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Ex1.xml" ContentType="application/vnd.ms-office.chartex+xml"/>
  <Override PartName="/xl/charts/style8.xml" ContentType="application/vnd.ms-office.chartstyle+xml"/>
  <Override PartName="/xl/charts/colors8.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Ex2.xml" ContentType="application/vnd.ms-office.chartex+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Ex3.xml" ContentType="application/vnd.ms-office.chartex+xml"/>
  <Override PartName="/xl/charts/style18.xml" ContentType="application/vnd.ms-office.chartstyle+xml"/>
  <Override PartName="/xl/charts/colors18.xml" ContentType="application/vnd.ms-office.chartcolorstyle+xml"/>
  <Override PartName="/xl/charts/chart16.xml" ContentType="application/vnd.openxmlformats-officedocument.drawingml.chart+xml"/>
  <Override PartName="/xl/charts/style19.xml" ContentType="application/vnd.ms-office.chartstyle+xml"/>
  <Override PartName="/xl/charts/colors19.xml" ContentType="application/vnd.ms-office.chartcolorstyle+xml"/>
  <Override PartName="/xl/charts/chart17.xml" ContentType="application/vnd.openxmlformats-officedocument.drawingml.chart+xml"/>
  <Override PartName="/xl/charts/style20.xml" ContentType="application/vnd.ms-office.chartstyle+xml"/>
  <Override PartName="/xl/charts/colors20.xml" ContentType="application/vnd.ms-office.chartcolorstyle+xml"/>
  <Override PartName="/xl/charts/chart18.xml" ContentType="application/vnd.openxmlformats-officedocument.drawingml.chart+xml"/>
  <Override PartName="/xl/charts/style21.xml" ContentType="application/vnd.ms-office.chartstyle+xml"/>
  <Override PartName="/xl/charts/colors21.xml" ContentType="application/vnd.ms-office.chartcolorstyle+xml"/>
  <Override PartName="/xl/charts/chart19.xml" ContentType="application/vnd.openxmlformats-officedocument.drawingml.chart+xml"/>
  <Override PartName="/xl/charts/style22.xml" ContentType="application/vnd.ms-office.chartstyle+xml"/>
  <Override PartName="/xl/charts/colors22.xml" ContentType="application/vnd.ms-office.chartcolorstyle+xml"/>
  <Override PartName="/xl/charts/chart20.xml" ContentType="application/vnd.openxmlformats-officedocument.drawingml.chart+xml"/>
  <Override PartName="/xl/charts/style23.xml" ContentType="application/vnd.ms-office.chartstyle+xml"/>
  <Override PartName="/xl/charts/colors23.xml" ContentType="application/vnd.ms-office.chartcolorstyle+xml"/>
  <Override PartName="/xl/charts/chart21.xml" ContentType="application/vnd.openxmlformats-officedocument.drawingml.chart+xml"/>
  <Override PartName="/xl/charts/style24.xml" ContentType="application/vnd.ms-office.chartstyle+xml"/>
  <Override PartName="/xl/charts/colors2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mc:AlternateContent xmlns:mc="http://schemas.openxmlformats.org/markup-compatibility/2006">
    <mc:Choice Requires="x15">
      <x15ac:absPath xmlns:x15ac="http://schemas.microsoft.com/office/spreadsheetml/2010/11/ac" url="C:\Users\HP\Downloads\"/>
    </mc:Choice>
  </mc:AlternateContent>
  <xr:revisionPtr revIDLastSave="0" documentId="8_{04B7DDF1-FEFE-4F1D-B570-46A0600EDE26}" xr6:coauthVersionLast="47" xr6:coauthVersionMax="47" xr10:uidLastSave="{00000000-0000-0000-0000-000000000000}"/>
  <bookViews>
    <workbookView xWindow="-108" yWindow="-108" windowWidth="23256" windowHeight="12456" activeTab="3" xr2:uid="{00000000-000D-0000-FFFF-FFFF00000000}"/>
  </bookViews>
  <sheets>
    <sheet name="Final Dashboard" sheetId="53" r:id="rId1"/>
    <sheet name="DATA_TABLE" sheetId="50" r:id="rId2"/>
    <sheet name="PIVOT_TABLES" sheetId="51" r:id="rId3"/>
    <sheet name="Pivot_table" sheetId="54" r:id="rId4"/>
  </sheets>
  <definedNames>
    <definedName name="_xlchart.v5.0" hidden="1">PIVOT_TABLES!$D$1</definedName>
    <definedName name="_xlchart.v5.1" hidden="1">PIVOT_TABLES!$D$2:$D$12</definedName>
    <definedName name="_xlchart.v5.10" hidden="1">PIVOT_TABLES!$E$1</definedName>
    <definedName name="_xlchart.v5.11" hidden="1">PIVOT_TABLES!$E$2:$E$12</definedName>
    <definedName name="_xlchart.v5.12" hidden="1">PIVOT_TABLES!$D$1</definedName>
    <definedName name="_xlchart.v5.13" hidden="1">PIVOT_TABLES!$D$2:$D$12</definedName>
    <definedName name="_xlchart.v5.14" hidden="1">PIVOT_TABLES!$E$1</definedName>
    <definedName name="_xlchart.v5.15" hidden="1">PIVOT_TABLES!$E$2:$E$12</definedName>
    <definedName name="_xlchart.v5.2" hidden="1">PIVOT_TABLES!$E$1</definedName>
    <definedName name="_xlchart.v5.3" hidden="1">PIVOT_TABLES!$E$2:$E$12</definedName>
    <definedName name="_xlchart.v5.4" hidden="1">PIVOT_TABLES!$D$1</definedName>
    <definedName name="_xlchart.v5.5" hidden="1">PIVOT_TABLES!$D$2:$D$12</definedName>
    <definedName name="_xlchart.v5.6" hidden="1">PIVOT_TABLES!$E$1</definedName>
    <definedName name="_xlchart.v5.7" hidden="1">PIVOT_TABLES!$E$2:$E$12</definedName>
    <definedName name="_xlchart.v5.8" hidden="1">PIVOT_TABLES!$D$1</definedName>
    <definedName name="_xlchart.v5.9" hidden="1">PIVOT_TABLES!$D$2:$D$12</definedName>
    <definedName name="ExternalData_1" localSheetId="1" hidden="1">DATA_TABLE!$A$1:$H$5001</definedName>
    <definedName name="Slicer_country1">#N/A</definedName>
    <definedName name="Slicer_region">#N/A</definedName>
    <definedName name="Slicer_year1">#N/A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N9" i="51" l="1"/>
  <c r="R8" i="51"/>
  <c r="I7" i="5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12AFAC8-AF74-4594-99EB-6FDAA898303E}" keepAlive="1" name="Query - Sheet1" description="Connection to the 'Sheet1' query in the workbook." type="5" refreshedVersion="8" background="1" saveData="1">
    <dbPr connection="Provider=Microsoft.Mashup.OleDb.1;Data Source=$Workbook$;Location=Sheet1;Extended Properties=&quot;&quot;" command="SELECT * FROM [Sheet1]"/>
  </connection>
  <connection id="2" xr16:uid="{DA510441-1C51-42BE-A014-75221B1617FF}" keepAlive="1" name="Query - Sheet1 (2)" description="Connection to the 'Sheet1 (2)' query in the workbook." type="5" refreshedVersion="8" background="1" saveData="1">
    <dbPr connection="Provider=Microsoft.Mashup.OleDb.1;Data Source=$Workbook$;Location=&quot;Sheet1 (2)&quot;;Extended Properties=&quot;&quot;" command="SELECT * FROM [Sheet1 (2)]"/>
  </connection>
</connections>
</file>

<file path=xl/sharedStrings.xml><?xml version="1.0" encoding="utf-8"?>
<sst xmlns="http://schemas.openxmlformats.org/spreadsheetml/2006/main" count="30196" uniqueCount="134">
  <si>
    <t>country</t>
  </si>
  <si>
    <t>iso3</t>
  </si>
  <si>
    <t>region</t>
  </si>
  <si>
    <t>income_group</t>
  </si>
  <si>
    <t>year</t>
  </si>
  <si>
    <t>sector</t>
  </si>
  <si>
    <t>gas</t>
  </si>
  <si>
    <t>emissions_ktco2e</t>
  </si>
  <si>
    <t>Algeria</t>
  </si>
  <si>
    <t>DZA</t>
  </si>
  <si>
    <t>Africa</t>
  </si>
  <si>
    <t>Upper-middle</t>
  </si>
  <si>
    <t>Buildings</t>
  </si>
  <si>
    <t>CO2</t>
  </si>
  <si>
    <t>Power</t>
  </si>
  <si>
    <t>CH4</t>
  </si>
  <si>
    <t>Waste</t>
  </si>
  <si>
    <t>N2O</t>
  </si>
  <si>
    <t>Industry</t>
  </si>
  <si>
    <t>F-Gases</t>
  </si>
  <si>
    <t>LULUCF</t>
  </si>
  <si>
    <t>Transport</t>
  </si>
  <si>
    <t>Agriculture</t>
  </si>
  <si>
    <t>Argentina</t>
  </si>
  <si>
    <t>ARG</t>
  </si>
  <si>
    <t>Americas</t>
  </si>
  <si>
    <t>Australia</t>
  </si>
  <si>
    <t>AUS</t>
  </si>
  <si>
    <t>Oceania</t>
  </si>
  <si>
    <t>High</t>
  </si>
  <si>
    <t>Bangladesh</t>
  </si>
  <si>
    <t>BGD</t>
  </si>
  <si>
    <t>Asia</t>
  </si>
  <si>
    <t>Lower-middle</t>
  </si>
  <si>
    <t>Brazil</t>
  </si>
  <si>
    <t>BRA</t>
  </si>
  <si>
    <t>Canada</t>
  </si>
  <si>
    <t>CAN</t>
  </si>
  <si>
    <t>Chile</t>
  </si>
  <si>
    <t>CHL</t>
  </si>
  <si>
    <t>China</t>
  </si>
  <si>
    <t>CHN</t>
  </si>
  <si>
    <t>Colombia</t>
  </si>
  <si>
    <t>COL</t>
  </si>
  <si>
    <t>Egypt</t>
  </si>
  <si>
    <t>EGY</t>
  </si>
  <si>
    <t>Ethiopia</t>
  </si>
  <si>
    <t>ETH</t>
  </si>
  <si>
    <t>Low</t>
  </si>
  <si>
    <t>France</t>
  </si>
  <si>
    <t>FRA</t>
  </si>
  <si>
    <t>Europe</t>
  </si>
  <si>
    <t>Germany</t>
  </si>
  <si>
    <t>DEU</t>
  </si>
  <si>
    <t>India</t>
  </si>
  <si>
    <t>IND</t>
  </si>
  <si>
    <t>Indonesia</t>
  </si>
  <si>
    <t>IDN</t>
  </si>
  <si>
    <t>Iran</t>
  </si>
  <si>
    <t>IRN</t>
  </si>
  <si>
    <t>Iraq</t>
  </si>
  <si>
    <t>IRQ</t>
  </si>
  <si>
    <t>Italy</t>
  </si>
  <si>
    <t>ITA</t>
  </si>
  <si>
    <t>Japan</t>
  </si>
  <si>
    <t>JPN</t>
  </si>
  <si>
    <t>Kenya</t>
  </si>
  <si>
    <t>KEN</t>
  </si>
  <si>
    <t>Kuwait</t>
  </si>
  <si>
    <t>KWT</t>
  </si>
  <si>
    <t>Malaysia</t>
  </si>
  <si>
    <t>MYS</t>
  </si>
  <si>
    <t>Mexico</t>
  </si>
  <si>
    <t>MEX</t>
  </si>
  <si>
    <t>Morocco</t>
  </si>
  <si>
    <t>MAR</t>
  </si>
  <si>
    <t>Netherlands</t>
  </si>
  <si>
    <t>NLD</t>
  </si>
  <si>
    <t>New Zealand</t>
  </si>
  <si>
    <t>NZL</t>
  </si>
  <si>
    <t>Nigeria</t>
  </si>
  <si>
    <t>NGA</t>
  </si>
  <si>
    <t>Norway</t>
  </si>
  <si>
    <t>NOR</t>
  </si>
  <si>
    <t>Pakistan</t>
  </si>
  <si>
    <t>PAK</t>
  </si>
  <si>
    <t>Peru</t>
  </si>
  <si>
    <t>PER</t>
  </si>
  <si>
    <t>Philippines</t>
  </si>
  <si>
    <t>PHL</t>
  </si>
  <si>
    <t>Poland</t>
  </si>
  <si>
    <t>POL</t>
  </si>
  <si>
    <t>Qatar</t>
  </si>
  <si>
    <t>QAT</t>
  </si>
  <si>
    <t>Russia</t>
  </si>
  <si>
    <t>RUS</t>
  </si>
  <si>
    <t>Saudi Arabia</t>
  </si>
  <si>
    <t>SAU</t>
  </si>
  <si>
    <t>Singapore</t>
  </si>
  <si>
    <t>SGP</t>
  </si>
  <si>
    <t>South Africa</t>
  </si>
  <si>
    <t>ZAF</t>
  </si>
  <si>
    <t>South Korea</t>
  </si>
  <si>
    <t>KOR</t>
  </si>
  <si>
    <t>Spain</t>
  </si>
  <si>
    <t>ESP</t>
  </si>
  <si>
    <t>Sweden</t>
  </si>
  <si>
    <t>SWE</t>
  </si>
  <si>
    <t>Thailand</t>
  </si>
  <si>
    <t>THA</t>
  </si>
  <si>
    <t>Tunisia</t>
  </si>
  <si>
    <t>TUN</t>
  </si>
  <si>
    <t>Turkey</t>
  </si>
  <si>
    <t>TUR</t>
  </si>
  <si>
    <t>Ukraine</t>
  </si>
  <si>
    <t>UKR</t>
  </si>
  <si>
    <t>United Arab Emirates</t>
  </si>
  <si>
    <t>ARE</t>
  </si>
  <si>
    <t>United Kingdom</t>
  </si>
  <si>
    <t>GBR</t>
  </si>
  <si>
    <t>United States</t>
  </si>
  <si>
    <t>USA</t>
  </si>
  <si>
    <t>Venezuela</t>
  </si>
  <si>
    <t>VEN</t>
  </si>
  <si>
    <t>Vietnam</t>
  </si>
  <si>
    <t>VNM</t>
  </si>
  <si>
    <t>Row Labels</t>
  </si>
  <si>
    <t>Grand Total</t>
  </si>
  <si>
    <t>Sum of emissions_ktco2e</t>
  </si>
  <si>
    <t>Column Labels</t>
  </si>
  <si>
    <t>KPIS</t>
  </si>
  <si>
    <t>total emissions</t>
  </si>
  <si>
    <t xml:space="preserve">top country </t>
  </si>
  <si>
    <t xml:space="preserve">top gas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</si>
</sst>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1" x14ac:knownFonts="1">
    <font>
      <sz val="11"/>
      <color theme="1"/>
      <name val="Calibri"/>
      <family val="2"/>
    </font>
    <font>
      <sz val="11"/>
      <color theme="1"/>
      <name val="Calibri"/>
      <family val="2"/>
    </font>
    <font>
      <sz val="18"/>
      <color theme="3"/>
      <name val="Corbel"/>
      <family val="2"/>
      <scheme val="major"/>
    </font>
    <font>
      <b/>
      <sz val="15"/>
      <color theme="3"/>
      <name val="Calibri"/>
      <family val="2"/>
    </font>
    <font>
      <b/>
      <sz val="13"/>
      <color theme="3"/>
      <name val="Calibri"/>
      <family val="2"/>
    </font>
    <font>
      <b/>
      <sz val="11"/>
      <color theme="3"/>
      <name val="Calibri"/>
      <family val="2"/>
    </font>
    <font>
      <sz val="11"/>
      <color rgb="FF006100"/>
      <name val="Calibri"/>
      <family val="2"/>
    </font>
    <font>
      <sz val="11"/>
      <color rgb="FF9C0006"/>
      <name val="Calibri"/>
      <family val="2"/>
    </font>
    <font>
      <sz val="11"/>
      <color rgb="FF9C5700"/>
      <name val="Calibri"/>
      <family val="2"/>
    </font>
    <font>
      <sz val="11"/>
      <color rgb="FF3F3F76"/>
      <name val="Calibri"/>
      <family val="2"/>
    </font>
    <font>
      <b/>
      <sz val="11"/>
      <color rgb="FF3F3F3F"/>
      <name val="Calibri"/>
      <family val="2"/>
    </font>
    <font>
      <b/>
      <sz val="11"/>
      <color rgb="FFFA7D00"/>
      <name val="Calibri"/>
      <family val="2"/>
    </font>
    <font>
      <sz val="11"/>
      <color rgb="FFFA7D00"/>
      <name val="Calibri"/>
      <family val="2"/>
    </font>
    <font>
      <b/>
      <sz val="11"/>
      <color theme="0"/>
      <name val="Calibri"/>
      <family val="2"/>
    </font>
    <font>
      <sz val="11"/>
      <color rgb="FFFF0000"/>
      <name val="Calibri"/>
      <family val="2"/>
    </font>
    <font>
      <i/>
      <sz val="11"/>
      <color rgb="FF7F7F7F"/>
      <name val="Calibri"/>
      <family val="2"/>
    </font>
    <font>
      <b/>
      <sz val="11"/>
      <color theme="1"/>
      <name val="Calibri"/>
      <family val="2"/>
    </font>
    <font>
      <sz val="11"/>
      <color theme="0"/>
      <name val="Calibri"/>
      <family val="2"/>
    </font>
    <font>
      <sz val="11"/>
      <name val="Calibri"/>
      <family val="2"/>
    </font>
    <font>
      <sz val="11"/>
      <color theme="1" tint="4.9989318521683403E-2"/>
      <name val="Calibri"/>
      <family val="2"/>
    </font>
    <font>
      <b/>
      <sz val="11"/>
      <color theme="1" tint="4.9989318521683403E-2"/>
      <name val="Calibri"/>
      <family val="2"/>
    </font>
  </fonts>
  <fills count="38">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bgColor indexed="64"/>
      </patternFill>
    </fill>
    <fill>
      <patternFill patternType="solid">
        <fgColor rgb="FF03C4A1"/>
        <bgColor indexed="64"/>
      </patternFill>
    </fill>
    <fill>
      <patternFill patternType="solid">
        <fgColor theme="1" tint="0.14999847407452621"/>
        <bgColor indexed="64"/>
      </patternFill>
    </fill>
    <fill>
      <patternFill patternType="solid">
        <fgColor theme="7" tint="0.59999389629810485"/>
        <bgColor indexed="64"/>
      </patternFill>
    </fill>
    <fill>
      <patternFill patternType="solid">
        <fgColor theme="7" tint="0.39997558519241921"/>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3">
    <xf numFmtId="0" fontId="0" fillId="0" borderId="0" xfId="0"/>
    <xf numFmtId="0" fontId="0" fillId="33" borderId="0" xfId="0" applyFill="1"/>
    <xf numFmtId="0" fontId="0" fillId="0" borderId="0" xfId="0" pivotButton="1"/>
    <xf numFmtId="0" fontId="0" fillId="0" borderId="0" xfId="0" applyAlignment="1">
      <alignment horizontal="left"/>
    </xf>
    <xf numFmtId="1" fontId="0" fillId="0" borderId="0" xfId="0" applyNumberFormat="1"/>
    <xf numFmtId="0" fontId="0" fillId="34" borderId="0" xfId="0" applyFill="1"/>
    <xf numFmtId="0" fontId="0" fillId="0" borderId="0" xfId="0" applyNumberFormat="1"/>
    <xf numFmtId="0" fontId="17" fillId="34" borderId="0" xfId="0" applyFont="1" applyFill="1"/>
    <xf numFmtId="0" fontId="18" fillId="34" borderId="0" xfId="0" applyFont="1" applyFill="1"/>
    <xf numFmtId="0" fontId="0" fillId="35" borderId="0" xfId="0" applyFill="1"/>
    <xf numFmtId="0" fontId="20" fillId="36" borderId="0" xfId="0" applyFont="1" applyFill="1" applyAlignment="1">
      <alignment horizontal="left"/>
    </xf>
    <xf numFmtId="0" fontId="20" fillId="36" borderId="0" xfId="0" applyNumberFormat="1" applyFont="1" applyFill="1"/>
    <xf numFmtId="0" fontId="16" fillId="36" borderId="0" xfId="0" applyFont="1" applyFill="1" applyAlignment="1">
      <alignment horizontal="left"/>
    </xf>
    <xf numFmtId="0" fontId="0" fillId="37" borderId="0" xfId="0" applyFill="1" applyAlignment="1">
      <alignment horizontal="left"/>
    </xf>
    <xf numFmtId="0" fontId="0" fillId="37" borderId="0" xfId="0" applyNumberFormat="1" applyFill="1"/>
    <xf numFmtId="0" fontId="20" fillId="37" borderId="0" xfId="0" applyFont="1" applyFill="1" applyAlignment="1">
      <alignment horizontal="left"/>
    </xf>
    <xf numFmtId="0" fontId="20" fillId="37" borderId="0" xfId="0" applyNumberFormat="1" applyFont="1" applyFill="1"/>
    <xf numFmtId="0" fontId="19" fillId="34" borderId="0" xfId="0" applyFont="1" applyFill="1"/>
    <xf numFmtId="0" fontId="16" fillId="36" borderId="0" xfId="0" applyNumberFormat="1" applyFont="1" applyFill="1"/>
    <xf numFmtId="0" fontId="16" fillId="37" borderId="0" xfId="0" applyFont="1" applyFill="1" applyAlignment="1">
      <alignment horizontal="left"/>
    </xf>
    <xf numFmtId="0" fontId="16" fillId="37" borderId="0" xfId="0" applyNumberFormat="1" applyFont="1" applyFill="1"/>
    <xf numFmtId="1" fontId="0" fillId="34" borderId="0" xfId="0" applyNumberFormat="1" applyFill="1"/>
    <xf numFmtId="0" fontId="0" fillId="37"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633">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bgColor rgb="FF03C4A1"/>
        </patternFill>
      </fill>
    </dxf>
    <dxf>
      <fill>
        <patternFill>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59999389629810485"/>
        </patternFill>
      </fill>
    </dxf>
    <dxf>
      <fill>
        <patternFill>
          <bgColor theme="7" tint="0.59999389629810485"/>
        </patternFill>
      </fill>
    </dxf>
    <dxf>
      <fill>
        <patternFill>
          <bgColor theme="7" tint="0.59999389629810485"/>
        </patternFill>
      </fill>
    </dxf>
    <dxf>
      <fill>
        <patternFill>
          <bgColor theme="7" tint="0.59999389629810485"/>
        </patternFill>
      </fill>
    </dxf>
    <dxf>
      <font>
        <b/>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bgColor rgb="FF03C4A1"/>
        </patternFill>
      </fill>
    </dxf>
    <dxf>
      <font>
        <color auto="1"/>
      </font>
    </dxf>
    <dxf>
      <fill>
        <patternFill>
          <bgColor theme="1" tint="0.14999847407452621"/>
        </patternFill>
      </fill>
    </dxf>
    <dxf>
      <fill>
        <patternFill>
          <bgColor rgb="FF03C4A1"/>
        </patternFill>
      </fill>
    </dxf>
    <dxf>
      <fill>
        <patternFill>
          <bgColor rgb="FF03C4A1"/>
        </patternFill>
      </fill>
    </dxf>
    <dxf>
      <fill>
        <patternFill>
          <bgColor theme="7" tint="0.59999389629810485"/>
        </patternFill>
      </fill>
    </dxf>
    <dxf>
      <fill>
        <patternFill>
          <bgColor theme="7" tint="0.59999389629810485"/>
        </patternFill>
      </fill>
    </dxf>
    <dxf>
      <fill>
        <patternFill>
          <bgColor theme="7" tint="0.59999389629810485"/>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bgColor rgb="FF03C4A1"/>
        </patternFill>
      </fill>
    </dxf>
    <dxf>
      <fill>
        <patternFill>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ont>
        <color theme="1" tint="4.9989318521683403E-2"/>
      </font>
    </dxf>
    <dxf>
      <font>
        <color theme="1" tint="4.9989318521683403E-2"/>
      </font>
    </dxf>
    <dxf>
      <fill>
        <patternFill patternType="solid">
          <bgColor theme="7" tint="0.59999389629810485"/>
        </patternFill>
      </fill>
    </dxf>
    <dxf>
      <fill>
        <patternFill patternType="solid">
          <bgColor theme="7" tint="0.59999389629810485"/>
        </patternFill>
      </fill>
    </dxf>
    <dxf>
      <fill>
        <patternFill patternType="solid">
          <bgColor theme="7" tint="0.59999389629810485"/>
        </patternFill>
      </fill>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bgColor rgb="FF03C4A1"/>
        </patternFill>
      </fill>
    </dxf>
    <dxf>
      <font>
        <color auto="1"/>
      </font>
    </dxf>
    <dxf>
      <fill>
        <patternFill>
          <bgColor theme="1" tint="0.14999847407452621"/>
        </patternFill>
      </fill>
    </dxf>
    <dxf>
      <fill>
        <patternFill>
          <bgColor rgb="FF03C4A1"/>
        </patternFill>
      </fill>
    </dxf>
    <dxf>
      <fill>
        <patternFill>
          <bgColor rgb="FF03C4A1"/>
        </patternFill>
      </fill>
    </dxf>
    <dxf>
      <fill>
        <patternFill>
          <bgColor theme="7" tint="0.59999389629810485"/>
        </patternFill>
      </fill>
    </dxf>
    <dxf>
      <fill>
        <patternFill>
          <bgColor theme="7" tint="0.59999389629810485"/>
        </patternFill>
      </fill>
    </dxf>
    <dxf>
      <fill>
        <patternFill>
          <bgColor theme="7" tint="0.59999389629810485"/>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bgColor rgb="FF03C4A1"/>
        </patternFill>
      </fill>
    </dxf>
    <dxf>
      <fill>
        <patternFill>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ont>
        <color theme="1" tint="4.9989318521683403E-2"/>
      </font>
    </dxf>
    <dxf>
      <font>
        <color theme="1" tint="4.9989318521683403E-2"/>
      </font>
    </dxf>
    <dxf>
      <fill>
        <patternFill patternType="solid">
          <bgColor theme="7" tint="0.59999389629810485"/>
        </patternFill>
      </fill>
    </dxf>
    <dxf>
      <fill>
        <patternFill patternType="solid">
          <bgColor theme="7" tint="0.59999389629810485"/>
        </patternFill>
      </fill>
    </dxf>
    <dxf>
      <fill>
        <patternFill patternType="solid">
          <bgColor theme="7" tint="0.59999389629810485"/>
        </patternFill>
      </fill>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bgColor rgb="FF03C4A1"/>
        </patternFill>
      </fill>
    </dxf>
    <dxf>
      <font>
        <color auto="1"/>
      </font>
    </dxf>
    <dxf>
      <fill>
        <patternFill>
          <bgColor theme="1" tint="0.14999847407452621"/>
        </patternFill>
      </fill>
    </dxf>
    <dxf>
      <fill>
        <patternFill>
          <bgColor rgb="FF03C4A1"/>
        </patternFill>
      </fill>
    </dxf>
    <dxf>
      <fill>
        <patternFill>
          <bgColor rgb="FF03C4A1"/>
        </patternFill>
      </fill>
    </dxf>
    <dxf>
      <fill>
        <patternFill>
          <bgColor theme="7" tint="0.59999389629810485"/>
        </patternFill>
      </fill>
    </dxf>
    <dxf>
      <fill>
        <patternFill>
          <bgColor theme="7" tint="0.59999389629810485"/>
        </patternFill>
      </fill>
    </dxf>
    <dxf>
      <fill>
        <patternFill>
          <bgColor theme="7" tint="0.59999389629810485"/>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bgColor rgb="FF03C4A1"/>
        </patternFill>
      </fill>
    </dxf>
    <dxf>
      <fill>
        <patternFill>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ont>
        <color theme="1" tint="4.9989318521683403E-2"/>
      </font>
    </dxf>
    <dxf>
      <font>
        <color theme="1" tint="4.9989318521683403E-2"/>
      </font>
    </dxf>
    <dxf>
      <fill>
        <patternFill patternType="solid">
          <bgColor theme="7" tint="0.59999389629810485"/>
        </patternFill>
      </fill>
    </dxf>
    <dxf>
      <fill>
        <patternFill patternType="solid">
          <bgColor theme="7" tint="0.59999389629810485"/>
        </patternFill>
      </fill>
    </dxf>
    <dxf>
      <fill>
        <patternFill patternType="solid">
          <bgColor theme="7" tint="0.59999389629810485"/>
        </patternFill>
      </fill>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bgColor rgb="FF03C4A1"/>
        </patternFill>
      </fill>
    </dxf>
    <dxf>
      <font>
        <color auto="1"/>
      </font>
    </dxf>
    <dxf>
      <fill>
        <patternFill>
          <bgColor theme="1" tint="0.14999847407452621"/>
        </patternFill>
      </fill>
    </dxf>
    <dxf>
      <fill>
        <patternFill>
          <bgColor rgb="FF03C4A1"/>
        </patternFill>
      </fill>
    </dxf>
    <dxf>
      <fill>
        <patternFill>
          <bgColor rgb="FF03C4A1"/>
        </patternFill>
      </fill>
    </dxf>
    <dxf>
      <fill>
        <patternFill>
          <bgColor theme="7" tint="0.59999389629810485"/>
        </patternFill>
      </fill>
    </dxf>
    <dxf>
      <fill>
        <patternFill>
          <bgColor theme="7" tint="0.59999389629810485"/>
        </patternFill>
      </fill>
    </dxf>
    <dxf>
      <fill>
        <patternFill>
          <bgColor theme="7" tint="0.59999389629810485"/>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bgColor rgb="FF03C4A1"/>
        </patternFill>
      </fill>
    </dxf>
    <dxf>
      <fill>
        <patternFill>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59999389629810485"/>
        </patternFill>
      </fill>
    </dxf>
    <dxf>
      <fill>
        <patternFill>
          <bgColor theme="7" tint="0.59999389629810485"/>
        </patternFill>
      </fill>
    </dxf>
    <dxf>
      <fill>
        <patternFill>
          <bgColor theme="7" tint="0.59999389629810485"/>
        </patternFill>
      </fill>
    </dxf>
    <dxf>
      <fill>
        <patternFill>
          <bgColor theme="7" tint="0.59999389629810485"/>
        </patternFill>
      </fill>
    </dxf>
    <dxf>
      <font>
        <b/>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bgColor rgb="FF03C4A1"/>
        </patternFill>
      </fill>
    </dxf>
    <dxf>
      <font>
        <color auto="1"/>
      </font>
    </dxf>
    <dxf>
      <fill>
        <patternFill>
          <bgColor theme="1" tint="0.14999847407452621"/>
        </patternFill>
      </fill>
    </dxf>
    <dxf>
      <fill>
        <patternFill>
          <bgColor rgb="FF03C4A1"/>
        </patternFill>
      </fill>
    </dxf>
    <dxf>
      <fill>
        <patternFill>
          <bgColor rgb="FF03C4A1"/>
        </patternFill>
      </fill>
    </dxf>
    <dxf>
      <fill>
        <patternFill>
          <bgColor theme="7" tint="0.59999389629810485"/>
        </patternFill>
      </fill>
    </dxf>
    <dxf>
      <fill>
        <patternFill>
          <bgColor theme="7" tint="0.59999389629810485"/>
        </patternFill>
      </fill>
    </dxf>
    <dxf>
      <fill>
        <patternFill>
          <bgColor theme="7" tint="0.59999389629810485"/>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bgColor rgb="FF03C4A1"/>
        </patternFill>
      </fill>
    </dxf>
    <dxf>
      <fill>
        <patternFill>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ont>
        <color theme="1" tint="4.9989318521683403E-2"/>
      </font>
    </dxf>
    <dxf>
      <font>
        <color theme="1" tint="4.9989318521683403E-2"/>
      </font>
    </dxf>
    <dxf>
      <fill>
        <patternFill patternType="solid">
          <bgColor theme="7" tint="0.59999389629810485"/>
        </patternFill>
      </fill>
    </dxf>
    <dxf>
      <fill>
        <patternFill patternType="solid">
          <bgColor theme="7" tint="0.59999389629810485"/>
        </patternFill>
      </fill>
    </dxf>
    <dxf>
      <fill>
        <patternFill patternType="solid">
          <bgColor theme="7" tint="0.59999389629810485"/>
        </patternFill>
      </fill>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ill>
        <patternFill>
          <bgColor rgb="FF03C4A1"/>
        </patternFill>
      </fill>
    </dxf>
    <dxf>
      <font>
        <color auto="1"/>
      </font>
    </dxf>
    <dxf>
      <fill>
        <patternFill>
          <bgColor theme="1" tint="0.14999847407452621"/>
        </patternFill>
      </fill>
    </dxf>
    <dxf>
      <fill>
        <patternFill>
          <bgColor rgb="FF03C4A1"/>
        </patternFill>
      </fill>
    </dxf>
    <dxf>
      <fill>
        <patternFill>
          <bgColor rgb="FF03C4A1"/>
        </patternFill>
      </fill>
    </dxf>
    <dxf>
      <fill>
        <patternFill>
          <bgColor theme="7" tint="0.59999389629810485"/>
        </patternFill>
      </fill>
    </dxf>
    <dxf>
      <fill>
        <patternFill>
          <bgColor theme="7" tint="0.59999389629810485"/>
        </patternFill>
      </fill>
    </dxf>
    <dxf>
      <fill>
        <patternFill>
          <bgColor theme="7" tint="0.59999389629810485"/>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rgb="FF03C4A1"/>
        </patternFill>
      </fill>
    </dxf>
    <dxf>
      <fill>
        <patternFill patternType="solid">
          <bgColor rgb="FF03C4A1"/>
        </patternFill>
      </fill>
    </dxf>
    <dxf>
      <font>
        <color theme="0"/>
      </font>
    </dxf>
    <dxf>
      <font>
        <b/>
      </font>
    </dxf>
    <dxf>
      <font>
        <b/>
      </font>
    </dxf>
    <dxf>
      <font>
        <b/>
      </font>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bgColor rgb="FF03C4A1"/>
        </patternFill>
      </fill>
    </dxf>
    <dxf>
      <fill>
        <patternFill>
          <bgColor rgb="FF03C4A1"/>
        </patternFill>
      </fill>
    </dxf>
    <dxf>
      <fill>
        <patternFill>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bgColor theme="7" tint="0.39997558519241921"/>
        </patternFill>
      </fill>
    </dxf>
    <dxf>
      <fill>
        <patternFill>
          <bgColor theme="7" tint="0.3999755851924192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b/>
      </font>
    </dxf>
    <dxf>
      <font>
        <b/>
      </font>
    </dxf>
    <dxf>
      <font>
        <b/>
      </font>
    </dxf>
    <dxf>
      <fill>
        <patternFill patternType="solid">
          <bgColor rgb="FF03C4A1"/>
        </patternFill>
      </fill>
    </dxf>
    <dxf>
      <fill>
        <patternFill patternType="solid">
          <bgColor rgb="FF03C4A1"/>
        </patternFill>
      </fill>
    </dxf>
    <dxf>
      <font>
        <color theme="1" tint="4.9989318521683403E-2"/>
      </font>
    </dxf>
    <dxf>
      <font>
        <color theme="1" tint="4.9989318521683403E-2"/>
      </font>
    </dxf>
    <dxf>
      <fill>
        <patternFill patternType="solid">
          <bgColor theme="7" tint="0.59999389629810485"/>
        </patternFill>
      </fill>
    </dxf>
    <dxf>
      <fill>
        <patternFill patternType="solid">
          <bgColor theme="7" tint="0.59999389629810485"/>
        </patternFill>
      </fill>
    </dxf>
    <dxf>
      <fill>
        <patternFill patternType="solid">
          <bgColor theme="7" tint="0.59999389629810485"/>
        </patternFill>
      </fill>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ont>
        <color theme="1" tint="4.9989318521683403E-2"/>
      </font>
    </dxf>
    <dxf>
      <font>
        <color theme="1" tint="4.9989318521683403E-2"/>
      </font>
    </dxf>
    <dxf>
      <font>
        <color theme="1" tint="4.9989318521683403E-2"/>
      </font>
    </dxf>
    <dxf>
      <font>
        <b/>
      </font>
    </dxf>
    <dxf>
      <font>
        <b/>
      </font>
    </dxf>
    <dxf>
      <font>
        <b/>
      </font>
    </dxf>
    <dxf>
      <fill>
        <patternFill patternType="solid">
          <bgColor theme="7" tint="0.59999389629810485"/>
        </patternFill>
      </fill>
    </dxf>
    <dxf>
      <fill>
        <patternFill patternType="solid">
          <bgColor theme="7" tint="0.59999389629810485"/>
        </patternFill>
      </fill>
    </dxf>
    <dxf>
      <fill>
        <patternFill>
          <bgColor rgb="FF03C4A1"/>
        </patternFill>
      </fill>
    </dxf>
    <dxf>
      <fill>
        <patternFill>
          <bgColor rgb="FF03C4A1"/>
        </patternFill>
      </fill>
    </dxf>
    <dxf>
      <fill>
        <patternFill patternType="solid">
          <bgColor theme="7" tint="0.59999389629810485"/>
        </patternFill>
      </fill>
    </dxf>
    <dxf>
      <fill>
        <patternFill>
          <bgColor theme="7" tint="0.59999389629810485"/>
        </patternFill>
      </fill>
    </dxf>
    <dxf>
      <fill>
        <patternFill>
          <bgColor theme="7" tint="0.59999389629810485"/>
        </patternFill>
      </fill>
    </dxf>
    <dxf>
      <fill>
        <patternFill>
          <bgColor theme="7" tint="0.59999389629810485"/>
        </patternFill>
      </fill>
    </dxf>
    <dxf>
      <font>
        <b/>
      </font>
    </dxf>
    <dxf>
      <font>
        <b/>
      </font>
    </dxf>
    <dxf>
      <font>
        <b/>
      </font>
    </dxf>
    <dxf>
      <font>
        <b/>
      </font>
    </dxf>
    <dxf>
      <font>
        <b/>
      </font>
    </dxf>
    <dxf>
      <font>
        <b/>
      </font>
    </dxf>
    <dxf>
      <font>
        <b/>
      </font>
    </dxf>
    <dxf>
      <font>
        <color theme="1" tint="4.9989318521683403E-2"/>
      </font>
    </dxf>
    <dxf>
      <font>
        <color theme="1" tint="4.9989318521683403E-2"/>
      </font>
    </dxf>
    <dxf>
      <font>
        <color theme="1" tint="4.9989318521683403E-2"/>
      </font>
    </dxf>
    <dxf>
      <fill>
        <patternFill>
          <bgColor theme="7" tint="0.59999389629810485"/>
        </patternFill>
      </fill>
    </dxf>
    <dxf>
      <fill>
        <patternFill>
          <bgColor theme="7" tint="0.59999389629810485"/>
        </patternFill>
      </fill>
    </dxf>
    <dxf>
      <fill>
        <patternFill>
          <bgColor theme="7" tint="0.59999389629810485"/>
        </patternFill>
      </fill>
    </dxf>
    <dxf>
      <fill>
        <patternFill>
          <bgColor rgb="FF03C4A1"/>
        </patternFill>
      </fill>
    </dxf>
    <dxf>
      <fill>
        <patternFill>
          <bgColor rgb="FF03C4A1"/>
        </patternFill>
      </fill>
    </dxf>
    <dxf>
      <fill>
        <patternFill>
          <bgColor theme="1" tint="0.14999847407452621"/>
        </patternFill>
      </fill>
    </dxf>
    <dxf>
      <font>
        <color auto="1"/>
      </font>
    </dxf>
    <dxf>
      <fill>
        <patternFill>
          <bgColor rgb="FF03C4A1"/>
        </patternFill>
      </fill>
    </dxf>
    <dxf>
      <fill>
        <patternFill patternType="solid">
          <bgColor rgb="FF03C4A1"/>
        </patternFill>
      </fill>
    </dxf>
    <dxf>
      <fill>
        <patternFill patternType="solid">
          <bgColor rgb="FF03C4A1"/>
        </patternFill>
      </fill>
    </dxf>
    <dxf>
      <font>
        <color theme="0"/>
      </font>
    </dxf>
    <dxf>
      <font>
        <color theme="0"/>
      </font>
    </dxf>
    <dxf>
      <fill>
        <patternFill patternType="solid">
          <bgColor rgb="FF03C4A1"/>
        </patternFill>
      </fill>
    </dxf>
    <dxf>
      <fill>
        <patternFill patternType="solid">
          <bgColor rgb="FF03C4A1"/>
        </patternFill>
      </fill>
    </dxf>
    <dxf>
      <font>
        <color theme="0"/>
      </font>
      <fill>
        <patternFill>
          <bgColor theme="1" tint="0.14996795556505021"/>
        </patternFill>
      </fill>
    </dxf>
    <dxf>
      <fill>
        <patternFill>
          <bgColor theme="1" tint="0.14996795556505021"/>
        </patternFill>
      </fill>
    </dxf>
    <dxf>
      <fill>
        <patternFill>
          <bgColor theme="1" tint="0.14996795556505021"/>
        </patternFill>
      </fill>
    </dxf>
  </dxfs>
  <tableStyles count="3" defaultTableStyle="TableStyleMedium2" defaultPivotStyle="PivotStyleLight16">
    <tableStyle name="Slicer Style 1" pivot="0" table="0" count="2" xr9:uid="{C7E06CD7-E0D1-403D-A7D6-EE2AEA9994D7}">
      <tableStyleElement type="wholeTable" dxfId="632"/>
    </tableStyle>
    <tableStyle name="Slicer Style 1 2" pivot="0" table="0" count="3" xr9:uid="{DA0EB6D7-0B4C-4853-870D-4A1EFA46932E}">
      <tableStyleElement type="wholeTable" dxfId="631"/>
    </tableStyle>
    <tableStyle name="Slicer Style 1 3" pivot="0" table="0" count="3" xr9:uid="{061635A3-C9D9-429E-8E7E-82021BC09A64}">
      <tableStyleElement type="wholeTable" dxfId="630"/>
    </tableStyle>
  </tableStyles>
  <colors>
    <mruColors>
      <color rgb="FF03C4A1"/>
    </mruColors>
  </colors>
  <extLst>
    <ext xmlns:x14="http://schemas.microsoft.com/office/spreadsheetml/2009/9/main" uri="{46F421CA-312F-682f-3DD2-61675219B42D}">
      <x14:dxfs count="5">
        <dxf>
          <fill>
            <patternFill>
              <bgColor theme="1" tint="0.34998626667073579"/>
            </patternFill>
          </fill>
        </dxf>
        <dxf>
          <font>
            <color theme="0"/>
          </font>
          <fill>
            <patternFill>
              <bgColor theme="1" tint="0.14996795556505021"/>
            </patternFill>
          </fill>
          <border>
            <left style="thin">
              <color theme="0"/>
            </left>
            <right style="thin">
              <color theme="0"/>
            </right>
            <top style="thin">
              <color theme="0"/>
            </top>
            <bottom style="thin">
              <color theme="0"/>
            </bottom>
          </border>
        </dxf>
        <dxf>
          <fill>
            <patternFill>
              <bgColor rgb="FF03C4A1"/>
            </patternFill>
          </fill>
        </dxf>
        <dxf>
          <fill>
            <patternFill patternType="none">
              <bgColor auto="1"/>
            </patternFill>
          </fill>
        </dxf>
        <dxf>
          <fill>
            <patternFill>
              <bgColor rgb="FF03C4A1"/>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4"/>
          </x14:slicerStyleElements>
        </x14:slicerStyle>
        <x14:slicerStyle name="Slicer Style 1 2">
          <x14:slicerStyleElements>
            <x14:slicerStyleElement type="selectedItemWithData" dxfId="3"/>
            <x14:slicerStyleElement type="hoveredSelectedItemWithData" dxfId="2"/>
          </x14:slicerStyleElements>
        </x14:slicerStyle>
        <x14:slicerStyle name="Slicer Style 1 3">
          <x14:slicerStyleElements>
            <x14:slicerStyleElement type="selectedItemWithData" dxfId="1"/>
            <x14:slicerStyleElement type="hovered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7.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8.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19.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1.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Ex3.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1.xlsx]PIVOT_TABLES!time_line</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solidFill>
                  <a:schemeClr val="bg1"/>
                </a:solidFill>
              </a:rPr>
              <a:t>Emissions over time</a:t>
            </a:r>
            <a:endParaRPr lang="en-US" b="1">
              <a:solidFill>
                <a:schemeClr val="bg1"/>
              </a:solidFill>
            </a:endParaRPr>
          </a:p>
        </c:rich>
      </c:tx>
      <c:layout>
        <c:manualLayout>
          <c:xMode val="edge"/>
          <c:yMode val="edge"/>
          <c:x val="0.33473794256713629"/>
          <c:y val="5.74147018707699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03C4A1">
                <a:alpha val="90000"/>
              </a:srgb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rgbClr val="03C4A1">
                <a:alpha val="90000"/>
              </a:srgbClr>
            </a:solidFill>
            <a:round/>
          </a:ln>
          <a:effectLst/>
        </c:spPr>
        <c:marker>
          <c:symbol val="none"/>
        </c:marker>
      </c:pivotFmt>
    </c:pivotFmts>
    <c:plotArea>
      <c:layout/>
      <c:lineChart>
        <c:grouping val="standard"/>
        <c:varyColors val="0"/>
        <c:ser>
          <c:idx val="0"/>
          <c:order val="0"/>
          <c:tx>
            <c:strRef>
              <c:f>PIVOT_TABLES!$W$2</c:f>
              <c:strCache>
                <c:ptCount val="1"/>
                <c:pt idx="0">
                  <c:v>Total</c:v>
                </c:pt>
              </c:strCache>
            </c:strRef>
          </c:tx>
          <c:spPr>
            <a:ln w="28575" cap="rnd">
              <a:solidFill>
                <a:srgbClr val="03C4A1">
                  <a:alpha val="90000"/>
                </a:srgbClr>
              </a:solidFill>
              <a:round/>
            </a:ln>
            <a:effectLst/>
          </c:spPr>
          <c:marker>
            <c:symbol val="none"/>
          </c:marker>
          <c:cat>
            <c:strRef>
              <c:f>PIVOT_TABLES!$V$3:$V$38</c:f>
              <c:strCache>
                <c:ptCount val="35"/>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2022</c:v>
                </c:pt>
                <c:pt idx="33">
                  <c:v>2023</c:v>
                </c:pt>
                <c:pt idx="34">
                  <c:v>2024</c:v>
                </c:pt>
              </c:strCache>
            </c:strRef>
          </c:cat>
          <c:val>
            <c:numRef>
              <c:f>PIVOT_TABLES!$W$3:$W$38</c:f>
              <c:numCache>
                <c:formatCode>General</c:formatCode>
                <c:ptCount val="35"/>
                <c:pt idx="0">
                  <c:v>2703031.7499999991</c:v>
                </c:pt>
                <c:pt idx="1">
                  <c:v>2870703.14</c:v>
                </c:pt>
                <c:pt idx="2">
                  <c:v>1787476.6200000003</c:v>
                </c:pt>
                <c:pt idx="3">
                  <c:v>1851769.8499999994</c:v>
                </c:pt>
                <c:pt idx="4">
                  <c:v>4321990.2500000009</c:v>
                </c:pt>
                <c:pt idx="5">
                  <c:v>1292975.7799999991</c:v>
                </c:pt>
                <c:pt idx="6">
                  <c:v>3720911.8999999994</c:v>
                </c:pt>
                <c:pt idx="7">
                  <c:v>3107222.6599999983</c:v>
                </c:pt>
                <c:pt idx="8">
                  <c:v>4178673.2399999984</c:v>
                </c:pt>
                <c:pt idx="9">
                  <c:v>2176902.59</c:v>
                </c:pt>
                <c:pt idx="10">
                  <c:v>3694287.6599999992</c:v>
                </c:pt>
                <c:pt idx="11">
                  <c:v>3893363.4600000009</c:v>
                </c:pt>
                <c:pt idx="12">
                  <c:v>2857723.38</c:v>
                </c:pt>
                <c:pt idx="13">
                  <c:v>3110683.0599999991</c:v>
                </c:pt>
                <c:pt idx="14">
                  <c:v>2258345.3300000005</c:v>
                </c:pt>
                <c:pt idx="15">
                  <c:v>2112254.9899999998</c:v>
                </c:pt>
                <c:pt idx="16">
                  <c:v>3366905.5899999989</c:v>
                </c:pt>
                <c:pt idx="17">
                  <c:v>3349048.1299999994</c:v>
                </c:pt>
                <c:pt idx="18">
                  <c:v>2610117.4099999997</c:v>
                </c:pt>
                <c:pt idx="19">
                  <c:v>4098342.8599999989</c:v>
                </c:pt>
                <c:pt idx="20">
                  <c:v>2520301.3199999989</c:v>
                </c:pt>
                <c:pt idx="21">
                  <c:v>2855074.1800000006</c:v>
                </c:pt>
                <c:pt idx="22">
                  <c:v>2202229.4499999997</c:v>
                </c:pt>
                <c:pt idx="23">
                  <c:v>3177718.47</c:v>
                </c:pt>
                <c:pt idx="24">
                  <c:v>3701321.7399999988</c:v>
                </c:pt>
                <c:pt idx="25">
                  <c:v>2475947.81</c:v>
                </c:pt>
                <c:pt idx="26">
                  <c:v>3599138.7399999998</c:v>
                </c:pt>
                <c:pt idx="27">
                  <c:v>3593087.48</c:v>
                </c:pt>
                <c:pt idx="28">
                  <c:v>2430388.15</c:v>
                </c:pt>
                <c:pt idx="29">
                  <c:v>2807885.0399999986</c:v>
                </c:pt>
                <c:pt idx="30">
                  <c:v>3374645.2900000005</c:v>
                </c:pt>
                <c:pt idx="31">
                  <c:v>3207492.97</c:v>
                </c:pt>
                <c:pt idx="32">
                  <c:v>3708329.0599999987</c:v>
                </c:pt>
                <c:pt idx="33">
                  <c:v>2882426.79</c:v>
                </c:pt>
                <c:pt idx="34">
                  <c:v>2661222.27</c:v>
                </c:pt>
              </c:numCache>
            </c:numRef>
          </c:val>
          <c:smooth val="0"/>
          <c:extLst>
            <c:ext xmlns:c16="http://schemas.microsoft.com/office/drawing/2014/chart" uri="{C3380CC4-5D6E-409C-BE32-E72D297353CC}">
              <c16:uniqueId val="{00000000-40E2-4F00-AF02-489F48E7351C}"/>
            </c:ext>
          </c:extLst>
        </c:ser>
        <c:dLbls>
          <c:showLegendKey val="0"/>
          <c:showVal val="0"/>
          <c:showCatName val="0"/>
          <c:showSerName val="0"/>
          <c:showPercent val="0"/>
          <c:showBubbleSize val="0"/>
        </c:dLbls>
        <c:smooth val="0"/>
        <c:axId val="1684879583"/>
        <c:axId val="955611215"/>
      </c:lineChart>
      <c:catAx>
        <c:axId val="1684879583"/>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55611215"/>
        <c:crosses val="autoZero"/>
        <c:auto val="1"/>
        <c:lblAlgn val="ctr"/>
        <c:lblOffset val="100"/>
        <c:noMultiLvlLbl val="0"/>
      </c:catAx>
      <c:valAx>
        <c:axId val="955611215"/>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848795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1.xlsx]PIVOT_TABLES!top_region</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PIVOT_TABLES!$AN$2</c:f>
              <c:strCache>
                <c:ptCount val="1"/>
                <c:pt idx="0">
                  <c:v>Total</c:v>
                </c:pt>
              </c:strCache>
            </c:strRef>
          </c:tx>
          <c:spPr>
            <a:solidFill>
              <a:schemeClr val="accent1"/>
            </a:solidFill>
            <a:ln>
              <a:noFill/>
            </a:ln>
            <a:effectLst/>
          </c:spPr>
          <c:invertIfNegative val="0"/>
          <c:cat>
            <c:strRef>
              <c:f>PIVOT_TABLES!$AM$3:$AM$8</c:f>
              <c:strCache>
                <c:ptCount val="5"/>
                <c:pt idx="0">
                  <c:v>Asia</c:v>
                </c:pt>
                <c:pt idx="1">
                  <c:v>Europe</c:v>
                </c:pt>
                <c:pt idx="2">
                  <c:v>Africa</c:v>
                </c:pt>
                <c:pt idx="3">
                  <c:v>Americas</c:v>
                </c:pt>
                <c:pt idx="4">
                  <c:v>Oceania</c:v>
                </c:pt>
              </c:strCache>
            </c:strRef>
          </c:cat>
          <c:val>
            <c:numRef>
              <c:f>PIVOT_TABLES!$AN$3:$AN$8</c:f>
              <c:numCache>
                <c:formatCode>General</c:formatCode>
                <c:ptCount val="5"/>
                <c:pt idx="0">
                  <c:v>43119444.310000025</c:v>
                </c:pt>
                <c:pt idx="1">
                  <c:v>32833612.79000001</c:v>
                </c:pt>
                <c:pt idx="2">
                  <c:v>14119145.480000006</c:v>
                </c:pt>
                <c:pt idx="3">
                  <c:v>12146038.85999999</c:v>
                </c:pt>
                <c:pt idx="4">
                  <c:v>2341696.9700000011</c:v>
                </c:pt>
              </c:numCache>
            </c:numRef>
          </c:val>
          <c:extLst>
            <c:ext xmlns:c16="http://schemas.microsoft.com/office/drawing/2014/chart" uri="{C3380CC4-5D6E-409C-BE32-E72D297353CC}">
              <c16:uniqueId val="{00000000-1971-458E-817A-E47EC650C0CB}"/>
            </c:ext>
          </c:extLst>
        </c:ser>
        <c:dLbls>
          <c:showLegendKey val="0"/>
          <c:showVal val="0"/>
          <c:showCatName val="0"/>
          <c:showSerName val="0"/>
          <c:showPercent val="0"/>
          <c:showBubbleSize val="0"/>
        </c:dLbls>
        <c:gapWidth val="182"/>
        <c:axId val="1226401807"/>
        <c:axId val="1226402287"/>
      </c:barChart>
      <c:catAx>
        <c:axId val="1226401807"/>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6402287"/>
        <c:crosses val="autoZero"/>
        <c:auto val="1"/>
        <c:lblAlgn val="ctr"/>
        <c:lblOffset val="100"/>
        <c:noMultiLvlLbl val="0"/>
      </c:catAx>
      <c:valAx>
        <c:axId val="12264022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264018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1.xlsx]PIVOT_TABLES!income_group</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doughnutChart>
        <c:varyColors val="1"/>
        <c:ser>
          <c:idx val="0"/>
          <c:order val="0"/>
          <c:tx>
            <c:strRef>
              <c:f>PIVOT_TABLES!$AS$2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E5A-462A-9B27-6A3969D5986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E5A-462A-9B27-6A3969D5986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E5A-462A-9B27-6A3969D5986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E5A-462A-9B27-6A3969D59865}"/>
              </c:ext>
            </c:extLst>
          </c:dPt>
          <c:cat>
            <c:strRef>
              <c:f>PIVOT_TABLES!$AR$3:$AR$7</c:f>
              <c:strCache>
                <c:ptCount val="4"/>
                <c:pt idx="0">
                  <c:v>High</c:v>
                </c:pt>
                <c:pt idx="1">
                  <c:v>Upper-middle</c:v>
                </c:pt>
                <c:pt idx="2">
                  <c:v>Lower-middle</c:v>
                </c:pt>
                <c:pt idx="3">
                  <c:v>Low</c:v>
                </c:pt>
              </c:strCache>
            </c:strRef>
          </c:cat>
          <c:val>
            <c:numRef>
              <c:f>PIVOT_TABLES!$AS$3:$AS$7</c:f>
              <c:numCache>
                <c:formatCode>General</c:formatCode>
                <c:ptCount val="4"/>
                <c:pt idx="0">
                  <c:v>43116609.669999927</c:v>
                </c:pt>
                <c:pt idx="1">
                  <c:v>39374408.62000002</c:v>
                </c:pt>
                <c:pt idx="2">
                  <c:v>21314447.419999987</c:v>
                </c:pt>
                <c:pt idx="3">
                  <c:v>754472.70000000007</c:v>
                </c:pt>
              </c:numCache>
            </c:numRef>
          </c:val>
          <c:extLst>
            <c:ext xmlns:c16="http://schemas.microsoft.com/office/drawing/2014/chart" uri="{C3380CC4-5D6E-409C-BE32-E72D297353CC}">
              <c16:uniqueId val="{00000000-F54D-44D2-8873-1FE1BFBE0DDB}"/>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1.xlsx]PIVOT_TABLES!sector</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PIVOT_TABLES!$AW$2</c:f>
              <c:strCache>
                <c:ptCount val="1"/>
                <c:pt idx="0">
                  <c:v>Total</c:v>
                </c:pt>
              </c:strCache>
            </c:strRef>
          </c:tx>
          <c:spPr>
            <a:solidFill>
              <a:schemeClr val="accent1"/>
            </a:solidFill>
            <a:ln>
              <a:noFill/>
            </a:ln>
            <a:effectLst/>
          </c:spPr>
          <c:invertIfNegative val="0"/>
          <c:cat>
            <c:strRef>
              <c:f>PIVOT_TABLES!$AV$3:$AV$10</c:f>
              <c:strCache>
                <c:ptCount val="7"/>
                <c:pt idx="0">
                  <c:v>Power</c:v>
                </c:pt>
                <c:pt idx="1">
                  <c:v>Transport</c:v>
                </c:pt>
                <c:pt idx="2">
                  <c:v>Agriculture</c:v>
                </c:pt>
                <c:pt idx="3">
                  <c:v>Industry</c:v>
                </c:pt>
                <c:pt idx="4">
                  <c:v>Waste</c:v>
                </c:pt>
                <c:pt idx="5">
                  <c:v>Buildings</c:v>
                </c:pt>
                <c:pt idx="6">
                  <c:v>LULUCF</c:v>
                </c:pt>
              </c:strCache>
            </c:strRef>
          </c:cat>
          <c:val>
            <c:numRef>
              <c:f>PIVOT_TABLES!$AW$3:$AW$10</c:f>
              <c:numCache>
                <c:formatCode>General</c:formatCode>
                <c:ptCount val="7"/>
                <c:pt idx="0">
                  <c:v>21491509.590000018</c:v>
                </c:pt>
                <c:pt idx="1">
                  <c:v>21091704.260000005</c:v>
                </c:pt>
                <c:pt idx="2">
                  <c:v>19721524.369999997</c:v>
                </c:pt>
                <c:pt idx="3">
                  <c:v>19668738.540000007</c:v>
                </c:pt>
                <c:pt idx="4">
                  <c:v>14069877.549999999</c:v>
                </c:pt>
                <c:pt idx="5">
                  <c:v>11490235.059999997</c:v>
                </c:pt>
                <c:pt idx="6">
                  <c:v>-2973650.9600000028</c:v>
                </c:pt>
              </c:numCache>
            </c:numRef>
          </c:val>
          <c:extLst>
            <c:ext xmlns:c16="http://schemas.microsoft.com/office/drawing/2014/chart" uri="{C3380CC4-5D6E-409C-BE32-E72D297353CC}">
              <c16:uniqueId val="{00000000-2B1C-45F7-AF78-ABC266F5065C}"/>
            </c:ext>
          </c:extLst>
        </c:ser>
        <c:dLbls>
          <c:showLegendKey val="0"/>
          <c:showVal val="0"/>
          <c:showCatName val="0"/>
          <c:showSerName val="0"/>
          <c:showPercent val="0"/>
          <c:showBubbleSize val="0"/>
        </c:dLbls>
        <c:gapWidth val="219"/>
        <c:overlap val="-27"/>
        <c:axId val="1384642767"/>
        <c:axId val="1384640367"/>
      </c:barChart>
      <c:catAx>
        <c:axId val="1384642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4640367"/>
        <c:crosses val="autoZero"/>
        <c:auto val="1"/>
        <c:lblAlgn val="ctr"/>
        <c:lblOffset val="100"/>
        <c:noMultiLvlLbl val="0"/>
      </c:catAx>
      <c:valAx>
        <c:axId val="1384640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46427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1.xlsx]PIVOT_TABLES!PivotTable19</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PIVOT_TABLES!$BC$2:$BC$3</c:f>
              <c:strCache>
                <c:ptCount val="1"/>
                <c:pt idx="0">
                  <c:v>Agriculture</c:v>
                </c:pt>
              </c:strCache>
            </c:strRef>
          </c:tx>
          <c:spPr>
            <a:solidFill>
              <a:schemeClr val="accent1"/>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PIVOT_TABLES!$BC$4:$BC$8</c:f>
              <c:numCache>
                <c:formatCode>General</c:formatCode>
                <c:ptCount val="4"/>
                <c:pt idx="0">
                  <c:v>5764620.6399999987</c:v>
                </c:pt>
                <c:pt idx="1">
                  <c:v>213850.34000000003</c:v>
                </c:pt>
                <c:pt idx="2">
                  <c:v>3255623.9699999997</c:v>
                </c:pt>
                <c:pt idx="3">
                  <c:v>10487429.419999996</c:v>
                </c:pt>
              </c:numCache>
            </c:numRef>
          </c:val>
          <c:extLst>
            <c:ext xmlns:c16="http://schemas.microsoft.com/office/drawing/2014/chart" uri="{C3380CC4-5D6E-409C-BE32-E72D297353CC}">
              <c16:uniqueId val="{00000000-48FD-49D8-AA5A-C59E0A686D83}"/>
            </c:ext>
          </c:extLst>
        </c:ser>
        <c:ser>
          <c:idx val="1"/>
          <c:order val="1"/>
          <c:tx>
            <c:strRef>
              <c:f>PIVOT_TABLES!$BD$2:$BD$3</c:f>
              <c:strCache>
                <c:ptCount val="1"/>
                <c:pt idx="0">
                  <c:v>Buildings</c:v>
                </c:pt>
              </c:strCache>
            </c:strRef>
          </c:tx>
          <c:spPr>
            <a:solidFill>
              <a:schemeClr val="accent2"/>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PIVOT_TABLES!$BD$4:$BD$8</c:f>
              <c:numCache>
                <c:formatCode>General</c:formatCode>
                <c:ptCount val="4"/>
                <c:pt idx="0">
                  <c:v>4769798.8099999996</c:v>
                </c:pt>
                <c:pt idx="1">
                  <c:v>87679.33</c:v>
                </c:pt>
                <c:pt idx="2">
                  <c:v>1591538.72</c:v>
                </c:pt>
                <c:pt idx="3">
                  <c:v>5041218.200000003</c:v>
                </c:pt>
              </c:numCache>
            </c:numRef>
          </c:val>
          <c:extLst>
            <c:ext xmlns:c16="http://schemas.microsoft.com/office/drawing/2014/chart" uri="{C3380CC4-5D6E-409C-BE32-E72D297353CC}">
              <c16:uniqueId val="{00000001-48FD-49D8-AA5A-C59E0A686D83}"/>
            </c:ext>
          </c:extLst>
        </c:ser>
        <c:ser>
          <c:idx val="2"/>
          <c:order val="2"/>
          <c:tx>
            <c:strRef>
              <c:f>PIVOT_TABLES!$BE$2:$BE$3</c:f>
              <c:strCache>
                <c:ptCount val="1"/>
                <c:pt idx="0">
                  <c:v>Industry</c:v>
                </c:pt>
              </c:strCache>
            </c:strRef>
          </c:tx>
          <c:spPr>
            <a:solidFill>
              <a:schemeClr val="accent3"/>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PIVOT_TABLES!$BE$4:$BE$8</c:f>
              <c:numCache>
                <c:formatCode>General</c:formatCode>
                <c:ptCount val="4"/>
                <c:pt idx="0">
                  <c:v>8801779.8400000092</c:v>
                </c:pt>
                <c:pt idx="1">
                  <c:v>52415.12</c:v>
                </c:pt>
                <c:pt idx="2">
                  <c:v>5253932.22</c:v>
                </c:pt>
                <c:pt idx="3">
                  <c:v>5560611.3599999975</c:v>
                </c:pt>
              </c:numCache>
            </c:numRef>
          </c:val>
          <c:extLst>
            <c:ext xmlns:c16="http://schemas.microsoft.com/office/drawing/2014/chart" uri="{C3380CC4-5D6E-409C-BE32-E72D297353CC}">
              <c16:uniqueId val="{00000002-48FD-49D8-AA5A-C59E0A686D83}"/>
            </c:ext>
          </c:extLst>
        </c:ser>
        <c:ser>
          <c:idx val="3"/>
          <c:order val="3"/>
          <c:tx>
            <c:strRef>
              <c:f>PIVOT_TABLES!$BF$2:$BF$3</c:f>
              <c:strCache>
                <c:ptCount val="1"/>
                <c:pt idx="0">
                  <c:v>LULUCF</c:v>
                </c:pt>
              </c:strCache>
            </c:strRef>
          </c:tx>
          <c:spPr>
            <a:solidFill>
              <a:schemeClr val="accent4"/>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PIVOT_TABLES!$BF$4:$BF$8</c:f>
              <c:numCache>
                <c:formatCode>General</c:formatCode>
                <c:ptCount val="4"/>
                <c:pt idx="0">
                  <c:v>-1246689.6499999992</c:v>
                </c:pt>
                <c:pt idx="1">
                  <c:v>74007.260000000009</c:v>
                </c:pt>
                <c:pt idx="2">
                  <c:v>-617581.32000000018</c:v>
                </c:pt>
                <c:pt idx="3">
                  <c:v>-1183387.2499999998</c:v>
                </c:pt>
              </c:numCache>
            </c:numRef>
          </c:val>
          <c:extLst>
            <c:ext xmlns:c16="http://schemas.microsoft.com/office/drawing/2014/chart" uri="{C3380CC4-5D6E-409C-BE32-E72D297353CC}">
              <c16:uniqueId val="{00000003-48FD-49D8-AA5A-C59E0A686D83}"/>
            </c:ext>
          </c:extLst>
        </c:ser>
        <c:ser>
          <c:idx val="4"/>
          <c:order val="4"/>
          <c:tx>
            <c:strRef>
              <c:f>PIVOT_TABLES!$BG$2:$BG$3</c:f>
              <c:strCache>
                <c:ptCount val="1"/>
                <c:pt idx="0">
                  <c:v>Power</c:v>
                </c:pt>
              </c:strCache>
            </c:strRef>
          </c:tx>
          <c:spPr>
            <a:solidFill>
              <a:schemeClr val="accent5"/>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PIVOT_TABLES!$BG$4:$BG$8</c:f>
              <c:numCache>
                <c:formatCode>General</c:formatCode>
                <c:ptCount val="4"/>
                <c:pt idx="0">
                  <c:v>10727262.009999992</c:v>
                </c:pt>
                <c:pt idx="1">
                  <c:v>130966.12999999999</c:v>
                </c:pt>
                <c:pt idx="2">
                  <c:v>3952948.7500000014</c:v>
                </c:pt>
                <c:pt idx="3">
                  <c:v>6680332.6999999983</c:v>
                </c:pt>
              </c:numCache>
            </c:numRef>
          </c:val>
          <c:extLst>
            <c:ext xmlns:c16="http://schemas.microsoft.com/office/drawing/2014/chart" uri="{C3380CC4-5D6E-409C-BE32-E72D297353CC}">
              <c16:uniqueId val="{00000004-48FD-49D8-AA5A-C59E0A686D83}"/>
            </c:ext>
          </c:extLst>
        </c:ser>
        <c:ser>
          <c:idx val="5"/>
          <c:order val="5"/>
          <c:tx>
            <c:strRef>
              <c:f>PIVOT_TABLES!$BH$2:$BH$3</c:f>
              <c:strCache>
                <c:ptCount val="1"/>
                <c:pt idx="0">
                  <c:v>Transport</c:v>
                </c:pt>
              </c:strCache>
            </c:strRef>
          </c:tx>
          <c:spPr>
            <a:solidFill>
              <a:schemeClr val="accent6"/>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PIVOT_TABLES!$BH$4:$BH$8</c:f>
              <c:numCache>
                <c:formatCode>General</c:formatCode>
                <c:ptCount val="4"/>
                <c:pt idx="0">
                  <c:v>10929061.879999999</c:v>
                </c:pt>
                <c:pt idx="1">
                  <c:v>131841.13999999998</c:v>
                </c:pt>
                <c:pt idx="2">
                  <c:v>5474495.7100000028</c:v>
                </c:pt>
                <c:pt idx="3">
                  <c:v>4556305.5299999993</c:v>
                </c:pt>
              </c:numCache>
            </c:numRef>
          </c:val>
          <c:extLst>
            <c:ext xmlns:c16="http://schemas.microsoft.com/office/drawing/2014/chart" uri="{C3380CC4-5D6E-409C-BE32-E72D297353CC}">
              <c16:uniqueId val="{00000005-48FD-49D8-AA5A-C59E0A686D83}"/>
            </c:ext>
          </c:extLst>
        </c:ser>
        <c:ser>
          <c:idx val="6"/>
          <c:order val="6"/>
          <c:tx>
            <c:strRef>
              <c:f>PIVOT_TABLES!$BI$2:$BI$3</c:f>
              <c:strCache>
                <c:ptCount val="1"/>
                <c:pt idx="0">
                  <c:v>Waste</c:v>
                </c:pt>
              </c:strCache>
            </c:strRef>
          </c:tx>
          <c:spPr>
            <a:solidFill>
              <a:schemeClr val="accent1">
                <a:lumMod val="60000"/>
              </a:schemeClr>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PIVOT_TABLES!$BI$4:$BI$8</c:f>
              <c:numCache>
                <c:formatCode>General</c:formatCode>
                <c:ptCount val="4"/>
                <c:pt idx="0">
                  <c:v>3370776.1400000006</c:v>
                </c:pt>
                <c:pt idx="1">
                  <c:v>63713.37999999999</c:v>
                </c:pt>
                <c:pt idx="2">
                  <c:v>2403489.3700000015</c:v>
                </c:pt>
                <c:pt idx="3">
                  <c:v>8231898.6599999983</c:v>
                </c:pt>
              </c:numCache>
            </c:numRef>
          </c:val>
          <c:extLst>
            <c:ext xmlns:c16="http://schemas.microsoft.com/office/drawing/2014/chart" uri="{C3380CC4-5D6E-409C-BE32-E72D297353CC}">
              <c16:uniqueId val="{00000006-48FD-49D8-AA5A-C59E0A686D83}"/>
            </c:ext>
          </c:extLst>
        </c:ser>
        <c:dLbls>
          <c:showLegendKey val="0"/>
          <c:showVal val="0"/>
          <c:showCatName val="0"/>
          <c:showSerName val="0"/>
          <c:showPercent val="0"/>
          <c:showBubbleSize val="0"/>
        </c:dLbls>
        <c:gapWidth val="150"/>
        <c:overlap val="100"/>
        <c:axId val="821410992"/>
        <c:axId val="821411472"/>
      </c:barChart>
      <c:catAx>
        <c:axId val="8214109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1411472"/>
        <c:crosses val="autoZero"/>
        <c:auto val="1"/>
        <c:lblAlgn val="ctr"/>
        <c:lblOffset val="100"/>
        <c:noMultiLvlLbl val="0"/>
      </c:catAx>
      <c:valAx>
        <c:axId val="8214114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14109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1.xlsx]PIVOT_TABLES!PivotTable20</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PIVOT_TABLES!$BN$2:$BN$3</c:f>
              <c:strCache>
                <c:ptCount val="1"/>
                <c:pt idx="0">
                  <c:v>CH4</c:v>
                </c:pt>
              </c:strCache>
            </c:strRef>
          </c:tx>
          <c:spPr>
            <a:solidFill>
              <a:schemeClr val="accent1"/>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PIVOT_TABLES!$BN$4:$BN$11</c:f>
              <c:numCache>
                <c:formatCode>General</c:formatCode>
                <c:ptCount val="7"/>
                <c:pt idx="0">
                  <c:v>13670947.249999996</c:v>
                </c:pt>
                <c:pt idx="1">
                  <c:v>1051247.3600000003</c:v>
                </c:pt>
                <c:pt idx="2">
                  <c:v>947640.63000000035</c:v>
                </c:pt>
                <c:pt idx="3">
                  <c:v>-25925.35</c:v>
                </c:pt>
                <c:pt idx="4">
                  <c:v>848590.93999999971</c:v>
                </c:pt>
                <c:pt idx="5">
                  <c:v>360886.9600000002</c:v>
                </c:pt>
                <c:pt idx="6">
                  <c:v>10876345.840000002</c:v>
                </c:pt>
              </c:numCache>
            </c:numRef>
          </c:val>
          <c:extLst>
            <c:ext xmlns:c16="http://schemas.microsoft.com/office/drawing/2014/chart" uri="{C3380CC4-5D6E-409C-BE32-E72D297353CC}">
              <c16:uniqueId val="{00000000-C991-4BF4-8172-1D8BFB2A56AE}"/>
            </c:ext>
          </c:extLst>
        </c:ser>
        <c:ser>
          <c:idx val="1"/>
          <c:order val="1"/>
          <c:tx>
            <c:strRef>
              <c:f>PIVOT_TABLES!$BO$2:$BO$3</c:f>
              <c:strCache>
                <c:ptCount val="1"/>
                <c:pt idx="0">
                  <c:v>CO2</c:v>
                </c:pt>
              </c:strCache>
            </c:strRef>
          </c:tx>
          <c:spPr>
            <a:solidFill>
              <a:schemeClr val="accent2"/>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PIVOT_TABLES!$BO$4:$BO$11</c:f>
              <c:numCache>
                <c:formatCode>General</c:formatCode>
                <c:ptCount val="7"/>
                <c:pt idx="0">
                  <c:v>1863524.9600000007</c:v>
                </c:pt>
                <c:pt idx="1">
                  <c:v>10105215.349999998</c:v>
                </c:pt>
                <c:pt idx="2">
                  <c:v>16749478.780000009</c:v>
                </c:pt>
                <c:pt idx="3">
                  <c:v>-2917506.3299999991</c:v>
                </c:pt>
                <c:pt idx="4">
                  <c:v>20170572.610000003</c:v>
                </c:pt>
                <c:pt idx="5">
                  <c:v>20549695.500000004</c:v>
                </c:pt>
                <c:pt idx="6">
                  <c:v>2273032.25</c:v>
                </c:pt>
              </c:numCache>
            </c:numRef>
          </c:val>
          <c:extLst>
            <c:ext xmlns:c16="http://schemas.microsoft.com/office/drawing/2014/chart" uri="{C3380CC4-5D6E-409C-BE32-E72D297353CC}">
              <c16:uniqueId val="{00000001-C991-4BF4-8172-1D8BFB2A56AE}"/>
            </c:ext>
          </c:extLst>
        </c:ser>
        <c:ser>
          <c:idx val="2"/>
          <c:order val="2"/>
          <c:tx>
            <c:strRef>
              <c:f>PIVOT_TABLES!$BP$2:$BP$3</c:f>
              <c:strCache>
                <c:ptCount val="1"/>
                <c:pt idx="0">
                  <c:v>F-Gases</c:v>
                </c:pt>
              </c:strCache>
            </c:strRef>
          </c:tx>
          <c:spPr>
            <a:solidFill>
              <a:schemeClr val="accent3"/>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PIVOT_TABLES!$BP$4:$BP$11</c:f>
              <c:numCache>
                <c:formatCode>General</c:formatCode>
                <c:ptCount val="7"/>
                <c:pt idx="0">
                  <c:v>0</c:v>
                </c:pt>
                <c:pt idx="1">
                  <c:v>0</c:v>
                </c:pt>
                <c:pt idx="2">
                  <c:v>1025192.1999999997</c:v>
                </c:pt>
                <c:pt idx="3">
                  <c:v>0</c:v>
                </c:pt>
                <c:pt idx="4">
                  <c:v>0</c:v>
                </c:pt>
                <c:pt idx="5">
                  <c:v>0</c:v>
                </c:pt>
                <c:pt idx="6">
                  <c:v>0</c:v>
                </c:pt>
              </c:numCache>
            </c:numRef>
          </c:val>
          <c:extLst>
            <c:ext xmlns:c16="http://schemas.microsoft.com/office/drawing/2014/chart" uri="{C3380CC4-5D6E-409C-BE32-E72D297353CC}">
              <c16:uniqueId val="{00000002-C991-4BF4-8172-1D8BFB2A56AE}"/>
            </c:ext>
          </c:extLst>
        </c:ser>
        <c:ser>
          <c:idx val="3"/>
          <c:order val="3"/>
          <c:tx>
            <c:strRef>
              <c:f>PIVOT_TABLES!$BQ$2:$BQ$3</c:f>
              <c:strCache>
                <c:ptCount val="1"/>
                <c:pt idx="0">
                  <c:v>N2O</c:v>
                </c:pt>
              </c:strCache>
            </c:strRef>
          </c:tx>
          <c:spPr>
            <a:solidFill>
              <a:schemeClr val="accent4"/>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PIVOT_TABLES!$BQ$4:$BQ$11</c:f>
              <c:numCache>
                <c:formatCode>General</c:formatCode>
                <c:ptCount val="7"/>
                <c:pt idx="0">
                  <c:v>4187052.1600000015</c:v>
                </c:pt>
                <c:pt idx="1">
                  <c:v>333772.35000000003</c:v>
                </c:pt>
                <c:pt idx="2">
                  <c:v>946426.92999999982</c:v>
                </c:pt>
                <c:pt idx="3">
                  <c:v>-30219.279999999999</c:v>
                </c:pt>
                <c:pt idx="4">
                  <c:v>472346.03999999992</c:v>
                </c:pt>
                <c:pt idx="5">
                  <c:v>181121.8</c:v>
                </c:pt>
                <c:pt idx="6">
                  <c:v>920499.45999999973</c:v>
                </c:pt>
              </c:numCache>
            </c:numRef>
          </c:val>
          <c:extLst>
            <c:ext xmlns:c16="http://schemas.microsoft.com/office/drawing/2014/chart" uri="{C3380CC4-5D6E-409C-BE32-E72D297353CC}">
              <c16:uniqueId val="{00000003-C991-4BF4-8172-1D8BFB2A56AE}"/>
            </c:ext>
          </c:extLst>
        </c:ser>
        <c:dLbls>
          <c:showLegendKey val="0"/>
          <c:showVal val="0"/>
          <c:showCatName val="0"/>
          <c:showSerName val="0"/>
          <c:showPercent val="0"/>
          <c:showBubbleSize val="0"/>
        </c:dLbls>
        <c:gapWidth val="150"/>
        <c:overlap val="100"/>
        <c:axId val="1389836831"/>
        <c:axId val="1389838271"/>
      </c:barChart>
      <c:catAx>
        <c:axId val="1389836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838271"/>
        <c:crosses val="autoZero"/>
        <c:auto val="1"/>
        <c:lblAlgn val="ctr"/>
        <c:lblOffset val="100"/>
        <c:noMultiLvlLbl val="0"/>
      </c:catAx>
      <c:valAx>
        <c:axId val="13898382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8368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209558180227472"/>
          <c:y val="0.21698855351414403"/>
          <c:w val="0.70789982502187232"/>
          <c:h val="0.40149460484106153"/>
        </c:manualLayout>
      </c:layout>
      <c:barChart>
        <c:barDir val="col"/>
        <c:grouping val="clustered"/>
        <c:varyColors val="0"/>
        <c:ser>
          <c:idx val="0"/>
          <c:order val="0"/>
          <c:tx>
            <c:strRef>
              <c:f>PIVOT_TABLES!$J$17</c:f>
              <c:strCache>
                <c:ptCount val="1"/>
                <c:pt idx="0">
                  <c:v>Total</c:v>
                </c:pt>
              </c:strCache>
            </c:strRef>
          </c:tx>
          <c:spPr>
            <a:solidFill>
              <a:schemeClr val="accent1"/>
            </a:solidFill>
            <a:ln>
              <a:noFill/>
            </a:ln>
            <a:effectLst/>
          </c:spPr>
          <c:invertIfNegative val="0"/>
          <c:cat>
            <c:strRef>
              <c:f>PIVOT_TABLES!$I$18:$I$28</c:f>
              <c:strCache>
                <c:ptCount val="10"/>
                <c:pt idx="0">
                  <c:v>China</c:v>
                </c:pt>
                <c:pt idx="1">
                  <c:v>France</c:v>
                </c:pt>
                <c:pt idx="2">
                  <c:v>Germany</c:v>
                </c:pt>
                <c:pt idx="3">
                  <c:v>India</c:v>
                </c:pt>
                <c:pt idx="4">
                  <c:v>Japan</c:v>
                </c:pt>
                <c:pt idx="5">
                  <c:v>Mexico</c:v>
                </c:pt>
                <c:pt idx="6">
                  <c:v>Nigeria</c:v>
                </c:pt>
                <c:pt idx="7">
                  <c:v>Russia</c:v>
                </c:pt>
                <c:pt idx="8">
                  <c:v>South Africa</c:v>
                </c:pt>
                <c:pt idx="9">
                  <c:v>Spain</c:v>
                </c:pt>
              </c:strCache>
            </c:strRef>
          </c:cat>
          <c:val>
            <c:numRef>
              <c:f>PIVOT_TABLES!$J$18:$J$28</c:f>
              <c:numCache>
                <c:formatCode>General</c:formatCode>
                <c:ptCount val="10"/>
                <c:pt idx="0">
                  <c:v>14113773.370000003</c:v>
                </c:pt>
                <c:pt idx="1">
                  <c:v>8907765.8800000008</c:v>
                </c:pt>
                <c:pt idx="2">
                  <c:v>2535084.8000000003</c:v>
                </c:pt>
                <c:pt idx="3">
                  <c:v>6164962.6799999978</c:v>
                </c:pt>
                <c:pt idx="4">
                  <c:v>3647899.38</c:v>
                </c:pt>
                <c:pt idx="5">
                  <c:v>3792908.8200000017</c:v>
                </c:pt>
                <c:pt idx="6">
                  <c:v>5181351.0200000005</c:v>
                </c:pt>
                <c:pt idx="7">
                  <c:v>6774335.8599999975</c:v>
                </c:pt>
                <c:pt idx="8">
                  <c:v>3544053.6399999987</c:v>
                </c:pt>
                <c:pt idx="9">
                  <c:v>4157289.34</c:v>
                </c:pt>
              </c:numCache>
            </c:numRef>
          </c:val>
          <c:extLst>
            <c:ext xmlns:c16="http://schemas.microsoft.com/office/drawing/2014/chart" uri="{C3380CC4-5D6E-409C-BE32-E72D297353CC}">
              <c16:uniqueId val="{00000000-8B87-4347-8D4B-D063BA55A713}"/>
            </c:ext>
          </c:extLst>
        </c:ser>
        <c:dLbls>
          <c:showLegendKey val="0"/>
          <c:showVal val="0"/>
          <c:showCatName val="0"/>
          <c:showSerName val="0"/>
          <c:showPercent val="0"/>
          <c:showBubbleSize val="0"/>
        </c:dLbls>
        <c:gapWidth val="219"/>
        <c:overlap val="-27"/>
        <c:axId val="939288575"/>
        <c:axId val="939289055"/>
      </c:barChart>
      <c:catAx>
        <c:axId val="9392885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289055"/>
        <c:crosses val="autoZero"/>
        <c:auto val="1"/>
        <c:lblAlgn val="ctr"/>
        <c:lblOffset val="100"/>
        <c:noMultiLvlLbl val="0"/>
      </c:catAx>
      <c:valAx>
        <c:axId val="9392890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2885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1.xlsx]PIVOT_TABLES!time_line</c:name>
    <c:fmtId val="1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03C4A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PIVOT_TABLES!$W$2</c:f>
              <c:strCache>
                <c:ptCount val="1"/>
                <c:pt idx="0">
                  <c:v>Total</c:v>
                </c:pt>
              </c:strCache>
            </c:strRef>
          </c:tx>
          <c:spPr>
            <a:ln w="28575" cap="rnd">
              <a:solidFill>
                <a:srgbClr val="03C4A1"/>
              </a:solidFill>
              <a:round/>
            </a:ln>
            <a:effectLst/>
          </c:spPr>
          <c:marker>
            <c:symbol val="none"/>
          </c:marker>
          <c:cat>
            <c:strRef>
              <c:f>PIVOT_TABLES!$V$3:$V$38</c:f>
              <c:strCache>
                <c:ptCount val="35"/>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2022</c:v>
                </c:pt>
                <c:pt idx="33">
                  <c:v>2023</c:v>
                </c:pt>
                <c:pt idx="34">
                  <c:v>2024</c:v>
                </c:pt>
              </c:strCache>
            </c:strRef>
          </c:cat>
          <c:val>
            <c:numRef>
              <c:f>PIVOT_TABLES!$W$3:$W$38</c:f>
              <c:numCache>
                <c:formatCode>General</c:formatCode>
                <c:ptCount val="35"/>
                <c:pt idx="0">
                  <c:v>2703031.7499999991</c:v>
                </c:pt>
                <c:pt idx="1">
                  <c:v>2870703.14</c:v>
                </c:pt>
                <c:pt idx="2">
                  <c:v>1787476.6200000003</c:v>
                </c:pt>
                <c:pt idx="3">
                  <c:v>1851769.8499999994</c:v>
                </c:pt>
                <c:pt idx="4">
                  <c:v>4321990.2500000009</c:v>
                </c:pt>
                <c:pt idx="5">
                  <c:v>1292975.7799999991</c:v>
                </c:pt>
                <c:pt idx="6">
                  <c:v>3720911.8999999994</c:v>
                </c:pt>
                <c:pt idx="7">
                  <c:v>3107222.6599999983</c:v>
                </c:pt>
                <c:pt idx="8">
                  <c:v>4178673.2399999984</c:v>
                </c:pt>
                <c:pt idx="9">
                  <c:v>2176902.59</c:v>
                </c:pt>
                <c:pt idx="10">
                  <c:v>3694287.6599999992</c:v>
                </c:pt>
                <c:pt idx="11">
                  <c:v>3893363.4600000009</c:v>
                </c:pt>
                <c:pt idx="12">
                  <c:v>2857723.38</c:v>
                </c:pt>
                <c:pt idx="13">
                  <c:v>3110683.0599999991</c:v>
                </c:pt>
                <c:pt idx="14">
                  <c:v>2258345.3300000005</c:v>
                </c:pt>
                <c:pt idx="15">
                  <c:v>2112254.9899999998</c:v>
                </c:pt>
                <c:pt idx="16">
                  <c:v>3366905.5899999989</c:v>
                </c:pt>
                <c:pt idx="17">
                  <c:v>3349048.1299999994</c:v>
                </c:pt>
                <c:pt idx="18">
                  <c:v>2610117.4099999997</c:v>
                </c:pt>
                <c:pt idx="19">
                  <c:v>4098342.8599999989</c:v>
                </c:pt>
                <c:pt idx="20">
                  <c:v>2520301.3199999989</c:v>
                </c:pt>
                <c:pt idx="21">
                  <c:v>2855074.1800000006</c:v>
                </c:pt>
                <c:pt idx="22">
                  <c:v>2202229.4499999997</c:v>
                </c:pt>
                <c:pt idx="23">
                  <c:v>3177718.47</c:v>
                </c:pt>
                <c:pt idx="24">
                  <c:v>3701321.7399999988</c:v>
                </c:pt>
                <c:pt idx="25">
                  <c:v>2475947.81</c:v>
                </c:pt>
                <c:pt idx="26">
                  <c:v>3599138.7399999998</c:v>
                </c:pt>
                <c:pt idx="27">
                  <c:v>3593087.48</c:v>
                </c:pt>
                <c:pt idx="28">
                  <c:v>2430388.15</c:v>
                </c:pt>
                <c:pt idx="29">
                  <c:v>2807885.0399999986</c:v>
                </c:pt>
                <c:pt idx="30">
                  <c:v>3374645.2900000005</c:v>
                </c:pt>
                <c:pt idx="31">
                  <c:v>3207492.97</c:v>
                </c:pt>
                <c:pt idx="32">
                  <c:v>3708329.0599999987</c:v>
                </c:pt>
                <c:pt idx="33">
                  <c:v>2882426.79</c:v>
                </c:pt>
                <c:pt idx="34">
                  <c:v>2661222.27</c:v>
                </c:pt>
              </c:numCache>
            </c:numRef>
          </c:val>
          <c:smooth val="0"/>
          <c:extLst>
            <c:ext xmlns:c16="http://schemas.microsoft.com/office/drawing/2014/chart" uri="{C3380CC4-5D6E-409C-BE32-E72D297353CC}">
              <c16:uniqueId val="{00000000-1287-4400-8C23-211C7CA68F02}"/>
            </c:ext>
          </c:extLst>
        </c:ser>
        <c:dLbls>
          <c:showLegendKey val="0"/>
          <c:showVal val="0"/>
          <c:showCatName val="0"/>
          <c:showSerName val="0"/>
          <c:showPercent val="0"/>
          <c:showBubbleSize val="0"/>
        </c:dLbls>
        <c:smooth val="0"/>
        <c:axId val="1684879583"/>
        <c:axId val="955611215"/>
      </c:lineChart>
      <c:catAx>
        <c:axId val="1684879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5611215"/>
        <c:crosses val="autoZero"/>
        <c:auto val="1"/>
        <c:lblAlgn val="ctr"/>
        <c:lblOffset val="100"/>
        <c:noMultiLvlLbl val="0"/>
      </c:catAx>
      <c:valAx>
        <c:axId val="9556112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4879583"/>
        <c:crosses val="autoZero"/>
        <c:crossBetween val="between"/>
      </c:valAx>
      <c:spPr>
        <a:noFill/>
        <a:ln>
          <a:solidFill>
            <a:schemeClr val="tx1">
              <a:lumMod val="95000"/>
              <a:lumOff val="5000"/>
            </a:schemeClr>
          </a:soli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95000"/>
        <a:lumOff val="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1.xlsx]PIVOT_TABLES!top_gas</c:name>
    <c:fmtId val="1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4">
              <a:lumMod val="50000"/>
            </a:schemeClr>
          </a:solidFill>
          <a:ln w="19050">
            <a:solidFill>
              <a:schemeClr val="lt1"/>
            </a:solidFill>
          </a:ln>
          <a:effectLst/>
        </c:spPr>
      </c:pivotFmt>
      <c:pivotFmt>
        <c:idx val="12"/>
        <c:spPr>
          <a:solidFill>
            <a:schemeClr val="accent4">
              <a:lumMod val="75000"/>
            </a:schemeClr>
          </a:solidFill>
          <a:ln w="19050">
            <a:solidFill>
              <a:schemeClr val="lt1"/>
            </a:solidFill>
          </a:ln>
          <a:effectLst/>
        </c:spPr>
      </c:pivotFmt>
      <c:pivotFmt>
        <c:idx val="13"/>
        <c:spPr>
          <a:solidFill>
            <a:schemeClr val="accent4">
              <a:lumMod val="60000"/>
              <a:lumOff val="40000"/>
            </a:schemeClr>
          </a:solidFill>
          <a:ln w="19050">
            <a:solidFill>
              <a:schemeClr val="lt1"/>
            </a:solidFill>
          </a:ln>
          <a:effectLst/>
        </c:spPr>
      </c:pivotFmt>
      <c:pivotFmt>
        <c:idx val="14"/>
        <c:spPr>
          <a:solidFill>
            <a:schemeClr val="accent4">
              <a:lumMod val="20000"/>
              <a:lumOff val="80000"/>
            </a:schemeClr>
          </a:solidFill>
          <a:ln w="19050">
            <a:solidFill>
              <a:schemeClr val="lt1"/>
            </a:solidFill>
          </a:ln>
          <a:effectLst/>
        </c:spPr>
      </c:pivotFmt>
    </c:pivotFmts>
    <c:plotArea>
      <c:layout/>
      <c:doughnutChart>
        <c:varyColors val="1"/>
        <c:ser>
          <c:idx val="0"/>
          <c:order val="0"/>
          <c:tx>
            <c:strRef>
              <c:f>PIVOT_TABLES!$AI$2</c:f>
              <c:strCache>
                <c:ptCount val="1"/>
                <c:pt idx="0">
                  <c:v>Total</c:v>
                </c:pt>
              </c:strCache>
            </c:strRef>
          </c:tx>
          <c:dPt>
            <c:idx val="0"/>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01-F52A-444C-AD0D-7244E67D6FD9}"/>
              </c:ext>
            </c:extLst>
          </c:dPt>
          <c:dPt>
            <c:idx val="1"/>
            <c:bubble3D val="0"/>
            <c:spPr>
              <a:solidFill>
                <a:schemeClr val="accent4">
                  <a:lumMod val="75000"/>
                </a:schemeClr>
              </a:solidFill>
              <a:ln w="19050">
                <a:solidFill>
                  <a:schemeClr val="lt1"/>
                </a:solidFill>
              </a:ln>
              <a:effectLst/>
            </c:spPr>
            <c:extLst>
              <c:ext xmlns:c16="http://schemas.microsoft.com/office/drawing/2014/chart" uri="{C3380CC4-5D6E-409C-BE32-E72D297353CC}">
                <c16:uniqueId val="{00000003-F52A-444C-AD0D-7244E67D6FD9}"/>
              </c:ext>
            </c:extLst>
          </c:dPt>
          <c:dPt>
            <c:idx val="2"/>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05-F52A-444C-AD0D-7244E67D6FD9}"/>
              </c:ext>
            </c:extLst>
          </c:dPt>
          <c:dPt>
            <c:idx val="3"/>
            <c:bubble3D val="0"/>
            <c:spPr>
              <a:solidFill>
                <a:schemeClr val="accent4">
                  <a:lumMod val="20000"/>
                  <a:lumOff val="80000"/>
                </a:schemeClr>
              </a:solidFill>
              <a:ln w="19050">
                <a:solidFill>
                  <a:schemeClr val="lt1"/>
                </a:solidFill>
              </a:ln>
              <a:effectLst/>
            </c:spPr>
            <c:extLst>
              <c:ext xmlns:c16="http://schemas.microsoft.com/office/drawing/2014/chart" uri="{C3380CC4-5D6E-409C-BE32-E72D297353CC}">
                <c16:uniqueId val="{00000007-F52A-444C-AD0D-7244E67D6FD9}"/>
              </c:ext>
            </c:extLst>
          </c:dPt>
          <c:cat>
            <c:strRef>
              <c:f>PIVOT_TABLES!$AH$3:$AH$7</c:f>
              <c:strCache>
                <c:ptCount val="4"/>
                <c:pt idx="0">
                  <c:v>CO2</c:v>
                </c:pt>
                <c:pt idx="1">
                  <c:v>CH4</c:v>
                </c:pt>
                <c:pt idx="2">
                  <c:v>N2O</c:v>
                </c:pt>
                <c:pt idx="3">
                  <c:v>F-Gases</c:v>
                </c:pt>
              </c:strCache>
            </c:strRef>
          </c:cat>
          <c:val>
            <c:numRef>
              <c:f>PIVOT_TABLES!$AI$3:$AI$7</c:f>
              <c:numCache>
                <c:formatCode>General</c:formatCode>
                <c:ptCount val="4"/>
                <c:pt idx="0">
                  <c:v>68794013.119999871</c:v>
                </c:pt>
                <c:pt idx="1">
                  <c:v>27729733.63000001</c:v>
                </c:pt>
                <c:pt idx="2">
                  <c:v>7010999.4600000121</c:v>
                </c:pt>
                <c:pt idx="3">
                  <c:v>1025192.1999999997</c:v>
                </c:pt>
              </c:numCache>
            </c:numRef>
          </c:val>
          <c:extLst>
            <c:ext xmlns:c16="http://schemas.microsoft.com/office/drawing/2014/chart" uri="{C3380CC4-5D6E-409C-BE32-E72D297353CC}">
              <c16:uniqueId val="{00000008-F52A-444C-AD0D-7244E67D6FD9}"/>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95000"/>
        <a:lumOff val="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1.xlsx]PIVOT_TABLES!sector</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3C4A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PIVOT_TABLES!$AW$2</c:f>
              <c:strCache>
                <c:ptCount val="1"/>
                <c:pt idx="0">
                  <c:v>Total</c:v>
                </c:pt>
              </c:strCache>
            </c:strRef>
          </c:tx>
          <c:spPr>
            <a:solidFill>
              <a:srgbClr val="03C4A1"/>
            </a:solidFill>
            <a:ln>
              <a:noFill/>
            </a:ln>
            <a:effectLst/>
          </c:spPr>
          <c:invertIfNegative val="0"/>
          <c:cat>
            <c:strRef>
              <c:f>PIVOT_TABLES!$AV$3:$AV$10</c:f>
              <c:strCache>
                <c:ptCount val="7"/>
                <c:pt idx="0">
                  <c:v>Power</c:v>
                </c:pt>
                <c:pt idx="1">
                  <c:v>Transport</c:v>
                </c:pt>
                <c:pt idx="2">
                  <c:v>Agriculture</c:v>
                </c:pt>
                <c:pt idx="3">
                  <c:v>Industry</c:v>
                </c:pt>
                <c:pt idx="4">
                  <c:v>Waste</c:v>
                </c:pt>
                <c:pt idx="5">
                  <c:v>Buildings</c:v>
                </c:pt>
                <c:pt idx="6">
                  <c:v>LULUCF</c:v>
                </c:pt>
              </c:strCache>
            </c:strRef>
          </c:cat>
          <c:val>
            <c:numRef>
              <c:f>PIVOT_TABLES!$AW$3:$AW$10</c:f>
              <c:numCache>
                <c:formatCode>General</c:formatCode>
                <c:ptCount val="7"/>
                <c:pt idx="0">
                  <c:v>21491509.590000018</c:v>
                </c:pt>
                <c:pt idx="1">
                  <c:v>21091704.260000005</c:v>
                </c:pt>
                <c:pt idx="2">
                  <c:v>19721524.369999997</c:v>
                </c:pt>
                <c:pt idx="3">
                  <c:v>19668738.540000007</c:v>
                </c:pt>
                <c:pt idx="4">
                  <c:v>14069877.549999999</c:v>
                </c:pt>
                <c:pt idx="5">
                  <c:v>11490235.059999997</c:v>
                </c:pt>
                <c:pt idx="6">
                  <c:v>-2973650.9600000028</c:v>
                </c:pt>
              </c:numCache>
            </c:numRef>
          </c:val>
          <c:extLst>
            <c:ext xmlns:c16="http://schemas.microsoft.com/office/drawing/2014/chart" uri="{C3380CC4-5D6E-409C-BE32-E72D297353CC}">
              <c16:uniqueId val="{00000000-5A02-47ED-9B01-EA9B42A77BDE}"/>
            </c:ext>
          </c:extLst>
        </c:ser>
        <c:dLbls>
          <c:showLegendKey val="0"/>
          <c:showVal val="0"/>
          <c:showCatName val="0"/>
          <c:showSerName val="0"/>
          <c:showPercent val="0"/>
          <c:showBubbleSize val="0"/>
        </c:dLbls>
        <c:gapWidth val="219"/>
        <c:overlap val="-27"/>
        <c:axId val="1384642767"/>
        <c:axId val="1384640367"/>
      </c:barChart>
      <c:catAx>
        <c:axId val="1384642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4640367"/>
        <c:crosses val="autoZero"/>
        <c:auto val="1"/>
        <c:lblAlgn val="ctr"/>
        <c:lblOffset val="100"/>
        <c:noMultiLvlLbl val="0"/>
      </c:catAx>
      <c:valAx>
        <c:axId val="1384640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464276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95000"/>
        <a:lumOff val="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1.xlsx]PIVOT_TABLES!PivotTable19</c:name>
    <c:fmtId val="7"/>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5">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4">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4">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4">
              <a:lumMod val="20000"/>
              <a:lumOff val="8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4">
              <a:lumMod val="75000"/>
            </a:schemeClr>
          </a:solidFill>
          <a:ln>
            <a:noFill/>
          </a:ln>
          <a:effectLst/>
        </c:spPr>
      </c:pivotFmt>
    </c:pivotFmts>
    <c:plotArea>
      <c:layout/>
      <c:barChart>
        <c:barDir val="col"/>
        <c:grouping val="stacked"/>
        <c:varyColors val="0"/>
        <c:ser>
          <c:idx val="0"/>
          <c:order val="0"/>
          <c:tx>
            <c:strRef>
              <c:f>PIVOT_TABLES!$BC$2:$BC$3</c:f>
              <c:strCache>
                <c:ptCount val="1"/>
                <c:pt idx="0">
                  <c:v>Agriculture</c:v>
                </c:pt>
              </c:strCache>
            </c:strRef>
          </c:tx>
          <c:spPr>
            <a:solidFill>
              <a:schemeClr val="accent5"/>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PIVOT_TABLES!$BC$4:$BC$8</c:f>
              <c:numCache>
                <c:formatCode>General</c:formatCode>
                <c:ptCount val="4"/>
                <c:pt idx="0">
                  <c:v>5764620.6399999987</c:v>
                </c:pt>
                <c:pt idx="1">
                  <c:v>213850.34000000003</c:v>
                </c:pt>
                <c:pt idx="2">
                  <c:v>3255623.9699999997</c:v>
                </c:pt>
                <c:pt idx="3">
                  <c:v>10487429.419999996</c:v>
                </c:pt>
              </c:numCache>
            </c:numRef>
          </c:val>
          <c:extLst>
            <c:ext xmlns:c16="http://schemas.microsoft.com/office/drawing/2014/chart" uri="{C3380CC4-5D6E-409C-BE32-E72D297353CC}">
              <c16:uniqueId val="{00000000-66D0-4C38-AA36-8C60F96BDF1F}"/>
            </c:ext>
          </c:extLst>
        </c:ser>
        <c:ser>
          <c:idx val="1"/>
          <c:order val="1"/>
          <c:tx>
            <c:strRef>
              <c:f>PIVOT_TABLES!$BD$2:$BD$3</c:f>
              <c:strCache>
                <c:ptCount val="1"/>
                <c:pt idx="0">
                  <c:v>Buildings</c:v>
                </c:pt>
              </c:strCache>
            </c:strRef>
          </c:tx>
          <c:spPr>
            <a:solidFill>
              <a:schemeClr val="accent5">
                <a:lumMod val="50000"/>
              </a:schemeClr>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PIVOT_TABLES!$BD$4:$BD$8</c:f>
              <c:numCache>
                <c:formatCode>General</c:formatCode>
                <c:ptCount val="4"/>
                <c:pt idx="0">
                  <c:v>4769798.8099999996</c:v>
                </c:pt>
                <c:pt idx="1">
                  <c:v>87679.33</c:v>
                </c:pt>
                <c:pt idx="2">
                  <c:v>1591538.72</c:v>
                </c:pt>
                <c:pt idx="3">
                  <c:v>5041218.200000003</c:v>
                </c:pt>
              </c:numCache>
            </c:numRef>
          </c:val>
          <c:extLst>
            <c:ext xmlns:c16="http://schemas.microsoft.com/office/drawing/2014/chart" uri="{C3380CC4-5D6E-409C-BE32-E72D297353CC}">
              <c16:uniqueId val="{00000001-66D0-4C38-AA36-8C60F96BDF1F}"/>
            </c:ext>
          </c:extLst>
        </c:ser>
        <c:ser>
          <c:idx val="2"/>
          <c:order val="2"/>
          <c:tx>
            <c:strRef>
              <c:f>PIVOT_TABLES!$BE$2:$BE$3</c:f>
              <c:strCache>
                <c:ptCount val="1"/>
                <c:pt idx="0">
                  <c:v>Industry</c:v>
                </c:pt>
              </c:strCache>
            </c:strRef>
          </c:tx>
          <c:spPr>
            <a:solidFill>
              <a:schemeClr val="accent4">
                <a:lumMod val="50000"/>
              </a:schemeClr>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PIVOT_TABLES!$BE$4:$BE$8</c:f>
              <c:numCache>
                <c:formatCode>General</c:formatCode>
                <c:ptCount val="4"/>
                <c:pt idx="0">
                  <c:v>8801779.8400000092</c:v>
                </c:pt>
                <c:pt idx="1">
                  <c:v>52415.12</c:v>
                </c:pt>
                <c:pt idx="2">
                  <c:v>5253932.22</c:v>
                </c:pt>
                <c:pt idx="3">
                  <c:v>5560611.3599999975</c:v>
                </c:pt>
              </c:numCache>
            </c:numRef>
          </c:val>
          <c:extLst>
            <c:ext xmlns:c16="http://schemas.microsoft.com/office/drawing/2014/chart" uri="{C3380CC4-5D6E-409C-BE32-E72D297353CC}">
              <c16:uniqueId val="{00000002-66D0-4C38-AA36-8C60F96BDF1F}"/>
            </c:ext>
          </c:extLst>
        </c:ser>
        <c:ser>
          <c:idx val="3"/>
          <c:order val="3"/>
          <c:tx>
            <c:strRef>
              <c:f>PIVOT_TABLES!$BF$2:$BF$3</c:f>
              <c:strCache>
                <c:ptCount val="1"/>
                <c:pt idx="0">
                  <c:v>LULUCF</c:v>
                </c:pt>
              </c:strCache>
            </c:strRef>
          </c:tx>
          <c:spPr>
            <a:solidFill>
              <a:schemeClr val="accent4"/>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PIVOT_TABLES!$BF$4:$BF$8</c:f>
              <c:numCache>
                <c:formatCode>General</c:formatCode>
                <c:ptCount val="4"/>
                <c:pt idx="0">
                  <c:v>-1246689.6499999992</c:v>
                </c:pt>
                <c:pt idx="1">
                  <c:v>74007.260000000009</c:v>
                </c:pt>
                <c:pt idx="2">
                  <c:v>-617581.32000000018</c:v>
                </c:pt>
                <c:pt idx="3">
                  <c:v>-1183387.2499999998</c:v>
                </c:pt>
              </c:numCache>
            </c:numRef>
          </c:val>
          <c:extLst>
            <c:ext xmlns:c16="http://schemas.microsoft.com/office/drawing/2014/chart" uri="{C3380CC4-5D6E-409C-BE32-E72D297353CC}">
              <c16:uniqueId val="{00000003-66D0-4C38-AA36-8C60F96BDF1F}"/>
            </c:ext>
          </c:extLst>
        </c:ser>
        <c:ser>
          <c:idx val="4"/>
          <c:order val="4"/>
          <c:tx>
            <c:strRef>
              <c:f>PIVOT_TABLES!$BG$2:$BG$3</c:f>
              <c:strCache>
                <c:ptCount val="1"/>
                <c:pt idx="0">
                  <c:v>Power</c:v>
                </c:pt>
              </c:strCache>
            </c:strRef>
          </c:tx>
          <c:spPr>
            <a:solidFill>
              <a:schemeClr val="accent4">
                <a:lumMod val="60000"/>
                <a:lumOff val="40000"/>
              </a:schemeClr>
            </a:solidFill>
            <a:ln>
              <a:noFill/>
            </a:ln>
            <a:effectLst/>
          </c:spPr>
          <c:invertIfNegative val="0"/>
          <c:dPt>
            <c:idx val="0"/>
            <c:invertIfNegative val="0"/>
            <c:bubble3D val="0"/>
            <c:spPr>
              <a:solidFill>
                <a:schemeClr val="accent4">
                  <a:lumMod val="75000"/>
                </a:schemeClr>
              </a:solidFill>
              <a:ln>
                <a:noFill/>
              </a:ln>
              <a:effectLst/>
            </c:spPr>
            <c:extLst>
              <c:ext xmlns:c16="http://schemas.microsoft.com/office/drawing/2014/chart" uri="{C3380CC4-5D6E-409C-BE32-E72D297353CC}">
                <c16:uniqueId val="{00000007-66D0-4C38-AA36-8C60F96BDF1F}"/>
              </c:ext>
            </c:extLst>
          </c:dPt>
          <c:cat>
            <c:strRef>
              <c:f>PIVOT_TABLES!$BB$4:$BB$8</c:f>
              <c:strCache>
                <c:ptCount val="4"/>
                <c:pt idx="0">
                  <c:v>High</c:v>
                </c:pt>
                <c:pt idx="1">
                  <c:v>Low</c:v>
                </c:pt>
                <c:pt idx="2">
                  <c:v>Lower-middle</c:v>
                </c:pt>
                <c:pt idx="3">
                  <c:v>Upper-middle</c:v>
                </c:pt>
              </c:strCache>
            </c:strRef>
          </c:cat>
          <c:val>
            <c:numRef>
              <c:f>PIVOT_TABLES!$BG$4:$BG$8</c:f>
              <c:numCache>
                <c:formatCode>General</c:formatCode>
                <c:ptCount val="4"/>
                <c:pt idx="0">
                  <c:v>10727262.009999992</c:v>
                </c:pt>
                <c:pt idx="1">
                  <c:v>130966.12999999999</c:v>
                </c:pt>
                <c:pt idx="2">
                  <c:v>3952948.7500000014</c:v>
                </c:pt>
                <c:pt idx="3">
                  <c:v>6680332.6999999983</c:v>
                </c:pt>
              </c:numCache>
            </c:numRef>
          </c:val>
          <c:extLst>
            <c:ext xmlns:c16="http://schemas.microsoft.com/office/drawing/2014/chart" uri="{C3380CC4-5D6E-409C-BE32-E72D297353CC}">
              <c16:uniqueId val="{00000004-66D0-4C38-AA36-8C60F96BDF1F}"/>
            </c:ext>
          </c:extLst>
        </c:ser>
        <c:ser>
          <c:idx val="5"/>
          <c:order val="5"/>
          <c:tx>
            <c:strRef>
              <c:f>PIVOT_TABLES!$BH$2:$BH$3</c:f>
              <c:strCache>
                <c:ptCount val="1"/>
                <c:pt idx="0">
                  <c:v>Transport</c:v>
                </c:pt>
              </c:strCache>
            </c:strRef>
          </c:tx>
          <c:spPr>
            <a:solidFill>
              <a:schemeClr val="accent4">
                <a:lumMod val="40000"/>
                <a:lumOff val="60000"/>
              </a:schemeClr>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PIVOT_TABLES!$BH$4:$BH$8</c:f>
              <c:numCache>
                <c:formatCode>General</c:formatCode>
                <c:ptCount val="4"/>
                <c:pt idx="0">
                  <c:v>10929061.879999999</c:v>
                </c:pt>
                <c:pt idx="1">
                  <c:v>131841.13999999998</c:v>
                </c:pt>
                <c:pt idx="2">
                  <c:v>5474495.7100000028</c:v>
                </c:pt>
                <c:pt idx="3">
                  <c:v>4556305.5299999993</c:v>
                </c:pt>
              </c:numCache>
            </c:numRef>
          </c:val>
          <c:extLst>
            <c:ext xmlns:c16="http://schemas.microsoft.com/office/drawing/2014/chart" uri="{C3380CC4-5D6E-409C-BE32-E72D297353CC}">
              <c16:uniqueId val="{00000005-66D0-4C38-AA36-8C60F96BDF1F}"/>
            </c:ext>
          </c:extLst>
        </c:ser>
        <c:ser>
          <c:idx val="6"/>
          <c:order val="6"/>
          <c:tx>
            <c:strRef>
              <c:f>PIVOT_TABLES!$BI$2:$BI$3</c:f>
              <c:strCache>
                <c:ptCount val="1"/>
                <c:pt idx="0">
                  <c:v>Waste</c:v>
                </c:pt>
              </c:strCache>
            </c:strRef>
          </c:tx>
          <c:spPr>
            <a:solidFill>
              <a:schemeClr val="accent4">
                <a:lumMod val="20000"/>
                <a:lumOff val="80000"/>
              </a:schemeClr>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PIVOT_TABLES!$BI$4:$BI$8</c:f>
              <c:numCache>
                <c:formatCode>General</c:formatCode>
                <c:ptCount val="4"/>
                <c:pt idx="0">
                  <c:v>3370776.1400000006</c:v>
                </c:pt>
                <c:pt idx="1">
                  <c:v>63713.37999999999</c:v>
                </c:pt>
                <c:pt idx="2">
                  <c:v>2403489.3700000015</c:v>
                </c:pt>
                <c:pt idx="3">
                  <c:v>8231898.6599999983</c:v>
                </c:pt>
              </c:numCache>
            </c:numRef>
          </c:val>
          <c:extLst>
            <c:ext xmlns:c16="http://schemas.microsoft.com/office/drawing/2014/chart" uri="{C3380CC4-5D6E-409C-BE32-E72D297353CC}">
              <c16:uniqueId val="{00000006-66D0-4C38-AA36-8C60F96BDF1F}"/>
            </c:ext>
          </c:extLst>
        </c:ser>
        <c:dLbls>
          <c:showLegendKey val="0"/>
          <c:showVal val="0"/>
          <c:showCatName val="0"/>
          <c:showSerName val="0"/>
          <c:showPercent val="0"/>
          <c:showBubbleSize val="0"/>
        </c:dLbls>
        <c:gapWidth val="150"/>
        <c:overlap val="100"/>
        <c:axId val="821410992"/>
        <c:axId val="821411472"/>
      </c:barChart>
      <c:catAx>
        <c:axId val="8214109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1411472"/>
        <c:crosses val="autoZero"/>
        <c:auto val="1"/>
        <c:lblAlgn val="ctr"/>
        <c:lblOffset val="100"/>
        <c:noMultiLvlLbl val="0"/>
      </c:catAx>
      <c:valAx>
        <c:axId val="8214114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214109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1.xlsx]PIVOT_TABLES!top_gas</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1" i="0" u="none" strike="noStrike" baseline="0">
                <a:solidFill>
                  <a:schemeClr val="bg1"/>
                </a:solidFill>
              </a:rPr>
              <a:t>Emissions by gas</a:t>
            </a:r>
            <a:endParaRPr lang="en-US" b="1">
              <a:solidFill>
                <a:schemeClr val="bg1"/>
              </a:solidFill>
            </a:endParaRPr>
          </a:p>
        </c:rich>
      </c:tx>
      <c:layout>
        <c:manualLayout>
          <c:xMode val="edge"/>
          <c:yMode val="edge"/>
          <c:x val="0.21441593424893546"/>
          <c:y val="3.372844301008560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rgbClr val="03C4A1"/>
          </a:solidFill>
          <a:ln w="19050">
            <a:noFill/>
          </a:ln>
          <a:effectLst/>
        </c:spPr>
        <c:marker>
          <c:symbol val="none"/>
        </c:marker>
        <c:dLbl>
          <c:idx val="0"/>
          <c:spPr>
            <a:noFill/>
            <a:ln>
              <a:noFill/>
            </a:ln>
            <a:effectLst/>
          </c:spPr>
          <c:txPr>
            <a:bodyPr rot="0" spcFirstLastPara="1" vertOverflow="ellipsis" vert="horz" wrap="square" lIns="38100" tIns="19050" rIns="38100" bIns="19050" anchor="t" anchorCtr="0">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rgbClr val="03C4A1">
              <a:alpha val="90000"/>
            </a:srgbClr>
          </a:solidFill>
          <a:ln w="19050">
            <a:noFill/>
          </a:ln>
          <a:effectLst/>
        </c:spPr>
      </c:pivotFmt>
      <c:pivotFmt>
        <c:idx val="12"/>
        <c:spPr>
          <a:solidFill>
            <a:srgbClr val="725CAD"/>
          </a:solidFill>
          <a:ln w="19050">
            <a:noFill/>
          </a:ln>
          <a:effectLst/>
        </c:spPr>
      </c:pivotFmt>
      <c:pivotFmt>
        <c:idx val="13"/>
        <c:spPr>
          <a:solidFill>
            <a:schemeClr val="bg1">
              <a:alpha val="90000"/>
            </a:schemeClr>
          </a:solidFill>
          <a:ln w="19050">
            <a:noFill/>
          </a:ln>
          <a:effectLst/>
        </c:spPr>
      </c:pivotFmt>
      <c:pivotFmt>
        <c:idx val="14"/>
        <c:spPr>
          <a:solidFill>
            <a:srgbClr val="FFF58A">
              <a:alpha val="90000"/>
            </a:srgbClr>
          </a:solidFill>
          <a:ln w="19050">
            <a:noFill/>
          </a:ln>
          <a:effectLst/>
        </c:spPr>
        <c:dLbl>
          <c:idx val="0"/>
          <c:spPr>
            <a:noFill/>
            <a:ln>
              <a:noFill/>
            </a:ln>
            <a:effectLst/>
          </c:spPr>
          <c:txPr>
            <a:bodyPr rot="2700000" spcFirstLastPara="1" vertOverflow="ellipsis" vert="horz" wrap="square" lIns="38100" tIns="19050" rIns="38100" bIns="19050" anchor="t" anchorCtr="0">
              <a:spAutoFit/>
            </a:bodyPr>
            <a:lstStyle/>
            <a:p>
              <a:pPr>
                <a:defRPr sz="900" b="1" i="0" u="none" strike="noStrike" kern="1200" baseline="0">
                  <a:solidFill>
                    <a:schemeClr val="tx1"/>
                  </a:solidFill>
                  <a:latin typeface="+mn-lt"/>
                  <a:ea typeface="+mn-ea"/>
                  <a:cs typeface="+mn-cs"/>
                </a:defRPr>
              </a:pPr>
              <a:endParaRPr lang="en-US"/>
            </a:p>
          </c:txPr>
        </c:dLbl>
      </c:pivotFmt>
    </c:pivotFmts>
    <c:plotArea>
      <c:layout>
        <c:manualLayout>
          <c:layoutTarget val="inner"/>
          <c:xMode val="edge"/>
          <c:yMode val="edge"/>
          <c:x val="6.4062796073033362E-2"/>
          <c:y val="0.17352938676910198"/>
          <c:w val="0.64942323407956604"/>
          <c:h val="0.82647061323089799"/>
        </c:manualLayout>
      </c:layout>
      <c:doughnutChart>
        <c:varyColors val="1"/>
        <c:ser>
          <c:idx val="0"/>
          <c:order val="0"/>
          <c:tx>
            <c:strRef>
              <c:f>PIVOT_TABLES!$AI$2</c:f>
              <c:strCache>
                <c:ptCount val="1"/>
                <c:pt idx="0">
                  <c:v>Total</c:v>
                </c:pt>
              </c:strCache>
            </c:strRef>
          </c:tx>
          <c:spPr>
            <a:solidFill>
              <a:srgbClr val="03C4A1"/>
            </a:solidFill>
            <a:ln>
              <a:noFill/>
            </a:ln>
          </c:spPr>
          <c:dPt>
            <c:idx val="0"/>
            <c:bubble3D val="0"/>
            <c:spPr>
              <a:solidFill>
                <a:srgbClr val="03C4A1">
                  <a:alpha val="90000"/>
                </a:srgbClr>
              </a:solidFill>
              <a:ln w="19050">
                <a:noFill/>
              </a:ln>
              <a:effectLst/>
            </c:spPr>
            <c:extLst>
              <c:ext xmlns:c16="http://schemas.microsoft.com/office/drawing/2014/chart" uri="{C3380CC4-5D6E-409C-BE32-E72D297353CC}">
                <c16:uniqueId val="{00000001-EE50-4898-926B-84956F74FCD9}"/>
              </c:ext>
            </c:extLst>
          </c:dPt>
          <c:dPt>
            <c:idx val="1"/>
            <c:bubble3D val="0"/>
            <c:spPr>
              <a:solidFill>
                <a:srgbClr val="725CAD"/>
              </a:solidFill>
              <a:ln w="19050">
                <a:noFill/>
              </a:ln>
              <a:effectLst/>
            </c:spPr>
            <c:extLst>
              <c:ext xmlns:c16="http://schemas.microsoft.com/office/drawing/2014/chart" uri="{C3380CC4-5D6E-409C-BE32-E72D297353CC}">
                <c16:uniqueId val="{00000003-EE50-4898-926B-84956F74FCD9}"/>
              </c:ext>
            </c:extLst>
          </c:dPt>
          <c:dPt>
            <c:idx val="2"/>
            <c:bubble3D val="0"/>
            <c:spPr>
              <a:solidFill>
                <a:schemeClr val="bg1">
                  <a:alpha val="90000"/>
                </a:schemeClr>
              </a:solidFill>
              <a:ln w="19050">
                <a:noFill/>
              </a:ln>
              <a:effectLst/>
            </c:spPr>
            <c:extLst>
              <c:ext xmlns:c16="http://schemas.microsoft.com/office/drawing/2014/chart" uri="{C3380CC4-5D6E-409C-BE32-E72D297353CC}">
                <c16:uniqueId val="{00000005-EE50-4898-926B-84956F74FCD9}"/>
              </c:ext>
            </c:extLst>
          </c:dPt>
          <c:dPt>
            <c:idx val="3"/>
            <c:bubble3D val="0"/>
            <c:spPr>
              <a:solidFill>
                <a:srgbClr val="FFF58A">
                  <a:alpha val="90000"/>
                </a:srgbClr>
              </a:solidFill>
              <a:ln w="19050">
                <a:noFill/>
              </a:ln>
              <a:effectLst/>
            </c:spPr>
            <c:extLst>
              <c:ext xmlns:c16="http://schemas.microsoft.com/office/drawing/2014/chart" uri="{C3380CC4-5D6E-409C-BE32-E72D297353CC}">
                <c16:uniqueId val="{00000007-EE50-4898-926B-84956F74FCD9}"/>
              </c:ext>
            </c:extLst>
          </c:dPt>
          <c:dLbls>
            <c:spPr>
              <a:noFill/>
              <a:ln>
                <a:noFill/>
              </a:ln>
              <a:effectLst/>
            </c:spPr>
            <c:txPr>
              <a:bodyPr rot="0" spcFirstLastPara="1" vertOverflow="ellipsis" vert="horz" wrap="square" lIns="38100" tIns="19050" rIns="38100" bIns="19050" anchor="t" anchorCtr="0">
                <a:spAutoFit/>
              </a:bodyPr>
              <a:lstStyle/>
              <a:p>
                <a:pPr>
                  <a:defRPr sz="9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PIVOT_TABLES!$AH$3:$AH$7</c:f>
              <c:strCache>
                <c:ptCount val="4"/>
                <c:pt idx="0">
                  <c:v>CO2</c:v>
                </c:pt>
                <c:pt idx="1">
                  <c:v>CH4</c:v>
                </c:pt>
                <c:pt idx="2">
                  <c:v>N2O</c:v>
                </c:pt>
                <c:pt idx="3">
                  <c:v>F-Gases</c:v>
                </c:pt>
              </c:strCache>
            </c:strRef>
          </c:cat>
          <c:val>
            <c:numRef>
              <c:f>PIVOT_TABLES!$AI$3:$AI$7</c:f>
              <c:numCache>
                <c:formatCode>General</c:formatCode>
                <c:ptCount val="4"/>
                <c:pt idx="0">
                  <c:v>68794013.119999871</c:v>
                </c:pt>
                <c:pt idx="1">
                  <c:v>27729733.63000001</c:v>
                </c:pt>
                <c:pt idx="2">
                  <c:v>7010999.4600000121</c:v>
                </c:pt>
                <c:pt idx="3">
                  <c:v>1025192.1999999997</c:v>
                </c:pt>
              </c:numCache>
            </c:numRef>
          </c:val>
          <c:extLst>
            <c:ext xmlns:c16="http://schemas.microsoft.com/office/drawing/2014/chart" uri="{C3380CC4-5D6E-409C-BE32-E72D297353CC}">
              <c16:uniqueId val="{00000008-EE50-4898-926B-84956F74FCD9}"/>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r"/>
      <c:layout>
        <c:manualLayout>
          <c:xMode val="edge"/>
          <c:yMode val="edge"/>
          <c:x val="0.75828351122593385"/>
          <c:y val="0.38970633518590275"/>
          <c:w val="0.2417166330125971"/>
          <c:h val="0.42000282204645401"/>
        </c:manualLayout>
      </c:layout>
      <c:overlay val="0"/>
      <c:spPr>
        <a:noFill/>
        <a:ln>
          <a:noFill/>
        </a:ln>
        <a:effectLst/>
      </c:spPr>
      <c:txPr>
        <a:bodyPr rot="0" spcFirstLastPara="1" vertOverflow="ellipsis" vert="horz" wrap="square" anchor="ctr" anchorCtr="1"/>
        <a:lstStyle/>
        <a:p>
          <a:pPr>
            <a:defRPr sz="900" b="0" i="0" u="none" strike="noStrike" kern="1200" baseline="0">
              <a:solidFill>
                <a:srgbClr val="F7F7F7"/>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1.xlsx]PIVOT_TABLES!PivotTable20</c:name>
    <c:fmtId val="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4">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4">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4">
              <a:lumMod val="50000"/>
            </a:schemeClr>
          </a:solidFill>
          <a:ln>
            <a:noFill/>
          </a:ln>
          <a:effectLst/>
        </c:spPr>
      </c:pivotFmt>
    </c:pivotFmts>
    <c:plotArea>
      <c:layout/>
      <c:barChart>
        <c:barDir val="col"/>
        <c:grouping val="stacked"/>
        <c:varyColors val="0"/>
        <c:ser>
          <c:idx val="0"/>
          <c:order val="0"/>
          <c:tx>
            <c:strRef>
              <c:f>PIVOT_TABLES!$BN$2:$BN$3</c:f>
              <c:strCache>
                <c:ptCount val="1"/>
                <c:pt idx="0">
                  <c:v>CH4</c:v>
                </c:pt>
              </c:strCache>
            </c:strRef>
          </c:tx>
          <c:spPr>
            <a:solidFill>
              <a:schemeClr val="accent4">
                <a:lumMod val="60000"/>
                <a:lumOff val="40000"/>
              </a:schemeClr>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PIVOT_TABLES!$BN$4:$BN$11</c:f>
              <c:numCache>
                <c:formatCode>General</c:formatCode>
                <c:ptCount val="7"/>
                <c:pt idx="0">
                  <c:v>13670947.249999996</c:v>
                </c:pt>
                <c:pt idx="1">
                  <c:v>1051247.3600000003</c:v>
                </c:pt>
                <c:pt idx="2">
                  <c:v>947640.63000000035</c:v>
                </c:pt>
                <c:pt idx="3">
                  <c:v>-25925.35</c:v>
                </c:pt>
                <c:pt idx="4">
                  <c:v>848590.93999999971</c:v>
                </c:pt>
                <c:pt idx="5">
                  <c:v>360886.9600000002</c:v>
                </c:pt>
                <c:pt idx="6">
                  <c:v>10876345.840000002</c:v>
                </c:pt>
              </c:numCache>
            </c:numRef>
          </c:val>
          <c:extLst>
            <c:ext xmlns:c16="http://schemas.microsoft.com/office/drawing/2014/chart" uri="{C3380CC4-5D6E-409C-BE32-E72D297353CC}">
              <c16:uniqueId val="{00000000-23B5-471D-85EC-6BA078C27204}"/>
            </c:ext>
          </c:extLst>
        </c:ser>
        <c:ser>
          <c:idx val="1"/>
          <c:order val="1"/>
          <c:tx>
            <c:strRef>
              <c:f>PIVOT_TABLES!$BO$2:$BO$3</c:f>
              <c:strCache>
                <c:ptCount val="1"/>
                <c:pt idx="0">
                  <c:v>CO2</c:v>
                </c:pt>
              </c:strCache>
            </c:strRef>
          </c:tx>
          <c:spPr>
            <a:solidFill>
              <a:schemeClr val="accent4">
                <a:lumMod val="75000"/>
              </a:schemeClr>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PIVOT_TABLES!$BO$4:$BO$11</c:f>
              <c:numCache>
                <c:formatCode>General</c:formatCode>
                <c:ptCount val="7"/>
                <c:pt idx="0">
                  <c:v>1863524.9600000007</c:v>
                </c:pt>
                <c:pt idx="1">
                  <c:v>10105215.349999998</c:v>
                </c:pt>
                <c:pt idx="2">
                  <c:v>16749478.780000009</c:v>
                </c:pt>
                <c:pt idx="3">
                  <c:v>-2917506.3299999991</c:v>
                </c:pt>
                <c:pt idx="4">
                  <c:v>20170572.610000003</c:v>
                </c:pt>
                <c:pt idx="5">
                  <c:v>20549695.500000004</c:v>
                </c:pt>
                <c:pt idx="6">
                  <c:v>2273032.25</c:v>
                </c:pt>
              </c:numCache>
            </c:numRef>
          </c:val>
          <c:extLst>
            <c:ext xmlns:c16="http://schemas.microsoft.com/office/drawing/2014/chart" uri="{C3380CC4-5D6E-409C-BE32-E72D297353CC}">
              <c16:uniqueId val="{00000001-23B5-471D-85EC-6BA078C27204}"/>
            </c:ext>
          </c:extLst>
        </c:ser>
        <c:ser>
          <c:idx val="2"/>
          <c:order val="2"/>
          <c:tx>
            <c:strRef>
              <c:f>PIVOT_TABLES!$BP$2:$BP$3</c:f>
              <c:strCache>
                <c:ptCount val="1"/>
                <c:pt idx="0">
                  <c:v>F-Gases</c:v>
                </c:pt>
              </c:strCache>
            </c:strRef>
          </c:tx>
          <c:spPr>
            <a:solidFill>
              <a:schemeClr val="accent3"/>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PIVOT_TABLES!$BP$4:$BP$11</c:f>
              <c:numCache>
                <c:formatCode>General</c:formatCode>
                <c:ptCount val="7"/>
                <c:pt idx="0">
                  <c:v>0</c:v>
                </c:pt>
                <c:pt idx="1">
                  <c:v>0</c:v>
                </c:pt>
                <c:pt idx="2">
                  <c:v>1025192.1999999997</c:v>
                </c:pt>
                <c:pt idx="3">
                  <c:v>0</c:v>
                </c:pt>
                <c:pt idx="4">
                  <c:v>0</c:v>
                </c:pt>
                <c:pt idx="5">
                  <c:v>0</c:v>
                </c:pt>
                <c:pt idx="6">
                  <c:v>0</c:v>
                </c:pt>
              </c:numCache>
            </c:numRef>
          </c:val>
          <c:extLst>
            <c:ext xmlns:c16="http://schemas.microsoft.com/office/drawing/2014/chart" uri="{C3380CC4-5D6E-409C-BE32-E72D297353CC}">
              <c16:uniqueId val="{00000002-23B5-471D-85EC-6BA078C27204}"/>
            </c:ext>
          </c:extLst>
        </c:ser>
        <c:ser>
          <c:idx val="3"/>
          <c:order val="3"/>
          <c:tx>
            <c:strRef>
              <c:f>PIVOT_TABLES!$BQ$2:$BQ$3</c:f>
              <c:strCache>
                <c:ptCount val="1"/>
                <c:pt idx="0">
                  <c:v>N2O</c:v>
                </c:pt>
              </c:strCache>
            </c:strRef>
          </c:tx>
          <c:spPr>
            <a:solidFill>
              <a:schemeClr val="accent4"/>
            </a:solidFill>
            <a:ln>
              <a:noFill/>
            </a:ln>
            <a:effectLst/>
          </c:spPr>
          <c:invertIfNegative val="0"/>
          <c:dPt>
            <c:idx val="0"/>
            <c:invertIfNegative val="0"/>
            <c:bubble3D val="0"/>
            <c:spPr>
              <a:solidFill>
                <a:schemeClr val="accent4">
                  <a:lumMod val="50000"/>
                </a:schemeClr>
              </a:solidFill>
              <a:ln>
                <a:noFill/>
              </a:ln>
              <a:effectLst/>
            </c:spPr>
            <c:extLst>
              <c:ext xmlns:c16="http://schemas.microsoft.com/office/drawing/2014/chart" uri="{C3380CC4-5D6E-409C-BE32-E72D297353CC}">
                <c16:uniqueId val="{00000004-23B5-471D-85EC-6BA078C27204}"/>
              </c:ext>
            </c:extLst>
          </c:dPt>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PIVOT_TABLES!$BQ$4:$BQ$11</c:f>
              <c:numCache>
                <c:formatCode>General</c:formatCode>
                <c:ptCount val="7"/>
                <c:pt idx="0">
                  <c:v>4187052.1600000015</c:v>
                </c:pt>
                <c:pt idx="1">
                  <c:v>333772.35000000003</c:v>
                </c:pt>
                <c:pt idx="2">
                  <c:v>946426.92999999982</c:v>
                </c:pt>
                <c:pt idx="3">
                  <c:v>-30219.279999999999</c:v>
                </c:pt>
                <c:pt idx="4">
                  <c:v>472346.03999999992</c:v>
                </c:pt>
                <c:pt idx="5">
                  <c:v>181121.8</c:v>
                </c:pt>
                <c:pt idx="6">
                  <c:v>920499.45999999973</c:v>
                </c:pt>
              </c:numCache>
            </c:numRef>
          </c:val>
          <c:extLst>
            <c:ext xmlns:c16="http://schemas.microsoft.com/office/drawing/2014/chart" uri="{C3380CC4-5D6E-409C-BE32-E72D297353CC}">
              <c16:uniqueId val="{00000003-23B5-471D-85EC-6BA078C27204}"/>
            </c:ext>
          </c:extLst>
        </c:ser>
        <c:dLbls>
          <c:showLegendKey val="0"/>
          <c:showVal val="0"/>
          <c:showCatName val="0"/>
          <c:showSerName val="0"/>
          <c:showPercent val="0"/>
          <c:showBubbleSize val="0"/>
        </c:dLbls>
        <c:gapWidth val="150"/>
        <c:overlap val="100"/>
        <c:axId val="1389836831"/>
        <c:axId val="1389838271"/>
      </c:barChart>
      <c:catAx>
        <c:axId val="1389836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838271"/>
        <c:crosses val="autoZero"/>
        <c:auto val="1"/>
        <c:lblAlgn val="ctr"/>
        <c:lblOffset val="100"/>
        <c:noMultiLvlLbl val="0"/>
      </c:catAx>
      <c:valAx>
        <c:axId val="13898382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8368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lumMod val="95000"/>
        <a:lumOff val="5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1.xlsx]PIVOT_TABLES!PivotTable1</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3C4A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209558180227472"/>
          <c:y val="0.21698855351414403"/>
          <c:w val="0.70789982502187232"/>
          <c:h val="0.40149460484106153"/>
        </c:manualLayout>
      </c:layout>
      <c:barChart>
        <c:barDir val="col"/>
        <c:grouping val="clustered"/>
        <c:varyColors val="0"/>
        <c:ser>
          <c:idx val="0"/>
          <c:order val="0"/>
          <c:tx>
            <c:strRef>
              <c:f>PIVOT_TABLES!$J$17</c:f>
              <c:strCache>
                <c:ptCount val="1"/>
                <c:pt idx="0">
                  <c:v>Total</c:v>
                </c:pt>
              </c:strCache>
            </c:strRef>
          </c:tx>
          <c:spPr>
            <a:solidFill>
              <a:srgbClr val="03C4A1"/>
            </a:solidFill>
            <a:ln>
              <a:noFill/>
            </a:ln>
            <a:effectLst/>
          </c:spPr>
          <c:invertIfNegative val="0"/>
          <c:cat>
            <c:strRef>
              <c:f>PIVOT_TABLES!$I$18:$I$28</c:f>
              <c:strCache>
                <c:ptCount val="10"/>
                <c:pt idx="0">
                  <c:v>China</c:v>
                </c:pt>
                <c:pt idx="1">
                  <c:v>France</c:v>
                </c:pt>
                <c:pt idx="2">
                  <c:v>Germany</c:v>
                </c:pt>
                <c:pt idx="3">
                  <c:v>India</c:v>
                </c:pt>
                <c:pt idx="4">
                  <c:v>Japan</c:v>
                </c:pt>
                <c:pt idx="5">
                  <c:v>Mexico</c:v>
                </c:pt>
                <c:pt idx="6">
                  <c:v>Nigeria</c:v>
                </c:pt>
                <c:pt idx="7">
                  <c:v>Russia</c:v>
                </c:pt>
                <c:pt idx="8">
                  <c:v>South Africa</c:v>
                </c:pt>
                <c:pt idx="9">
                  <c:v>Spain</c:v>
                </c:pt>
              </c:strCache>
            </c:strRef>
          </c:cat>
          <c:val>
            <c:numRef>
              <c:f>PIVOT_TABLES!$J$18:$J$28</c:f>
              <c:numCache>
                <c:formatCode>General</c:formatCode>
                <c:ptCount val="10"/>
                <c:pt idx="0">
                  <c:v>14113773.370000003</c:v>
                </c:pt>
                <c:pt idx="1">
                  <c:v>8907765.8800000008</c:v>
                </c:pt>
                <c:pt idx="2">
                  <c:v>2535084.8000000003</c:v>
                </c:pt>
                <c:pt idx="3">
                  <c:v>6164962.6799999978</c:v>
                </c:pt>
                <c:pt idx="4">
                  <c:v>3647899.38</c:v>
                </c:pt>
                <c:pt idx="5">
                  <c:v>3792908.8200000017</c:v>
                </c:pt>
                <c:pt idx="6">
                  <c:v>5181351.0200000005</c:v>
                </c:pt>
                <c:pt idx="7">
                  <c:v>6774335.8599999975</c:v>
                </c:pt>
                <c:pt idx="8">
                  <c:v>3544053.6399999987</c:v>
                </c:pt>
                <c:pt idx="9">
                  <c:v>4157289.34</c:v>
                </c:pt>
              </c:numCache>
            </c:numRef>
          </c:val>
          <c:extLst>
            <c:ext xmlns:c16="http://schemas.microsoft.com/office/drawing/2014/chart" uri="{C3380CC4-5D6E-409C-BE32-E72D297353CC}">
              <c16:uniqueId val="{00000000-C756-4860-82C3-73F715E9835D}"/>
            </c:ext>
          </c:extLst>
        </c:ser>
        <c:dLbls>
          <c:showLegendKey val="0"/>
          <c:showVal val="0"/>
          <c:showCatName val="0"/>
          <c:showSerName val="0"/>
          <c:showPercent val="0"/>
          <c:showBubbleSize val="0"/>
        </c:dLbls>
        <c:gapWidth val="219"/>
        <c:overlap val="-27"/>
        <c:axId val="939288575"/>
        <c:axId val="939289055"/>
      </c:barChart>
      <c:catAx>
        <c:axId val="9392885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289055"/>
        <c:crosses val="autoZero"/>
        <c:auto val="1"/>
        <c:lblAlgn val="ctr"/>
        <c:lblOffset val="100"/>
        <c:noMultiLvlLbl val="0"/>
      </c:catAx>
      <c:valAx>
        <c:axId val="9392890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92885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1.xlsx]PIVOT_TABLES!income_group</c:name>
    <c:fmtId val="2"/>
  </c:pivotSource>
  <c:chart>
    <c:title>
      <c:tx>
        <c:rich>
          <a:bodyPr rot="0" spcFirstLastPara="1" vertOverflow="ellipsis" vert="horz" wrap="square" anchor="ctr" anchorCtr="1"/>
          <a:lstStyle/>
          <a:p>
            <a:pPr>
              <a:defRPr lang="en-US" sz="1080" b="0" i="0" u="none" strike="noStrike" kern="1200" spc="0" baseline="0">
                <a:solidFill>
                  <a:schemeClr val="tx1"/>
                </a:solidFill>
                <a:latin typeface="+mn-lt"/>
                <a:ea typeface="+mn-ea"/>
                <a:cs typeface="+mn-cs"/>
              </a:defRPr>
            </a:pPr>
            <a:r>
              <a:rPr lang="en-US" sz="1400" b="1">
                <a:solidFill>
                  <a:schemeClr val="bg1"/>
                </a:solidFill>
              </a:rPr>
              <a:t>Emissions</a:t>
            </a:r>
            <a:r>
              <a:rPr lang="en-US" sz="1400" b="1" baseline="0">
                <a:solidFill>
                  <a:schemeClr val="bg1"/>
                </a:solidFill>
              </a:rPr>
              <a:t> by incomegroup</a:t>
            </a:r>
            <a:endParaRPr lang="en-US" sz="1400" b="1">
              <a:solidFill>
                <a:schemeClr val="bg1"/>
              </a:solidFill>
            </a:endParaRPr>
          </a:p>
        </c:rich>
      </c:tx>
      <c:layout>
        <c:manualLayout>
          <c:xMode val="edge"/>
          <c:yMode val="edge"/>
          <c:x val="0.11652499523690883"/>
          <c:y val="4.8277959400897137E-2"/>
        </c:manualLayout>
      </c:layout>
      <c:overlay val="0"/>
      <c:spPr>
        <a:noFill/>
        <a:ln>
          <a:noFill/>
        </a:ln>
        <a:effectLst/>
      </c:spPr>
      <c:txPr>
        <a:bodyPr rot="0" spcFirstLastPara="1" vertOverflow="ellipsis" vert="horz" wrap="square" anchor="ctr" anchorCtr="1"/>
        <a:lstStyle/>
        <a:p>
          <a:pPr>
            <a:defRPr lang="en-US" sz="108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rgbClr val="03C4A1">
              <a:alpha val="90000"/>
            </a:srgbClr>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rgbClr val="725CAD">
              <a:alpha val="90000"/>
            </a:srgbClr>
          </a:solidFill>
          <a:ln w="19050">
            <a:noFill/>
          </a:ln>
          <a:effectLst/>
        </c:spPr>
      </c:pivotFmt>
      <c:pivotFmt>
        <c:idx val="12"/>
        <c:spPr>
          <a:solidFill>
            <a:srgbClr val="03C4A1">
              <a:alpha val="90000"/>
            </a:srgbClr>
          </a:solidFill>
          <a:ln w="19050">
            <a:noFill/>
          </a:ln>
          <a:effectLst/>
        </c:spPr>
        <c:dLbl>
          <c:idx val="0"/>
          <c:layout>
            <c:manualLayout>
              <c:x val="-4.9900199600798403E-3"/>
              <c:y val="-2.4242424242424242E-2"/>
            </c:manualLayout>
          </c:layout>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rgbClr val="F7F7F7">
              <a:alpha val="90000"/>
            </a:srgbClr>
          </a:solidFill>
          <a:ln w="19050">
            <a:noFill/>
          </a:ln>
          <a:effectLst/>
        </c:spPr>
      </c:pivotFmt>
      <c:pivotFmt>
        <c:idx val="14"/>
        <c:spPr>
          <a:solidFill>
            <a:srgbClr val="FFF58A">
              <a:alpha val="90000"/>
            </a:srgbClr>
          </a:solidFill>
          <a:ln w="19050">
            <a:noFill/>
          </a:ln>
          <a:effectLst/>
        </c:spPr>
      </c:pivotFmt>
    </c:pivotFmts>
    <c:plotArea>
      <c:layout>
        <c:manualLayout>
          <c:layoutTarget val="inner"/>
          <c:xMode val="edge"/>
          <c:yMode val="edge"/>
          <c:x val="8.7023071492972309E-2"/>
          <c:y val="0.21275840690535919"/>
          <c:w val="0.56398008727725923"/>
          <c:h val="0.7120486762284004"/>
        </c:manualLayout>
      </c:layout>
      <c:doughnutChart>
        <c:varyColors val="1"/>
        <c:ser>
          <c:idx val="0"/>
          <c:order val="0"/>
          <c:tx>
            <c:strRef>
              <c:f>PIVOT_TABLES!$AS$2</c:f>
              <c:strCache>
                <c:ptCount val="1"/>
                <c:pt idx="0">
                  <c:v>Total</c:v>
                </c:pt>
              </c:strCache>
            </c:strRef>
          </c:tx>
          <c:spPr>
            <a:solidFill>
              <a:srgbClr val="03C4A1">
                <a:alpha val="90000"/>
              </a:srgbClr>
            </a:solidFill>
            <a:ln>
              <a:noFill/>
            </a:ln>
          </c:spPr>
          <c:dPt>
            <c:idx val="0"/>
            <c:bubble3D val="0"/>
            <c:spPr>
              <a:solidFill>
                <a:srgbClr val="725CAD">
                  <a:alpha val="90000"/>
                </a:srgbClr>
              </a:solidFill>
              <a:ln w="19050">
                <a:noFill/>
              </a:ln>
              <a:effectLst/>
            </c:spPr>
            <c:extLst>
              <c:ext xmlns:c16="http://schemas.microsoft.com/office/drawing/2014/chart" uri="{C3380CC4-5D6E-409C-BE32-E72D297353CC}">
                <c16:uniqueId val="{00000001-BD49-4A21-A144-3B25671D4233}"/>
              </c:ext>
            </c:extLst>
          </c:dPt>
          <c:dPt>
            <c:idx val="1"/>
            <c:bubble3D val="0"/>
            <c:spPr>
              <a:solidFill>
                <a:srgbClr val="03C4A1">
                  <a:alpha val="90000"/>
                </a:srgbClr>
              </a:solidFill>
              <a:ln w="19050">
                <a:noFill/>
              </a:ln>
              <a:effectLst/>
            </c:spPr>
            <c:extLst>
              <c:ext xmlns:c16="http://schemas.microsoft.com/office/drawing/2014/chart" uri="{C3380CC4-5D6E-409C-BE32-E72D297353CC}">
                <c16:uniqueId val="{00000003-BD49-4A21-A144-3B25671D4233}"/>
              </c:ext>
            </c:extLst>
          </c:dPt>
          <c:dPt>
            <c:idx val="2"/>
            <c:bubble3D val="0"/>
            <c:spPr>
              <a:solidFill>
                <a:srgbClr val="F7F7F7">
                  <a:alpha val="90000"/>
                </a:srgbClr>
              </a:solidFill>
              <a:ln w="19050">
                <a:noFill/>
              </a:ln>
              <a:effectLst/>
            </c:spPr>
            <c:extLst>
              <c:ext xmlns:c16="http://schemas.microsoft.com/office/drawing/2014/chart" uri="{C3380CC4-5D6E-409C-BE32-E72D297353CC}">
                <c16:uniqueId val="{00000005-BD49-4A21-A144-3B25671D4233}"/>
              </c:ext>
            </c:extLst>
          </c:dPt>
          <c:dPt>
            <c:idx val="3"/>
            <c:bubble3D val="0"/>
            <c:spPr>
              <a:solidFill>
                <a:srgbClr val="FFF58A">
                  <a:alpha val="90000"/>
                </a:srgbClr>
              </a:solidFill>
              <a:ln w="19050">
                <a:noFill/>
              </a:ln>
              <a:effectLst/>
            </c:spPr>
            <c:extLst>
              <c:ext xmlns:c16="http://schemas.microsoft.com/office/drawing/2014/chart" uri="{C3380CC4-5D6E-409C-BE32-E72D297353CC}">
                <c16:uniqueId val="{00000007-BD49-4A21-A144-3B25671D4233}"/>
              </c:ext>
            </c:extLst>
          </c:dPt>
          <c:dLbls>
            <c:dLbl>
              <c:idx val="1"/>
              <c:layout>
                <c:manualLayout>
                  <c:x val="-4.9900199600798403E-3"/>
                  <c:y val="-2.4242424242424242E-2"/>
                </c:manualLayout>
              </c:layout>
              <c:showLegendKey val="0"/>
              <c:showVal val="0"/>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3-BD49-4A21-A144-3B25671D4233}"/>
                </c:ext>
              </c:extLst>
            </c:dLbl>
            <c:spPr>
              <a:noFill/>
              <a:ln>
                <a:noFill/>
              </a:ln>
              <a:effectLst/>
            </c:spPr>
            <c:txPr>
              <a:bodyPr rot="0" spcFirstLastPara="1" vertOverflow="ellipsis" vert="horz" wrap="square" lIns="38100" tIns="19050" rIns="38100" bIns="19050" anchor="ctr" anchorCtr="1">
                <a:spAutoFit/>
              </a:bodyPr>
              <a:lstStyle/>
              <a:p>
                <a:pPr>
                  <a:defRPr lang="en-US" sz="900" b="1" i="0" u="none" strike="noStrike" kern="1200" baseline="0">
                    <a:solidFill>
                      <a:schemeClr val="tx1"/>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PIVOT_TABLES!$AR$3:$AR$7</c:f>
              <c:strCache>
                <c:ptCount val="4"/>
                <c:pt idx="0">
                  <c:v>High</c:v>
                </c:pt>
                <c:pt idx="1">
                  <c:v>Upper-middle</c:v>
                </c:pt>
                <c:pt idx="2">
                  <c:v>Lower-middle</c:v>
                </c:pt>
                <c:pt idx="3">
                  <c:v>Low</c:v>
                </c:pt>
              </c:strCache>
            </c:strRef>
          </c:cat>
          <c:val>
            <c:numRef>
              <c:f>PIVOT_TABLES!$AS$3:$AS$7</c:f>
              <c:numCache>
                <c:formatCode>General</c:formatCode>
                <c:ptCount val="4"/>
                <c:pt idx="0">
                  <c:v>43116609.669999927</c:v>
                </c:pt>
                <c:pt idx="1">
                  <c:v>39374408.62000002</c:v>
                </c:pt>
                <c:pt idx="2">
                  <c:v>21314447.419999987</c:v>
                </c:pt>
                <c:pt idx="3">
                  <c:v>754472.70000000007</c:v>
                </c:pt>
              </c:numCache>
            </c:numRef>
          </c:val>
          <c:extLst>
            <c:ext xmlns:c16="http://schemas.microsoft.com/office/drawing/2014/chart" uri="{C3380CC4-5D6E-409C-BE32-E72D297353CC}">
              <c16:uniqueId val="{00000008-BD49-4A21-A144-3B25671D4233}"/>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layout>
        <c:manualLayout>
          <c:xMode val="edge"/>
          <c:yMode val="edge"/>
          <c:x val="0.67885297436724179"/>
          <c:y val="0.36901419828176085"/>
          <c:w val="0.31649385194847068"/>
          <c:h val="0.40734813350566412"/>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rgbClr val="F7F7F7"/>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9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1.xlsx]PIVOT_TABLES!top_region</c:name>
    <c:fmtId val="2"/>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sz="1400" b="1">
                <a:solidFill>
                  <a:schemeClr val="bg1"/>
                </a:solidFill>
              </a:rPr>
              <a:t>Emissions</a:t>
            </a:r>
            <a:r>
              <a:rPr lang="en-US" sz="1400" b="1" baseline="0">
                <a:solidFill>
                  <a:schemeClr val="bg1"/>
                </a:solidFill>
              </a:rPr>
              <a:t> by region</a:t>
            </a:r>
            <a:endParaRPr lang="en-US" sz="1400" b="1">
              <a:solidFill>
                <a:schemeClr val="bg1"/>
              </a:solidFill>
            </a:endParaRPr>
          </a:p>
        </c:rich>
      </c:tx>
      <c:layout>
        <c:manualLayout>
          <c:xMode val="edge"/>
          <c:yMode val="edge"/>
          <c:x val="0.25803716133843924"/>
          <c:y val="3.2679738562091505E-2"/>
        </c:manualLayout>
      </c:layout>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3C4A1">
              <a:alpha val="9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376250831170646"/>
          <c:y val="0.1043423260617013"/>
          <c:w val="0.52486244507821311"/>
          <c:h val="0.81206349143822798"/>
        </c:manualLayout>
      </c:layout>
      <c:barChart>
        <c:barDir val="bar"/>
        <c:grouping val="clustered"/>
        <c:varyColors val="0"/>
        <c:ser>
          <c:idx val="0"/>
          <c:order val="0"/>
          <c:tx>
            <c:strRef>
              <c:f>PIVOT_TABLES!$AN$2</c:f>
              <c:strCache>
                <c:ptCount val="1"/>
                <c:pt idx="0">
                  <c:v>Total</c:v>
                </c:pt>
              </c:strCache>
            </c:strRef>
          </c:tx>
          <c:spPr>
            <a:solidFill>
              <a:srgbClr val="03C4A1">
                <a:alpha val="90000"/>
              </a:srgbClr>
            </a:solidFill>
            <a:ln>
              <a:noFill/>
            </a:ln>
            <a:effectLst/>
          </c:spPr>
          <c:invertIfNegative val="0"/>
          <c:cat>
            <c:strRef>
              <c:f>PIVOT_TABLES!$AM$3:$AM$8</c:f>
              <c:strCache>
                <c:ptCount val="5"/>
                <c:pt idx="0">
                  <c:v>Asia</c:v>
                </c:pt>
                <c:pt idx="1">
                  <c:v>Europe</c:v>
                </c:pt>
                <c:pt idx="2">
                  <c:v>Africa</c:v>
                </c:pt>
                <c:pt idx="3">
                  <c:v>Americas</c:v>
                </c:pt>
                <c:pt idx="4">
                  <c:v>Oceania</c:v>
                </c:pt>
              </c:strCache>
            </c:strRef>
          </c:cat>
          <c:val>
            <c:numRef>
              <c:f>PIVOT_TABLES!$AN$3:$AN$8</c:f>
              <c:numCache>
                <c:formatCode>General</c:formatCode>
                <c:ptCount val="5"/>
                <c:pt idx="0">
                  <c:v>43119444.310000025</c:v>
                </c:pt>
                <c:pt idx="1">
                  <c:v>32833612.79000001</c:v>
                </c:pt>
                <c:pt idx="2">
                  <c:v>14119145.480000006</c:v>
                </c:pt>
                <c:pt idx="3">
                  <c:v>12146038.85999999</c:v>
                </c:pt>
                <c:pt idx="4">
                  <c:v>2341696.9700000011</c:v>
                </c:pt>
              </c:numCache>
            </c:numRef>
          </c:val>
          <c:extLst>
            <c:ext xmlns:c16="http://schemas.microsoft.com/office/drawing/2014/chart" uri="{C3380CC4-5D6E-409C-BE32-E72D297353CC}">
              <c16:uniqueId val="{00000000-4AB8-429B-8834-572943925569}"/>
            </c:ext>
          </c:extLst>
        </c:ser>
        <c:dLbls>
          <c:showLegendKey val="0"/>
          <c:showVal val="0"/>
          <c:showCatName val="0"/>
          <c:showSerName val="0"/>
          <c:showPercent val="0"/>
          <c:showBubbleSize val="0"/>
        </c:dLbls>
        <c:gapWidth val="182"/>
        <c:axId val="1226401807"/>
        <c:axId val="1226402287"/>
      </c:barChart>
      <c:catAx>
        <c:axId val="1226401807"/>
        <c:scaling>
          <c:orientation val="minMax"/>
        </c:scaling>
        <c:delete val="0"/>
        <c:axPos val="l"/>
        <c:numFmt formatCode="General" sourceLinked="1"/>
        <c:majorTickMark val="none"/>
        <c:minorTickMark val="none"/>
        <c:tickLblPos val="nextTo"/>
        <c:spPr>
          <a:noFill/>
          <a:ln w="9525" cap="flat" cmpd="sng" algn="ctr">
            <a:solidFill>
              <a:srgbClr val="F7F7F7"/>
            </a:solidFill>
            <a:round/>
          </a:ln>
          <a:effectLst/>
        </c:spPr>
        <c:txPr>
          <a:bodyPr rot="-60000000" spcFirstLastPara="1" vertOverflow="ellipsis" vert="horz" wrap="square" anchor="ctr" anchorCtr="1"/>
          <a:lstStyle/>
          <a:p>
            <a:pPr>
              <a:defRPr lang="en-US" sz="1000" b="0" i="0" u="none" strike="noStrike" kern="1200" baseline="0">
                <a:solidFill>
                  <a:srgbClr val="F7F7F7"/>
                </a:solidFill>
                <a:latin typeface="+mn-lt"/>
                <a:ea typeface="+mn-ea"/>
                <a:cs typeface="+mn-cs"/>
              </a:defRPr>
            </a:pPr>
            <a:endParaRPr lang="en-US"/>
          </a:p>
        </c:txPr>
        <c:crossAx val="1226402287"/>
        <c:crosses val="autoZero"/>
        <c:auto val="1"/>
        <c:lblAlgn val="ctr"/>
        <c:lblOffset val="100"/>
        <c:noMultiLvlLbl val="0"/>
      </c:catAx>
      <c:valAx>
        <c:axId val="122640228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bg1"/>
                </a:solidFill>
                <a:latin typeface="+mn-lt"/>
                <a:ea typeface="+mn-ea"/>
                <a:cs typeface="+mn-cs"/>
              </a:defRPr>
            </a:pPr>
            <a:endParaRPr lang="en-US"/>
          </a:p>
        </c:txPr>
        <c:crossAx val="122640180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1.xlsx]PIVOT_TABLES!sector</c:name>
    <c:fmtId val="2"/>
  </c:pivotSource>
  <c:chart>
    <c:title>
      <c:tx>
        <c:rich>
          <a:bodyPr rot="0" spcFirstLastPara="1" vertOverflow="ellipsis" vert="horz" wrap="square" anchor="ctr" anchorCtr="1"/>
          <a:lstStyle/>
          <a:p>
            <a:pPr>
              <a:defRPr lang="en-US" sz="1400" b="1" i="0" u="none" strike="noStrike" kern="1200" spc="0" baseline="0">
                <a:solidFill>
                  <a:schemeClr val="bg1"/>
                </a:solidFill>
                <a:latin typeface="+mn-lt"/>
                <a:ea typeface="+mn-ea"/>
                <a:cs typeface="+mn-cs"/>
              </a:defRPr>
            </a:pPr>
            <a:r>
              <a:rPr lang="en-US" sz="1400" b="1">
                <a:solidFill>
                  <a:schemeClr val="bg1"/>
                </a:solidFill>
              </a:rPr>
              <a:t>Total Emissions By Sectors</a:t>
            </a:r>
          </a:p>
        </c:rich>
      </c:tx>
      <c:overlay val="0"/>
      <c:spPr>
        <a:noFill/>
        <a:ln>
          <a:noFill/>
        </a:ln>
        <a:effectLst/>
      </c:spPr>
      <c:txPr>
        <a:bodyPr rot="0" spcFirstLastPara="1" vertOverflow="ellipsis" vert="horz" wrap="square" anchor="ctr" anchorCtr="1"/>
        <a:lstStyle/>
        <a:p>
          <a:pPr>
            <a:defRPr lang="en-US"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3C4A1">
              <a:alpha val="90000"/>
            </a:srgb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608744559104027"/>
          <c:y val="0.16161756720065165"/>
          <c:w val="0.76595534253870445"/>
          <c:h val="0.69499917036232539"/>
        </c:manualLayout>
      </c:layout>
      <c:barChart>
        <c:barDir val="col"/>
        <c:grouping val="clustered"/>
        <c:varyColors val="0"/>
        <c:ser>
          <c:idx val="0"/>
          <c:order val="0"/>
          <c:tx>
            <c:strRef>
              <c:f>PIVOT_TABLES!$AW$2</c:f>
              <c:strCache>
                <c:ptCount val="1"/>
                <c:pt idx="0">
                  <c:v>Total</c:v>
                </c:pt>
              </c:strCache>
            </c:strRef>
          </c:tx>
          <c:spPr>
            <a:solidFill>
              <a:srgbClr val="03C4A1">
                <a:alpha val="90000"/>
              </a:srgbClr>
            </a:solidFill>
            <a:ln>
              <a:noFill/>
            </a:ln>
            <a:effectLst/>
          </c:spPr>
          <c:invertIfNegative val="0"/>
          <c:cat>
            <c:strRef>
              <c:f>PIVOT_TABLES!$AV$3:$AV$10</c:f>
              <c:strCache>
                <c:ptCount val="7"/>
                <c:pt idx="0">
                  <c:v>Power</c:v>
                </c:pt>
                <c:pt idx="1">
                  <c:v>Transport</c:v>
                </c:pt>
                <c:pt idx="2">
                  <c:v>Agriculture</c:v>
                </c:pt>
                <c:pt idx="3">
                  <c:v>Industry</c:v>
                </c:pt>
                <c:pt idx="4">
                  <c:v>Waste</c:v>
                </c:pt>
                <c:pt idx="5">
                  <c:v>Buildings</c:v>
                </c:pt>
                <c:pt idx="6">
                  <c:v>LULUCF</c:v>
                </c:pt>
              </c:strCache>
            </c:strRef>
          </c:cat>
          <c:val>
            <c:numRef>
              <c:f>PIVOT_TABLES!$AW$3:$AW$10</c:f>
              <c:numCache>
                <c:formatCode>General</c:formatCode>
                <c:ptCount val="7"/>
                <c:pt idx="0">
                  <c:v>21491509.590000018</c:v>
                </c:pt>
                <c:pt idx="1">
                  <c:v>21091704.260000005</c:v>
                </c:pt>
                <c:pt idx="2">
                  <c:v>19721524.369999997</c:v>
                </c:pt>
                <c:pt idx="3">
                  <c:v>19668738.540000007</c:v>
                </c:pt>
                <c:pt idx="4">
                  <c:v>14069877.549999999</c:v>
                </c:pt>
                <c:pt idx="5">
                  <c:v>11490235.059999997</c:v>
                </c:pt>
                <c:pt idx="6">
                  <c:v>-2973650.9600000028</c:v>
                </c:pt>
              </c:numCache>
            </c:numRef>
          </c:val>
          <c:extLst>
            <c:ext xmlns:c16="http://schemas.microsoft.com/office/drawing/2014/chart" uri="{C3380CC4-5D6E-409C-BE32-E72D297353CC}">
              <c16:uniqueId val="{00000000-6290-4F6D-93D9-037A97C8EAF4}"/>
            </c:ext>
          </c:extLst>
        </c:ser>
        <c:dLbls>
          <c:showLegendKey val="0"/>
          <c:showVal val="0"/>
          <c:showCatName val="0"/>
          <c:showSerName val="0"/>
          <c:showPercent val="0"/>
          <c:showBubbleSize val="0"/>
        </c:dLbls>
        <c:gapWidth val="219"/>
        <c:overlap val="-27"/>
        <c:axId val="1384642767"/>
        <c:axId val="1384640367"/>
      </c:barChart>
      <c:catAx>
        <c:axId val="1384642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rgbClr val="F7F7F7"/>
                </a:solidFill>
                <a:latin typeface="+mn-lt"/>
                <a:ea typeface="+mn-ea"/>
                <a:cs typeface="+mn-cs"/>
              </a:defRPr>
            </a:pPr>
            <a:endParaRPr lang="en-US"/>
          </a:p>
        </c:txPr>
        <c:crossAx val="1384640367"/>
        <c:crosses val="autoZero"/>
        <c:auto val="1"/>
        <c:lblAlgn val="ctr"/>
        <c:lblOffset val="100"/>
        <c:noMultiLvlLbl val="0"/>
      </c:catAx>
      <c:valAx>
        <c:axId val="13846403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rgbClr val="F7F7F7"/>
                </a:solidFill>
                <a:latin typeface="+mn-lt"/>
                <a:ea typeface="+mn-ea"/>
                <a:cs typeface="+mn-cs"/>
              </a:defRPr>
            </a:pPr>
            <a:endParaRPr lang="en-US"/>
          </a:p>
        </c:txPr>
        <c:crossAx val="1384642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1.xlsx]PIVOT_TABLES!PivotTable19</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baseline="0">
                <a:solidFill>
                  <a:schemeClr val="bg1"/>
                </a:solidFill>
                <a:effectLst/>
              </a:rPr>
              <a:t>Distribution of sectors by income group</a:t>
            </a:r>
            <a:endParaRPr lang="en-US" sz="1400" b="0">
              <a:solidFill>
                <a:schemeClr val="bg1"/>
              </a:solidFill>
              <a:effectLst/>
            </a:endParaRPr>
          </a:p>
          <a:p>
            <a:pPr>
              <a:defRPr/>
            </a:pPr>
            <a:endParaRPr lang="en-US" sz="1400" b="0">
              <a:solidFill>
                <a:schemeClr val="bg1"/>
              </a:solidFill>
            </a:endParaRPr>
          </a:p>
        </c:rich>
      </c:tx>
      <c:layout>
        <c:manualLayout>
          <c:xMode val="edge"/>
          <c:yMode val="edge"/>
          <c:x val="0.14583943341035133"/>
          <c:y val="5.2808999568328012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725CA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rgbClr val="FFF58A"/>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rgbClr val="F7F7F7"/>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rgbClr val="03C4A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rgbClr val="77037B"/>
          </a:solidFill>
          <a:ln>
            <a:noFill/>
          </a:ln>
          <a:effectLst/>
        </c:spPr>
      </c:pivotFmt>
    </c:pivotFmts>
    <c:plotArea>
      <c:layout>
        <c:manualLayout>
          <c:layoutTarget val="inner"/>
          <c:xMode val="edge"/>
          <c:yMode val="edge"/>
          <c:x val="0.18394392084443426"/>
          <c:y val="0.17085010794398608"/>
          <c:w val="0.76711460317995583"/>
          <c:h val="0.64615917183429927"/>
        </c:manualLayout>
      </c:layout>
      <c:barChart>
        <c:barDir val="col"/>
        <c:grouping val="stacked"/>
        <c:varyColors val="0"/>
        <c:ser>
          <c:idx val="0"/>
          <c:order val="0"/>
          <c:tx>
            <c:strRef>
              <c:f>PIVOT_TABLES!$BC$2:$BC$3</c:f>
              <c:strCache>
                <c:ptCount val="1"/>
                <c:pt idx="0">
                  <c:v>Agriculture</c:v>
                </c:pt>
              </c:strCache>
            </c:strRef>
          </c:tx>
          <c:spPr>
            <a:solidFill>
              <a:srgbClr val="725CAD"/>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PIVOT_TABLES!$BC$4:$BC$8</c:f>
              <c:numCache>
                <c:formatCode>General</c:formatCode>
                <c:ptCount val="4"/>
                <c:pt idx="0">
                  <c:v>5764620.6399999987</c:v>
                </c:pt>
                <c:pt idx="1">
                  <c:v>213850.34000000003</c:v>
                </c:pt>
                <c:pt idx="2">
                  <c:v>3255623.9699999997</c:v>
                </c:pt>
                <c:pt idx="3">
                  <c:v>10487429.419999996</c:v>
                </c:pt>
              </c:numCache>
            </c:numRef>
          </c:val>
          <c:extLst>
            <c:ext xmlns:c16="http://schemas.microsoft.com/office/drawing/2014/chart" uri="{C3380CC4-5D6E-409C-BE32-E72D297353CC}">
              <c16:uniqueId val="{00000000-97F7-496A-AFE5-44D63AB7C1EC}"/>
            </c:ext>
          </c:extLst>
        </c:ser>
        <c:ser>
          <c:idx val="1"/>
          <c:order val="1"/>
          <c:tx>
            <c:strRef>
              <c:f>PIVOT_TABLES!$BD$2:$BD$3</c:f>
              <c:strCache>
                <c:ptCount val="1"/>
                <c:pt idx="0">
                  <c:v>Buildings</c:v>
                </c:pt>
              </c:strCache>
            </c:strRef>
          </c:tx>
          <c:spPr>
            <a:solidFill>
              <a:schemeClr val="accent2"/>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PIVOT_TABLES!$BD$4:$BD$8</c:f>
              <c:numCache>
                <c:formatCode>General</c:formatCode>
                <c:ptCount val="4"/>
                <c:pt idx="0">
                  <c:v>4769798.8099999996</c:v>
                </c:pt>
                <c:pt idx="1">
                  <c:v>87679.33</c:v>
                </c:pt>
                <c:pt idx="2">
                  <c:v>1591538.72</c:v>
                </c:pt>
                <c:pt idx="3">
                  <c:v>5041218.200000003</c:v>
                </c:pt>
              </c:numCache>
            </c:numRef>
          </c:val>
          <c:extLst>
            <c:ext xmlns:c16="http://schemas.microsoft.com/office/drawing/2014/chart" uri="{C3380CC4-5D6E-409C-BE32-E72D297353CC}">
              <c16:uniqueId val="{00000001-97F7-496A-AFE5-44D63AB7C1EC}"/>
            </c:ext>
          </c:extLst>
        </c:ser>
        <c:ser>
          <c:idx val="2"/>
          <c:order val="2"/>
          <c:tx>
            <c:strRef>
              <c:f>PIVOT_TABLES!$BE$2:$BE$3</c:f>
              <c:strCache>
                <c:ptCount val="1"/>
                <c:pt idx="0">
                  <c:v>Industry</c:v>
                </c:pt>
              </c:strCache>
            </c:strRef>
          </c:tx>
          <c:spPr>
            <a:solidFill>
              <a:srgbClr val="FFF58A"/>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PIVOT_TABLES!$BE$4:$BE$8</c:f>
              <c:numCache>
                <c:formatCode>General</c:formatCode>
                <c:ptCount val="4"/>
                <c:pt idx="0">
                  <c:v>8801779.8400000092</c:v>
                </c:pt>
                <c:pt idx="1">
                  <c:v>52415.12</c:v>
                </c:pt>
                <c:pt idx="2">
                  <c:v>5253932.22</c:v>
                </c:pt>
                <c:pt idx="3">
                  <c:v>5560611.3599999975</c:v>
                </c:pt>
              </c:numCache>
            </c:numRef>
          </c:val>
          <c:extLst>
            <c:ext xmlns:c16="http://schemas.microsoft.com/office/drawing/2014/chart" uri="{C3380CC4-5D6E-409C-BE32-E72D297353CC}">
              <c16:uniqueId val="{00000002-97F7-496A-AFE5-44D63AB7C1EC}"/>
            </c:ext>
          </c:extLst>
        </c:ser>
        <c:ser>
          <c:idx val="3"/>
          <c:order val="3"/>
          <c:tx>
            <c:strRef>
              <c:f>PIVOT_TABLES!$BF$2:$BF$3</c:f>
              <c:strCache>
                <c:ptCount val="1"/>
                <c:pt idx="0">
                  <c:v>LULUCF</c:v>
                </c:pt>
              </c:strCache>
            </c:strRef>
          </c:tx>
          <c:spPr>
            <a:solidFill>
              <a:schemeClr val="accent4"/>
            </a:solidFill>
            <a:ln>
              <a:noFill/>
            </a:ln>
            <a:effectLst/>
          </c:spPr>
          <c:invertIfNegative val="0"/>
          <c:dPt>
            <c:idx val="0"/>
            <c:invertIfNegative val="0"/>
            <c:bubble3D val="0"/>
            <c:spPr>
              <a:solidFill>
                <a:srgbClr val="77037B"/>
              </a:solidFill>
              <a:ln>
                <a:noFill/>
              </a:ln>
              <a:effectLst/>
            </c:spPr>
            <c:extLst>
              <c:ext xmlns:c16="http://schemas.microsoft.com/office/drawing/2014/chart" uri="{C3380CC4-5D6E-409C-BE32-E72D297353CC}">
                <c16:uniqueId val="{00000007-97F7-496A-AFE5-44D63AB7C1EC}"/>
              </c:ext>
            </c:extLst>
          </c:dPt>
          <c:cat>
            <c:strRef>
              <c:f>PIVOT_TABLES!$BB$4:$BB$8</c:f>
              <c:strCache>
                <c:ptCount val="4"/>
                <c:pt idx="0">
                  <c:v>High</c:v>
                </c:pt>
                <c:pt idx="1">
                  <c:v>Low</c:v>
                </c:pt>
                <c:pt idx="2">
                  <c:v>Lower-middle</c:v>
                </c:pt>
                <c:pt idx="3">
                  <c:v>Upper-middle</c:v>
                </c:pt>
              </c:strCache>
            </c:strRef>
          </c:cat>
          <c:val>
            <c:numRef>
              <c:f>PIVOT_TABLES!$BF$4:$BF$8</c:f>
              <c:numCache>
                <c:formatCode>General</c:formatCode>
                <c:ptCount val="4"/>
                <c:pt idx="0">
                  <c:v>-1246689.6499999992</c:v>
                </c:pt>
                <c:pt idx="1">
                  <c:v>74007.260000000009</c:v>
                </c:pt>
                <c:pt idx="2">
                  <c:v>-617581.32000000018</c:v>
                </c:pt>
                <c:pt idx="3">
                  <c:v>-1183387.2499999998</c:v>
                </c:pt>
              </c:numCache>
            </c:numRef>
          </c:val>
          <c:extLst>
            <c:ext xmlns:c16="http://schemas.microsoft.com/office/drawing/2014/chart" uri="{C3380CC4-5D6E-409C-BE32-E72D297353CC}">
              <c16:uniqueId val="{00000003-97F7-496A-AFE5-44D63AB7C1EC}"/>
            </c:ext>
          </c:extLst>
        </c:ser>
        <c:ser>
          <c:idx val="4"/>
          <c:order val="4"/>
          <c:tx>
            <c:strRef>
              <c:f>PIVOT_TABLES!$BG$2:$BG$3</c:f>
              <c:strCache>
                <c:ptCount val="1"/>
                <c:pt idx="0">
                  <c:v>Power</c:v>
                </c:pt>
              </c:strCache>
            </c:strRef>
          </c:tx>
          <c:spPr>
            <a:solidFill>
              <a:schemeClr val="accent5"/>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PIVOT_TABLES!$BG$4:$BG$8</c:f>
              <c:numCache>
                <c:formatCode>General</c:formatCode>
                <c:ptCount val="4"/>
                <c:pt idx="0">
                  <c:v>10727262.009999992</c:v>
                </c:pt>
                <c:pt idx="1">
                  <c:v>130966.12999999999</c:v>
                </c:pt>
                <c:pt idx="2">
                  <c:v>3952948.7500000014</c:v>
                </c:pt>
                <c:pt idx="3">
                  <c:v>6680332.6999999983</c:v>
                </c:pt>
              </c:numCache>
            </c:numRef>
          </c:val>
          <c:extLst>
            <c:ext xmlns:c16="http://schemas.microsoft.com/office/drawing/2014/chart" uri="{C3380CC4-5D6E-409C-BE32-E72D297353CC}">
              <c16:uniqueId val="{00000004-97F7-496A-AFE5-44D63AB7C1EC}"/>
            </c:ext>
          </c:extLst>
        </c:ser>
        <c:ser>
          <c:idx val="5"/>
          <c:order val="5"/>
          <c:tx>
            <c:strRef>
              <c:f>PIVOT_TABLES!$BH$2:$BH$3</c:f>
              <c:strCache>
                <c:ptCount val="1"/>
                <c:pt idx="0">
                  <c:v>Transport</c:v>
                </c:pt>
              </c:strCache>
            </c:strRef>
          </c:tx>
          <c:spPr>
            <a:solidFill>
              <a:srgbClr val="F7F7F7"/>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PIVOT_TABLES!$BH$4:$BH$8</c:f>
              <c:numCache>
                <c:formatCode>General</c:formatCode>
                <c:ptCount val="4"/>
                <c:pt idx="0">
                  <c:v>10929061.879999999</c:v>
                </c:pt>
                <c:pt idx="1">
                  <c:v>131841.13999999998</c:v>
                </c:pt>
                <c:pt idx="2">
                  <c:v>5474495.7100000028</c:v>
                </c:pt>
                <c:pt idx="3">
                  <c:v>4556305.5299999993</c:v>
                </c:pt>
              </c:numCache>
            </c:numRef>
          </c:val>
          <c:extLst>
            <c:ext xmlns:c16="http://schemas.microsoft.com/office/drawing/2014/chart" uri="{C3380CC4-5D6E-409C-BE32-E72D297353CC}">
              <c16:uniqueId val="{00000005-97F7-496A-AFE5-44D63AB7C1EC}"/>
            </c:ext>
          </c:extLst>
        </c:ser>
        <c:ser>
          <c:idx val="6"/>
          <c:order val="6"/>
          <c:tx>
            <c:strRef>
              <c:f>PIVOT_TABLES!$BI$2:$BI$3</c:f>
              <c:strCache>
                <c:ptCount val="1"/>
                <c:pt idx="0">
                  <c:v>Waste</c:v>
                </c:pt>
              </c:strCache>
            </c:strRef>
          </c:tx>
          <c:spPr>
            <a:solidFill>
              <a:srgbClr val="03C4A1"/>
            </a:solidFill>
            <a:ln>
              <a:noFill/>
            </a:ln>
            <a:effectLst/>
          </c:spPr>
          <c:invertIfNegative val="0"/>
          <c:cat>
            <c:strRef>
              <c:f>PIVOT_TABLES!$BB$4:$BB$8</c:f>
              <c:strCache>
                <c:ptCount val="4"/>
                <c:pt idx="0">
                  <c:v>High</c:v>
                </c:pt>
                <c:pt idx="1">
                  <c:v>Low</c:v>
                </c:pt>
                <c:pt idx="2">
                  <c:v>Lower-middle</c:v>
                </c:pt>
                <c:pt idx="3">
                  <c:v>Upper-middle</c:v>
                </c:pt>
              </c:strCache>
            </c:strRef>
          </c:cat>
          <c:val>
            <c:numRef>
              <c:f>PIVOT_TABLES!$BI$4:$BI$8</c:f>
              <c:numCache>
                <c:formatCode>General</c:formatCode>
                <c:ptCount val="4"/>
                <c:pt idx="0">
                  <c:v>3370776.1400000006</c:v>
                </c:pt>
                <c:pt idx="1">
                  <c:v>63713.37999999999</c:v>
                </c:pt>
                <c:pt idx="2">
                  <c:v>2403489.3700000015</c:v>
                </c:pt>
                <c:pt idx="3">
                  <c:v>8231898.6599999983</c:v>
                </c:pt>
              </c:numCache>
            </c:numRef>
          </c:val>
          <c:extLst>
            <c:ext xmlns:c16="http://schemas.microsoft.com/office/drawing/2014/chart" uri="{C3380CC4-5D6E-409C-BE32-E72D297353CC}">
              <c16:uniqueId val="{00000006-97F7-496A-AFE5-44D63AB7C1EC}"/>
            </c:ext>
          </c:extLst>
        </c:ser>
        <c:dLbls>
          <c:showLegendKey val="0"/>
          <c:showVal val="0"/>
          <c:showCatName val="0"/>
          <c:showSerName val="0"/>
          <c:showPercent val="0"/>
          <c:showBubbleSize val="0"/>
        </c:dLbls>
        <c:gapWidth val="150"/>
        <c:overlap val="100"/>
        <c:axId val="821410992"/>
        <c:axId val="821411472"/>
      </c:barChart>
      <c:catAx>
        <c:axId val="8214109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2700000" spcFirstLastPara="1" vertOverflow="ellipsis" wrap="square" anchor="ctr" anchorCtr="1"/>
          <a:lstStyle/>
          <a:p>
            <a:pPr>
              <a:defRPr sz="900" b="0" i="0" u="none" strike="noStrike" kern="1200" baseline="0">
                <a:solidFill>
                  <a:srgbClr val="F7F7F7"/>
                </a:solidFill>
                <a:latin typeface="+mn-lt"/>
                <a:ea typeface="+mn-ea"/>
                <a:cs typeface="+mn-cs"/>
              </a:defRPr>
            </a:pPr>
            <a:endParaRPr lang="en-US"/>
          </a:p>
        </c:txPr>
        <c:crossAx val="821411472"/>
        <c:crosses val="autoZero"/>
        <c:auto val="1"/>
        <c:lblAlgn val="ctr"/>
        <c:lblOffset val="100"/>
        <c:noMultiLvlLbl val="0"/>
      </c:catAx>
      <c:valAx>
        <c:axId val="821411472"/>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7F7F7"/>
                </a:solidFill>
                <a:latin typeface="+mn-lt"/>
                <a:ea typeface="+mn-ea"/>
                <a:cs typeface="+mn-cs"/>
              </a:defRPr>
            </a:pPr>
            <a:endParaRPr lang="en-US"/>
          </a:p>
        </c:txPr>
        <c:crossAx val="821410992"/>
        <c:crosses val="autoZero"/>
        <c:crossBetween val="between"/>
      </c:valAx>
      <c:spPr>
        <a:noFill/>
        <a:ln>
          <a:noFill/>
        </a:ln>
        <a:effectLst/>
      </c:spPr>
    </c:plotArea>
    <c:legend>
      <c:legendPos val="b"/>
      <c:layout>
        <c:manualLayout>
          <c:xMode val="edge"/>
          <c:yMode val="edge"/>
          <c:x val="0"/>
          <c:y val="0.85362690983843414"/>
          <c:w val="0.99805734893793419"/>
          <c:h val="0.13888990620358499"/>
        </c:manualLayout>
      </c:layout>
      <c:overlay val="0"/>
      <c:spPr>
        <a:noFill/>
        <a:ln>
          <a:noFill/>
        </a:ln>
        <a:effectLst/>
      </c:spPr>
      <c:txPr>
        <a:bodyPr rot="0" spcFirstLastPara="1" vertOverflow="ellipsis" vert="horz" wrap="square" anchor="ctr" anchorCtr="1"/>
        <a:lstStyle/>
        <a:p>
          <a:pPr>
            <a:defRPr sz="900" b="0" i="0" u="none" strike="noStrike" kern="1200" baseline="0">
              <a:solidFill>
                <a:srgbClr val="F7F7F7"/>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1.xlsx]PIVOT_TABLES!PivotTable20</c:name>
    <c:fmtId val="2"/>
  </c:pivotSource>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sz="1400" b="1">
                <a:solidFill>
                  <a:schemeClr val="bg1"/>
                </a:solidFill>
              </a:rPr>
              <a:t>Distrubtion</a:t>
            </a:r>
            <a:r>
              <a:rPr lang="en-US" sz="1400" b="1" baseline="0">
                <a:solidFill>
                  <a:schemeClr val="bg1"/>
                </a:solidFill>
              </a:rPr>
              <a:t> of Gases by Sector Group</a:t>
            </a:r>
          </a:p>
          <a:p>
            <a:pPr>
              <a:defRPr/>
            </a:pPr>
            <a:endParaRPr lang="en-US" sz="1400" b="1">
              <a:solidFill>
                <a:schemeClr val="bg1"/>
              </a:solidFill>
            </a:endParaRPr>
          </a:p>
        </c:rich>
      </c:tx>
      <c:layout>
        <c:manualLayout>
          <c:xMode val="edge"/>
          <c:yMode val="edge"/>
          <c:x val="0.20106722794712531"/>
          <c:y val="3.9281701609080566E-2"/>
        </c:manualLayout>
      </c:layout>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rgbClr val="725CAD"/>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03C4A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FFF58A"/>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7F7F7"/>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456738278085609"/>
          <c:y val="0.12880661459226067"/>
          <c:w val="0.74501374728841585"/>
          <c:h val="0.77300082384880364"/>
        </c:manualLayout>
      </c:layout>
      <c:barChart>
        <c:barDir val="col"/>
        <c:grouping val="stacked"/>
        <c:varyColors val="0"/>
        <c:ser>
          <c:idx val="0"/>
          <c:order val="0"/>
          <c:tx>
            <c:strRef>
              <c:f>PIVOT_TABLES!$BN$2:$BN$3</c:f>
              <c:strCache>
                <c:ptCount val="1"/>
                <c:pt idx="0">
                  <c:v>CH4</c:v>
                </c:pt>
              </c:strCache>
            </c:strRef>
          </c:tx>
          <c:spPr>
            <a:solidFill>
              <a:srgbClr val="725CAD"/>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PIVOT_TABLES!$BN$4:$BN$11</c:f>
              <c:numCache>
                <c:formatCode>General</c:formatCode>
                <c:ptCount val="7"/>
                <c:pt idx="0">
                  <c:v>13670947.249999996</c:v>
                </c:pt>
                <c:pt idx="1">
                  <c:v>1051247.3600000003</c:v>
                </c:pt>
                <c:pt idx="2">
                  <c:v>947640.63000000035</c:v>
                </c:pt>
                <c:pt idx="3">
                  <c:v>-25925.35</c:v>
                </c:pt>
                <c:pt idx="4">
                  <c:v>848590.93999999971</c:v>
                </c:pt>
                <c:pt idx="5">
                  <c:v>360886.9600000002</c:v>
                </c:pt>
                <c:pt idx="6">
                  <c:v>10876345.840000002</c:v>
                </c:pt>
              </c:numCache>
            </c:numRef>
          </c:val>
          <c:extLst>
            <c:ext xmlns:c16="http://schemas.microsoft.com/office/drawing/2014/chart" uri="{C3380CC4-5D6E-409C-BE32-E72D297353CC}">
              <c16:uniqueId val="{00000000-D249-4F9B-BCE6-D7D808F81D58}"/>
            </c:ext>
          </c:extLst>
        </c:ser>
        <c:ser>
          <c:idx val="1"/>
          <c:order val="1"/>
          <c:tx>
            <c:strRef>
              <c:f>PIVOT_TABLES!$BO$2:$BO$3</c:f>
              <c:strCache>
                <c:ptCount val="1"/>
                <c:pt idx="0">
                  <c:v>CO2</c:v>
                </c:pt>
              </c:strCache>
            </c:strRef>
          </c:tx>
          <c:spPr>
            <a:solidFill>
              <a:srgbClr val="03C4A1"/>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PIVOT_TABLES!$BO$4:$BO$11</c:f>
              <c:numCache>
                <c:formatCode>General</c:formatCode>
                <c:ptCount val="7"/>
                <c:pt idx="0">
                  <c:v>1863524.9600000007</c:v>
                </c:pt>
                <c:pt idx="1">
                  <c:v>10105215.349999998</c:v>
                </c:pt>
                <c:pt idx="2">
                  <c:v>16749478.780000009</c:v>
                </c:pt>
                <c:pt idx="3">
                  <c:v>-2917506.3299999991</c:v>
                </c:pt>
                <c:pt idx="4">
                  <c:v>20170572.610000003</c:v>
                </c:pt>
                <c:pt idx="5">
                  <c:v>20549695.500000004</c:v>
                </c:pt>
                <c:pt idx="6">
                  <c:v>2273032.25</c:v>
                </c:pt>
              </c:numCache>
            </c:numRef>
          </c:val>
          <c:extLst>
            <c:ext xmlns:c16="http://schemas.microsoft.com/office/drawing/2014/chart" uri="{C3380CC4-5D6E-409C-BE32-E72D297353CC}">
              <c16:uniqueId val="{00000001-D249-4F9B-BCE6-D7D808F81D58}"/>
            </c:ext>
          </c:extLst>
        </c:ser>
        <c:ser>
          <c:idx val="2"/>
          <c:order val="2"/>
          <c:tx>
            <c:strRef>
              <c:f>PIVOT_TABLES!$BP$2:$BP$3</c:f>
              <c:strCache>
                <c:ptCount val="1"/>
                <c:pt idx="0">
                  <c:v>F-Gases</c:v>
                </c:pt>
              </c:strCache>
            </c:strRef>
          </c:tx>
          <c:spPr>
            <a:solidFill>
              <a:srgbClr val="FFF58A"/>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PIVOT_TABLES!$BP$4:$BP$11</c:f>
              <c:numCache>
                <c:formatCode>General</c:formatCode>
                <c:ptCount val="7"/>
                <c:pt idx="0">
                  <c:v>0</c:v>
                </c:pt>
                <c:pt idx="1">
                  <c:v>0</c:v>
                </c:pt>
                <c:pt idx="2">
                  <c:v>1025192.1999999997</c:v>
                </c:pt>
                <c:pt idx="3">
                  <c:v>0</c:v>
                </c:pt>
                <c:pt idx="4">
                  <c:v>0</c:v>
                </c:pt>
                <c:pt idx="5">
                  <c:v>0</c:v>
                </c:pt>
                <c:pt idx="6">
                  <c:v>0</c:v>
                </c:pt>
              </c:numCache>
            </c:numRef>
          </c:val>
          <c:extLst>
            <c:ext xmlns:c16="http://schemas.microsoft.com/office/drawing/2014/chart" uri="{C3380CC4-5D6E-409C-BE32-E72D297353CC}">
              <c16:uniqueId val="{00000002-D249-4F9B-BCE6-D7D808F81D58}"/>
            </c:ext>
          </c:extLst>
        </c:ser>
        <c:ser>
          <c:idx val="3"/>
          <c:order val="3"/>
          <c:tx>
            <c:strRef>
              <c:f>PIVOT_TABLES!$BQ$2:$BQ$3</c:f>
              <c:strCache>
                <c:ptCount val="1"/>
                <c:pt idx="0">
                  <c:v>N2O</c:v>
                </c:pt>
              </c:strCache>
            </c:strRef>
          </c:tx>
          <c:spPr>
            <a:solidFill>
              <a:srgbClr val="F7F7F7"/>
            </a:solidFill>
            <a:ln>
              <a:noFill/>
            </a:ln>
            <a:effectLst/>
          </c:spPr>
          <c:invertIfNegative val="0"/>
          <c:cat>
            <c:strRef>
              <c:f>PIVOT_TABLES!$BM$4:$BM$11</c:f>
              <c:strCache>
                <c:ptCount val="7"/>
                <c:pt idx="0">
                  <c:v>Agriculture</c:v>
                </c:pt>
                <c:pt idx="1">
                  <c:v>Buildings</c:v>
                </c:pt>
                <c:pt idx="2">
                  <c:v>Industry</c:v>
                </c:pt>
                <c:pt idx="3">
                  <c:v>LULUCF</c:v>
                </c:pt>
                <c:pt idx="4">
                  <c:v>Power</c:v>
                </c:pt>
                <c:pt idx="5">
                  <c:v>Transport</c:v>
                </c:pt>
                <c:pt idx="6">
                  <c:v>Waste</c:v>
                </c:pt>
              </c:strCache>
            </c:strRef>
          </c:cat>
          <c:val>
            <c:numRef>
              <c:f>PIVOT_TABLES!$BQ$4:$BQ$11</c:f>
              <c:numCache>
                <c:formatCode>General</c:formatCode>
                <c:ptCount val="7"/>
                <c:pt idx="0">
                  <c:v>4187052.1600000015</c:v>
                </c:pt>
                <c:pt idx="1">
                  <c:v>333772.35000000003</c:v>
                </c:pt>
                <c:pt idx="2">
                  <c:v>946426.92999999982</c:v>
                </c:pt>
                <c:pt idx="3">
                  <c:v>-30219.279999999999</c:v>
                </c:pt>
                <c:pt idx="4">
                  <c:v>472346.03999999992</c:v>
                </c:pt>
                <c:pt idx="5">
                  <c:v>181121.8</c:v>
                </c:pt>
                <c:pt idx="6">
                  <c:v>920499.45999999973</c:v>
                </c:pt>
              </c:numCache>
            </c:numRef>
          </c:val>
          <c:extLst>
            <c:ext xmlns:c16="http://schemas.microsoft.com/office/drawing/2014/chart" uri="{C3380CC4-5D6E-409C-BE32-E72D297353CC}">
              <c16:uniqueId val="{00000003-D249-4F9B-BCE6-D7D808F81D58}"/>
            </c:ext>
          </c:extLst>
        </c:ser>
        <c:dLbls>
          <c:showLegendKey val="0"/>
          <c:showVal val="0"/>
          <c:showCatName val="0"/>
          <c:showSerName val="0"/>
          <c:showPercent val="0"/>
          <c:showBubbleSize val="0"/>
        </c:dLbls>
        <c:gapWidth val="150"/>
        <c:overlap val="100"/>
        <c:axId val="1389836831"/>
        <c:axId val="1389838271"/>
      </c:barChart>
      <c:catAx>
        <c:axId val="13898368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1500000" spcFirstLastPara="1" vertOverflow="ellipsis" vert="horz" wrap="square" anchor="ctr" anchorCtr="1"/>
          <a:lstStyle/>
          <a:p>
            <a:pPr>
              <a:defRPr lang="en-US" sz="1000" b="0" i="0" u="none" strike="noStrike" kern="1200" baseline="0">
                <a:solidFill>
                  <a:srgbClr val="F7F7F7"/>
                </a:solidFill>
                <a:latin typeface="+mn-lt"/>
                <a:ea typeface="+mn-ea"/>
                <a:cs typeface="+mn-cs"/>
              </a:defRPr>
            </a:pPr>
            <a:endParaRPr lang="en-US"/>
          </a:p>
        </c:txPr>
        <c:crossAx val="1389838271"/>
        <c:crosses val="autoZero"/>
        <c:auto val="1"/>
        <c:lblAlgn val="ctr"/>
        <c:lblOffset val="100"/>
        <c:noMultiLvlLbl val="0"/>
      </c:catAx>
      <c:valAx>
        <c:axId val="138983827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rgbClr val="F7F7F7"/>
                </a:solidFill>
                <a:latin typeface="+mn-lt"/>
                <a:ea typeface="+mn-ea"/>
                <a:cs typeface="+mn-cs"/>
              </a:defRPr>
            </a:pPr>
            <a:endParaRPr lang="en-US"/>
          </a:p>
        </c:txPr>
        <c:crossAx val="1389836831"/>
        <c:crosses val="autoZero"/>
        <c:crossBetween val="between"/>
      </c:valAx>
      <c:spPr>
        <a:noFill/>
        <a:ln>
          <a:noFill/>
        </a:ln>
        <a:effectLst/>
      </c:spPr>
    </c:plotArea>
    <c:legend>
      <c:legendPos val="t"/>
      <c:layout>
        <c:manualLayout>
          <c:xMode val="edge"/>
          <c:yMode val="edge"/>
          <c:x val="0.11483095509004232"/>
          <c:y val="0.90579376745799722"/>
          <c:w val="0.877219792227383"/>
          <c:h val="9.264705069237264E-2"/>
        </c:manualLayout>
      </c:layout>
      <c:overlay val="0"/>
      <c:spPr>
        <a:noFill/>
        <a:ln>
          <a:noFill/>
        </a:ln>
        <a:effectLst/>
      </c:spPr>
      <c:txPr>
        <a:bodyPr rot="0" spcFirstLastPara="1" vertOverflow="ellipsis" vert="horz" wrap="square" anchor="ctr" anchorCtr="1"/>
        <a:lstStyle/>
        <a:p>
          <a:pPr>
            <a:defRPr lang="en-US" sz="1000" b="0" i="0" u="none" strike="noStrike" kern="1200" baseline="0">
              <a:solidFill>
                <a:srgbClr val="F7F7F7"/>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1.xlsx]PIVOT_TABLES!time_line</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PIVOT_TABLES!$W$2</c:f>
              <c:strCache>
                <c:ptCount val="1"/>
                <c:pt idx="0">
                  <c:v>Total</c:v>
                </c:pt>
              </c:strCache>
            </c:strRef>
          </c:tx>
          <c:spPr>
            <a:ln w="28575" cap="rnd">
              <a:solidFill>
                <a:schemeClr val="accent1"/>
              </a:solidFill>
              <a:round/>
            </a:ln>
            <a:effectLst/>
          </c:spPr>
          <c:marker>
            <c:symbol val="none"/>
          </c:marker>
          <c:cat>
            <c:strRef>
              <c:f>PIVOT_TABLES!$V$3:$V$38</c:f>
              <c:strCache>
                <c:ptCount val="35"/>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pt idx="28">
                  <c:v>2018</c:v>
                </c:pt>
                <c:pt idx="29">
                  <c:v>2019</c:v>
                </c:pt>
                <c:pt idx="30">
                  <c:v>2020</c:v>
                </c:pt>
                <c:pt idx="31">
                  <c:v>2021</c:v>
                </c:pt>
                <c:pt idx="32">
                  <c:v>2022</c:v>
                </c:pt>
                <c:pt idx="33">
                  <c:v>2023</c:v>
                </c:pt>
                <c:pt idx="34">
                  <c:v>2024</c:v>
                </c:pt>
              </c:strCache>
            </c:strRef>
          </c:cat>
          <c:val>
            <c:numRef>
              <c:f>PIVOT_TABLES!$W$3:$W$38</c:f>
              <c:numCache>
                <c:formatCode>General</c:formatCode>
                <c:ptCount val="35"/>
                <c:pt idx="0">
                  <c:v>2703031.7499999991</c:v>
                </c:pt>
                <c:pt idx="1">
                  <c:v>2870703.14</c:v>
                </c:pt>
                <c:pt idx="2">
                  <c:v>1787476.6200000003</c:v>
                </c:pt>
                <c:pt idx="3">
                  <c:v>1851769.8499999994</c:v>
                </c:pt>
                <c:pt idx="4">
                  <c:v>4321990.2500000009</c:v>
                </c:pt>
                <c:pt idx="5">
                  <c:v>1292975.7799999991</c:v>
                </c:pt>
                <c:pt idx="6">
                  <c:v>3720911.8999999994</c:v>
                </c:pt>
                <c:pt idx="7">
                  <c:v>3107222.6599999983</c:v>
                </c:pt>
                <c:pt idx="8">
                  <c:v>4178673.2399999984</c:v>
                </c:pt>
                <c:pt idx="9">
                  <c:v>2176902.59</c:v>
                </c:pt>
                <c:pt idx="10">
                  <c:v>3694287.6599999992</c:v>
                </c:pt>
                <c:pt idx="11">
                  <c:v>3893363.4600000009</c:v>
                </c:pt>
                <c:pt idx="12">
                  <c:v>2857723.38</c:v>
                </c:pt>
                <c:pt idx="13">
                  <c:v>3110683.0599999991</c:v>
                </c:pt>
                <c:pt idx="14">
                  <c:v>2258345.3300000005</c:v>
                </c:pt>
                <c:pt idx="15">
                  <c:v>2112254.9899999998</c:v>
                </c:pt>
                <c:pt idx="16">
                  <c:v>3366905.5899999989</c:v>
                </c:pt>
                <c:pt idx="17">
                  <c:v>3349048.1299999994</c:v>
                </c:pt>
                <c:pt idx="18">
                  <c:v>2610117.4099999997</c:v>
                </c:pt>
                <c:pt idx="19">
                  <c:v>4098342.8599999989</c:v>
                </c:pt>
                <c:pt idx="20">
                  <c:v>2520301.3199999989</c:v>
                </c:pt>
                <c:pt idx="21">
                  <c:v>2855074.1800000006</c:v>
                </c:pt>
                <c:pt idx="22">
                  <c:v>2202229.4499999997</c:v>
                </c:pt>
                <c:pt idx="23">
                  <c:v>3177718.47</c:v>
                </c:pt>
                <c:pt idx="24">
                  <c:v>3701321.7399999988</c:v>
                </c:pt>
                <c:pt idx="25">
                  <c:v>2475947.81</c:v>
                </c:pt>
                <c:pt idx="26">
                  <c:v>3599138.7399999998</c:v>
                </c:pt>
                <c:pt idx="27">
                  <c:v>3593087.48</c:v>
                </c:pt>
                <c:pt idx="28">
                  <c:v>2430388.15</c:v>
                </c:pt>
                <c:pt idx="29">
                  <c:v>2807885.0399999986</c:v>
                </c:pt>
                <c:pt idx="30">
                  <c:v>3374645.2900000005</c:v>
                </c:pt>
                <c:pt idx="31">
                  <c:v>3207492.97</c:v>
                </c:pt>
                <c:pt idx="32">
                  <c:v>3708329.0599999987</c:v>
                </c:pt>
                <c:pt idx="33">
                  <c:v>2882426.79</c:v>
                </c:pt>
                <c:pt idx="34">
                  <c:v>2661222.27</c:v>
                </c:pt>
              </c:numCache>
            </c:numRef>
          </c:val>
          <c:smooth val="0"/>
          <c:extLst>
            <c:ext xmlns:c16="http://schemas.microsoft.com/office/drawing/2014/chart" uri="{C3380CC4-5D6E-409C-BE32-E72D297353CC}">
              <c16:uniqueId val="{00000000-6D60-4967-BD0E-7BA8340E69E9}"/>
            </c:ext>
          </c:extLst>
        </c:ser>
        <c:dLbls>
          <c:showLegendKey val="0"/>
          <c:showVal val="0"/>
          <c:showCatName val="0"/>
          <c:showSerName val="0"/>
          <c:showPercent val="0"/>
          <c:showBubbleSize val="0"/>
        </c:dLbls>
        <c:smooth val="0"/>
        <c:axId val="1684879583"/>
        <c:axId val="955611215"/>
      </c:lineChart>
      <c:catAx>
        <c:axId val="16848795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5611215"/>
        <c:crosses val="autoZero"/>
        <c:auto val="1"/>
        <c:lblAlgn val="ctr"/>
        <c:lblOffset val="100"/>
        <c:noMultiLvlLbl val="0"/>
      </c:catAx>
      <c:valAx>
        <c:axId val="9556112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48795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[DEPI PROJECT  1.xlsx]PIVOT_TABLES!top_gas</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doughnutChart>
        <c:varyColors val="1"/>
        <c:ser>
          <c:idx val="0"/>
          <c:order val="0"/>
          <c:tx>
            <c:strRef>
              <c:f>PIVOT_TABLES!$AI$2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C96-4CFA-8482-B3F9D9FD5F4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C96-4CFA-8482-B3F9D9FD5F4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C96-4CFA-8482-B3F9D9FD5F4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C96-4CFA-8482-B3F9D9FD5F4F}"/>
              </c:ext>
            </c:extLst>
          </c:dPt>
          <c:cat>
            <c:strRef>
              <c:f>PIVOT_TABLES!$AH$3:$AH$7</c:f>
              <c:strCache>
                <c:ptCount val="4"/>
                <c:pt idx="0">
                  <c:v>CO2</c:v>
                </c:pt>
                <c:pt idx="1">
                  <c:v>CH4</c:v>
                </c:pt>
                <c:pt idx="2">
                  <c:v>N2O</c:v>
                </c:pt>
                <c:pt idx="3">
                  <c:v>F-Gases</c:v>
                </c:pt>
              </c:strCache>
            </c:strRef>
          </c:cat>
          <c:val>
            <c:numRef>
              <c:f>PIVOT_TABLES!$AI$3:$AI$7</c:f>
              <c:numCache>
                <c:formatCode>General</c:formatCode>
                <c:ptCount val="4"/>
                <c:pt idx="0">
                  <c:v>68794013.119999871</c:v>
                </c:pt>
                <c:pt idx="1">
                  <c:v>27729733.63000001</c:v>
                </c:pt>
                <c:pt idx="2">
                  <c:v>7010999.4600000121</c:v>
                </c:pt>
                <c:pt idx="3">
                  <c:v>1025192.1999999997</c:v>
                </c:pt>
              </c:numCache>
            </c:numRef>
          </c:val>
          <c:extLst>
            <c:ext xmlns:c16="http://schemas.microsoft.com/office/drawing/2014/chart" uri="{C3380CC4-5D6E-409C-BE32-E72D297353CC}">
              <c16:uniqueId val="{00000000-9600-495E-9B2B-3EE882816CAE}"/>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TOP Countries </cx:v>
        </cx:txData>
      </cx:tx>
      <cx:txPr>
        <a:bodyPr spcFirstLastPara="1" vertOverflow="ellipsis" horzOverflow="overflow" wrap="square" lIns="0" tIns="0" rIns="0" bIns="0" anchor="ctr" anchorCtr="1"/>
        <a:lstStyle/>
        <a:p>
          <a:pPr algn="ctr" rtl="0">
            <a:defRPr/>
          </a:pPr>
          <a:r>
            <a:rPr lang="en-US" sz="1400" b="0" i="0" u="none" strike="noStrike" baseline="0">
              <a:solidFill>
                <a:schemeClr val="bg1"/>
              </a:solidFill>
              <a:latin typeface="Corbel" panose="020B0503020204020204"/>
            </a:rPr>
            <a:t>TOP Countries </a:t>
          </a:r>
        </a:p>
      </cx:txPr>
    </cx:title>
    <cx:plotArea>
      <cx:plotAreaRegion>
        <cx:series layoutId="regionMap" uniqueId="{4F249F6D-8CF2-4A8F-8F89-A593909546A0}">
          <cx:tx>
            <cx:txData>
              <cx:f>_xlchart.v5.2</cx:f>
              <cx:v>Sum of emissions_ktco2e</cx:v>
            </cx:txData>
          </cx:tx>
          <cx:spPr>
            <a:noFill/>
          </cx:spPr>
          <cx:dataId val="0"/>
          <cx:layoutPr>
            <cx:geography cultureLanguage="en-US" cultureRegion="EG" attribution="Powered by Bing">
              <cx:geoCache provider="{E9337A44-BEBE-4D9F-B70C-5C5E7DAFC167}">
                <cx:binary>zHtrc9w2tu1fSeXzpYMH8eDU5FQdkOyWWu+XY+cLS5ZkkCBI8E0Qv/5uxXGuJWfsmZrcmpGrrDLZ
aIALe6+99gL99wf/twf7dD/84Bvbjn978D//WE5T97effhofyqfmfnzTVA+DG93H6c2Da35yHz9W
D08/PQ73a9XqnwjC8U8P5f0wPfkf/+fv8G36yZ26h/upcu3V/DRs10/jbKfxG/f+9NYPD25up+fh
Gr7p5x/PK/00VPc//vDUTtW03W7d088/vvjMjz/89Pqbvpr1BwsLm+ZHGJu84QghyriAX88/7Mcf
rGv177fFmwR+BJafb8efpz6/b2D4P7Ge31Zz//g4PI3jD7///mLgi8V/cb0aXfrp2VP3vNDz/W9P
9tNLbP/n768uwLO+uvIF/K+B+d6t1+ifPfnqwX1G4N8Hn9A3CaUsoeIl6hFG5A1DCX/+83m6T4B/
fwl/jvfnca/g/nz5Ndpn7/7zaKdl1f6FkU75G/YMNU7i55iGnxeRjhF9IxilcUJfIv7dZfw54L8P
e4X371dfw52e/+fhPm4f/0piIeQNZYQhIsknYiEv4BbJG8opsA5ln26Ll6h/dzV/jvrvw16h/vvV
16gf/xegvhvu24enz8/+71NKzN9wEkuUEAD0CyInb2ImqeBSfIr95+j/VEM+8cr31/HngH8e9wrx
z5dfQ767/s8H+v5paO7b7fPz//uYM/wGJTiRgqNP4L6EHqM3VCKJhJSfQh1/nvoT9P/Eev4c+z8G
vgL/j+uv0c/y/wL0IeAff7h10739DMM/2oH/f4X8cN/dt9+b/qXS+JaIgtLCWYwZE+T37HqRe5iC
jBKccQJl/suk++4y/nzffx/2atd/v/p6zw+X//k9v57H8a+sLTx+wyWnKAGe++3nZcIl4o2IGUUi
+X+l50vYv7+cP8f987hXwH++/Br567v/PPI3bp7KH/7341A9/IVSKiIS+gJOCRIvqzphb5AUOCbJ
qz7hn13HnwP/cvQr+F/efL0Jv/7vf8EmdPfVX8g2MdSTBGHE8e9kI1+wTURB58aUc4w/lRv0qt7c
fG85/2ATPg17jf6nq69hz2/+Ctj/cQH4g42z++k+/60X/qKZ+/bd3x4P+vNXQ7/VUn9ij+NH6Jch
sP9osJ+/4QWh/1F5Xw54uh+nn3/EkBxUAGNJKgnjkkJrtz4932Fv5HN1SLigCEEdQTBJ64aphFsw
iOPfhHKcYIIR6LbxOal//jEWb4hgQgrKKMO/VZfPj3bp7KZd+wcOv//7h3ZuLl3VTuPPPwJldp8+
9fxYAuKJcIljmIQLJhmFJXQP99fgbsCH8f8Jomg6OoUqLbZCC61G3q5aTXGBTFbFng1nPGH+Aft2
PP4Coj+ZGcL19cyACpGIMcY5jYFSvpxZrGNtIl1W6Tg2TaFEidCHnk+FyDXttjlLVp5Mx7Oc6qex
mRunvj09Rl/NTwmHekFBM/ME0ef7Xzz5FI/d2HHj0kQIh1QwNqap5KPbu9End9OG7VNMtpZkUR1w
Wk0ddvtpRPH+2wsBMfAKByoIlpwgWAyExzNOX6xjQc72/RaZ1JjAThCty3cxndfDXPqo+s5DQ6i9
novH6JmnQbhQTl5h3q3dGpZoNGndFPFyK4tNZqwuTHQ2UQKYL475T8Lik0q6/BRK3w4weDzC4oTE
CFMmXgXY6Fc/zcjU6RTsWqlu9Kw+ttOSNGqqIr8ffIW6cxFG9OFfxzXmHCKc8eTZb3mJ69hysZEO
12nUFgM/594U5kB9ZAcV6bH+DrJfR3MMJholiZQQTPFXu7hVzezrwaa1texkbMZHE8/TvAu+VXTB
9S7awqCMXdv2O3n0dQZTYBDIXCxieFD2Kn66eaJyq2mT1p6zk8X4OtcLRpnV5rEZcHJcP8fVt7F9
3rSXrEETkFmYxxJ2NBavcscHNHNL+ybtEEMfGHYQqQZ08Hem+To1YiSAO5ngMJgLqGhfpkZLR7AZ
Om/TlQE9qKguR1W0c3gMbdkM39lB/Bz8Lx8K4INpoIwC98rXhCAiXLc9IS5dTGzeiqXhOm0wmvcY
V/OY+47HdTbZsqyVmWm0qXWaJpluwkd571qGVFO2a/+dZX2NgUAEWJJAXYcCgl/lTy2RdlOxuXQu
e7qdoKLZ0nZK6vWsqsrkX+YicGYwMCKCiiDi15OFDcWl1xY4sVvZydSjas80LUs1xmv3/l+NIZgL
pkASmCEGO/Tl5nJgIAM54tK1mpM9NSvEUNN1uku/Pc/XmSkwsDxPMIZdRewVgFOBPdRG7dJhbZcz
s0V2H9aVZTb0s1OcJfoBRb65bYpoMd+Z+2u+FRjCN5YJlFYoNq84aGpHPfkOnrEUBKrbXIVNkcAr
nXJiSH02dwRKz7ef9+vcFILEMRHACvLrpOmx1LwteJOWJPjLKFj7FphXZt+e5SvW4SgGUwkqCdAe
OE/P97+oWrMwwQR4YtUOOLqUsSnOil7Gh7qai9THsrvBkLwX354Ugyf7MkWBW4WAHvA5UWHWZ7y/
mNUN0RLRxc+ptEmZnBRUyyPb+E7VYxnkUWTDpvdLLe2at26GgNos149V27RHI1pCcmyQqOlRPRsc
vrPVv+XGC/qAjebQ71NJSfy1nqGuTqZtibY0sM7twR41y95wpkuFySKVaIU5mXxbXhaNTtLNhPZ4
NIuGNA71UyWSfkmZZ73LJZ2r7+X1V0kg0LMNRQl55jgevwJu8VWQhjYhnbCRvwzT0vwaEol5zjdb
XQXTRuisshEEJuhEkIE4DJ7kWyBCtSAQf2FibY/ILBaRJXohByGKdc3jYRY6G+3gt6wLHVByzQj3
+WDmpVdzssZGwTZyn21dWz+6AYIpXUi9hN3m5bTu1rYhXdpFMQjAuNvGUSHt0dnKvXxaGtz6o7Hg
xuy86+2664iEz5GNJCInqLYHvSVztdPPuTUgo43qSg+LSObp2g+4ukS0aHekqepSodXbB4HtlqJ1
bWwqfVPqNAZMClVFi790dYhmVXoqT4iO+1Yt3QKKaAqNrN8bbvx5haif8m9H9Ot9AVYHHZ88e4Q4
wfD3y4D2tvZls7g2jc7tsmvalNo8zhyfv0MKz9XiZe7EMYXvJwLkfkIxk/ErHjR+HqZkKKUiccXL
+4hEyaCw39yYElQtToVhLNXS4ioPyHRTZiZ6WVSDVgUqllGN00BPudfsnLe6azPNk/IyjGFn6/KU
ehKpmHBeq3U1cQo1rbgOdRP6jELilXnZhCkNbWP3ZG2IEkURht06Vb8GskSRakLRpeNa8dx1q80r
36H7ddyOnO/NOzTUelCyqNebKl5arUDwSCUBzTEtO7KoccPBZLzvr54psdr1roiPikJ0l30gcjmt
qtqknXR82JsJFV5NsgTu13NBD8AHIivbePCqEKINqa3qFeXFKsXV2g3srLZlSuoI8d1cRmjIiiTq
u31Ud3xflpvfxYINTuEZh1+oro67uKPhHjYdp/HIGcn60ttxH8ERVKxGqDzDLrLNcouwSFQR5jEd
u1qoedrMFV46WqoJVrHluOcRP0qCjA6oCS4zzI5XBdq66z4W9Q0hZfMUj/PYqKTsR6GwZSNOdWf8
vpj1xZx0Pd0PVg6dQuOYfBw6PDhItYi9K5bWb6nDQWpVUS/SiY50VoPw8yWqiv4Ks8Uew3lDddr2
BTtEE93xIZG7gXp6AuCj83aLh7SLI7Ov5DzSNMJsGnLd9vF0hDB7Kovt18iUG7SS85q8GyCirsuI
dcrNc18rV61O2RXT9xPq8dGayKBaW7xl7UouB4RHtQTyiI1uc1NJuSoZIrymblu2XTLYBCkdC3K2
NdycNA1j112C10GFWfNJLYbWCiYbPvpNOJm6CKTpfpEzrs9t0T2Ikt9UZpRqHsi67RffBKriYINV
kuK33Vq3el9oQnad6dAVMbFWBjGfRbqjSlfhYVgX0GPM6HRcqqC6ms7XwnZTbuuk3xdJE+oM2je3
j52RKYdAnDJgrZGl9QwImiji+RhF0wFOF6Ymb4u6KNKqGsQt1ua2JMWkD9C02ON6QLTMmrYa9yTp
mMnDtNlfRj8FQLJmFhhDaygjUWxTb9182YQI7a1fUTbjOJzpmfsDtNkckrt6v9CyVc4MNwW1k5rs
qvqZ7koU3g6GvTXQOSpAlakhao83X/h8hTquViAuRcq1y3jU1Dvbz5jlYUnYIzFJ6NPGTdhmI239
RefGpVCh1JvyNa1SzdaQV9b3KtR+yJdYx1eLx9EFGUpoLacuLYim6cLKu5YxfCwSfdP1U381b331
WC68OW6dPTXTeJtUTGe8IRCm7L7z4b4WgzVqbOvlV1A7j0kMxc1Hy4fB9/E7swUB8RzHxz6QOl2W
5ton+iLaXHuC+jj6xRThgnmxprWu3uPwOLTVndTJY7linwa5HTakz4CktBLzkotp3PcB91nC+zb3
Y/xe62RJLSMXOBqrdGLdzrThjorJpw3yJ5r7s1YXFqqpu9MRpnu21R/njWWdJO8T1n1AZXWXsJUp
zh1Pm7mX6aj9PUrEbFTdbQ+g7649DbcS1WgXjeB/EBzVinVdm7q26ZUZ9WkHMWbLQi0Dvu4LLdMS
Cu+pa6gacDcpsnieDs7orOT4wsYb7FBYfFoafQry06rCOrB5Ok6y1W3ReTPFq5qb1SocSwozIHbw
vEQZkStVTeNiVbZR2mvqzlucGCX6YlUT7QT0QvQoautItdTc6pXvQeoEEAiszz3kyVxZpGynbwiF
HJKtu6g3lCbT2oASrp5kWcbHoN6YzIaexKMymD3WIDw6ZZrIP06WTe/YhNtDAXl2GrvQpXFb73BX
wdJ9lBxF3XJRjzhKl4j4mzgaphQ37R3alpMghiEfkucmQ1dzSlivfBeOQU2chXGpVdKDXRdwl9k1
iXNLmpMFj+/aujiMgy32lW9bFcVzPsVgFoHVl6SMeZrpoSrzbpHjuRX2TsCLPE0aYwQb04jbPoQo
a8f5zkx4FzF9ZUF/KXApvLJsvaqNfNB8W1LgWH0a9WzKu6h8GImusoUAI7at2JQYdJO20ciyhNT6
zHTdAymHQ1/W8pBM1Clv248ymksFc1cfoT0s09gWKJebKx+nIrQng2XNTsaJvYnZZO9C0cOmkDIB
dROFHHVtBwSNy6zW9S7UaA+qed+tZFMQE0+kSQJEHZga87hVZ1XTyuOh265LHB/hdblp2u50mrvr
dvTmnff9VaUrlkal2FLSyQe8WZ270tLjsAwE/KzN5LwqaoX7IS+sH1Q5VecB2Pl66JdrxFypktXv
Od/S2Pkz2vclxHt852poLmSilez1panLQx+x0+CXK1L2QHTzck7i+rwW3W0RFlCc4Foc1evy0YXJ
Kddtp6XGwBtte7qQmalVl07FEfrIx6TbYFMIPalo60Cqrie1G7lyDSEpseupHPW+b1yrQGWI42L0
V7SF6N9hAFLZ5w1vpvdCL2MmfLyPgHB6FbVlfY702iiKuCJJ294lU/MAnU2p4mFcI1UTN2cDGH8Q
iyGelRbbeT9uh2lIQk7n5D0QOEu7KvxaLFU1KqyhiFNuQKdE+hRXBJ3F3naKWJY6GeartYGgBOui
UVttN1VWhVPtUixqCFOUlW4r0rYwuyWp8h7V+1KWKY03+MxUXdckgUrOVpQOXXO/RolI69A+oiqa
FLgByU7Ok5JxW6omLgc1LvSiBR2drmtxy9v+lFsDpgzhTjVJd69XfLLoxF/URT0fMR3jzNCxz6It
+mXpeHVmm02kc1ecO9cUOQaDwTb1MbK3hdBHxbpl29LlcY9PKlSeidLkSA5Qjdt2TtciQqqve5dN
Bc0X2z9WS/nARXWsn7EtebhlaGjVFmJxvLKhTsdmgBEN2HADsTiry06qPvB9V1b7aLVmxwZyKTFE
GbrpWVzsfD/uOY3eFtC1rWZOMYkvQWnsUBIWFdddBo7GI7HLYazcSUDRfkCkVNFcJ2pk0U7X224R
8hJc5TvUFI+mjXdsYjk4R3k8V7lz4mZlzUUYmVWhqd+LIWQ9Xe+crIC6ocKODufxEse7iQz1jkp7
Cf6p3fl5cTlp6Jr21HLwwKoCFCdsR8Jw5loznhuzgmDno2pL4HdarEeJhyioWrov2bIpvQ43fT/m
QxR1Owl+mmLLs+CJ3Fs0Sa6ER6c2QtdEi/O4AbuJ++gEu8nkFtXTgW/UQkjFpXJWn0Rx1e4dCwDQ
FLWNinjyawVuT17U2/BcCljmk+1y28xJkO1pzf1yvrTuQWwsSsVqzKmToMhBTf8im/5SyLW9mAMv
jxipIGsklO4mqIFE1RHdiuiugq7kVsvkA587sIvE8YL6a8mjW1ZE6TSCQeh5/LEScoE2lELrJsSv
KDGDqnjXqFX0WM00nFWStCmBIgASe3kP9vr9PEmhikF0OW/lLV8xUSUmO9fasPfBm4Ns6G2t5U1Z
RgJsjf4Kzm+uhPbuHBE2pMGFX+M1OgxTR9KSz2Vmqbj2dgHdMBZF3ujuMqorm46Ft+CQimMQafvN
sHGX+IHBoQezGZjmF1WxiHR0vN/BccuV682Hepi52qLywnUW9NbkrVdy7D/G2F41IwbyBx9JId69
HRFp0n7rHh1dr3CXxMed3OhdhKdGkXViqS30ls549IdlDReTYFMWEb3smDZNrfqtEUqW/b1p5lNi
u7MKCtihD1GRUeh6MqhXFVLgBdZnEHfhxFfL+6m1PG2bDXgO5EgACj0VSeWKrMG8PSpK9xBNtT9M
UzKloqwu+qm4aMfqsC7zrLrGJPvOTVB1NhHlUbzWKR66VWFZktTV2ChEwpAbyovMDDVWiWne9mE8
EtIDnQGzKNSLfGui9tQyExT4HlmY2zvXRE+B9fIS6bE8Q7LfDk70ZNdUsM3e4Si3fNVndOl3qC6O
y5Xs4WAoer+0MDG30T5pBGSQXIt9a6NLI9udHLe3epneuqQa03XTx0IMe2CzDE1JpUZPT900XrmZ
WEW6/pSGIk/YNqX11jIoXiBy6qa8nhNx64yPUxaGyx6xd1ubXCQzPZobhI8HCTBFUvrMzmtu9HgX
h+gOVz066aW7WqW+7rG7buatUnWo3qOl39MW8i6w+HSxzqduJIeBJYcQfC777syjAdoS6GCgVO/K
yQNHObGL52G/ep+Dj3Fsw4ShsIztuWSO4JTLdjslA1vyfkmOq6a4wnGr00X4GhyT4jjpmh1t1reN
bWSmLc49hqbW1xI6Zfxx6vxz7nZYlUjwXFjRJcpiOFhTQ0EQ9KxuoRJ6VFK7rDfrynfROgxzWrM1
uYOGcbpJUFHatEdR3WSR70pgFWOKziqKUThnFgT0Na8GKNPblNjxiNVLedaPUX3ltes/jm4B8ouG
ESRjTyt6TuzgwM2qpjg6FB48n1Q7Rh7ByWFvo6XxRxEq1/OJcj3tsRf+bVeY7qKrJCpShKvI7io2
k8uiiwoo1ngp+LGj1uYTI7XMIKVkn6FxnfNuxrduKWd8OrNJ3PJuKi8JuMrZrLeLQIrbRG5XGBz+
D977OOvlPfBdl5rtAx3CxSoGqqqemAPXm4VaXxpjd3DCP733ABBE2EhVUjgOHW+5XDHSzDsBflY0
QrNgyrMi0rc+xiq0sG7v7XUBzbMN8yXRyRUYwW26DeucNgm78KUF62Nz5oz4qC5SXYzFB1aa+qI0
Xe6MqFPjUFoEI7Otjz/0gxR5Q4r12MIhMXC7W2MYFFiKIojdlA1QZYZVHwI1Om+5dxeuHU6Wefml
hhcH1Nij+XYQ5H0ru7dCVGDC2Ras8K4UH4xnEfQcBVZwTBVOqmQCpS/KX8qa9eA+Dmg5aoBLlB3Z
W7tJe9N0+h1pIGEhNhxTNTxTHDmaCTtRBaqvD6pw7STBOMDQeOq+pFm5DGvW6PZIjMtxRPvraqYX
U3BVVnpSnMDx+gdXG7fX1eZvyi5qltPZz+099GX6Q98O8tJ2db/zlbTXuiPg7FY+rbYpYnCWsF6D
QZltWh7KlYdLv8CL7dGgt72bOfCZwdBJmdKcolazG0jw+3HwlxWo+Ys2GYxTMnF1blof3UEjDI5r
AQc7N9s0hGMoi4MaoLDedg30eDYEcynEvB1ESH4JqI0OEotLTc0vMezDiYtbl5ciCW8j3kAggGgb
83GU6M466Ojnsi7ztZyauySAgcCrht1greEROC6DgpPMYz/1SeYZXy+7kJQPEt54fGALW97OllFl
p/htj5E8KavGXhgdgQ5n3pxZWSwgJeAUXVUGKdN7r5KNnMhhmVPfMabkOuaoxHCIP/oHI8Yz2BY4
QVuHezjZttnAuqu1d+t9V4L7BBmza3zSg9cWlydwPNLmQ981x0s7zcfS2eaoWoruyHVsuaN+K0w6
JPwdwRPJexDRKUgpvIuTBsOrBGTO66Spc3gpNq/AGlJxv5Ej2nKZLn7jSzrDuTfawg1fqjJ1hNaH
gMZlBwlYq4olixIMhMwgx3frtn40tN1tkha5Ba2Y2pmQvCopzazbRrPflp67Gz2gJsoawoezqQvg
WFG6oLuYFVAXSFd1SifmPZgkGxgqHPkUDujxCak82ieSgH8WbXNaTvPlRkFJW8bt8VIXbTbBfxew
qh/8sltQNx5tHROZb1Y8AL3b6Nht3JwPDe8OlY6jVblyczvHqU43qfWNQDU7a818GjWkyThl9r2d
qvJ9OxrmFR7XDY7cBLonZT3sEjCOnyS8ggSHBNQvatbVcJ8kpoxPzVjEOZyj21KZYcQP3bPTDP1S
bzJXzCBUIHd0nHpSGgjIjSVSbaAFQS76reN014V5AQNJislZoLQ4ElcOVW2bqDmGgDzahgGcighc
a8jvlc2pnkxyH9CycWhOQpmA4pa6Kw64rAZ3vBRT2YJLDd7uAU+4ip+maV0ge6d5KBRvQjv8auA7
13c0GaAW4Hqi+kNC2sqfojDx6nht5lHnCI4V3o7N9NupBLxDnc8jpJcyRHYohSIBZ5EbqP4JtDbC
+74vKDuGWsEdtEBcVzeoifkH3Wh+2UPDr4/Eb8cJQ1+P5hjk6RaDoGjHoxlVnbyyC4i8Q5wsgu6K
aazXIzc10y+OWwiqtuZwwS+emkltHk75wQgRkTmUxG9DWm4zpWU6Eh/7wzpstjmnfewv7TabYUdn
RI/KZeFJOrCygP4KfEfws4dmQx+avkFp0yDpniYSjfHFtvC4yQ1rYgZHZQzprNdr5HeDd3N/BLZ8
s6S+5CjK4fCySRRUrgicnqVL6gOtiknmBlzVbIhIBu32Hofoaos9OLKy/9AIsadk3Sdrd+3Xen3n
DNjPCX6IVgNG4Xgx1N1uGUYOvnAHdJPg/mgBi/kqgN2aybHEJ7Db70tQteUyP8kJhbwWa3g/2iqL
JbiR2ygdiCDw7qDjAr8h31bofCa/8mwzYLg8N/HlLnadgFbz16FcB50iHsGxkR7xDrr4olELDXWq
h8cqkUdLtP6K9cTPHV+QqhO/04vuL2BIfAOWeX1Lk5m9RbgzRzPzH+QUQ+kugzjqQW3n0EKVs7I9
EQcHa1WmFhK2GGzKfBxoC35dvSSJ3cdocvxqtVaKzCQLsIEf+LYf40WWqu02DynC+4aezgK1H3S8
6j6tTbXEh35cGwpew/Nx6w6vxKxHZqygoY9ZPcisLSfoC5yg0J5A3zjP4O7YZO+c3OLTqjeby/tO
siQth65qc7r2XJy0VTRa5VrSNjsIGDnu6LJ4dCKaMWIXxbwIfkRcFYk8juAVg6INrD7Di0b8ZO0Q
dcewvVU4wgshISv8BOsWoofXxuCdETiFhbc59Pp/Ofuy5rhxbslfxAksBAG8zENtKklWUbYlby+M
tttNEuAG7uSvn6z+lmujLesOIzocIVuNYoE4B2fJzHOqXc/sW0TMc/rUF0vB39iZwBVEY4A/F3gh
tSOk1v2BNx1JEcAkb9pQJ/1prnSXnTIRNgTeRaVqV7e25m9Kui78veVTS+91L7riTPJinc6qFLZx
u3+5iVGZofwyRpHLH8OOm/LBOrR1DmQausbseJN2605HJQkedNSw/IyVExQw2qy4p70SqGa2Lk7D
FhkWk3a5E3WJKzG0XYwzvPanduR9cOQAKkwfBl3pI2/nJt/pIOvOZYA0sChQ3ni0pGnPwJFN157P
B9d3VO2SptOHdkL3MkXceVnTKr9FL+4vLdePuFKRZCEAv3ctX2I47/4+D6P7alTFucx0dAO4whX5
MaGWw0V/U7J6PWZrVu+7oA331GnERlU43WZdkO3aa/N9mdHX2oto4H8OygQn9MyTT0nFOnotq2Wf
yi7PplM3AZSELL9tzRklaMSWY9svb6q2yRDU5TgLouPuvpAchaCsiPSlnJf5zHLVIenSRiANqZJj
UtvFHHCWEbmXXdU9XdsqpwF44k9zazWOOVfVNxfY5Ti04k2aWPt1TunyNqCavR27fMpvJmXbvQzW
9HYl5P3AKmB+BMlPgGdEKOQUMkfNq0v2i9PdKUgHdpfDRbi7GQnZDRuK70UamIPViXvPWoasBgW5
EN9kWSekf+0XjZf2PkP75IvNq+lACt0d+iqs9oUUBd2ROsCeLnmDaHZBeWttSXheO57fVTSZHyUy
1UeJc7fXjH8Mq5Xle3Rq2dcCVQQ0zmTPDuhwLM8WjdYPmeX1W0vlJz6hsDPRUh3LeUzeJsnQzEer
lseyTQg8Q13sJauaB9W2EsX6XsVWD1OCUh7eE1kKi+5kZ8fbVvfFjYqs/jqBcnrTjFP9hk5Vd+EJ
GXYSFUpk34Ltouzq7Vz2gZKE38tm+NpaVhwB9buVeTK/WWYXHXBj9BfdS34HeFGDDlPb/CFzmycH
6thytG11rZEaPtYndBP5sRAuyQ9C8vDrEGTpsA905eixsyVOmJ2i5Q8nrZl2JgkY0n6TP2o07j5l
4dJ/mgqFa4KTtwFWeuB0jeKBozOEAKNa7wg6x/qwoGV2mRCKnLqgGv8MheveVmvWPQbtcGeoRN2I
RpM8o6CAqpVoOQpF1Igw29t65Z8zt6pdvyh35PVSXbowJedWAgewUwBXrns6GHtTGlIcIwB1Ujie
NfuSJZE6BVlNkl2PvjZasE0Dv6oGALmaGXXijPXAnLH7NUPNkOqIoUxSsmk/NYKguj+lFKai1IFx
Jd9zUiEdAKLyBg1JjaZelrCbrGDI2WVQkH06VetpDYl7SIOx/SoXwy/Gjt8HUmmHXGm9RU6T7mWd
9PmBlwG5rcp6vnURAlFhtbinOWpZyUrETeimPNj1axK+nZmcPjddw/QhGd3ywDQR76p0QuTRNsVx
XSt1QQFH7WydnEexnpG/5aeODHbXkPkdMCHB0xJV/dsWXTGEr3l9wvkHPEITc3JFzj92VFwzt0Tw
21TgJO7muZbvkhwIAFWb4la3oz43ZkjOg5Go0OX6YBSp72Cyt7bK1s9A06GqnaL2SEzUvg3CpDtk
CPuR0XbGvh/4RD9NgqUXYfMRdzPLUMeJWMxm/cFG1/oqLUtzMwiaH0gNbAHgeNleI8BHbtexs81X
fpNkdnhcm6FAmFEkOP+Z/s6npPuztNX3wlTTvnXD8MdomLy4OnTdrhmAQJXdgM9BTw/N7nlP0BLf
q4llCGxMcbfI7qQKOu7Q3D6FLjjPSTXeiihdUS0Vd4xNbs9l3ux1vXzumDFHAEmey9J+Ez1gJnVQ
7ujShDtRkTe10C5EuAC8YMICxEQusgbAoLI/BeU1vgmC4lAtVbNHXWV+Y5GNd7t1zt6hFF7dz6R4
NyJyHlWZR4e6QzoRDGhHcsBu7+qZ4LCKBSlzWgZLdt+1Lj/pcUzvgfPo8SLgE/WkcQGXqGEV4/p+
JVN9sHCixxGHeF9MHaBURB/TIXySxHwtgRc7CUXTAxqCR8Re9Lmn9oxSu7kr9fKl6Wh3VNib70GN
+yjnUx7uI748r6qZ6K7JJ0AGy25dyl0+q+wuWEv9MSmTEgVLueT4P6iBrxzLzhxUgsRgmHCT7Zyo
gvsiQFpdj1PwNHdNf8eGablPcT3v2mywZ41qGorwcxd3TqGgJIt2jzZxdq+srPYZgJoXVTSooaPs
vIAveYOaIpIQpF37SnEg//RI9saVzVNOAsCV4FSPVVGKU41b8BSuzByXoJSHBrWXh5RGqAWTEiXB
nHZ72kl931ctbkGRinckkcubdRncs0iQxJaoVH4KouB2WYK7ehkIO4ymrt+gir0nffslH0T5OAxC
30emzO8YFfTs2qB7TlRI71tH1Js6de5PFI/JfR649J7SatwlPB+AVzYkBsIrSI7wZ+g6oE2Gpk9a
7UVvynOzAESo1TVmrNccBsrtcSkqfWIsED36FqJ/HKIquKgcbYsUif9TEzTqMQHi9FhQ1MJYus7r
flyK+h1hzR+Kd9WbrsB1eOqWsT7Lpo6OebiYfT8v/Vfdo8tfAFS9Q3IH91yy+2hG6vWwoMz9Lp0y
dIbXMnV0P6LUexeMKDVeQ0Z0gOrxmDhqDwmR8w1qJvROTkWwyxJ8g6oFAMtMqGyebNF1d9E862bX
Lou6q22fX5vc9ZcFnmY+w6r1+7a2Rbo3TTkfMtl1CzqZQX1eZgofkBf9cQFc7VzKpT8CmwBry0Xb
fkxahJiofSjdHkYy2m6Hyh25n9sgvEtRU2F7Pjj5HKaM/JWpRZ/7FjHZuGQheW5E1L2dwjB4rvKB
PbSVbO/Wfv1onCofZqRYb7kR7V2ZRPW7oFzKbNekJb+NpBtalNHZWu4nNMcOvBqR2ZN5eUBpvzgK
JIZkN6KMX98WUQUvH40pRf06bcfwEPRpu4+ingz7WjTVt4VX2XDUbE2eM9fbv7hNNHoqAe4CpdBp
6HuCY9Pp0eDI5zXRu6bOzRNrFhHugIpj6pDXTiAGpt1933X2Bg4NMVshVmDAkDdOgPxKeur6VaKe
sALIGaHCbJehfgwyZAtP5QTvFy1Axu2TgKvYoaBnAKChLf0QAlOB4MlE6Z2qqmSPjDziZ1ah0ECa
Mu93c1aj5RHOo6h32djQZU/DIf1OejOiLyoB02oye8d4Rb/ybnJ3vV7hHwSf0cXg65tGoweYFmP1
UE9B8pGt69dsrhQ68uh9WwE/NuX5G2vlfOEzsSfZBFOD1uA1Sw7rP0M13fakSXZOm4daDp9zHHJU
E+ec7fM6GwFMEuro5tAisWmastwDdVXFAoip9AgQGrweou0zTQK3y1mOytLAjdunLKlvaFq6fBct
ZY3vFAUSECQV7sZIfkMZLz+1rrrphJiO2VB1D4UZ231bWIL2FSgKgGRHO0KBbjGt0KdsactbhqRh
z2f1TcsUIAeAKW9KR/uPJqDpra6TtDsUvWvPKEc5GBCAEEh2g93i5vQR+w0cEfB493Y2M7CnUz2e
VhBxTjZbUDxe8ZKCrG8OK7oYwb0ma/k01sg9D1E5KYp/rB7WkK6PSjccVfklDdY7+FX0aCW6x4ig
UPRCfzREM2hX4vCp45z35rZLK8To+Ddy7OCk0UAuHUHFDBAVJCTpeYw4bw+CTOMxBbDkhPJfMOyr
KXw3oc14AoUC/SEZAoQ1iy8jFyLA5X89fUzIMzKs/tNa5dOZ8qZA4KCqaVd1QfOJDwIN1aYO5adW
BMAKynYpH/pEmPuJzHgOBH0Jel7Il9OBjIdg7N5mHCXNrlhQAx2qer3NUYB9FXT5D8glUDoRATeS
K+S+yoN/1yB0hWNb/xtOv6p2mfdTGUVmh8I8QD0hQgT4rGvW2cvkdplU/wea9RKN4L5rQZDRyILP
U5IUOLFzBYArvOH8qNGRRDRm5sru1p4P7NAUfRZ8L/sFzRk71OX0L/zwv4l2gFr9D23sGwARbZ5m
/xat+e+P//epLvHf3zIr//OXV82b//np4T9iOb/9rZvv9ZUB3/m/dH2a/64FDtu/n+7Ktvvph3/w
/v5Df7v+5v/2H/93tL8Qb+xl2t9PEiFXOt311/9N+uPh/5FQcfmbuYGs6MoH+hfpT4KnCSIU8J/h
30ysCLyH/5D+rhRODYwQ0QJEj78huv8m/YFEGAIMqHQI3QwJgDn7r97QT28P/MZ///wjJ+tnikCA
tWUoQTr0zmO/jqXCzZc+kmqaTryy8lxP/fLKsX9pdQ9gjCQtaec+SB8TDfzAFKZweqYtTj9s8f/H
s1+pAT9A/+0o5jIZKbLjFtU7oOTm3ZCEzXnb6uzn1VPJbCTQOo+bhOpdH+QPuLPlKxSBlzbGozFl
qDUjs51FLDr9zIV6BntAbtx0D0CuTBvlLmRhXGbZzczr+8nSw5Y9gcTBz3uytnyywvAwDggB0iIB
LrGcu1cW92Dp/zmL4M39vPpUR9rIMUA9uqkt+n56uGtJX33RZJanWnFxLOqaA+CKFC93KC3JOjIP
276ZR14BnDyiDsS2GNJfYL4acV5H9m3b2h7Tokx0gygYL0TMU5xqFABrIrNNb5tpz4CJBXonEhO6
mKSyh3xN46qw1cbFPfuVAVvUjBZ9LJboW+PWZ1D8vm/bFM94e9pKMEYqFq8p3uQqpodmAjph2+Ke
7dYDFs2TjMW9acITUB7kzJTJNhkv057xkmgo0rA3LNYTA+oxfZu1auOGe7aLtK0tqkaVj2UZtIc5
ScMTmwFT3bQtyjNfAaAY6XlQPC5TgR4iE3X3CAQyoEnb1vcMWHA3jnIEkNssPRgS+SJ3vGuef7+4
x/j6r3vw+WXBkFQCCG+EsgLJC2oVh3wq0bCqDcCpFDXC0xR09HuEUikA/4BiAUkfHRdTzu97ZcaD
QClebPymnklLysNiDnoXJ9TctBnQpajXlre//6a/vhyYHyMO40LyVWYu7ovkfTKGQN6tybZLkynP
pFPk9bXpGxULB86EcM3XGS22bQ/u2TTkC3tXN6qJcybR6bb5Pp9t8sr7f2lXPJse1pyKAMS+uMoj
myO5TFBWjDgaxtse3rNqYC5DLcqyiaUdclQwhmwfjRl/2ra6Z9jaAXc4AH4JqAfj4MGF0wMQ48un
369+dfb/itSvseZ/TUN6hs2neVyV7mQ8jc10qFOe76ahEneiRW3s9x/xwvZLz7Z54kYweGYVR5M4
JiFKaJpvfLXSu3z5lCVt40I0AUAgu+HagvjFwCrY9uSerdYLZ47TmcUO/KAoKd641H7ZtvT1ffwQ
gUJPAFUXYuqYGSS46EwNy8c2adw2f+0LJSh0h13rqIw5TW4Vyp+9PP7+wV86MJ6lJkDrOlIsQJmG
WQgcl44+sBGsNp0P9Pn3H8Gu+/urQ+kZbBSoJuFtp+JSgstVaNrdubR/3/Sy33PUHaPDHKTVh7ye
9uPq/lpNym/cLNbnBSR/tLkaetOnqO7szFhFd6jwd7gQXbnLstm+TbvuK4QGUA1t6ndDnd+qfNZ7
2oT9betKpu9Qv/nw+y/ywskX3vkB2gPEpZ5QAPOQIglTRKe8bs0rb+KF1X1BAyLHtHVBUsU9W5d9
aVl/qAga35ue3VdlmOp8bBxbWZwP5ts4TW/syN5uWvqatP549seJF1kaOB3LYPrIo/kRnaU/ty3t
+ZoCQNZqWWsdo2QOwDJp4kTqbTkpizxnUy5VmJkZi6dC3gO+QMtXbr/r0/3ivEfeOUkGxVSPRWMp
C3IRTdEdU0LXHd4vO/ZT7f5QWSP2KqDhKyT4F6w4uv79D+6H93ooU9vIGETf5Y1LCnunV6C7034W
h22v4npsf/gINCJG4YjRcQ2z2jW6eJBjsS3nijwnRKtO2KxodQx9K/MEQrf7NCTteNr25J77AUoV
ITrHnaisu3Os/tKw7JU3/dK+e6ECRy02LNJSxS0t8ovgaBsFWcDuEzWMr1xa9KXP8AIGEFMGVa2o
pY+2kJ/tItBEixj6IqD/PPWVqN9KwCoBiR0Sdcxos96gVR8cp7qi59U09LFcencoa2Cv58ZU3zZt
qq/QIQCNBwSOADnMM1BDQ3tDo+bjtrU9q7d5FLWCG0QY2p4VQLL7xuSvSbq84GaFZ/UVB3sxkR1C
DNsygMHQy85G/Wnbk3t2uNIpWyYyUqSbHRQHWqI/jipNtjlaX60EUkFNwFDMjwcUX452SdF+roEs
2/bsnhGCG8TkSJMoTm3R35ZZ+1xoN2y7foRngwbdY9sKLM6T8R2ouiCXt2LjcfGMkIjQgK+F2sTc
zPdGN4fKuPPv98QT8PhvPC084xtHdNHReo1iE07FfasA/g4Hmb2PEnDcDVANfEchRfYO1EpAn+tc
vq9X+U2nVflU5SF4plCr+Ji5xUXb3lLoXbYKJPGZl6KIGZqxgGNxpt4CCxhte0+hZ3oEqhm6BKA6
diK6waX7dY0GuvHRPcujzioIcUdFjEaQOU0d+vYhAULx96/qBbv2VUwSnWRBoGQRA5sYPSjV7uo0
7LZdUNda/o+XHxD7gKUi048BaXoPnZebLC233au+9EYQAbWd9FgagfAb8DMiKu627Yhn0DZ06N5G
tIg1Kb6u+XpCN3HjMfHMuVzLsuvlssZBQL5WLQMhr1/SjTvi2bNVrSHtwop4DisOqiXrAP5z4cZz
4ll0VyhbcK6SOJkb9P1M7fbFQpdtz84985RDRBcK1Z6YNlKfIeES7lKjXutEXC3lF4GlLyRHgLxm
LiEqTkLyHYIp/XGC3vc7J8P6DFlAvu/ydb3ddHq4Z61TQ0c07CWQokOV3tcsLY8zL14TenzBWq+6
lz8alFZ1AC280sYVQzwfJP0TMd0rTvultT1jHVIiJGjnKh5MI2+hUpWdhlmO21yBL4oJ6Lm165TY
OEgg3VKy8URSSl7Z9JdesGeyazfRyDRDEkshADfJl2J4EMNUhLu6nwhY4+CgXQOtzGyzBu4ZMhHr
NPBkwbeJkBTuBnBmDtnSsH6/7RR5tqwXlzTQIzMx8Df5oQndCXABety2uGfKAVV2ghymjZcUGG/R
Z8t+7MX8yjF6qQvFPFsmWdgZXgcourh8OOayyvfrSoEV7UhyKgE4uAMdckHIDVZx3WoQTWqKqG/T
d2PeRdwmCbNJSE1cAt2kgG4DW+VfswteVN98wT6YZ9nWOeLI3Ns4VQWkaMLvc9J93PbUnlmXQQa+
CO3WOAQUbTcAOTMM5UbPfVVO/9FnZGsAMiNggTG0yRIgJwFxm9grhvfSnlz//ofsluHVsYknyQXq
h38GBbI34KA2phzMs2oQSMcGd9kcy2kE3mRKIThaqm0WxjwLhsOvZkBfDXrfV91LNPfF534R08bl
PQNWKeuACYlyRD7ZTaOH/Srrm22HxTPfZi2sS1WYx8B9ErYrOSeIpvNg2/LUM1+5jkWxlCkqXmCF
Aguj3w9zvbHBRT3zpC2kRtKVQNbIig99VNh9Bbm0bbZPPQNtsmBFBp/O0IJQ3ZEtk95VgDMcNm07
9Ww0A9hvWimlcSFN+OcsbQv2xKg+bFvdM1IdiAUIarLGRdZ+p8zFennNb12X+EX04wuQsrCi4DmO
fZwtXf6YgLq8a0RePLeQi37a9vSepeoiGlQoXR9LQLDfAmgb7bOyDLd5x79FZn9wMiDRsXIRsosz
ZIrntmzUA7JK9YoLu76/X22PZ6lZOnaBJK6LJZg9f0AmsziYyTQ3S5oMN25I7Wvqs9dj+KsP8uw2
mnKR9G3dQrkBIja2aeUfsqybD7Na0nd96JoUSm5h+so1/IJnvoqd/+iZod7cpA7Mvgtz4pTrYA8h
ym2WQDwj5iaK1ozMYPRd1RM4RBb2ToxsmxUTz4qNnZRJS6outobsFn1PndmW2BHPgqM6BNbAheqy
mmHYd9N8s4bTRqSHjwPLK6WhyQhqiOUhmMJWAv67JO3NJgO7qtr/+DZD0IRFw3lwCQTI1V0HubKN
kCTi2W7F9RxMhAUXUFDPbA0eJ/KajutLZ9C/Y4cEqi6oeF6iEoRKCsR6ajZuiGe1AbjS09CuWHqo
3pMaCIyxHLbFx8QzVFBqxqzOSHCB4CHfZ5kEMaisX3MDv94UDJ74+VUWjOdRa0VwyWuwZYwN6C4f
5k0FBqAbf15cDDoKQcAJLrRhEyTMoJwYmmhTTEO1Z5kjtK7SegmDSx1MzwGBJIRNX2kIvLQpnmmy
1CTgA+B1QpzlCFH/W1NWn7eYDvXxXdHQQT9H4amha3iiPaR9io374RnlSActRgWNP0LKNyO0VxuI
vW57aM8oRyVAsExgOayHvGMbXWn+22IwMEF/PiNQX7fD2OGx59Q9zMN8LJror22P7Vllyni/gH4c
oHmnIPQuhs8QUN3kvan2rBJkr6WEcAVOH8az7dZpfgzZ8LzpuX1cVzFDwXzqcPwAqXs3lBF6jqPs
t71L5dlkBHIkOHczDqCTu0GQc77wbSfQR3RFSQseqtH6Mo8L2y0Lco0hhBL0tl3xjNKCJA959QkH
pZ7PEcRlUNPe+OBeuNvZludBSJILhHmPLZAqQPVsStOpj8/CDcY6ofHU2VhdED9A3OaVSPEFJ6U8
o4T2QgotjDG4LAZyOddbOFTstaEXLy3uWWU5dnDbYMNdoKvyTNsQMjIrlNm2vUnPLh3UD3RdGgft
pAH0j4E/0yB6Ddj06/wC4wB+9ie6TyuIQa5tbNf6Qw5N5dMi13dA3Qeb7mNoOP/8AV3bQ1RyLvEB
TT6DIwSx0SxCfLVpb3xclsAIGkrDCJi7LIMocUV3FYo8Gxf3rkyRT3Qdc9nERkHdqUrbYrcU07ZL
U/r2CX0DvvAVTy6G4pjpVt2Cnvlag+W6yj/TFTANft71gjA+rSVAlBQy51+ELqAjBzbwmVkroNOJ
KcevHM4Xzo8P0mpqOaPW6YAb5HZERIRK7rEPuH6Kogg29vu3/NKHeLabjBhjAOmbJoaKk30MVynv
VW6+QnxPvBKRXt35r/bLN+DGBmgbCUBtQojtLgxziQ5rGpqLaVYoCbdFcHDQoIEUBwGh9Pff6gWn
4WOfcrWMMoD8JO5E/oRWXg5p2/bbtrU9s86lcZNKXBUzxtl5ALn61NuQb7vNffCTNCLg65og60hn
fR9CogvCKtvabDTybtwGxSWk2ukVyZ9lDw0Gb71bqVk3dTIwu+Fnw2BRmgQJxEtR7DBP4Th9nkBD
fuWYvvBCfQhUCmx5yZnpAPmzj86kj2MEfdVNL9QHO01Vb0hVtl0siGMQWG9OxKxftq19/T4/lGj6
lk2hM2UXk3T4lhD2SIti49Ke5Q4D6hgjJEribqjTNyFz7gAE2HD+/YO/4Bciz2ohrq4FSKVjXKnr
FISuRP6RkxEiF2OPxtHvP+Slt+pdv3WDGRnttZDdKOgURFV4T7vh3ba1PTOlNGA9W9wSEyrvgkR+
HqLhz01L+1gl6BS1YupLdZk7qN13UGOMOk4O2xb3bFRAiDqikIpDl30B07my70Dx2XZkfKxSD/jq
OE7JBPTJ8GjX5AtkZJpt79IHs84O41nMHOhL63oNtYnurVAbazH0H7ON8nXIh6bUlyzHQVkgjHDI
dcE3PrpnpAgWDAaOVH28RuoNUcubxLRP296mZ6RVOrK54kEdyxq+JVz4jqPSuc0p+iAoNyZB5Jxu
40zoz2kIIb4adbxtSY7wbJOHAiFatFZAWLnHHLVSk71mmi9EUD4IqsbbhPAublAyRd+bikKyP4k+
D30XnWu5sV5KfWST0FCZTJYAnyLR+YBe9UkO4bTtmvZxTRUEgsBJSUwcVWN/1pABHcuyeiViup67
X0RMoXeRmmLsgJtq0IKTEb/JA3C2y0xsgzMggv/5Sio7nplpzEzMMgn2I3rd0I/ZyNSiPrKphBpc
VtV9jga9fgpSKOoosg1CAk7zz0/eCMjEYNZVHs9rfrOK5NsauGmbDwg9QwU9p2jXUeUxq7K3uTB/
iQUTKDY5AfCpfwoCGJS5bCvHPO6SQT7ovK8+hxkPXrmpXzotnqHqMoeAU4hdiUzwjpTTn301jhuf
3LtEZZfbgOd1HteuCXDTkX4HhZ7XppK+8OQ+uAnyyWARcZLFhSIQpQuhAQth20177kObhqiXYJ+7
FLM/AC+f0vwcYmjJxsU9AyUdSO9jd2XEBhAYUjMU/KNaf9j25J59ArsHPVooE8ckn+u9EuW4MzNk
fret7meva591oxqTix7GHLK2Sh9nC8Wibat7FirLAKNdyg51N6O/MDXcOVo+blua/2xEGKO6YoBM
jTpQHt043j5JqAltO+Y+amkcMR6l6XJ1CYwgRzP36aFuq9cGNL50zD0DDaE6a+lSS5TH9EfU4A7N
GD1v2xTPPpuhyxzGGsmLLa9DrtIl2OV24477eCVgBnRYzwHGZ0BJ+qw1hRZ9sa0NCyWgn19nE1YA
b3U2uoRyVl9ms0R/zRGqzNveqI9JqhuoqE6ZCS9L4zBLbAjpEYMz/tq063/z0n5I6pIMQ7Cmfr5q
6k3Pcmnu12bcFqH7mCRoDKHLNkXskrbQo8LQFhNtDNCZZ5uQGzYBQGDTJSjC6jjSeYcZEuVp25Z4
1rmuNiG1SqdLOCmM7LheRHxbNc8HJEE9qQqhUTVdIDun43blxJ2KtJfbUH+Ueea5QNsNQ3/C/oLZ
mBa9mXzaF323zZkzz0DBoiKY/Qr9Sx50GM7M1+96IduOoQ9Ichb6yLZg/SWo2XHOUrKTVm10iT4g
yZkRmuKc9pep7M/rELwbktfC/xf8oQ9HEoDBNDNqyZdGYQIhXaHwBIjS06aD+A80Elfh3Oqiv6RQ
PYpK/UlnkKjdtrZ3d+bd2M/gC3aXyITlnkXFCTTujaGWj0bSlA+rTWWHMRHhsx3sI4ZCb3Mqf+se
/OCv7NRi3FKddBdhQky2omqgt0svxJYAFFNpPdsPiCFmilSBMW3sU17YL7bZ1A7D0uznW2KuBvQE
bVjglihPtoTPqtrwjw1vE2t7do/xAa6uV6y9BstbwzHaoZnqTXBbLO7ZvaPrnINQZy+DrO+TVEB7
Mo/6Lc4Wwk9e36eKRD1C1Lq8AAyLmS9D/8eUt5sIQVjcu5gxcHNsy1aZS56xGjN/UPLjebMFhoHF
vcB5oCazdZraSx4s3zBYAGNaJ7v1yaOfD4sbFcMcorG8mJ6dxj742mOW0xbTx4N7pi+yzGFQMN6n
JhDai6r6U4fhtJsOYuRdzONYT03hFnvBOGLI9SeRgDome20s8y+9LZ7ct07NKJemLi9L1wbvgcy8
qylkWbc9umefzUyXpcRMpUu4rNm51qq4bSz0pH+/+nVz/1EHwaN7RlToOnOu4OaSkTA/ighIEooh
18fF1pvwYxh35ZkSx/zpdZSDxYgD9PLm4p0YzTb/IjxDakQ1dGoe84ujzRNkyb9C1XKbx/XruIXB
cBo3tfbSzTI7YhoMhu4YDED8/ba/cGL8Su4EJU+wN3BiphnTNnLI/hYEg0K3Le4ZEjjyGihqUWKM
Yn0Pv5nhrItNhRa8Tc+SrqOjWQNey0XkECeHrPSODGyTjAsW9wwJVMZ6hFonvG4nxRuF0Qe7q+7y
K5t+dVK/OOv/qOVSjA5wUlggVuguGMXHHtLVpC2fjYbU+ba992486MoWC2swvnLl3xroMu5Gm3/e
trRnqnKQrHeY2nHhpnoGPqPaj1D5P2xa/B+VXBEsq057eykdRnzI3mF8dtIPG1f3Dg0twmDuBonV
aYg5Qfx5YeG2XfGLihBYYqxTcI/ROn7q3Kmc5Dbn4pcUMTwwsyUaLhczu9tiMk+2mMgrx+Tq+35x
FEPvmLSz6vqRtQYYu7It710j5XMKJWAMf6zQgMUkMNS8It5hpCBm2X2FjGqypYMc6dA7RYoHM+vM
XAIRFha7oQOgBXzhLelSpP1qows5yq+a44hGTN7UkQ1v+nocXtm062n5xab59cbSaUwbFbO9BAE7
j22CwZB6a2TjcyejfnZTOBCETXbEjEhWhwfWjeMr7YYXrlmfOxmlLcR6o6y4WDfrc4RB6o86KMVf
XQGntN9kwtxz+yrs/h9nV9IkN6oGf5EikJAEXFVVvZVa3j2edyG8agO0r7/+ZflkM11dEVw9ExSN
4NszcyVTM+Mv6CE8ZybFEEQ5QbXxZa0XDLaPsA97xMNtVPzUkmcLGkyOG7esPjjre4ilD3W2bSrD
QM59BfUkxzsT4C79kZfN0NON+3LSWZ977SkAAbzPQkcvTq1XvMw7FGc0YoSeX1hEgvxtZ3a3+INa
75RNs1qWHE8JyrfI3mlHq6/gMHWaYY+FXXhswq3sw6pTWVAz4BHiSTTQyYISqtu527XHKN78QYet
zso4/EBKSJBDacZpUgWbt1IcBi9bdqVBNA9Fp0MYeCaJIEhxY+tX3qpdeqwUn7rpEvkFe1U/FmCE
f4CIZXCI6sBzyy7tEiQdg6ja1KgyiPt1CXjBG+LfGvm9tn3rpeYBK/JhQhrlE9BRQlWr7k9dvZp3
ZdHON1qzl4N+wRLb6MiCSNXN4KfLKNnbE9/r5TAZHzKuDS7QwtiXCWoBN37ritW3a5MRBMEmCNeo
TOSEvdkKrkEXFjomJ3Zlskf3XUECtcpm1d431de4X09O5tguS8577RWg26tQbIqm0xz60b3XOZHu
xcKuS9J+iTA1jrRNjgwMk0HOj6u/ulSDsbiVVYmwXzq9wjZISJAfCBvN0aPTF6djsSuTEBlWgkOP
JVvD+LtuN8gE78IJv4WdW+UJ0o1jreMRhZWG6gcVyvEpVMatsPKb7OkPV9LHXhQa0NZkIAQGSeko
vhV0+OR2Ktaj3TafL6DdrLKJj+JxxSzncSPF6mZu7OJkpUDX20cMxj5a33fBUp2A0HHqAuPMLQ/L
erL3nCAtqUEp91TEvX47FNDzcjsYy8VuQOZATi6GGxyaHzxYz6CSvmFYLpfiBSP2m0Pgj+85gbKa
VLTCNQfJ3gj9JUHuIDoKBBooNIYH0/jxjZj7dz3ihZ+yAZEl1FiIF68q25RSSVzmMqmh//IwDxBD
jSAvloz5+pO2YtCHUHlhogn0gqA3Cw06wCBSqO7Gd4DMBPeyr/jBj0jxlsZTeIQuzfROjENx2Crp
P2BcMb6DcmEFlS/kRYdowMjVMYBe2imXkt4tAiJSRszQJym7MXxgUOPpshHTQqdw3z4VEH8Hx/va
hHf+2rTrgQporyXTuqD7kas2+FiXAVDwYIXX87HQ0nsO5I7eBQZHT4QM0JAq0dS412Bu7qC3tTMO
ia1IPYI/1TfAiHSx/BJOvv4AfMGooOZcBJ95MGxvmfCCR8YR6IAuv32L1ra58ZWvuA8bMAqpr2bT
NVztFLDsInBoenMjRLviaW206AJYcOz5vcq8uRzu4qaUgNQpdoq8OX90uv42bBQUeP1al7ijAd+3
BKpC/zTtuB7dFr/8XX88AI+FFcOXQtzNmDjsYJs/1Qs4dN1Wt0ya7iSfO6SaGdRSePKJhFCYdVvZ
zhf4PnrthoLiUG/0AfosgEzhdrplI8SyZ2BS4Q2w3qjgzIM5cDS6TgsfGreogFj2DBJAVQuxySoL
g8ZAmyh6M1DmmOzY4NHIY1Cs7XAwvpc/xMIUB9Rb3CJ6bmNH/UChNqebOps3CIxWc1pCI9jpi3Ib
OgrdJrDjRTVuYr4BwOyR/JOAAPHH1+/Ly+TjGEmy8gUy6oi2JkBmHObsTBEX/wSagB7XsF2TfZPk
c62H7TC2pLmnMIZ3ZiGQ5+38LX6E1txa4v/E/+V0wbjdt4qUV5EYym9Z3DRVGsrg29BDD/L1v/Vl
p8bF5d//eNOxL+kclrLMtAd+3kPAtwA9YHScjt0YgWAt6AD0cvxqlv3gVC8x0osq44WEIl7xlq/E
iXgOn8yyHoKqJbgMf2ZLvtcItjTS08ZETq8QOth/n5JBnYcgAasykw9rwvkQJqVZnXpN3Ma4Fu06
QXGLlZnpKMFYXA7Pp0OneIjb8gUQeF1G6KbWWSMa/yANgxddl1u51tWXYlcdgIsRCoLXiM634UNZ
rdH91vn0xMg4cBDGNXO6AYPyrFeNUUut1FvDe2hIzpCPO7SRmt6s/UJv3OXLt/5v1BTZvam8KUev
2FuRdoP8UTb+dzDjvn/9mbycwEKl5+8LEO0gD6rJKNNiDvWxzIP5xKhAqZdv0UEYb3/ceaxv/NiV
v8PuUikd5ytriUzB5Qpu7NK8jTRzSkoiu01VgfuoL0oq020Uw6ET6ylfmBMJUowC5d+nBCLNgZto
wMYlUXctabN8kE6cNlj8P9YD/bW4xtedgZA/cjBvoP0IvavXP/C1M7/8+x92MNJrrNm4inQYYnnw
QOSRiN0NiIG9W/YD8j9TsbBIpGFbzdBJmOZkD6tPblsP/t56XvnltklPpLGZ/lET+VGG0ikmi2zA
wVSgR7ppnIqBzCTvAAXonMLsyMYbtDmMkLf7IuVe86wvfDKoD71zOhC7NwWUoQGq4LLrWP2L2hPk
orjnRNwURzbKgNf+brpqFykEzpOi9dYk5G4SPFjcCjxw7XIq0Y5NQVmeGQ3ZyIJUpdsVt0EGmNoZ
oGKSs3Qtzb1BiexQ8cLx6dsYgwGCO6ou8zgt1/JMNRQMVrcZksiGGKxFGTdxVMQpReE/Mf5yH/Ti
f25XxXqYrV/4675XcVoPn8fQvKmb2c2I291APTTQOK3KOFUlXrsI4kcSmrduu7aSAg3L5HNor6ag
r0i9+X+0dhseiexu3yp9bYh/OWsvJqnvVVA97t2G9cAlYXlRpaE+CWXGOG1HHh0hZAVlR+7fyK5/
1zJfcP92u2/Sam1pHvEUiph47huitsMKJdLHud42iKeKH8KDEhdErqIziXT8FW9ZP2wDbE8hO6io
5DVZTjEdoyc9esg+czg0EE4HhX8UkGBEyaTz3Qyr3e6gKF3Ei1BRuvqQDICKpVO4F9mdjjifGmhW
YF0Sx0vS/ZbVrZzi1MjueMpg0EsfUIZ3WJ9l2dEkYMyJgxBXwwodltYA24r8KcWM+PeY6H8nvEan
12L3OU0jutiHllq6GbIcS9JD+jDaAzerajc666JqBj/Po7Sbww9R3UJn2IucCusRtazTKvymqOMg
Quos0N7X38W6O5XVIxte4U37xiIvjFLRUZrU+wVFXHNHJ2k3OoXIEZkNJTY+xz9nKE4mIXXrwER2
oxOMkn63gbQ9LUPgn1jUNYkn4lvdsN9l6BesiN3oBOVV3ygArdOlCSHfm6siYcC114kP/wZWDE7f
5jLoPxIZtP1BjqIvkzHuxL3ZxuXgj0A3O11bu60oh24mnpBByleWeXubTpLeqC9fCXbtdmJZBs3Y
b1OYDgVNddukvswdl7biaF5uUBrHEHlKZhMlnjHPdKxit7dmtxFh00oyGRqkbTkdaazuQVhycDtt
K4ge26gdonYL0rzLT2VUnIs1urH0JUF56UZZ3noIS2Gg5EvTuGkxglJvvzCn0x33OlBO5YnIbh12
QWnUGHpBikD6cYf0kvNrsxuHDegliQb8LR01ziQm71ol3K6K3Tb0EQgIcEH5KZjaofrslWd/z93M
m901JFHZtq0PnRzRddVRFBNLFHra906XxW4berQNvDAuSNquwY+t755DWd7Y+JXLYjcNg4mFG5v2
PS0LsZ1bfbnk41xhcil0gkzE0CH+O1+M1LoXUxvsaRMDhimk/LetxK08+uKvX7jsduuw73tT5rzb
U7O280cT5tU7tXTFv9Fa5oB7Qq42cfsG1oPdy1hBwm9bUyD4PoAT7b6LR7dAx7cerAx0vi1LtKR8
VtuDl0PAG8OUbnXxyG4jEqgD9n6D1QVlx5FjBFGVxAm+G0d24/Ci11CDJBanMukl8Ubxppv9W+2C
K3fTbo3tCnI6O5LItISxQavAqAe0avL7uaiDG7byimeyW2QexTggh0xNmjcDsFPgXO6b4BZg4Nr+
rRjTI54K2o0sKdtYnjG/1alUtHwzg3jZLf62mVVlUXcRJ8OSUozJPwyeJ5IK4yJu/u8/zKr90CjU
zVdkZ02ZqCD4l7LJLda0qVU7AHlXnas13WEwlSdY0geh25x2ZPfIqmCCtOGk15QAJnMHaY7yHqj4
1s2R2D0yTTCS0tZ8TmNujn3Zv1nMcMMcX7uPVn177qiQrZ7m1HjbW64Kfgjy6RbP18uLh3aHDOW6
YQxb0qdq9I6T+e4vlVMlPLT7Y0EYxSARW4c0FH59zE1zWubaiQ0nDu3u2NyF4xpsXp+GXpMfwpy/
86pidwplQrsfBZkTDFeRZkgL8akmekLaU7ue98Uu/FHj9cRMwhwyyOkUNv+W+fDe613P5PKJ/1ha
QTayU0U1pP7qlcnUJsCXKidPF9rNp0JTlL+ifECGGf/SRUAOoJjhTqFMaDefttXoS48ZGy/m/dA2
8ikeaeD4MS1HugITNMWz6VOQnD3XhH3dRPXBxf2HNsPq3oVmW4O8T6VYywRQwbelcPP/oc2wimlO
uFGu+xRQvp9yjj8StfzrtG2bXxWV474GTRW2PWCOaLtHm8wpXQxtetUpkkUrgrJPC3/Kj6ot/QOY
Lp2gx3HILdepthDi0Z5q0wFdsGcKrp27SwnfyeuHtgY2inSNijBvnW5i/RgY/7lo649uB249zBB6
vVo1eZvGW7zfKU1+eDsrHfdN/371+952dQWy8xTTWN8CI9JpvBlsXXEO3IpvmRTC7FvZpCtbnuO+
PWyLE+UYPqb1LKuoqIfGX00KOanwDCzr/Eh8HTkVp0Hi+fehtMteT2G7tClC2/Iw8OAYrkodnT6n
Ta9KVVn6AQr1qdm9/NSGzXRivPPdtm7Tq0oobc35GnTptonHKErpfGui7+X+cWiLXpsZBDLoYZhU
yNobT93cAEwzAH7xna1j8c6fC/7AFrW7DSWFNt0qg8YzK/wR5xTG5CTZJA710H91+wiWHw0ivVc0
Ziplvfe9M2C35Z28Bbq7cu9thlW57crfPaHTvG8++ZLDrvtOwVxog+LjnOxdOTY69dhEHwBlOiq5
C6fIP7Rh8dFWCojQjjodosokowexBk5QMXQ7cuvJwj7ytpkqnUaatMdm7uuEh8SJOwmk+9aTnde2
0DEbTLrn7Cvm41I5qVuNwd/Fuf9WBEIbGb+2PRfVWpsUpzM9xLItTNKZfjtOodZZLuPyLgI2/22/
sOkZmqrbSYPl+DEyXgXbx8bHsS+VPl6MoUgWiHAOh2KOu7Osptk/Rf1QYkhJbzht4MsOKkQ40FT5
/LyDQ8nt9G38PZn8qOpKvF66sR+YzIfUyuZUawht9H0RsGrzG1mnQycTUOQ0STSFbmX40GZo1eG+
dn6FOpIKMJabd29k3d9Kpq+8Uxt9X1I+U9iy7QxU8oPyJ+9XsTTFD6frbsPvBQAiM4gJ9rNXzj/A
XXVcAlDvuK1tOe0plB2q1PV+LgjNdeIPoTwAH3JrePDKudg9zmat+cpLGZ8xhJAVhb9gDq367LB1
5tuj81U5xdAB4xfSkOKHJqBQRhPRkRLLrnrt0HRb5jIaso4W6yHiih26ffjgtnPLwvh8rivQBDfZ
GojgwKciOgQ9Tt9pdbvqFUbDDlafqsmkmJNtUkc/JC75EfPtmhcmJMY+8ssGCJHg2E5fA3BWum36
Eir8kTJOQutoHLHyEK/5nc7X9pgz6rh4/PfiIgrCbqxWk61C6lTXS1AdJgAunLw0jsUKASYxFdO8
ByYL4k12xyoIh+1+a/3dTY4HpvvvP6BT+SwI2cfM7Oop2id6LMTidjrkP0kv8cZFBX6bkV1GB6D2
3nm5uGG6LifwH3fHUHr6e+PeUm09CDGxdkT5kxwpcP0gVmsSujSO9Fh2HXDnA9kA8DQZgBzneRoy
w4lLGokPa507ZqeGOYojk4HjA57VhygdS/zIa9wMgV0JDNacKi/qdDa3kGA40H41v3zC6Hu3R2Wd
vr+jScrl0mSRmpvPXivjZPZ04FIjxeFYVozqbhCFn+tM6OFjHXU/prD7x2XjxK4F7p1i7dZWU9Zt
/zMD+R6GzGXECReS/30h9yGSnqqx8rj4h2jfE7PdYiV40ddhacuEQR1gAvavnLKZ9F1iQnKo8t5p
WhyLWyasilm+BEaOmZwi8x00sPsncB9+dDtuy37xfMzRRsU1L3mgk5xuH+I9cim+YuOX0/rDsMcj
z0suQ5O1WydOelDrA6jIb8kHXztz6w62dOd1GS595vdxWyZyXpr9TdkM0eaSJQFUZg1pSQ29+aHf
+4znXtQmLY7ptHkh/eF08nYFbKNAQS350mZ7nL9RMyBgK3hyDm6LWxeymYqNs2ofsqrsnoPVe1PK
ymVwGsdiXUcOfpyp2jVir7n6KOb+Pop6J7NC7PJXpJodmgE1zHjlsQPoID/q2PvmdiLWZSyqce5M
UHbZHHpQjNnp4zpgcsttcctZ7FO+Fx7NO7BU0PUdl8GOGbk2v3999ctHe8GT/qcChqH7gAO5lY2G
iOYompn/rymLtUj0CA6CqJ/UoUKD3DHksMti+7B2mGrTXeatfnhAZ3CrThxyd/3x9b/n9+TOS3+Q
9XT7auYklEOfteBQYF93vyPzMx+l+QJFCj590jH40upkqXJm7qc9L8HwlPek/bwQFvRPIQNI+VD6
3tA+gbsaVQZQ7k5bMrZ1hejCp/thFBUEy3k9ex9lV+cAMfbk4zr0Ynlc5Mb0ufRGOt3PptiSvESp
K+k8yhq362AX5wCYbDZMRLRZwdp7KDV+6ddbnJ2/u+MvnJ1dmuMAB9LCazuAZKY9flpFQ/i/kVci
/eEYZhLHKt6GT02z1ctjO5lO3fVymJZkaQZ6ev37XbG8NnRiyOuVDlBbzGrZ34GK+BvE4d18tA2c
yJuCz0Psd9leD0cumju/WB5e3/WVeNSuPFbcLLLne5exsp/EaeTTSo7jXlYd0hmPl47f3jKPpGn8
dqhpl/E9PArfsGONobgbL+fKydvyTp0X6InXQZdtpJ3e+4p1p2LKB7fvalccg9g3UVWPXQb8dPfR
aE3vSm+q/3n9/K/t3bKRMVt2RQWMO90kuBux69irnLD0DFbg71Bj4ZDWHifcmw7SCgmV/Ekxz+1O
2lyc+wyGr2AE3HtTEqK5YlYJVYO6czsWyxaSOJqKzqwdeFujIQny6JF5zY0jv3Ll7YrjJEc9y1l2
mdxVdCAgm31kJSvuqV7ljRv5e0jtBXtklwQDpUIS7ATOQgv9tTbDr1lL8wATXyZ8z9d/fdTczp4n
m+O6ki0Zaj09TIIMd343Fe80nYvjqFroGawVGx4LGfCnIoCQduLjP904iCt3zwaSGdFSf2jxbvKi
/tUrBeiRXNd7py9oVy5jNuqaAIuczbR8t9OuOEYzRCPdFrfMiQa+v1rAKgd6J/WzyLfHthNu8a1d
uKR01nuxqT4LI3Ga4vqsGvPDbdeX7/BH5M+8SMpoaLosaHiX4uIJdBn0eOPOXfmaNmtovPsNGINh
yYdqeSbsrYw8p6SfxJYZqde4kc0kukx0/kdA1eI3HsrSThk/ia2UHBLuK9T5clTQKErzcuPmsCqn
9i4jNuRTTgVpqhpFNGGa+sALDoo6jkf0+vdkL0egNuqziNax9/K8z8gEembwr83P1UbM0xBF6kmH
tPmMyGq60Qm4YrVsfGOeh3XfRD0SI+XJQzPpOtm8Bup8EAB0S49sLs6OcZ/1a9tmoe89IS+97/vd
LT2yEY600KYVBMFRyeboc42aw7s1bkc3W2MzcYZRUxS1wmeWfuUdQJwBbZ/GrZZJbJCj6utyXTy8
2nL2mju1bCxhOf/2+hW68mhtnCPKpGFZSN0gXWc/wnypkrXVpVvkYgMdlyaXG6mRf8W9tx7lVpcJ
aLYc8yEb6QitXq8L6qnJCEazd28vIeaOdN3pXGyk4060mpYBDYFmL760CKYHNbtZMxvnKBETiRoI
8yzuvPFpaMQBohm92z23cY55K9cFqtxNxml4BNDhn9qoz25HcrlCf3iPvQB0K+RYOoYI1LFU+fdm
F05D34zYtKfdMnZyqlskLyQYj2uc/2/YA8f43MY60oYwD3TnbdaMQ/0QhN5bLpvFLVK0qU+HfpFC
U2KyGbztpw2qSsey5I6f0wpDgZ1u26i+1AG98RuI8M6mYzcSrysv324E6qia1bpubSaKgt4vUw68
HG/Zk9NlscGOpbfEAmOYJvNr+Igy9x5N197wRNd2fnGHf1zEravBFJcvJvPaowrDKKGc3uIPv7a2
FdiFDcgzeAw/AXzQd1UMjyVY82+462trXzzrH/seij5EtxulxYqC+0jKQ587xqM2yq8o5x10bjDj
IJr+HAXJPki3cNTG+NXQNZt9M+OaxKDF7g4MExSO5xH8fR6yXXLTlqXKOMea7SjVYQlvZIdXohUb
4cfHoA5yE+OO5AKRCqum9Vc/VWDxGvflo9sdtx6nWBmJWA8aOiS56uTx6s0aLZ2b77Rxfqiji0UI
SE0YVMy8UD5OcvnHad82uLcvdrMFBL6N8fqJbuGdZN2P15e+cuw2vrcfc0iYt1uTtcg2HzEI1x0q
lHUeQ7Y7bt56oFVDJjAbSwQsyxCc/IiHz1XbDm6f1EYeNltPNOrEDRhwp7tQ9wX0YFTpZnFtNSV/
83zU0fIWLD3RfR0fTdG6tXRs4OHUe3Xu1WWRQdyHJMoMH8a6dLO2Nl/pBOmQGTq4beZ124RJOvZm
8D0392azlZZAjoV+D4uIGs4X6eXPZd+7RSs25nCoAf6ONtVmXE2fp42/j/rSLWa2MYd05nRs+ubS
IhpBnSCAmuyiGyfCYfteqNvYoEMKKYxat7qFAgRpDzEt6Hs0eqt7Ho/iyCO5HMFd4x06wEBv5C6/
LcpLP2m502jedTkw3mSqG7cv27CMdQIuxOo0CVaedenj12e/T1pv3FXSa1G/FztB+Nqw9p+q5+v7
2IzTAdWE6U3tS31fq2r7SHQ4HvOSvadVrw5N3e6HQYg6HUdmkrpup2M/tPy+bEEB3S8Lv6s2+b9m
0N492VaSu7kYG8w2Exn527hB3SGO3ykhvvvSd0H1MGKDLHk05aFHTAvO4BEwRUWnpDcAW79uSK/E
CjbOUrQlSMQByMUIBZJJsrM9qXoniDq2fvnRPwKRWUAUkeR1m8V5/rCqoTxsIKs7uu3cKiiryuSB
ZLUB+7l/YltQJVIwp0lQ7NwKGZpmZgARgHjU10WVeBF/K2j5023jViGIVf4CVXTIjOR+9yWOxAOE
L5zQoIzYE2C863XNOR4Nq/Lvuae/BQt3CxTsCbANKu5CTjiSyo/Gu5qdVpQe3HIbG+5YstGHPgrA
iHUTNI8BaVTqz+IWMfkVW2eTgcbMmxelIBpTBb6635ZNPewYFmh3VhxqFnpHLwRGf5kj74apu/Ko
7KkwrzF1MaPfkfVzMBenaYL8daR92CKnG2TPPU0F0yAVMwYmIbin4JhLvLaZ3SyCPfm0bSwepUYq
OJflJy9chmNX7MLxZKx3tUnQSfZ4q1lIeprMFSmSMnIC/eLyWw9r39FqIBAfyTqUnBMJXoEkJOyd
25lbQXgMKoFRAUKTNV73pVxDaPiMxqkqEQt76mkod49CJbHJimqWSOvTHQybNy7Lxb3+x+1i7cur
+MMIDxjWCIIiNxiOk1t4JOC4P0AjtDt0fRw8hnoazk1unMIh/Jrl5EtWT1sI9VuIbZYfCv0I2MU/
Dh8AK1sBeY12N8Y3R4iFLaZOqAGvD9luUQ1eFnnpkC55xh+H5Lee2TQLMNG2ibtCiGNU8Xsi1L/+
fmsq4LdLfek3Ltbij98wZVTScYdI0zZysp6WuPxhIlO+BZyseuPNhf9xX/L4nPt8DJN6JnUKeUF4
ez3R7m0oGXbS+ku5HXxZrN/nwVe35oavbs3ypeG8+BPBlFlW+vvQJXMLb6py2aal8av1oKluwPEd
BuVDizzlvmA9TUPmBV/MVtIn1tWgB1hU8dwwFh8x+OUozWIPqIogB1lu5+lsZxtQKkRBQnhwKr3i
QlnmYiR7HFYh/PAEuu67aAnUYROYxXS7rpa9aOcx9sZmaLKOzwXUiRdzlLNww8FACfvvu9T1QUwn
06Ls4HcBKNjzKVkHp7wjFvZoWogy14jJeqS+ZIEWDrjRE0jd3TBHl9v+wiuw8ZlGFtMWM+ig0X05
NIr8koG3u7gubNwyEb6oUBTQqAqogeGqmLBKAJK7kTG9WHLA4paJIHPbe3Fj0HvJq+KwF8F6MBvl
51Vpp/EX/IRlIZSR8xZC/SnTI+fHftRP81beujLX9m+9cS8YyhjtAA09br488jjeDzUoavGYO+aS
qmD/lncvwacqWFPprIuj4ZNayrfUG81npwdlj6XVJu81GWOVoRvpY/RNfM5HTJK4LW691gWd8NWY
BTu/ICdYkyruvXVa2p4GK9Zw7rnU3jOq4HECPVqZQCbh2+uLX3HudlM52M0SDD4UfdS4mvCQtzW5
i31afW66yU8nFm/pOlE3fiVhd8KkHlgRzOADl6BVOXSk/zgo5nZMdiNsa4qKV9DqzqataA5wfOIw
RqOjZbB7YZgYMPFWQe1Oh4R+WAQqCn6wqBv3/spXsIfylEYNyPR4WtvenKTqz3wwDw3lpxIK2EFc
uISgEO61Yqut7UVEJF5AncsvIhcp+LScJoaxtmU6tRTBslN+WXv+GZLiIRfRx9fv6JXYyp5am0GL
oyJMIqKw16G0X4BS/pFgBOje1JP4Jwdt7IfXf+ji/F5wLfYAm2GkY2QVF8WjC2W7ipsOLc/N3I87
WR7NBm1GE65Nn3BJaswADcBNvv7LV9jyhN0OFZExBdy9RhW9nZ/XZSPv2Rg2p3LOzd04elOC8Q9x
KE3Z3UtA/A+BqcqPsWFlqnfPqUUYU3vgS5CZe7xv57Om/J+8XcqkR3XHyURSe9KrABDfI2s0nDsa
/QT15RN4j369fnwvxwSATP8dzTQVAtACisjnDpBEIITMrL51Q+s7pbQ4F+ty13FZ+K1gyzlQgXqT
y2J4jubGZWodi1txganaMprkMJw5JLx2U/7olSTf3Q7GCghYIYpZT6I/awwF6qB810OXz/F7WvEA
HfZcQ+agOUPHfEggGf3Y1cGNWv6LFRecSfD3By3GC19eFzXnXPrjgRbngJgSaUXtJ3W0vCmZ3O9A
eu/4l1iBvDQxieqwGM4A+pYH6hdRAsl3p24K/hYrNBBEaFVH23RGFaf5H9M9eZh96sYTSe3RKrqJ
ufENvsKA0fY3GF2R9/68FsfX78/Lppfag48rCafZE/50HsONNkmzcHpgtFnyxEe2d0DG67l9A3so
HNBTvmhNhvM8LjxpfK9NArmZw+t/x8uxK7XnwuNYe3Pd7P2ZAGb5AYE9P6vW+HcjB4vxjd942XtQ
e+7Mazwz7TxfzmJV/gExIARVAuM9L8FUHWtR5HfNwmjCoW+7JDLPb1Unrxg/exhtZTkZ63jwn6JV
tqd9M/3JW53AzDG1x9H6eQ66dZ/9Jy8vaCL3CJQMjmQ41J5GW1RYgJQXi6sCgon7RcuEu3kEexYt
7mmMmV0sLeKGJHw0Ohk7R09mz6KZbYeuPQvms9iXckwoK71zV7PVKVGk9jQaMrY4x/RCd1ZzMcmk
G5oizQ2jZ71y6hQKUjsSr72gJSuGp89rXP4KWXfAZMCtYuRvpPt/4yhqh+KF7n0QVg79Gaj9AhJr
HYgYNlCgfy10WJ9AdNY+yLzuH5et0odLxn1HMPR9oo3WP19/71fehB2us1rpacFXOmPUJOk4/xrL
7qvb0pa7roN1Hc02zGfPX5+5eF+x3GUUKaah5ayrbkcGE46IYnT9FlzFdHbjJKT20BqUbE1pRIfj
iLx3m2Bfw9ytHEPtkTVtCglaqB5vgZS/YgY6xYHX39yO2vLLZpbNgMfWndm+fB3Wd4HnNuKEs7ac
slKLmUZe+E9AHSCgW09UC5cZh5ja82rSp6syWw7To1FEYu1yCBfzj9OJ2NNqtRj2IpRYO5/KNcHp
gMMlVm73z6aOB2dNRX0IsJ0nY/6lOjqXlNyiPL3yIG3ueDoRYMiZIE+o3n0QofeJQS3t9TO5EqPY
I2VlEy/GjB55yiHB9uDtiBzCtuWZnkh0BCn7/vH137n2J9jx7khMszNJniD8g+aQzLzATVWW2iTy
gKzGlT/is0phfoIu4DhRFNDdtm09ospbtyheOHkCjc9PwtiX7SLg7ra29Yo82cb5/zm7kia5UW77
h54iECBAW2VmTbLK1Z663RuFu/0ZDWgekPTr36leuXCVM4KNF15QJILLvZcztBpLAnzc49DQ6CwZ
FRevwV1gGY4n9iHFxIemfyrVYC5wWvJTQGe/QMvyvKuGPCIPsR3fawZK0e71RCmYCy2Dw0XcqBpD
q608KRZ904JcI1K8sQddLftu5GvPJ45pswlwhe5fyGQMfh/ThZTVrH/m2zPyIFT9CW2IL6rzc/Bl
LqCstBQi9iOmzY7wfi3j23GKrrTO3loR51SOKwtkOTyvSPGtG/cH1Qq/cOjiyUjT0tWEWA/a1Rc1
n+C8duO3s50jyfIqGJD5PkeS+gupj2Tv/WSwmIsmoztMj8YSyzFW+n1r6qRk5s5r1i6aTO8QG+L9
2KQTnjIS1WzH+Sim6uw3uvPKfEB6zy51RR8Ah/1U4LnrFB67Z3HpqtgXBbUwnyzpQ7zkX6s1/qrq
ze9GdtFVixrsxtbnUzPkj62FklRL/La2C61qOrg5rxbbBKiZCnlyCdODXHqu9/N5+ukx2cS63jV0
E9Ox7Ms7rVp2htv7tVr4jVPpqtcbvXESNCEOfLx8Xc142fpl84tTLrRKKXCuu/qo03hkKmEN/6e3
m1/u5mp3VSUVQHc24cO+Bsm8LreHbTyHdu7KttryUq1BldIpwbsxnlu/ep0cF7IladfE+YaBbT8h
wHYncLw/+w3tHMoIVjm5gk7AwxqtLKnEuEHsDQLKfqM7XdstoDVQj3EF5aUqCyvz7yAGv4d/5kK2
Zn7UEpolbYoDZEAX5xVlCRwOZr+v6SK0DLGrrclk0rUujjuhWXMWq29Lx8Vnbbqe4gikrrSq+r9H
1v87SutFHBHMhWeBE9mYZmuPBzNEItnpShJacr+czVWlOoZupZVsjoeG9Wfe5J8ZK661Fd6IKS46
a1ANGXcRtGnA6q/5AeXOCfbCfuHQVaQik1Jd1y30YZm3zUATpZJwDIWn+pXm4OuTpy5AK19LBCtY
lqd5EP0dQDIY77h+GT51AVqbCcgYQuokrVgO25p+2m5YGe9XVua5r/FrM4e6gCyQ9CZ4McRduvd9
983WnHwYu6X8CF05dusTCKiLzFKwOeLqYG162P1vUzUZLb1k2ED8ef5VP11zIx1IHm5Lm8ZdU2a8
l+QeemPLle3+Xy742uI8f+6fhpeAuWybNW0Kc8LmLLdmuGEd32+02cMTjfh60kNH8iQs5/nzIdRx
a7GHv9nAzn/hWUBDsIaS/NwsJr+t10J820a0OEQ4Fu0tbHbmEzyrw/wC6agRGPVJ3ECFzA++RF1l
QFYssDXBuj/g8em8BzBDh+U99bqkoUX5cmF2Vu4Rt7B/UgsA4U1/W8/hlaP0X1X82qI76XN1cHju
hl0HER6EYEgxwP8F5jKLvKtCOfWnOZAKchXVAAMLgJruZM6C/gQJie20xppfppqjKxjNVXCmRoVV
smz59ImZkKS5XsvbQq/kXEOZ+VbCwfGvZVDyEZAIGBuWcTye83DHhwmfs5qW8fCLXfLiJqLRmI00
ri7gKGz3MFzp0nwYrr1fvBE+XLhWPpV1NUxYTtF8H22cgkfvefactETC5hk4sKlDWsLJH8M6b4A8
xfLK2+brwUO587YwodDHoqrHNVZ/TwWkP3XfBueu3a7J9b/e/VEu1mytGhvERVRCzKHZTwT8VgAE
dAu6i4rW+lR0vd8VoVzgmd7CfDsieFVTcbxb8dOS0jAfqrUAjfDFcfGJosrFl8m+E+PeFnCFF3ZM
0BhQcCL02yaQw3kxwf+LlnJt4wW469Xm4hIP0X6RdfD59zN/XZQKP98p4qtD2A1wx+oxnEJ7wq0L
DYpiXSHx0w0UaGwz3Y3xYKrkgKtXMmg+ZkENVdDf//nXD5dyUWd0Wctm6UuY0kf0W6XrW2OpVwmn
XMxZy3Y1C8GqR8OXP+S+sBOrV7+GDVgZL7+JgSNbbQZ8k3baIFyGG2br6mtEkDdcYNUvsDO7Ppth
99VjtxPDTu2Qi4/TBqZVUqmjPRLbRt2/RtZTfsotyoRzyaq8P9UHme/C/uC30ZwHX/Ra45wA0XCm
OaMPOyBCwNTPKoEF+fDPmFNyJdK88RFd6ArUKOALngflI5TmbtTcofOu9ZPXBnGRK/LI96DfDw2F
HiaTmO8qCY6//MZ2iiCWi+gomCiwzMvJ7N1nvgSeQ78MKv/XA1g6mzIsHiEwdJzneajeBcZ60fKF
cmErarJDIE0eZEXcsqd5i+Z/TC1rr2tJuYg4S3s6BstePYp1+aSqFgq3m+FXMog39oqLg2s0i4pm
1eUjfDXKDYzBKEJR7vU9XRyc3GNuq2auHhdL98tG6YpiQl8JlG9N/Pma/SndRAEBeyQOxmzUNN93
sfxAr9mL5C6UC34Lc7YtCkKAjzzoQ+Bf9PuZkD/8FsWJ74uFgH7Z5eUjHnzvgeookop6Hk5Xui2i
8XhUmykfc9nrU4w0Uw7Wz1BHudptcmXrppe4fERt/22i1ZowzdaL16q44vyA3qLGHziAvZH4qFXz
BIPlD35DOwte1y1tBd8wtGn7U8w6dZ6Y8owrTm6vwJMXVIsgi5HYoy1+22/T7Hc0XTwy6yNaQY0z
yFawuE9hkJfPj3m73+F0oViFJPWGHAkzN3P4LsIp+gTzi9nvsnehWNBRZXkE7NUj9HguRX+OJy99
IqFcGFZ9MNyWxVg8cjXcDp2927n9x2un/IK7agamV2oL6MPv8szFvIO9rTa/vNbFXXXNcDQE1exj
fYxTwkNpTnid8JLhwrI44ZAfo+mpwedcCkveWV6Rk0ID1y8tdHFV1Qhme7VWQTY2ZX7b1z2cVgDL
9Vt254BqqeSsZ5lnte6fABxL10F47nIXVlUcYAJCKwdnqG5xt8Hq6RT0o+cmd4rvbTmoAHG3eAwE
vYvCTt/1W1zc+a2Kk9GqXuOmx3vEI3zjzKUipTpF7X5Na/KN29PFVcWsUehJYPTJvt/jb3P+w2vW
LpYqCJeyQAOufGR6uxNiyYbyGvD4rcrIhVL1q2xCEQZID+uJ/xFBgTqpaazPQ1er1MLHUNewBh/y
Yn0MlmU9LevgRb4XysVQzbjpimLXxePWiQN6g8d60Vvr996nXMD7Ltpw2yehHyMs2lTsdVIv2i/q
uECqIMRXHriCyggp+xMLjoeNEX32+9rOyRWtNlYHXD+qsTz3fDkBM+x3PblYqnixcrNhiKFzUSVV
e3yF+63XY4ty1b/IAF3KoMbY9SjexeXwo2shp+C3JM6xXawoauhu60c66DJpyVbdWWRlfqWAi6eq
bBNsNR8x+mzXJIzFpc0XP0cq9QugqhZG06XVj00Fn+SiCsRpmanfk4ViTnEXAmU5NhsW5hibLzmf
P8dz4aUqKJSL1tJd3AzcGKR4Xbje8bz9XHDp99YPkIpbaLSjbciK3ULZnVyCB1s2V+Bab0RhF67V
IUEC9lThWt1WneTkoIlVi59fn3JVwCLdDgKeFHClDvbo1FuGJLIYoytn//nn/9p5Vi5OC24XNbQx
4iCrgjBP1nIaAS412/mANJDfFejqgUEgILZ1SINsHsc+WWsN/XXrWeMx56CqoIvFbIx+7NaoPR2s
/DiFg18i6cK16BLuVW5onBVIZPZqvVNh7BdfXLBWzXRfdQcJMgk5vcc2jJe7WVru1zly8VoNXuVt
XexxFmy9OQG7LM9Dvn/2Co0uYEvOJR/6fQkyqqZLXm7pKK+9CbzR+XbxWg2tIQLW2yDb9NDe8Kmz
91XO5vtVzNFf6FRVN14/wdVtgch6g2eRMQY5X5+BJtyhdCL8cKHKRYbtpZXqQJmXwbdreai6fLqz
XXXxmrmrNqZ0rJqgR5Kd7w25zAME6tY2uPak+9/2eyUauACx5ZC6NAuOKhq81ZkQ0j3UeyVOtl6/
bXZE+CF0y6CLWSY2X54kH9+bFq99eww5ly7WHworxO22N+tpHRqSlN3xsWOROQ1DRG4XU/xpFqM/
RuVwF87j+6mCRAvBS2wSybV4F4ZNdSJSffFbKyevt9uu8Y5y5FmBH0S3YU4mMXzyG9sJO4JSitZ4
oLK9pMO5yIsnsV31xXzjPnFhaUdl2nJbdlRSvHmnNuhPtdiefpHHVTnr2gFOIITFWd7LdzNXT0N7
+EUGF5M2t0ERNKKKMzMyOyVmA0L6BHBn4wcLUC4yLY5tNRY0jDPIp84nu8R/QwvDL9i70DQWLmO4
yFVlXBMtzvNaAvkWtoG8ksG/cdG6wl/hyPFYaBGT61qPpxzCJ3c2WqoLQNKHX3BwIWq02GDyPYs4
GwXJzNC2IC40nkWCi1Hbo/LYV7PkGcRYRJOAnA7pky3uNfdrTvwCVIt7aEnkW5wdsxgg6mbamzZo
lRe6SblqdJLCt5ZDJy/Ty/ZhDMhfO4/8Ju6i1UDKQYzEo3OW0/3ctBfSF173FHc5o6TbeL7vzZFO
Uz5AGt+a20nyyquFzd3GpLB5oOJ83lMJGf405zime0EXr1WBptHLfJs863X0TRSlgKoc9wAblCeD
LXQlbX09RMKO4eXoVZwDx6BrmQbR+kkaABmKOA+8QiR3e5OSQGqqiKA7VFYMImiwh08qHVmvkpi7
7cm5KeGIJ5Y9RZAcbuxU1Dc2770yP+52J8cogMuTDFlqI/lVtyWSqH72nPhzZPvpqaYiC/yZo5ql
3Tje7PHnNu/89rnblwwPDe2VVtGUxTD0lcXITqB3XQm8b20V9nLaK5vgGh7vNA2qJc0XUCYJZD09
14S+HLxqRd6yTtC07PP9PMWSnyvmx3HjLuMTeI24K4aJpscQjqetm02CbDj0nLpzQFUbFke45lva
8cL8Bd67ne6KgxRe9rjQglMvlyYQeRkyblgqi3eqhPdNQ2o/nAB3uxCF7IKewxovLUUPWxzbQTbV
eGnmYeLi5cS5Wo3Y235LgYgFI62Y5HmE67RfcHFbthteJramGGmKzhU6n9o8GBV98MlKudu21Xbs
KliEIJij5ZwAPH0HGzmv5A4eoy9XJYYMEwQwGE3hAc1xMxObQLvrGgLujUPqdmaVZXW35/OWVvNO
TzWd7/Ng8mN8Q5X+5dTb8hDwI5Q0FYAjsB7yXbAk9Vvx59/zU0yEDp2MDgjFpKAH3JE1ylgNyXO/
sZ3AFe8wZakHIVKzxJ/snN9sa+inD8Hdvuza9LLWrZVpWLCnURwfo93LfkBwty3bs9aMVRujLxBo
o09jRfF2EEeQQPQ8QU7gEuEewjGF4wSxLpv76M9qMX96LbnbJCSm1aLMcRHJHPYaUK8RiQmE35sn
d/uElVCN2fZuSyMqyhtNJvtUbtvi1Wbjbp+w6iljbYdMroNRM0i66gb2YX6Bxe0SagNr2WBaaLps
axrOeK09/Hrh3O0ODkck9nhfaTphZW4CvsTvB2XJNR3HNwKL2x+EEca0BSHWvN+36NTlrPqkJAv8
1tztEA5HzKZatFtqZvizK6S8l7rZ/NjL3G0ShlPZTGEz7OlchDxpS23xElEbv/DiNgnnqq1oV6B/
1whbpSDvjXdt2+hvXifJ7RLOXM7GFh1LCSkAHFpBPwJ13G9sJ57HI+koaBM2jVYSgyW5r3ci3LgX
+Yi7/btmLXsB+LRNoRIbPcx1YT6jz3Wt3/7GfnQbeGHMex6LiuHCUGeRkwtoPF7vYdxt3k1Wlryc
mj2tehTQQdPtpwL9/YvfojvdNFQtYph2TDweB3ofq7255H3eeR4kJ6Yz0DEqzbHokC0q78NyGdMc
KmBXVuZ5Y/za1uRuQ01CSosZVHAIAnq+efaU/25i0Xxk+zJe+QHPyeFrf0K9TATIPJpAdlH43A1X
77Uqx7MRo7hsjQpwh7DWr5pxe2zxQA8zWBmmsiu+QuXkKc/ZZ68v7HbXTLAG09DyMC22mryH4mmb
aEB9vR7JuNtfWylHWVc+j27lHyQOmgQGxP/4zdzJwsYy6uNxtlvKpqH+3JjCvocuUX6tUnr+hq99
WycRA8iZyKmxFpJj/f6xDydIy2oy9BdT0+B8sGZ8KkcNJcumKJovv/9Jz2n1r3+Txc6BKDZcVXLU
S9qZMLrdA5SuZRDckD4M/wRuan+aw2Hye6Xnv/T2Ztbt9cgRUKP1w7OqjYxLvzaQ29UbRGGjHu3s
tLXqtHTTP7qHk8Xv1+iNWOr29ODnxAd+QPGHxaY4rf36VMbKD8rI3a5eJA2BRRcEZmgtlnuqg/WC
WtOPzMndF6iQ837JF7Wm8xhC9sCC0Dkpz4PsWgcwA3rQTBqbmqiDOleIf/R2ZV++seYuCzWieb8F
Q4iJhzY4b2YOziME4PxSe5eDWhEZq5Zg1ze6k+9tsCbQ4N78+p0uBXXc7AbCRbekKGCru1IGebLs
g7qCInvjAnBJqNtk+ln1xqZrXvafZlopmZhq7E/hXEARea5A4/Ha9i4jNZiDPY8EPm950K8QhE3y
VXumyy4jddqJBfpKrCmQAFEyT0GdmHr4y2/iTkzruwgW1KVdcQXoNtl4nG2LHywT6uQv798VZ6mp
7bCkMWyBLy0fO7Qo5XefiTOXjtosnQF0ZLHpqPl0O/WbSsY5jLwyK+bSUTkxVkg22HTQWsBvZm0S
oqLRc/Tn/fpTh6LL12qe52VNj3JYEsjyQD0/7sTN71fm9cyKuWTUZVriztBqS9HA5TcEEfmdhpHf
3S7y2usGYbFzuS/HUdgV2oKpDdhjy+gPGwrudZSYSxhtQ12JocZ2p301X6IFbtxRJLwccwRzGaNz
E8/5nOdzGnAIsNO+Xe/qOfJjqzBXqz+OC1jgmcOm+9h3yUbjj1UZffz9Z309yjOX5Ph8YYt8rtbU
cnJfNX+vevfKX5lLblS8piIi1KZ4C+1O+wys1MEWP81y5hIaSReyJrRYE0bMeiHwjzzzCKxXv1Vx
jlJYrzQYYgReQvcqbRfIq5Zj6Pe8wlyyo10YqL5rjdH3Ibgpj2k8DWryKseZS3aMa9jeBuRZTliF
n20DMNlBrlQ+b+0VJzvGFl/ausKadxSPn1WbP7Uk2K/El7cGpy+jF2/LxgKtMKclEBEnTcb2BGTQ
7z/nG7HLZTI20VIHFhTQFIgIGHr0o7ndYFJ7Lm3l15NjLp8x4rwo9VzO0DFQ5GZC1/W2NADP/P4H
vLE4Lp+x1cClDoeaU2Xy410QHH+Ga9tdeTB/Y3VcutqxMpS00A5P0RGt67su0uaPmgzV/aSpuPZH
3voFzqOCXLq2FzycU1rNd23I/9ylnzI8c1lry95w05FjTrsQtkowax+TmuxXUsnXK0L0+F9uy7Jc
SxLRAvGxjOS7bVzji90WebOBHf4xnKEjTHtNTkO+XatB31qp5///6Rqf0e7pAcBY07Ef6WkRxFyI
Psqz305yzjC10R5WlIxpVU7vNli7saq90k57ax85J7jkILSQGW1j0VJ+D5Ol4LwstD+DUTBeyRDe
+hNOa4oogA2MxIOdggPJ/zoCyQK74NTBFDC+lka9UY9LJ3dV8bx0dEYdGw/V8u9SFeSyTKw7V+Ue
3msxsbsIpGKvRBkM3JcfO1jwjc2h6xTmCd/baqgugqDQ8vnWyq0OjwMeq6zvgNLi/CaCwMFjH4XX
WP//YY1+7Vsotz5kUCGt16oCTAgSSOetXNTNRI/p1ORbD9m5oj4DeGm+gX9MaGJGkd9b2QeXQcbm
tjIAYa5NdO295T9M22uTcY5pLkK5QDQ5z2RPpode1S3EEcHgSsqD6EujDB8AkNfjl9GOeXMKYcC2
JpFd4adEQ1E+gARenmsmkTgvYbU/NPqYb555/cAQFGV9G9b2GrTt9T0sfxGMGctwKUZUo+3M2ktO
Z/buaDfxiRWB/OTz4aWbq0Oo2JTCMpWVmv+raf9tGMTstamkm6TnVQNb0rEBHrLo+Il0Y5Ssm/DK
MKSbpU/bAZGKqVaZ7ujnaKL9aSH9lfDEcaR+3SJwsHx51OCBNcMLVclMjZO4FOa4jfg4ea2KcjsO
G2zMmF5UnBEepPG03IaR+eDzMZXbbgAOOJBcAsI8HPRzO857Mq2jX4dBuR2GAjJ342GmOGML/1D3
9r7BYfWbtxOrV6iLjrybgcPL1VPe0G9rTK9kLK9/SuUKXomKTmwKMfRE94cqVz+CSnoNLd3uwjYX
EYy/cHRY1NanSM6wl4SPmc+SoMP1cgsWJeTQV6NUFgtbn/NluY+2ob74De5cJZzlzdaBm5ltCj0X
UjcHHJH8noXlLyWo1RCh3HuVhUe+3OZwIzyPEb9Sgz5XVa+dTOfG5StkyaFroEBiEOutbSqScJhk
nI09EGGqML4CmXv9ZpdurQvbUAqhoEUBIr6An2IBySkSKJv1ZyFIfUfitYVdR+fH/JBuAbwF8XDs
dS+zoSd/x231XoThrde3dqtfBcMlWgSjzFqw2JNILO+PqH7yG9upfeFsBqtlFcpsjLaP/aS/xc10
JX17/dxCyOrl/heymIWuKO6lqcu/LqIoP0MTjHkFHOlWvoLy+NhqTFzt+XqGS+CfQyT9snLpqvwc
1Ur7PMfgNeqw5F3MoVD0+/V+vcKQroKPZbygRSWwTSrGU1bx6qGsqvWWbdOQGDaUN3W4BDdolvdX
ztsb50A6NUCdz8Wm7CCzso1AjgNOsmz0D7mxTIIODF2x9dPvf9pb39u5AgweaUBuWGS293X02AdT
CE046Sd9JN2SG32VRRdildkhJTtvw7Pt7Rb43QNuxX3UwwJdoEqAtmXMWS9mukzrNcPVN9bFrbir
rhhHIXuRQZ3jndnq23bMv3stuSsPE5UFRD1lIzKmyvh8VPFTFx3Hla361ryd0FAv03DwRUSgqyBa
g3ZQfISoi77ydv8GX1y6tXZEFkrnusN2iTnpkraIpj+LOGKPMfRmu3DYL5DOnS84LEsybOucItny
g5pJV0FmUWTa4AEXZdwE+jy3rL7h1PhJi0pX52VZO6r3Q0ZZuOcMlz7h7w/SsWslxRsXqKv0Ymgx
Enjkiiwei+id2kV1hqk4KpZ8JNsfB/jHfvmidIvjguQHjRSJMhHy6UMkpu20RcYP0y5dHaxSh6Sp
Ki6yqIjVZYTR5Ub8GBbyFx0sOBTs6zFH2dqOD7pn3/XCP3mdOdfBzZBSD2gFRRmZ9uUS0Z3dT5Ht
z36ju4cOW34h1f685GiMdrzh5yi2fmHOFcJaA4ZXkYZjVaytE9DFgnvWyMNz9Oc48lMrS49tP64h
dosMO3Mz1lt4C1bjv37r4txiaMxxGlQxglEQfMo7moFKrv0CnUvHWeLD6LpAoJtETZL+WG7GpvCM
oi4bZxzmol+7I8r0FJBzbnIIS66q9twuTjIdDVu3l2LDmtvyh1yFPfV6J36Du2ScLq8JWjcN9qJp
q+lEZkiPiRzMF791d/k4Bow/BEeDdV/3DwSksGTm3DM/dOk4e7uOXVi3UVaSIL+fx/77AaNqv+rL
pePoIwKdGRqMWTzv032+qu6mHGGE6rXXXbEgSetypjmlqKXDvwkP323DNQX2N9pRLiOnmmbRh+qg
Ga9r+ke7kfa+H/PxTm91daXuej7ur9R3v/iw9XiuJ3HMQfbug1NTySRgeP/2Wxr6MsZwUpMwagKe
sTAaEh11N1HF/EAS0uXlsPGAcLcdMHhp5wTUogfRHn51lmvEFgDeNwVR8bzXyXQe4AOUGLP6tUik
Sz6BqE8ewsY8ygolb7vGnCBz5jdxl3uyRBG2jOiiLCfB/8aq+lpTv9dotLVefsy80CEbDWbNavX+
2KrbNZy+eO0Tl3cyH3nR9kVJM2a66LzZoU+GLvATp5Au8cTkwDpWvKdZP+dfwzI4T4T/8Ju4c4nS
rY2iocxDFAtrcYlj2Sad5odfRHfd1WCReEBWruPZHLZ/xpHBLvdVvQdR4+Xn7JcaMEOUtxmeA7ak
rrROSmg1+Z18l34Sqbm3UbDyDHaVPZC3+T/H1vzlt+jOLXoMUo8TMC5Z18gfdCQ/1BB99hralQQa
y07F5SrCrB8JwIAF4eYLPD1Xvx6jC2rfyditgKzSbNJdlPCOpHU8f/SbutO/HKkSI/IiihuUnEVb
k5MpCj8hJuk+hXWzLUmuW5ZFufnO8eRi/ByWJXMyaL1OXcjhqJmB7vsUjnMah7FnpujyiOhqq1wP
Nszg2mEvcjXo62qV+937Lo+oHWJ4IfAxzGpjTnxvPsNTwwueI10SUQcVi5qFA4bm0f9iXXxoOn7j
t02cY99SPPQBuUwzse5QViiD//WLZ+fTJRGpcVxLZncKz5WZXJpO3axx4Tu4c+qDJtbVUGuWFW37
mR2NTgCp+9NrUVwCUc9GEcAeGGXKtJlkG8VTjza0Xyh0+UPgU6kxVoZmshPtP6wmxUcdFv/zm7lz
KR+DkTvAtDQbg327Y7b+o5s3z1cLlz2U54QTvYZhBijUfgNUf3BW1k/UVLoqQ5ztbKgGxMK5bz+t
cnjkdvaD/EmX3lP0ZYMeyxxmK9xgT7rWQXKE0PvwW3PnCOkjb6q5R1ELL4Yfm7Y4QZ0fFFJSpyu7
znEjDmBAsrJqolsZNDApV5BN9pu5c4b0pEtdhD3JmqM9z4a+C3j1j9fQLrmniGCQQVtDEA2PrIjU
l7WxVzDdb5QorlaOhdfKsEX5kdVbtWwnyK/zzzO4YZ9+P/M3iiyXy9PMPFfcEpItdi7gtVLBhSYZ
YO3xty6G9kq35T8Sxyt11i+0ni5eTXtokrGmjPITZ735YGAFmNRHZ07qWHpAsdvdJjJSIU0URP3O
W4AwegR6/zfqi+Ly+5/7+mriZf1l3keauo8H3hyZktF+qwLxdQBq+/b3g7+1ls///1NTqTt4wZY4
37O+GrbhNI0L3F/CNlTxac5Vu/ldYq6KT78xIScSH1m7t9vtPlhxarzTblfAp+3zuYfUy5E1u/0R
A4Fy4nVx5aZ5Tmte2wZO7GjXON7lFh6ZjKENCdah+Vosml52ApbjAuGAyO+ou4wfgvXQJZUHumTR
/lWW0XgKYxpeew54jkev/Q4nkvTHOpSqKo8sZvF6gSpq9b9yUOLfANJQ90LaAp+dDOOlW4/wLCIW
n7gMgyFZj4r5bQKXGqTpWEyrQTA7+PdnW5xkJKVnb8ElBulwmzs8npAs3Lro1Az9Iyvr8crE//PM
fGXxXOyXDULZQwH+yPaJ6LvDwFVli8ro3Vzs3TmvVHkb9VCbhkJFe8r5ESYmrtpTHXbtY1DGdSKm
vMMTP52KRI0Bu+y7wVtqsYrjxIt9v616Atu4vB0br0IUr8wvj7Vdm45Opt6yjU3LZYrxrn2Q3S9N
Fy7zogfT99naAKO3GnT/eFhvJFfWc+7PJ/GnkESCscnJZrZnFA1EwneTgI7rd10LF8xlQEiDc7ay
ma3xMtUam4Rb6dktdkF8kHGL62lHHArC+t2cV3cd/vELDy7FK96PuSjj7shWvv89mNKA+BY9/f4S
eP2GkS7equVCWR22R6bn/Nv6dNTVv34Ds5efcoaC6aiOCYG5bQaaxALt6GQJ2Oa1VaQLuDLkMLAJ
KI6M00alyvb9iY+LvnI3vrUsTmq35Gvb93l/ZILPNNmFbC877a4hFd4a3QnI9TzQbhgwOqFRnohi
IMka1V4ZmHBxhQHEJfcCcjzZMOvoUzWF+5OYpsBrLwoXWNhFijc0UHvWFp25mP1ZqITPfkLMwoUW
QomLd204rNnIw39oOFbnrgw7r1JAuNArXVeA0Q0bxDibtTpNFm57wC3qKxfFc3j99Z4QLvsYGQ2j
bTFvWShqoNpzw8w5Lol8Z+qo+hZJOj5sUgNJEM+z5y9ycVi5YrZfeblkW4FgM4wwECC7V8cEdlwv
zy+aGTDUBm07A1Zhuc9ZGN5EUJ/3S2xd3BXj1kDsapgzOoYiGUopb0O8UXuO7lwjtg93wDfElNUt
vzPzR2guegGv4DbxclUmMNbmo+NTNtX5d1L+KFfqp10Eqf2XQ/Nmk2uOyixro+OmqCGNOlvywycY
Q3Pq5djBeoCwQ+cJqNpU1tv/c3YlzXHqWvgXqQoJJMQWena3hzjzRpWbAcQgAWL+9e/zW91w47iK
TRaOTdOaztE531DHAF+9Ral5qV78YeGvYVezaXMO3Wd3i2qI3PF67vYAfPgnyK6pixkU+xamw1tW
CH8+OcWagFQOFJfiDF8E6jo05lU0PE3O5V+3DdPqXC6jrp6Wzm8h9NovZ+DbB9g/V9vASmKNhJqF
TSHuW7W3Iht+jsq7cYjwb3rxNQ7KNwV1NgyaGyRYP3IyfdUR2RasxBoI1RVDNFCDJW+cs7eciXr3
cuxs26przpHlxFeEDO0tshBA5p4XR5OetwWrNQ7K5FnfTlDTveEsy+/CBVCSktTRphxBrJFOkDEi
U9qNcCHMl3w3ez2IEFP3tG1GVzsWYDkLBUZV3+qiOxCvKuMorLcJGos1iirEVV+4QTQ3yF2Rk8uj
6jiXbuMeXYOofEJTJZhubsawZ5AQkmqavv19VF6pzIg1bGqCdi6msmluPnPipKbw1IwDQodNlG8f
CQjmbRR+EemYXcouze8CA/DTPFVv9RFeifJrYNWcTSj5QBThJmk516C0QELRNZJ9N1k2Xc3IUhqP
pT9+0022TXRWrAFXcwSr20VG9c1Q567WtvXegK3//u9D+sqJusZc9Ri3QiLVvXlAce8G0n2qy213
ACFWcdgb+5y6sqtvznycUOCIrTPjtr29BlxBOIg1kQnsrQm9HSjFYEa8Vfd5bUhefv6vW+gMEROY
pBQYklE+Hyj+2TbUqz3d1qGc83LEc0H4oQsUOAMStBvHg/3+0rXvSMTFVN9wzDWHEBa4e58GKtn2
6qv7UMGt+n9yfutDaATVEM9oIVy+8eGrsFvAuK8voTh3G5PCeGHsZrMxeK1xVsAqdMhPIHrYZp65
iqYdrswuHzYNyhpkVbHGZVLz6uY0PS9D96GahjdK0K8swTXEipW2ylW4mBsUEL+ChpbGzajfbXvt
1a4sRKWABpntLZDs/UCma86Rg2979io/tkC1erC+Lm8kEHkZV3WeXuFOobdFxTXGKpp6SH8wUd7k
1DeJLvM5mbx5Y1hcw6syCT1VwyJzCyL1jWi1xH3ntu39tR0by1mmM+mXWCuO7hefuF1B9aYijlij
q6zqApAeX0a99U64onxsM/+NJOdl4v6Q3a/BVdoPdE75XN7AdBCfrSR8xxf0CZxSYlMDXawRVjCN
mn2lLE7ygLxvQwYX44hsu6+tIVYk9KG0IpbyFkyD3BHIgwEiCuP2Tat9jbLyKtHTlKbmJs0wJ2HV
XBZq3roPvjLya5wV7zIxGWLrG/xB3BPY7OMuVLK5KxVQ+39//9c+YrVbc5kv4BRqe2MLttPiujwR
jc32evKWTZBFaNuuwlI6LKOEcOYtEPY2zN2pX94S0nnljFwjrrIXqYIR9LzbxCp9m+2g9vnkT2+M
zWtPZ7+/eF50U60mV98qOFwXtYpiwseP28Z9FU2l9mFMRWx1y7xqOacjl9e6ntSurdq3miKv3MqD
VUwd4SwDbWVV3SipvWcyjqWO/WKE/EougTcmudjDuWCbzItYd8JdXru2gUvhbTbzg9D/uGUb/FL8
vy3zr1wMVh8iTae6urUL/xgR++QX/rYYu8aPeW3KgE2T9uZCV+679ro0zN/9fYZfWT3/UXIvo3JG
XRp5h7VhXOXDhVK18YK1Bnh12huaaPSrW2cz2IqQoYjT5i3hz9fefJUdyNCT1MBf6Mbpr1kCbTho
sbF4vMZ4Fe1QOzbq+lbMCuWtiBVn1w/8jSLIyxv+IVStMV4dC32nSVPeOkBg5CVgPMsToCZHE88h
T3+WvN5mvCLWmK8WQLVhrk0JZ2XvGHbDcz2oD9tWzurcGZ1kEOkezQ2q6N9QTftcE/hK/f3Zr5z3
a8yXHQGQri2SkCzKyiYpRT6/L1wKemQOq9VtQXEtH131ZaEoRY42uXFIZLncd756y27rldW5Bn8h
EwENZmblDT4JUUJFX+1r2Yo3xueVQ3ON/go04VHVOcTzqGnuxlEZHoe2ki/d+HxIKAvr41yV9I0D
6JXpWMtJc2e9cWkGg94btfuwGBlgciAx0lL//PuEvzZcq80cpJyW4KgiREKVUDIzxIyn23QJxBoU
Zp1yfa/w8NEGwbWi/bER+VvmQ6+Nzcs3+te5b0YXTZ1XYxvAImgfZc2PKuj0pWCsfGOyXxsb//dP
qKLQr0aIhd9KNiZOhfAYn6r328Z9tYm7aJw1qVx5G0T6MyP1B0eaNxKqV9boGrvVN8Qt6TxWt4aP
3TsBmOWnBmzPNC4K3sZWN+beC+Q2LLFYw7mGalAtGueYBq7pUUyN3kUqyLYdFWs01yDNIlBwx1GR
u5+auROF9fi2/G2N4RrElEP9qS5Rsc7Mbsr8B1F0Zr9pfunLqv3X6pxMCdZcgRcvQyZ3kajDfQG1
lTcC2Ssrc42Y6nXUwEKzL298yu9fJI1jSDW/UUF97dmrVd9nATxs4Ip1s5M4WyeyOI3Sjfeh/1dt
/zUs2ixeaFVd3MYA+q3eeKm6ftvNfw2R6uce6rAezW+myeCT19gppq47bJvOVbJMWBT0RTjmN1v7
VQK0D0lSumy7gq6hTyjHTV2/UH1rjfpY4J64lN0bj37lLFgjn0gH3VwHeuJNdJOHajQclc5B3XaX
EbKOjykh9GelyuLLplFaI6EiKDAZNff6ZmUfndi8pAnqmeqN/frKgb8G0GQuLQUvFn3rO2W/jnPX
HlJG50uXEfPG0fnK2l/jaLjK51RPnb4ZrUDPcfmSlA0NdtuG5+VT/7X4O1VK2CWneDqfz4Odsv3U
CHfc9vDVtp3dONWuEik4HcNDzfuTckvzxsi/NiyrYEXF1CmYTqW3HIjHpEyFHxMdbANgi7U8cgHm
rBnCOb2NUf+5yKpDG2bP2wZltW3DvuxDBuQfsN38g3LtfeWbz1sezdfAWxWkkKbWJR49ylNf2k+s
JN+3PXoFrIBzkBpc2qQ33Tvo8wQLrnBiGzyP/wee508NHCYIuYal242VOw+0/rTtvVe5JCOjhxoa
Hq0o+8AWUcc52SjQzdfYvAaxehC5Tm8EJbv9BEAyJBf0NlgR/w8kigy91SwiV+6ZRx1MN+jIb8oE
+BoPlRqww9KJEfi11eFDN0ODPe3VpqDH13Ao1o9p1dVZeuutPzzILBj3TSSDTXVXvsZDzSQc6QyR
UuChIKgPOA7Mhz36Rp7x59DE13CoTGP/VD5eXfeaZHFEguaBwxzcxGpm3bFHR3tHI/LWzfbPfVm+
RkIBejlI2o/kWjRE82QiVu9sKrpfsuzEAcU2c5jrhiRLwLNNRzJUH38/7ykZTKRDTa7z0ttfRJJu
hwuF2sQ+5GuAFIVxWTq5Hl+I1t9clj6GEDnbtJHlaiNnyvIKftSIJeKXyAq704yzN4Lga/OwSowD
3yEVMSS9GQkhpkrU9WGhXXEpS3SDSj+Ckjpo/Rf0arcVmAE//H0ahOoj00F1/2omrGKZO/Bj622k
Xr7GTWVBNGD1orZGp3oPic7Huk3fyN3+HHX5Gjalos7PgUOMrv0wf4Bi8/2Sz5vyHFBQfh+SbBg1
MaAs3GCFG8b1OH/qFN+4eFYx1xtnSMsZxNzAmy+QEP5VRe02OCNfA6QYm5wWUJ+69sady1lVMaN0
m+0oX0Ok+gDesTwd1bUoqnPpgi8z+KubNtQaIeWy0O+G1CdXYCZ/0Hqsj4x225RC+BogxbOqatpl
iq6wJ/mVUeCFW9TTkm1vvt6uJdY2Uy1CQA1ZBlkOX0Ov39YL5v/BR0V1o1uohV/nfP5CSfY01OPn
be+9SoeDrtNq8ri66gUyofCz+Ta3PH3j6P1/T/a/hWRAc3/fP2XDAxglv+x6W5rbTMPuMHSyv0/z
3usvGpeIYwPKfKxMqI5hyskjjjhznuslKOOw7cfPNOrSR0Y5tTEEjYKkm7pIxvVQdD8C0GDeh9Yv
vudiCdKYZYV46nMTprGpBOo4aeT3vzTwgZ99LwC2iTTwr+PVyPZlKsukk17/LZP1ckCDAaTgsaoe
soySPp7ybpQgo7k2rgnEl+MMS+ZmRbAkM2EsEak00FMqvTEOsgzN+bEN7wC8yL9MkmSQ55QDP7Bx
Ka5pRcojgZjuWYxjjVcao22gOcgG/j62dZA52vi+utoCXkxL7tDKL7ZF5DU4bOYOOP02Ulfez4kd
hY17hkPk70vuJTr+YVGskV91aLKif3nxGpz3Xy0ue2ftg0gVwhkgZbY7/f1jXgkLa7CXm+qWN4FQ
V9p4RyXL5xEp/Rtf4bVnv+Rq/7qhalFC/mZo5VV56OuQct7zoFm2HSVrrFdZSbEAMqGuovevWvEP
0CfclqiuoV5qQH2mjJy8llSq2CfPhNK3qHd/LjtwsUofpA2th80TXVUBCnznz+mxcj1NjFv6bctS
rA4rUQ2ur5pMXTvhTCyC+ZbP81tlk9fmdHVWjQvAuQUR8oqizJkuOU3sQLe5APO1wBYbgIMOi0Ve
Oz7MuwDMwaQpbLPp6sTWCbTuBjCoU57d4a3vxfi52OjmxdbJc6R9tcwEFp1KpDs4AH8BbGWbgxqE
On7fRLbALUZxUtw1U/scZQoHuto4IKtoXISElXDSze7qHBpynWzzI5bNNsd4tk6UKzaFpi7r8m4h
jX+bQjvtK6q2ieuxdaYMrw4eqSzSdyIP74XnwW+h3FR3ZP/JlL3Jr8ol1HcwB/pHkfbDQoNNmRtb
Z8r1gLoD0VrfYegfQ+IVcVhN22oxbC2rWuXaBthA+i7VuY3nihsAJ/NN1we2zpVhx0YhODCSS5CT
r0XnO8T0dltnj61z5bSryAzdfnLxZ/2JpfYuKLfZu7B1rqzLDGBGm7NL17ocJFJ9bipfPG4Jnmyd
KzsylyKTQwbfK3fvGdA3cle7TdGTrckE6HTyIAzq9M6wbNr1tfFiky6bWj7sP7myAQMcgZNeSqrV
HkbAc1JVZhMjEDCI348s4yMVIrVI76qSTHvLlIyhmfa8bcxXAWjparlM2EWXJhPdmctl2VUt2xaB
2DpdnK0cyz6j8tItYLdUo+lPXhVt83Bh64SxyuagyRHfLi3ggQn4/H7cZwM5bBqZdcZobAuzCyD3
L45GReLo8iKtvE0dhK3zxDkNHQ3FLC/EgpaaB+FXXnfb+nhszQlwLaBhKD/JiyZ+dq+I/5WIrtm2
GteJouxo2UhvDi8iy5+V9cd9yZe36ER/Tufgi/b7UpdZ2baLr8QFzsIBmOl+dqk1b3Zo7A0bp3WV
MTY1JcWUeeLSTT3d0YbN76OpjT7+fdH8X17sv/cMts4W/WVpfNBKwksbOhZ+DWgYPo9l5MXZoim6
YblNhA9I09Co4hH0Fn/A0pqf5ywYnjpUOH50rhnKQwBNb0iilj5UHN34LmTKewgaGR50oLwPtIqK
IyQIoqRHpfQMXzzUZRcURf7+Jf6clLI1ep1nAw2GpuAX7lf1fQ2B5puzQr7FOHzl8WtRWeIRZogS
/BKM6nND7DPIb9sSgnXGS+EQ4r/kMhdSove4yGZKUhGZN+5Ir63OVfHMyGgKQ8jjXBohKngfNxCB
YKKl76gezLbEYM14gHqynmD8BoGSLp2/yF7O+7DM3Btx6uWq+IfVuaY8WM/rlKmi5aL9KnpXNOl0
Bqt6SpOmj5yfeGg+l7jiwG/m7yvpJav+0+e9/PxfV1ZXAB9olwbq+pGMdjB2no+ZT4odyuP6YJCm
fP/75/wfF/unD1odHB5dii4fjbiwsqfDsw1k3iZ1a+hOwqQnsdVYx7PP7XNacS/YdRMH8bektscM
OojQx9GL+RSDl8dZFHnwSfMpfV8Uc/RkiXE2DprBx36svHsfiOiLnND6eElqn6RXZg95R1J4Obnx
fcnn8NwbyKXEXmrEXThVH5Y8SPc2s8WxgqtkW8bSHyAADaztsfGJ+VD6llxtKbox5iG00G2p3aeU
4S74xuC8MgmrE8+guFXqRi0X0xu659RM+1C/hcJ9bYb932fYb4dWQxxaXHLs6mOgXX7gVWD3VdHW
75ye8zcKK6/YbKGl8fsHZbPLGxPVCA3wGPLOdTU2O9zfXgh70um97krzSTSu+Q6HQL4vWPaTsiKI
aQUVEt3q+uiyWb5RYnzlBFuj4vOgoUWqM3pxdvnhaBvGqsLQbpquNS6eNHaGk1/LLnAY+DpVcem6
N871V+ZqLUPqE2goiBLJu0cMgMFGt4nnjcBILoFMWmg8bVtwa0FSVOiFpqphmKrCT4jqjiak29DT
bE2WEei9o8YZ0gv2UvgLnDx1aF3h/fP3wf9zA4yt+TJ9P9NU9zS48DKKPoZeN138XFTXIA/t3qWp
PYy1nC8vmjmbykvwZvl9XbfeMIuhaIJLXgTeJcBS3UlY0W67Uq0JNDRr5mzpquDSREF70cbQGL5r
0fPfR+u1fbCqSM5WwAyJ+/7FLBNkm1twnpN0lOzD3x/vS/ayu/9wrq9ZNEvt6lIz7V2sJ7I0SLJ8
mbFsreeTAKo0kBfy3i0jtCJ+aIDeIxODyz0tZczyEaxrqOxCoaWNF5CU8jpWzJlcPKYRsi7IEzna
DxkK8kJCvX2xbqZFAvhCGXzs/r8F426aU+9X2jdROsWek/1yn4uCp9/TeilQmprSofFBp1yq3Nwz
PZb7do7YMZ0DTvbOswgW09DrUwW3a7nPYGj8uVNNewyi9sqKOddxalBJHGrDvSSoMr4b4W+MO2SG
ABx16CqegITn1zL3+ycKVdhg5y06G+NeFdlBR/RXqsnyQw0hmrN9BwkRL+o+qXBS9xZwrC8VCHcP
TWa8QxaK5TC+iCn+mt3c2ricRKkeWgATP1dSeuSYwaq8fAh7h+UBYzWYIWCR65zEL+KoDxEUuXau
8vK4WgjmeC5Ax2p7XuGu6zdXTXX2Q1tISReifK6LJbhG+A5VLKGokpSOqp0gRZ4UeV89he0UZjFr
m/BQYzofPe2J4T4q1QQWODf8oeSpeiBA9J7KvqIk7jVlSbGUyp2g0czqZ2IJmgNZFX2GBFoTyzAV
DM179gEybN53FbBfYi7spc51+5FHMrUxPDk9nZAFqUc0lXxXQXRu1wZdf8hl6oq91ETpUxiC09sO
rv5Yu5LJhJXZpO/aLGL9acxAjXyIyFSoIzq0zXjKWzX5HxpbN+GeWIO/72c+TckQBXBMG0JRnRot
6BkTYPGWJg99e67HVBL0dFH96WIdcpJ/hEzuyO5CV0RztsexafMuIaaU5kol/jT2NaQVljb1HuFO
5AWA/Rt2UKl9UWXtx6Anu86NNj13MDvMHgwsvQ4a6/1azu146P3aXUcLDbSdcdqP4SUYGohnVW39
FBay9A7cgYF9MBHzxSHnU9SqXV0tqAnEXQ762oMJCZzCeKOa7KOBf6L3YCVdOhErZI5eYjJTNPCw
7JuSHFE8ZItJtBmL4CIC05cHBuxbe4CLdOp/G7pBL49EGaiuaVGR+jMb5mKkV9/6bGxiFshlQPt/
GMyVMa/0r9Nc1/q7XlKqr1Q7/GqFMeFPpYVDB4QBCsUPmeZGQDEVwq+n0ahWJpBQQr8vriErzZPB
zZG8odcXpV/CIPXbg1q4bx6kxR/slsoSmMKMU9CpJzXAlf5QhJMYD1lTB/pnIYzL8xiXsyF9qH0s
xKPsh0FcrK3zGgXBSqPeUKd9n9+6BeZYj4Xs033eEjWquElBqoohnz2KT6Xv+/WXZuZF/QQNJjh+
ag8s2Iegp7V/WkwQTr8AdSYDLIdhRXU1wUTSs185LFma5Xl27kRWdz/9CHzom/RAcPtStNEkT77P
NfmQVkGNBNK6cJL7qYaFViLDsVYf8Vemf6wbDnBvPPpEmnsdenBmzLtZ9Pugcp55X4bB1MOdBOv6
LuwrEu4bJub604vVCsdNs8ywjvvKi4510UfNbfHTLjtFeV41n71FMjDHAlik0WRoG68H21l0vjiH
edeZH63KR9gDWzqyY05Lbk/lVM3pXW3sQk8ii5C5x42cyuU8RdUwpgnU0oH/6bwpeDlde0B1PgFp
brtD3Te1f2U4jWa+t9qq/FLotlSfhkCI4kMlTCRYbMwIAGAMP9lG3Zc4K6rzhO+UP7VZZ+1eRcrx
M1y7efkFgFgXXrIBnVMNy6DyWI74/Z1ZFqv2Ajz25gnesQ7SZzktmD0hjQF2f8fN4JXwycv1ZA5L
JJ25ziUm5p6IQMMpMS36ShwRiMLpSiOtu/No+9H8DAvBxIlZ+APHeqhAC3etaNtd7YqS/ljagfTH
Cs3nKY/bNhxmaItxsksdpKOrxKts03+zLJy8R1OawuSQ7jIaersl5B9TlKkEykgO+oXeAgleiwAV
8Uqrf2BnPZJ3YUNpfzGNyKZjUJWhvNKCDvJ7boHS+NAVDBirXPid+uzTdmS3Cno03TvYu039r4GR
ITxnJaYbLjCE0eCfwGNde/LRv/funBkmE/MZ//0zHIZhhpvgwPz2U8jAlj5AA8yfbkXniek6Nj4u
R3E5pLL41ne9iu4hxeGyLxM2wpDB73B06oOctSKHXI1MHFg4T+lV+7YiSePPlGe7igX+XdmRkRyL
tm/43Vg0XH9D7YiVTUxHdNDcTgExiDqLh2DifV+y3tM7fFBVFLuXzeFmqD2iFTTGzEDWPtwzQXlx
1YwuRidLmorhx1I1rviWG55337pFkxDXM2AhPkgri+y9b4ex+NmX2oeQZAtt154fhPZRT9p3HZxE
rkWGU/aJAWXpslPleZkcExgqd82pz5rJT091pPT8s4J/MMKD5n6g9nA/jioNJIeo+RSLBfq1Yhdm
sN4O4o7VBPIHEh4IsQGLI0S0VcrVbSzaruV0D4l0Id0u8w23wTHsh67/4rQ3TvwInhIcvOM58Fr9
Ne95A8k30Q9Nv69mKE/3sZxNOohYGAoYQdxRPR0BiLauOCpfiJTuNJQqibmgPN/7T2yogCxI/CkS
zbe8Mn1dg51KM32xWefbOQk0LaslLuUYFhc+DfUidnLoTJglUdQb75gbUtRFTCo/5+dFkrk4hcTQ
4RfsY0R4HJkm9TFD6UmCry5aMHxCOGLpeNIu4/pAbajSEk0ZoJP3Ih+W+VjCSpR9IXC3cPupl8Gv
fAkN/RlWg1+c6omiI8cClpSdNo+MTNyLRUHz4Fgi3ZB3Ucq86QQfEjnNJ75Q/yLrzMyI12NVHFRL
Bu8DvNDSZS8ionh+TNlUADvoyEC/y4p5pyCgQX6UHPF7nxrt+JBEwwKklc48CrXzaZ5cmaBKx3Zi
aEb1mFapkc+0Gobmm5v8+Uz61uzTsRdJWfdedBl02h0jpFHt194A5HnBV/adPLdFNDZRnJkpCvfS
l3nUxYv0InMekVni1NC57qHD5KYnyWlkmhhZ1RiY41x0jL2jIO2k5OCHXjNdKmF1/kSo4/Qu4CAi
TQm2LnClSeibKPsnJX7TnqQOL1QG9pwxYFJwwkb2y1hHpL9r3FLoXR7OTJ45da3E/zlDHNAoHtf/
gCiqpv0yZCS7ILMW/ueuReR6yG1RsXcQaPSKM7A5WIBiKl4aG13Ou+o4taTBm8giWPoT5m8qnhbB
3SVwlf6BphOCYa6WE4wdxl9h6LLexeNghvrRF8r017DO5vzBn0nOH6AG00bPsz/X86nup0pn8QBj
Ff8uLP15PsDJydmfEaWEH8q08+SXoA/78Zn3EXztVVq16nuOd0W+U4Thkn1VXUiEl0zVkomHpYpy
a1GwKTsP38wTBjYWpb7Tvgtm7N/WDRNNULGFJJb1gjA9Q7d/OeSTbWQVq6HWR1YMocNZAZehBygD
pAQZJUipjSB1oqOq7fR+kJK177nwmoEm0N1tyXNvG12PezQmFK9PL+jMYxRKhOoOGgNRlrSRIT6S
s4WHP5QZpd8kAvAt714MI9dnNi3cxmwcpuNSBflzmFdwJMI3xD3uYHMbaBmPHkC+0BiBd1kGyxJZ
NfdMFaWlcS/mXiA+k5Y5TBxJc6iEOpr1NsnreY7xczL4Scmz/skhQOD4a8ZJtVOcOm12/gxRrx9c
zeQJCCrc3isvdHcGaXq34ERj7YJ6XUDS91i1NIjDvBbj2Ukk0bE3VLN3T7tGohmrIh6lV+gtmQAp
wwAAxR4PLk/FhE38PgvraJxuTUTr5nG0QFLuoFJTek9IFDSUvudi7tIDqTwRvusB5hQH04pePrVR
nY1HB52cayA7h6Y1T49IudKijuGxBKmtViMteViQBoK8yrCu7L71oK3YnAdued0go36p72V0IEBP
583wy415F/4z0px9HAWTP3E5xWF2iObKinhgaup3ddDyH7OIhgRW5emhcx6bVdJKlQYmweHjD/M+
H60ummPQ4+bcnNOqBpQDF/yokLugB3b5fQas+djt0JHtmnRHgkX6+hD0Lesf4SY+ssdAZOSLbkap
UBfHzUAm/mx0IT/iZiy7u76oU2OTeQzmMExyAqcGAH5RWg34LgtMZ2Lg4DpIifjeNwfDvKxOppzk
TO3YUENoGUR53gafwckh4w5SsaYvILk+quHWTGM+6bhTyGR7tLugArN3U6rqr8Ddy3FfYEfwdxJf
or9ETTjyMkHLp9vlTT33cQCWP/BuRAxLUpsuowzX3bocvlmfw0p4lkyhdxZOpCUfcchWosXdlRTz
fsloHo2g37Ep4HED9G9/FEXGs9s8tb5/GnsYs/4EjzE1WdylFdotbkFngj87nhfttTIBZdGZIb//
4pTnAx1YWIRH1AguoiyLBDegmu7l2POd8VOf7drCm77oUZJjyFjwYPqZkB0BQO+I2rv/s6nAeDl0
eZPfsFbEXSCLCE2obiZJN9T+ufLn4T0UT+xzH/JiioMWNY2dQSGziym6RXPs+TS00XsodUxoQ5j6
p587f0RpHZCTpp2WeEoj8SQHXLGQktQJpbgWHjVOWrWrlkDHbiwend/ihJ/U4l+0rdo77C5Y0lq4
BqPQHS3nQnpVIrqlQ/Y9DifudUhQJjjck1lWiSJpC93rId1RvriT8/kLjFKNl1zjgJJ0sEldwRaL
UhRsaFbnSNhm8U0Gqr0r6OLtIWBH46bMi0Qyf0x46uxxGIL6ixscDi1bsh3Uk+heKBy7pDJh7Mvx
U9tFBa5lARKnDlduuIZ5sEDFmdFDej0pOjHG0gYRyvwoeHS5+Oj/j6PrWq4U16JfRJUIQvBKOMG5
bY87vFButy0RhJAQSOjr7/J9m6qeDj4HpL1XFLvFI5f6GgdF10bATxJ8BlF3siMx2JiUvR6R/7DZ
kmNq5FjYJMO/p1ejr2O/dvj84WFba4nE39sCIwK2gGz70jqP/1uQT3eC43z/PanV1Toz+VNuluG/
IR26q+SmuxkKPeM80Ss0bxqp+UPM26NPAwbRXPJ2HjzGJlHq6OJ6uzWHHjDS5fls/2wHWpWRWTLc
DtCJIAS4B9uUp/xUdIm8jAuGwAoh3mgFp5HsbrFVY7aD9uisd5vfQm2CHiiKo+HM1Z6TCqU3Fna2
Livk7bxR/zfTBgMwltvsCYKwHus/88vnSDW5rFl0PGeim87oUN/HGj1v+NB4TxtUwpAWPczLx7y7
4nZDrM0Loj0SPPlJDzIlB5Is8DCcNOUeGqglu9CByzaUKR50I+fL1JsDYtbSupOELFZURHfik0+y
fxzKlP9SbsyrZI+kbFMRq7dp7vxxGuWw5jc9UeOplzbfmjib5hfK+fJjySb63sVL/7VzHz0Zl2Mw
K4vivwAPVXqf5oV43OHbvLpElFHl1eCaKUOSU3WMmzr3IIHeLc5BfckDYK5mELw7D7Tzrs6WiYga
ksjj0pUxF60iUYTGCDIOcbMoeDCqAuWMBtDRsM3NiOurhXzyiH+v0uNervrpILdxxoJ9S6h17Lak
e9S3SAaL1hbbepZVayjFQxoYR2dfPm6tA5AHEEkeH4Qc8jfs2uI+j9gU8N1hRcRauQNPwD0ZtZYV
5sWGRKWV2dJ1+ur6YVxqghkKOufE5w3vbSYqyP/WJx5jxLRh2G6OLUEwLToiNH8AG7aMDwHjL29H
m/HHDNlZCDjm+nsdmTBf1AWu+vc89+wKnZ86JXlkvjpLTADm6bqbpUgFq2bMqrTG0zHweiJqG+ok
6bPHlDm8RoizJ0vDYjqh1c9EDgplT5mpDCvLot5WtshGp0OqrxNqcPdWylTfijxZekyQkv4QCGnL
kYtli3+E9bOo89FgoI0HL3+TJWN4isEAkBaCGIwpDN+qaqfisH8w460/u1B2n0qblFZxEXFoqB3i
liuxzXtys3lsmfWBeNQNL8tKfvXKbQ84FOJ3o4X7NKDlnhyKu8uKIKZItpEL9t65Mr9xgouPfLL0
L0Y29nMmkmEn4/Me3R5OqC/RYX6rkiU7hoZjTnrYwypQGODT8jbma4LD3K7J8whfB2y/eP5FFfaJ
3yaYQESthzlZTwgvCvOJr9murnms5I2OvyEQhr+srPBHzBZzpwSoMWkx1Ski59jPHmn7KOmmm+2R
FLGOtN6c3tWDpUiHlBVbyBieVs9wshUZzr+nELYu+uUx1d1Q4207bmLNm0A8ENeitGPZQuBhX5Jl
8LQmmS9o1aUdL38EcK0XIB7YzXAokg7AUDGpO20J0TWbj+jCOo3zQiidJz8FX8rHkHj1quIeG3hg
tjNoqUD9d2M1vLAogZlQ8/4yQe3+Ye2wXTwpkFYdHXJ+Tm0W/UHcEvobTWH7202nGP8gsx7Xy+H6
/g3K5XRvEOCqfzjN+ecQxmm8QGIXttp4QHunXMpirBA8In9PMM49lus+Pyys64u2o2ghb4FZ5Hs9
YwfhNxyo/HbB7yhvEkiM5nPKYjRJZ7lR+J5Ir3ntC4IYzzxPpqIWhAnsHNB82MaaLP3xnR4hKvzZ
QldMzOGRyJityHaI9u6EhCtcWSpTxXzr+ICkUbpC8a+PCXxGrrPiTDJjAaAcB4bwbHVZ/IasAscA
znLRiOSIQtunnqubPkx4U0dINZIrPjeetzS1w7UvwfC52cbkmuCje482B+h9wmCCAhGCubMjy3pc
2Tiq7DqXGftlNrWPTyzvk7naxjDjhcDNlusrwAMxtnD87vslRH7P62xDWn8n/EGqRDNcQ3O+7/Ej
Zq/DYkvYraiL3ZMeK9ywu6bTyI7xddKpsrxwy8efWU/E8qO0sYh+sCNOjhoDuvLnaF24PY0Hi5+2
fR7eR+R0Dy3tD8CZaAUcwa3EWfwxCYYJJC3oytvYLnquiTHpBjtTRi122p34pkce+eMyRPtfY7c+
vdBRlS02PAArxO3LVOELm97pPqQNC9sAa0Vx7KKZc0wGBouZOhWlE2czZyWrxp5GH2Fn7B6IRJGf
0aR1XMGByOEjRXHh8264xC6EsOm7hUAn/sRESq6AIJ/E5NLHmJNwg05sfLLqUPtSmaRjABtniYi/
efWQrM79xn8v5XQMFYnT/QoXyZDVSe/5OSROYGUOkrZErwYDvnJ3SzZk2NKdn3VDPeXkHDG4hDWy
mcoGU69R7ZyqbTnrYx9xJW9YzKplTIpWAagsK6nigT0jWGm5T+JisNWKyVJWWSrts5gnBVAycfKs
4in8+24YgsteoAHyYUl2Y9G7uc8QBmkc/UB5C0wXtIeJFvNThGGNJDpjurK0z0SD4D61t2A8y+Ey
5qTIa6CjqTyNmZCumUnel7XjhDb56nJwHkd+qCqHI2NHn43DiZpmc/lAi8jXESJRPnw6jjt2DORn
nQbUO7IWZxZmHrSjnPJkLgf0maQpkOZl4aTiQkl7DfNy6GZWhyi+W2WVbKSGhK2dgD5d2Zbmj8Ct
aTPAP/+AHig8J0nP3nKbAK8qsOZWJek7+cYju9Jq9OWEUW8oY1N7lQ1jQ0E3fv8oEIFUMMhzXbk4
ted0RpRGJdd0aj2l8ne3CQtrzoalXyAG4DTspXlGA9HxhxLUyDZMgkConcHI3W49+ryrpEC7/JPg
Pn+dQhhXBDYu43OE/InsQReTP7CsO542CtQEfCBd5IGOQqK8nJUHilvjxWNztS5dH1Wg0o5nxfWx
NcD0cQ8kG/C/yi5ksVfCJ/bOSzHOXyFd3FBhvQRaQBaFD2lGheZtZ9IhqRFZjPihoRNReNI578az
UdGuMSHb8g5afQT4brwTbT73RdH0EK2hU4uVY6hNp/mzH0K210dg3SuYNfO5xOwoWsxSw4VO8XDG
PY+biWt5I4GL+VOKrfGbWdjFY4/eYVYZfkz0Vmgn1pujZ7CvzwNwhsvGS+lbJIlO7xpgd8tV1/9y
Wb7/TmV8/Duw2NwAgMdTlx7+1U9xkmJULUJxGjudPW5Yba54tXrXHGmmp3o2RZphu5lYejNBq7S+
xiqz+TmXalqu3xJ5JICozj3MGXQBtyCw5vLP4VF5V+0G0zcODCM/l8UcHyaIhJ8c2ePXgYMd472O
r1Au5Lebi7t/WHjoevbh27gNpuT4tLnBU8ALjzQpmS4MxHCusfd26rijOYC/vVv718K5x6SjWSNp
Nu4XDAiqGpIDBrBY23+l8uuOdmxwhO2c83A7ZnlyLXRq7qxDy50gRVhqwHKCAvNFU22jO+mvCl80
AFIVYwVlKy44THP9WkmfGcAOgEvrqYdR4gx5ffJPaJAq1R6BnLH9sH/BFhf3OOqRY4eI/O7tmLRn
eLxWphoemR0Hj0NVBHLt+y+ZlRiC6UAYrUBmgmVhvHdoC561QudOMb74CE2wdZoV/3lcbbiMV1Qd
0NlnIIJ1McN7XMbPR5Sqf7OISLsviWpjAq5swBmDgy7FZJgWgrVpQvhNWLb55FL89TGx4rT2Cphf
OeKSkSB5qpkV4gRYGCY5x/ZeNxuQtedxRFh7xQNqoiZDuvulVxh599Hb930YddMZSnGrRJOsliIJ
p65f11twVryDe6dMLo7N+xvz2wa7H6LaKzhO2L2TbLmkSKjNwO30+SM2MPDdIM3qeaIGIEDH098r
golOVnL+A8qBorFo92r8Qt3PLVqPJgHl/KxZND1KOvY1YE51EayL3vC2Qy5KCmjagYbF560zpHUr
AATchfw8pYjHge6jw1pScJbUUvZ4L1FMiBHugN8jd+I9jvV8C/xbYXXrtwcjofcsOsy9dQxq65Ks
wACQuYiAl3ROKkCiHiunRTa/N5mp5OT7JiuztDmkfkaNCW2SFEGtFIHrF6k6f8likLHzfBx3WDaO
k8cb8bTTqL9AkkSv0/Rt34pkOOd8nu7sRMt21sPHnIqtxm+1GBNM11ebGmNXHao/GlX68mkcKHlz
vUoaEJPkEaDu9IBGyvgDD3vaoCJP1Wm6d13jFQHLgcjISqWCwPsZurYb9+E95cAMU4lyMMRAi4bx
gDw9F0XvkJt1ADT79/jI5Tl3HSpWC+ix8FygBI108SYQBAx4sBlyNv0QrLcnINKgRTvvm9SwDdGC
B4uqvtv/bnsEaGZALYVW2T8M3J+au/xZ0/xotnwmD34AZ+WA078STtgZtG/S9JEvr0VpoofV6fd8
UUs7agF2hXflKVtB7WEFGXBbDix7BbKwngFajTcw1ooTRIcaF/kxfCaZVRfgkPmPydjXlU3920Ry
9HNtmAHgUFq7KnTjeGt7Wzwju441wQCPOEV5KatRmDKplDqQcmKR1N7N8QeDKgef505RhoPCr2oX
KFhq52DQ/wkly1yVju6uFlBPCFz2sC40eoSsSXu4an3U/04GaeJ3BDumfryJGZnzrOVMRfUmgpDp
2dkNF+GYR+BjnvQxEH4ntzVJo9ORw1oFVMpaHiheAEn3n3so/XzB2Hb4F0CpgwJZdZis/E+se/ZB
x0OJRxgmmW5VXBzmqz/SYMfKu5EujViFTu5DGQr7XvSaqBt83MP0QRMoCUBzm0U8JnrM07tg5Nhk
fJfJzyONg75JxliCbkytE/q5hKXM4NpD1caOjU7H7r9yM0J/FpHL9VHNSx8byHnxC5g2yNy7ykKd
I+otGzgw3SMu/2wWreNjxgr+APpzjFuzzx0e/H0a2oRZ+yrchtY9REyaqO12jfRsgLoMoyUM1Q6b
5Gwl/lyKulTxfugxA+fVIch7euh5p9++03AxI004biSyt8PxRnxEzI+yL5w4pbgaSV1OerkHqJJA
zjB24/K1Q703vy4DPebnGFnMpi57XPy+McyZoerxsg53al20rMs4Cz32TtBYWYVreZ4fkewQ8Enz
ALS2Gg8A1vXkYgOqIc0gmbkpyzQ77spYdfyXjdRRPGLaIv3b4WhA7d2WLe6tnzUepiQB9RS36eGS
3yBei/hpBMjCv0Rh56+NQYndpgpC9b5BCUmBbVYBYbgqs8UpPI8iRE8YfSxv10JEryWKDVRfGVRN
agJhQs/GDhGslOqKR1s/nwoY1IEbwzbpM1kXotj8ixUgZ5oe3Rs0QqokhL7Q0qIAWIL2JR3ZvmK3
QMHXgs9TGb3zk+BbteYdpA+4961pyw5G1V8jjWb3WQJSKlBMFhlvZsxjCPT0tca1DkwZ11MP8g9W
Yv4zHSIw4rXlaRFd5SLWQjbDArnZzZRAcjT+3yne3ZcHlfEFeh9zXFcTrVI1bJXF9LB648szE0Ox
6KtjMcdYxOH0/ZPtm+S1Q3ehgggNkXUYjBGp6P4TgLbSH34jyFtp/Mq2vEOJDjUYf/M4UJQiYs4F
aZ1AoUEyfEJoTekgGFiqKOL+bo1T5DLeYifFtlvNyXzwf/SglK6ndM/7APmPUIAsbruUcWVOvkdt
9cNGeD7da/Bh0wcIrDn8XHFg0a8htgTEZN5P6ES/ENhAM4lZgUErB25rhEu+sXDRF0hkj/N5xu4k
bGQdh/whAtpwlvgy+XTFeYIF7jLPKgm/0LLMUIGzIh9qfAZZcDj1UJCESdIUodfhbx7z3L9PbBMj
GO4jn/56IAKbPvVpysVpKXqENNVrQoO+5wEEdmWwBJPGAx6Q58D3Mn1ekBB/AQG/W12DD+XYjAJ+
BJhCB/gTKgdJ2Rfw/pG1ePumYm8Ke5h7qNIRWBBTrGbqhLuUFVPVbRT7yZHinMAnLaflL17mIbsn
FhUtaBVIXXZCBbjA2z/qVNSoBigqv9ryiwvSv++YfzwaaCAuRG40kmlLyc9LxsP03OUrrutApHnC
YZIPV5Bbkr6MRb91j45Mu71H9vR+3KBr3Z5i5BLIBpp12g543DCb7Lr4J8phLCufDhqvKMdYgZFR
2+hN4sxWLX7+aWt7SKOnBrKktI1zErYH1O1m0TvlyKD6A8VX8k+nPhSAFkCgAtZ2RXZHQVJj5wC1
kZ673EBwFatyei4WFCPJyuckz5t9Iom5B9Q4/RIQ2WyPKFoEHghilOl7ofqiPx0p3t92KUECV+nm
w5LUWsAa+OaUdWlbxsSvFfaH8Hgo5YKqdhg8Qj0MwF+fIqhe6AkU8y6rIT3ogYHE61udaBQjd93U
iYsKgLDQIoO+EfT7fLs5VeKfNY9c9pO4nPh3MhdJ3BwbFnKAo/vx5pN4R3byQs38e49LdUYDEWg4
nrNrmVrAfhTa0joZJ4pAj4TgVQKQMeBF7xkQ7BKWqbrEPRYahYZGMPtBMHuZ8QAkr91IgRItUzTV
uhumpzUrdP64YtrF0CLQ4gy2cJA349izcM33yVwhX88/aOkJMuPjifyClWx/4fhm11o4fdwB5c6h
BmXEPBtoBNi/HNj8367D23Lx4+zmJqEZkEFGMApeGdj37AaihP1H1mcHQH45w/C/UbI/oLNzGG+H
UShMG6nc3rOlTP0DQbXbH3B5/p/smBzrculEVqkty8DqcfhEIqhXa1d2e1EP+yAkLg7KLoAZ8Z8b
JmFQTfiyeNWHaLpfpiJvZy73MwKZ/NDo3gGGIN8vskpKsCHHYv4IZwM8V6DTcVfsC2eAQpPxLVl3
9TmBKPynHFfhBUlT+s8RwXbwY5hG3d0aM0bmliCuuzx1YMhNC+FkWJpyXiUGE5eK+YEevcNj2wNE
OcHzNUTPOfQdMHuF0fwFJfetM/6G69fKe7UB0fcCjWUVym9NByaGD2nteqSG1fRIS1UVcZGOuFAp
6R4B4MLrVUHvOq5fsRU8bgWkLBi2SLmVY4PUQhmfo8VEyS+iOqXf8FYxdKTKAwCX02ScHkvA2Ki/
HWfJPtdyGf+inFGjhg0osDgh6HLJb6Ehw1Xdr/B95eWoWR2iOLlAoDSs8FYCWLCrWn7seaIBbhpI
FfonpGdk/BlAVf4MCHbk//IVOwXZhv2Xmm30AxZTP9dxjvMBlqltxdkfIbbkmePs+pF1nrOasZ0W
be7Fd7cd01HW37ppSaefY7agS8ZxEdGLwwLGLiX6TsmJ5YBHTlB49VvDiYNERR4FvDuUa2h82DSQ
40XjV72p3KEynEssm4tjbZGfQU2Tcq6TV+kB7vrzlMiQNiOMe0/cKlK2GVRJeK6CdLIWR3kAnnVJ
CeFKRXfkTTyKYxTdn4lOA70DILR3RZ0v6DVHQBYPuk11zuh9wTEaP8rRmatUqOEACW3QeyW2oVxv
bHG41wURkKjg/X+1cKklWAcFivMsj41fmcRJf9mPbXUVYNO8B8GBc+h2ORDNfwv5KBlfFG4liNrn
7MCPxxcAlb8oosyy1pVLhn/G7nbTuNDjp8h7WV7zrZtfSu/YKynz8mei8STXNnYk+jr8IvDfdO4+
E/Tn/SnIztTJg8HaK9EtnrdTAHRcRxjL8o8EZx8y4bZSbNFz4XIa2l2KVb+hPjmLTpOfbfdvxpjB
foaF7j8Q1D/dRhh1ntel0NCgjAbf19TRAxzDtrGKRNmwAjhmx4qnfpuQEfuUaRTcP+4xdKh3U2ej
u0VC0YKbcz4elghjFdTZwzg+aCvAqUD5CcOVFNPUUhahEJtNNlCw5TFPX2fo5q4qtjl/mqURtcOW
UC1YpvfK0by8mBn6zn2O9K+UTGtZTTwRj0s8ReQJ+dtENGGw6jc2Ew4BgM4wdSmAOMhUlpOZ2lk5
OIzsMA6iJkXmcYihhKaroHlMcEYVIvzOD5SgQraMPmfI5ZOnaUUX9Q+khxn1UjAlhqtBnvv37I9X
pQqoU3EPx57SZ5/bHtrrBAK/s8D0L23FuiNA+wKs8gUbSalabZL9IUtmes+XTl9LzAsQWpRRkj5D
0eKzBsvWur6FKYG8krlcTq/ImUW9VM89FDsxOBgggq5b+QNJS/I4xmSmYBgQiHxC3pYsLvOy0/4O
Ir4BAPGubfcFSmGwv3U5Leq1Q5UjrTBIWXwDQa73HQDZ7AQNvC0APe4bfnG1Sp8NhPKIK0YMD1Zk
ZXd3naDsfR62ZExOS7J0UwNq+OBPcehAdYsIYswHCTJsOY8yxm5epSoh7jlEGx575IZaC5cEbj56
D4IbP8Tco76tGfBWwSlP17yau2BRNbd7IS/ZGEQAwWKh5QRGHs6riuRpgsbnqh2OimqA32KvMaja
hzVatxtTrNAEKcV/lGxVN3ZPco0cxBxqoOiAesqAa6EtFSa95+C/arVFmbvVpkvTX5gojrxmUabS
axZo+BrQ0OZfXZj6+8kn+s8KywmvBiT68xrrujvurS1z6CtwddgaRCyUf8uBvOTbDeyQayViw6/O
9FAgWK3YE+1ChIl7S7eHY1r6vwYZ1mfmLYE/yaaeXCDhp+ZUusCGGjqORNbzN8pzAyyzA47TiXDO
4pXvn0VJKauz3cVzvfUWMVh6MM9aRZnAvHlkR9lQhaurhgzMiad9C1Ah4E20WNUY+YJ0QtbSqmRs
8ZfrDHSDztPbVKOn8boi+mxqYAfjed2N2ME/8FRvf3hAxyh0XrAjIClJmXaJJXb7bJLJfkr4umAg
jPwj1XtxGvgwHvW+bQbwZIzDqlGa2LMOq/qHCWtsUbzs7mgWS8QNDxuCwhN2t3Hgmgqegz+uVAMe
yGW82bqwqCZbrXyKh26R56k/xkdQI/IiYi8fkTuZtjjLEnCO/thPBrNQNZShvNBlOJ7wKdutxUg4
LVCT5MTW2HChLk0Xfto4+IIfCy4bgy8wLrMX4sV+m5XL1kBSsVa44zaIVTNTQtGtRmYACwaH+2Jd
M3AiytxnNPDfdMl88t9gYhtnZwcXUfLLmKF3t+XgprtkJfQlEXnxs4PyjdfwGKGRpEDM14nBvLpW
Rg7Jp4c6KlSk3N29oMpdpnSECEYGELSz+YYNxkneTnIrOD57k36gPTBXJ5Cr8A6A3p5kvc/TLq48
QD8h44QvF9LRMsVIkFhMsDy7wzeGMcCbDsKqMdY3XUmyB9QQASLNlyyyJwp3zqMXh73HH/ILsi0E
myCIILzAewhT61iYMa47sZFLoFAbtXwaI1Ub6OXCmcW4K9A7zlGrE/lqwfp1gXx8fVGjQWweirH3
45kVM4CGkPNUVaNBF88DBLPQhWPoi/7L9xR0uDP7910f1DlOaGHPILoO3864EsknIVuC9DconcYa
wAQ0hi5Np9BY7LnHI3BhiNVwsGi6tFGIpXuQW4y7IsDYo86ezFnUaLCj4hnkUr/ebVGJxaICuacx
WA6kjMqbbhCdgdhnwnZUQnFEb5ndwJB+Z41ecAxCmGXnpcOC6dT+hH0+ey+XNYflKNuR7TVFGX/L
IW67ISzST3SLbNZmwaj4AePm1jWxgkT+J+nHCLAgiYqWOY9pGQ9tcdF4JjC3YcAWNcX6CFos9jo0
MHVtRyVZrsxTmJ3oAOb5WAP5Xjm60pBP3b9gUtk3/N6ew5IxqflVlCuLbtyCja9dy1j/l2XKNzhQ
+KvZ4dMBNLj1GL/7UOa1nkFJiQo6bRwEgBNxihOQAA9pEWPoAiu/t/iO43eCxaQVW0bpCVcltAoc
siFwXiMm6cq4EcoT5FTKcL9jYM1r3KZ+vZshqhhOMUQgx1O86TUGaSK38vR9DhehAi1JiopOUDHU
8JLEouVhyPMn5+ENr5Z88fljKSkLjxDyCXeFLiI7qoPgrbof8KrKm53RNbscfOmx+xHvsnOpulh8
JrAcJJhRekAdAoSrq8jYFb9LVWT5UxGrNcNLHYkETiM18SYXxG/15rsxry0Ohbk2i4XNpNLQvukf
h8Xdi6OfTxBh1RNKs+d6xQUCMmLrLNSc9ZFCbHtXbtpQiGgBZkf/4f/ds6uH7bjaSFrcSdQSdfex
SaeudbPnb+k2i3fYwwB3Z4I61hhzUMC3ZZYV2xvY2Gy+lY6B9AFMCdkm5KwauuxUr6eFYIOudlim
EuCq0AA0I9TxAIvW9b8Epp3lJFfWk/NcsP2Ti6U8iTysy8WiRTivOJwUJwbVJwc7s20PWtlNnsJ+
FOZ5DtsYQfSCyuey6sRiRLuX8/gRgcRfH2bBi7XNsvI45yxyR+XUJKJq+HYZYF6W/HR0fQ/zCMzK
de7z4h90Ztmz7pb+TigGBrQQCTbbAmmpFxaCPU4Go4Sv4ZIhyyt4W3z0EWffBT9yToaKT3vaXTa1
yO4hjQL5dnvaOYWgnEAtdp8Fd8y/lVv7x3me2VFtR05f6eKiFDs6KYa7hMI1ee9WkBOffGTweYVZ
sBfzLeMCQQcO+SYDoi1PyUAD6KjIh3s8SDEm6dGFy7rS7mkKkFa+SCzsTxkuXWgI4KtrOrr6cJcM
ParnC9DcfzBs2bhOZpyifQWdc/hJLC0NvIAGymsU7u2A+rc+q8YkUDw4Sv9eSz03BszPZ87JgVGl
BGsT7U78FG6dX/E2g7ikXXLZwPJ+6J6GF+9pfpcgKu/v0Q/TCZlIwx0jLH/PO2gawD5AYNib4QNB
F8tcTwk9YLqm/i6CMG+tN6M9WD9ufkkYGrCaLht7kHCG4obA3RlHs4QzcQREzhK7/C7RQwU6bQpv
EDH6xwD28TpFDN5B2ZU9qt8Oeht51T/E047NOHQR0C+mEY2DVSxhUJjz7aTjBJGaIrJ/oCuLHp3o
wbBDiXkLY6kuWxja5n+QRpEajhmg9auLXgvhzLM6Fv+OdjJ/F8Os8uSZvxnxIJ0xK+kXsiOhFaIQ
s50hPuc3xW7MVUUJ1NXRiBkT8V+kjen+AVwCbpxVDHdQhcEFlvj4js8l/Q3h8IIUH19+X4wSopyu
s+oaOCWXxM3HPcMpDMGJVD8Vh6g2wjfyIfZefc1TDjOLt9Grh2roGXkG7m7c/XZFkcpwl6aD+Tce
aXQF2Oeu+KOw2WCsFvdFPpZ3fP9W9K1dPEFJGMPmaTAXT/tiGpxkBYDHeOYgw8jRgjMFC/k/zs6s
yW0kS7N/pSzfUQ3HjrbKeiC4Ihj7ooh4gYWkEPbdHduv70N1zXQmu3I0xrR8kUliUAQdcL/3fOcC
ZNuUxyaYGz+jN0mKnhRMrJzmASfTNICAeVq74uhZ3hsGgKM9atXGkOn4Wg4lJVeKW4m/nocu2ffJ
JDkWdzT1u4xD38CgyXXjlgaPVB3odDWxX+F2SYU7iJmmBl7ddAoG0MWczzQdUIQuqotAz8VHn7va
IXazKIy8yX2bNMukKOfZ1/RA5Nc50xTQhp69jMKl66JG40iDZTxow6KuCMJU68jvvE1s+FnYKC1d
a1k8vdAWrY6Zp08ryc73lD4UO5PDq7eY05aA1IcLX7uX+Bf3HGbND69t5FW/2PU9RUOqr2bPXhtz
XaA17lDQbtEtbnmptoONzYkm6P52IoSZIl5fvi2CpFlGGPyLI6vua0yC5p7WOIHnkUZloxXDrtRq
yROSrxH0cafWFLCMPpgrd3nh+wu00tbec0R/K18bgx7/mPNK29AI4MxKz/pGsOZo3qpIl+xK9eq6
n3NbBLZpicdYs9uJ1rxehnOcNxyks8m45hSmhw0NTx42k0bPl/vRmpHeWLaps9svCQLlIG9VnK4q
qp9E5Ud2EMbCYFNDAQFRVZkfpaYab2vlc/HFcyyqsJTgNpyHYOXcoc/uYMKo6lAo0NDn+uUeL24X
MJGS4BD36GrFzj9fk7lT35zKSV/JZ/Q0PdwR0ZiVXzdxUj74/ezU96VFiiBJmvKVEdMkm/0ZW8sq
kZbHAYdcNIm6AqLIkPlNk5sgXIBlu8LOslCVEWXvyJQTPcBpDtPG0q9IaHc7jd5LuWHvmz9NbArh
/0i5EcZAjjueVLu20Zhfyjp/R3bekjuWigehcjI9NJCk0Jh0TANBL3D1PpuRLNOKNuhAk9pes6sY
1g41BfAhVe6sbLY/DKC8m54sydrwKp60XFaHp8jIESihNxGwK84DvmXTiw5kpla0xsjfOZmFdk2f
gMnbnhM641LS7QgNQa6dfoMbkoc077Hhdvfxssz7VpT5QHc5UVBNrfiRZ0sZElHX4flLDe7QtziA
AWW1/mdLZTVezafoXyDMVF4ZzMm5xoAj3Suau5lNNJ+j4R5EfYZugi3KVmx2qmg1EkrbsxX0rtuk
izYUg8FJusYMyqYrv5Jro5EMCSY3et/K54gMpviCysC/n8QMqBG3qSqylWOOZAAJo6itW0pxKDtQ
HSKfajsPMZmvpC0jFQy6dMO2iLHy1X5dTaHATcDWTIpqJ/tJdFT4muXOdti0534zDGvXKZYvkZNE
QZl0hr/L0fG8x7XTf7KpsPczR6rtgih5Q3ymfjIWTzwt5iA+m5r0iq28iOfSQstvNIv4PekGIwHv
MaxjUlZyI8wMzJh6jp2vTJJ7FODGgu5dqokQ4mKkDim1d+kTxqPA7ObP7Vhah1Km2gclBqvazySg
rwiX1VfQE+lh1Nvu2o61CsjTr9tjrg18N+ZY3CQz/zbfZm/LiqIkZbJrJcPUj/6K6tf0w3LSfkPi
wOY96fbTWMREaGh505eD3n3EARZd68ArN7HZVDvKbQ15pHbeSsoH1kqLhybZoN+rH4e65bCWFZRi
EoZp38xpVX+tkMzfab6j7W23XZ5a6C/ynxSjlkD6qsnIumRUKh3H3xoqL+6XZTS3Ylxsig+1/+mQ
T0JgsOgnGDvP9xKL0UbRd7ozOy895tE8vpyQmBuDzv6z61rDa5Gw+yBPtXzvRA8sLgfODisOsEVI
CW0OzE71oQb/f38KGRJ70fhSBK2vD9dTXxKmkcbyLdFN88EFtT5EplfeZYy+/WrihjcJbzh5zd2e
VgOkL1VWNGs5TQAOdT0RCMGN0HJVtLWmaLiB5ENyiFatygKrzyhmA0c4kFGxVz97A5nZDU+a+TaW
uL03fVOJR0fnMZGTb/06KQu0aPJpRN/oZLGyjzQS9JnEDCXuUzv5oUMabqxOFctniops20tLebfe
IOCKpFaoYxeTuwiVrukvfU+ZapPYegsCKBs3OyQxjEm98ttY5uuoz2Bw0gw13o7ktVc+olrxxaaf
E8aTMl7p2WgoQm/9ymqTbe3SwQ5yeMd4S5jI/t4kkVPv5pakzCrxeH4jQzJK/SUXjiN23VBSSZ0L
LgJCjWFYOgfqryKVPSktChnLMflt0PAYwFs32yJCzE2SvT1C2c0VZcaOOBXlpGywyfwkauYMSkh6
aynNzKgHgNlM205K+6C5c2u8lzTkA1lEYnjgIejKp3H04uSw1MZo3aNWW5j+0GqsXA5z5pU7/8TL
+2i+Bf3yimMZaQU2NzbSWX9j9202SepwYtli6gAJn7rUYkp00w5avTVtp2XicmtkNCpcvWn4o3E9
K309J64+vgHnn9qFnHQ1IkdN7aE1QRJzLPDvmS8V/ST/id5sXnNnLPL5S5NQgU2vG6c3YRqqdhQb
vUQlOO/6Zea8S1s2t6+xpTCOkOpOCxvpA+UPD5PMOQbluOHvyki3minIbKvvrmmjeR5pk9JmQlzj
udB3KzuuuuWqUb5ZPSwd5N2t7ujA3wFxw6W7Mz3O7VDOtu0/6ZXeydU0WGo6Um2bP+zaBwZZkZNR
2zqhz+mvugicjQ21azvDKsoJryAtkN0amKK+jwBwiA01+vTuTB75DAqEkxnQP0sfSvYor/QJ25BL
2D/6dh5RRtAswhqubX1t6Xe/x4RWQtVaUPpiROFQVyVVJZ+O2VeWC4XxDlMNp83uNhEyDZhUk69s
rwNBGaVDmoIA31tlyopzol9cz0njPfFU8HdWI3kwpTnPXsPrdwvcKmcEauBrTszWm1PoZkOuAb3a
CpJBBFl3omIoO5ZB4XHQWqfUTK6GvK62TgHK3vdZYVM3jQprDYFk3OVFbF/JbqhDyLb6AZT+q2j8
lNhe1r+xbcy2veFkmzlmafhWKR51r5F3fp4XT5MaovsecYAdQBHr107nkr/X+36IHvNT+TxwtCEe
1u2i8aShb1lvhZoRHixtnL8yl74dX8YodZudn1EnwFTC3R4lWxfz2LOENUBpWtgfvBG+ec1TY8hI
LU1Vskts7sTsyNOu2TrZxIN1iOAVMRh4lNl/VkaZMTCKPV14757rkRWbZfKEf1NnnomYQ4L1r/PC
S+rvCbKPaJtibnFuYIbKOVB51pXXbjWl2dZIlrbd2TSuuTNMrnZdkF6BzSK6+u6ohaxvW6cfvQEG
twG9MO/0qJ3YXzo114nGnum/oVmiK20A2DTbNlcs5cnH0nNwIneRB3p31B3Gruo/RkD79EC0qtAI
uE11vhHkaX10NxmsogtSV4SV04wf7egO4BagEhb1iNbTV2ank3ojdtzl+6FkXkoAYtEbd4uvInXn
eHEmd51tzO6TC+12NOTcpJt5RgSyp3g00LzvVS4D0BZZbmLGqi4bZj6n5YNBVYFDN4ATAQqgjvo1
L5d5OLYVUfP1kGSKfbRdC7EqgQA55LAXaI6zWbNlcnWaYpucKkIwjeU03FW6y7vMs0ar1kz2Wuxt
49pDA0aT98uKAJnB4SZTzg+zKHmk8IhxX5TR9Hs5pfm7R7XGPpXpBu7ajn/QebYwQQTu11EEUHM7
unYHohVvrc641Y0+0bh46G3dyI4d0+H11azICAXAEEN/Nyd0+NMyFY+9RYBtTYp53kkiVB2AauU1
KyOCaaG4Re5sU09a6QbGFFcGCDEVjy1FGs1b6VxYIJNYpxUMPTZlt6RQmnenbxA6Do2l2ArhOJxW
I4IHOmdxx52mH9zqxMcOy1O1ZPF7ljNamLJARZ0RAsjBgiPShuQ5yZ7pmGSF+zqPiWUHeePq6UGl
ebbJDOYSHa0mz/udPBlIdhCWRbNC5BhPO0HpU/tEjD5kQZ/G3YnP8bP4W8FiGxmONRgz9LlAzPqh
2X4Du4qOp8ofZj8qWUpK5ugGFJNRre9DmrXlD1m6dPgp7OfFYUZcwBYlmpDjJF2RDGvf6CrgO8/r
SHQsSZHGVzMTEOt3ksuuy9PBrezmwa/0hFmrFsenISyscXR3JHlVT4Cp7u2dmY5ut0c3UD3QSfEf
ukYMT3JsJmPTcVHKNc9jpvNqslTjFTWT7L7yx+7LMjhzETgeSNTWdJhYtS0Q1ezrxmqu0iqn/sqx
n4YLCgoRTnzvgiRvvZdUdiROLDas31IjmqPQrNldvGUIgRySEWhH4fTm+WOmbtsGdjf2H8DeKNQG
xRbzymYuh7uj4GxHmxZU9TrORfoxEUZ6NLXZ+iLZ+9AgB3fhpmQnqRUqpArzqmuUjgKJna73SPdg
bB+zqA6AQSg3lTxHG8+/inALbLxMkW7ziGVMGxxr0PzgJfKhpny7NeSi38xICa5pJNqQIFos8Tli
NMJ7RqnlGYAhA1DN42h7gqrgvzLQHc5ndhqUylaHLBK2Wo2jAWakF9V7XJyKl8vgjR+UobPHRE3F
5zTR8wxYYRBzkk3QmhtYuad0E20jYeYV+eqoeVHoyHaDmzhXZYRAwvIN7caPeeyohtrzLhbjCFqr
0YkreeUbX3qusSsW2d/0eKmIaDKr+Dg5UDOZb/TZJonYXQa5nudPvtLEa+WXJpZfQ4kDJ9mMw3qc
TZvRjGt9TZ3epv8E0s8jYtEyqB0KbDsrMu217wn66c3s1ig4CKGslqYUhKFKqUW0Z7uUMl5GviPv
kRN0ravTNVvmg03wEAlOay27iKPHCu/w8NG6zUjUPpf+eFD+7G47tp9bu8uqW3goRDxgLkVYZ1N1
pMM33hRlftopRMlNVTNR1LOk+eyWmsjDrCjJdit6FDeebP2dmfnaurP9+1m3RGjh4KE9F+V+yFm4
+S7pmOzdbOqdu6qN/P6aZuVzzPFlk7lGvW7nCbeUryXcmWiYsazb5Z53YV/PzMY+ULjvkcqOElUY
4AIqljIkt2qxP63sQ89BT94WSGYIreEJZuIy0C+EbJqUnxq25qt6anPGAxH+XZyIdB+j1b+BjspX
L606uD9C+ugEepQijsfHayPkW4mBojStho5Mq2km+ZHvu9wV2Dw2RaF6zgvkRU8ng1MDZ1QdcU8H
ynkdWabNO9AhAMlufMFSYQeO2XwvjUbcyAqxHncYgsbJUO4qf7GfVKr338rJ6+hoSP/Qpbn5WMO2
4DfmUBmzFASMjeeCcXii2ZkaRTEKM/TlNyVc8xSQdnRWWA3mK7OfRvYc7NxWrDEGqLKlsyRAZdVF
FAVLiktNzdAinIHJNSypF5ZDO/FrFIlLQJazepla0Wwi/C3HpLG8jyYf+681mqLj7JycNM4MBUUj
eU+cTwB80R4Jewc1iGtY8Y01Fs4DT9ZhXQoqq6gw7EdOKdrRKUZ1bEVSyLXF1a9CAEAROpZ58mJ6
KEVq4qknDED5LxV8vQgmnsnp0SqK5qPtOrFvEo+P1YYp2MSWzPYlgtirPFLjKcotx/0Qp9WBfrBa
R7E0vrI9mJ/0yKDV7U1t3VGqitsNsVdnO44zecws8/dGBvmigyew5ULf/dbbLcx+S3xoZUMS76ia
shwj3W3mjcVhNd57dd4+eZ0YX5hGEYOsVRoGvAZaYDL4YoIpcAFBZZrV0A9sf3rCwgtbwQdMifbR
Ez85idFo2XNp3FRp1xrNqpR6dcNWTsKd2RQCogWSvEi6dj8XfXVtJ360kVYkr6aMxjp0bxRaraY/
d9QPOxpdGtGF+uSCW/Wt/p1hilE4Mv6aL41IHnio57eOk7Tr2HCaFz1XxR5EwbmmkdpvZ2PiHtBQ
591lrfTX1NLykBsb7RonSas3E9Rm2MhycbBWsuuIoOtO7SDWKu3nN13M9pexV9pWm6zsmlMTYWmh
io1rgl/GtTcga8OS9D0n8v11Od1vZ9fIbzmriXntpeV0LVRNFlMtMtsgihBkX2rOaZi0cHaOzFpI
MaZah8JAQTVvfUYkZEgWUtzoX7OsNppjxkMtIY002m3PrBoQ+2KFNIwd86rTXDu60RmkCMNcSN9V
D0CWqZWxKW5K6p4ZJhwsjGbieyWsJ7Yw2CeIoPLO4Zxu43GJEsmNtXSapb+h7M35gqOLLPNbnsOk
m1e1U8BYXtNejzJtu6AYiT/nEuH01lug3R40ELP68//tTP0rJeuZCFvGIxCOG4uQ3dyND1LZkme/
7KXP9Od4HEp3nBsj5MN5a/sprDr9cNFLm2cS3LS3hFsUlQiJSBIJ2/WFvHAqj3ky/f5BQa4J6JSc
bXQ4yZmj2+Ksen1sLnM1m2cC3FiLqH10uRHGvbrluPOFR98vhNd/cSHNM3X6HHETA8szQjR3hLXj
Ry0H+L7s4z77kjijDitiEJOoy+irJed3l6/6ha99+vf84fOmywDnYroqxGJTcK8Wh1S7cPaEeS4b
N4llGlS9wwSmfm2mhomCxusuvJgnB/Ef33mLSs3WUSGwpSTklG+Bny6z+ptnY/PKtkHMkNpNiBV4
Vb+a2fyLT/t0xf6NH9k8W5MdD9CEM1kTOrAXWlDAwYHPAOGkCGQvnLNinK1Oy7UJXtQdP0TkP8ym
vCULvL7om2icrc6J4gDP+KoJC997z7v6jkrGj8te+nxttqbMSzefQx6ot7q1IeP6iykKf7E0jbOl
ObWqo6GUzqGOiN6b7uw5v0wsb5wtTKRzKUnpeA5jn6i6JU7TVThcXPYF/zmz5A9fcLcRemv02sSy
98xbaIn2AHGpLryUZ4sz6WGLe0+NoTMOV72Id3qd3V92Kc9WJldyafHTD2FlyA3jm956V174iZ+t
TM9EAChFP4RRn7cbQBt747azceEnfrY88WGRdgfeCcWcRTfdxBEXbX162VNTnK3LHHlDa5uwqv0p
J94o5zOK7MveuThbmJkPxzB2GGOZYIu0U6s5LJRW/ovb1l+sIHG2NjutbKLSWCRWSVcCZFNTihJx
2SUVZ8vT8/skx1paMv/FBdaPj51VX7YFEmfrU4t7Lx/irg3BKEDsC2LVrUDoddHXXJw+rT+sTyue
bBTUmMu5gSOJ0OLnbMrGyx5BP+dq/OHFUzhtw85VE0ZCnOJoLpvZHJXSZW/9bIV6ApRkces6jKvF
Q5Qx3FCUv2ywNDriP38uFQ6kTKS8dcIg+QozyFYQcr1sWIU4W6Kq6NNSDTzcUr14wu5CL6ZS2S8+
Fvvng/jfPKD1szVKhEs358zmgyEj+2Ro2a621AtdRIxpDXMW8dLUJ2DZPTTuEk51F8x9tRxtzy8X
xhY78QuBxvyQ2cyzcaPe56zDwO7TQYc2bf/dniBcQLjUyTjfBbS676OO0y6OBmgSjWxpN8MkKihD
ezbssJ3Ru4/DN3dCjUp6cUUxwLtjynN+W+jQi5Br0w1pjDR0kUmtkkQ7FMp6TDv/NmNClRqHL9Oc
TJtpySmSccxbKn5s41ba+ORVVb6Vjh5vwGr8bd75p65qc58TL2H4sRLwwMlwEACCNogC7vT5aprc
eLvUtuqfGQCwN4turBltW2vfUQC7VA7sAQICG++AFAWIx9w19NiPJFFrilAZItkkvfXbKLrFh7nR
4354y2aDhKN01rMbmRt4/ivhda8L7dqDpYpbrRpoPiSt9uR29fQx+ewMHP2qrHJMMlHj7oWGkIdM
JVICLz2Zfl0xIHaYBgBMjfH0wqwAUMjqVgR0rBUlhmMaK4DN+ko0xYFDa/U4eVG0szXk1w4Y+w3q
MqJtM4jfgBHQMu4G27wbPHvccggsCY26E2kuAuFBFWlyY2ajCpzML75kKVhVKrWdABG5yxFc4WC7
oVlVrcs6e14Y2xuwO6vm7dJoe3wlT402j5RFiFCy31z7dMTmNX7lO4sUTgAUiuyom+Y93gBU9nni
HbEyjlAG81Eja0n2zQ5EHEWBx9VvNdN2ye470y7CLLp3TEHIoHK38Ff9C1VGcISBjjLOf6qVbun4
2GoKKMbAQL4VIDbRt86oGU5AspYsmmN0V56JoR6bjdViWKZvJ83ePjTtLI+RL29qvownOe3G89H0
7byOXRYendEOymHeK+kcx7h6HuW8E7mnqk09EG6yfKd46OnUH2dbv84wUW56bMFB4vpElgTqzAHP
7BXpJhnIVn8WECFbHQs2X7TMLwPbK/PQXWjGunD1jkfS14p3CPPpPfanvq7HB9qoH37uzevSJY/t
Unw6KCJRa2Y9i1XseCUTLRa8wEr/XKzlXkrGTt35sdujMe873EJiOmK+m/E5Vyxh58YzoGhovEzX
M8PQcKHM7UI+kn4RcUE5mGHMnIpXSylSkJ2nP6KlcI72WBMkwF1bfhmxvfAhWGPAwCt/fkRec21T
1zCeo1ox6KA+5KajH1OUrq992+tbZfh3rZY1+2WkO+QmazRGB8ekr+9Pw7Y/9ZqJt4lNa3crZVG/
9GCwdl4a48fBV4Avge90cIr2kIGZ7nNMQNtyTEOZm1d4zL668eDdiMzA3iQ7Vva8NMvrkhYFWoQ0
tXeo/w2melMzHdokLHWTnlfZzygmUNwyZcIHIHdsN1227ZCaR9tws3htqEnf4mu+tlPf8Na4xwHT
sHFtoCoibV3NzWln9Z4kDLXAclIEdubUnyKqNArnefuSprS8RV91m4S853FYopcidU75sGUoby1K
P1ujrEN68KwN5Lu+OtWwagtqEGh+hTeH20xk7UkZfBCQFC++xiEOZJ2JsHRP27VGhRMGEHyWXw/6
rY3oYjONs0YfvjnBTW6naRuPNMxzQlpq4/Wdu/byDleOG3dci4Rw3Zzq1bGfi1vAmuiasQ23Grfw
pqICaJoacDYMDbNERhRj3A4ECvE34TT7Ku/2fMG025jIzjZyE6THNBi8CU6r7kroALvFokXQj+Uc
tcv3pgKMynszfwTgMqAJx/hVaP74mOmW89pVSrvWa8jHYFTS999pjqtvGvJdBtKbVfsUdeoTcE27
wn0HKzlzKSFcVRhrKOlmrui6le7ywKZi2coyaZY1CDAIAF2yb4PVcZ4eHOaxaQRQ9JIE0GwV7xTG
Z0aaDjnhucbY+EvXrhO/qzC2d3dyJIiXS0btmZaM4Uy6iStj1Y6PGtx/p6QY73XZpl9AAmQdDpo1
zIGEwDtm4+C7genLt66HAzURiYdDOYLT5b0308hx5IeCfwgqXy5gGZb95JsnmEQSQIxoHKzRm5Ao
w1FM+gMFjUAdEvRonfb+0Hi7Ja/jI40TlM+iC8kBJ2SrW+sOxKJcm7QbD5qv03Iwmo1pI5MO5jK+
o+7IgKLFUuOIysdMaKlOP2jfOu6VhjW8fXdp7wT51MU7u3HRefnd05AU4ovOJYXrK0lboaOorcZu
nnE3LWrttV1trr3McF+LwafT1uq6d9OWyx4f87y3bNififEPuzZbCLlqVv4R54lTrimkVwBn5g+0
Gt5D3dExlUX63dRp1UHVifpVzZV+1Qx+/DqcOuQt+d51wQ0Zz0SduNmKPU0RJKmSxD5SvBdZIYZb
TZGnVlGJncqVnnlA6v5EQkscYmhBYqZu8uy2zXyrZaW1O7U5IIKtSWx8gxAaAjq6TMj+bjM5LHeW
vnDwMO2QG1qMMrHAQL9t+sLNmGIB1BG49HHboNSLjkdWbcJi+4KmR9lU/RU0IboqBjOp+5HQ41Od
Df3Rc4fqmbCU2kjbjF/AUhs2CPDwcstUoHlP93+qw1wwBQgTX2IzbaqnTaeSintQVtSrseHwrC0W
AQ4r0daA65s0anHpO7O5HmvrekSUuyIyzV1tLJ6tPhoZVRDdtzDcgvBSV+wMnqTs63DVmIqfkP/M
lqTtc8RGLIAlq+7mOOPKla522UxM/ewkJ2uQNlRhVihrq82DzGhtyPYeiuYXR8XTuerfbXHPDnNE
TSWSgdnEWQL5u0KSwCdvoMNBJm4gcJ7H8bKTnX52sssS8u0Ju5yQJwy7SNUT4aT8iuDiolOMfna8
Q783lFlD7Ko3jWW+i5ypAMaR0VT6l1V19bMjXlHnvurIVYdVyniOq85nYYRNFhsvl/0LzoowOT4d
E+zPDF37BOy2/lXRMGziF1+l0+fw76702SnPZ79hZvGwhLEiBnMwNSDaJPJR6hmNkQ6XHYP1s+Me
1LKqbTvm++RZ9YvTVdMXWM/u9rJP6Oy854qOr6ujz6GaelA4pkmOV4SwyJld8vrCPzvwNVmCUwfQ
MMw7jbkUivNVQpOpyS/6Bgn/bDnTZzTNgUgl1Q0wmwSTHomsgh3FRWtA+GerGZXcGFsjfQeakS7o
kIl+XZtr2J/LPp+zNZwQ/keP6U2hvqACa8dUHv0h9n9xLzqto//9DRX+2QoGWuqg8RIRmiW+9aBs
XQzDKUfCC9/92fpl7nWEXKGbQgncmeLnjet1mrhzfeHrn63f2NXkAiyjhwLrOScFsnc5F7n81QDg
v/p8zlawxfyYCDZ1CQsdrrz0erAWJkSO95dd3LOl26Np1EVZjyG0pLgzxryO1mCBrnfh4jpfvAXZ
I2XgJLKLSH1UyBQYCWjrDxe9e+9s6Xpj35iqT8aQQCaoV53yvj2vlJfNRRXe2dI1DLPzy5FPh7EJ
fo2kR+gPqCenz8ve/tnKLVrT6oi4TGFRjsUatIRzjuJnysu+m97Zyh1sRzZWb45htHjxYzaYat7k
eW6X/33f/49v03/Gn/Xdfy/T/p//4Nff6mbuyH/Ks1/+86ku+f8fp7/zf//Mn//GP3ef9c1H+dmf
/6E//R1e918/d/0hP/70i00Fyjbfq89ufvjsVSF/vj7v8PQn/39/82+fP1/laW4+f//tW60qeXq1
OK2r3/71W4fvv/9muHxW//HH1//Xb57+Ab//9lgrmfztUX3/+N9/6/Ojl7//Ztp/9y3P912U07bt
2T7refw8/Y5h/p0ML/+5rodu2Ta4YzAKRya//yaMvxumA3QshOmREHF4E/3pR/F6f7fYOZswYbrw
kGVZ4rf/8+7+dH3+53r9rVLlXZ1Wsv/9t9MX639utjxvfMMRrmU5nm6YNKXOvnhx4iWT2xVvdib0
JzuPzU01FfBh1UwWyooc8uFDa/3iFuDqp3vhn3+sBYPMnAALo5/rOGf3evLNljkXw0vd1VW2UYxg
mHb1bEevVpM2PpbFYUQV2pfFvT+4o+RYo9wnVPbyq+kwMIxRLqZ9sIUOc6Zxghe7RknbeJmYYgmQ
4vQTLOhMIdSJKJ+YmcVLZKJF+tErSV6rUWA5u94zneu4VsNrJH3mYWrz3J1iAIvpbGgWkCDBJi8D
I6MihahbjcyKLnLvG8Pk/fzaNHTuMak35XVQdrwXBX/YNBgGHdyoxQ8J9RW9kVoxcyZ+pAZS/ABl
LUNQN22+ACdvqip108PCJe4LepGd5rwyUZFcjYj9iHBONyWdna3x1Cr/m18zl3JdL0ZT3RtprX8d
R5G9UUIlPzQR0LYfyO6Z19aIZIm4JYNoqPt4CAzwoqd43EcFaLuyqI0+1kJNL0R0DXw6SImY5ZYM
ZrP1EwahkHVXg6uTAytjFe8IaU0PTdEhUK2Zosthj/mThP0QQMCgOf2aI1kUE7Oa7HSnJq0RO6bS
aNdpNuXUoozJBMypILTXel87t/XYjeVWLPCyewaZIS7yakwooHhEnjelS5mPSX2AtnrQ98oaMXN4
8lQbKb8aeArHk57UG9cIHpkaBrP03uQ1dpEsg7anoKE4wrg2wu4g8VXJtJFFev0KrAE1YwQIjnKC
USGnHW+ZvyYWomlJwByGeBazt9b9KCe5hMGDajQmTCaNGGa6rBjpyLAXtLscqnXJ2FWnHZvnFLPd
W5RAFq7Y0jn9rq5qaeJ1kfTz6qhInFXn92W7n3iNA6mu+Gphg78yOIB/UkYoP0t8/e6KfG0UB0lv
J5+9Pg8WiTl8BKSkqjXTZyeivoyc3De1GRPmQWTN7DFAPAXmy6Aa7PzleOymHCf4bNk8NNCoTYKs
eZR+18sJtp+wZfeqlsQ26ReMzfe4j5ncQEWtCatyRgpB7qzdDgt4H6E/G9RWL8GdDyN84Q4M1pfB
hNVod4rjQOJ5GexcQvIEr1R+KhZYKrYf/Kzpv5e+nz4wigdTmk4H8ib17PrF0gen3SxaPx7h4VhN
HkDPQ20LMPsiHyW9ijYud4Ns8i2xCsbx1M3k7kQnY34wMp4jINQCz0vUbFgRVBsnZFOYKQL8Lj6s
f3TKj0UmJUiCJim1uZNFn9AJWCPylHGgVpKQ7FfbRT9xp02tOvi+tLnPcibsrFKtWxhxVQ5vE7LG
9zomr28SCkDEiJMGiZSXPhLXr26WUlviNZ5O/8fApMd6xafrmqGIC3Mh89G2r1Zkk20AkHSJ7Uzz
0zxPLGJnkP6DBef9kqul+LAGfO3gl1JEAa0S/BseMkTyrXox32E7I+Dt+VovN5QrCMMVi8gcAMfe
ysHiKxxJDKOcT8LWITE2UWbn+hYOg1THGhVz7gWouagIblrdSJsfFovlMbdjt/tMzXlBkUqG49rH
aSWZw1Abcm1Sxjl5+PBEAdXFBkyd4useUGbvEFIbfUmlna5Nuv0v9s6kx20lzaL/pfd8CAbJCMZW
oqScR6cz7Q1hp23O88xf34fpKrSdVf2M2vWigUKhUM9+kigqGHG/e89dKbWwYTd5rTccs5KPeo1X
3/O+QSXRHtuupumSwKsnpw3A3tP+w0gHUC8QPHrZuFXJyW6ZAX9dt3YaRit6Po7IABgtYXfu1pYj
I1ErJ8Zzi1JEG2HVyzGYUs/O9JmuwMEDw6w11+Vo4VZQX9VgrcQ/VYEz/ggSIJuogK79kqVIRvhe
ArBRU5deQwBn6NK10AP3soKyeRaXMt4oysQW4507Nwu1zFZN1ZK8ySisSLjlR7VQjEIgx465GpbK
AI/KOKStgDYwsIa4U0if99vUz8SVci+2R5S975DuDYovlnh1WP3CsMbFuO5Fe6X7ZJ2u4aQ5OSHo
tOvUh6iwXd/Zg4awxbaqlvpUU3KnS3J9qPEfQsRV+akVNeFbeEIOfcI9TvZnm2TEj4Vi54/UrHqQ
RaxRfCfiX8vzcnPqw1ATjBWXdKIBGCzj5riPxQurXfhj7ab4Cqtn8SOFhXKe9n3Tw3q3XLKSW+0V
aCtPi92MBH7tL5mbBnELD412y7J6UEkTP9dR1F9YIkaHpdQJJoLOmq/u0jOPodmKDzw20RJRqUSw
ZMd8Ia3JW/Mc3xGfFRMKbi2eWDzAuS2ShhtWLBic3LyYM6E2duetttPpwENINjvCzKG9833HuSzt
GJBYPjvQdxNd6i/NHKbk7nTt8tuftywhQ5b1tQt59u865i/8vLNCfAMp336guVSle4cHHYAKhv8P
0VxBOMXu3Od76ZCA35NlE6+t41Ygaeo8ejRtIr8y0eK5s6iJDzqAogAfBX2v5aFLe2F8rPMYKVCV
VBIyTkzne49Q10fi4T2ZniYvvKBOSoYebBaW9jRXTgF1oWuKOMjTaOpIbDL2nJytvbxK35ou8FOy
0DXkq/c0regnC2A8EdGiU/XBbFiFwIDnmXZjhe3yiECYfgKt7HlI5pH8NvOzJjEHFfILCRhJ5wZF
HHI/AxeYgVvTVRHQ6VHBiyH8kx/dKtU3gO/KLBByraK99LPZ3c0W5l9a9diF75ijiEsYxyYEG5Kw
B2FBJo5WmqRW18XYIuGyMRsYVpAx5MnlrxSCFNb22q0StTpPR9d6zibEiL23EtMK1tan6hm+nd0c
3Jlq5DOCpBWzSJOxoqsWICledhlTTJurGRvxtDTLacVeVR+Xiv3PTPyTSGFHgOKc/vTRPfgu+eDT
snoDEWgnSgitl3prHkuaMw/c1hjQ1Whobg4Hxbrks+K2kxoTZOIwvCr5wwaIAFm8Hfka3OqKJgMu
sadD7yzyjOn23Tqnz9PE3HNvEJvH3VzY3beht7R9nO0VnNI8xQt+5jLvKwLNs3uX2qN/TxDIOqM5
D3aDwSNyVFGziL1QlnfTwR39bIp4umbkzdoNrHS94dacP3sbt4i0M2FmAOG5xQx91LdiBl4G2C1K
vtf9Ot8R6MYtONeZ9cwnh9viI/B9sCws4MR2tAd/vIujfqcW3/0C/bLkEWWc756ta36dbmine1K4
BasdfMTbuUytz37qt69LC7oN+WhAkW/KNnqhFKi+C8MphqCzYJSN4uG8Hj1aiakRsoedFHb9o4QQ
nQYS9N+Htllhd7s54PYAGbadTnSbE1JpOsoWYXAzLKfzM/00cbIr6IMk7HICDE6LH5WLFEVGYVWJ
XS7GjJFJw6ghEFavH/O06qNTFZNr3bPFj7hDsxmXN1sVYvk0BQF5ilLFfpCtPisYsX9WAOGk8Y61
MQ330UIiaqdrJ/J2jtdACUiqmbk0M4oHL4+hQIa2CzLYWYn34EVPsrvE76wf5NSsi3Vkwwhwy9Yv
JTf8XZenLmVIPd0euvA6Lj7U9n0cg8PmVrC67ryBK8xwknIIfwe2kBGz65Cz8cjmfC8hUn4uWGvg
2caWso6wyVgUPLbgjBeJZZVHkxWUjnBmy67Sed4ePcRwymNBTRvI4mT1x72bsTjsevhZUHgYXZCa
psyJPH1fheSyCtU+2ElewNQJgd0cpt7b/jhxHTwNbOj602APA3kd+pUO7GS4BxNTtbedytJuX6vE
Oaaky3lDpVfe6sk2L0Xdjy6BjNVxdtFSNufQmFMX1l8Hiw4SqvW9pN4Z8Dq+iuIqxaEXBx2vBynX
z+nb4fcXq0dfhE55gPBSbDJosd4qoRjDA41ik8cckQ6gjqmPd5WoNi73Ydr4IBTT5i6PNioNsNae
YFSm4HRlMpsYh62e+WaHefJS8CN4mp3G1OBju9nsatpqmMhaYfE1gjL3KRnJbByBfzlf/VUuJENc
VOWA37f4XDK/vElqyeiVFcB9aqXN4Dy0wupuXHlDpPMr3k+WJulXgPG8CTmG5oGpU2jxjolBUx+g
dQA4RJ/cbqSlIF+nbX4EjZstiD00TUD8tlVn2itbtSdTVRpIYXA0+F6s9YoBEhM74wzTFrOmnpDA
U8d4PZGDcyYtyiBZW5myA8CIIdHxS9RPVLSobt/M2zIFHoKnYUy1e3TBYs/1NWaRRcDD2BSk3iPr
hRqw5T4N2YUc+EUBdqN4GIJkONUwPtlTQUlji5gux5QIEvDIAlDiLgU6B8HUk9XJsakj3s3anjVN
tEnr71YxrnAarHh+6TiKlD9Fq/9IVLpOXtuqq3707yWj31Sm2/p7+di337/311/q93/y/6C4pNFF
/ndt6dDHSUVJya9y1PY3fupKrv7L0LGKucIm8CoQG/6pKznyL5QVxheECX0j1GZF/qeu5P7lG8dX
yBlCSJdY+i+6koNGRaOX5h94jsJl+B/oSlC530k8bFwZf2vjEeglj/ze8J/mHH96NYONZSqrL0Y0
kjtZexCid3QrtRdt2kfUulBUpRi5CppddDBmq/Wpa9sWJGbqyvYFhI1LM4lRcH3BFg24kBIQ0Z+c
yYzxRTw7cRJo2BEqYJTsE0GPa+Wf902aJxdU4yFNxMwSKIWiveqT9urwDm46TxWJxl0HlrcAD1oJ
jX/r6zL7nBUZc5Muw/VzYia+PiYQ45cgaYUwe/ZINeAgv8b1ms9Tcu/gbb4DJUOUylOw1U4CGgQB
2YLBMNAAKiWCFHLWJZjEyLtI2bMQeY1E6514pNX2U5ekU33epBa71XyhvoOPT/z3vK1IpQe4LiIS
1pTbZBeOgKSCc5+171R4YLgowCphTa4RlIW90u1WoGZbbTHKHRwIB8MfhdwOfSO+SNS+C5uFgJRK
aWAB4NC33aFWK11+ARG8mKY+8gE08GryhDNNL6lXs9MdsmilXLyKug9jJmgLPk8oyOn8rxI63zxc
lrPVi+GeBvQ4D/fNaMWpuQHtoLrpQVqQOBnvd+whivN55GgNIzEZ3KJZH1aVIvDsRz7U1iyCwWfc
j1jyJ7PvgFfZBJFbo49ZVcBcpj0Tn26hGqe+rL206C+TIc8+21ZTpQNrUNzggFxiMGorvD20C/wn
4yNnciEObqoJf5Hbs8uHqmkcJLsOqN1J54iLeydPWytQpb/Ggd0M9HrCtyBmaUcYF7d8ipbnyEcb
+SvMWBrxPzUmOcOFN5x3JQPIYOhDs+7SkoR+0KaenA5u1M76qJbI5a6KaP6+ICAqquuKqkt1mJOk
/GBK6tZ3s531d9E48jd5vNuYJTPtBp2VaxLy0erfxR30pIAGSYeNMv+qK74h8vpeVtZnZoBfgZKV
zC9ak3Dj5ODDV9tTWDImR0Wwfz6HZwkBg3i+TdrY75rpMKUj5srZ672IK5OQNZ9zqtiDyWtn+Vla
fZOR1ytpoKiARzWXZpYALOiMlmjAFFzV7T0ODf1A3HVKzuZRdLRyr2EYLpSnidZ+Qt4RxUnGCUWx
Cfd6fcxyqxrOI9oW5HlocgoldmlH6u7aWzS96pBHQ7xLcL6rMto7Kk7lIe1dP34Zs1H3t0uu+vzU
p33ufu5XQFJ0ieWeZR0TENm4MnuU1/B2ZZPsXBPkzMYboFRbj1fZe9WrncKv2TdRrO5EM/KQhWIb
HoDcE+uXCnnKzprmxmrsiaLr0fbvm7UhOZnP9WjhU+qsy9jgNNtPlUPYM8Fv4vKITaCBs4cS9wgM
ORQZSga8gLaDmV4ZgKfRQa+h/zj4i3dGxVU77AaO6jisci++j6BDYvvjaLDrzMpRdoDTTAFQU6BU
qcEd46Og9eRcu/RM7bLMV2WAm7Si91yp+qvH1mDzrEy0DqyC8o69lYKr9QfbiYKSe+Re0VX2EKcJ
CgqraUI/Pft/ulp5xtPYRim5eyiovaFMtvLxp1fj8gUricjYKBa4dKaks+cjkHR+C22W5IxKDJ0D
GcXhnILJHAeVaMRn1VvCDhob7QBeKVv5ySEsHoYC0HRjW76zGzExABhaCNvswy725QFvHMfBPBsB
NkgoqxfAJWpuHOEUP7RV5pdt37pP4Iub+JwMZBhXz5lppkflbevIYpvxO+MTZKbE6WhGiqBAf0jo
d73ZYjFAB0YB08KZ7GENZjtdboDi8DCQg6Aix/fp3zvFLHQYQpFq79e2oPnKj3tFl7HTdsmRJ1m8
XmWseXdlpjPv4KwlP6hIQskN3NzYnxRKD+uEOyz3rVdHFjSSKCRnGtUSOBTFEkxJQDGEtEhKOi3Y
EqnO9ChrRszeHOjM4Sto387wdAa7POl8NZln3CPYw0IOcwjXVPWVO5toLjxOmHXzuG8mU+TYlVoa
AhdLqfsk3c7+Rxd+SMwz08Ovn3epeG6BsPQXbNoSWjhlDyphIvGqwdm79jcpWliQnsY2dlFjisGM
Jx2efjnVEPnB7bXBDIY/+FvZibWFo2ng+tPm0A9kj7MkpJt1ztmrFlYZXtZ0zNKxVvhDEpRZ5lw3
ErIlckvNUeZAV3rI6SOh1vVpMu7wiCtOk9rMc7buXrxZ4bBv9BBawPpT+cjHNo5dPa+Se2MXzTHw
QrtDGIcZEpnhEmZNRkcWRDwv+1HGDHWpcazqdVfYHi78egYSxJtcWspSjQHVt2fYlH/UWQc3bMT8
F32wYs+qb0TSu83XtBMpV1dWFS1L2U+ltF/b7ej9U0Mt8jUVxzoGNcQEqJ6LPZt6SwRdyjK9L97E
2HzSKRbROmz7QxUDz9gT4F/uMi4esvObpEvxFvKu9yb1ZlaWf+HPLR/1pgSDxESHlZs+TLukvpm6
HNGYOpjmBU1cUmv4Jiuv4C4qTkKozVZHqgwSOxq0EVPyaBa3v4OrjERdbmq16UP3M28V9/ymZSdv
srbeFO5coXs5Y43sHb1J4IXL4xEKomGuzC3Gwa58k8wL1Bewn36ClA41GhGmc4RiK/Mmt3smqjp0
t8KFSbcp8mEHx2Bvc4Q944nab8yFMTsiDSLkx8rtL8o3eZ+W4vbB8mYM8YkjqiuTSYZepPyrj50/
Uaz9NioY1jp98Lf5wdR1Hv2N21DBFrWNt/Zt2KDeBg/A0oBGvo0jxm0yQcMHQwrvbWABEIRYTDKj
ZR+Fk1dP3jbdsNpt0CG3mUf/Nv5Q8dy+sEMbAByY2HllgWVUMr+NTZq3EYrwQ4hXugYiaFa4CXvu
EwYutgktsFXxMJ31ZYgANIHugBpUQ863/Vq8AhRHqx+TqYXb5RkLUX9Z4H8A3y0/rCJyysu5iFJN
Q5LPnocyK87ow9vUyLxNkOBbKLL2WVftgBGp8irmB1rvFkNLN57EbRYFhJG51Ap0tUTBM5EfEKRj
dpVzzPwE5yV9Sd9mW0MRM+dChMsyqErb/IsfErOw0bKZqAx6tb61g0+fVUq1CrKryw+Gfskl7IOC
MmCGQP3iP22vjxV/DgHkMHVperHPf07naqYchidGw9iO2CpqL21AjX1WMQOkqbVe1e0M1VMG/dvw
D0mUQSB9vtb1oKuWmht2g8lJvY0N67cRImdYcTZT+NAFFc1nh+pt3FgU1vQwhbh0TovHZtFixX6b
T0IShBJfkgH4XvGRxOM0d0NQU1xafqxce80BVrtuYk74ATlHaCNX8WAjUekPbecaBiVV1sE5zkeL
9oO+vrd6G/E3pxTv2TRU7DmnxPgR6ITValmRE71hZXYK6W++biaIfZhJS7DmwZLxk0f2HRLYUJnf
mPt2Nf5tBLYB6h9cmq2nqyY07NQY0ktoDWIn2EbagSWrgiCKK9w2ZPkv2C00bjEGbtFB2IT+uHwE
c5DUl2VmgUNHIizznSpo50Gdr6MvzPoXbo8lr9ia+CHWVCYtKshAMzAvLlpEv7eD5/8fwTFhcG7+
38/gH2inKL4DXOrfGTy2v/bzIK7UX8o3HLWVsAW1u1uW86fBw5N/uZ7QNveYEhLPBp6qfxzEXfnX
FotQ2vHYXfju9q/7p8HD+8uWRnBO98AB+dr7T87hm7HnV6OF52hKj3mIcgZ3UQp4mV9ziSPiI6WR
mTnIGhrI5LrDPraNvcfY652mJh7+o1w1n4bX8z1aiEBQogCod6+H9QJBq6BxAKwQSFqrD1diA6z0
fzAyvWX73n8wnxYtI5BAHP3e7wsaEuuATzN6LualOEtpp8pPDZCsmz5KtH2dVpZJOBuTxt7ZmQrt
CwodoA+uHDr+5Pjb3Cq/vRcXPA/fu021scelfmc+Y7XxkVQUsF0WhDMk8eiDSn2w/cta/Cl2u13A
d6/l80XqTVsRjtxUn1+/0Jn4UjMsLMHDzKFjLBtxR2V7f96PpnimqzK+LOM1uYPF2r3+cuPf/XyN
X61CbzHT9y/NHSv4hBA4ffedaScFtOLZajSHWtvTVa7d+L63VXutpsq4eDhESezGVvPFGI7dbcx1
PuV+mH7oZk7uAaOg8DKtq+LpD29L/psrgn1Ja89xbIHa9PsVsUHfEx+hdNirmhoMWUxdpLNg/0P3
3NM/IfazM5ujQwEygNFhPvWrVV46dUPM0A0pRP779/MvvzgXd6Bg3iQc33AvbNanX8K6ZeFFk9fz
BVWMzNlnZY2aYMDyaNhPbFrO6f5a8z+85vYR338z/mYKc9n3auG/+2Y2DqRiSM1rUuF4lee0y6uS
SOjff7J/ufUUVjS9LXVCS809+Psno7Gq8y22WQeN38i5Geyxj+9rpk3lro2t4nW2isycj7LU9VmV
FbTF/f3ra7F5RH/9nCwq7G0cbr+tQtN5n+EmVt3INrRpvpg58RlGADbDYEdLQUAy64Yvo/TF55m0
9OfGHpMnF+WqvTKLaeD68yj+UgIE/J5HIRP4PC688kCFxrAeY9+1TUAXeEJrp3I0fMiEWpDbUqr8
dqIhk0qSzF0+5FEhmqfF79W9nBaq7Qs3kj+YsM79LdWtgwDESp/GU9rOMxjmeW4EY5hyWLwnCiRb
QH26z9v1jJqzrj0fW6atgW4Qa3Zua8t6X9mOuaIEk4iVNWQDVjKP3qmdZMp+B7A+4RIjLh0aRc/o
vpTCYbImuzgcdlbVUOwIXkqp28bN649OBV1LE99FH5rxIZmvRaW8ngxeVTq057S1pcu7Pi5Ny7k+
m+iK7OxeBDU1DQg/YGDdH6HgQz+O7ej1Z6vo8u4uJjL/owAkVCGeFvFrg8eDDE3skSLqaENlVD9t
1MaRQJC941fJSGxaevl5cmmIo9UrXj8njFuQTNfBmo8sJOF6xNrVf8qQpntWDXwUXDjBdHCFRxNU
roCM3kiNyrHgE5M76UvLp1i2o656qgEt75uGxZDdtpOYS5Hgmr3k9IhvJrfM0jLCkpp4tSU6JLbY
aSgEDxlJn9WeJAZZyGG57vXkXsuik6AYGNVQiBLiI2N0V6MIaYfRKgdZtJC660MgZg7OrF04xnF4
vlQchva0Zow/2srE4qFjWVQXAqEFGxMH7Phjq7PW+SQdIJR8apq87mJQNQIEQVt4D51N4VDQx2Ms
vq6mNTSATpgiH0GehvalpzvbXFeaPkRMUT3aHgTFIZueB67efIq8nn4CIbDDxJSwsDZYuwp8fHm5
UueD0LhqFqHusDgujUh5x+yOVZLCKKSskLuud5kdMrnUtJdCB6TvY8jc8FWPME4vsnxuomBF2fUC
wdOeClzLpB7NwuNW7+HLmg++LiYNPCPT9FB1dR+fgLfjlGi73A4vu9kpDMZLr+j2LaLjB1sP7nWx
LNUUDMal5gMGBh2SVQK1jTy0SpkRA74NfJX32UEQ7m6ZSM5Zju8lb25IlFO3kJSMn1lKLT6LuzWn
LE3uYmXysVehDymCunSWp8cVI6u4be0Y+qIk3XrZKRpcdszQl+8p//UF0gSF9GwRbPnC7ar6qwUJ
wb7sS2tFHxgMWbF10mt+YsHoxs+JQwUDfi09RV/nEvcGkdUZg8Bqc2Q7AaTMPhltZ/lhM6BaJzOv
iOtuUStgrm7dQaOPYGIeVmcSuF3Bfc3bOjZdTVlK4C2KHGcNMN8BZydZP8uzNsvV0fMQqvdYgmIn
SIe+5qDblw1Ej0Yz76bQZCT+x0zdPuQhV3aPKCNPusgrTAx0vxErzKcM6wc892qXJ8J/WaMkuckp
isBQSMXIxEroL2OQqDXcOI2N/S0PXXlOeQJo9W2ofVWtMeWraUbKnBKcZj15Tm/9sKqtQAK7xjLd
NFFq+l3HmXu6iSKgcccpdcarHFR5+4IBraEwjKR/DNMyom5nvzISyZiKJ4xrUQe6kVS+12SPpYqs
L12h/NuElNW8p3IK3xBTVzlQr0pjYNDS3/rRByLQ0UPnbwsZXefVYw5nouVyUO5LfBnT6FY5ly5X
OsVicGGmqfqw5njXrjg91u4u6q0xDMrJZsCJ4xgYrRPWdX6ky4fvxi9HM1yN2Ofmk6V0MtCW5rDv
6co8fy7HXJIlX9oRZ3kEGDYnIfidZZmOX0bfVo1+JJ1vBiOZg8+NgcjRTnqKrCLhjFvdMd1R4HOZ
f7MM2ww0SqcMz9p5ba0z4omdcw7fI64u6li3mO9IHjj4uagnyE6T5bV6zxiByKccpCV3marLFdJ1
5cRXTm313yMQBvXD6vSAxy2aju5bZdDLiFskw5XqGnVd+7Q0IxsQZgQyHkePSBKDZK7UYC4h4p7+
ICeNA4dWyebW6NrzL5OtpeWasinUgyNdii1GwGHM+/pyxlrXHb1kHi+nrN4KgfoaL0Q3Ls5rIVaL
gqMcNXyXsPpRkpkTy6MmClLDyHHa2S+mo5YjVSUfEUy5OS8ROKjAJHx4VbHfMDy6aJEKQEV0y63W
dS0ul7DxkmdI/G11xaHZym+Y6MXZiaoai9JU5gyootztXSlBhkLbDtyadVIc6fcrsjP4ppMxeNr6
lBA/3XYSqaJwgYjuwxlwI1cTpcan/a8f7BeeFD3Hcian6nJL2kLdgLXRzxftxAH/xfHgsuDCGJ3+
BAVZ+ifmisV5odw2PRRT0y+vjDp0eWuriF6MvraGhiaDpmL6QaUOrS+zXVN/Xae5CIOJ2/a5Bd9q
ofw6ZXGOPZzgvQVI5rGl3Wh5ojCznK9Jx4fWHdJdd6fHCA4jkoKTQIayvGurDfMlYKsAlbuJiyR6
NJS7/yiGtWiuWuLX2PpnzLX0fNV5eoHTOupeQzk1oPvyOe5e2pok0B60Rjndqcbt7kKdF/En5hjh
c+JCXThDaem6ANj6QMq2UZgSHSqNF/qRMs/DkS2wX/mrvbI1TNRDb89c53loQ9gTmQ353WQlknnL
cBtTVR2xfNXQFug66WV6a+P+eonrUFOkbCOhU8cUJnBzYbDX+5g9EZR85eO2SFdBv0c1GoYMi67N
q5uk49OcjSXmfcv4d/zy5VeN4HsJ0Z2KWgrAlm+yHtd7U6cZ2dbQaR9TyhXWzc7S3KQhLRyXEdOz
/Ls7VtEDrZ4op/2QRzUWoQQ/PV5m0QKLiK2vCyir/pZ4VM4uhE9ufwJ5TKcldb19+7i5La9T5c9k
2knhQxdpJZprQhrbCmKZKwPyAAfkrqZL6D4RY0dPuac5m8eRfhbCmq1DnzPDoPwi8+SucY3HfMEX
bXPuLTzbDyP+LuYEBfMF1DvWgr3VtDgRPYiWNvZxUacBvkwL8AJL3bR5yZnJSDRod0+zN7mJLHVF
CTPUiJGBQIHExQIff8yzkm83n5PpA878luLxNM5+2H7E5KtZiurbNPrrC9hzyiWwF1PbwV1rK34v
EW8oEql4Uoluv1TVwuyy7qX9slYpphkdr/FXjmp1fx2t7M5GKDJQtO8NI6n6NJYhhR+qoTb3mfuh
879lLpOWT0I0DFy3dmF7ObThGLFRTedIpkHRuXBe1ByaaeQhbrzlLGHGUH1ha1TdlKlx+DOjE3ds
0nPHPI5xpuJLZ8h83M/eYoQM7KKE9YKRKnRZ0ABpt2D42GcbnpFlJL57svaxWBY65FLj/JeYTdfs
Kh7G6bO1ZslwTKZheLISemRuiFrMX3G/tVSdFU6WHeOF6X3QWkv2pMNwdgLTOTN98bAT/L3H/rU6
KCSM+KDtXNHdtfTDbSrszRoZFgOrKp5TKBJLUetdbWHS3HHsCr8LjwLCIJs7c7VwAQ19SrMY0J11
6zA7Dwtm1FmanRIXIwIw2cJ5GeHJaGyXrvM5AqrwiYeN2xP0CfNpD0C3ldDak/GzdtO3TluDj9rv
ErPs7aXzcpqgaJ7eg8KN06DPddvT4b3g6wIYrYdd4zvztwgLmdhHFTzgo/EteV/2bp6eljylYrFy
lrGlzzLnqZyJzrYPdLz0UVCLRr8K7pOOpi5+5aek6TsSEibHgppHK5MjZvf1Ny+pDKwbjQO1bD1n
2jnVOrCvrBNZB13d6XvQI1l9BhDPxxil7f7ZWSKtjxWQZRwAlGHgtCq4m6opGSktHSr7e1+VINGq
EkAsgKDUpGeSZtcFKwfE8oseP/Qn1D7HPQv5Hd/EfayxAdJYvLOBICR76ML23eDVQh7wi3N/rG6t
rgYfBvpxxYUYny/luPywQcoy/2JWz8tGGAhOjjvLZ1C18xT4dLPA71mShdYETOxXa2X7xCA0nckX
FLcOnOIne1LXCXAFTU+RP/MFZG4n5wNpHAc2D8sDxZwuVOTdTAK+3BP/XVjwREO/CGSGYrdigHQ3
J6sVo4O48PY1lKSjbKbJOiQcjKmRs7P4GSkk9g/UR3KIzauIO6ppE+IoYdVFX5zU5ow5QAbQoB+G
8dOY4tjZ08m6fi3ndDQBt2pmUKRT8MYNDjfiNOsKtX7p6cek86ocujMJFSX/VmCWKV9FTtPnufJa
4Z3FDUSGszhVMoQ1xe6akjcndm9Znygr8/g/VND32fgPbNj/i9r/xcn/F2llC0X+Flp8oHn6d1vZ
21/4KWdbaJn4x5DTlCHFgeCDav1Tz7bNX2ozj/keiUUfmQmh8x96tm//5TP40fRxkGRD0P4fY5lr
/2X75N+Eh56NfiPlfyJoe7+Lra5y8KgJz5WulOigtvcupxw6VSwW2p3RKIRLgzPeV7WPBqpkXma3
Z7yGUxP8/bFqcmp3hOhX9RD6fpqemZQW57vWBrLDWurgkyuCyckKOuIg7nA6WvD7UPXRinvMxNXH
OErYKbdFDvKVaqrEY96rQnWP7SEMt+JlC4u6TSC+5ZnqWdXcHbuMuqZiL1I1tYeGR9cDkH6eG0Za
4s4v2+7ViN5a7mpO0hccoO11P8KVFfulShSttVEziX3oDt6LPTi0ssvUREinE0LKNpLPr70pnJId
+zvFgd/tWfLLocTszDM37o4pDqEHiwrtjrfABu8o5Girc8rI19w9Mj7iUiGKNKW9o/8pwjD1y230
byTif/fdMM8ggYEazgbu3XfTAGiTXDMQM1YVcR5bps3KN+I9vcRa1/4JtvhGD/wfPXC7F3AXcq8x
3eA/7hag/VVrDZOo45brGTSkVrq6uHEj2QWpgoLwlT2NbHdrT2Llkmzekr+uprM/4F3tqCiBpMTp
E5r+H67AJvX/9o4822hyu/gY+B/qveuxiyxaUqKS4Au+DLZ5rlXJYKhWWhy91JloycZJ2x383HQq
kFTFEQOF+f2ntyF/V0oZG7mCgmD0YJszCD/Yd2MCpcqBGqxwoZUw7HMVVDyj5C0exoSgQ9xP4uhi
a8aJQMw4u5wj5XwXNhZEm75JhfmolusXJxo785Fbnso6ehHGmHBQ5g/1+s3uHaxG21EqfkTAW8JX
b5w7ehCE7Cev3P/9XfW7ur19Fn7o3rasMOsBIfmOHCBSnyrd3qtjHGN+9XnVji4OKsbB9weB+3fp
fnshjxdxbak1cUf6DX6/nbwSEYDORpzosZ4x/lkIXfa1W2AOwAY9J8t+8op8+MPHe/+j4VX5ydBH
aDP2s10tf3/VgvBgXdKIiGtga/yMs3qBSgR9gSKl9uzvL+W/fEIGNMzn+LmgktLVvf3zX4YTkSNM
LrOc1FuosLpt7kMZnmHZHv0LDmCevOyHacY1//cv+7sXmAurBD8JR1J7rgise+9etg9HH2BchJPQ
jaC0zfgnIHcxs9uVJuw+2guzSVhh9Ze/f9l/ubK8rFKw8pjOOY703y0Pq0RMq5jM8bLsRpq97U3z
9eD77JYw8rmvf/9qv49Htg8JTdt2JbZrYXjevfuQus/kuK6g73BsZMMZaoE+hQOamRXm5q5jSHEo
lLNexFzgP9xC8g2M++u684YP8OAFaG0bBsrvXjwMs0YmjcP904VzjZ8yM25XPnRtuWZfcipbOywM
Ee/75Hurpk8wi7I2Z2hHOS3CTI3Dl3KqrqdRYl9lrVruNPu68noZUVT3ouR0dNvMFqM+bHyyT8kV
DGu13k9VN1enkC+4uK9oIemhRtpLjLkRVsnyUPdCYfmjIUTdr9hT1x9O0tTedCbImCz2bpy0WJ+a
ZLQoKBfNGj1NLgdMzqKYfzLS7Il0b5JS2A0NSrSM4cmjLJSyRSIg+jIjVEddCXtkP2SiTU32DVAX
tzjM/ty0y5EqRrlS6G6XiXxOtxbf8dy4UbGd9lJsb0/xmjvJDo7fSt0O8Qe33aXOOq8vgy+TPIhG
r/So7Koj5e6FHmLLP6/zfEove8S8+KYd/TI9qaUqXOLsK26sY0wPdjjuM145/ZqXcR9eycilRzZj
tMXS0ZH88qsbQuB++t+knddu3Eq2hp+IAFnMtx3YaiXLQcG+IextmzlnPv35SnuAUbOFJnQGgzEM
bMDVVaywwh+yIztXJgIlGEF3R/yegRwfQkUhq+4wuDT3aSVgNj5AkKom42+uIxVfX1V4W+CVjLwP
1I59rhgVrjqdjiifgJPTT/kxwHne+eMqmds9inpIpr+JhS5dgCEd8KZfFPhK0MFhXlUUX8cmbPeu
BmXpD5GN3e7sicL1H9fF1eFa0cE0DuhHx5W4BaBYkqlGwYwhh62peNFgMIaF6MZA0A9pW5re6bMh
8FSG+6ehliI6C/2tIRjIDs0A7tAxzHtFuQcFGPD6KACxmq9hjiHlA7FL+RcJL8f9EtSIKFrbroT6
+9IYdoDiJd6BFIktTBvVO6LCSHyZclqFN/04NThGdoKOb5FYkXnt0A+HEBAhOzA+TmU9XgWQnRKv
LIyJ30WBnhpqmcWDeY32ZP0tUjONzmk75A7pv4Kp9vzLQdgT+bCST0bqnzqFrL5qjZ63tw08eM06
lHmkpeWOXDkka3QCU4PlTvqKSVQ+3wyW0+sH+m4wFIeSd2UEYNRGnYNFeaAA4d/bsWvE32xbz7qn
OcznqdtWIKjD46g3SsjWdbRs9BKhp5SrG1UFUr1pzUGvnkWLh+k1xfce4kQPZn0m+0RxtBhAFOc0
yjbdgPfrLjCUbNjV1Bvio44rvUKhDXZxsIVuq4oHx6KBGWyKspqNX6IOtOjIxw3LPcRA+oCoC+CN
IRKTgFQdhjH+ASFedTyzKqrungZgmd/Ok6NNd1bWDdFWi3Slr6BjDZV9NfhqP95Oha2FB4eEPLjT
TCeInmzs1pLuro+z0mn2wxAW7bRlcxgjDlDQqZxfaR34zaMftUkkwD/GACV5jIcWu0uHUk/42PRG
FF0hmVEO3XVmG5Z17MHs6jDLRxRexCcKiAqVNTVr7eJz4cCdV3Zpo3NTYEyvGel3oC+ife6UjGJB
hOCf+pTZndrdoP9YjEel1lv/TsEX5osxgpf5Z2pNG0zZ5bdCXsf/va7JoBAh5LIlf5FAH3sJk8HU
CsSgQ0m0mpQKxHrSHHFrgi1JpwRYq92vPBDn4wHptRGM4XUg/nYWIVRMDUDr+gllZ1icV3lYNFeF
jZ+Fo3NJIy9prox3+hbK+b2Si+DFgBQAlrCACii+1ff4dLseAh3Olt04emMIs9No/ebW6egTY1+C
36ulFysx3CIneB0aVJUuXMHlKUBQnYY4kH7iKhUzCZp0nLpOuCpGzDBT/wbphOpZtfrpmAo+zras
a3MbxBmSJHEVNwnIQGxsLn/os9iVoBI0iKs5lgWWfomZ0QJdwZ099v8iZq9fx50mjgjl6h/aToQe
gE1U4C82zHzpICsDoTdhna90c8wU678JDy7ERzDLCJKkxJUH+qk1XNLKgGN/eWrLVAfzO4sIEnib
sGUetvjGlg+4oJCKAhWnrN+mBhrih1qo8eiRow/9MYmSFhJ7TUGNkubUHgEDqdPL5V9xurPl1IUN
KsJEPUklvFwKGI2mVfkODQgCn9AnITuUY1Bn3TZPHb2+q8gPaVLqFU20D25xy1WBfdHQNYmkybLk
l3+z5kIPJoH3nnGl95GFiVg4Tu0BqR7tS87tGEJ5ph4+Czwft21kRvpKJH8a28ptrhpAwGzbUlXH
EZZ+OrwiAigjZmR7k6upV6kuqutADOG9j8P0mh/QO2NR2BHcEdRxQAQvvnSKiSPO6pntEWO7twGR
1maEBfMAJ2ncX/6c50MJZsV2Yi+DbjsT2ezUfpggCSLzHiB0TcUzvQkKpaL5orflCljxNC15vSp4
YC3TpWhlU+sSp2uIFoEwTSh3hyauUcKoE7Q6DMzeRdn5CKSgGIEog6KvXAnvjOq4qORzckjDyE9O
Rw2chuBXNxQvNdP2cyHEcLSsqaMvp4qvqeIkWw2hjHrltC4Ak0wWhCrUTg3PPfCoxqsk15v96mBs
qvvgSA4FPQz1kMX9QGAvJpyeIEBanqtiiYX72Vx02OmmJRYQ6ETbkIFV9ADWhOjOvjOlEYPJY6FC
GsodslgEzJiD0iKq6mJNGbZlh8DuU99Bx4STGbUfXfLXi4qEFyIqgNqlel9ch1oruqY6OAha1x6q
IBXqgNqwNaYk2zl2hpKDhWP4yhVxejex5EDxSEC5lXiLyM3kK/lmyY2+KsYQF7kDCAz1a6yL4Yua
I1ix7ehRocWlWWsjnt7JryO6gutQ5QGEc7usJdBgVfSO8O9An2wvkIj6hJy69K5ty2c29Qs8gfxL
1gbjLQCT+PPls3v26BPyay7HiZIcl5O7eHlHPE9TCEDtYaIj/zNJNcpFUdF8Sw3IX0OOo8KAfs9u
jJNx5fu+YjxP4ilbCKBthBvwwEjA5XZ7s9KoGyhB2I/9oUfL4YBoGBIuKP/+U8/9eJxohW3noU2Q
TcJIGs4QfgiJZR1gULk7O3KUjej6ftf5omxWtsDZPmcb6exvDQKVxlWz2OcFIgpW3NbTQakgdLlm
Vx6UZv7ZZ/3azXm2+oxkUOMwwJXD414WO+BIZV3RII6XRjT0RtCB13OI0m8Sm8r3Fl2dW82io6bY
QdvsL3/49yZpIZRIaZ7BoQadrn5hBHltzO50oKpGjGf2eLPqafDTZW1/Xx7q9cycfGnkEnENhdxO
ZxrM/eJLSxsP9P4G7cAKNPsuhVmhtnVxwME+OVYpQghYSKLo41TB/ehO2qFtYhplaq1+LefJ8ua0
ekanBukEErUtCJzsLkuS8E+uWGu3zukXIdoGqUoISm+e6hfv5qKcCCq3YiAHfFwEavwaMIox/0C0
WOECCPzkk13azZesh2llbt1pUFe+ynJ4rlYwdK5gN1A8PdNYTAZn7FPbnL2hsPtjriCcg+rWz0QL
+wMVhBThkcG9zpVoTYL79IHjjZED2wS74OFtRGMXkRFovzGB+K96tqHlv1MlGTDEtmuMbDPdLlXQ
DFb/FNEuery8N06vWzmuTKjoV7nI5bM15OX45hLQBMr+dj3hlwEe/0DRXdCiHnFwDgu+dDOkx//H
eHxjDjbJFVW/0/HKSR8p9lBKN30siO3ZGe6UmC5OPce/Qm1UV67X96YnZBXc1Wh9ESadDqfoZQ2W
qkJ/0CjcT7lZk7W1IVYoHck4ZTdsVFdihndHpFwLih1E8Rl5BJaaG2lE7/BG1AB9xEocJsqGe90H
IYzCUbEC8D69R/79gHw3MNtoVghipNMZpobSN2iYsaAoxW2CcOq/IOA37tBic/4fQ4HPR/yUt0p3
XruMb/YKNA7CZwH2eEZJYd9ME1C1AgubfeKPvvKhR+DfeXE7Aol1YRvDBDqdV6sNwWQ4kebF6GTe
Ag5ybgHRlfA3meHlPXm+hDyA8ugR1/IQ2os9mQ2WNSOZp3oCF4096nP4IZg4cSdNZX8oepazsmAc
mFz6ACHOY43WNbMy1iwECGG5AcXtjF0dxM42HMj2VZA4e+6XxPv4/Mio5ZeTGiXmYn6oB0GbdUDz
OUg8u+j7G8W30Rj09EhclK09bOdXqOVwurlQiNS5kBZHTrhd0od9JLzIBrn3CR2TCixj3jox8Iq6
0StcnIU/bqiCOtO3OCgR+1yZ8PllSgVB9rmZr0EzfjFhMxHKNPed5sHvaGjPZRhNgVf1KgoBCDfa
1t6Y4/Tjn1Zmelw2Om+XJXlrb29SIM+ZMAcGrUC/7mUJ4Bjw2t1MkY3LECYFu6yb6g8fSZJ5Dj4F
Kl5NTIROB2VxOwOvJd2LYuulV1P8N6bc2Joona/4B7y3pjJQYvvSL7GXbWOlicZOVwodtjDBuMjT
7kjeRIyIANuhV9xmg+aDufvwzkWmUDLWoAWRtC9exQj8AA5tjc7rNAH4t4ps21XQxZoU38rLQ8mV
+m+M9HoySfppKCA3zXux3DORTiFXsSbNi6A3YPSi6PeDHQ23/qiEXxCWTFbGe+fSYYcS9yH3AzbE
XGS0mVX0yhAznihgHqG6Oz4YYfY7qcaPOSr/OzOOv/5KBLLOuF70jlAU7abZw0etfVG7PGtRNczj
lZddfovTBaTyQNWOTppFRCElu9/uf3dusrFGbdVr1NCY6JpQYkI6VOjPlz/U+f1CXQVEDUESRSTe
htNxUHodofcbGq5sDnuCi8ibKQP/BhVabmHR1XvqW70Xu9VagfZ8i0iojmlqgqYzRaRF6cMxWpD4
86h55CUaCLJB8fJK/zuV4XgXpmjQXZ7oe8NRmoS3ZZF9i2UonJM4aAEtIW9AY3jHKS/TPcozGmC/
oDtWESjpleO2HFGW1zFwg+9FfRCFxsW96SuVXzBDYI6KG257V/vTCft6tEqcr6xg+OALz2i861TG
QL2AizIWy5lrWe8WqtvupRLrsSIoPCgZKtCbLHXi/+ihoWT2vmb7O1OzyExJ86nmk3AvbmeTXBVB
CQYrOxEeBBojuyTrqusZMPhWLQvr6vLHOy0qyNIyk+Nilogwysxi8QoiFkB/twcxOmqtecyDcvrc
uQgN76Yui28Yr7nz59o/isYyX/hb9cHrRY6vEaSxf2wi++VebWBS4BeJuWIbpOOWgmrsTTR4Eeys
55Vds7zJSNIJrfk/AQ0p2zKJHt3eBwCBvdIAjwiUY1qGDyXU4vjaisrk4fK6vjeYa9KjoJJMBLo0
u9WBrOlaZBAnQWG98Z0k37sFLVLMQcuPz4t6o6xFmGxOZ/kJR93vjMqSAhJ4ndUbjKl7FQQ82M4N
ggT5jw9PjJeaw8fjw2jO4jQknQU7AJ+6fUBP3SNNcp6SCp4YbEPj6+Whlk85H4znAPQM+4Jse4kG
jG3cISrfbveZ36KA01hHcgtjb1kOedGkx1Cc5mJlPy6J0BCggbFQDpeydmyX5d0SOTod6rRo9nbp
5g+KyTbZhFYNSRIR02s/0bQbW3S+BwROxXdR16d9NBqIXIezkn1Oc4NuX1qE88ol+85aWKArqfo5
Jm/jWf3NTVpki2jmC8PKvXxEz3hbGcW0x+TSukLzKvLq0gjWyMdnw/LPoRZIfKzLvE1fXEdtbAQ6
UJFhD1wCTSc62RsDmPYW0NZ8VNuaqoPWrjzQZ0dHjilxhnwJUoFXovCb9M2HdTqGSYHk2pQmfyO9
c70GuYVjUarNRzezHMqgfstXp6azrGboKHmH5hShoIaO8CbNUn0b92l1zCc7WYlLZVjxNuxgMxFr
U781VVPlEpKzfjMrBHQRIbMshFcMxbiPbWhequoPHz0ychSahVJ8gvr7Ek4XpXOInpI97P0GXf9R
JJU3IqrokQeQkoJQQ41LzN4Hz6kcVPY8OKNAlCRy+O3UdLPt9KoMxr2oBEwIc642FbCdzyE0V/QZ
BvifXZd/9NaT97jE1cl5kjDK8OvtevrJCAmwY1DLQCGyMOZ77qFpr4ms+vj8aOdwJ3AI6PIuAxxR
TuDiHYq6g5j03/Do0Y6KIfZtxzJqv0FixoeXBPXX5VV95xi8AiJBnslC21kPMlTRZq+1YR+Z/V8d
WsNtB4qFMpsxrRSf3h8JfCQKJxRHXvGmb5bSyHIK3HAv9kakBlezBU25Qilql9FJX7nGlkExp4BJ
/XeoxX1i407rG/k07OE/lbewIfJy05c+QpeJLnWr/PBB6RGoVupiWIl0FjA6Qh05NiB1MJJU7dk2
pzumjmHMlt087NvWHeB7GQPWHUH4kNojnBQypx7z2KgxvxQWEkYby5ncB7X3x09qUzc3lVCeRNoE
VwjQZ+i6lbTCyWnRLrr82d+5J+h6897xkGOusPzsKCUBuaDcuNfa9q+Wp9O3HqGQlWviLMpkKXhW
pVCsi46LFJ59e3hmqTE3uHzxpreT65Jb2HNqX791+lDfa+OkrdQczqJMOZ5lojEhkwTdlpN+s8PA
VpVcrj3jVYbwmpbWtt4ZUAl59HeOAyGK6yPYNgPI/7Qc88PlNX3nFWN40lgiMmoPYjF8Z8xJ50cg
2iqcI++0CjmTQwOD7w7VKgilDmYBn1qzNY27y+O+u8xkmGAoZN9sCd2YtXRATJMdl+pptyO1dW6a
1hY7K8N9uccUYX95vHe2uAVYgl3HKcYWZWnR2DdAG2dL6/dlVaV4QDZW/IeSp/kNWgQc3T6tDQ8N
aut3Hw/9rsQCDKtk1aj+FBMCZRtkY1s4FpC59r06ojcIULrYBc7o/Lz8Q89vHDYDySI1KL4H+JnF
fsAfnKJ03+9FT2JaQvDS9mSMhbZFf0X3V2Lx888g4wmaiFSETK5T+Wve7D4Om26V4Nz2egIfEvzK
/B2iBpeMD+Wr9xXtw/cpQQXNSlsGrrQsFqcLt/lZEpX7PZ08gcIx1dbxT9rOcH8dvlDx8eHQiCDP
pwatg3lYPL+tQVe9U+Nu32CTcpjpsD2rAXhrXwRxvL384c5vJ0cTFBbIF5kgu+x0KQHR4WSHJOIe
Q5Pmj+gNHciwPTxfHuU8CCd0eTvMYgUbY6gHK5qnfQ8eSorhhS9arcbQZImR/1Z6Yyt3ml5owJqV
vnsGIarvcjC4e+Tf9INqRPnXKmr8bnf5d51tW+IcnbyHtaYsTmn0dPYpaZ5eECV4GtKnO8jA7VUR
+ihAkHCuHOWzPUt5H2EaqTjGk0VodTpUUAWzj8ai6aFA3D2ALTP26NOUG/zo0eickm5ceR7fGVBT
caIno3uV3FocknBIOniQmvCcxsxvVT7+k+7A7XHc0LxDiV4ZVx66szeB+I3OGn9QjdNY2dMZksCl
bT7Fwht9tfgkosD6ouqJ/jfAGgNJRPChFOdU2ii42roq+jeRspZUnUUjcnQHjgYNKdnIXWwzQj38
epJeeEEeVt9zmpn3KjWCF7VpiwnHb5zum061IGuIamWLn28l1lK4JGdUVTlIixKWHQ4dDnwTRiCd
IblNptvsUbxEUjmbjDXX1bP3j3nCKXWRhWdQqp6nS13qdmoacyk8/EryHZIcyhdWFK0fVLNM6HVX
6aB9/KzQOeC+dakpQe1ZkqU6t1fIGFhb0xySu2TCJWxXpY0N+20WU7ziPP3OZgIOKgQYNZKsswL8
qLuKaQzI55LERjtDTOPNXDnlDtGl8qteDrWH1np610vSH1zv4s/li+HsWmSjgEmFikVvg6BtcXiC
ePbnrkw1D2nO7NrvbP8IDb7dXx5lAfNiGQkh2Kx8RvpFANsWl4JKqpOhgW54yqj6z4hiDscmMvwX
vBQljbbzFUTXwyYN9+lsjkhO4cH0g+qzbaz8knfma8IHlVwUTda3Fj/EBJvQlPTIvDEJzKcK1Nmx
T5tqJWU+v5Ik4IjbAQoLscLy3bbq0Wlz8jIvraO/BhJOCFy5fFmQ49mt74CQv7y+78yKN5R0kXok
0erymOiJFfTkJrjZq8M/oaOLnak4a/0buRVO6gB8OEICbEO5/IhFF9deo/BizG1jeMZkBjjgoPJJ
AtZcuaJNDpfnc7Z+FBpg5jIXoI7Eg/JaeBP3tHlNYgdfESUDMNsoFAERQhQ/f9Ca4rMfJ/3u8nhn
U2M8NiU+kbp0Pl12VIlso9aeW/oOONo8quDjdsD/82Zn1LXur3ysszuNwWwTeOFrdRUY9unkFDtD
yD2ONW8S+fR1dtvmEYVn4Mn6HOLcTvcjLuY1h+B3BpUlZMPk3aInsOTAZp0UQUJOygPkWd6Wvave
WIVtHrherb3lNtOuNaHGXl7WxaA24bEK85SODoQCinGLpwIWUVKXKNY961+DK/uL+nU6uh/Lz86G
WDwQRWCapUhj8SywFr/VsH2bdtY/wbf2UXy5PJnFk3s2kjj9bNWIRyaYU/GsfUqurXJj7okurp16
JU5dW7PFyy7sOC4K3NKf/TuE9ncICR+1laxibYjFBoxgaMOyhXxmbastWgqbcK94lxfrFSn75rI4
Wy154t6c4Ej49HsrplH9rO6rg0e/Hu/oR2ysrN+Rsole3GOwU/BE2eDrcXns1718aWx5u7wZG5HE
Kmnh6D3HwaE2rhpYeNkDkdGmVsxrDame1LxHCzbQj5qubBQ0bCr1qKg3c+Pxm/Ge2DvWtzTewPFa
+WmLe+ZsVeSXefPL1EYJ4A6xh0L7VzZ8bvLvXf318uwX8cS/Q1BVJIShEE0J/HQIEXZiiAqG8JPN
t+xa++H+CHaBV6wE3e/uoTfDLE5Dgag/lqEMU/xNrop/phflOB0uz2RtiMVJUKyy1bOMLdTtMQdh
m06btQbU2hCLk9DqikCaWw5xXd4G1+JYHdegQQvmD1VleQm+WanFSahDo7RrgzG0T7m76W8zTHFx
Uf5V4kSsb5Pf6q//bdkWu78JXFXBPk9+mflGedKv88Pax18Am8/nJNf1zT62QWuWSsyc/B/lrTgU
P6wHtMOQ2K299il8NLAnfglXSlJr30rez2/GbJNirMOIMZETVJ4tyj/l1v1mPf5vq7cIcvIySCs3
ZfWG/Xj176bTj5eHWAQ3/9kQpG20btCsXRZZ0BCZs6ZIxLNdXxfKV8f4amJAog/f/7dhFntbLZCH
jDGqeC7DPQTrmGppuY2Mw+VRzrY3UQUEp1fSBDPDN33xWey6G+tUnb+jjoX+qAaI6bPviKk/KAke
rx4iF0no2cgRXSljk+Y74LDt3yip0WAN8sH9efn3LBeXhg68ejQ4NCTU4R8t7qVpGGs9bn3tu5Ok
A7pOY/6pVkplZ4oKBqo9jyvxh1zFt28N4wHYJJ+QVW/szRanG3NJfk7ihj8CM0Nu2o8j6NS2b08r
1/ry5aAMbSIwzIUusRVnzd0OU9kA7zH/e98AIsd1zFU79borFBi5W7ssmjV4w/lC2rLrBziGIbFs
W3zXNAjtKKjT8gfStCasbJGrW0dBjwbsdrvB876s95c/3fKAkwPyZJHtA48hKV0241q00dU50qOf
DXadN3OYRJ8sRfXvTHd2PsHqL27T3HdX4H1n34+kiTIui4pQi3Om1YLfgToqcx389GGR7RF6Kw7U
HsX28tTOvh5S/ATBrCgEUOB9i8VUSscewkzLf9YKFpDwPvsCH18zMA6zAs/z8mDnU5J1PiB9yI8j
q7Gs9aFjSbafiexnidzKrVQ0/JxX5trCLeMMFktKg0ihG3oE4MVOz73iu0liQFd5jMKi90rFMu96
O9Ku4iB7GpzeukJyxig3Cm6n2xlpupWyybKiAJpANsQoK1C5kCnp4qI21TSplDBwHjHjC6NNkcAo
/WmjOWfc5UXYYZmGn3qEVeysYXCGrGUupNZEkCh/kBBWu5VFXzBAgGtKmRaqy3ScbP6yLAryHPp2
nRrBEyJtcRdjz4bC5sHs2j74nM2BbdO/xvdoR4evbrYBWAg08gx239daRxrqDxSSbvK3dJjgp26s
8FXTwE0bq7nORINlZ46CXJ9tqXwN+dVkANBb0+s4O/JEKpThQZ7yB4WLxS6tUhc78yExHqfeQgzB
dKLpBns2/7l2Mq336l4U1Vrl4uzQU4eh/IVjPZRz0sTFmDUbOKQe4jyWmIRsaYXggeXo9rWSR/rR
n63qzgDevPICn+9dzrwl+WhA1QC6yIV4E0ogLNqnc9n4j1CxzYAiqdGk+4iqEKrJXesgnot72HTE
T1nNIfCL3N+JoZislVthmVECVYcBCGDHBRpD0UGuzZufAXbNVxA7UB5R9Gzm+65VA6RiazL0Y9hW
boU24lAVNJxNZDPVOPPXqCln15KE/oIfl0AlqvZLZoMal3B1qSniDA6UZCsqHH09/NvRZ8o7K1i7
mM6GY60lLRs8IuwNx14cWSeokaHR7eSJLlNqb/omD5KNEpfoqSas+7fL1+DZ6oJfg3tNhCU70iDl
T1cXcmMdmGGnPIJfnT6nnd5ty1TPD2USDNKJqNuhAznuDCham8sjn99NQKm58f/9H4izxaYec8gN
tZHWT3pYK/d15iIU2cfufTEhTsukjRv03cRnzTfCe0ML/wqtzVbisrNzxYsmgD5QO4NshQzZ6exh
QSQGvgRE4zw20GIiPdmXYkh+DyhhXRtV8D2iUbTygi+XHEgk4Fbpr8KZpny3+MDUsWVE0ZlPdVnk
Dw2Klp9RRDf6zxNKv38HYbfWLgNkE9+juI904+VlPxsdNoKktTI+Sw9a/3TKuYXSM3Ln4xOFLecW
1+W8+9WU6HaiJgPkbVOoYswOk9FiTzBhULcy/NlXB2nCy07sKTm1PE6LJUcFdoRWGU1PA8kR5sqx
cK5zlMlwSu3RKdsUbTrd540o0fdtrGuEOKNfeuGP5srttrzG5e+QbETKvJRP2Ymn66CY2uBOXaU+
VfgCIAKjWmV9QFwkrcFwBgDt1C4rP1bwxvRCKiwCajZo359TUjo0ZWvFEOWTG+MB1hq9+2mu3H+c
LFF2vc/Ru/ypl7ub4WhSayBwJRmfC/R0ionZzqKhjv8UzxF1v74d7uYmmj0FCzJ0idnodBOgT18e
VX7At7E+LG2AGGD7IBJKvtTiWCMkrZc2odST3uWooE4YyDybxoSj7cfHkaqV4IqRlaMofTo7hGuc
qI5cnXsSy4PrmeaIvUU2sF5j0i0vZCakg1UkMAWZSVtY/vc3D1DTTnQR0057ChDu3SSaX+wH/Gk2
oeqvkTHODydDEdU79CrpmS4p4G4X54bfxNoTcnbFrT7X9k03GP4mMdmiaqJKGG4x/0rxC1rZK+fH
ASSuZCC/Cq9AmzqdpNa4dtp0Qn0KmsD28rS21euKiMPZVISv3/Qua1ewme+MaKkgWXhZNQLCZU9t
SHI1aXo1eLIxVPEQ8G49V8Po3sF2d2Pb1bzCMz87DQIcBttEIuFRz10Cm4Nc7bMJZcWnuBDpoZ4o
K+XDHCKj0DR0ZVVrXxbdywf3KHhCqBokTTznlrpk9GmYQodIuMxPaJIqn5JUNzy9mdYwzWcnTo4C
W8hEJgKs/xJt4wd2EnZdOz+52ti+OmpgrhOOKxcm/+jyZFMo4CwA1aarfQ6wN/t87mzLiB59pVba
G7+elHIHYqJKfo0WeAwVZTpVK8yN3vVAxjc6drb5y1z3ZoZRgDJp8e/Jj5vpyhpSJ9hy14aYucb5
CHM/VTLh/qIVYk8J9P+59V90N/ZRpVJCa8Cb0ejGTpHMVUiSW30e/OxToxdd7G/yEem7Q12GHYWu
GCqCtK1BTz3Z+VVbTQjiYz6Q3QSlj2nQppx1Kr+HBsgxtuQx6ij0GS0naq3jNHcVkuN+YaZo4qDA
0M8FXtNG2ZtXXYqVoL1DkrDCrxI1TQtva6KlyEQHT6+zWzce3PE+pU9XD1A64rFK9mbVOMkNMjth
8RLFWJd+xfkjjOKjk6B7mm8HS8WScjPl4xSEm1ITvoJ8ZVdnFaoGmBWaWx8UDArpodIiYZ8NZlUd
qWxo8fMcC5xmEAgtyVxxOilDCwdtqmb2VaYiM/+pbfy2PpDVOclfqHKoJ2yNAKvvT745dZQ96wab
lXrUMCbyIyvP91FaCxJTHCds/qWRb3g98IL4Hsm3Ff8txjZRvSpM8d82K4gcTzqWN9VGh+WYAUIu
ZkRyAyNs0cxLETTYNHqJDzkGlGHe4lrdakh22UbSpfcYrGJzha9AMgFNQOFbucJApe2/oLUXZN8j
gL/qHgvm1HxI6q51v6sqhZZxq8WZhseDaseGXrNJ8iI4akIp/qRlhcBoUYkx2vupjom1GTipeXDd
HAPYSTRj87VEIy8/TIS64aGkLj8dQ6tMAcnBr4h3fR4Gzc7G7c7YotKbDjddoNfGQXVLd9jWld4W
O8Pvy/oap07L+Zo4Sue8TD4unzOQcnA3+xFWQbCN6i40EUNXs3AbAJjsPeKxOUFuH+XvLQ4sdb+Z
+LejXY8GX4CsRRSjVYxRcDHYEwbLg5PUbPZEjfZ9BRUQ213fbacHBWnB+ZqOVNB+GvpORN970Rj4
APqO3T7OfapnNxUcmwHaUjLMP4NYQ0wxaMsuw+RAbRCW31B8a9RvoVHhrwRqLrScvWGXCD4UbWGA
rbBGO8OFAvOUeAvPHwDTBpHeBpcEI51UoW8cQJ0+8hB+U3/jJzjDcSRrTXHwo1W67wx9zL4UrTKX
fyrS/OTY8e+aDyjNVaa6jRwT1chBQGfcCLYfVpzI100YLSe2OeVbNdXq5vuEzVye7fh0OgY47WwX
5X1phHY74YDj9/6Pip+UBfhTTRE0prTBLvQXNBh//Gn0I6an+OUG7eRlORfBXYwlbXBs8BNzrG1R
YkiODKWp5to3Jwtjc0//OSYMinIgHpg822bHy6rlgaJd9T1moL9zwyyi9ioRMeuB6C8Z0e9Zw4R1
n4f4E/66/F6cvYkw6DCnR+yHbOxceo3JxFGkp8o3LW1yZ6OrmaFv07oe76w04sJR8zJaeRaX0Q0S
ATDbubYlY5itu3j4JzQGh6pWsu9xaFftzsdUovY6JdLHf6wRQNnfyzNcRjjIboGlYTA4OMh/vaYH
b4KpPAY14dZJzXCD6247v6zDP8mo585NUvfcOSKJbXytQFO2zSEU5qh9v/wLziaMpiy9GeR6eTUB
i8tX7s0vANVZllw86XOJgO4zZsLh71F1ms/CqFYxcO+MBbmeoiaZjpT6kt/7zVh6AxJ9au34uUtj
+6oozVHsqEu3/SbMKudjqma2hJtIhjJlb6RDqLMtImJh4DM+cuk+a5g6jtgnNu6XITTbhwEu8UFX
cvGdMDcRqKWmxfPlVT3rcDA4hQTgURKDRsqxmGoEwabFrLh9nsLB/4a6GOULr8EiHQejSMmNDnsA
XDy3Ck/oP0U9BSPSbmGZdfZWzMaofe5tXxlX6tavjYW3yQh6WaQGLIckVkFMXyxJk0VaUAS1+hQN
GP1EBzx4VD/HRYXI5IE7axxTr50oMVDQiWe72rhxWDsvQW4joVVhbdWgpOWracRyVrkTXFEQxOcK
yKq8YwCeqelHzyM5MVV9nftXAumXEG9XKRAbxNnyZWywJjtkdpWIq6F0iYSIkMK1jOMsHyc2hf2F
sJYk+FAGkQf2zRZFYT2DwmuqLxki7Po95Xcx7qBMN6UXjVWmZThFcz0chFDaWNvYXEHBQ1CiZurV
ph1bh8v76Ox+wOqWYFm1XXRZ5E86/TmYLoqgNezopWl8e6+l2J8h7N8fzFhrdrj39B5ufpWUQc1X
elRnZ5XGEaB1sgNuQv6+KNXz8ZWo5FV4IS0j3gRmFPo3pe8a46aHr5x9sBYAAZEwmj/40EDflsk5
Pn7NnBH6vtiznRxB0EZHq3GVL1HYxkerE+kH4SyMJzmkXPdcQ5Q9FgubK1rd+unYvGgtKpuoWffZ
Ezxyv961VYHYfjObqJromW+s9CDO15UUiOoepUzWlaN4+kUH2rjyqh9fzKhX4+sqdpX8LozyOd7Z
eTwHK+v6zoaWTxrMMVQt4T67i/FyGmTZ0A/1iwIWUP0WxQ1xe1M5eXGDcLERX1MhUCd8Y0zCjAwX
8XEHIbuPtqiSJGtFiuWDTuqHigNpEwUYqshLc9csyZww6YfwRULOdxM+w8dGv69tHb8dfw3ifb7S
ZBdIeVA5Jm5hxNOVHn0ROn4zuS/OVFePRTloD3FpdSmR1Rx8uXxOXztHJzcr6GlqaAAqwcrRRJM/
5s294Vs5HltdreC+mAfkVbap2E20xWgUC2lCrTSbPhfE9tmtmXQqrmgVvPOnsqKdd1vqSoD1p58I
p2g3jlkPwAljJMrpUBn46FzVbd9ogIrLML3G+0dML51LQP8Yjs4ao/Js0cCFExBQDYVkIfUcTufR
Blk124iUP9PIscNr9kb13SEpDG/QpLKU3eVlOx9Nkw0cqs5UIOhlLFZNz2r0I8PMekbS1XwOIxdY
maWY+6osnZWDIPf5yQdCxh7krmRPwoyjjXM6scmcDLX2LfO5rVIMYvUy2EXV3FxlaTXvaKUYm5jP
euTZjffBbBQffccYHvUyOquyDOksO5+dCWooiSrn2ScfiegYuXnipUEbkomjZb8m03R20ND74Iaj
lm/JcfXFwiIJ00rwtvKPY3bt1uj/j7PzWnLbaMP0FaEKOZwCBDkkJ2kkWZJPUNJIRk6N1MDV7wP9
eyCCs8PSntiuku1mNzp84Q0LTN8hjk8sQRe2eZXdwNlsx2PXrMo+qD/zUOkMerm62EbhTDyp+o9R
t5+R0I1PIreHT1NdoqFujTfepqvRVpMUKvarSjCcfEu/HK3pEECkpyBfnR7FucMioGbvnBpBUN3B
AjOca3e6VRHcVnuAq9hrlO6tiqNr9/FyzGLsxTTki/rqeVH1DHu2OiO83944EG/MjOo0vD0uLaQA
tu2AuHDTynRr9VUZovEfa7RkiIRCsatRPkfcVGl//d0BRBlJhZ1NAZ6aP3TRzR2J1rJHSBrlr3Nr
o2bnJUU4jjNa7Fm7/PVHo8vCR+O4r1T37ZakEMXaiqJ/raQtDmqzTAeSEjw8K/thloii/+XMdBsh
Z7rSJAGQ7rZlaoLYrJ3tZf4hJzzgOrD1+xjBgMDG4PbuL4ciyKc+vZ4Brs4rjQhEQME0OLp87Zyh
PiRuuRxTRI3vUb6R/7w/1NX+4EOhU20jjQC3HjT45S6MGt2ejcUakHL3iq8wSdHgd9LGX4w+uRNw
it4fbo2C/rw0YbxxvKhuUo/mId1uektdwCd4qXyNncb5amWqRQ1NqhN2q4Mjq3CgdJX5K/Qo/sv7
kiYk/A/aYhw5nqNtN9ScGhX+aFW+ejWvnE8UF2GABMJdjuNNYtT1qq6mS/AXEcFYexvrn//xeAu7
HU0szWfuE9u7i+t8/M8ZhuWLizLM5yGub91fV2BjSPX0WQlPWF/y/+3sKHElmEpHyo/WzV35wwbi
thwVJ8MnO3ALEVVdgNs1zkXhgv30dGxkCr+latMaM77IikbVH1M2o98Mbl/u+jHNsD7JrKnK+nPG
u6D7mpqqCqY0KCWXGm4KZuZgCFmkWPuqoxhooOC10Yyf3t8w25VcsSBoXfMC0M12zS0NSu20spzt
Kv5vjrT5paaCeVd4cxtK3c6/WRqmFe+Ptw0gbCgRqB4iYaJyj5G3XX45dWiUSG+F8W9UL1kALkT6
iljyQ07361byvH0BbHJnnu4VZ8aNYm01MhHpaxzkYZ0femSO9q9G9TL0QeI5HpRiN8QUEbC6wPhi
r2cWr2GA2J5hSR8PcwOLe68fZVUEpZJmuHl2YLrM+8UzxeBz/brFLa7fVQECDuXKoCDRh5YLUGNz
s/NyJmOB6fvrYHr99Etv6wGX6HnMp4ToR5hKiJ+omv8aYwUpAol9evwhVvu2CmK3Stv8LqMD1v5f
n8L/p97T5kKhGENcSQzEAporaXgTJwxkRouiqP2LUxOI6MbowakS1NlUNw7zDmf4rqnL8P1Nss2B
fo+6co8g6PEN2SmXuwT/DxxxC6t/QVoAbA62ZXdF5bUn5HWrQFjTeCaAGPcmt3ZgIzXyVEfRLWD6
5mSsvwGwEoHnqvaic9dc/obBXUQd4fH+guxbkwW9G2moWwyze3BE5z72cZrcUtB+Y7Gp6mE5BmBo
bdpuhgTHOzWy1toXZOaM52qSCDaPufyaxFgnuy5XzoI7+uH9xX5zUFCRdN4ANFBGuZynkgIQ6stJ
vJRZXh0TehUHLI/SByVFQWTVLMdPL5tufOHNNfB7caEKQRNEmhSxu01w1lpuQ/Wl717qvBJISQou
OQMIs9mWyo3Hfnuw/jeWTTmR7hEMzG0cU2SKoMuhi5ekVuzqOFBAUP2qqM3ovCxdh+OnWdLg4xhk
2ovQMnPeJZEuMt/ETLb3NaHF7d89lqgKcPkRDaxYQhBSW1gjjgYxhjJ9/TINmXHk9BV3vafSTIlk
fqMxvrkE/zfUGgwwIvWxLYdYnZJen9Sqfknxv3lQPMQXEBW6FWxvkrXfo8A357Ll/ScA2GyiXkvJ
NbD8eJH1nDygBf66lIr8CNYt2cWehWzv0PaHJsnaOyCU/76/g7ebaV1N6saw3vi4/HVzW2RK7GAe
bKYvCqTWD7zSSuDVy3iyUqK794d6YzVXNOEaCKzQr63BCw0oWShWWb9A6zdoLuHDrRde/v39Ud5Y
zRUVQm0CxKuFCsPlkSzKPFKhkzcvuebSWk5UEWRRZO8ML3HCETW1u3E2aVO3rsMD1aDD+v7426sP
Dd9VpIMHCeTvmtZsxm/zyXCGiUtfFcmTipZMxPFM1WKHr3bzL+ZW0a23ej3wfwSubKAVHkrOjeol
QIctShJUR5Mnq2fpOCnKWXQaFtl6tax2iCMFml1B7/Sxgvz+6rV9eQLF0r8OXlK+ahhp/iiYR3oj
Utk+QkQMNAOIiNCfIXm9iqV7pfGchYbPXstF/EyjVgRmaoidZlvAARJFDetyobiqmfV+UGvrJCr3
VlSw2dq/fwMJ2P+qAgjDbF4EtZpiBYoUlNUyocqijiMSzkvhF8lN7M5ma/8e6n9xIJESAKj1nfgj
pm4GRY8EVlx7HdD3w0RL/7xkONS9v7U2r83/RqEIQAiNYivLezmKIr3KJXpG3beGNpKkURbkWGTs
FTU1z7Fdmmf8qW7pGL+1ir+1OPE+Ifjc6uvYMEJSh9t9L/nSwVBUxQn57dS3MDHfvT+/zdH5PT8K
Y5ApEPh14fxfzs+NStXrkFZEgiNTd61iKIHmZN0ubdr0Xon1W8q+b60n4GpYtzh9UCvbfDUjwkBr
dQDYC7hGT3pfI7BYaVEIMNYLjKiW/mDn2f79Sb65nnRcV2AzomrbpLbUZ5tc3UNR1VUzv+3p+Ce6
4oUq5nw3hnpjPU0Qh9DETbqd8Cou1xM/FqmPIkGmoaDz5jcFSg0It5reN5wkzV1sOeJG3fGNFWVE
hqPXAKR4K8NV2tkyteTt+ymO5Y5IdDlQQXAO+COKe31O/p2pb92IUd5YULYlY0GKIeDcHnM61/Tl
+cow04s4sEcz20+Om/h2VnaH97/d+nb8cdGuG5R5wZxCwos+51Z/ulFBPORepO4NbCr3udHUu0rG
9c5oCrFaEy77zl2aMIqmWzTMtybJPUoCCJCNcGBzl5nCnat0KNFsT6Nyh1dC73dmjW6M595S/Htr
1yCntCpSrLX9LUTZI8m2jRwl+qyJkWtvJSCXYSyf9KTDdljpb2m3vTU1ClcrARSSEWNe7tIc45l4
mLlg4nXj2DPK0JEZlXcIOP98//O9ORIYNlRZeJhoV1+OlEF6dlSgh3t8iSv95wTm2v6gKYmq+bMe
L1/fH+16HeH8rc8ylxnbb0sPWxahG9DeUJygGLNXTC8PU5RwDph5Fye6MrcURK5ntxaKiecgbgA7
VDfr2CORjFt1Ze6HRLXuzALR5kRf2n9tN0pe3p/aG8/7OhbQEfYi1R2c4S/eOzLbipR8wJpcOo3V
B/bkFEXnx6kj2gOO0lm8t3qMOR9toed5GeBnUxV+I4wacDU1zCg+vv+Lri+etcKE0qWzyoEhFHP5
gxpEa9tayZG6i6MIujovYh6DTIRIurPmMS5DOjx4Uzhjmms3xn7jQ9PjgKCyqnJTnVn//I/HH+xw
o8lotPZxjkMTT4irn6pEd/cYnLaBg6NK8P5kr6+h3zfsmgNiEUMR9nLAIl2A9DmVtx8gye6HeUy/
Ru5YHZE8U8OsVbqH0ogif4rG+sb9fi3exRkFmkA1Fo8Y8q/NXIFiGWU1SGwqkkaNfCvm448t3gZZ
OTTfl9GQ57LCdTO1KvsehIX6oR2b+lAvcvpkOq0MS2+5JTtxvf4gwYHurGIyHsy9TQozYmprpHZN
WGTWydnSuyHMZ1Gdk7peHhvL/fD+6r81HBUGmlsAiLAJW8/hH58bGDXP3IDUoYK44cdWx1Y5yNwx
b3zNGZewLUyvuPHuXB9t6jirWg5MMGLprUoIH9NtNKAheyNPqs6HG411bJfY9X7UvPiWlvZv3s/l
MwcNiQuZnUX9D/DS5QwX8gfcF3lRuy4VO9NtpG+DD3+R/VLt7G7sd9aS48VbFuUPbs+vgI1A30tE
Yq2aDtX7y30dWq/CKJRaIYWurM315P+x3GXuanLQhI6KZNkfit6b8wBbu+RWse76szIOuxoMGrUc
aleX46idPo5FgmhXWs3Jp1J10rNdaOW5xCPBBxT846+nBfkEtxc69msZfnOQupy6cWJimpFL1hiD
auvRTWr1+f1R3tg4zIYnYRUJ0hGvupxU4/Zxs6BRuK+LzPzUy6QofS+fQLhW7aD77w92fQejhsmr
uhZgqXluvXHnNgdKpEXInnVJ8j1RPOs71NuY/tA4KF3IOyGVQyqw5b5xH74xS0TWuA550wkDt42b
XnP6NVpbU6JlOFuJKVIfrmgbdLOifn5/km9sE8aiZ0lau0a6m+3oaigfSROZLmtOylPCZbnLjMb0
KUYkYQIY/0Zy/+Z4q64tn5HDv33VO9eW7gq839v5Et0VmVucHIKVo9vm5k5H0Cr8/5gfeTsR4Oof
s7U+JKQVtuhnuAplZoeejjlInUdOkK+J2BzZ/a0XZQ0VLi4b3msON4ELnYG1QXS5RY18Tgy3dc19
KxZH7Juqdz4qoM+QnIlEF4LOdDQfSW0T2G/TDcmOSr13WGYEboHyigDPlFtXztV+4icBhuTCZVet
0MbLn7RgqCEsjGT2AP2zM796DiuJ8nQBP+FvU16GYtYwoqGlwOLYvF1JJpaUUrq5R0+2eYybQR6S
RSZhn2HNNGLremM7Xd2mjAdeZ9VeozBPn/ZyalZKha9GZnrf6wL7xK5EvddfZq23b1wGV2vILUCO
RENzRbnR274cKDdLIsMx1w8czWzfSzM7gJfXQ27yL+/v2KsprcRy8j9erN+k2U00JF2lg4jLJjCw
6/rIprFO4FyTG1Xn61Fo6IP6WC8YsNLbABMXdx3Pms46aLVilGGKsI8e+5EEVXeLHHu9dFyLZOGw
JGErXVWdF1gnvax79xBh2vaKbKZ9F1Vzs9NydfprSxIgXEBAkaNGWxHS3ub0FY4mrJpa6CHNTVQx
1bU7ZSvGfWT050JVoht4wOtVJIdde/nkekSu210x5kOe26JxD6Y9yxA5t+Uc4XB99/6O+C1+9+ed
soKBqDCvZoJUy4BfX26+0XZwOIHXsJuUCcaOoYmiEsduqgd752WNHo/+OKCk/8AJYUl1/KqiA2Sm
xDjhuWQXfu/laCEoXecU/iSqog+KnIaMH8tuFns4Atq/7WCVv5ImFh+nBvUNOmHGsxXlZkE8XMyf
cQYZzlFu6x8nCW3dj4cKGRIoonrqT1lsvWYSekYAv059kK4qvyeT7pa7FsG7c59Ry9s5+pyjlSp0
bzlRw+L+y82m1/3KmSPDtx2hfognHTcqT8eZ8lGtx368jxrHkGFd5PZPz+iwT9UTM/kUiWL6XoKg
RQDaoThyDwIsan0un7a/i6w+fqy7cer3Q+ko49622nTZAeos6z094LL1Y9iHTmhPeqw9u6Lpfk5D
XVYHhGvdMFoiTfPB7izTTyPGKHIHutuGJmka6TQEIA3y0gxEkeTFrjAzWTanoYLoEmQ2Grs+pKDJ
Tg6alQ2GAdw3Bg+w0718KJ+qDuZPGMNRj34ZphyykMBDmEGqpkZ57Bu5uIELglnrEO1RRMsSmoDQ
4cx0absv4T2VCEi4aDIqe69LMnmsq17KXyVAxJbym+GNXEfDPH8ZI8fIF99xPeEdOtoT5u7GjmTD
XWxI6huctJXxCAyXGuflhkStcdGaZIzDNM7qA6IC/a5EEbvwk9hc9gPgUT+ulxSzz6oOBe3SG+Nv
owicaggAORZcKVRYtkaG49LVM56qWRjZsj71Tvc9Godqb7tKu3f0+pawwG/Hkj/nS/LPzcWjtjob
o566ma+lRwluFU52io2yifaTp5div0ihW2Fd0djcLUmZTkfo0Lp1dADo9mE31PpZLurgHRxp6dbB
gQ+z7MeoVaOwbYXq+mVrzjONo9TN/627xEl8QDVSfagHNY8+gtDAFM6oCG0fZxmrp6k3jNYvadK0
HGWz/FASho9f+tjR6lBvJ73f2U5O2cIycun4qEr0Kq51kxY9lWNdd7sx1qvcn5yYSIg2RiW+QQoQ
DjbUSoLULBaDn+BR9/lTjkvPvaY0be2vj+4PdUxHMxRtllWPHh7WxmHq1US70zM9/08zsxzMrNqS
YvncGpn3PDl689LRh/vGlyrtQBuX5QHQezo+AK1dwmlq+/Tj1JW5ii6ClOmP3EKW8p+Y9t1y3y8z
wtiR0Too80ylg5FElQNgxSsZWx2pdd30nMqqcg+z4tUF3rnSePBqbU5/QuOrDuSzqGnndGE8M7TQ
+VT8bEBlNwlsC4tI6jWZEPMuT0Wpf237uJXN3ZQmSXPntsWSHtBjjDVU6GPP6f10shfrpJObQmsX
Xhs/G3OGhIttLNrPnrBOO1M00+JDIxsPzVdXL8ow8lojDkykTsav7x88UrfN0Vtd6UmyKAugwbMS
7y+PXpekK+vMrU/xyiDsgpZajrPHIpUDnyg1Ulu+xbEXe9zE0TSUkfzPi7kWnpsq4mnPawxQ/E7o
KOb3lHeGOxDD6Q/VrZLHuOYhD8sRcmCAZFNjhikHIjZ8oat4kfaZnHV0JRCGemKPT1lQlSpo+2Ze
tJ7vpdb186jEU/MB+xil3CNJBL1cVScrBf1UGUIN4klV0/tROFru97OKxXugJhXuFDXemfmDUkIZ
C6u2dMcU1F+duF/MuTOXbzaiV9ZXXRT1D7dLDCcYTG3ojm4aw70cMtWYXZyLNb149OZodH+lcwT3
cz/YXTY/9nZRa6d5yIewrBY92wOU9IRgmQwjDRz8Drp/6e05wVxAq/XHBHmSU7YkVlNyn1kzMoRR
26a7dBnrxdeSLI72GXXAR1Ovve4xraoq+mbb5Wj7FWj89pgOTj3vs5jT/RAVcYOYP5sRjDiqFCfo
hsrA+1la3fxhQuhg8HVVLs5+pRRAjqcS80FMq+CPlwAAwCNgUI9zpbjRWSHE/0DHOXFz3xVy6ngq
dYjLQSKcPvucA+2CoVxGwxxMgtMH3UdBK2lXFn2p7mjaopQaFU1uAbd1LWDsUZPUdgCZc5l8SPpg
V33XmMsFLeqxGSe4unWqPqlVEjmvzmIoy102GyB8+kQMk+oDDc+KDwQu1j+yrbr8E5XnZadUWuae
rMyNX0VRaC/NEI/akeVX513ryOxrz/mJ7+je85EzDGVaZRdZi34w1Cxz/Mmu8RNuZGx8xRcISnIS
DemOp9NoD2lXLfP3Kh097anDT37+3niAwUtf02XxKPOkSH1cuOSneIALGehqP+1wSaEx249FBTZQ
r5PdPDUx+zhKYVVzXqNM9wsUUorPlTJH/5pK0xtPaa8tfPBsUpO93TXlnTUps/7JWbI5ve8m16Nu
1Ix1+ikyujLTD1PhpM7RE+z+wRdpb4iWBr2Wl+FiTtX8adGk9cvkDxG9NqGBCt9INR4gKFo51MAq
5pm7i1stiexwNkVnBlnWLNl3Z6F/82WKIpRd/MguO3lOXCUzT8mSuEgbaLlxL+AqTHdzA0DhIfFa
xzgjH1Fqu6LPmpG2dAJxOVlc6YV6DRXnJw200Tvz/7IIVhHqaELVaZ3DYM9x0exAMkkjBFeWLkEN
+BjyUI7uxr+j1hpF2HW2/qpGdAJex6ZJu11SLkDPlMEQ/5gQY2e/sqUxH+ZJN+vAa5L0PAwynx8E
6AZJAYrXJSx6TTlS01AI/saRGNofWg+5CH9Wq2Gvru5Mkgo87CVgLEX9kE3l8LmtPF35jxjMqMA6
RHVzMpR00nyZqdrPWE2yvwThU+753fCn/418OeXKTSaRmYM+Km2nnpRcFsVBW6J58XOH3pwEq9lp
WtDDGFE+3rrft9c7w1IbIaQxqB+An7m83uMZkEEiG+uUEy5WH1yxCG8OKIyIV0NPEvvREuOCiAZM
ayVUoNdLkDQlt5kpFWt59mTPkXEhTf9nzfNiBV1djf3gR5aXdIdFibof09SBI/T7aVIdyMKae296
TqvvynEYxvxGcfl3O/0icqKjsrbAMdNZM+ctes8kI8slDfaTq3UxtpTIHBRHfdA8satElxM21136
vahq97NZWW0ZtiVIzWd3FVkJPEn3416p4lRdUxvNbP2aDnT0QpKVYVsXx/C4idxLI8TOvta+dHmf
ncy60ayPlZmbX1yrRyBaSz2cdW3Y4+4N5sRvIMTl9FbTN+r04DRRxNwyDr0elGQUG8gLIPbe7ItK
VR8Gm0y66UX1lM1q7oW9OWSp74HySjCw6b6JuarRkqmS/qS48zeT3s4vJLkKrDLKefxsDuNPN5r0
W+6ZV4EDVRl0gnSou7zaFDYvd5ZJx1U43TydJnuem8lHqSKr/ThraEb7kg3VBW6aqY+OOsl6v2r7
/61P/YoIA2BMxQEYDRWBTY3YHBL6oJGtnnpqnp9pYvVhi7sOKp0ZT46MS2LX94/TltnFKQZLRJ5D
rZhW91Xtgan2jatU9gmgR6YCv2jqeueOJBdnpzEy9xHfmVINxjh1T4pOKWT2xaw7S6ANTh7pvjEI
z/mQj/Ab/bwrivFTltluhgmHVQlfTkOqB0SwxaPNPzWPoqBHdWMOa25xscUobq15//9K3lcmykOB
JIplSPcUd2gUNARET9ThvXvRSufXICYl4F+obhVSrkelCLvydBA4ZMdsz60HRi/SB8q/TeFk1kFk
wpvukHUY3ee4mIvkU+4ZvXvvaql+q9H8eydezpgvtjLMNcJcB2XFy51a5YZCbQiZky5XvXt3crt6
3+O5Fn9IaYs+K207NX7WGmbna11j6U9J3nbW3oznqPJzEanjHR8vfZyzbBQV2svCKg6y1IuvMtYx
tzIytBsD8pvqv445GvsmR3rkBhBxfR8uJ+FREKJviYXib/eYy0nEXYcut1opJ8ce9rOXxt8nq59/
8ZZYz7yFcThryfBUd5b1a7aW6EZ5z7g67SCWwZCv2QLvyRWSVx/Tplrkkp9hj7XaLvHi6b7oW5RX
JkKPcifTPMczy0jM9iMyk4grx6nVPesjZhxB1OSl882IrToOdYcANwrGpYzKH245pA+zE7n1Pl9I
OWGe1k4nkY+qJiUsuKMF1ITB1fvnCS+e+1lPoRxL04wUXLoaPCD9KmnMnxDsTTJROdtyH/ea3Ydp
ayTxmY6Vp5+HWZ9cf+7yRvnW9KTK2dE0JtsNKFl5auJbWo/RqZpEnXq4cV+sl+Dmq622JcCtkXZY
/3b51RBR8iiMqdl5smOJRLM39yetW6ZHKuj1gTpAdvbojfuqFv9spKudMEvrv7//I7Y7h0dyZb6i
sQCLE/jS5jd4dZPGkT2M50rQCToWEbGIzxnXshM9PWqbhpHZ6s7UBLx1xarV9GymtVrs//pn0BGH
IA4C3XSBIVwuhVyWSXOLpD8jYySMcLIdGQyNqsnA0lG29RN0hkILddWHUZaFP4/FLdrl77LKn1+D
lYCQC3+eh2ulQm5WQngJJbk0ac9TtMTuYfWaXvxudIV7XPoBlGcaybG9J8USP8y2d3Wo4Gb9mPdy
EIuvjK1zaosYk+1m7JVuP4h0FDuhtTZ6q72qz/2dO6pDtsdHtbtH9KeS3yO+sXcap9o9I18WwUhx
iubUebGYSI5E29h7a1iUQ6TkQxW+v+LbQjnTpQu/TpTHFRrmJrWfgIkvseLUZ8W1X9HxUMZdluRf
krZvzBstxque+DoW9QMABnxf+n6bsbKsd4uU/O4MxvZVYqiHknVRplY4tnN6aAZqo34qDKfei6ov
P09RkuyWtBy+UZEbj4Dibp69bU2Pix4mHp0qFCPxLduyS2YKmpOYM3FWgL6mQY+MLgSovO0D1aKE
GejI/d2y+PwtBXe5w+gWsAhwDNfLYxtuc53Yqmz74Zyu0IGzbRWNcTfWejfeTXmvj76JAO6YnjtV
iZWPM2aIzVNrqssun4u++LokFKi+ehQ6ntLEU+Kw8gpxJrPTHUqjQht+mpU+yb1jL0V0yKje9/5i
Q/rbVXme2d9QEyt4s4wqnaxHnEby6QNudjy65LX9V8WsUyXbt2Wp18E4clVTuDGl+4iUTRvf2HxX
hSXWH6AVXEHwSiuOc7Mjmglp2ioe6zPU3f5xTiwVUs/cNcUdAj6e6/f4SaOca3XtglZs37xiWiXd
vZZl04xXIJv0hN63uksBfKTQOOzkn6KJ6/lOLpqS7ZpZN46jFQ23LGe2nA4IUquXFmkGUPy1NbdJ
mfoKAEAy1eLsOOzgp67mZX9IE6rDmjbXxbnNNetRXYQVHRS9sJInZTTzLhgMO5d7WcHr//L+OX7j
cIFpoVoMjIfO85XLoS7U2c1BQ3B1Gs1Z2iMYykEaz5pWPw2tmzxPkxc9E+PrR2Eh1uKrKHc1K5RV
fokFoMkbIeQbRwueIrQt8KQrem/zaWVSRtM0FMa5o5BMvWexJ9/RquVgtvT7F5U29I0RrxB1wC1X
3Cy9Um4XiJmbfmk9jHAk4YqdjQntqWBCRlMGBi4VCE/RGGoqX5iT3r1oGf9S6NaUWXcKNSMwN0gL
Wje+yPUCrMKXK3mfFIBEdPNrJseMYrWxxdnqHDs9FgtNsJ0awwT84cRT2uy6ujSV4/vbYDvoiqFT
6Y5ohD2wDrfEHjVzE8tqFu/OKeF37J2Zddp7ejs+Fx0FjMDue3HLp2P9kn/eZ+uYJDwoQvGd1yj6
8tHuM6+skRpU7hCMzfqHWW0jvzdbkTwCDr0R4V6PhewDXWrSOtg+jHk5lkPXqai5zo80A7rXSZZR
OCxiMfzEmf8W+EP8Qf5Gru1h40Y0u6nGlHGhwJWecF+KLLLWUVJONZQM5QDyu/GWk/z1l7MhSLkY
MKxFGMC8lzMromVEUS6Ljk3hmSsHtntWsxl1bpQ72L5l93fsenWNrlDyQkbeQp0bPO/leBQe1TIz
E/uYS2UEeiOTuxE3j8Yn+PUOWZem8sb5fGOGjLjq+YPxhE66mSHG46ZchsU6ruK2qdtqz6rQulPd
SxQC4VTeiKu3Ie3vCbKeq7kEOtHbjC6nzxAxSeuYC2XZeYttYsKk1qEx5Jofqcp8l5b9souRVTlE
nnFLhvzqiVjH54FnecmJ4Clszn9JkcZR+sI9TlGbfEvo85zjSqrf0KQrv7mj0t9ZtafnJBiVe19S
xF9N0s1TuZjq/v1LYZuX/f4laKiB7uKx9bZuJZaBQhX5kHOspHB3hJLza+dR/RdWOTxlWk81tKHY
ewf7M//1/tDX53WVhKEYB797BedsztCimm6XWoW9ctW9U0+PKUxpW3506nZ8fX+ot7aXtwpRA4Xi
s7uba6j0kMOZJ4ZqKrPZUyWpd4gWub4yDdPBnul5vD+ewwG5vPa4ElbDjZVGuWqRXx4g1c1oy88a
21mbTcOf2qw7u3UzBlqnEvGj1JoHrOqt0ON6mkikkSQih8snA7RwOexQCVVFrNE8OrQPv46aQH11
GQgqjA7rlKrTbrS9r6dJ249SFrDwlYlsr3CUP7Cj3pKaNi0G4qgCK4jV8GznoVL6EkVVZIEvi4tn
ZSB2vZEsXG8chqWIQOzATOk4XQ4bV5G63rom1+GYHmDAWke3I2GIK93+8LcfkkrX2tEnESIH2B6P
bEgj8LileaRoo/7XRa74AnfKdLCfsWnj8AotD1XZ1vJvV3ZNtcm4QV1yKK+wnnR56Sm4vXfEhiN5
aHXit6AC8XnflxjMw1STgXDt9O792V7tn3XUFdFjrfBSyg2XC4suX9mVw+gea890nmMHWJmvN1P2
3TSXGnxAbro3Rrz6lIBzqVebjLumPFvNJhkjxYG9hXWkeQZdPqrK5C6dQb4nRaPeCkaIPZjA5bm8
/JybA1LSQaon2kcnbufpBclicsdG2GMcaGU7eb4UXo4cMuq+1mNdl436wymT7thyOfVHtRpldDZo
aFBCGnUcs1pj9myBxiIthz3iCZAfuyor57DGylYFfyXt5zhzjGlnqLP6icdbdoGuxdDEXCuetGNK
SWt4VlGGozM3RmX7Re/sab6fSkW4z2M9xUXoJF4D3wTvarGbKQHoX5tCpmNgItZhnha9doq9MULy
BA/QLOM/HXA04yOPm9b5LRqNQCEEiaJf5UX0uTZxoTnolaNnYQ1M4J+K7CTe6WU6PDYGneNAY7J4
E7Zlcm7BRbwoOHIUfpraBSnkSHWODor93dFL52NvRguIDvyD7yYRG//pWVf/UK2xU4Il1asaHVkE
KuDFZdhR90bDPTGoZr9P0NFsw6zW0gF/6o70Yyl1+xETlhR5Mq2cn5xUjV/WpOVbRbD4jTrdjG65
KbxTBpwqCYxWlTXmXa5bfta0Kh/9KZ/Mr0YRC4xDNG1pQ4qvvXFwh0qeh1Iqr6I1Cz2clNbSdoth
9ZPPfzecUSV0H3BGWlUJx7pozqkzexHAodwAHDJ64GSzruztBzdq6iwYXE2Jnhs70WluZhPLulRK
83FoRRwdyjFPHsQEOYI+bjO94u9r3WuVOQ4h8pbKawYwJvWRFCu+xSvSeMW+iVb9oNADT+6toiyK
Z5A/pvIjN5Bo78rYRX7XQ/B6LxO9LXeo1Yx1MLWN9E6AddV7cP1T5HfzjCtODPYqw2dt1tqnigp8
7pd6U5h7za55XQXi4Qcrge7/FDeoBYOiG9s0QPQxzg/kq50MUpe+1mujjVnzQA2sRdsLQUn7v45i
cRJYy5hRHy57Y8G3srT+a0hyiwN3hrin4YsQiQ9+U7PQwJYNeAB7gTvjFFO+M5cqGv5RCyFnLTB7
w7zvHRXCg4+wTTvhfzJL5VfZessH0xX98n1wLFyAQnAD5Y+GJnz/fyg7k926kWyLfhEB9s2U5O0l
S24k2Z4QbmT2TTCCZJBf/9bNN0lJCQtVBdQkE8UrMtpz9l77m71mxo9hUcwe4Y3WjMYj4yadVFJt
YxOLcrA7BF7j1KukdwoTmSqiDILeDKqAl4D+Vq7j2jfBn/tBWZsJ7B8pqdjWtfGZ2TiPnxq7p2lG
4IP+shVyDH5RbTHoaG8zouna0WqNKO6bxVONJqiI6zVSBUxw5f0yFw5xx0Yt480CvOB6kcztz8qn
0H1EWy7vq3GygrMv0S8lfbk2z6MohUvXZxBwU7pQzPw22agnXUeLoq1StvQLgLntl9Wj7peTxiqO
3WZF21V+Qa9hqDe1XppJuPJ3UHql/D0b7jDcF/VQeAgkLWjax1B5vZe47TSeOkQ24gCvZVnj3nLN
Njbgq1VppgxvIK/ecZu7etENaCvHWX9PfhbplAhCx4/lspZGPMsqGGC8mLa8z/ClhalVetbTOC7d
fekZfrjPx1D32Px6xDUTnGEmhtymzx3lrI8UPvsIGy7y8vxW6lAjHghUV91YDs3/Z4Z/AaE4N4Pb
EHLjEPsoGaJTJe38oSs2BKZIxPgXImeRMVr9/CrmY6jsXWYMUEExIDclXuLSGg2W5rZTTZtIaYy0
9ilzVOmqiCKJ2s0g2wgV2IzwRU/41IOyPYXO6DipqppeoITYgiAZZGu7B7EhYLgRIve/d60O71xz
0nMq3Wky4rUhS2cXIGMMf45LpfO4v4pKoEn1ukxQz9QIjHyNinQMBAyPwRsn4qqrkYSjPFxn8kGK
pXo2MKT+WZo8wkdnFl/80RFecr3fYiW2Iv17nipWHzyO66VSefFpgzYGET9aWDiaoogeDWN2aF4X
4B0PbeVtJzSvKzaprM+eNCmSTeyFU/kd7r95G4iOahn08Om2sGsSAoptneZdOBn6FEWy/9oYpmnH
y2oPQRwqQz3mNNH/jIaN96j3pRC7rB3cKZl0UP4m2acr47EHk+fEs9uwCEVdc6W/z+gtt8FS0YFM
xoZM53EmiUZPJh9pk2j5ikKHZcJJa/1orwJ+EIlEU3MHfVc/KidvPsKt+idHxRf9nVsJw/3ouEZE
IBQH5kyedAUQCgPFvO5Gpxb1x0Zv3mVVS0CF3Vi770Om9DezEF69N7sxsvcz7uGbAmI1Yp5GuR/k
Wvuw0idfoKsdRy8/CGvzb4LOMuw40H33pZG58ZwF0G5OKKGA8gsh+SquNGou3nQhkkkVfktUQt43
0AJybsmZGqgoLdkaDEdn5uWiiShRQCMNQI6Jqe129hafwvVg0qgVXnT2azYI/F5u1Z7GTCzy5HDz
U7tKVZO5G0m18EhzRNENakuKG6dEHImguSxw7PeN8hNP4guI/VJ5y63XV+3dwrVepJXZSeRVsnXR
6jp+edNEeaT3YU+i+Y079dnvasyu2tiwKAk1X1pVxVPpyE9h6wYzF6OyqSDuz9PzRGHsm3JE5+5Q
Nys0UuDd46iFZxVnyJU+tmU2TPFam80cW3QgKkRsfKxDuczTpzrcGkAgpmndrf0QcMYqueKi/A62
u65xwyX2qjmogYt11Jy15AjDjtP1fXJVlxtIly0VsAxF1q/ALbslQRambpVByp6Rm0t945iLfLZa
6knx1ney/Wy2TZXzTbvwyaEuLBNraefnyrA0uPxIWN3RtoaMtt7YOVEyGGhcY2nT9gxpP1aXsJDL
72DOLZEUvvDUo9WretjlcjSnZGxaxzr6JSrbEUfH2t+WrqXsQ7mF6hMpX1XJH8idMJVOhtwYI8iY
UT+hCb9Ogz+ci5GGWYz1O3CeNS6c8hBudlandHDmXdRLZNmcGufnmf1E7ftQZzD8c527t169AGcr
8iD/GrlyIVDQFzZxbHysKPFyOAixPZtzcdJ9u1YHwwxX1LaTKRA7obx3Y+z2WUcYxELKdjRRdm4C
6TzSx9r6nfLrsUA6RCjVPoq29TNZIxplm+YYubPtDqjuwDmtRsupPfIvoqj+ZJQGnb7c76cwIdEi
vEefaq1oKi0IjBEe5LO0rrx3Z7Xc+khQRfhcRB1KtIj8A3/fajjCSQsCWrC/hvaY1sPEVwfO16kz
/cd2TtHJdMWTCIhQjPtssg4mTGMzRRM24lAio4+/Z8Xag2rEt9rbDA1adhADFd647DNSQGpg+0zE
xSK0gapjj2Z3Lf0qtluj6D/Bj7CWc8GgR+LYiQwlXWGMuO9za0r7Iep/96VXf0Ilx1HQC9htzout
/eO0NEyAmmb+xWx8vhCaDJ/ogNWcEKNF0M9iiQxii71u40jXiApVhrtmNTiDYGLQp36pyTpgUFdk
IdAL3EHoLMzPJX1r6z7aaHzF4EaJ+DABrdHF9Ir6UutNh6neZH3nIxkcLzRgVCqheLZtHPSK+SuH
TasvnpoimYbFwC8INq996FpoOV/MwcqWZHU6xQSwpyraL6PRIy11ZGGduNlPyF91Pyh9Zy80wk82
8JEoln3ZFizgxUBPfB7hNNIxG4ck8yzq81whAETF0ZLJpx7150iVA1Rras1N1e8bCuzRTorJ+FhH
GKK+hwX/z/FQ2iPgrlIA/x1GqzHuaSVaHA1YuYYU6wOPxTjZ9rey15JjStsYn0S/LV/CkUzkiycm
VRMC2wQHY1Ss3yGHU53Uhur6G3uz7frkurPpxFbU8+V6a1mnD7SXgiiBaTgsty7UeiOmyFgZKAJq
jl5eLrrgM81P49uVgJt93xYxflC0I9TBkMIM33GI/VfNBF85NairAAh32ss7tldTh5lU7p7yWZ6J
FlGfbUvYSTYZ7t5s1z9yNt6jqP1TEHl97cX6QqMlvPZZX5c7F1wTwqDLf8IrF1Q3xN5oJ205wAPv
pst5zS4dlIeUeBT2OStYhuJhme1j7RkYgyeFKDIB9BM91DmwyV3OEh6gtrVKTDDUamPfyosbcEzT
mNp56X9BROx2NzocrF8U17o9ZBLIW4FX8/HUGhZGOs0TPXrkwMr5NICqtC+2Xlp9My5+fZWcNjMv
Q9ZV0ph9dxfCHF8UMEZEa9/rYYAv1W+h+8e33Mw9WQiQHwBUZutNL7T35Cv6P3HHFvKHJAIugZGf
GeVeuRtqVyo9Q3lhjgrFvWEMJdvMopq92zcjPUXtI+MXE3PhXAZE8ZzWojTVntLQdln9xe72FjoZ
a1esfv2wRuFUPACNXNuUK6HOkJrUTsXuoLL7v1dm3hQusHX9P6WV5gZlklejhnqaXBCIFWcj6txP
i3S2m5qEdQIEtkZTos4DIK79eCj09OXvT35bobmmhNPHMc0goGF6Hc//qvHl3OxNmffVOVL+GQ1/
9hy0oBEcizbVO3W9N+UnZHgRpjIeQ9CW676qihuZRShKV+OpKNFSrIq5F9ZyTYaxDb5k2XvU/v+o
wvM8Kpe0xbCHgvd6+aehuBnoA2QeUsyoPNrlVt0b2xJuaTP66yNBBajxGSgXu5yyLcbExBlwmgf3
bJbG9vz31/zmA0OCQV3CRwau5tIFeflbOBbakeoC76TENh/HYbL3lQ5d/C4RQkwa7uN3EAE/qyLL
gndqjf/1aDKo+b4mAgysPy8fbdEUp2Fo+icEVpzruL7sOSqM+4geCUfVrJu+BrymS1BjXvv7X/1f
n4AWAGgosBdwTl7T3BxXhHkbrP6JdggRtziDSWWd2mxIkUkSl1oX1ZQslFes2CJRgb2XvKk8Jsc4
/NBEXvNeqMl/DEEkcvwXUz/JHa+NZI6DqTYnY5K8slkehgWwZ2pog5xz3QwllbRKz7u/v4P/eP08
kvjda4g0Re1XbRAZWf1Y94t38qbWTsupyA+LZxhpUbrFGeukPuDQgJe1ue2nvz/5P7YiMGBgNpjb
uDj/+Tj/mtrS0kFda7oUkVLhvsny6gdVVzK0kI6cJkF9O9tsAC9/f+p//b2wXKAxM/WYdNd//q+n
Onab5df62UniGTB+NE3kFPsZS2Ky2MGCp3TJ8CpNS93si5UYtHeUiP/5eLpO/Ocq4nr9+NUg/y6Y
DP5oEif3HbqBS6jX5V4sKugSWYzZr7zs5bHjFP9eJO7btiO0s4h2MYqiK7v11SreaUqpFDjoq05U
GpCMsiglXNTxtUUS3DKpAVObaAI47vxy9m/RCL+HcX2znF9dz8h36U9BwkZx9fLto4Nw8GqG3knK
3t63q8hPPeywOui298gD1yXrxakDe/AVk4sROUQS8wbBESwD0g7WlYma7rx3Otsg7Az8Fa7bwm3E
zdwSvBWP5kgqZiTqSnyEQKyK/VZX4c0yW/N7bTnr+oJf/SQoJ3wDFjqEMK+lOcilOmvLq/BU4FE9
oItp/Njl1H/wm2i76DAbqzM6me0+aIRqLpMpa8SMne+ul3az2zTvJioWtVWOO6OV2Xsf582EpMHP
oGT5Zz2EsvyqTRnBYuCdTtW5GWbqsX4172mIitTKA/uZGAnEcBSx3tl130wIHkrLEKEVCg00V6+W
/026kv5DXZ+9FlZXPPq5TYhKLS4FSb3bSTalNVFDWavimOOI8v/X5YDH0/oxwW9gyrBeOxY8U9js
uUTHmAuQBIWLe4glTTfKS40ljpUSOZIRKOU7I/fnz//jWoSowvvnMI695prU9nI28OUXe6MLfcry
UZ5RzBPJZEfcRUlqXc4gz/vT6KtFJMKczD9/f/YbrwabXgBUG68G+lp6fK9WA4xrzjq0a3ky1259
aPJ67A6mpTQ3r4pWtVxo/NzoTqAvkUWrssfFxqyaDsDicHL709CmrurnLk+2bhLNDyvUg32RlPHN
Q92OztGf4DP//Ue/2R+vuwUqqmvP7h8AwMsXNiCrpvbnDhyZshufIsVXcmTU3vbG37OO3Pe8Bm9W
q+vjgNogDaHYDC7k5eOsWdOaFf5wanJh71wKq3+UvdV71Vnvpme/nXw8i04SQxHzFw98+Syzt/pK
92I4QeuVUK5VucXm/9MKLI0NdEGb+6Us1/mdC+HbMxBvFCURTVfQIaz4r8YBSHWflRFP4hi1sz5T
VbV3yunm25Kj1ze4+svtuHolMUBRc8107Q35PPYzBWd0Dfk70p83bxxZGgox9ypqogjy+i0Mq0Gh
RQnnREDa+iRpl965Tu5EpzZy5+6dvfjNKwfmdXVUmBhwUFO//svdUGB07JHhUNyyMYnWarSOJQMv
PEHak2i6/bHOkhXgQ/MOKePNQCY1kCsV51rARdca5MuvLVQvyo5L7mnzdWPHNnPn1unoTfX2fOcP
wTvGrLevlcddwW7k+8Iaen3Ozcl3I3VBzqex8pd0UGt1j42gOuilee989falulehCyElqCQQcb06
T3ruCDF86+aTDT390Lp2tqtqtERtTqkznjqbHLpc/c9fkmIG1WW+YoRW4vW5GRkI6Tk4aE/RFT6R
Fp3fzMkM4SSPaVy6zZEwA/FcQbJ7z8T1ZvtCX3iFG13Pz9eE7VfTdqBaE4R1BH5+2rInd8uxK5sT
IAQnm015XksMvbGftdD4SYQq7f3fF8S3b/sfDRfXY4ubG4eLl+NoalvCF0bLPWFvjgQq/qCIGxfr
gVpqmxCC9lmAg47//tC3owmdY8B6wenZ4xj3asUodW1UK3vpqS+H+txY3uwkG6fnMTGoL2XHvz/t
zVQhw4vcS2IxsO9wSbv+838d2DHO0BCwgvEyiGFp47Ac6GDleUH/0O+WZyq7vOH/+ZGWjXqaxFYM
xQhwXj6yJNkbP8CiLsjzLDqdC2HCsqk4IPi40PPzkANW+fsjr+/sxdEQhb8Lk8/mEu6wKb8aR1VU
dxkDabqYWZhbeDsCNZ0GkgSr578/6A3jkWIRYqlrDD1IeGL7Xm1qI61/v8JzfqkEmrBTCV+pS0pK
t+XvXGr/c+hJTeIHSMeyTmRXht9Mxm97Sz+luqdLu5S/+i5Y/Ji4qmB55zT49mMDTeYICpuM4wmK
p5dv3pDBrO18Mi/QdtGx2sjpYxsdwcdwWpdjK9f/tbBFjhkKp6v78sqmfU0sqpsCmbjGZNU2Wgdn
icP8gxLeH21ZxQHbkTV9xFlnHqt5qQ5//xBvZhEEFcoeVwUoaXvQ317+qVaBAa5V+NOryJ79KW7x
MalbT+Nrvxma5T2q6NsBdv1TEdRS4ELU9fq2vUHECIeMpEQn7Ef3EV8NFilQCN7wzki+LjkvRzI3
aziLV8BaRMXu+s//NV/DzqMv6xvDpeFEU647NfSwEyC/1E+tt4b6BFgzGz/CImrnX37m9t/+/l5f
Pz8ymboeNUP8Kx4ZLK/Wi7nMzZGtsLjonOhjp7bdZK09e1fZk2yTbOyrHwsO7INrzE2e/v3Zr5fj
f559rS6w/xGZ+5rjXGvorJnNs3t2VwxDhTjTAqGjGAzbV7W03aMuRv3094e+njPXhzKCuVQiJb7q
Pl++cCZ7Fa7NWF7KjGkfl2iaPrmLwJeidFvHFf31/J0F8o2fgWdixgc4EGKJ4zL/aoVE7kg6Qr5V
MLDmYieHIsMEVat7JyjB7mi/OY4olpKpzjorGRVitWDyo3fe9n986WstASE8plJG9qvFokLXIiTd
qgteSecpok93Z/S6vYSzi0DNyyp9jgJjSb0I6evf3/kbe9D1BXARQQjKYQdD9av1WqLgsQgqqy7w
WvrmWNMBxgmY08yKuzwfHsYGPRe9t1HTHR627TSshZEldW7QOFfL/As/lL1C90VdhWLfSXW7+McB
sfaFVkL1Y5ZF9s5H4+ryamryo68+Oq67HBauKW8vR8rUceH0x247j0tUffA1/LTUWJCtxm1UhHZc
qs45e2t5zYgXyPzuQf/kf+TkhFXcEYETPIxsKF86W8hnZF3Lg6NBzhBbYvuQ5302i5sIxWL5rW+X
Ru+zqC+zm9bJ152caTbfoLdp88dCuMWzLq8sgKDzl0cHbxvZv6s9HlfauSi+h9z4UwyZtm4F7exi
pVNTDeLOsa3ppgsJxerItOXFp1JOk/yy0qOv98CHBg/SQLOZ9gFzgWvxJUyv/dH2woKMRef1u9jE
Kj/0dgQ9dFRIYRIgBs79RGRf/9ArL5exsVoTZIbWkZ55dJ2ufy7MwLqzim363mnL72KR2/NDTvup
iI2t1H/UYg0Gas6xFqfad7gpRix5eOVcVV4MkXnubmqCZd9nHpWmLbSKve0UYXaOwO4ENxpnECS4
OZqbLz2il+putJS5HJ3JGz8shPcgSwimwjsu3qaKA8AznSXVqANjV46ibm/Hps5Orof6B36KL6aP
qy+0lVg9HW1Og8jhyPIizCcFNzNUGPGoB6Sl2S4Pi8ra7s69BmknfbflJsLB2b+srieyxJsmisIR
HvNTPUjCXNdezxeV5+Uc9+TZfe+CqQ7wfwhdpxUdzynNW7v7ZhcErcbVouRK77rQPyejp/leIh17
DhfL9D7MtUOokSKZ5FM0rWP+obPXZr0dWCe6uJ9BXiT1ptGptKtyLoD+NzMOzRBcaEmP4LsPAe7j
Umy4VjM3WOF4ACYvEnr4hRPDXon2AbA990D0N0ME2f06ooST9Z72/4xMm5Fmw0JEhLwXDoCg49IK
zH2cbKYcVaZQv+c1F79Mc/CqHQQnq7l3AzzgN1uYudbBmD1h3UaZcKjLTH74uE3eNpyiGakLbsVl
wpbfONYNVcTmV6CLyYw3MEsFhsd5kIw1LoSfcXYN8/MkdD5cBny8aAInp/2OvCPM/6B6KOqPHqwv
/cej01fjo4yCLIVE5GdHJxcDUKup7hAoUJ06LNw8uKUCmrmfnKotd64jcnVawYW0uyrfUIm2zIEh
rV0hZYqLt0cn0LNKnjRpqjpGdWBan5i4hvMZ5CXyjWAuyjJpnMX9RTt2adJ8viqe6rJz7XibGqUe
EELZTzCNO30vlwrAW9+Y1peymNCaZVZo+OkasLJ8rdZs4Sq9ugi6zmD43d+ExDAeUPuQ3RPUW/tx
20r/oYUGWKdXuP0DpThdP9jc36AQuYGWcUPlU576vHTWPTCeZjSS0O0XC7cMWrg5BfASdT9YruUP
+oTbd5hL5m+zbGmhzQXSm+9K1mNP/0SGh+jKS0prJxPzIbOWDIihM211qj3U1xgWZv5FYubyEac7
tZg4a6X5ibDya3lQK+9mMVuMa1JPniD6rs26ixi1syUuxr403KRjJVUAwzABXDbdaSkobQtz3Npv
Bp0UhKCuyUSrvBkrL/NhHG7ooWbTzhRB5iWm9qm92aoozpHRsps4bAw/gJoN2H+NyFfxyE3vYk2u
HncbBApvn3WD1yM7Jtdk11db9lWW8HESCpuyp20V9V9JhBwEGX7L+HWNBiZtxn32ySnz6Fs1za57
G9h5lJqF601nY8yyQ9S7xhUDIqf2SMUIvHTcUMQ9D5td1gcUppxu2sEYbMjwUBeQfKqh+mQV3eqe
+6EaipMNdO4kvG3qPw60sAc7HhHXWylSyvI2cutpPU9s7GeDarsF+ybr/N1VD/8YNegxU45qMA8y
aS0GK3LvfMNiL6DKRaihD9zYqiANEaeYSaFL6UIAkUaWxyuaDrOOo7nrP0ct29uTWzZ2dz9MMpDn
MRyRCVWDPbR3gnXHOPYAPp8z6Vkb2BJhA/VTreXq1FkU8mMivaHc4T8R4dcot6MnYVwxUObatkEM
9Mki9ZvR1qZNjoD+hJw9XI5l4To6Raat0E9VE7Wfu1WprP8gK39eCJ52waYlLcoM5Fh92Un1DarW
UJ6WyJY3TRjV9U07j/rcmkVjfpoj7Z65L3VWXArbmNLVV4PFaXoWJ8eaRJFyv7fb0zDPqkqWzlmi
lAgq/7POx+jBbSGqHcd+DYqnjCPpcn8Vk31jAel/KqcwbreydJpzASpu/OpR5Vh2gB1ZjIx/kFnh
INz6C+otS5wnYiYOwmSp3ZmVl1s/uDoYO16c6G+ujpiTMbXWDFvN74EKAAmzPTRAcHUl/sdyGw56
GraBmazdWt1s9poHHzbVLePz5BfBc9H0fb+nCuaqo7kp9XuVOXrgfhh8VAaZW9EKtmgA9+lVR4Go
iZvFYfMgPf2kUkoeix827nPU81Mg3+nCAnBNeTHVfu5Zv4bCt7qbaItEhu4eUXbzlAnG6cndbKv4
k02Z7cY1reYn3WB5O+blNuaEl7bz0eIbhifgWt5jg0W4Apq3mtQEqAAXl8Bbtbcbu9FwjqsRCDdZ
StduLt6YLz8IpAClX3mGaVwK4Tf5xZ0CImyivHSDm2wOzUOJY7XZ9x024AdTmxEER+D/MaITs90H
UPK6nznrRJ50vXDRWgWwRhKNpsQ/QCtwyVThc/qJllkEIFAp49C7yOTwWlD1+sAKlZepmef97hoU
Np9aY93IMeiJ6/DTwTLM4ZC7YftoOBWqzMGY3Gzfdg4bvhBNtUdVYy+pXXZ2cQg2vVZ7zoh4t3Nw
cFU8W/mw3nYrWunEWPJx2lnQB6fUV8p70tGy5snAj+xjABNBtVv6qPkpyCyy9k00I1xUZRPsQ7eY
OcaEfcYJLRKodh0jerDzNZA/gwq7P8S/3Jz+BH2AVKxXFdbE2SypH84FmYS3o7tZ5BD67Vbd1t3Q
eKc1CMu0ya7oBmPTzhgbTuevsbUE0ku6YXDIf/LHFfVbUPsuylMjKL+DbW046xaLvqspocrEQxY5
pWUXzuEH6jGyuIO7WU2f19noDq0XbRzprjHDB0PJoEM62ecr0jlBPhDunCEiiUnFKDmDe7w89XA7
llRMPlFBqh4H6ijdUUcj1GBOGLZIF2dYvxr9jMY9HvymtZOZlvlwNKQ5B+lYNp6xw4uGeh97+pDO
nafnZAm9QuONRVbWAfkrjOUXDMscI/vQO+6OwY1ILbTblcIkteyEBaf1v9ekO4+7TFRLzUpFaS/V
diD9oyj97pIDBckTsTjytnR86X8IBvxnMHaRCw+XntRed+cb6IKTgnPZlORGZaG2blyHTsUCBPAW
pfkwUnjNDFElPYfj9gavOb4V0mINRBZIra8nbor8HwVSIY/DoyuM4Kr5FazMftuuiKhH+UWPnVen
Vh92MHXBqVFO1d1052+Vsf5aNqNvUmwpy0mY9YjarjV1dJtn+Nhl4rAT2PdDtMiPm5lP9Q32imjE
WiAjGK84iXrTvNlaq/juG8RWnbIpWlm3qIzYn4xQgQ3FbsHZExeqzHeSRNJijvOwMYI46gW6gYYk
L2fPjjq1aVjRE0kVaLo87fKlOfqZF9i3hTl7PxHiD7TXVRQUB6Nu5mPpRBpQ01jX0D6R4Zg3y7YY
ToLWn4wI+CRWu29LzmuJRmbzhUfDilVi3fpzKUZ/OTCIhId9qdJmksnIqe/WRgJfAb/XUjEcCpHY
s56jD/NUclxyi6KzHtvtqhlt4KvV5yIb1+JB15OUOwS2w9HPm9LcgaTjgmehCnaTvkZ8mXp9b9Jp
phVkZGTBiUj0rGQi6pIZzmTLUUTVy8/Q4EASNyok2T2PogaWgZV7QwySU64nziO2Om5XM/UmIn+M
far0GQpYeokxO5WKGAqys3fgnL3Eq606vO0igMk73jLe5MIcuWmoYfO/tL7N6fPqQ8lhNrQSZLXy
8TZNSmP7aVpdslgBZ1qacCu+uLPM9hGn/LxLpyUaH4PMnqsz8THlF6tcg3XXrPhiYd6A2/Rie5iq
fqfLrtEJYdKkPEtIOR6NeQqGFwpNYFjhdCPrR1w7eUVCECnq97b0vW/ZtqLzzOzNCHdoQzk5e2s3
aKipalMel0ijtJKiZo3o49LxmvpGl34gbw3f7m9DGwjXMZeklTCT8XPKGIWhWuKl0CbfrSUKZZ7H
7KsfIv+Jffxn6dZwK4x91CUiGRbdBee8QFm1q4kS/75OkOWT2bG13HECyXj7CK79x0LmA/pYf5nr
M1t6uDMcTdQLYa/R88gKUmeoIMB1/1J1X30Trenqx7bpseSZGf7CbikdOPWRWG8DiZr1sEBI/144
27yezTYM15gJWauPMhvVuXVHq0+LBT73sVa2vbcGYl9QCxeiPLd9kBMwu9bwZQ/zBhKLlLq1ZyNz
ygktBNVAI/xiOv48nhfuXz/Ellt/htLHS9KE7ugenIlvq9nI2l2kiXRPu8kxIM0OTilEEQ8bmFyY
0JRSY1vi8wMsq7uP8FBrc48gtNnOHRVmtQ+2ftAplxpvSdCC9A9rKxCNoq3wo3XXipqV1PQ29wn6
caN365xZw85CeG6lwgFyN9GQb58IV9+ifUvAn//ZRrssH4QBVAw0bgvhPd/IKtmvQRkGsVt64Mxt
LGjb90z6Wn9gE15UysrdeqeZ4jQ3X89EYSZqA94nGvXARo+zNfXZVfx8vCKsYnmSV9SKD3Xd+TKu
KrTd8YbOBF61aOu2+7DArl84JPrkj3HRMWGa5aO73E71KD/iE5HVgXCvK36b3em8+AiuYqtpse14
1WaJw2Z1pYnqozOHW9Dt0Y+xZKEA3ppV4b4Sc7ViIhBlXe4yp2j1h8gXKnhko7WCh7y0OO7HCIrG
H1bmyepeYBS2bkJJzTUZA1NstxifLPTf63r1pwYi+snKyj7WEbsyxIJaApc0sSLVHiWumF0zGaLc
6yo3nySSTTMZpwIBddaqGbXruuTPfl4pk3ucb5DN5VplZnTvVBnf1nQdD+AXxWzIvS7t05dFs9Ha
asaYCceosZv5rvKtnMUybND046ccDmNAPeITvJRQHv9eZHz7ZFQOJEB7yKLRL73208MOl2FVg+xx
erPbj6JjITIMPKBxUFbqQPxYM58ruNrOO5XCN5oA2m1YkMnY5X+RilmvqpuqxliUw+C8oArhCMdN
uzGoew02PfE8N3FkBe3PXNcYOGwIDrE/2n4yUWT5bcGxfKd5/Z+/hiYgSk2UkW/hXBJg/AIir760
IfILtvttO1MybHqqIMPwINAfq8tajzStcH58r4KCkgDyFWx0YLvf+Shvis5Xes81gw7FBIKh1+x7
Q0N7jGyV35Sz1zzazVadpAVkgVUM+DY5YfpoqwBjRe+8FwH4ptDvoJFCpUlnkmyN0HxVdBdM0Aki
fn0O6r79ak9jRu7gFUPsOvMF82X1TpH7zZ/KwDcRKiANhvYFkeXlyLcKkW+ds9bnpRB9UiyLd+eJ
3rrd+I0MgWstalFPTMbivS/+WqmIFAtBKHvrlVF6bQi+fLL2uRiPBK2dpUbRDncrHKuPjjetZLYG
/8gYpjxI/BVNDBkRuivSeeWEsyc1rzms5og/yF+nNdqN9dxFT5Whze3/KDuz3jiRLgz/IiS2Yrlt
6MV2e2k7dpzcoMRJgGLfl1//Pfi7ienIrRlpRqNoNNBAVZ3znnfZJ+xOBDtZqYz22IhO5lXqaEnu
B+iMLg1IVki7ITh0McPAVwTrHATvq9FEr9sj1a9FHoI1FfhuTN38RZmqFkGaC2p7Yb3+42rkTqBG
WrhsC5vu4+NKBSrvEbbXtsJxPN/OQOCzN4FyXxtI0v58viutBon8NE2oBpxpqJx8ieu9IZmsXqAA
Nrcz6udhkxMEQQaLYrx+fpnz34T/E30OPPyl0Fqvs9IVox2wK2/jDAHOba81VvR16CBQHSbTCYKn
zy+3psOxuyOKcR0+PCB/uBzLYvhrbDmhYOuw9bBOOb4qGu3L7DYJfrgdphubUWDwvx+UsA+vgDn6
iqpIR8DqQ1JPfyowhvQtu1SUbIIBG61+m5nojyu/zsMZQbRZhpbP0L0q5cbplULX9hfufkV2Xc4m
eFrMdnScVwhKWl7a33ffUy/Y5mydGtfKHsjgcCUyFtPNQEqi27mwsu9KN4ebmXOcMVNepI9ZWQ6v
pYlrwn8j4yz3wi1AZXPgwxAEtPr2O7wf8iI3o8c8pF7chCC/XpSO2vehjuyniDn7Fj5oeoHHttoc
ueoSYM1frDhOzXUQRC5bJKND35+cIQ9+BV2UfQkUZ55/KnnVFH7amxhb/OenzjUdmlTNYCGcqSby
DMEAeQTqCR8Oy70qx2jKb0qzyB38LoJUd4g6yBJrHzRhVjRUrNRb3xRsDWeQQzCTLSCaSiXz+W2t
Ns/lSVArwGpgy6ZwEattu5zNIB37Zjypybxt7XSyAKTtq0EHqvVo4vNrPHrYibD8z41DROrbJU7v
mmPC7sdMDDYj9QN1kzBW9UNit3GbTIF2QpQZxrRYfWzt61KZlVdjCNSHBfnLGV/1oAVNNDXRc5Co
Q3adk7+sJtdGlBTahiRdAefZYTu6FNjzTgj7i6TADbJRMAZFULSwpta8qbqoAztRW4uMJepMeW0x
nWZKnkF3nOi/1Ew5mvXUj1eIBNwo32gw5sH1a8u1TqozuP2uxmKJlA2S40z8/HIjzZ/03Aibm4C2
7GousBj8g7Z/ZoKAiBzTVbzGs2aXyRC1et11UsPgPA/0YPQ0s26fsjGLWnKLJuwx/LQswSJQsyna
AUMSMexGbXKz+8DNmeYpbiiTTYfT23RyFmSg3Cht1G7rHk+MrUxDoVyjQhW113VoF0XfxsY27dsA
9CVCo9veMdHVzVOZgLRNm1SRg/WQw/oRfj5VuH1bEbrqg86Mdg8+ryqP3FX6ylmNsnjghaaegAbU
HwY1mbJrplh3s6Kb2UOAxhv88vPPeV3+Le8KUwiEt1Q95A+Yq6l1qVD9amarnYZq6I+5G2Q4LHPc
e7kstczLTZnqfpIm8bAL2cN9pHwVOULRkiGiutOXz29nVRRxNwsVmNMWlhakobUUri0GM6SOqB7b
ObgfGrzpXLz2vSFt6OLzIPnjmHlw0PqguLDb/PPC6KMgRrHE2U8+bvHKYJY6GGf9CNE5OsAvARDO
iRHkj7MHGCAKcx+FP6wx/zl8/pvXdI/lR7O5YgtLBJ/t0Bh8vHa0WP6o4xQ9lgN+QH5DI7hon8kE
9YgTR53ZBqnxJe4125vVMn4ckJl/TReR8ec3cv4MkIhyM8gEFse2dT6xAqZWQ0DuHjubL90MNP29
e2ViMtV71aziH1K1Ig93AuXl8yuvejGegGlxrFjL5opj5prvkZY6k2I0nSdHC0a5S0UfTcdY1tL0
TRIkfc1qe415BU4jF34zjBKe7sfNit+K1+MiUUAY5qzIwmpMCmHtNunjsERTMJczKtgVY84gIgXN
XjIeCyflrJ/dUS03ND75/DSOAm/ZdoJQEPmxMsrhOCi9bh1mDA2Dk852N/7BJCOa5G+6cXe4BeSo
yG6R2RDtW+ZdhQeMH6THseyiauNEeNhtrHIcI/JTag2ea5LXN3hEFUzAGlbhtu1j9TZzJFzqTFVH
xdOINCJ/D35ByRwt6OvbYI5M9H2cyP0OE2mFOWJQgUd+oTArHixjAh5hBwxOoqgqaz+OWpNv+04B
ZqlMVTb7xo7Nyptbq8UTwOpU+21ucbfwQhLYAiZlaPI2UYuOl1FCJK0H0PvsmEuiZvaIykXjFbqi
dzwqHlh7jYi7sf0Se/jOt3u4c17W6ECVgqCO6onYXtk8oMRqs5thFNLwmPk55McUAjwo9yIGN+Tf
jBmSRbsenUeV2qbY2MCsXxNinHDcbeQ8fhNWJr4v5sXO1hq65oGQsdzad3GfSYJd4MTQW/VDvWt1
aB9OlivDywBz6JDEo8RsxjJq5TgMlHgbbJ2maGtJgm44pvK+qXXP1bDw+FXjLaL5fQK3Jd+HU2VW
350htK2HJaEdQZFsFO2KCETRRN7k0p82VESGRxVnzNWhGnL1VrIDy2o3D3Nt+nXWcbzN9sSSRptv
tN9qSxuKI/TNFEdnog9/D1PmPORDNrzoxTTiAkFkU45GCQMDHL2IeVJ7EBMgy9A9kMBGk+Sp8IyI
aYoiUprUdHauQQWDaS8Gp/gOXaXFAQaW6Vdc91LXn5QluMxKjRxcG2J1Pe2RQKvytTAa6e4ZJ5YT
eHSFJLwuUOJ7kplI4NXTwOB1CxHdTa8mY0zVK8Yk/c8qzcLEV3F3Kic2zd55bnDZNY5dmHX2LtIj
pWI01vZ2dmD6pUOBssz+RrMz23xqJ80gHWmCXRX7ZuZa0z0fQpr9aHTKnLtgRKhwpTAXEhu0k7Lc
I/FrM18DA89usFRuxRcit8P+OFeqaDY9flpv8zwlLK6hdNWbQc8cAdu2iAExgwhl2nYszHKf2YOp
fVGQXc3hbrFeuSLiLW/13VLUUFFltvo8KqVDkoqGJAalTiCKnXQaoOU77PSGUtmKCL96b5ZJc+qZ
xaQP+txNYtMlmRJc0Nydb5LQLYljowiHZQyZ+eMxQaopuVcYwjwS86X7RP45W7gA6nFSi+i56Drg
Z9c0/+uBzKJbTIyx8AOpsNd8U+z4yasCqX5MUqIlMkR9XxzpFG+u3WDLX7CetRu8+4P7vHXrS8mL
5weSEPgk0XHgtAlhfFVrZ46KFj4yxImPeYaO0jkjPB4cCRKDqTUz2n2EPL+/MzAvImyrATmN/vvh
zEwJiAk+CQ8CJe/Hp241TD8tJEKPWLhSGtVIue6R9dpXZlYFT0avmgdhTPHBamf7NLpkdSttrFzo
QM/PKBYl9m0YRDH45O+PNzFCSEuREmePKTo+cOqkjSd0jbMxOtuQ4E71Smi1ZV84G/91VQh6VESL
Zuj/6YB/tb0pgz989eby0VbV6FRodvS7DfL5ALqZ3qsNoon/XoxaIDvAb+gbaG7X2oe+bJf86Lx4
bOwwzw9KPsK6IeAOxLoqCtvHm8Rx7nCWesmZj+5J0mmwOqKau62ZBvw39jpFyYKKYvCKxhWdmrGs
x79+fskMxi01rXwc6iL93rRldcwmSESDnMvFtmUekd0sRj6jcsmX4R9LnZrEMlEv8uVhHPDx0mRl
l5QlVfHIREYycDRUfxxE9wPFnMChTNDbMu1+/LwIO3/d4p0pjyCPT91cq6YQZCqQWWAa9R3JkyWm
f8yLhwKS8xiXO8IxyFT8/Irvv2NVewFAYkiuO2wvZwscrgDVQlOYpyRmFgUFqzBAMywn6g8hJ6u2
byaR7majBHJssY9CwhoEkdt+ZTdQymPpMDTdh21YQKExU0PegVFwKOOjOT9x58QFs7lkM1TSYjLc
X5OddVgnJtMYF54WZJOB51xcU8v5n/+ws41LZ8Us+QAAbBh6rAEjRB8FyU29fMpsmeJB3YjqoBDy
uNfKXj3YLhr0jQ1EhJMXU+cLT3WFUPCxLpgeuxYVBYkmxvKe//puE9kORjaW6ZMpomHXKCqfDJXS
UR3TysvrPjnkSmLcG0ZhXmPhqT19/tvfIcoPL3WZpgi6CJYPTNC1pAjdj6ZWfCyPrJbB8BSZugw5
yMH6Pbp9fAK3Yp42q3azl5WVf+nKCM87h43hmUilDJVVJl4+v6Wz5cTehR/BgkZYy/m5KvHTJLMr
JZ31R5nE6aOBOOKgOsYcbPXKFAeZ9MGxn+vywkdwtp4g6bN0NTRzLplg67ZuJjo3wPbffKwCJXBu
pt7IjkGVEZ9bVG6Cq6rSvX3+O1eoLm8ea5Xl8aJWQHSzZqBHSJoZZofTYzcq2ZemUopHO9bkPkqp
rj+/1PkjZVCDOg7CDgcz7hYfPzIUYsSmDm74VEZl/bUY9G9D7Fg3Oe19tumCLoHMUsr/2qRTxSJ9
oEnF0xwp7+o91iSakOtXBY9xY4Q39GyOp2pQ5MYhEHdWZds3VU7ZxwTzopD3/NFyZctaQgUBxPi6
P/7eWR+LMUm76KkAmzkQLk/6p9bX4X1Qa7V+4Rw01H9cDo8ApmAcvEQzrR8vFs0mPVRsP1J+VPWJ
qKihotqak2zYkgdtNr9Vewj6L7PhqIxnQi0DdqQElxuM20ayXZdDNlpYaxpJ1Xqp/HKqKol3uPtn
D7CJsmBndGgCIBfImEhTUKbousKQx0ix7LNbZ4OPVdRcg3kFld/aoo9rzySI+moYtKJ7oBrXujcN
il16l2BApdJlJaY23rdL1s+mVYzSPHQDmgVGMnb1UmZx9lzJNEoxCIutBSrvQ7xmMbJ7wwDBTPDH
k7ACJ9kY/cZil75raliRPoW1SnxalNe/ncacMhwlmxIhV9so3ySa1O4Ofk3zEtWF8upAY35LZ42Z
Flnz84MlssD0wj4S7VGF8P9ojtn8RkQqzWdWQ/pM+smFBDSOBSbI+M51MHnC6HYw9BgSjZpO8rrN
ZPHYBZBhrvK8mYVfMJnwsBQiwy9k+JRvuhYGvYeueci2qjXO4cGeJkieTjxWL0gFcEzswqb8M0gH
rrmVBnWzTx0IQE+YdpbK71rHQfWByFrpU1YW4064slBvAmCWYygNRsMAu+0f/jb1E0Xm8ObCdTW2
ZtshGwe06Z+VYar0r0Vd5td1w7lwjY+ygeE+9GsMUiOt+2ZwphdbMuvzZgOA12BpCSRr4HQ+xRTO
/LnlM/IUmL7pSVFYdxNELKJiVOZcD5i/mlhMqsVUH02wi/gZ+kFW+QHd3ug1Wmikh3GkVtvAiept
T5iFgBebZ5oH4ljgq1R00tyLOMu622oCO/FgUGj9C+TfJLh2pNbr/RbDxHhOPPott/ye6ToaD1GF
+UtnY7HnT2Hf7XvsxYynsUjwgzf0tCZMi1I02lCfTiSB6C4NqoL6bMRDs3BeAe9d662qk1H3ET+0
z1VoutJrdWlLqEdWXuAeC1fpmDl4Ul6RPBz/6EJDsXZw4fGPBArq4MT2mKS/hRxTX0Ojq75jM5JB
fFTLfId61hV3mEM6t21NtPUWBmxgvwJ/FxjetRaMpVlHFujbfP/RJiZGPv7aB534xebfNqdODONd
pxCH6ZOrytCgY3NDq2i1TMVi4k5eU2m16kPSzlYwwUuwrEcnAPQnXS8Dcap7Vz3QDLKLgAkkQ9Vt
ZBtVCIKSuIrvzdoYxx1exqH9jCsctPsN7kcRckEbdEv6VsYIyRORkhu7sR+Y+EOe6fpDGfOxsW6S
bNzadsMdkYZliFsZ1e1rjdfj22xU2q9U4+P28Ak0x2PTu833PMAi95gHvSyuRphavpgnCw+WWI72
FWppkV2pY4CdqlLk8avocPX8FdROawIJdFAccC/U3ypYVsEB00gXXl1G5e0PJSwfX4uYC16RO5tC
40+HzDyRP1xaHmqXoX0Lmgn6Vd8yU3+SnUi1Q15NLeihsJRkXyVjBhWtLcXLyPdI4rPDaXGARzoy
XsShqcG0pk92sozxPVPJBO59jcqc2IPRDiNf7dGmXCn4gIbXth3gujnjsT5tHJnpAQgeLip+G9Tm
HURee5K+xCg53lGuWgCFZlq+mq4WDxvcOYei26g2wphvM///aYu4K9rlFBDiuTWCrrvtA+A0L9Oc
vCZF0oLxY4a69YILNbH3gVnXt+hhcNX1q4ms4xujjGCJwht2FgtdTWa7kRigLfbKjBESM89QQdQ0
sI+u1VVszK6MTBiQFYkfEEATpYEcxCCf/4Fe7a2iLX4nUzz8nmWZP+Mc13SH3uUF3QWw70ZCo9UZ
Z+24QGiBnVnzo4QOR9yVEds9tVSd6qg9FiO7qVWVmCToNh3hn45loe8VbYqdU1SO9Z8CfZyysdNC
+a2gduhvOui+1bYyAoRGn5cp60xWSiLHthfnDSbqxiI3+3hu22WJdsLqKzRBmBPju5LDfazwHPCT
mUEaBqBlY/0JEze+B+xSlOvQYDVquVozfsJJqthaiUyEl8Z8SVtRmdlv1PI1ODCubq0n3LZR9zKu
h6M9oYi5cPvnVRZuJUv5SLED1cFdASAhbMYyxbnxKcPmteS86lyUVBrZJpYKtdu0ot6P8cW/lEl0
3kJQsGLvBCjPkPFsKOTWqsKDa8snQ8Ow3Ivcusj2befgVocVKbo3u20HPBf6aXgdkq6CVTkn2LB/
/vLOC2hKZ31JDURxzIRg9e4qgNh0wLnlCeKR9rPiukS9RYPtdVGhQPeb1avPL3j+uE3GzTT+y4CX
jn9VX5oosniak/EIGyA8NpGQJU68Tv4wiql5hHidwI0tuuE//04uCxXHAmpDl6+uGra5xpQcSyLj
EVYVpdscRTuOFOcuSefszrKKp//+K+mFgIQdvEHPmm7Ym1Nu6I0BIdtqvqM8EBtVhp03Ygg9eZ3I
m0NVqZcMGc9bYqIjBNMdm4kNVLPVp0w+TqrJPkqfREc7sgndytzhktTf42nUusiQSkSLTNcwmW6c
4sI6Ov+eiezTyVhfIvIgW61AvDhTc5Cz3nnshpLceHI7CaXV0a/VhsBxu0vM+NDMgIteSfb6V1zq
9EvY1j9uAdk6vHOaQkEbuobwmCaMPbLCJ9R3uMwTJAFypOVYIoaVWzIiR3YbqoP9mruK23tpIvr/
5orz/62QsZ5qE3mJP+3q6wbJVfukspsn2hxjz1AR11ULdt01grP8sdHr/PnzD+1s/aKIBrblpZuL
A+Qavq3URioE2OpPWmfGt9WgTj4KHnHNZKe6NqTTX2i4zwepAIfwIQSgzoLerXkHGCPoZpmI4EkU
eY3Pd25BK89diCMoUZSw2A0FWshhduwvptUR7qsbQ3GvJEjzLvBlzkGQ5Vb43WwirGt1bXJii7I1
KtkHTyaucsilzPzOcarSi/kSSZJO83ina7niD6EafEt13OZirTa+R1OnPZaYh18KH/3HDWGKx1nC
YbhQeexVwz4ZjIEc9rcvWh2Ko8oo5FuXupHpxZDqI0+STOFXMJmAx/R5ug5DjYYE653gq9CJymkx
2t9//nmcrQgXwa6moRtd3hUT2I9HcxK4LuY6UcoERq2h/9uK8wOxx/DdjGbkB7J/nURjHIpOVa+S
uED68Pn115+nxl6vU59g1gxexcb08frupAci7dL6BAu6jK7x/a7TB7vMYRrjIDODHZYisi4swvUR
w0VZFUsu2uLSaOir15CHeZzJ1HEeEkz3f7UtXfO+4U/J7cGJd9haY1Z3OwPRdH1h219vwOx/OsAQ
9DtcfoB4VxuQ2tVQ1hSAfGgs7s+gzazbspg1E+sOd3C3AvXPt9RyFNNrLAQFV58/7DOeyULUhNuA
hxP/spA7Pj5tGHt1rQgRnoq8Gn+MkPq3Uz5npWc0afKN3Pl275qhcnJRUm6QMXbPeOHNG4cC/BJ2
dbZPcC+A60w1CHmEXbY26cE1wGzgOqQnLYuna5ysEa2EujwEVT3fGFpYW5vOdUNk3xzN+8CZk5e+
ngPjcOGZLGfe30gplwekdZc0Lh4L2P3HZyJjzejQNVinqVfzqxre/p2J9QB9IBSltzpxtB+2OTZP
5MgovwEow22RiQub9PlnYYFrERjFngk4t+azuYmz6PN6ccL8OCg8K0evQxK0qT7XamtOfmR2eeeZ
BLNbG8xvOn37+UM4XxAchjY2zdbiWAqp9+Mz6FDEyrEiSKZFQ3dKtDHbzXaHegnN2B6NPGa1Aw65
n190ebAfHzwMSpsTCcI7FnVrfD5QhNGXWdidyBjqXJQxuVuSHyKUK5CdS1ZEZ/sMl+HZUvxAcGEJ
rPa5GNZAXWWadnLUFA8E1OZgFRiM/iExI9iFuOhd+HXrjXX5XUQFChhjBuMHfXXBJhvxDBBQusi8
cQ9jP+e3GJjH0x20CzzxAiN5YZIttmC4ZAmggomcCy/1Xz+ZXZ1CB4tdrPFWxZ5ZTPgeq5V6wrU/
DHAfrvvpLuxCDTl9rGlXKSO89MJ4/OxD5lcvChIQfn4zLd/HDymGX4Kp/KSeRNjFJJe1c3MAWulM
D9sN2ziCImWvIIJB5plFEP36/Iv6xzNfzhK2dMCWxbjt49WttmLN5LVx4kzDzaMyovprSdz8Lmm7
rD1wesl9HoFSkY9sI3IL+qvPb+DskzYW6hxTNJeCA4LA8nj+mvowbCjVSdH108z8p/XNuFTMqwSr
CGRvQRhf+MTeW6EPKwjMWlPZuPD1ZsSxfsNNlOtgSK57yjHYmvyq6gWhym1hDkeoCG2x75qEEIos
iFpksLEFLbMQJM7+hExCJhMGl71x6HJ4ZmHsxsmuw6AlXeKGIshLXmUS1HSDx4la2luSrqIdszIp
iFkSdEml3TmbUm+i7ZRN89RsZgtGa+rRqsLGxdsHSDwuy97yGuKIBN4TS9HfumZ7H/ejbC/VesZ6
N+FZUFNrfOnLrG9tq4mdbVswTbJO6TQCOfXFSRom6Yr4v5h+0QWU87js2TddXBbbZmyHvVla+Y/O
iSasD7R+D3dUvXRTZ2eLQVXzXmFg3UTq46raj0y9F5GRzCeyVrJ6HxNI6h47Rc86zUudXNnzwNEt
wiqs3G3ZEp2CXF3o8aNEqqpc+FzONnluhkxq+MA0BNiWrXYkuG9RPY/FfEIMEqW+XUSBH0/j1Hu2
VgrklKBjMgmMCw3Bvy7rqqwFSg52hHXNQSK83Zl6oZ3sIsaIVLGQW/lpEYFaY2fUK8cGWtSuqdr2
wqDqH4uR84xdYDnRFhetj4txrIUewetTT5DRkj9WTexARNpWD3nIVasLv/JdrLFai7AXuSD9LZX9
+jQDN8rdee7VU4Bm5FsIR4gkL/qyHKAvjXyYAliJQd8f/Kgr8Z+twoGBhZbL+kqDY3x0anvqH9Az
Wq+9nhgkmCmzZS/aRtXHIVlO26FkGvHUQdAmTiiqY9svHLs6xOjxsStKytz1zSFOEY/U/cJ916aW
jIfIcLNLWe/66ruGpkzRDD0VmggNFnXTx0eryyRERF+2N/nQZAa69AZknPhCQngQZsTkN+JhzHRd
2Bl+dOlsvZXD0A3HEPjozlXmKf6VD2Bqu07IVL1WRzdF4y0WZjUBf9NwUxpp/13qtUy38aQoWGcl
Rn6hC1hXw++/grIPN1X2jsXp7OOvSIikm3VI6DfA7knzpSW/6h5f6IrpDJMlSfSQnONrwOP+viZS
Jj8Z4G3dBntLGb0IjDguqEpWxxcnNZU54qN3IiwT1mUl/XV6UHi7qNDG5JjwbNHzx8GcYMaSaI3h
WzbzP3XDYipedKwMBn+YCBbdSGXOjAuH+PnrpXlfejEkH/Qq7Bkfb6QRtTuPwpJHGZhj1eHNMTTD
ayFgXnrMlnAP2E52zcgAYxpL3+RNb9n+nGvtEQ+krr0ZnLoVEbxGLQo0zpGCogvbKlerNdIjM9X5
bcbheJhtmDtHu6ynFLOgsMiJp4XlfKEoWO0/KgQQB50OpG7aDI7L1VPFnIr4mTDQj0BaXfNVLbT4
ilksMmcg6ZLwC/QQgdiRY99exF5W5dD7tZF0ch4t64Ub+Pgg1d4NKdwb8yZOFHOEzg+JNPDUKC4B
5m0nG7IvsrQjTINkJmOUcw0uCrhSBUPd4LWBu8DoqZoksRE6cPiKzwguXk0fOmIXw/3lCBctmtFO
hZmrk5sG+xReuAqmlWbKDTyx6htu98UjTM0KQ6jMbesjdgfqMmXSJ6yuzTphlhe3GR423ThWnubm
xn27JEju005O4TFUo/raibAu2aamDFvP6CGKMpLiK3zNmm7Ksdh0xttBL+gV2gQvl12oaeWIx4kS
v6BiTiy/TdLmTbHhmxyLxoyQmWDO9eYQN2Jd4+/b/8oCZhYbKp2GBocPM9sXeH2Oe8teXDYLlOX3
babTpZO6Wh1Moit03w4k7GSs3PvYOZag9MrT1IAo76xUTO4NUJNS7YfK1jB3w6aPH2hisfB5wbeq
sXnBgFycpcyO0CWeocaYD1GcdXN0RAtbDj6DkO5g4jJl7XEjmQ8t4R9fP7/i+eLkklwQ8HjRXp59
z8w9bU5aGR2rIja7X24/6N+zxHH6ferqYeklqNw5IKog1/HzsBCRmiOzPvDlUgrGjlYu9U0k2FyY
rmtqeJ0ksYbTUFgIkmJloVtfB8x2XialHOI7ETqFfeigEhkXdrt3hdRfJ+ayOCD7I32lYyXAYh3I
k6mTsEIsC496Xbbyamhlju+TqpUF1iQN1kWRPgTxtUtYlAsvXBaRnnnYCY47YrXwHWz6JDhy9rf6
liDvQjYb2gL1q4gr957cwyi7pv5KoTkMOnzRu3kypi9VaSfYGblmunNxdoyvE8tKnpKZEOc9S0Zt
N7Ow6sUqrUnGaTMqsp0nYhUDjL2jxiRtkWPVdlrwOVfalyY+59sFsguAWjoIBk1snR+3i04bSQtp
XffGhnL+u3RsAb001l8BiIIHlXwxddMzHgGaiXL30utYFdC8jsWXftG+MHrhzawu7tpTOIeZ5dwM
tGccxK0c0BI0lsx/2lEhw2caqdT+FcJp+QFQJOLnpsXV96dwBlICY5PYVc9SdO0H8V1tW+PWZk/3
BgT9XrvWZDLJZwBASCrYXKR9N3qRKJUXFulM+oIIsvAuqCI19t0qdJrBn1F67dBBJO5LqEXuvRPM
RsNX/R4OaSHxvKOSc4u7EK+45NCMdfVz1EZIExeK5vdn/vErXUZCLDdUfswv1o9lFpLVWKriBnev
rIj9vHAb904TVbeFyFI1O4N+fi8ymSf7SCjZq6mwVzIxdgg3KzdjApH/d1VHVnytMjuL8ZVRAPnc
ukIKgJUh++dEmAyT4pA22QTk6Rdvs9qpMB8rmHpSgeQozxDo4Tymb4QjzWoP8z/MfHR4rvVdZLTz
T1o1OhiuJHHY+HYjCZ/hP52M0BtlbF7VBhrRJ0acufGQkITWH1uktpA7onEuvQHPGLE14V/QAmRY
IEBDwcJpX+dqMDyZQc9j5b7sU50NSXvn2ol8zOFMQkoYsZ4sPacpq+BrIRlhcWCBK0zbyElM+WoF
Rh9uGlaO8gx3FGCvzUdJmnCFYoKcY252yt1poohQyvpPHCfO4OcljdLL59vmey+8fo82YwkEuzh1
QGv+uLbiVBXt2HXaTVou01RCOZ0fFKlh+jY3ep6+aY7Mo02rBfM2SMwp3k7Ybw3b3mYB+J2tRWG9
qYOp0W8prxPtvn7nY8u6NZ5DoyT+GcJbrSjfibXs7SeMHjlqhTpUBqc6GeCvZZPa0VsV9fU2R58U
uFvyv03Xc1vMAaUTzuOTC0AVo5CAQFBGlJ4XWpR/7C7ck8kADC69Y64bMdRDTupkZB1bMCEbhERu
92DgrtDdsuZ09casibW+d3FWam5xHJnj4cINnFdiBsFfyxgdGGgxgv/4Chj5jAy6e+2ms4DZb5NW
DbE3I/yQnM5ABUiQWQngwFKvd5+//VUruBzTyPkZu4BwYrxgrSp9rPcA47tCHmfSShNk/dhzjfqS
Za2K0r6wk6519svVTIBNqk4gR+wlVr+zFWpttIjqb7QQn0MaICc0wkOQJiQXsH/nxWtXGbBmBmMo
E0+PTUWwESqKtsvUVncaP+2mZripJjnuHbcjow5TQtmf8jJP9Ss+1yHDHCzO2/DCYzp/QXwVuKfD
eGRKwXHw8QWp+FPJKO6VG7SQjrY3mPqgwJxLJ3ss0DZwGIj+RevYLy9c+B/vB1ULj8oiKwTW77pO
xmd/JMAjPjqk0ZEPb4AYPKtdKDCCoQYW/aVB8PlaYPZuI6Pn0IKqra12A7hFXRXJWB5biRHojpJt
MP2eEjp4oJp24ntHxQ4J6mYT/ewySzanzz9Iiyf5cTdC4ApIxYeC9Qzg3ccnTYdlSxwX3Juqy+X1
GCytPtuqeuoYm9zqaTD3m8+v+A5AfLwkDuKLf4Kgc0fkufrJTIfTMlNDm25Xs+MNwru0PyHQq5sb
RS3q6jUN27jxkrGGixoNTgOxJheR86CFU/bNCrUwIOK3b/r0CS1qOm10bEKtSyPSf5S3woBvAwOD
ATkc4xWGqyqDXWKlFh4rN6B23ExKn8xv/dB2d8pEiuKmJnvlYCXL0J5sg/IeOyM4BHgaB9p9lJdt
Hu5QECnt0WoRB2ww14yUO7LTLYgGEyK6gzIa4idRmEod+x3vIN+FdtaHF9CF87WEvwu7is5gEwLN
u1H5X808eVE4dTHVPhYELVzLUMIPwtcxUnAlTKFQ49rIqbhFo5mXl/Tk5rJeVu9acM7R9S4sAza/
j58X8eGS3EFp3wzEBD/Ms9G/ClJxF+8trLFqhqpDyBYyt6qzM5s2CCxaF+bS/JNEA19g6HXECCuf
niajJj0OInKe/ZhNuIDPkrnq/NKJrIPiqMRu8a2qJuMgyLRdcsTItaSdb8O4NrauA2xDqHiWQy22
bQxnm8FVxmOlIQF5qysFV8D7aIiapt5GSk/u/GYqk4JJ09BbOb7hBtPfL/1cwfuttdLcNRnGRBs2
7oU0nTAY3AzulP9gqXZ0M4gTLS8E3/4+GGo4EjlbpinB558vpDOUhrWzoPyLlAFa+HqTtPGwhNhX
gXVYszp4CfHarV/rSvY1DB0l96BIzZqy00pITNdxYec/ZKGZSnf1+W384/uCN7QM0BjxMOtY7dVJ
ok4LJhAeHXbMzFfchu7AiWYVRnVjDvu5sRw/qYVILvz+f1wYARzfNCQPqGFrolTtDrQjYT7dwCzo
Esr4uNrVfVRwCwqe5yB+8ogk5lJv9O4ntPqmKcCZp7EzmAZgysdv2o4yKtk+mG8WTrdte7XsrRrv
ORbGpkid/jdmlDLY9DLT3OvA/B9p57UbNxKs4SciwBxuJ2sk2YqesW8Ip2XOmU9/vpZxcDQUMYR9
9mIvVsD2dLO7urrqD/Z4X9ZpWm/x9dUl0Ox6ftS6ILRvw3Cwty2ZniXKeoq7G50QKfBRdpIOwdJI
zk+Y9eEtUVXJUN2TvCr2waUcMdz6zhCat+1gtPX3eGiz7JNkNb32NKIi/L3tC6omUtEhBmO40qB2
W7oLQWduKh2TiHYzmvgfXN8FbxfV5arQtkUWjtoD6Qb1hctVES0DS0tlByh1FkJ/podfbrQ6Soen
AomaL5xY0gQkOZwX3gbZV9+1WrvfQP8dK4DRtCfSfZqG0i8AtMmSmtfMryMEaRQ2TdofkCimhcQW
tIHv2nCAYxTcUfAO886/QcOOd4YzRra195Ssuu/8xnRfVVQlSbIDOQgK9IigGb44sH+1jaW7gf69
HfIy0P96M1P/Jd2BpAVLjHM0WT6L6m4Pc/UOlUQMEu0QokWJjHfp3eg1G2Xvodha7XUA1umST+rH
HEA8KU2AeKoQvJhiQbqhHqMWU6s7Rars/yI9BsBplcEByEEDOsnMA30hzfpY8TaRgKJNQVOaDvcH
SiPW5LkaIqZ9Z/Qw7G+b2A3Mg+N29h753kc4JeN/Eb7saE2Gw4tZdgCai87JHuU41/KFADZFBb8t
ObU8EmVYlh+rzEBV7VyNq/ouHFtpCBB2zeV2Q7nNxlBkMHpFfzDk3PzcaLUnras8MeLHZixa3VvR
Y4SPseqg3vrSupaBLz4XWdfqJqoHbi29VrGku49EIcnHBRf67KEH4O8/jEDSzKW02fzwJQnCIMWx
PRXcKLLYy10UD46faEVQIRNuR+G3UNP89AlYsK1tURFRjzqw5AyfA+LlUYvR+oXOEAfdFzS0o11g
SghdcnUpSI1IlMRThJspACHrn1lfXdj56TNY+/RJplmHDkU8ut+wpLG8VQF/Pt5keWK/Bhavm1Wh
DIR7+p6utVfSGN4Cch1FoMcbKdT17mhkEaL9ku/2QqggREC13tR4vyUH9METG10E1fC+mYGktRtd
wj9iS0s3QwTH9XnejmqV4MpgpE3yyTNizaHT7Ojf3C5UpGPdq2b1JMW9KXIzNPzxyEA+sgdZHRxq
owzofkaAM24a9mWBWLVe16tcpu+MwjptlRtTagv34PdKEa6MWCW1W+cgBgJaxuP4Hc96g6qbq7u5
l6NMX8JUiM3IBilXdSgXn0wHSPRG8rWyMhZOzYcLD50n8YwjcwZOYUzbMtjimaidp96dZKZK88M3
WhhvLvzOY9A1EvpoPlmHAGAs1JZnDoiARol+IlLJvBHED3uXQtY+XhitDQh6GAXgukJc+a5mUeoV
9sKF9M0ppQBP1ULJrUPZBComTASUH0aXml/HuIjKeoXVuDN8lQNZRqid5oA6mqsuyNIGGxd8RI4e
ko64cNbYP/7wuUj8pQ64ym+8uJ8E4JgG2xuUnW7hJJ1H1nXUsEwJ7xyJMsheCQdrow0GLA2tdO/o
26gqPhm4r21cPOj2CaUUf62HirbCORtR3dg15YUyxMcoyG8ih4NcTdhB1GwS9BHDkOsyTpI7dn49
rNFI1kMwxxlONRXeL9I6sVtu64x2xK7yivJHarnOV8hhcULWjtPLl+uX+MfwQR4n+tT0/4S8yqQ6
4dUWuQzA0TtSCXxgMG5AcLtA4WXNwwRDyWpJxOKNg3r5VSwa8pgNksFyK0/BSTFpQxw1mXsn4Zjm
IxNd4Ht7VyF2BR7QQTSFEmYAhzPT49Jv10PTsQwbG501EBWJJxXtgwIXI70l5fZ0eaO4nmPvNZ3C
RbeyM29M/IXDIL7JxS+2aTTTlYQyKXy9p1zMwY7o2TWdcWf1qLs1UWY923E9lCsVruUz9HWIbwn4
4s9p61sL/dCPzylbKDCIbgUpFrIjkzRmSGqvVqAS37Fp7DS6kSol/1LrchZa6872bGtXW5pPqz/N
4Z+oWyOoQsNd9QMOYbcWzDqYnHwOmI303uSVXzjOD7+2h+w+j7uofBSyP8MeUmOMvEaKgei6lG3p
sSvanoJzUHCfrG10rscIuZ0oGJ5lWdLtn5FSRr/1KA2GTaQGbbRW8Dv21yo99ZcAvla/GtCXs7ZY
CEFBzHB8dG5Tuc9Ud9e1lQOLCNB5AKBHVwsDr8nWlvD7kOXU+6o2WXnXhcijdqsYbKLQwq9Limaa
At/3+vb/UC8jOhAZ8Gk24EEAz5tcn3QBKc0WcnrsyzYzABXVnAJltOQ9qOjmCa7qeB8aCB94PL1u
B6NJdjD8soOcY15C0K73g14qR13x7acw7aJVZ/b4zziJs/QImV4FlKj4RzxAyNdIaCcR2Xd9dHe1
pDxCnTcOdhwHvzKK3YcB0tI2V+Xscxz9pSwXIVDAVww6jKitMv5kTEoIWedWUneMC2QLsCho166s
pmso/t1BITFBdt1qF7b8tCBHbABIByiT/IxqsTWpT+FvAwHbLppDqo/Ji2EhJbjyaR7Uq0qmor+w
A6YB8G00YpH6pqgDPP7yorNqR6KjJzcHbNHo/VkIdK8aZKvyzaD0PhvUQbjqLzN/MaaokIBvYNc5
b3Wod5erp7ZdUWRpewCAb5wQZiox/ra9KP2kg077FKRSGb8kNdnWwsBzS8ttyFMNxImAhV1OFvkF
x3UNpTlkdVVurM7Ixh2c7wBp/Fq3lqoVH5aWYiytVcSSQMVBOpmcrRKTiwDLnOAm0Xt/00dmuHVI
A3ZuZf0oc1L962f5rezwPk7bjAfjggEBQ8HQmoTKJnE6SKOjeSjxNcWfoykGrwG6LBD3D5DJ9G5t
NaM5fjaDIT+WkZSbd3HMu/ChSEre3ChAe9+yFtUQ9LkkCWm1WgM8EkIDxKjIDI2vNgZI3wsiWr9V
B9SeNmaXhS9pCFFty4XnOIfATtVHVMRQu4xSNAPu0tIxu4MTxIn/6uDrBpQxrV3o2ls2nO5iVIiT
zneftjDBw++yeuyEH30d/ywpQcF3Lzy85zYJ/hA+wpUZpbw0Ddx6XTRJ81NFUy64lRFwi3c+qbd3
injyNjcVmKxNkeqyd4MLalusNR2T8Q0wckW968iFt6nwUlmXhQZKUu2sNisAP2h4DBmpD4E8HfAE
AyfStuWLhX1u9vv6x5rZG5QHHcpHDjkmKuyXO1FSdJ5DyAHcDJmnjC+qHyrgyBL5d9eXY/MpHiJ1
4aB/2Pu0tYVuBDUc8hnDnIQV5PrJ9Yw4uImwsfoEglQpd2AV5W9SUAfZ9vr0pikDW/FPGwN9d5m0
YZJ6JllWU0MYQPtIoDOoK1A6xOUS6yo34kXklfk2rVC3WuFCtkRrmZkoYCMh6Yn2CO/sSUPDCDrb
TeBAc8h7FxSGKh89JdfucWNqf16f5rTWyzQFN1MI95OfIBt5+RVj1xh5r5XmgXukw2AgC/sVBnxw
7P96HBtUM607kTpaU1VQxalQd84CrKMQTNBPrdx2xjEpdblZipAfblnUTFDbgKaHGjyhZBIhg0Dt
G9qr9gEIufuZXmz3JHt4Sq6SNB9xiYjpnTldGy/0ZCbDsiG5B0STH6gWmEZz8iwYQSnbnW1G5yqT
h4cBiMXaQXrvsXRtfY1sI/UyMxn8/fVlnezSP6OC+uM64mlJZ/Ty8yW91NrNMMRnKjf1Y4w897Om
paQTXcOTbj0ORBU7NuW9hixofro++CQC/BmcqhdFKG5fmFiXg+O1E1URys3nsCqHuwwdQvvRxkP5
zsXkN73Jy7JDzeT6mLPLjPYuaQVT0qzJjQSKATBELcfnNKUfvRoVp/yV+nXwtR0jB7yq0u3STomW
eiIz60x5FPgz9S8hHD05kW2amrnBo+ZsFv1T4kq4TNlR0VMCbZVk27etf4qUjBx9qOJ4ieoyOaNi
nUVtViS6dEeUKad5UAcqz2kVnWO18G+KTO3rYyZZcXP467UVHG1Bb1WZ6PT2NTmNKsMwSclMthKV
nm3XN0mxQluz/iJ6L/s0Mrqv10edBLs/swNGi4QYvOIPIDgbb1mM5azwzCbHm8aPuVvvpSAPi5We
4dm0YJ0wu5giP6XPDlhpCttFecRA4i+PzjVVmY2jhMbJ13yaTtdnNXM2eOy9pYfoHH2Id60yVn2b
FPEZQQ240pTXS955gMIsPGl8CMM+76jrQ84cDRJ2tic1c1EREH9/l5OCAdColMnROeh0SACdHXWI
nDDSgMAg6orf7MKTUe4oEmNJ0X5uUaEscUBIEgUr/XJoXPbwd25dZpsPSGCHmNUUYAy89h926Ptx
JjmHTTMXooERnzXLK9Y9WiHPUVcVW6wTowO+yqBU0X35cX1dZyenY+VA2YcL2ZmkHQBfxm7QtPhs
kee3n2nuqO2j6YfV5l/G0bjOoROyjpNFtJ3SSnrgbee+GRC36CpwG08ZYGpnYaPMTkjA0gSbk7t8
MqHej+E60ZI9A+U19hF2ed7WcBrLWLjzZzckbyPq8zQN7A91othwXYrb6dmMLe81yRxf2ZJt8a5W
wspSj9zflULWDVTwH04fN///jjxN3ohhbSvnjBxVtfxZsWKw7oQeepxDmtg/KugU/zBXMEnQIKFg
knNOD58cwNBIq/RMP3VcubTq0RPqk0fZHzxcDID+mQ1YhIVR52InXGCeS2Qc0NQnowZg4nIUutKz
G4UO7xV5zH8YtZefrcwOf17fnnMR7f1Yk+0ZoWWJSmbA1wy0+ouDjxcIlwKZqB5YyGOL6dzT/2/A
yWF3vE6lWhCm58SOARFEEm/RLeXz/FmpVP1rkXaL3fnZOfKsB+oLnd2wJuuJxnGsYi8Qn7Mu1vdR
Q3Xo3g4d31uPsY3XwmiFZrFQ5J47jThBUE92SL/16SlxnTiKEEqLz2g2Vbiuu5oZbHGmlhaWc+40
vhtneiaMNCwUHLfjMyqW3xEFHUCQ+dpjYCP+9pJGGa98N3CtpYRtdov+3/SmyUstl+gyWVV8bpHf
Qk3MTnDMxFw2A/CKzUawENvmhuP6A7VD34WLaLJp/DpsB0x7k3MumLlRPWAeh64NKnhJ8HJ9f84t
qCbgV/SnKYRPc0Kuw9yLcMI4h6re/0SBojoiytImQJQR9rWLQxsGzcJHnNughBewWPwDV3USus2k
wrzC5wLstDRCpi1x8puUetFth2FTuqvTolzgwX1g2ovsE3YCpTzkR4Saz+XdPkRoSpmSzrVk1/53
K+73Zdve4DRsrcGzIiw/5KDkHUyFsd6W7Lze0UJqlnRmZ78rMkaijO5AyxN/f5fcjHBPjESzwzMW
QyhqyTQLbj0LQb41L468Wv3Dp6VaryMhJ0Aqk11khBKG34Mfnl1Tq2/GpMmNVW+iPoqRroxtb2Gf
elpECxF2LhLgJce1R9kWpYdJhMX32e6gy4pMGOPuph7aCkFsxe8312c3t5YkMmTA1IQp74nf8W4t
47xJC09rI8Dman3b9HiZ7Oi0FQpF78JdCG/zg0EJEzA2US29HKyl4ZUK4MsZdW39u+TG0lHOPPMV
L4lme31ec4cDgDLQPx4S1BEnQ9XaYKZUM/hq0J7D9ejwrx4tvYeqi/p+7xhtsfDF5kKALupfpgDs
wl6/nBxKsDK+x350buoS/XtYqd2PAZyrvWrQzKw3Uln25b4eR2UpE55bVo4DFWCIHqAEJ+Upu8IV
QkJF/YzRIbSqIciV7Qh7stsId7yFtHva8Xt7o6E6ooOrdJAFnYYdbkQXVdY6PtObKtc5lr8vFK7q
XWYV2l4KEcEhCEDTb8wBxH/TmO06QAP6oSrs4hZwgqGubeHzCSnSG79EUmHeXP/0067sn19ovhVh
gMSSQl9+iQHBqbhx+YUUaJFVdE3rkEjl+DsKy+A/Be/cz1JpaI+tA+EALpdSowDKu0/d+U638Fvm
jjHPZyBdNk8/tGYvf0rdQYzKqKCd46xKBCUVnMI66+TK/4e77v1Ak90XhPjYRnnGUzaRq29jPsa4
iLR4Bt40WeWHC6dLRJ93tfm3FbbYuiDGuPLUqTqBXBlxHdoFVYiiRXsbPIeE0SiS9fa66XP7IQtA
5Reg7D7JmVStr3/fucFRARRXnnjeTs3uIB8RrB3PPllo7piw9mQtf6gz7HCfc+xUwj1sEiO8L6s0
ql98CxGc/fUfMHPeSO/Z/9SehOrMJDY3IM/Kit91MrC2jDZOHDfUTGsj/YIyor8kbzMzXcI/jUJu
Osoi0/d03IKjooTmnNC8LZ9RoEWPQikKZ9wZZd8FG3yNbFkYakPIxKHG/4f7jx6TgRIXFX4yqckN
oeLU50WF7pyUmnLuxvI6QivE0sJ5HOB4CucG33syaC4vmcnOhRqs4kR3FLl+qBCTg+yGCjocTWmf
zNZUnHXbgDDaS97oPOQJOo+70mm99GmUKodQ53TSiexZf9TkrnK3cKdKgV9su/7O06kJrMd8aLT7
oU+r8Hx9Q8z/UFtEX8450U7cDe9uUa2kmFUGqntyAC9leyp0YQQhpB0esPbDgwgL5mhF8141sIDq
x+bGlZ2s20Pi6umK563h7j18SzRceZ0IK3p2357m1JLg9tzGpRqEgALXL3X+yXqWXlEjcynbp05K
2p3uuM0dhM3sp+Z2oJ6vr8nMdUhfkjIQWQwxeFpbi2IU2uQkcU9amwfFxtBHRDvyolNupTb1gGYV
VYdcWd4oaHVeH1pMYxKdxOkEDMmNyEN4Ms3Rk3qU1VXnBJ8uNjcNfltHNAJ48eupHJefq9LI/otJ
P75VuRI/9TFKq4frP2Fu9sL2wqYNINBBk3AcyxldObx2T8juGvgbScOuMPNMf23cEXl8LNbtb8jp
R8bN9XFn0h6yYlpwBqo5FAImU8fFHU92VXFPdhd21Ublzk3XYRTLyc4bo2CPbV6QLsx1LkABpBGM
RtE7mmZ1ox4FFWJTLs1KGB/HvFV01D8Ew3/gObtVbF94a41p573x175en/Hcngb0QRMAziFLPkn0
gIuliq+00ilMJJRrTHqztF5Vu9DCQ6vX5RJPe4pEFncf8iesMl1/AuIUYtC17B5AGi6l4kpBPrew
LUSYgDd+8cJefkL9e3gO62GEoh9gFmX3KJGB5kcPMykMl6VJM3kr2a68UMyeS3toO9GCAWuhfbyU
6fjj6plr0snwIF175djeR6yNvDIC2t0b+DbJpwykP7A5RAv1zUjMf4j9Ntb2QSyW6/qHmdmKXMS0
hLm9FKozk3vDxcnCxApROqFB0NY8Co1Q/z0KjCB0s7zEXErv1YXtP7MVeYUrGlr7tKAA91/G4UTQ
LOrAc05NYWnHLFXlfJ27lmtv8F6PsP+DkSx8KmAgrRoUTtwv1+c8k+4xXeqoVL4R7Zq6L2L8neSR
JlknqYuSrwNKoC5Wlm1nLgTXubWlayGYOQaWJFPSF+bZagGjxTnFiLBbq3RQ5DvLh3S5r/AMOzpd
1raP16c2E9E0YgrVG8al9i3O4bsrrlfgSPtAx06OB3QqhHGI8V2gRqs88SH1JmWISlfmdUSd6wPP
zlU8FjnkHPNp/mM0kDOcrnNOlY+GSpK7hbVC3F/fW+DCX1vk/Zb8GmZHpPROOEMUG8LB5VRbqSuH
KkjdU+yHDp4qqvd10JRxpVK0lTd5E/R/yVp8iylwvHBmou/FpTG5LsomS33frZ1TRDDdeXUb34LD
e4nKvnm9vppzO5RMksjFkUS4d/IZgQEXNRmcfRpKSFqNxUt8jd/AqP7DV9M5hMRKOpUfomTrIdki
JZJ90ouq3su1XgA87DTzSZOCJN6lmaR8uz6zmYtA40AolmAkivvo8quZ0DyCjNL3qcJwFEM8wpu5
lqLczI4g/YMlmbDZ4QAnEd1YSypRl8P1MPBDN3Ao/oSJhwBMhrpD4kP7oaBTLgkez301bnRULqF3
AOSeDIaGVwLeJHBONptxa9CkSdaREY/lP3y19+NM6ntaW/TIJY3OCYfs7il2CivaZdhjI6gSGY67
ttU6+fXXn010W4SKLfuenO1yHRVs6VGe0+wTYnffdTdyTqM2nsqoMB+vDzRXvGQkqNsIU5ik2pPc
KElB0QYarwnswaN9Upfy/dgFnoULYQl1SarbbWxAbV1lUmCfjA4gq4pe++/rP2MmuKDWS/bpGCSh
cK0u51vzlGsiv2ffAOXaaqGpvHZd7a8ZL/mEVlu3MO2ZfcojmUIplRokttRJMMv8fAzQrJNOuMmQ
gI+29xi5vvJYJFjer6/PbWabirxTaMlAAsYx+nJuTlS4CQoT7knCgASOhQMybicHomJ6faCZRURm
ywaQKFgU1CEuB1IDVEMEWeSk21XVr1WliRrovIaE1i/lqepVCbtRXXhWzCQXhAxx3NHwJMGazM7C
Zccr69GjIYSN7LOfevZWUfvWujG6atQ2ytCq/n3uY/l8SJBqW9g4c/kd4wNuRVOFh9V0/45KYZZF
73pnq7SUdoeiKlqnXdl6ztpGfflRMTz1hrJEgPkmpOFV1Mfp174r43aPEH3iLnzsuW/AT6FxDNya
Avfk4JqgQ9TUkrxzIA0apQDhVK/IKXYnUW+vQ2NUXq5/9DeE6eRdx02JPxXZANfkVHYC35N89EuL
D2BLBRYkgPzPCY+g4jB0ig/gtTdTx3uwEElwN36eh/q5jdt2PKJAksg7uac4dPCyGv8DZFKV4FOT
jnmNNWyI2hxqh12wVRIdCbr1yO3fnXpu0Hv8QSXls10FtbXiZpGjV2CHnb7y3Fy3tmjs9t6dFbp1
+eP6bOd2G6UswSV0uGCMyfJ6kCqgmzbSKcOr1ELCrS6c/nOiDOlL36bWYwKd66aPTeuu9ZIlwtBc
0OB5g945mG023CRUAph228AJvXPoKNUXNwjKlWphmLSKqHJur09U/L+mX5WYTGqHpxrnazLRoFF6
SAODe0JulSeiKntuuXZbtclXXtLdW7UnBGgCW6m2rdfJ+K6QJi5BEmeyWzq8RC2il0o5fhKVNbVC
T7sWjzrdd1ugZLHmPbupLz8RyONu02hxfT/URp/8d332cyvNnS4aMCwA5cTLSAYtR5aJZu4J5jnm
JJXteSsiM37AvjHur481dwPCegaLROEeTYFpYaQoDKcAF0CZyvNHcKx5AnFKGjx0oruwf1CyoI52
tg23a6sbISWhQHdDC0522edLrUQRLaefHSKcULSjOfsBFJWGg4EHkMq73bQD+Eq6/qAi17C3B0Xo
zErps1UNwOlkM/zsJ4b2BS22YleV0sjRg0OD7ISXLWlGzG0DPgZS7hR4KSdM9n2DpmzZ4A50yvEY
tnemVqXyIYs6WASQhoWmmCXBjaM/uhBM5wfGVUGhR4DKgvj7u9eVZ6EYmeu1dApi2/fXVtU3n2Xf
BmXgUb5fjxJoq23WZdXfSjtTzYAAz0sAFga8qClWxfc7w6sHzTlpkTFuQJHDW2/i4HMqKOCD1i18
9rlLA/CiqJ0DF2eyl/PE4tyEA+Wz3Z0yeRVGvD2mZZK6xvJ6rI7cfMGST8ZcfCGAkjnTxAW4NTna
WTZ2uRM2fNMW4W6kME13JcOFiT4BAW6jVYkJkLbRoiZ+LfUq3enwqZ6vH7y5Q85s4SySq8BOEnnT
u6+L89dQlb3pnAIDv92WJKne4qP9qwl9yADXx5q7N8R1IVwJgAZMyy5BRCXd7JmugcvgwUaQOFpx
Cfa/EhkYi4IhjvRojrXLx85Bef5DiDEp+iCM5AgM8lR4bpAyv60w1jp3JdUdP06rJ9Mz8bvXBzvR
cV/qODv14J4Hzd55ftICEcjAdt5cX4WZFacgCeaDqiRWo9NIVykAFEpUtE515uESpuZWsTe6+jum
UMWSGtbsWBQbhBAyNVB58nWTaPSbuva885iU8BHQ4lRxw4rNHfo52Dxen9jMARJdBjIPum5UW8Xf
322lppV7eM9BcG4LO3wUELTV4CbxfZsiGqlK2VIffeb0vDVSQVugkfMB8ZHbWAp6bRGcGy0Ssnlh
0Eu7roT1emd6w9ig8DKYP+Rk1I+GgtXRbS83/pL/7twKi2KMqFnAUPiAhuw8CfE7IBimJFrrYFSy
lw7A5xnfB20hQk3VjUQtBkLJ/w02uQPq1tDA7anB2ddj52cAJlneJ6HS7MvByBNS7UZ498GQMO4M
3uDPddbq4JMx9Q7DVegiK7oi5prfbQlN4LWiN1BLr++B2eXgY3BNAdrAb+FyD2iRDqzf5xcOst6P
x6j0bR2+c40YHUXw0VsYbnbLgXVHo1m0Id/kVN5tuSwoDIB2DsOVianuYlUu012PB2+zRiG99u8w
31lIfuc/goPlDzkRxcZpTwF2pOeBQvHOqeqArFoFpWE+5ZGQ94vroMsOkEYk56YenOouTRwzhNxv
CVW0xvX6G5nchbJWEQFGQksm/2U3eqcsiLPNfQVqMeLipGhHofDyKyBa2OCIDFbdj8wmRCxVH9ZZ
4uYHqWyGJXWR2cFE/xdkp0AiTT6552u4IZhScFYQpfA+Vzg61rsxbpN6PxZ++t/1DSYi1iQ3Y3th
NyEyYSBmk2ykaBGY8HsvPCeF0Hc3KvCKT4k9jIvXhTo3EpsYKAkmYnzuy0UElW70apJEZ1QIrAD3
R1Q/U7PT8TCENV/gouTX3RqOOYLA+E7euFqYb8GzZuvOMIpD5mvt7vrc53Y7okQw8t8ICNNWblwj
9K51cni2v+ED2B6NVCo+Ka6Phawe6tVSPJ/LybkrAbH9GW+qvlTplaeZqRmckQ5Q2pshHCAlN1ov
IcFs+rcFVRb3odMib22atWIdeAE5Af6WReYvZA5zewwdO5kyP0g3vv/ltxB3CRlUHJ5VDL2Glez6
IVLcrfbLoIG6kO/OrTKlWuj34KPJBSf7GZ0OZ6yTKIS6Y4TyquqtBOEEpMC0ldwWlr4mNZMXcpOZ
zIgCKoH9TaP9w17rlXpEkywJzglv2/Tecfuo3iudYtw3meIhn4Le0rBHm3VAaSztU3XpW8/dpRxg
qo90hZ0P3jyYxgLkRPn6LFW1qFYkbb5NKho861qTEOkUas/Ktqfo+GpIGFJbUopC7/XtPfuRIfoJ
CUuKoFOpIEkyG1fmdJ+1TGq/dPnw1KaoPUP4b5Pz3w9FCYZ8881IY9qLLsnuQRJW/tkv+jE8mpWs
bwM90nZJihzk4fpgc9UxwDG8Y2CgUU14O2fvbqmuzxvoV5QE0TIxN3mZKN9LGFTaXkkybo1Uk8cj
BqY+QveRFTg/GrIXe9OETs1/qZjEQh4xt8PZ3/BFSdUoLEyuh0BrUivDWPwM39g6eiNZEtrXVrDN
BxQRkUgokofrSyBi5TRqU67hNJH5MvTkoWP0lR6GGndm4tatt1FdtdWPjiuZ2TaXDG9dSHYbo8bj
Bd5C5Jgfmebgn5Gn1HDZjWRYuDYZsG032pbOrtE+FVHlAGHvJes+cRKAWg4JUbr9hzkjAUvaDUYK
ZMtlzNL1KJe4XLzzAJHpEcQh/tOVl6HxxZ9WLbgf+4hYfPH774d9w3iKBAWK6eTjIlIiCpG1DzpX
qXftALQvIIwffCz4vrR519drXQqj8R9ma9Mi5DzBysMF5nK2RYTyR+9RcoVXrj27lW4/V/FYHAu5
i7VdlESxu/JiCeu/69OdwzwQLLjlRcgG5iSiyrvDlTEwt28gnRpZ6YZbO3W9G0VOqnbtybX1NOZF
ggtNUFq3QGyNdWVZG6lgM6yVshmHnSPn6msNtNr7hxyMTg6tcPa9yovz8ndpIzZC4MO8c937MOnS
wey+oX1S/7Kj2v16fRHmDjTlQYSHwXEKmuvlWGZfAvg2de/sxZ2ir7PWwla6KGEPWa3SbOIwX6qM
zh0rZCUowsJzR7lj8rkpesFbkuPgbEVe9tSjR7a2g7z/D2/wFs9qqgobWVrsNc7OU6ciC7hShO/J
3u4px9XYjvtndKPHM/2cRn7oHDyun1xgTeVGr5TFjrvYP9PQRXZLPYjCBVfjZG31QS81hBGCcx05
1dcyrMyCCr2dI02CmfvCFTi5hmFiAtuEvurowFPoIE2WVZbDEIMW3T2C4Sx20NKUDS+tbBtoWgmN
obDg8zrpvtEkdx22dbBwiCfr+zY8CQAXlYKNCNiYy30UunHV0VN1jqoWpfssVYpDpCQ9g9r+qS19
Z2G8yS4CESSIRG9C3VBQASdejpePrlWm0hgfB6cYzKPnd6r5VKD6I9/kg29VP5FfTWjOo/GWL3TM
5oYmfaFnRlFd/gAdzcchcrPai4+5l8ifMtNMgrWGNcGrRBM/XKd6+x+mIIsILbGC73bT24zZvTC3
BEGaOHk548S1zaS0h+RIbR2LNq2LMsrKafjkZ12KNCJIvL1ZWkGwMRDJ/hQhQhyuUCIwf5ql795c
DxvTxOTt1wCBpBwHGRZu0OR7G2rT+fZoxse6knyIVn3ibtsm1l5gXJjqyoVOH+wUzxm/YC+DoYbe
5VWIX2Ixhp81X1/ysppkwX9+DnufRgegBdpol4tj5h01pEROjjXGEIFZtVAFynCVZHDNVo2XONhC
IoYk+2q9ZIw9OeViaNH5BsZAWPlYS4r7ypNLS8+Oks/bzfSVbEAU0vqhV5n3urDqH04ZY9HkEJkB
lVfqgJfTpC+bNvgzZ8cKudcbGLuSsQH1FjwOfpRlL9g8ZF89qvn+rq/Rx7TWea2QmCMRqN/qMQDa
TSSFSEgF2Cv87szWem00P1J23H/y8Hz9x86tC/c5OQxsLrArImC9u13jYqzbIKryYzcow0tVeF/C
oWzuNSrVC8+u2ZFQwhC5Em+h6RPPGMwCKKKXHz1JVncjli43FfKKPENyISB5fVozO43bi1lx8Ok1
TVUwnKqKe1dT8qNTYWmzCq2k629ClIY/dVKpKGsF/avnAWpyvkIayl5qNczM1aZYSD+PZgPv2klq
qMkhdVkzyo91kYSfGz8xH6qx6r4qcrfk/Ppxpgwkqs10UAS8ehJipaxs9WpI26PHw2QT1VZxK6WS
gVeGGt/z5PLv5Xp8bVRvyYtUXFUXkY4aBYEFfhS3CXfaZOcUaStbuEHWR6mkiUZLQfJX9Bn1hbfM
hziONRH9WYODhN4h/geXG7S2AzOg6tccR9jT276WeE+BL93TO0QztSyrQ+8Vp+u758MtrXNzUH6C
Y4KkCef4ckyzopyXmwbKTqockPjUcbHF7lt/kftBwgY8y6yHLC+NYOW6HtIiUUnad/0nzEybgidl
fYpBwmd98hOqDHasKvfOjUe2dAO2MQfEr47jbYhRTbTOYNiu4gbhr+vDfvyob89zRL0QKQRPMwld
chrhrkT985gpfeRDG5CiR62ulh5tHy8mIZzC4aBrAduY4Hy5wshqIJVgt97Rd8JQfu0y33LoNNZZ
9qUcHQXNvwDDl2DlBIpEW0NN611HIuqtbDtOs/qQN32gPF2f+8evTlODjSYgplS2p7bmZT44rdpJ
7RFKTY9il1Hoq1yP+huiTKqBKOqj327odlvVa/IbrTaW/Is/Lj4/wMHVgIj1Ri6dLAqkdrUB4HHE
z0r7pQ2S1qykWB//+kTBB6NFB5UWkYcPbZzYFBDT3GqPrVv3X2Mt/gKu2d6qBY12ux66Q8c9eXN9
bf94UVyGCzqDYOCovNEZRJzocnJBXhccZbU/DuzaB+Q6czJsjj5OhEXWfEIWc+heQCNoBsSZHond
XHELfBgVc9i4huapK+R+wc0YgeQf01anEYLYd2+sNdBYpHZRVVmbROldeQ0R0rZWYCpw9glGW9dJ
u6raX1kolD7LUUgbvU9q5bYGMuTeJmNvQ5b2Rzf+jImbnz9H9uA4q8JEnZn3Vd28eDgO8b9KAeg9
IyNZ8gLrgkB/0c1Maj5T77IPyFdGyjcFYy/n99iib7nuJa3Tt00AAvuOqoSjrGjDluaqVYqYpoIJ
Y3sbZ//D2Xnsxo20a/iKCDCHLdlBUkuWbUkt2xvC9swwx2K++vOU/o2bLYjwgVcDG1NdxQpfeEPf
scmUqnvtwqg+w4D16rvGqoyfFHbEXCEW1VBB4n7Qyh0O4LYV1M2SHbBp7fNjPWEU8UrMqfxbaiUG
zdSg4tiXy4I1ntupr+Dup/+gg3r3ZlmOrs/e69wdHMjFOw5qj190ZGnDvTcleBGgU9W+mOmcPWcD
xh4+eu8eUsmDsIYdPfNsOlbI2T4rcNOkt0bB+UBdpo/3Qthl/LroU6gf095MJ+iOSdzsp0kdcIRK
6b7eImWf/syFNSoBJqGG8mBjoPWUjqXRfE9Gb/gcJnEZ7lrTqnV/cJZoeaQBSB3U0FtnBJ8RZ4pP
6yx5wna5y4LIxopmbzZ1495qTTfxwdLCHiEqo8Pul1ZStP+xSAVhXl3GZdCnLtLtY+G4P0JIc1so
2bdUZrW/EbZEPIh4w6SjsKqAoYg22cSWuAxSwT/HbhzF9Ptr18MeSxjfdChVc6Ckhdk9GLkz6SH+
6FReA6fu1Uewn+jItGHXT36bm5Z+KDpmf5sClUlSH4M5rF5Hz6iX3ca5XDVBpFSY/LVk3HBKJBD2
8lhKy/ZhVhFgRoqQXBQv8QEMUFrR3uj7lzBxpq/Z7FY3KRZAn4SrNzdKrWt3HcZTWHbhgbqRIF9F
Tm8OZTz1PEASFLJ694bcLBF2tNu7nnJDgHNng/urMlo7wATzxmO37n/IydNu4aFj/jxCqlycP4Jf
JFJToutS3HG8+VC8P1DiKlN4v6Xix+dCK8OgdUmSnbwqvsZTEx/C3La2WJbvzJlOClemLHGRJct3
4Y+f4ZEo9kMoxN0sZvtoTu3wgJ9Nss+NStsIwq9SEwnL0LiCiaoQel/XafVuGAg5RhPJO735kmcl
DI4hoirs42XcaMFQx/W3j7fYVSQjfUPhKtFleqOMyJ/0x+zyunS6sdEbqWxrfcEWrLot1FR50Kti
+ReiXhR4WZ1t7WsZqFwcR+le9SYuQM/DuwL7pAOm4l43m6fYJUbz03i0fywWle/jYqfdb71sRHSw
EgsaOcHt/GtM2z4GuN/R50znUN14c6/WncolmBSMTqTvJbzSy0VYciyYosixTiJajNuFhOXQ5aay
0/ReCcDxbtFI5LFdTZ+CuES48ZUl4m41Hla2rdnG5qkdLGvPezD+TnO91Q4LLlTVXnVF+iXCwDV9
KIvM2BKKu/rktLr+B2KQ0SSIkcvRzVmggO+G5im0OMQ9JUa/K9vx1FqWiHj03OKz6VWKupH0vbPI
kiUMgALVSuOK8G5BIHCH3tVP1Uw0WWgUhc85geLvPI5K9ZxCrPv68d6+ChmxTFXhfIF4ojtMcfxy
othSl0ABQu3kJLN+dmurPGiLph/F7Bi/7XKEtjCXdnjMMlM/mpT26g1/pne+s/e/zhO1eXLAVbwe
jQgf8tu0U5tE1bdi6o0niNjKrkNU+iYrJvUW69DmoVarrtm4Sq5uLZqImEriFAEjmBrb6lzrPVa2
dBu1UzZ3s/CXSF+e9darVD+y+nmj2H59VTMabDMaH4wHqmq10iBDxopqu3bisKa3QlOqfdaoHR6w
xLi7knvtRvHq8t9mydWnUaT6eDvpU/rXy335K1ZzNodEhMuoaqemDaNXq7K5MmtngTs9h9PyXdNr
WMVFFLV+5JVRtfFevbfidBxQf0SSGA2M1RrMxQjqfWLFgdg5QQPUvQoKXVFvgMoDYPh4a1/vLMrh
tIRVCTDh7l7dWHioFqrd2PopVsfMOPWqW/FGFNHtiN1xspt0s/sdKnjOPuRh1W+ZiF8fZWp0CH3o
Gh+b/po8eH88GkYaz5VdOfZJWcJWCSIcGObd3Cfzo1M7CQB73dqoF787IhrabFnZNV2jsF1r7L2K
WunJKIt6n8MTh1+rltqX2mvt/QBD6O+/Jvk9JSZeZNmUl5foH1M0ey2kdTY6p0bLvZOxjEaxL5Qs
VPdW2TUbg73zNQHUaJJ7h3YFzdLLwXDTtjordPQTTsHe42Rk9lPqLsudji0Zcm3lWPudlSXYsITO
Rup3tWsJrXAnsolr6F1dFXCws+n0tliqU1pFpjio2aQSGWdLXe0cvSm3FDquviOVbnYsFwLSaSp6
P5czVc2sJ7RRG2Yqhau1MLm1HDU7JY0R3+bG9JcMdJX3Bq0fINAEOG8sysvx7DZ1okVk7clCremA
gSzlXC/pcBQznL1WZdprpsTJi5YPxpePT+j1wgIspvIHdQEBUXjHlyN7g2INlj63J1pm+hfVXozH
TCmyIG0ca0sJ+upFZ5ZAtaFIkGmyi1ZjxQU3u5eY7ak3TfcW2HZ21/KaB1YzlDAWyAV9PW22qrjv
fEsPTpeGzxP4Cv5czjBKsK0qo0k/iaIDRCDGRHluIRI8YYtt7WfF2SKRXT8zDjuHVEDOU0qIrq7Y
JU5cGwvT7qSEZv61MZKw/W2rKca5ZOwlZT7fTsz0HFpW8V0UYdre2qoVxh51qaSik/O3X9ggBQJM
TJYCdXP9a/D95mjF7nxq9co5qEWvPSrR/Juwbeu+vS7IORi/k7pKhCvZ0LrwV3VFD6pAW04RNYTi
FnEbkvNBDZujPgL49MuJKvluMiJn3yxAYZ/VhXAm8QFQz7MfLWmdvnw8+asri18E+wg8CZxTGKar
rKg288GEz7ac6qmL3CCxNZEHYUKKdFoszHiCGNh9EkRxmXTHkszbff74B1zveS5Kbi2pqULosY6h
Z0CHaLzl08lss+g8uaBqAroYuX2zNIluHpI8dscfVucam8UE+bj+Eb7z6IF3Q1WCTO2te7fKgrmw
OpRvouix96xmOeUOn8A5Zb2YXCw3S5N7MyjGKsp+Tn2Z9fsoWqr0qxblmfekpa3be7sazUj0fpma
o23c6OvNIsHtFP8Js2H08BvX6KpJDmEO4fgIfcMzxf1UKiSOfhJ3wrlxK2V8RBS9iE1K81MErGwJ
KfDm/tI4TXWrdDE20x13xrJ1fFdbhtViyxAgcWMQNABou7wvwqX0FK3ytPuMQt7sj5SwBbiYfmh3
6EONJywP5wdLK6z2UA+zXvxl0inHp7j5lsUTjl8RWgTdVI110e8b16iPoAc8m8dAmXB+LZ3oqNcD
dp6eVCZBnFEby/q29VJ13nldOAWaUW9CHeUZ+XMfyR9EdgKVj+cQaNpqH5X4uISxkmL5UxYYmDkU
E/3Ymoat52GVBzFxeGR0SiSwD4DV+tHNO2+2RV47906uTOad2TsYGQ1WBt8iL/M22Q/g7uygTABe
+vNih0nQTMIp/u6+/N/PkL0LKg7SLGT19vc0shuwhe59Zln4XSABAEWhxdJu8L3SwgTo4wviersx
a6l4wxuF+d86zfVyq2tDMCv3valPuJ/MWnVrKmF9i1pFFjR5Mu0cRcOUVmCi93fh+dtUIazT36SY
A1tSPp1/RI9J3xT1NOQudm5UtW9hkE/0oUIs6OKsjZSblLzP8+NkLp8sXva/5CzK4cEVoPVDG4Gg
bt02NjEpHWYS0ntFFNadGQ3ljhvLOkAWE0E7z8qNiJOtcOCd9QZmhZ4TfU6ehjVSR+PCtzK18+5J
x9NmlxtpV/k0klDeMZP0FIlRfIlm0/pitKO2JSqxeg3eZky2i0ciHmdUJq9ikQGqDwoh9xzTeu8M
Xn4zp6HxAKn0VZTxsKeC7h4+3mBr7zxMaCDc0PkkiCD15WtffmVF6aNpWeb5Qc0iI93NgMDdXwam
3s+VZRY5mfbgFX6iDYP9XKoZiM+prelQ0odJPiNXbD3ZYZ/nX5dlMKcgt6LZcvx5csrotQOMiwTh
oi5aHwCSm4+hri9b8vOrGBU9HGoAsh4OsurNbOpyAi1mXJXbaca9OUMxnb1USwPDa72HHh9IZeM8
rj8RhRhaLaQ3SP6wWOumoqoXC4JMlnaKwPPvNZEuNJGq8c5Oh+U4Ut/+2g/WVhnk6upjYtKFCVgL
bPR3tDhQOzSV2H7osUiDQlxrwnmmd6shPeukmLI+d4WhdjSlQuhJfj7G3aQGojeMYUOEaX08mLTk
GMq+KjvmindWedOCAraHzFzneP0u8pQFM6hKw4X6oCjzeKwbZxQ3mJGpxQ89qb1p8/6V78mf743k
SEm9ScQ0MOSj4nn5uUFHw10XjXrvlTZNYz5yHd0sqTANP0UWSdkBXs1OKe5s0S11W+2lHUuuSX82
BFS5EXFK1Qgyj47epzbkCmjof1XOEggVH3UcaOJkwswLp6LysWjo0gYMaIvnOopje59rxlBhT6TG
xpciHBfrOE3D9M2qtX66dcJeVQMMQvrhGFlFNewjE93NoIPz/SgI8eODaepoYXQ57FDfNZZctH4J
F1xtaNAV7m5o+7LzyR8U82AUuFXzc8T0XJNxdjWA+i7LdoolnLr0BwNA9N4cEX77kuPhfdtGXjQ9
aobQ272O2rW5G/ukd76jFLE8qzFINV+Li8y8+fj+uDoQYL+l6aZMoTy61KtHoqpTJ4ZqE99HWqpq
B0sfmseoMZRPIpz1nVUUTYU12mZVdJW2cfq4q+QWhGJBy9eRG/WPt8lYohFqQe3du0azBBX8uVtR
VtI4eZ7sL5mB6+rGa3h1zUhkI5ULeQET6KzFGksvNZRMT737vrTcXehQtulR6dgRcW5qMl9Fv7q0
uKS2AJOdbg1J8eX0MkTVKtFiCALObdFuMisBvRbTTDaw7W0dpHh0tXJ3TTp3rU+8hO2G081qtkss
OIryFOcbJ/96wflFIJ1oI8s1WPOGROjS/o7G6KF0W+vXHGn5Cyk6rXYBVSfQOmervfDOessiEjmK
QdMQ/d/LJSDamxLkXqKHyjK6k86wB1qayZ09TtZGUH01lBRaIcAABiPrvusrpY+x84hdbEVbMIyf
ej2ZPilNmwRdI/4SnMtjRZ1TCuWSBtOMW0fLw9xGPYAm+5R7SaPsO9F4+6ELLdufbY63r9Sddzsq
OnIvZjx998rZ2aBRrON1KfvFWw8JHxSIZdurrYVgSl83bd4/qLFjV7tcYFJxHzVzMf/8+GZ4Mwa8
uKkZyeXBQpJT1gTXtPAmyhClG7WWdKgaygANGed+GmPESxBmMD7PFcpxfjNrdUwSp2tRgAtCoRx4
d6mB+yLJbeVZ6+26fSj0QSO3yPtRDVqz0i3fxTY0LJDas71zR75eoksVGWfcVY1hS7zgauszDw8I
FHJGbwLYq52otW1PaTYSD1RHurteONpjmyXaXYjSxn99q2xhdN4Zj8eNzehx09BEXb1w2gACXbNj
8dAPSxXkZlj85KXSZz8zis9FXdkbV/jV9qcSDclAQpIgDBH4Xp40oaTWQDiK/cPSzHcisUPeGjtb
fpL59c8fb4qr50KOxXMBoo+zra/3PzgYD8UZt3tQm1Z/0FLY1kiXhyctavSD6C3Q//E0b1zdV4PS
jkbRCKgP1zZjrnqFoxO5eLM36kPkwJv1egv/Q33MjhrKTYmE+DjBkFXZhmDb1UGToxK14QhDaYnm
9OWyhnOlF5bXqQ+1toAoVKxk/g7KMN6olFx9PZBTxETsFvCE0nzicpiaHplpKJb24LQunlJ6aRYn
4lf7iz462v7jr3e1MxlLbkhOM7Oihnc5lqkSXyZKoj1MCd7CnAH9kNb5cmclnmL5oV3W548HfG9y
smaoI+kHXnIdXdRqQh0sHfSHeBae6rN7F19dAFrhVY/M38Y+ecMHX9xYpPS8BDzxLBCIyNVJn92y
yRyc4T8tYWS6u7SlPLybUNeg3YtDItWlxvB8D4vdc1XjfwcAKBNUJhvb8itPTY8K1UY10KOp+2qA
VKqDwk6mR7VBtNWnzuYoPwYqvdgJh1Wd/xZTwVacWycffhC4oZtxyHukHIIh74vzmI3uV2w1iRHV
Ygbv7+dI378CilUW/fDxOr8xnC5nDiOWbSF5I6z2WlAibOMJPEOkPeAfrwqPHKLFCiqwSdew1DJi
NzlZo2c+UmuLvH0bRebn1Kj1ZpeaxP50SEXR3yGJUeu3WTK5lJpSC1tlqM8i3zuC8nXgNrqenaux
KOJy39JFH++LfJhGEcwRFuyx1HGt+q+VYPm+EwlryS4U3aRs3Hbr+rvs+Dl8Wq4CADGIrK0ODFXm
AtRKlr6ISCAElCcgzcxYmEh9h62JXssSi/u5burQT+tssn3ozS1mirb4S+rK2y+R/kkgCbjo+TWX
xwmif43S15S+GL1qZ7u4D/PjmEjz93ppv3nDbEAoFe1Wn3tV+WVYqbuFbjOoY6Rq1homAgPfIZmc
/AVD7PoRq6MMeohaGLftWC2pHyqmkvhxPGB6ZHaNfWzd2nlwnR4WDaFDsy/nuEg28mptdbXIH0X7
nVaEjIuIMFdfJQ09mAdRXb/UBR6HfkSBeecIo0eVDB6gwAq8d7BfV7DX2tXl3DY3k5vq2T7PK+XZ
nZr0n8ZU3N+F0pXEApRxzEDP4/4o6H9udOiv6IL0xKhEygXEDYMW4OoabLLIEsgSzE9UdJrSR+cb
pLSXJEPuO4SQoz+AlEh9EeZUqqrRtZRg9Kz8P3NQim98GzGfKFVUZ8oF+haK4XodCdBJHCQMFlrI
m0P7H4kR+lc0L3tveupmR5zChcxLFxYCT01ZF7cWK7rVQXp3RAPGN4UR6UIm//6PEUvTE0Op9NNT
noTQa7I+Du9xQkOXp6iSMvFrNDenje3y/pjSvAqNGEAEq/Svz/A9hqA4PSXISXzlLp+/kSGPr9qc
pTvZQv3v4/tR/v/+uB7ZnWQFLqxjgghC53WfRrKSO77j9ITM+10kSlHRLMrnF4R3lGbnGYpAGsUT
n5t2k2T23tC8STJpkPXIdR5kTwW2Va2Yn8o6Eze9C9FHuoz8rmpVHLLeMm/VIXJfitLsXj6e9Orx
fZs0yGUoO7oru8DyHvnjw9qFFrroT7LNiyX7Yo6kDSCeNQ1HYN3YuJTeGQtCm0W1l3r3Nfs0qhtv
Lsx5ecp6TXyT8kan0FG6fmcuSPdsvPPv7B4GgzcFmgpxjrX8HxQQhI41b37KarcHN+aKVrstir7H
5Q15nwfUWb2tOsm7Y8JioYiPFh63xuVijh0grmnomGBk/Z5ad6wDV5iecqiy1tRpz4i62/3198M4
C2YQ1V2CtXW0ptFNBtnbMs2ka59qvXpE09I45/P86+OBVvG13CgXA61Oo9u+habL/MT1nAS2kaaB
18560PaF8xKObnTTWKn1++NBrxYUcAOQFhulB2qRNAkvF9Rq8sXNwQ4/YwRqtRTKRsQ50ddFRS8h
uCJ2AdIf3nw86Bt98M+LAH0NavPy6gdHC6zXuBxVNIiq5Y5Tv6STJH11S08ZePKAFCM3mBafqybL
9dtIT/WbJtaEciCn0tTbUtd774jMjWjuFu3VIal9RaPQ+WyCTjnovPf3zagHTWcFuTOMObG0E/dB
MdmzepwbA1z6olgKjM4I3cqgpwMYP2HIPt2A6W/agGyxtP2oTiOYriiEfDYiGsc3FVqT5wE399zn
0RmRuyT7/meMp2j5WaZT/U81zO79pA/AM8cxjcWxqXU321i0dTWLEha4IMqqqFZzg1IuvFw0sx4c
lHLt+qW1lAzr9yg10Djv5ik8au3QF35dW0q/S41l+AVdsTgruTU6fpxZenfTziWaWB9/xvXeAUWP
3BNlbNIZLH7W1UO1rmPhoDT0ooGfNNEerdyDFqKE44fFsmS7QrTjxmF8g99e7hyJMUCCEJgFDYu1
qlU0eWMzVtXwMpZaP/rJPBc9/GszL4N6XKBxOFo2/IMWde4GjStIVlGFnw5LPZj9zaQtFeRtVGTE
ZkGdxV//LnJxGtrUGiioyZv5j1t+qsfOxiClfnG6oXiIlj68oeAaLfJB20SbvLPwkpjLKwr5SNZT
LgcD/2yLsFbEi2nFxq8w7N3fZoQs6k503YipmOOOxcbuW19OfGsyxzddGhj4NFEuhxRGB1nUafoX
pTCWoPXK5kx7QT1A3xx/t9yI1Sm3sW7b8IKTd97FssKrQ7xZAhjgzHAALoctRGLZKKcpz0bqFeKo
d7bzaPSu+K5BezF97OB1ris0VE6YqVZbH/WN6nQ5PBubPJ3CFT6GdHAvh2/DpOLzDc4zhjCkqNbk
5tP3JaU5t7PAKXQvlP3KE1p+FluuCl9cjRrCzQx7mPTV7LKfRWQk3nE0uWWPsxWLJ3dO83mX6ZiC
7BdzABwDj8vEVpqnIfWjqS3tYBG9296YYTMpI7mDJ8bpGJMs6NY+rEWv+LiTjf1uqin8Hpxe9V7c
OSFtXsKyTfyWFsJeMYc4O2YVO8GP7b7p92MU6uGxzhOle5gmPMwetUL1/iWNc+t/x3SezadZQKb8
YonZZNwBVpbq+mqVRe2DjROR+89f3h6yNi9BnOgXUy9YM28TtXcad4m8Zw3ST3fnIDnz3E5lcarp
eNl7r2WjbFxYV5tYirWScVgg3SViZ51xoBZWhUlTvUz4UNl+l8bmYzeXeb8vSMhrXwsNvFm0SKv+
1mmbF5ZLC8A7GGfUH9fSKL0VLpoSDuULr97ISakRUO30/pH+h/oJlVtq/3kotjT5rgTyJCEXagGs
XAkBAGxxuX+dTPAQ8/q9TASEOGEJzXr1FkiNmB2AfD/gzD0OlBSohEypop7ceoFy14MUiu9AutnJ
nedWc43aVtL9LHDw3Aqu1l8EBJAn0aZcLrjRXKGHEQ9TK2OqlJc+Q2bUd0q9/pn2SVvtw9mcfk4o
Pj81s+cqG+/IOlB+G5deBCEduEVCu8uFiduBIvVURmfFCusXFamNHUAk90syxNX+431+VSn531gS
Cg5CmyLjKmZFddytG01RXtoJT5ROdPXPIYRSiGUImHStSYx94RYegjg5Za1bcgP7trMcscX1WN+l
8ndA7CQPAZXGm73a/ZkJDDP1pvBlHoDI0ezNl2+5KMp9VY9j6yMxZyZBGfWLfl9gXrJl9bV+tHir
wDXpiJlQHUMaYXWVL5qb1U7YpmeInypem6PaB0OFgHo6Omh3e7oSbqz89YTliNKAlq3F6q8mHKHE
aitenJ3DZuzvzMyqd2Mxjp+K3FXoDBm8zmpkQ93saE0fP/7qcjZ/vhxytlRckSImUCNhWb2X0nBn
7PIuOzdRrh5VMar30m7y4JpdavlqOw77LjWsR8epaDRreOV9PP71BmfeZPWE2CSDVwiLLJ5hlc5D
doY0OJ7A2jlHq7SgYvSmsvVMvrfOsuVHckQUiPvt5WESeAkkIZrB52mpy8MQS8StY46+YrfZsRy0
5TuwmXmvdHm2lYNe3x/SVQV8Ad4f4EnWn7hvaPLBvc/OUjvlUADSe1Ljvtk3BmCnBWmx1xBR7MPH
a/vOTkYtB7Kc41jgGNf+UdNU5L2CueXZzDSt9r3JBIcAnrAB+5qk2eRr5qTFGx/0nZnKxB7Ahi1p
aesqp6IZ8nWvinPhJfZd1y/dMztrIZrNEpuUx7C/dYsSbYz6zjaiiA8oSCKDwBqvDm3aeeHSG0t5
hkh8hx1rZAQj1ZW9PoZjvHFc3zkykqVEdQbQ6jUoKAOsTJ5qFecqDIcfRTh5e82Mld2YpfVtTN37
VFOX+h65tfaAG+LWV31/eMkrAX9BarrKSVn8SGk6m68KYmSCudO6pe9WLVXcoq+cr8089H4MFcTa
xSSsu0bt0i3Hrvc+sgRm8hLi/ULD9/IkdclEtRpx4HOI4MqZfyF2mdN6PkCkCokFRJb9SanEBqHm
nfNrAI+Q3VlwbGyxy1FRnPTasU7KM/KD0Y3toaa/L1tVHKta2FEwSUaaWnpjHDQkWH9/lkgj4WKz
x6Sm6GpsCwE8Dmt5dmZNUYOxKqdoV4rp39AVXr7HLwkA9cdDXiXSVFpgS9GeYjdBiVsnFUA8EbFI
jPS1xguwp7SMJvMxwV5n31kuYX5Fn+lzFGnKp2kgUjgSQFt39AXBZrJ90nwjx7kOEOTvefPvQAeS
sGr1VuhWPA9tFyevcxgZxW1djUN4BEVPZcQz62QJYvKgaQ/5NsE9ZerSetdGE788oRq2JfV/dQy4
RTEXkIEKUjUUpC8/CAzz0B0AjBAnwr5Fs9C5j0d8G499Os3TsQPgJY5li6YK3s16CqDVUf5fv4Fq
MMBwHnCaspe/wZjzIdXyInltBXYDI3sHLnuS/8yy4eeoLs5LYhQpsIUwXgKaXlsuyVenkCWgoyW7
s7RoAUldDl+N9VhZeRq9lqD09pwX6UNKDWg3dJ33XeuV5l6nKL8Rkl6VNqB70UuSMQPtZ+nnvhq2
GdBBTVsFU8Y421UzjZ4gQUzhmON38FKYWOeULtCCKFa7e7Ot0ptuzqavbqSOjyMbc6OW/N5GQIRW
lur5Rbw4lz9nIiFpy8WJXo1p0AY/Lg1tN83Voh6MEjFeo5id+yjM2psK1YEd53ZLx/LqWmI9ZG9C
tonID9fJt2ZNiGvZS/ya2Un0XCL6d1a80rzPHTN/sRFi03dJ0uS/pyUbzx9fEVcvPEMjsUWzHGYR
cdzqRC76vOQ4e0Wv2iSqm640BV9CIh+aZL6zhnrLK/qdHUc6Ss+Kmig4n3WKYCwAgzWEu1+JsMan
Xs07UjFdDezEUnHgDM3PccRu+OtJsrdh3svskNqGXP8/SlYZ6pfTNOrpq9c79iO0QK6VRrOfZlU8
tosS/mXyzfamJQlfU0KMeWbkGvwx3ExqYAvKgq+pEoHNVlHU0Kk69KhUD15gR5jPIoTlbVyuVwEM
o/KWS9VIuI1Xr7pSjwkSzm72WgLwPahl7B2MflGPWggK8f8xQ7BoEq1Fw4AI8XKGZi+4UotaOQ9O
kvu4C/dPtYbQ6bCkzo2AZEFSq8ZfPv6K75wSyQSjRUlkKJvgl4Musa0Y6lAoZ6WHVg2bOc1ejbF0
dlGOGAzRujEEZVnpJye1nY3H+52XVIKPaFbi7EVxet3Qw00CfL9lh+eoGrPS193BxMQ3b/U4qIUW
/rBJAXZxbuVAcIlfu6CuCpcy7DTT4ezy8fjxWlx9bCqE9OTJb/kIMkK/XIuYwHGuOyM+20JRb+3Z
clMfSonq7vIO4MHG5766JORo7CsSELmv18p1LWC2TPRqfHaVxNuHQ6HiKZ/d9aW0VYvRqHr6eHZb
461exRDZp24aRHzuoyz5d3FCgVBSM4xFMPf2Lyxb4Nj//YgAZ8kkydiJTFZ7Sy3SOmqFGZ+Tpv4Z
oft0GDonexZppDLBMvn298PJ3p6FFCnl/XWnjaZwmlJuTM9qJ5KvZuuhzelE7QGTds8NCAjd9Pbj
Ea83DOkjWh88cLK5YumXGyaxo5EyXJ2ebRUfq8YbNN0Hf734Q12oW6t5dcmDmoODxHJKZRewgpeD
uUVJTRJBlbObctcpqdKFyGM5Xb2b2mLGaccJjVucDER++HiW1xuHgWV7UZIzOfCrl1yb9cwStpWc
4wn1hWCuPXQnFDPJtP0AjOpl1LSl3ljZq2tJTpZ2IvQbDsgV0FkFuoEScZ+du66rUCdCRM63EOv6
5CiT+4y9+fxPaCC/Hph5nA0b98B1RE2Vi46tBJhLZ9n1+111aH4pmZGdCW7CH8i8Zl/ASxnRUSlC
61cF7jTdUV7XPxtOTO4uZjHt9VI0G7/jne0FNgqFKZ2XHbzEKpAMw7gvALqmZxpTy7BvUyuL9ui3
zjTpFOf54698Fa/JOb8BhAkl1KsSc8tjKrxayc68B2B6vXISv9qZuq1L3eqQeJQM/Mro6h9lGYW0
CZDyOX/8C97ZZ+TObwE7pVU8JC83eJHEi5st1JxSve/1L/VSx8csojUUAFGODiqe9lv2Ku9NmpCC
NEVeU1dtNxy6ddTbrOy8NH0rdg1UGmzq3Lp6UpAovHFbFKKi2el61M6MqOM1COMNHNM7x5pmNrVE
oELIiK7D1HzKQG0WSn5uQurUfq05+Cy1yvBbpazs7WlGjO4rjlbVxqmWtfuLCiPf+38ihCpMKboo
l6udtRUBXBvm5wJBf7FPy0Gfb5reLDa+6jvzo+VKZkI5gsrt+tqye6+H3B+VZy9BHQ0SdXGrla4S
CHdwn1mO6BF/yS1xsetkCGQd+5j0D6YUpSf54f+IFhttggUapsXZXvIp+pmFZp0fh0jvKUApuC4S
SrbmTuVZ73+hjjcuNMXaEktIbehvxdR0y15pxnQrKXrnRCNWBVCDfii50TrasisA9oUXFmfNaOJ4
X0+649MWcYfTbJTttBGhvzMazCxoOSy/y4Cr56kygTr0NV+0ikXffInyxnF8ap5O9o8V6maycWe/
NxzJP5GMC6cBVYXLNacn1lZqC6LO7rohOygGOVZAvUv8p2Dl9v3jy+Kd7cv6gR4CxwNifq2YoIk+
UxAars5FbhnLMQ77croL0zJ7+XicdyeF9D/JPPo0HNPLSSmpXqVcDdV5rrP6u+Ypjp8Ygi55pQ0b
N/A7bx6SctRvYIbghLXeHGIsUca02/Jsu0s/BKbWDKclKbSbfMnJ3YWtPY96mR7yxej/TrWMiIlk
FRwqHUbql/BiLmdZ6gWiKcZcntWmsFXftFv2fxY6RwDeyVPf4T/w8bK+cytw28ldQvRLc3414DQD
DkUdsTo7aqR/9TBy3wmysJtoybOHOKwbDMg1Byjnx8O+88RIdXqwJqT33Ejya/9xLWhd0yWz0dTn
Up+bwK56nFKMrNoZs0h8W1m2Moqr8fieDsQD2gv4OfMfl+PlcyQoueTa2aQ1fKr0SgBugVPt+DlV
0gC/X22rX3i1YRlFnnVKUBRt4GxdDonkPmV2u9HP0RKlhzifxWMWdwUk+UkApv54Pa8jJXYOTRtQ
kQb0QdBFl6PlRlcB89b0c4r75BOyA+Nnd7QV51AUQJCCMasRYR80LT1ouZLfazaWyqAFxr/dTrIv
yVVABYz44VqGm7ZjwStknAcytxvk1adXS7ENn5u1vHWFdVRnN223Ji8nd/GEylGBg3JeaMoba/Xo
Mh+rOcpMHcmQPn/FZjM9ItvhfO5noWeAMabmlzoZkz8hzP1a1m26mxB5fnDV0ApC6AqdP4P4//fj
T3K95Xj6pKyV1LmkUrL6IlWGTpzaW8ZZgXD7a4DAFe5sdFf1PdFOVNy0SQv44+Mxr/ccY8KoQyMA
dJm+bvN0JOtpNdnGuS5d52daVcWnZsxwmzDjLVrW1b3PmlPRow8M8hA9gtUJ1od0kQ+oeYazYHYB
jphlvmtHZUv0/OqCYhxZu+VKJDhEFeZyY0dur5rNDFdZzfP6nra++QPtg9YXkSb+saw4y/0eZvfG
E/Dex4NkCRYKQAOs0tV9YSvzVGX8onPXqxlOCdaQhQSd7f+Rdma9beNcH/9EArQvt/IWp0mcNE2c
9kZopx3tovbt078/5rmp5cBG5sVgcjPA0KTIw8Nz/kvf01933sbOm4sru/ijb0eP2SY7I/afwXDr
tqKNEdbGKzQE804JHbPaZcNYryrRu+2VovD516NjwsTIEghOZ4YJoqV1jiGb8VrHhq48ODW4s01b
N6r9z+UdeXaX8moCnMEXpFVj2kuEKDByADOzZb3GMBIx1Wvle9xDc+1rRCzbFm6k2+vBgOUxonWS
bS6Pfr55GJ24iEmtzISWKilUDVEi7mzrtYy1cdcoZXZTDxVOgsVcr8MGwIrv2VO1vTzq+eY5HVU/
3bJZCsEp0xVGVaf+OZq9Yi9Q8YKXoVv/JtV0zen7ozUmiyXckqbj9bG4w+tWSwbNFvYrujfZBjuL
aEMpMfYrG5amNigVqr7YbDde3P2HmTJXigNwobns5Db76xpP+rCcx262X0PVgtiUmWq8ioq5qTfC
65qv0QRF+sox+WhxZWeLWh3p7VmJvR8dLw7rzH5F09u8gQYYbMyuAIYPpNAGHwvL9tflz/nRJqLJ
qJIR0t3j3JxOUpmAKKZzZr22pe0ee2hd+XaMq05fJaHeWhss52jqtk0fsub/ZWiGBTWpsf/lT/tr
fUdmVFnoq7yCxocRVgT1I2IzdA/rWmv2SsQ3D8HouzeXh5XR7eQ+heBAuUUWm1wO7lLVCeNVt8AU
Kj/2VajeWOqIOr/aij8uLbXWz7Lc4uk4OGtbK/Cvx8b98vBn+xkQIXVohGyx8oB+uJh112MeNo5K
eeziUPcns2mPWqx1iJvj0VT2ufGi1ZPxxcnr6MrI8v+8mDjQXzC5tDZY8CX61xCj1TjKUB2TMClW
RqOZm2roxc5AfH5vzmV4G+dZvb483Q9WG2QT2CAEjYDaLtsNVVm6kO6a+og1y3CsRVjdWejc7eKe
prCXxdrGNqJyU49T9dUcWuXKGT5PHemey+4gvUogXXz2001WFqHlFalRH+25g2nfOor3xwaVOx9U
Q5rAOiRLuR/altKQusRFcYNcX2rv0ylQrsTrszuQnyJNEmRF3iCsLCJZOaYmHyBtjjCmEBtAuRmz
mCn+mWiDdeUGfFezO/3WjEVzAVgZdT1gi6fTDuvEo/Ru1scsiUpvFZLWPk+D02mbwsBnuJ46JdyQ
zAabNk+iwre1mXJ5pTay/BTFUCPNUUmaVWpnlO6JfVBLZiULY9j4ivNoRJYSbCccCLApLpNWMq3F
HPv9kHTtys2h1q4ikc7PqJ4kT5d31Pk2Jv9GnUO2fWWZehGx5kwMVdsEzVHPWms9SyGQ1PbqdRwp
9b7tygfyuvJzihhAmujywtzUuOTRol7CAoFEAsR0wvZoZrnDXLtxO470kua5bjaqW36+NiwHlEh9
yVkAUy730l+xEWyRVwdW3x6tTjePZUPzkeCvbENHVW4pGAJ26bsq2WjJXOSrSIoJ+kjDfP30UjNj
2qCyGSBtXk9/Rd83gRjVsjuCa4oO/NLvXRaHO8Sf8o2KLupN0OrXwFzn8ZGCFaAO4jMypKgxnI6J
VTPcsdHsjhkaPfFKcKbBkFi14Xd4hN8OTu7uDD1FhJ2a09vl+b7T3BbHRkqvQvaR+DVKB4vB9bKB
1N1nR6rT0cuQqvmNO9Yd6shFWEAXrpppK8IRw402j4a7UfPqH0i1RP8qddn3+67ROnhzvSJ+DyNk
8CQIsm1nCYGkchf6RvkYia2q6N5NAq9vF3dAva9cqufxlnoVDxbA44R4gt7pDNJJxVkhi7OjlU7J
9xZu1l2blRFebCLtN0qmZWuto7EAJzjyq9nQ95eX8CyDQTQcDDl6Fu9A8iXrA+lBHNBUkR9L14ge
q0GNHiJFq/a53noAWdH0uzzeu2HT4pOhoMOLnJIgCNblJ+uyFEFGVyuONNHru0Z30hsUSHr0VVEp
8xUkRA6eF0bfKt3JOz/oJ1VZFa4VPaXQVh8y3Wmep7keO39ITOjGs1O9Uqqf12DvvXVm2e0awKLy
RA8z7XzRZB1WLNYc3NSGnj8bMMRWzjSjSZIb3G8xJiZ3aRrxkroyTXk5LKcphS0IerJbtXyRjopn
1MhU50cPHLKNqMDkDOvSrkXht1Yz/AAr5e29LjVbnz6dEW7qdk7L/WjHhbGdkshtV3g0x7+auVTe
vDky6y3ENPQMx5KahwTKTLGfccxugetUYMh0NMhKPSuU1eWZLJ1NZCylPi+VByRehs7m6Q6t6PHU
IhtS0p64rjemnhgrp4zyYqVTNL6ZHE9Ma8jj1gO9jETeL5qzz40w+BZaYnpqBnP4iQIalod24GXp
OsHKdKurSraqovzfyz92EYxQmyNBJG8A8ATS6ywYISVCEbZEX25Ko+rZTOxK9VNF1W4qL5xRcKjU
sL4JHCkfW6P0M1/JXhYZgxwe3gkpKisFcHlZZYPH54ZdUAb3yOMIDLr0LhiAo+N3gI4fEfCzk0Vp
jeckFUseXPAtFx9Gc6RDidDvS7jctOuzaOOYUb71lCS+AXMo9l6WOes6S6/KFMio9NfuZqKyDmJS
aSFXkRqFp0Pb1LLCLpr1e7sNky/1WMV7GP32qk086INRNeTrsmz1+7ZSjRt7clsfTf7mk3VbfoXM
EfnHBAMkuVynv6KI1MTsoOndBdgOHJouS54Cbp5NkIppBamz1K6s+CKVkYxE+iYSQUinHQ7ZIkvr
PeH0Ymrjey9P5z8Y8H4feDzs07ENVnnWmiv4YteeP2d7Ck0vFIckT418mLr46STj1lXCqAmS+0Eo
8ZewG+1f9M5+xJ6Xfy5pYnao58qJGbLpeVbzASNsQiFQ0/s5FQmMRo2C+9oohgmZjTjsfkyq1X6y
zvQ+poS9k2RTKj0T3O7KvqnDIEjvs6Qt9nPYKRijIHWBfRXMrcvn5aOVZGqAeRBUcijNnq5kH0GY
jxI7vR8DxHjcUNN+GspQ/DKKuE83nx+LviYyD8gS8O0WZ1Mweh6aWsrZLNFkqS1jHbhqt080JbkC
Rlvc4O9LaJLzcdvo0AaW0zKjHuh7kGcEnVJu+069jwewx1aCBcUmCbX2msvt+TEg2hBxGFOyUJZv
NMNIQoeed3ofF1nyij23++oCpKEmqSYtp1/Mgx9OJVJ4lxd1+Tj831RN0iQg5RIBIpfiryx7ouqa
oZrCF/T66Gdhpeamz5oCHG3itttymhzAYZ4Wr/LEnH8UlTO+6vgAX/m2i5Ttf7+CN40p8xgac4vg
12WW1U9zzIJ36viosvJWVP1Ow7FX9zXYfj/V8UhfYwsSrpCPvCaDe/a9eddQFZBQQIjbtFdOF2F2
Rk9xs2E6mG0m+i/oTprthhZ9Uln+ZKhZSMTvrcC9UhhY5gGkarTNOT9I4FL/Bvt4Om7bxpVZl3F9
gBtSubZfVEr6bBgV1ierinRa9NgsRbhYtKDuv2rSveqLCKw8W9lKbmsruEPJb+z3ROv3cHo9CEuQ
KYdbJ7ey6c4J0FT3gc12v65sGnmsT+4qmNOyaC6FCmV3YPG7B6dEPLevugf0SEIQ0BLibke98AXo
Y3clGtzknEYJvkSepjzHqfB2iaeX7Wqo1EpdqaaIvrVBG17ZRUsapYY4DYQb6HN0AenILGkZswUN
Rih9/9DHU4ebYZFl0SprFfsQlnHbbnqzrV+Qd4qayXdHzBCp+JnNemxqN1lpcVmOT6mlyF8Y615y
0OBaalci5tlO5y1JYOYtiTgALzyZbv113mIKxQJCSvqgTmPpriKq81u6SMlD3mCvuxbJ0JhbD6Y4
ptZuUDc7O7LENVnGs2gD/4srkO43ZG1WavEjXIv6QZLV7YOdI1/eRXr8y0oqtdnglK59m3gmrQvT
mY+Xt8351GXJT2a8PI9w9lgE8Nbqat6Fdvsg6qbbjlXQA/1MRvi9SJs7sb4SVp6slal0n0rb6a/E
9A9Gl+h4sm6ZyoI4O114EdjDCAW7ewg9FTHPFlrjlqrZoO9itFPCn72I2kc0UctwNfTZ6GH6gdro
0+UlOAs05LLUvRxOPen0GdNRhDZlds1rH3TFhmOoRJXPNp5+u4BwV5Wu1N8/PR5PDSmOZDsuJi6L
6F473ZzZhpkcqGKocJKmGuooxcDyUcsz8ccGhpvuLg/53vc8CQ7c0EiYcwbJIJmlzBn+2uH0fwUa
211xCElzXX8SwRQqPkklOBW/6AJMhql3AgIbS6pvm3xU7G5L6guPnD6cbr1aeqj3d0baGTFWk2YV
qeOVQCF/wulPNAHvI+yMsDU9hmUbdRJD5PHSig96M+X5w9hMtK6Kugte04Aq7PbyipzvPPo2rDIX
C/uP5+vpgjB8Yo1DVR48p5gQzlKGiL/WkRJ0/Vy17ndYPPjaR719O1Wxql7JsN/xzYvZQiTm5Sar
EmBeFh+kTvIad4khOgj0cQ5pPxrGysayNX4c7aAK7qPRnLrXiCpYsXY6SHwPUZ+amY+SS/i9qSkD
31B6cF8JaHW46ubACzGO4jm2zdScF0gzTZa27t0Sml05JqXuW47Qx52b6uKRuRdkoTPIXtSGhGE+
FOzze3QHk6fcqxXN7+K4eGpdpLt2lTV09doZ43lcN1VaFJtAGFlOncto8BLMSmjxKGooz4mI9eQp
Cp32V4ArwPwNFR7N9MPQY+fMmjUTR6pU/5YpTgDKB3TBrT2PU0ILywmyP2HXNeWXVJtK46WI1XZa
eUZWG2srMsNg3cyoOt/mrZkN2zSVDx8JgCq3E/qF421Z1r1za+RN8YBYYRmvrNGZ6dXgj2rs+wSv
9wNbSGjbsZ+N3AdaSJXJUcLG+ZoNahldK+9/sLt4rkpsD2VZefGd7i4uk6KOiiQ+WG073E61GL/p
+JrdBW6K2BPNleqPktJkQt5Ri3O2WfZJQCu3LnIjtDV4wvELgPWf/gI1VTtON1kM6o3d11rJom+o
YLTr2lGzALI8hlSxopoPZlwGW3QZ1Stp1PkKcIrpIr2rJ0gwxun4We3MSELrwUNgRXG9TYQ304J2
Bytboe5DYcv36tk23xK3q+47qOjZ2mvcOb1ys7/Dxk7PGQ8uYiy/g9AHtnfxOyx7moWnx4e4mGfH
x60xVp/d2mjuhqFvXMzG8/yOe9l5KzDFvIXskb3hOBe6X2cuf5s+RVkm37QgF/Z3K2uxFkuyBhmk
a/GAn7H4mTzWpP4tWScyZ4tw1FTVzPsC3XINv5nbSU+CGuIiV5OvRD2RmmtL/HM5Ar4nsosxaXAi
bUEbCl2D5ZhxjluL5/XFoW9mbdgo6lB8i92moI/c58i7Z5GF3bKfak2cvMyRZ+QrvVCG+0FLKqwA
AZKm1vfLv2lZ6JbFN56S8Jdle4gyxOLgWHNh68qQa4+1qDPvoQQE3j5OPOL1u1BNmmENhcOz/QzF
v+hpskZLuXfScqKBpoo+8vU6ibJvOLGJYaW2PS4MeqW06QY9liJ9xQpgKHdtPg3et7HspnAjkJx+
qLVJHb9O3ZyP2zIwQvVKkqPLzPtkoQGY8JAwVO41/iwvfKPqUrcrTOMx6cx5r07h/I/bicJ4dvQg
3Blt5SXHuKo4lyiIxd6tl1tNtjfbrj0agDyzNcTp+M42M9M81llU3TkD5YodNl2dcqcVCBG+eFYc
T19zp9eVVV04+TEL9Li/ufx1lrhi7NF5qdACAVqFIAogzdPDFNlDkTjw9w9q4zQ6Dgb0bte2KkT4
tR9QMvDzGcmImzy2BoyrM5g8bYYGyRxKoEsawO5f26MNZ+Py7zqLNfwWEKpSSJVCHTfe6c+Ko6Tv
irwfDwWEW+1GgavwMKNUcxsgLLNKiyz/XgVGjMuC04/f5sGNr6Qu8nSefGB+AGNTQqYsex5k+iAR
KB1748HsMKrzWxjyv3MbTbjVoIXiWW2jq1JeMm6dDkndl4ILcCmJeFx2/ozII23EJuag5rHxSx36
20kiHqVLg0/fE4lgeHtBtdKcQDw2PHTvKZ1c48acv5VlBw4hwXeyMY/mxcqPo14ZLY+SQ6rPiQ66
ujLbtVKM+q0ye1m46pVCG/dqj0ivsKa++GKgmBrDEKpykIEpwVk7jspsJPc0NHpzrQxNXK01L0sG
f6ApPfjWpF2zwDwPfPxqifeirEs3ik92ul+0JsCBnIbLoWmANa8zvf/F/ZHPG9Hp80PQzv84/Mh0
TcvK2SiNMo4rDNyfFGFTzL+8dc93DughWopk3e80y8UCmrEZdmUqF7A0nW2UuL9N0erfVGxVH9Ks
Kb0r98xZ4wD8L10O9Hng1cAUW1yHc+yoo96604FwjnF81MyPtBbNHWCI8DnqZsufR4/z4XS19XZ5
qmfvW1p/BEEQwSblO/u96PXXE4SSfU0Zu7cPc9O3r32QNjGqy6HmbIJYUx6NJvs3BsD0ennUDxYY
/BDELXBSpELLFyaWhqNXNpZzcN08p+8WR+m2d+z5e942yX1Xxf9eHu/sFUP5gIweiDXIX+k7cLq3
Gqevm0GJrMM8W0TCSh+/dW0tVfaKa1ZN52HvdKhFijfbaa24IrEOdpHTkXajGhcM1UJmKqqiYRt4
TrxLvTzbgMJNDujlXPMgPU+u6IRTJqRu7xCEqNedTjYUWZoj0aceRuRb0r2Zl2VzUwf1nPqdV9U3
bhGb0cZO3PyfokUWgJwB9fR91lbmA81o7Zcx98lThUNPt8KOMt4WSO9c656c7zsJs0fVldAMyH9Z
f1J6rRxJQvVDqQzt2lXHbq3a9fBtCKaxu9eVOdsFYaOLz3YZ8PXBeEIaafHOA8h2ujYIvI51QoZ+
wAdWhX/plKsmMp0nQaX1hkJDuL+88d4RS6c3AgwGSonvSFb+J/Ik/HW+PFQuzLLsncNEXNV2KWmF
gRhpZmsoa4eZcxu1KmK2gPvGPeqP9rRtw8ZTuJHjFvMBo6KlmsR4x+9S7toDr6hxuDNmxHo25mSq
f1CWc6ed0xbtTaepU7AKHZRG/codHZGvAl1N1kI3Mm8z85i2dl2r4Uqkx2mvUUcy3dTX82LS/Txw
ZrQWQWqmT1ZnmbsAme3orVCV4ZmCYF38mLRGfzWNWSEy0MdxkbIuh33U9lNwWwPIfMuHqniKu6YL
7gaeycKvsU8OJ78YWuvP5VU9P84IaKBVRHmQxgOgl9NFtZpGdKLWnENLvyxaB7kF/KpA+YCuZ9cF
1xSZ3mUDlh+RXIYyCFVo6TxzOl4bGorSN6p1AJeB8YYhTLK/lNaEXwPP3DmV08w7bYoRLOX534uN
AV4t3pcJPuhR7Ojtj0HkpCCJmPPCl73fdYeNlObH3hjN29pJ0cR2mpy87fJCffTLSW7J3+Gzk4+o
i5XKyxrxmSFtD0EYOvzQXI/W+tyYB0ROa+tbaHYKauijov+bp126SWlfuY9a1RaVbxeRoW3iCcGr
uqRYsFLUTvSpr4KC6H4qnhCrRneL7JkVh9dx5Uo8D6MSsIUgDPLh6Gu/Z+9/nRvo4J1d4XZw4EjM
OK+KyFcLx7hthCj92lO8dTFWP7xeTbfcIZ9utfIqZXMB6cHwgNx6cWoxpHGLdOjaw8TN+aR5QfRD
TI6zAfto7uapq1/rpu+HK3M+TwNoFFAb4K3JjcwhOt1miIkpc4962qEZBxGscTEN1g7ImJtybIL1
KIFce8JjfpOHAteny1vl/ErmCUFLgMtRWkkvBxemsGLXyupDXmT6jVqNIl6pKOGi9jopb0Wopj8v
D/jBDYDXC5cUmpmYeCy3Jrp+ws6npD+Iymj69Qh4DK3tLg/XKMQMq6gHYhrQ6n65POwHi0zdQ9r6
ulAwzSUjv02reXajbji4PJSyN34AGsiOgyPaegibsvldU3ex7ovZKsQz6sTtldj14fhAAwEjEvD5
3KcfuauVgjRMdAdX0ZsUIAhGtJ0xxdZuAsSXsePsSfWVqXHjnVAs9Vrn56NllxAVScCkF20ttraB
03uZISh8wCNBq2AhJLG7Nd0+eDIKvfdRRleofo9KfKWw8cH+kkkmVQRJ7KArdjpvGl1ej4AE856r
Ya8PCBX4kSrUX3oQE00H0DlXdvQHwc/kKKnk1pJtQaZ5OmRhp0bF7h0Oo+vE420xGsW/xPjMQIHM
TpsvHb5av1PZQtxpmRf8M9ROryAYM/bBSld62/xiDHqq7JSiVvCPDPF0pz7m2LiCQNMLd63pJi91
3sf25vIefc8KTi8cfjn0F7YpLxDylNNfjoKNLsRUzIdEi4cneIH85rLJwGnVRlDejWGaIJ9DeXo1
m24ebRSbBHc9931bf2miKBY0QzWAX+AxlXRdobVW+ZNHT3gVu1Xp3ZRlLhp/cOrS+FJoQk/fyg4+
90pko/OvOrfacbZGCfGmDu3tDDGI1B/mEBfdyxM93xSIlhlkR5TyJGZp8dAaM0crDdT8D2zV5Kbm
UnoJeX3e54kerzkV/ZV07LztSRmLw0cfDwgGt/liYVsNU2JPrfuD5qLHPvswdKV2pV01vW+4SBvs
CYNmiuuTO5s/oi4evnCWIm9jhUWUrPXCwvfRiivjqAuQkU+aPdu/PrsmEvFGPKT4B295mTEqOQpk
YwPkXPciDRwrVpEA+Lz4tud9vE0TFauzyyOehwRGpDBNP5jzSUw83W1ouHrzoAzzoTXrxEfZWb8N
R+Vb4JYEKKF26j8FkWh3edDzT0+hxAD0w+0KO2/JR4IFmbt126oHGKjTuihS00/HOnpzM/VmGJ36
2+Xh5Fk/PVGnwy3Cz0CDMrCDQT30Ux75kMXbH8DS3/Jk0l8uj3SeuYAkkvRaHra86pfJaeqa6IzV
pXoo86nZOv0QOFtqT1b2q2kc8mGEske6WobZYA01I1m1isd09K4ZoXwwYd7VUnZNagedNXG7OPec
KQqQY9WmGqESpdLBAYbqpsGD6sqx+uBbykyc0A40j5Arf8tfyZqJkqUoBsHzpM/mHZCKyfRNK8Ox
tG4gR7RVrm0vL/JHI3KBYiAvGzk8Ak5HjPBjwkl21A5apRRfEyeNdmiWjtkqzLtwPQ/NtWzlg+WU
pSkyJGoIJKWLwFGHDZ4NQ6Efin5GFs7Mrd59VDPTm3wwbYF55Z0qA99iu8K7kVqsAGCds84wple6
19eedhAxASZXDC/ZIVpV61eq4OfZiEQT0t0gEZEvnEVhRInKGdBQqh+GVnQrrTFpBGGxsM0xz13x
qlL3kA6SNQ6U1JE//Qk5ITyo8HUC0OUuPmEfGsZYUZo9pFmV3kZ9HOyNAOQJ5uLdusj1q7BROZfl
mkIWgERLEsNmXXzCuKK4iI+bjgttYa7GKBl3wmu6uyILozstSLyVh4/rUwtw+l4JKm8V1920yfQ6
/6SqGhUIIJXU+qhySomxZZmYR3ZVGBAVD1zJ2fNca+lvPNSzG5OwO/iFlpvzWlN0V7lyTj/axFSn
odDJuttZnbEbSkT1q0o70PU1dt7gwtJTZATC58G5co19OJaFhjJFTeq0yzczBSgzFfz3gyWq/keV
KPUzzm8AonvNusYC+XAsiaPgrQs2bVnwFgruJvrIvEojH3/3AazoFW/a3vwpOhgIV87MB9cliFHU
KWRhB5jAYh9pienNNZXUQ4LH6I2JbMTGTDBr8Rp1/k6zH9Wteo5fLp+Wj6YIQgQ80PsWXhauRGl2
XVfP2iE2bNKOMFVvc73K8hWNFzqo/2Ew2cUAb0/BdLk/28YtJ0RS9AOkrKT8oiJesTFcrKzCGAOW
K8v5QSinMgM+DpIWOKuzh+fgdgN6yIRy20q8dYp7q8pD29N/VEhhr7seAfvPJzwU22XYI/3gEy5C
zxzlkSmUzDig81qtY0cYhY+vBAZhCV1drTacLVv6mrDTB58QGBmVKy5IWgvLhtjk1N3QzSbxJy71
71zbmfZTMkpuuORM8+nyJ/xgVXEX5TKG+4AhwpIB4vI68ObJpr4a19l+KPo/ZTNY6zajQs7+TI1r
8kYfnAoGhIEmjwQJ7OJUOG5RjjE1rYNtlGr3Tw8JbbihBml1O/Z0QPkbpRF93VphOH9OrkqGU44b
uQAoSxiTyyd9nFlJZ5uJcVAcpXwEvZWnO8eYoH4BWkt/8EIaitWcD/8l77ERGYUyStGEirv84n/l
PXaYtqhvzsZhVnBprBs4QxstnoP7OXSrg9pl4hpB9qM9RFLH0wU1ba5O+RX+GjGU7n5GY+gHysbK
Y2w4gbNGFCFJt6k95+mVhf2gJ2djaEI1F7QGSI2l2caolSrFQjV/nGteg27k5fbayVvKBoUy35Kg
xdteg9k4tHl7qxhOGD9EpRLeUk/Rvl7e0OdgOZf+GPAj/uUPZITTqbtGhjallmSPcWjzrUXfGhg0
FWP8VdTz+IVbpd03yVTed5M9BCvHGvu1XY71b3CT1KyTDBk1aPTJ55TG2XzvbgQogADssghhpz9L
Q6Grc6y2fgzggqR+HJSkFYC17kAAUQ/WB+U5BVuFrRNO2lfi2HtsPE1p2Hy8ZiXlh1O3lDsAxZZG
cWO2bPryj6ZMIPAjy7qrisjZRVqafy3qAlcGPTZ9uwvrWwSA+yuB5vzcuwhpAv8nO+bv8vFIaRwV
gMIdH0lokm41xmDgRsojT61mJ56PyL7hNxWaqlfuqPMAx36kOCt1tkgel0JiRdmiqO2Vw+MUGP2f
2fXaPZygRnkBvs8VbJmhE376pgJhKlEjpG6ulN46/dTmlNdh3kbuIQ+1XVSnuu43bSI2lpG7X/O5
Cn5e3vLnh10+I6ES2zBGKNgttlY0I+AedKpz4J0s/vR9b1EftYPjgNvy8+Whzk8XAj0AfMifVAZi
Ky/mlodctkVaP1hdPu87cyz2XSWcdOMNeXBrZsFw6KNO3UQt9HhE80P9xTLaSPi5pcVvkTGJfxDf
FO2VHX72DsIgEOwpwm18Z2LQ4lbR66BqgbzUD3mnV39GTx3hOtHLEDeX53+2m6SDJu9IU2c3O9Ar
TqffenFhakE3PcDqcIedWUScGLPliW41YfEnnG17+/8bcbHgQWK35lSO0wMijmGzUlwzuwnCtrmL
wcPs4ljfXR5vuZk4n7IDJJ3OubKoN5zOsEI/GFJTnN+XhZnuuZaNe2EEBy2S5OjLQ8mf/ndUeh8K
azEHKz1qe8vuSVblUxGWeX4fOwE9LjMXAxC/TLwBokW6w23tn5oQxbRKtdC4cmaW4UiOTesErj8F
brCeizPTNdaoD52bYQhGTyrOKhsaYO6i2dBp5QYDauNP0ebu98szXoz6zlLlMobjwRHigbWIDD2y
mIhv1+XRzjTlbRJ5/4AieLMyAgRKoqBJb0oryK/soGX0/9+odPjxKqWtiFTn6ScdKeCjR2qJI8ST
bD9WhnLTG3H3RUrg3KlGMb+mtEBuKjQvbseQt0I8ieTzM38n+8MdRyeFx97pb2jHnBo+7P5j3cCK
5rZC+ndws++IPI4PhjHR2zfM4HN3rpw4RRFZF6FqSeViERU0MyOa0TU69sKuNwMFfNi9YtpHkf4S
ARncW3g/+0U+9VfC0SJMMDADcuGYUDGBBy1zEE9YKi60YjiyuMO+bYxwH1Bi34yl+jMv3ebKe31x
kN6H45ki/TN4bVIOOl1cPUwwtC/G/ugNE8m0DZirmtxxLZzIWIcGjNOm1fOnwevcKxNdZn5yaGQz
aD9AICQGL8+RmsBVB4IwHcvA629BYeZrRzEl1SPTXtSAtmsJzAShgMqy/URxp3UTDfoNr+5rmuSL
wPW/X0Lqh8oRJTF6+KeLEI1zRQBpxyN8A/1PS9v2xjLq5Ag617oy6/en+1+R630s+e7l3uUWpI57
Olbax4qdWc109PrRo9EfzzM0/h7B31U6O27kZ2VmWr4LhMbzY6ucf3W9hl9S2yOyt4+EF73UsHny
VRck1cEooe/RzRwN5TbNh/yHZSEX7Ce6Vpg+n7SFP9MF1svlWPTRelHjAsHGIUEVZDEH150qU2+t
8ciaYtM5lZoicByfyh2Cj/WPy4OdHwiCPEQhWKYSsbxs02MFL+aW4v7RceIAHbM6SDdzPoNoQQUc
F7hKd4drMngy0T/9SLJiCAuC8jb17aWGgxX2GYWgTjvmGOWudEPp11orK+sq9b0vUR1pu6JCDroF
/hiucOgaHz89acQMqcXIFUaHddG1ylBktRFu149DOOibRLfFXZ7TtB1K1f43jkX/9fJ457cLuT2v
HwpbUjN3WY7Rg7qaIwCfR6V1g43tpDnIC1tsbK32tkpYhmsXqMb68qAffFkM7Ug+pS4QudFikvgG
4wEAZvtIAaHeBYWWyeZ8+2DNbbkp2E5Xzt75tqV5AO2M1olUTzi7SFpPyWa0KI7hlKVvzdy0jW+E
nfY0jb11Dd/x0RYi36VBIrkgcCJOzzliH0ZdpI1xdIpai27KzmtLf0BFp/aJ+0G5ES3ojtAckmqD
a4/zmMeK88kqFAV3WXWHyCtTJNih8kf+9ZanlVIiiGfYx1qvtNg3MSjZTaA0V1YoVLiGTY46kXVV
nejsUpEsRiqXZEdS68qVH+KvYXMF9W7LqsxjMQedb2t9HBHKPH2dJIp1dNB1/AKMfNq5edLcfHJP
wSgEYkLpm6cbfxb3NidaAQY+W0eMFpIf+LYmt94UOE9mqReU/HDa+w/jocopeek87ZeEH3caXQA8
nnU0E7MgbDtjmfi0V+MHFw7jrsYp/MoMz44qMyQpkdweAgQt1dPFRSmu1ALOKvhpZXgpSpEcDGxw
topWV+ssKnrwAoV9TSXlg1HJ6qkCUOijkbvEdKT5PGQ4KCvHKXZevCgMVkLTunUe2PokffT+5Grb
pFcCxNmBJQQD10byGEMlWZY+nSqy9BmOvLpydLM+/1m2NvegUZUvPRCml8vf8XzLyqHAYZFgk12b
i1jkpip0unhQjoEdq1/KISp3xhiZbzVtsefBNJG3anucL1GxvVbW/HBo3JqAg0lBuqX+jOjLThvj
KHwzkNWdvmZUW756Vo5NeqYWIPmpf1hbzcvBOxaDFlRXnlJnURixXJ40UqqetxtLcLrIE9xjwHG0
xc2kFP+6xdTdjqNTPU2wYyySL/eaZdeHA9KNc6TcqyTfng5oQu8fvFKP3sYopFHe6whbjWX7HZ3m
wlfUzLpyYD7YRVKlmZHQZsPZdJGtZG1t5HNoeMepjHkGd+CjtZXSYWzq5xRur1WNPhqOYhmkZsl5
PyN49jaOxBNV02ODd/zGqv6PszPbcRxH2vYVCZCo/dTykpmurL3a7j4R+puu0b7vuvr/YQ5+IC0L
FrLnoNEzNSiaFBlkRLwLGGH6t776JOohrTZOyMpavvXZ/kdooGx0u5Zp6WA/7c/BdURaX3vqxt44
gnhwXM9E1svcW01ZbWQMK/NjSBIjnmI0dpfuL2VilTxgo+BaUsfxDzBllR91WsCVwCT6n8encm16
shGGGictbvC4t9MLLfR07XIKr3XilvuYntSXHLmfUzu18TET+u9/MRyICtDbVICxHr4djo7sDFml
CK9VN8eIHset8SLiuj0GkFiVXTiPW3jM1QnKpgIARdDGd3YUsd7VFJzDayqKpPUo/kX9SxPnttjX
cx4n2JgBx9k48WtfkPaQTHcQpuG2vJ1mHxrKnFS2clGoWKuvFcbRuYeV5dQewdeZW1fyytVBcOPw
8RyhZrKsIZQ4YISZm4VXILZt6AE7V/Jj7XbKaY7HqnxFTPAVdnGxIcR2P0vBqeBa5uzTyFjezFoG
CLrRs+jq1KKkYQoWxyvqkZtam7aO4epYxG7gODTd7mp7ALUS7PSq6AqESzybeasfRQ7JACuIYuPE
rw8FqR8+oSQQLaJZ3Tq0g8uaaUFELvZjoYoDjkHWN1f1m4/HMtaQUP3/B5NX17uHnDqUDgIcTngt
42GoaGD2U7sLBHz1JyfOrY1Afb9RGI02GyxD7K4hx9+ORkejcxWdqZVub0xeFzho2WVGmu/CxCk+
AyOZzjnh4ufjU7+yolRAqEBo8EQo7S1iqFYFIWBpK7rCw42etLRzr9TwioMaKmAS/8VYMtOioyDJ
X/K3vFvQ0mqFNaDwce2Y1i+31Ecv9W29BLefGt6/GEt2S2VkQWFX3I5VCXDc9TCH1ynTjU94JCqv
aTsIb5iarUxubQkl34U0QzrILQ0fXMweEMVTwuscjhlnrWmMZmd2QxN4XAx2uLGK91FTikkaPFpk
WwbdituZgU8sO2El8bWma/vVGopfA4Z+UtNS+xkNXff98ULKv+6mGiDZgu+GW1wLk1WEtJRjuCrD
rIw7GhwZl88wuH85jVV9cYNSLX42Q2k6ktmoHR6PvjHZZUajwFIQbhPEVwuYAvUAENQ+r6evylDD
WtCMrY7f2niETW54Tj7FW/nn77Zo7vvOYHD/XV1kKs6JGys/AsfuMdKdzL9rVBe2qm+rA0onFmCz
gjb3Yp9Ceyxyro/o2k+u/0Ol1fdaWEHpoUKRPs9W3220nNc+J41EgOLUHoD0LD6na3R61bcmD14K
ynQOu6hX6egi6nfIO5HPT25XqfZ5iMY59lDA3HIDWJsvRCrpPSCBycvqWa/YbeBXMoKXxvDqoH/5
o57s6pLlavEPq6E8Pd5Aa4cTkC9VCFgXUuzn9oOmqRLpCOxF17Sse2QvOmoduhHFzxaSkVuQu9XB
sD58k6QiPV282EbH7VFRUMNrofhNR1uxr55FUU7l5zHVtxrj9yVk+v8ACwGgcmlQElvsVex7tKHD
vPOaFSUselShUeMax8jcwVuc290YVOlf8D8rmtYDnTY7G6JdJ7Tk00gitvEwXrm+QGhQ0WatQRkt
dbjyPE/7Pi05OODizS964I7AmULfPcI4dP2d1ndh9ERpDYmFx194yc+XDyseclxSIB2lmPfiE/st
XPC0a5NrnAs/3ld+O/0yLKQkrCZxAcoS9/mnNlFebqKivOQQ6Xg7tKb7eZq7/rUVZbFx+8gPvQia
MEBkC5sXhGww3O46vczsAgPs+JpnZjZ5PfI6Gpq/VnB6PPeV0wTSEeSIQe5NqWAxTjBi8mKGc3oV
RjmSoKt4oswzRIadM2Xz765q7G+PR1yJH28delsqsUpp0tuZiUS2d80wu6ZB5p+nyYpGJDtmke18
Mf8TVa7yvfG1Zhcljv0xeID8zuSv2MDwyIRcdJcuWGGejDMy03qfX6tGauVoFsT5IFXyb1Nobcbm
la+IsBxlaFcWsUAj3s61V/sm63qX1Y2zbjgUlcvmraBVtRtbeOUzSgQQPRFEV4nMi2ftmGqBoYZl
di0TQw12SVN3e6OGSkL3v8Io22q0jQ26FjxgplNiQn6FbvUSHdxBjK7Tas6udeQLGJK9tZtQG/pN
dTF4aY08eqL41nqYbhqmJ/ty6F7M8RGFy+nX4x21Ejkcavy8n8iqpUr+YpUrEQCkC/NrWAtXoVQa
x15UcLZ2VmNfI9XGDlhP1MPjUZdLDidCB4uA+JkLSw6Iz+2o2Gh0NtXS6VLBlH4eCqN+iaOO2FkO
/W87cYOtpv3agPDiJLCMEMVVdDvgXPfcRcyUvprunMcYNFUxSEUg+i3dJ/j60Qdf9nKGZPKyfyLz
wCXiBO5VkGFlJy46PhL5Uwi+6LfoTKXZN8m81dmTH+l9wJOD0deT8BZGvUMppVQGa7xb1Ys/J2m8
p5CaNd8V1w7CPRTrdN6IQmuLCYdECsPjZQHk83Yx/bzgSeVo8yVMG0c74gGcpZ+Msdb/sDvX2QeJ
Prb7xxtG/pXLGXLXUvRBD4arfTFk1YeaO+aYejkRArahRVsDcnJ+HvCKDr1iJoVXtSH7k7LNfOoi
F+uGxz9geU7kEgP9pPwsH050yW/nXJklPPcy1i7gjEyAb53Qv2cmzTgF1OL/9UoXf+0NN/3xeNRl
DPzfqOSloE1kM2VxOoMZP6q5RbBE4trzXZmTa+1AFBkby7vyRZFCfMtCec/c1fKmzICQWUbqZbYH
ozmZLQZY+w5nkOgUxUL92YvB2lLDWx1TVmHl8cDgYVEKUsCpBKpbiEsmkOA44vBLG36HxHgUvyD0
bXY7ynKF8ufjFb2DlbCkrCeIA5QnWdOlfgTqDwOVr0G/xM1cfA3RYNmrftnlKKZXA/8K3H0w4u9a
PyEjUY/DfIYjYW1APFYOLM3xt3I/ZDiIPre7KdYbrUvQlaUubKe11ziW/4xkg2nvzNTaksxYPhrk
jGFIAVmSamTIod4OhjXfWAGG1y+JP83ui6op1b4cxbl1k1o7jKZL7abR7eJT5SJ+83i5VzYwAeIN
yggRmqv8duyozNySRrVx6Se9y/a4WcTGwW2D4vnxOCubibsbjW3Jq5dg+9txIHVXZC+6AVjIrF3M
e+LwhN26b1yHaY7/pD9WuRu5zeqyvomuyAz9DmZfJwq98MhnasMQTKcmAO5G4tgiP+jruvKpRY0I
NcTR8K/pMG9BWFYCoiXPK9gV+gtoINxOGM37nK7DyP2i+9bfJbCt+jTCK0qOWNYMLzBt8ulZotS/
m21AMoD6ott+/Ba3aDLDcgeejvqv/Pjv0vXQH8u+MxPtgttKnJwnRaAKryOf637JcETRPuXCGbdS
ndWJU6tDkx9M8h2nKwrKyi5BJlxKWGTJZ8Ufs32j4tB+0NN+sL0gimb5AM4Lc2/yf652pRJq149v
N+PdjxC3M1dENISzVopLpWrQe00j+zOjPHKwcgRvSPr0je29cvsQJXi/0Aalv7zsald2iNjI4IqL
UEBicCunoL/FJH7GLU3Cw5QG0z/Z6Fr+xr2wNi7XCa9javY21MDbebZT2jpan+iXEKnev0OzFaiE
ZqqiHKPMTLKjP8XOX6KLt+Dwa8eZS55cHjAy4IHFzkKSC55MaegXSszNQYl19+h3WpTuhDVHB9jb
W856axOFCwTch/eo9Nq5nShuIHTo6sa4OIXWfErcoX8t7CJ2MJ1PnOyo5HkYeAFlqy1L09WBYa0B
MASYe6fTlyijk9t1oV8UGKbHCFPlHXyh+tVVBxSZy8gvsMieRJj+iy8LSAEdZmoX0AYXl0JmjL1m
BLV+sQq9+TxO3fi9z3r6PaKqVClqGELjteCAbUlOr119wGBkBkn0AlB6u9JaFRbREKmAU3QgnXuM
W532pI5GM+xUeBhbonWr6wvMRBKFyXCWH9Zs02AA7WNcrC5ML0mpzF9nXO9Q+RVzyVmtQ/1QoBZa
nB5HiNVpEpilgwfAuyW4cRZJWIDT5HZwQk3stWmm/xRFbj7sx5Qyjvd4uLVpInDCM4qbHPymjJrv
QjHalNNo1plxUSPjs6I47mfb6bsjS9wcU32ekfxVpj8fj7k2RamvJtVGKIQvcyotUGq/63lJgVuv
f+lKNatH8GnpkUJck23s1/XBgCehdIaAzDIC2mqMoXxvs20qxf6NIaJIvXnoQYoak9qOx8dTW7tk
yG+AhlF6AP+3OB24ZkSdZjXWJddM/yzKrsj2xVi8VnV9Vco4PWlERedFEwjMZr5fbgy/8jWJRHD3
uOEogy9tjsEP4c1nF9almcbROim9j5zIrBiYBubjXD9ZSq0meyOLpi11xZWJv0mSU1siOydfvt1H
fjzYVp86jGwagzcrLd4aqFW0u7b0/8sjw4rRVhZUuIYRjPsOGR1jS8V3dfIIa6q8W3moL2sDcdnE
hZGp9qWw1PjUZxoGvMpIbyN0zRkFZULFkTbqB1URARiSY/GxqcqTtiNPfztzzaHR15aOfakGXY0O
lakn6MVU7n+h33ZiV1qDvvGV19Zaordk4EdT25AL8e7MTvqs8pkj+9IpQ9B1XjrG4f+VXZyFqEB2
vnLU86lRTq4xF/auq23xs+Z/KTde6CtXrfSgl0BBCUxcXgSjEJM61bF9ieus3s3tgPxvNYb1zoz9
71lKsXFjwLXv+37AxdsJB7hWQaHVuqidUsSHFszI9wjuS//kw+reO3i25TtJVa0Ojw/1SgghgadR
CMoQdO2dyIFoxjHFuOQCgawsd2ieaWe6TXnsGUHbfUzi4G07AcPBhY1tBXxkcZB0MaawNn3E3ZPa
8HcIh8NSy53+g0IY/xsHEBUEKtqtROHbTZSTY8S8W0jubFHNxa7U8/5bOJYY3EWjPtWXj6+hxG4g
NAM9jfrP7XCGmjZ+NuvmpZjCrnuJQsduPL+0aHzGVe5sWHeupFiy1AIZgmsNANViEW0jiFVCvXmx
8sJVuT5BNYmhVX/kWWb/Mt1O/YLwHAoZYtjSllsdGrQ9shEUfO4MGizcd5p5sIzLyJ0Lkl1Xm2cj
MfIYM65irF9E1ef5rg+n6B+F/76l7rS2V4G5g4vjH86djlfk1n2TtK19QaY92eGhF/+l9pXhTZVd
b+C9788jYCr8odg+XDc8CW8/Kfp4zWBEmrj4GLgNnlI05T+hOaLViCGQ2R0cNUrjnVrldGMfb6b7
0AOpk/lxyVIgpQ5yO7KjjF07kEhc8twK9pXmB9k+sjJD/GgKvXzCxSXs//t4yPt1ZUhI1JxKAFyU
9G6H1PSsCgazB6NbZd2nQDGizKvIYT0Vldat7rLMUm6LliCwEQSDPi1ZxssHkurOEDvTyLqIvoj+
o2Hd0xyD1K26jcff2jpC7UPOT+LVeOjeTmoUkFEDh3FMZ65zrArsaN7Hk42qkaUX9j6x/NE5Pl7I
lV0D3IViKBBOaZckz8+7y8vpbKsxk9q90HHVq2NTFTSl4grnB5A6jX8und753dhatVWqvL81yYIp
t5AOS4nVpXkMizjR0wUz6hcIcHij2gfHiO5mdHQa+HYZgv77adDmCEXHsDP22dglWzWIlQV//xuW
ralKNKmRB0F0zU01+RI0bRQfEkTHir3TdYVn8Nj3PxwKZfIPtl0W3qXw7WK9B6ftehOkLlfOHJ71
0Oh1r4rcRN9ZDiLXTRaXSHBOWfuHH7fdRti/j4ZydKRIDbTMKEDIBXn3tSPUIfExHYKr8E3t50Qh
AAo6l+3PujXA3Ix5/JUnavEjCjL9ww9/7Fk4QFBhuLRp3dwOrVeNlaaGpVxGSkJnQ6mmlyyxlR8t
eKDT4z299lkFL19eCCg2op1xO1SaNOmcj0lwLbShxrBjCHAt8ac93jk/xOiaPx8Pt3KEUMyFjEw+
4zo0pm6HAwejZv2UKJcU8TUkHLRunA4Zix8dDKQAxmBXT2DRAnu0Nnq5K4FJ0tkZFtMvcuPFE6zp
gkmxYateqbNP1jHpB+RT0UD6oAoajxPp2SkdCPg3yivyd7zbNr2ORmwVmtFVw8z9xCUz7ma8Vk6p
M/fNKTIVSuyP13TtE3Kl0Auju4rRzeKYSLlCNx716NpCWhyOEQCB/IRsPbrYsAjs+hlPjerb4zHX
viO9IR7w9HNJWxaHI0t8rEINkMKi1e1Pw6yOXqb4qocqtvvN6jDNbIzM2tirciKLu0XWfqmOsbr0
5ReDKggex6JygmsIC3ZExrQonkWkZ9+aGsri4wmujuVIcIkBwI46++1njKnPKaCKQM2nQ/UVm5fS
84escfdFN6j5xsTW9ibPLr4enA9Q84tTkdsautFuGF1x+sv+VrWkQIoyjap8//FJgRLhjS5lXYAo
3U6qCbEr15PMvaSR3R+TorB9T28RQ342p7nZssZZW0K2Biw32Z6gYn47mm6WJoLzqks5aFDtQ9VI
o3mjVfPo0MR6+M/jua2tIcksDXamBiBE/vm7czf6pR2mvDQuJu39z2gxAwECFFVvOXGuXQtcxG+A
K8LmUldA0rcwF0r9C10PM3tyAxv7Vkh+r7MGjDXbRU7eg4RK6+jvgAyvPjye5tpTgOoIaStVW9xO
Fouqqr0DMaZSLsnsOhlC701/KEVVnIumh5g+utWRJY5OmJgnzSHLm/zX4x+wdvJhBwCNAQ1K9WP5
mgzCpMRhRLmEHcbEOKtNrwk5y6fcnFOaDxZdoRqBkMeDrnQwgZQDk0Q1AqoH2qK3X9fINUzF/ci9
aAHy1a9FUfu7Bo9q/ZRStRE7P/ezwNnF/SzEmX5Zhh+S3xjInc/N743fIk/jMgzhhceTAHQQRZvF
TRJQdu1Lt/AvGH0QhmqW+wnSfOl7faq1L2rvBqdAS1rcwyfzpIAJzjzSUu3g0zWbvNSuEHA18y3e
zdo1gPQcpw0dGrBZiyCCtL450wP0oVQVmYGvY4oqb5moERTvKeieFJSpnh8vxeqQHHEpxivT48VX
yTSlC0Rh2JexnQ2dzVi1r/y8wTnoxqjzNAsz84/HQ75xUBarD2znDXoHfJVc6nYnlFWU5tnQWRdr
Lh3tEqpuMx3ZGQqmYwASmx0cC6HviljJsHbC1OmTnerqn8k8+t98V43aU4JR57Nb+WN+1ZUOCa3H
v3AlQPCzJLGNHF6+Bm5/INpjrq+bgU8fp4yxOJyyzvUm8uhLi2sQhiulMLODqaeO+dUsG30ri1/5
KFyNFHCllywPwsU+GOcpcRolDa7T2JivlN+7vVU7uWfEpA7oxExbcMjFgJBOJYqfRjsNUWAqS92e
JK8Ml35j+jq1s3oWhXPRjCbEk2b+NGRl8uPx8i7iz/9Gg6AIj4unzl0FMYkVdoXZZq+WOmAfHSCs
LnYTRlr+odQCcAVlYLzMFXTyje96PzAUW9I/2q/yeC3lrqvQT6PEGLPX2A+nlyAufnVdRdtVZL72
FCVj9CUu0/Hp8Wzv15ZKGlAY2psQJuFk3m6mrCesmHmQvwaoAGS7ItVdmhuRMQ773PT1o2kPTbER
bNcmSnSjDCR73Dzwbsfsq8AXsRrlr+QN2lFPG/dJ1XHPC3BQ/NpMVkrhYNgaVN5b7441nxUwIvGd
popkNSzZE0HYT1hTlPlrNenNoY9mzTgEQTe/xjVW0N7jVZUx4v1gUkUBOV55jcNEwQ3udoZNFfn4
cpruIdDyAbog/nnxLs3U8aNq2AwEgouRKOkBzl2qyICX9qHSNi6KMQgv+ZNhfB/cpt9Jr74v4Ca2
SFjL7fI2ntRSQI8diOHyKA4IUShDabuHuCjtY5OzM/MCqcdBH0YPydmPcb7Qa2F6UqGPmVEOMRa7
U0MB3gkV4R5Sp6z+ipS2OsAajk4hVZENFsHKJ6MSwLwoZAPoWdIytIZQiUQwricZIIciEK2X81je
SBIXsZsJcbGjWUlLxEA9d0lLNqsh9vV8dA9jG9D1AT99MEKcUdD3yI6Wgihf4Q7zCS0tcfjolmRk
rm+edLyY2Z+3WxLT0Uz4Vu8eetn4t8DZY8UZiI2jfb+Kt6MsNr4I3KCrutY9EMe0s4mq0DG0MAx5
PJf7XShHkftPmg2TIN7OJRk0vcz12oXfoUrP1MHwgiKcjo7ZdgdYgu6/mBVYZiqqpBncvYttqKtO
VRs4Xx6a2Y6P0YyxsBhScfz4rEgF2efAQrBPXIyCQk5ZtzwyD/XsWE8JwrXhrha5fZgLfTpYCM77
H50Xyafs2VC0oEaNDO7tOqo2cg5jqyXHuXeK19aaqtdQgW/weF7LyCvN9PC0AdMvwaZku7ejBIlm
tXqCp101i8pTLe7Qsc7jA6ozW/nnkjhBT0OivynxS9Q12dNi/ylWqSiNwBqsCar4V0rf+0RHQ5m9
jLfeX0bWtV+J/9FBb5ww3LWF6X9paUn/DrKmw1QMBeUt1t7yspO/iL4OTgWssRRHup19Oae4hvhD
cnTDJnvO9CZ/Gcsw39OkxRrCmrWXCan+jWC2tuTvB5UH6F2umkRBUZdiSo5QoOtji8bO3ldwiO9j
YwuvtjoUDQ5K8rwkeLzcDmXWrK4SMpQBBgX5NPyLR69qp/yph1JaHj6+l2AI8TIDN4WWzmK0zk86
Re9SHHyaKEw5HhwVj/dUYx0dQ6221EzvAg0fz+R5JB0nsINcFoR6nIOmNsuTY1Uo0WcVwT9PnXHc
pZ1cHLPYHjYC29pivjG4JTqMK1aG13ffLaA93BuCW2AyKoHK8DAe9MjO91XAq+zxSt7dRHCowbfz
H1rldG8WJ0WEhghyt/cPRm4Hzq9eQ3TvyQRgUz8bKVYYdM4bX3Q7no74d/XVgKXg41+wMlmQjhS/
odyQ6S4LHYD89MCOO+Ug/MH8x6+tWNuPmV5+9c2Iqv/jwVa+JIxYpslzgox6SfJRg3ngXlJ5SSTF
aO31PMI5q7VLevIxYtJIcyGmU370todNSE+MqjeHg2e9jA3vPmeeJi0a0U16nIbM9gQiV/tyEN1x
pu/0lT3b7dugDr05QY/p8XSXXxfhxv+dErQbYRktHSVa38Lwbda7c4ZHy3yS5jB/RS6gtMixeorv
xty4niWy+hwnIdqnj0dfflkpGwkwGoQYWseYzC72FsCHwPZx/D2rmePUIF7c6j9g4fVD32n6xpGR
f9f7p/bbWLgE0XpEo/KObUr62SRZE/bnoEF55FD3maGhCD5Vz6keiXbvVkkcf3esAPG9OA/sTzwZ
qJ88nvAyyPMjZK1aimXKVHX5TtVDJU1g1g7nXrWLJ98VwTc3npzv4G7cb/OotEczE+73x4MutzQj
gTAhrZGbywFmc7u7Wn7NbJfNeA4rsGK/myJxU/UIdkFvQXdqc/t3ThgJNzrbW6PKP3+3p50k1AWC
68N5qOM5+UOb7dTcDxMqmhcDdtPgkVYPPx/P9H4/UYoEbU9CRawgUb0dU1UKs6c9iFqA0szOIdej
vt9jcZhoOydqhi34x8oUkSzgtcclw9FZJlV9aRZDPrjTGZ6PderBev9KDO7tHsho6XVTHG09ke73
DwZjYHOpqVi8xpbBWIFgUDlhNJ+1mUgBFrkdSlj3rfasBqpiPfVcB5+RGnA3GqBLzhzCgjQggYzS
iLBQaFiiBbA+qU0/moZzG2jKLwfsYbeLssjWpFzJV+FU9pPWY6301W98Kz7WRqj98hUT7dAYfM+W
s+x91JLgDFTyqD5LhOAiR0Eloi3yPhzPVdwFf+JxGLwkhfq7GwrlB4fK/oIMT/yd62pLM+k+iMgn
oxQVQjZJap3dbrA57rKmUqrhTM1uPNLyCfYB1a8/SrMFcB+G8behd9JXw5+bL4pmgel6vMFXJ44m
DqQ9aXi2rD77fa/Vps1noK7V4+5huajVVH087oK+tmYvDKL0j0qv0t/W1BR/PB58ZfOZQmICeaFj
mrUkG6OWGXT+yOTTcEaXtDGS19odBfC4qW/3A7wl/DzVeiO1Xx2VJE5K4eNOv3ypj1S+kV63h3MI
UvgwGfZ0tvEV2Qs1oefu6G1+ImYmvx7PdVnnlxseVI6UqKeJQ3lpcTUlmkqfHUPUs+NjvTG5o7o3
qzgqKFyG7tfMH6NDX4zB0UzML4p8+Wk4Sp4e/4jVqYOA4soij72jmYABI2piYXFWQr//2431v8JQ
DeOdVWfKdz+Mqu+tErrHx4PKp+PtPcnEkQyQeQhQzKVqjzpF7ay1zsiFX4N+BfVW7vI29P95PMza
3HhW2jQ0qQ2jTnB7kgC2SP34FHH9ZqyJXvaUIPGr0N0cRWQHnt4k2pcJq/APikG+fVjKiY6MZxBv
l0fYmNLRT6KMXWyX5dHPWv/rUNU/8ybLN3bu2mFlHMugVUxGtxSxIkVUO9H047lEweZnU03TL8Se
nCclSMVwtO2p+xIIKbPp02/aCNgrNyF3PZgk1DUJlcuv6M9Y1VKznc4CZwUErQgZoo+L+kWfQU8/
Pf6WK1GR6iwBQadgihDS4qoHJefMQdRMZ63uBTlIqe9DoxXPpNjdqY+yf5DE1f9rjfFPQ4/L/zwe
fGUjvRXBafwAqaDdcLuRLJL4udfs+Wz0/uQfeVN2ubqLysoPPJgVbvgp76NO3dtDNG/Bd1e+MAAr
UK0apxMy7uJl1elxEzsQ888aZlPKDkfIcP5kzFN0dlqH2kId4x+vtopa7eKoz5WN2+Ctcb04q4RF
BIXIqt+gM7dz74zER51R4Su7Ts9IuWsqiDebffOai2hG3EuZ0iL0KgAiuRfMdqA+57MWl3sKEJbw
sjgOq4MhTST+UnP6/OckSot9JwZb7Td+7EpcwSkdyX0a1tAkli+IuXJcxCrEeFbrYbo6hm94tlrF
H+0BEbdRrUIiCJysbL8vtkNvpq2phdl0prQQ2wdtVrODoXdut/OtLM5Po9mpG9nbyvaXen8Sakwd
+g7MANm8jGMxzWeXshD+qsicfp5jW/2cI0//pW21ALQBBsPVcxJaw99RDWFu//gQrBx3oGngNmi6
UoFY9hGMLHeV1oxVfkLfHBs16aKfPt6e1S40Id9/sGok15jIKTu8xBayqdttF09u69Rqpp5Tq5he
S73D/n2CIKM95wHY4I0wunbAefJIwqUcbYnewFslSv0oV8+OHgyn2DHG7xF2KH+oeqc+jc7Y7zok
ijayl7VvauPGTeAmeyKruJ0iN+ZYaFmonuFFJ15Tu8ZLgx7hDtphdhiRbOCaQnpDgbj9xderYOMS
Xpvzm6IWJXhZvF4MHw52COdG084UIe3/ZN1sf6IzFL6gtqUVHi/ssNhbk7TMebyP5N+7DCg8NTg8
FCPuC72OIkIg8712tkp9QOe6yOe0+1xzUzfHzHeU1vBEiRz3fx8PuxZHpbqsVKCGlvaWfbzLFUcd
KI5QOJihkuh7TQ/1H86k1p6mhNYe8H0MF5zuop6O6QYXfO2dR+uNQ0uDkYL9kgdiqnQ74qGZzz3l
q8jr5NFpqAvUmv0zdZMuBsoBCuTPtsuG8FOgFbanJqPQdpnuax/2EZRnWErSgSbmSXTXMjdygwPU
l/M5zGtscRPMBCt/CHeTCjdvGup2N6h9fRoGRIw6OCN7vzBU+ONhuLER1hI+F34g2BpZj8Yo+PYA
YKERxA4q9KTSffX31Fnl31iJKl7TBNFTNI06mv0WTghOV1NFn7F/eHFbyijaEHAiH2+PldMAB4BE
Wyp6yG7O7W8JuQFjZxB8o2xqn0wqcweizTzsFb0vP4tELfBRzsMtjYSVXYlIDFEOkoEU0l48UdPQ
KnK669N5cpVG9bS6wPQhobITHArLycGt5w2+pA5M7H1saFQNN+a9EtWpQdLjeWNj3Ul96Ar17W4i
2w8n1TiW/lztkGbLr05maxtBdnWulMWonchi71Js34BF0dP64w7Do/s8NfF4djiRKJcT8F5FgyPx
rpniJPtWdrpenR5/4NVTKHX3ZesW/MZSF0JB1KRRVI0vjGa4hwik+VnTkqTYOUEZwacvKhjXVvnF
zAxS7JHa+g51IH8rvV5b8DeY8xtpAD7a7UZL1aLSzEZuekPDLDOfon1QTgL55UjZmPLKc4hSDsUU
2uNY8C2xWzqGUh3CiuqZZEt8q6y0OYhI0749XtiVa+xmlMXJCaoaWEbLKC3uMZd2TP0rErPOUaud
9uBrnfPDzv302baqeq/jrXN5PPzy4MISYIvyF2ICTZNiyY/iJRiZozNP56T23VfHTqtrUo3xRZ2y
KOYmEW6OFr1ubLxPlrOGRIm0yJuqFGiwu+ZPRs+nFnpoA9TPkPILQOq4Oz2qplOStWW3hw5WUmgt
qx9VC+NtnyZUvzYoaMutJH+DfH5iBUA2fRezXG1o3CnR7PPkxL2zlz1TY6/VMSgP8JD2lr7o/UrT
zQQNicySZAUvc83UFWNc+eiOBbz4f2VZXHkZZLGzNbvDtwmD5oMdOVtKWsvXgpyjrC2z1nxmaxmX
A6eLSyPPnXMC/shz0aQ2dzAK7R+FgdvXDDunOXx0QwGYh9MDeZ7PSy5/e0CrsuHThaVznvwJ2lDX
dtDt1PpsdkoT7WulKX5o7pDPx38xLGEJjxi4L7wIb4dNOrMwjTR0zkEszGdN70bd4w3qfuvCTuyz
fLI9vAbGrXC0jBGsrwRbybYwDSIuv9thCz21VCD17CE4fskutkPX3WeWgefV4/mtbFYGoj0AUBDJ
rGUea9Sd3wZB6pwzmwJMnqAIVPmmeM7w+dwICatDSdEdIbUPKIvczqkpKiNyh9g5m3MXvoKXF7u4
rUpvEEGxsVnWhuI+IzGmeyiB+ouhpEhYXIXuuezM6lVT0+EIDMq8DL29JUi5chKYi+z/SnwEDZ7b
oUgK3VnBFv3cKUH/pZ5tjp9w/fPgB+HXptzUYVnbGWDZEdWmuixRILfjjVqRx7Fda+c4Stpr087J
f3wR9hsLuBJULGCUNH0pQEHHXNweGkWcLOBVd3bsYlC9KWsakCZ2az6XqHj4J9308xO2YM4WPGMl
gEPNoZpEtvdWprudnu03fSC6RD+XsOtQHGMbviCHNTw1pqL5HgBEccosdfrUTVmoeL6ZhVsBdfkg
kmePbh33B9xelmBRRyhy9o4bWOI8dBWaxrNhF3vU7tNjnY195zlWWvJKiFFFmUVKf+nxgVxbeVvl
1qRAKkhPFlt3IBxUhhHoZztssPscy/qpzzkgkRLWP6ZIcXYNht4bb/61TSUjq5w0StzL8wL2RqGc
FWpnXW/hgtK2+7+oLao/H0/t7q3HyoKbprQMEQMu4V2TLi+c0PIjcc5zN37JadIcrLbBGFFpcTzq
Bhtom1J+rqRHRNpOc7FvItf54/GvWFlgjI+gtUlFOx2c7u0OE2buiDlztfNoGr0RHDL4C4ZXJ1Wm
edmoj0l76OlfBcIr+pwz4j0efmV3Sboo0q2S42wus6tI77vealTj3A1B8BpljvYzKFr7GBZd2nrT
PGa/dTtX9o7TbVWlV0IVNQVZ3Ccqyg9xO3Puk6KZkso4Q+huiqeoKzrTaxLhXvVmNMvwULWDKoKN
ULISi6WhHoaCPHVBFS7Cvh9UaOqI1jiPqCAcfHNuvqN85ODdqG+pya8ED/IYchlENAhfSwSHPadB
OZSlOCt6nBfHtkY+b9/XQWmYAGz7LPdCEgrzy2AoefSjwtD9OR9KbCYef+KV04Q4LR+XpeZDL9c5
c7Ka15ErsDh3U3fXRkb6/zj7kiapca7rX+QIj7K99ZCVWUkVBQVFwcbB0Mi2LGuwZQ2//jv5rbpp
oonn3fQGmsy0Ndx77hn6qpR5+MNS+s37hAkw3uQtHRIBV78UCZW3abXlU3bdYbz4UwCQgpFEobae
bpVtzHhsfxgt/GbroBQB4AnvVNRDv55NATLnRaRrdj1sjKgayzAG3MK76ZDVHdjF9k2Ya/4HOO53
PxL7BUYLAIn+zXfK08PAiX3MrstG6nNljxx8I3Bik8LkPRrjP5HAf/t5GPBiBaEBB/7xz00y5wuq
10Nn12nOp64cctdOsYZNIQxFIaWszeW/F8tvzgOAG8Wt3rshyfXt+/wNAGO4CWYTJLkuw5EK0QAz
rt3ncfSV6REenzh6HrYaw95BLmPkTnaJ+Z9Inr85mIH6g18Fy18g5+DB//NL7AzGzeO+kGul8krK
NuHJKD9abkqUGHpS8Rv40x5H2u/1vM4fQBzxRiIuTnjTLINjfyp///1Q0DbB6A3AOpBf2Cf+8/u4
WpbMC0WuKxD2padiM/dsLg4EI+XsHSvZ/q6CzfVLla3/h+sfn33za7yNK1AJ/PIsnAnQgmNxXe0S
DtfeQvRYQ41gJZTtQh5vIAmfjhbwW0KbDVz3v/57Qfz7vLyliqDXuVFiwWb55ZQO6S6SKRryK7z/
Rd4EKI3gxhPgAKTi7E92ZP8+MW8fVsMH9BY9+i/d7j6nuAnh0ngt18n3FdSRJ6bG8pzZ7RkFyPBS
F0hFX7NxvYNpONTS//1bf/vxeMaAO2GFDKjtn+8Z1sOyoGbLr/g8/waMNEzSeDG8t2PiO+kH+Tga
0GE7Wy7SNTk8y9I/lFu/fdqwU7g9BZzUv86map1PZRlKXMcF5x98vLzfUisuk3N/2ui/+yR4laPy
AXUF1fsva1oHMSsyVvk1UuN5oWT4TmHidMoPN/6PiB74ITfGBJzegF3izf5yhOG6VStCVQpQVepN
PkHuu5b2BNYAd098NNSOHWLG61fwOWN6Dc7wl/9+rb/9qTUcy9EP3by8fn2tGZuXQpHiyoLNrnrZ
3Pt4VKYZVfkn+6h/37W3gR8Y3ZiZwE47vf35349PzzIjjrq4RnQjqhUo6Keekmz99N8/6fZ2/j4e
uT1TlBW4auHIgFf4666M8l3mUpVX9MvjKancO7htHGPDhhhCvyH8Ccj63SMEdgZfERx/AFtuf/63
30Ul7kJl8HlDfnjXbFuGbmi363omxyr/sGBu7+NfP+7mlndTC97cpf/5YZGSpUKbU15FtZAXQmur
r3Ughv9ALnCuv6YWHp+NHnaRX/73x4oDJkWgLAbp/7L7gbmGhZXHQK46xsi8qYqoaqUoijbiy8ya
RLBv/4cPxDwS+w+TFhyv//ypOlNpJWhFrki5k/u5WrJFQxC+0LeH5rXtIZf6E1b2u6cLYg2WD8pu
0Jl+eZWHOqrs8BFBxS/VE/yLjvNYKvK2kGY5h4nGW7tU0/q/t7GgisHlAukQqCpgMfTPX4pzkyGT
HCuo1DmSVcCKRMOq2fJmnuTcJcXufW+HKDw7E/+PgTK4toGIgBsJowuUbrhM//nZqYAnMPxwq+s6
RKZFVEPUT3ycTlbFQwsm/fqHZfSb3QL5BJx4oIWGf8evJ55JY7ElMT4PoG5xAUGvenPAO/CLzark
D+jubw4CrB5QXTAZwq31K/JZOjSxufJA5ojMekjc4x6EmxyZAckBdVH5J2HRbz8PyCPKM5gsYyT1
z0c5H8tAygEA5Lof6uJsVD8GwuW3EPvtkbPjT7Tw3z1KYMmwuoEbK9bs7fv87eCBKUM5IO6AgGC5
rt3mdtzGyD/4CPV49Cd6/79GjSjvcEfh7sfQ+Sbh/WWNziuX21LT+jocqjgh0iT6wKs59Nuq/Gku
tG7zKGM4ZUuPOOYFmFRTwgnnE0DZ7A+9zb9LTnyV28QPyweX5q/EUjKhxsYcpMZ1FU0txEfjp9UX
ydGHaV8uJPHZCyJBqTghjHr9+t+HUnK7kf95AN9EXWDhI6sYHNNfBeWprmhqo62+LiGNIbFd162x
Zb193eLpWBqX8+OS19z00SAi0xTwesIYrN7zpfP5UX1a9bi+LaPqT/sYx9Qv6++WmQyGPhqvWzri
DRL853qgSkomdHT0IoEDWycKxrIW8Ni+tyOyFmCDxId46Q7vy3e6QKPf7No7TA+NiLa7A5FVa1dE
tfkIl/0i680IHkBbZwZ9VbaIQnck0fn9wLKhgMHwNGetg3X3pzGCfXYH3YkPL7c5zzmRSxS1thjm
zLczCle3t/NcE5O3cC5bEtM6uKJS08DqIJlDe2wwCX+cQ7yyT5h26eMrjVM1nVaCGuEM/coM3zE5
k2J4iUyqd/g38Kx0tq2WyNOpcZXW9q9D3B7ymfjDRqRB6I61H/JbbOwDQmgqcxoDLrXPgBaEfysn
sU6XTOZR/VrYsazOQ+wxRGw2XAHJ0dTqGLY7AW2ghpoz0JrfS70cpilnSuiFxDKn7XZUQ/JUVAqM
VybNIdtxoo4E2EKiAnlVIIdkUIMwxNxMsV9Mk+RhlhevU2i3al/pCY7oVvE3vpJH/naksJC4QoWf
T3dpvi1VW7OUl6GB1Jmflazj5bJCceo+gprheItAbj30ae1J/rox7dl5qgD19hkS5X2zU7Rrp0hv
Q9XvPEt4i/EPVZ0mNN3eWQNf1h8DAKXsIbJF4h4gA16QvlQXnuvHyEFa18A6hCxPhpAx/CgizWAf
huTk8WE3E49OjkXx/q6kyM64Y6TEeoOU/6amSjhEBFew2w7qLqC/hrrVy+Kq111Q4f7CWNslpMGp
zfb7hex8+x4GjJZlZ3frp6K30FvnrVCsxs5KsqCWpanGlcJl8+aHbNLWYcYG945JQLP1MTX7gJkO
rsddPNSLl0NHR7R9e7NkgkZzU0djXr0JZMV4DT6Euz2nEA3hr4UFYUtTi4kQGaeHIeylfpgiSNCW
VhKfwZkeljpJODvMs5YEPwL7/pFmt4F7m+2M0LGVlhP1yQuXLPezg5nlaUXSU876YOCJei6cgN1B
j1paJ1MLmLXabQNjVjtaaIQDmHUd19ikvFk3OETer3UJMXHAkERcmGFb/ZTIKZtJm5hkmR6PgdLt
B0WCyQRTt3neYPhKuNm21oYNpJ+8VoS9kmiIcDDV1uIRt5hLwOy+TcSIeV1nipCsfTEHF/o1AiO1
cQYhKF8jDtEf+ImJeNCHn0UzJGyvm5vciL+wDS6E/S7lJh9q9LkAuLmW7AWYTBVdkLK0y1NQGO6l
bZYiXeSxxIgzdMOx5ekbUxBVXHxVopXqFgECyV3qB66+DBxDgvuVkyo82+WAn2ob+c0kzWwDoz9g
NW5A64kTeHWgnp1VHOI2jWKy3UF+v4L1BPffSDQhhHjAWVUZKs9zrEpzgTRsXh5cjAzzp63w22bB
dqVDfXWaFqHhYi7zH0ykG0Ug1WyPuZmyOrrRUY8yHn4MOY/810wKqV8SCp/Qe832kb2nE1XxTYpD
oy8lUKccuDsH+q3qkNdPg45NfD9CURmuc0S2NL2MwpeDbDaB4UGX0r0E2ZQXBHwJtUhOvoyZiuj3
yRy6AEMIo8t+hE+8uWNSxuqUmgNBR3i5Wn6XsJrQD8QVN2t7krMYe0EO42i/GbqycII0rJqXJjHF
cZyphSEFrhkYDn0Hvh8jKEjDWci/h7sR/lJWTQM769ST8sSA1tG3clPmeExGFR2XWG7cvWCBlKSF
CQB8GInON3l3kMSp85ge8Xj2u7wt91W745sXZTmHq94pRk+wRU7my74LO1wnP8HQrF1lhIFQSvWU
fD1AYNguc6VWc3J7PLivq8SF0lYgI+1LQ8TNqqjPqJ4drEBktW0voRZ5sbeDyqHciOmYx18gC5XF
/Tp6j0DcxXF6vKaZhv2DrXApJCdcO9zc1ZLUcmuAPENxPUJwsZetDIjhaefBWnnGHajUBxhjiO0V
TLnYi56YYVNfnMfywWXhtrVEkwP+knybJlPhL6wCBe2xJCOwTcjvh+GMua9b63bcKREXHpspuuCz
S/IcrLfTx5FiV1/g2Ve6s0QeAijmRSH81Cx5Pb05djLs6Ey3avlakIjYq8EchM9dvjNfvGACwJZX
BHdakna4CPxw5gWoCgKXJtuSO6YKb2zjgWmTOwPKz/4eGHMuOlTsAtikloUkiNA+JLqVWoEo+OSB
a6/9OiN8YUZuFxdVk1gxlU+zRBX9oGYeeM+OKsr2BoxlOnUckuuoXaOKbKbZ4VcVNwbGIuI8eqNx
WSjQd1u8WwQQHHzKyZkmQGgaw0BLvdYITBx7Fnkxfi6IqP19RpzObe8yXtp7EN+r+rPZjmh6T486
NT2BaltnZ63LoW7ctkNR1CyKwK6qi7FP18cyt+NHE4Mx/MaEfIjuDiQkTmMPxvBUyiYYMoWvbLNy
+blpFeMbCiDd9ZOnWoUXMY85m1uJjjnAYIcPqB1dvuOdZmar3duw1xkMXTeD6dK3LAo3L1nck254
HmBbcAo8UjvoZZsb71boEtNHOvlRXDE7g8C1g+ZjmNo6uT2RBQzKHziVVtfvyH3q4GsAUaZPg9bN
GsKinmYV4VV5u6xLC3oNktwjWRc/l5FNz6XW44GbO4NtjDHHhvqMOnNlzg/f1bRhCh8h3EP1fiwj
2cLSv/hczFU1PUq5VgwGV5Ve78zKUIDH8MCAzpmm6gRhZ8FP8OBKgYcqOdb4riZZH60eihKfBrrz
nRdIxmvksR8/Jrh0Fg1sfacvOhvoi858DFojLQ8kMHCzPGcZHYq3bgl27kECMXDVYXss6juIXXJ2
Mr5U5o1jXNMzbJ/A3FQTrtF7vqz22SGQxT0pVUX152FlydRAM0ze5wCQo/cRQk3sd8U5eU5EAgdP
lH3Dkw8FXqfLjiK5xjE3PxgEcAyRkjJ/3naRPekkhLyp17RWV28F6/xNCHSJBXJXGlm6fe54shNU
wiovUNqlFICxpz4RdzhtaXGW6ebyBqqI7VliCjDhUsBj+kuLXOm2RDiB7xBBZGgncjk+DwcWZItQ
Xf48CSV/sKrah7u0NsJ/CbzMlh8+wO+r9SWcZetmlEnsOlKA/dOPFpPLLygwTf0uYkrYlz3dih3M
Xer4OcA2Z21jBKPxN6iTJJDsjaGY0bjMFer1QZXvcL1N8b3FcDLv6srnptEaHrMnhOsmgTcZncuf
A7hbaM5qtId3FNwVeadmVMut9WJg4AQcuXlKNUaIb0wirX3NEYgAC3fYFa49nHJpfWYCQwMUUYHS
u9kQmhWd4inB8ikyV/Z7Ppb3ufME1XKCY/DNcRgYySExIyITyruaiAZ2rPH7hS3urzle+QG/tyL/
wLIIMTu4wnLkdFXH4d+GwSc1uqgcZQKyPYKvpy7A3EC2xaLgfsb8cYz3GC/D9n1WyQbf2oqW8iyg
L68/4/rkRT/jloruMExzYWhCHOuoswKCMMyqK77esazahsdRs4zCBlyXa29lvGV3s81j0cKttdAn
uNZM9mHz2mCiJNdNfAVqYpY+KhmuOJrhOPus5iBSuEgmyQSRgnX1mWY2E5+y/CB3apAa1B+eecMb
zhwb+9qSyT6hsyhth5qxmkHVVEm4pBLCUXSLx8DYcI1FNVNs62wu73GCgOraFLrSpJ2ZMicKKj+y
bGzNJZ5oumP2nTo+dPmyIMwHUrtR3QUItfYmryjjn4SOs+PE40yGrjTO+A753MPR+Bph9RcX0N33
6aLl0s2SQY6YsYL6D8HqMn41chG+RTDQssbYQiix6Bl9lXf7hwAUFUQKMLRrC2rvluzcNNFM6DJd
i8HBx/gpOjJctbYdV3SgAOYJ5hHLUcX35b4kOYJi1FYhT1CMtEQBC9n5GxWOBH5cOIqmds2d/Gva
WaYgGEy9fyAcloKP6J3X/NuIN8qRt1aNWG9HsqOHozk+aqtX0EwTZ8gzDPNT0s3GoAlysN96rUCS
x97TUfbq82xyl0QNC4Y16WizS0LNru9lmlHSjpVnazPFW/1MYPH6kWXEfylQy8aNU8eyN6vxsoI2
JfFLj12c6ZYRT6uvy4rUjTYymLlAkbqEZtkkyy5ZWPJ3HP0WgJItqdXFr5ESd8iny0gD4xBfdVKL
bW8mh2y8bqhqJDRFzruqFVIcbw1LQBNKRgdmwzIP6X5lIvc4DyARg4FxRObOJ5keG0GiuDi7idGs
HYXMX4F41NNJTNWetRRRtqpVsNaR/RwkOFxZNZZ542oGZ8214jBfTCOOay5w6GS3bY1Jk6d79RPh
JPTzOsJUsinzkfyMdU2/kVDCmdDOsKLKao0YqzIf/EMR3ZgJ8VIcJWoOxFH3ss4pUogkLV4tBsI/
R4fUnHbMjPItqQ/+hZVLjtZpwjHQgTQu0P3IeR0uYY6NaisBBnGaLVMBxicQlW7PJ1T7ZU1zJGfB
a+FbgeQu1TAMmV2DqBz9gWg0J82UOjL3ji1lBIZcubDWQj0Kza01THZRtG8RztLSvFst13U7AMV4
Ex0OGM3BTbL1Kvd0vQQUmVGTbd4gRyP3g2lFqvnU8GDWpJ3QnIytFbouYRzoxrerQzJEQ5RB3NKB
HuQtYeONcj4UDo6p+NGwhhmm/U1SzlDfOmQpvEIIjL7PDioAHVAOFoQUNiEfTDoL0doyZ9/Rngmo
hCPt9dnd9t6bQ+k5aRM1TYgXP2DfC5/ALXmqssBgjxDXx1OU58x0E/JuDTZSVb2xcKN5gGxikW2N
A9Li8N3kz3SbSdwP2iwS1kqRuNs5zmg4gB/z1pZsiXFZumGkzULRFiNUpMbkNNTrujcb0enPaFoz
3iYbbFRarDIE8x1M7O9zfLOkB9eLjv0eexe6cfKw1GMALcqGTYZ/kGvqbFM5idth3FDQd5RMyXee
xQ45iiJJ5m4G8IjvQmeCqxlEqieTuRnnAonGryLdVwZZL4ujBg0t2O6FWWyHinKnJ3ipqgdQrYCC
VnYu0NA5KB56mFeRo8tGmL23VbmTT1agyd4rCt9oHBj7C+bka9FkRchSnM4hc/DKi8GvtDOogYPb
YFVWbzte8LxVKHCqMKInSLLZDHjGtwoudTQfO7GTH2V0k6jy1E9tykr1l7Qe+yZOXti4VbfOtviG
1Mbki2OV7WrtYasTD+v8aA6ALThNhuqDglfpdNIZwYU7gvGjGgXeDTAQEbLXfaiTBVKKQqItB3Zw
xjZbMxyUKuHNZjdEpc+ZyssOoU2e4t+2vIc5k4TKP4NTXQPi0mi7JFCx4Ongmmg2lyRI3UAiEjS9
qyeoQctSFDdCPbENQr0O6FBpcqimlHNKYSAoOO+StYofybTtMG9e4lQ1oEzXaUvJXP/IMzFBy4aD
73VK4WndkKGE52KpD/EO9c/OAOBwZHR6IiDyTFEN2HcgLw4gCHh8LYWdq4CsZMva8d1HKHqkVLYt
p8Xlb8kARi+eSJKeoO4HwpXwuBi6Ylqnb6gYUihvlIl+WLGxooefLnlecSnzVphRor9GBurPeN7F
3gN+8l8QqGlExw26tmYfoUxrQ4kS4RnEZcrfjuXutkcRZ+q+PMj0PM26Mo0Yk/nB4JJeT6ECzfd+
2RW+5GrKRGC6AKPwnq58+ImA0H1uZyeXAsV9hsljjjr+zAAmli1bJujwIAgnQ4O1FUTLAUiMJ9DZ
FnHKgTv5E/BDNC2CLHEj1RZwr4tjGNs8j9je0gIa3h7FhZ6vC3DmqY8xUak/xEcYgGsSu6BR5POr
t9FU9Qp+l+j55c4RC2Li+R2Zojy+pNgxtoUwdjXfYYAKZrRYdI6UXwWI/zIYaBDOwxTm5VKjFpDd
gKroWWZhBuwClyaQLNZUARVGl7y3ym8lenSZ5g8e0/SkcSs8HsC1RqjaHYIVie88wtXxV3bElVxQ
i7gYCYBRcE2cwSGjxcAUs6Zk9fN4lg4OcW01FXuMF5PjTxdjD4mELuv5QxSFde+OPMcOTg2f43M8
gwQ4aUnYnYj3ecYYBJyjFpLHuG7RkR9TgwH7uN1xZVa0X7W2xWtZzDC0LjfgQe2yI06oARy679/l
5AoMFCL0nu1Mq5J3a1XAQ7MJ1TpVWACxSG5w8P8vmkz4ENDTsHdVSO0L6GuTbKVEkNrduu/j9jDO
QNfvVmpgxA+EN20U0oMmTKAOxOa1R4gSiLHEQH7mqcQFt8L9hTeIK0ALvJpUYN+D2hP1Fl2Ra0O6
pRdZ70rdraBdvFBwLnl7UMi5VVqIcBoKo180q9neeKy0uUMwCbJiwe2sSI+bHpBhJrax7POSl295
VAKvKUa7xydGYDHc4riXfVlPEWsxWvDvUxVVrzGNqvm+osEkTwi946hvUhRvPdTJG9KPkP2dPdxQ
W9Wlkw/hUoKQ9X6CZmPr7DaCMso4NuUpCUjnarGljW3rEb3vBSKU4UnFO1W9kUXyHnduTbuBx+vr
Zk2hmnCzbblOsSnyfs0VWp/aZtn7BWjp1Mhkjb6xclUr8m9xCEBAbSTgiIniD6kc06xFsJC65DMU
9i3NufmJdx/9ZUy9yoahHvgJv0s0N6uYw9LEOneYRSg63XyjMEM41fNCEbvEYM3cz6sVFVyYt+W7
yILcegnHE9y/wR+PYi+yb/mt8Wm2gPbhDs0ApxgUL+J+rdBrd74a06Gz8jCfJ/jqfyWYB/4ckkl8
pTXCN5phiHSCVL88dT0uF1RV88YBhm0chixvWMERdyCPTXQMeAB+M7q6RhbMv10O+Ga3++yLd3i3
pcdmzteXXJWCwfFkvDnbjkfxghwInbSVDAaRqyBQmRbfjYsTZesB3HCrcH0NMOlYG5GH0fUGJ/TD
bVd+hAHWoNsKajPeDxhlhBMB0POsXHlzSSjsR125yXUT40GdferMM3gs69jleg9PasMN11erMOE6
ART2PdosvK4JBg51y48Io6AUAaQISVNHPrcETgi63QeV2VYCIll7jbjCvakNmGRN4RY4d0PDH/Cc
x5VMbUCmxiM3N7oXR+3r8FLnWgEq2KayK7WquhlJpxIDL1qdgCWk9JTHm/ue4E4nPfWcXmCuXbNu
dRiOYDC3wRPHDiPQjzkX48kgu0QD+LJA0oSaxmcjCDB1rN0VyRfOoVayxLKWw+RRNrsR61NQk1Kd
gmXzR4za46nFlDv8NRxojDq6LLpoJZuqZyeUKu9UUMMXJDcv9zbSO1J2SD5epmLcCMr7xH6cC7un
LTypF4fR0r76Drqi2d7t0zhfWFBlfaoGVoa2wOQoQme3j/fAWuzeIA2hvlc5OOJNqgPCio54G69g
zDDdLiQdZMdw0dyjG1ZwHCh1tnd8k1y12oNw0iotxxvqVosYGgLgmoBQD4FRLqMGmloV6Edk2iSq
LzB3Qj2GSmzuGI32Z9TT4miO7JgAUY4sheAbkvOf2VBBIsxSER7ww8P4UBTRaO8nf6DVT3lBv1bw
YYoafQCEbnMsqYdKgJvamjoVnyViKCVcodwAs3a1mNegfTQ0nldqaA2wCX+iEM+9xA4azxhTuc/D
SKKPOY2Hr6RMtgp1DwNWjVBnCHUBv7IGCmER3+uMCtumyVhcM9SkR5vlfv0YNB1+OpzAvkETzd7m
0JFmDXB/YRoHo9WkpYiG/jy7iK09q9ECtqBRh7mP6mzFfC8T7hZ2uFZLy010I+ixFPATkzU8jg6C
hdjZAyrCPt8D0ni0lwVpiJFw5xG3ZADEqJRm66qswjARrTH2h5u1xWQkKlbeQPKkjs7qAr1ArEef
3RdGRUl7mA0IkcyP9anM7E1x63ZVNbAR4z9mV6/gJA3cvZaHtPTkizo6OuBFx3CJqF7Txwjk0eVE
CcBeXNdT+QbG2DYFhMORSmLgYYjCN0W64yzRJzbCKX+cknxJIO0iMW5KeSTYG6XyCnWnd9OnTGL5
ncpx3FWD3Pnxr0pVIWDitU/4Z2k55l2EcSn+f57a6jyho6lOphiBoLlkyhDnNy7jHRLwRHmn5SqP
xx1q0rJJVwsQEHOPA32yRiXbQzmkqhbV7Iw4whxn9Am8r8Geh2Q3CnVImnyYHZKB74Bdo5Dd+GhZ
V8K7xr2dIAjGzlk4YNvbQn8PpZNe+2OxOsElQcdlwYZXYwQksA7WNpQQK++mfUt7PuZqPwlpctV6
U0nEj1W+js8kX4pPOFOxOCsAAVh9C3Kvm4yYIsIFj6IEsnTtr5LpHQiljXbfRECspmbHlA84PZ3d
DBfBvapbG5NJtek8on6s0SwvCC2oYbongEx/SrFbh87plNxeiKnnBksP/1UIErjn81Y/BxFhO4Py
BvTxWMNNwJW7+avHCAdVzQraQj9SnybnOdE+oKorhq8Zr2FKmyGWL3RxGY33Jdx3Pu3jCBZzUmn0
CWCX1Es/E7tLlPWgXIDnFsOAmx3HFLWYLBQvEOfORwv7AhY6Y1JkKijqYG6jsuoBBo0o3OPE6jeY
XyC1BEPDhN9XZTGwh4j7jX6AykxFZ5BNcOUnIT8w+JeJ/1xPRmEmxmG5cC3UNO+fsCK2tNFIr10e
Z1QOwOaH1M7tWpEDA7+MZ3M/jbLEcV9OR3WidsCQKyqy97UexrR3bo3wtxmZYlhDU4ECPYYa9eFG
sPOPFgAMf8E2HDlrhtqm/mFZk5k/W9z5LwNNuX+GfSAeOSyxKt5n8Hr4luts4yd8LTdClAe/9bfb
DkXfZ+aSXT0MoHWbO5uOW18dqO7PYuW4EiWCOYom1zn54kS2w0aaY9OdBRzXs3Ns5Ro/56AvILHL
83zrt4poHMrwjfE4BvfwLp4492dwgTA3QnSQHou7FcBV0iCNjoc3XgJ5aHKUrPs7wR3+y4B8BzTl
sH0qLikm6uXrUoKQAsVSfbgn6Xa8UKeqdAdeOhfied7GiLfhyNR8PWZ0NCeZRWX9FA5yRKediEP2
cFHk4jpWyCdushQj1HMR1vjAqDmb9lasuRVvxmmB6vX2kOx1rUNBPlhY1bvHBCuMopbBMK94DsVm
k6IH9VGruc8nNMYoJgPnD8xJ/331HPfWgWvnrKt0eEFQHSRfsG/CLAyT96pslNH66AZG9TdzYOzX
YzbGvgQQhMY+Laal7g7iEWhJ93F5PAri+YVGiBYFHHS0yHV+h4Za40xjb3HfvAykGtqaaP1tsUZf
cKIVrxPCsdBRSjt9CdDcRY+JzdHsblAAYMdUXxmMcl9KW3xicOmA9dgiP9KjmhBvgZY+4wYHV5cz
sd5Nmi4vye5ycorlsgMqGN2XMnd1jbtqGcyPJUvYI4k1wDyGCsQ0uVIhujf1VIkWvBxgobPWMK7Z
j6L+K5gdowqoyaczVUX9CLYFgKthoOV3leU0P+H2r/P3ovQyPY2o1lzHZ8pgvRgz0hTHRNIzLdJw
h6F5dgXeBVwvF/w9QgKLE/CNCiGz03h8z1O4m2+gRuC8+X8cncly3LgSRb8IERzAacuaS7NsSZY3
DNktgyM4gQTJr3+n3q4jOmyXSiSQmffcm7I0hyHuyvlodcuOYb9IvO2pbMgNygMiQg4o/vrgBDmR
bNjHgn1MV4KQE5XBV6lzxgDxdDtelFqzP8jY3Vdcrk+A5oneVxGLItjqmmguTw97XToKDWEmei86
DMowHB2LbJ32mzXzaZSlHHahcRpz8mruqDSfosLZ8+gkbcrpygLKYKG1MMs2syA+ljQLLJyYXubM
jpexwOFL05RUvykQmkdIV4cWLByC88Az6dONTT5sZqeqmK2PRf6PtK6QUTfd3Kd/W7BBexavf1sF
6bmzWVd8Rzm/lICFvOYFv2mUgs9VOeLbpB/LYInq4zy3g/+rX2P9bbulYtjsGCbTkcnXD5JzFe3B
dhsABa4j7tnDNCS/Vggg/7Fkg+kvtjNNmkljs4hzVk91CZgzJJZjBXol3QJho33TC97+2HjohQM0
8cnPtig79k5UDA+9qNlk28158J3HrfMfSKwaU9z4jvO6UhVh3/ELW/5YawfrZBOzrVBsGW9OtpTV
QetlzE+BjVBeB4qwe5Cq6gpj5ZJ3oqA5JL8rgY6xjAcTVG33yiNIA9g1S+UeHeOMdleEZT8cLMVv
v8eU1Jpv0+XTDIvjcdkIzn/37OJjYqTZM2Tb+6gl8/06LL3LP9cn4ONc0OpUlLGfMxy2JqdG18F4
zN1A2R2AkE70rgYBqfZZ5LJToU7Y49IOW8inCjO6vzoCOztOySrptek5upupehz3G4uLxM4t3e4j
rIFoUlvIiXyRfivjdJ5UBtyQ+ExHfYIuEoobyWUQizwa0wHWHxjMhlVxVYObLOnSdcG3MLMeH1cx
U9zJjZRIUBQnSStiSf+yWca0u1EOi9mLTYHP2Bhodb9qU4s0W8tuutbbtnrHW2fA8MvhKQotE/eU
W1dmB7Nye6XJEhUMZ7qtPyA7QH4kpkxAjuRUUDgKBik7PYUQLyV0EY302iNldPWYD9ewzbfwHOH5
M3sTDGq91Kpi+VzBDxMc50XGM6JPoFl5r8vgIV/K+qXLl+GDhiaj4RaOflWZG1y4a4yzT7appxPd
9G1UP9XiMjSbalKc1iw0zgo20q7IuH/KZU0eZed3ljpmKP4ZSkoGziiw7U5NCPoMurfZO0erT+0F
3vZUOuv8zSpSVk8vwHN+2vRJc1e2pbn0DBpJYEHrulWm7pA6Te1907Q3gIe+1/xso6Yq90PvIr1V
o6rdFIrLiXZubJbPOm+WC/f9dhcxoUfblLmq95xOL2pz+C+kE4ulWrjxvo7rlRhmm/PFR5kDzha6
rQ1S5I81OZhYsvy2rO27JCU+2LVZ1i6Hwq71dUGZa68kjtaSRG4xBZga+/LZU7aa7+aJfqnQYJQp
rnyyaT0EMD9dpTu8r14bHkdcPtAEHsmaR01FfQu6KkpaE9GPESOTKqtTsyUU495SdG9BXDbfnIcA
IJWq82cndvLD7arf2MHpx9k3i8n6YxxnCK2lG9TQIn02vGekYCDGUhjHpO1nQb2vGs1ZwE1OSCE7
tLjKaiQcLrRl5Y5Y5GAn1jbgjgXGUPY4w+zfJ9vC/cK0uh53pB1vxQHEA9lYtLOpX6vS1Z+yYUKx
s9Jt/Evl1Ka+j1rVoGp5U9et+yL3ckQ0+MoD2o+pTyM/J8ipCYImZdqkNfo9j/EhGPKi29dhL9EX
/JKmYdlIwT71tBH60bAC2V4yhkWIpP106vu1fB2Ry6uDyVVZ/6izCj9Tyceldmj4EVlOhACiFHas
sykyU/GLIO3yyi6a1uyCrZLMFwWUwv2oaJX23H/KPW3EztFtB1aALDTaY94Xito5V0D39P4riTU7
4xGXk5qy1tO+joz5b6kqlfGh47o+MOYH151ofv6EUZt7eyTiIN8ltfCdXe1k0VcQLIQxsLVx3C+K
JZ+yrZL8GDVhdF9LO/zlWxXfTrd23aGnCXXOvo4ipDMQStSpTFGERqU3TBCGZTv+AbGmYwcg9x7a
aNt+jrxO7a7IxHy3UosvB1eXzh9yze39St5WfrLCiV8tZhOZenU9Dedw2qhmg8ZU3o4Xpawx7ZJW
uPObmWAsA0XKJKvPWgqFlpgmGoQset+ClbGN8WY/Ocsu67JnVsWq4rICdIS7SM62IbUq8qedqIrA
Oxaic7gAJnea9v1Gri6qeZ04pzUM0fgGtx4fN+KC+l3lZmPLEwqdH6SZE1nkgiFJ5pPMliU7W2+A
eDJlSwfRxRQkVRmX/oUmCCvbxNse7DgrrcDIzvjvuNWl/0huKICI63WFu3fGjeEqw9gpSlWwOB21
uF7yD/bqxuL3RgOlTi1DsXrHE9rObor6ou2FCzKY9zCqzPMW0KNob/MWIluSTRUdp4iZ587aILRn
S95Pswsrb+PKhpJTPNMd10kbNs5XAtT6XQbGq/kI2RicWAXtRbc/yd1crryOP9BSy2k3iCzmT/aK
kxrQhsXxKrQAyligylQKtJUlGptfLG2tuwdic1V+9K1ePqrKDMXOFmXoHyW9GTKN1rwv0zQsHAFJ
VLmXUXBfn6qCxN17yexLHOm/IpN6yFnRiRqLKWbJEM8542ERYt/bebjzzcRSB51xDsRxxdcrRP/f
XIfhdIoLk0kqkKLaOHCEHO7DhV/erumL+cU00JzMhYLBT5PhhtkLZF19DLKtVE9b7ZtkH06+nI4h
d0T0z4u66B1LbLYcFzTM6Fom8fjH571m/tF4TOS6kOVYqcPAlpy8RkGrsAu62VE8DQ9u55R3pTvK
YyVm+5B0uUu4AFfCY8smgzcQyTE8bDWWBqDAePQfAHyRycTg+y9dJDe1G3qyS69Zb+XPYOiTp0b2
a7VH62/swZ0D/QMToN/cKfCPmdly7qCPxZk4T0nPWCVcWs85REiO9DSyfF8nZba3pmzD6rzxEz9i
Ca0IcgsBYk6i8rp7/ECgLv2MQ+LGiZQ91zZOXS71UIV7KE+rUmmNpNbdAhrjyB+xmwtJNAdkomxQ
kpLMMEUjCnVHKKr6R0Jksp4iPEfrvky24S9ULCxwzmzbIG3I7WjxYh/cIs+uxOGa7jD7S/G2jiHP
2k3NfF1XRd+OqHrDx1VunJ2Zi+JzEYx905B7GNA1+103Y3SPUL28gKKs/+GJivAZMOZmQgPkSnpJ
XjXt/VxIuBdtZ3mYiqB8nzqXMYzlJtw7QLdr2qHsvMLJTH+XGXKSxqCMnv0wn7NU50SU3Wb63d2k
lvg65m3ys0UyfmQzTP09JhPd1JhLcy37KnguvHl+agd3+uV0fkLRkcz2qefDMejvgvqj7CnqNxNM
S2q6QX43G28q2BZZb5UKmrum3xzqLmx4ezbvLg994yAlcpc0QaQX0tebcPvrTgzeu/kG55ug+WVi
up+1rKlraiQvT4XOro/lcrgNjg/FFPbHatHdaXMj/d0ttX8xWRBexsnRb6M7undKjgIZVdISBbrL
90mL1BeM3gMA5XSgj7YvoKf/5XpWfB98GF2STCRql8qCZCZIlibbznWefOG/I+KjvOlPXX9yos48
wcGFb7cX+lR5SHpi4WPbTRZn7StzinV8rzoG4J5cZUqULwJz0NefgLzJI9rvMUnqF13HHvImd+2u
TeSxnNfxTpH1oJ3pN4TCdzNZUAS93rUgiin/d2GMFS73Yze2P7OB4Mxd0UHi2LeiE7RXpH1OOxN3
c7uHlAvf4tsOrEMQjf5O02s+BHkYwYh3ZvgvDDePpc1uHT1sLLa82DEcFaPfoYeEj1vgkWJ+xLfO
083MANo71tN43Nq5nQ55Wa2E2XRutAvjKvhlvE28bBhA34cYU0jequGpFVr9Z+HFKa1IcfgKG+l8
TDQUv8Ug5E8tGvcJNbt9dsa6ufZK2HHv5JV/VNwV9247N4eEQfQdqj5V8rR6zb8WzBLQpl3yNJZd
eJggh9DfveRxNcGNNJrNgTlr/dutYKPSOnHLK0u/11MMI41gRtr6e6jX+Mtw61895NJ/SQNxFD26
6CQ9LP/EzJo6h42valkeSK3Ub8o1VPFx398xKsO23qit++FlxvkKcJ4cKAMQb+eeeV2yeZ9ikKCi
W+UdpnGQbzHvyrmyc4GcMTPILKofinv7+baOk5dxiLw/RXIzXSyBgvcL2EqunBr10NMjqHtSuEfE
teg9UVtzT4nc8kZDpT+7law/uJwjpLvMuzqC0E8giDVr2UlXOKfFxvWdoyGzAYeERl5xm+WPL0X+
soT4cuqiFI+RrpbXrRy8JfXH3jvOnVf8FnPmfxZ26BcMF8N6oVgTM9YRmf0gO6D5XIjzARp2ZfE9
5JnP36+ygtFIP3u/GQiYVwxJHbTKGvLMLW3N31MikD9DgLNEgBpbJRe3kYJZZIKBiWOE0Jo1VtgG
Zsv7plr8MZ1uioNte/8BmLK7M+CRdx4AR2oivT0t5IblO/A8V+wDqwEh45yjrqaPPDAqbJ+TrlpR
9JkgvmVqLF4qRG/QUkcsjJtVq35Pa6Yn/FYgRGYT7X/5NKr9CBoXp6EJEpqGoGArhVvmaw8xKIOH
hDLysRMGW1KI/+svugoEoi/j7a3VCZ7+BIcXxrHw5sS6KiG8P5RXDRu2oEXNZetkdhNWNi/vzxQl
rnzxWXLrXenGmBRtiRDTd9v01kmZsTnvfs7CerBxHO2f2QwMf656ZZu/8ySj6WTwH1a/q3ptHBq+
OBsO9C1bsIsnUf2EhAxq4JRKu80BzsSW+36su41mSrN9O623bsCWs2y6Clp+OFt5V+we1Xqh1zCA
fLetnHh+GDaQoNRjy+pw2naiiV+Hfq3NmwhzeLsdCn6xHYuoz6JnE2ex96Aa4OhDEKj4gidm+494
7KLZ5Wsz5eecXqB91g1FwxEuaFmcYz64Tbw9tiLso+440meU6jRGzOqKNO7nbsaMl3Rr8aPv4XJn
7j2zxZ8a6SE8BEXRmp+T39xwj9rv1hXXQgC3PJ78AaqjwEW3sUm0XdEeDoCyMRiD2bIe17AApXDu
6xaKkc1zSDJ0t61TemMH44241O8WULtF7X0b5u6jRmmKz14zmozvEzGn/8sh5zFMtVvvzubiZazs
+GjGbRYnULTCTGk8w/L6FPDZxNosJx7jdWQVGT2zc4ziwqqfk4i4mOOJ2MlHsJhhYqYx+k7FclAs
BG+hW0/6MuO0ixBFqLuvEmQgoaVdrN1J5WXkn9eAmYcC6q+6z2Vksj0/dzE6qGhevPziN5KD4Yd2
+Zow3Do/14GT8vcYOc1Cf7CWjP5SNarG+SQg2yN5ZqNyrV7CybjDI0uBc++Clbr1TiRoDJDyckCc
4UmoOoxRS90Uj2GHpgcUOTr+QSLdRKe6zbT5F4a6GlFqIJB/4GrI9EfrTy46tPU8JiT+0lOvzkXn
Fo9LgwuWwTk7ZrxdgREpO21LuKCy0aRxdfiOMBS+DfTpXsXEHd05kBvZht8j9ouj8PzC/5WbIhIP
KJ4rv95hFOP6mCFxxT9xtmAwcHTekne7tUn5XIMOR3CQ2s/OuCmjLCVdft0uzYpB72lMijFD7Y98
+otN8I/mKd9WrM4intZl3RXMyqQ+Ms1tixfSeoLyiW0eHMhb7IBU6LALmAGxwWwYnkROkJBIlegr
lewMukUQnPgBk+jsOlEFqYwzeaovWNkn1ONoQEpPQ9sqRbATHXTwy6njyf2SZZhhErEGzwoLr/su
Q/LEDHWLDsqGZDq1iiLo0PEJPXdfm1Gak7+yY9O/cLbHVNlTMTAr0l7n+787R/CIRGMlPLG7EfMU
vwLvVj+TnZVRv+KzCZZ7FmtTunPSiXaf8euMJui/2zBk5wvdwWMwks/c99Jp/f45gBgqnzI3Rhfv
GVIM/2A+G3WVMX8NbqUcdDv1maGoa2dCO59gGG32RSK3Hf4NfRuMF+0xsD1A+eYZz6xa+9MUTba5
J2lBJKcoZnBxVlG7sUJEZ1m2dyOA0F1ipS9/4zqV5YEYfWufS3gmcRyZCOJp1diw0zWKGZHhRkbB
zjVNOdNA1W8Hobwu5CH1SN3ZO1Vuvb1b1jz7x5iJt/qgZjS9Rv8Wi+9cg6QvJnvkevEQEIYiKsTd
KhoYV1M4YkDYrkhZ5/oINXw7Rc9ia3o7PQ13Us5Jh+g6mlLu+0iK1TAtMav7QyzID6hMNOU/wg2f
CPCt688Polp1dApqNKE3uzRsbMPYwP+/ycNwBcuA7+vOggnNNyx5LXcsCez7T9zGpb2o1vUDTjlc
rS3JdEGJuSHpTHlY+VKm9ZwF5Nj+aPsWecHzW1netVnnwAn7ykEBOMRMhfsnE5Vl+btzS8WrSq/v
sYq+jbDKZkcKoMYzx6l02667aGxGzXCq+UrW7j00zOs/Hbwr3sqQltf+uY2DsQ7fvMzH35zmLGcI
924xxQUdlerr+Ko7pf/NnCTJTtRzmRwDZWYMzLD5znbKFr+y90SUY4Xd6Kjm5wgvKc5WcmleIju7
NER+1Sw7WxPrw5sx+t74pyV53cWtGCAyhMeiZYfI05S0Q8XeeMvA/z4KKiE/o61lFyhLjiZ91F3A
Qoe04yjOHezqWPAufSiT7L6JQpeZRM1KPXkVeK/rg895yUEL15jcrQgA7QV0YULA7j3dPvReV1XX
iHsWMccidrQpGIFNeJg26x5DzWT2XPsLmxbxx/iD+vBFpdozM8pEeOfZXTvffRtmztu/eeS3+Yeu
SPLy4VFx0JoU3XEboZnYXaXTeaxC6KDSwAgtbGjID8HMfMGjjbSjuY5+wqDqYNnm1N1r42K4ISOp
isbdSEZq8aJjhGqd1vHSAh0jCdbpKoYi+RoIDRwVw3mRFznhgWRmH+VQSusdCOwP/fkpDia9XXBY
d/oP/ggED34KX7x0HVPPezcGps73nVD0a41dpuwV47Zh4YBlapGleIUBnFuP3dh3PF9+hWS0qUBh
Fs3EchqoYP8LtrA3V2kywijEHE4oJlGfdD82J0+GX7kAK5Cca1XSXRGEjGAkiUDWDrg/ZEafU/E9
5fs8tsidFDx9uFtUXFUnmvUOG0QdNPXfmiCx/Dkk9KL5BzXZ5/98e9vpmY6GeHIId2C2lTqtcHqM
W32AhxMPob8XnmoCxrHFrN7xONTlZQJTbZ9CeIT8pXbxXR23Ukb6YtfSUAhtJEDVF79oA1rmCFch
Fs94CxwkZFC7r1kb7iSi9gyFz2zHrpmPdWdEiXfcJOt8ygPHVe2+nNEKztg4EeWz29a2O2eqQn3o
m8H9XnVdVy9g+sE4w6jy7l0beK5r6TEopVTHDvyrnZI4+wulPlmR1hNE9b6HCovifZh1UffHWaps
W8+rUtH0HmjyLHSaewQ7pYrUEjJe0HQY5MezqgKifIOYfmvxljDa942a52OH9Np/NgPDdtyRjrt8
gFzMGrMF94/70wex4WYSsmiHvZbgZ4+dt8aoXqvrqJNDOBg0jOysYJbkVtmRy5+DdWZ4jloV9wKJ
cTaon8faK2/gGBKpj6DuLN7F9ZahPGXUS9O5jSj3SyrAshKfG6MOyNaicJIPObUEOOwYT2ZmSadI
lvV/lPgKcJf4WbqWAD02u199E/WkdDBsfUUCmvxdCbtNwYWGqp8VANb6rmDAyKwQXNf7Nhah/Mv9
0jsni8eMqNWsYKA95wQCFKnfB1l/LJLC6x+xXYriEJu1k/9lkRPN4046jbTHkvSukpIEfnnhA6pw
+GJ4xdJgSfJVuXOFZCKU4rzDi7sGtQfnrQpBnsAUo2gIZzYEy4167lhCnekxuNXMqnsT0bwA3QdT
UTZHM5go/2cyjjOIUbXU9if263g9ccaTa04DtCgCx6kP3ZuHDGMjsCB9ied2vv6zbjqzzr6rZ2qJ
aZh5QUI9r9FPcu9teQ9sg6u7nG98wBBNRXMu2smBQWHXBmkNZqz89ac0ySxvUkXY3WErpqUSUbmW
CzUkPq7fZIsMw6kP8KGdTbLUreFJ7sTyg4gJFLxjt44MZtZgxmV00lQ9+Z6tqp67HoWFMD5VsaLh
5Vdtg1MTTCE0JSCT5+MrG5cMQL5dFUY7m3l1cM/3vq2P05L73VGaeU7+4EnlxNo7sTHsRlGFt/7s
2H77CQ0mPzvpLtxiHXBRcV9OAcPAA5gpyQyBN7n5netpgQGM57wc4EcMM6g9i4vq7d7kgzd+UH2O
/YdnsWOzM5iryt7XlA/qTCEWDft1wjxeX3je9RjvV6oqXLVzxAUq6KNmE/90KrwW8akX1aSgR7Ny
YzFVrckMj7tkGY99Na7mh+c3xlrgUptrifjQQW+yswfWaDyPuMRKQ2zRNrVPbsSbrRnzjxuPcDeU
+fIDBl/kzxvt8/q7glARXwFJc8ufSrGw8dJysBYbpKnjJl98re16WocQHgrz5FKqvdN0ZgG362Na
ameW6/aX/DKsThRrs/R4U6MERhwxLC+EnwbGMADgOexn0adkYEiRoD5CaXN7c+GG/f1GhPE4HBg3
Rq2Gbxjn0N9LciOa8ixnvyvf2K3QQpZDOwTLf8mmhvUvIwHH/EW4C73XCQdr9C+fKut9O0s/zlWK
KCpr76GGpLbjIXP0rE+9U4y836NN5ijmklLWBHt3aUmU2EX90OFuqR1T1KeaeT+xDB6e9jNqeyFP
y6x0/NIqclHuiDjtzWuluzh4HHqR6dcBibX81begXcfcbkn36KDGhakvZMkOHvr74itg+J9dAvBp
7hFuUXc/s0S72Dm5ZDWjiwQk3zbm/+Grs1Kzkn7i69vfgMZ9v8xr7A83hHJlYdfAFYLg2fqzbO4y
5Wz1RxDUQfKKpw3/Pm1y5em923Ein5OsDN1zz4RLHqKWE+jO8Fz0J8KffEifziFEOM7ZT7FfFzzn
17XoHXsLGdjoQQJiGRYOpbWX/jNczibPoUvkU8GX4k+TOQ1xAjeD7G03nDzBGhXXmQcsDPeYCKLm
gizVexs51JLJzqS2QhwaxJvAcOdCk/V7tnfk4F9tEIvhD3kxTT3tLOZJ0vnXXizyrrOuXsR+Q8f6
f6e2YEeG9y3xYeIG3oJyTaE1ffFtfcqRjt2SYbacwCht8Rj0WG9Yc735+VHVowrORjK6yomhoLe4
jsuGyQufejvd8NQQI/YDvzVnpSl2mw4kwKreu+DE1vKoN9EYio9mIwSgxcEWP1CDafd5xjW3Dgfs
+IRLeJys04Mp+1Af836Zgg6SJHHCL0r1nFwxXMC0ZGMTavpMGBn0aqgr8UkDESw80cBLy05K0PZx
D3qpSO8uMHLM5X2y5IWmN9eV8T8Fsyr50lccWJd8QeK407DAmAS5s2aSSirX3Y86jHNmiaXS5XVC
KS3JLNo4zAhm6ZlxExfT58eNP5i8zHm4DqeRyKvx5wBAcjvfWj8K35uV7v2b4IS4e5tCXWPmyrwl
wn6nkVDfMdQ4JJmEsLTvc5v4w7GnfW4/QQbWDA6PtJLir+2cuXsBfBQUclgUeY2hL7z5RawkGaOj
ufm2B7esm5e4mW4Ii9u7lP9DPOGYnMPaiihN2j7rw/u8rYHrBwXWcdxMOU+nlZiX4iAJvQjIaBjg
L+4rFeECTuSyND9aKbvkqas21EdrJn5WG1O9uXuWuk32l835ejtqn4Cz99SUjJmuNbPx6hDw3SfJ
rlpUIk8qiofP8RYGgMczWUFJZt+1X/FkSHO8MutDcKKXI9WFepolgvdRhxPwdxbLgtk8PV5Hze+h
O5TvG+kElooNeLaisA8hOuHWMoyEsBKd+KzJNjU/kaaMfkMzRh9N22nM7QMkgt1u/zAj1NYmOE88
bZhoF26i1+HJzQdVRYc1aV2G0JnxWRUCzoqnZdaOj6e998z6yL3ZIkoJg78D3LKtxjlHbM8lPUFZ
BWMDP+yDEZTMtYrHLJG92GEINcPXso5bd4bbboudKkICEGLKHUijQlkCQdk9MwVBnDIUqBFa+iRe
hgeZ+3XytnRtAtUru9iRKcdX3tN/eGT1pIzGlgAvTNzzkWNcpvsCD1z8tmmc9lgti4xj7VC4JZuU
hqA12MnbPhIYzALl6m3fOlkdy0flelQel0r27G4O+9Zbu2cYnCkPXmmsfHZXs5U1kj/LxPHtZRlq
AqiZ2DKEVs2aRMyZysI/EpLneC91owvzEqxMwN8M2QnuLydGBD1mBJXUd3iJyXOdnbmNszTMgywk
WiHq4kc7maq5VsXYYhFVhWSryylfpWWZ4uCTvF+C6K45pG1721iKNu6VDa19oOvS/G6TqePLyF33
auNEFE844jpawaGllNlrTCH6JOYOgTgFTsTktyd0CRAA5S4np6CBwsgxeVRDRNuKrSAbtgMKMDPU
GIafPkwUoRwOZDrNyROT3aY4c9qgSDHvE1782XZUvb/WofeYGvLtwf1jRGQihgvYlW+TWCmXU2zs
oF3EMTJcRhKKHD4yrVd5mTGfyn3JPdWXu0Jp5pkRS5i81zqDVDK7SJdq+zREYRAMx46oFl4B6Dvj
0fKlnuZD0sOYAgbmpesdCAuCmmucOR6fN1Qp5v9AKwkImpjIvYxWBWxOMkVdnL3CmCZ/uMXeDId6
2FZIppE2TD9VDAWc4jLd6rKCQgJToN5Ps2lhlGA3wylWV4ZU9H6PnU2wK0DcB2b6RyeMW3KH6nMj
r3RY1suPwbpEgh3ZyO7qO7r+1fnexj7pfVb5Dbknjp5cqomFQVPLN7ptaBB7/LrZ+lJ3udO8EvAS
h/YSbb7s6iuuE1M+YtApjy3Nd/XNFH2OGRBVQHgGGyphIp47/XRtONG+dsb+XTCIcV+qzb4yl4ij
k9O2xX+5gkdNtyWY/IipqzOKJt04vvyjmJLtQ/JS/JfNRDaxQYh4sZSW0r+r5DLYf5T37rOSukDQ
nPLE3QcTdiUMUL33tIzMqI61yPLqImJPH5t6zX2cmsv4Mrs3rANweY5+u4xUW5JGLJEykEOAlRbD
cvljIHFQP+bcwtWfGV+n49KVJ/nM0MkbffvGORvFfuqEbbi+D/NKhZHSKrn1sWU0d8NSvWl7HDv8
iTgWt2HeuYM70vjI+dYRyDZgezN+IGjavAde8hY85nDXYPPHkSueaIxIjdELF4/zp65zCHBMP/7V
BlHenqCdacxnosE8ntGWjnY3VR4O+BwPWMawp0Ba95t18/Zodvp79jQZ+BGY1E/AHR/QgRhU79fY
xKzZqFu4s3MwdX11LWPtu6SfJ4130ONYTvcFJGP/ErASzf8AwDXyQzVy8p6ymGHGnWDH6XBXAB2Q
ElOHjTd8MMKUwYV8rPrajf3CuD3USQJ7Q8zrKclygnT5YUV1KessM0Cpqg39P5B6enB2Q0kw3AUm
JyqPub/h3QpdJxGPY1HPDLublY4nRfKNt/e8Chr7AEhEKIT9f1o8Odv5swQVJXGiNsl2TRoRmk/B
bRkbykWGmkxVdM6/wf4bdwJ5I29rBkFBqkNSmHvFE8i78lI5zFo3agdTFJohbNJEy4Ff3JI0WCSg
JpD32rpJql0gtwr8izg2JqRgupmeP3wGphL6LGZ871ajkHeUUaFzp2DxpjuBHUrCiVZtNX3IIOjF
1Umg9Bm/B4sHBZeM83D2mOEHXyLpiYNjgUJgL6aqcJ12SVs9AZ0umorLj6qDGwwUDNQ1llMltltI
xgshMhXMe5hwThUufzNdDYBy2SyyO8S1XsJjXSZk7XiEIGIiLDG4dns4EfNF07zYfUwXjqG0tOuP
RZQlE1TP+oQtKVDJR6+3W3szaYTPrCKf50Pd/I+jM1tuVMmi6BcRAQlJwqtmyfJYtsuuF8Jl12WG
JBmTr++lfuu4Ebe7LaHk5Nl7r52m875Hgiye5mSO/Z3LGz17sJW9hRHm4k9OXuchxZpIIs/D/rwP
K2lfugKP9dV3AHLdLRyRaFqlEZeKLBMjMkMHq/JVEZl6ZklHmhNik+sfO0FyGuM5G/Mn45fJueLI
I5o04pJ/5N2T95uIgyw63ewvwQbchPZ4EiKCY8EYhgScVD4Pj5hnS/97hi+RkhwNqPtxcLZaQ6hr
6npMx6DSsg5QcVBhLjHbmDu2ZCemmXopKOkLY+c97b0UFKQu131OxjkASrstjDtMkCwcJ2a+br3/
OE8rzEkdIbq6uaQ5ZtbgSJAsG3ce27B13y82DVhrivpvtFih++0Sde0nTE+CxLka6+jWdTg4MQ8p
GwzSYgRdNcZGnU0XShgrvvREgE45rrJRIST3NnPa07q4lX0G4kGairt1b99shsUYMk1TBPaxbUv/
v873239kQl15jGWUPvgJI+a+yEemKrfhjsJVmSsh9vCehmVSYfnwIbGxToeUYeus0hyC9JA4FQCK
Nff5/wZV4bazrsOhPCR4WF6wxReEt0gRX0EItqTH8Wx7B/4O/4WoV/PleaLMTwVfTn2ojJHsFCA0
2o1iSHEu/Jcvh8JRa/5Ly+X/kS7GsUviUgi7A3mAI4hLKz9c9kohYsWcfftVOL0qTrhvRwSRvebd
oMzD0LrdG39RH3ymddmPf2XGCoil9lA2Jy+fTHvOKoMw2rU6TfaIyPBR0rgnl+BZwvCoIm2519Am
sKBneT0+Cyzt9uSwmgZl4lVleuXRav5Sh1yFh9XkycvIKtDf6YDpel9jjJp4Cohesi6QWbQDh4q1
OqVhBDeL6V23+bLlINMtDzdTUc7VsNsL6hjKv2VTAZVisZX0FQHpRopC7FwHmXATxfgqSZx11RSe
QBOnADiigrGQNIHmh2T3NI21eosS09W7ZWJH/sfJA72cRQcy5Ml108TeKFEUrGLl1pUC2tB5DJhr
h6F1U7g9CtwmJndX7Mcyd3CggYWTD6nbD//Y1znyZ4Rs+mF6Ly9+IQPjBFGozQ/og4Bjo3UWZ7Qy
3vJp51rnxJYz+mH1VF1iB2IXqYwg0/tAKfWMR3woDmE/A2ch/+nBXgYPXAMQoEx6WxkwdoBaCFPj
oyWv8eiTcmUNmHQ58IFydUjxyUGL7YTU372RHTXHhKW3ZcQqwWsAKdTuQwI3pzi3scRgnPjpKi9d
zM8fGd6LHlN3atrtsKCvXNgYThUTlQbTN7UeNkfNi2ZHzHPQwAjs/CBwZ07bFgSYh20qUr9mrmP6
YHhg/nOAqd5IBK3ljoo31T3EZVInx6yP3HOtqy64srIkX9mXN+wLV6vstWTlA/OP24LYAmGNjhaB
kfW+rDwS4A4Vhvddo7pHl4LkaksdWPMz8+CgyU6UiIds8SiOQF93KC2pEW43Xt54IRsRzCC7slEl
PcZT3KsTkwDC6DSXLpYz5CO6rebVvHAaYOZd86xfdrCMVryWCM9+fLRDtz40SuqnIZmD6hjeBPEQ
0UYdw0X3EFtjsgH5XUtlV+AfGr6o8oQMknJJ5q7l7Tunl8pcIs3axXv3tCOHbk+4MMMKQNKk/jOP
oVdcy5747pGprR4oYA2TH4vCdpeMXqSPw1xAu/MJHnxk+MIRSrkzv4dwPbj6MT7RkRHynnBOC1Dh
4WuqiNIcmTTXZpcWkqOQtTyR8LQMBT8xZufgLoVj6O5XFl32CxQKmv5f27UNUWo3qbMK4KBOXGpR
ieVGKR6JLrpz+TdV/YrypnnTqI4jA38IJ3j+7I22Rs70stxL8RK1WbJYi485Tev3qo/XU9t7Y/pR
uWsCVlEASJoOubGNIWmBU3c3ziFAil54nr8R/hQ/QNgdUZM6XCIHbLhoRo7jgBWKPH5vuLANbUok
TkvC0ry+Vuz1yzB+5OBrFyhB7VLufIBh8R7dH2qvmQX4HJ6Qi0sc05wmuisfIpurZadqO1Eok01j
7r1QRTKVP0vXdSgISaSB+ACb8fzfmKioQNgLrkbtWRgFampo2vizQ3mJ96zk2ILnlRbjSdcDMfEo
SccLQTQZfUcW7MMHZ7zNrkAnzG6J8Y2jpozLOeejZDFSR/CisWfkP6IMKZ7mLSot+kM3P3KHX5rX
Cubcf/1I/o9csq7ADwi5ckz2TV/Wuy6f8RSTELLpNcAKyjqnmEF+iBqTzlkAlYd7kte2Os5lvMiD
bU1lf+WCwlCE1DjSlw6uaYZLSCTdMTK1JGmrWetuihVLLbtg+K8lK0kUjZOeswU/VgRcIsVKXxzw
63DbVPNSPYdI4nqXD6LUhyUTI0CUquTdmUbxPN4vutAXzbNO1kytzrHWtzK9senc56QrnGhf+HK8
rt3q4QNf+WXfVThLSUy33XgufKL4u1SMJQEAm2MLTRIPCXRD95fGaDio/roQQucGtTrm2qQdGbpm
YmB7NQ5vxqOYuMhslJWF/FMPJK42JQv/H16x6VPUk8A/Eh0rnp3ZCeAg3MQi9s5mMTia0OCdDRwP
tKnZW+QfFd4SKzwr3NxJGUJb6Uia7qzXZU8GQAH//jSlv3vK5OYduQqv+sOeffQ3GAPXB6hGQ7pl
e6Twm7K5g8tVSSzksRIBpt6BiNHBI5Ctt5GdnD9h7wwLQUaPK9xYgHQjdj/8XexEYOuGa8CQFNLh
RoPc9ADLnruyR0vg29KqAQiI52O1gmI8/wnZrOaPVeGmI5FlB7ghR2ZthqfWGEHondxRcczckDl2
dCbiCBR7NegIK1UjZumJESwxIGnidnV+NK2vx/uOSXc8deWc/p0KDmE2q+7ymtpp9vejXcE55ah3
3Y6FEDMNNG2321Y0wpwAh09s67NifI3TXIaH2p/n8TAXc/edxQzat0vx8NIUjgRQPWLOg7gT+pB1
sNHOZInX4HeFyb/al6X1y82SFTzEQcWLf8NNfv6IU62aXdU0frED+jChdWkRHZu1zQkE6vxap7Z6
G0BOYJJsmvIPRsO0utOwcN89AUfnDnyR/4zOX72D2FlR80TaX6JoGkmYY8TB/LbamTBlsqx+9YA9
LfqHopqqcwD2bb5gsmu7hziUzXnsNZ5SgBHxG8FroOpTRawa41Wh7UNQp0Ts8xIJLpumwt8jKox7
fIWWfFg3Vqx0KIHSN2xXgrkXkFH8L5ym2s6HgPv8dCi0RHlIBDzug6awINkCoYgvZYKRZUdOsZxP
5eSHZwCJwxGE4UD4YM5inNszw8kD2cra3eetdUh1a7osCMNhShfYbY+5n9GcM2C14+a32pKzp1Ru
eABMtr55SSGc+6xFrLoh0A2ZREgB/IATcNnzkH+iv7o8slZPsXqowiJxXpCmUI+iRZrh4oad35+X
Lq3MIccI7mwKJ47/LF0CiqJi4gO+uwjiWGG/pO6JdCS337hBEHntykgiujuLkh+EzYuIt0ePYcIt
oTbv+lF5SYuF3BYsiHyr0A1X1TT1TieQtYGOp8P46YmY68Ym6bPhbaITjN2vN5jdODgqf6luZuHN
0MRO91gaOqSOQ0VZ4ZlIqGOPQ+EqMGFTh3Fn7Urus33P7mK74rPj4kjflbmOU9Q03z3Eg8d54NZ9
TQzIWCyo+PRZxARgwjdDX4TNlQ0/YDE4d1OHa8Ll8J8tCchdu67Fcxmo6jvhb/zVF1x2yPjzQbK0
nKZX8KCDYeFYrei/ygLdh3mOPKAlfnBfN4pVeKrLZperNdKn0OLZ4lgrY+9iVKwuS2/9dxnl9QP1
xYB1PCxt75krIHIFSkAqZYm5/LKMT/BfCJj395gm0czTBQMnofTRa3de5jTqa51py7jQPhhlx7zn
Ts4tk93wTsOvI0TsQEUEi8JxUwxEM7YigO26UeBw3tBu+YIL2yScC9m0DAemyyralXLyARu3TvHR
y3B+A2PODlGDfHvHK5GUV6rtnP4zTBVlee6UmQM7i8p9AMAs7xsfuQGlMi++rZs218xUpvjXC981
dLSwlmbQj6CdUvKAaMU8DLxymuyAwjUHa/cxE40jylLzvZ2w7hdvA6UJ5dswrN19hPpbf0UykN0T
fqj5vwFqX7GtvNX7wzSlmwuMalPjhZjLv1o65VPduyUGvVBAlrOlG2Nc9wY73wvpkiXiRsPmZIhd
Y57jTCI2Kr7tq52K/Hv0E9f56xKVJbCojFUHHouEuwzXr2rnCUUuCIkwOC09q4AztJspeEaHU+5L
vTKJcPjWrVzuKjcT0bMiN+/vcPQv5cVr6+Fn8mJXH8c5rto7CiMrpJxcIk82M76zTRd1y8Tyzvbu
bhYh26XNIJ21+1XpoI6f8N+Khf/Jxv3XlnkcXISMhPtBnnV8aYcqmS99Xk+KSITn9fBe8eY+cTep
kldNPiHZTvjWl70BD/uyYAdskRzG/hwX7Nx/tQB66drwR3ksmx4eOPM9xCXiCQXOiE9saqG8jyDv
5pspwu9JqxilC6cyxnlJ8q6Iy0PvRpjCYuSZbQAneg90nErOMQ8c/8nMtAxeEysGrFddOS5bVDDW
ivUcL8+ZTSn1YnQfpq31c/lZLsZr022bevW8qXVS48+WcO/wqHQZSR+GApCIJvH/BS0rg3sX59Vv
iHuFe0wQJhQUITG8yJmX1C7MWrFSLqKL4UcCR0Pqi9nMwKblw97XfM+Ya/rcY7Wy9q3c5QUy8zXr
WOwJWY/Bhxq60f8bMX2eewoSWAPSUlN++4H1+y2DTkvMgF8EdohkiC+sGjyu9Wutr/lA5eSOWFwC
Z7XlVrXNXPSsDdQ889kEXoZe3xopSRKr7m9cNkAizBqYHEVqwPwPznf9cRKfGwRY6OBnrUlr3Kfz
aBG5ojJBA2i50nT9KLiqcRVuNzR6MK5B4sU1MJnK4dbaTNDpwHAqnqUqqPpHulZY2CDcpmory9lC
Mu3peTSYzw2kpJKeEa5Z7Q06iBnqhB0iYSk24pjwcvh7SE867Ld01zYdGxxPvDGxh5D4/QayWFlC
ZvEzOW4Er6X/PIupHDquab8pDEgpreBKwVGcsKfbuFMyPJH6HHl784LMAEdG8+uMzeQb5Du0hjif
ZsvVwYUPRu4Zp7O0cjl5DMfLhj0Mac8ObtNzj30Vr2AFQ2XT4RjydzAhx8+sXGGKlmyuqFoJ6rC4
z1cFOkORVMDWK6f2Y+0R3G/2IgVcaq5fqtWOR54YgDwwD5znDs9MwsBWdBc/jl1ildIR0ILLMfjP
j13WGo7vV4fcls5f7PW4vKSJi8dx0RxyCSgvzfa3Mu84LQDEqoIuMnahot+W+rYz9gg73OIi8EN3
sb+Idy0y91dfT22zR5DGf12OteCbmKblh0VJ/SYJAkqQXEg1G1H7Iw08bE7ITkDeq8HAhZKYar1+
tmVX/V1DkUETRaShLK8OSLUlw5CwuSvDkA06u9WN50f1SzYrXEjVjOGWP20Kvy1M1RNfWmi3GRSP
jhxcnjsHNws1/eD2Zraty0w/dbUWKQHPnIUDVrch2/o2BsRLY+xabT2uZ69jE3ZPvDorAIWSE508
Y0OxfYjr+r12ZzzzS9auv8c6xATIL7POtmoKo8fcmxgUuGmPBCOFY6vN6AlMopA2W3g7CSG7Q0Ly
JdrS6Vx73BAKNuB4//X71Iv1C4ZAoQhs4p5OEQyBy8sp++92PwZZv7rLL6VKCc4NsxVjHJ83M1vK
7tM21HwE7eiQc7PklF0aNR47oRZYu/B6o83NbnmkdqaJydgawu0F25B8W/B7PsO3i7qLrZCDNxlc
C/KyWYS/dSb38jmLcsYEDwL2eSoFulLVJNF3RZgWhklI8PegdBi9e7ZmcV4xw76w4+Q/4mS9Fdjk
PT9MZxi12q+tgvXRQ91b9yJKquc89bIvPd7IgyTunEPDayfbGt3zdEHDSR5CryZPzPSAWMgHwdvY
JjHDtErjpd0u+e0qUjcNU1Ilwjbdt5Pfs/Qr8g4zBd1hb7hLUdsJwtyi2DY258nDGrIbMBr8c1Yn
/UcTkBEo+ZE4J2G9/p44B8dt3FfqY1kckyE65fkb4eD5o6qliIiBBeNjBCzJ3bb+DHtvcnlrbXKu
sr/i3ktY4IYj7CAkbC79foFlnUUENkRyVaW8FKpvf8eWrdYl4cP7xkYIRwSYHFf8tczURWFjzQ9V
Cx0BE8Aw7psxUY+htM6472WdXUW9cCT7S1JksDqkfpz6Jvq2OT+XA4GM2NnQoSTqPfBIBMYJmYI9
NOovdQQh99BVL4hOo1xmfyelAbKKGOX9eJnycPQFi+xP+dgnz2Xtg8WYMPhnuwV2cbtt22GGSmVy
N6g2sy8ED4s7BxcSZ85XzPopZgZfygc+S3TrnkrIM9IXfwEpoHQ8NLQ5ccfqF33XFuy7d1HsW/4J
q/5ffoKY1m2QeDxmRkD9hN0JUpNPYQFUe1c/cxJAChrm1u8Cd5Q6RD2wfqJA7EzMU2Wwxm5oVOLX
26wd0AlU5jS6S2Ue/XWFwfTtt6b7b55wHlAR0s4DxZ8DYM/v1YOMEmxqT5vo4UYHwI3GY9ViemNF
7ePkx9HRiOMM23v8qMgAGMLINCwskIlwLtEvk+QnvNWaXQImhmmgCdZl1P1Q0rKjP1hukfIELhVJ
E0UN/jBKNq+cLouWE3ozoat2MvZUUIzAbKjKjPKumEy2zPzuKzehifZR5lVAlrsw+6s5mL6ITFDZ
1Q5tnHHDzljbLc1AYtWwn/yJYx2uybbOOjW0l9X4fnRmEazJ28bYavn4jTRjcJ14EdX/qOex3GqH
XjS3Sihzu8qAcau5Uuh4jP8oD8PYjqVsKgmZIckchW6yq19jO97ehjmI/dVCHM0SAiDRWZm+2K45
O4exyjwy/34yf6FJB1gPPN0sVwvgPAYdL+iW58Nt6xnbEMzWqXuRpCy6kGSPousjZ3QnyJyyozmP
qzFvpVvw71FHYfVjvrAQ2ajKib7iBKoVUxkZg02D57p8mtOyp5GlTMq/ipVrfBrVEL05JpotfsOQ
OI1ft+N/nQ3IiNXQI/liHNC8tERzq9/D6YvMMe679hXbopGbkbEXbEWjarpyUrOot4GGw9cZdjdm
Aj/u7clbfLjWKaU69hgTrNZ72TZuvRvU4D+g+YwDRwF712hDXqvs7mbP5MPfFJnV/efgVxe8JfoK
3g7B7+PsL+FTOrNx/a3zGdm58F09n9syqgmEg05rqy3LrLz6GtE7h37XZOSNmSlsShx345H6c65c
bvhx4ZJWP9M4gADkT3Gqa96sfgyYpZfIyUnRybs+woJJqVKeFJshkJpqKahOvXiMktsYqCkAWAFy
ZiFOOL8sCywg82y3yG4ZcC6sIfWy126VGKjdovTnR46WrP4nEbrNKWBxS/HHyFZ/A0UobX6Rb2/t
i1eE9sViYWVVtUwRP/A2hF7Is5rPUOHXQvxa2b5nvMbjKXuD7Rwvv7O+mNqr6w1C3GdUgXPcFUUA
TIG8QHI34uWj3qgmDrdXIfEk0sfl/wWowjyySSggHumiNDtNlTejqkRh2bBrT/rHaDTWnrqqNXe8
3nnVkLebpx9WYtQbSfxHmA5sgsFsbIR5S23RqPu5lLHcuSP/j39XY9EGH6RKPfWsYLvyaWNJZu0K
KQvzEM1Y4yOHeMtorWHT7dGKEvcwj2N6ZBrP1baaBUI7j9/YbmqcvP0XnnAWoXCO8DwmdmZ5B7QH
iGRaLVP3RloKEEYamWR8QBJo5b4d2bF/jiu/kYrvDI7vAU9DlT/DG0MhCcKxesc02YWbobPzY9bP
EI6adVqxiMJzVSe/knq5Q9TtxHvb63XaOdJQA7lB9ybTPSeuV/yHWLD4Z0PmYnjqKcDT760f8piw
S2HtIXFk89D/zOi6+IlUjR1j9XoFTXTEa09N5oxdh0tJQ70CMPqA6Azykb7jRsq1q8bpEzzTTmGi
Nx9YF8lXrBjJZyTCzH2BbTiB/+KWewFKY9TDiAOlv1bItUd2H02DCx/zwploCRCf1WMr+RcYp0TN
wfgsnHM+OWHxysCIUR4wf2XcaVsXBFleI2Wa4JUQmA9OkD0cET6MkM62B2BBYJBIsgvrHIbAa44X
Ijwy7rsnrBFV9Ir4RyeXh68y3+nQiqe5zjN7ksAPrvOceq9JXBJAdEgL7MuxyS+ycdm9oVmk4FXy
mmEpHnj0t4s/VdeluyVKwhHt7Ll20NIvA/kbUr3ERcgaTBY6D7bCwTmveCIzUowubMJHv09pjvTX
frYPyEhYNWn4zv0/pYdq+8lvqpB7jJ5YPripSF7hY4WH8w/N8RgvFSsFutwqZaaa0nrLxoIhV5GK
2KiAd/NFsOTq7psW9Z5kWDLcd7ET4wh0gfApEmkx8VSDfE8CAax0FqMHD5il7n0/7l4xOTVf3GFV
8hXzZ36NqmejWQpRoqTka/MfOTcTsS+rBBrSsixZdl7aNHvGhb2muwH8Qb8dwbxCL0E+uGfbaxDm
+JbyatuJ4nYcSdJc286pxU4WQVe/JFb33iFYa+6pw4J3FXzKvFr6v1z1KKNaRocyblgUyChDiWim
BZxHUnfxLkBU4qnL87ndTbyPnXfJSjf8GAbnLSVxQ5iidY6B4lURNHzCG4ohRHRPw8s6sbrxW17r
hoCRYGSNtVM8tMGyEjIeyhx50nQoapFVy3UQ1FQzpoEyp4Qjrke9El+I2vu2cs2b7Yy+4dxWz30q
2BY79wZEevAEOb8MjiO/dnOMLL+491YwXm0GD94c0Ll4Ko/FIOPPLIvUvwgLMQPBGk8/ZR3WlD30
owZJAND9lxnCmvJNunca7DjN8s69Fk+HzSfvGjRYpWj4mjOGkY6o1ilhg0nymrqS7OxpCVwIhwQx
0jWnfeGYE8H4UhgX7K8b48A+xphOQZ12iLr72uZpvg1xFhbHyu1yqj7r7ruKK7flnu1ojJNOPPun
lGGt3UtM/tcuRtbfsVl3Z5aKWswgVkl743Muq8fJdhIFCVKK+w4RByodtGqugJOqxXpd1gJYr+fH
ejzVYa+7g3VZumPO6US1pfXVc04l2W0u6H4Bo0uEODy3VDO6bAQVKaddggz2LJkjIYrCPu57zKtj
znNoncb+Dv7fNlN0S07UVlD7do/FfjkzCQXZvRCt/uBmWvdH4YUSKEI/AmhPRdbviGlpUjkQ1A5+
2MwHR1ESsqFL1y6Huo9Nfq5zPO+QULyYjSc/GrZ84ayWY4K+VD94TAjrnZThJPdDosSt5yOfivYk
ZBY8JeMU6E+ZUyNNeYjtxyNqrnpPKBGDxlahd5LKjoCyAZanriAXzjBzXRICxoFiogrCLmTcjrM0
1M+B9apzEFa5A+bW79eDx3JMP4XT2v+L8b0iYVgbefVd36Z2N4obC5vt0rqbHJb1d2xrkTecloDD
0wSen+IbAhdPlYh0fvAYOG5NJm0RfHSY5gmfL7nz5fku+TaUnqDe48Yb/Xw7AZ+oTsgP68sq0i5e
joI4UsCATURf8HXMPsq8vzrOHZYm/CF1nTBqpqGDDgtTj9inKYsDx4nzhINRe9t2IGod0+5XhvU+
CgM1bZsMSQF3tfG5mY7N+Mf2UXknF4xa25jde3wMRz/soCfB9gkZJRUT7tbWoeENThxAnblMewve
/pAXwdyAK0YSWcEOrOiZYRbjfW3CpXR+Z3gQ78xYqWUbwsuxB5oEKULtHHwDTJRMwoCN1uH3Siio
PmDFA5E8jCCK8A+3zxxw7i8qQpL12XSKAQ9ts22YlRYyZ5W+MZilrB1ACNXwQXEdpg4PHxGO2CZ5
S3DC/UFMFAXf4cICA3OU8E9tHdWPXhe0X21zo4esHczkLo6tfy2cnpf/sIoFrlLRune19uz4t3bz
WD+7BBgPDMyaO72VYfPq6VqmF4XQXV1cFmXHIPcNloqlEe6zRj7E8+GF4ivwbk9KHomZ3r9WtnBQ
/IiYpwV+OO9DqkkSJpPRY/nteanerTqF8k1RJOVBaAh+9ssuUxLsauwQarfwLZT7G0s14IinyvPA
Dco2vOkHU7wY607uMRgp4NzAwWDJgq4GSGMSLkEdduajkxwRk0OEwz5NlDwmkx5vYkjvry9BZpYf
mi7Cfx0j0RUqZIZBQdBefeyNmtY3zORMG9Jbkh8z6nS4N56TPHHgQMjCuDyAFfNBt278gSn//P+O
kA93trwg8cCbRHwPKqX72e0IlOwhlXNy1jprnC+nJ9krhCmjxzLL5Tthj9b9RFxtope54ZzESsmr
0KVIedVy60l3HT79ZXIdVKOb9WGXZV2U4AYhuryZuQHgkK8zbc45YF71ikcnAI2FKOp89msQ3IG6
sgaAYOERl4rLEQr5KH346S7/AJyqJKwDxaq5zJ5K513AyHPF6ten93xF1SeRzpLSjV6ribqHtr8f
e5CeMG71NN0NXkap3Cbz65QfNF9585WyFwo/At33gotDU1LRxcoVrzp3Ir6Wke+XCQ+kVsDZU9PD
HdWDcyX8BzZmIMjyB9ZBHHEGuMl0NiZamlOl8OseAsWBe8mY8OTJ9WVyX3GTXJ8CvWL66NW6pBSG
ZCI9cwvGjb1xESqTS3fr4n7CU7CuRzeX2n0cfSDkNbA0rABeDdfKVN3IlNrw15J/LGMhnxu/NJdb
SHbdtzeBAFiG/xQCsvonLLu03YRLCrcwveI7EoDehVhwiAjXRmnav5bT3E/fg1P3zYDxyyj70kZZ
5ezNvNwedCFCrg5MUq+pKGmG3sw8SF8oco74vDkc/D00xMR/8uZ8jM+x5rJ2X9cqvKxUW8gr7kq2
ghE/8eE3S8yxOsaV7yzbrI8HaDDW9DvQKdWw71la8DaNbjHYbRUG4fJlk6SHT8zjuwzrNlbr/OYA
8vYfJVgv5Gf6pVn377R1CMHf7mz3uNpN98AuMewPLZcKXBhZxcUdQ2O5fA22GVksGj1/F7NO7JOc
lo7w9jDFFOdw3hJtk7OcntmkeB7+u5u/ildO9gADU9Vs4FioIeZTqrUV0s7NM4WdfXXMJgTF7UyH
yMWth5C+i3ngFC3zQrc78H3q8RbJ5bpEP2OwCRevdp4aOsnsRvo9VStDB3/x4M7EwSGAUQi/m6WT
/qIDRHgXHL6KP2NMp/pgwAi8Lh2A/S0EdUV/yjJlyG/LpFJ1qHPPudCkhGdFFFB59kihTFN6iLxu
W1DtSQqnwNpEQUdReLWFIpy6ZreC0QkPPlu3v25c2AQ5Iu4fWAfdzJnQaHcpaeyVT2OB10fwgwlk
zkbwYCws6ubAAgaJHcr4jXwm6JHcqgHWuN/pxdBE4+t5x1K3fUoL8tjbLum5KeBwN/Qi3BqCrQdw
bhsNzuSi6g3yW+l6bN8Gkt/iEcnXFdsuTD2snwAL7/EdlncG2uK6XQuCZbSk1cV8oWiv+OeBBkoP
KeizO1+ZPIV74HfLW1N0DvbmIXbuClqVwmvu+mt8yXPZVgCzguVfLPSY/+Yom57rOFftBa2WrOxG
IZA9F7G33EjF7swmMZrwkPqUWlJkvmguFzOSKYsojzHHGwcStPRYD/ukzdoPQohr9ci32TQXMnQU
tdkcHNoZDZFQAY+5b38KRh7eGWPY11tyfYKmAsEKe8eLBn3e0clMTXdDJREDdVJJ2kdKfO2a/H20
8UayVRHgXBeTbd5eKmDSIHzYhp1URwUFLEGWWbsRLxQN6AimLyvOQHVCJQyXt2pQhFB6yA0nE5gy
3WJlv3VQUoTTvgwp/p0wnmvnV7QQreR4Q+x7Yn0QPDste4GnlE+IuvQsYcUTEGA9KqfApKpRvL7a
msrhjZ7NiLdABcvRsXV+j24vgmPBCXKZ3WXOsIYA43yIAznSnMIBXPhkX2XUPBKcdY8hrTYgK9vG
9AebYej/hVyZvlKk2uhTU0bOca4H2kjcLjKXMmLf+LwgdxZfxORHOHdRuOY/pnAoRIULyoOPQOp3
vycsGxfldC6dmQup9alz0vo6r6RyN4spfTjHimD9NiL1rC92hI6NChbL6qBGZ4G0Y6lv4J/MkHU8
/s6dQ8cDW4kJNY1eFZk+TiDwlgskH4DsGbTP/4AfjniZ0PVe+P4z/r5I5Wpf+qAI8BMM1fi7qpKW
PLVCMxR0FLOBRG9p9rwOTXAceOuQzKHYydsYWwEiJWoxXusGrerJNaSg2F2QH6YRNW/3c1fAHUQA
WRl/wfjSajn3ybpP5hl0rmQlo64BNNOnbKLDbquzrPw91FHhHyJq53Pa1Vf5aBtvSPbklDpJWvEG
4V6Rcp4x0SBwsNP1sUMUXvyHEBLAG0AiQ/fQshRXG3w1+g9MuozNU3IjHRaMcghjEwkaJ6wKCvsK
rngbacEkPMezi5dQuIV+bpnK3BMXBfFb9qOHPFxE84n+0WZ9WlzcWXjQ8GKTpl7dO1xHFI8tRkfx
S6bqyOxXURjWwoP4j43ozPWOJ++HkXq+YBTFgexyFoNGmYz73838TAMltYr+pQv1+BzBM5Jbx5mx
/+BOIzdqKf660bE7OorGsvrx+hwH+5bJLjqAbAn+x9GZLUeKa1H0i4gQAgS85jx4Kk9l1wthV7mZ
Z4QEX39X3reOjq4uOxOkM+y9dvKqozG7uCAuqx/8Sx78OeyvEiVfPvYACQ2TeQK7PSvmo4Y/Yd99
mlnxL3G9Pj9F6J0YCmJgBpnvNq9zEqCfWf08xf+b9mSB7liXzdMVIEYEWR470X6Fxo9VofGXlxEQ
CJVWnC3xJ1mAIYQdCRgQskmTPRCysPBKLx7io8wJZQ620uYkMeZoSa9JlBf/jaFCY6bAn00MZaLC
xaRwy9rEvE5RFM5D+mKHdb4zC8vibUsobbIVU70QmYjR7FFy14yvQRMl7WbspyY/NrPjg4SIbfrA
So1fXA6acL3GbeU1nmACboZkxTNgULByTiF2+abC1il/sc/cfTNoMhBPYQXt46RHpz+2Pi79IzEF
t8rQYdF+7uu+PNkBhf92qcIVU1/qDlfAsvYbdU9dESBBpfWw5NpPdtnYRrCLNfr3HTDEADuqAnaA
yJ4Ih5MYoiUljsBPyOZz6zL5j3ERRwasEB3v6JidL3TRdI9ZK0A5Jr6v6/dySVbWTAHW9Rf6etCp
TkjLuEUhgXZMFqE8EaGnl4NaW9VdTJUF7R2lnuU/lE7wH4y9CWLVKMNjEkcRAYeqRn+bYqfvz+QJ
4ppbYI0ljNL5wN6jKfdewa5HbIgVviq4NKmEt1EgFFxxYQwnphvd9JFGXRiqq0eZvHw2qx2csyWK
835UNVYkJo3+u0LEorb56BO1BcNgJYTBOO2IBFBlHaJAsjABAYh4UEfen8w/mriE3Vcg2nkdB+LJ
TiDQM3h0Q6HlLdrAhwgrRgZ6LOpo2uVc0hq6sS4dzA5W32xDItr7Q788ghKSPurYeLz1Xdip97Lw
kvkA44CcGBT4cLnbWUTDhnBZmKRcuPqOOMsb0Ap1Lr3JYh0gTV6x7lgj6GEXm2X4PRsynahhEKTt
mWDhPohCqd9g6U7kTtIGfOqhZZncISbmWIe0JhDyE1u1SWhnYiKWx+kZpBXZFPSkDrY1IbvLMBo1
3Ama4RttcQrN0RVN/8Brmq3XpZz9P4VT0rWT0jGud2WxiK+RYKJum6xd+DaasqErx8tPMiknabbF
P10vLPhpB/YwHNUbzXFKjkLhOT0JIyJ+sKWYovuxMlzQYDPct8z08QOT6jLnzssq5uSNMXeNbAmH
gpsyH4YVNNp9afL80bomSrd9O5C15xS6yS5cPOVjTdtKFKQbxtG9ZcyKVdubvP8K6BtHN1xK9Pow
JA9MQRx1gYhpOSxkkj1xmQmzYZGt3L1ZczSYWQtsTqKE4XHqe+cDO7/8G1U98Zo4lfsjcUDVTyed
9ruZCE9DhJQwiKeTLYoG6mzqPgXkV0IY8qWDFBO+Hs2wXJhSbEd3QoeeuCNr3cSbSG5tmd7ezYS5
yS0vNRSoqVuR821CHt5ll65LoLedD7Vn5xqnPLQM8rxt3eWe/4steqn3liin2wp+HpL9uoL6Rq3q
1N09RQOpf5uZRMMXHpiG5EOml3RRXjK9q7KlFBMFsVJYvmNUo+7MS7FvIkTpO+gHOMVHXL4/vpyj
t5KylnRmm3Xf0CVRi0hrFn3fmVb2vz02fvtwqHTAyNBhcQLDffpNpAeAJoWW8VF0Gap1sppR7IDW
+l2TBRVvsV5Ajsg57QM2VfN0CerIil0pPRYkJTnOT4vPsPs0FpOdzmbMo2eQBswNfKYWMT+6JnE4
5zMnbwmczoaACrr8Jk7IUMQRmkWnqA9CpDwS1+WZqHDEyEDIJFF/REi+e/QQzjca4wQulxmGexuY
NP3lzSGaauZ2Hwh9EPwEAbbKPZOnjCV7WvnN+Dtok3g9063pGb5oG4NWj5JVnAY+aebfpAGKGzUp
qJ5J4lgeFx3SpmQYzs543NL60JGY2T6w6oqukHgDHjqFaQfkQgt3eiW3prrWoNncYzL8n89uowg8
aQsMfyIjax+viT8ccx+sxx9U+vLRWIrCnUskht7KAXIX1dcCbGOLACQjrMSaLqyGTQdxoDziE5wx
QgaOK7m8fLcih8Bbf83SC5n+lmb8VcNvY2I8BXi43gNBLsBXDaJCXWM4s8DE4jDVbvcUZT6a6h1/
W7M4XNely+iCmafHMpQL0cBAiiqij1c4AzzY+cxs30Vc8wJSwbQHY030i8LSb/fTaptrN1Zi3gWu
j3e9XSlIPmiLsvTI1mBmFF7K8RJ7UPN2FBtevK8mNb41i6Y96DJhoA4teXBqQ2bOezlI9Q+TsOZw
1Fwfm65p5O9iltEV9GTxEbWEXGyIaNHk5Q2q/2oHQUfdt8QtEIWLYmYTsCCjw3Gn4AkxZ0JaXtiO
0X4axqbF9NiWZw+RjT4tbWv9I+MZkoMoIVnc2hKl9ZHEhvZzJcPT+RBiIWvdgYpX0c8k84n0UvsU
Y/JFYOH0ZfvlOMh0tzHYA2pY1SIlJITPYfSRDbX3B5btWp4nAgXuRwArdiOTZfoPqkWhdqvvYZdd
FY7uEzkURu2ZnrX1ZTbrzboAgAnZKilwMes9jOxo3YLxb+imwXfW9Vi9I2eqVux1xD9nc4NXApdq
lZ2zxnV+4W4fMKVFSC7uyGdIxJX6PEEKvcjeBMeWEK30TEhvtat1glxjC/koqU9xDJDkarwFDA08
AoRsPgPtLR1NnV3Z3C6/kpyH9ISdc+FuVhmJn0PAFYqkD47Ogcoeedwamj54wRZHbGed6szbYz/C
RoBQ1RjQGD5JTJDV6Fzykfk5RHRPZ/k+nCpFegacosXeWgj8JWBKhvUjnrUJzo6oxvxvWZZYFJ16
kISvgONHy7ehflyp7PlzcPYObFjLwd0VGDq8PTFR5O+p1qehrWnnVkAQ2ANJjuJ/vMNYhWQfQMS0
p9qPfzQy0gn5cc8iqPVpFzYBbT9znKFKf6dew0jzUbGGSV7Ii8NnCaQxxrjJS4IQ5rpUY+f9UIWs
xWHmgvppycL57CZCtM9x1EOzMixoVoQNkq0JT2ATX7BXDBdSCdLk0vWj+zLFqua1ZFvhHir8VOZC
doT9j1Rm8bdhClTdXpgq2mO+USxBp6hbd4OA0I2W0BkfwLUZ503OWKGSJWfKwLyx9GiU0xzJFtOx
Ur/WAGbEfZIyy/7XlcQFHBckiXymYKz8Dx5AzBfbEdJTcsr48uX3oCbhnpccNR/zrc461SkMPVFi
XpX+fzTRPQJ+y1d0SawiSXbnuP6EPtJnCvfPCQoK8Ih3j7CEZBzEGQIWhmIHKW9ychceykuC2xVL
h0Q8yokkodEngfC7kCRX5NZblTDK1TtpocWCToFzwibOcwKuMe1xCYkkc9R9B5gZ3mhM0bNPY+Dr
e7AbSj27bs/eGbvLnB/EzE/8gDoacZYZg+GsHEd55zUMKmZyvsKqNUPq8uhlnKA/pH1YPfCcJiSc
zUzpgR6XAGjCqVb7HDqWz0fKMtleRIYIjxlxEIVvNR4HQHHVEHosiFv9IfJOfvVoZ+LXEXciYHwW
hJfYjJq0XVWEz5zzDglni2HUCpuguZs7nyDOfq3R6kOwiU8jSypy7d3Ju2qwwfZIiUmz3TlRxHQR
X0u9CyLrBwckBmH12ytYfZwzQ0n+GmcgTDZ6SjN1T9QEImi40ipHXVDUKnthJBvQvJcMCtRx6qF4
M9qtb2CKOIDPCjo9ZHezW1OHnnUT9qSaviCw8uuHFU5VfmCSlnw3LZBSPIvI0Q71REbmtnYNCyla
JHL8bNjZD2ed7UcWGuWcuqAL/Xtmanj5kFKWuwFIyb9Gdz5yRlV48FxH13U2Nd5ug7ZQMWha0SqU
m2UWeOYLra3Z1wTfxORa+V1zmhxyLPfBEJHpKoCwOOdWzYO+cDO58yny6L6ecdLMN29hTas7pTDZ
85hl/WbFaUAomS+I24lEEvyheOBEGRsqsaNcGFhsEgQNSGsr4oyOdewTM4/BE9SpnALzhPY6qt5C
xna3CGEtr/wCi8fJiFxkVyYxhE3Pg9EbV91SfcYY1RcIA10+O89qbJC55BrICi5f9BrvAHsVKEGc
OyjuDfIAtR90MebXhExnRLiOn5XXpTN+87kqcvu++KGG5KsLZB+6X83I7vSEGz2ND603eg9TRP+C
5TtLne1cArW4cN+s0CcpAfk7XdU4zwWsKsYza9ev04tpRVui/tYQBy4aPpk66IAR2IXNhF6+MlnO
HzeSKagZs87MHZNE7MA0ZD4jG7dOszMu6tCBANyFqECndBZXZxAq2lrSB7s7Vc0kK8aM4Bgg537a
GMLPODvBWECey7ZuOUQPt60LqqUiryFLaoBeG4S94bWQSUqGOEQbZO+kh9MTI4YC8HrrXtp5DYuj
jerC35N+w8ujRiAvkBN5EF6YM0ewhZaYsx18iWO2NkWzhtY19rnF2ilN/mJhmeNf3cDNe1faVfH5
KP5s/FgovYyvZOENxS+FPuemztFuQtVATg7uZZaZ5wbuFSg+yHx464slVxCtMCUfQhtL2gXI9R2y
vjxJjq3KgPVvXMvnhIUih6K67mrrDZKA8NBvftPo2l9CeY0LiDbHh8CATF0EiySHJt7xEcaHpXwh
fXslq8tUgDv2WBfraCc5VnHU5F171Krvwzc/zukqWUauB2zYuBx6mD8Tsm82NWyfDFv8PJThG8cr
anCcw4r3aQg1cYiQtv6Mcyj/ZeDk0BVxVMIhjRkXIbMQ4nfG4JVIShSDRJOLLvhj85LUakoRkuHp
MgmaTDqCeGCbcF0+oQIiyctzG++xX1RAohq0cerFdgw5xzZ9AsEH2/kA70GWcS72C7KmW+iJCsRx
BdD6yqKZPUqDpro8KkYayMDS/0ciA+3DFaIHKS6+lXEBfV4RIjDUVDIsCCcSSqfB+n9QoUArYWOG
x3CJmMtDWu2D6hrXQ3DwGFIQ69JXyu4oHSUnK1l0KMtVYVm6aY3Qi/Ong8uOO4LhM9dzsoWqkf7k
k+gJXGxn0NLx6v3TOSl8aZXk3/RAYC3QIP6DHku2g4tH/OzVjMo2BJAXzjfnMFL+ZOQh3FMkEv1Z
OW6IpKyCPnjXtj48Ot/TfXPKLapYRHCAyh8y2u0/NbOqYhcOYfEqOv/RahtXj0Nh5V0Y6tJulyHw
yIhZQjCO8eII79Qr64P6YB3ITBzsQ84RgVbzhT59Ugd2qytpBqumzKmqpaASrUfqKyh/q2mwX9b0
j1CKEABCsG/KX2En5/xey7X8666t7+7rGmuD5jdzaHu29O/rd7mgITzWq9fZLepUordTTU94cRn9
jdsmdItu45SqRfLQ1OL3MJfmd+/2YX+oI+PG+6FwHe/apnHywTMx90c4pkH6e64Acm9DZ2RAHoaL
uq8XeopdhN6PmGjbpcQ89YlcuGET+RpHhnC6Lp7W+X3oDQhOEwfiriXhpN4BKiEZlMGXZ3et62fv
zSJwXnklmAysRuwX452N0dtthR3H+h5vSUtF2zSodhZ3EVexBIRVdzhPgWNEqRao3Yqa2u9V4PwT
zzMWrPxKQFrX/GFsPsGFHjKsUgtPok2qZzrf9AP8HsM1rFjMtHSYpP42SIWDFzGtUfvWu5GYAUR2
rYIjtx2y1pnu1ibU3Xah78lf5qAfOMRsGMS7GIkZRsKZMR9YMzwpFpnx0CeVz6GuBd640dH8jDeN
CaYUBqygoHjAZ3dMj0074n7tqrqLYabDZupYY/Rpweys6PDv9J1hONnkSiP0NU7kIg/HhkdTUY2e
24pjRqCJWe9xHWcsZHsHu/3wJLu8dw90Xl37vjRiJbnL87opPpR5MuIjVxke5VHhcX6uO1/zwUKW
AzqByFjjtmSZHS+XYUXGeLDE5dT3fdQodVfkE+fj1U39lmQVlNrRDM6Oc86He9AF+shaXutv9lA2
+EjYkBbvQ1ajZSYCBVbC1h0Jtd0VQ7c2d4JhPWqymgkumLAomcBF9SHu+JkRenV0G/74S1bhdwKx
xqoCoW6nA+dSaObUx1XUWf7UV2g1NzT8Pf9RbUwGxC4lLwDN+zzcTa6t7GeRtpIANmfxiWkQVbON
O3+8kkXjry8Czpx36eYKOJTjLnN41jTCdpNTghIfSh4FM4ZGLZS7fg+G6WhYH/yl/zF4A8rQRWRG
EYmSiku6gQKUgg2ik4IeehlYqeptoj250h+D1N65ED4hIShhmt3UoiHexdLR1bMoyPwbNr0iPPd+
WLi4kHtNAJvuWT8o/VxIb2zuKaSW8T0wdL/MNss03QWOxTXoIcSFXaLa6e8UeGv2gGte3jWuHl6R
eYv65PUSOpjCDCIYGLTE2SwelWDVSGZBrdsINkF5P90VVsNBrkxi0Zr0840I1gKK+mwK1LHYgMro
u+T9MnvAoqoikoWSczNlgMSQoooYAjpfjB8evT5G1Z2D4lWnJV5H1m0kZlZbFFuEoYJqxo0UUwYS
IBsC7WPVbkx3b1tJm970wKSJ2rVoB0tCV+JzOfk6+nAZ2/5uUf6ieUGEc59VRb4+OPMs6j8gRob8
qcFwCWkHTMyKHHyo4vBF06f1O1gL5qsdHUr2NqAyOaGHTz7QBndnaGWo7tHFCV562qm7ue5RMU63
Qo1YRyZOrywc+vAKUBdfgUB86W5Nb1170ugK5L6v3Uk9ZTy8GMIqCB8PjibTYWe59r6jATn9UapA
ZzggGS5uBjdSxc5tuiq+8ESTTgHh75bPYLpPNiPVsAsUvQAkkXG5WL5vsTUBg+W7Hl0Bqg3Ys9N1
6Lp01adAr279bw2ixbnwN4T1S+729onkVyvuHCmC31SGfl2R3mwLcJvQGdCWbLtijNzftvbtUh75
LsqURTT2wYDJIhGnf7rM08mh8sLiPWeVSsxaycuHbe8GUH9hYRlnrL/jZnpLijQdsNjLARMlKLzK
PQRUaNU96+ck+cPLu3rAcFnoo13os1Ts6DBvvv2pNsQl428awhoMgCyKr6kE2Hk7K+mAikDKG+uk
DEK5k1HFYE9XyYiGUue5378Y/rE6lwGnMGcok2f/tV0ne8niAgRDz91Cuk3RYlHuFMx4IMHB7VEr
C/VFG+aPv2uMpReeMIOKfo5wZslO0QiSqO5D+U2BEH/jwwr8UxgVZNRnkO273xWbk47EKb51zPyL
i9CsBzF4kKjEfwfExT8gZSAqENbVaA4kjckJkUXSWUYhYT0xoor8dxCRisi2ana8NzT6fns0CI/c
c3kjAFFOkWH0rAL8PNpMc3WqgJ9n+yJwO3yfiOOuJuvSmCglXBZ7z8X5R+niJGfRWTxG41qU37zk
wx+DzR2arBLeB/sjcukWqIjxMVOS0Ga2aN1HEyYuEbbzmL6vfa2fwEwxuW5xOyBvI1gah0frz803
VVlsfkrH437pAmIxd6kecnvBXFI/N7GO/svAjxgy2aWJEMNGkLGKbGrKLdJwu76H1pfnccEruXU8
tpbbiYlsxwqHq+jIQjVBCtxoKCl5E/gvbTQsJW4riFSDW90qps6tPRYXt0h1NOeFZVxIzOg5mmZk
NXU31/Uhn6wadobKjChIiOwkCiM0Ju/XdqyNszhtkcgMObNL8JSIGanN3IGEEi0PmphyZ18GQXAv
S0ej+Vi94pHrhU38HEsJS34IAxb3rVV9uM0dTqcDKSo2OiY2vLHBgWsX0++kvNGGqiFKB3Q7AiPm
mJrxq3RzsGsRACEMv6QhzPgPRuam0qtfG4Q5vOcUcv7GYFSBGos9Wo7PRsfIATZo7Vd5P2Ml/m/N
QYVvB+M75bZemOVARCALp4bqlr640sNZxTO/vLPZo4KGAUg3zhxihE+auy0S3tA4P2PR51e/buPy
0q5pl50clTb3TUlwNqa/fp7lxuarR3a3z1RnN2Mo+7Q45NJLriDyvVM5FFcthqa4WWjj9t6QHCH+
LoEkeQqfbgJyx5HDB48NXO4Uk0K/ZX4cgDdSRfruuZhrjn0tUVqeAXvX9nPGG4B81QZxddRMzp4h
BEb/ZmR86PDn2vU/TTJpe0/MD1Ge6GMBNsPibwkBmzDhb6JMdmwa3eYvLovonqhcBAweLo+X0Ejy
h9FM+OIxchh69Wd3FSv7TQAs+qFxg4ncGDHU7lOw2tw7BtxGMVJwxy+H7qDnsjI9InRSEzTwMASE
VPBNEInlGlP5hSDJ3NCfNxChS4dmhRU+68JeRP9wRUU+PwT5zyf0OHNI3DHS3E2dj4wf8DMacDhi
XLBL5+4IyL5ZFBQpn24Jx12N24XK097FHcncB9+I6AJZIvmeQ5CaO125XvdBHTkXZNpzVnxJIBnv
YEw0sSBp8xMOszk2vvXesWSEPxk3MlEXLh0BHnGSuQg6f4jRFpid7GHhYUyx7X/01/NysqIA19cR
APKOJptDH0Mdt3GfCDYhYS+Z0mRGBckVTPD6B1XK+oUt0/sD1phfRkasdZjgYak7hEiIblE6mO5y
wlzW06opGbb4SbAuxZSCH0REuyuffBzbE0kc+uYUpDl/ZG5cqCfUU41A5kLF1d8HuVTrHbRCZ9nh
FgzxkxOhAvvPvXG3hoYuiXc7BAw4oKuqv/tOmfHcAWiCbRB6RXVN4Fk5AJmJRXkOBH+q2CSoMhkG
o7Xn+AQZ4d4DcC2xFc5D+Lx2EykbyPRzEqw1vjbeBhKRc67QN68Tzj+M8K53CuGTiV82mxJub9QE
hKbgS2t3g1fXxcNN3f7GW0KezFhUyxYMTiFZxS7lSbp9CbK6TIjn+ouXBfHnlEj/pIlFYUFa+PZO
xcXonwtCOWGyUfNDs8dyRLpKHrO2b9+dqqhpxHK6ZrJsMcTvvbkmbMfXs5zgrmWm+2MHOYQ7r3en
9cjitlwuEXMtdu8Ql5t/6IhjPoiC97v9rBUgwSO+As8cbuFAy3tQOvO0Lcob+xO4BWkirLX6JH72
Ct5zKldf4RnD3g9kKQJjMJQdabWbAq3KRrQO2blpSjl1UXE99oB40Zwnh9t1DgymIklL+tNN3eq5
8rVhXZaxBV3GZusRtC63KwGd80tFJZ8d4GiJ5zYFvbkRt2+ZwWY95UfsPWXMiKPlRK3SyaAkMrW4
EyKqT8ROklVBi7T2J8A9CAUKSvvPYgkxM8SctKcZlSu/L/KzJ4A0KvmGPZbjnUlVT8mTDOQBsl5a
7tlfkFyRZIED+3IOIHVFHLlvRi6I7rTvsi+1yhsgNU7OshfS672nbJlXbhuc/IiB0E+/TplccCKu
eX8/C67nWHYmPmS+y2SKhWyzovStfPJu0XwMz/QTAyZefEQ/Ud17/ZWMAUNWgc31He99HaLLFd0r
wgyCv9Fz0L8MTmkSgISLzva6DYLHgj3hCj8Tw2g+9Ot3y/ue0l1puMaM5QMX1yaLPkAoMG0TqAk4
X4kqCE94btiBA5KBudfT/iG58mJZHD1OneY80oXN+wHScqMPLE9yued7dTG7ZyZit1Rpb933zHfi
cTe0bFrUEVXHxPkocpCU7rMsC7q8fggc5zi13jIcAznyKcicXQKPYoo+pHAW8ab9wFQ0Ww5KhE4w
c9qJPE/CHwvfJSEFitQOhGY94LwGDjYaK2NHXjEmq9UzwsVleSg67FU8y2BsWz13XKYkJdyzDNUM
RDWn2xFAQvDFkkMihKWvno59A3L+jGQShVVeQlTYBjg1Xm9GsIz72emxSTTzeF84FLhkOy7sdhwr
J2bD6UTVOFUSsR8hBylOIfQM08U4XBg7TDAcneStNelFkX8LrH6M0kem6jCADD4dsw8jf7VvczGR
mULZkIGnS0ml/IhKUd3HKRwDEplxzmDYRgo+ef6WYSnHeeL00bePoAQiXo+GdzcyL2fE0GT615qO
JJwweYguJG+QvtiVSXp1SyeK33uh9akiA6TcqGhGGkES2IKajLH8TRtghtUXzRFmpzR3bF+z8Bn4
EQRfpvTRQ+0KgqpavGk/KymX0w4BpfG34mZTOKk6szCNgpgu3EG6atBVef6pyxYorjogbYACqImi
A/WLNo8dqUj7igY93KeAOLy7MYqHfj8QZOJvZg2O4FAWkoprJk+tOFuwaD99alHYYUcEtEku4H/D
Sn7cKVMhWG+ILSSqnFg+5eu5nw1AwrygYOdN9glWB5M1pMeJzQ0r3bDnin7o0JOEHt/G2M2nshzH
P2NhpwBFE3nPt5RvcA7c24Me8+4O72wfzSdFGt94KYWsXHQ8XKcfbt/hPqgNzCEkWX3NV2OkZbPZ
41ncInQH4DjQxnz1YVfOKA6WfpkRZoJ3+UxE1R7BidXi3UcMXj7D70iGBwsIa+Xcp7YwFuaiugWl
5gk2O8nqmdniCmkBvRqe4U3PoK14UXWI+iAkVzticZ9RERfU7viUynRUD3gmyAFiA3BjtKyECy3b
Vo5sGcpyHm++lbok0y4vGSi6caB+LTm5A6cwizizNqpidk6S3UTUDSpdjn8249XCajbZ+1XU0Ebx
VPpJcZAZIZfwWTS44eeyFm58A7A4o32Okegjs+iDrp42JRGWS3qgwaj8frcubfwncKoy2/Wus45v
Hclt5a5CkfyA5cy+5E5SmA1+VwY9li4+2o6Qi+8bBpLP9UChzG5yNBcv8lBpBhj3n1MnzelmDCHt
B0Izi3OIaHo5dpBq/U+Hbr0gowX1T7GdnSIF77fmFVzKcR7Xz9U3CHG3vNwVIF0hTYd6Fg7Z95Tr
+pZ/FRvVP3iMt7gPGYCiYY+CskpYlyIpXaZNnXToWUSYw2PzM0bEDzpEXnKNoMixEawT9JE77rrA
P5DR7USkWRBP3j5wACY+os40YP+IkR6w1nbgWPLJFw9TyDKAqaCB7ujfWi03koUj5HZ0bHn1N/JQ
oXFaci6jwydrC4BaSXQjkkTqgMy5c3orl3vdpEH3j2GgZXqTuEJhXm9l7h4b8Eeo9CoM7RjkIT+v
0bRHfl+mX60bxXLv28ymVwlqRZNs6dosWT8s19W/DDWcpYwaRfWLcBf8CLsOhYil2B0r96HI45t3
iub3fajx6T2zd/T8j86bHCAe0p/d/K4V6xDsrQXnskcuXOofnx7CT1iqZrAxhpnLN3hgbxvUaBnb
BI4tlY6XPUbEo7somvJiwGxXLfPwgJtzLvecg1XzCCDKR0sI4i69ywOkG0+DS4P9ndgR7tPeHX2b
sDxG1pnhlWdJo/4GlBPyJv1Nqg+Pmw2Ph2aKdYkFzOWPBWseEvh67ETO3q1lV2QMq71uJzFtx3uK
fNg3/B/BDX/FVq8qffWxN7BUZMWSh8eW1fL8PfqRO+DMzTrnYNpBuceon6iZV7CAGSSikIyN3Ygi
LCb8KkqMwDRdU2JtpUOGCnvuLGzvUIHHKeFq+eqzcEHVMqfn0R0CAberV2b5bokNDo+zr1iRQuTF
mfxZFtTNCC9llu5mv+0WxJUmru9s2cuW3PSMDnpOYIB8uyaAY2MYRU0IH7gEkkeYH9wOePZcVllx
JqDuNt2M/XTMQVmGcwfUBTBz1MnjWqyDfYBBG/pM3CDkIPgRNn6zjDyq/VjHS3jUeGzGQ4c2u7Db
OphqEu8h3YgXsoNI1mQ4JYez8LqRXOHcLyvOPCw9HgCTNpkZPIOadEKSwy29GWaKVeaABBEDocmP
qW+g4cJjOEAV7JvyVAN58FsMGByGpKfNoctbS3RQITYLu/Hus5ymSb2qHqEseUuDIpbIhKRebtvC
ZN6IlZyOlv0xk7C424UF1hL+JduK70YvZbPFbTeajU0T4X+WUTYU2ZX3JvSwRZfo8lu8BCDzN8SF
cEozEhZk+KViSKCWKRBxm6joFRTMwSevgXWYBfAErwhvAR1zxy8zcHF/WGYf3h37ilL8qAZlPVJc
64AvRiztR4RJlExDoRaTZq4EsnmwjaF/8rpUe0gMF1YKl1oxaT0ZP8pvbkfhcaoTFULmFeYZNHgT
M/9tgJTjT0UdN/9D38DYjwgjGWnSUHooKT6ElpErzxjneSIEg67KNzz0vtsrpfB/s1e/D0GP+0+R
B0FHw9QF6IQTtM30s6b86uML0+wRUNwW12cOfqfB7lvlDyHEIFM8ACdsTXRogaz1/R7fr6xBLDYi
FNEWbD4+6YXsA4N6PSrW+VA2RVh9JtQB8zXiyZuOphnIpqjTODes0ZsxPs3WncyxEy4JfM7ogyti
bIHR1bjLQrrSjTJ6Ztw/zciAM3Scw1hL8GAmikhUT6F97Wut7Lmit0INyodU72r0aiySUSswMCuq
/BmlbM+cP5hLko162obtgg+i2zUNNf/OMfFEacT8gm4ta0inQzktN6O3TNmJgU2wnEI2f2LHSku8
Sh6g+CQIVf7mlGfIWBfKv2u9iRBbOay/+0pIvRd12Rhs4SPuLR+zCDOlIEFFgNuAuWhns/lMRFTy
M7YeccpdkETjD/KQIPiitXE7vhIUcFuFjCU4Ea7cm1+o54i90daDrtAWYx0emOvBQC770dm2RKux
7vNmZ2aZx4k07jo8fQajyRr532Vk2ivakAKgXrnSRblU7RREVWAxeaQSM1sEkhTDeF/m13Ec2vgK
dGFucTNX6NhSQuzlntUUpVqYpkSWhEXOgxU6bYF6s7XByqEIuREpb5R9OFObr6caZOPIs+02yZVT
AJnUNEfT34yt46uohGXli+MMpbzbUg83PvIPZlPUCQzFadg2URm1wcZilwMqsSjeAQfkKfFKsYr/
uEACgqfFoxDZU90oBCg0KNmFdJlwfkQqXuTnMQ4mcQ1ttQR7kiGyt3H2owj1Lz3gPfzy/r2IEFd+
qSZlKtcE4LR2ScBe4NCVrvMnjYLqZ8JR3vBtuOObdtYFSxWZf/XWoPT6BhaDxZ8cXlYIXXLL35yV
6J+xJNfyvJLc9rdKVdeCcoIwjp6vW3MSA1MjWfMV5jpC3/yZZjRg0EjjeP1Fblb2+D/SzmQ5biXb
sr+SluMHKzgAhzvK6tUgepJiT5FBTWBsRPR9j6+vhTuS4tFES1UOcpD3poGBxv34OXuvXUB8mvZ+
lslqzYR3Ca8pTFVsFWnOhMzUKj+gMg6djSgLr6IHisjxtrWYNe3amliq67mls3/PtIoUDu5PWLDc
Eo+0YmAg9xyRoOWFTfIIQsH+kEUUH5BUg7nHuBU9OFUXVOexa4O+IGcHLrqrDfNqCnqcv0SLZne9
6fTFLnMnoUlY8hyi9EDdVivHjZr7Kh8TmtMsRrsYcXO+11ERXGuH0faht+l2EbuTethSe6Iit0ZT
ucCjnNA3V7aiAX0d5tngghrvHMwNTatpyASxsXZFhAWBDABHndFjGc+UIXB6d4NyOCbkAeYeMqCr
K7i8xO0YrsJxKhAPEVKLNYYYCs819nntk4qRoBRI6D47NVE9dcQcmmBR46bQI1BCuDaxvUKUFqDK
xOm0rNaY2naVy2f84gcY2TbKN+QduiOg9V0+BLdVZsbvjhGb33La5DTi/oF0GZ5Etp/M87Ig4r1H
lJhNLQz2NqaVBo43/ybBVKAPaxtz0UmPvkcGEjizZIEWthewBhRys2Zmt3GTbHgTghpYkWQAZUMV
0VlPFMHSZ8L9hxSwd8jmMuas3ZhuWU0XaNuD8hviNCwRYxw+U/VNLiFeZfDQ4fWQ54MMSbzC2ZA8
5UZbvsaEx7/HUDbF+ZLk/GDUSC7XTBnz84qfFG1CrOS0awR5Gw+FaLzHgHX0To5JmaL/YvE10eDX
5kMGUrc8I42n3zH34y5rXxFEaJdyWCvE5w3FDeDYEfiz/0rbykbOAaUs3Zsytq2DWenobTbN+V0z
XCJxsZvjvQfBFleekZr6QKk3Mab0+PUkVJsBVlU+HY9DrjmoTYb4g2ivQDbfWkCCDtNx3hT6JoWE
3Okk9MxIYJrPh65X8LcQ2l8itWqDM56gDbRZoH3e5KZMGHSUHie60Uh8IN1t2oiLFg9jtOrsEV8V
O29+NdXR0GNPGARUIkvkG3uGrvNtnuvqsdNJd8TnCE7HM3SSbFVAHbnuWrGcEKOg/FHRDIJ5EtFk
e86NvnmvZxPjvdcOhCEhFoldfZFaudu/4ryjPQt82H0NhomPsrOcalwx3DN/Ens6/WTSmnffqtlH
jrlycz94E0h4Ejh1c2MfdETS96oAuMNqihre2iEj1/llV2mZ7xqOdfbaVpWs753MZxBOrJ23Qx7Y
kfFBlOvy0dbtwxBAYdkyRl1QgogoCEiibidBDf4Lp904D20cRwjd1kPrYJgIwtB6dhkHy28NaWDj
Q457GqiNHWbE9iJawuxs9GB9bN8QZ7rzUuJckpqy2G19mV8gKyMjFOBE8RYbM93oiML+XhdOcsRJ
Frz6cPCGbT6xd6Pm8DiZtr3C2R459bVfUiWug7CHml60dfAMWhv7Edgml9Fc4Vc0gwKGeIgeJWAf
dI3dRiqbLCyCqtJsnTi4/Am4V0sooWM4d4h/GDi6EUHMI/Hc+iYTrv0OMKAHdO7U9ksaoic5YLfg
RGwXiH0I+5rU1iXOKL+2sY0k7N+RmVwJE6Pe1RDVcqGgwj/ARKVxl29SqeczqOsjiMJsBJloZl5p
b6JR4Hcph6RxqOarDjQm+sL2UPXFCNgMmobYCw+FIH9VRnhRC4pkE2IrNle4O3R3O9QceVa6xqp6
XjQyPuQdp4SLqQorAOE1HYDVzAFIbkOji9WOtXs640jhIAYmytU1rgYHG4Y6mD6Hni0GU7t/oi0a
mtdZyRzhA1sNPu1tp0pgo7seMXUUXDL8I0R6z6DBbtptrPCUcv6wehlzn5Pg3hhNGQFj8vyu/pZ3
0v7OIq7UVoZh3KwnlQbPDY6J5n2e8Fc7W3q5rVi7A95tArsdO3upwtS96FrsA9hLkBJkhEChMd4k
k9NVlwjxpmbXDVOBoBBJjDFuJJWYz9tuGbggK5/W3R0zXhwRElZutUqm1PJgNCirfnLhvBZ7XLhl
cTXhDDWwTfrwntcguPLwhuSvyKLzPdO0QXUzIR5mcArVAX85iThQx9x0nRjOPFwMLIzRYWaBRudF
bGCABxmR0Rn6kZbDpKP6JWjA9Vg0sLyl61ma4/dw9moHt2+T1TtkRSLbChSJdzLAZLZRGflBtFOM
9HtMQoB16ZcuxSsNCeSmdPZr5ztdue6nxwdMraxlTyTg6LIt4/1xTaaBBNeueWuW5V8VVbZ3S9mr
QyloLTPVAmFzYLhjBe/EeyGGBFfouLuiDBF6Kwy+4YEEnclmcO7UZn4hw67t3tngregSKAT3K8aw
t0B0CufeWur1O5QQgX8PZWqZKE6zA5wgnXitd4tjPNwNM6gv9rhAWwdHBoguqWK7JzWFU7QPAkz/
q6oZMZVxIkeyzlnepLESCg4vLiUjZBo31dk61tS86xyFkriTHOqZLWREqcfXocagyg4AQiqZITtT
FEF9BN6gtdSAicrphqrHIhdAQ4W6BO4ofzYAOqZvtDF089ALk9A3euIVAiJlqLMsAZJ0O0SUvscS
x4R7sAOaQ0io8gHreTj3qymQRvcUhlIX58WAoHZNZ7U0ibeqau/aLsbG3NKoNNkbiKcsPizBSHCH
fE3COA3zkBaoDcfzHn17n5714UDLjH6Mh/QpQNrp3NoIUJ87/GD2ZU1qcbsTPgUGDAULu8+U8Lh2
PcntCy2iHodqjbkvJEG7rhGdvNEhwfdNSoDzDTHgKIDFE2WALNXwy/ChzPT0Ql0x9beVR4AzEUWD
kHsUcBaWIaN0dLZCa56Xl0GQN/EFaQ0qvioLhj8bD4AhI2u8HjnNHaDdNoZNbIAA+C0buioNcA2H
CT1WWXlEBeBWa74VKF/a+nbMpB8/dEkfoe/nsbBoTTHDeLYZzzduIleoun7gpDEQPRqIIGMCZcwt
QRSV47fuU4lBZQRi0eFZ559o23tqtTc177HHMfqAEaqTh15LET2x5Qnjho754N85QVw1B8oYkgWH
Udl4xm3BlpLJxslvRrTZ4XaZ+YiDKfG8bd0I5RZnasbZzJpMMkh8B7u5n0mKU8qchphZSBdGjejI
2dGbHqiwLcKM9HkZYLjZujJqsjeABHAtxlBFx8oZgrPRwcZCQ8kiFwvRSP/dcul0IJqrhvFM9DGe
MCcY3DefvPVmXdOYJn0oMdhElddbV7TCiSJJYt7VzbKDuUvX1X3yLNBCNLzhRDEALMDSIBMCvpk3
oj7MvdkttKoKQ5XpIfdkZDMlJVABDYq0zvV87iusTPS8RpiRVa/NCkDgQB5PQ18oWCctApU61eMP
I4/S2yn0whDjVChRbCLFhtwME+9pLNkfsUTWwXczhPlCd34wLg1MDjiVGj6oNYI8qnlEa06/RPBG
j+it249oKFEjGUjwmSiXkeT/AiGDhroRgSynAHzHeI0FWaIm9pkh4/XbSL/DCon8G2lyPsz6KXGT
uNhUyO2P6PoZ7kXuOJAzi8/wGU2NRWAQWSpnriS+btvTGH9s52XG01jZdFXzkl7CNKSxmSaF7p7A
iqYv82w1C1Jt8I11qDr7FlTQcDdYfvtMZmX+YTVO8uqTN3tuWUMHxLFEmL8a2cyxuSEteqE5ivKq
nqq63NZwGIytl6Xx0etyEHgC/fNzhE/t3kAbHyJvRn6yGbAsXmUhgVkrry7QXwFxq9+ahGqFObuV
3GKltR8907Y+kij6J62p69R61lmNOrtzKxPypUiIBkR9zPQuyMXGFRbr4oj0NNkwRc4uNMpMyEfE
HFcrFIwwlQdwpTmLXoV/cXIq0ouwRzLIiH3WNVJRGBxl2sUkZDkx6+0cT9goqhDx2ko3JicCTntG
iqPPKT5qp2zcNWma9U/qrCLaWkOuIgqYHGpnnFvqokV0aOKkcpiE66Lkt1aE20QcK5SXnrt22mIs
Yr3qCItCuKpNNCroFWO/37MYZD+HvnJejYH1dgGCZ8Z5V7rVm2LE56Hhy3KSXz0a8tvAgHy17Wan
umptoe/ZcwL3QBIf8Q0TullgGDn3adWxrnJ6MyJVn9W0QMH79UF6X1cNoZQW+zWJvgVD261g5PLh
NJ3xMKAIPsxVaV3DVF7oOmCZGmZmSYjghK19PXixle0jP8CENoWpvqjT2fueQ8Ho1h0cB9SNRYFt
JLIoUlCBYO/1mAjeGIhmqrMh09Zd37fhbeUL9sLAIUAL6EAwXommzwFzICW3VyFwsgtMffOr2VOd
r0ObrOuVO3IKZ8IqcNQ6/Tg+DuYEJ5PDKHNPZtY16mw7pyccetmZROzUr7tatreM1aqHOJiKyzgn
HmuFZobGmWxUc5tCfaRNE6jxQyQx2hEmYe7eTtq02LUm+eQ7wyCBfo3unABLXY3zD+xT1b2u+wAR
ibl4g9te5NmOuolEc777ol+bBuXUNpfRPKyHSIO3QkxnrujxJTdxYoav2J4UPaKhkNEGD2N853Gw
VVSNfvbS2YZ68+K2jze8CWRklRzJ7jxoP/wZAh/PliFCdeEtNoX1HGQGnba5TL7X3oROJTMG+S0o
RW7tPCqnaqWamAU0qGkkERvEurrygJMd63FUmI9dnj9Vg8+rwYaGQIi1ATZ7V0bihixE1imAXOIl
YE7ES1V0zr6Z2vQoOys9Am7Jn9vWRlgpzMn5xsAhfvBzFxZ0m9OuP+uzONunI7S/zchc+xkZDick
X1VI+YcZERS1Q0zZq6wC8qaF2jw8QHlgON5gb+3PnJzjs/YRfIN3mphz1XyM4JnKknKAYBtEVkKZ
0Iw5O5InmczqjSz3egBjJutjxmnz3nYNQpcxgGjsQJV9O+EWGrcGTqwfaRj214PGpEd5bUmKtj5z
5kWIRRcMpFz63TBReq2wjppoIoPAGzZ0e5p4ayICQsjZ0AdeNZ234NeZttDNKZR41Hy/DNTdPAE9
PnDYXQV10LVrmkN9yVwcJcAW4QS8Z3KNkydJ8Je5mpOBWPOkbjRYuT4kGaJqfI5gAdgwZ5exVF5p
NQcXCGPKcQP/Pg6e4ya0PyKkTu4KDVdDez1tMWFkYfESgWq4MKNhgf8PAjoxp45AE6wy5U9wf8V0
TbO2hv6BYusyHEcrOxPxCMkEaEcGqsiqIHvGHFyKQ17Hi/ASBgXcp6o2g60Berm/AFXJMNGpUXjS
rBDyqq8y42eHGHsvlz8dXmswYJ0j0fTNnTKB+r1bBOx2LxfJa1LDJPTisrpPxky9enUzsIuyBuJT
hQWynUzLgapEK/Sb0zlgNjmggerRQNPSPamHcOPYJ6thVVtWNhJ9AEAOeSg2Qjg6VbonsbjAIVQF
fniQZQFpRA9U79sQ/phkUZfDh02CUbAVHIVaptiNsZgSyuYMK6c4Alhnhju67ETriH4181wDDDow
0l7lNDxM6a/Y0RiNAPti+tBF2rtDqsbWjW0tuGQmzBjLNHvOdqYY8qeUcNwYun7hPyLUx9bpB4O9
L1sGlzwc/OSCXMIlM3PUi7865+xmldlznWZ5eEEB4Vzz/CtU4WUcvmJBLr5nOqP9XPpOkJ0HEDZo
zBsmHYKIUVKzq3td3Psk5FA+J4G8dHA5gd8Z3eE5CFp2aWYcTr0JhRWobe+SY78yraxE10PHejMw
6dKrPsYhiVC/qa9tDr5486VRvfKlk4fhun7xMeL6IU8WiQVCVaeLX7SHg9ruOEnucjOEA4Uzr731
iBui1RgX+RkC9rKn/6SIHVuKTpodarSeUiDzzEOYFS9eZmJowFXq/CwNwqX93yToBTtMwuQVMH9l
N6pC1La2PfKWEjCTX40At98COEWE3cxVVK3DNgkeG+SkIx9u3l7pIhsNhhh8rCsr6XCvpHbdknDg
+T95wWnnQBrOaa7H5j0rY3YfzHmdb2TbTD8E1otbBg6tXNNer0B9w8O68ud2eWPIrHtSahrOSKp1
zPXceObCo/KBZ4igTwLAJON8FEidL3EDYqwwO0Aa3D6TtpuSfYlOn7DpAapoCOORm8FpfxoF7C6T
wSpFS2LIYpN6hn0pKMDIaokyfUH6N1YlHqdVbOzaZnQ4jTbFWEvApLk2htpihk11ghVIzN6wrRPD
rbeItLn7LEPqMXUierYh4h76HlVpH3j/+WllJqon19Ic37Kxp4/RIni+nbLFKkVxqzc5eP14afRg
i60oafENpQ7Hsg7TwKHGdUNgS9T33wk1zO85ePevYxgn2IoaYnIMWg3lOqdnma1CIsXNdTBnYm+1
hB1Sry7m3drOk0ck6/VjA3kvZnNcnAyRMTGx9oB5w2OICfSy+0h9sKhotcF7EuvtkLbDSwgV62ku
mb+uXJsu7pa4uMg9VBpj2T6gZr1udMfRC3V4jPZrSKNH28G9AIqTYPrzsDHyO3SFIVodDPL4tPx8
fA5Laq11mNOp3MBqFGesXBzoG0Qo6cZALjAcsBIEV5i5mGrZdD6gMkZsOySTZTJe4zV0PTz4UcAe
wKgbSHpQDK9ZysRnhzOq2QqiA5gSVohtaHfWtbFhit+Hd/SXA8qtsjA2I05I86odYzFuvDxFZzZp
xrRnLQmjD/h5mwPAQJPx4IzckXEtI1ZG2FbcbeNu9kEv8ErYG0g89nNntHAjaxIo27NQY2bfLa+L
5PbyFW2ZZsPc4AAKrRLdYE0ml6Hcamdge+YARRz4BEuQ1PGxqCivUu3AhtAO4QaIlMh9ZbLamCAQ
vWLYazFU3Zrik60Dm3J1p8gqC3aVcMcfTTQuxJfawjDMyNVBwYDcg9iutite6LU6YAssbCgrA7nx
9xigDZQYQYbeqsoRX26cJIHFY5oR4pAaojaYuqgQL20JZHrNEm5dz/CGkMnIgeyoHs0WQaytMzHM
9xasbBMmw3wmxjhqdnnmpk96mkK5KqFsIcCgXkgPbVN6pEjj5PP3ZHVxDKF7CKq05mjzEXcxHkir
Rc11lhmqgVZIKUPv0Rkc/xDQKsHaPpJ/DW8ovZyn3jHYXoI+f3AV8ScbbBO+dxWzPv/owiFkVlRU
Wmyq3B84vpLn+0pjANZINzYlTSVmefYtbJiy3uC3jG+ipLYHZA38ww2G5ZnvAisJmduaImdjSyM8
zk6G6juI7OAm7XO73ZLu5Ox7ZZKpNMqku6TeG6O9xZEyWjlsRCZffwdNpzES8QbgKX4RHayXdV0a
ef0Ap13fZmbHZHGYrdrcyw5lKLrlmsMdM4QIfjcEKno8VhW/YDvNf2IuF8U6NX08G0RPinlrOG5o
4OjC3cGyHhn0VDinQNqjuAtJvew3bJg1lQxkr2OfaEB9dde6L4476xpvjC0QYgbhkk7tdv3B76SD
EJIIu3ynqXh/2jQgg02MjpwCE1vLDXYhNlxZMLbDhNX+1LRoaloSlgKmhCvO3/cmrnuwFDJ7RDHE
6K5sWmdLQwVFCB09DnIppIUH+m3lt4qmHB6rtM6HhwygoVohyGHagjaHVGVkzBZtyVjFC66f6NEg
k9GhMWWmeIuzCeg97dbufUZZFW+bGonFRqDXOCas7u85y9H9BII2WufSnbeaIyd8/CKQj3YX5xdm
Q5LJxilspui2LH5kykZGA0OqvAFsFl7PtnYwGnTp9EGXdvxpYmd5ppwszzX91nhTgviDWuW02TaF
NvoY8oDvGFKhFEo6WvtRWACur7zcQVOeLZ02r+yakSFORuwUZp7kii8MphG1bj+UIN+Jdu7eKb7o
ofJRlnF6i2gmdNGo6qK3aEWwPG9EOHUsIqYle+/ew4uW79qwd9XKEtOQYLepTeX3q0wzh+7Wsxin
9luUWAXzZYRWzQ9yALhNKmHGTIO7iUz7LIDT3zG6KaYK5RFtZebs+WzR8VoLI2MCHPF+LjEarR3t
W+ICR2bdk8mXUonASxx2PbSwZwumwyb1vQIf0iaePd5YyGbwUkhWsOrGt5TF8Aa2gEv+WuymXfBo
ucLM9LrjmeMArWIJ+B9GFhjL+5hQaCD5Q6m6C6LrPGfndFMs9y6BhvkbnlZLwYuwymaAwVgW7haw
A5DEc9uDzEr9H4gO6HyYChcXL03Psb0Mdaea/KA9MpfcC/z6DCC2UagjbsholxB3tk2CO8LZgiIc
waiE5NatTPr75nJ64ISPp2+kVPOM+SaF05/tkXwzugPhySKZOS0bPjtUo85j8gON9SjygtQJxE4E
rmK0WlhgA6D2mPTxGWAOycDrMMSyDnLBYvnB/RM+xR6EsVVco0ulsohygYfWlTbnc2q9jUNk6ZVE
Wk/efY1UJG1Yn1b4r40fNQ23D9dx6kd6uXWzjkENUFBlBLWs28iXTwy1SfDpCkugwZOEnm+iAgPN
xgx0aq/73q0/FskwGQCDEy/Yk1riw0fKTtZ5YoMcBUDucBwbpw/tYrQmCDsbmQgh66fywdKQbPFh
mQckhZakBVHWl2VnyGkF7dt7Vekw7SC9050nUqNFedS1dNGUY6OKG7o2eh6R6P8ICMqLtmNu5/Sd
OKyROMZcTB74O5i9aw4N8wHDFFU+gGCKsnKsQLgHs+wc/tvQl05WAv7mXKcQAc0tjsPRpVpdQwD1
6y3EIwLiC0mqSNTn3pHOOvIVrLCZe+4ywkdS2SQIIL02M+5M16E/I+24+ghpwk7rbJayu9Bxbd1T
86HcCjwK49Vskhy6HRw0LyspASs5pmnHZ2Sf4CcpcwYqa8yPqI8iS5PhbjuGqs7b5RXZxNhmjL05
jHMEQUog3vX9WAVrAsxikB9i1t9dTrQMU9FRWGTn9RZGMLSfZIlUCWnqw4Q+bGSMRQ1n0fQpSwzg
LA/kn3EIRuANjSAnOKQLa+0emjpvz2O/CdxN1FtDv9bSpxkBfoV/G66OXMV54b+iJGqePFShFKmY
LH5KUdnvAMJ6XhN34s0urRZY/Ai3dhW1wEs3WNucJ8+k+7vL6VLfIhijv8RvSw4dGvtbEEvjq8zt
8tJyCbTdRcxw/C1RNY63bQhhY8e0F7SRXTO33jgWxuO1rHjA5DO4dbomVYOuGixXz1xB2oJZoHt/
Ylgax+95mpPNmje5cQXUKYX9psz6PE9y+MrK1dU+iwhwPPOw3F+YbZ0cVciCTEYoIMENvAM0iKib
0S+J1nXUyp+j7AmNh8DnB4zrNYyS6W2AYMz5GrVJs5JTEEUrGsOcfTgOA53ldrDzN/REv7uhNTxb
c1vc+JIHRX8xpxGRG3DriRCzweVOg/kSZzJnTN9Fd4lYOqxRZk89kHXN++aQOYf9bqRrw2kPEwHF
K4YAFQzxi1kAbRVJ1ONZMAA54HuaoydvEsrdhGgJvV3JgLpcURAwKQCqLDHpCTZrAOdDCCiCgC2c
v9jnSG5TwxuHv4mY5GpsL3iO2IZi4UfLqYtu3KpjKQJmWVpSL0wF9Sw9Z7Elzxk0Gs5eOXI48iiu
OWKNnNiNSHYHOpN1te5cIW/A+Iwv+Bfrl5gTyxuz3KDjwDePxxRv8R3zz/YItru+H2GUQxkKBXgd
Ybv8YiCQ3Ij/wvmG+pJKf1vBJy0PlalCwBq115PB1ZUMgs4jdP3EU7n4CKztv//1v/7v/3kb/3fw
s7gp0okx+7/yLrsporxt/vvfzr//xVRh+V/P3v/738qWpulIx0NVqWh4okHln7+93EV5wL8s/is0
o7CpGwbNpZ21lz0o/NIP+5s/X8T7/SKSP0thG6L+ZrJIRoD9+0UUmEzTggPx1FkYdF8dFLpHqxj8
A1HtpneJPD0mb5TCx70RsTV4IOyDfPPnv0F98jdIJMweAWRYrR35+9+QSw8h+zwbT1E8+2j6c4+D
D+JTq38fEA1w5CWT1F9eew7Ef760MD+7tqs1PTPT9qQ8ubawzBgkZhIc47FfxhIBHnDgUohJfcM7
KJmoj4rx7hWDt3pv5m1ItC5vyBd/xqd34Je/wv39DvRNQz5Co/ynyS4aDIqAWCwEOfZc39KxGn8O
+PwQPcc1TZU/34Dl9/3ykv3z/KWSruaLEK7lLffnl5csBdvmpGzMTxaHW9oF9Opvm1LEIMFA+Oz/
fDH9ycXQu3tCaVu5ylxuwy8XkxENthrD0hGJTW3esUlYxmoUHo6tnjTXi0Vel/yUSmNKLfPG+uLy
y108/a3smCgxseJLS598UAomN1F3VXBkIhzvvDKLr+c8r54TLwevk9LM+OLF/uzjwqNhMQyQCp7b
8oX/8nttY/KCoVDBEU0WlrfZ9PQWsmdM3jGpQeS3sRGP6Pr1hKiIkCG6BUSKVld/vuufPWIlXEkt
q4gWVSd3ndEPErK5DI7IaPzDQIG6sadG0vrOm/XfXMrzGIpJCzHgydfEeJDrk/VwFOOQPNYWGLQt
MieYVW2PkPc/v5h2uQqmQqWkEid3V0wjJvjQeMK0iunb9jjWlJgEkESLSFrnf3E1jSPIU7y4/Of3
q7XCG+YG0exTWNXC2LgkuEy7wWjI4Gh4p9Xuz5f77F31OH5IFka8INbJnbQa4n0KWoVPcuHgDcpK
NkmJxmsK8WYG/lR88W189pKQ2GLykuL84V35/edFJlaS3iyNJ6cjQLv0sPat0h5dpedwhvniNfnk
u9CmR6SBg+tdW9bJcofOdTKNUhtPijpoze+cz0VdFcSdlodm6r0H6jG1sxODeYMuxl5+8V1+8mO1
ECxE2lRI+L2TZ1lahfA1LZ5jK6b4wLGxvaDrTAoDAbDhF2+pWO7cyarDxbRUpsm659gnTxLpNhTK
tjPYYYs6v1IByaRhmdcRfR5VbTOgJtF6puZHxok2FwcHYQLpNlcV8UJVUzrZF3f/k1dLc8SyHWEL
4SDk+v1RIxnORrQjvFqlGPaY4e18xYwJo97YducMjnFm//ll/ux586wF2jGWhv9xv7OExlATyuwI
4/ojUGigNthmPdilrH0HNRvRNfE+6db3bX2gD/bF5T973Nx9pqM8BGGKkxongLElYPqlR9icTAn1
MN+giHJechb+9z//0k8vZSsKN9vUjqtOHjbSyq6Bvx0fu4gqes28CHdj0HYDwlJk8xd/vton+6lm
4XNdweaNS8D6/UmCvcV8ivPjmM7IUO4KRrTmDd3pcvhez5Hy1qQg9tmbjzF2XxNT7dz++fqfvUns
42yoS4mKUOH365eN7/ukgSI5CyCerULalh8O/YsHZTeyR5CPnuaLl/fTG7yo4BxPuNhBT54lQj0e
cGLERwfEFrFyI2hDKrY+na/9eBQ//vwDP7uaRkPF4UJLCsSTq/ntWHPur5Jj1Yx+hveqCmZ1nTGp
s16jgQjwv7mcZ5mmIl2KQcXv9zPtyEMbTBUfC8cGuUyPywD7hej0UKkCadL/39VOVmHfolMloBMe
bfog8+1UzbV/ERWefNdtOG3/84t5pnRMbVrczdOfJmFvOb2RRUdc5H6LQTzFjkzzUNq3Vuv58ovf
9tmX4VF0CY6EjAX+Kft/qbwy3P6kq03REQ5JnyGnnaBt5a5AbGYHbrwPBu0hLoOW2LwDqx7av/gy
PMfmlVE2NYo8qfxKbIRFUKrkiG1JvTQK/6KIh2RLPJp9Sz+PPvhf3F/HdW1PCUsK6+RNbQk6jqxK
J8dB1Oa88RIDXQjCS1wnmVkxgvyLy2mH3cyxHIrLkz2kL8O+LccxPbqhjXe/gRkDHJIw0XWrh/r6
zxdbbtbJDop+VlMvIGA3UUP+/llMfttgdohT5GiDri5M+Nb2xYCX54u15ZPlbJGjSZsXlY3asn6/
DpKugKa0nR39bHTTHSwmiS05GuppJyvS8s4LlTrJFx/GpxfllL+YosFfnBZegx0iZeva5NiN6HFX
8eiEDBe7cUA0WSS2uxNzjR30z3f0k3XN40t04X54FkO2k9czYL4hrcpMjoYEU0l+xxB3ixehgne8
ATETW1+8L5/+SvYqgXuYava0l0H+4xjMTYFNgsC8Z6J3DxPWDcK8KgHpDLd++9Vhb9l7Tl8aYWnF
BekPudbJ3oSFu2F41SfHmQb0nQOiQq7hVbm0gCpW2UsPoKnYm5Dzs/98V4avawkKW4+t0Tu5uTMG
Xe0D1T0WUGOrHUncpHYkTWZfkndD+GM4WnbUrYLSx59aG1mvH//zpysc5HAu6AWTTvPv73EKRZ1E
Yjc7WllSvOveMy7dnrxypEPVuP/Pr2XZNgeGpQIx1clC4EFaoLdf58cqqOS3SOT5d45Gvo+Srn35
86U+WwYsylWPMwOxWv8U2r+s6YbTUorQzD3iJWJqjneNpOVGUVr9+TqffRzYNcB5UBzbLDm/3z78
9dbgtCo/IlaRr93SznabLocXDSn6b66lljeFkxAXPHlXMuI1ys7ysqNuZHqInbm4yV2OnyvesHT3
F7+L1dMUwrLs/3FeDrps6LrcSY9VwvDlDARos28hL7p7gSfi4c8X++zzA94nqYU9XkO9LAi/PKx5
FqFHEEx2TPrYPbiGiSgRY9x1MuS0uLtx/Fk79nj254t++uRolSqbcx3NzJMFvFaLmSLlxa9xJn1L
ib17n2TdT8h+DGlu/nyxz5Y0TubakZzTlDBPH93ojCkar/wYp3mq9nVuk3YZCayva8hxASy9HJXs
XzxDDuno3jzKG3be32+rl+bkCDkz74tZF4CmvQITnT3pixLN+Bfr2Gd306aY0Awk6Qk4J9ei/eda
xIVlR08OAzhpXcTbQpI3Ywj8cl/sSJ/dTdtymZhCN+TbPrlY5KgI1babH+0OasfO7ivCQOKwrrcC
+psmWyOLv/j2vrrkyduiY3+Cizrkx6wx3O4bE6GeEBggzGsN8egOqYu5/c9fGZtXhca+i1X0tCqN
q7Zv0DUVRwZz+AVCb7zyjUUH3Re5ezaJOL//iwtyUGIR48AvnJPurpybucR1WZDnEGYQ26CXuEAo
1l1WNxdsT/Pf3NJfrnfyFAf8wylhAcVxgNvT8gt5iLQenZ/U3vlLKkr9RW9z+chOd3na9nQbLVY2
gD2/fw8THOwmgAxwVCbp3JvaHZEVNYWuvng9P/sWqBCYT1gmyDN7eZd+Wc7KsfMYxVncyLqrnsEq
Ggd4FMVtO3mXf35kn/0ifIwWBQSyM/a73680t5qdNu+Lo53isCF/KQ9fqjT8sgT87O2nS0F5hKKL
fe7k7c+DPCaB2CuOsaqDW6iMix2u6Q6iH+/yqra/WEy+utzJg1qEpphZ4+KI+y/Jdj3RNitwOPh+
RhSr5cZVzV8cOZkHmv+cGgTP7qQ0oW72ZkzJ+RF9n+nAYEEZ5/pZXd3LGjL1F9vBp8+NIZ1kiIS2
XJ38wBDSK0l9Q3HsfKluYrhKZLVUpfxii/vkYEtpTnFp24KV5PScR1x24jeTzNHqTy4ICys0uz3A
82pfcnL5toSJQX71CW24JBjF/ovv+9erLzfhl8/AVM1SrmhKo9k2b4MCOs4uy0ThrRLl/T/SzqPH
bSRMw7+IAHO4Kne2utse2RfC7bGZczH++n3Ke1iLEkSMdzDwHDxAqYoVvvAGPOU8TBcWhry2rnJB
ERlCMwn05vmQeW2nahZr+QmMQdyDbgODuMs7oNv//dxZDMHXoz6BevL5OPDgKeiTKpwyjWb5D6Aw
ffnJo/yjLAx07SRYtBGAG2m6SRnrfKDYGcYCdjAnoYoyZR9m9T3o712a5g4KSIWf/8Wjw+aXoSxp
EC3W8/FA8PoKWWBxQrwK9ghi7WjrBOl0qCvR2uvQ8uqFo3B1j5pAT7mRuZwd+fd/7BJU7BIcspTi
hN9tfe/if7LOXd34NdEW3JPjN8cSqO0dYMqlJ/1a1Gn9MfLsyNcCSXcAGOVpaoAQK8iTI5XTZODM
8nA/OXXxj1f6ysJ0rw5q265FS4Pa9vyeKZBTCUKEt08+DWqkI2v8M8reBWNGKLNRucbbtdubS0/S
1YPhqDp5iqXyKMif9ccqlwnErhyt6lPr0jvZQ8Zw3O3UgMG+fTCuTu+PcWZf05tUKhKxTdDSV1sb
cN0PHVgMRFgcx3wUzNLqKQmEeLw96rUH10bejpIW4acz30ORObalOsn8YcqUYR8PMBF3lTGUBt7q
MbiwvxjOAFooK/ekLLNDSdbQtOiAJSfTSnTlA22KNnlSW6u0gdfTLY6/3h7v2sdDOVWl/2Jy58xz
TGEOvL2onp/ctKZQp6FdjtEq+ibT/vZA124b+gMUs5gbxL/ZLrG1ykJshaTPSYroQxR6MB0Km/Ow
Az/aBNvaMtrDXwwpMz+KvXS9zdlLiMaEoY7g105FA//nxbPAr/yCcC2a+wCxJYzprMioF+KL302c
eSTIDMFieIZqcq+eHwd66JWDUoLyT4zCp/W9mUK92BFNZdpPyBrwF0G9pvq+7TxbfUl79LjxM62F
gSo0ZOewXTkYs9T7umrC6HEk2Pt8e1WubWjyUlW2PPnvvOfZCDtoAXGywwDBv+W4XEDJR+oZ9Kvn
vd0e69qRpS/Ec8ZXoF4y281kv1hmGwqEvqIY640ahmX/pgsTGhyKNtEaiblvqJpm9sK413a1IzNi
2Ui+BFiEgqJwZXBou7pNvS/o3QsF+jBo0GFhpGvbWoZAOtUF3aRhff6186GGrFOO2Qn+R+Fv9Mgf
f2lRqj6IxM+/WRDiFs7RtalREzapacDSvyh4O2mBJcMYsakVfPOO6IXV6b4u0DJd3/521/aJPDyG
TePpEjPCC2ZNqLTlJ5GkBpqDWh21B1cd22bXhCPMvdvDXV1IC30KirMGhOxZeIUmSlR0dlqccoF0
S6QbKpp4dgAiUEQOSGG4hP7fLCXwV9l8p5RlzwOSBGCZqiv5SYtdbiAIN3RDzDYtfv7F1BzdlgEd
e3JeW0uycshTQfJrKwIhBb2FNbpGXiVCSEsMob1Bui5rFtZTXjPza0guJh0Y13YvyvkZOOVk7A3C
VSDukpGQtyvfnhoUY90xWXeuqz4Ct/MPWZyUn6irlh+3Z33t7JOGUIwlWSVTnX1Q9CC43ekYYGYJ
cXHlCxT9UEUWAdpOJXArtQFQu4HDY3+5PfC1neTZcuIeWDpTm1/AIyJbMck/tr+KCs4ZV9eV3eGS
uqEZ3HxuQLBNC0HC1bkScHmyRkWvb3YLqGVpdI5QspMASxqDSBaOd68oIJC/Y/YZ1uuwFn5Bzw+5
wKUg9/rY3AQSy8aNMFvnKi2tHmWu/DRh/PY1sOLMecDNTKJzUDT+OrgoWSNWBJJuoRt27YKgqUDP
3zGgQsxfdBVzS3tUGirucQ/lsAiTZnhwbS6+V+jASLIu7OhrABYQXYhAAnzi2OqzD1s2lqe5SUzd
ve61L9YQ3qHfSdVdbYfgMcRO8xuGEOF9jIjUFyytgkcepuwN2r91vL3DLpec95PqGYtO558H5vzS
16KhwKpNz08KpigYDinOgysy9KmrGtt1mLMU9Few3ppPt8e93NmMS2ny93MDI804H7cDfRF1jhue
DKcr9zosunjLwbXEOo3aSX7qMrm7PeQVXKoc0wZdIVP9i4AUwWWl0yovJtMWCV4fzpQedIqi/WeI
ozXuBiXqPPdD5DXpbvSTf0kTGi9A1ncotYXQ6vJK46eQAKgSxUhfaZYAOI4QqtUiChNXZDZTlA8/
yz6aonu0NGHN+4M9iL2CnBgZggJTwMKaydkvrIcMWc7vVX4E+rfoUlMlpu5+/g0iSgO5hZ/zCaL8
dNCVGu+y3Ggh+CWNvXWiKH0aMY+NV2zi8RTZWHQj2JVBWIHujFrL7Z9zGQ0YhO4WAYxF5nWBGi7B
19dFPcDJG1wb8SYT16EdtTxUx/9iIHBqv9umlAVnZ68Y8XZOtSA8VaGCsHJfJEjUpk4KI+H/NdD8
2ah1tEGquGIgw6sOEUWKeOsgZlEufMhrZwnUjiubwEBEVfn3f2Stbq2qSeIO0anBvwsZAp3zvjcn
xelRtLTS/Bk+beXubk9Obo755uFJonQLfN9x5wCwilatkgd6dIKnW4QPaHUMH56WBqjm56g8gqoI
hxWGVd0+Hys4E7dHv3KBypYN1WlbJUGx56mJDi9BM6oqOgmsUb44MCEeOySXrd0QkMdA+AkN8zko
YkiCMdVac6UNXW/jV+S72s+8VEW1uf2LLp8QfhAREWYr1M3JDM8/gjDV2Pe9Mj7FvZV/SVFTp9ci
umlrZ5yj22NdOyq6TSua2gjApnmkHjal1mj4jJ2QkPSHp8ka9PwOTvSA5P3fjGTLKr0t8RuzaIA7
2k8wH2RWgWmPmxLkrPiVCqVc6qpcWz5iZep3QAv4c3YXxSmah46SAO7R02d1CIuvuN/8gF3j/M09
g3QgLXx5EKiEnH+o1Ffov7UWsAkHBzt0oDFoWjn0BZoF5Nm1O97wbJsjAprH1GcZY4YkbZU7HEuE
RpzxFbJ3Gn2HRB7FMKjDMnpGo7zzV3qvVu2+U0TwAr/YtxcuoWsP/J+/Qj+frmp0qg5kIj4JFGjR
RUvdcY9hi7sRfW3eW6mlP4CsQLHv9sa5Nqy8HBwdYIF5AdiIaeJaOFLG8LL6HKfMIDDvoOyq7+Cs
6mY1tZavPKpGMykL99K1jWRaFpgjMNDAxGaBRdT2YWHhOnOKwMdjPOUTv+hOj9M1EtiI792e5tXR
qKP/LkEAx51FrF442lbcD/EJb5h0W40D/N0ISX8klKO320Nd207c7mC2JD6f/tL5hyw6lN+RsIxP
SJj5ALz1ocRygGAY540msPCtxtDjExpHCcaeQY0smKqFpvt6+1dcm7AlsXBgiU0d3P75r6ixO5w6
M8cYx7egbalDpJXHIot6B7mJwnAWshH5dM1fGYt4AFA12Y8zf2V02w9h//GElhR6fnaW+qVvdeUJ
/1v7M5jueGG467P7v+HkxfvHSxpU5qhNaFuwxgYSUkMF4PdYThPwCpLbaOkVu3ZIfpeUJGpcxjzn
w2WNcPVaK4KT3ZpF+oifrY+Ar1Oo2GvVsad8c/yql4KttV3+xcaVJQoAHbwfF6UznsFxgBYFXN+y
+9euK8IK/eIy3bj4vv1FrE8LD0Az7VferNnOFWMP9rZmrLDSeqRmNOuhQogDnmscbkJncP5zA1vS
LVSw2xD+rIvYAIbhmNuJEqDuYObDJszww0KEpA0WLvhru4XgnXI6hQnek9kF76B/7CGXFJ8aUUUv
MaKbsuiiJFmFuI3e6gvTunYWKL2ALASBC2BrdvS8rMsw+SZcH+g/jSj6mdZ3ZSyMrYsS5pdpMBbf
jqsT/A1oRC9PIzI/359GQjEU+7j4lCMnuUu7ECchJSnEL0oyvviLAErCUWVXjQdzTmSDhxkUDhD/
E7IKdba1R7UY0StRUrEqhlwsBDZXFxMIlQ6SiprgHK1pN5bAY8UJTz0tiqfIbconDcTmBhSOpMmr
EbHi7Zvz2oiUH0E2caHpFFnPF1ODnTPGLfkNYrz5izWJXwiSJce8wvFU67twYTkXhpu/TLVtK20R
meEJYY9+k09IpqJ3n2zJj6NfE9WEn38zPcmFs4BoXzQo2wF5ccVAUiVMHPtfgHBP1oie/zpvbSjd
SA//xVVNe5CqMcEiyK3ZpVLZPs7qNBZOiMgheFIq1fjeJML39kT6xt3tyV1LdjgCFgEjvSVqM+ff
Ti+8pu+pWJxQ0FW3OjW/QwnM/sEOVQ/DZKMp7sxMleZBuvL99tDXviPFT4jEjgOSa57oFHhtqDUG
cadRGF9T9LSRfwia5AFdBf1JIOrzz+3xrr1J1DpZWG4Yaq2zbZokWWPlygA9A0Wjn5RWRb7JiiTf
IpWN4ybVkQPqv/q0vT3stauGkhf/gNiEETj7nI2Dd7PptAAp20G/G3oKUevahsSEmrySLZyNq4OR
ZlDMNXVazLOoTeCr0ARqmIJS65oTDGhOiOV07bZ2zHbY/cXMwKKSCQAZA0J8vndSFaZ6bKXpCY/v
YtUILzsi6k3DqLHCvwkoPAn5AzIDun/OcETrLpu6WktOA0aV08Fxk+m7jSD8pwjC/0qMCZ4CuO9i
q3N7jlc3qQknhAyY+3teP0Ul04lJiUlI46r+ahau+0wgO+2nyOj1AzZirrOwX+YnEvQkFWriblh3
luGq+vmqarFhtHU3GMcy9oKtFChd2wbmv6vaMMoD3uJwxCYjc34peWgebs9Wm+8fObhk4rqQbiQu
afYumlByk6bx9aPmIb+81Tsv8at147L2d6MZp8YbJLx+PziloT6hlpI/eeh44jcL7vUhCOlaoH8s
fkd2ipU9IQDSvyQJeI6FfT7/LPJ38kJDDqfMKBnis0UKrMkvc6Ed69FRv6AiRa5AZbtdZ3hs5IjG
10tJyuVnkUhMgCeqp4MzmJcUM1TGtCyt9aNuq1Pw0uIp9TnUlXTcDE6nifvEV7WvWjaGwZ3hNOaX
2x9GHqU/swWmCRD7958GN+acbDKKzkBLRNePLbHhthk064fjWx0uFKp5UKrM3UyADjG0jTOUw/GA
vz385XIDHjNJ0GRQSJN4FqAxSzMAH2ccgzIS2w6FeUwJMx2ZvyTS0KoxxX+9NeVUJSCIBJT9eBGg
pbHeoplemEc/Cnx8aByz+4xcPSqhZlTpC2H8/GX4PZiNqANJqOSdyun/kRyNI32ChmcPgGaICelA
l+iXLko6xTCMhqdRTcL3TIhu4e29PGyySqPxryQ3u/MglCWNlYy9hrGhknwoipt5a9Ebzj0dk2yJ
v3dtjnT5SRyQwgL2MLtW9FyxewHh5lg2iAbCHFKUo9356gvOlUG5DlVhbgpgLQuh/UVrQq4t1zUD
IqRwKRmhh5FdoyZnHgEyeOijmTwNddsiTQmuA6eaPGv+bdRRx2dRibY5cgBbp/X0r7c38PWfAcbE
ozNDaqjNPjGasmiEKo557AxFe1QHI9nZSm9mK4G28QNmaQgqxWP5Ywwj97lpCv9QtJGxcGtd1HZZ
DNkS4WbnmEp08PlGo2gu0PmzNT5C0+IaPwIj2ZedEXhb7ls45V0d2p+mZLDzrVXgBIuGDzqFXChh
KkUpq/F4e12uHGzJyHM53GhtQXg+/0FIgeUpzkQmJlBJdK/WUbgTRa9Lv5PkUWBCs7ACl1teB0DM
3e3S9KblPQuGwliF5mi1/qep0lRE6uus/EeFE7zKcRuoF17Sy0sTECPnSyKWXQsZyfPJeX4SIgdU
JkdtwOflBe7zZOyHpu82yEKH2bbCVsjZ5GFVfbXtCcKg2lnw6m+v8OW5cxiea4VmgtRNmb1Uwhgt
pbDG4li0TfbB72lxlO5RjE+KjDgCSrT+kKDUu7497MWH5Z5mt0P70ACq4aF9PneNR6kL+sZ4TYDT
5Duv0XBM7e8wK5W2mNLO/b+OJ3M/erVsb3Av1mwjFWqGRGik+zjAYd56J4w2fzfLkn5jj4+o2Cbm
MC0UKS6nyJAsqCRfcoPOm1A5UJAS7VfvSMZbtndQkaM9BpgeksdWPvSYcGOXtbCsv6mHZw8xFViP
GgzZPDuL5/B8XUNYJx4CwMFrChDd7hFTy+uTdCic3odmMGO8HTWvudcrL31y8kgbt6i64IuRqWo2
3FWiwoGadk24BCu92Osm4jxwRBzazhyueXhCudYqI+z0jpkj2s9J3Wcnx0RCEARH1JgvXZWo3yuA
a+kRV/McvwYnWmj8XvkcsDWpGVFyo0alzjZ6p2UV3KIxeO1ipb/Xg0j/ijtYgWFcHWDxSAPNXNhz
FyEZc/ZgicIRpfOFHtH5t8BwTklhr3nHzq8m5aEw0uwuLV2X0zygECfFoMwNprNIs5NTGMbCXri4
y2RGgAoWrUmqcnSKz4dPNZSgoPtHr2ElMKfu0a/dN2j2hnurQ4Dq9vm6nCvtQDlPmmLkd+Zsrp0B
KAmjk+Q1VhRxh9Wo+j5ZlfEtMC0YV168S72iQP1bGtktDH35dspvKrEjoBl4KeZjIzLlBPjcMDay
HF/8fDL3Go67d6JX6q92aBVvOWaca+ErNZq+efRrMIMlQZ0rBw8mowv2VSrcAIefHTxM5JSizzvn
aDRDoIPfMIR4i4ZAsV5crJklK7kgeomMFnnHoR8U/2AqORKjeMnGiDHrof5YS9ebhW2vy4HPbwTq
bCDGbG4Grtp5yp2Dks07N/GI4njat0JTrGpT1KXTrdIa9vkmUlyEZsswUBFjtBvkyYWCK3po10Fw
cEtlqvdD3PvxmrQQTeiiGLJ/1BFg4b2lWYqJa85oHqUxjrdr4U38cnE1/SRSDBNhnXEFIjGtVuU2
LEX8cXvTXcYrAIfAN3ugh2jHGvZs0eM4mTRHdJww21XqbRQYztqOpuBOcM1gohcF9n7QzHINyFZ7
SEd9lLj55NHB2WThtF28o/wUfogsNVCWRizl/LS1PDuO7Q8+Fg6GlR381Ai+YJddO9tG7QMpIesi
Kh/Ydfx2exGuDMyjhhM8KDlykbk4A0r3YEa5go6eVWvqXtHT4BRFU9LtTWQP10Yyde9hECpL7LjL
64WITDYWYAlJDOmsMvdblLNMh+BVCEvLVuqoVWvFxy9oZaFbvQATu/alMd/yaEWhjsVWmi2vW8KG
6LQkeG0xyP4Z+k6T7LEgMcRLj0K0tR3tRsvXeQw68jET+FS/iTLGesTQEhSnG7VSFs7VtVuHdEU+
ZzDGCWVm16uCT4FZdXb4GiFk/xl4v/3cFqq9opUm9cRFVIHUS4a7LMM8C+evblhhCSr2t7/+7xbO
7HiDRwBCJisOtENmRwCHsqFrMK4+9kqbl3d4UUzoS/qJjveAjlz4NgMSmyK/h3vH2uoc6xRYTV5u
SjON28NQKLn/2ceGGVdXMx1/Uv/rw73rVc4LENPsE8znEEPETu2qtT8O+duIuIK1ds3REs+Ka6Oo
3ZpZ8DRBGvnptAQeiAjkxmPttUO3CxIjjt5cNWrDtWI32EkHljIyuJsUiNGbpm/fa1gYba02iOod
/nPIdPpV7Gp7qxAKLukuirOWj+LEYaxV39vgoF5EP2ItrA50RE2sNRApj5FeYt/Ts2gad8eORWTe
A6CqPbReH6sr4tv8UzXG3fgogD/2uDEpYXWvakjNfgczjwAqqtr6uB28wdY2Xehio+lG1fSC7Lnx
rfRyzVsh/xt9vv3xfmd1849noleoYk0ki3fG+aUBgAYUAAX1ozDz8d8x76tpH7qKDcpUtBFOQQUs
9xWi0/hJZI2btR86T9lvLVG8cADG192q7irxbOZagOq4W7Q/6iKtonXiw1dYuOJ+syhnP5cCBIgj
idfU+MnnPxesXIfOsaccwynPuk3Q5ga+fei3YbPXYSz50OldWr0E4B3cvYKSTY1xdE8m02T45yLH
GHQkVXUPH3qlDK1qbtna7QG6CgqNE/LpH5Ovsg+MVC2/0xNK3hy8f5EMjSYVF2hht9O2mPTsxSp7
e9yieWExcJPF2HV3WJKxyzuAWCtPG4i0KtZrhbTLWG0FmqNL519GNPPFAEFIjgiQUL7954uhUpBR
S4zzjlFGUe47D13fYw9i8JCuajGW5inHlQhr6n7M1WenFt49ZtNKcT9kk9rjlQS94L6g6rOUw14G
uqhKeJBASZx1Wtuzi9kWjlnYo5G/JiEWgC+4VE5fY7Puoucak6hDE2XNwjt8OSLVWMnNQCLB5HzL
pfqjPhUOBj6eiZe9RkGjqyu/0gloMgex8qAZj1iELlXbrw3Incd1R8eSWrT8+z8GxFZNc3S/KV/x
w3IPvIBGshrbNPq39PFX3quNXzaH22f18pl1VLojFDdBm11WntNAybxJa8vXLuoba2VmztcmNSbM
DLM8XhsoYVerGhfdhWEv8ybiG3JW/gD+fhFWZMWguFbk5K89cGznGbvnrljH3lD9a5lUuwdAQJO3
xeDAAMxqKZ0dryy9rdvV7dlfWXBOPNkbmCrZKZ7tqc7BL60mgnnNdCmNhGvAlvsw/GqbfrkqqqL8
z7kziaJJOwpeKTrL89wFucheMdscFbjMC/dZ4X/zcON+tNui2UfYd77ent6Vx5yp0bdh20hlv3na
nHdYSo5Yub/6kAvwTR1xAsR3TMt9gmRj3NXEG+GWGEfTHzrqyTxKXZFGryiDimRz+8dcWWs0QKXQ
F+BOhNpmoQ7eX0npVl39Gvh+vw/0qXw0Es1A7MAvXvB2ipZgub/ZWudXmcO2JobkFFt851kM0cB0
8KjP5692ZOJT74eq9UGBbPAOU4mOK/L5UjZmbAKGVjMwRyty5uJFzcw8xwHI6AVm7pVrrW01V4yV
XWjOvvAGHeknYSak2JVhlpsmyPFnVdsJR+CWawQtdbc1vgJeSrpdiE1DuOrd0Rs3SoyL8idvcMyF
B+zKGWb/UuEDOm9xnGRI+8e14ZmxYgy2SF8rGF3vtCHxyc3oceJM3t+X5ZTc8e7d3f6aVxJDCUsl
QidUhAU1LylmOjogtT85r/Sp8e/Rp3qDdYPxreprfW8rTfyPHmIvCxiSlQ6g395XmqboKJIjo4/H
tzb+57NFl0inLcqbhT2iMdtfkBkjp4Ef8RpEWpKvaoB026yK/GGLPr7+WCZtNy0s/OWWluVkWAc0
MGT/bhY4YG+PC0qXOK/Qh7HCawu0y1mE8XMUq4mGPUA9LIRWl9kJI4IY4CABYoNUc/6p+yEq3BSu
wWuCFvdX7G/NNXpVkb2qq7zb3v7E/0sCPTtA4LiAY8v3T+qSzHFWvpVUBHmhxy3tTO330BRNh2Ff
nKbxB2WYZmh2wRQixV8VItJ3Q94nCkbDIc7PnznZqXcShqE0ALNMzMEfehzR62OOaV56sAokA35y
3hr7U9TFnbspkt4NvmPihb2Bhby+tY6nwq4PQ5gH96AU6vhRdQXxljEMw506ZL35HggjMJ8VW8Uv
orQwaGQhtLjFVZ04TyMm0cuROL/jVgaIZrrKeA+IRX/SA0AJ7RplD9VYlabV6mSUo6d/VsjReAjK
cHgnx+2mXQoALVtbmeHvCsOu+5Wl1i1695i0/eN0RvcsA/rkUNuxtcPDPRSbKqbyu+k5j6mUovTw
71bAH4/r3jNz9XNbGUJdJVIiYl329UTvvvKcbWp53UdoKnG2ca0Ci3TRq2/aYGkjPoO52fl3cVyU
/qMdBq5OEK9Zx8z1m3yFu5P2j5UnzbiqUMz9FBdDb26yyWjqTWEI/SfxqGV8yTmGxQO+Nma06pKp
+kAqv/5et5TP9q2qNQ+cZ0VZxch8YEaSFGP0Xhc0XI0eCEWdZdUxMoNqxHcAChPuG9YXB+xoss46
ynSbokqbhxx6fbyOqsF5tdvA+ILXXveeOIn/o0sA8q+ovue4U+pBcCq9zPtJaVLztxBXquAtL2hz
rrOEPACjt7gx1jhSivQ5x7+xf46x7PxwhEMWhf4O5V/4D2hYKGmTuquw1cdgP1IvLDcwbVSxr5K8
+cBGsXYfQi2Mq5WFoWGEj2nkYf2co4P65E6+8I6O4+GUq6iZjUbH2H+m3ImHXmN6+QNhmusBGHEr
vAzqECuFMRqroz3l2HXBOQnEKkbDtSQ5kxcAPvWNs1KV1vtmOU7xvS31PnlmUuEGFyq33U69H977
aY98u9mrbf82upjFb6apGYctsK3qZwmyGH+fVu0nTONBrnxu6R7qn6ugMPB76BrNecc+0v/oUaJQ
3loK292DqyJFvnbK1g8RqQginJHdsasxa0CveV2WmWoK7MkswTan2/a9FrRD1g3Nw2wb44ssj1dQ
IokVCdTaUBwKil08hBq5mFd26iqiBKeuY7XCHdzWO+3UQcfsv2plZeovAfyT9s1g+U9UcIruwwwx
evdXndfoxV0YpP2j2ml18S3o7aI90oqdBuwM67LH0wsl/R/IAsX9L7jcpv3ceBSOd5mZ5eOqxFDr
vlAjb1hNqRRIUdRq+G4ljfdS4o5mPSRBrQ4PbdpJvzcYRfjjjj1Z08aHZPw86bqV3fM/plsh1fTs
tTullCdTYiVlhX+Jph0w2daiL5mVhHifq6W4S6cK3u4kxIgZqYpkzQqdpMnB5NWsnNe2SYKC75s0
7gYnTjzYRF31LzVu3tod6Y+yt7vY8vYY1hXxRgSYDmMJibThLvdEkj3oVTr2OyOAS3tnT944vXdm
ib0o8/WLz3EcD2STaW2KF63S7U+mEIG2NTOR/RSKp4ULT+VFwMCrDYyD4gp+DsDPZoGRQbmkxEx7
fFUD3Tr6iQsQmcvFx+4Fb5R7dBi1aO+nfrIEaLh4vmhUwcyGYEO4jdCz/Ps/IhXV9AK3I8F7tdNc
+RebrXdBySLa6Jq/SPK9eJwRpAEZSSaLZwPE4nkiC/AqsFLDfc0RatoV5ZR9hKQ21cofLetVF/W4
EOBeRts0JGhTyZkZcOCMWTYxUVlK7UoP33Krd7dglNRn2JD5v21oa89a3Qz3qt0Ye22yOrx2cRrC
h7MzT7df7XlmRZNbageSVMl/YTKdL3FEl1PqhGdvKDwU+spAVHetAdz8wNYp3tVqTCo1pVY9PIm6
b4E34d21UEO4XHmIfsRDYA8ozEMHPP8JWQGFAJpV+qYBsvd3mHcMPxWsFHFpxausuQ9pCizkk5eF
VMg32KSgHk5WJfOd8zE1+MSoqlTDa2NExSq1/HwT43j8VOG3k2CqppXPParG7mZs0uajRMEHkTUT
JycUJ3Ckv/0NLheADB7UIbkOwSig4PMfE+OxmgV6PryCo7bwptPEelCEMFeqJZyjJ5RgAe5x5VxJ
/oQmsUKgCua6FXmkQj1tjfEV84xp1VehdciMpP+CwLHvLeTM88tDbjCpUkTZGui4ewGmiF0FF/Kg
eGtR6Ao2niG8taNVQfLiObF4DNu6xkynWIIDy03zZyzKsLBh6DpKnRS6IrPwPuzLbqxrvXxzBRJ5
L36es584iM0/kxEG+zLoimCT5eRbT4bbZv/c/qLzBZajc7ChrZFh4bww215Ed/i3lql4owjkp+ss
L5xjkurdnd10Q7dwkcy3jy473LCNAD8aAMnnWkXOlMSGnSTOm94LaS1meuEK3OLgbumj6R9mUIZL
4O6LdhqtfNLy32xPlvmCDDQilF6E+C+/Z4qhczgydbSMFZQzFFioAWXBAXQkzPJCHYjViecnbwNg
xvgoAp3WZw0JY1wPDXhQ/G5VFYv5IXbjnc8iPVoQCXhgDRyS12HmDk9k2J23Q9W1KrFUidPgjQdJ
HVedX+LqnSI8uiR6crlpmR64blIn+rgs7/mJbGM/6slmxLvAWOFVohUfazKE90QM41oZGvsBH7zw
1+1NcwHrZEB6SFL2iXoPurfzi7ANXKx58+IdKHddrrPaxzseknbwEMDVtu5CK8XGssPFcJeNteXc
u1rZHcpGqY29gel1udLsdiz3JLTDwRuJcw46fprDQplIPvfnR0tqjnFVEd+iIDov10cWkJikavS3
sYbIukuoloi9ga35wrV4eYgkPYJlJQun2DjXKtVQW6fibOhvXYXs8y6fnH8tMGeIz0ApXALeXZsU
1yHzIYnl+M5PbJaUZoMK2ZuSK9GGFlse3jmTUY0LL8+1Sf05zqwG0LpanPaqr7+RDVTY3XsgEVZ5
12CXRN8HKNntPXVtOCmwBysCe5uLtnc51E45uJPxFtH/JmgrowfLitIfapggYnJ7rMslpPSNtKy8
eRlyDkCIkF5xwkgn1/CT/muvlNgHdtQ1P98e5nJKUrlCyi1xPh2iw/OzWVWqXsd0kd+DocK5VmvF
xMNJt02aS+oftwe7eEYkvZnt91ufgiBlVkCxzaDV3CqJ3pGAaXFiR+Lyg9QvO1lua46P4MSidwi1
5a8JuZol2aCLW0gODgQRzS3T5l6XC/5n+FuVxpRQkXgnb0LsxtPRG9/kmNivYiw6/L0ok/xOQ4lm
oVh3bdK42hADA4cjQpjdfpGbW1Hj1PF7KGqfZo5XmVjXtMH7FE/lOwKRJPZ9q9r4K1qV/Z+fMyAM
FFLAjGFfB+p2NrozAWIxyip9z2LKpUaf5GvsZZXvZlOVd23YLFXlLvaTHI/gmk0LvBdvpvNVBt3p
w9Cb0ndTy13lPuy1rNwNrZ+Cn0nQ9Nrc3lEXpwQ1ZAm+QvAc4Slj7u+i27WjE3x171MdCFQMk8z8
15vKYeEw/q6Pn93SkHUkYpnQUrVBQM2CSsxjU17abHx3Iwok3zLAtM5mqtwg3sR11z7ZKbW0g97a
nr81aF1RZe3tqqr2WPeN96kTIaKW2n0zHfzIEvZGWOXobpPOb/CGmMRYT/eVXaX1u4tUyqFQ1Vpb
gchusSXtJhjAta6Q169ETk4v9jqkYIo0ZW5/LvCN/h5CgFH+63th0AXDFICYnuNy0S2pieUc4Yft
+2QrDniMwTlpoxvuK7utFzLiiz3DVpGaE7BKIe9doB56tMB7iwDo3Ubw7z0ME09f91Hz2g7AZne3
N8xlrAWJVHbG2aHguyhWn29QELcRyaNev7eTa4V7f2jSg4MxLPa9fiTqXzikxo1EuEzWPjTa8g3M
/0TlHLkZcjm/yQqAu9MU5hu1cZTjqGYVHqa43wAb6AKz3KLwNP2IA/x3143d6r8s4rUD3YOx3Cki
acxVrIRN9VK1kZotIFourho06yWXlAoSoCGINOdz44jXSYRT9LvmNF231uoy2POT2k+DjrDnqDt4
u2MIvI+pOy9sF7ls5weEr4eZAieRGvlFjI6EdhX41di+lyHVvLWWlrTOzSEz23WNdVqzz0J8UBcG
vbjS5WmkfQh1CLwMUKnz+baVyyNZ6uJdq7R22CPZlYNKKWNhbAjX+uccG+cdbsH/+SlhXBqIdNSI
BqT0+/m4NU5REQKN3btuNPG04quq96Ex3bkwdL52ZMgRsaO+JJx2cUxkdIhFFw1bFfbivOHRhUMd
C4QW3vOWqia2tQA5Vl6npNnO75100fhTPg1nn5TxgI+gT8njwbU+myVoI3Bt+Rh+HkGrP+DxVK20
sI8fqfU9RXWxt81Ie2nipnmmVGcdWqb8XNX9kmPi/CPLhjyTppjEHU8DRv79H+92oWd5VLOkp1QP
uQKz0pmOOLTpwboYjDpF6yfB4LsmJPvv/gUUEnhZyHwhXRE6n49sTDEqpBOs4jBV/e9dErqPbp90
xq7Tw28Vpjv1wn6ef2E5VRJdThCXExj22YC+kurYJRuwfDX0Tta6jy37fdIgFL/tkiaOFoRn5tcF
wxGLISpuotwFlHN2fCrXKPMSGRMk242keWyMvkAa3glGd51l1Maf2zbRm4OT+pG2ipSEG+z2ZXxl
vuQiAC1lN5O2mj5f4GkqJi7k/+HsPHbjRto1fEUEmMOWndRqWbZl2WppQ0ief5hzFdPVn4deHLip
hgjNYuABDKO6ihW+8IazjDR9C21h1h203H9GoLY/Ph5qeT/9mSt9NAIhHhn6tZdDaSOlp9SE/D4g
IjBQ+je16lZJaaBtNXdIUhpEKButRCdXti5yuTMHCDU2wobF97RlXWdFa8Znq+60rec1kbfFmcX5
Fxa+dWrCLDsE2lSt8SCWQdGfuc4CP4j+0VJfotKdUJOdQtvlqW8DJLEqNe6q77lEfX3l4b46PxQN
Z7tYchRtcTSRV9dtBJ29J7pcgb7JMifyNilBcLB1oVJm31vadu1GwdI8O3/+e3Iu8WoFGA7VeF6D
v24FM9JrqiSZ9+TiH3tnV6a575JKnPrM1LfgkceVCPDamvLAcANR0WYHLaYKgrTOkkm4T1YXaP1R
o54BybjK+pXy7R9cxN+37vzxOBJ/vK6gPS7rT5YpCsXLpPtUUBY6JlToN8Wk9MfRGZUNVnvpo45d
WXwIm3LXZL3yT+VxPQICFnZ7Q/WleSwnR9T7UhprKkDX7osZ+I9nFLhjWv2Xa17nk5SDbN2n0M48
9bbOzCS80R3Ry8ck7WzFr8HXPMxBdH0wtTIOVzKpa2cYuC7RxRwrUp67HB92D6ilSQueHMifhyJq
x+2IWvl+HGwL1+1gLZe5tr1JnWYOLBEhCI/L8Zpci4y8ZbwWaNybWhk6Gha93af9Nq6w5PSxscr7
0zDpU/z94+19bbsBnuH9nV8eAqrLoYORBBburfIUOGZNOKrUstvlwml//4dx5ogR4AqVoSVRPzCc
Mnci3Xsypni4SasGr0gz57ivHJ9rNz1FDFyHYOo476pcZaRNWmkp3pNocT3BRCA/wS9p96BV1wCw
14eaASHU/YgaFktX5EIp83koAwGymy5X39Kg6X/CPlRXrr+rI2lER7Q/QDktr3dd5naiA3J5ymOg
B2lRApylb3vHHg5WnuprQ1mzQNxsKDgDbS73A35UHWLUHD0ttid/zNt83DpxBbwprLx+5a28tu+J
QgitqdwRYS9XMBtaQ+qh8gTeAbe7mKZ47DsVeLZNamblkZa2Ot16xlT+/Hg3zgdqeffhhkCxn4IF
1MxFxAmXCWkREcM1aJzmlfNR/cgc9a2SunenJVFwiAMb6MEQV/WdSEWzEo5cmbcLXI3UCacxzEMW
553OyliJsENFKfeKH7giUJ7Ga7k66VaXvdi1F/9AAF98NnXixqeRw8NCY2UmDC9mndZEHqGb4lHr
uMXz/E5jhtBagW8rqflA1JCsXC5X7lECLsBFXOH0rJb7VgRO3VUWprikZOWveoqCb0Mb/tBymWo8
JNlaR+79ZUZaSENh7nkz4jJxqTPLbUrSoqfRLZKHAHQy2cswGK8f7553nw+08Jx+AswC4Qh++vKM
GImaF4oVVefWbrIf4Otd4XeoNqAHOBripJaGG/ttblkrUfvauPPf/xWKIPKCrW6IfUgGEQE9acf6
7tLQOeRK0UMqjlXp92Pw2bdwnizlPIClXAd0qi4HzQY2ZmQa1bnja24nvGO3aVMRxtqR/uBVsvzs
XTcrICD4BTid9hh3+OV4Wq+2dN3D6mxbkdXd1C5iGL4QdqV8jQO0ZT97FOfhyHO5gGa5/GXzJo1J
55w+rc8WTlVbSOEleKqxuEkbqzmUlWlvTKSsV87F+w/J8Yc2wf1M5w/G3eUckVCrctMayjPo6ATz
FQ+Scgztw+5z+nB1AkIrWrVufXezQ6eEuciTatJzpLt5OSheM02U60551jyMjbeRpYmHbEzUcVuL
1Szo6mDoHvEpwV1Tj74cLK2sscvbrDrXxDu/8D6ovjsVIvaTACW38uS/O/XzxP4aaxGtdbHb9PpY
VOcMMOiwE2kIwtlOh3SNEvvuOpsHsgkICdRYwGUWCZY5aayhr85OVbnf+1QWe1xM003gwMhMBleu
hOjXtgnsRxSkaCcQni2ex4HXoAmNAP8BYPYQQvMEsYJi7P0qI6tzylb5XqMY8vHl9i72ZpJ/D7rY
JqhVFV49u4PlIAPv2BkKaNcYIOPOpXH4S9ZZ+BZ5qDt3uRWsXKzXdg1tKMgfFNugxC7T9KJwB9Tj
8dExinby8TPvtkOnOPY2NY3h6eOJXts2SEboYGzB81hLGkbgZhTBEhwA8UOrv6eDMjogXIsi3H48
ztUFhfxg0w+loL887LheO8qEaekZRfhyAyRS+KE3/Q9C2NtQOuq4kaUVjb5aFdnK1T1fIxdRzvwp
/39kT1289/UECjOQDa5r7Ndf1SyPbU+5utdlWN3Qy/AeJ6MaKr9wiyzY6JpUHj+e+rUDM5MSZsuw
WUlocc+ZsvdoXRr4XfXWSdcr8x4eBsJHuKvzYOrFy8fDXTkvoEYMixb3bKa8LDNVHpc2Z784ByV4
yArw8ORLt9EhlWjpo6M27l0Ponf/8ahXJgm9nQyAscHkLMuGqVuJwpMYsfW9cE6xWgYHLVKL22Bo
9AgIsD192m4KQB8PMQ0ToCOo9ywuvBpAcTtHjhi4i3Q3RI0On1C0mfj0U3w5zuL+wWC0GAqcMM+j
bIJuoxqyOXSy0x0/hXC4ckyubFaSbb4bH8Mh79YuXwyZxwQEAIrOLV1EbdPh8njUZNP+DsohxCcX
NZ/Ob4n5dL+BDerC1R9U7/AfviUihIQe3O/0GS5/RCNrLab4y7csgpHSUjodQhG4NwQkqJIJzCQ+
Hu/KhQfUCSAbsqMzcmTe0X9FdFJTahRTsCipUr3ewTcxBpREPP1mmryiWAkfr25UGsRwwCByYDV+
OZiOPk5gBbiUTWMsNyNm4w8QY9Vj00bafTpm4cpxvDo5MqyZWMAJWbZMNScc0n5iclBkmrtBmkrr
V+gsF1ieDJ6xcgyvHX5UaCgPAmZA3nGe/V9LaVe602RtXJ45HQOo7RyYb+Co3zVXym886iCWjNb5
9/PfzwTnSp+EiarLPlgIZSi1o5ETAnjkC/hD1TcAA74UTt4fPx7q2tej80wXGvFBsC6L+WmlkdQ9
NIezEEkx3OVwk5XbcpDa+IUYeQheVKlALFjZM1dXFWUKBMooRvLf5apaZUO5usZ4OKlU9VHEObaB
oNXSNwDM7mMdpF9KNXLWWsJXnkyUnODnU4SgtrIs9zoCW+XGaPMzwsbxTy8ZQedLvXK3bh9r2Sag
1x350ejq5U2kQFNYCSivTtqe+WtUIHH+WIYhsLQDDb7AOcvKzEcLHO8nCIwuhLBG28lowiwxQzNu
pfRy7QujR8AicxFw9yyudRzVRATmj8ugb/JjYLjThjeyuklq3dqEgIT+wzSBanAX0ACadU8uv62X
VUYRVbgE2ZqePSupVm8bpU+/TSpibJboACWmEEVWQKzXvi17GNEFskn0LxaL6ypqYEj8pc+DHsSw
8gtlSxgUPmlqO+yHXio7aZjiN/YB6Y+PT9C1z0oYjZASrzSY3cVeLib8S4MW/726E86XtgCvGyY4
E/hVVY1bHbWsrWdVzYrg7JV3jdsFENc8KpCg5ZPSqcjnxCHzJdi7sQy7f+iRtd8WI67C27itILoA
6uJZi7zAeoiaznn7eN7zvlmEgbPUNNEnn3ru+F1+Z8Q0NDWo+QWFPrnJbdzhBEj/xP20YukMcuAB
n/tepH1/gPN/3cB6EplN7ZRIwIaO22xkNkp5bKYmLXd0cYv05uNpXXle2Eaz3BwdY/SDF9uXGoxO
Od5OzvCe2UllKRChsQMzmMC1ltmUrlWXruzciwHnv/9rflM/2eTLdnqW3LTb1nNgwUnQMk9VQxLY
dG15Uwxx8ZbW/fTt47leuRoY2nDosZFFIBV0OTRuqTpI4To9G6Fw8fKS0k1BVuryV+313j9pklsr
m+bKYWFEh4jWIxyic3o5Yu/iJASyMj03dRN9VY3IMXfQHLLXmMrEv4XSYZZS2l208t5cOy1/D7tY
Y9nVhaKhhX72wua1rErnVJgiTWHldvUr/PiT68qvlmjlbaHGZb37D8tMORqYBxQWAqXLSbfFqAe6
4AtPXRViG5efgESPr0I1x4MpnP7z8TXpgo3qDTcD/7dYYwCJqZL0aXa2pXjDOX0kRAm1M25TgLg+
ntnVvUuTjzsIE4Z32AZNyqDwZuliZKFvg7rKb40mGKTfKqE84C8ocGZDnfO2Cnvtv8zyr6EXnxTd
JoyS2jo7a3iTYVMw8yA9xbSeMKQcVsa6tmtn51GgJJACqK1dfkCro/Stp2ZyLnPZtVBLddEhF5d1
7b5B0mObKjriYV2tWZ/lPOHdPpeeZ3wrgl7vMDOFDD2RKU7CY+qMp8FCschtRuu3KVu5Eidcu/jI
cIk2yYjAmC12aRDpgdQiJTlbSHQc3Xpqj11ZON+zdugePt42V4eijcqUEKrgBbtcT6UcrRQfuxQX
rzw5uFMd+0MqzfvY4SH5D0PZAHYRfWMllyxkZ2LjAvTmwpnqroO9Opp7OzIl7PoMIc+Ve+baeXD+
Gm2xUZC0HlQ3QfFaxzCu9WWlWfYXLejNTZylnl87Qx74Wqs7hwrBoZUQ6B2F7M9mmckfQNnACS+h
gRPiu2qIINQZQyFN9/G6ydptq89OflD5LCimwaDfUYazfuRxa6ubyYFQlaVKtuZqdO0Dw5jgykNS
gBxmERvotYRqWyf5Oe/bft8hwn+iMd/sbCtV1nRPro4FUJccDUzkO8KYnYrKqTWscJs6TBDTkwnq
xjEk4AHlxjUw17U1RhsUkOfcwH+PR86stlLGokzO9E3F6BdoafW7UZ3krssaaR5gIMl+gx+WPd5q
Qivv0XRAcgvUV/3945195VIiP+TudeBF8KIurvnQw7kVOhrWQmXm3BVxb0ClUuCYB7+DHOtw380h
pn885pWAgeY3rF0bQDhYtsWlSyfMhhoNwKvuB/FmtVqj7Z0mj53nPmlqb+OCFk93/2FMkiayVA7q
O2kGoZfoDEwYV7mySG7BsZaS5kk/3KCsoN6Hnap8VheVc/QnNUWpFOU6pEovrycrC9RosIPkrIwK
xoy64h5bJcm+WURJGzsJ+7UBr4TSpKN8SEIEYKDLeg1aIaXqdAyYQFDfSKEP5S7Vek1dWcprW0YH
TY9Y/MyiWdahWi20h1BzWUosHL7rSVvVx7w0+/DU0+IMD3XlUlsMhs4ZPjvyDIuee6cusTV18cWF
ANpUtXUtxLul90issU4CXlyGRpVtMhfSy8bSx6zZWF7h/PPx9nk353nf8KzNnEMagMusO+xHVdGF
J8+hRnscsmGSSjrTdjTBW7cHY6MVk9iPnbZ2Vby7lxh4rhoBSuExpbpyuYuSwgVrP+Q9Diui+VKW
3W0IOcX0R2CvLx/P8f1Qc/XN5OUGxEazcbFhh3hsgtaLnHNqtuNTjgQcqlNBtPG60VmJ+K4ORUuY
GweAAwWcy1mBj7WGTkucs6T12e9KBTwArnXWcMoL87OqP7g6k4OxUVH+Ia1f9harBJmxCWv7Z1gF
0Q5fselfs7fHp6hVy5/zPluLZ99vFlJZ1I4Q/qEqheT65exQC8jaRqTFcx9Z+c5s2gZ2Q+7lp8yr
ppfe6IdjkaRrJJB3tyrTJI8HlgbBBqzy4vMFgbCLwWvyZ6TJbNTVVUX1kYQH+ejZOYw+1Je2H2+Y
6yP+kWqkMmQuWVMVJzGhGZ4959XU+8Mg3S85lJ4v0ZgU+6p0+5Xx3sVFzJC4GfEmi/MPb+FyXUfD
rnplcPPnwZbBbpSxshOqNfyk2yL3DUqc6EKmQ0Li4AXe5uO5Li5XHgyy+JmIBj1spi8t3kmUyCLd
ZWI/Kq3xp2LaCHnz8QhL/vhsmazPPQaeRfj7BD2X06utUZGQ87VXbajHPTqy4plS34uOR8FpIMl9
roZW2aduKn5Sd2jvEtl+Bw4lHj/+HX9siv8qyfA7gPsBvCaXB+DIfXv5O4pSgBRRp/rFmgVZKt9Q
MmQ+QiOS4iSlV4LuKCdg7zuLVtK499IkNFrfQVOn/zplKDfchHKWSxRC6NM2F577ywns5s1JAXal
Mxhl6I5KXAJkANvqdfdNb+ODp1jWk1SE2vqamXf3RmXL+PfK1OZ75XJqCDeDjEEkYb7qlveOsEVf
xYEWvww9cOd7kA7iJRlja/AJe8HWj44a7lKRuNZNbNSmsavtQc2MXREX2XQa1UrTvjmxEmX+FDl9
tB2LJBw3eh5P1QHbsjS414BUl8ckpOhxNAYnCY5Vrufa9zTlLx27M6wVtsviEPLWA5zgwKNpweOv
LpGyE4C+wHHq8RWocfmgSy+WvqelzkboXri3izWPKhhfy0WceW3kW5R8OITqEmFUocqqZEapvFhZ
XFkHpR1JxHyA8bV9O+WDE+7qDpWNjQMsRvvSSLfdenbhjTsrKLXCn6s1+b6BG/SiRpGibQNvzBMf
+FfnbuoYa5893KAGQbw2RdOynyWALGk69p3lojEK3MbrC7Q8a614ak1U9E9NUJlT/XUaRFWLLyIf
84Np0GN5mBKvL2/SUuYWLWxEa3O/MZuhO9CNaW7VBAcKv8kGLUaMNey/FPhVuL6D+92bjSLMuCnN
Zno0CwTAt63ScSZxVK6RsBuH7kbkShocyqTT282QheVdmWV1kuxl5Q3yFn5sQwWuN8bAvi8x0vyd
UhbrfLQVkYF3DKWIX0dzjF2/TTP47VmeIrg5aJliJns764P4BzyQ7NkbWbJTQaPc2dQYACVfqroq
dUmxwKQ17wurtpSTgYDhC97WRrQzkJ//WjeTFP4YBIl9sPIwCXetN2bmcUC0qdoKOJ/jbuqavtq5
bGzhi2zwHtBO0jFr763WO4DUSwN/tMTobYawNZptWqFku3fSUMbHRqFOk0TJpCB10Q8YZgx6nOP4
PQ3Ro1f3lbsrNDtyty2EzvauUNUK56LAzr1uF2qpik+UYw7OqTORs6N50AbFpq6DxPSncXB/GZRJ
7ZMz6kgBkD2ZEoEr9KfAAEzprS5No/hRRZzZu6ZohnvVaqREbSOKPT+vIUAe604fPB7AprZ2plFq
+QFNJCf5oqLca99jY2OD7lXQzUGw0008X7gRKPZ8KsqbzhyUUyxpyG06NemLF3QOEFQbeObfEPB2
xk1tl9U3rs951eC4DTuz1KPxZIgmy+6dsp/+CScRyWMgyj/6fiUGDSlqPk3g6H6FwqW74c2yx0MY
BUN+P/Wqgi6VkXK5Vsj6RFH4xSQwCR41pHrlsUa9S/tiqo1SHIMcK/ESQcy6yB/DPFfC/dDVQ/Sq
dTbue63qZKLctiIL9F0f6JWsfAdRw+RXoEQy0v1ea51S3+R9nFs/VKCH9gkanzoenbpEWQglYqfb
cPSkeFRdRS/CvT4ZRhXCQlSQNO9zJClv+94eKk5NHCKksrE7HDyEjyBs7D01gZ5GW90eAyrrbU2z
E0sk9WeEUNLDRHMQ8VbuheQYczVre5Gr+v8C12twfQsjY9sb6djt9K5RjccpUsb+VTNQevdJzWTy
E+kN695UjKi+syRvk88NpdMEd0O1ua2D3hvQP0ZQZ9t5NuCcXi9z9SGp8+R/Eqirda+q5EUjlT3b
HxA4Q94qSazDpLmR5quNY7+hqmU8oZuWaGzvSGu29jghnBJUBh5XnuK0COFmbhRu9DqcEmowLTLL
/Ht9n5l5NQA4mvBDasdJ/na1aETgKlXyby3AReTB7NIdbgqaLehLtJga+ZZTlPltnQ51u1cjER0n
IzO0bSPEqPjeKEZR+5RfpbojqCrzbdj37tcOM8Lab028AbdmAFX0YJiJbqY7NBwUe99Map0eO5hL
LViELPOsZyj8+W/0gTnXGVLA0dZuvM786saVkLc4WgXmXdXaSZfvE3Uy7du4CaInK0vGdptNhhXt
rUY3oUrXofU46VrS4zg6OrDurB6RztCvXfJoBCrT8mtopoE4Zx7IpQ1tIj3xw1qdZ1dWnbKlt69X
e6IAPPYQ5PGy72WndzdqX+gkbQ1ckk0+RPl0avsskF+nNqp2JeJP6rmhefQvz5sZ/gyLcdwPWluo
vwW2j/rGaiegXhYqX+3BqqbiG8J5nrVBsS+x4B+bstqPtJy6TWXX5rBXaG6C4E4Lu0JaE+TjTUaX
JNoWgek8FWA8kAcUbodKH4p78iiFN34DiICWT48mV3HXpGC+dpUdD/ax0Hr2s5aXuu3TRyybBzMu
4uoAlqmzd4FagElvKwfDoa6Duqlt294KtbcxR0r3XlVqCOm+NeAQfhfOhVTQACHr6fFmyE1ANlM9
yaSvyvjggJhUnG1WRdOarv6inUHjDwYY+NJZqYlq1FIJi+Z5IL0RN70E3fLupgxF9ljXWii/BgYq
v77LM6L5vDb2sC+FMCo/L6QrV4L6RSo4/woqfMQtVEtmAZBFTm+ITkPf0dZeAyOLY59L/6wJD/XM
3s7+93H49y5UYihydyrgs547PfzLwBbyQhKFotJfuRWLczuK8IS4RPMisJ7tDpXmpNH+4xEXGQuT
w0EXYDtm5XMevywboOPbpQS20ZuXmZHlK07V32tdrt0JLL+2YVVjYFpWBi+/0NY0xd8vrEN1kWLF
n5zQWgLsEACjM9QoyZsQ1VBv0tGOn3NKUlt7yLK1nGFeuovA2gUo/KcnB1AIpvyipNc2oWvRn0pe
w0goDwmcKPGFt6Mstxp8BndrhRRykQHoLO9rniN0t6tVUXe7JpwIytCyh1kAp6w+BoDyH03QwB1l
XuF1/6Jy7pbmttEyGf/qlUhV9/BMcvUYe037T13Ydsa96eblaQLk2N0Q6xXGCtb13cZxaYNR+adH
DQsJtPnlxumSwW6rZLReJ6JlRPzQJQi/pWhln1DIadi0tSzXLKzefT7GtImzZuYk5MVlNa+RhTvq
FHxf51cLSxt6qfGtVCidIJ4RSrmS31rL1IjFoTQy1/1hwXrOsrYW9gjPT1Gsvg6JNw77qtIKGPNK
208ni0Sm3+GBMcHq4etZ20LP3BfQGZ2+oTkDW2rE/XPI/ARGZ/Yjqg1y9QNM0qm51zHg0m6yMbS9
h6kmRI+h/hPxFfi4GFH1v3isAovwvIOdMPilRKb+Z8VLFu7Q/mvze8/N8nyjA11Md7rUtWc1snrN
t826BjtZ0UUjyamS9rbMoyl6NJvKar6FhV5idDUZgyy3oLzVEJOERlHcTWPgt3JEjCAL/DIOdEmU
G+jKztFTK0FS0e40Z6/Tp5+SzWC2TlsjQElonOzyzuqGEoMDUdBEC5Kqax/MiSfsyQvCvHhzosZq
P1m74q6aiYKkd3hPgiNYXlmxrJK4b/rxmX5BuIsnJH6D2acOGaG3ss+UlT7X8knAzwaNB7oLVE7p
rr+zLGuiQesjoT4rJbnC3h7TcD8qqf5NzZC2Paju1G11NzMSP42MOvRbu0zN3cd35vKw8RvQZpw1
DOfclpfp8rD1oaqEmVfoz6EdGhvsXtPHAmEwnwq+ScgBlW2lGPmu8PJnRA42cA2gTVQGLkdMK01a
ddLqzw7uRZtY4J2VRU2878sA747eng5tWGqbIha/lFhJTpo0Q5S3M23ltbgyc1aeQ6/NdHv6Dpe/
I7einAOeGc+BiOOjCvNqZ3bN+B3glXqSQvZrFad3Zx4sPTUeHigcTmaJk8sBcVCVvdXb5vOYeO0/
jsjse4+8xz5Bp3FQXpV4rG2FSKfsUJKokOI2eAFJvaumbdCDT9uDtQhWChqL6inNEn6UiVb8jCah
ijpfjH8hWUKFrj9UN/MZGFC00YvC2rllLVV/6or+Bdn+ydlPjRGoTx/vu2VT7s/AdDCh2/Bqoo20
qHu16Qi+jZvxOYrc4BcYkybfNmZb3dSRMLxdVEbjtE0DtPlTr2yeZs+mHcRbVfvkazMvAMQ/bmGA
xhA5FgtgeojroONsPcu2c7+hP+VsAi+yBUFg7RB0ushGHT6e+5U1x9aCyj8VnZlSu3jg6EaqyjSo
9nMVx/8mvVmeVLPEjiCHdrWlXCd+zXZrn8MNzeuNQCWMYhP71Vkm9fJDdxolCTWX9nM39OqNqUYY
6/TTNDxQ4DZxmU3DNTLOlesNicp5URF7ANayWFmPGDvrcHt9Lpp2anYFgkOoLPcYSKeOFtyDzxLp
xkisrt/AByo3KgYFK+31ZUQ4T5qpUsCmMYBF5eKMS6MWatYyaRU1gANeXu0tMXq5GUiytmoK9TCP
jWI7Dlaxctrf1e3mocGNgtACv4qc0Xz9/HWw0ObErAzdzOd4QEztS1KwIx6izLRAg6SWLndDMaTN
PVRvYzPa0jV2HRl8j2mlFt2X1qBHxzzplZsOV5Dp34Y3Vsa+Stch3retow2/B7MXEl0gEWkPE/QK
F3Vx1bmDGtSuybK8vyqpQNKqMucQSQegfjmXuiml4pQZy1jxhCeWFIkfDWYGWsJL03sNRNFKgPR+
7zAi4Db6SFhko/N/OaIdmoEmqFE/dz2ko8lUBIbkYtyLKM9vvUzXblpDHQ94NVuHDLnulUth3pp/
B9ig3Oh9YsNMkDafl8Xwagn+ntzYfva6SB50txTbMPKGfRgN08ozdOU9ZDCOJNY7ACVpeFxONaKa
OgZDZT/bfYPqlrTkcBSeJiO/rG1TbBETz6hiSe2L45WFdyM4bjudvhawO5wow09fTvwcnikg7Com
Mct9m4rA7LJRs5/rUe++R3ZQ43g3ZnsnqjR/gll6cDKzWQkKrqz3nwWHpITIIRpgl2swuArsy0rY
z4SIzsEu1f4twRCeEg/8nc81XrkI54+LhgcFfFSil8kTJWKjbZLUftZKPfnVjwmIEH1Mjm1ZFivf
9v31M4+FsMb84oMfX9y5tQcsS+HLP2d2hyo7L7DfhXqzGdPyGFvIp4WTzPc6yk4r+/f6wIhdApyH
17acY2RQEzI7y35W+tbbDnFX3DhYkfpFgcI6RN1d1zevAXZ3K/ftUkmExUVUh0FJwIkpEQW7/JBW
J2PLjOrsxRxQKnkEX+xpvoFWLK1fqWY4mNHt2Y+50Zv7OkdofcveSrUtWpp9fjIjTbDh+4oqctsZ
yc5QRLdmJ3rlwNFTnN3l6W1CaF52/uJSlHgC41yCk+NLEGTp3uqSaGNkmb5NQwu5Dcr9G7OdKr8O
h2yDD6Z3SCjdbT8OA95vepOOMM4lMEhnasHicRKx2soo6txnHd4CwKNu+NbWnfI69payVn16H3KA
gEQtgswayVdUFi6/CwDzKrfJwJ5TOhCnQDOaYxBZCaB7Vfk1aQKL6KFZO9Xvnw36RJw0aj/05gkC
LgdNptDJJruLXxrdoHlBE/5ZBg4YuwAw37Zq5PDPxyt6bUAPyhjvxlx2Wlo5Upboo9BUk5eutcYn
ALztzmt0vCRTbTxLob59PNyf4PjymQBJD4xtVm3Gg3AZw8K9xYjBccKXOnYr+0eJnUW1oZ7Wqqcs
UmNfqSiNIrD1T4tX86kx8og+kSO0A4J1wa6z2xQkZR/LDCcRkXTnCqrrypJc+fCzlxn3ODEI5MvF
Jhu9YTTioHWfgwYtztIi8EoGkVENS/vfZj7rwUcJD8zHK3Nla+ObCr+M3ALK15IerbRZPRmjzaho
vABXSvW7yRuss6okbbLydry/69hbxHaQSHDWhHBwucuUzEoyhPCSF9WJk03dlt0hb3BbLAjfT3ak
yodRk9UmTCGVfHaWjAaRAuAZKuHvaAeViJDSxALgBUkxx/BBKRWbvi0i3F5yc02w+8pmYzTQdEAz
oSgjd7qYZ5E4cuzb9KWE/6NvClEP1aYyi7z+piROIXamwB9yi6wsThJZ2rvOK1TtAQONZgh8Sw/U
f1Xsr5zTWHX1uIsyz02Qw27Zp59cFnIpsNXo4JPjoyS0eANiD1CvCET0Fo88OhvUQrMtUfIY7NxA
rOEn3n39OVLBjYoUlgwWMMflqkxp3lh94kVvuR6kd52dZgc3z+mTszx+VyrGz8aO74y2a1ae2Hd3
zVwmooBAfIo8FYyMy4GjYqBSRmHvNeF9eKVEN526rhq+VxnOJVBDnJUjdX08QFzE4VSn3hWLCsco
zSHVX5EDLW70zFOeuqHIdgWCebUfamq2Up26NiAZjGejxsify7jUwbsmxkzLfAWI4b5O3WB/K3Bk
32J0XmyNzixWnsOlwRhAyhm5iYkELQq2+NKIctLUqJGWrvx280ba27KvBRmPHtECD7y4OGEAmXVv
GXK/lnLEd0WUDyCihfhRGGMd7mNj6urmJteGsV351sTjfM2Lm37mAMOV4BHF+etdXNOqYdKIIe9+
gwqIFHure21EJAWWN3Y2/VC4VnDnUrs5hIqbYbfa0A2iLdiS3CmJFXn3VajnW0RoCmc7aFbe34tK
Ig1TOKba3jSF0xfHQQkRGsogWiPACCjKupna2IxvmlFTu32P1bNyFoEE/kih0sh2rhTRb4NYIfKJ
nYnO+06LccvM8hagJgzQYkx2dmU0OBoVdI5/0r9VxjN6t86zYZEYf9HM2HwmXk6y35PZhXKXeEWG
hGw+Zm+RwH7JrwrHfVIqL2oPXojlA2MMY/St1htKFaIy+KcbSyUZQX2PLmh/LEPbih+cJJEPaFUG
ww2+vPkPEzzT6Cszjmk7Jg5tQCUdqtOoC/1x8lqhvYz55DV+iZhy8rWjBXCy0YSM/YmOYraz097O
f7bmoKpHd2jBuvlTC25629pGcudBeXVvzdA1pO+ESiN2edaks4tu5YkjnZKo/h/GrSrZRK01dGQm
vXxI4CObNOnjNLtzRzSE+Hxe8NNyZFvsW62cXbjs1EQ+qI+UbVxCDTgEY6jcBXk+eJu4d0q0g+sx
UvudNGt0vHd2gIJ7dIO6duQiP51o50lJVPN3GnVJv49zqrx7r1aMf804mMocIpPrUTC3eyBRa2qx
767FuZw1A76Jb+GtLst6mheqcY7Dwm+uCHGIsl7uY1OE+zmr9hvwd1uljustHozpSgrwbmQHkhgg
WvqolFx4Bi7vxdJGGiAfO/P/ODuv5biRNG3fykSfYxbebOzMAVC+SJGUKNN9gqApwbtEwl79/0Az
+6+qqGCtNrqlCAVNFhJpPvOaV3tQC4HABLyiFQg67YH+UvVZgM6ZI3Sm88rbyjhCOeXK9fOmdEDg
gSgLSlPgBhei3PkHmIoxsYqijL5LNPqiB8OV7jdl0GYCsULcwTlP0+PchGKdxl2xaFlfswV6E3KB
s6V2QCuSzItu80VAQrtNK0lcsmfCe22buIUZrepyKg0f/ZIPSjnXLs10r74Gmrw8sKkmUskk4Cbk
XoLui3s3dxs51kK1nycFgEIzT82+1t16m6M+ikJigw/Q+xe9eXEo0sZGdQKZBjqv4G8vbZS7PJrd
EHfNZxTbnBkMEf7cynJHX+HNXkaTC+odpC23EHoeNiXF8zeK2VY9c8t6z1SKUKwf2/7RqqLiBOjG
+k1hNOSfEChY4kmiFx0Q8zLJP5Xt9MkMp0Qfwme1quZd2s7y0CaNii4u8ixNL6or1/qbOviPAYEl
Qf5jsxDGnA+Yu0meJ17l0bS24gen9/q70IWE3KuD3E9qQg06rKkZFKI290ZTP+myVnbvv8g3KfGP
DwGniziKlQs24PxDiF6raWzn3nPRdDpmcjbe6wkR3udY9tNhmFxzHdtp9jKMUXjS43m4y61SLXyr
UN3N+5/l8vz410ehVE1/iJrxJUk6Lzt1nGXvPdee29l7r+9L4fcIpwPYGFCxWRlaM9N+rNIHrZui
h/dHf7ukef3oqPz36BcTgRAX3pDIfT43Q5ms7NadosCIkZK78trf7lXGQc6bE3KpQVySrTAvHAdP
tkx4rmefTA9Ojj1La8vVOBztxJuvtHl+NR7YFfjPKKUDyb04k6retSfPm9zncbAM1FxHd+VN0xD0
imf+JRtxTSX9V1sW8gaRMZsWePwyzz9to35B8o5F5D3nkbDu9VFEf5axO+5nM82vkcl+9Wx00ik1
LGQjosfzsTJBRCj0hLFiSDDbqrPzY2Uk7oxfpOKV2zK3jM+/vUzACmDHilgCPMXL6cRnYnBx9w2f
lVDroqClexVt1Iyr/MoR+4vdwEDLS6NTSaP2IumrcS2dzHoOn1u1roKqDD1QEbWytpMu3On4oAdN
FYrHNBXt9v1H/MUbXLIM6PtQDahLX7xBXSLAaTbCe9aMIfa2szpj0wovYV5jCFXMV6KGyzuTXY8c
JQk8Iooofl2y2u1El0quRcpzbiqYYlKQnXK/1e34JayVnCgCo43I8MJv7z/kL5YOhzwCEFTGWKVv
6s6xaVNhtpjeUEQITVT9jlRx3CsjbAcr65orr/NX48FVgRhDCseYS+zy07agGShyTZ2U5wUfcVBg
5az6ChbVWnGT9MZkFq6123/1GhcdLOKghSLzw5ripxFpO6VeiITJc4TmZrSCVRsGim6nZVDGaXjl
8X5xejIWmRJb/0f/6/zxcmuIcdLtw+fSrDudRrIJvEwbZ/XK6fmr1ULcQb5P957lcrHjvV40mGU4
4bNTRN1+1odpneVZcqBvHd44zZzvxTSHVy7JXw2KuPmS/MHDA7Nx/nBjFWL11HbRi0KmEJi5GNZ5
WNq7ONaaXVd35m2tJ+mVXfh2UPTSKGYi0s8lwWl6PugQ9moSqnb00iUx9NjCano6RJDSNu4YNTel
LrzahwVurt7fGG/fJOMuERB1LWhA9sW4VKzFGMUOeyKThvAbXgQhCSWj7++P83Z5coCi0cR0greh
T3v+fHaX2kVbdfHLODjejTEVk58Ojv3RxHtm/ftDLSwK8B7kBnzg86Hwys1StYsThhqKm0nRcUcq
+sUwpPpNoXiCSPA8ixiUwZ27wGrOh4qaNm6hdfBUnlHeFkqr7MdJYyv08Y0bt9Xm/Sf7xSJBm4PL
gTN0EbO5eFlmWDt4esLfadXWWiXOKL95ipHvCy9NwMwZOgq01TVh9uWX/lwRWZ6RWghtSxoYHFwX
zwi+RZRmWSUvqjoMW0NPw5VhFoafTJnxgQqzhGc46l8AeYxrL1PtK0fNrxYOocVSClvYW5da/GHS
TE5jKMkL1bl+zzWZBiZOLB+duU/270/v20ObF0olG2l09gKr9fxtWpXbW7PdFC/tiJvsWi2SKrt3
kczHqhm5jIeohnR9TXjqV4NSC2OjkUwS2ly80wKrbSDsVfWiDZB81ajyHqgLGTfTWMY72wbh/tsP
SZ2AxNnSiaKQpD1/yNKzZwH8qXoxhGP5QJkTtEWHVq7wWTa/p5SJr9z4b1/gcgvSkKLQR1Hzsp4J
MCgto27EyG7S542LU+DnPjEsaPj9rP/2YoFkh2Qx3QhQulSLzx+OMKKKh6HOXpSQTsHjlAnS/9AL
C2VfQRd4fH8q3zzZksdpC3Z1KX6/mUpUJqN6MBL5ssg8/SXRPvI1AlQuX8Xo/w9jkZmBkFhKHRTD
zp8M9Fhtq3PSvRhqZYESQNZqzZ0IwaNVkmstiDfnDEk4tdklN+LJyBPPB+tNOMtNqI8v3ti2N0aY
2EFTD9bd2Kf73kvXiV5mV/bem3sItBxgYPBpOtvAu0RkVjW23XmU6i9qphK+SKds1LVOrfBK3vf2
nS2kPlfjsEZUA+r3+aN5Wd/25Gn6i6RHAbsWj5FDPIa9DHLVuxYFLvN0dnTyvhasHfxT9JfpAZ8P
prUWnJfOy19zqzMAP5bWZ3ihaTCPuQMANCkDiGzeOsr08vX9pfmm2oBMKBILi8o1+rMqMIjzoY3R
NopO9OI7JVP7KUHo7EhmNX1sUthGuYiG1xrxwMfU1MaDaabuF72Yhitz/UPx+efn59x28EI0KaQT
1/Dn/EMkpTKG1WzJk2GA7V7PdhoK30q6qKEuNnXImyQq2keI/ZufFbOIAcVNhrYrBktk1IwL/Ulm
oN/3uapV6pW79A2CYaFocJ0hVEuWjIDFxYczEgREZG7pJ8SKjI+9GRpPCkirb1S8RRHkGnS2kerR
uiETPTZp2TuBZynawmmslmDC7L8IfHK/wsLorikyvGmRLB8OAClWAUtYAXz4fOY04eay12b9pArp
3SZ0nr5ploIdr966xt0ARxB3Lomskj9Qri98uhM4B/eiHnbSjKHQxiZW0Vfe5+VVtXwoEmEiAbKa
ha19/qGcnjixz2ztNE/5eLKw9Pxu5VRVTd7aR8TK7PWVRby8gvP1wwalRo1UMxIV6CecDzhCLCpi
bXROaSVU3CiGUqKK6BTSb+I2uqvaulRvnHhSfTNPO3dVcVV/DEuz9+EHFq/lRDyziXVZpKv3P9nb
maD0uyTrJEBgui/zEjev0JXotPA166wnJbND2v1lP9yEDtqNRSpO7w93eR5T6aW3DjefpUZCclmr
DL2uhQqhR6eIS8CfVTxiWqVRjqJu5X4wyv5gDm58ZfYvD68fg+LdRYUf3C6V3/PJhy4XwzFj0GoG
siqN2NzS8vIgBFbafYfu6XZEY2bfRjB633/cX8wuZzR1bQrdC1j54rUPc9xYVqdEJ3SKhj9r6Var
OE2Mo4ln42p04937w72ZXRhEaI5ySnPboUFy8aBESmqSpGl6YuO0hW8grPUyGt3UItGBCR51LRR6
LbO/lmdeXkVIgTCrS0EEUMHbgrCGa02Ha0R2EjlbB8pNtYo8EVqBanPv/e6KZTBamzDLCcUW7erz
t1kLR+/dsstOQCuSyW/gtCrr3KD6Af5eWSPcIerfDMZ4Pur4UM8McEHEEhdnGCTJlEZ5X5ysKCp3
InTdI2zgcD8nQFjff4W/mEqGAoDLRYOIzSXnbnH0rTO1Lk44qSbrwtOUzRjr2Cg7GQWCK8/1Znku
z4XjyJJhYo5xqUNCFTLVFGzHTqAX4yDJRmPX0YzaTlOv3Bd4zv1fxkOoBuQLNRD30jFHlaCaUi2p
TklqRShC1FUj96o+WsdIlJXi17VpXIFOvtn7yyOyG5bjBnzo5avLYnrySuYUJztNx4cwbeq1qFLb
F10G4EZtdXnTmFa2SQgLrwVNv3iXXC/oILF2lsRv+fpPhazJImGIoHqe4m6soDP1TbVrmyFN6HQX
9v37C+cX75LBSEs4x4nlL6kaZWkkRW601WkuM2NdmXa3BlI4bntUGYMB6t2Vs+aX43Fz0jpdsGSX
E1voehfXxVidcNa1dxQkMtwCRXHPxVXuWq75K+2At5OJupJGXRd89GI+dDGZzVg40VBo2Wl2BvVj
E3XNigLzdE8h/xp2/G3ISRAFt4nE+YfumXpxjmo1+E6CpfwUuU2NCc+s52guuPZXzIXTB3ea4Yyl
agNyqjfubDiHm7afmystxLcTzIegQcDtgQ4Jla3z1UNVclLTqWJzOnO6tbIqRW6iNF6dsc52rVf9
LlqHkfDoAg5L0YBS02U9G13jvpbKXJ7ayXxqu0buIoOLq56dVUKqtHl/ub59nUDD6MRSljQAXV3K
VkER6jIjVLqTkZnhh0SdEa5JvWRvGv3p90cCSUjYQXOf9vZFrJd42GRKRfSncNDrm1n34vXQR8mm
iBuxfX+oi/sXWBeSlqBjgTBoyIBd2vFMc4tUh1Lo36OyMuELt/qaqlr0pcb1el+4VrQKY7W9Rlr5
5agLpIxzDktjc1lIPx0zA0DNQcZS+w7hwTTX0m30L9KU3RaEjvFi1Hr+tUNkRfu9w3x5WIohtHhI
5rn+L/NPOrMgojWpf5/0ScOFqwyNjxGa3A9x0Yaan2aiv3LzL9fsT0H0v0bEiovW83IGXJZD7RH/
GD0qje/xSBcp6qr5i546ypUqz8W++9coy1MRY0DpvYTnFZLCZFlqxncJjmeP4AowyUGB+lllJS6T
k45v6O/h1hjyR3WeK4oUk3j74mxzx270lMI0vjdVPYzr5e9i20wJFI6kAyQ1E3C8v1Ivtt+/RuT0
hrtAlZDc9nzN1E2JSqCem9+BICbr1kvtfRKjVqr0prJ+f6i380myRR+ANhn/0ZY7H6obvGRx5ooj
X40mMYEQm5OV1VYhIuJqAXXC6J5/e0SU1UiIDRPoBn/OR9QitxoskDORb6atd+hc7yEl6/XwoDch
+rYYuF1ZmW+3IJJjzCPXPBc+HIbzEacQA9LMRLrD7zR01W47iCgIgSjT9zYf3TV+Z9GTARqufHr/
SZeL6HxHMN6iOkgOCzX7EkjsZVZse7lAWBXUp3objV28RyXM9Y2mjr5GRabdo3WD44nTmkd7Up3u
yiHwdh2hWwnXiZsSoQmm4PzBpe71tlSrNPIzywR8gqXjHbMMhdusrjFE3mz/RQcVmMsyFmWvS7PP
uqwGRWmdPqLfgn4KiG1UfPq6iOrffZsMBMmG9QONiv24vO2fDlRnaMZJ9OrIig2LOVt76O7rqxyj
7/qh5Ei0fRB1Mjp0OgocV06fHyDcs1fK4MRxS+WQPgXn3PngYWPHQz0bLKUQ+tK0maki6sc4r6P7
pDAQIstdR6pgwwEbrialUb2DFiJNBgtproImjezSb8pqkr6eDQVZ4KgRq6Q+wgiJeV8V6KoFSC1I
0wcpa2OOi8pH8mSlXaU82KKOy4OVKr0K0R6zPB+H94m4WBsRS6r9EG5oMgamEbnPKBWV3+IiRo3R
nh1hdOtwFq5RrSgCzfCFBGod395f7W92GZfN4o1ENE3ZGJnl86mhotwY+WhokW97Rbsv27C4Ncym
COK4Lv8iERy/ta4rrjEDLlIIukaoZHCGscNJr0kjzoftLYRmzLbQIz+GQtTuh6aaRDD0KPEd87p3
8gNcqeGIoltdrBuaINfyiDcnKBSYRXF46czBTb1E3tjQvKD3DEaMEpXuTT7AV0kdGyy/GlRe2T3b
ZmRdObXfPDRjIm2JZgeR01L2PX9okOII6fToKfmmVb1WWLndleiT07gdvIM+jubWAt2/scfZvrID
fvG0RN2YVXP1LnSMi7OU9CizvAwtRX8Syc6RUZPtIl2fo48yMVrzpiIKLq7E2m9WFj1yilGLAChE
K1Dd50+rRWaXdhQKUxC4pulLlAhloAlLK/xiiOpAqRXvVgBgCa8cNT/qa2fbnYwGDOTC7ANJAuX3
fGTEkiqvMAwoJlLtZXkYSSdbEdSdoeVfJVx/EMZmp8mdiyNgIgPHBb5zM9pJ2d065cAVviGjRuNC
oPt413WzEvua0IGhF0rR1SvXk+Y2JliFx1e36EcTZCP45kPljZzXOMvtbmUSHqt7xyBZRWyJnl14
9CS7WfeV0tES/LKUdl6bRaEmH+yMIssKfWpRr3JAjr8p6U10x5mHCzxZDzqXFPLP5yMjflbJe/Sv
g9etLP2zl8d+MX36vYPkcpCLSc+6QRqzFutfjU/IZSj+OPnJnXdlTV2u48tBLpJIGeP+bSmR/pXU
zTe0IFIOItm7/9b//Y+X8T8pSN7/a620//wv/v1S1Sx5BHIu/vnP2+RFVG31Xf7X8mP//9vOf+if
d/Wp/CTF6SRvn+rL7zz7QX7/v8dfPcmns3+sS/rD00N3EtPHU9vl8scgfNLlO/+3X/zb6cdveZzq
0z/+eEFoRS6/LUqq8o9/f2n/+o8/lp3/Hz//+n9/7cNTwY9txFP5crr8/tNTK//xh/d3+GMgs1hF
HGBL3+iPvw2n5SuK9XfAkgsulzCC0gX1wz/+VlZCxv/4w9L+TqMQLAILEKjjDwNHgBzLl0zt7+AQ
YfkuyB2qHVCM//uDnb2h/3ljf0MP7L5KStn+44/zlYE5LMEFQGTcZgBcAAC+XH6NFaJIWaq+HTdj
thu1dP5icugdSlG0N1nWqdfQR29G5DBHsBVWG8CcRVX5fFephVJL9Oh6qBqCVl1sOZU/D4PG/QGH
st5YejJfabFcdKV4rgVHgpAAr2L5//K2rhorqUIVFWw8BAvhp/2EKUE7hqkBRWJ2gjGqnbXtIIC+
zpM8+taZlYJsdWR+Hw2RPw+13ldBZOCc6UljuIbZPT/xl09HP5hIAuwe/BgqkuczYgC5DGXE6ZpV
pO1+X7b2tArn1r6ztEXAds4Hd1Va1XRNzuyilcjIpAesIcTCWWk0oi7ut6SznTQWSuVPvaUAkISt
t41yYxYoqcUdslWV2rV+YuviDqdLoR2bpPOaIDdbRQtE1NiZPzVdkn+0NA7mK/H8BWXvx6dbkPF0
69gk7I6Le59mILrhdlX5Nc6FXABUj++FSc2iElma+KJBhX+nCMUtV5YtJnurO3H1vQLJpwYZsKG/
OpzJH4quzJTbuE0iZTXZCoCvn7b6v3fUzzuIoOci9YEsAdRrwZlwZWDJcGkHXriJDT2TyUit0Nqj
Qy7WPE16zLJc3TmqeK3ydF5TZxdf4mgwnxuUeAXdNUfeQWnKbyZE7f60ZUyuopV9+6CMjhGkMLt1
H9fNxkYlNLK+0VZo4lWdxNq0anuoc52gnYTiRZ8HXjZl8Rb9zTyml6PI+X6YvHx8QJ9Fe57DyjZ3
NWYnIQLb2JjiTJYimekrXmUYD6lXzPraENJIFr8nN9WJPOKKvr2M0J/doKYyp/exPSTjNnLKMvXD
CNX1leRwiyyf+M+RnxxhQaGqw9F9dhSo6iuRNEq773JFbvrJKsqt7OsUh1+pAJChm1IPAcF9FSiz
rMRedHWr3009ZpH7GR5Z6KsVN72fC4QHA9vpkfIp5TA+RU5so96KQm+3smMYWDfQf+bBN+YsW3Pg
8BvnelKxEVd7kywBQeMH0U4RKVNmFUHqtMmtOTumuC2RIFZ9XR35WxlzHdWtzI6GIIJFlaGzaTKV
kr5Ds228UUbISOuV8Is+SWlKKKr6DFUrTHxPn/nGyCq6IM9r0SE3GTWHGhapuZFzGeePfSvbo9sO
hgI1Pk6nuw6ESOprVZN/QVypBUseee5rPlFN9i1hxEGhdeOIns3sPKvTQsZ16tTNfRxZx3s0LTin
51C1jkoPp87PlVhHksyFo8WuddUXV8RZtkk9L7x1Ixfvl6meIr+IeoQvFKtE6bZCMhbNE9mvxwkE
qDkrEWtQ79RgkGM5+2HaxQ8zRKHXpBoGxZ8SmhRzW9og4WAi4aYqxSGEAyZh7Vre+NiZi8KmMKrY
o5bpEmDgdYh5BKma3+iy/KpwsvS70IjtT7VVV+PeUnq3QIItGh5cgkm0RscIPRlNeIm1LkVf7Rur
Rqc6k9rByN0nFGSLERODKnuapanoL7Udik2rZunrlFpW4yt2xlGFBs6ora2ubNYJApDHabaPQy3n
VxT5VL/pZLs1Eh0eIuIVt6pI1UcSWBRW0asu+QyoMu/kIIwPaIAW+8ju2q+WAA5kyDBCLkQrVtVo
xkHcympjyZ7nn0Z94sW7EVr9MZCBTKl6VMZjRKJLy2TtmrXUNmMhsT5s3ZRzfGi1lzlyUeKTSLp9
1co4tHwtKwcjqPpU7IRldR2W9Ia7QWnkZMsofVRS0/veKI01BZKf94K2zYvHqgYkjTyEkxwg5ino
YrjOirJ8vbbmtv6Umgoo8EaW6desUrNVItw+Wg+NDjGRbpuOxC+SaepajTzLL9qW82sepvngTJ31
yURQ9jkZp/JOjHiq2Ege+1FXOnt8spGPrmybFplqVccaajTCFI1tUJWUWSo3oKMtsck7E0VTXGpO
8PTEbeOM87rT6noMyiqMD4M5xYaP8nr2vaIIF8yhkaVYqS52aNmgZPdQAlxvOzqVtWoTMX9UszoJ
0Bk2j1nUIneXtkp8SzG98445XbVA63MNcK8c7aDVVbGuh6T1glLl5lLV+S5DFpdbTcrhW204LNYQ
wbZbvY2dDf2F6N4ttWSbZouItxLKdt1bUn/IolmumBlj57QumhZdZWETh9JpkEyJl/hxpcwbJBJ6
DbqPXm26JnV3yHY6WdANZnKYumbaqljIyBvEnOAflYjupHGl4xSt4KoVQ9f5xM2fo9ecGLepJvoN
/MgwfJDaDNwEHVLR+82sNx8LQBdip8xd94BcYawGAJvto9V7bnYkV4vX/TTO90o5ojGrDgkqSWrO
WRa3TcAqnv8yohZhRloB9mb2nOX2iSrTfcg6qjAPBSu93ieDN3s7LmQl3PdshQIU3BhvGlYsezsz
P7ToDgbeYA/rXlcHREdiJdCztFsprdUexty6792Bron7WIWufpP1SOAOitzqmb5tHO0F6uLHWvVO
rVZ/1CoPXqr+PEXRnZiHjTkn9wmyQXsLNeY70xBa7Oct4nZGF3GmxtqnvLZvpaai35T0vjXmw2Es
gHNbmVEEjQM90AwHba2xmz8vEsubRrfsTVl76a6fWm2Fm6Wx56aDuhkl6SmstXhtKlGzZQ06a7gn
8rk3m/HYMwS2UazwtXCZR2wemi9VKkJ1JVVlh6zaiFCwwHfTtwxZJgdhTd0UCOwyjpBW+8wXal4H
+Ax2uW9m3VPazBtqVmpyaxdkeyuN6tfGQSgR/ScmNIyeFGtEItMNXeVTnUTRhvM5jvZJahuEWgYS
ljuE41X3dkD5yl17Vtw+ViqHqp4uRbkhK9bD3HThx7Ix5hVc4XDwWYR1APgnjA5F2YJgHqV10zfh
vHFkMrZbQo0h8MRoIdySDOOHDBGAwYdQOwhg5PW4Tnp1rgPbUNN+5TV9065Rout3miusD43dEL5P
hlk7mEUWsKWn0QEupMp5/piGzDnHINWjwIwL68+mQxsP0GEcB3OjItKb5pHeb4Cc2p/Zs81NOlHX
C0rFdUZf9KW9SqeivkfT0tqkBs5Ta2rZ+asbSWOZI2c9CaoYK6OeLNNvqiR9dIjtUUanwmgGk1HY
OqogivngKEkY5KmXfcf8Q/ncdHXSQXRIyn0b4xu6ns1MBJnjgEgBK/gZbJ/7LdYR9Tg0lVeXQSoT
s9pT6Am5Ofpp2MZq1ezMsi9XYx8h2p404q6CKwtpWU/zO1fxxj87ZFA/mqklDhPkvoeeL99C3/3a
u6h+Ogg531ZGHn3BsbDw0TmHuk3D3joiV+vtojDXvqet4XyOOtGCDQi7F2bW+lNqoXrkxbFieLxQ
rAqhKxKDNUt8tZtKw9VxnI01lhw5Lg/iedSrcT2TywWZ0dW7Vgev4Wd0yFfsfaIAWELGsOuiXPur
zijPuCKjctsgAu+7PZ8zA/1UbmgiSPZ9VQZzBVt/MsbxAN2g33bNkK0oN/frEIeKr6i4IG1V2+5B
LSIMx5165E12njFtTMXqCK4wDENbwjgmUdofilBQtJ6XyrU6OM8TiumBW7PdOqTYQwo/W9OdJ2vN
2TV8qDTjOEx59bGDHTMHU2T0+2EccW1Qavd+sKT2mMVWeSyk1nyYHHrwU11gWT/npbfJhqpch5pN
fqlCSpr67C9SUwj6WGk9eNwaW7DOSrh2CnO+i41S+vguDH5jGWRE5IzNa4m46k2h9dpRCKX9TEFU
26WT2RwKT8a3+lBF942aUW5t75w5LG/qqVP1FQnAIXIUfHNE9s0Oq+HJCrvqc0ews81z+0HNki1B
3OSrcdVuTUVtfNfp8xvRWW1Qq/g8xBDnNlqjdbezUjgra9ZTLrR8wNShsDa58OQ6VRUSxqaoH42B
HL1yjXw7ldg9Ua1E0SDJtO0w1TdOXmtrL5LdBy9z0Fexi/ioO/hOycZ1fc0Y2zsDt4/9YKOYZnTD
dJzaWh5qhOMeCbmQeUeE69gPyNX6Hq+b996IdNXEsbOahKl/maIGzRCjno9DWQ6rsrOekQBFrKHs
mvXgFf26yJJ+m4XGqTFF5W26bC7WCbYJx0ZBnD6OW88v40m/U4qpetTwjL8tStUeuaESZz3GBtH0
hD3F3GXDxnViiQKLYwejMk27zFGsVa100xGR3PYxnrPv3uC2rwWWW6uoH72KInGETQacZBRCh3Bb
R2m+zUH/EO4joLmyy+qmiIvXKazCDbF3eTTtueJgRtNJGo3xF8iAKYjqOuLcadsPDoaUiOsvevqq
nQSxkQrazUQeId7Efm+nvOIk2+L3Oj90rtQfHTNOd2PTl5t8aBCoqMvGu+1gRvtlJ+agTdHZVw2R
blTO3RePyPCE4cfsd9hzbdQw1GFnhMot5LtsO7Wm+5m2FrmTlPlwVPK6W8d9/sWdI85cyyr8MC+T
oPd08VVDdU+RYXqQlYeZx2DYpFZaz9WfN5AwoANHN0ARrCUqVtdJM843YW1rm0FGn3gnox8biQFI
IGw3nTd8cUOrDDATyeHiqPetiSKAoXBJa1U5bXJ6p/GUlGtw+0UNrJ0l0tvVtAI9w/GCoMGmHJAX
yjLSGI275THBAGSnEErtXeILEjrgAbmtFpuiGz4askZHTPRe/FVNlPs8SuaNorsnyrX6gbetrV2u
lr2XJFuv7qa1aOQHwLPDkbOA1G1Qik/Ea/MuMyUC/7rOXTomN3pnTYjVFaZboFHqdGuvyadtr+BM
rnpc7xHbe0fpK9wQHP9ZYJmzBahqfC1Sx7ttpp7ICrqDb5Vzt3EQLsI1wXtuPfeT3tf4L4YppfJa
6wJNy6uNrU87hQ3kl4Np3IyZm76WCHx8HQqXKRijcdy7g/CNCSeAPF1Uowcncz6FU11vegkhybcL
laDGisOdNc/fEiueN62JRgf5bjf5XGA0eHrM5GaaNR26HvZo+kXX4T+byZ5XCGGx8k2HrMlsSBF8
NyL4UPPyGbePr/k4uq/NJNMjP1jcOWgt2MiZd9atGdVp6cdCmN9ANZgHu6/6D6hETU+Zoon7QcPY
yQ+HqdnRG30ya5XuhO2K+rYHi/KESGp9b9PjOzQwUW+FXhr39KvMQK1IL9ALUR9IKK1D6GblFrHt
+gBdEFH1CEj/vhR5d1BKd7iViRgfqjgXH5rE45/FUPldpxifZDEqlDbM4S/oNtpzMUgUdRTZCVpA
Q0ZzGWHcHYL8meG3VLz2iIi3/EUm0BrNAJqhsj/Xzqy+hgpUXK9zp1eDFb4dLEy8BZYomt/GWn4s
wrINLKWrt2NOEkTbNWs4FQDlyxXAGy/mVhuTxhdtYXwGkzLQckR1FNkI6X2t5lxLAqdQLYyi2k4G
Xdg0Dy16Z1+MmZFWad13D6GjTIdRYFaSZ5l4CZvR22U0nb9V1VAdotJ6VZK8PJiT16IHbjiPhO2f
8t5KbpqUjNa3jflhADf2NbYJZeN67HaQaeLnzHSzU13TKIp1mzBLyG2Vq+0B1rF3I2GdBZPM6ke3
b9wH1RHlOmXR7LxUVVdDmqHuX4MvKXFk3FYItnzUh/JhnOp4BbP/Abi09oI7Lqx+xOJus374EzGi
3ODCUuHeVqNSP4OF6FUcbiMBSgWfhhVZkhX7KkKuOySj62+jsJrVQBvxGCGKIJcJr/1OjW4LrXVW
dq7QtAQ5bB+MchwMfywKCjlEseYGvw7WuxzhjC8Q0p0EwxF+rPMpy3a94UllM4tx3Nb6ZJ8cpLDX
jTZgQhRVnwojHKuXWMIvyP1et0rtISqcfqKq05Z3fZZb4XqwmkELRqFqB60TDdF5N+vuGs+lwVys
gMb4S0P1afA1u1afNa+2pw0qT91fHoFXtulF421DidQrEIdZPy6N/Yc+E5SX3On/MXdm223j2rp+
ocM12IO8FSXRsh03cRJXcsORpBL2PcHu6c+nrLXHilGl0tm8OrdVGRAMAhMTc/5NSe1ssW3NN3dx
A8kECZcly9MbqxNxcqSCR3aMbJDr3TntGE2B2eWLd+NDWB9O1UrB5b4xY0pptRaN5s5oHTPDZcDQ
9tng8coyJgTPufmQ/KlpVj0RTqv8aztMKWXu3E2z3XnTOn9MCU+hhyQfC/cnFbi86ZjHOCy8X7OB
4Anl35bR0SrP8JGcFrzxaMOJsggsY58dM7KWP0fDKj+YPAjwiy3kezpnc3Qn0Hv9NJRd8YnXU1uQ
2pX2FwzrXTyxUXdaH3SI2mmYOk1ycJzJfkDbBdR7lZlOsscWKC0PC6/Wd3G9zP2ppJYImnqI+id8
X6LqVsBgb3d1ZaZ77dxxrYpGW3Y+Xkikm3Uxo1LgJXiJaWP8nDiRKHaEhDxja6WovFVVU/z0JTXX
/dlyw/kIZxg94zrtiOmJYRbFITYbKodw+4b20E/TFO0GDTumB0NHAYjviQrabqUwmd9YrUsHoTNN
/n21rnzXvvTpn6x9Oz+N68jxdmPXHt8nKfJMj1C9+OeQmJIqyCnlfYgatufRGHUQ1DAEp+6Qr4Mx
BGucYP4ioo4yXjJ2JBPVgvX1qEEcOWIbSnUkM7X5nZv1Yg1iQ8hXGh7TzZgnhfPexZVyV0SO1gaW
g38d9wbH6gV3Ce8dWXnyLo5pQASWnMtkX6e0noKeDaEHKdmnCLI4n/JASDtbkezOkeArpowq+uiX
VYRzUL7KfTEPaRMMZGB7v0bA6Xm1UjijOw8i28mCfEhRo7Gmp/iszFqtVTvsSndF08/NBr0nrNCM
2HG3zB+yBHrCPkXOCvTEuHCBwI3Dp2atpmjYR2ZJzJjr5s/E7owykDy4P0+Y/Tz1llX9OYhCfnLp
/FMDb/pHu9eNHrl9gfavs6LUh0/aPIXSihz7xnEjoz8lhTt7p7rrqNMmnV1PuxHfsHuM1I1dQlr1
BPJmcQI5VsUni/z9dTHn9QFQK+p7Tdv4Fhdq7Xx06AUXQefPAJdIlsXXtZ38IzTBmlsaCTN35zVi
LF/ToYpI6MtepD+Ro6FkbyRCApOdbFJ+6s9VeaQM0/v3Mfdt6Dtd0uxSL8LHgplbX8fRdwZ8DCOP
Hb846UHOgt1n5eZ0280r6JoV7SwvtoYHA5efkDoDWwYzWOHtB/LH+GYYnDW/W5dcn4K6iVMoPFZc
FvvULjnK2VpaZljOOomVphnmk9OK0rpbiqrodgO4hOKkmbT0A21sBRd3FM/RHkNXbQkSo/Tv5qqn
VO8tGoFtALgeFMvg3Mp0sMpbHRGv6sBbjc09ZeT7e9eR+pfUOaedqV5OL/aQVFaQ4HLX7XQe7pw5
CY906UdC/VQIUgokhikMponPbhlS99Anbk+6GiFxfwOqO3/oURAwHy0aqCYFCYPUqlncsgg0gazA
ruNUjgF2fjwDzV/7Xffi5MecZ6Z7sHnmPZzBF9Yeky7/1kOrLA5m2dVfemey+l07uUa9izAme6Ge
631N2yH/sphtMqNhaxWfTJLOhsOaW59WnVrATlazTnFdlDnVxXl8RMoOpSi3EvOrseQ9nCKf4soJ
qbCKh3WvMUNR4u2GRH8xODtwDlm5M61Yf7C7yvkWjRSey6HlgMp44NPB1NIT4LNOU+zSkbSbX/RL
bW/ZUUWle7EaXDZrstes1cp7ephLs/fRbX6wfZzSAlnoejgNnUZ/M9LcA4LHsbWHYQB8lCdGdOY8
mP0UVkZtzaHurFiNYAFLd2WsRrTj8O2AslOOzVSjiklo3BG4CnGQpdk+Vr5PzOMSlnvqHHN05IFT
Vve4QU33vb16vBPFINY/XLusvy9oSvd7rnFzuXN4H83PfVLFpKflZLbB0q/LtO8wT/g4DZAxghbz
hPxm0TJvfP+ri7WURlmeYOva1q6iCfat7if/Ycy8bjn2s+lVvN7NmK6t38QvOVaH5s05eB5cDpsA
cib9T7m9CIgsuTe891PqJievm6r6kPrxjx4CT2DVMTldndr+KRkpF+3WwRs+OU60zvtOdtaKwl7p
UOduuepQSLXhprWm3xybvvJDR/Mo8g9U+aubsTe5GYBd4FUXV9V9ZJhVdJd7fun+KUWfLE8ZRMP4
oXMHDq9Totl0jzBMywmkUGLe9YBP1pt6HGgl8n5GjcA5w2D2bac1PR+o7H52tRYPtM+0/FNjtTp+
YMhbRp/N1V1bf2fOUXGyeqMbvuqpnoNOjs7ZgWdMAgxoPvri4FGjaF/sKFsSbsH80Bh4RgfI6iX2
ngpQuq/cs0ojRkfcGTRR0uQE6yPleTk1Mh+CUnBTfLPx4VnX3Tx1pXyiKp/1z2Wbmh9XiarroW99
a8ZXrY8dTEgc6TxKTSvI5uJ07436XV4Z5nsZV/mxozT4Kop8/R6nevTOWWuD56/j3IFCWV8BfqVk
2H3/XsRrfdMsHiz72KWbM7jeTU669Niaabc3G0NvMElbxT3JHL9kQsjd05UVLxAAhu85zA22j5+K
ED/P9ok+dvHDaLrxZ7/Gc8qpWqL9Wozt+zRrMv9ukqV35zat2+21fJpgy8COCKY4Wl4htKQ3fdYc
AJ4O6T5PVvFltv3oM96G/keN1HcvBrYCRl3tPtNi50eZlp69O1v3vhuXbDiJsdIfE1SnxE0CdsG8
naIFf8WibjokE7PhhmDgoFaATRDij1n9rUkalwAuJ20+wsKsuIfa5Cs83+wG21sqAN7k3yEPNN86
oDcC19D8W7wM6RzOuXhI/MY8uMuAo/tcrlG+R2TcBnPEJRkiy7m+JKmGs3XcV7oNP48Cl7fa801B
hfCrOfRJgCBP/sgJarS9SAqSSpH08vtk+QV1Q1pRNL3H7H4ANmkGOWWUlrZ0Wvm7mJfucfRbPz/U
okweV+qtMaKbPa1VJ16qnW00IGnNFqnL1SmSn/SyCXbGyIstKXU9CygpN1bQwWUOkjGBYb7YWPmQ
11a3EzKa/b7N0wT6naz5rEYeZGManRYfN8TM8+RndzWKvWxld2+ua3wy6oLmmBG9QpOquHucSMsC
YdS1c1izqXtdJuOnl9rZQyPHjwgVLlyFGDotVLTu6Z8uj3OT5DPEqS59Xw+TsxedJ+sdVc8swJXc
uR1mQBKupckPyWJ7X5diqu8NIBZPFFPZ+OvUVkfd6fT97LTsDT9OzR2GlOkaMDU/Jr8yo1MhAAUH
0ahNR4FMQb33S71FqNfqtVsab4E3dk2HPGrahSjK9QP4CA38nDfBKJt4HQf57Lzos1fegySpd3Ss
PbEjnto3JmtGt5qH/pMtkTHbNc5Uv1ujxj/xQC4+0XEo90MuTYpsFZ4aTuSlVmBPvn+XVbL+giA+
t9i0JPVH7FPFQ7pmy2e/ac0DvB4MLijQv1aGhrJnNHClpnVHwcLCSjU5yolC1q4rizuEV/OHpUIp
4BjriOZNWvNTg0554yBNW+zPEKHg/ySTsfCpo2y3asBsd9IeTDzKU7xNnbQjZ4uj+jbDzOsEGSoO
Cm+qrmBP32JzYMki+gSB5szvNM86xQoasyNe6lWTEHMx6Ix2iP04d2skx++TY9JvgzTwmIF8vKYV
8RYk9etnz2KNQL8QETsTed5CgiqZzs66DDS0K014u7JAWPGMcaT90ZcejwMBAvYK/tP4xX//DQD6
S/4GjxIAxsBtBZzVt7/a9a4/lAXd5wHqBdXMrNbpQ+kErx0IoqE7JvMkP8zRQBPXIKcGDOFlNzT9
efFBYV+HQ7K4+rel6P2RB1Sq83gV/dy8OuaA6LCrUTFHl8zPaucb7WZy6Maxs59lXiwQyhDZI2XX
ES+7gws6fMevgxaQRGnA4Gb2q/LGKerqGW9zVwtaPD8fRqORHz1euThyDqS1z3UHqyw0ddkMN8iT
jvIwgM9H3mqKRLs3Bof2XMbDqP3mL/YZQaKhPIuSbEGh+Kzj9gFDajqoQNK1kx4tuUZXaWob3KHH
9eRYlft+xv2Po8Vb4ds0T9x1yexRgyW1OloayWXQxrZl77NYW0kLtTLqqcEBrt93CRz0k5fqI07c
fbWc3ELnzTbjv0P0BNF+a+QuotskZdYrkMW22jdOrf0oKy8l15hnIUI6Vulnt6hMJ0yz0UOzPDKW
74U3p3qgdTN6a/k49/ohG0Gmw+Zf3f3QUInmoVnPhACqY1qgZ5ZsT0U5NDmvmZzCsS+67s5fc64Z
b52yAgRRB+AlFvWS75vG73iPIasRxmUPYA6JWqs8ZO4gEQSYkoKygJH7hG9gM85uKWR3axvIfhxh
Lqynxl8gfv5CXP2vYKYfavANpYocfYM4/X9DooY/6jOIs1eH+v8QhErx79dC/RuOewa5vkGhnqo/
Uzg7/8aznkGrv/79f1Co4l+IwODH41h4KZ0lM/8Hhep6/0KAEWffM9gUf6IzKvw/IFTL+deZBoaz
DpBNQOnn/9X/G4Tq/usM3vzlgypsA/Kd+b8BoZ5hhv+NO1i4AEOF/K2qJvURQiZ56iMCR3/eeezH
K1y2vx+XjOxtHCNJHV0YOeIwOAmY7XVdlleixnyFHXBpeAUzC80vXxAtF4eka7vuPYVGPf4Qz2v9
87fP9zfIwreXwP8sC/hgZfrwfDyZR+4Brfd+fW54det0YzLH2KHpV5o726I2dvznH7v0xyg3TU9s
yqa4cg9zj3zXOY/jqY5+t3eF/P72Iv3vH6OwsoTf0lT1F9q7RmO/M4zJLl8mPdPd+wURsDnUxEq5
qlza5v22P+j8h/7GmGo8HR7M+QfR2xPzLTjWSAY2DY70SmrwFvX5379Iof4ACpn0QVrOYcp7Md26
ixWZAQLnZnLvgO8z3xkyl3nQ9m21gCQpbKM96hU1vZt//gMVavh/J6Bc08jV9TlKP85BxvHYBp7p
hcIyfjY5LY4c051pBFuwCCwQJ8rWB2nWNa9jLfbMa1yVS5tGQSwX8VKONORZAs90AqurfwpnSq/8
fZcGVzhONSeVSvbgHJalF3/o9UI9ZpTZFQ7/hdFVnQmE/FO3tzrnkFtp+oOXaX1faWl+zaL20vBK
bKg1CjVoBDmHYhDjJ2Nq7d3Ma3Rb5PmLzy5VWcrHrXNAZ2Q9S8ni6Lt3cS6+RsC/NH0lGphzbHhL
kRENYPqAx3PPXcW25Sjt/3nzXohtKhK/9Km9ZjIWvDj7NnovyrKVn6x29fXbQUt88bzEteWe/vnH
Lv01Suwxs0WrkDPSQjiIwn3q0z4ZPpXDoP3cNv75d38LNYhUSn2aHS+kWEEDI7a1bjenOZypfx7/
PM+/3o94cr8d38evtpDmEoW15q3lcep4Jx+KaTHSfZsm9jUF/Es/o8QTywauNzWaCIdBmsMNkjmV
flgro5gPTQroetu5VmkObQ3+zJpLj/5cvn4AkpQ8wvz2P2xbKyVqTPlMbYscJ6RJkh6KvhPWfWwv
dfuaOx6v9X/+lQs7SlUgTjyMnzzReGFX2MtJK1f90Y+NrthtG16NHlG66CyOG0rRmvNOz2ab4kV9
TVTk0uyVxEKOooaL5LrhSJ3tw1AAIbDpV15jRFwaXgkeEi/QhZecF9r9CJO/WLxZ2/X6Aopy2/Io
5xkMrwMWn9X3jbKtTo1B0//QZWKdnrb9wPkv++1AC3OhZKrNbog/TfpJeH3/NKcxCJ1twysHTUBE
pgvniLCx7CG9GbD8hsWalzjKbvsB5V6e06V1B7MTYd7H+B1AFB496oVUTK78wHkj/k1EEsopW+Is
povDJ25BqnQ8c7H1eiq1dXRv4yEq88Mcm0v1R1F61hdZIS13JZJfynlUReUC5wRRrwC46sIrmtsE
V3ZBZp/7pHVUADKaPdWQ0fhJE7cpj/mMe97ehahcv4z64Morf/+FLa4KctCaohyTa1FYwnLZA50V
IY7y1pX98Uvz72+W11UOqAOhI21NcASWvnb1ASeFcTjQfliLG/qQYnmMkSL+SWtrKm/or1TOwwzR
qHpnQuzL/vByxNiuTOXCH6oqh1p0x5ohX9ZwiEw7mCxBBawE1bJpnzrKxeZV5uqNKI2H2gAeE5Dq
uMPyy942dwiSb06xV2VQTKYU1RsRofrtrv6PZp6ndtvkVfWnorNcY5kzEdKLmcJ4MGwK7Jh0/rlp
bVROnjQ618uy2A7jZvY+O9zMD72ulYdtoysr31pxlWmaoFtV8AoLpOGVdBTTbumvnJALEcJVYhxu
L4uDYYUXDssEeNGzu07/Njf0WPaJCYKa3p0E8EWbqom/N+Xamxs/ixL7rAmTLhpBbuh6EfA5ytEI
TizSBkSxbemU2Lfaa95Kt6P32ToGjZQx3q/gLvabRleFId3I16sMEGbY0/cN1wr+P/ib7Er8vHSc
z1/rt4sNt4FEm0mzw8xMywDYebaPltrctqkcJWzxYqs9pPTW0OTNC6qZ8n9sX0uCL01dOc2ArSp7
xisJ7uEyvJMLTIpD0SaA27ctvJJUYN9JBwk9w1CLSv9kjqhhRpZnh9tGV47DGaWtT1G/hq2RFsfe
r+JgRJ3m+M+jn+f4N/eFo+z5KgIVutJpCcFU/uDZmY9HXOEbyJa4AGzb9qoIjDXSpszyCJF6Nv97
f6gzmKx1vu05bp+LLL9tzAHIkD2t7hTiHOSePN+R0D+gIP7z+lzYO6qRs0E3I/LWTIZxX9h3KTDl
d81cbJy6suu5qKM8N6whbOssgg7tmH0gkjm/1gu6NHll4ztRTLn+zIRoqnS+zYd4uEf0o9i2MW1l
21Mf1UZDQtfrZDz1L5AIvOLRgdd0TYr/0vTP//23L5sD825jFJ9ICeUa5I3zefGXaxbhlwZXrjGY
w8BcvWg8tEUCBbKX5q71/WuKUpdGVw6t1WQ2AtneyMprnzuT/A7j72tyK5cGV85s3qwd0lHuf6Zu
m625c0Z369SVSwrliEh6iTEe/ImisXkevd+8MKqfSq6PTVRgMXCY8YwNpIeiAtJt2bbTelbK+H3H
gIEAyGTqjG6jH57axTFO442VLVVIK59LvOJiBvcxjQ8LgV1mkrvztvtVbRPPcOEjYMjjwRlg383G
GaTbRMO2K0pVGyuTxqxqHOAP1bhWuylJf8gMIt2mGKmKp/ZrNyD2AIAdG3V7h4zJZ6ip1ywkLmz2
s8LJ758UAA+M7EQbDqLVq30/p197icTFtpkrx7SFpJKRTaIj5ALId7O02MnOFBtHV84pEkQQRTWY
VsKXxrue9shTJOJiW4vKUs7pLG2zwh1dhquBnA78FxS39tqg/Y8mz797gH/TRLqw8qr+tgmdAM2l
eAR2XsLC16zGCZvJHL5vWntTOasG1PWunktu1qgvbv0Mhi127Mu2hFJVXpJI0ljx4shw8K0vRmY+
w3x53jZx5Vad+yUrlwVWcppoD4THzwt0uG1bxlTuVKChpTAqMYTZlHh7mTgf6jy65n146YOe//tv
92kFdrTD01GGWjqk8FrFvTDba35nlwZXzilt4anpEQ45VMX8Z7oYr6ZTXpH5vDS0ckq9dIo17usl
ZFhQSqsJnne39Fa8LfSayjlFGUUmuQ3Lxcfj6Q97IA5g3LAaV1LsS9NXDqpsC1MvolqGZd2tyD+I
b0naXBMjvzC4oWS/4KpaMaadDB1AtEFZAjnt82ud10uDK0fUr1wbqF4J/efsduH1sfGu0KLmddM5
MpTsF27D0A3I0IVaAurVKqc/cJfd9kkN5Yyudu1nUZLLsHNGFG+9+XPRek/b5q2cUXuy5ym1GFvL
+g/A3945dv9u29DnD/HbCa0naPqDFQ8HPdI0kHnRfbrqG9/Yv6ScfhvcQDpDrJqJd6XuP5aL+Azu
+Zq65KWdohxRLSFP72rWBDOd5zquj1F5zffi0tDK6bSbCd44NfVDvY433WTe2c62G/RXpfi3BYH+
P7h1w9vOLeN7r57Dqou2tVlVzfUU9c5ESibdlB/XUaIa9GnTDlGdtAo/65o15yPaSf6tm/1nb3W3
xSldOY+yHfN5mdwBknBmfAA7aIaZBBm7beLKibSqaK6y1B/CHrWtHUZVN37k/7FtbOVEosjQO+gJ
4xiakt1quvsVD+uNF5tq+cPGbttC50pOUijl8A60PZJ019z8LuxuVU/a60cx2M6oYWf00iE3SyV4
25ooJzKJkxaroWUIpQeYA2JKA+nP/bBtcOVMTvTfl6WK+oORNDdTQW+/tbJh405R7stOSj3XCgb3
0INBfeJ7ai/dplXBYfNtgAWituit5yONUVpPDmPPctw6tnJbGlOKRdxsUHo1Lf1eevGZwjy7m1YF
PPHbmSc9vFPyWTYKXohIB2QfCzfZlGCB13s79uxLe8p9Tv5sQegOdDsCLA6Y3Eg3hZa/2DUjAG9H
9DuGMLabr9o0vlLA/7hlK/7FKWQ8W5ghuq4dpIydfStziG4AlDflEdjKvF2ZLhkFNd2Zic/zk6z1
Wxg2204oMtlvx85K4PkisfoQn7N3BYBDLE6EuXHFlRMq4w7MpRyHUG+KZ1srgqxLNiUpyE6+nXfn
aBUqKmUfmggtB7iYdIEBBnvT51TBVQtV+d4rEVmDYPw57ufbVDgv24ZWzufcDVHumVoXQpGZ4MiI
9liVsG+2ja6cz9qZKh/MexfShln31Vo/CKvf1vYHz/92yWVj9nmCEWkIxQ4yTi87De0+fXm/be7K
/YlDLVHRlnzRcfkTTt3z3Hvftg19vvd+y7EGLh4oR4jUoIz4fm6ak16W2/ahim0aUYBws8LuwhWK
7GGcYnOvFdWm6oShunOgFh/13Zz3oZ80UJGWBwxPrqSd51X9a8sFeunbJZk06sFjIyDdlCPiRp1w
s3et28zwXU10wLatu3JInbyaq7x2OrRkrC9FYr/CU9h0+UPZejv/GcRj4UIz5/yPPTzFDtHF0d7W
7sKQ6e3osZnAy7FMJm4br+Wowe3Smk+bFkUoZzSZ2ybHsLAPUQi2p8NqycXeVV6RXHPQOO/qv/m0
Qjmn2ILEnvQKtuSsPael+SFtt73Fse19uy5F6rQ8mBk6WvznQU8fI8vd1IZCMFQZ2luiEnmyLrSi
0sRM0ByejXhKryiIX1oT5Qo1xag7Y8pOjPR1QQW/DZGk3gYYg2H1duooHWrD3CddWI0N8nGjOLZT
vK06bAjloA6dLaWNIUlIeLwbF/OucOaNZ0g5nignFTJr4y4UUYwb3rrc+R38w03bXEU6+ewSfUax
LTTq8clCH6/Th23zVtFLXUp3AouwNuxd7zU1uucibzc94gwVuRTNdplDKOxCPOnbnQ8Ifdcu5TVH
wgu7UEX0DBbk9gxFYvo2SRt0Zv4sNf/jtvVWjqYOqXKpHL0N49RCtXWiUHGQuuZuXJjzn/TbFZpl
Pqi0bOHc+BjFeNJ13+PPu278osrxHDMkLsDateGKDGlg9PYDN+m27jmSc2+nLpFiQtOoZrvUvo0w
KtTXvE9QiRzzK5fphe+q4hdEjoqAO3RNKOzhJY375ykfXjZ9VhW2AEN7sooCfU9R+V+w60HrA/X1
jWdUiS3AinUfcWP2TJxMIqgo+oVRZLfb+h8ovLxd+SWX6H6XURN6Wp+3Z8J9+VP6Ytr42FXBRkaJ
Q+zka02I0kO/R/41QzkrcY7bll5JAoRAXEwf9SaUBUxw3QUPb/Fq37b2KthoKEDf9VbVoLEnYgSo
VzP/mi8zcubbZq9kAXPaud2EkFVYJ1m9Q8/u41wY2+5q1VytMOup1ASqYl3lNTdLr/fHqaivWe9e
Ok1KqBmtEQnBYmrCLHLWV72O4hscH5p848IoscYivjvmwmdFlqrtj0J6lr1zotq95jF0af7m211P
ExF+fDOy8lY/nbrO+5i0xbaeAlr7bwdvKZl7miybEK1F7wtC/vONzMvxZtOmUYFGKANDdrWcOmTH
+zsX6MtOW9Bc2Ta6kvl2i0aPvmB0Z1wQQzaa27y6hmL6Bd3+m6xXtWxs0xmor2fW4ejmcbSjW5xx
aEU650FcotRwUzbL9CLL/qwnYmluOCCc4XyA4ibaJ8w2+u7FF6V7k9OXrG+yvLLdHWpMFOPjufX0
CYuorO0+ojuuyUBfWoTJ6iRBqMolsTT3hkOt/SAaOSMxhYj3Erh0qeeTbDUvw9FhTuxTVMPiDs7C
zM4fGuhY9LOsDK04S8yMORXpsB7j1oelrxcm6owYws4r+lClVX2ZEe2Lngbb1bJvvYHeAtJ0OMWF
OBu4sJuH1UFKFdWuoMKYOA/cRcTyJkYVyL93vQpemI7+9ovpIY88mm53atK+W0MdTU2kl8titPGH
P1tejWLCrhD1itEO4qIpa/JZ318ChN4tga1CinvGVEWZfyosY7DDldVGWsHKx9OKyOtDV426vbd1
lLd3GZ4s60thZLXYloWo0JoO9f9xbMY6zJGB/NR57UoNtfKGbaFBBde0uF2Dzvfr0KeWt0Oc7j5B
TiXYtPtVbI3OyuGE3dThUjcRCvz6lIVzq6cbk0sVXWNUqbFqVtaEblw688HsK7nuEJbN2/22P0CJ
y0PZTpGWDHVIf+Dn1Ni3joYs+7axlaDcyKkb20XUiFP7wHeGXswFbgaZ+XPb+EpMHp12tUZpNmHR
+itCunVr0dr0THNbCxzJurdxuZxtiXODVYeuk9TUI7WdGVv+tn1pKyuPRhYmKm3RoMRU/ojs/CUS
14wAL1xWtrLwIz1CTEOYtyOjsPeL28gxtpWtVT9iZwQzZVDbDGG2z3iC+fnOL1Al2/RFVQ/iTo8t
F53RJozNDO+1vP3pZt2HbWMreWsG8XqshF6HcpHNA9TB9Ka2hnLbJauiDxM31SWCMX0Y40Zwb/Oy
gtchh8+b5n4WO/j9oTY1VYHaY0yCgNL9ToopO6RpujFBUPFejZiibI25wunRdAGIMjdotEkPN81d
BXtNOlRpJ61qiK5FcetauFfs3LZzt2Hkkdd/uzZ9VsUAmWo2eyXFLQp++hfetMu2UrCK9hL4OKzo
yvPaWaL5hDI4dtH6IPbb1kbJ502rkIi9EQMyzAaDfmoxxh3KcttpUiFfRmdgmMw7OcSowPqRgDb/
sZay3Ib8xJfx7cKjU1hlSZY3IULGo3bK/cpAkXGanCu9wwu8OsNUwhh00yjCTr4K0Sy2ug8NWu11
EOFtjdJ7X2sfIJw9aJpfZHuyuNzH2IdH3THRHKfe9vV/ebf9ViCZBFZ8VdlVIZrP2rcym6zvncbh
2/b1lfsLFrCLwQDZLYrViRdo5dl5q0xQhN322FXhZ65urRQxzhdwhE3DXYnHgQgXpLWv+eZduGhM
JaauusTzbDSr0LKMNEdoL5tsHM1tjHI2LZEKQnN7LPEqkx9YpAkoepWvcAO+bxtbCRzFUC6ICq5o
fXcIas+x9XMdnK0TV55FcbsaPUKJZUjmfCzM/BYly20PdRWBVmqaHk/ok4QDTtoBjrc0Mqb1/bZF
UVKeAV3z2JjGKoxk5x1wAcGdy0k3ZoQqUKzPbFx+KqMMSfofxLhijxR/2TZx5TDFM31Gt6urEL3N
5NYoOm+Hkea07RL7RYr9PRCgU+2NuPmEFoKmGGt7XnuLcm6VBNtmrxwk259ry630MhTYBQetj26k
jcz0psFVyFjXVHEc+Yhk+XaC+GmH5D3qj+PzP49+3hl/80ZXcWP+lC/jZHC/F6vdkljpfewfCh3J
woNL7lxtS/ZVDJm3uJHnWjEiitIaml3iDNl58+t+ve0u1pW7GMPvvh0x/QXYab5gO/E+NqJtgV61
n0dcYvD0jrlTpXLwOqOUv0qj2vh5lXu4YjNiRTcnB0N00ftx0ZqXCt+ZbXeICiPDkshAd7ovzlHS
e25KywmHFCHxf948Fy4QXTm1DdUFvOOrgmY4VYka2X8Na5WNC6NkzXIZKuyv0gKEABJOAeTD9vOK
nN64cXzl0CJIE0XN0BXh2gl8M/N3pUhet6wL9uJvcytcCuhWwxCE+FmjMNn2cvwxWe225qauummn
1BGw9jsve+NFFBx79BJdR27a7ni3vp08hlNyRgy7CKM4oexkmGj35fO2O0RXIWW+u4rFQcg4NKYB
t9EqBY8QZFh/jpueuLqvXIHeOGE6nCVFaCR43Xqxrj/V8Pneb/uyymld3JQ6wtRq+9iIZwRCdUN/
MM3GkVdm/6s09Nd4rKvAMte2zNl1JVvHlU752BpGJW/SfGy7Iw8xaR4dH4X3fesUc32vLbwK7huB
gOhnjJHto3TN9SRwZ8QIFS1RFAoWLc8fy8qZzaBs2wU7xDiJ1m91tKQSDzvu3EA62fzdKm37Dh/V
4XZJk/FoRXJiCDQw8NcoU3v9kBjwW57zs07Fhyr1GgS3pbBX/m83BYkO8vMhaxJt3fOvcUK1zKge
N6V6ugqIA9fYonHtJIc4MrKH0c/9ezM1420XLNZ1yobXcqemOpqH5qz/cM322Tfip23bRYkxvDWX
UnOnPLSwzdwVpn0y6/6akMb5avubraJC4nCtKeO1n/OwbdDqOHU9bs57fwH1sJ/I4eOT67tFsqmG
oatu3kbrO1hPOHmoNWi92/lUHNemiD9uWidVfSxZIskb0crDsbaTvRatrwP+HVcC/fnk/906KamB
ocepzDuZh24h0xdQ1fajl8Tz1zkztCv1o0s/oQQdHdMnfD7a/NDPVu7uk6HtWlRuO4rtmF/CaLvy
qL70yZXwAzwhliPS74c4HXDilc5sgA7TCixpV89EuHlj2wmt4reHIk6onURdwaJVpnbW3H4lEG28
wFQQnYZoB4WAKg8NOujYnh8Hy7gSoC99CeUwCwssJy4C/j6PcQg4+UXvHLGJpX/uxmOhb0IXYAfx
dnUcxnbTVGhIXSAkCNc9/sNvxTZqK5rub0fvF79N06XLQiGc4Qjm2ttFibHtsaKrQLoxpRRpSSMJ
UxsL5wbD+r33fzk7t+a2cXRd/5WpvudaJEGCQNWauSApWpJt2YkdO8kNKweHR5AgABIEf/1+1TN7
7WlNp7NL1X2TOKYkigC+w/u9D2+uyuP8SyWdT2XQ90lf5sHSHH0wQaKRXnfPLzV0jvi9Hg0uvW3R
ruRTIZrwqvwQprR/vOEORmhA+nZl3jXhbRJ7tyDx/GLz+fMQGdbXf7w0ZIW4SbQpc/Afp2OrtbkB
wPTpqm3z0vIQ7IF6ccTDwx5UeielOjMq+uiq3MG/1ND5vFNl7HvNTdJoeQvV6+tUuevMYf1LDV1F
k8pbwrm56V3YAwNohj1wxtdJUf1LMzEPqO44EgpYqLadclmzOzCa9e6qu34po1tbf5o1bMNzIwAX
KsLQfpCq664r+/mXUrp6BL6jjwCQHJbp1PXjTavG6w7xSymdq8E3FRUCqd7MoEDNg59tQDxdd1su
jllA182GCT8sIr2Ai8rBLKRwFL7u4hcrdINhmF6MbDC1JFw2VHKc0lIN/DpBmn9pjcWFw8wFCI0Y
tBq3MGV9qW5BiWmum4P06cVxOtOhHJKJ8FxYEE26d1AB/OLO/F7N/pPw5lJLBxoGRjGGqr4JnEeW
W78RMQaMKnh5PsNtaAQZjW8kTaZFxDuK6prNAB6KFzhkSmDmppn7026TQRV+EUkcLjclI01yVQXe
v1ThbXFtJ7i5690w0D6DFy48JqLyOh8F/1KI13NDgKiM9a5JVlXEpYFjsddd1z72L2U9xIZkA6FE
74gVNTQc5hkDm+svvrWfHAuXqp7ZTjDhSZzeuQTcJbDhVZZ0V+5+0UUGH3cz9ciEu74JGEBY4374
CtiT61biRYC1elMAKxVzzoBh5X9oAMsCpUB3esive4GL2GpoGoB3ADbLV1VTnDmunYesjmlArksn
LyWKCvyRbSnBt53HWu4AzrG55NFV5X0/vmhLIAqPiSRi3gVnOzSAHzF8HyVXSeZh5/nHYAIQuEiX
BhdfZthx9zqaAAwOr5M/+pdkkKieYXAwD/MubAOZkS5oUxSZvl71rV7qE8eOgQxISrNbwlqkzANd
eVoj/7pQ5dJTsoJ82Ad53OxGiKWA0lLVqU+IebnuvV9s3pGVkgR0MjuPo9UE6kW1a1x85Y0J//id
NsqCcwxg2w62o+EjEIPdV+pvyXWR7aUEz9ukmMqezLsK0zM5t4CBYvFe17z3LxU2G8YgymZBYJXI
8Ct4tU/AKF03Xu1fCmxqoLPHUUbzrvGVD8ZjWO7KEjK6v/5Kf5ImXmps+qCbwm4krKBlHy+PILo0
onA07FUBJhZOwb9+mZ9t8xdfbrmQMgpafIg4ZF4OOmyVDSuATtdd/WIrlnWZGENx9aoaAD2D2Cbj
o/t+3cUvtuGuxeENPaPayVW6rBFTm2tRXrdLXuptuIx8I+JY7ZZuXgpRM1CqCN+u2yYvJYlOEEo3
Bf6pqbe+CHT3YQva+Lqv9FKQuNUi2kbUenaS1UkmepC5IEm9Tj7vXyoSh8QBa8hKuQPhW2XtJoeU
SGASr/pOL/WIZQSKZdBSuWvMVGdbDLIlg3P9dQf3pd3XHDiUnFXFirYdtufNl+tL6w+/spL/yVK6
9PsqibVgJxu5i1WAeZTz6STD4Fc1wp9d/WKhgnCDcrXjvIg8lM4X79vYD8/X3fSLVdoFYVCCn5EU
8PkqQbPaIJM19ao/Xnf5i3UKIjwZN1/xIpZigMyxXWl9R4N+YNet1UsFmNRsRsgnecF1kLY8PIL7
ed2xfSn+ghHXZFyIS4sIwepZsTBcp4z1L5Vf4DM0ZZ1MvNjO1kedDaIsqpm9bucNL3Ld1u9rs7kx
yuHCtR+UfAQE+7o1ein7QpaDpAZg8pxC/tAO3l00NO+uelT+Q/IFG6FakSHKQzqL4CaSPeauayvm
D9dd/yJOGmQwtQAlJkU0Biss1CMdHc+jer/yEzyHuX+S6YYXi7TxOgkIYUkLIT29N+WyiJNO/Kra
YU41KQ+V2Gx9b7byl8n1T7aFS4UUdUCCj4Pudz7/2EbPdLnuwb8URsU9AU1N47qkec+gWmriKwsN
wUX+MUI5zMsmSQoKevBSSL749xowtl+ZcP9E1udfunNBkB8arNukwGBKBRLc2JhbYb0Relyt5HRj
w6XF8DToTOHjqkMzZDA99fxs9NbxV1akYBaet7c/exYudtXEheWwtFOP1HO1w5oFfdOHctd12Az7
oi7Xrk+nUYAilA5kOjM0AY8cksPYS1qLAvWOthNpv3WLO9Sl88ovhIBafzP4kLx3KWndZi3A0vhI
dx0NmLxfdGkDeli9KJm6VG19BZChT3hDqlSZRCI+HSlWVBqf8chfpKrFHKRRlzTiQLYOTta5Q50l
qXI3LVZlnSPt+gRnP7sAMN6BvAQHc9esekgDPnsUPFcHx/5uH8iOgkggUEo2Agxh1c94gzoZhw8y
FEhG2qRlP4QU+Gs1T9GSU4wDkHTGHeqyZbFhc7O5eQUMq/OJHr6MqKUDNb6qwA9sGjNa1Z+GJur4
N1HN4C9hvhYgcJHChK11H8/qxr3chFvTAV5eOgOsVgddnmCetdxt6KSFOy8sV52VDBsAzxZqHTCf
4bLF/m3AFsqLJp43gbG3aXR7wBsGYA/lQu9bfwaH2m+IBbg7oROCYyZYzgR8idN1qug0QFbbjnV1
5o8vZZKhcLUCfGzUNKgkZSFNMM6zNDdllCCaxxZPxXzEtzXWTaoYAu6Ug9Ur8lkM4WewlWlu3bYm
3+Zmc6SQaoy706ZCRl/qCfTKEzElIXdbWbO5yvsNo0NRwe0cwKhio8nc32NwhuH7kmB1481VPoiz
c+HDbBpBsvDHDWBpSlb7dWKiASR7XFCjPyQYDOPPATCu2mX9EAHwVjHv7M7Zz/1gPQwXbdDSwdgo
mUGWdPgux/EQxqhvhgfaDaxOO9rxAmDLIRvpaoVCRcR5ejkH/Iu+9Wfd7azC0XGiYzW3z+saVgPD
4zCGc9GSWK/ZWNUROKq2dn2O4lDNPjFDhvGWrxuqZ3XszyvQq9Kgx5JyFichAltjCCEZjwlp3wUd
U7SA70233g6hDdBs8A0s7zZ0/81SYQrWd5oaSGApvO/8fv4a9h5GmdSSRPIpiUUA5DgYtu1XpKSs
x6IR0bjkuo1Hfepmv6LPUM1NomgBAg5BqvXH+LjFXtjdBbXttu/N0I8zBpmUN0anCYu23oGf6sKD
FEE7vdaeALYdp05X0ThNRMTlyTemC75GbQlEdVpWXFQ31i5LfPRVE40fW0tdnMHO34dJQGVJwOG4
HdP+W2nsGSTcTR37CnbrJF8x9L/VGZp+CCkw5DC6e8iLNcMvj170bWwVMJ4ilM49d5sfBJmssZK+
tREe833VhdvJcL8q/HBi7QNTcwJeOmtk/X7q6nV7tJhuCD0IBGDnwPKzQTQ9aGuG4UeHhlp929KJ
uJtxbPvyZgp5oG7niSdh1oIIGn5iNIz498B25QmT/d4R3b3tG+Y6RNrauMor+DZ5+dpszB6B9li2
PTydyMeeg0aeyx6DnO8SV/fDKajKJjjYsZndzpvqdt1zp3x6k9C18199Wnbl+3rilcykMx6sKluf
a0yQCAq+4rLpWN1rfzP+gUgq+w/gqZTjwxzzpC78uhuT3Kztgr3TxkzVBWTtgbqf+EK/9bBqGLIS
ZT/7UK++wlZSj6vd0Xg0qsp9NBGX266F73RRVrPEbImXLNVzzTSPDkJKSVNTeop+rWveyqwadGfa
lA1B6QMJFZH1oHuhTW5s6HsAAA9hkA79ZuUnYgCPXvLYrwK4TK54F41XaZW2q6eH3XB2SgKOGNv3
abKYF9zFUtnPoe8sBfWuAkw1A+WC3iOKrd5KLOEka/s6FBkVNh5f3QRsJnynhIATHTjF29YcrMEQ
8LMDNlCVaT2ZZMV+vwGjOqatQfRkQXXtFv3NzguJX0AXUTgQOpgI8fc9rnL+IqWZ1S7mFA3o3WBD
EacYbR3im54HAGEvS0V6l1aBYdutXXWF0u8K4BffgzuL0B0DhnV90IDfeemmmsZ7onGnwryO6Ozl
2l8Cnidu29oXgNNJu1/MZvnNLEavzCcblu6OgKn26Ae6bZ5Qfg9dlzZ9b3gBM//KHHmHxPIE0vXI
ClBlcd6ZsownCOSjer0Tld922bipwGSRVImHcRKly8ZiqHHTwXvjdwIzMkNkzGOzoim5H9HJb08j
DAibKV1cBK4R7N7TySoeHALCtXmI9eQNX8JmZf0d7YnGMzbUAI9/Jz3b8CQIOOnp3VixZinwydZ2
F4su0h9ot9TlUVdNSw6YEab9/axCoNB22I56moNgRcq3DQ7WsJrXdRvv9dhUFUThGD/CM8Jgb3Ws
W+PkXraCQGwdQnzt77QEjDJdDBjUT3hN9rIEtVk/9/Dyx8g9D+sxyia4YlaZh/2pzNZSrk9tSA3Z
My4xCxcPAzTEYlHMy5ycDUh/arQr5nqWJMjQ52H1I95uHD+s1lXN3hvCCA29puwABhdiG4cjFNU1
oN/9sK3fcGrooYN1re8H784NNOJnpJ6S7X7zeQT4tRKbKw+sxVcP/18KDtydxYY8PQDsodXBNzU3
+9VQHp9P7rWGVUOF26h1ajhWuQ8bwWqbq2xqgER+R/ja8xR8OUaLJALGGA0OYlv14JuATV82pWXU
pr1Z1vjgIuKvpwhPf/2x1SvoOviQZCwfOlQp7XvW4SYet7BVaz6QOTZ7nP+erHBzQ7Hs7JYktkLw
ZMYNX6aqlmKxnSc+JIEz4nHBPVuOUwu17gO47XWTRW096o+rBJH7kwgTx0QK4zZguHGnSF99H2Bl
6z8CJhDxL2NEefd56qcuRNoLn0qSiTZsk71IjHaI32qfgX4+ebPDUdivOD4Q7cHJl3rxkuQa3hmj
g3Qy8b7C7N9FmY9DvT1s89Q9JzOe713n255mzbqhcSWSIXqNQ8hVMuJY2WYoEUQJQJVjMt+EPTje
S0pWX0wnWU81JsEDuKoivG/78Z4Iab0+pZjQ/NKOk1mLOGii5SEYfAVbZLS/+XPEBlsXSw8I0OMU
1uQj0wDY5DoqUaFhjWcokOmyRFivQB1/QFuQDO/7LtHbbdAO04gNM8LawDwB9IPspoO3rbovRc/l
mrEoqh4dBElettJGLO/1ZifMqWMcObQZ3CXLLgMGvZEPnUbpL61F1U874jDu3BcYYQ12rCTDkCu/
DPFNNHUf3EezPAN2qT4HPwyK17rKOFviMBfz5Adz2m2re21ZDzOrdBMY2XuWGH4lLxWQ9HdqmBFx
ZXXVelnQwqzPZdjdlzSxlJjXcIarw76iVuK8T1YfYTrBXLU0qSORZw4N3oL/bh4Hk2RhTKe8c/U8
3HQrlvqn2Fd2KcKk6wPAqxSc6IKoISwnPVTbqSbBVnAcRtakKi5bfZqhaONDJqhI+rtOl+6BuTOX
dlMbudWMdf6OAc6z4hhFyJGrLcK2b/vFqw4dHWLzPPdlsLwf1Bxk6HNM4WfXl3bJSltHe4RrgJl2
GD8a0a5M1drW+9pI+IZEGHfHYUuybTNcpiM4T0B2Kz/cV4gHXq1IyG0FhyuRUt5OOquDkFaw0pVh
Oo5RS4/MVu57hKGs9j7E0hE3W6s3fj95oXr0LZx3kQIRc1eB+r4hdgoi9bh4EmpqsyYZxXT/PXoy
mKEHU5bAJB4zuPdOsfDDaL1q14Ut7VIhVnO7dD1/qCzABnmHxziL19lmYV02+yiK+N1MK3esgrX/
7KqlfeKkV1nj03d9rMSHuOUDTytfaqiB5r7rpnT1G251WiHadYUD1M/t6RJWLzRY5dG0jvEcjzPN
xDZvazGoNj46qEqjD9ZjyVPVWwK3fGStibcvRbLYPi3x5DK4F7ja/96Y0pkPcUypS5dGrAwK22Cx
Lm/ONg2H3q0b3GyYCpwE8HiadIg8piFjm1d0CbzjEkQYRcbYufWPqg5KftLeqk2xwH7Bf9loH9IM
/PjF3M6RjKvPiFzFtItN6IV72cgmumvXpQeDtxqWPrWBVOyFzL30HyYyE7mD4Y0b4BShaX0YvYX3
n7waiOc2i10TN7mv29qkc9wgFOVmTppM9YhRbFoSj5A+dbGbm28ri8l0t6zjsn0Fb8siHKoNi/F0
91hbsUxbTFq1O5gbleGNYn3TvlsDlGR24xARUZgE+06OjKZKDtNZFbmbEhGSB0wjtfEtZM0kyAO+
xvwQYN5s/dFAIy8eZm2Y9DPHq6U+6kkTn6bwS2FocW5t2Lt3SI2TEFkwlLTbLUonGvtCPSQ2uJcC
S/KpQ7JqP3Vxxw/RCJ0B0cImnwJNOu+zQJMUafI6xmBTojdQZ3g6ECyl5bxgd9dqXvNFVIq9Ulgt
mBdmsbd/1HriYZvHyeThvCqH2FueqN1alD28MExIakypRMZL0ocnvbHV/YjgwtB/Vw3GAHesBeDx
vevrlcMHIh7VI9DbcbfuhgWmuze88cLxkWKVYUf0iZoYtqd6TVDDrQdUWfYt8Wu7J13d+SKPNoUQ
IO0ppRXc+UfkH4j42ilzizzHIqDrGPuuNUpV9oZ3Vadeeu2NSzG2nuEHrfkc4xvbuFX5FPbr8rnj
MYYiad1x/dnYbkKtqPKFl/FuDm6bqSppNqGZbe5c20YVvpKkwYymRvMjU3KZEJROFG45L/MWcQYD
ham8G6sQ9Z9yZe8nEjqD6CDeNvng+r5PFSiqKabpqpkAncbasXCWxS6rAJ6dDxvRSNBqPiepNnb0
ZGpmY/W7JLBJ/WMBcYbtts7365za87maVhroj/1GRfzVgV/YtCkZPV4eQcmOaJTpfms9xKPO927W
DU/wDU78IDkabPbtF741dY4zPiofxlCrXeNN2wxhild6B8S3xGQ+yrs69ZiZygyuV+QDWQxkgYut
K3ng9fnEwN0yAUx3x7HJcCJJ8RKjs+IXbV0PJpde3NjdsmK+BEmfhxLfltRBc2Kt9ZEwN647QZ4/
H/qyoQNWZDkfRx+FjnseViY8zKXpPzMEK/Y0dFYfzZQMfZ0z59YsjrFxoBRTlZ/hRtI2eSWwdzat
6u6N8RHAbbCHsYc+YXUmNwdcDIZy/H2TKNLfT4bo/l6Vs76dpRzbL6FaWbcbWaeekXSSnfAIRnnw
fig7uC0Ba61fI/sSwyPmTYXUBy4erigNHmLEGWlvE1EQwMDnbEJ4P2YM/eYF1D+2ouiOfVNn06TW
rJ+RMSKwkXzNMIjkqjSo8fBOrgv7TEK/BOU0bF/C+5EPBuUV421cHBO7xPXH1S7TdrdFq2s/wH1l
DO8EbeZGZ4YssrkdGdRNcLZb1xy8eZQYyyV6CEFnzJcxWVv4SpSAGg8455N3QU2QvJYaqVFKQfU7
bm3prVB9Tv2Wd+gEx1VaGsx2fSsHEFMOYYfQOS3h3cHeRoMiBM4sxPygDq4+ZDubwfZ27zE+mif0
jEJ1ZzGN3z8oC5LnKZphNpQxpqR9EGjpfY22wYNhWBWb+rUeK4x8dUbKHmo2ET2LkJsmBde2Tm0H
0gcyZlABsfct8rVukCOiIqeLTs8uSLFHrGWTbqjcxXmX0Lrub51NkGammJIKPiPAHkg2IhFdHpys
NvvOl5OXfLTlNMwP89Lw5shqXolmJ+ayaw5LVa9Bjf02jH90FtHk585VFgH2xiW8nrtx2j6gziqg
91mQkIs1XXGWq/3aaouVHU4vIalJgU5FcAuLABwkLIZRdzpYOicfsB5sv+O1qeFfw4JhvbNsHrpP
ViCBTZVCje0+8EI6vMmW8y7vxlKFz164ieXkfGQlp3IEp+wdQwEq/D3tnk9SEzL8iAfNk/0aVL2f
RRHsnu9wkFU4rKs1Dm1e0mRlMgPpCeLVbAsguHpa4M3jHyl8hvxbPFhJd5wpiSTAc/463HOJclRK
JbFw65a1evNj0tSncCsHaNhKvxv2sE33wkdM7SV0zMAg2iy6D4OTBUimVhUQ5UiRoXgcz18HK7QH
PN9m2MHrkTV+9HsxIXSniO/yQHHZYhQScaY4zSiTdBnU/UbPKSxpgvDWp2GMGDo23rBv0OVfvtrQ
cY1PRUtzY6uG2VzFUna7nhA25SF4KKZLJyVcXSDo7fltGcFEC9K//gynAqtrzNu64euxNJCFZ5hS
qHicwwfA13D1LgW6qWjEjdWRLivZsDUbGe2xT47oFU84wlKUm4Iuxbji1uaTGOa+iNY5mN6SJu56
DyFSEBkCYim8XH7ITvSYJurQnzE6WwSOwyjzesVvaChDtx66gBH2AsdiYe7Oz9wq8cGbqI2yNljJ
+BAnTb++evg03EvrwJBxLs5eyoi7F7Yt0Wk+Jwq3pTd2K84YqDVhb+TKqnpwItCIydRMqL8gJ0Nq
nmQoKccIyn0t+PCtcdiyIUNyifDflFm8qZhhrYq4EMscZXOwUkZ11Hyc2UNct0uFE5G12/euRtH1
c9vasSuiKho8i7sryQASMFXNuwhRDY6GkCdRXEhs7dNbLaPYstTAoNydbBLN7DlAGaIBfARlTvOV
w0y0e5HePHqPY4W69rvlHI9jot2xPsySZYKrLoa2pOoPtUB5Hw9JJEmhEsR3dAeK3zzdYv6sim22
oVQ+IqBvVNIkOQReht1aiYL5HYIIRu+6OYr009C3nTomFbHjwZtB6v6MrkvpZ2gYUYyUjMKb0z4J
rXc3+nCgeefNem4+ehuoeBlHADDs3CyYOjXaYMxCxH6yPG891FcZ8zVq2Q3pBxicqMoz3xjVsnwm
VtdZOMBdv122o7cBHq2QL411f7CyIi5FmNGiWJGsZt67ceBkr1BMtDd9Rzf/BcWTOD42HRoemfQF
2s87TLP6ip3P8A0p/Llw4BWTCsM5I1S0Xoo1d0+ldhFaKjHsEwo/gLB3KhovQFmbDqhku7QH4Iul
blplnKs6iaO9WWe+7WW0ev4AQ7HQzhyliwqkrnHmQXsXB0rrl1jD0/stqaJZ3PkoASZFH9czf7IW
Fei8r1hbYTYOcqjHZhh6eltW/dA9WYYbc+tC1umjPwPocr/gvYbgabstfmznRFTHtUWn7gPi2aZc
Mn+mrpnydmQC1bkIDmGNn81YzNLL4A1BnczR7kgYLzpIR88GusknWF76Osg4h42h2AlUvPV8SIRV
uLEmaaV6XBVuGlpDeBKA1A4T7p4IbjtGe3hcd9sHFInLtViwkgu+bckdcgXq3YZeydHZoj6808Jz
t4KFN35Lqbzp2mSK77Z+xNxvELrRfLLNzGFq0M2wligMUMOuTgNL4wStnBCSH3/SbMko8jf9WSwR
Cx9HDP3rsDgbjQZI3dYYaHGmNr60GRfWdrkT6swzM5qeYlVGwyHCHKndT4OcSV4tTg53oYZLCipB
PtpKo1PJXDSoVQapp4PAK9CKMU3es4ojupaTlklKiWjIlzUBw/y23Kp2fQ9DgMigxFiXavtOhphU
X2U3+v3BJxi0O/gobk33mFlX5rmHIXL9YRziaL0LIk+7H26KW3nnXOVp1DHWkGWIYFAcRxltRgm5
0RpSs8lE97MvtM2MA7byoPAW2nzewrDLoMymaA1G0VkJuLCCQ4R56hcwsj/4tqv0vTJbMBwTQNcQ
F+ATllDac+PAJddJ1H5FNcMjeRszT2pYbiIQy/SAp13sUHvvUBzARnrOZuw5HuGeWkjmPC9QWCxs
UhDry/h8B7lEVl6lvor5g06W3sOwe5M03+fz+fg9mTG8j0nmuDpMI0co4mO/65+IUqHB2qtiMZlU
Mo2ZXmTSwBQltd/4OQljD+IOUk3lKawTYwtso3DiW/qhWd5Mu8r1btwSEb8iGKDRmrZTOx+dS7b1
lSVCLg84tSuy1whXUgEzlCkFiqY61wTluuDMRZ/mEcExT466hs79hHqwwLg1zPc3ZPBTh+Q8BjYx
is0XjE1OLMVYS2h3K5UdihNqqt+jGxxU+bIAT/6+ha4O5yIID3AO5Asr+UsiMTcqs8FH2X65GUo1
jSZtMG0WpSNDu5RkaPGp+Q35coUaFfJS33xBUrY1XkoNGsZtGmOXNSiV9CNmDVJYpEtbFSuGE4Gm
GdaI1p8w3+tmlc4WCJXpRiDlaNrMTnCvtkfkw2sc5IrU6Fjnf63XOKtV/qSHfmlFUqHwuDaeSooR
6MQ+B99+vYdSacpwPKOojgoz+8VY80+UG8HF+IaatNMRIbTA9PGUPBk3lnMuK4Q1GFVF5J/5mDXv
EYSsbvjFSOZPpBuX5j8txCjYPMK4oAwAAAOPi92ECsovPtDPrn4hdZHAh+mk5jH6oeJrp4IXy2R5
nQIouJC5ICqbhKzKuHBgDKS1codm7smVF7/QTZggMMM407hAZWWH9kCTlgHy6b9+oH52Vy60aOW6
NCbmDS0q39PYwpcSeR42+6uufmmEEnaSoOeN+4LMAEaghgNpt41Pf33xnzyhlz4oVAXCyrXF41In
PPyuh0bYzKcuBMSEhUKmcob0cw/5fSyvYoFhDhDL8t9caWpW2QQGEXEB9mL8Gk1Kn9oA1YC//kC/
r60/Wd2XjihJ6whdXBUVgvEadRU+OIuSIf57c4GhLxECLfzNEAUDvWlk+9xuzXOAJy3el7qZa4Sm
Vb0DCu77uhBwYlOT4AT+57v77z9ARPU//gd//jZKp5qqNhd//MfzKPD//5x/53//zR9/4x83b+Pp
i3jTl//oD7+D6/7rdfMv5ssf/rBDGGbcu/lNufdveu7N79ev3sbzv/z//eHf3n6/yrOTb3//7Rtq
iOZ8NdgQDb/960eH73//jcZByBnjlPIAITGJz8Ps//3vr/evf3z+QH//7TSqH2Pf/Q0d6C/D919e
6O2LNn//DSb4/8U5jUIOY3ES87PC2b79708CGvMYSGPOovNPBlAY67//5oUMvxSFMcOoBQ1g8IZl
q8f5nz/j/xWgsh0xztGPDzB0+H/f8eM/n6V/fmm4Y//689+GWTyOzWA0PvIfzhPGffr7lSKexCSO
/mPCGGEWZmrKqX7FGa5SYGk+br+YAb5Qn/3nS1yMSBvA0VWw4SVy9qH6snzsH5YEr2QB2PnF+vnj
hMB/vNLlqHefQA7GGV5p3Kn9469ken/+QXjI8TUigogvPbUqDGF28HWqX22mmnQ+ba9l4T/L068I
W7/LdP/fNvCvz/FvL3Tes/9tt4mClbUyXOvXIULzdydgRFuA0MK/1sUBrcVjfDRHeVs+znmbzgdk
zyeyQ+ROc1Z0B5qPheBF8Cvb6YvN6T/f1UVg0KOYTrfe1a+K7TeTdftifOO7uTA7FDe+rC/L5xXk
6OAXJ8jvKsi/uhkX+t1aIayeIHp59Y+IqZ7Xw3YHx1LvVX9YboNjmerH/0PdeS1HbmxZ9Ff0A1AA
yIR7nMyELU9PviBo4b3H188uSndud3VfMjRPM1JI6lA3CwUgzclz9l4H0ipkgsogMG5+mN6/mRy/
vWXDpJYF2CUKRZcGAgn9JnSaIgeovCLRYLasegKD5RHlDHqD+io9ZE6i2trEspevr/zz1vbXs/7x
whfSUEtF/RaCPwy1xTaQgUUN8u61+ibc+oxOLh/tj1e5mJkdGWOD4l/3qHEaEMo9yg2DEgnt13BB
nMcH5BkljuarX98cUX+z6BimSVVk8i1dvYyaxqRKIfix4nta2CAC9k4ULas9QVDBAJeHHmE6qx4M
/QR7bM6RfyLy2EFUqfcbAxJBPiRGw6JxaJH8n6tdrtC9hZK2yGbjOpXaJ7SsuMuQxcKpughZoqAr
qCp9VIsRe0ZlIKk3SokzE1VkZXe/Lit6IK51JL6+ywuT77/e4b/vkvw8i0v4IpcZdKl79OM59Mdo
N18lXNlDEHG3vCiPhFXfkEY+F6Bf3+e/r3ixbpRptIyjusb35JqaHKxg5Pnswo6YeZBibj5AYPv1
PX76RL664sWaALByO7aNEt83dvHceKG9mHywZyffytzouGzZ43FluSjsGUk0TnKB4p5l8jHzQCuC
HmTyYjf3Oy9HJ26WHSShbr5jwZ3nyi/f0ULDNaJi5VYvTxdQ0clIa+M7ttt1Y+0LkX4D0PhsPHN5
BVPRsCdA8q/Ll6jmpQcPm0KedV8wgOvddmS77Kq6at9wAl8Z5FT26wS02K35uG5QzTr09wrqknby
1G+WYdfD2eYvR/VaxnJe8+U+EqGNakgYMcOXHOV6PjaebLDwHTmWR4iA31oKioR9kkVzHN6yI8R9
bNosrGbw8EfH54l9Zxq8QFz9NZZ/vMOLsZzHjQJlkRTfawwOYn8U5QGKNKdB5YKtQranK5yTsyC+
Nn0KSbKz8pBB/uHQF51B//oksxD/ba5je2CWGL7bI84L1Vcv4GLgL8uyIjYO4/vFTbdLIMe8u8u8
wR29vhIGqvxoixkogbyNA3K0trX2zRf4NK1+9QUu5gE6V03yGGIEZKze0iB+zMXqofq6mY4ZvzG8
VMwbU2T8HplqYfHzoGiChvdBt4uddjOfypfj8+t8Ah3IQZ9H/jDwUZBHJEwtESPHsqvu1atuM8ms
3k2b77T5n26MX76+aumIQyniGuvi+cVqlkhIaiX30F2K0kcOU3etV81RROmkjmFjTa5t/Xq1h0Py
1vP+NhIfX68kv127TIS18KAjUsZX+Xm1VONIWmCLTO6TO/VOfZeu6Jsesz5AbjRbBS2YRtj0HelF
OR+hf7nxH656EVysXZRpSL8m96lTHzRPYsduiy7BwbT5bgp9e6mLI2RbG7UVSrhUti+hvN5hRQid
xC/tcI+Fs7K/fp6fBqGv7uwigmgIZKTIwif31A0D1E1FuA95L+btLLAg7ecXyV4eZb8TCB/Z5HfX
cAmI5P7rb/FpjvnqW1xEGMZS5MgV4qYxKd3Jrb3VzV/iAw6s+yjQbGLDq5FieId7lHgW9+urq+dV
6Zera4ZCdQNnO+vz93+Io8u8hNglxDMY7FXkIj0gcbbJBahlPOH1x/TYiEGErA7UDdRcvdiZSG59
s0UanzySX76FDryAaoChaFyiL5YBKuyK4hk8+C8FS9jD9e7lzkn2DSsFRhwKbpuKvfi7F4NtOobo
RBTcVpkduMgosaNPecEPaMbCi6BgD7r71LHUKdwbrCGxc2Vn3NvGwkG5G5/nH22K+xvZy13kXBfs
EPrYhbmz4SVvBXTNbBfhEh17Ou0MZ1O5T6eMHVb8rMYcg2mCujI7zSLfzs7uMIrJhr5b8JxxdxHH
d+f4ePVqQxaXMtVenYTtDjLXmMortoGVJTjsqP10E3PCPiA0Zru7J9Gwm7sGv35txcIPu5VBBc68
it3kDNdnikPYgxP6kl18PgDF0Xks8KkdPnVl74cntE1hp0oU7Hq/sLfd04pbEBtJ2FcH1rJtzvG1
feGcgruKTWyH+3lrWeLcem+RY+LLQbTAvNuBh/ztIbTvnkI/YRU/QomIlfY6w68rfsCzPI+OefOC
9xGxkhW454pLzNfYaXctRrHze3bjzuxpcZ82/G0WBP/racZNAcyDVRN7OUSMonMPTzipIeayuFNw
d8UdQuzBrnS81eWo41MKTgXmnYPP75mNbh0sO//i1dZs2zUZnwPC+bUd7HWWuf7Rmdmjd4uvSrg7
cr9jx4RRjNvt/f56k/M9O25XDOetF1hc4o2wg21gX21NFljioWEbb2DXre1r9hYX4Yi0GA8xvD6e
TdFxRKQrno/7SBnFiDtGdh+YDMv7bmD7ktkeCsl4uSof+P5aZZ4ds7fV0fBASfAaC3dyYGEImOo8
s/3tIrKbiD3FvHB1PDj7Cv+pWRCd313K7ixmCKTPeYz/uX03uB3UbrixA4Wfv9l7xR0hY7Ch3nTY
b3EhfE9e890hEfaHLQL3/Rzo2Pu33cCDwbbYLRY0yJmPdmm77ytPvcbeDcFp4btRQFwsFKcXXsa8
HcH3V4M7zO4Fw2p3uBmFs/DFbsXt3e6gsQcPKTc2CtOVXdvrhcHudpsTvnkmEJHZKCWwhW0G+3CX
CVaJD8KuH94wks/TyGAfhbC92ztuH4MFA3DvPuLxFezjznuYGJ7uItL987ZlJts/RvxxcWY7sPvT
Iky22qMtuZWIWboJGfZ2/O2WDEGc4+Fh1wG02wKfev68gVtCE9L5C93at/h2vR2E/Pr08DKxzSw6
PBCDYeY5EHv6N3coPyISNfEIT4bIb2WWe/W+DUoefOcu/OQvfLW+XaSpVcnUE9pgfTOwvDxIm4dV
vOw6jJo7vClMWD/mO8pVPPqKv9y4vV34r0gbNP69ybbn2HW0G4fw6/9dVGiZBEdcVTENerHj1tDw
a5LUJsgclL4MDiMP3dqPQGO5Th0U+sR00D0TZWeb8BID7uvd59Nd+ctz+eHyFzuwFVuxTsvuHBOq
p6dqP/sG1kE3sck+9PSD7qCB16H55kz/u8OOJWsqrMeQ+NPLe0b9MBlNMiX3XZvUdqyFR+gicdhQ
mme0ZDFZuUK2H82t8V2W73d7rYWEpX4+z2tQEv8cvxWFie6KEi6Mnry+/GF+0MfpQX3AiaTeGUfp
5u8+Tf8oG/1fUJq2z3nyXP7Bhvb9efij+vjjun/uoWdIXv8/ZKDVcyXhP2ecr5+Rtf1jk/R99wdS
zn/s38ek+zHx/PnzfyWaJV39E5lk2MeQY0bCGUr+f2Waz79l6gAjQHJqGrC0nfmAf6eaFeNPqsBs
J6v4CZh2z33J/84047fAZMZvaopCDaqjivMPMs2fRvt/zwftPDR0xZBVVUbu1NAvm9+kdbJAZRjh
lCv16U6vaHZF0ENmEQWArMcULmA3Nqs40KpEiWy00UPOJ+1CmGUmYykBx0Kb4ILB2It8f5w48qxk
d8mylBVDg9Jlr/ZKC2SZujYFGikU0iaf6yczGucXXZH1WpRxA2uDTNt3qtBB/PBajn/dxY9p9ItU
2ufNoYWcguMLNfB4L4mXFqycVjmh31yk6cmzhTTEx6zo0jZVVZowSyIK6vWl4sMrTK4ts7AQJJA1
eVib0UdpQvu7Vcw/mh6H+r287tv39373XF+WY36q4BxGKKcwg/7AH+z+cIbyDXOoKi9/5v9gCUc5
n2X/8wQKnuvnn0o+n3/+78qMRv48l13OCNG/KzKq+qcFF6ZMFYxRaPb+Z5ZQ7U8UYWS0MjcJJFaG
iU3u71miyn/Ss4TcktH+D6V9xP//YJZATvHTocXA51smypYWUUCLR/HnYtcqAU8cljErj5YMZaEp
VdgiM2gX0PdqdqpZWTm0V9Ah99Mt2hHuU1SFF7d9pEklck33k6naDvKznjcMxvFzayzAwWEr7PQg
KxLHWfN1P6MjIlZQFiYnSw29aTEmocoZtGuzVIi6K2YYUbUQsBx42cNiQndrLX2G00RCm2spsaeo
LRilMpTVRaFxwKzhrbRiwnMeRkn+sC7xKtBA8i1a0O04hIKLmdGhi/pNklav/drKTrHABbUSA3jk
+lqFzogPMR1531oE6Cv13qyWV6oW1LMyI95LeZzbXTXm92hCVexIpwxe2vZudkyPuml5vRVt12Ib
0VbApONbK6wq0ZUE7ZNrTBCXlK2SCzmbJXuNogd4klbW1xC5F69WFcNpFJAcqnM43CxuEcjCGyiC
oDikr0NW1mAeaZD9dxOchWQpORx/LAwBcvKnUpKEZKD4MCWgFkwovTQQfKmvcNaniGMVmUAMPJOU
oY8m7GddpXgl3GsDKuLko5ba9gAvHkzEEqEPUis9F+hVB3tZRm3ayQqHlClFM8XiDSxaFDqiULX7
llRsoWvkqlgAOQ3HliP7JDnhWr2Ow2yKNaosyCfSLuiWBkcavWlYC2GjqE0kVORSTnbF1E32hP4w
AvZklYdj19xAlp0eBrMz3HWmyBdIY7wFL8wUSp89RM3UCUPKX4BlRn0ARjanH0MIBcd0cNZwzB90
aiko3irFvuowbIe6ecrHBdr3pUyFAnTMlkyzgYR89aJgo+LDYjyWOUi4UWRCmwv3hp0SsCGMfogd
Ndeu8fISDo9fFPQU4jKj0WfPsIwTOhJAsFTnod3QSuajtlTXYWZE7pxZt1ieIfYsejSvSlWFRVCJ
CXOCKH8F2Pso96HpdPFCNyWdokcyaYbdw3QpmhJSCw4ZFVKZxZA8w8gEO994HuRDRjdGU+oQ0uUm
I6Wc2kO0oJtAB0AFIFs5nkGnc+iUCOsatBaDIohuw7QAB3puZwbIWs2SGlqoDsgKVkkDgrHIGO0k
bUoNiupm/EDHmHFX6IjaWL8aqp1NSAcpnTwx03ASxXFGGOGZkq2hgKg+PiDgju0ka2EykCQ43xO4
B7IVxiXVkgynkwzMV4UCWGDoYDKERQzIy0i8PFxN3lNYgJUWHd/zWEGLdmW1+CD3HXqs5u1G6ebW
1lMowhlktypyIkCQVlULrWlGZVai/meP8dyj3na2OCT54MeqigyDlEBnPoQ4PkYV8WerLbk01gpf
SBHyJSJIDo+QWhrReFvONXTeI7nTpQkJPsVaAmpiFWtn/T7rVcWdK8Xg0LF9GDTqRD9OaO4KCyOD
efMAfo/EqRQlttUWdB+fiZy0jCYRRVPOm9VKbUXB3pok+tnoIpnoy1o1u7zKAd230kVoAzLrqAgV
tjqGMDNa6sDiME+CsioxTwykGNsoWsF1mCAIbDB/S/ht2BLBB6EXyfN09odkyKwFEW6XZVK7OKbc
lp4a5qNfDOujCfsmzP4WvPDjilTT3GZ4o7DGQ3+AunTdGd6oontak8Ii9cPe9pso5Ofg/6+tw0KQ
p0IyAM7JJS1TKuusgc+xPBoW2RTWIDTMBLk2hQWfbahHPa+U0P/6mheRDy6qQdSAayLkVFBhubxo
NtWZ3MyzcqQV9IdNyuGHwRLx1k94MsrEiu5aJrZpnAjmE4n1byKvc2r631Hl+fI6yrNn2owCEfpf
2bcfcnxZLdeDEobyMT1LwVmKgfj1Df6yH59TdwibUf5FYGBe0q9h0LEw6gxybLP0SUrSB9R6AGTp
yTfZynOq+acb0VE6wryEG8HA5S5pQE1epAaw2tqxbF1lQerNr2fkKuNvDoi/PC8dCXYdAT0QKdDU
XxKxQ6UMqwawreMohyCQv8rxN+yx3zyvHy9wyfNeCqtSGxUX6MgOntqUntLi+etXcg6BLh6VhVOE
jhPJ+WR/ySKbVFWXeiDxj8Nk8Hjc0HViMz3J9KOOX7++1G8el0Xx+pFCNoCCvgSr43HlMs4j1rEh
wVQ61nfdIX79fAUnhnMYquJmjM9D0w/DVw3hAenSRjpKcG2vAoHG19//10cFLwQy3zKSAtAaXeYD
agXHdWnNqhOcnEXvWGe8h0tqDiP31xf69bUrkCNBlaTgbjT5ki+aYv4AKzCmJ9OCR1bqQEtaHtvJ
fPn6Mr/OEgVyLdk4F4qQ19fOaYgfnpdhDUlSkDg5qf0VWe+iqGfK8Bo330nxLp8bNZBDwYEZr0SB
LOwzSv/hOhFBPDVBUHeM610OxdLgGDNbQt5J3+C2L58bLoRTO3RcODMaoL+oP9/QAiO8sphRcjTy
gqv5s5RcZ/S7Nfpn8hbyXxgDugqwHVI8mDGXmt6RtmhLZ8L5j95NTB4GtmC9tE5Jvi3lMSiMgZta
ytPw7uuXdTm4KU75WJixgGLqUPVyTMQlZJoZBDTHhg/heyl9t9+Rn5NO5/tCXGmi6wa2vN8ISRI0
gV/WOE2PcwTkVT+O1Q6daRTEEkbNVTkc7OJsoQDkHiXq2urBu5LJkzpgAe+l6kGFOZ4B+1RxtUm1
U1EWo7/I+vsMAu8xqawCKITecJGkMGxl1GogyxFCdPEKuCJ2WugqEgTIIASg6puZxO4sLTyYo9Kz
kXaroxeh5lWqNn0jQv11yJzvmqoEuQNCNeNiDmRAoJk1PL7HSvasJrCqvZId//GbwyUwZ00V2Qzr
Eo2dV1ZLJj1Kj+VWw4nmO1nw5SzGe9PgVznLf87n7UumbA25NxJPeMhVuovJhzR89CARLP13+pRf
ByCSMSZFbotC5yhftgPsinSOrakZjuCfMfMGPqxvltfvLnC+0R+WCThipFw5X2CWWQsFRi++fg9Y
3M4LwI+bHTWwKyCji78Ugq3oIr2e6iSVI6kxDkYGz1ReovcviBaJ16vp7FUzmnvliOkf1BTGLXiK
qTvBbyEzNbZCDN/JYKUCwAOO1dHYjNCVQOi9jlbi1En8qnVEP1qhNQQxiDeho0/qoyyncEnPCLYE
WttQv61GeENwVkVqYVL3cpLOvBvQ2aE1p0ZEnWZuAP0xwCoYukr1NTmfbDTRnvZj1Rc3sZXU7jLN
ecRh6P2Ymxl0ihINVgKD1JAsayOO+Kk5Oy0oNhxglkxEUnsLzNkYs67oohLwBt0EaqFapyBbae6A
FlAjeo97sPPqx3q2NHcEXA9+MwufoM7WPpHjAk2F2oRXIKwuTMYiCy5TH94ToIZAiFkalxg03nV5
g8QKGauDCVj+lZHJFdofdOYTmtED/wZQIPis5trc0mZudjEt9MDQo9YeOvT8yEo01krUmL4keKuB
ia7YsLyjN5mWm8Yb1OcTn4G8FBG0IfaMlAlfzHNiUzdl3zRxIJHg63Nac3ktEnhOunJ8NIAbEjQb
ets64yUgtmzcNoHzTY3iK1mtH6IYcCDSzbqTonMen+DU3ERdBFBWM2aAYRBYbKomx5MKab2TO6m0
e31s+GyigS3OZoBvFbG1q3K67ptkLJ1ea6AhBa9QRO3SeE1U1y7kdT3OpxT2oagdvGrM0PGyJmgd
V/bRAIoOwFcWbKm7hma53+Qq8ghmbp6Q/MUF0llNvbXs75RehuRHSjOnI8BBqZIM0V5j9j662lsb
JR/oVmknedvqk8ayXFsDhHSWq4VI7upjXiMbJZs4m1tS6khdbdL3dNB2OFougMjIoBLJWXWlU5li
yAz03cCBldrx2dnTFetDib4g/my2U7BohAIT2AGXNFrrVUWsZgPG4PQRDebLWChQEWag5XUW1nuI
52dAAGoI9vplPWWTlnEz0mMP3a8y26xmcjD1WcE7NcgB6RXdT42OOHGl4+hhoKm4HjVElBp+DIyY
O2sG5gikvRFe1Tl2iGIUH6gYoSaiTSkv0F7eBv5S3+D4ZPqr0uZBBi85j4ql9ssqxgtO0eFE72FR
7VI6+mdS1hVajRcJj2lHTi0s0jAfmjBkShpIZuEYwtwf1Xa+ohuVZZjg1GUdqpuLNvBz25AWDgK7
JGCh9bTuvEEGHEmJJCD8pLRwkemL3mEkaxmpSMw04KeYkQ1o45Q0z+bSm3apyadKX0uhwaXnx9FQ
7SVQmXzookfbjBYNvDrT8nEKXbbtquCUWyvEh1Miwh/WZaFU/SrWVk+YvgxQwNAVhMOSGEBzQIe+
sRqjZYsypI4StTKrWsjEqxr5i7oqeKoXCvJDSxI0HdXFEC4BWHll+lzot8iY7HEkiHgYJtVWR0C1
zUiNVBXaIDsR3iAz0cQ2LW/MSROA4NnRnJ7P91NijyR7Q3h03RO9l7BiVvRJRYFMGN14C+YgyoNl
qPgAJgBVimaYBwApQi+BvZcpcEoFGqBRtj6lsd8ib+sVVVijT1LT74alXs/OukpMOVT+4JBEyGH0
+Xhq6+EVvudETGFvHpEBQpKKQtNXE7S7Tzqd7BZpTn3SVzKjZEi9IZcse8oB05RDA0LOsh1FDmNB
DGDNDMp2sWhXc5VJ8A0OuyWSdb/tsZIpvSQ/g+bTbQA8Qc8pLLNuCyc5R3QL+F28YJ6OFugzelPY
eV7UjlpElSMjw8ZM2CmPyoS0HHyPuVfqpb4bR2114qZ5W9Pa2lqphNp/IiPDkFiQUSiVFQxV+DBo
FrBH8uNUAj+iJ7XJwHtNHG2E5hENRF/VUR74qtKVT72JxTLLs5d5KTpvBr/3pDTT+L6ijIlS9kCh
etGH8Wasm3SDZbHx+y7M9kat1IeowllpytLEXazkShmM2q7XfOYIjq61SRk9tGKGWw4AHR/5IuhJ
zqnbIU4tF73NZ1sqq8QZyJICKQrf3yThucIwaz0mS9naVRoVPsh1tUf1OXpU5t6w9SoDfEcd0uOk
wyGZ1GHDCZpXsVWLBjD0xoLPNU1Au1NjiUd1Cn2PVBs3U61HPK/CzuvU8zYYYr3jGqy7PIed/kFZ
Mk1liSlNWO6xP7ClR4dPwCudXG51Tx5Idm1BL50zLV8SpANDOVibWd73+bFCKipFNteYXrvCkIGz
RM6nTRvqIul71QBx6gDuMjoK+BRwd03vZUXgKwKxLmjTogIBTJF3oBUMWM8aoMV0Axn4NH4HqgxD
XD/T7cJS9qS4hJZTKuBz1qTkOBvkBT3Yojd1nCRBurA7mEZavYA5paUs1qVESOpc740UCmskOXO3
IGPnw9KqcEmZ0s1synh0A+KIoUpfh5kWxG47hWgCdMrsFJv6gmc3pZEL/2SiMuzkjZDRBsstUMs+
LtZIR1YCX+lUiDHg2hlj2yhJzrvebFhjtYaL9nOpIxfxK3J5C6NzowapBJRWWym7qopeZNwE6GTd
WXWGbHbJUuCBIE0tuzOeklTXAM7EYOTl2MNLNLDiWqj3p9KAIr7tNXmvJH2+MeGEBBpUW0yY2wqL
yQChgfhR9DSQYrAUu9kAKCBEfzqM+e405zCMRiE6d4OQ1rjAiXUipsA7dYPccULCwjaqMXmYcMrw
i3Mqt2pjfLSmPslLHwEyUYFhipKDDQyTAmzEArDVGE+igRLeHrv0I6Vh+xxryvt0/mfSWoGB0wdx
11sDbwE/2WnR9JzqKAlBnA50gKnm3tw2+TuKWwCrAXHGkGl7BXrvuZqI9DzilOwMFF2DpExWb86d
wdGCFr2eGZIK7T7N0EO2DMdJ5BaJvJGi3bbRmxNPwN3hU1J3PDEXiXcgr9qgVebCbEuEG924HIdc
fo4A2ZtYHLUvClnfqVZKPpJ5bc8oTMCQ4hnJZobt0daBV+STPr6Q3MA9yxMWD6iRcV7uB2yZ0jjt
0WhTYwSALLGo41wKqa5MF7zSA6BNe4I6Ui9Tu6V3bfQAZ7mdgHXMpAnWimmk8wHAMF2EQ/0hFet7
K0k9srsdnNXwYYEaG0MNOmhnV40ON/Kgq2yppkF0MLDzWjfgntTbkVP0grM1I5V2KY48olma0kNc
nO0qrDx7lNNKkFiQjwVqGYylSg4hL1v05hE1BRmhFXgFLjoyTO4IJrjAgQCinzRcnAGUIR+6doXD
MP9UKlnuoctSBg+E3gQkIwO6vBZW0PS6jJ0zwmNTIfMnyWI6+aytLl3DjM05+gQnuf5K0rP3W4aV
1EwHfVOFk+YqWhPfol3OyGqCAD5DzyUfhC5k9VEIY/pqWdtYMvatla+8KlfpLsoXag8o49wl6CCJ
qYp6ZoOtFrnzFO2cgwFSfJQrFh1fbZ4DMI+gdm6oebWYSOOrRJqRUpkBXKY9bDVdCIDlSndJTp91
BeFXUigzO6NaQclEK3cvMfOBIVSqxFrTWoCFBhpCOWheVOj9yzKX4R4e/mYbLzVodEWtXLUUQa2C
tR+bbuyDJXbCiKNC7izzkJpjdsw7xLH6XN3OcYth04FVg9asrV+25L42e/SsjIvZbsPyDT773tYt
ME9BvEpc8wz0ZW0XD6Iq6HLIGx21KdrlTK6T0Y6ncPGVCtRNDsm8egcjNRCDVMFZBjWeFtmjKtxA
bQ1Jt0IGMILIiAbAYxse9XycdmOkRTssdIs3NjmgdlqKFjcNGD2IDCtHqZMB4xcoDKz6Yb9LGliQ
SFvrfgbUIHSjclkajPZWc9V1RHstygwOmBpNelHEHG7ObfOwazajWxi1eVNhrNimMmJHolo94CWq
ml91MsAvODIFQCBrbtdhGjYAxQSKbL4BY6XbTYmCL+BhMbaYOBawm0YOogTNLsH1YCEFZY/SxBLL
qnrh2qKRXFIBxdtX9Q5oasxYHR2xlm6fqz1fwnhE6a+BF6dZXjJkclia1osHIOC7Vpjrzuow9vsq
tvw40eL9MmtQlY5lwYwWsSSho+TEBVyEc6ZGXK07VaDEFYMLlarr9Qz+8yEMR1S51sWaxAgsgjcA
ifxK1rl3COlrt1lBEdbqMPXyRRlfkpKARSJXka1m8uA1ebkcTRIvdylI+kGzws1PpTVlFqD6OxDI
QIVYKJAuy2g95HqT3gLSMCZYAudJxJKELtU4fLkouxt2YpErLV6qCAXZeWJrqEH9otQesLHIHSlM
Qw4ADie5chG6QQNjkgIdWRqEeF0ZPowohTlYP0tXIx2Mkx0Ap6RMkOOapAW9v4eG9UD8ObW8XuM4
pqPgDYgCnhyaiIcI8bwlRKVyTZTpGXhZ/Yx36A5rCS4CUZYUEE2cl2Uleo0a6xrVXYmB7d5BapPp
Xk5SbTcaTXqlYyz5AGNELu2wfyFQTfdo0Dzvm1WjjkLmx6RD4bBEdGnHg7q4lt7W9opO1zagulCF
Tqj04mAN8pWW6wHYI51IdASmwPgTIDOUDz2tC3/CNHZ1aTXFlCiF02LNBN+BniAKmvzYBCw+z6d2
o8tz5oydAtVDPKpbA3IAIO+ieF+Vensq1ZwESlmCuKmjJZ1a6YrIu7z02hrvr0nnHmjTZFxR0hwA
B0MyDfyuynqs4+RdqmRIFWtN8woJfKoMILAepDQOm9k9erTnXgMaNpMB49uoIE7h8Gnd4biF+v6I
SGrsY8tWuxEtAdZGEeEISOAaEmqrK6J2nY6an6pSzak6YJEwCVaCBM+lpIkiKoOin2WkyCj76JAm
rDdAXyAu07BXR+067VJrRBKy06wA5Az9lqIfgatFRHMT0Oc5barJAw2u5ingre4M5R8LV6m2zUHS
bue+AOwiWSM0BVDeIDnIeA0P8rZI85cl1Fp/zAAoIWs4H4A1mF05m94HY7D2Sy0BbYMiA9bIavaj
AuiRuMViH0tpuamIYXmABE02Gs7Cd7MYtQsmLs5TMTWDcTDoA6Dc6BCYqNqjag1A1WVhcYUHByHm
OmevzSydh0XxREcyY70ie8wTfYtmeRn6Vsi9rQIpBD4tqdlQ6US0Fc6nMRT1fChVdAuo4B8cTBzk
GogCcC5N0LfuTGqGPzBHzRhLjDrhED33EirHxgpaE0iSTB/79xCNE0RWD7roZIwHCi+03Q3WsAmn
IfIsBWzAIdLToIqmzDGTVFCUGaRK6Xy5KVUPE4MnE/WhEdAOJMuKG8lcdV739V1mtaFNS8CP63DV
ob9JUqdRS9yBkiMBr1WTbUgd9etUeaBxhIwBQjgHaD2o0usMlBSA+fmcydOuRmYTO5X6kLWtZMtp
0f03aWe2I7dyZdEvIkAG51eSOdeUNWl4ISSVRAbnefr6XrzuhlVZghIXbcCGbdjFzGQweOKcvddm
3KyPO7r8Ykv/mp66XYppRzsM32RZxPyonJYPo5quG6xS7MCAQfnr0I4Q51cAT14r1dhI10IVsu/S
Ii0YVXNlRLGBl0KlPUgcgSki5WCX/S+9NVsYNn0aNJndblptUb3UgVCbDij4yoQaygYxuYtB7hyU
cW53bTkW+7wvo71VQ8cZDLfZ5O7Q3fIVIHtMRnaLjVq7mcKp+5Yk2heUAp3vTB2sb6OYA3B2sBkN
+Fk1/tQdySEc3cNo3tPF4vQuYyb4S5TfuG1cPZdRUt4zG/5VahyetBpAiTWgd+pG9CyukRR7Pqfr
55DvSDpJ+RXGsrkTFdhR03bbB9m06Wk0+u82/2B7o4OSCZnec44hvHZwojs5LykFEVjoQ01myRaS
mLtPq7Y8wQCDkN+hpIpDfm7YNsnRFrn92Y1U8a1bdDTm09R7SzvDv6h1G/Y4D2YSV/hXIc0oN2EU
Rn41mXTV2Jg9oxpeHC0RflEnxC00HQjgds4PNr/SPcMKngMnacA51dq56hyUMkurUmCGcjcCVNwo
KB23Udi726FzWs8AeuPT4qx2cLX7vRVlw7aWzpfaEN2uoC/2UBNisnFlrW8nwdqFLhXfJ6YcdmU4
aTtYvryqONttbTi4G+QUsDFN0k4oez4PTVPuBfobOK9cBq5efI4MrTzo6FNuUdiAv9PH+rBMAmO6
HLKt003IlmJkD2El00MIstpPEicN+lkYKDgk8QsGc5wy74H8jXQWii7XttVM26FwquZtBRU8kQ5d
BBYL1WOUzYtUrk1kjoujrzT6dolpcYy7WKkCXmbSb1teH32OdwyG9r4E/3qTDhnpJbZGEwB0C9Vc
VBQn2GhiG/Xa5zSuVT9KwpU21vWeHJeSkEoF/n8MNR2ad+FZ6D1uENRORzvW813IUWhT2WV1I5wO
Aw+B0Lty5dqbhlXeLpk6Bp1tpX5NFsVDjNxpP0a81xel+LlEaX5go+238Kk68q/6+ZgYhHZEHdBI
O+qyHTcy3A/RelY0WzIgFlP5rGeDg2oWol2sW9MRgVN5JG5APNcxe/OiRIignFjdwjT8TvNcpQOz
KF4E6Mgjr2SJPCjtK1WGV1OvpNquN1Ig5oRkeI3IKhrDzasKGC6YOU9t5ikJPYUh9iHSXe1xBBPR
asbozUqF750KytOMNVDFcWefY2RHj4/je8ap+FO+iOmm0pVnMnGGTWuHql9Fo8r7AW1RpNoQ3Z2W
xtRS/zAyegeMje3NqNaaVyRL87D2+H0XAtniCXv+OcZdTvtJZYSpl3Piyz6N9iks6aA2auVTyInh
RjT0JiVJ3AHltepBYTe2Db06mFEPakEuhaF8d8jt9BSjdTeNJBJs0CrrjkZmTAuLm2voynwba2m6
VQYn2QHjtQ9TbvfPsOmQJkq1P01SNXatHnXbcCoGP21qwhxVuJaT6GZPd2QVuLqofbBDrA6rl6ex
tImUzEkfAnnbfJYpGrQm05qnvi7wePatQ2BAlva3pSmwQKep7itKKV4ZwwygqygEvaKsI8YLhUm7
FBhomKNAcksv7bLsgQCMT82wTgHGBehgXA7c4bG5sV0aJ4UzNm8p4VL3sLPre1FynAXyPO6cRb4m
SwjWm6gxwmkLC79ZOJHWTciCHdg0cTeFoNQx+qh8MYxCwExWHeyfoxt5UwgwfHRou3Vmqd4Vk/tt
1hZrVyejRmMqoywkHCQwYSOetHFZAHXb9Q4o/7AdOdhDFUhVr1XmdKs7RXozJeJHTB4EQlUTyuA8
xCBNJcFNkwegvLpviCL60qelctebVFndtOi+CvzN48EJH3SOjJyUM+3cAvaN/camX0YTgUCVeIB0
C+zx1ElrvEM21W6bsl0+tSzd+w4WcMwh0XGQJ1af6qFApqU11bPBMM9AWBAioGBewctGN2X2zUlU
ccBnjHGEgsvTw3TYh/GiBGYrta+Om6u/OCZ+MdNwvGP+pn4lsCd5Tayyh7VIr/VokTHhCWHHjzW9
uJ0yqs+GJsnmIsebPcTZauAA71h4r3pbAg3Vxj5/VsH/ekYMsB3210KsFAlPu6xmxhqUc1aBWybR
iFKHtZInBGL1jW3ec8p8Y0Ps70Ndan4xdY/MEON9xpuA5i5lwyCYjA8l7TE4+4CeQSIHbtdAeU0M
EM1trgX1YqU3WSve1FFmJ46XTHfqcLhvVMmZtCbcJW5pI4axgYmyHr8jP7HwnOTxDnD4gJsp05Sb
meFD4CC3DVpWykMy0kYYWnPgLE0PQDMkNVXS6De5Og/ftIX3cmpE5nfbClWmD/kw3cMWVzaVHouj
ppMOoGYK0liFnnVLY7Txc4Lyttrsqr+WfNT82BXZo0iz5EnWcf1iAZK71dN82VFVYApr3e5Lx6xe
2HKTfVW0adkrSTccYrXWc2+cgOXLJIx5O8n+e6dlxoEe8/iQqQ7L0hl198iOlPmp3cSfXJlWR33p
u9PI+9EnvWKltjoKVEMmwqCL9wKqHBlZibvhMNbQnFJgl5hlMftlJfQTWTDtrnKSzq90NaP+T+1d
Duje7yO4boFLusdLrzkJjrCaBm1jxyCthYt62em0Hcgfxyt7vQsADjs/lXnotlYZru9ozlxi/ZdC
lgr48pLvqzM3q9Lqa6h32h7Y4NtEyM2RCeHnyV1eoXy/2YpKq7qPHb33p5oAJ8p8s3xx4GWW5aR2
O5ZqtlMUlMnj1BFTpdIueK0VzXhLajHLAMaycxOmsU75QP+qlFbOSz+NblqSL89ztuTMt2r76Fje
PPa30hHVTq0W5ZbPhCV+SpBhixybhmI7qJRS5NLtEo6ciVgvaC6SSCcjI53mXcct2llhNHyJEx3L
f13Vd2nLiKbQkHHK3MoCnRnhHV2OhYgYa4iAvDOFBMNY5szsXOVTaSlkwlqt4dOPg6MXlc1WMkLe
DlrBHDFWcZ2HXbxxlDg+hYgAwQpE0T4O6aAAI6050dik42B68ui0sCKZh5wJnhr2VT1zkDHy9JED
GaLX2hi2k2uNe1OjijZCAWQe59Y278JoW+YDppGBPaDPFjChRE35MPcWImX0EPGyoOqPjMwfIgf7
SqqTFZeGVjCMdJYm3Wl9+y3Mz4nyZairmTd5TO9NrxOO227zSyruQgZAZAg63EQh+c1ar+lFBPY5
W77BMVPfaHKrHX9vbp4GeN+bvo8mPyXlehun3cjJISfSWY2b2y7MGEDNowgUBymc3drmySYnzTes
TlD/0SWfWvnGWVsEoPdRva5FWuvmTSDBqu50ZjS+WjF1Urv5G7HxHLNzAt6YBboQkqG3ohru+vn7
qAlMjM2aKjBET7z3jNdwNRLQf00/8atrP9w6x0fb1CgWUl1yXiOniCEpe1fZ/sgsO33QmTJt8onM
ltTVskdM2ObntMunV6U1uzoYJnqwbpSJoAXu6IGtbL26o4Vsp9Znsy11wN2cnl3i9mDwD+IEDxzf
oFSIZ3BshpEciMgA6Ow1FK0C9qoy0PmmgNaPt0mp2FAMAVAHUzp9HUMecODgZXdwW2vApT2mujdR
hNz1+oCEmMKhEhodRM1qtsIZu70SLh0foB/2eTRGR6T1BiBcW3yeMxAkXhIbFCuuPd73NTxc8LLx
yYp09auSGVRMZhuWW7OYhM+a0wM4N3BlOb88k4ZnkrOSO1BHTBQHjlZ+chtWcmLOczBbBhr4UA0D
DhEt7J8xOeZqJRg8Ir2HXQwJVdHtbWfo2kYZy27Hp5l2s9LDLwFK/KkpVlinGhrHZDaqp4zIpeco
j6n2E7CqVhRFHJe776QP9rhRitxftbsBMuXhFFctoAmty1HXyxjssMH9SARFk83kuvRk35j4cqs5
e1bmLIFwKpzvcWgk1ADT8KuqZLnlID/uckxhT5Cl3b2m1vL7lJIMR37csKPhNnKIzLvNElaE+jAp
fWTIyEgVoDSoI7fURIpIXb3vRch7QB1Q42PQms/0wxnVAhMVoHil5EQ/ciwYGswvgICpEmdnZ5pV
vXV7nXwYeh/9RlP0+URrcAkgLDG06415a+rZnY5I+Z5QJBOji/5GjpBKpUj/etSL7qQvOZFDdHYZ
Q5Wr+EYxf6g98K+pslXagsQnQLTd2PG4NBhv1J8xdT+JZ0rk64IkV5swgEUtvHgY/UGaljcAvuW0
OmHi6RSaP2UUJk8xC+cxzcbkjc5c32/NapEPDBWR6fO47IaeICRkyCQqssRjHzLW7JV6E99lDPVo
wy/qIctok2tl5u75tdtzUQ8CPncvHqSqM6CsrPuBsudscnADEDNlwy7seVRB5xZrEaxuhKrXhzLN
mo3W7ElcOEUSj1E6zjwocV7NgaWrhAxnXU5z1NZqbCvMLG5kARs8r+Oc1LywfDOI4GCkougnqxTW
l3gg3nuOspayY63eKFK2DAIY2NmRumFA7B47rTOCgVFTbIEyp66da79q2E4qyFN1EsV+gU5RRjzq
RqmLe2YT4kvOsQvo9ELx3q6hc8w5kA5kpiRvwXLG+bWqunYPdoimgwUNepfHK1a/0ZS7VPYIsey4
2SgdYVGjhc+mLE1+i1Cfu53ZdNmvQTPCz2ErlnOSSOvVJdqAeihS6DtWTB4y+xE4r0E4QcJ2eUVc
9lEWihFAU02eWIPBxaWQsCbiQ+3MqH4gruXWZircT3Jj9vnJrOd7Qy9eOoIrVFQIZTVckQt/FM6t
kmcNfwVwRBS9q8bxN+Hc4NbqItncHuDVNzt3/JcqdyTV2Dww66F1ZUpnXIjmYqkxyzeH8J6oBFSg
s3XF7vzx47vI8VTwjK5Ae/pBHzkV6thnIrxXp+w2JZWwU67lDYv1M/4u/FtFs/8YATQbNwD35/1P
lPbzbEZWU98JLdLoKynW2k7sxlPWdPhurLzF9WMsm8iwR08w9b8LVTUNqoLzspK02c8e9j5H1iFW
j0NEpow7TXI/GR3zaEjXDyVSla8UBEwBAMUwg/j76nrPZLLRgPPxoedjBoCYqK+Oyd/vcCbI451s
QtAYI3pDcd+OO2kTB+u8qjyoJQl8bdxekUv+50d5/6OtUmcaERhSVKgv6437bV2pJD2SwqB0d5HV
NvibbBqmqUY9hcRiGb+rUOe8zDBgOiRMvkQSr78Q4jOPooO220IFv1Tu9EznydwTLuas78/xNdRt
PGsVVqderH1kzBpPMQ2UrUKgxV41TZOpRtLlB9Qk1laTYrmZOfD5JnFQG+ajfbDkGvMltz1knJID
eHSE7xpAE0VfEIaiVQHfVUF90dj7krhNGhu0QZSIVn/RFC/hZJvUaDguCcsS5KNr6I8oBNkA8Qbu
wmJBM1cV4SbrYyB5siu30s7Tu44H5Gnu++bOHlmlxVI/p1PY3UtNbU8FPO3ZOWhViLRpimrisxJl
X1UTwZVj9YNqwvV6Ubev9qigPYumLmiQbgSJmjoH4TRHimTq9liW41Exsp+sVeccDw7ze2tYbm0n
rw+25o6fJfMIetCDZW/nWatYjZwGidUEHjaQhbMFjP9rzsjVRvmvBKSjZVtyP7ugNtv2qVx9r1M3
JHcZSo9zVYFs2k55uhzmhjNmgbVro09WfnTdOaoYiGryGYOkuTF6ZfKpAH8Iq7YOyypymnHyHvNQ
szpvKmxcnuGkeyn/m9s4m9lfOcVQBMgJylmaZQdFmZPHtqz6YLS1YaOXFUrFvA1/OlYWb8bmXquN
jSOxNUXxaZYE4iUyx3KpjuXDTIfxJ0Ep9KMJoOGDpRZN4HBBcNq2RCEj1ZlvIiHqbQanyKsUlyaS
4ho+L2xaMA5F+sm1+jfcDvrZTezq0Nqk5+iaktxpS5mRwyRsLB1uvuPUTjUypy0WxFBV/FG02Tlp
y3mjtjUjcaDnaGMGMzS2xBVW0B3NvD8RfLcEWhfi68NbaWVe78zMEazlx6Dw3xWsv9SLx5TJiC0q
Y9svJRVxTLQZs4G4/4w+nLenvaS7Lp3Lk1l0XxmeyJeoHOjzpIic8FZEd3WnTkGSNPK2tk26/8qg
BsvY4aaJy4r0IqKzPAePzblSvsztp86XQiw75KQYAZs4fnH06oH45RvJ8WeA53grlx5pYJwFKPnK
1yJu9a9NEqVPUd3WOyKe40MFH/rYa318546Vc0PtQHOPTwCLhdygiUOCbZ3k3FUbg3n4pxJN4gsh
PHO+tPtGGxumf0mhbSSeAoZF9nQmNsPwoiL80szTD+KKqu9K44Q+1H+GibQqnTsFUQkyUhOT/xLR
OGFW7GMbyA70isejasczg6ueY39b9MsOobqza+qezAPRBonYZE1gJYP45AxoS3ODusCjTMGX0LiS
+barmAwpCS/bMtYRtzGo6GNkKW+VKxiPtMXPCIFR0GYIW/gIIVk7SrWdlGhA19b0IOLxZ892/Wse
OHoCzabBTcYd7D7V3pOC7gZkNY5HwRuGWy1JKiGM4Nkhz5ySZfpmUb29aU0kjhEB6ViGC+NWid2G
fLi52Cy6Ud+E5ThsqnZ0b0hA4XDv1uAaTByUs1BSmv8YOnOjol9MGk108/f3zMWreMUq48+DlGwy
acT5dVFJaG1p9qTZsoCYwNrEU/r/v79/KfEXVdnS6CnPWXYmkiKsrvj+LkyboCCwa9qrvZC3BJXY
xXtSumEbJhQyD+YSnro42plGf8wGIjhabP4NM82Cbf7v3+lP1zQcVRWuwEdF/fX+Lbk0Y9hEVqc9
iDi2pw16tOVeBZT2RF6N/b1zrPalcRB1Fmj85ZVrv3evYA+jlFndHwYjSsPV7dV59e4NHabOMqHS
r4sduWtqtu3SK8Xle3vJegk4JmK1BxEqr4l/bEO/XQIcdkio7ODe4eKf3oh5DdtNf60+u3aRi0pj
ybPSCHUuYpATXweM73Xpm8mViubaVS5WN/0jIoDy0b3j6LOMdyEkKwSR/RVy7PtniB8MCrrg56Im
5+cS6sUaRLC2kGQZS162st9G01jfJfMQXVnpl9/FdTSxovgMLKiUZ5d3vk21tlLVenlgyBwRpTKn
u1Q2xVZFHnFURJZeWWnvK1BH+4e9hHsJd/JqUr60umpjBJOvjPNzCcBZPyzjZ7el9/gg2s+hLJB/
XvOjvf+Ca8mLBZLk8/Vi8KIvcdFkbcUaQBrBoDveIEHryNaUCBKVf7clfbjO+nj/tr5HXEL0Hkpx
ayyDc09Y/LwhWSu8hrXlr7wvpd9/m/Xn/e0qvZOVCKf5NhXAi5hO3g8FFXs/X7lL79ceW7YDPYcD
Au5Unlb++f4yRK4Sk9TE7ZM0M9zyta81zpXlfXFfOGPa/HmoQ7BNWdymeH8JrDihHqtZ+MScnc4w
zdHZpoV8Zdd5v7GtJ2m2U4EPnb3HNOElvb9KYcRKqNZl+diJYFWi2MF8zWR74UrlErrGlglJCRku
d/liN8BXbeiM6OrHkKpM6lUQxsdm2if8u9G0/+WN4WIkFqxecbyGq7f//ffR6z4j3a4vH8VXhuvN
y99fQZe3nb/OJoAhlROASsbaxZajjHrnLqGaP+Yq8EdU5v/2z+N3VYH74KnBe+qsl/9t8ZrmZMCk
MJXHYXQ9ecbDceXX+Xi3bcGTbhmYzyzEkBevsVqSC2gAmHvczumrGusobop/56RnRiwszEArV9pc
q4SLxzxmfqLD+mnO9gBWetgM+Ns4hvzLH0qwpPCK6Os3oVtysaTqJDeMIZPt2dlZyYau/f/vz188
FK2bGqGy/nl92Nq7WGz//ucvn2yAE/RhOOxTAOpsuRc/0VTnoVTFWJ1Vc9x0aMAGFbfBKwneV273
JeaCm7FKqjC4s2JpV10ikouqEG26pPrZylqdQ4p2bExMj2aHJrXs8/tVZsgYgbhjvH/LROkxvuKK
+nd9Jz4F2XaWxo627pXOZVMlrQwzb+tpeIz2obIrlH/71Kx/nt2Lx3HFElw2BDWljtFNmcOjUJdv
ZmV+hoT09xv24bHnCqbtsM9T+QE8uHjsM62to0E4/WNqT/svCpOFv//99Yb/9tKi07Q+77whWcvG
Wmu+f+6ncUK+zLb1lFV1oHTpieFZgJ3IB7xzIClyEymM2v5+Te19H/VDoXGJvEAxnMSjKHJoWg2I
ACO5aVzLq+f4LR1bpIcV0yoEa0elbE951Z+vXH79zf77nf/v8vjgHR4CIMMXj/Csyw4BZMQUsG6O
vB0+9wsif3Q2g5QyGIbQoveCkW2urKPVJ88Kg6UrH+FPpRbbOJU9Oy4kmItaQaaNrnUMsc5C0e8m
pbsdMqiTaMp+OeXymWrFt9z42zQ1t+VkBib53x7jV9QwybdEsfZNsopUNX/KiS0QzQlB8JV96I8f
UKMjSJSO7aiXVLV+iPCN4iQ4ZzmP8EJsXu26XmegqCowMVklGGyr+4Ff40rt8cfFwYCOnB763evS
fL8i26rVUiPJ8nOKfaudmQwUnEpotOfmC0+YPnx12htlurJRXOxX/1kUv1/2YuOdme3ETcWiCI2J
ntK+Hr5P49c5OpuxG8jpcxjioG3vUergQ42vPOXu+8fw49Uv3o4gU0osbnl+VlJmqdhjT5ldmwx3
cFJZ+ffBwrTbRSvUMcY7gTbhB8Pdn9lgPZmZ7XO829YEWhJ6zXzKPJBbJL1Jq/BL1D/GuFEQKagP
Jt25rdYXm2rkGs2SPzirhINu5g4Ync8b1dnOQ/+rzDFKmUUEXwAvJq1YrcAapFibpMCBvvqY4gng
2rJ8xvRyclIkR84I7h4BY17G27krAl1nwUTsIqOY9n1Y0SnWs5csjJ6tQn0I08rHqT55GI+QL82B
VhVHp9Y2xlw/jZa7dUtUJVPhLN6YW+mmGmIIWMzmDGzEfmjmNO80UnpLsWss8XOojW94vbC+jt2m
yYkrpL0m0aUifEF0HUXPtWx7P2nFJ62NTrbzM2XIT7P21TJWMW8/7MgSZzKI8NKPRg291XAzl8bz
pIw3RVJvSuSW/oDHu2qjxysbwfsX8v/eeOY51NsUquLyOWMfoDdJN/GsWs4DI2SQZu5UoWNSjlMk
dvGMRyrH32QtOz1ZTtoUvsRy9DVkCQzbvhW9csbhcm2HXHf99zskUlemTf9Ua9BCLrYnvWQgLY2y
Oqf1m8kBkPtkoF9RtJc62brIKZT5Wzc86/2a1nnl1HsZYMQxFNkTwzWT07W1/rv3GwCpkclgkSF6
VgelOC2Iwba6Ioiy74wFoeqk/mqQQn1f3A7zh91U9122fEdcER8XjfxcJdOtYz+63X1Tz5jWZNQd
DWYPW3VM+7e/375/GKyXP5RlUC4DoqEov4RNOPgxUGia5blxD3J4k+UnZwEe4SboDR4MlCpJfxup
X9GuemV9p9vq9wb6obkUN810H0JEwXAT6M63IkXhV/yaCIrOlIZnFxt1xmwRtESk30yqpCmePrjJ
vyKjrKtvHfxxolzvNc2fi71WJlHFSG2uzovRncI5fSAuHnwsA90rG9wfdnXqJEC6XJMBKieB9zcV
3qPWCDSD5yJDpM2wJn5DuZPtO8V+m4opv5euMd0mFjoAJOnYDORkXKl9P+6xfASYo2v30KXNdfER
LJvYw7Bvq7OsX+fRfCzyBRVO7SEzd7Mfhppdecl/fIVyPd6fNG5MBmvOxUOkqFGpmik/blS41g9j
XDI0NwABI7uL92Y5iZc8hcCrw70FD4G04e9r849fV6fudSEYA0O5uLeK2qMaJEaYkwSJz+ts04vK
4lF2ee4Ns3owoiLoXevK0/u+Xv1nRTkglU0atDwR+j9Rbb+dI1s1DpmTrD9yDNy0pUNhT/++QuCH
/e81/nkof7uGtMNKWYauOhti5yKl6GbDr8xXZMwY6qZgcDeFJg9zX1xZQOsvdvGw0yXVacUZOq2e
y7qx0onI1kKHX1RznwdHQ202vCxo8P5+47SP16Ech2tMgx40+IeOby1RV4vCbs6tZt63YfGilANa
6Wwf0fXB5xMAeHqGt3HojGZbjgsVdLNB2zZ4bl49jql2ZSWtG+777/3+86wr7bffOxurfF4cp6Ei
uzdbdidWDnJr8qeb7Zg+//3bf3whrhezGWHSKMCndrFsJ6hEC744LGlSHtQSfXvfHUhC36O3v3IO
+cOlNAA/NB7Xxp162faWM/vfjJLt3MvkyTJL95xqlbuNEvErCmf7yq/4h7vK1WyXf+j6Cvt9/yvC
DO61ZOjWq1FsVe1WtYtNLq5sOh+feo6i9O3oUKsoLT4IOVxsgl08teeKOPI277/ZAARM3WEXSDdJ
195gUbnyWHx85NdLAlpaH3p61Zf73NzY2aRxyXQZBSQNTTmptTJ++vu6+ONVwBdyaFJVoOwX60J3
QS1jGaYxUhXnYjCedD2+8ttdRg7xOiTg1KDBgziZjNEPPSpdGtjAFno7+a9GlH49kiVRv00OR8AK
ncMUGMV5wTKWuPGV1fGnr/f7pS+eMR2rTuQ4631rq32tdagNB9xDf/8N/7AE104Ibz8QPoIj//sl
WFT4qJC4mw/2MNQAmHTrFrd6flokkOu/X+rjs0XlBscOmiINhg+3S0kGt52Jpzr3pr2w8JB1xzrU
pJkxdlDV6XJl07zYo1DAGS53DXEUwPyP20Ya0c/uy2E+Dxo4WaXIq93Sq7CBs7nauMh3OFS0+pVR
6oeLoi5mbIYRG0bAitZ7/3uGmcjwPPX22QnbfhtqLgeeeE5Pgzna24nf95iOSnptlV7UFUBVVbqP
ay8VNBDD+MsnoaZ1kk2qchZovQ9qo6XbrgMF0ZcaYKE20u4VW46fOFDCTaJUPjpRm+Z+M6Tp58VO
sWWKeCEarx+zs6wAZeRYFh6WSFKpTOQJlEgJ/r4YLha3QDFHh4kyGd4/gCn34neaEknespnz90EM
WfFuEE9/v8DFaru4AFX++xthYD52BotaJ7IqT+TIESWTZ4O8+fwaIPTiGfrPpZCX0fSjdcY9eH8p
XrUodmqtPJcLBoYfSebl07WR7x+/zn+vcdn0G9oUPAtq4zOmHcP4BIoB3UyoX8sVpaPyYQWvd+a/
V7qsUW11suYw18uzquUlemvXucuSvA+mmjFAi6noMLLc7lKM8afWEGSLtMpGsxH8mHWTBBXMLZpS
/B/A5zmHptaQGOftqgjO6GLvDb0j9bUyFA+3qgGrJyqcX5JQ7n052l+gPzAHrpafqaLY5wTxXpDM
dW0GfWzTFJa6SegMEox9kWcgCZso3cR4j7bNCJqILWQV5ceap02a7UXm2HkN9jAshy8ZIo4ZrF+A
47baIVT+4XRNjG9UI8ulll8R5ryNeAs2yVQTryNbEFitgXNsGa2fSOA4rIkU8gDN7V2eArYjx1JA
7kni8zLNx2LJ92Pbqb4DoEDBggA7wGqF45cxAcRj3VfPvYpW/hYcgYRh1SAPwp4ChkEanScFNBCR
Wq7nanUR2CZUBvZrFxwMlJpUTITdmEn1IMrsh55HxgYLgP3FxpAKhzYtd0Ud9/eRoqIEFkiymKlg
lVO7MWidXGxaya6jpimEFMl8QrE687HVh/akVhg4i54KAFJOdUiB4HtC1sZe08Lyi91F7c4c+3pj
C1yTbols3ol1+1hovRssWaZsGoyoga1jTQ+b4WtrRJZfmL32KzSATojGHF/m2hIYoeepB6AFQmo2
Gt6ay6opb6oQE42jpxs59DJY6kiDQDyPtYfozNxFNWAj1y26l7KzCOvMixCYHrCum2yMxY2I8l8E
akLvWErnMPRD6aG2trbNkoBRLPCy410RACV5+kfpTF/l4IIOwgi9UZ3Q2syF1PeVgRcQ4XlzK1PH
OeZj0+1Nd2ZUy6iTW2lppziqv7Mu7G0mZv1LtFhYYQSEo6GP7EONutWLujnbJM38JsbTCM98KObn
2g6hSMU0zao4Hu7CsAp3ZhImRDws5n7q5zck5AoOWgJ2FaeoAwtOA6TqDMpahZxxZ2tasnHaoju0
FiKrsUKGK2+G9ChrDyo8JpI+tz3csGKHjDraF+1okIDYw/MCaoHCPtPxX41G6utp/6sZla/1bHLk
a+xwF9qNuGuNnK5fWxHDLGf7MyyZ2fLaLMcXLJlVp1Oz7NqssZGNtxq+2Qgsg4yVh2IsnRN6nm7b
mcnkFQL/Qt/L6TQCuEE/CSSvi+votrWNn4qrInd3OtPXavxZQ4b52kjtr5OW0KOm1vUL1N/bjJmv
F3badNBkPvG61OVtk8bDoQ218DGMFnloqxLw/1SX9+6MldZdoGNiWwTISPDkN0VgrzcMCCwpfsVN
nkkNf63u3MkuJjkAV83Oic0fFuRMPHqI4NLa+Q47cQXIG4bvpAIPSx5yviir5oTdnJeeGpEuOXWH
InTot+IEpQUSPzjqMAVx6RSvUW6R1cV/3OpGbwYT0LrtkCw2xrFyoT2p4NVLQnxUyii21eq1Naui
CupeJRfAxZItxWpXnLAH5dnKsctpTKGyjW4s/qMvW5hIcV9KUGtN9SNScOIC/gKvaNgKzYm+nv3O
tFHhW4UXtWv4gOPEpEdEma93ToGSNp2Q/1tgJh2HvIQhIiOtUy28N117skJpeGgAB3+M6v4pokG2
7VbnbV8t5TF20JMPBdgHq1xqXPcLnf20Jo62m8MHbYHko8bVl6SXup/OEQCJVhp85Ibznw5MC1ZF
B0QO3Xgcg5JJXKI+iBBwN6VEw7dAGNvmSkpONtkS3/NwUv0a/5Qva/trgwnUN2T6NhbtzwqDD7OF
5G0wlU961f8PR+exHCkSRdEvIgKTidkCRTmVvN8Qahkg8d58/Zya7cx0j0oUmc/cey78xcX6rgik
BjvHB51YH/o8n28pmdk4ZtwExjiCbLWUCjco12g7m/SJrjL3YweqTDVoz12+8GO2NhGxRorMsNQ3
5Kqgu5Kh5L0pO3ycbmXtbSgS/txSOExCJOxcYB5V04qiC4xB/8J/yJtYZAve3qyjL+DEeMmcHu+Q
bItXAjtfbNSab+OolecZy95p3erknECWb7HFgpYarzpX58pZwJamfYvE9cKywsKI1RDhp5eg7/Q0
7Ey0+6GRevapSpxf4aLF2nDx3vSOB3ls7jWfIpjUP9kveMxp8ZJuYrtqN2pvzkLsJlXCy+A9iSAl
2I9qNOY9AqP+AvxsuG0aoU5dydl7LWhvqJSvGeDpjK1V/nEINeFEkgfHHak2kz0gcM5dgl4nb92D
dlmilEURX+15ZHiEUwzjGHZOYa0Bd+12MqdxDre+N58aldoTUuVxhJwNtnKfIczGI+SpVxH33Opm
LatvrQFq4gP6wtQlOn6Z+pw8qOWK5TUnHHseSy6vdr88Rf4rXEwYIN6GaL+oc7BGhHX4Jl5K0KAi
v4He/+708kOO4+sqocJ0VpE9wrbM8TJQA8qJksG2V8+HsdOdi1FL7mUGc8DD4BsMvUVLvuR4X+Z4
uSJ5uhIrUmYI6xAXioewJpIwwEawe0GegwEsSe5Mnhq7BhDxTl6RdUOJGw0F1iOSzHHGFLz89Fmx
X7BVChxnhICSVoVfEKFyWhyxRGZnqWOPN+92ygWrxkRApI3Fb9my7eoxJZ70YRh2s1G47zHkKfh6
ZX0oJNsQfAJW5EJcCFm+m+89MDXIR2jJ8Nxs8nlbXXzPo1D4ZxJjeizhE/Gd16uLITAuzFrx12wc
kKlCrtjrdgdvVcvuthrJdSkJG2czst017On511af3Ah7RqyNBfS8Xsem8KeSkBsvfuqHQuwT2Yv9
oIMAKzCo40Yam9eqZWA1lq0b8KMakYbQbT9UOCiDWhs64MyTd4cXne/x2nrfbofVwe00I4TT5t3D
0XV3Qp8RTC8Db2tB8QS0OcXo2ryalTZ82bgP8WblK0ms8VZKLJcbh72ZjxAMxKw/GG0bP8djAmtk
bJd9XhlxSOTYurMTlmpetXEqxy5hLlIrx/02rMmzDsfksVtQDs5W4/JWskNKy9g5NskU72gnm2dx
tWiCLnd3g8YJBJiJreBiqQg5srvPXF2Fqp3w+3rMt9XoPtlVD3UqpoZMZ3euyYNqfy1cRFA4ixl9
LL77wrB/dcEKrK0oafuOLZ/OHZz4xZTX/6C0yohNlu7rGoL0TG0kTq1bd6cPE/pj5fGBUXfX5Vll
xvDceuuX3es9JdD4sy7w0dbF6i5TZ+phrhs/i7w+uYX5mt2Y2Odml4wbEBcAPdb0sCxselhI4aRw
OdubNjVuUxYyvlZxorpDtkVNJ9kQ4JONxGosT/GyNoGW8kamRfEyo4EHuaEIxW4Ne2eiWC2j70ZP
n3XksqCO6c3xo6z7uSUEaIZD4evLPO5RYuO0UWvOCsc2IkBtyw4UXIFJIC52SMewjvUJRBqX4ve8
SoO+QRXDKcuK9lG2JVmmi20FgKjmC+zq4Ytf9ro3pxw72wzyfqec/7vktudjL8WZ+CSFyzmPn7GW
43THorivaGFhKLqAaak9DBwFaXc2lTG+DbUL1hVNc+g1lXtBy55EcqNmshp7uIeQRROgg7f/7BUN
R5R36/zQAK/oqFKn9oOgoJtlkZ+WmmfrRwlrNp5lO2QWe32rLg4ZiLY4knpXf+KyvX4Z8wkyQW9Z
eNslYZ/2cA3UqaQXFOMCrFS4y7S89mCRLvbMtTzZgtBfrP1HOWAaLR0vvc8rYe88t6kP+ZbZvjS0
j6IfCD1uMy8i8s/6yluDvsUt0ww7JC7aIMmqqz9Q6VRRnp752HMGPy5g9gfFYOVHZgXrbipVem80
hBNhDuicpzTzgFt24mma8bEkKZsvznr33s4w4MQOjNC2a3FeQQ53hg+khugh2XW4p4bK72hNWha1
kCWOqmDtrlFSh4XVN2E2zT/ASGSwpj16/j4H6CWAjzLUKsE9U/Podu7hcG2so2qct2uOdKS7HZ9+
7vDXcpr5VRp/FPFQBSIXJrBYU4X5fD0H8ZP6ja1SOiYXgNSyppdycCBwmk5c3pYwqlToAZyjqnc1
flKjoIYBWMJxKdV6AQEDts1Qcru4RnOft8XHCMPtMNt4Mf3RwmWpFV4HPwH6jrPoXZjCIdihHiwj
MJZcDZB2MUTy7cRGm75SBjA4AkxKgHuyfDt6PN2v7OoP/AULtJwhvYXNiKQt2aQB+NmZYg4Eo34f
SpyqZuVa8I4W52BuqeVrMbQvSo7paGajc5fHHS95dQUuTsQugPZqy7DrVwA8buzdMbeCnSb7j8Rx
frWCgaNJB3JaCGp7Q4iq7btVq7+8NQbywBYrxFvQBOkA/kIr0wELZKyx9rQwjnIgBFJrtQMGOWZf
LPt8HRh92MZJd2PPWCN0i8gvF6WK39DUm76qqfHAF2p7Mc/Ectkg3e71fnF9mD3mzojhCslEkbWd
QzwkaI0xl+VsAaQeI/TS6tdLAIk0Nehwo0qEX1G5hZnAr6LSbA1TrD4YojQR1t643ZtyNY9bBvAR
XN96SazcpsfwGkZnXbcXskluul5iui+lC/gvG+/yUo6EyZnjJ6B092wvSrud8THypLIpKsH8v6cc
M2fwBHlIGieQWL5O5j1FLfSNOoV759XjE6S332nuumM6TJ7PRmy7MdOnsYiI+VMBrQ+PwsyND4rX
ifOFmqfRSLecx54d8dA4u5T/X2gmpvSNoaHlwyibh1ma5qG+ut67qG2s6RK2wr8tdr5wVc0viVnV
x0FqhAHo5VpnR1YacIpka0Crd9PB/ktzuRzzbrHCeFHFrtDZMDdNjF7CwOG6K9e+vu0H88e2LO0E
Zm/xi20ikrjH0cd7lcEqmHjvNwIc4EvYn5XtDAerqBmQOMKg9OswmNcWG8ZKsZzDmfzq6eubgxmJ
umoF9tc3VHdaoe2dkQy/vFzA5VVUq+iwQCLlNV4ekgp474CrYPztQSRsD4wuJhRqSEVYNdt31oTj
LnNY9KmWzICs1NNDJuLk4LZV95iarvPEh7J82+Frmbmohvr5EyQZfj2BTVungPKZ4QIKGaZxN+el
eBuzJtutQ2F9Dqlp3noqNzO/7RP3bxsK0tU4Tc+TQHNTDD3oID1+wzyGOiLVSNnjGA0HAXOtKjrz
0HtTEmK3/bd1+bQDfYOb27U4N5E6RspzYhxxzb8FLtgLoyVQNmSmRQzoobUJHvG6ruKxctKXTc3k
S2o6jCbLrXGlr2XIzNHCNTj+zuTQBY2RN4d07AQHD09PT0fzWK+yf5RTpZ1hkjhnOMrprSOKLSpz
N99t0I+Z1zZ8DOPa8WsfXm3Vd4gMqVKHqmOoJxhbJDGvpfzmVvklqgX6FSKIQKyY5gdtwXA2Sy+0
r1KhJMscLk+o8q0913dOpmFlrKAyVPBD+PnslPwMs90luvfF4riNtLFaaAxl/7VNTB9Ri1JW9XNk
irq8pSKc3pYKcpbVxalPw1jDMpTdPi7H/IonoSHYGjv/ID4tiapqMkJzleWOVobQAn3F0t4MhToM
NYz1xDH/QH2grms2sttbCchOuH9No7dwl4v8xFkrL2iHqlAMM4KoJLG6x7YcF3r3YsDB1wmYtxhL
IhdbcKAB8I4aXI2+pcp/qF9TXtvuJyUjmqT20bBOdsW3f9yM76ut30/1htkcIGlKafIffvMYn1rd
S+OuxNa/A6HNIE5MVjgOV5iocm+cDSiwhQjz5LkcCky0RtKOchc+BWALtt8AvbRUey3WXn+YLCN9
6Hqruni567xjk2QyRUfq88uF+r4BOgAZIw/C6derZ9bawYQvd8KG7KibVGpaMppwseq+/BgGOz5D
I+wOKWGHh9jo03tgjX1YEXu4X3gswahm82xNPJrETjjE9Vbu6hmwVhmrbV8rAr9M8Adw/Ay8pRYI
eNLo6v3/WSJd0kdbtX1p6egwcG0W+zjMIo2wnECfomKLjB5CQ99o84EtHFwtN+VxFDPJJZmwj/Mi
Dm6TPbc2sIa07sddIQaaMT1VR9bi7a0HDv1kMpo9b4BPuVI6Q/xNhdN82O7wHjdFejagge3zHiLS
kqmfpF9mfnwGvmK7ZhfGw4hXNutjGDL2ErL0ZETVNsCqnVy/AzzP+y2hHayJp+/K2hoOvJxWRNiJ
wARoNietW6onM1bO+7K5/5xq4fuic97gIh2i2gEDtWiVexSyrTlL2uq519w+NAUFhV6Rt2TkWvYx
mc5wQyBpEchMA5JM0RdoG7mbqinwI5Za87JlA5ELTCSAx9tDHD/xMAw6vqLxCAGFzuAYDUBmG+mf
0dvyY93kdJIcGDALFxMedKfPL1x14jrRNY+ILfS7tGEoQQk0HdbJuWIcuSJhS7PtFBBgyoa6XzJr
/1EoW0yfeRzFdZqAX6nGovxj5IogzO04kddxsS8uaU6PVOBdaMncfl0EKmkFxoSUx5iUEmJqI40z
kQfPN/uuW7QiTJylZm4xdIEbrwuRHcMkL6PNFG4zQRoSlPqOKxVVwNL+YracD+T8QFlZ5gF5hI6l
KWIxAf5nbqrIMqz0Ynb1DC/WgYzsgVrvsIO82at4Z3mmU6g1nzJPe5AELT0/DJvhKFqEnhrBtWYc
jz8WqdMJU1xcsGwwm+HkeoCpKjwOOJWG7t0sTcg4XdmHE15ss3q/Iv3m/smsBVfDUMk/l0P/xinn
DxSbzYksHzD8zJgYXX5kJaLjJSHeh5HBEJDfQydJVMwOJjLnL3Xvh3IgZZkl7uZxcNTTZNQdq4GW
sUJXOVGsqvQwN4bJ2gEtCAEt5am3WbDyyskU8eNo16DTRu/ceEbzIbemiyGv92a0iuxl9FLaE2v+
SJsrBVzw+wu4AcSTy5QAhvJYZCFy/A36dVkK8M+lFfu6ih+bdJ4vKdmlasccuu1fMpTUY6SGbnjB
EzAGep95EJV60g/a1NJPMEzd4wIK9i3u9D7ktWUDaffxMVkZFpte+soGQQ8qNyEMhWy5fQwx4EBj
Ex/xCBihVAnJzTXpQOTlDYGW9MVejTOTO2+qr9hbGbZu86/Uq395XRoBCFIM+dJhsnaeaCS7XRGP
94ULjXJ04V6T46LollJz14J9Yqyb/xsNjsWpKYtrSjNLFH104rdWX2uK6MVrD8Rb7Dz1ydysjm+q
anSsCwzrGe3oNGTZvmMFfLvh7kXwJLI9kjrincHuEIXaMeAqDZIDbM3+2XIgwBVGHtz/9XdcJNdp
5Gv3Vqqz3UbG0/UDoHgO6zqy7bMAnwb7H8qWWOAkcIv4apNPbQvCoo6JgTGs1tjbBmzcgSUSCCqg
3WXVwDQQHBNrMw4nByn7lkyav6r8BQPAddDWGZEqXPlIbNW/1TTOa54/b7zwex0xIyknzOIL8PKk
uV3EvBpEE/WkgejZL6BmLBvO2ZnuS7yHEsAlQ06ztCnZyyJ+36jGLmbJfidwVi39a8Q8Pivb7T8N
gHShtwJXwP1tbNzvrhI7VQ7Tg6Nb28k1s0/X6l+TRocTX4CcGIyJ6ZejQX9f6o4HXGWBB+312aqh
T/gCXt3d2OjzWdRQ2xgJz36daZjINAbRVcY4YqzqhKnv0BFPTVMKion1iAXL05rg4QOFmP2iIk+o
MJjoMycq2GxwCq/8tgIxw5iaGnMiFmHMIgBdaJT7kjyWtUrBtzKhIXmEW00443O/sEdps9Q5F2r9
4Dw39w6rjoBjT78Dy67CGHFMUKFBtnnxMYfTX7NjSunJvwRmPhaE5nXuw93jF+XU/5YYTXwrd+td
3VOrgV8gi2pOfhdnSXckcm3VjvXGe8v5E7BYgWgVL18ENEAhZDLEEkanJAEMHZmaoCXMmkX/MbS+
PzcDQAxFAo+fMLvxu4nkXwZPsN4ZFDxYaz08qixF7T3phvXomGVFabw1bbBW86fFMRUWEMcD2Ehf
5KyzbzXtdmVGOwrA20p8mYlrXNjX1BfJUcIPIv/VtMJnldgrpFkpWJh4SLJ7I8WkbbCRLeOczrz4
0JOkBeKvvBMj539DOjLsdd3rhjLGIaKMPl7DYpiGpxboM4iavINzBs0yK4iQlk6SPk9NMt5VZfcF
CN/cidZDeqi4qqnjiNeFajvB7XW6leXL+CZKwhKAcZYXbezK5lyaeXnR2SA5KMuHBczvpKJ8ItFL
g1bA1Z5WN1O8xA8NM3xgfhW1oj4OLzNu+tBS2gKvvrmmSJivtWCkt5r4+0cp1WlzvPxk69dyu+NZ
sEildzaTNmqTPA07bxiibnK6A4sa0rTaKo2oOSBp1J7JyVfpvsdYPYyVfCdZ9ZVwPpeXuk93Wxab
B1K+5MFbTOq3eFjciBXl+jhZKLwGZ7aOADSW3dz35U29dOA/e3cLEdGsUEqhueVW4hGWZiOAFfZy
0TbPPTsJf4Kc5M+6h7u45AZ7AN0kc77viIchuT2g7+XMhKD7kBpd2oV6bHee3+l5culArLOTcUyf
NTpM7j6+5zARpGTFxsk2ivwwDSI7XBnANDdkQhrKo0EgiWSXLxCs0cKTs7oywQImhYxTIjBAqd+x
ASQYS6bthzCMys+uGVMLU9xoSJiJTwpWvEed4k95U55MCiO2G0keLEbbnxccLmddZuZXThoW/wly
9bmDagaYtT64OPkeDOqzfaLGh5w01r2yW9IvRGFcBnUVbQtrCuGsbmfk0+Jk27I5Cg2nQ+3GBJp1
WfeZZlmzYzpXBIJKNNi80uR64R4gCiMnHEefnqyJhQxAmf5MykEHznfod7LaOEtSA1m3IYmBa7aB
T7qSHeXl23bwvMTeTZNI93Mxs2Le3rZ26g7klNQ7ZxLjI4f1yroIf6PCeHqwjDi7acyuOQOMgSdp
Te1DI5XLVmsdKfI2trFtou76bn4SFJ4HbbEYig2aIF7wup0W+pf0uv6yCqwVlTPYx34116dmGpk2
UWAEDkVNBRXNSlV516U2r4U3/2SAS96TubJTf73iLeycc6GZk59yWu0od7OY7nnOWWrr/IHpCkOs
ZvFAQ5F8DdKq9gTckbo05Cx1E8Kwc+VMt2iHgfvrrc59FrdouBLvRKSVd+JKNo9Jrhr0viWcniYn
DIFreevzdU8MXRdS47ckTzfzpTLK/MAhMl7LRC0gKYhSedTWg6E1FZIGm/p4rSFqz2vq20q+FM3o
7VnxdKfG7q/Jcq1O9zthwrAHuKGxB1GmjgMtm5fbZklqwN9X8rjl1UQVeX8EW3539CTsp7+lRYCT
7WrF22yJ/GFa1znQu2TcWVzCd4TKil0+sdo1ZVKdlJfLE8C5bK/K/EUJp6ARNfRzL82FX8AAi6bK
gcqwsWHdhKbNnpHUsb1aj6aMk7c8WX+qof3AUpMGBhVAUNY9E7OJUoCdIK2f1kmyeGWHosXR75IY
ybLn5H1Uy830icMxw4yT6FIVfern68qC3F5eprro95qXkr3D7vR2tuMSGrehvZJldUSJebvWRhax
CbglXdONtkl+TuaQhnLlpnUNvuIg79Ibj6e6p08zbj1Ihg9oV/NALFCkiCb2ongs3B8KNgOuqVOz
L8pBKGlud1x7aDvWKj9hJDUH9KXISbwYyPS4WH5FbxylJKLyKlifLpZctoBdC8r22pu1+vsm5uzG
q+LxRFODo4FleOZjJ5lRoDEdyNDcB4ao+Lo0ynogLi6/GA0g0S3FILSlabszsobMyLoz7szr6sCr
6A4F6jhf2iQtYmUuH+zEdmExzG8tJXsIlrJDFHANYzJ6edhij/W7rYm/GH/s9UVAaOKoV4isU7A5
2o+0dQesZvPhLRBu0nkcLzkn90FpfJrEYgDU9OIVHUF69SRth42w3sDeygd33oY3m58sZDjFA9fN
+KwRAhnmQ/qBggcYtJDP5pQ5oZGk87NbOw4fAoKxzJktAaMajs3gbFEPusgdptc6ZpeoZuKhjG7M
AOl4XsjaIw7cbip3XmoMR3MshvtRj4d9n2fVM4g0KyRdxwyMRJK6CDawCuJ2tj+lqfeHyV2t9wSi
yIvWuAmoz5pIRbYmLnawQlLbIpXqaa12bsqscG2vFVFnw6Zv7PGhs6rtcZom/EXMogheuFJ1jfxi
2W3/RTpadcNYSrDid+JnmFG8uu0MNjOpgpmWgd0mWzCaz07/znuXjgfn1L9tiNv3wnC3w5IqJ7JS
i+kim8daE0HtIc4CrUK9/jvU81uqJc9EkJHRcdXnLAXjQNhFLho0e351E/4PABrrXduzQKQ9GkOB
dfdOqrn7pw/t9GrodD6Kbtcv6gVIpA5gyhi4ZXtX029pFhNiAkYnGPMZOC6oktBzRmOXeIgPlrhK
AJbZ5rMxWr+69BTyfgKVF9NSgWG08YOH68nvZW0QEo8tcrBZYJAjQZCPSdWD9hS8M+uKg2E1LPO1
Sd1Z8cwXTlGd9GWnRn+C+P6ODMqMssl5cXvbfLREYx7ovFDn2HnLAd9ws7gyvolVu0XrXCoyY+Kn
DGrpmVVh+TJIZBXV6hY3hn1CFUWuUq6pN/JBnKCpHeJNa7of4SImY0GhP1r5J0pZxjkPoNQoB4KO
l1Vn+JxBZ8pZ+s+vqowM5ETsDy9t9T0Z6jbeVmDI92Ru4+jXzTNjGrKnqVuSH2D0XJWMfgtIeded
vnsZ1xeEjJG0u4Own0m4Ia2Ml1I+NcZZyhunukvSk5sdgEhnrJB0ILuee5AtVd4NERoxoSZeWdH+
CL/M3gVBUJbGr/ewFQe7/PGcB9ouP9PpHPobBpHGRiuknwdGn9W4yzouFRhPPK2vynmo9ReLnqq6
S7N971DEyuNaEw9U/JbzoWAI1WuB2bOgqm9WpkrZ0VjuB4ZMIxvGYhpYijCP42rrhj8gYtQIv70W
ggvvxpul/BnxQJrx7ZZ8G2VHLBaBOh5qlbSLkvo5Ee9ae2M06ihZVNviwWm9iFvvpo6v6pp61/Cb
hxAdEkp61sdo6X9W5hcyR8ZIX6XPryuTqT7ZzRPyAhojkHcVk+1iPhjqJNazm7JrFUUoxUEvHqrm
ueLV6Wi0L+7AoB9A6DQUYWMRlO4G7uCG9fRzfWp2+keTSfoozuaNBI6ddO/q7k3nvEya/JSb+9k4
kwp0LAtQqTTRnAyj/q1SsiYRoRpwm1cIgPNTnGBdGgEELz+cQH4J6XFkFieaUzdz74DfzzGs69Vr
bR9tJhEkZ/pZPPutdUpRGvGN4R4J+anzNGqNe408XfGR1PeFcRzSnytbHnNRMEt+gRfNJFjq4pXX
7dcHM5bZefDA1PSSCPhvYTyvyysWKJ81Ry8usbtvWGMhb9cQ4wx7hX6mlLvB+ClQKZbcqoDOs00j
2exSx7eZIEMLrVZ+cbnHbTKsRK+3UU27C38f7VdZax0b3Em8pJOsjkx3v8zczG9hbO6cje4qv8zk
RbuE81F8Dd2CFErcu8SPlxbpzQURvhw60NTtm9hszymUS6M4FE7lzwSzwaUjyYFcH2BCiHNZLpV5
6CwXi7gpwZHnvUwtJ6/HXq1gkBr7YnqBVB5CJApaqkGV7zP2yjOuMlSshzXJsDE+LeR/lRebaJ2F
Bl/27wpuOMgV9ruudckhJHk5TLfhTi4vuvfYxnuFAHNr/phP7rXuVd8eTe8l6fZb8TeTQMECq26N
q+38oE8KNdr+mm1iSqj160fWvmSkPE76IU6Woz3rQY50o61xzHpA+hnaUyywQTiuqG4E8jeP7IKu
euqN196ivNQO1LbH2rwGahAekv2K0WNjXxISgCuPrNBmqvzS/rdAPyzVzcbTGjO0IIx01jiQVcE8
SbtHVBQCvFxkGXreD2F9XL/3jv2D+C9IUuj7DvxABu6buR8hXymO25Wd/PGqgmQ3WaYXbzWoSDgQ
+Q7QNIVaUe2yXnudkJ+B8fXd+CGX90uaH3Lr00TUvlZgiBm+Js1nPSXos55BK16vwuU6AhBWWGgo
ARrfI4hGFVSkpYE05ZlsWp1OkRSLar0IciUtrBFL/CY9lBlpfIqBKzuxP2Q/jkagirXT1LklPsy9
sjqnewNC4dSxCWdhRMnKud+GxMSfO5K0VqIRUxkm1mtVE4jOb2Sh4UEQUNtwgyKWnjywZzvpcTve
AikWWHcT93MwrzLU5TZfh7DU4n/91IR5ypKhutjrUSvfxvlb6oe13BsK7iRoT++rlvcYgYMMpnBu
gUe1Tx19YiX3FUlRM2lduYH794F7NYO0KINi1oLF+d44c+f2u8ufHXlDe+HL5iMZP5CS7SSqARQM
SC5vN4WG/TBrF3c54CwfXN6H+5FsrvJdqz+YWoWNoMd1vrT+KeFNGbKoLPemeu2nb6dq9isSW8QG
6NueBASdFn1hpY1kHiuObOB05ZdI7p0emmp9ZD+Dm/+pb95W91wS7fC/W5l0H9o//mJUjNO/Rt5f
UxQ97SDtx2L5Y/lR9z/oaw8wy+mfS183f8qVyEhvv7Y3quXy5BQfQGI7yBQttd/K55E5Srbd2fKe
2y2ing5gG8R/LSOTP4DGZA7/DrBRklc1Pejre4lKxBjOGkVW4njD4SosRp6RcSLZkJgVwqUdiVfD
qSC5ac/TH6Cr1uTAW3Z6bq3ifsYdxYNPI+qXwJ4fphnl4MiMsLw1PCaQCi/aazYTCCq/neW3R4Ci
4IrLBRT0llwzo3Z8GYJV/WrsHVyCnQa01XMqQhSkq9T2DBfJKXlDUraz4+2W7KH9tth3MSnd7LV3
Ro5HHZVTYY8fq2FFfXIs3Xf2BbTSRVTKtzT+tW8H2IR6eei/3GM73NkN/+BMr+xP5X5gI7dNyXFO
jzYxCg1A53S7uep5pvXF4lTNS86M6wEhfkruKRLJAUvdOyXeMOLm6keX2I4m5yF/cIh5JA4Cu6vy
IrSJb+ZscQ3cN9tHIp/68UZ5v8QsFNMpWW6ILvTt4XJ909hI8xIdPSpu8zZrHmOThbx0dkSw8bf9
1sVupcpjVjL3/zwmYixRuHq6oEsgYWdfKr80aA/AHmz2bnTfNHlrmnercex6Wln9IBYnmrg2LPdk
aOwj+kioW5sdybw9IE5Fl367do/r/OUYfGM+iuxTSwmddxHUExjUaJexDdn+7yCJBvr0MTvnrb6H
sFmzGGzSmzkjePOL2Y9WLQfYq2X7rFuoLr9052yLx3h+IcKoTo6bjLr0XAK12vZ41QNR3noMZuv5
rlD3AqVtNnwW2cCX4Czdl0nuF26xLMGo8iLN50Tdj9ONnpBYj0pqeFf2CSTEuLnUK7sMgyrfUDCy
j55J4Cm4y8ieJO/j+2bceeOORi6Uwzf3EbtuWITExsW/i02+TnXjkpAsC4IW9GLXAYylzxfDQ5oD
OTXhHyvhG3pkt1hk0EXFXM76NZDsUhLGldTH0XlU+nwzmZ/JGO8L02NUTWpZd0tHE9hOR99T+RMb
jEXfYyokqbHZUaZTMDO7pgPQbJ0sZtqS9JZsE9/hAnarRxzPiE9fiODmtFOnBVh+0X9nqKbLCpB7
dSyN33Ry/NZ8UxwApq7wf6qAmXRJAb+wTUzm33FNQy1bsfCud6ovoYAwxWWoVvLxjf4VxlvfzMfR
u8dQQUmQRBs5bSsVx+LsHEi4jf1k2kWUzf3jmBAasAlOmSTs4o9FItqfX+LmUsQy0FpSwBhVbfJv
6stwS5/m5itOIZQg6VScBzUjzE4LM/2u9+T95uU3Q0MyquDGSkofBBb2DTOYCSL2THSJNifeaL60
Bd/muoBnn3wLi42V+m2nil0Ekn3kNNyI5NCPpwlTG6ttzlxQ/wycK/7KCm1LTA6ww/BIdU/T9E7M
mz3cAcZHfMGJHUdd9WOxYIchy8rzr3Z39ij2RhxDk1Z04u0xdcZoMn7atgP9TDrhldMzlt2xYQSq
48uBKo6eV3vX1HKsq/GI1ITp6pL8dfHedQ8G6jaNPKN14SJLn1cTnnDd7Rj83QzYj/fOJpHT/zUu
UZ7d62Bbr2befm267RcEXgvrpy3/UumcJUkZCeiNsnifu4wOHb0bW0B2zdtEhOB9o3Hxpq+Z95Ka
xm7s0PRu/xZ0IfFztf55LTFkuG2MjxFU7shPnB7Edrwmea90iYX9mRDq2oVq0w+TM92M9vPcRnZG
rQJ+Rmm+wUqYjkfv/iPpTJYjRbYg+kWYQRAEsE1yTs2zaoOpShLzTEDA17+T/XZtbWVdamUS3PDr
fvybOkvdfXnuY0cjOOu21Fy6Zl8699oHjHzyfIdqiy0pjB3uiWhkRlR1dtB0cs64+oT9OPYXLS89
a3GVfleuFxkk5NE6CTalLUJu7rz6/u1kOQeMnxubuxSECaDRfPKkVXAGRNn1RoZwo9+MS2mGpqG1
fDTBN5Vjf1f6NWQlQeneNe4LRtVN1hh0nx/OeBnf9dbF8U9VftAFnaH8bKzNvfUp9H41pc9sAcp+
X6Xvsx9DEuU0IoZ0tvgWsTGg9uSG/bPr/dRJi1P0hXVJhs+N4Aqglrz8tc2t3b14eFXrGyfny0lO
MLHvVIvt69hfy1OCSztw9/FupurXVWqbUHLSo1dlL0qzbaJfou0eYvVazF40LXdjF7PuZyx7d3B+
LXBBfIR2Ln18AYb41ocy3dTP1fRmdc9B/zQvh6l/pJcyQv1FQz97JX+gfeiHT8ENRoaXIbNPDWpG
sTABkTOsyjcKeu9NdtdaFxKBVLQ/lf6lUh85+Pl1GSNfUf9KlVcKoJk+vdVhL0/8zkVcrbhSp8x1
dv47Ua/R6mPS3uYUZ2YN11ze3nX9HVKzQYH6IXMO1Cq6grp4yNzJsu1yyh2T9qizt4kyDZJtLK//
ZfNXOPJ/iOvAcj9q8bfrp0PqLlvXPtEYgaeL7/Ea6Edt0TwMhVU1GDbAjI99TUxw2q9UCamO/IWk
MKuY/0qMfYtdQFjSN6S6zsgN8YYo3xuVI9HKSY2XujjHIdq+FdwRGIzWor4pm4V9OSlH9B7KYLJl
J6bhPIDu4vfhY24IimsBV//gAnvRjkUcrttVMcn+TkZFYv8GPZYkYXYwwj/DhPAQWmxNvfxU1QeM
FWd/XI4j/TT21ddEwRje+BFCfSFsTNLrPycW9z0+dLjoXMHCgzuMlLFfm0SmbVfLY7fwsPvLfAqa
5EOb5kNK6xiu0y5Q9k3T0MParhFy2EYt5QN65s6dzBmN/9NjQFThdJ7d/JEGxe08L/uspcBc+A1g
JwUY2j6NgXVTFcklda19zfZ/wzbjp7fUXlfmKVlsFvksrGYRrd5wGnhqshDffOV+4nxhlqDphrdx
v8kKK4LW8yx9HGCpOtVu98cUAQbxBmJAWIZnGr+pVi0jW7ubznJ3K2j3CCA28b7fpXoch2clJ0bk
td6I8HqbKz9YDz3MWbF3DFEBfzmva3LEDfdQhlaUueGh7h02lVTnOMNtXbHeq1nS6/5o4vhBZBPM
FYhreh3u9Fpdamui9bvexjZdTIjL1CZfAg7oTbLGDzgKbw0gnzrx3kU7biZemmMhSPrhyxHJhXjS
Vi/5qwMWy4j1dViHXcifsXFH6iWJQpPvJAdHR5/juqwYdOjpSUL8FevB8pyboamO7sBziqVypsi2
D/wdq8vPzgqORTPf9o6JGvKVA/14bDWpcKaf+w03/1H15gk58n2e9FkW8ZZuNeolKQqGj8K153qv
nRtmuwFZnlqgYGmw8Mp7W3/r2IOdYh0z3iep7e08Vs6U4aEV2Xsc7Y+WxytY8fSOy3pJS6b3ggzc
qJwH15526r8eJ5B9ctjiLovStD92w0hv1XjQtqG3iDI7Nnx03J580WwV8T+3uD4//Oy8mPEz/4SU
4M2Ofx6cdQup6U41TGyTmJ8nRKTRb/eJhSZno/wYz2xLRHikqR97CZ8yiEWRN1Gnzgz30zd83kG1
az1eUVhsO4HpzGWEpMmZTm8ZLzvgpphr8H7MY34q5nIb9uXJtmvSnfmhM/UnW+WSLvQ04f/G2vc9
q5ir51DUVA7Q2bP1ZwMJMN6zNpY7Teo+zROQ/w2taTFvA8W9VKjsUgQzhUTJIZ4Mzeehhamo25Wm
vTQJZ3mwvkqcr9PIQNxRX0DPHeuv6dp3HKIG2nZ/wV90KhbwrkT54jDlQkLdfbOecA5prnX08Cr3
mSa9LXVV91RFlWD610PVJ+8dX166IiDf6Mfa9cH0yaqlbSN/dse3YuKWNxCJdxTJQH6dHBld++yN
xWe+KLyAtNZ79dFUCZ0ZTFa6ZawjEIoBssZ0Vm0NS6XYKW96tmHtyJHM9MPXI+f90en2fsE1OaQ8
FE4dBbggMLAS2sYCvnLKxxllZzwJbceAwQXH69NzHY+bPG63dcNum3QDzXRYItuob3gRgTbDdo04
3+7SPjgKBFZwjbt8Mrti9DeicA9UZWyFV98xZp5J+XLTYigerSiBmxUIouu9IitE0tInBJnV6GGS
klEWBJgN8ibySgJZY3cOqUZtrne2lCrkyhmOkqm319UvPRq01LnrhzOzbpuW24mb4Yos2/q4ngPo
sjiNgxEod82JqcgO1bpA2ROk/EDE34owwGfboa40l4EL4dCUkWPNe06G09V5vgz9VuDNC+fyrdX5
WZvcjvDL3q9pTKebrJ4aD5siLgpuhiTXcll/DI7EFUKAJnbxxOaOfdtNiOUBPyjdMfyRkfUsI9m1
ZDs9EMvazTmb35VPEWGUaNI2jk0Eemzvxv5GqwA3Ab2MpSJCRvnvjDXcR5IvWhfNhDwqn+eCxSmb
83mD0YsP51rlvsa7FjxXuc5VpCwPXSOvtopkctvbvHYJDaXBFsdWlJjrfb2L3Lq+sQNSxg4nSzPU
mJUEBd/q2yVaEi2FjFKJAcAOcE7zKrVpBiwVYf1h+GkYxFt+Xmud+UDbi1H9Ll7tnYu81zrurYP0
31GivkkmqKFJLy61XF/c3D3i7j5QPvMMz/ORrTCt4CSSjTpoa2fCBk00n48p/dTJqA4EpbbkyHZx
mD/aI6Mqe8iAZCAQjke/sj7bGY9owObPsVcuHMQwVMrmONxSxRtJZrhUW0+hy/Vtrk8jEzt9mHRR
eoZWAhrsh56os/APofkreXtNtK0OhCMHPLq0h0/VdlSEHfi3DpVe2cgoLJMV77v8twDpwnD/xXeP
A5bssMR9PPrjR4nT0S3z+xmBbjS0ty412a7kkvXdgRw/K54xUqa4l7I5OZo4XDMdhMqfyH6jh7Kd
ZXF/spU4OTL87VRG729B+CatnxvYotcVu2uHaDI8FCYcT5p1eRXLh8YZt8Tn+SmHisJS3IYuB5Ln
fywWQvw4+HfMHp8zVkIqRidEHkxZxfU/WAsWS+F70cY3qyaZNo+4KtPkJazN7VhqkoOY/72W9ga9
8Ctyp+aAxMxaIyMmSIFtlrNi4OUgCSZivL4uVKxdNpFwNHNDn+zyKXKqsYMJU4/ng88juS2irNSM
0KN9pvKEVUDcQmLw8HP3bFh36WjoFMO4FnNJFeF6vFo3F3+4pbD6ALzo4utFH1mxfQfG3XtZfmNQ
GSspdm2i3u1k2uu4l3fz3CAfBkAsmpA7TbD12SnHiu6jCSKm3wXb5Hp1rBbu8mRSba4Tqh/uujLm
Bu7cuG3227jBTxistz2Ez5ZWPCkH5sL6PPfQLgI3MiI9e3QmXd0wzLzbJcCQdhWB0JQUQowjejQT
s25cL6G0FAG+sXhjBwi5CJTJ9WVokbbJuK7KfsF8ROV2V6SMctTy5QpSRtUlO0wNeyPo/24pnmRt
v59KFq8DYfLa9M1JpjIS0BQ64zF0S+QVcAmriyY+Tge/rPFYaizneS2rnYYA82QtZPNz0nR3Taug
idI3wjXJfgx5QNuy6unADa5rokk8OkHTBnu6TsdDlaXEOacy+JcPwV+7t8M72+vYQTggyN5WlzWW
8G6GIff71wbfxzusnPIwL7wNZk9jjVa4hVyopsfYp49n0zXFV05J6n2jsIHBL4A2e4jTpL6RGhQg
SQaL2473oSfZXWjP+bcWgz4QMcwIjNeKNFxf0G2YxvfQk4l2JmtqeIJSgSEPIU9AqrCDt7btxYez
JMGDkEtVRNr04iDRtCMroHXVqVEciinOz5Pwzm0IDUP2hKlXMTv/NWQeyblUtx0ckMOwSjJuxC6P
bGLHXVf4eJYGTHtGESkeiURiHiLDRDhtuK3ED6x4XLY5PTlu4IsvakdxbU144pN2ZNeXJ/F5yLjU
V4U2xFBDweqJEPUTzrT0lPdkDNBIsg41tstfdKH7x2rwMPNjrzX3WYh+DF4fhIsgrvOYg+EIwJck
88PcZv4/VXlQShaN7BlQV1tMtCg7noypZBosvNjz8szqf58kdG76iw/iYaCzaaR+BFVqmqt/gbOu
e53z6dkl+A7SSV/aWHOCN2pA3JmADRCj3OZ0ELFWNMvA8bmkj/46Nr/FOnLHzZqaW6gUKsSI7QMa
IS8slpcCs8Ru1vZzZebv1u7zc+05t5VXAuZIfebBvC4A3V/ft2NAyNgDrvIQZq1/8JyReGQ/Ox+s
n8MXHMrmDcoL3HL6IngolunSD/20T2h4utih0q/jIFgFh9V64h5Jrgdb1iPfFflQQyHYNbbovm0M
k4duNdOxZnUKFlFlPCt5zHqnT1xG9Nm1vn1VlyenIISrM+4VxAr++9rX8Cg41oq8I7Tc2fx97fyv
sGGhhAZKsbu4z1nQCdgtOEiYXdrCOmNWsRGnBwRrL6k4pBxEYfTA8o0M7dX8udbeHstcdoMtRmzp
MdLntgaewlp0NKdJVNg+lNavk5lIZoQBGqAdNq80GzKeThZndEG0xd6UuSQ7lxN6x8k4SCwh3nho
rmuedg79v2HWl7trAAwWwNSRSCxgn6qBsaxsPYOQkTBRZ2kQAdyfEWw5fmqoVc/8FRxPgg14Y1f6
TgDT4QA11120SkjZISwchin7AT6dYW+ekYXqIiSs0LH/SruKf1pbyiTLhp/GcYcA/ivNqWW18Mod
ID0sKa7bADk0z/Vyb1H2liGgn3U2U/TWX+lR8LZzn8nCD9tj2xT/3Hh9qQpDjuV2ytRDkAKBI5IJ
jiM0C04/rDXHpG84ykX7nDNHUd2UcpRWgZzvvdirHwvjBryQ4OJzI5XxidrUK1PC8V4to1E1KTPd
ezG/6SIOyYYMankY/YoWs2YKMO0iMWyNoLU45AqrmX8/isVpCFqK6TS/Qg9Ipz0/en/KhrXj8Ud/
ZSLUzbaiCo2K2jL5dsPkD/PJeuuYuvkoEYbk8pqULYJ3vEmBasTwDEiWJxGRUw64Ko5/e6pNn2wd
xD/jopyEpXicnfw4uI95Bz7Ps+wv0sJWWFk0qgF4CzlPrudFuTo742XREB8Wl5FWBiRQy36YTh4m
zo1OqCzfMvXkXmSnc+jAW9ZK74a+hGNA2LU9ugSKIli4SKxLsrAhyTu7J4GL1JobgdcR4Yr+wSTd
87EmJ4vycoqzeDG7ucMXcLUc7zKDc8D2xE3hpuw/qv5jT35kO8d1ettJvMSC+WwNYha0E+Bl4Pr2
phgthmbVrR/WyrpbzpbLd8L7sxi+LaPIdhMIJZyxXFqANcdI+RYa2mwY9KBxsy5uhqjrZXwYrF4i
/OTdXi8D4JAuiBk3Zqdi7MZzNWYOyZWqZKwjP8GATrYPsrgNryqNFTlc3D489Xaxxx/L86MrkkTs
uTe9yHgR0ayLK5riaJ3Y3GEqJuTE8r9WUg/b0tZ0iRf0LDDBMaYWoUQtHOMharMFPpFNvCIOCd/i
s+uiIe0TjAvqMSE1kkRpi19C9yNRkaLOG+qm4rjfTmt7287jjw2Wd3pSTGRYEOL8oZ/d8jT0kiUR
SSWJip7eYXCT3CcsMf9WvMYhfbniL5WO30hY4a6dK65WTPpFFMZs/cJkOk/+XxrL8BZUnWjBHAgL
Zy0IYt7m1XvdeeKRfIP+IHFkRzOkBFwH4s84Nrm7y8rZYegbAY4lsMxOLAzGU7DitpHAWR+6q+kx
FwhUPveanT8W1b5MeAMTzCKgLIfwoSsFBsbBuZSFGe5JCbRYK7MOwUZZZGza8iNYS5g8QfvFrVXj
SUqKlseeqcSHGyKjsBw4jYM8LW7hFDB/2CUWB08u9+2qfmOdXedaz/zD2/vdLpifTOffh8oyt3Ea
E+h1Qm5Jvt1N4w6OnUzAMaiB78a13ynMEfWNUddteWjZR7fJnS986FRCqgRw9BJWD2QovZtKw2vY
zOGcsv8Uxnur8MDuPOcqgFGCbN2KFN9jMNO8DUmI9TBpiSi3wRXcNErl4WOWhOyqJQ2QS6IQ+C12
JAoeS2LCz27ErgmbAhO2l90nqNqddqJEfMQj1whElrhJWQ2YUPzQDPoECuypkxpxsJ0e3Nm6qfui
e4tjL8fy0CEI6Ml9cXFcswEZpu9KDDY7Y/k6j3Rf1371RrtAeivTRL963D+4wxuEWpdwOj3Vj0tL
YVDtvZQB+SlJZpLXN6foZu269zE36q7KmfykssAYZRB1CtnMn52LK/UfcZyXlYhgdW+35VuXXGNi
i886q54tx8f3TtERiKQq6vTKYiDgTRGgTGyqafwt6wpIR14jRmEPUh4r6A4AFc9Knugpal0LBoPN
1zQ+OBkNuhTVSgz9tA9t5pH49MQ8GnWdVR9Upv940EoO8DPCyzIm1yqFEPOCzAG29SnC4cLtKILS
BTJtcMVRuw32/WwKG2dr8sp12LFKB2R+PvzSMF7tymKC0bBiuC5X/1+GErevm+yzbWsSJQsXn7a0
1k0OmyXSi98hHqzsOgKIF7t6Sat/bWVXX/DRribuAlVyJ3s2Zn7iY8NXsuW8FgvbR1f77ZMjcodb
vZ12K3C1/AU5gxsnby/sCAONu1mTTt3RmkNv2eu+kNSfBsY50RA58/THDi7DfokB6SQYxN+4e6hT
37aAJUYHz6BpTL1z1JQe8NPaMBwp7H1wkln/K3m0i50VWO/zov5WBZteoHH1Hpo2qCh/8n4mt9RN
VIv5fp6G6c1zQlzPasAflaVXigCEVa6Hwwvr2xebjCSlU5ZPIEmM+65kjc/InRJysN/clCqSI8YR
SQFq8DMFvBy46Pi7qeLmvO+AMZ1cbyUBXAZLdT8saG+dHw78IY+bk8tenG7C/DYthse1J97HDCcY
yIpOPlYgAlm3LjZ7UmamTVFrAAAEMlg/8ZlQVVlts2H00U+610XNwaNF/ch+SqfqEistdgw0HTon
6PjAA5K/8WUa7rs47H+KK5QN2wmD4uRbDxqe1DdgLHMzSjldXDH0J6N91OA4qP8qucqtVdkjVxBb
3/B0NVEp+ZqBw5qPCj/S7RSq7pQFWXAqe0pnA5kTXJ3HBrXMkew3TH3fz5wq1YSuhkLpXrVi4kY9
JBJUPAtf5/XMAO80fcCvUVHha++uqUX3WdjDcO76sHgcTB7fCnfK322f7l4xWzqai2zZT0vBugmU
1dlnjcE8qGVK+qRfztKz/62Y0yyobxu7AZxe5aF1moiaH2Ui9M5DFIty322PKCP4FITNSR7wo8Wp
K85znakvbXdOtHjZvBVgDra2lb8W/3d04QwktEBuj7ILvTOZhbQWOvHemZyfVY8faiFwb+f28idA
sbm4huQ2C/jmDNy+eF5trHR2acwNDm41RiRRWDcP1cvqZSOnCdKktHCPWSr/28qewYhZazOEo/z1
R4/Hkek5og99eSLAJSLDfmpDyMzZsMNHWq3OWbhciUFWG5mC5uQcbyXn/jqnu0Fz5NLM0dNUS25o
SFpnH5jQ2do2G1U9LC1sBKQrDztL5Y07HnwgH3HrX3rfEb+zINw8GM11aMysdZ8xdn8XMJgeltDG
qJZ2TP1Qe260cR5KW/4AKRs2fTqymGK0DZkXCgVi7cqyMX4i2T501nPrF962UIZ0TOzWtEzNQgVf
SrfpGzNG+EG48E8GDx9/9ezO730l80NDgIaUHzFi9J+ueU+7cWBBVxTRAId0rydH/WbqSTbFMVbe
/NiVgCL3VcJSsA0T3hJi6c+da+VAAWyLwCUzNiS18kPOHZCIhqwEsuKSvdPOs3DtIAhJu7Wm0X5F
vbnSUi/KqtFQUlxNTNlcsdFJzrVVfwLWK7bUBb+Ug/XuhHSpYKKebuBT9a94noc7FtAu0cMExcop
4ktIlI/AYJf8Q7Kh0N4mkhK0cf+vW2CICAqpN5rL4mfTrDaC1YyusvbeDV+vFqSF+1N2vRcxq1XH
tJKruHgiacZv41sq2zV5MNxoP3FQ10V26TFsnaGAzIdqUjMeprx+qUZCpH5JLW+fL+hL9iImZlxi
S3EUcrV2jzXcXALeVYF7A1VlKvd9xfm686QJ7pIhnxGiHffSSSKPSxUvxxUH/LNkQ4rRfij39BtR
0kLM4MYpVpaYuWq2IrQc+g1CKKdllu7KtbW2q+/PPnqSjcm9X1p34wcKKlNhe9hrl+B9zFDeC+Em
xbZ21zd3dVkYwYxykUfjBJ/ngv2ojdviODrOV5HyYlrahU3D0C0ri8687T/WItPY50WDVaAyKc2f
rQbZ5DvuQ+D0EyK7kHcp/cmPsQ18yUxYYoxm9wbAa91V6dAf8jm5/g3hqz+W41/hoK8NAzEAgcds
y4KgikYtw121FuU3/cL9TdHmMby4uJxVNLjs/XpfOferbAPC3L23b8c82JVc185Vm45s+lhADapm
Mkgd746GnPCxsz29DdUI5d5Cn5sx5y0Z0FOzlusrlN3muDaz8+C4lorCIB8fyGbX+1asVbQMDmWG
XD6jVsn4bzkxbaBLMiusrn0g+4pZY+CIz/IM2laNPy6GXHgog8aBbY6STmYcfxa1aZT0eAxsw/w1
50N7n9eV9w9wALA2D+m+Auq48iOz2VtNZx3SwU8jxbiwJbc/bZVxqtu1XTAquAVfJ/iF1HdPIGUK
MPX7enEywutJvB19lby6Ods3XhqW+2b3VkVwfbRuqFtlrOfVcECiaw5msKt9Zmrngafgum1CxaxS
FFBAZ/QPTFUIKUj/0V0cbCySZgfk23Ln2Fn6bvzFPle27l8qzTcEh0WFnVJRK25Z7ERLaVu4NdMW
4Cl04wCsCVRZFmBF3f9x0qz7npfKPKO9a+rs6UPrkqq9qyfzz1YquWOKqPhe4WAO+64jFLXWx1C1
88Pa1upCEhhAHivHrRo90DJuUpMWJBA3BRzrbc9+o5k6Oq8TdnFhhsaVjbRfl81AGqcD+IuFb53x
H8NGhjtM+3O9bBZQDvtk4GFzkOi3Tm8zUhbJ9QvMQbYsaBcjoZr1o0i0fB1SBjUqn/yonkYF3TEI
96Unq6ONULXJs+WdsRP9m4swLA5lo1PQibL1pWhfjSl4MzGmsPyB/EKA3hwkkMTfFNsYcZY5PtoV
yVGvwnM3wfVA9Oc+42Rg8qUqZsTuMNuzCXMPek4ZMPko76/n1sYnY7mped3uauoRCB43oKl0/2ex
ceJmXnwXK2Ls8VLn2x6wFE6V9DdjVN0ox3wsE2bivo/dYzqXr0xJYxTY1nPpMrBtqll271qVWHyc
2bnRRf8jadaAkUC8/tYXBGSDxaruhEvoc6Th8t6HTP/RtSWqtHQxxbUOq600+6nWgIUw1XBvLW+Q
raD24mQv0jolseTqzLZ119sSUJ7vV2f4fJhG0jUR1/caLyzPBPZfrq6oR66FM8WMrthZfD+iVDGw
ddJRh6DhAjy7zvSW5HV8Fwy6v2myetpxIcLFN1fZM4sMkuM9buAMSHG6WUlBbdY++xtWWXOZmr68
YMPgRwedxJU/wRbd6NG5KYsWWSUYIUe5CbhCRgJZPkMcc496rZ1HNj/4uYca99lEMAGHzvVzSJyc
6WMdvQF5tXP/eLNd3/GdA7WQpj+wMzCqZS44n9jFCpE11NNl2ehuBxepFJEDuN5IkMZrLbEJZM1k
Djs6Dip3ZwhgH6aOzqik69mr+g1iuqg7NkPXejA9uHAYhbisNo4aN8VrjF8T69fYELHAjrQxwLMO
Yh2fSuQT1JDq2Wj5UOqk3dlNMh+Aetpf/tVADt4rvD49zI3S6zHkevatmqy/Tjn3+2yQpgPq2va7
PHemM9iRGfJ9/kXAOo6qysa5KwJSu0ln78OwWy7pKpEVJlhFsOWmfaeFzW0LFK6v0y+oNtU+wU4B
3KwwN03dcLEYQwxMFqP/NpUtc7yNcyJUojpk6+DvkqXsxz02NJbRa2giV1lcGgV+raA3rC7NeAlJ
xC43wVID8oplmF6P/uIhReP/m3jrKwIVca+ByenSNo2gGK8cwZazLsXMDxFwOAogZj/OMKaPmQqC
hzjFOdxToHRPC9oVSUWGnvdRkaOK50vTYFPHo0vaiBRNejWSj3g7vtkSe3dxbdJ7JyABWKMfAzEB
wSXa8sdO2agiVhPhY4/NSjwhVFmt8q2jzO2YQiw5EIQl1a8SG94IxatzC/pUJSt3KCbzgyVI/wwO
Ui1eWbWVbvI1c0c/yqmdH1PwSNu8Jwdh6S6LZk7lqDChukw1LVC+qd8TSkT3SUist1iamWRQGuxG
Z3Ff+obO8nFmuHKssdyLZb5aL/lYK9l85kmACTiw+D5PPFKuM3xzm2WJugoyNPlKnBRCybOYxpBn
276GEPDd83zAKZqHicwGY48nEYvLGLhpNbojKA9vCE8eGjou0cqH5ZSwB3lxycRPu2HNlg9yHEMU
DsSa4ShOm1hdKeXOwqzXB3go3JYhZy4LZsdxzs+ha5ZI1vq57hCcdMnE6s8Wm184UUfhT8HNLMkA
bGTTsXvrmoEvTZ4Iw0K7t9VyqTIBInYy+UvcVt8cwNDLa3VdAzX5k15i8+xVuuFUyolrBj6OcJWK
jwXg2o00S8Fgj7cnZFqHMZlmr3WXw99f8W7Evkn3qY14L1Vs4+lY3eaA94DJPgh/Er/6Grld8ktx
ssNKIcKlNR0lhbPPnNf2gGRTqHe8+jLMAGiM9msCiAKrGpZeG1A2UumabF2jnGCTs1PYJt2aoSFb
7oiA2lVOZLv8ysbVF88EOZ0nt8oxerj8d/LsD1pByC26mrblHDMRgBfCvdrEx5UIAR5fHHOmRbGz
YvYb+cQK1445sMvMOla6T/+UlmJLgDp2FJbpz2HpN1v8FfimayCO57JyRl6r1mj4aBhpARYWN9R0
4kiZBm/PL4meQy/8oTsV43eXhJfS7blj88xADG9XrtyZhWgblj2v/RgWeBITTEW5npZLOXWg87Mm
OThcvPbLMiFXmuTKADGUO8Uq72BxJ8NOukNzyIPce55dVT4vWQJMwW/zK6PC3XgDwcpkZrOjmVB8
wc0+7cXnRBPe/QI+Fmy2Q8I4lry3XLmf5SkWPzMq9daetIK2pxLnOTHp8OYEBQ5MAjxo5cOIZDTw
fzVYWB7sUffnXlr5iwyYkcXoKhQSrXd9jZ3McvPyJ7by4rEZE1CdvL+/goyAajFxNYQObiKUcWJZ
chDgcxdY1gG2vnpS7gHtn8G4hxoJ1Mew68vNI6ho52wpb/yKO8+7IsVM/zA5sECsoBgip2y/kRbc
n0k7HOds23ZK5NyZA0ANq1Vg1yArQPJFqk3ccTl2dFp9qbJwd3o240etuVQAIGHGnoN/DmRHajFj
d88IgaMl8Hpk+cHox7Tzs0ujUUkdrGnGna4RFndOOXWc4jNggc+FHW/CuHTWQ5cG1X0ZqO5RIGCh
oF4VYEeS6FErrkuzKMzwRUbZAqR8Yh+zX+8Dl8sfqzZNUcXsb1NbrHehxyhBOhB9JwFv0khOK93B
ZgBwpQXqXm5+cJPXx8Aa/T3h4eUAeLA/Th3dATZurK9SzPOK0VoOx4YTYyvXgfNUmuJmmfF8LLZD
1W4Ohz7uaNUqS7RLFzfHLbdlKPUziRuIVJx+jfPD6MOQ5pXX13DfnweLgWKlPG4HJpJ+TAcKxVNe
J9zt/DZ9cIiVw+AH03bSbh4ctD9XxNVVd4i7dQS34S9fPS0QezLxnBdwADn+ia6yHRjfynQBnSUr
hfp/zZIwHhwd1kovZsQqbs/2emu6kfpP+k4PQF5BANu8fmdHWHcikNOeq5c4zv2Y/m3jdTh6jq6i
tTF/J49avbGpst8azh7+RjPsnXxu9zP1snsPhQt+VeLunRVzbiUZcCvA/3tJ9wYuVDxoaeMM8lAu
yIt5Jg4GAvdmcUljT4kHYiGPx93qDj5+UsoxmnFSH307I81dD9uFDN9pcq34HBg0701m+j+FJYM/
cunZHDaqbU6wfvutEh6fB6SAJPms9BWe3Kl6x9ohPvo5GZuYOpRdTV8yNAjfOhZpku+yRFscrkm9
cxdsyJ0IfkdpAYC6or9Qd8D1pAXUEifnzb52aITQNfhHpAU2m4P1lNiNvFzbfZ9EV6U7iOvFhqAJ
vgTtOae4YF83KxE8ssmhQSdQn0wW4gbuv3VRoAQZUmBKRS4g5S3B4B+2cVe7lPL9KLN9WEtDQ0tH
UWiYj0WYn0oPt3YJM02FF4yWBNvKvPzwawv0YhO3lHmRtEmBvFysom3fPQ1mRhEw22m+Tvf/I+1M
duNGtnX9Khd7fAmwCZLBwZkoWzWWLcqWbE8IW3ax73s+/f3oC+yjpBJJyLUL8KC8i5HRr1jrbwxC
oJsIzv+mskCgJFHkf7CpQN31LH0uqaYH5wD6P4unbdrlSAUG5k/qQcYnSOYvgPvIx2FffOh6q9mW
vmEdHJ5/N7hNaLdSH+s9929xSCYOv6jKHPidaQ9IWYT7MK6db1TfhivekepVmQLzdSwMKrIxqjdh
RcqEBbhBrYx8SQp2skAf5IqSS/STZCsaSID+PxAixhte47DMcLPeDHkOxlLpSOTLTMyRnP0ZIQCY
EOgEITWH4iEklmAmoY/BIbB6vBqjLN9ElvLCJR8K5MQ4mPpoEvvIs/07UK3g/iZyo5zGAGm1XOx1
NX0m4eXvShKJm7HTFQJOJbwlcxfsRsUmYEoL9Z8pcL5UUFy+WInClvIQmH6w20H9AJe42jtJSEwF
tQ3ivIHrLiLFV5MNfg9zMbmtJkA0QTqYR18HSuIjnFCh5GFTb703kEt41nx0onmVdLe6yuqY8qnY
BtGEilcAOzBTfRfdkeOEKx4MrZL6HB6gxGBjQvILvqKuZMkhTmFSExrACagVdVcnqP8GttpvcjVT
r0nwIkKRhMWtanMObZzZV8foR/ujooIAasgIIfwFYSfO7UM/1No9wpbyyk+D32mRoPtD3e4Ove1p
E2rkCRwrzI8OJYwj+FoEDTTimn2qoxAwhNlTnVEf5+QNrg30E22Q/SPRc4Gi5dUgG3vb40mzM7Iy
fBbZiPMHWUOAmuTwb6RiGs/gmsx9PYcXXdcVh0Yn+0xKTNxO8MePEUJc+3QAPBuGHTobPYjhQaT5
UxzamauYEG15O48Atch+x0nx2RkHfc9xgQYclZdjE6v2QxIo+R74hv0EkhMBj0RSiQKRQKkz1+Cr
UqAZkhYVeWSX92qMgsfVQJ10K+eqkDU5xoSIawxmOdNKoB21Q9JZNlwSIEhnv0JV+SLiFJGKJKi+
KOmANBY1wnsEohnrpkgfkG9HjEMgH1lPRb31zL5AAFwl/x5XyZ2XFNPnnEjsDr/pTz0iFdsoa39z
uvBWdvyWwBBZeA8nE4RECHdN4D1XFhEjDhmkmdFeIzmBU0aTdNcFCoF3Xkr6pipJTjKYII0HQwM+
3KgHJLW/BpL74SprA4SOAX55SVeoW9uM/0HwM78LC9kSD8XVoa5B7SLHoT0Mfv8DNsn3GlmL634K
xqeGZPmWemy3H32E68KscQgNAusDFbX8UHsdbxTo0Sgp4I/j43r0B4kFLRpBNofkxQYtGecqjikq
poWVb4zaKtEY5i6qsG1/wTY7vStlSO2wI7BV1Sn4wOOu5JkC2M0tZJweZOeIrTeSJ+o1ND6Kzoge
gff1m57zjagZlE+XywFZTvKZdRYCAc89+27QCwiy8d1UPtQqMico9qvfzKI1f4b6rJ1lwwWy0FnZ
REidftC83t5YbTzus8mz9lJ1queor8kp2DyRMWJGD94MhjsQ5toLpwAk01odqBFmwzdE08UHhBu5
UHW/hppD+TnJnPQOvGhKdJUTgZSF8sJRTNSF9AisDNU54Mlt31Lgi3f6YKCWVPnoRXlkVKLYC/da
GXbYLs5Cl3EHAhqwG2rWBimtrmifQuBczyqBG7hbyKV2R9bqyvEwH4qKNvhCLdgjNE9it8dF5MFB
gh5k/dh8Bdat75Fb42FiCWA2/BE99bYhjiaIiOuyJWm5icnYAH1PEvCvYVKVd2WcleRNyvSaI2v6
ohuFcqNTtz8kZcs5Q8SitYRPAGF4IkY2RDtP/YE2zTOYgIcW7XYk/EkyJc6Xov+S2yT3NDI5H8vB
lrc+APNN2wCeo+oasFTy/CXShmQX+3GOFbI9M8Yx9nOdKVev9bTFO4GE7cHQ4/CzPlPAVFsL7kia
xb9TgyK0CmjsXs0Bl1ZaO+ycZkhueXDkn6YhFXsFd7M9giz4EVjxU6gYZb6pj1GOkQs6cQ65WkmK
HReUremjnHxM5c4A4Ciug/QDfFWESFqP0kjR6HA6IpIREoWfWRKleQq7WVZDIm1a9SloErCdlAKA
7g1GOKGqX+U7TpJw12TAJ+FpmHvWAl6QuGrus8qowNbn3vTi5YlgCcyAjiwsb/zaj4C2Kiizq/w7
lJHFgzlNBkXZId86onEO0mC6rAoFAtVDygtdnydyzOoPXIzMoxXlrjdM1V4RmvEHLwc5GzvxK21w
MDWKh2+yl8UHeE3BC1fc8AEoCEAdxEBTcpVQqFqcAba42KSfSAyPz13OWUD1NT/2if2lLIfqqrL5
SKd5L8ak6SUON7zx0JsGPCDG55G3+JVpDOGDQl3mMBk6sgVJw2pho91GLcOAHDwOKxBPWraHQMRw
tlQhFVXc+uDnr0KLOMtpgl2LInEGV5agPZj/BQo7TtBvGvtTFwfll1wgv4MWb+DfOkMsbgDvFVtr
HCl7qsb4oYxSyQXeyHstI1eGX19y8FuHBdPZDigg6u7UAvHZGJ3qriTz/ImiRogcbPYTnoq/Qyva
/2QFpXYcOvTiIqqHQIn09Eb6PnzbVM8PnYGanNdW/sehtF5QpM9utLyDzGv0EmF9b7oaebrdYyfF
sQx+nPOCF7s25J5rWUAifbsgs5Ih5hhTxiQXUlE94t3zabDhE4Qa+QejR3SoiQp5X3U116cj5jgN
nkc0qDGZQ2ZtVCEsxTHWCSx2ZYcjZHgMJWgqnm/6LPGcHVu2I/K2HFZ94+BJGsI8QSujds1R4jTF
ZflB8fFaAruoQL1BJZOHa8hNKouf/hxBZ2XZ/ZZ6176kVuvvE+y9EJNDfSVQvO5AAjN7VLvRx/1F
NBS40JqNIqA5tqGOpKyRGvQAl9w2NhxrDEPxkdARExAjndSr5ra24QaYjhifarvUSTB64gYYDlxw
S/sm0Y+IIlJOCBw2JnJt+IijoukcTKAS90h2hZCwwHDgZddvMe1qQV0UpNMSsMMK7GnNg1AmkwIj
hcwb0HlCtadxEhUbRE3cFCDw95bROddlOhUHRQM8005KdWTjEVXXJNubyA63vp7K2wQA7JbwjtOo
ab8WoAiPNYAZt5RTzdrCGxHVhGhPPrq/RuOT7WrXxO2jKr94muraidlvo3wUd5NtftU7EwX5hFu1
yShSALCUbguB7i5uUrDbDeujNEFjJ0obHKmuRIg04IwxOthfV2WBvltasknImhJzKQaStdSdPuBu
FWz72IBtg8Y2bxsY2PVYj5z3dX6rOTADjBZ+KEKaLXIPWXZEQ0sF6d1GlEXN8geBK1EO4FP0X+Kk
5QgUanONphYLFz0gBagSb9j0pxAVNdUu7faFUxX3rCvjGkO2CeGoyYY4GNR48eXZL0IgGLF2U3yz
4w6mcKe09pXGCxWEog61pAL6QV6PV7ptaJyVQIyGuIJ/FEOUUcCbuwabiyNQE1trgqXSiQpaVejV
z1VV1Q9qjYejX8r44I8D5uSBMLcAcn9Q+acsiM7mXc69s7MaH6H1okZtAUb2BjyPfUwihAOM1uGw
H/Xv7WCXdzWle0hFlIBqDaRyAoL7qsOcaNtr/Q/80dQD7Hq5l6lof2NMZN1oTkT1yFFf7M5I9xVS
q67TOz8CWwJmq8ggUED7BZ5X21G94aEaJlhgK2i6yaIHCyJaLLM6i9yfmh9MgXKUBu8bYRrT29sj
DECBU9dW+Ao8eQf3rXzQc3Z8YaTHVjH8T7rZpK7g3QhIvBlI3JOivmFRvZQNdYoizXlAyICLyOvU
Xa+rIEhrTb2ybSXbDpB2r8SYoUdI+LYZJkiYIAHzXetz8zUeFSfc+ALocOFwGJRAh/RDQoZszthg
jYXooWPazU2EzcWWqeApHqjjTibZPzp2iVs0nZKfzUii27Rb5UeJoRfJBqOBcSjcksDyngIbmlOq
N3wn2vsGuswi6QoFBmfTYVu1JI76DqxCFOW/6BxbOh+gdcweI3lENUoWQX0zJEJc1VVZPQQcO8eg
QBQTnB8VCuqqegZlHQgOLioUMnTob7EZ3ZsYP2+1FMKsCHlB2QNOKVe6N3rXOoYmBFj2CIqYO02d
kJppcfoAJAWSqbar6cZxOvSNAxk/Nx6Za6lTdKhjrgZT7XFhRTBxk4QRyGbSwCjoVjW4nP4b3pKk
luPERkxERbof1sgw5EfKNMomjqE7dpox7oBOS+gjECfUHn+hKYMp6eDwtG26xjjocQ0bvRoxRKDW
eAvX5GMUx/ILMKBoU2alfQDbgpQTKh4b0v0BNIGWqx9cPQQZFXyxrdR3ZmOVFB0A2FAmELwv2rHw
d7Kz//GdtvOpkA7D/NxXkK2CHQVjxtzm/ShI/nogk5HBRWMussb2xgKX7hMAmm1T4Wflc8ptLEk8
SXlUewZu9FzeYRNJXsrAtKdGDhzYgmN2lFpNNBeVOeMXOnX8rW8bJEEtBX1zBAvBqvnmTV34ZFQA
bPyy+qH9x7dQKRRo+ypJ8VuSmD2AvcHqepTj/OvSf2otFdvOoJgf6OxuRCFQDpx1SlUO4E0oEe1O
AzR+1M8lQplXeUWFUiai35aWGh8qYLjXgqAKN0Sitqua6xaOmx0fK6ydkDBF0CyUcFRaR0cQOLaq
O4pY05OFF8Ij/1/MCppA2aVtqOxEG4zQ9gAggUBUfyktyEsScuWv2DJCXgkxHgJDydAYs9aB6GDt
W4bknhdUA+HOx881vrQR17o/o4VryCvXvEw7uAVRfR235HuQkpc7nfodYiGGjTJIZN7oWhziBTrs
jRIOckGpFL36rlP0J+rZcCKFTobSsq0b4RFZcl1AaCI83BXpWH1APdzcVVNaogyBPYBdhfDZOPPS
wUASyOQjXlWXWHzOwh9kq8GgheFGVC2aNZYJjtM3lYPUuvAAlIaKAhx3Kj9G960Wov2so8+Fmipp
pofSAGGWYza0mQoPyWWDtViFI3CBsHqSVMX3tvfRgcRAjDdbkqgTENdSAU6DDjK1Owxfdj60MFCf
c9k0a8V3n1jha5lRHZu6RL3rg8z8FKRkZhWw9q5aFLDTBseBWg+kFTBkRXLepMBLERzOFYBv29S0
W6uHKolI+bepneGSOjq0agiNnIdku2ua8JvgWrxKOpIV5NjFgcVPZk70AgUaAGshOuAHhOxAS6ho
sc16rIpCDBKpDnVXDb4RsZzzwcSCBGzMUD3xCtYOHZxwWNDS825KTWPfRLjNeVo0HHUuMJCwynBv
k+ZWj0MJBhmLsdguHvIB+q4HporziGSZrpPdkUmC6kMhmbYU457QMRHAN7P0GTz5k91YHDldio1x
iIWw5QAWQKQX5BOv3xr1WCveTumIlBgGxFdOCSN2DDjNlQF9soYfuolKxXQnAFKA8sLqGWsY/SCL
pH+MA9PiVmHZ1ToFVSppEzVlJGRkqItbXQfNzt2tgVoxWkqrpLTELIYQ1ll+mBpDvuRRg7Ummr1X
vgdy6rI9+ln/dUNKAdFU2PzvP/+nePnhhoS5//Mf7f+CfcMuOUSnGFU09Amt5/d+3jR0w9FNgyqQ
qava6edbNiwv7jF/gP782Z+KTa6N3y838dYRnSZMh1jd0C1TqAvXdfJsdhuVXf6gTXejfIIbZ8Vw
k6E8vrMdhkiVjhBSJ18NVuu0K4Wa6NSjcgUlrx/xuMUinBJUPN7+u1b001ZEaU7xTN966B35yM7M
H62AJC84OuWOUN7YX27u3PQz8QgV69IxhDBOm4tV3vpGaJcPXDxc4aN39e++P7f/anmhFJBqpeqU
D+V3KjUY+vy7z5unny9IU8LD5ueLcWcnh9zbXv6+Nvc/R1wzz65//c9/pK6aTPer8ZkX36vfD5vY
hmHmlajrfpJPjvbgdyiYgSGEsrpBxAxZjBrc7vOkuJdbXpuYxb5sQFlyk4jyQTHRgN0W7UrP1r4v
TztWFGkfWKrJxIC1hFge/MuJX+zKETETRZ2YmWyC++1Cg/lX42Oqp7/fdgiI8obv+1SbNQFX93C5
gXnpvJ15G5MuhDM0UpunDdSUnovWUsoHKR9LYIfIfdUvl5uY5/BCE9qiD2TaMaDKfcSYxLADg3HV
toRU8lkB8Jjxgrnc2kqHtMX5JYEmAcJnK0KOAQ7f19eVWFlUa03op2OWG4ljjPNuB1CRQQsHdDet
NHF+3f53Wv5s2FcbEsEsXwMoWD6Amsy7K4oSl0dp7fvz37/6vodqeQa0qXzoCWxhrD9e/vzaCM1/
/+rzmsKTKZ6YcgSNwpaqJDC5f9mDxZGFVWFihYksHyqiSk6nlQmY//M3i1YK03YI8KQpFp8vuOwp
d9bVw5DiAUBkHkWbjreLNz5cHqqzM/GqocUJKGslBcNXVQ8OZTvc7dFwutzA2bmQ+JKD2xc8NhZ3
X2pTrNXqCAXxWd8YfrBVfkztD/+ukcV6kh68MwvT8AcrRI53MmEw29QAs5vLzZw9ShwhJZB13bDM
xeZu06nDe9HgtDoAWQRx/skYkdD8dLmVs3PvSFrQ0ABRtcWUmF2tSPyLuG5R7/NuDYwvt9bXy22c
m3ZD1w1bOLy4TWfRBr5pTeMZXfWgoO4n9wVUx3/XwOLmsyi1VpNFA069acvvYVmtNHBulISqCVU3
dI0uLHtAzYoRnIqH9EeNheBwIFNc5HeXe3Fu8QpNmlLX4NjI5TB5SeOhQ9sUD1Z7pyRfh+q+0VZC
0Xkgljtd6KaAdm1IzTIWZ5V0Eul3aQwKY8A0winvFFXem4hZx75/A31jwmtryFYG79z0v250cbyQ
me5KEnkF+bCXK935eXnUzk7Nqy4tpmakrtanXVI8kFS3/GsvJDu3bdqPf9GKIGwQKh5Cwl4cLJkv
IyJTv3wgWxV+lMGLiL9O+spNcnagLApDDubjhiUXO15Xya4XANQfrPgGnr61Mvln19erz+unF9Uk
6w6GlMrkU4CP9AcuK0SaLo/T2QVmWda8iskNiEWINaVFHuliKB58yotU40iPoLQ4F61jEnlH0/ir
Iftve8uYEeiplYwx7SWEJen0OAK1uNyjPyHbmz3jMOu2JeYzcrFn7CZF9Lr18ofKBmZyCIADyz0K
bpStIXOmP9FJutzi2Xl61eBiv4RBnlppRYMIYmLpESCwlB8vN3F20zjURh2T+8VYPnxNs8KZO6MJ
nDG1ARnY8ldp2lf29eVmzq6GV80sVhzb3pzslGbQYMAH7oDUf6kjERFtOyplPg1fbm/e68upMlVN
FabJPNn6YvWV6DFA6wyKhzr7FHuADHaxfVeikN+tjN+5nfqqIWMR5lO2g5MjaUj+E+Z3hri/3I9z
K8BUSUtoJtlX1ZnH9VVIqYIv03Ac5PMGBnFgmLEIWunBn4v99VhpqmbZqmpKISxVh/R12oaTlGkS
Uf11wVuWqDolFNasBocXHAIpuuszj0pSckvKAcVVXAE2Cb9pr9neN4Od/7tLphipejhzmSdVfNah
9/ZU6n6/byiWP3OxhLRCpiBY+Zn1GNy3IvutCDDe3dpKXU4ozdjU2djjlka4JRfNRFEzONhjVi7q
E9quVFYOkXOf50g0Vc4QQ3eWOTP8e6loVnrlNnvF++wU7uVBOvt5C+kIdjJpH2txRKH7jP5sXVZu
0iGPsDX7v/j5jgqA3DT4EzGD07WS9t2sWBHXrghvI2y7Vo6Jcz//9ecXy92LsDgyaj4/mp/N9Llc
uffOfF6ymVST6E0VtrU4FcY0VOA4q7VbGUgB7vy198DK9+3FYVDWShYGHt/v4+2scrryaFoeBizN
1z/fXmxUeJxF3ncjg1/X10lr7nyco8fJXjkQllfC3Izg1oGRjTKYtcxcRKANm1w1KzfDzixEYaNy
Q7PaONHPy2tVn7fS4uCRjmoJ27EIQNlyp4spMzxKcVqTufwaBAgasm5aZiEQg7nvPlBCZ1PYaCok
nFy3eNCCmk4GCgSWk0S/qkCtHu1g+GZ4VL9gdUcfhR71nyEBg9rofPmxRI5pX0dw3FSKDTr8YwMP
nMtdODMjDu9kjSCNf/RlMIh3mkDrLkvcru2vRTLqxzIJQeN6xtf3N0QFxNRUlYDdMY3ToQIUmtoO
xGu3LrLu05Rl6i113fFh0oppJXA7M/3MumqwBtjfNHfalCEHPD8KJXPj4djG135x14Wor6y8ac9s
FVqxdZO3uWW8KU3AuSz8nle6W4R3mtxTuH7/gL3+/uIkKSn8WTjgZW4EQ8MBCnUv45XtuNaFxWli
lODESK9nrqodxo8o51/uwTKE0VQqErwyCM2kSXQ2z9Orq99JWz3AC2BwAX/r4hv6dFhA+sHP6dfl
dt52g3YILbiNDINHwWJpNVMImy0aYPxHx3CHntm7P69xhpgU+cA6gRE/7Uatl6GsBaLyVLEDysnv
//VzyMJFSm6KtbQ4Q4bOBJLiO51b45ZhPGew8979+2nANAyCY8t8Gw90HWGTmfRuX//S7V/Juy9U
/f+/JKnP8EpahhvViPJjqYy9C/N6Ex8MYa408PaIogFGXwjHAYFoLFZpb8e+3dnl4JqxiVauK9VH
D5DEuweJ+qKpIWdjU0N3Fhdf0qmAYMvQdBuJ6de2at5ZBmQvcAc4GqVAkzDYWKzRqU2CRDFTy0UF
VH2i8rqLHRRYtefL3XjzwvvTjk2E4DBkc4RzulgnT3jQtULbrQJXe5HpQcE46Z9u/BXrP484v15u
7szOE45tkwYVBtywZRWiz4LBD0ZamxETtptj7PjuBuiMQHLqzyWrLeZ+8h2Zq0MGmRpO1AentP/q
+/JPwlBD0mGx+TpTDyoUihvXdigIwBDxVhbvfDicRgjU5xwWldRJUuFscTofQ46Lmu3LxrVAvZZQ
78KPYPjkF+WpiKfdXwzWq7YWayxLlcAB6dy4KA5XsJEVXEQut/D2ZtVt8m0qxxXPOVLsp70B6iSs
sYbbbqr3MOGPklL2YEOhq9qVO/zMyuJJb5ErJo2oc8OetjRUScoTpurc/AdK1759uNyRs5+3NA4u
1AIsqS6mxUexDfHHuHU1yJEgC+t3x+n6/Pz67/cXU4Hv8IRJR9S6qPEoqEHaK6/qc8uK8NYCa6yS
HXAW34fgrxhaF3duJH7n47c6+FVUPxP1ezr8Y2rlyqxrZ1szmfkZW4Be8HxCv7rITeyHodmI1nUG
B6LoTo2O9cOIwV+jPlsJOoLXWXJT/CxRZxhheGyj9LGaPvB+C4OV7fSnDLjcT/arn7JYF3nuODDC
jNYdIeSXyn2nfB/D75FyHyOGl12ZjTsFH/Xw8+XlcuYKYgNbM7JCEFbaixDANwqjSuOAY+hr/X3A
TcJf6de5EZaCGxTgxhyIL7o1FCoyfNF8DtmIJ4fHyqmuu6na6OKYokySy29/0SETkWUCf2nYcnHd
qVhLJ7Xm1K5nmh8rxdsOxfgF28aVbp3bZjwvyEZomjmfTKcLpx+iDGFMnl9AIRWQ2dHKiTf/98vV
AHqHyIwIk2TH4noQk6og4upVrlrd1YG17cdPrbyzio/ITKwcSOeWgEMEAn1U1WbppdOuZIXwWnQ/
eNgHJS4vApPaYOzL3YzYXhm1ebIXvZIq6QnCKY0C//KphOhuboVD37polMZfM9Q9d1rwnHu9sdVL
P/96eSmcGUOp2qqua1KSaVweJVZfAMS10tZVyg8xppmtciP1YwAh+/0vJsaO5cBjiWe5/HPMvDpG
MLAOBKy/1kVhPWmQgSCvfrkvZ9YbeUbeRSjj8vJY5rfBe4dpMNqN6+Xo1ENQx0HscgvzilrODepq
rAMWNAXNxQ3oRKCncyXr3cZP9yPVPzsa7tUuOnaj8zG28w9o5pRAadeKEWeWH09ZXXD52pQf1cVO
0oH5TEMzdS5i0ld2+7UHIuuP2krvzozf/AYhdWibLMDl+FVg+DujILcXPmk/px+Xh+7tx40ZbUc6
2zJNorrF0ElUEmWROaHbdfEtQdEtiayVa/HtKJ02oZ9u0javpVdzYLoNXNsphzNCmdaZnJXqpj4f
j6ergHZ4LbBreG+yFhbtlIMYjaQO3QRGxhFWFyoDHvoi9tTe2w6uA9pXv6y3tQ4uu7L8O7Rmxh9+
GGU/ZVEVeyeeuaO9Jg6VJbBtNiHo53kmMGWRPvzlVSDa2+vFAHrI5iZJbqBhM4/bq52HQkcvxskP
3TBKD77Ap1k7ZNN43Unshwl7lTV8lXZuJgSnJFUZFuubNC5l0sQZGiNyIUtq2KwiHaDfXW2bmeCr
Fj1wOL+HK+0gki+xWch946UqxcAdHne7vgnblTP1TODAEBCCaza29mAQFlfFVJcUESY7cqPoywiI
P1AxKbjN0TnoPwSIkiSaumuqn461Vm9/e74aJvk1nkm88a03ZcQAt4SpROHfNRFswzTzOc4wPgt6
WSHZbWB5VG8v77Mz4dqc+iL5ZZGkfxuu6TrwuSjTIlfGBoY9txOOroFz7PA5FsMz1mZC+QCdeIuk
aIKwZaZ9BbGEMvBMmYSsracrN8yZjS9NIie8g2wH24XF2RWntlAnr4tdO8bS9gi3+HKHz6y1k+/P
q//V6i6zCKFPYPVuUz7EWC3ULUa35bDSylovFguoiE0MMOo+dv3Q3BXlD61RV1pY6YdYBGVDOlqw
sevYhR+CdcmgH+y1euzZTkjKQ4R8XPrLM9g3eK2l1YiHxK9I7p01TMbZHrz6/OL8rQk2HQyWmGnc
P7Brn6WDVwZJm7+xOHvJJmrQGFhSbwHVPc5pPkpkMaZANz1yjUgIpt0df9rimAGViiEbtw9i+jp4
a+Hsma0sLUEmk3uMNNGyNpWZ6JNDp4xd3bkz432IkKVNqKR+9Bx/Jdw829R8Bc/PAXLZ80i/WtNC
7ygGiJKJmhWYgHNfed4RVamiW0GAnVsR1quGFi+PFp2ITBQ0JLQHOMX19eW9ef7zDuhtvO11gJGn
/Rj6qiv1BlI7e7+N9/3KO/vsMFlQdB2d778pwFR9Y/DEqWJXwfvLPCj3xg/4xJm1cnucW9e8/cj/
ArKnxrzY+1YokF0UXB7YY+FQp3Ndd38z4f/bxJuaVa6leoegvYs6DrOd6w8y3HQeSlNrIezb54Uh
X3VmibRFhNEDXO1EroMMZrTH0nSEp92uhGJnJ/5VfxZHQVXUpcwQIHeRI+shGa0Vrs72gmcSDwqH
m8VeTAn2RWjNWUHszvquZKCGqyzF5MO9vHzPTrw0SKaqYJiMJZxUSplTXzSZlWhAE/DJRp6w/4st
4qCiKchCmjA4lltdi1tjNIvMtakehvvO2V3uw7mRev39+e9fHSW4GZpi0mp8uJ0vJnygkKSdP0Co
WEUn/3kEL85mhyKiKchLaVJbDleRpl5oSz93oySor+xefEsC+QWJ3I1aZJ/LNj/ilXkVG8EhKzBd
LKF9Ghh32977DzWHtCHRHtlXgVXiaZfDRMBfiyhs6d6usvcyev95AC+WVyxJIZNn2eL7cTy0yFvh
/q4nxX3heS+x01ynOBBfnrkze4jLhlNHQFIicDdOuwG/XkU6uKaZ4OWHuVa9Xvv6/Pev1kU4VdU0
YALqBvqn2HatlWW39vnFskY9QmlQyEgRAXnG4Cz5cnls5v98udRs1hhHMnUOdPtPf30f2pM/ohXu
mi2hxmfF/Fw8XW7hXAdet7DowFTIQK/LuQU8A+BfPl/+/NsOgL8UVGmIw+wZTXPaASjwDiElR4uO
nI+efWl1bRv4/1xu5G0fThuZ789XczxayLCg5BehVTFsEuOzQNfmcgtr3VgE31i6KFCgaSHpemw3
PzoOEpDFu/fbaTcWh71V1xkode5fo4Iefj3lt7hi/UU/KI+qJCdUqqSLJz0ueBOet0yHreynSbvq
Z69Y/d0vIfrxqpHFpTigA0vGj0b6CGWtX5W3kpg4OxkWMaqOCglwu8U4TZEwS3VgnBQ93lS4ycic
UhA2PpfH6sxjeu7Hf9tZQlWJGREXngghmq8R7t5I35eHodnLPYJM9XMYXulrhKozhc3TJhfzY+rd
FMLgxwsUZdtZsCspr7v0TokcJFgwS9snfc6D+vFyT+dNeHrKnLa6mDBj6KemH2i1Q9Gw3Rbj0YaN
9v5iFyAJcwa9Ec/AXVnu0qqxZ+omw4k5yuDda8HL5W6cOwZsYPgE+jN4bJm8VkSVt0GoJITJuMF6
6Cyv7J6zDZjkXLkTNTAxi9mZPPigIipTtPEwole2MmsPl7swj8FyJqjLm1LTSITay9LjYONpbgZW
4rbNNhHJRkZ3RXMzoSWFGM7lps50Zs5PzmSVOZhZYgHStEeHuOh9F1NmJL5v7cla6cxaC4vhcvxp
TBr8It38vjJ2hb1/dwfI5FuUtQU3zJs0uBKV0Vh0auBm9XW+KeJ3B6xCksUlhyZZU2AzTi8VrIqh
wgcJmjn9j2SvND8v//ozh9jJ5xcXo9cYiIIUfD7G9YHtHaEJhG3p5UbebmwI3zxLHQJ7HQDDYsuR
JEVgvO7yx9khBpXjEckdMzo2+rtDuNN2FtcjIrZFig1S/mhXj33BBfnrcj/eriSSEZSIHBLSM7x6
0Q/HShNgVnH42LxY1i2V+cufPzNMbAWwF2wGlWFaLNQ2snu1C00HaJX8ZqnjPvqkBBXaCeW3yw29
nXRSeLx9JFifGehjnK4pv4zlGKat59YKNiF7f9pba0H7maGCeUbcDgSK83bZFz03nKGg7I909K74
mZfvxgPKk88vrgqBZXiOgYz/qJTP8mfRrEBt3p5/FEgA2VDnBIpGZfB0gFChyfQK4eRHJ/piGI9B
+tVJHq0Qocp3Hx6QDnnVzJA39oZY9MMEwWz3ZpM+FgqWxhai7vbu8lyfmQhJfQ4INpm0+Sg57Uon
jNBqhcweP+aJgtD0WjF97fuLPVE4nUBkxsseZz+4Hn+mlalY+/5iT4PwRth+/v36cIyHvVwZnjNb
gWo2144hWK3UGk+Hp0SRgJs0Tx4j+aPEExwLau64NTL0mU68bmWZmKuzIatSrUgeFecqf3mvsAYQ
oZOvL1YruukS5k+WPLZyOw27Wrz7CuL79rzfZlQGfIfTMerKnvl1wuQRgZcy2iLQfnmJnp2DV99f
TLGheQ2GkEHyaIsdpsnTtMEe+981sZjmYVIoc1FPftTFHv+JUGK/uNLEmdP79SgtUR5Rlwy5DfDw
MZZ292tEE80V5ThuzLrwdoRY0/Fyl+ZROY3RmBVpkHKFfE0guDjEB2EqygR55tGczcZnt9fhkJu/
axOVbuNrNRVXl9t7u4YpaJIeBwPF1fEGBRXrHmLmhAqPlfIjrPsr0Xz6dw3MP+DV87ltg8TA1Jxl
BkO6vC77d5+1px2Yl+Gr75vmgIcmGmuP3nScsutVmNvbZXz6/cVJm/tRObUOAzQbkhvbzrlP3qvU
AfSGM3yOEUxouOTbTruQoZaMqII0XZKwALDydGUNn5ljc0bOUrmGPkC8efp9O/Dz1E99y9Wr++Jo
JStn+dtrlZ//v59fxvpTUVQii9FGyhFARJbst2NHNxi9b0lpoGIcrZwrb3ckbzAbFISu887nfD/t
TVLieqO13ugmW2T/sdzMNuOaBMKZEYONMnM6qPPx3Ftc4GkYJ05tdqobF5+GYWeswZPWvr/Y5WUV
2nqi8P3AcIvmk26szPg8BqenCBbEvFsQfKLaYom5/debAp1QR02szs3yB0P18f4Mq3tk537DGPsH
7dqbVjTBjRM8Xt7rb6YGZoqFbARHl0rBfnntBog2jlOgt67aRFc5onjonKn2k9/9+ot2wMKRnVFV
UiiL7lVGOyhSzVo3dMqrutum5bbAGfrhcitvdj69sFVDn4PdWa1gcbJ4+KWWaZS3bpwdKCEG9tYo
3nt40QSWJLYmCOSAVizuSJh6baANZe3GikSKvt2OgTOurIU3a21ug1S+I4hE4WIvyodRJxNLIuwG
0OaQNseny4N05uswDA1IIwCS5nT+6UqTdVFgLZyO7nhDFcwvd//q80tmrdJ1GDUiy+aiJKwd2mjl
6Fr59UuoP0ZshlV1fL5R9v4OJfO/+fUzZN2EJ8k8nA5OkhRgya3/R9qV9sqJA9tfhASY9Sv0dvuu
3WT/gpJJApgds//6d3yf3qTbzcPqTGakaNQaF7bL5XIt5+jTuX/SgNgaPawPv6CgWPs/wwseYqZb
YR/aGH5Kt47zbNBn8Hqvi1hYIDztATWAcj30BTnCGbCUBE11Za2eExAe58fJlVUjL8wBAkwDmmPh
IIiFmi2QXKthilX0GYZgsQcvAaiy+0EWq1iaB6TA1+XBHGS5r3cCjHldj/OsnsE1A1oBR9YEsTSN
y/G5/AuDO/aqW8Ujxmfqa568FeVuTiSeocsvnSujDocQWWe+D0hl3fSClYBiRmMpmc/gepwfgNxQ
7XQG7uiQ9RHImwACHDNnbzjdF9wtw89anymciUEFA0ea6toZ8IygHDZS8DeXkR2j09sBRixj9IHG
AJNEzWLxErM4+YlXqzt6nP5X2emDO286e7COzmxzKmq92CO2Byq7qcy+oYk5e02KoRpRyTu3L8CY
ZCBBsYHk7QzmOSUgWD7mZgUE6HrTkqk2fbBOOvkGyDwMAOgAyqVTpJzwViagP9PiPaifsk2lDnHs
gVox3cVREv3Qx3g4haP5TWFgRDRR+OZRte/mbcVsFNnqoA4CdP5hdpuZegQc5U/oK1Q8oMAAkq4B
OfvnGHC5WyNO4scmpS0oHzN2qspp/hkZpH8sY/TqpmBA8p1Ei31HYequCZvKRw1kHeQOkP4b8HR6
Tq71O5obIOdEa8U/6mDbu7y0jDMQQufBA7JU6E9Tab1aILT5BxyOI/XBNVmfYPvVCGUPZm96Shi6
oLwf6a62ox9AtAYt4/qhvVVGXPooWkNUDgqPx8S1MjZzZrRVnxhnAtA3MDIDfD+0/lmXcXugrmWI
Cj90ddOgqOOsAWHlJa7vtpwYngeZEOQAdJPYU+ugW6AsR5ucrVE5Mr9EneFffD9qoHjTse7ioX29
RopRNkUbYesiOA6Ofu6oZAbWzWnFDC4E8N8vLAIA35RIG03jPJu/Mod4nGIJhBJeKwsFLQpC7BLt
ungu3lRU9YbG6iysjXPqBMO4J+HHafri6PQvlEpDhgXF4TCjN4l0q+cUY3j/okONeXFzpCj4pM3H
9V25eUrg9YMeMuy6gTQIgoHXi1anYGxpmpGcweiyAVaIV44vtfGgdR9Bc7EuakmBUcKH4k7UU6LO
QbibWakOrQoU3zOpP4zKW79fH/49mXJtrTWdYFzEfWGxbxJSYJNINC3stXOXjZ47/U7rYY8ckh+n
R9f5qbMjrZ8GNfIV0IRWoPxpP6JVwautZjsXZ60AkvxLUYNaYl/HEqeHL+L//2WA4r1e5Jl1Dolc
zDyhbzW4GVCB10tc56XF5Q2NaNLEdQuErGsRmTXSnA6Njq7ogzo9zpKYwvsbT5wC3AUcMMtCX6AI
wKWqnarjSoPOE9W3Oc+RDjrv+oNGD1nGfH3KNrXybDs74GBv+mGXVc5OS36FQBOIym9lcdCbgyJz
x24nrfM6GeDUor7ttgvEtmbHYniMnVTa+EA4byS+2O1Bvx5fMLkVkKUpoxh/qn8PQLw2wP05ZQ9O
20sEySYi7l4dEqMaIIhwxmDdT5NZYkwWp4J1QjkYyjduANRint+P0Et8MowSLN9T0FbVw1C335pR
VvewJIq3m8E62micEIsSOjy+wqQrLaDRDC+gP9izBglc5oJ4UI8+rh/625OlG5eyuAd3YfObMgKj
RgZZnfKZ4DQP0WMtS6cvbQ4itiibI7yyRnyVpu4wGGESmqfaBjgmSMXuLqHW0GYNTxy9U6CqRE7s
ehJFTPMMrYrmKTZGcIASrwqHLQ7P+lItTgOVh4DRQ88UuhuupSiA1Z5TADedXBCMqZ4CnpZ1AUt7
gbgU+nA0HEYEv64FWNRgodnOmEaXbVmvblLKPnTKKDkrt3UcfLku5AiPMFvvHZQHquYpcTiJJoxp
rm1JHYCPpcm2fd/5IKbxWP6FOJ/WZ7iwhLx/FaqN2AG6jYSNcjXQY2i9pZ6A1R4pnqvt1sdfWMGr
8bn8C22Oo3a06hHjK51P3I2R+snndQkLZ/NKAv+CCwk2KOeSCLjsJ3Bvas5XzvwFEqy7PT0AHhCE
P3QEpXA+hQ3qwS6vOt2gnmz7NYtf7+4qQ7yWoD0dCVf0tsJbvZ6DElk1CJx69eSS2q/BsQ22bRAT
rC/UTVZAECJEWcKhUloVaPenZC7wgPgBvHXftt60ekeTA6sl27K08RdTEo9O09i9ppYjtiWpX+3C
+u4MoDJsYsmkbsW8A43x1nFIu7kE0GMDsqs0nFHevE2Gh4h4dS4pYl0UgXwKbhrVQD5NcHVis4gN
MBrOqHja45XYp4ekk9iZWx1G5gRNbC4cKYQ+RZc1Qv99RVJzRomj5WvNLlVeTB2AmveC/uI9dyWH
f8fFWWmgxqDRteazBgiknzOTTOPWmAALC1E8G3cyMkFiRXtSUpIkSgMAihpM2Rv0NK1rsGx8/frz
axBlIkLC7HOab00TQExge1uX8I5ncO0UcncQaXFA8b1XIF6LGMFTG6cWDc+jNkffQaEennLHBjWy
Qj7nfZz6KSl1YGygWNTLO2Xe8U5az6X6YxiDsFdX/b5WfjWmEuiT82H947iiXX/blZVwBSM0NRaK
7Scc4BlE4eE+YWc1edZBhuqAF/YvRKESDs3IqMACQO31Msy6okUErKCADf095Z9nPd8MY79PojOI
oiUxqVvlx7Qs1EqieQC9vOItjnY4BiC+Qj2hL39TgPyQu+DwrrTv63NalgPPGjUV6AIUERDtHEhR
qtWqp4zzpoPZhm5jIyD057qYW3PBp/NHjGBmJ2PSO71l6gnUT36uJAxUgIo3aJFkOktyDJQrW3Cw
8PgU8xe4pagV1Yl2sh1Q6G6q2XMl+iaTwH+/sBYmOmk1xPI0UAujBrc4sBCFl5JZ3B5pdAZczEKw
SEXhgppphowUPLHTJpcBgCzOAWYPCRJEO29e6NGEiKoWZtppNr4b2RM8dvde4E6ebEXPCKoU0YeA
0izh8s6joXT7uNBOVdZ7/QEI+nebvWsBgkbphZqaecu002B+7nYtk0Ai3XZRX0/g/feLfTYyq6n1
rsY+s+KxRv647XDPEXv4Ytf9AUDeYPct9uHYfs47e0PBKgfXf6sCVKSy0m1qoLMoLVwffFebmCBE
yxJO7CcpqV5UFIQDOFgG1ljMP0/DzPmyXe3Ux1sn2oBLbf3YSsYX/ZWomOspTC3tlGh7Cp4omUVd
HB81MgSve0CAiTkuZCWyqA91fL/10Wk/fFz/+iXbZji4uPAHnpAYKwH7Mvh5ikjnDuTDDC7Wydp3
Q7wdhn6zLmnJi0RL8ztaD3q4xZCX3jGTREyFtZ7og+3mW60wHybD8QdN6bxpREOuY0j2ZnF2FzKF
28jMHZaARVg9IUHmKe7DXDzqpPbs5tf63BaNxYUcwb+goZVPGRjCTlPxCZgIpvktiv4iagEgqj/r
Jzy4eo21UDTIQPTpuRum5w5o1nmFnAtgxtenc9sGxg/2hSyukxcHO087O5z6ST2pYwIC8NcyfeKU
UZa7caZqO4NBMgLYYNF8KcdPlYo3QLD+AUv7BuZQ+A8IwyB6KVjGVi1mApQWrKcJZ+nVTT3VAfz0
fl3KkkaaGp7oOpL4+EuQYpTMRFYKsxzi55S+Nu2z0n9g8QcAhGxVJnnW3GIcY00vpQnGmNYkHMcB
0tBFeDRnd5sAcGQ0ah8+zFZTq4fa7A9lUm2cpvFVZ/42jtmmraODSrQNCBi+Ro3jt2CtW1+E276M
6+8SjTioB9uY8L2209Jz3V8kfEhtRPk6T80Ocep6qka3oazvd3GH/6y96CfGjp4kYY2TqRvTpoqN
T9aggFCUbSPqSFxSmSjhcLYoiLWyFAenBc/48FYNm7I+EBmxy+JleLG/IojlUExzTRw8xUMlfQaZ
9i60Mk7++aQ1oTdF6HCNQNueTGeggu/arHhjo3WcaiAq0HxHo+bQoBWCxumGRBmIe8fGBw/KQbLZ
3OCJLwETzgxMPgqR4WteH+whqVxGXa7y2bEsDzbYMzXjoWuepgZd13n4BIo/Py9qb0QKdF320j12
KVp4DTtpl1hQf/UEOs70SJXt+vCLh1nHG5g/w1A1I5h6C/laBc8BmKzstwsnPQdQeUKR0W+/kfF7
HMtqQxbkocYXVxJ8UBe1CcJKpmnvMsWlCIoA2L3cqb8r0AKTnal9iGRFhtwyCJuGxxTH7CMAFgN+
1fWmxVmqulacY+Ws6XfjzOD+BBm0k5ydUEWnVp9vUKq5G5Vpt76kC7ca5GJ6sBDI44ogOeigiZsw
j9VTH+0tujFjn6SSXVtQiisRwtlE4LQ3OwNTU0DcqtWfUVl3v9pdSRCuzUTtGzvNsU82UGqAMgKc
nv4/ihBuy6xQhkGfICJMA8aOyd1VsiDP4wyY0GocIPTLXu+/HkVRltMMb2qqb/p5i5qYzf07DWQv
FIDyZuWbfHTbm3GXumQ+FbXxLR2yDaoDfxXSCr0lhXI0PNeREUF+UowZ0yambZ7a80lxQRS/B6mo
N6Ppb30uC+YeqF5/hAi7oRSwwkiKzifHrkBU3Hph4o3aU5pIVFc2Gf77hY+UFUNB3dTAZIxtzHw3
Rw+jRMRC3AaJFhBIAd4XUC9iT82IBEzZGu58irSHaTzC5eo/DebdUUqAC6NcE3kKXrBxE6VsWiu2
e3U+Tdq+afZNsUdpz/qWLPmTgEcG0LaNUkagggprRVXCcB1N04nq+iEEWV+Sdq8dqnV6am/7EvXm
mr7PWfe7JezRpobfN7nfgqt3/TsWrA0+A3UKiEsBjVgsTVHdXnGMmkwny6dZ6htzeb+rcSVA0L1Y
M3qUHNvTyUANcratjB8sU728ubdTCeoNiHy0lqBhE6UXwnKGLKp6ZOKAvQ4MPs9NJdZgKasEtGa8
OQEDAQRUsTsYiWQwo7nKBFemB/QpPdQk90v7MSXKDq2u3qS9WGHmNeabav+zvkULpxdmCAhfKB3i
96pgrrtQTxG0UMmJWbvW+ceuYsTld0SSwl84WMiaIb9oc+BxABFdn90elYtznWrkRLOnvG02zQSa
4fF3UbpgQpVkgBZnxGGzLNTAIsoj+P06cHDJ1BHj5Ayvc/jd6l4zDdVhVFYisyQHVZ6o+0FVyUKc
oNGNOMtGyKFsa4C+u/RI56GZQ6LjS4foQo5YFMsmPbN7NFCdBufFTmqvS0/rKiATIFx3SDahPopA
gJoe0WGbyUr4bwGocHwsgNrxqmEDtUTC7idDDEC3UjVOpZ6pe2Z2jQeu9sRDxjt/IhHiROHM6n1t
ld91Nmgeno6Vz1BL4LlxL8vg8LMqOHc4xhqOMcG9iJDstSrmZkjKWBnMU9k+1SBvKJ60VvLEWxaB
O5cn7dHaLVilrm0jVB1U5sli1ffMiJ4c8HM2rvkX1hVoz/+KEawSSIjiuVUhJjGAd+oMm/Ev4plY
qz8S+BG4uHLzxGkTC7RKp4x+GLejHqwr3oJLD8g9jg2GxPbt4yjR5jgpKs04We3GDB+NBE7KjqaP
jupLy2kW9+RClqCDExtxVeCSOhUdGK9036lQ5yoLGS2epAshgm51XTNR9i6k9X+p91dn4xih08ME
uhmcU9FxsCiS230Sw+Bgr0mpPOn29LC+I4s27UKEMAF70NVCAdf7qYxL5xG9tcy3FEARswLU6ZVR
jLv75dkI+Vsoccbtpwq3D+q1mNWpBeS1xsZhuUeMzk+LbsPur/3HgmmAvuGJexAXCEbOnqpRcavK
OCn1oaKHw/o8ljYeVxtuArx9gBAtHMWUWBlYuyKY0MxTvoNRfn34JeW9HF44h0XZWVPCt6U3tmbq
t82TY0jKBBfevHAW/8xAOB9OlIcg8MIMomKPevmyQIbgUChbNGaX3mj9xwkJegZehzyqGkgjlYMI
+MugaSjs26+vGh9EtPTgHyE2T1eiE0ZwBABDZbQFocYpSYNeSb0crcGR+UMnnyrnLYUZWBe3dHZ4
6Qm6yOB5IG95bSzR79+4AO0yUHmiowT/k9Urm2Sg3igrD+ED3c7rjyBh8ULge2e1DkETevGOjI6v
XQxksjTOPuWIZmycmsh8nUX9BgQAkCo1/o9wTkuXDVU6psZpHN+ceJt0Ep9teXwDb1QEP9DkJZzO
Mh3hGJuzcTLjfZV57rBd35ulAwToO1gAneu4eD6RPK+drKr0Exl2XbFDSiLNJM+6pe2/FCGc0Swe
hgwtQPopBoz/vBn1YxmjL0KiZEsLBcQHUByjvgV104Kh6eYI8Mi6rp/SFjy3iUZm321rWVHgkoZx
oDbgxsBvw/vtWpXVpCJkZAkQFTWyTWbrwc3cDZkUvBHjZkfs2l/fHlEe2gfRuo9YItcAVBELRyeJ
m9mccrc4VfS1Uv4xqmgDXlq/S77WlQxdWDR0oizh9DSAA09UNSxO0/i1iH67BF0xoP7QwsLP8mfG
HjVTgmgiagaXyD1BXNn83iZ8Ty+8KKNL+7ROxuKEVhwUP7XlC7G8mUg0Q7R2kILQKG5SpNC5myDs
WadVzYT0SoHijKOZe2OyZV8m95DBxZVBqLzv/6UFEmUJM4paE9ieNmSVwPPPgJrVzajtBcqU/Wuu
O79T0D9pPBbDT9cNxnSX3+2Yvn8AsJEJarF467xw2KKwzN2uzMtTfrTV7VAc1vVxYccQ/v0zvKCP
LqlYQ6a0PKnVE15cKt0r0bGyJI9i0SiJkxA0EcgAyJ4PkFLnxyjezMgLGN/vnggimFA+gMeDbk9s
0c3GuotrcyhOP7LyWx8hiu3iDtysC7l532EioA/gJU+ceh1I2tcKToHBbDCCI5V+t71fve0l9puT
4Wbi1AhG9zJOQNP+tC50wWRcyhRDJqE1k7wvnOJkR912cj6nlbuNdMPPyiB0JbfTwkZdyRJuJ4ob
F+lRmCenRpV3anvGVPva9OUvZgQHAqWlcB8AbHq9isVsG2lr4lDp7ieWb+YBQWHX70y8VeYf66Le
aQmEA4yID3mPZy2UMTJaAKaoxYxa+2A/Zqd0R3bWbxNAYf6H2vhgknDbdx9j82EsJi8ZgbFmbJPs
1S2fs2iThI9Z9JpNr3R8qJPd+qeJFxyAyvj9DCxSXHL83+tVGLO6VcDKpJ9BTv+l0T+Swvr93yQI
xqv9VwIpT4X79h9HFy7ovkGKJab4/kZrt+gzVNx70WnFFbKuVwiloVo3qpBga09Z6UWJl5mP0pAk
H+VKQ/g+oI0caDEwr8i3XUvptTqyKMvIGQwXjpebaKIJ+63V41HQDf8ougtgenbSx+ybRrvdaNaB
Gw9vEc32ltPGmz5XYwBwyyoIbrWD1/dzSkH+ZLx5AqdlOMJ9rOKgcz9b1kd6Z5wXqcWr4YVJG3Pa
poOO4Rtra+U7Wehp4esRB8d6AiUPHUNiyrRO4VfFoxmerfnQjXs6bu/VbGwW9gylJBxiV+yTSooG
hUuKFp4T2ys8617fE6vDAzVI9YK+DqX1+rVK6EWtVbaKot6GPTfoopVY2aXVQTwOMVuo3m1lVGoQ
GmnTGJ676DjtmvH+vX3n/UIcGsDR8JCuv16rShPYBVkUWKT0dBycuw8+EjrgrAOEIBoBicisRGKD
jZliK2i8jtB29gEdaffv7oWAG7KDztKmonGUczR5NNoXpcRNvbnlsL2cQdoFUwBeyze0mhH6i0lb
RoHbIbGORkFvujdiyTUIXROgHEdSFWslmN5KrehMK6acWfTTfdZbGebprdHiMSQAX7wHXlUR8s1U
2laZKhPYfvFminZp7ZH54Or3K+qVFOEcaMrUAKeZJEFSbNvJr2XRnoWDcDW+cAVmU4Tu8x7jt81D
mzwog+SlIBtf2AV8OVzbxEiC6ZMd75x6v66nC5uA6wJIkUCkQcOX2CKTmE7YoqE3CxBD0i0ve8QL
S5EBdd24f1BRZBIIT5kRoDwIpxl059kEmJIsUDsknJ2PYfGUKI9NtKtkoY+FY4ETYXDINKQyb5iA
8qSrbJt2DMAAL3gnpopnuHfG3nhFy6UIvqIXD8S6jCmses2C1Cqj3ViwfOdEU/2sJrP65qYdihzM
5INl9KkHAC+kRdY37OZFzONVqA9FSgSY+jdt2K1txU0KrMQgI5HtNzPali0lMl8q3W5faWV2e3VO
6AG1N+YDg9ctyZYsqOOVeGH2RazOqqFoTbCrxy+pIvGq+ZV97cfwyaHcUAOZEGCkhMNk1qM56S1p
glH71MxBDfZ0DfHs/sF1uq20KXhJWd7TJfC/kE4VAydO3EQtWgSboANohR47mxogTJWsu2ZB+YHr
hfglylTQcCQqf9YWJWgWzCYIm6ewTzZj/msYas/ttnZ6WNeNpc1BQaiDvDcy0CCQuVbNIqnr2hlG
QLHG1RnEXMfBJJJ7bWnNwPCLSC1qYC2kUq9FNEUyzg5tmqB0o/4cuhxcX2sVj1Ep29mSMoAMDtOB
b4uiPOEhF6m0Uikp26AnYHy1yRcl1A+DBQakNo82ma29jmGxXV/B92yfqIHoe+QwWe8GUTBVJCq6
1kBdTJBrReeh03oXW0ct+z3r8S6C/L7rPw+0exvmXQIqC61KwGBp7OrWPq9/ydJCX3yIWBDe1gOA
UGZ8CMjCPKs/TSjMKmXdhEvG5FKIsMR1V7G0ok0bAHV6Vl7T6Wjae0UjXqgGND4y2fleUlA8mnHe
eGLnpkE6SVMzrSZMSs1iALefaCgjJJZJEOyTXQDWwciLNmhqLfJmE9iMYyg5ZjdFwfwKgPY7BI0B
NujxhHOGDIY6GKCyCoDmO4eP5az7ifbm1l81UhyM8MBQ5KahwmBdIxY360IqPy8XF09os7xAGS0L
srHwh/6hMD6Fw1GdH9Ih90kHgIpIyrXGFeDmOACBGY4BGvRvatLCMKMuS+I2KDK2UbWHfPgah29V
uK+jbR4/9MnoUeUXAwz/+lwXt/FCLv/9Yq5RMk1aFSWQGxuveso+h4UstLx4wCxEbgD8DJUUO1/i
smWDUoUsIHi/WM95vG/13fosbkOvXFH44iE2z9vJBGsZOoWSJrAoQZv3fon+EeqizOBN757Awepr
7Hdp/9CiV6X/GFcveSwRv7SIYHNFuZ+B2+Amzxnliouia5wF0DqpHarj/2KTLscXzppDpyGJDIxP
wE4F+KpO8ghcugAuxxeOWYrStyzVKKwTZ6INaVpuaiOqvdrWWj8fx9SLsykOlFn9rzMTjpoRDzXN
HMysnGcYkd7Ly4d11eBrIx4sbAzqkRAV5wAY1wquTQ6Oc15BM6yDa31yGFwc9Ej9XJdyqwE2GuvR
/Qz0UnSLiHEh2kIvgAvEAm2nkH4DmKDNuoDbQ8QFuEhwLXIxznZkRGPdQ8D4uQ33utp48Hv/QgYP
aoF1Ce6a2JFpDNmY6nHEgqHY1+k20/eD5q+LuN0NTAOPFDidePSiaON6N9xoDAGqDRGls0F5C/DA
ZmWbphLfaXE3LqQI5yXXR9J0htIEufGFklc0ea3P4vaCwCxcAlvzvyslzKIbCdznysQFUX9Blg7e
y37UUQ+AKj52mOoXR5O5S0vbzz0zFCxj8W66B5EOyWddd1gwDdVGITt7yOGtSzZHIkRsIdR6ZDdB
acqCuHqdzb3bb5h2Xl+5W0uD5yIUQENIS0WXumBpQkrrsac47wni+O3WbPze8gy6GQBcLaOJXp7O
H1mCbVFHJ86aJoeH0u5tHYmkHXUkp5J/7rVxuZ6OYFwoVcfZqjPcnlPr07byOpsXU+ie3rpe08ie
pDcVschkXi6fCGM6Jr0ezTqWL47AuN57iXJUq8hj2qZ1DjY0Ucke6/E4apIDtXRsL7ZNbMGgYT3i
D9xJoj316SvwpAx338ogoGVS9GvjgBaMZrZNSIG3N9KvEX2KmzPuonUVlKiFJbgKVasnnRtBSqwc
XeTvHd+5F6ZC3CZuny6cKiDGmE4NZpbAMYAd6TFdMgX+/6+onVh43XRg8A4ZUJXi8fMY+qoqScEu
js8LDwCbjNiAuN1laZRqNuDkDPXsx+XLzH6u78GiAAB5ceQjIK+LNXsKjQlAJQmiR/RzvKP3Mq69
rz96aVE9iaqjW+zHUaVdP2gsAHgTAGl0iRFb/PqL4fnvF9trIO3pzCOGV3Vli0hkl+/Wl2fxIIBd
GpluXpYjPsiTEKXavRY2gU3LYzF/ahB7QrRhC1hAyZW/aMB4hB5VbniKi/dx56hghphxH2sD3apW
tNOsEhX1+pijib7A61EG7b/wpOMBQ0wLrUTAchFfA2kL2m7gtzVBn/G+68GnU7+J3D2xj6n9PORY
0R5cIcrhL5aU176j+h1PEZGR3u6SMEJVPyI2AD5BntUz+pci/+qYEndzybrw1CCCsKDeuEnFRQNN
JqvIEbRM8dI3wm2S6g/peC9vBddw3ofFA8kcdEmIJyiO2SmFTdrAsmcXhVXDPktmGXrYknJcChHs
cWUofasARjWoERTs9N1kpR6rv4KytpLB+i084K4nJFjlxq7DrqE2ZBVvcfhhYJlnJrtJBdKTGqj2
E8I/Lf4bbSz9HG4SGUbS0pFG1yYKrXhE7yZHqPfIrfbITQemGvsAh3w2wv7rugYuiQDKBjo9eMvH
TbEdYaWWEpZ3AcJ63ltoyhpbl4zG5fj89wurFA9JaDAD49sk9jNr9pT6xe62Bdmvz2NJw1GLhkcC
HGDnJpib1bbT6XnZBUDCOcxABc5nvEo7Wbfp4nRMPEJ40hOtn4KGqxNzTKoUmI6lo81/B0h4XfeY
FLpqwSOFHUJeBkV9OnhyBMXrh5FEUayOQWlUvtUO21kDCOODnbzozaaW+aQLSgCYFbwPEahGv5sr
OIwKHQda5e0UWNFPIDAX39f3ZmHR0FUG5FjgieE5Kob1G2pN6KG0Rxhujvg55w/tvIc5XZdygyEA
6wMxCLkAFwEbdMMMoXY2iBtmrBlqh0n0kQJNvDDPSnoy7Bc92pmo8UTVnVdR2y+nEggNqm9EG4u9
WMaGNLIM/OKsAaGJaDk8FrQoX2t+aailVbfJFHRofpy36YASiyP9tj7pxZ27ECLqY2r02qDSCQYq
9z4ChkyyqAvHigOB/jsJwdgmPcIuZlRMAWUPQ+QjO0IyycmVrZOg6hxiwexJjinQf1zqO0+K6Se9
LNssWyj++4UdomgAn2sLuxGzw4h4LTutb4RsFnwhL8Y32lGLWivDQnXHuNyE/fPsPrn3Akq/q/jF
dvCvuJBiTSmxaZJOQWI+WrHim33u5e7RUCXlBcurhdMKlwFA2WIJdqn34aTG5RQwZ6PZvn5/4RiO
KoDV/298YR4c+iJxAAoRaPNuJAeaSZ4Ky2r7Z3zuQ1ysU5g5OWp8mymI5m2o7erek7btLopAuxgw
1ng2wBY2nKAJI4u7cAzQOU+q7ZB4lqzDeXEXLkQIq1STZsxZHk1B3rxYgz/X53WdlY0vrFLcABwx
HjAFtwPO9Abnbn38pSVCHStIEVDQiitZGF8dkSvsW30OTOtM1X9A2gnoDkl9Bx9DeHSihwN2n5Nd
IisprNE0mWMxJpUaoKjVU/QgKmIIOdj2MellDVBL6wW+SNwucNkxI8FSaayK8xLQ5HiWPDJ0jLFe
hsew9A7BAxEU86i9wYUs4lk16jyCAMLUgsgo9xNOeZFqqme2xKd28mrTea/o7EeXmOCGlRXULfkc
mBd6+1QOGSge+tY026hGdUPgMl6l7aBLOzpmoG8Lt3oouVeWlhK97vAMTTgEN03aeTJMMyKuetAZ
6qZDrWIja2TlGy8qxqUEQTHY3PZhZUPCMGyiFyCA/I5k5F1L+o2cPuB9oXnQc0EfhgkYe1ZpaIEK
1ozQL9IDlWHSLK2TgwcpUnAc3uTmgQiwwBHEwHNQ6oqXv3MUSA7pogToMtLd6FC5QVBTqFLFc17O
QQtE8RjkUD/vNwLIPpkIHPB2HnGRJi0jraHCtzRbutXy5xDgNsq9YIH8XrwUwid5Ye+TkEep22oK
5tALiafr2/VJLC3S5fiCsW+zaaa1i0mQaN+q/mhu1sdfUtbL8QVlzSY9NGmB+8rF80gDZQtwalsz
31ZEYi6XJ8J5DPGoALCF4C8SPQzrIe2nIKXzluoMJ/v+qSA4h7pBTUNa6yaSAh9rtAcyDAhDpTut
VJ9JO3jZaG5RmiKJ/y49z9Ghw7Eq0GF1Gz7J85hkJqmHYAxZsVHdUQOAzWB4RuGo20LPE5/0OvNt
pWl3tVG5p46BiUC3CuUwIh7uT706yvBuFrby6puErZxMFbUwLb6pLhK/zX/2yrnWXxxV8qZauimu
5AiXazIqea1qzRAQdLCOKZgNPkagph+rt9o59cp2aD8aUqjg2+4R9ENyag5UTCGpfJNTNjXEXps0
6oOUAFnURUqx8eZ2A/w7IDzZwOaaQWmtFh+M+a0hMqifhbue83YgAgnaK3yEYG8VNxtcxbG7QHO/
Uy31UHVXONuifAxNSep5cRM5T59jwa+Ae3FtT9iYhuh2KPpg1n9nDvN4TUw12R69F38ThgsFkWCe
4JlHwFMIL2+asbkzta4PALMOQuJ4lhiuhSsKBba4nhxUDN6GRWxSK04JZL2gazofLvl+1hq/IbJ0
9pIYYDvjqYDuOZS/CPZRJVNe1kY9Bkm+yQF7Du4hEqybSJkI4Vw1TZKiewgiRtdLVF/RjrYsgiAT
IRwpQnUgD8wQASSXKXlEI5wmU+EF+4swCKwiD/gS5BiuFSvO53JyISUw9lTdOPeiDnB1uhj+3Whc
3IOxbgOMmWD44ZNjvLTp/c+qq+GF28Ow2nwMYUNxl2+p8ljYfjHcHxG/EiEEHNQy6tHwiT2IPjWt
N5de13mFrGFGsgvi8Z7ntnBZ3IwBgHcHYM3M9Ne6ssoE8N8v9gFMZay3+Xkwxm/Kj6z4/RfDoz0a
KC1IxtxUYcZtZTisxKlWCi/r0MoZ/kW4hCNe/StBmIBu1JEKEu0hSCpff7gb2e5dT23+zuCI9gg6
Xq9PPulGMcdsCKq59tUk92W5qqWrApWw/yfAFs4ZGsh7xwhxOzr2Swb+IVS/RHO+UUavdCQF4Yte
CJgeEeVDla+NuuzryZQjnd25nbogawLN3Eb9A6Ef3Wrf60+tTbatvo+SGj3S2wHNt9T+tK4LC682
7gDB+IJYDkV6wkyriBRloyd1oGeA8Otrb8g6n5tJYFSCas+fZaiEC0uLiCYsmIO6H2CFCVbSmmiL
H9wq0HKQp4QHI35WmtFr6thLLVmjNP964RV3JYzP/uIg1Q4Jo5w4VWDgXV8Wx77bKewUZT/T+KOd
Es8aZfy8S+t5OT1hPTO4OF2chFUQFtkX1sIAxTrQwacjMSyvViZPnwfJ1bZgLRA/4tX8nDdLExPb
CXNrd1S1Kih0b/pZSkZf8GWuRhfOGukVvehsjN6/ZuOnyX7Q0r1bfFzXwqUakCsposc0uIXREEiZ
psOQUs9IPrMo2XTu7wY11K7rKeM+ZEdmZPdHEq4EC5bKbEYnt0YIrtDLjlDfX1ypV+Nzp+FCAwGb
WuczmukCFB20uRfJ+gwXnA4QU8GvhVfACUSF8cM471tk1cvABMtO/aQ7xyb9sb45S/qFLkB4zirv
jBFBybK2txMSZ1WQPSnzxpTxLMmGF+yfalM0KU15FaiT1/df+k6WhFgUAMgh+ONgpQJR8vUWdIOq
GYpCymAyXlz2FjYyhJslkwbUS2B04E1j4G18LQCEp6Q38ZQJkrJ8HAEX21LmpSaAvJmz1at74Z1x
+6FnHHeTjeZGHHfBgiI2/T+kfWeP3DjT7S8SoBy+SuowwZ6eDmOPvwiPk0RRgcrh19/DWbzrbrZu
E+0FjIWBXrNEslgsVjinaNsEfRq9u1dKUFOBV7VTD46kV2dBsyyUAoIACbUN14yNGVFYzJqiOpDf
ABNofqC167ZeLZhKdH3jIrBNVE3gMrhcNkTYZqWds+qQpZT6IHN9LAe6SrtuPXhaWLMWDVj3opxh
7S5kCsedArfZi9y8OlT5r0hRwiT+i9DkhQThQOaaExX6gFmxKQKt7Jq6sp7BBXW7kCDocz64ZZdW
mAOtwddJ1l3vq/UGDQOO/eX2Di2pAKKrvCMI1zWIsC53qHEVZxyiuDpY48FtP1WR31mb2yKWAhEA
hftXhgjuMCp9NaQmLsy6eWibJLCUUwYUMs/emdFL3oNDcGfpslt6wSQAhQavZiDfuBxe53Jiatnb
dHZ0+AVuGLkbow1vz0oyvlh0SlodBq3G+BnIu42wGX/dHn/hUj7/fpF0KOlJrdmxyQ5JyxNUuhtS
+ozF+m9ShKs/TgBFGRMDUvKgSR5MPYzaILIlwRLZWglmgOpKlXUu5tL37dfKKJ8jYLbdnohMBP/9
7BJG9rb6Z7lYsmqQHm6D2+PLtkM480SxG6BqYqFmIFT3K6V6BGvfLDuNslkI5z6KolatVEhx4k0O
kksW3p6FbHzhXunKDoiAMXeF8PREh2HcPY+4yd5uS1m0Xn+Onkj4VDdstvscs6Bgg1efdTTRq+s0
3aWykh5t0XqdSRIOeYl6EsPIcQg9ZIdInG6GOct8V2tD3SDmiroR6DaovolU+uCCJkX3mi8ZUbeV
Uj4PfawHfeK83578bUVBlaigiKUGnIwCS1zmq6QI2uaZvqP98baQpSjrmXUAbO2llLnKiZpRnKio
07QQzk/mRyzuQtqQwU9YNvtw9/YUm70iyVz7LnFHv/Osyo/Riywx8MtahbQn8I5BEiQWx2uJ7VVD
hfdeBAa9cq3I6quX3s+Y7R8BwhsPQI/aDB+eHVKj3ju0XRFT2biAxagaDUy66VYxvXU/Wo8DZqkn
3hoxzE1dqa+3V315a/98hqBts0pnZJNxj5Xds9MnYI/h/AgzHtCOZH+XT9C/ksR6+SIxBtuqIWk2
3+bkqVR3RbIt4ydph9byAfojSNAjz4nqruuxsr0eAl+hIT4Oxe1VW77+/+yeLdwxNKJDERV4oVfl
hBKIk11+rvLPRP1ksuda3Qzx9ymZVreFyubFVfbsOoh1twUrGI8KeM9G8zl38Tj/q6vzz9LxTzgT
4bSVrddchGJoK63uXi07fpjKZl0Pzvr2bP4/x/2PLK6ZZ7LmeEKpRGXhmk4+t/rP3Dw5ztsQ1aD4
Bd4d+9HrJ2/6llkbQMlIVFGi9LZwZThN3Gc9aDIPjbZp2rXqnQowdnSSGS7uF4h+wZOJYg24bJcT
VDKDzUU7Y7+cJiCveCEEkquPH04hToQs/B8JwjzcyNLTPMZVYdUPXrc1y8BiR6qsq2QVa09TI8k8
LtrEM3GCyTL62utsZ8AdaPsT8xF1u60SsvEFW8QyGjNiY8EquvnSyiy6ZLHEeACKL6g6aVisRAsR
1Kp3JAb/uu+Uz3HwN5Ue5zsj8nNkDuk1g0/F0hP0osV+IrHbEuUyBANUZZoJXOIJJzVbdzFKpV/G
/uE/bYdYw0CzfkzSDgtW1pO/79NRst3LUzARQQR0iH3VJ8z0PB0nD/e9UW+jvvc7dxPPstqiZZ36
I4T/fmZlrLH0jKzlPm69ndLdYP2Njw7I+P+bhGAxew0UFUWJ8SdrbZGH/C+aNKFIf8YXjEiDbkPc
0VgkrXmlyqOTvOvxxsllsOCyvRAsieMhV+BSvkzxKrU2hQ2fSrLdi/c/J24DhAvYHMQrM0IeDRAg
CNm740oZftNiY6XoB3K+lXDbb2vuon0/EyW8zXpkZslgIQAQp9vJ/NL2Xzs06zeO5Am4vGh/ZiTo
VuFoyeDk8Gia+KtdBor9RKnkDpEtmqBeelektLDhhg6gAnBXKO33zeQxatzA9v7KovyZjaBpU1UA
cusjauL5WYW0TSCFdVrcFxvMNaBzBsqc2GqWgzV8xPMGBr6iYWw8u8Wnsvpkd/fX8VpoeOCsy6j1
uWrIGZ28ZF06wvgmK4DYqbJ9X/T+zgUIxtfxQJGZggMd9QXPNP/elZvMAbVYv2+dV6v54fRZWPaS
SS2t3blMQacrECOOxO3ZwbbWReFHdK07q7z+cvvkLOnbuRRBpZHlSajWYWa68qWaNmmOmu410cJZ
hhIhm46g2Hlrp3WTNXi1e9Ehb4fHqqrXmZaYoH+dJF4t90tEN+l8UoJmO05n5WWLSVmlD9btiD7O
40ofw0Hdufrp9gLK5sUX+Oy+0cYYxRQ95qXp4URQwLydx090/Isg9/mMBE+s6NTGmDJoOFqzHAbc
awRRJU+c5YkApJk3bQPGSXDGtEodPeriRuhs+9libA/6jg2BZwmyj7+oHsOB/VeWGHcsuygeNe4t
1Q+c29JXUn+6vwTwQoTwKFSAIaPnHUIYbr7R2s+u+Rd+wPkUBJPQxSSbp5SHSADyo1b/a+pYsiFL
nsy5BMEAzGM7dmkCCc7BmH3t/bbeykYXDn6HKilUPsCfzMuN3ayKv7mSz79eOO9dHtPYjrk6qVul
e7PprmbfSSKpSuCjXJ/0P4oknHQrsbtUt1V2iMtdTt9Uslf61X9bKOGAk8lxULKKozdO69gIZFnx
xfDf+UIJR9tSI9p7Eba5ozSsUhLG9C1BiWPBnpR8Z45gvrIs33W+m+Njr39KwM5qrHNL9kSW6YNw
/MsG8BdOjCPZoaKijddqfbi9jrftC4rCLg1lzFhnxPwBAxrr0dySfD0mL1r6dlvK7WmgXv1SSgT3
bC5zSDHw0jO2xiRxAWXjC8des8mQ1QxvJB2kvf1DJquUXFRoA5XFqGN0XFsskkAnkQ1WiBrPvLxH
savhu2P9PWIyYpDFaZyJEaZREk2fbAO3VlPvavIlAjr/X+zDmQDBeJFJTysggMCPZbir2l92+fW/
CeAzPLt3Z7cd2n7EDPIx1Gagukus76K6AvoMjJhIXatiS0KvpSiGAuAL6n+CtPYze6Mpq2yQ+OAy
Kfz3s1noiotYd8MvQrQljNpqsN5LuPyZI8skygQJVszrC9InEZYrjkewEB/N4tgDtXMa3v5iW+A+
mCCYwB+xx3YaWnB7pjD7s4I6YhP6i/Kp2yIWj8i/IlAscblmJVUzAg50FGJ4CO34c/SllgXrF4/H
mQjBiuROHwF5Eafc+jEDjOHX7QnIRhcOX+Qo7jhOeOK38R6lclRiaGXDC0evVmoTVDzYAsXZFAYw
0iXrv6hKZ4sjnLyoNfSaONDZwt646/L9VcqjLdth/vvZqQCzZV7ZPC1tZcGUfkY2t5TdRsuLBMRN
B8DMuiYGB9WpRQmRhUkgM02HgEoTBotzwAFwPRNl6bDll3Oo4IDmGa0QJ8pTH1Qrvj08EbBKJdpa
I55vkD7Uyr3Tfp+tRxo9M/T1pd4zah8luyX7DuFeN4a2ypqe4Tui3dSubTCwyBRiaS1dAIlyBHxd
v+q2KdKoLax+yFHoo229rAjN5tftE7M0iXMJwokpozkfva7PD7PxOy4/m9WDAXCKO2W4CLpxdmWH
8+yiRu1yw6ws0od+asoTZQrZJmVsPyHa4zywyfYkd4vGN//Cbf2QBe5WSAT2n3jLjxQQZ1k5l6e8
0YM0RVPPGAC3JOzybdc8d5nhlwoNmokFZUv3oLUgGdtqpHg2KfMjRw8a8IdZ7b0cS+BBNWx4Hagu
MjjAhLAEddbNk8L66hQ3jm/Y7UpJjyUKe7X0V+tKXrRXVkSQJViRrK/dysnH6uS6XxKP+plRBkmq
+2Qmf7Gx57PiynVmTSbVplWF3O7JjqPVlKQ+VHU1SJuGriIpfEKgg0fmB307V1iHMOm51ZVVdVKL
X+rIglx7IXHsT7MSFqWM3+bqyEEYpwoFLiv+dlWMXTlRSoBTxE6A536zWvLU00SipDIRwpkDZLFt
Kkj+nKK2/E4Vd9tFkSROsyACoC8W0PEtAz2yH0+js50xp76ylLxgp5aqAfviFo1kDgtKdiGA/34m
AAkHXVPSkp30NPLp8AirsR4HD4SFh9vG4zq5CbCU86kI/lWMpAM6dyg2ZH6xtATIp60PvBE/q5tw
Lh9AI7FO2zY0smTTealP63tTdQA1AdWbZgHXBH/EDqvKKkHImwzlyZiLhwST7VTJy2dBv3nBO9iL
Ecv3gI19uZZOzjRrqhN2Gsdo06f66EfD7PdgxvHzxor8sqESiQvqwZvdNRMxKVR6iEDfruLGSRpB
YqHouKG/jzLve0kAiB8MoNby5mOxn8vpkYhJLas8de23KalWvSdDpFpQQA+QV4BFcRFSs8VFa2nf
lmhuLk8Wnrvqqx9q5O225vH7W7hKIMEDlgSI1q7hyjILEPxjqZYnAnY6sxp8m/worOapzcZAG+xA
c1ejjBZqeVZ/ZAqmgY6tkaHxC1fliOZPc9+qR6IVgTVubs9tUQ5HnoDGOXCl+O9nxzfvWQdkhQ5K
jdKnYZzrVZyiNG5gTh/kALO8/6LwAE7Gq5XR94k+l0txSdNlGZAD6WkeKqRbstWAiqRKvRugEKBh
8DlxVoHFqSIReilG6WiheJGXci6rKSxlTYpLSn0+vLA5OhiYO4D0pyeW1cVLbZns0bGl4b0rjwx4
9Si6BrUML+a/Qoiqp1xXUO2fnNohWStJsQIDyqrWZKio144S2kVt9OGawPkHcp2wJbUxliD/GdsT
+r/C1NhO9JuTPFrWk+qti+z7bXW7XjkYAwvFtrxwHbAUgg1v7Lyb7Rge4DTFQYea67sZQlxwOQHk
H3ERF9XkYhNE75RdN8wKQ52LubaGtzJ7Tk1gDc3fnOHe8K4gSjg640BYWzOHnXLb93K/kvVzLKyV
hrpEUOuh5hrQXcJtEBsZ8NRQDXtKQdLru4qd+U1d3H19Q2sAqQLT7MJBEOHBoFbp1KptdwJ3jsrW
do1+djkN98JU0KbAvV509sKrEV5IDUoLNTLMySmKBv1zPRb5ynIJk0Sqr6WAVJqXO8LZAWCAWA1n
4RE211EVHeO6tUJwKtSNGd6rv5ciBMPiquCQ1wDWc7SSfT4emu1/G14wLJFCp6oFjuORfWhtRu/u
ccL7Ee0iHs/g8oyxcNjNwsr7sa3cY9RXq+lz3Jiru2dwIUA4FLYBZNI6rt3j7EJdXVAI3puzFWYg
WJAafJcmXhvucSybENU6/g8vh5803w2jC19P528NMMhoNlrSL68QQgd1Kpibn4rpaSoS6hsT4t36
/Tp7KUZQqGkcygl4R/lJ31TJGJqqDBDk+lCgSg5tOwiw4sGJSMnlPIxJV+d68OgJzb++u+3V4e4r
nQvgkUiccDh64o5bUUSNTqEnK3tB01aqfSPd4bZS8SEuHTDOQA3nHzzWaNIQr/Oi0cqcuj3FXrRo
fw1KE4zEK+ZRiTFcWKsLOcLxS7Uom8BGQ0+R5fnsfySVIY7KBAib4VKnYc0EAWzEO3k0A43cm5MF
lKSJmAdnrjLgDgu7QePKmLTeHo5AEsNTOXRnGZbYlVsCCRa4ujWwG6PnTOwEyl2vHN1sGI9mF7Zx
GDuroZY4pVfLdClCPHt4aaWFnUKEhsTciycDH7hSJ2F44cylbeTE7oDhI+2x+x2l6ARgj+XdPRRc
CiwsPFFgHF8R62UWzW0QW4xH8qioIJBFd/2dpwIC+DMUmU1YqisCr1Gdm4YYc3+cXnv7oY9O0fSl
k9EzXrfj4qaAiUJfKW/5vOqPKiA+st1BBwABbozBesr7KgBl7W7u2pUNfGNFidbmZP4u0aqlKrIL
9zp3+yHfQrwMuCMcV+rSfhXVHKduletA68h8ZmmhYWyzaQqQwgsG85Eln/rpmbQxmHk3ETA5R7K1
230ns9PXOsOXAattfTAjiA+XrErwAEx7/eCUcdAC0rlJstBBv10x3usD8AlreHCCqRfLLZaIVuhJ
UJNq0g/WF7Xfqta9UQxheH72zh5886CBB4NheGMYVyirT1oZE+CyykBfgKSnItwrlqRZldK4bmVh
BgMeeEPpl2jjjsjK9NCbsEKpMLPXxeD4TNoPcW2bsHZnkvlb52xy0TxQI5tN/dCoj/X8aYifXPJ6
+9Rd2yaIwDsZ09M5dJ+gj2i2rLoy0fUDafzeCegc3h5/QdF0FUcatx1ACPGOvZwCQEuimMFlR1Jj
1Vbb7KmpwHwguegW1gk4zYhtYgocNE+YhBkpRkKMwjwo9fBAlP6ZGOOnqprXt+dyFTjhCPvos3bx
tgA3kuj20zpRW02tTRSJvXfmg2X8btEOE3kvjb7OKhQkqbJG4oXdQc2Thj5lHFN0GQkTq9q5KLzC
sA4lSYJafx0rSTx1YXsQy9JhCvDORAZD0LC5duqxihL70CSvQz/75bcaJZ3MOt5euYV5wN5ypGMT
KIqaKczDMmbHKTPFOvTeWlcCQzIL2fDCLKjuVQjaYvhGfbUQfaGzJPWwJMAA9uMHmgjQU4Urtq48
UqtRZB3suvR/OlRW+7CgwDzip6L7nSdTxH2mXtTXRZfZBzqeahIBr0ELPeduXwrEARpUGLzH6OgX
yQO8fEaeqhztg4pKeq8Msvjn3bvswDuAQqngPgZW5+VZn/SCaONQOQdTW3dJaMoAkRd2ATEQrL7q
cWoAESOq0NXBSBDKO+ToxUFacZWu7p0AkL7RKwQjAiHYjcsJ2J1XZSMQQA9GFDZFUGV3X1YX4185
ghEuqgzhhIOqPbW/slJin64PMzizUHzCzzH4ZA1h/QtvaJzW1qLDkBO/8ubP3th8dvpvjozY5lpd
LwXx38/uJbN2kx7o7NEhjVflozKuZHS1SzPh4O5g6taNa8TVUXeSPq4yFJ14RaCl77Z5intfa1TJ
xXGtUQhFQQaeGAC3uILsadE8raUmi4+zGRTRU2Ie7lYojI+Mmw5WFuBKCguVsVGvmq6NjwgM0n6b
ykDBlr4fXhWCOIiD4GALCusOWKTSIPFRGYq91Y6PFMCSEr9cIkNU2gIYOXEDQrvjhH7aQV17jkxv
ryWgMh3vedexcKrhFl+qk5ennlJ4mntoQ9RetzJt5db/4rmNKMH58FzZzrTV0EmRICjiHia6GvQx
MHI1MLrPreEEkaEF8f3PPciDNwIOdfi7V9wlbUxY1evEA+Syu7Zbby2x49en73J8YT62N2dNwSLM
ZwZdThh1n9T777tLEeJ9PWW5oVGI0O210vpMf7h9Lvi/F7eEw1JzIDLDvrpPo3ls4tmhykGfR1AO
wO8st268HaLPXhTf7eEiTnQmS4iCjIRm9ThBltvsERX2Clm1wIL6ooJFRxofj0ekHQXnIHJ6x2OK
FR3ctxTw/GpyNzYifM6P1xpKORfgPdXYBN+J00aH5rE0vdVsDKvb27FwQi4E8BmenZAaRRVNHTXR
QUvpJu6cR3DGWHlY66Gtt9vIcNe35S1o8IU84cDbyphlNsWEMkv9mdBuS5J8O2XZr9tiljbGRM2B
xnnBgT8nHJRurIqa5JhWmr0CfcOWhG4XhwcPCd410OQrgOg0NwlqBVgE5oT3As33xd1pP+w7iouA
vASyUnhVgmINRGsq2y2iQ92jUGpd6Xd7tWAUB9Emr0FZCH0Rs5s6u/Gsg1GHvRZkWXh7/Ze2GS8l
HnAG1v1VnLMvUXcQM9s8ZHHxmZrZs250m7jy7k368yfZmRjxgCd1OXR4HgJnJ1R/qLKmRK4lgq26
GF4IcloAGQfCoWceCkAyVoQGs5MGsYWLSgYguLheQAyAtXKRIBWTfS3QotIyTS30JM7fVep9atAY
1Kbp5va2LOktcn14dOMli6oMwbj3rO0cYF3bB61vg6ZcD5nzNxvvIcLFEzO8kOrSngC3gjDAK0Gx
5hmkPBWwRFeTzIgsTuNMiDANU80zc+ghBHjMSM285uTe/BvXqzMBwquSpYVL4xgCuilHN0Xq/4Wj
cCFA8N7UpkTzBl8mIImF3ifHu/89w/HHgEvNs9OI2gp2Vi2z1EwixzgY5fwwEGU1M8nLe0FlLyQI
O62bfRdxAqVDpHyZmlWdbe9XJRhXA1YKMH0ayogEVSozpqstsQ9xND4oIBMox8rX+/XdRwJsCyaa
KFDHCBw1QZf0hnBM78g+sOTZfAHX3P3DIwIKSgcgciHbICTfcruJxl4v7MOQvrkvivHlL4ZHCSHi
OLx4WLwnklIri6GDHiFcbHwj0/fbwy8YQEdDaScYu/G0vKrxjA0vz2amKAf7m231gZbZAbOmoPSk
rHJ8HQRT6+garmsOwY/6LWGdSs3J5tnqlINK5pU6rIriSa0+k3FDNBo4RqgiIO6WkutjQYU/UNMR
pPZAIOIIQme9VpWKzt5hiL9UtrUyGdtm8d0PQRSMwXf7PyHCVR4bKqjXuJDCeinX2d2lscAKxsKh
IpJjsl/p72SoSjIDbffgUHDhdfUnmqirps8/AdBV8mTmR0HYI9Q+oJQHJTYO2rSFo0KHms6ki7zD
jH55x/tu2/soezDeUk1WEL+wMVydgaykWcjOiakS1SZtjcsFjns/bWq8o7QabWyNvrmt3tf3CEJv
GtitUZmCykExqjQqljWXfd4eC+NnvrHYj/uH59ygML+g0QYq9aUB68BaM46F2xy9cecmgVb+x/EF
AxmxuTTqBuPHbuCc7qZm9WwQuYD/kH8/3jaCfR+8eZzHyItPk/pQW+vm7isWmPhYejzPeaGouPZe
HqHiyCH1sd86dr7yahkg0vXmfrjP8KJNDVFPMdWu6FOEcHReHVEB7yUrNbo7onc5vuB7tmpsR6aV
VYDUoZ9ynxSVRMD1IcDKA/AA4TREn3UxfeZSLZ7domXH0mP/a7sp8Hpey29+u62l1zYeBpcbEORg
keIQq04TFKqrRZ81x2Z4p6YRTKjRjZDQzytZQuh6Rz5Mu+0Avc1DhRb//eyt6dV1MlisbY9Jv6k8
v5IhFsrG5wt6Nj5peoUYLcY34nB0fPLz9kLJhhcOxGi5IFMcmvaoIEdrfQPLln+3ABQUmihEsBBK
v+LSsoeGVZGrtsccwN71gwbm+PsF4HJF483HiRBzGWXRm2SemuyY5l/bVXE3byo8BJw2pErRY8Bp
dS/Xf7bdyc4ZS4+dGzZgQ5BY64XzcDG8sP4kViC/xPBhZn2rHoru/e7VuRhfuN6yvDEiZcD4OoBa
/sfcZH17/KXvtzw4AjYnrUJw+HJ5pknT51mh6TFLVua00aLVqEvig9fRHNSUaahN5NWveOcJN0Ln
5W48q2mKkrKjS8qgrZOgTYFD7Doo0in8Qdb4unAmUNeJMmhYKTC2iO9Wsy+zenaT9KgOql8kD3V/
vL1o1wI8gMEgs4unBJKHYlXn0EToHlUsNKDS18g3293t4a/35HJ4Lv7MZEyEpgjEYPg5HdfWOPml
1oJKxZZsvWwWwsnAiW9KPPyLY+WXaQhyoNuz4Jp/6ZhdzkI4GTPwBvHQwPCZOfmW+aaspu4ranHv
Nh+IciIDjrcMvGXkKi8XC7V5gJgg2XisS+Y7GfFryVW0sEw8B4cWS0TsruuAygwsgJ0+dkc7MLvX
TL/bE+cMM0hRgnkWHr/4Jm4UsMH3uTocNfJc5l6QxMX9+8ydfVRUqJywUPRbkW2op6nxpiMhj/Em
8e6O2nFn/8/wgkOZpGOcxD2G1+0vXX60V7fVaOEwoD4K1onTamOjhf2t2VQpll2qR4DLK4+lquU+
QlEuqoTaWorDKe41kqzgJMaLz7ZgDK9Yf8wM76K8MuZjpT3sMm17eyriifgYHe4dCLwRVYN3I6iq
Ng1zyqr56OaT+wJgebbXlKzZ2JUKkuWMRlVwW+D1dDAVFzgoPP+Nshph7TrXmdFHQYZ98rV0V3El
ealez+dyeOHuSFDZnqY1hjcmUD21X3UTDcHrRJackc1CWDaqJrUWWxDTmwFz/dmTaJhsfP77mbnF
gyP2GoLxCw9p6umpySSvClGF4VmitBZnD1XC6G4Ts6JahNdvPw79XquOmhe6Kg756907fS5CjFTE
RqLQGuHHvab7dRUkEi9nYYk4qwPaYTx+DMVeidQzuooaeb/v1I1bPHuylOjS+KgzQFKBJ/JRdXm5
BZ1Sa2VLkn6PCCSQ3FL//uVBBcVHD56B06AJLogOqCPXAIj/njf9EfTq5j9urz93w84vO2wx0i54
rOPiN1EgJehoS/qGWChv2FvsQYnQpelH7gPuOqocbwtaWCl0+XGcOHiznE/ocqVQuJvhREftnth+
FIeaxPWQDc9/PzsL1HHBesYw/JB9UYZv5r2gBR/rdPb5/Kicjz+RvhgGjK+q71q9T/e3V2fBIqH8
ADFTRKh5d7HgLSu21bgTLbo9gFW+VaxZO4PiK52zBkeAxO9YONQXooRrLzdyA8H+vNuTaq31P7Ns
VXaxRIZsOoLallZf2vaI6WhJGKWhkq28yleI5HCL/vnHnvxZNNF2gEWD1Ghk7/ZjPfikVHyg6viz
1QQp+a1VDy2RTWvpsMDR4xuFroOrzrvJZiBTjOt0z2In+qa5IwgbE0bNhySLpqcxrabHTBsyGTzC
Va0zJsrhLFA09w9CnLCcCktRH8GcdF/X1HwB67gd4TYpHABbDOBdcbzfQ5t06yizq2eGpU/8Qmmn
xh9de1grdQeeuyidCxCNNPm6tpxYck9cbzd0FsXJDm9JREsJ//38cPQGIW2FdfGqbTOu2v6TbaVh
XcpYdK43HHIQlUVLCbci4vOlbmfXok2a7u32OR2Th0Jh4QBoSwKchHyP2lyJGi/KQwMsWkWRF0Uv
8eW8mh4dnKNB0n2VJz5q2R8d+kUfd4q9itiDPiQScdc2DJus4/0He4wYkji9dKK5Nc4JtjldR74q
oxi+PviwLiADRfQL6R9ERi5nE2tqn499lu5BPBIW7lNTvM6yR8GSJni4ZlWkw/E6EB81TcPMOkG2
bM+cNmDA5Yv6I4xbQKkS3raYwmwwFV51D6cXcW3d0MT2Iq8xYob/I92hCNHPxxJV41pggYr7thhh
Qh9i0IrOwVWQELiqTWAd0q80H8iucVy/VX/kur2arbBrZLBg4iH/RxJOEZri0c11laAzUsb0ePTI
rkZAL4mKI4jBSNArae5H2oiK4ioNaNKHRbIZshm8Z5Nf5c4nGo0bMKNunOTr7ZkL2vjxPf887HAf
6UgnCeoSswF1V326m4bte3tnwd3V6Prl6EZR1X0fjemu/WpM4b0wRlfDC96GCSyVOqYAoTaSddGE
U/FitO+312dJM0AdguAcDB80UTDKszvlw1BFZOdR02dH56nLgxHo3belCCbon4mg7goQDIhKXPVM
0FId29Yh6S6KKaiVPrfONqHbodwzMN7N2Z0xzStx/HPOLHlt8wqvNEl3GjnZqa+1+9vT4Yty5m7+
Mz4wBVCsZiCRIAYNvMS2KYnceDerxovRDVOYRNPkN8bwyFoz9Dq2i6Puvetl+iZc3f8IhoPOcfHQ
fiUWkA6KqqSeliY7mJV1PoyhUeprlMdudb09oA9ydXueMnGCrQX+6eiyAuISPfbZMK6prYSIywVW
Pr24JPkLK4VMIjopYNZ5O9TlttGekaifSbIb9PS9Mujz2NN1hVNldYVE1JLdRfIN4ElwVmGpBLUn
6Ayx2r5JdtQO+2ozp5vub0z7mYgPSOgzJVQZAk+tUyc7Vrxr5VsT/xi9n7f3hy+IqIdABvvAVEE9
gVgN0VIrt7y4JLupeqLN18R7uz3+0ioh3wrHgeeREZu53JARdXixaxG6KyrL183xydT2zJU16S/N
AnldZAh4bhfBkksp0DJmpy6lOyv6XsRfRxmNg2x8wYoWTEmhrzndmfW6meXIOUsm9Pz7ufyzjc6Q
t4kMC+M33iGNQjX5rao/bHpfnO/j6J9L4Xt1JoW3pcZtUtDd0LxMz1YrSSwuWejz4YWjHnc0xZuK
T6J9HhQEYlI0JEyg8XxKixNTZG8Q2ZoJmqVMrHf0FuLGLhioX0Z7a9pUspowmRThHgBqz6RFLdcs
E+TPzXtiIn5Vbhz6dvucyDRMsCa20yU1aTAbl/2uZ6RUvPfbAjSJBNGYFGrFarPM6I463rbtn6j3
pEQIdZxK8jMF9ltf7Nv6h+E9gNrVQKAWJRK3v0CylB9dkWfqpzlkRkEiPiBiwTSGcbKN57UWP9yW
sjhNdDyhAAOX61XFT5I5ujLoJd0ZIPF5yU3J8Ev3GZob/x1ecAbzxqsr3cHwefm/1FrTXzUFq+CG
JJLtup4GYs1IKFhAAkQ9rRhxTCYvy/tZS3e0bH3T99Q74c9hDHjUAI8rlJkjoKkKJg32ZnQSt812
RGf+QMC/jGbXxzGTlRxfXwCgIkL9KQShcPrKOyyndFYmZ852jL330742HnVZx+6SCF53zPPPPJnH
1/JMsUyHtYNa92SHx75fMuaXkmf90macCxAM52BOhYEsN9mVeevbWdAyGRXKggT0zwFkCjwlFjpv
hN1INWBMzUme756Ap1cPx9tnYmGB8NJF4wiSPHgliuV8aUwGr1IU7HXW+C2Y7HtA+HuFDDvl+gKA
QqHr1/bwHEW2TbDIdlzZM7WSbIekah6tclK+ZuR1hKOeN4/SHOvCkl1IEyyzUti1hbaxbEe31mdy
ZwiCHw/AUOLgAc0Oz2pVmMuoAzSlQt/NTkldf9wD6Vnynln6/HMBwueX/eAMdgsBbho2dTh2q9t7
fm1tLyfgXR6KQhkddWYYv2BfOaFfHqCZC5Xg90vh2TYeEABmmdhoRVJg5XhlWu3gt7BtbzzU8Zay
7W0hS0uFZzeMIf5zTYvIai3SPOKwnfWj8t5M/XR7+IXTgc//M7ywE91A1BJMEGwHorugbIK8C91o
Dv5CCPIjQEhEjtsWb1/HUWbCzJTtnO6xTjy/6xKfTBIHb3EmKKlFXSjoCK4CW6VDiJKUerlzQBaw
pSTr302SdidzqLzw9nyW9sTVAWyDvPdCTj1nlWWlhLJdSZ92uiIpOFmayPnoXLnPLHpuz5ltUYze
Wo81Yb6hMr8e7kt+fhxxF1WggBDTkWsQnz5Uy5IyZ9iSEnDkzH6Ypl1J9t2dnW9cDELkWCPe6g8C
A6Ea2FKmyHHyptyZ6isrdvT+jbgYXnBIFFy8CjhtSnhVO4vtZGZqYSfQd4jYIoA9EWkWwwV2DZbw
ajTKXa/kn/IqRmhRq+vQm7VW4lktSkI7OQpzPS5KuAItNc0tI53LHXTOp8TwtZ4EgyJDbud27/LB
i+04E8MV+0y1InihfWRADGVvVT0GY+z5uvUSqU+KsjOUNhimH7ePyuLE0OMNRAQ4dKipv5RYNUXR
xrOJrR9zlNOHU/mi5BI7vHAcEaL8I0NYvLaHDcu5DFL/jI05bN1ftyexcJ3w4BuHXUEHy1XfMcD1
CpoNc7zT2fM875Wi25Cu3KqDDLRnaSbngoSj7+SpqyB0H+/MgNAW6DEyx3dhO9A0gZo+dP6jGEVk
Seyd/0fad/XIrSvd/iIBClR6ldRpYveM84tgb9vKmaTCr7+Lc76z3c3WbWJ8sAHvhwG6xFQsVq21
qmxRG5i1Z8/8qrtbah2I9+PdkwWkAOACEPMTGDbxCWd7bHb4hKcp155N/5Xkc2A6P6jbBYuKZbky
Vxd2pLkqO8OvGOCpz8QZg6b82rWb2wO5fu0IoDxY4MBPIbKTxTzqJJuHkSXJ0UerkQl48DYxg2Ew
QrNuAqtvw9vmVjbZhTkpZmkoiQvwkLXnovjc249+vBnSXa1UTBIeV3IBIkkkRJtQY7oKh2kzEL0z
0+RIjSIY+9DRq61BGML6j5P7xS2TqKg/xO07cbjiIoBZAcGwUIEDqOdyVxR5kiO92yZH5oTV10ml
cLC6Gc5+Xvz9bNMtJqv8zi8SRN/o/IoOoG2p8NAiELqetz8DkLb1YAO2BbR1chw2Thk5zU7LPutp
wNpNrNgIq2cUKBXcmaKmIFfPEMUUeYne1M9lpQNh5acHbxqHg1HPtWJMq7N2ZklyzpbbgDrcw5LX
b60iLFtFJLP6+3A06AMGRueVyJk1eQazxzw59v/oYB2pNNTWJkq0toQqAHLe1zSdsW9SUuTZcUr4
V0qbTWH599j5isBybRTnZqQQmVYjoQuHmU4zv/KMvM7sb04HeIVA7IEShkKbZCJ27aFnNc2OSXM/
Q2R1d9u1rHkyE+xgIBChfHqltDQwK28ay06PNWiXRDOjPvejvLlr0uxgWK+3ja2uyh9jMgGM6E3r
142bHvWl2KSJ/bkkBIr/5NdtM2urgpQ6ZNCg6QUWnTRlyQjZx9KFGU7vfuX6X5wMAJXwsANJEtwK
McgzfwKetTUYE0mPsxMN/FHZjH5tks5/X7q8IKhc492lp0dCX3y332WeE2aTSkpBZUV6x9eJ7XVE
xyjs5gM0oj87ruIdv7axwEp2IIUKkKt1VQbSM86HBkfDNdsd76t7O65eqD4dIEGySTVoJ75/0SFj
IxgdonmhLy3LWPut5cY4JwjXgieGp+Tt318bD4Al+GUIp4CfKd3BeqWXJOsGeBR65/BHD3qCBIpk
kYr2srYwcIoi3he3oiwTZ7OlJMzsYMdDcxqHpXtTax8Ba1FcJWuHRIgRgDcuchS6+PvZNoaOmwVB
MsxX+1BwL8iYCouzbgACuECrwHXJHQIan6PVmzFlR7tPN56z4TlRDGEtLEKCAjhggfVwZMTgknm5
O3sTfFevRfkYB4yc2JhGC7rk3V78dUuI9dDTA8GxDNVOBsMbPDoj3jNCaO4GPCjyNpje2ebzLRJC
jP2vGfNyTRaCpuueCzPJiLqDDs6WbaB3w7Dzpk+3ByR2qxyyAIyFGi0gndfKBC0QmOa0UBHABtTa
2+OWGA9lfnQYXvxh3Ctue1nZ8T8jO7MnueQmbmZaQqH6OCNQrgFUsfqt81zUQbYtA8jHZ9oSNn+R
YUCp488g5SPrdGmeukNytMqwLSNNpRazdlSBNkMzApAnkHOVXI7RauhW0IyYRP8x43NUd/ep1ym2
nsqIdB1wfXbyksLI0n3gbh828cGdVY//tbOKNCI6vYADCcqDNFOQ7prGwsXjsnG+Uv4yqxqyrg4C
Ai4oPAG1hhz45cZmvmU2vkbTI7OyZzbNB1aPRzS++nV7V8udXt62GWrCyIUCPgJ8mTRZ2mx2Hm0B
DGCtNgQJje+SLt5aWnFc7CmcZ1HNI2HDWWAbbcjiMXLKd0pBXH2DdLM6Zmbnjd2lR83fevr9DKGi
26Ncu4nOBymdpZTYmd9bGCQf7/Pmq0bqrbs4UaEjgHunJNl/BgMpBYHcFJA9KYvGJrQpGKF6fOzp
fikO7uH2UNb2BWgjUPWBjNc1pE3cth5yW8mxNqrTODmPmjmehpIpKvBr2xuPS0RVqO2JHjmX269b
EJYbrM6OdJqHbZFr7m+ztzPVS3PNqXoOmIaCS3Wdj7eNZAIfCrF0TxCyNcaubg8+OhAnwNum9hjZ
zSuzVXHW2tV0blTaDRo1K2pSIz16LmS16xTwv69dGoeprtoLa4uFTJcYINzEVRPqoYrrpEkB7Bm9
5jEFvQfSllmY+eyf25tibbXO7MgNqCHcuTCLsxS3IInQizpKVY1cV68jH7w6JOoNA4slnVHb0KbY
HJb0OOnOfYtOg3HlPddMC3SeHEe3/xAPHbCizrEoWKTl3eb2CFdnEplvBC84VFe8UR0yC7FexGLN
0ifUHo88TnYx+nsrPMWqHQiWCRQiCiyyO8w8bwIGdkyPVjujzPV7or/cVpWYXDGCXQ3GKDBfKJnL
d0eTJ5yYfZkdDVN7Hm3tsAzjTismhatY2ecwI8hGCPegzystWeIxVlkm5iwD17xppzDDIUu0U8J+
vntx3hQeQWlC0fwKYcDbdMwaWmVHs88PCbd21LBDc3AUVZaVXY6gGxgAaNW4LggDlz6pMkhLB4gp
H9G9LUl3qtL86qr8+Xm5pYmZTjk1Zzy/Wq0I3JlCVukfbhrv32Dng5BFH0B4QS24yAB+Bqmiif0A
vWaApVXFQG9VQClcRacuAxx3AjGUa3GJnrN2Qtb1mLPPvlZuOx6HJWmj3BZdzvrAKF4NswuISrN7
5aq9sCvFLUnjj7ZNsUj20AVpk0bM+Rg3h3pZggnNCm9vvLUdAWlw7Dgh1Hj1wpz5tGgdH7VnlHu+
lVUN8Ynx420Ta+MBwBX8FPyLSr50iBh1RtMhi/Zs0C896zc6AG/+D+DKwcBRKDGtnFd04cWKIQvj
4MEsmercvgE2vEuOeYIo37u3QcBfWLbvlr8oIQsnChaf0L5D187Lk0QSglx8g1RGBV2sYjH2DGAa
v7M3t+fuLQ8tbcILO9JNWzuUtQ34iMd21h5jzQ67XjSOG3ZZ97K01c4yypDELOTpskXZaT94bTg1
KhrASpBx8RWS36B5F9eM4SsSaoGg34RVgYr5dF8sn310eyp0IxiWl9tDFyO7MXKZR5UPRgXIFQIb
1xmQKXhKvDycGH1kvbmzm/HoUEWicOUoQOkPfWGE1qeDLMjlko513lH00Elxp1hR0Q7RoHoAKyzI
Q2JdbnGL+ghmskeAmANH1Uh6dc4AawBMDb0F8fK5HMJcWO2ILE9yNOrnsovmdJNAabz40I278S+A
XigG/LElBnuWy2lHH3RlS0+O8bxJrHu3RM8NRaZ7xXPABNKp4KsjmJChUpOJ0kPq23iGjvdGvi2L
R73dk2dXVYRaXZczO9K0acxISCzKnJZ/WtqwrX7c3sqqcUhTVWYWhF1t/H6fbVxz3zsh5Mf5L187
/IUdJHLeoGUoakkPp07rNQhSVXjZOG6y9+b4UzuRjxknNBhnSg65lqge8WtDwxMHDH9ckVgsyeSo
117rTghgfbtOnkB3TaIUPuu+zKYuzPnib/2xaH7fHudKnOHiPvGFBIqF9ozSSe0HYg5dihecrz33
bf8DpcUfcaK4S1aNGAiTgErBiZfBFoMxoAQ6IS+mDz+or6F568cp+Yvr17WQNgARHMkvXFuXh8iu
J+oMM543cQ5ipN0GqvfT6voIAh/4ggiTr4Ilzx00AAzTI9TcpvvMvycdKi2f3x9XIssCsCE6LAEs
IrOO3Aa0DHRBwttC/5r3d2gIowhT1hzbmQG5OzucDRkXvUL6wfmZuZukCq0CWs+BWYbTO3uQifQD
VFOBDhHC4g7Eji7XhBXl4EPUHS9q7U7beJ7ikK7tKzS8gn9H/eu6+EWbqmF152nPnWOVwdyCD5O6
7QMbYxVtai0aOrMkV76aJbVo0qCCLyh7y3CCCl5ItDko7ffR3N9mDBIfULZF5cu8ujnpDG1NPuMq
8JKmCBJt9u7TxahPt0/92h44syLfnpVd+qwSeRvXK7+aFn9qmL2HgMBrUnh7xJ6hX/y8bXFtqdDE
DelJ9J/Bk0k6nZ0J+vDsEFikuyqlQWKGFlHM3doigUWHzCFoytBXEt9wdo06SwP5FRv4B5MtgaE/
VQbiKXcIPFUntDVDqCKgLoL6GJp1S4PhWjnmUwNDsd3exU0SBynRdhPVo6RZ/qIwhmtbpDqwKURr
lctRJb7Dk7ICbbSBbmSCARnh7aVZubIvDIjRnk2bD/qCzXUvO462HiZT1PC/cAOw4EHCDmhzHeTu
SwtLm8RakxAwX/M60PQ6UGyulfUATABoPhuML1B5pREk9kKpxwWOPZ3LgOKINqYbugn/1Q/fb0/W
2lMWoErxMsJ2vpbZrZa8YLGDOmLM4wevb37ZHQtTm2xAdtwnyXLkfX7nt2RDG656rovLWIrjz23L
Xsgpp4wkDWwvKLdY00MFnN+o31MNArD2167PQmtUeIq1zYE7D8WRN468XCMpkT7wkxKp1w5iC828
m/Rcsf1WPIMHAAmaktpYREDHLzfHUI/+5Mc9mHquHSLoCchoR6WyxeOqGZA1gFiBkuZVDhk1wSnT
Ich6BLz8zmBG6HnxPiXv1JwS/htpNERUKMxCP0I+rQBoOI3mGNnRcvdDEjWq3sArnht3nZCKEYmn
q2dJ1fF2wK5EQaSoQrvbxXxvViF3vKCBylhlu4rVWQl6PCQF8T7Hew5EaOnoWlU36ENtFXiuNuEM
bTyHNWFtojNZsu/dzV8cLnBFAC9EEwKgIaW90NC473K/K456kwRa24Zp6QcpFPeTaQzMrAl89kz9
X1BRUDyP3sju8tFCaVgkO3ysoQwPQFLSTQcTHEJgzdx7gJ7KIO17Ilq9TwHSPVXkWK2HclTThDHy
i7uyZUXA7XG+85zKiwynfoizPu8DmkLHA+2LBpCdHX/TNd6v1J3bOzaSadMiflUEjGsbW0C9AccG
E+ZKw6k2PWZ7Q1vg1is+NGQGlongmmhUQKa1/AkIYv8akoMGp2jamRZYnM7xp6DRs8PQZQ8uXpLN
89DyPTKiD/1YR2grHhlJs9Xs8jCYyfb2HllzSEBRISmOLDLOmvRKcuou4eghUkG1gO7GVNunf1EA
9M4tmJcOyZ1atjAXFsomGPR7Rna3R7C2YDi7CCfR4BsDEUfu7L61+s4qcdyqI6uWu778gBZRu8T8
57aR1WnC84EAVQ7tDLltZWuYRWV5cXW0uRl0WlSqcC5rjgg6IP8akO7crCMWlHFgACiULSvZZpzH
McRp+Y26zd3Y61UwV1oa3R7WWoVY6Le/9cmwRROky8mbgEHuvNwvj3HfhFbuh4lDgqz4ZWd1QN27
PN74/Nlxyq3b/cwA9bltfm3pzq1Lm4+VvLbt2AXhrH2Ie39TWcnWG1RgC+HlZF/kgVUIvr/o2yzf
ucA9ekaZJxVyKENAWL13k/YQpx10QkrzMCIvUIjKN/HuFpN/rmfz3pvyR4g8/bo92rWwyhMy+W/E
ULjGy7mmlpayqqixUTuQhInftxstoe0mA6s3SBNL1d1qZXah+w3AHxQORGFF8v5aXVl08JsaZd46
BHYvzNwXQ6WQujIouHdkPCDEgv/LlHpfr6tpnnCBDjkAR8DpBWgEt7EZIlNHe3/d+sKWNKClmOwq
jr3iaFRb4geFSvd95QxiGFDZEDlWKMpKyRuLgWhnT6AK5tZLZtgQLXqg5W8042PVNxe9V25vhzct
OmlfnpuTY4GY9QBJxzDnmSdDu++7g0E9XNGPts6CYnrM5q1PvrceC+b5lSYv8zRFtfFjGr/z+HeN
/lj+79tftOLkLj5I2qAWQxNkUH3L48S3y8ngivSCYnrffNGZoyYWWtn3WlFCUkQL/eVEvRe9O/Hm
JYk/lfq322NZkQcSrdX+XUwZRu/WxsAdP4O1DDzy5Uuf3LfzN1371ULJKaaBFt+XzRDE1Ayb/Lmk
B5Rngpqcbn/G2hk8/wox5Wdj7gyEL7jay6M2vLI2KBPokH26bWL1BCJOgVK6iJVdMe1nJmbXaZdl
wKoVNtvYi7a19XJf+OYz0Hv726bWR/PHlHRAmF8gv1/BlF7eV/kQztmBqmSCViJkJBsAk0T9CgVn
ObkJCFmb1Ta8detVSNh+80cvmh/KcEi+3h7M2m5HHI4fJCDcgUp2OW/F5OJC83D1lfm2DQxvc/vn
15bl/OelsCclkK01LYyjy/dZGene40AAOnh/8IOOqnjnAVEM1pVcwcSm8KlFzeLYppFeHsZ+3zHF
/bm26OcmpP1V+sPSNg1MNBmJyuSxEbF8pcoIrq4GCApCnR/1IZn9pnfOTEbDxYMhyNyH5J0NUMU7
EhlAJDTQckxoukk7V/NyBhrqjGC7ZcH0BDkbRRp4dZbwZgD2Ea/IKwIkYUNud/qIZ0NSRUWihyV/
II7Cm6yFa4gRQUvEsxuVQDklpxsmn+sEs9S23gMzskOjA3ttL5COc1H5L0Oz03ZkSIwg7+rX3qlD
048VKgdrGxvyAOj9aSE1hPNzeW46MjbtOFblMa2Zvh372N74mVXti6qYd9Th9ev7DxIQAMCtYgFR
zxYzf+bfODqxkr4tq2OGGZ2Rmdnx9AsKVbetvLVDkW/jczNi2GdmBE3D8idIK+Sj+wBB88BLqqey
SDc1cdGf1UN7xSKqkR5K3eXOQmNKXvsbTvh3m+ZfqVk+sazdtJbz6HTeB8W3CVd09W3YV6KZuWtc
ZXtFiszU57g8Iuv7j9NRyFOichewrIHQdwHND16QIuj0OdvVRv7gDN2uTWau2H2rC3/2FdJdZujx
YrY5vqKck8D9tOhNsABWOpCPfzVcbG9BhMWqS4c1xfXcWp1dHq05f9S0eqeXxs5KcWnndbsrx/TJ
mchL787PRVV/dGZVoLI+0H/ty4i7Mp2h3ZLAvj+9WtNLYgV6H5oqxsGax0BhDbecK86S7Lqzpuo6
Sooao+xCiz7V4DPr2fb2XKqMSM57IOjTq5dZfeT2j5ruNf7PYiqi8rULG5ILkHTC2/u6ztoNs+8m
iVMdTZTb9e5h1vxQd6a9Vt51vaqVwRpUEVDSP9akaxVKahPparc6uuk3lHZAl0pDJMkDjlaSfp6i
qW4ftNUdIY8g1yp8hJgs+Rie25Y8X9uRVq9M2M6ZHVTklftpWKAzmIPDN+QfUZtTXCpr2fGL0UpH
zkUOAKLoXnWMjWI7DRDt1F+Nqd4wdvIERbzbGGQJRvbOZiFv16WN9khCWggtt2RAKO/RPKpcKHI2
IHV41t1cfjeYCqq7tnEg24k9g8yNUOy49Ljopz60cwKP2y3962L791Vt3FHdQTVrcg9ZrMJSrO6d
c4PSTTKUhtaMlniA99usC4olXKxo8HZZATHUgJun0tlTFR5UjELeNOKqFuVO8OHlArTlLGyEjgDA
1lpY7BqVSO3qzwNrIK4nw7yi4vglSQbTAa2ogRpY1T52w1/E/ALU+JaaQrJfWqXSoT5dMmAauf3C
m4M2vMS5IqJYG8ObF4SgI5oXyEK7tKFTDtV2QEzr+4p/djNFBLt2bhGoiLsE5NerziHxlJlNyjGE
GmJijWdHLdNOgB2C7bAcrZ5vqqV6ue133ygc8rKf25T8VF5Cda7LAJutE7ot6yKEjNAuafSIDcWm
gARvgiw3q8oIDKdt06Xb2MkipISRCMZbx6uPXbmEGf7m0eahoukDJEgOtd1GGE2Y0vRnTopNZrJ7
Cpk0reoij9FDM/j3VuweOuJs9ErVQGvtLsEeFq19wPK/aq4KlPYCvV1BKeQH1mzcZlf9Bc0afQdw
KYoa2XVnY0Swue1lLdi9LEKGB8LRt5dl1QWcGZBLpyaYVwkHRPfo2F5gW4cZArQ2LbeOdirdzTCc
qPZPD3Ez3VPN3uom/DM0OftnmXMHEgEQyEzb0KULevdDMh3b4Rg3NCxVqqOrR+rMmrT9qnh0zMQE
Cr2i/JWmc8SLQvXkWU2xnE+mdB86E4CJfoViZuwU+3pwAt7bQeH0QZaRgwNNva5evgD+8JGY3Tav
vFNpg2lkW2E6QTtwdD7dXlzVmCVPxQvUizxRW3UzqFZS1JUWxX28egLOZlW6QJop5mBj4FAbwxjM
8X6hL5YK3K3aJyI4PXuHOFTLTJdh5fKGhzH5MEOoLikPc8G3RfOP4StiGtWkiUv6zNxQULt1YxwI
jd1bVYJ3oyIRt1YKFL1EoHIOiomoel9aSHLI+kJ8H2faBFO0/xLnaHF21OOnyTjV/MmzX7RlCLri
I28/V2UXlM2GDHFILBqUfNeUX4zmB522daeoUb6p7F+56LMPk54Z2exWSTfjwwrniaMxlgfIfNIf
9flgDnPUWgC1N0dm/ljan3r9nXfbNP6dDwdl47r/zzn67wxB0PFyhsD8r42shNcrFyPsNOdpArwv
yIx6ayMuWageDNDqSUgfaRPdLXQICT4XutN7I9bvoOv08/ZBWnv/oDJp2ADnobovv0z4PKB70Qwi
8TCzwKIHUA32oxZHg624+FfP05khaWssIyOLMYGQQ8z5rkZdeqj7ezZThddfO1LASoJBDhEyaCBI
x3bKtThNS9z/s22HYNYNzhi2dhI4eQ5Jy2RXxiqC9OreOjcpneJlTpN+6eHty4GHGdv63rcJeWjq
n4pMDycdPI0ijabhy5RtwRYKTW3aOOPT0CDc9lVtGVafEaIPKaSVgbO6QlEYvmaVreAk1cvnud1N
fh5U4561zzbPAt5+J/TLVBxvb6I1x3JuU5oBx0xLgwvHYvvZvg3SJd3fNrC6qmeDkjxX3QyxsRQY
lD22G9C9wrr96jtasAw0MsgrS3a37a09VxBCilY8KCZeKZTSgeWTO2MX9W22490UoYE6CjTjoyNo
I4WpGN76/P1rTo5ULJPnjJjYQdAaQ2NowhXDWTt7aFTlieYTICHLhbu6gOK/q8PpmMD32nxngwWc
qTrSrZ+DMytSiIC9TBgDruHYclQ/5hfi3NdVsYMCzdS/1vyF5M+x+ZBbRuC2H1po2MbDy0S3VXW4
vXirm+XsO8Rsn11z0MIwtZjiO/jyUH3y85APgW5teu/Bcbe3Ta268/OZldzNwHRzzHPYStPvWnni
9k/4zyz7Usxt4OefOvtI552Tf/O6HXfbQBBviUoZcTXQRQ8yfAeS3dBzlSZ+ofWiNRBHOlr1Sacf
9Rldfug+z+0AUsKhH2cBOoUEjnPKVedyDdiCR70gOgFQYl21bfeWdskgZAcCUjl2G0oMD12a5m+5
3VYBqPW/HKcrN3pqxFvboTmA0vnvbDb7V5bVP8Z8UCVRVpceuxxVBVB1gXW4XHp3nCCrKEhrPek3
XaIf08yLNLzCsr7Yln0RMa56/a2IaBuYgj82pfAbXrj3WxcEPcA3nwB02vDC3JR1v/H0eatRHpEq
fx6q4fuUx3u9ySK4yqil2QO3zOj2dlQNX9oIjsfNehQvAYLmSxDXDjPnULh94GTlZvT2evv5tr1V
v3I2dOmkGRqvNW7CTeoD/D745Y6X/p7d8vttM6phSYfM4+mo50zErf2+tvyoZJ9aCg+G1oqJjkIb
9tptgyIalKPF8yWV7jO77iiU/eGPs6R+jbv6ZzVNhzRugnqG6C9pSchqvkHhZP8XdpEEF009QTZ6
O+hnnsvTrLFEQxPkj1L2aJTDQ623X9HgYFOVxb2u1YesWCKX/wVfEc2CHRNt+vAWv5arcYG7NGrw
i02/2GdLc+iA2aPAyrS2rZjZ1R1zZkos9dkIm9RoYpLisFjlvOGG9mIsLOJ5pQAbiQW6WkCwWVz0
1IPmhlxHqiaakU6HmaKmwZDdm4BSVJtehfJZvbfPzEj7pJ6Z2Wo+zJgx/V5o5HfeuIqRrG7FMxMi
UjmfMCuJq3GBR4PU4mNqpQ9my8pAm20OgB0IgmX/eSnmTTOnKpmstcHBMMhN6DOKmZROXQJ1Tz4O
aBNk90WIph1B3CnCkjULaAMPDSaAY6+5AGPLcoMTAH7d+kCfWlUXb9XPi7+fTZ3fazmSE/h5rfo2
Z99jFahn9feF2CZwGHhsyMVROmr4/AWQchDBn7KkP+EIKeKLteOCWv+/JqQhgNdWWswAwJt4UWaH
FQ9T1SytbbBzE1fLjB6dzGaI2mh870PVy215EKPeVs0sNEjxC9fos5b0ilzE2gn1URBDrRdSi1dN
eZtkSfo6XZBPypCVW+jGstgnUiZPADcrJvHaFHLlwMSBPQFIGf673Ac1enVAOLrKj9iCwD1m3zpE
IkPsnprGc6LbHnwlFhOJedGX1IKOrClX7bWsWvxc9FKC3na4LD8BfwiWOQ+0ZjeMn3WjxTFCrsfJ
NrmmeomuDhScMQeBIHplXkU/jC4miVs0VnJG8EeBYw71sbV2iNB6I3CgZ6OyeL0/MVoU630k2oG5
lGtH0wi8dItmf8du1D5CFDpAphqJHkXqYHVcQiMdLefBApDpifG4xB1aRkDsbPabkNn9pjTIXcn8
B3NWCatdHweM6MyWdOIcR1t8u8ddWLg5tPG1+6IyIz7727aPo6yqNjrtTn3FFTTP1SHi7hU7Bj2L
5G2zFE7rQOkBBElGor6ewFdNxsDP6F3RoX/f7U26tmrol+bYUKhD9l3O+Szx1NpNDd0cs/3pz0Bx
4qS7miKWufaOkExC+uFNBBE9yqVY1Oxjo0sHJJbseZmQ1OpQeOtUelBrRkwBqxetLLAHpdvRNdk8
EoqAqfFewbQI7EqlObA2V+cWpIBlHO0idoVWyQJZnLpB9R7RXxZbm/cvCVqUAbzrQH/4qgVbYsag
QzBUDpf4rtMOtRNMo8LjrrqmcxtiD57dhxDnSvSeIqqdmzyYfLSY+FT1c+Tku5iNwWieYvo0T0Ng
kA+3Byfm6DIaQwRxNjhplSDraJSLhWdJbvWbtiJBqn9NQThtF/Rsxm3jUNW+WF+1P9MprZpGjaTn
Niy2mf2BVf2u42WUQyJNcZJWch6XQxPu5GxOU3cAznuGoaradckHPa9Dv9kb5u80/dGXRdSV9yP5
BIZiQKy7CpLchPHQYgc3fb09x2sO5GyOZRxLg5ZwaIOGcoWr92mgj/aLWbO7oi+3rFP1blesp9yB
PusSz0dtHVl+/8mYH5De9/UiiJHzdJavror+qtq3ch/xbOAJaWw8/xb/uch+6WYPQhE2bPsPQwex
uIYGSC2w/f8YowIFpTQtObFM9Is1RzGrXaQ3n4GVztpfo3/kHm70+Ku1PKLzRuCM5f/mDmS4hAGq
UIHm7+ifSTcVP7XGYWKKsYlDd+NQymy7LvvvoURU9Kkg5iHp032eGsHEyoi5muKkSJ4aWmOI8sG9
w+2GerIjgzLHONGcxkjMk12F6Weuankhbf//+3kHgALEPSKovDyHZt/7y2wU5gkSovEnt5qQ72v6
KgvsmQCAbo/2/vZ5Wx0P5HAFFtcDe0x4oLODPyLjBlLZYJ4W8uC2T7ZKkkHyYP8ZEHroOGhbiRWw
hf2z3+91v61ppQOnYlQRFBXj9JeRq3RqV2cNZTrQqQStUw6sepeZWo3q8clt7UCHkKIV61tSPFuD
ov62ZkioraK/AqS20RzocjQCnT97GVafcSgFIRz/aI7mEJhG7AVWYVDFVSft7bfJOzcnLQ5FbTKv
mDBnf029j2WF9t/bmn+0/C+3d8HaKgFtDLAPBEAAN5aeFrhlLKira8aJsy/u+C1etn32vsjw/8by
x4R5OXWdOZVk4TDh9ofM37TLgUD1XtUuXgp7r6xIjs6oBy+vGsxY5ofLtE3uU3SAc3dZHFi/4zi6
PWurxrCpgVgHQwttli6H1LaaCYIUDmuFPNtBd0r7NdcHN4JMtnGwJx8ial03OlGFGFwP4nhyFR+w
uh2BZ4bagQ4XLh/ezvOgQOhVoOIk7LHrix/TEHcBRFDSgMeqzbi6R86MiY85O8lJh/Z0s1bC8/Wb
/med75v6L3yrkIYDPkMoBMqZGkhSLI0vfCu3X7LsyWkOt9drfQR/fl8aQVmYVVPpuXkCfDAYzJ99
vZ/9D/+bDWlPVOgJOPgcNoZ4QQcee/mMnW8GWcM//2+GpNCQswRZJwfnCerJOyd1UY/h0GBW7DCC
RT27Xf9zns6WRIoLO2gQTi2BFfj3LOgHdx/X3t84VcA3UXnFP1fAzYrPVsuh6oCNFSWPmh72jxNT
jGN16c9sSLPlxn2raUgfnbjzLZ22FApz/PdfLIgNPBQYNPhPTs+Ufp0UBhLQJ7O8q+OvDckQvsaK
I7I6jjMjkhdtAdo3qBVjHPYz6jWQUdqQTMUrWF30MyOSE80ZQICWDSOmdkT2wNQU19r170MWTpBa
ISUNKXYZXRMPOs+n0bZOQ1MG/XcURRSztGbARMdkaJzhLgOB9tJVLbo5OKVmWKfpfmmdoKbvTJni
WMDlQowVtEvR986XjkVszBNYgTY52bm+8aYiTJf35YreLEAn1RWyRoDbexK+ppumpaeTTk4W8MYP
yWh8hOZ3uhnL5sXvM0UQeB1noAskKq5AwyO+hQ7s5Xwl8Vg4BavIqaPRUnztFziSUE++WVZ0+4ys
LQxOMmygTdU1UW7o59TPekpO8ePk3MXvhGK+TRp4++Dh6YjRgRC4HMdEzYHb+UJOenHPqyAbXv/i
8z2IUEOcDasvg3L6mse2ljnkNMzgSu2oqXjLXJ9uzAtkUCDtIQj7cuIzdcsJxPbUPnVumJf7zAkg
r//uIaDblZBsAfj6WpbRbqjfdqAqnIxqMj60mT9+06ZUJRYv19PFSiA6hkyarePfK2lcvzY8j9LZ
OGmTH1DWB5Af/j5B9pfHABOQwJuqXZ/dDdPzvGQB0GolUxygla1mQA8ILzW8OvQrTQyDa21iE00/
bWOi75rM3N2eyOvY600U9b+/L0thLM2SMN1MjdNszNtkGDYTHvBmr23iWAEFXxsJdjWBdhq6bF6R
1+x26bWmxt1FhnnzxLppc3skK78PFSP8OsBmQhlSulMMUudNNhbWSfO+8hPr3n9ogJAXHEkQ+8Fj
lHwlc3UIJaOl58lLw3b8RN4fcQkE/r+/L4OOBkgTuU7vWacRNfvmAapcga+irK5NES4UVLTxSgYm
TXIsvV1nqW2MFpBwTpB9G4jqBXt98tHBQ8gFQWcBB18W6dfpZFHa5vwEZeQKHd+zIEui9y4zTKD9
sgMy3lvvsUvnmKRxyVuSjqcy/xineThQRQB0fSJgADMEjUfIb6KKcmnAZXZKJlfjJ6tstrikwq6J
Bm1beorzoLIj/n72EGntCs3tJthJEMajbYxltdvY3lfaFN6esdVFAZoNNTAHSstyWoEaZlVC/Zef
iFVHPdX/4eATWU76z/9mRmy+s/GYxVTMNkqwp5qSrdUXh7JtfniWCn2yNm1ohg5KsZB4R6Lk0oxR
4+2/tGBh5fnJtTKIRVVBbs9In3PFThPB9OWjAU9BBEcI5+GucOYvLdl0oQ51LXqynV1tH7m/dxKo
lxcfxuT7nH95/+yBIIXXImgyUJiUdt1goyrquRo9dcv/4+zNemTFmWjRX4RkzGReGTJrrsqsuV7Q
HgGDwWaGX38WW1f3qyQ5xalu9ZZa2moiPYXDESvWukicQ55dGPXGVbK2D2bCrTlDgk7vJS4NhGU0
b1XWHhJuopvtiJ4sj23pUa4bsUH6grrZXOc9nbQajbEZMc3mMFNQD4GpexbbWJc1E8BIg/kTuwC8
OQtPTBKtSzQT+zmXTw0a/wpyDyzj18uxtsvAWgmXbKNMfZYf5VWr56AS7+GNsytHmnduae1kVwGD
s0X9eR61IoJE1R2dasgXnOVK08yRSM3kw4FNreeIyz4NQasbGP0Tr9hG2LQ2dZ9tLd6PIPppejsR
w8Hsnxl7Qa+hp9Kn/zJ18yZD4hd1wPk3fPIDVZLRIVKYunj40NPdwK/k5LMtCtv1BfqflYX3tPQY
7dYNrJjasNfjLkgMFTj0jtTfA1MjBMTyYJ/NCsuIW5Y19T5u3aQy6uHgNtCHRV4qHzdCsNVF+WRh
sSjWIN2Mu9VwqIxfQ3kV8UtlbbVCrkSyaCdAZISen/lYLgU4gLqoWD4WMDK8JuOLoFcocoemC7JZ
8Be34q0Rb3FZ+Bq9quhN1W6Bi5a1m3/zCIQJWEUAXyJQSjvdFixmCUdjXo8WAPnWOcYVL/THTKr7
iRmhMdn+qIxra84w2vqwm+zq/ett+X/5Af80vuHQz5LD0iJu11PsGFYdC/pX77oArPmo7pL2lfGw
lReNfmMa384KYd6t/1ld+EMgFMda2LA6WtJTCIxAwJ7+jK3Lr0e3dhw+m1lEdornrcVHuz8o9mYX
77Lcyeyq38JXz1f48kb8bGX++09Hm46llZDZiutwL5Gpl2x0LK35QmDcAIVwwbZ8loquxFTGHJ3X
h7ri0idDHcRTvtdcFqYkftec+PXraVu74l087uZ7BJC6pa8y4KfGJJr6QwQ8BAULlCjBpHWp9zSg
mTv3Q31tb3UCIXEInhV0DAPKdzqBrjDQbRvHw0G+8ejZtDdCsPnmO1ufT59f7II8jSjrSnyeyIei
TQIHvOsoiKKk5DWVJ9wuIFvEYOcbbxaNwYNrdpPnry6If6VI38blwSyf3Z56Jg/T2PBl+vLdmZvT
IWiMR54KIkLGYutpbVe0ACcWh9Kzx9h38edrA+dbDx9HLWxmBwWf09I/TQktBj6NxSHZuXpo/3Uh
Cq6H+bd9/WxlVieiBP8u665oBgLIDkQyhwywAM9QifdNuh342RMLywd9mXW5hX7h4qCzHTivuLUx
T+dbGN9HXwPSIShTsuVCJLVRt9KdME/8CML1eCN3tLoMuGehq4QeBjS/n56QSVhTnxg9Pu+Mnkh1
L+veNS3Q3aDEG+nrJT+/eGecEuq5jAH2eobyGfocmopJVhy0/tHBa6II2RbRwrmDmZUIbDxWMSR0
Ly1iVaBenCzp+vJA0izQ26saXbloPGFZG6LjRyNbxINr0/fJ3jKLwG3o5A15XR4U7TwdlLOllT6a
wtU9IsVFXIitwGJtDkHyjmTc7AXOmA4bm0PjwSTFgZP0lQ4cYRL3x9zdfb1Ua7tuzoCBpWqWD1ty
VJm8YKJNHRx/cC1cjslWPnF1GHhPIApHJfQM/6p1o2Ci14oD2gE8t3f+6AVoFIeo39IsWAnEkE00
8BoHMy/+44wzdaBwAQkvccWB4FteagoiTqMH2pbQ0C5s+7IWT1Or40eUHh3u82LjClrbIZ/tL6NN
M23bYoJ9O5M/Kmitiog3gEM5OyCAH8zC3UDMr80sKssUXGloN4XE3emBpjzirB7j+pDkfuFUCLLG
C8X/w/b4bGQe9KfAZGqztk4HGClIoCkvOn5792FP6AAHo4sTt8Pi8qlHo0UhWlQHC/pGobnlh1Y2
N5QlkJebk1rA785T+OnXJ25eTVExygOBw66713Ij9F39/syNhlICyBWWiK1Ki/jAK3w/ki9iT/jz
17OzssJIW+L6h8QWNvYydRFFuhNDg0EeXJDh2KQKM/u+23Jsa2PAhQCILHIXiJ2WoU0va4VkmTzw
+EeD1tlm2OBS2jIw//2nRSBdbXWInuSB2q/K/Ovqj1/P0rzPT2OzuSr1vwEsFpnXaJuyml4eRhF5
nbUfosC1rol8+9rMyvF2dPTIgpUG+Rc8wk+HUfaiK5vJKg+CVKk3VKbyaJEcUF58jTr2BtbbjbOx
uvroNQSM7J8i5+KGs5lZ5g3Ty4PVlSNS1ij1qNi51twq874e2toKoeKKxBU6liBIvvBcYykVLwaq
DmkbjE9F/x8+D0bKGW8OkXCUe05nzo2yXDAbpySWurwaRjEcyzbJwu8P4rOVhTsskrGLWIptVhLt
KuvNW9lu4UNW5gmc/SiFIIoFQp8snKFpR3rSxbQ5kI+hvhqKbydEUDv49PnFMkwKDiZJ8fnWDpKH
iey/PUGQCEH3KjoY5mz14hyirwdpHYisHOIPs30HcfPGMq/sV9zhCMUoFEhQiaKny8wl0xS0NdoD
gVojQc0+LwNnC7+1tgQQKEMXMFwiugcXZW8nJVqnetEehCX9LIzSeiMKX/EmqN8il4/MwpybXixC
WaYiaa2oOYz29SCvoLo3Zn6zRdu1NlfA3SCbCwlSSFoszrbb1CrmGuZqnIQXF39q+odCxPP7C/7J
CFt4rA6AltLuMFe19abQyblx+a2MwaVo30TZDg2IoAA/Xe/BKJOqJXp90KI9p341bTxYtr4///2n
e0OXhInSwvdlc6W5T73hT/L49Qyt+HQ86kHTBYQc6GaXy0ATxO8Dy5pDjRWu9DEw6VtdHIfiGLev
X5ta2biz7gfoWhGvIRJZ+A5SV3o7FLI6vOnuIR835ur86wAboI8WWBngAs5ScG3tWg1NiXmodkZ9
EW1x2q98HuEZcjkUsc6MN1ksxUQtmRSDAQ8ee1XFvS0Oq1UDuBpsx7bwylpWUFqiOQNqTQCYxH+u
uuT3d+ceJLwWPu5CjBlrsDhteacaXeeddRhv8/oukhsByMqPn3FKoMHDU3fWBT+dHdPInV4BYnxw
c7oziulFd8xvV01mpTdsUUSCs1rDYvfwwqpTs9CBGqwgM+5XbhBVF9aWhvr5icP7Dwlk1OBhA0+o
04GMadIQ0fb6gTVxmNshd8iusNm3PSys4ALFVEGEC2icUyvKVAOLNEUBYum90rnUxlCOB2JuZDzP
HTnM4M0Jth/HQWS78H5lbDtQCproodSLC2LhJTjF+R1yrMQTLA2/vcOQjkA2AhEI5Oz+EfF+8lWM
xUmuRbV2cLyiek2il68/v7Iw/5iU5lwAmtf/ZeA/fT7tE6Z0Jdkh7ZrnNotgxPBcXXv+2szKRj4x
s7jB09wyR+EodhC09HTQ+Qwba7JiYFbiQw5w7rQ+K/5BiwDk9ToOoln9omDM2vj98918+hLACQGo
718WDW+ZeRo/TVNkcGoXJbUOIv8FhkL5Rsqbge4ItHqHv9+eKqw3UMigdUc5c3nmdQaRv0wZQGKF
JL7i/cX3P4+mYfhc81/GfhHmTJaRTB3R7ENBPY76yVa2dG0hPn9/kQxkKeEj0VPnoD9WUQZa6C2C
kpXTh7AGyStgyGaeh8VSdG7tFk4Zgw0tK70eHDgZtLSVFL6Wf3+qAN5CTIvOdOTJ6WKqeKaJepSK
HOor3kEdd6PMtDJTJ59fzFRHFU+1rCYHSKxHHt9qD9/6/OLISSOFCs6Az6dWAKbfdEsoZp7nxZEA
HxFAA+CHB/hmGXYosPpOPObTQbTH1n4ws4+Bf985oR0JWWVE/nOSf7HUoyY7pZUVIMecebWjfGe8
2tQmXh0H3hSINmfVtGWklpjQZbNzrh8aCuGq4TDUhud0T1+fulUj0NTB/QewCIoip/5DGqzVeBWR
gxT3k/Un6iAxswU7XLfhAnEISNsM2Tu10XLw0KHYB8A8Bc15A0qA+542G5H/yumb8xTQuUUpBAdj
MZBBqIhHGScHUvwt6U2UXEYaEFfPX0/Xyt49sTL/ik/uloyOWYHllRwM609JHrJo9/X3V9y5C0wN
uO1AvTMn+U+/n+Qc4PC8IABRg1PrRasvXXFpjJPXWMortvqP1kZjIvAB1BHPyrMyeh9nrpO1OTlE
nRU6vfs6tlsKciuVcugOz71ADmrXeAssAtGoQ3lXiYocwHz/s+pp2AorAfZBXuQoYieWumCDGdql
HVJ0p1W4zTY2xsruQxMD8H1z6/9MZnA6paofOdFM6NRU2rM13hrJZb5FNL82j6gmIN2PRrF57U5N
NGkktSKm08Hmzo3RNXeR271+vTHWtjdA0HM+CZHkGcxaj3Q7rvLZhPpJheFJSBP3o4US6ffDbgwE
xUQkRxB5L71Og1WwpOrh/Ek5ebIAuxgZh8BOjdSXckuvfm1xUJqfnynICzjLBhGWFnhlKBs3WZn6
FpR78vQxSrfk0eb5X9wIANn+z8rixmFlqlkVtchBaNYtxJG9pmhh7YeWNnubbLiI8yH9C72B+gRR
B9K0C2/XQAyqSodkOvBWolKug2hFhFR7+3o/rFpBf/qsB7kiiBwlNopYuTMe9AiN0m4yQcEezALQ
k90IBpakk3O2Bnok/7+lsxowSUeJbj1Y0qknxGPkvLrir5U+1bXwSIt+vuT/IU1xvt/R5mEABA2X
PmvXzuP/5GjbTCNm3tPx0Odem4Wq9VxQqG7Vn9dmce5dmF0t3hjLR35EbQi30gGnKq2AxRrx0H9w
+a+vl+rcO2Aon4wsvIPVqlpWYpwOWkuupqq/sYw6+NrE6jjmyxUJHYDVl0427Xk72bU1Hhx3L6Z7
bbxvt3gmV0aBWgBEqmfJW/RVLm6+KUOXVc3r8njPKtPDQ2TDTa99Hw8LZKWA94YjXcySW2vAG7tJ
ebSiAtLUmff9/iQUlSFPgETnrNRhLS4iWllc4BVcHNEDPxa75PnrJVj7/Z8+v8zSZpGCN3Xw+YQ+
x9POTp7+w/fR3OzOQt7nUOV0qFIdAojiOIGmjqKmW25AyNcGAIDyv/4tpNOc5fzEIq9mGYcjRDCi
t7L89jsYAA8T98pM3YtoY/H5iRTSYQNR4K4wffSHk2Krn/E8doKFWV0IKSO8tZe3cGEOeqOXujpa
UJ4mXulec90j4qbggMFu3JLnkwVbwP3NpR0Q3C/vLaNLe1mSpgLu+UaO11C++PZxQNfArHTJgIWa
ZbVP/R9NAPVLJksdkzELhC28ZAvBfX4pzhaAt4IYEZmTX6cW2kYrJogLqGNQu3euG7Stb3v68F/G
gRNNwUCA1MESoSCIk9Zx78qjKUgQTa6PS+O7BwPj+GRh3hafboqB5ajyDLCQt4XfpyTot+Cm53cR
LADsDrrBOc9M583wyYIrHCsrXSKPKrsSJSBpF3V71fTht8eBsgJShMg3I6VGFg42HoFlnXDMj3Uj
dzrzCmvrcbGyaYGZgIQ0gC8z0G7hYp2EJ4MbM3U00ueifKgvvz0Aalhw0lBFR+J86cG1qJx0sHOL
4xg9DByESt92UAxlNvSvYbmRcjx/qjaN4+ZRfmwSFUSW4TVbvFYrC00hw4srFPJvWInFodOtdLLH
xs6PrbmT2q1dXblZkCv/63lasTJjV6x/ImBwIfNl/mk7Rbae56zviqPmZdWfP5n7a8t5rFqA+gbS
E6AMgDc8tWC3slREDlgJ40qyH0n6hB5/tBxefD2QFYc75z9mDCID/miJZMmQhR6sBleeZmU3HPL0
Wm8GqnF3A0ETtqfqt6/trezfE3uLicsTFXXgYi+OXTKGttmEZKsRYP7C6UMBCD4cdGTWkIVE1+np
xHWETwMEJYtjpHYMbPKQi1NbOtdro5gbcR0dyeDZ+Z7aiEs9KYpIL4/t+EHpn2mr0XttDEDmgLYZ
6ZC5UHn6fT13IDvBaHF0Ho3Gc6vrND98vQ6rFuAKkelESAMxnlMLOe+noYZ613Hu/WFp6rsWJOT4
Vi13bRfPHvf/M/NPmufTOVEZuqkqC2ZKEZrFg8Yf0QCkbxzG1dVwZjZZ1PGReF6shkkY9EmbrDgq
9494bLc6sVY/j/IY3mg487ilTqeqgnwQMA4EG8pFRAIuqZznG/ffygMNCAT022Przs/2ZeaLQCuS
1Vwvjoxont5eWCwKYvmHcx4KbfRAsAw+LeLJQW7M3do+mHtk4QPWeJJYnhRVPVniKKc/hvusqxc6
/v16q60EKfD3COYAGwDKcdm9biZpG4seUa8tXF8vjQ8nzvaTVfxminpu/H0+F2bM5xLElzrwHEvH
aTZ44NR1JI4dulkNWXqa0kNjS6tlbd7mdrA5XYQU8jJ4LHnS5aOCFdXdMGffDQHd6o9eOzuQfEOj
N1B62BeL4G6Ic407CndMK66B7AhTqKTX0KXot8ApKwuEPBHe6Dr2n4su3dMN3lOzANpxTI6NGN66
Qg8QCnok1kD814VD77x+ez8gjQjgJ0IMvNr/nYVPPsFVjTHWWZEfXXEg2G/8WVLDG/GHRE9fm1o5
usAgW8iMzuT7Z9j0bBAIkEE0eGydV0gi0e9fZmgVAQcYxeowABlOJy4ap6hqsCzH/Clt/XaLJXEl
74pMITYXcHuzYsoyWorLCSsD9vojt3/Gji8GvmeN8CE/1JB97O6imodlcRfRrYh/ZeudGJ7//tMS
VbZTT44RyeOg9beN3QfOYNyUIroERcuGA1rq6CI3NQ8SeNe5gRuhrXFqi5RJDgomROYGeMZifsfo
rdndcvkuWje02Q/bfTJSaK3Zjd9uHbGV6AepWIK9Ab9O4J1ObaOjM9Yrm8mjNH831bVr3KANI3TG
faQu4n7aGurKdkS8MHsMPM0tdA+emquUO8h46PHMmR5QhPAlG5CYlX6cCT+3/tjxhanCGn0OFPRe
Uj24Rli6718fiX+Yi0V8hDwqHP6cTIeS4OJHpFI5oBPsq2M3afd6hF2LClUQJRC/iY0nQ9BdWxtv
KI2h/1R4wiBhp9W7GA8CMTYCadci0CGm51VG+ePrn3bmh/BEnjue59VAV/JSBRwqfF0yRUQ99sM9
kDHeqO+qKjSTPYm/namCAdxJ7kzTM6Oo5pX6tMGNQfZtVbXy0RDCh0DvlqDs2lDwxpnLWCbSJcvU
pz1qI01Yg+/rXknHYCiqoP5Vqx9J+fPrSTvbU/NUEbzX7Pkax6BOR5JnvDEGqDI/2v40hGKL4fzs
hOC5ZiJfNYPAQN+4zGFYBR31qbK7R8v4mxWP6bAn1b7XjpEF/iFz42ZYGcssXeviH9wOaPg7HQtt
tb4y7BJqNNWFRq70h29PFeBUhsnwbAaMY1lFqkUWdWaeVI+V8TcOjWIjzln79SgdAVOFOhXEdBZO
c87ds8yGeAqatX81WwHH1tcXcyNbYbdOalSPSvzwbWMjs3cWziCf8Pm3L2JckzdxB8nO6vGDj0ft
o29fvj/1yB/B4UD6E0ia2f6n86bVfd6hUKUe8+K9KWq/1c3d1xbON+rcxoxXABKrSBIvfWsJOhlN
T7G4iXs7DAib7Zve/G041+N0AYWZjYB9XssTJ4ooCZcy8GB4ZSJNsri0NBMXIyt59dgnSLiJxhcQ
iHOeo61uyvNVhx1A5wCEMJE2WcbOwLq4ZRe31aOehmUa9t9Nx8zD+PT52fynZRkIyesix+fb+iaV
z/m3Cbjm70O7eGbfdHEulpvWhAx0HOH7pGHBUMb3Sglf14VPWOFnxpY4+/kuBmgHEQTS0zCKrMnp
cHK3bpx4GvpH4Bo9vf8TOy8Qcvt6n62syEyKidDfxQMDGNxTG/0UZwgr+fDYO31glVVAX/+DAQTj
mDJ8H1nRUwNxVOeJnbY9NrJXJ7eJ9v3voywMMsr52QKyjMUAMHVqZCSzHptd7Urg5b6NoaJo+QGi
BqfdJuC7XKzCJLJ8pE5iPbrZh8UfU7EzyG6rp2FlqXH2cNDxJkeH1DJyA9R9RHyTmo/10TCGoKlF
mHybLxAD+WxjkVfoGqfBboONNKVB2r8oYyvvveK05pYMVAfmatbZE88s2xYtrbAgk0AYd7hYoE/8
B6qXmhlmZAvisDJneG2hYwqdZTNP3cIJk7YrAUsx6CObyEVGAjCUac2WNB+CtZUjMmPP5nYKENad
MUaqqp2iPrKNxxrimY9FTPKLITV5DCQahWJ1U95HvC98CuL+fUVH8KH2aOTy3EkMwncHMlKfu7ba
D5bIb1TT/KyZ85NkwLFJKwfjti5i58ekJ+nzBGWkynMSlL1804iiS7M3ftkmWlyAJTIuVVY4qee6
Aw94pcmwbwtt71b2cEyGdjhqo2v/MPF4VF6bO9qu0aWODpD4r4QGdOtwkFWlgDMopWX4ul75Xewg
SeYOOhTR+U+uZclONnbluWaW7ww9UX+yQW9vBtABXhesQeKxoulHUqDhwEvGkWKPNvCFeWzupgqN
zb5KrI9KNBZKQ076VqnGzjz0zj/qrH/J+7oMJmfKXoXrlEGb6t0Owzd2UhSD3+nRdJHmGfFYq2eh
jDRcc032DOKQ+KYeNRIarfZzGk1WeR10RxLPiZn4q0FK1GvtLg3NTNp3ctSfo55kzxVIfy90WVGf
Wa2T+3E+2XqQoKHHCFuP6+q1zRr3rUcVqw6Z4GSvy/ZHprpX3S0GTy9Hes1cTLpXuCT2q0YO71yC
9d5zSgsKy5EQz6Ms8d6hmhtdjoZR+4JyE/rAvVl6rCogv10UBjuYLe1RFUiEHykBZEKmV/GDY5Tj
r5R0f2QV1zsl649iQi7Mg0pBrHsmSVBJyDv20sv8ZajZK52g+umhZYscGieD2iGfaa21MQ7IVDDp
iQ7q2Z7tDmXlt5pW/LYZcDh5HMUQI4yKY4q8zIXpVk/Aln9Y+nCIIZxLg74ewrQmfxq9r7yotId7
t576JqhZa5W3tVa2+74q/ua96UQ7gPfR0l931pOddqr1I4nO70BvDJCnxh2rmc+GMX0EPuKtsJsC
d4lmD0iD9MesSj905RxG3sja03jx1uvy15AoDdK8ielH7oBOvqLtoUmcOl4qE7arpV1dulprG2Ga
yiLMJU9EQNBbdt1Ankp50lDgl4gN6ZE06kLb5um+5FPsdVYjAx3Nv39lNshLKPE85+MQe6TMzLAo
49e21owXu6Dl5TjWv5Xd1JCEkHFxJfNR89vG+mhjY3ICzTFqdiHSSf/dWWCmBvp08OHfmpCCx7eC
9GEG7jQFgibRQ9BiggAOYpo0DfIYD1DUbF6EDuD7BfhP4wQt3Vlr3kcEKIKpriZPWU0ZDJEBravO
tQMnT//aXBWBU/O2CaEkn3tW05b5jg3dhK1kUY/25IaPBik8czSVuqxHaFuAzk33bd5DLSRWYAnL
SxDE66DXImgS8ZFGagIyZgeagACkMYefoIxVezsXsd9HJtQaqTLork9Q2/Lrkf02Jq0WN31W3Wbg
s78tIMNNsTWqZyrEzchnKfNSavupk4Xwa5N0YIpMn6Ihf9cZh+PpU8ucAivt3ySYmPqriqX8xuoq
uLUWAl+6p0njpR4opg75GPNeGgQdRZmb9c8FEXF/2VgaFIEtGT+OYEjQ0A7USoRaVuFlWmzs2RTF
l6qBMjgEjZw22mOn3mcV2TdRmnotzd4cgp52XINQbcAP8GtHln6SaW3rxTFNbymDRkw1RFnQd12n
wtHqr3uicPiKVBIZFMPAflFclLshicivqNq1+a4DOjskUY/9jy7s+4GbNAIux47BWUvYXZVSkQZZ
aVWvrDLGJxQDf4L1mVxDIf2hyLEYmm6SNwCTWO/paZ34buZAnEaa6PVNkrrwpj4f/BzYn5vYYvku
t8jwo22qaG90TDwTbXieCv6O5hl5yaiybmhuGzdMYXvgNGt+Z3WRR8FK5nGNpAGyoxEauYtxNwEk
daNlkVZcG3bXDV4upp9gCuLa3kASm/5WtcNAnNeYNMj6oQ9aOHsvT0w7oICRBa2tFCBIjTURP7dL
1+t70/UMlv/qlNH7udbBtxbo8LgcZKKL22zm1LiBAorpjahR10GVa2YJCnIrccNSgNagoQT3EIU0
idYMIINLoVAV1RdGO76XY84CW6D5WdJJXENF6qbuk8ZruhwgPD3/6bIEPlIm940z0aDuKiO0LBDu
kx6O1eo706tNqb3j3vg7minEkJuybKG9PVaY4Q5Bnle0REoMPUr1vYPrLwumPB+y/TgWAts0iUvP
nBoj8Zs2zb2kcNF/aJWQOFVSeg5DMs1ooiEAZuSCO5o/5ehx1YsCLJD4icQQ2FV5b+xLzaBhmlAG
fWbGb40hE17e5ntpRV6kY12aDj8MN3X7CCAyeaBVXPhozsUZNTsF/gwOXmZP5U3xAkLRfCdHQkMr
zSJs2qh+tIcBRIeRVIcepe8LA+zfN8BIQm16mBKPNf3fEVPp48KVPkMR7MFGg/9+zhwGwjX6MO54
hPOoNe9K5hlWI+rfVQ4uM6LzB6BVorDQePMOf9i/59k4BnDV5VXJkvrIpCjhJBxT+ZHTZ3cNjXRI
3Xpt7YMQsWjKizTJS+NWa/X+A1TF1JuqyvCBqcQpbPTovarEL722rZ0NT+GRLKV+N9DIl1qbXdo1
Jsl12t+m0RxJr79QaSpgQTT2yCQ3dqxN7MpPB9S/DRQrkLGxowvdqOoAMmSlD6LJ1Dcjl96Mic09
SArWl/DNhVdwVoZZWjlPuODUXW9k7ZWVgWkjozgzLS0d7gu8w/Z9Zrb7iGb9tetGsceSgVFErs3k
FaxQt+g8Nt+Njr82lCUvfcNLzxqYus7hWTzKOfq0akRT0lE4TwNCvAc2KVeGWjcYXsyN4nfdECfA
b8UtX9e58MaI/I5zFPuCTpInsxnq4UKzu6y570w9+VVTxDedUV1VLj00pkhv1DTm4tJseZZ5OpQa
Kn8qqxuSOsfM7jNscD33bKt6j1nzILkqLzRXpD7Nkj2COGYNIMgcdjyJ9lXddpeZrZmBrg32JbjT
Gh+oZOVVpKMQnilBW1bp0wxUwj1ujKL2aYHG8dYSd/FkxCGENatw0PQO/0cduPGPqnaE3yqtCrFf
wP9iG0Eq5az9xKY97uC/xqj/7GW/A59CARA5KgCZuzc5C1Rk/Y6NgnhTFgGLj04+z6lStHpwgURd
mkDbuMcgbNn4yLJhlkFd6pt6BhfaJ3/QCZnvBpnVqIjUr0amUj+n9vs0WulV1lj3vUFBFcXkX1EW
7I7HpP2NVhVyk7KofZpYFO31vEB/v9bz5yKGfrSIyHgRS7t3w9HMCb8Fh7/yNOHG10S5E6hS0ZXM
nL50A1q1VuMZpYaoLEMnQOj2IyCoDDedVbTlB6qcKXSRTSHe5Ihr0CPKSB5NEMmOvpYq40fbO9U7
zeoPMLL+6GM78sWU1IjoOKRE+qdoLIejqhoEhAlczw2pm04GeWbnxOe8Hyqf4bL6PbCJ7UFK3f1A
NFEFyOZYnjBTFFJ4U6kwiTUVWhE0UN2M8mv0t1f3VPTkoW7sdKdsCa1HUItnPo9r4XoyHaPnrJFA
9EW0zp2bpnVK6sVmN01B7Gh0p1HyN0qa7j6nxXNl2yKES8ZbgqTqQi/sCFQoJfBCnSbiH2ldNAhe
K7vC7NRusi/hqvweoIAPU6vKa7wnwOEFvb2hvylMoehTLu2iuACbZyp3NoJekHhHfJflKguyNHlC
we13mSH8Ky3uG1Y7whe2eGi401/X7Rq4dwsex8Gvz7D8ochY9gpAFruZJOXhwIGDHnGmHxt7Qmhf
quYjpVbzpJnavao6oJxcp8HbCCp1xGpxFHiEp48sEv0Jq8mavT7ylEdeWXSxdk1HUSSgx+80t0XU
impC0yqFWHIqdnFP0B7TavZ7hwV6j3LXim+tBqlmBwC0C5IOpXkpO/0OlcwOvISdUfrCbMlFzi2j
DRNWIe8TjyigAMBt3ikb6tI8yX9RbiHOBfXene6mPRgu++SqiwGw8XQkqF60towvUyOK+0BScFZo
hQ2eJDQDlFeuEnA6cPrJ62DHzNOcHPMAYA6otGSJLgTdKEO0//ywrSkjwKMjNjYH9iCbWnp1lSjA
JKfUz2L+RPQx9XlVPArSPJfI6l+ZrkToF08N7n5W+1EixH1JROEPqCu+FnbxMEnIxrakdXy7JTjV
SZlc6hSEk6ku2R6UDhSH2WABwMnFFegMSXVEbwv1mAlV5Nu4T5S4A2fFsbHJB/SD6vYmihuTHSJC
QDY0EUjVRir/Jaz2iRj5M1WVhf1qdq8JseQzy2tdehodp1dptsNdp6obJmI7wCWaYde77KNLp1eT
/SySAnrPUiMXsW1pH7zgxAPvDODeqaNoskudXhwjsMK82jF+vVmWzs9uanENmsYBpM1WOI7ypeRt
6hcc50Kw+k/dsRinrHw1+6Hw9QnPxGRQpecozdorOy/82kDLSzu45Akx8XPCzPQVzOXOD3B4JVeT
pStco7WTe/kQlXdRSYfWL3M8bnM0YoQ56vc3LbiXyE6f4uj/kHYey5Hr2rb9IkaQBGjQpUknl1Km
VKbDKKMCQdAbgOTX38k6L+4tURnK0Hmd3aqdEOGx1pxjPVV+ycoIxQnKejfT4akrXalvhVyolLmL
917KYOEadPJqqelV9sONajKAoN3ix+TNp8q1wbdWTq2KuyH1f5GkpEHRQE4ZN+mAQ0mb1gBUnQ+J
je+V4Lz5ZMTqqvoKAw7qur1nfeXBPEObvVOZP83R+UnZkIVViQ3SKcyfdgdPoo2tKJgFOgPZpwJ5
4DFFnzVJ/zJDohJOvpVgBeXqT0NnI8gdj4dT6805QhEpv+1LNRxqYgwkkLq+TWZuwLvnQGWS2cqx
IsndL2MNGb0lpuOYu16EVz9egVpk2FjYuTWTL0YtjMBzcrqdRV6HEyoH7mbtp5sqSwb8aaJ5dHWp
8LyvF7NBkrXfYULvIxSuRpEnWWPDTqfqfvQJvkHDeyfnXJ0NPec/JIpqfYX3r1Q7hInahwxq48DG
0aNC7dHTDHLUcwNSwc7TrchCOzXlLdBiznMtucAKd9seijUULApwlyTfasjd9rM96iFKKsNrNmVV
uFs1NBunLs0veCvrqIAG6l6Blhl3RdVBeU+sH3nVD9NOcRiW8a6Cwo9jp8ApyALWm03Y+Wze1qP/
FV2fBLiVwD7h4xI7zea5yqneSYHAgKd2eCRuUCKUHczW0yh8kIjhvu9lS29ZNczx4Aj7IDq/DZFq
biOq+xdETcnONexvLEWx1rFiz6nChxHpBG7q3CaZedJJj8u55L+8rv6Gi5kXzylhe93ibciQqR89
qU81T/s+blszD1tTt3lomGYZNSQRUevjrdNPyU8PCKvQMXIw+2i+K3J7ZzfurjKmog1xfW4Cz53j
Btcr5uY70n71ya53UX1ycl7tkbebrqmtG5KmUCUiGvvqICjyI/V6PM1Lkw+Rmy8o2bx8wDP0xe64
jKVSBe6dXbbRzOsCELryW6oRXZ0a89tkiPqmKDyviHRS/2BlTw5Wrrq4TWf3PqFUP+qWJ3hugjJj
etm56OdfGa+crQK2ego6kuLdbCLMo9KaYeZ3znj2c/ZcGmaeQlLlIhqXCxVJrItQ9hbbN7lRRBko
RVWQ4GD5leAUeYYUQ1m7Oct+1bgi3PCRmHeCu0006lEFJjaZm9mv7YfeKijiOIVhBoomYNT6xldm
6yOdZ2vbllTHVdaLW20DppvAhhWIofzjp8Zr61Q0YH528iTgXjUuzBFszT+TpAReNIGOKJmFt+dO
4bqHEfCuFzojFmYNBvs6Dq0rI8Vb3w8dbvUPtM1m4AGcGvcAZqSIqBZeMFiqBis8q59FydFU6n1R
zFaRyn3rSWtSv4qhQRWRBDsnvPLz/LXGcbDtCZ67mxHPw8fWtfGmdN26/tURCVxo1zy1Vm8Dwgtg
b9hnqe5Dyy7PpXTHA05ZJPQmlo+3KhfeZlT1z5FLbEau0sPj0NnNV1BjZjAO2yLmrcHu07IxsdfA
xJHBWOgFbVKMCB+y7wgOZCHvi+7LDGXXgzvanIe+n8z4LFxVDq7dCBPFQxJvo5NJh+aQAS1v+y9T
14pXhkjoETilL1AeubvZnkiIyPCMzSOdaDwn7hcLobx8xqbqguQOpF4qfw2t3eOvz7oc4QWViYh3
A/luVYn7Mk0IIolEYwNknHzv8Qi9MWa/+Z0My4ib9Ii/u4vGNpn6EBUhi8hmg4ohC2rOCcMD11Ls
yVZpEipaeYFNKizEstBBTgUNR2w4m55W/EcGzcMTAAb9k9V188ae+zvlanKEki0bUPhVLM8LQ1LM
JDKO2GLxOm5Ua21LMSMWAtUuVAY1AlWHmbjjlprFdIRdzr+jGoWzpsIpt8tG8dS3ms1RZpZ+kDND
BamJCjmB1c8GXhiSumFjEXklLXsp5wDCCKqIA9FmIu3wNptV19TCvWoiJ099mb1YkV2lP5/QAr0E
0gRwLGAcoas0jfR83CwKSZCRi6xsx6+5ki+lMyAU+SvDst5r1lFtWhLEnMipMOLOCa1roNkLv7+k
kCHigJ4f1SRXCb9CmgmTHfNPvfMTWygm4scJxQtD8O/vrwWRbudpBODw+3mNyvHJjpZ7jkjcx41c
+QiyUlIhSD/5CP/4SFTf4hgxtp//eSgqgJCH3A4GsKX5fxLVNqI+KCXiepAPH175NeL++z8euDuo
uSF0QXVSsKHe/ro/MWIQMZATNGDG3i92H//x78UCb39+1Td4vlEbdYjJyaxvmbdX815PWw/xiI+b
ufYVq3WASCXSH0ZPTuX8ax7P4uf/38+v0rp23dUcyWJyqvsdAt3kyghf7CSkJ2GARCoUDra3YwDg
V+mK2sFfb258GUx1QF+ra+zRS10EgfjCK8YT8R3DJ6mtVNYZct/FiJNxqgKUsvx8Ly3EigV/Ca3z
2mIpsq4sBBC4J4rYpKBxUX3WtQaz2r8NrNP3WTVndYcGBqIC7UeJeU1AfamToKRH6QkCzy7aejsS
RqMIYk02Pb3UqI3oJtfMDZd+H1yPpYTVonVf65o186Ug9eCeNM5D3Ng9fa2Y8dIHb9U5kAVAdQJd
LqT076jxg6RIp9LeOyl9P/MI+AW9bZ9Y+fkV8aaZlWjKKDLJmY9maqQQIp6HH0+lCyvChj7RgYkF
ovl3ZU2aCuGONK08XJCdOzlGTrGlyBy3CMJ83ND7AwLMLMgUoY+GaxdGhLcD3rsWUUXN8Lags7id
nPKEXIXzUA+KXmnpwifB/QW7EUwnC4do1RJPkbu2pW+eLOsVOa1QjwnSeQIeh+HzLUFvtgiLF+H0
O/KYFiBSYPJNp36y8RxodKtuIDiwv0stEIVM/eTT4kIENACOgLAX0w5A+rediDzbBPVbT09pF3cq
7q9xtf9aZVaTGkJSG8JXeIcXYc3bBlri4ZVS4RpiMQTpuOHkYSFyH5Lhtrubi5mPcPbXqEaNpA+P
jNHSUENQL+hnq7mZLV/ukYIUTxZUBgHH+3mLIJN3j6vrdEuKyTS2k+sODxaytPdk/I6KY4B2uTtp
Of0mN7mOyxYuIWHWXhkkTtY9mLPH49ExjZ9dLq2nLMPV8+N5eWG2wHAK4w0qhkMwvcYgM5RiMN25
JScfeynLz5NtB+O8RRjv43beS9AXZyuaQsYPdwDMm7ddO0p4sQZByQl564Do41K3HlGtqUOACplw
Pt4Ow9Yu9ngGIs585cR47/2BZg2T1MXBBAMGNve3rZMl8FT6ZnKyHjrPAZ2Xo4N/1fSZiSo0arz9
EGq7QoR4vwdjqkKdAwMLGrbXBrNkcCvfG+vklHK+TQxj8/hxl174fdiq4V1YSnIBL7fqUW8yde4m
tTg3lb4vreJArM/imfFH/9vCMnn+uRFWRc864B3FeUC6tY8N99PSSPw+tGWLxgxoSn81KtJBWaSB
SHHOMtwSwqsWv4s9BN67ixkHvdzatMaGejBzMPFOlg2RTLEF4Pa/GIJ/GlhtSF0y0npq0EBtbrqz
aV/ZYN///XiwIHkEvS0s6O84habqE1IhOnaCs0/WAAt/+p6D38cIAJm7PB3XZgBpcaOvdGKcCu+m
tLbav7Ls3h96EKT+XXYLC/bdHcE2etSAsBx59ud9yc6Zuymnw2dH4G0Tq/tBOTaOCXmMPDtGBHdT
cQ3rcmEI/lpQYXPDnfbdIuMAF0unRP05au6LQ8U/vQKY5UIqCp0rTFTvDhyl01wXs5Gdy18pBM7q
8xMINnMIH7FBYO/zVr0jm8IumonJM0Fw3A6qL5/v/H9/fvWqtlXr9p7CzxfljT/ctd6VP39Z/2+P
48Ul/79//rqQMUUWUSqK37eGsPYgV7ADhOeRMw+Ff40VeGGuInIC/Tc0lXA0r3XNY+a6ac6K8uy5
z9WgghEVzq6Zk94ftgtl9v/aWCbbP/tpU3TgquB6djbiWotAxdYSuYw/PShvGlkdC75bwvufoJGK
oHZadjOXnz7X8BXAUMGrC8scrpqrr2icZOyysjxjQ49nOh2SfNj+F9/wTxOrfVV3iVsmSV6eX7rp
bsw+fayh8BQIQADcODh81vJymat25Ejwngr5s69CYl+561zYM+BAgzyboaNgYV8Nc15BGzQiuHka
zUjsoZL5dOe8+fnVAEsDZlYo/t2TEuMGHLBKTlfW3cUPAC0VJBLcW3C/fzvCuS3cWc0aHdRC+uih
no2+0sLyN65WNpREONdQWArhxPX7NEs6CwFZ3zvpdgPBmys3idp83E0XFhvqeuCNjbDf31X99iMq
SHnsCgnOE7i2Ic3uK+Om5m2Yf7qEAYiQiFiikCfAjYu58m07NR4IAnRI/8Sz+iY5FFdvSRd2wTcN
rDbx1E7TdkKy/iT/QFSUso0jQi+HXfTKoltfkmG5gBgE6CrEh5bHz9pApCyadPXoGefew33Mjqvc
PhjDiwf3wjDsZzZF0H0hKZHuPh6pv0aCf2bD4iXBGxKPA+Cw8Gpde3DLXhCLJyM5TyOkJXBmShpw
6B+e2TyRrUCNaaQvqhfRO/o1KezhVVcuuylrnfwpmFscysR8qVETY1PYCQsMMtvI5ioo04iBp0Xf
dEBUTHnqP6V9gzJmg50+ANKrUeUdtP2wOCgSwmiiGw4Zwvhs+CXkCXUXo9w820IEUW+tgUCbBkHi
voNWBdU95AjlesFkfgvlafqkmXOGs9OMPu6Y1RT+T78QBExhcwTPZc2p5jZTReopchbOzddtVd7K
rx83sFro/2mAgjWKghUXrh951/XMNAdyNhWPoLtvlX3lE661sDosOtRbtmmKT0BdCWOb/BcfYANh
i3Ad7q8LZv3t4ktLhNGqzsLPU2MrsnR35X5GLgwBbHvwZlJ4Jc131k+iBeJofkPOKOMF9mci5T33
rPrZ6it+NB2QjgxnRuWaKsmiBOSg0JG1c4eENHcCpb1u45HBOdS2dJ+Kruq3CBnYf1yt7xJI5nam
rX0EZ4wsajKj3rO5s7aZY8Am4A24DlodlHR+V29UD1GVggtha9F0DCcBZ1yIZH8X1HIwfzcAEQdD
AnvFPI3kBsqka3jSC8OI7QGdYCGciKmyPnMyWElTd6RnYv9hPzh5+Xgero6DZR5iAAEWhGkKFPv1
cVD3ic8KPyFnxBQDCtnBOB4gEP+4kb+k9dU2s5hy4PABngqZstVHFLPXj5JxevYmL6rybdJ9ZVuF
6A39DjEe1OCkiuTrInx3o2L67VqPrvddIVBuqCtXqDV14D8fDIISWBAeboTrl5fNugQYxYqe7aG6
a5s81jQ9WqjZqzjqE6XzPUmgdALwgFRWbFfVlVV5YVYvQLb/bX61KqEsGoZMoHnVQUopYXQ4GvUN
p/OVB+C770ToeXFU2sAeLbigtRF+7gbmJFi994gVPhiAhbg1NnNdyw3JmyzWmXxofPF1NGKrk0eT
iisfai8pjX/HHHjW//A2EDJEpHK9QUhN8EZHbO3BHpDyrQZmhbZhQjFY1eeiMfM71D2q9mkm6RLO
s/eYOz2UmliBEhFtx9wNfs5Drtifuc/A4S54DcHgCGpCq/QOkvdrd6+/m/r6L6ZIti6jcwFtbLZK
jqDIpg9dbzixGK3mSbTjFCmUK94oxA/vp9oqUXq99IIsdZGdIHpTQ/Zq1uq3KAd5pQvXc4WhrgBy
+eg7PI2sd+Rrkpl5mxe5eNTcLve1lv2dZwknzAeIkWfhXssfXWwPuR20iCDsO9gyMztI9XmVPaZp
BK9Y6z4SKNjJ/uPNYL2h/f2qf1pZrYDMrqe5GtCKZf1mM/hP14yN6y1t3cDqCdOqfOxKgQbaBL4H
79lST62KP/6I98sLY4MHxsLVwKaJZM/b4w8nX9rCG8YfhZ5upKjuqUG2ngFJbz0MDyNcNJaTRIlI
jp4FI0LpP3/8B1z6SCQTPRtR1WUnW31k3/sCOiOTP+bpEHFBtp33UE9XLimXJsS/jSxD+c+r2YMH
kFiwLT3aUwmvC4ogT0j7GY/GJxnv+AD0JtQBIIo7WHlr1+7gaAaFLEsfIXH9mYrqt+vCCcXUlXNo
ua+/WeBLM6imBmERKqlAhPr2e6xy1JUoSfqYAQIYDKkCJhEaOmGd6lwjCUX+NNa1ffBSm/B0Ib6P
cvdLJP5tmxieCvXrsvSRuT+Zs8vEuRAH2rKgYV2gvWsF1y7NC/h6ActHxRMcAat52VVwqXHdpI8a
Wtr2nLUvuJZ8PPUuLWC6BCFwlvqwoa+eXdLSDYJ/Pn+EG8q3TmX2uVzTMhk8PIDRXQzIHLzv3vZY
aaXzxCBaPTYw1VrLQf25KMHfBhDZXeqyQ5QCzcXbBvKyHAy7o+xY6NjceNf2hgv9AwAUko0A3OEV
7ywz4p9VY/m1N1ncYcdc3d8q57/440ErgaADhZ/sd9jp0SSlZVYeO6JUXOV80cWVNXJhzftgBYEG
jQMAV/vVfM1cIyNTqvlj5wRJ9ou4oc2Cln8ueLwMwZtWVjsLh8ez1Fxh+8rLLfwSP7xWfi7W9P+a
AMQC4Vek4tfFx5WZ4AnXY4d0p2kLWehNC0Pkxyvhcl/9XxOrvio4QKjziCa4fSBG5DthWm77a9ms
C0t6YbpCdgEWF6g+1tv5xIiqGwWszDFvnWAiID/um9PHH3JhyiLbgd0XjwGsCHe15Cw/6ecW6Jpj
34e03UGA+PHvX+go1ECD+AjhM8TD1xKkwhS+nHoTK656NQ0NdfehVnaoP0nHxJhjVoExCIovEBmo
+/W2q8bcdzjcc+w4/+rlQ/4yqE+vPjSAauY48Rfm2rqCDuyYZetw3z+W/FbsG/fTc3YJAS36GuhB
EZBZTSjL6JDzy23/iAfldOdkV65e72YSeC5IZ/3NOSOntb6Sj47hJ7lo7ONQ3dBXW99YfvzxQL+b
SGgBWA/Qh4CNXRAJbwegNcakNaaOHus2jWgHCfb8ucwZwTzCEAPAARY+FHPriw/ccH7aZhY9Fnmg
in3hX5mq718BGGEsMwJVG/K7uJa8/QRHcdWVST0f03yICuRHs3SL12tgiEPZTLB13YvppM1v3Inb
ZJc0V6bA+5vl0j44nIiR46Jir5UQCkCBFta++Wg5T7S1ozRxwL66mWGqQEzsoW0jvIj4lZlxYdwQ
iILnFRVCoKddv4q1ZSDKCtLe0S3h9ryR/ZUN5sLMw69C7oNJfUHFOuSZQYuhno4mYGzDHe0ORvrZ
awOWDg5FvOlRkwHv+tW4JaVmJKHmeMzt3xYR8DG+fjy310KKZeqhBQfR+WXlI3P7dmbYHIJw3ugR
k7sNRK+hUAnxgNH9gzEfQeb45mRu7IywcXZ893HbF/tvYQiiqqcLtchqY0CKvTIrUY9HMrAXNZVf
5eSeSHst7HlpGti4dAFQj9c7joK3X1hMUBCCJj8du8ZUGCjR7nOZX1NNL7/y5hqOfsTUhjLgLwl/
fUcVrDA6lRnT8a9JpsdeZL6i9FnomEXYTE8f99zFT/qnsdXR5nKYVsqaYzl3MA4UEQTJ13aMd5GO
5XuQyV+OHuRt1t9jtXhyMMPB5GYnP4dhyc23Q/OttnTQ2mlYTDwouo15rYrYxW7E5QOEZkzKd6E7
Be+sRGhvOqZDh+Kfyj2PkKNItwoTZ9h2uXltZ0IMYD1y3nJxw6UcogIc5msZmKrhOoBTej4acy82
XSInWOsLj0Nxb7Uwvcg2THz0MTzZ97Msm8jI8jyqHNaHEvJ2sBgHFY51Nwa9m8xxrRjgDByWkbmE
LxvejiIN8rprdgqyniAn5XDiA4GrYcjbnShsP+a6o/d00tYjGQcS9eCi3FWjr3a5xV9I3ekvBSXj
b+kUbOdwYbzIif42PHCNkTPPntxUFnE3NjTysMuHlqMxNn75sx4sOBeIOddFNFRDKVDOrEh2M6uL
DYqIV/tGjO6O01YF/eDOUe/q4oaJaYobE0QArwPBgjYZhc2fqEdSjE5AUAQJBv0JnoC0ru+GuWLb
GeG6TZcP3iFR8B5ZVVnDz+7QECgxE6Q1U8des+jBVA9brZ0YiJlZfHryRCaeNEqcPzAUgwwo5X8q
34SJyWnzhxyI8xDIXjdMTEMEXFZIIMEoeVcQME5QGYdFI3F01MCiFA9t/yMjcMpSp7Bgl5qsCHtq
FVRpkdx63DXvC7s0n7qC3nKEfmoYuaZyhJkzKWLBpAsKQsv3Lu8nuKbkHSKQ1oa7HsIemf/bcYo5
EhkqsQMIxaM8E2acmQ66VGdGzIZOfkXyF+UfndJE0AL5u4C6o2fd9kI8LThdUCXG5DHL2E9SSb2b
pKoVur5jMCchPrAz6JACP5F+Y1OLbRaw0a/WLHwNtAPlQ9i287epzZwuLC2/eDB8Q0fgUts/UUCn
o5H2bfZd+Nz8Zvd9FwPHaGShMXnesz3Z5c/EK6wzrKrVLeqtoqy7zV5bs+y/zAQYBXTNCRNjipOi
fy2M0TglMplvCz7J76iITP09EbABOt4wuhF1BCzCnbbBP6iyP6ma3SfdwVYkOIMpz5/4rixdFQKd
424RxkmfSjPzwYiCO/CFGV33U9RChaaRIu7S2vpH0oEmjKSGESV42/Mw81JgPsbcuyONPnnGmN60
Qs3lQ00HvoVVdUbndALcJcX3Y1G096LuaWz12GXTZZJMDqBLo56ONa0U+ln8kmTKvpfcHx5SMgN/
gs54zhBadvdJlRcbOKvc05Sg7wPXTvmjB/jCvWGV/Jw39Xfbq4svXW1/k4mLN4oG9VXRGS4lDbgq
vJhfZ2N0Nhik8QF9y76QqbdDaHusCF7PPoJCs9pAMuNHlTS/ObPhOCDmdJDNiKEOcSfGf1okDYFG
YC8ULmc43ooyMjnpYm80u+8cK7MOmVfwO9r0Az7Uz4Peh19w+ullPxV2YY6iPYq88tyZ4XuUMrJQ
sByDXOMfOnAKu52Xba0i60JfMxXNblJFTs+yTQ/Tf1jCYxbiGWNtiGqbPakYhcUr9Z47mpkHJYBW
yvnEw7IjNJww5wI9J/Bc8dEM56ZrgkJ4wDYM2oBT0oVLFnZlyMMFaNdUkuZLp6jxE7YtFcwULq3C
q1Voi9y4cVOht3PuF2EB3x0IScoMBeoEhXY3QLjXCNqdvBy8KTsR/haksCpsB2/8A0qEedPiEfNz
qES+B/PAgb+zAiPBlgA6TnC07LDxmCHKHuooN5X1AiBFV4Us18NtIZr0p2Pg7AkEnlMhydp5QYup
A8kaZ1trw4s1asZ+sQeJdNno11ZkKJjt+aT9Xe2kqLJQZcCqAngSZLKVZ7voxbYVSPUoV6U3Cjnw
xzEZamzjBkyYcCiFmTWY94PMnE1uGN0TLILTY5Z3QzT0PkS95exGgy+rozJ692BYPtv1gzHHvHbl
Vxjoi102TRaMZ4AD9bkJNKaoqoPbwcyWyB4myqGZq9cOrIgAaJksMsz+EbicMswS9sgNK4ngw/kN
/Q6ANLrsAprnXxDjLYKKGxAfg9AcKUAUNqiKjV2DlfO91D0Ycz7oHbJpcDDAC3/XNfC6412kAjsf
od/owTBraVLGQDGB1p7CjnxoGxt/E/6oW5X1w0b0cribbdhzzcpvYwK9VQzYyxTSyaii1JnojnPT
2iQlZ/GItGvYcGv4jtM3j6c0E/E84i3kGTVcd8LI4lpiTquKuvuWOkhyuhQZdgNkl3S02F2jhjx0
2xJ1bhj9kzN3PrU+b5/qrC62HUGz3tA6qC0BsBTjcnwp+9yLGg3oyULzuQfnAcifITP3kiX9tja6
Ok6x6x1YL3ScF8rdtLBnbjps/PtWApJltNLdU+TtTwPqWIdGZ4F4YPIm8mrMnU56duylyo3mAllW
Y0JCPtQ1ErMj6XjEe6DMgAGht/nkGzvI642dk3jwgqdwbbMKxXoKjU1jMmR7APLMioHNkk8dQHFb
AhPvU1vl9b5o5+G5aUcSWZNPH1s4/2McZDngz6r/IYcFp+ZPTcAsCKAzp9fbcrB5G2XorMBmvIwd
oEQDiZqG+9xOSARkW3NTL0Z3MjGxazGJsaRFf6IjFb8yd8gi1cIkbQumQc0wiiCbh9+VQ7oAEo8s
sC1Ms1FW1g2WbBIiYGhvFoLa1oMjOJh6f94hl4xFlvg8ymAXDkGfmwMy53Tfl4a6xyXepQfkgCYd
pBl4GKRzTzLj9WGEBRzGexNz1p3TKE+qKoYa1z3UnKhNUzhe4Cu7uIObkoduVwNtVjkFNB24XaUe
kp/AR+MKyctvsjTnIKEzBZVhQb7BFLTRPh1AEcz9YCrdDlzvoYabyWFxPQIrUTbuL39Wv1pv9L4p
BZx64ghseYNtbltVZcgpQdc0iTrZ9W1Nb7Ip5SDLpWILBk/1ImcjCW1n6LcyL0lYdICXNFxkkQkx
xsYxq3ZbInt/i1sB5uCkqmAcQDhoK8ViJHYfB54yJ7A8G8gXwB62IqkgRalcUIOm5bDJeoUxXSCB
eNDTp5FWgKehjl8bWgy+aapEHja20sCxyzFOUE16V8Ladpzhbt9V3dDdFzMy1Ubbu/dYRxPoIZw/
VJ0079uySiMoVoxNZhl6W2nkDSdIC7ygADImQjij3mSyT/poGLzhNNn8NXeqMCfOQ7NAZqwh1V9c
X6gprGaj/U68qTtazSB/07qXX9ns8tjJYHDVZvpLWhIsFkOD+pfMBIAERsJO4Spro6LDrnIU24AW
ZsaQaKXw0nZe5Mz+GINiNYZJAeq4AmtskxluH8yNpjtmATKXGxYmHZ5sMPZW36aKWdgwWPHg0zmL
SJlCoUPnCRil2g9GxE9iTisjTsH9iF2HpyYYLrXtbGk5zWrTamDnSzUmAU35Fz7TNOB938LSX6dO
TJFmPKY0U7cOBBT5IWPZAtRyoCRBknOIMtqSg9Oy7p5x77dupQ7qCpOeguu0AdsSl1LN/V3CNI6d
AsegyFGddcpUv4eCYoD1yko3Hq/Kb8QGrwapjP7s9UZ+6LpqProGFy74fXNX3bR8dkyk55ImzOBO
tsIUyfGHbsSGkNozAH8Ii+BIQcI8nyRAfLkjjx0kVSh6VgJwk9T5JkVA9bYclf8M2FJSh5muh8MI
j3gW9ImpwYy0EvGaq3I4UsMrTjk4Yzd9o1BtJVNcBNqXY9inbh02uOFtk6pfqgJP2B4cAdPyDADK
bFt6l6Oq765iuouo9L73mAt3SV33d5lOipexcbNblcLsL4slXjQp8Zxmw7SBrRR0zdknAWka8+zb
tTja3AC0xREpnkPNsCVT6cc2V9Wzyhu8wmcgO1gtl0sP0CwcoedD2s9lXPH6i9G1XVxm7lKzbqhv
IFfs7/Di4TjzSfPg5O148tyG7802w1SBv37fONkf/F9ZlGoyQNuGtemkk9oy+EL2eG41x6ZucLNv
LR/yBKqTOJVcHfOpMgJDe1lM7D4HvQhPjCLl+pkkwMi6rWM+MCzsc2+6VZymSRGVmU4jYRYqqMZG
3aA0dbmZXDU9CVr0T1SCB0tmCuibHrpNK5PQz/w9AF0vMqFGNGTQJ3BbA3pUlOreHvFW6rAdhiYt
u41t53SzOJNC0pl6mzrKikCqeE1kC/qGq5pDheKH95UNg38O/NXomqD0zFpBSeL3t4Cn9j/yEt5n
EJHIHfA48Kh7KEUidYPCHdUoDymAlGADpHUkZ3ObWkbgsxJ4mtmeDxoJv7hPsuYAqhDfEAe4Nj7z
/gmpATuEwQh0sb4tboifsA3QmIAKAFlya8ELGtUZYxvlChzrbdWdqVX+zkTvP5gE25zL4JnuNcib
wiD5fuLC/2G3VoGEdjJEdt/2D25R0hurZP3BG8xX16uwQQ+tdchGMgYdnNcBAnL5ZnagIk2RaQnB
tqCB01ZT7A4A3iSp78bGOFpb4NhA0cn97A+1B8T+CQdgyZXZQVRDsZGgI4XIB6Zxp0FTwBYOO3qL
g0E4HQz+JojzhEEVCZdaCyidAx4s6K8BDK9+ZAoJ6AVL8z0cTs7NuHABE12ngSN4/a1vsik2NfC5
s62KcDbz+cDsSf6A2Mfd+K013s4tGHmZzJ8pMdCXjnzRqPa5qYbk14AasqeWZPWxzxMIJEfbPla2
pwJcR3msUAx6i4s4D+EhsSPERzSQTBUJgPrk+0GAn2a7jXEYuAACGJET8x5s/SQcenBVc6u8Ty1t
7RPQjGPOJuOB9ghKuBmtbhCBru4UzfRjIcB7BH/kNPcF1KG1WbBTwugDUabxbDABOILMKxE0GUuP
qdSgq6Tj3f9wdl67cStRun4iAszhluygYKsp2bJs3xCOzDnz6eejzpnZajbRhAwDNjY2wNWVq9b6
Q65YuROp3l8ri9t7Q9OGO7krs1uVI8sJEdeyc3A02OKaffKYyci55XSOQPhWNG71WS0qjiKUGLKo
cLJQNO2+rnzHC7XiXikl8dhloumUhdkd0sCLnVLRvmB6Yd4gm5P9jTsEZ6cRLZdOCZJ9rPkdT7Gq
PKFLgfCobE2anRfS9KSDUbrVWylyuPGKRwRS/lZJbN10Mupeg69zLwtr5b6UJ+OQCtKHoOhTx/QL
0S1xsaYLjfG2sQRrFyrxjzSNw2PC4+sQVUlLUgE5VYQiZ+ldFMqAglTaHZiG4Tkf9OHgTSIvyiFK
v8aCUL14Q6jfIRvbHKnplXZeWt1J4D5lo7Po78yyJL3VpRICD970wJFa2l2Y6o9lCH6Jl6t3H8NJ
26fFINzAzUU1p4cVz+3CCA6iXyH6lCQNIlKptc9Iftp+W/4xkSqxE5Y4qnwFmmmIh9jGUAn7qSiK
Ry7Mky2ASLJLkRnlWxquqtUgfTTbIfkQpFX45Z2Z0jm5B8mTUuLslbSkr1ZDj8wX4nxuK93q8ocp
38iTriUPMS+AmwDxDPDFAjGa1X6tA5mZ3KZ9GKLbQN6oMWx8/8LoCRSmKYV83zolEG/fCZyntsgf
6k649QCcv+AuDIbJGTd4kwuxm0zhHbLvY1RswPbW2vA2yKKAWWup1usdQeIARWd7i4259fnFEFiA
xlAt5/MGKcf8sfS/vX8KWXOBB/oiJgVLsOpolCNSy1RD0vq7Wys/3v11DG1wg8HdZJYfmFv3Bljh
VX0jVJ0uukIlf5dJD5EBe2910bBeEV0UWaglE+U8BKyFPi7qQnM9MT1RAiKvPip/rzfjopbzGgNM
AvUV3iJLZCYVBEsBLai5knWSarfKyFR8vh5Cv8zTz+xXeO/aDA9b6jS0aq6CG841t+WMrGXjk5Z0
5OiT70YmbwmwzFPyrJozNwcwCgFRniDceZeNJBrLqcg0DsjhJk67u8lrH1Go+Iws1i9xbElHvhcT
zUIkpK5CF59FHPRFSLEQELdUS83NYXEld4H/+3r3zctg2STK46xxYELAFRazIJFj7jPIMLly9ntq
jmk42uRSUSzjAieRBQo2Vv0F/2NuEAVtEDeEhTK7CKgVlpVk0MHdrDOQ1JM9jQJJdad5pIfzAK1a
FKvG7POgCPs+Q2PuenNXdgWgRLze6VTwH8uiPVndZrY2110gGs7Y30X6O4lT8955FmFROe0404M+
knXXB7WUMiWNf5jwM5mT40WfPZAWG1vOZdkkm8SMgCtAjaVXqeAgNuu3wns7a8ZQYPKqAv3UII/O
S+/NJjRK3Pt7o1XcmhRagJwmedzrw7GGQJhtfuD4zYoV1nL6RZNciQ3mCu5Eycxvj2nmZlVvG8Xd
VKDuh36Y0KRfRU891lZ2DMjnqcOf67/hYkrMJU2Q0BLkYfxtlneBWCw1nrHW6BokSOMg/TAp9UY5
cTXEqy02JHQ4AYuOLHiLkUtQRrevi79i5d0ZqXm83oqLbXBuxZsQi3I2SKPITyp5dOPmh5RJdpqd
hgwhb+1wPc5WUxanNu8P08w94mQI6VsFQqjqxg6xFoHrM5sdmEKZaX4+6wKADxGCjESYU4G+mtoD
adqNIJfbEMAjBSYIzCO4EXicnEdB1xwjgVTu3apGkxmsGfSIckCoN4usurazICgRo82T+3GQw+cc
AdqD0m/pzqyUteGiYBBE0l+krL74EamAGwUan0AdyIEYemSbWGbIyMMpUu108RZRYjUcUSQsQmdt
k8XWFNXkNmetTBczuL2SI0NY2wk5/Lp9UfMN1OPFuTL3L+AxUzOwwr1Y2Ab2b4aUD707DOIXWfMP
aCVXtkahimvGGCFan+1CPfklTebGnrIa2eKuAY8K1Z0lRKFXlaLyJKl3WzgnfWtgVIJPRHbrKR+k
7rHGr8ZDE/r6qri4GNBavAVmQBFGORd0gqDDQKmTzN6FDYpnxZg+6GnhBHm5y81Gt0c2s30qy1va
OGthETuD4cpSmafR+SRW6xo1ycoaXI0zAEXUAGHbSJB510o7/jMvNgZ1ZWmqMzCH+wLAw4u7VoLN
CklthfkKiTElK7iFqZtn4NlthH4E5T+L6AFvpKJ+3iAKVmiHdzlrn0e1aQW4TJA4bt59C5jDUGeb
uWayinzQeRiWAHALuR7cSTV2w6SdpLi6vT4jVrsKBZoZNM4TYQnRCkaBGkfVDW5c5O3jiLE1ZdfB
/3Q9ytoEQNuC2qYM8B601HlDUsurNE3IB5cpSQn0RkOYs0zuihYTW+1m6L5dD7dyyMxSGv8XbrH5
N+3YjaFXDq4UAOEY/pjyZ5yXDlP063qcuf+X08DAmY1gM+xxec9uxcIKfC0bXFJbT5pXsAmPuBCp
X4xasuXZ47wzHlIw1Rtbx+qpwHqCiwl4dCZknvdnjpY0DN5odMMcqVlPIBOEfLyGEFT/u7Sec+6m
vvJT3eIJrU17mABctaADXOIgBcHSmjqUgCROz6iCk1P8Wwi/r/fp2lXrlaougbRkyi8RsboYUr/E
LN71xZPGDizXoSMkp9bTkYxHDnh61LMbRHID+a/Q376fC8VWzK7M3zjW0sZ5wby5TKp9XiVKKMpu
mY12StLXDzcp3pfT5izE4nwzm3LOW0+ya6a1PaRHQX683ocrB+hZgMU9rlKVpNUC2iBFlI6UQ9De
9ngNRdG3Vv55PdTK/jFDfnVOz5k0LS1mojhBp46oDLqG/kv3fmzhEjc+/8pofDMaMFQnc8wSPo/l
TGRPaNxe//0rU9oQuWOo8/7HM2LxzAs7lTJWKJGhqoAOl2MrPZeghO7iXtI2TiVp/tZiu0BQYL7D
y1AH8aE+n1pjXmeTlIsTkH4Ll6FvqvJhEsJDkH9Rg9/4kFAzK29MgG3qRgplZfs9CyyfB460WPEH
rZ3cKvI/ASveB8qL17uNXGPJd9MmG8+Ite2JeNAXmBggwpdMvELIFO6p9eQWsv9Tj8WfhVzsqWRR
egh8O4yyI3Yovyav/KB04F2uj+jKlDEo9wH8hEmkmMt3Z2sVmpm2YDBl2DJ4fmycLRuft2bk6ZsZ
2WVxOAYynydrQEp635h//+H3c+XnvQkil8fmeQC/DuvI7NvRTX3hSztgxoSR3pYd9fyR5VSEMPG/
QZYSvU0nRqLVlwBVPQIAZH7KYhQmBOv3EFDuEMVvmHWge2Fu6WqsrTcMGsnj6YwRYLXz1lUVxQPJ
i4DS11+xmNIxAzF31ztw5fQ33oaYR/DNCKm1rg9dnU5uaOzUH5W0T6ubWtuY46vTALEzNg5S89wy
z4PUUiorNSKIroKjxuhkW/203oj/vr9Ysh6GioXmQ3noETywjr506JsbeStrtz4a/0VZjEbdmCPe
B0RRyj1OKOFXZasdqxFeL7A8Y1G3WMzmXB+buAle3/vA1xMz+J7I9YNUafvrg74RZ6nma2LSpk44
obka77hBbh586ti2FtQblIb1OLzZgFojpbO8L3tZDb6vBY6P/yKeE0PtAlC53pTVqYXz+f+GWNxe
Lb8y/DIhBHr19mzBoUXH6xFWJxfXRlPlyTsrV51PXgHgQ15HOkkYro8ZWmizx4FX3PVy9Q9tYSOe
U43a7E4//5I3azGGEz2OgkrxhPQp0LuNz6+NxtvPL94VCY9WKwXWCt7e2Ml/OgC56j/sJtx32ayg
XnKczT/hTQtGvCjDMcpFNygxy3L8WyAo+ta7fG3I59IAiUyVu9TyPm90whTlNXUycwKjJDb4y5na
8/sHncwbzEvSsaQbFn1lJp4X+pIvuvhi7a2ouok8TCIsaW9Gh+uR1lrDyc8tnryVxfPovMtAz5KA
EEZKWpXZHaVETvH4McQN2ZC1KCoqTSoJKaby8uYmGoKmCyG3qb4+CHsASNcbsbZGGAtJg1FN7XWp
j6KngCO8SZvcEdlr2S+dxDD2bX6jNxvXwrU5/Cr1Mss/mlSazntLrjNNDXpvcCnp2138IwPhk20p
wm8EWW6P4I9rpS3mILnvFOUL/hC2uZWuWA3Cs2lmYyH1upxh3NUx3DK1gRGpnFT4Syy7bD5dH5fV
YeeCR+KV1OsF7UomXxfB1BtcE5DwXT0V8tHz27/Xg6w8oAxG4/+CLGawVxp4yOs8dFM865LyWwbo
oFC+MTJW/i+hqJ/OYjxk35bTuFe71JoMYP8Rcl+2LFb3liA9dvn0sYj05woM9PWmrfYfIm3krcA8
Y29wPt2KpFKruFRhRmmFbUo8DJWNTXl15fwXwVjckGOygDVk/NG1jGMk4N/5cQYGbl3ApNXZRm5P
YhPgrq0sjkmvy4qiUem4LBhrbhYfex1j1KR+8aukuffaEiQNBRMyx6n5FZ/iEbLALIqKfeyxxRM4
DzrcYNIttca1txaibTMegdwMigzn/YvjuYSXLWWBIq1+plL4USvawBGMJnQaymG2lYrdsczS97/D
jbdhFzN29IselE0wuhXyhMAS95usvaXL+sy1/H8Ea+YNJb3XV9+bk9CwwtYK4NnQMlxcsgagWjZi
CcZlW78XR6m+F7rQegD5DtUiBB8zZEK6j9IYcrxVFrjH5aUjtGr07fqMXpsIM0uWqvr8jl8WYrTJ
y4NMpcej/j742pY7Mdj/QwSUHRApMVCWWRZhMEztzBBVGVcChBpjcO4Jz3m9hWZZWzcoDWJFgV69
CNf5fOaUJkjyzmKPTgZpl03NHcneuoFvYWzkPLYCLeaKb2ZZg8EsacsR4IaY421dnoZ0QFDGUl+u
d93ackBigKsyGQ+AdIvNoA/9if2akmImCB/lftznlnBUQ4AuEnWjpI9eRDH8fj3mWvvmcUJEHWbC
RdrcL3FAMisokYl3ytVHMxHtHn7IZhZ2foMtH9Fv4iwPVdEaI7kaubXFuP3mEJFqEGnWgIVo/MVI
7pWcDAsLPrrrEvG2aLbUBNe69m34xS0+HUvPA0Q3uaBW69Gpppe8vpO0XSrbonFzvUvXTg3OQzqT
sx1u62JuhvFQhnor81Cs0B4p8OTl5RhuHByrDaISh1sDQB/wSucLwIxCI7d8xo23V3dUBGH6oJS+
53hKQ/ooTox9pPbxpxo7v9315q1G5uLCVQ9pNHN5yVcSWHaYh5Agq28qNM8q6gaT/DmU1IOlu5Kx
cXVduV5w0zeob1IOm58V5w3Fcr23Wg/MlyY88rhPx0NR3dOv+rvFN9C6RqWQ2hvVENJhi9WnNjqm
X7geu7AenKn6DQ2iCb5c77uVqQHNmmmBlACYAXVejW+OhVqUxngEiezm02dvOmj97T98H/77fNXn
Jbmk+Be5n0rdUEpubTnDiPPhxm64+vvffH/x+0XsTbJWSSRXtiInlga7fDeCcB4FHZECMqI4QC7v
xSL5jzQZFdEVg9iWd5P1Ti+s+WQ20YdDGQN5zrlocj4EhYl8a4pkqmt+HCPFFmA+XR+D+QOLnY6p
On+asx+05XwEvxnjRuyS2lM72VWT2Ni1+Nt4WKgKfXuvDNpNpTWxM1u9wYXc0jRd2cvRPQJVNlfY
KFkvmtZmsZgJMzwSk9a+d/QvgrXvsqfrzVsPAq4MTzQqTsukjhJ7UmQMgegmYhvaaFHe4rfnOYE1
PetKevyHYNj4qFTS1Hltnvel2ltoLoIsc9taf0J58tPMJLTx9jmN5pbSwsq+RhH8v1jz/38zbkIN
s1UeYt783fck+S5Vj3q4AyeCYkWK1tn1hq3cwzD0IWGNKtEs0bs4IxQjM43KAGnazbrCsoyUKA/a
INg4JdbWK6U50KwIxikonp23SYYbYngTxYVMaRzLglj+/tQuSQVs34CDzPvZYrJj5AwXvtDJH8MV
0O6jod3oqPUW/BdgseMo+gSsoFEmVy0Pen/X/Hn/OPCwY6ehiwz0ws47aKh6A7tVSlrRt1G8MxXX
q/9lCFAFlJjDlKCXyW/L6IMpsqgnmenvIrM1fEWvN+HygETMRWEekWHn3+WeL8lYoyIpZJy0EKqA
f+dbX0Oo3Eow7IZ3a9sBMiIYflcqejsXuzNux4WG+7B+yqW78D703j2bzj+/WIJhj8rGlPH57IMJ
lXvrzrRSLgcjxa4/Ay0pti23E6sYdVjfjXaC3hNU6EdMp9bHN7q8lbTbQhZ3evNbmrnTwr0EsVQa
Pl8fqstVfx5/0T4L4V7oc7h3CdZzCbe5Cu/aVNqYD6tBQNzMdT3wS0ugRWf1WTnFNFIKn8oWemZq
x8bj9Ya8YjjPD7kZVQk3CzwWN40lxjOfAFtEXIFP5ObLQ9Wleg+uT9E+BW0YvdDL0F/z9Mka6+ZL
W8gKF9EiDGwhkTxnwuryTsEh6H6QjeoBYC3VR+yjw5dWaM1jow7tvRoGvttkbXo7RX561PwqPhYK
EDdxBHEAUVxubriK1CjLZ+NwN3B3vPFJNNg1eIjbsWuSH10Z+o9UngZq+ab0Ek+D8OKPGoqJY1C4
Hf4pH9sK721PTyAr+FNsZ5EUO0aKxnMft1J25ODpoLdNxUME1xEos6o8D5H1qcmbv2EvyLYQiAmM
uSlspgN5sOC2Gkf/Wz6a0301mu2tqZe4RCVdqf8dwJL9SeRR2F0fibXRnk/iVy1FPBEWZ76RwbYS
U43RLk8JrFHI3O8WhGTRvwmxfLoptVdlQUEI69DG0KUO11uwtn+RjzARpLIgXywvFHlOTw6tr59E
scdJ92Yq/xRpY6venQ8L8Xqsy9Nkbsp/sRYLcCgbNfErYo2defSRbdLf6bzE/gukH3YQuyTHLrzo
8wNFyv1MKTn5T1J3KPbalpDW5e1r1jmfkzevwrZLVUjDL0gX+pJ5koZPLU+gUptRPjfqVhZnpaPQ
0JqznpipzMqK582oo9AvBakzT6H4vbvPzK/Xx2GtGbQD9jE3ZTCWi3sdGrpCEfiWfpLQe30czAn5
Dq0UPk+J0j9onZhsaL7KMr/3fL9SUYWeVenAjwLnXCwTr239bkqqDJRUWT72xXgrmTCk91UYT6gX
mdikS9k3UyzifT/F9YPRoKGEVU1gew0yZWJIuqA2a+tTzhZl7k09KQ9jpWZ0vmk4CjL9PzQAfY+z
9IGTC3n77pNj3tGRyQKFMFdZFr/fT6SmE9IpPSEaIGqdTYnCrt5dXFF1csOAe2d54YtybcBdW4XQ
GZ0MEUs1gHK1PqAmsbFhXc6sOQq5GO5DK9eVrApyOWqN6CR095IVOP30/i2RCNwYZ618PGiWByCm
eeOgill8UlLR1gyI/yJG3cPf61N4rR04DvAQknho8548XyFDPmoU7/LkNIZO/jhu6S7PA7qYsCyQ
/z4/h3/zGomkpg96jc972rcp3AvNB8Q0HsvmGDVH6Z2+uKwL7D7JR8CjJWN1MfJUU/AEHJhdcpZ8
NCB3I8T23t5Cw9Yg30zZVqECudgWkdo0IrPJ61Mh72rhmOc3178/70fn3fVqV8vyxrkUEuhifYSq
GISWgvGlJNfRx040g8+i0AV3OAVWH1Sv628VQTTsIei3+GOX82COPJfrdWzYLjQHA7WQ6wSnmFPz
u0vs6Pl6u7a+vtiHxTFGnSOq6hNGHY7e3Hb/kA+hFALPhAIhVof8fT7RcKJBw4It7zSgVzDaEW71
728CWxajQraQnlosFMWX1ExSGfqxehC8D6KyOQLzK3Yx+LJOKhRC0+xRvcy4SNjyxL7py6eGWHs/
6zXHq1BjcsQkNawbf2rDz7zzcgf+ruoUAq8Mx2q6kle3N4Yye4Mm/Mg9q3Ia0ascVvYzM0ayE7RU
RWgjensQqKM+xp1s7oI8MA+llQiIQYzJjooDpiOK/MnvG+3B9DThJgoykHtotU/PAya3ui3lsn9T
wwspUJLD2UXMo+m+l8v+OW04w3s97IGW1IIhOHUljrusKox3v6zmTVdnV+cUxC1psf5k1oKepYF8
CuRdqaAd/+5BPv/+fP6+2a7CqujrWp+HYPyUqi+q9uP6JLq8JJ5/fzGJmk6KslQVpFOfhKLbV039
UQIxgeii2OFW1wdyiJOpWL5722JCaSwMUt1Ioi+3LbEM5BYP3tJtp1sj+myWG0fu5fI+//6i20qz
ar2i5fsddF2J7WPY2BdX4KVEYFlzh5mzTcvsQB34Qz+gwA28+SkBnaENCOch44A3SSJ8LIME96pv
Y5buro/XRcMsmQIxJxiniQyJd74AvpkPkzUgZmumodtJf4e+tsfu6/UAF+fjIsDiBmkGAnJCVR66
goKoIwoIdmPCbQ0bN9OD+1owH1q1cftWf7we91JF9zUwVBYUU2nfsrozVHkkpAnyv4oZHGMpsCcJ
4bGuc/osd6biEMt3iR/umvQQKfdm/95qyBwdJBoCvnD4Sb8u+lWSahR6k9C1xIfB2+lIV+TjJ134
PPpb+/bFknsNNTPJNfI9FxWmDFe6riva0O31+0JGonKX+8dA32nKxt5xcXafB1qihFUjFDFFQ9jH
U+4N6UuRoyIoojjho3z018ifNgbw4rRYhFt0YanhDK9lzJzR+pRkaKukua1mz3pxJyq/a+NjGt30
W+v84r2ziLlY534OnSgXa4ZNNo6l+UEuNbtuPmrWe/erRZzFNjkqgRgoWRm6krbvzS/l8Pt6520N
1bzs3yxrNeLxUEIycauh2pPXQZXJ2BudtRst4baSkfurUMK6HvMiw7Fo0+KC4o8WNXggIa6m3wT9
QcRZXdnYrS53yUWMxXaVlWorhin9pk3TKTPDnZ9pj7US3hlFvUvTyC1E8QhY8EZCF+1681Y3Mg34
C4oKsL+XOcmszHMxjllmQobyYvbBNw5mhn7GJy/qkDH8mY8bW8hqf1JNAW5DXYU8wvkY9ikCqGjX
hq4JUDpPrR99Gu2k3PtzvV3zVDi7lM1dyhNvZopy81tmKoaoUTszY6dKUODprR+FsfGm3wqwaEch
5ejS+nHoNkL6gvgLZEn/5/U2rE73N22Yf8Kb6W4KUV+nkBhcTRttJXwyJ7JGXQk291GKvqjD1jts
dZt4E28x1aPYmPw6p89K+THzPgc9ZDWSbkiFXG/Xate9WtkCoDXIjJy3K/C6BlWLLnSj1hFy29si
rq9OsTffX2x3SJNGoyXy/dZ0/P7J1YqtosdaCxQgxlwwqNaT3T1vQR2kTLvRoAWhvs+9XYFq2fU+
WmvD2wiLNrSj0AbxaHIqlS3On6YDB/mYdU/Xo6wdsjxYZr462ULonuftmNrCiBDE5JBFr1Su2v3Y
fxP8GhldxYnr2+vB1jvtv2CLO1MOwySSa4Lp2E4gxi2Y7f4fIoAApjoEWvLC/KEpC6tKTJ1rX2TZ
6BML+hbJf7UNbyIshgV7kSYtkRZ0P1Nwjowv13//2gIEGIAyDvZHIPcWaQTP6EhLNlPo1nYu3Iy9
Y2i4bG4Mw9quQsqTjP2c/yLjthhztdOx5csCN0zJdLM5Qn4FuYFM7Ocg821lq2i3OscAVfC2lyh1
Lle7Vfp9aPTEG5lYXvm9kFQnMr/mknoc9W/XO3B1eGbsyaz9oaEad962vO0VbciGwC2lr819O/6+
/vnV8QFVQZYHJSXesuefLz1FSJKYz+s9kIpm2EH2dlovdMp+I9LaIKnsLYA3jRnotIw0ypXcitwI
5E5z0PRzIuFjlt8XVe/4ovoQgE653rS1nkPqkCwGxRzYXoup145mV5ZeFrp5tkPsaIvpJ682aOYh
Ay+EZ7qEN1k5nIY0j2I3GlsRbddE3if+JNlssd1eGfppV4TIEfVi9CIpU/4dgbwUqRGv3CdTH3Mb
7yanR8fv2NdRvxeQrEEZtEbisRj7U6gXvT351LY9S/qt5iN+qH5R7NB/q+1asIaDDnJll5A8/9YV
IFSu991iryYnzhsXtW8kE2REzpZaLGWvNJ6AOPNDW2JfgZqt+h2Ck3M9yDwAby40r0Hm6gG8EPrQ
MuYBfHsZiAAnox4yPkSVUHCyIQ09VmKFdLUh90iM5sJLjLPBk6Kn5T31jc2L8OoMmekbrwJ35CXO
f0ARNa2m+2GMdVpwI4tINbAKwo1puOjKmYOCz+1/QRYHUj4kQglzOHbZ/0o0YE1QvO/njS+CLA6i
0aDs4vEMc0mimYdhi0e32lE8XEn/83ilBHDeUQrCrwO+prHbpnp9hxZQYQ+TEG3cP9f2InzmuEm/
esUvryAq5R9/yPzYLcXoTiQfmHbZXvZGeyq25HNWB8WEV0XdhJLARZHXRB9eC7TIFdVivBn0JD+G
pWcAXS3Cm41ZvtZ5EARYSwaaHRciOkpi6HEiqIkbNOiNI7zMQT4YyklTs8HpArM3bVPJUOfuvXZf
Tx71x6E2v9LV30QUMx0RusyuTsvu1hA6lbnTTVSsCsUORKt64Mytdooo1DurqfqvSZjH92FVjXdg
Jit7CsL4oGY88SwzD45ArjsUmPtKPSGv+U3sxuDeGjq0cvVA3WNVY9qi2pofUdgJnCkwDTflfuPo
Y/4VcOHwhP3FdNSU9iupqB8jufQnyY+DfUSy7H409RhRWnWHoDjPvDH+iXyQf2ymqLuRVNRO0YGW
bQBhnzrANTed0sofBkPz7EYMQSsk6gOu7/pNnxuQ9WZJRSNBEr3pkm9Anb8HqhLglpFNhyD+kg6f
zekxdzUL8fRj14XjIa5adLKzyQ68CHV7dUazxnVnB7N+tk/6Gk8ZpNTMY2Gl6a6s6xKXQUXd4QWE
bSKSKk4tN+Yd6ggcfYXcH6IiL/9lKwCIDg5dU0ivL4u0bZ5MLZqhEfrh890U7Vn1Je82tu61y8nb
IPOx9WZXzVsorokfRK4viw5Sdl/kxNpPKUnw3j8w4hvb2yUThq0HxN2MwgWlDBD3PF7S0NYmaSI3
khs4GSHUfisQ8ttct7x7Uvu9IwXjsDcE2bqnhBB8qkvAqk4hDjivJ6F+UGbF74FkwbHxE2UjH7y2
0FGq03mTkeO7WOg60gPWiI2KO1gTSsw5gtDG0Y+fN9Y4bXxzkr3u8YCgeG2wxk0MkRZ9gDgvEuU8
bUJVTzI7LfrPXBJ/JSa40apR9ZOftnAROWs+6HqmbZyjizbO5ygMLu6h+KlRaF5y9ll8ten1fvPQ
ok0CO/hTZRlOb3rpxlCvbmTsYbSTZC3PwfNWFokZq02jJxBRXtBX9jY6ce0+BaLvfz+/hFYmUqBq
U8Dnx/CuHO487WBoh67YK+GvLPyHaQHjEUMTskSoZS+aUg+52CZdmriJ7rm+4X/Ux2DfJltCB2sn
GmU0iqgoybDqF8dyG+W+1FpN4iqab+vZT6SwKXdpB6HdOGReMT3LGfg20mIV6mKEzHvfEkn3T1Hb
A78Q5FuvrxyNcroqR7sYtXGr7m8UY9r3VvMQyMqLHgyOMhY3TZLuhF7e9f3Wmb6Ym68rwwQmxsHH
XZLb+PmcQaui9nqvT9zK+KWq3632j1b8ub741ja8tyEWF6xMkcayiMbETccfTf3Jt05ycfDiJx8m
2PVIW41ZdHLiA6KjyJigJDZCpbtthufa2pIrW58zdBhmDFgRL6u7eMbk0ywN74ok0L2hcwxyPaFx
mxtb9PjF/fv/j81/keb1/uakEHT8w7ycSH2LDopVT5UThZNyJ4McPHgK51OYy/g0FJyO6LZ2G9vW
yrgBqeRmjLAgqdNlQ1PPK5B0TfFP0KTCljv9A5DFWy/TbspIf8lUYX999F7VgM7XCDilmRYJmAUJ
kCXxxVOscLI6f3gIfdnO4gEvpRfBkA4RthK5I2BoVgdfS6uyjfIvxgNOKN4V1S9T+SRhfUE3oqse
niRzi95wue9xJ0TCiEfx/C5eVqAMxRBA2Hgj5daXLi72evl1DBXbM/7gUXZXWE/Xu+Gy2+nu+WUH
Px6JqeXVF2MI5M1VcXwocJBLf5bpt8TiyJLinSj9uB7qcoKdhdLmwtGbCaaKZoUExzQ+4EFhW+HB
ivZxkdqm8dz6LubLQ3m4HvDyhOKsx6SVXBNyHwgnnAeUEkEOIi2YHlLlEHW7YOPUWP08F10QiVTw
LvJMBTSacdSS6aHyMTGU/irep+u//1KkiZcoagJAwilGkrhYnEso+5VkZ4XxoR3Q/o+xPbgVxpfK
fIibQ43Frfon6R9HrdnY2FYb9l/YJbkW6dUcC7RoesiRl7CeAkR5rzfsclODzYCOOYAlCKwQJ84H
pgu1JCgiWCZxU+GLeB+GHunfo1B9uR4HsCNfWizys0iLPRqPsJY3TxSdvKyixCDFCOT24k/Fr8zn
FDqBHU+5/rUyjeg2TQr1NlZ1QCSKEHzPvKn6aRhlaVcaP08cAJY0ehS5DcN+SMX6C29G7QFC3eRM
YazvYyiDz77n/45bQ2udEI3oX8C4cdTThvpgJmX7VQmNz1Gby05RYwwBnrr7nEpDNOz9yApPVS7L
4J79rr7ReQ7cZ5NQPgv4yTlFi2axidnThxAHgacSxz7yQkLzGJjCl8CIrcdBht5sJbl4TMaBNJGf
xcFD7+vVkdqvFttVrSp7Iy0K0+lCs7vt8NVyDD3ARwQtBlw1ZXD6uGoqR6XDjituBfU28lXlUNRe
e58GQ3EbSRq+ImU33al679+qOedANDXBUWDC2An3qn0NPeOAtpaML5fsuRK3egosaXorq5AO/KbG
h07B5NBuNdH82mepcAqiCmMtrde6nz1eE3fihOdG+xew0A81wP1mBixHGGqFoN2DSK/ua7F7DIRG
PWZD2d5Gej7sgzxV7SYIRV5yONR0UEIdo/K0k9cV1UNLWfCbhmHI79zoh0M4YDynWoJwP1nl5IxK
Y3zHHYdCTdgAEqnG6hjrY8QIS9PoSKMWfK9ayXzMOR8fcMX5PWmad6gnMoimjt9bWpT1XrYwoJpC
HJssw+tx72x66vg4hPaBVfCIDY29LPe9beXy4EhSHN3KSaTzFSxgqkHGhM/M7hVvnHaTZmIUVWMG
KWQ7NB6eMRVE6n+In8TGSJ+nvDKfYjmPPuIw5Ns5taf7zPClU+clJoZWVQoipK32heQXL2XatsfR
TAx8M6f8aCQIH0iKHzphE7S2JJJlGOW6QPp0wgmDGrAtaYlxl2iZ8kMcFeGv1HCPsiJcO3VTVm+r
NG73XS5mx7AV6ew+xYLA7KM9yTphb455czAANe9krW7xCIHDIihtdTR8PPVCj9e4MEp4EtYe5oVR
JB8x3uJSkZpbestb28ti21Q9dESrKo4AK6oH2fpahkfLH3ae9ev69mKs7S4ksaF/wWqd1fTP9zHS
bP4QZ0N4GpRA/1FqBo4o4aDVd56it6wBElat6pl7Q2ymGw4S3Z562doVelndGVJsIbgYC7u6+062
0cFNUvg4VLN3Y/utgK6WlUazb8NwwiyyQVYI+9efsCvpPB1z3aaXnRraglOKvXoCRJcczYaXddRD
FYnatN6VVZJ/xFJMeaJiVKLsOHmHzsPsbJCn3g1bQdgVdfIyWjXmuRqZEUGNjF3Xvjr/tPoxSov2
Z9sk2SHVrV9jVtQs/9mIawotJ7c85SOs79quLPMga239JI5Tv8eApywdJda7T6USJzcKL9V9FTd/
01qx7tVKU3hiiP9D2pntyG0l3fqJCHAebpljDarMklSW5BtCtizO88ynPx/lPn9n7iSSKDUaahiQ
zcg9xY4dsWKt9tCZaUUUIFUIICdsiIH2BRAPMi8RDxiVVYfNzyZUdFeOuv7g1XJxDOIkgqm1Dk+p
gu4n0msgzbNxLZMv7J5/38+0ehGFcu/e9F9LjN9yxrZ5KR2Egto8fyIW3Gcq4u5ytYYbFHbQL2OA
WkEHq/RCGGLU60Sxk07U8l+s1EBZSPpQ9dnZH5QUoWQ7nrXq9nJm/1Dzd/PUz5RbKtTqKlTIM+Hu
9dZVwjyRkKkKTng5IO/BuJeyca2KvBBcAknluUd0RJVHLCepnl/E+TgFJ3SPtA7erR1acZT6o3Z7
/yQuRCxXhua/vwgtvTCSJrwnhrqTB69zlq7ErkuhGDm6GWKrELPwD9cWMoTs8gApwlOpTS/BGLwl
bd8dg6j/OYX9qxcY5G7VD6UvP9dB/09RDm8rI7yFVdGxDacI64XLobZ5/QOsoYv0Ngq9F2vKYT4P
zNQ51AB23wyEpN0yD3y66+rk2EXGuK1bq3yu0qTe9QBHz7SsR9/gu1Q+0J7g7WiTijaTWfhvuWKl
yBKyAyrFR/MIqalj5dnTngviJ0j28gNI3PrBb/yiArOjJPvYKLuPWTKZr0EBx7RSJ+Mz6NDqE/ht
+vtCa9iS3CZVOznx8G1kVV69sbNeCzv1f3qVnX/2ZSKp+5Mj4ov+PUa8XyAuouZ7k4uKFc9oRiQe
X3TnkyzRBI5Ia5VtPSnejtk2kL5UvY/LWcmtCk+1f63SSE8mUZ1x/cI908Yw4/m2jOyjUmwJOjoe
xxW6eBLpncRwDrmVBofBC1aeBUunak6t0ktNrQIA6PVOqFO77sBShadEsz7kXpC5kqf+MVrlo5Ml
Bz/wXldmd/6gGETTiAjmgGziLS0UfBtplskWvqJAnRsZ0+G5JMO1641W3U0ZkrXMgtzhK1XnpEGD
99ROgfRIgdl7N0Uubuvyp6jXY49bY2qUzgxOA/x3eVo/OlrxcdKGd9eeZjMUhABzWLzsRO/YGpHV
xUZwgodkw01Fq85biZTq1K88v5cc16Uh4X1SxqU0pooenFC9jtAVSwCd3l+9JQt0UIBOsKEUuOkM
GUunMHO7JVUBnYRkyG6wVj0TjgGJI1qjSd1oEKaTohEbDJ0Jmd1IZj9OEhGkPaHGiCy5JLlUwbam
mWxWqUKXLEIABWgWgiI6hARfmI6kjcO6YHkS23ri4W89o9M57RSkTl+CwuTmlJM6QBJPXWuvWroI
nJlQDi0jmilvOLWSsYtlG1nVF1Upx0PUa+pbqhnyR0ud0genBOtlUm95Qjyw2PsRV2pQhs5enRT/
57sXluIrmCISytCpiOUjxR613m9H7aVIkscwzR/XssgLO4duEpr2ZYgNYLyY//7iUlURSo4RLbde
smfFOGXJu7G0bJyLz4uL2Euzdp9kvjTdY5IcqX7en5/5vxe81tX35zjv4ufnnY7838TPJ/+bdT8k
5ye89PdN/KL8vrEBuz9+GDgWy3BtAxCeroxpaL4UVhJ7rhlKVu2W4Sy9Hpq9Ve4sX8tf5/zjeChD
IN5UZotHyQPjiFziR1vxoUSHFD3urPw1khR511EI+x7D9/4NbldbdQk7SdgrxhoUUljcf+8uTg9E
ZRZtqCLYIXaiqZdK7q5urJDJND8Byvjr/uwIgTTYK9I7QG4IoUkvMozryckiCr5dgxSloXXjttFK
zgzUaAeax7LnYIAUbyWtJIzpX4Nw8EE3QS8GDuna4OSE0sQjTD+pyRbALEK4a0njJQtzo+jckQ8q
UqxfxAAlfX+CE70ItFdlbD5OUraybW8dDNOGzAb3OjV5mc6A61EAum28kjLqKSgMWMlkffg7TzPj
0EdZu1FgV3gy4j48Irajfov1ONgalFS2cF2uAXLUeb6udjdJaGT6oKGA15B1FOIbL8bFJE4FrXAn
ubmauSa0bKUX7YLhS+U9Tf5B8b525p+UO13ZP/ao2yrRJ7t7IyvE0yXdJDWVR/3nkAwPaV+5RflB
f3d92zYgxJ1fTvN1fZO/DmLdSgrfUE5jTntZwGu0pY9iVztbXV457QuLjynqBczHrJonHPYaKYN6
glj6pJkPifmq9Cvb91dt/Hq+jRnUCf/HTFR/UzeO0iYPiqxSTpUcp48yEnZ7o+26Vw9Z1F1nJtro
tnUaIglEwfJYd735GI02VG85FQzSxMYzAp3NvooUDebDsdrlRuB/9k0r3BdlM65JI83jvf65V9tD
7Cup7bxrzLapz0W9K6Rtbh2beGXK10wIoW6QaGkxE6if2+QLHSVgA9xafrvvptZsCOfNAmcUVBrD
MLJXNf8z1Rq3y1YeKDcBy6+TZNCLr1D1hLrx+kxLI+LjbRnVZ5Tq+5cxlSWqslR1WgeR9mjKte3Q
SW9jmlTH9w6OyOAX4ReuCeSjeITrsdYqT9NOurGfisdx2o/hytgWjgUmwIsSAoL5EMO/KeTIJLWp
naDwQOQePNv9Idx2hPHuhpKWONymHeyGW6BM+rEqFKs7BZ6HNLfmlW9a0gTUr/Mi/qjFgfp5Ksy/
x9HL912KlHRQdM0LIuSkJ0lTrcGLlxz0fK/jBuC64C6YN9RFYEEeVurrUupPkR6326KVk11mdzBx
VvlgQ1FCh6nqVMHWDpz2Ez0cNBk0teH6HqQHK3Nzu3eht7r4KUKMY8R+qpZyPJym6kFy9r72rK3J
Sy0sL77VRv4M0oLbR2401sHYV5gYs5dZck3q/rq/vgthwqUBETgbQ0BDKhoDxicH+Jd+tKaN06+c
g5VRWIIjIT8p9UOMETSUo8qN1tDFSwtxMUuW4ETMkSVWSQWfbPlPujLN4JCtNdYJqcL5wqErEn04
QDGcBDFVGHjN5Ci93JyqZATRRuk07ekBkLMfpen4f5t16LtVAa5psHJ1com01joWbwdJGXLOiKK9
R+ORWI7Upj4IwkZrT0OPLJvj+yelsl48OG/fva2vDIkFyHGaJiP21PYkKVtSK2OyH8yVMOsmiQIn
MvVHQgaFARHcXh9iQ08Hvbfj5kRPfhdDcr5B3KLRX9u1YuqCu7i2JPh+5KOafNLC5uSofyjTzqB7
dnhTs70RHOyYLL15CJvHJH03PEsYoOD5pdGkBmBgNtKM6SENTONxpB70cP/w3p4rk84anuDUOXko
ii9xWQlCvVOgwfIgcZ+iL6m/vW/g1jtcGxA8XOpXw1QldXsaY6ncIB7dbcIuS9+kNO73MaWC/X17
t6eM8B42P/hQVXRhRGyzbUtKHMcNA3rz3kjD83CLN3q20bJD1f8OaYA5Y8HpNJZhTbreg+FQ8WCx
YvWUN89ReQic988dqQ+SdjwmuELF91DRx2lu6YV66uvnKNoDA1Tq/bjivhecAsQm6swybju3chFS
rvhTxj15GmWQOk+purWilTzrignxhqh9Oa8N01NOMQLL/gZGCWUth7VmQrgfxjptMifFBKnE+M8u
eqjilcVYsDCnimE5IEl9ixaxk0zKtTKbTrFc69ssiR8yleYG06je7u/gRUOUXGDigznyhvspVhOJ
stI4neyqeJhU9anzScdHo7kWfCy4UFgPZj13FVqYm+pOa0C54VU1IwqHnT291dCUqmH2QadsNji7
+6OaveT1Y4NHFy0odNTSA30TyAZeUPe55uRnIBjoCf40vNeh+Wq2D2HubaxVIt7bSbwyJ2KVujac
8rTEXDv9aSYPOT3zpE/vD2nNhrDnpjEbEkOVcujIPyTZUe8/BdqX+yZu3fP1MISwZBgMuFICLz9L
xkNvj249rJz+NQNCyiUylbJRFfj+xi461M3ek7OVG+b2AsCDzckHHR9zS2U2gQSM9JTHnzUAYwWO
cfR9rafSYu09Ck0ra7IwnitrwmWtN95Qg7gBum32O8uOXgLDWauKLmxlKogkqeYX2UzZc+32KbCH
oR9a9AumSN2eu/rViMBguGX9Ovpv9zfAwh4jS00uCXQB1V6xkNFmdd2WAX28ZNNRS36sQI9aa65t
adJmFwCDMOxTRALXA9K7oK31inbkRnv4ZHjH3xjCxdeFPSwrdVxHCl8HwvkKLfGLkksvUCKvZUSX
lgUFqlltnI7nG37yLBxrtJcVuB0o2kVPfvIQZZEbS1BNbqs11vU1Y8KUBSUNL1Yt81LQv8FXKk+S
qyYhNJnyRjf+8eo1ouLFfXAxOGESi9zpc8lkcHGHupaH5DHpudBfoT5Y3ghE1bBk08In7ra0tiKf
fk84CcwqfiuiGeYioWJ5f0MsWdFm4C4cqArP0nmsF+/vsICPSjc8WAPgaBxAXH39374vhJyT5jVp
FobROVXlVzX91iTqH/ctLK3G5QiEx4ecawMM6YzATx/k6FjIhzBfiS1vL2cUL2c5cYIOfI0lOGar
C8sh7VjwqvncZE9eTIupTsNVWLhIYP+G17w0Nq/YxYrYBpULFKPwMma/HXN7M/59f8KWjsulAWHJ
oX+2ej9UIQuQPg3G1o8G15lhygXMGqAEQ2ml/ru0xRAnA5dDIIXAjGCPLkMl4/0ZnL3H8Vuy5mnW
vi5sMFVu8jBOOiiOJN19Kcq1YHZp7S9/vbC9Gtq7esXh14ctsVK7I6sZy987//T+rAcFnotpmpft
Yt0nPUvtYjZ06qW/7b2UfL+/7GsTJdyUkZRZIaiXAHp1t+w25u7+55eOISm8ubcCvP5NAGvlmTFq
dhKcp9raagh5ZLXlTtqawuHScvCIJc8ApoBQRthM/ehDngf3/DmyD47zqMgfNaUHjqdthujH/REt
nBPqBjCRsXNRvRNDizwaeuBzo3/OCoPex34/NuqjPNRvSpEdqfI+pHH1bkgGyVk4ZiGkmEGQN+lQ
xcvksnQc/yz5WwmAImTSx/ujWtgGAK7mCiLNgwQZwmUZp3YjhWQBYF3yKbY/KIijvNsCrTVw0BEm
keUUG9w1TeqlUM/9sxc++o/OsOKMbzcacRGN0vAKoxRHm/H1OVGH0JZMXWrPhWK6kj+UG9vuPvtq
uuK2bmNl7NCMAD5MobFUrLjqKTThUH535zy2tRdElLotyePS9YbcOlRq16/YE3FX5CRng2wAemVp
sbCFsMKY5E6uBr9D3tZ2PS13AyQcm79D67kpTpU/wCExbRpl/97V4gEIGGkWR6fiJwKgkpYLVDf6
7pxZ07HKs1MQpCuuYSFrN9uA9ICXhwllieB6bBXymzEcunOSAeuS3LDON0pxzPPcTbJm08IOEPq2
O4SWq6dr4Mxf2cfr1y7tF2jJ6XPa5ha0A/tHUwJ/b86Iin4YwmAbV/ZWMbN92EWPZtDmLtx8bqlp
uzEDY+9XpC3NVNrpMQrNRfFPEer860C0y27FwyxtZUA+pKLnUuUNHatUj2k+GWVz9mVN2qRGZDwF
gQ0vvFc5Kynapd08l57JkPHuJ5y8PjWRrSU1QgP1Gfx/Dh9IO+0TKAjHr+/fTXguIBBzxV0Td1Ng
t0ko0dd+Ts3hAcW8j4qUrMTFS5P2q8sMYh1UtMVsQmB1lWwGacMzfKdYkUv3BRzAK1v21ktS55uh
JP8xInhJO7AqclhJc3aS5079sNaIOG94cUsC5CCcJFN5K00B55RCcVptz55hw2/6z5BAzRh+z3UI
9+RXhZZOe+2hvDiiC5NCeJEiTTIWstKetUJBmk35nGrtb7iSy1EJx7yhFS0PE0YlTx8U4zFba6pc
GYI5o3ovIqTCA/9vRnzfz/5Jtb8L9Xd+P1lXTiMoHli5r78P1lKtdTnuzh2d9VESb7P3qxOwrVhv
0rtzG5pIZ5ckslGaaGqdo+rVgTjhdP/03UYsAPm4R1AG4o6XxeBIqStLD0qtJa8XHlO6Hpqq5QXe
PdMV8BZo0fdYeT8bIbfW3O5I5x5mb1pNQ183gzp1sBkfnOFrEryAt3ZjHzaN0N+Fzbe4rI56dbg/
0qWtAEqPYJNcC/8T3FlvWoGC0n17NpJT8H0YX/+3z8/mL3ZaMBpK1DoT5xPS5OY7HPv3v7/kw4iN
Zmoj8r03DMfNTOelTRxGtfoDgBstXINbjCstlYsBxaUVIaCwba1VRoVJ8uwx+Q5Piv6Qer7xuSwr
6SWflAwOi8Fzwyn4Fjo1eH9tTFd+w9I6ITA2V1uJom84yvTMLGi3MdtzrMMTtTekNZzP8kz+nwER
N2OD9aMlSm/PubmN1K1qH35rr12MwRHuAsnyQ3kYOFV6E+7Umkaff+7vhpVJcoR1ItkXBjGsnufG
+sv4y9N+5/N07HJbkt/h4XS9masobKTJGHCbR0Xl5rfX8rxLscUcvWjKLLBz0xpsGXGoSHT5nI3g
GxjXXWrHB1N90Ko/f2OeEPqAk3/GqIlhpNkj6l22eE/Zewkf5eI3vCftx///8yJJhqZO//Gesp0+
tn1yqEHgmzEyPsX44hvQkbdrUdniymvA06DtJvqShRvNSTIQajBAnZ1jWKcEZWu3/u1zmbw4xDG0
B9AcdpPek6fcqxLTKc6xJW/67jWqHtqyfJBbz50Zfe6vz8JZBGM5l8p4LzEc4f6sC1CwnVeXZyfX
6ZXpDjJg9WyVYGrJr5GF/y8ATIgz1MJBIb4J67OVRptSP+rFi5M1uyBR3Ug/W80+Ls5T8P7IluZE
wht7jjpvslhBUlaZYmB0ZjWqkNz6cX/yFg4RGHjIrDSk4mECm7fKxZXTd1w5aqsW5yipN2H5Zw1V
+CDtu/B/tDMv4oUdVAfs3le04qzre3nmoX0OnYMSrjxml7YCaYyZd2F+qovECwWdUWlZ9sUZ7qim
eEimHdx89ydsIdghwwDoZFaToyVG8JoSzONV7bG1E+TBDeWjnZ/ibjtUfwT5Q7iGOVw4qFfGhHjD
i+REhl2MWRvdgh7iNSWmpXN6ORhh9fUxjH1UuAvavF+d9NtYHv36R60GFDBWnk9L+wz0Anq/PATn
MPF6/Z0KDIPnyPVZC75bISKL1MvQzdGqv+8vz9KMcecTHc7o7pv9rBbIsfdDXZ+9RnLdNl4TaV74
PoURNhjdFBT/xIaKOJX1KXei8dx9VZWnMH9498+fW7TIMPEWMGkOuJ6mmI3XZ2Y+npPnwPzT0r/8
xud/pcSBWaNpIrjKsCGuLSJnOPvhlzKM3HH6HQNck4iZgJO4oboZyMTYyqQOZzo3NpK0G+q1xPgt
5wsBJPRkvGBhfYG0SnDDtpKYQ1qbJMhaR9mHevWJDuYvWlC+DB18CGHn1m317I2SS8Hxae68HUls
2QMvg3w60qy7UROTZpvqR6GbZ0Tr3h/EX/4+XbhcA9RXURKhVVYnlybTa70GCVraglSd54sVH3dD
3ag3ljkMxdidLcn6pR7fxCurOG8DIU9AdftX/Ays6SadEpV52reV1J3NaVI2o1F+stv0WJaNawUx
WL562N7flwveAYPIwaGCAdhZjIFqFVElpwv7s1e1Jp2vE0QSpbUJq/hhqPuf940tzd+v3KoF6xll
dWED+WoRxK1JJtdyq/HZyVc83cIdxDj4MMVNnlPijap5Bsxxtd2ep2KXRfte2uprGY+l6aJh1SS5
CJSTg3btJTStaOxUSbrzOConK0hf2whpySn5OORrSdRFU2SHgYbTIMtxuzYVoRJSm1PanSM9+lpO
iHZEyWd7sI9Nqx1/Y124t8Gg0Y5F0vDalE9aEjbLqTvXReLuCv7v/veXAjgN9Anp4Bn0fcPq7+g4
AK/t+3Oc64ort/2HQS5nNo0jGjbTAx0Z+06JX4xIO4xJ+htuAU1DuIYMECPcHdeji/Okp9rbDmdd
fTWNj9Hm/uCWdh11ACp5RMDwigueHYUluUr7sT/XyLzkwXdZP3nRSglk6eDQ+YBqHF78lm2rq+ps
5A3fnf3G3P4lkc6+P4alvXb5feHyKyZyVw6SZKQnooepSc9ZE3/v4+6zQ634vqnFoYCGR+2HngQQ
xNerkUNT7E9T1J9Rterioxoc7n9/cTlIRM8VI5TaxUsq9JRBRgqRE9o+q9WTFp7a+jc21Jzr/o8J
8Z6RgqpyxhgTmRO5egAJ18qWWloOUKcydMe8QNhTwhyNkiINjTme4cqx05dRfenbo7xy6JcmytAZ
A69QIqqbQx+b7TA07Xhu1Ve1fK3DQ7UGPlpaa7y8QoPLfPp/uYWLp4cCOVEeGvV4lsI3adMOn+4v
9VKZiecT/vjfVjsx/TlotYxuZimfJ6tMv8KV5MFBa/kHPyw1F9aYbEfee3xsptjc9l1WbNOsKl+r
wVFWzs/CQKGWmFUSEJIDwiX4gKzQRjhR1OmsjOTYnMZNq939sc5LLgQGVxYEJza0dW+bUM+cy2pf
Vxtf+uQpzzEhTuum8XMvrwxooZsOpO3FiIQtGEjg4bzImM6dX2+a8YsMC5yFhBx9ukawhw0DZaeP
fjPu28zflNouDOqNb3qQKaNBMhyy5JzLa4iDhWPBK4b42aZYSsuUMMuWneV6KBfciGr+nFr5sTG/
QkoPLjP54/5sL60nUTrwQu5eOEMES+wr2Uh1jwRd1W2MdKeHa8rxC6ePocAIQeYXIU3xdg8cjcZL
i1jFl+xNqX5IpBe5yldWcWEYBtEkkr+8aG5panqtJliqqW8M0ffEzddUztY+L+zJaMisyErCDlyR
v6kPOWrT714Gg2ALHpY55L7BflRDh5ZG7jTnetxEe2X8Hz8/77cL92RFoxaWBZ/3A9iJTp2xRlm7
NEGXv1/YRkkBo0uReM05nGx3/DZFawWyhV1EoZvMKNBRLlMRMijrpKh6ZENpmdoMNpLAT82wktBf
NDGTDaLFw30q4gXHQcv7EUKqc1WEhwy/Ck1V/hsZa6r1xIcwS0O9LCb1xzC0QgM6sHNpbBCbXOsK
X1qHy88LUbuPrvY4OVJ/Vvxtnm1+55hRO0b2bgZx3BAgJ53Vyr0aE2A2xVbhz0q8sbQEJNpthRgT
VyFmcKwgnwCKGcM56zaN79Zwnb+/+Z+KDVk1FLeAc910InXB4MVWP5GeMBR3ByHo+6M+k4czzOGz
KwL2cn3UOtvX285shjMMfi28d2tsorOrEa5Hmt6oN0EwBbOAKH/Bk9CMEIfgGet/mLTGLbRqo4Uf
7PwpoqkqHlbKeQs30ZW5ecUuPAf54mmoPdjZw2nzl/y97tzC/J0Zgw2eS5gM+00rVdJVnWxMmGiS
/ZQegrf7rnUhnqCxjtNGs5bDu0i43yHXo/E1K1nwQZGeSBxaxziw639U9CFgzLBhLYVbx3/yYfjc
TXEZvPtFQ5qN9wzWZ9F78a0eO5LmDXOupg//kRV3eC9FB0XxawPCEqVt0xiepJIMeh3Vp2B4uD9/
ty6Fz9sUWsjeczmJNcIMPiCtjnnGWD2VFf2Larzb714bEN5JbZcaUJaSmNGr/dDtqug0qIffGYNJ
hD7jA29ykn0YlHZT2VDLlS++dFoj+7l1W78oonknoS0Prk5Ix0m60fRphyZDqofPA/IYsA90IXmz
4d15H3IK81aGRdLCzQjuvaoAqBpV3Z5TOYemNTzI/BnGtYTMwpLDkYZkIA9LXI0lhAvOWIcZEvTN
uTmZdGip8lpyac2AEC40EUSWeqJhoLe2aA64wZqCw69H3bWfpP1ZIcFNXGUAcRRMdH4TVK2DiSgP
dqPxWhifk/qn0X9Nx6Ost67flO7YxFDsJm47VtvRqyC8279738E2J6sK2doZDSFcBiSgMmm0C/sk
lb1r2+XGNFYquwtbjxctggTQ5uFhxKBFtdp6aNvGgr1eczUYXbNc/Wgk2fb9A5kxb+w+LrYbCLTc
t45eJKV1Sg1jo6TlJhnWGqAX9gRPZ0QPwHVwCYj4OvhP68BzIvuUmoWbpxq6GyuVuyULJOZwYzQ4
AZwUTo8WOr0sKaEz93LPbSHd+z09oft/vy84MkvKPcNBce+kj5sm2dZf3r8Gl58XNlMoW10/Nny+
LzZDmm1CKNR+wwLUjrP2hAXqaZ7Ai8u+9Ju+SOCGOVVpuklT8HtrvaCLS3BhQbirqmrM+1LFQpC9
Tn/wzL4/gNvgiDvWmRvmiCHJ8ApTVKpFndlewOer6MOoSzEkW07nmpL5d2i3xwp1XAXSuftGl8Z0
aVSYNTDG9B1XsXOCPRMxb3mTrXUGLB3ySwvCrDWxWo2OgYUpgStuE9YP4fvDVmowc5shzKHgaMWz
MQRRXNeU8E+jJrsGss/OH++fJaAFs3aAAluiLd4p6CYZVutZp36TD58b/9P9z8//ueDutcvPC+6+
MPrJUDs+n8E9gnx7YMBl9BDb719rOv9o+Z/ZNeC4FI546Gta0uupd5JzephfjOz7/WEs7KWr7wsb
GC0qcKxk906TtnHKvfb+9+EsccBdpMLsZtyg8/SZK76fKu9kDR8jN43e/X67/rwwPZFPFiPr+DwM
LW3r2tNWe380ejUAYYKSzkj0qcUCvRHtLnl/ywADIGwg18Buol/s2gN2ZMoiCM497jnZfdBjeWX/
LGxTyqlEiXPLHVRFwhVkh5LsZUMFnz3wKDfzjW2aZ+e6QZZNnVaCxUVbYAjm25RapEjLpphhAhNZ
T7jr/FW33wztU6d+k9bgMEs7dlYq+o8VMaGhRpKFODNWJjvdmp1DOfo3lpz7iEOHb+clIvjXgb6J
UGt777Q103ZjN83m/Wfu8vuCdx2LwJADu/NgQEG25kmbfuOCmHl4eUMBImZ7CS9Q2omkuKNL4pRJ
3+3ge7i9//sXbofLz9vC60OvdcSSYly3Mjwlxl++8ZcqrTzRlhZ5lioHCanzBhTLD3XSFLWGYOgp
CfK9Mskf/Fz5fH8Us4MWHDiVSzgbQJAzVaawympilWoWOM6pjOkKmix/k5rKzsidg6X6e9gF05Vl
XzoeXEPkFHnz80dYlcFoDb9TGJMi6SjLxihcxNC3nMtgJexcHNl/DYm1oSkdkrYbMCSFH9X+Ncjr
rdYg2No7J8lbc/DLo0IPaGb0oINMGJVqSvmoK2xmrdmZu+6YTE+j9eP+Ui3tBmJoCszovULsIWy4
0vNbrybNSDgSkbFxCxge71tYmDIa6wlH5jTpbbtC62mRLCW5edLst6g8ljC0BcHXSApdI18xtTAY
TGkwlHAyLVOEEOdtbPtV1pmnFv3KT0b77f5IFtaD6ilTBSzNhAxLcC51aUt+VEUW5KbKNkz/TrP8
0e7PTles3Cy/tpFwgJCwmS9HaOfnXrTrq0u1Gi2xi948DV0+utkUPcVB9tia5jaIh7+GvpcfmNc3
1UDo0sx27x8mTZ3k8JBHhftLuNf8LBlV1EKsUzdkj4F+DNDG2vup834/ZM4wbNCktEje5IfBSOtV
m2OmVQ7+DtWS+6NYnMPL78+refEAMvqBDIvHalVqtouHg1E/9PJZHh/zsnD9tHC79uitMZcs+O+r
Qc2H4cLoVJt55FUMSjqZzh/AyPo/7g9r4TRdGRCCGvJhg9RpGBjacSPHwFZJTgVF6AJv5J8/37e2
cKDMXzTi/wpGiO94tHe8QDE5UFJ4MqU/y3CtLX5pOHBHQO9OFgztJeFIZdlg5/RTShClIa7mvRl+
7xrGsFdQIIkRbro/nKXVubQmbIk48uyGR6V08lWldROf9nI/foI+dmXaluwQEQIpRep8pl2+3gVp
FngywjvSqaimh7aon0MazeNkrbq+NHlgG2nP4469lR8vHa2fELWSTmqYuB59oyfSIH3j0gCy4pAW
9gFob1JcBAy8x0V/JJl9nNS6BH2NXpJt28TOimtdmDEY0aCsoSEbrLSoqtM6CWpPeuqckFVD0zcb
d8p4uL/4S2O4NCEsvpWVqhEWGRmd18CEWXllby18HsKauQOfOtEtD4o8lZKOpJN9gvnvocqLXZoG
K/nB+b4XbgXKdXMj2xy63eDRJkLPoQt40Di6tHH0t8JEoWqvObR//enVL/VqW8bSmC4Nzn9/4c2Q
oRwcHR34U/O19pMNd8DKvlpY9pnPHoK0mQH5pkzr89BH/ieDJgGKEunoxK6kfXr3soO8p65Cec2e
1TSvx9D1UZ/1mkab/+Nkgfs43v/8whmEAY84l4iD7nQREcGrL538RvHPQ5Vpm7ax3TIYjgXc81ox
N8xNn+/bW1qSOYs/NxfRhS+6lhJh8AHIUHDu7adhE6kPv/F5yBDmTh88pciZSlE4HPS2Cs6W9c/Q
RK6z8vOXFpzv/t/31evVGL009TuvCM5xgfiUORbb0Ot2cqPXKy+CNUNCBJVn8EeUKQOhMNgk6E1t
6jX10gWSYtqHyLLN+sGoOYmvDnUy7dCqIfnIB39fW8VzGpfHFoX31Faf0VZLXMphW1qRSjejeBEo
DpnYkSb++2v2KxMq+oWL3yE+SiLfb7Wp8/yzbkn1qdZiI98VmvrqOB5cxYkR7yg6FE/6QBBuN8bX
xDebpwn2WreoRvWHXK7xBy85qssfJNx/ZexPsZUzMVxee7kM3Cb5DHey75/VmewKqH8/rTzMFmD+
cy8XJfNZ2hRtq/mgXviqnGgys0wOhsPKw37xJ/Ai11LKTwPN/q5edPXB6vNio9ilv29jB71ZJPo2
U9t2blmlw1aui3Ib+m245UGrb6MoTJ4oLFV7R19r0rpdMRicYemDQ2VGpwCnuv6xlef4mlSN3slr
igpchKIgJ2X9o+dSdqjHytmHVVK5nuKjHmFVPzsp+0bDmn+crNE45VqwpjQ13303O4gQfMYZ27cl
oSaK6LqH6fec2/2rkfQfkyk8+Ua8dZxiJZO1eDAvTAl3itL5qM82UXAuLY3w63sAQs+LV07/kpec
iwZgBIDnAGK8nl9rnGS/ryfvVGfqxkiOebZ2c61ZEKIJyRsMxIux0LXnbtxF9h/3D/Xa94Xt3CBl
GKDgSHL6nxT9tG7l2lr7vPCMGGUT8tOKz2ce+fuNXqw87pY21OUCCBvcRBxITm3FO/XmE3Jhh0b3
NnH0muhrNBtL9y8t/WR3AbFS9JgHenHsMy8qUtX2vJPhfZCch16JtnaruGUMO/EaHcaiLXYUjS7k
fUGaXtsKtUEmIa5LDCr44AQ0DhWvRYMOeK7s1DWVwMUZnEkJZ9woVMvCDBZlIjv4bukEwdMO4dxd
oXtfglz60fvl4f5eWzQF0BLqY4e+azEjGHZlm4W6TKK8Djea/6zW4071n5NwDa+1Zmj++4vF6g1I
MLUJQyrqRWiLJM1DbjSQl69cBks+xgECC5geBOZNP1KhN73udGSZJyl4KNLogz8ax3r0V2rEC0hu
gLAXdoQNgWg6urBOO1dgnM9BHH7vQyQBWmTStHT6IIXqJkf3Lq+1fSPLh0ZLv95fuKUNOQNkHQrg
OO6bTI0hJRmlDx4EcedmRY9AcOz20ltCrjBbiaN/pZ7FO+LSmDDY3ByaXB1N7+RnZrtPdN0ntrB+
FJHdPmpeFx7KojE3WhnKG0lT6GPLIIM6OtXsvthRrto1uduDudlZo5r/CAPri6SkT7ZnEiJM9bNn
qqnrjIn6bChU3FGwiPYNgpVuJ8NbmdNxtJEIXFxjapxtSkADHX7mfzTj2Hso6sp5SsfM3Dgp3E1I
cjibLK69YyV7LVGY7r0EWQSVyag4T46ffi/ioXqaQFtt4X2IDv2g25t4iPuHMtPzl9Hs6p2XNerG
Tk3vQxUnP4c23Ldh26au0afVRo7M7kVqENKt4tFyacH33DGrmwe1pWoC1lwfBzdNniLk5jeBM2ob
RPuMvW9G/i7X/fQYd+HXUWqCrSUr/GBz+ovYrXLTcJTQrQ7l/TTpjtvVfXDQp5ReXm3ofxqh3W//
H2lf1hw3jnT7ixjBfXnlUlVaLJVkuWX1C8IrCZAE9w2//h76m2tXoRiFsDpmYh5aPcwCkAASmSfP
ue5CFxfBinbCAYqqEsL9CwbU2sycFGrN+bEYQ8t54vbx77+PvjMoB+BVj+tYuolBHJVxkQf50d6D
MV7kCpDAxYmCn48djoc3GgERlsmnJPRggzk1wUTkfLGraNoF5s4lL9fHcLnPVytrM8iqK7/2HZ6f
W0U+EbNZYGVNf7QfZxa77K5IETLGmmaEUy/CRYt6S8UasrU4yL/iGYYX7Ap6PLcL4KsB3ScBu9ge
L1N7c31cW58H8gxAuvUdcwGfJQWHuFM7FUeG5yvbUfr1r7+P0xGdJVh4/FaZw31JnV74FgWD5/Bs
vzWNIh2y8fPPPi/NTp4vfIKGOj2Ce5zZNIa8WHx9ABf3CGqhJwOQz1dIcPXGVCDt5RL7tmv1j/ME
JnKnrRTh6qYdaAEAiI1Uni9j9Ex0VXTchoaI3rVx5//ox3uqqryqbKx3ycndW7LR46KoQNg8t6E9
QtgLapr5qLh5N9cEED0MBIz3utyPXrcunQyD0WPTQMJae9ErReB6seHhq9DcA3MH4GWX1aQG2ieM
aT7i7jG0xdMuGs1//3rRgfleORvxcrjEHUGRHfdbj2PY147T+C+Y9cpBcZduzNKZifXvJ2uh+QAB
dYbQHosiqkRY54pJUn1fOnTtBcV16uD7YM69q/7+REeYvda/Ab27PHJ7BtUxKyDao06hKC8K74Pm
t4oJMi6WGQ370FeE6gx6YBEBS94qSGeiTo1zyZ6heNN4Gd+hKktu/cFGmTKdUHn3pyIEgGCVhGXL
jutmu891xiLHqOk3ve6N2KJlkDgCB0WoNYGq2ewi+JJ+ovSEskZu8rYr0uMYNN+g89UnzbA8eZrx
QTRtRPmgeDhvLurJlEhXnavPRBg5TY8ezRLbzyI6fbvu+ZsjWjk3UHdEB5Z8zZk109w601C6cl8h
cxn15Z2D3hNRP4Mx7bqpzcF4K4ksYKiQkZEGk042LQUYXo6ELZ+K0v4Iba3ddRMbBx5UTH+bkCvb
DGABZ3CRmXWy+4D/o7lRQd8zYScmpBuIkqZlU6XDBaA+W3bfh2yIPdCH0s/U9sJ3DAfXA8r0eO5e
JP89yO4Rve/SY2VAcpHfmsvPnvy8bmPTAU5sSOdSjbZEx6qGFHeEFpcL9C+mr1Vbh914N1uqNrPN
9Vnb6pE5xUEiBzcmevAQM2CLQ8QwTs1/p9LcNTp5x7RBDAfcOyt/JYKR86MW6mU+eL7wZvcNbZ/O
Nw44vyxvf33etoZyasQ6NyJSmtnruQisbRqBY/ZrR+cv+pwp4jWVGWl5NDqKWm/WsqL/acmPlXgo
3xElrLsRig6riMgFmfSI7JxZz6jHjvXIokUbDgZE6MP675sMVyJ/dFegrLj2zsk5B9sCvNCzAZ5z
97PzDzcUl/jW/WG4yM2jh9sAUebq6Sc3bD1pYN4acJSNS/BgBcYhpdYtXbJYn+zoHYsPEDpudC8A
xEVafBymUKskLu5D483NvhPvkP01l/Q6WegdxkMNVQY8+M9HkwEH1Gdmi9sw3xMa22aS1sk7RoFi
noG2W7QOyxpYTWPYMyQxtceuZtnNAgmuvTvOZM+7RpWcXS/Gs0QCYmqwl+K+RpCFLLw0YYUPKbm+
AhOJMSwf86B0ICKffhacfsSJ/aMVSKzNvqFi/9u0isoZejjWxgQ5n8bRjw+Bud54rIcsSfU943Po
NP8wkjTiToBq+Pp8bhyl0OHyUQ0GaQy8Q1oyxyepNlaB/kiqnykHcwwl4YS2d8u7a0Bmed3Yelte
zCiYd9aOjnVLSbcp0RcovzEOsSw+kTvPQhpvoWOxaw2Ip9oaA2O05yR26dLQZp5Krm3jWAKEZ02I
Yl4vYVEgBW6nPGXG42j0kW5+bttnkmmKIV7CedaXGPiaf9UoLqnaUlZnAe0M49E3nzJhhsN0a1Z6
mI475sUpSRBEB/nX6/P6y+uliQXWE6mLtXaMDMA69JNjpCdIqhVF4zzaVd4kEFkElbulZQltev1Q
6p0VD6XxKRdlO4ZeK7r92Pc8EqLvfvitP8curYyHoM7aMKi9Icx1t9+bbda+jVbXf+RtK0KrWfIP
U4MOWdxS5rPZCL4zUkTW+lLCUZuZPrWL+zYvTXmYvdmMdH0Yd0iHlZEHUqcirgpaJW6rZztN5HPS
NegPD8GOlEYzjpJHIjT349B6oCA0ahXQc+OYPZuf9e8n85P2lp51du88Qn447oxdVkUuyA6Rfbu+
EBsuhsfkSjqIXBJeltJuKgY7qObW8B8d/1AZdxVeA9nuuomNoZyZkML5GiFxWVQwgYSOBWDQfJst
N9r3dxjBJgEoHXgHTP/5fDFR59DxHv1HP/9oGwfWRFUO18gUm2XjPAAG9o8ZKVDom0wMegEzhVPG
yJYa1o9siufmsa6XsGzewEF4fVyXpXAUNE8tShulMDWt6qrefyRFEInejzwGwC+hSR9UISnvzGVn
IUdtGl/nMhncvw+MQHmB//h4LAJEJrnH3HhpbWqF/9hQ525u3DtCu5fJV4Gzt84gG0qRYJEG/OKy
rS1rFzv3NLQA5k0VBTPIIrtQy3CPaFXoZl/M/JbbTqjUw9zy/lOz5rnXlJDLbfOp9R+96mVs9yyL
AlVjs8qE5JhUUI0OokHDXlp9s5b86zjTZC5Vj5itTXY6EskxoU5aeUaKCbTm16o4NGuyXN9PVnLd
HbdGg+YkPCyBkgLzinQfehS9Y/Vieo9g4Qlr83mkL4WvIhbcGosF3I8ODgLIYMt7Wccx7mUzkJj2
aCV8CSJLmFFdfumoYjT2piUwHoFMFsEkCO/O19+prIEzPUW7FSQrdzPzvagWYvxklQHaYV3afvZs
qu2IoS9hP9Np50Dt68B4E+whcpmlIQYA9htNs24nypsbntZ1NFgeS2ony29ZW/BblwKmMWm2GQnw
a785bjVHblPrIZDAUzzMnbtjje9Ax0CfeBpWDmuf+1G4P1hRNXezU/g7PBHzXVfbyFB4oOrsBuLf
Z1RbYsen7Y5V3vxgCEZvloDhbuoG+tAvaAdAl1QV1p2rfWDt8NcUYWsGF2ipdZHQOiz36KReZqcF
sdAg6ghECT/zvtnZkHdD4ea6y22sEbwAQLA1tl1hFOdrZLYeFgmSv0fL+MqL24p+a8fY61WwpnWD
SAHJryjPWKN0aLBK+1Qf2rS0BSS+JnOJSZChuVYFJ9ocCdSm165LkHfIVW5hFK3u5guUpFBeC129
PviMf7I87aDVqibVjY2K4fyxJQ3HXBqatyVsFaMZhEGTkqheNBKbDhGKXbQR//+iDfv/m0haIFu0
mtA0bNdm+gTudbu7b10rHLrbWjxN5e6vvWHFM69SA2BPRQn23BuqfJ5cRHju48igGVMeyuoLXD2c
jOfrdjbcAb1nQAfAF1DnlnMogPC1jHW2+yicKsqMf1HJU4QSWxbWnpoV3wgeAdkbSmdgbBlS/zGL
2iELA+VDacMFkHAEWxwgDr/Ub86nqiQDsCFVhrsbKK08ZvlB99+xGqcmVo8/iVKtABLS9mqiM55y
aGHqEWH36ee/XwrIxqERE9xulwkNp2CLLZiOdgPnWSNHpnDfrXVAK/eKdMF/LyLgyaS47MYO7guW
WDcH88WiWOn1FpGOljNMmnTLjG3vMSBsyCN0qqJ6HL/jQL2pOj+0Mjwo2rpXrIrKnrQh+7HUISEK
kIZWDA9Wa+95OhxSE8V4EtxWfa+oTG35mYfADdcnogJ49LkTMJ11DpgDARRC0732YxxA7qHAg6hM
rGt44meZ1o1eqa9w6eCDZTwX/XPlK3BVW26wgj3WvDnOZjmvZTMKjHNDySOdm3+Zhmqk79HDdU/e
Kr7Y0GUBXywAlWBWktLaINXqBHcD1Nh8YUDqCgpfB5QK3QxUXeygtdVtV8A1KNsTA6QbS3Djan0y
eOS1KOz99R+zOWDUJH7lby/V7SZu6aNVFQBFZAY4tljx2nWqPrutdVtpcaH9hRMIV+v5uml926Q2
N+GJzkqGWje7ZrDnUGiGIkjYNITeS+SKAdbBW/bcUNbPtU9BWvXYe+WHwbB2Rl48uEL1lDXN9UST
9zIEm34bklfQ1o30F/4xGC1619TM3Zk+LfbFRF6R3xU7HYgSprXWh9nSmp1YLHLTD2OdCOK4O551
beI7TRcLY2zCoc7xJLadbxZAM/tiadJbLrwh7gkAO5pJygRdc1BSKOdq76W+P4Xggoat2g3enKny
IKcWlHHWVUDcIKDeF55Ok3oZ2rDtizZuTNC7F40Bac8CKB4ejONdQWd6E/TBXIWtD8yFR6CbAlRn
G410cXa8rvhtn1rBzqZi2c3NXIAvxeGhNqOLvAO/yj6vcECmrJsOesa8EBVl8clfPESu45Tv55Y6
B2YYJHJ1wHemrtefbQ8Zb4FSIrgHQ6/WlwedpJAHccSnEv/WQzcGPBGeEPuutN88t/gqctvbmbPm
QjiY3dt6uS/wyE20xiofKfeb/TTNRWQ1Ew/n2oLMkUhR2F+YBn6qYokK0IuF/pAuzxBTzMK6SNuo
rRmJXU/gD0hrJxDyHmJI31afHJ618WBUejy4VbFH55wdQVx+jtBZ1T+gqdrdQ2zQTQZfTw9gJp5j
2qKRxh3rlyD3JyMUcPwESZTSjKZ+cCMUr4Cg6mpk+FOafvDymsYNnUU4o1srLCzxo1k8gUvf0JOp
Mht0aLV9yHO8H4DFHB5GXumJPS9FvFhZkZilPd51EzXQ6juM+JHk36F1zU+EjcZt0HpTEC25Nn7p
eWo4Mdcs9PlA7Snocx4aCN530Gb6WY7jHIKKufyZDtoXc2r5B1Hg/dIHnD4Pi8ZA1T5NEeCeXlTZ
vR6h5yP/7Ae7zLidyMeZ+8Ex00p3L5ye4Lcu3l3NnSFO0wbdKxBK6uNqEM59zmn5ocx0EY1DHYRL
V/exycv6U2Z6zVH4BZwRrsRvwE9PQ32adeQwKF4pBvpUPK01AdgaPWOnUx34/jZ/s4v+p9e25YM/
DFaEooT5025Sf2eXaboHi8Z0HzDLjweoGuxmu6rjoudLCNbX7rFo0GahmWm940033lJe5FD5Ex1P
3G7QYg838V3nTO4tCmYY6FzSuNCLH1NLhv04ZfRJY5RG0PxOP5nuZPRhwEbUbtN01G+8Kl/2Zd02
oZUa2a3BtOBg6r0TeSLLILJk+PuqM+a4MqYxaerWBka3I5HgU3ZDra7ej+LnOJhRBr/tUGKLLRAH
KcKOjQMezH3o/EKj0Zqal85ET3ikNUXHjq2dADJiJ9fvj40j9+zz0kmoD+DW10nL8GAiQPKzB+br
N6alK+7ljQP3zIx0hZBs7Pop7dmxE6FP/q3pLqt3hChiTJUVKYahC1YrIA07Cu3WqW80+6XqElf/
+1vqbCxSGGPYmVf3AVaEgja3bgA0sO+7QBH9bWUMYWUFhkG4Ftk7ad2rDnhS3TbYcamNAjsAugsm
RQYNnEXLh6FCChYbJgdbQGmXERtKPbbngMVlmqvQV9se+OeXSC4CVU0trTL8Eo/E1pJoumKoqu9L
vtFnGQBLns6O5pK4MejJrnv4RhyNjkAAcXQ8A5Ekl5ZrmnLNZBOWa+6eyvyDOTyT/GjRG0joKBxj
cyAnlta9dhLfgnDG6EQzsqOt/QA4QPw1Yc6KRT35/ur+J99vS81FPys2UdCCUIXYdh7lODCvT9dG
bhxGUK5aNXnx6JRWexk1EB6MWO2ywPU1R5n2VQwkWZsGunQMh/J7p2oN3VihFQHprLKu+iXTqj6N
3uRWFXms3GoVMB+asOPZDv/yz4r0926rEmxdJ0oO/9ZmiJWmEltLThjO6WC1KVSHHps5OFgNGtGq
uTtULUHgY6ryRRtesTLWrT0RiEkuJFwqyGlXoFcij1ka4+KpVQ1Dm99HBRUYYnNlnZaSuUPLTM4o
WklKG7LmrfHULVyV5di4JVaiNDwLUVxCkV3ybI/nfht01H3Mi70OwmCWaNPf1yjOTEjOjR6LXHMW
mBiqnc/N0ITAMP/rth4kOz283PAigP4XXgDnO6hAnGxYGcUOArXrbcsUb+iNpcACr/0oa/cxXPn8
86OJt96SO9g7fuTG7l/3VOHXAx2DZl30zgORLB2Umm6IuvQFLp6yCycPRdPl5frm3xoAHl7oCQM4
BGOQ5qc0tMzNFqRPuzRqM7BOKQ4X1fclP5qNuu9w8NCj98rs3awpfGjjIAE+GGlsOCpIreXsb522
oOygwPDWTnBLg3/ABcLEHPUeqs/9t3dM1YktaaoQzzs8EB09zrvF/qjrz9c/vzkUFE9w+SP1d4H/
mX3N992lYsex8J7QAoL/tWm1Q3Yr5qojX2VLclvKLbee8EQ7WujJj+aUfRajDsBe7xaRmXMnhADP
6/XhbRwoHkqiCGzWfMIFKEjTl9TqF8aOGQexK7lfaHVLydt1I1vetvaQQmsHxxac4nw7Es9a9BFB
0dEOHpwyLFRtVOu8SNcICNrRHIKra5V8l65KM6AWQx6KQWXJC2e8IXv9m0GmhAR/j9Y6MyRtfH+k
vl/U2PiW8d33P3PNDkn74qiUljb84MyMFD5DRsPglCMQo+LfCk08deeFKD6ETvrUmV+ur82GA5zZ
kraP5kM0KjdMdhzqo0X2Y32k0/4dJoAE/dWNuDa7nS+/nWW9bdZY/px+7u2EIbrUFW686QFAaYGC
SIeWk8z/4iyly/EawC7NiwW8diXLXiDQnD03HYXSvFXrihTq1rMA1LorbSyCFxfExeeD0gqW9k42
gmkE4X+AKAkkFD/8Trs1eRU7WfbT7PRkRikkJF6QjET/kdtE8SM21u7sN0jnBYcOLZh+UZUajdGN
Wu4n4FB+wgv+HW/fM0Orw54EvKITzCeVjv4S370vekRPovO15LqbbJwS6IlHBxEKLMijyjyqvCvK
XvR2doTGJURRVKo/qs9Lju65y5ymxEW50I8NXKlf3/HrEckAjgo/hCLk+RQZwdDqZgoehxLCbuis
o/dTGmiKh82Gm69EW7+NSGMYoK9jTNOQHfXmaFlfMtfam2YZGebH64PZdCy8AtYa0ZrUkuxU2VI6
3Won8G6Wfo/UCrI1KozF1oIAVYmVBh4PKWDJiEd9qMw2ORp9rJ8o3ae6ouVuaxBIkKx8KoiYLyQn
J8h/dgXzseA8qYo4qBLIpl6fp80hnJiQFj3jpSj6AiaCJknT2Iuvf357BIhk1546YAKkbYdMnFmn
C6Lk2gVvKqQjlj4pK0WuZn2WSJdnAPDJbyPS6VzpBUT2XEQAeJY73VGnt5p2r9WHvPgyNF/7UYHA
Uo1p/TknR0mfN13KUpir9BeSUTBf7B0VD/v2svwekhxv8Goucx0FZ0jZ3uTeXlMsi2LGZKxGqQnu
VyOWZXaMeNHmw0LnQ6MPiV8MHzq7fG4ne4d0uWLzrwtxZaHk6k/dAOvczTnMav+m1hAycgzMI+PT
fu6aEAje/+R8puTbwbQMrl5iEtNF21eayMBNYhI0MA6Kx5rCI8x1NU88YhrIjPsThtzqO8meXDDz
8/lwfTBbB+eJk8sofi81jbY1MiRv04TSQ1N/CJqwUdXvN/0OOPq19g0Ncpl3kaWUut6Mt4IGhQSS
s7h/R0/bKlny24J04xuahew/QFZHr6rD6Q1tHOH1iVINQTpy3KXNfV+Dk/X5Iz+MKsbszbVeSSkh
ToB7RdYlaT2O3LOrARZk2yGdn5rllRNF/9n6Ey/2yYmN9Tec+FNalGU/++DaN4Iq4uMP4bx0w04X
aIT+eX2yVJak1bC8Lp2cKkWcPiW9aMMaJACmMUYMZZouE7vr1raX5s/cSUsTsN610g5zp3kHF5ou
VHG+rL/22rxJFwHQvU5haD4e0sY9I1999k8FKvMx/3Z9GJtmoB2BnOZK5epK50ozDH7jiRlZ5jI4
Tll1V1EzbDQRsdxWvG021wf072v7OTj75DxNNZZL0Q8BPbZTKVD/N/v7sUex3M6H+m5sU5TM0Nql
mMbNZfol9YTq+WUaMK96m+konx/9TECpcNGm0OaqF++mEbylARZEczF0Zc99fC7QD48EFz3azVcG
jT4+KsLZzY16YkByBrQdVy5rTXqkqXdY2QLzwP3oZGly3Rm2x4E2LpA1ro83yRloUbSgO8Fxw6ad
jgKniuZU9f317ydnQUuFXS0Ed0v+D7TPPBVPzObnoV4AUrVVI07O0XeZ11OQRKM2lL/a/R7h2Tum
5+T7Ur5hRtEx7zU8a3MRpeMTxvHfvi9Nvzl3tetnDTv6UxyUierJtbnVwdW8ch4B8S63gwln9Cow
9iDLK76bzhLNHPgs95ULXTFPkrcCDIOtBugfnl1Iy17ACwEEcvTODuqjz9t4DPqI9/2+ZVRxAkvn
yf+ZsdG+tEJBQeQhxa4jq4lv57Q5EqjF5MOjnz3ZwW27eJHtvVxfGWnqfplyYAUHpAm0m2zKc4mV
E6dojotvpaFp5TccrUqomN9kRfp03ZYUWP6fLRCroGcbUlUXXXv45+DlbTiG5YRGHU9lkpZo99mN
4tGniqhS2jH/swWqELSbbfTULS5rRjvNG5DAftIbHjrWO9YIHEO/DUg7XmTM1ARhDZ4zWuyPdwZ7
s/Wd0/yorf31advyhlNLq1OenC0NQUaE6Jg252M+xfUYpdWODDdiVrjCph08+i14+Mp1LWU3GzJC
KW7JmmNqtUXYT/qBFsDepPwobPMuEJnC3qbr4fG/0kqgVU5+3mhuVujViHFl1jeORCp0Wfrhq5F+
uz59F1636oGApgb0G1AwvihlNT3uTqepi6Mw/HuPG6EuDh0pPk7Ai2SFdofXr+JmBlsrluQkxEHV
GQkHgFrWcADPQzlJU/jDImqM72iy2dgZrWtEIL2yD5XrlfsGPcUJiKrSKBvAt00WD6QXYMF89Usy
3oGelcXaIILbzAroCpgR8WhTF/RN4AS1ArDSm2LpoxYibDuQeqExi3ux3RWveTr1SZC5WsRSfwwZ
1axYt5j5cay9NOlE1wOJ0U7JaE/NbeEyEc09qJaGeTH2IHhyQ9Fn/H4BKDwxKR0eelZ6b4DWaAmr
nMelB/sTlCTuavQ0GGAP9fuwLT5W870x5c9t5d28ZonI3Bvfg4DWs3ajFdOTq5k3dDSLBATdIqnF
CJFtQwdkaIIG02A6ZUR1AGgEJjfOM/zeGcWImE6URH5RDSGaIryQ1YsemmZhRFlZdYAb+daeLeUS
jWL6ZGlaHwNg5sZl0NW7bhQDRpSaEe1bJ2qAEtibLH3JuXB3VBN+VPWdH9cDmSJAAn94fTHHzcKL
RKt6HtalpUXlkJGwp6TdaSOloTnjD86gMYTaSxUuVmuFdd204eyWIFLUgx8VdXnYlIu9s6CEEHa+
nd1MzK13bUrs2MotxJ0EijG0AIcz+ifbnW4jy54B3hHNTkYjfRyzvYZerdAHJc2hHgQB9xRGyNzK
jHK3KFADGshnFNSz26EEwTnU34YdtdCejF5NAMKIL151nTLIPVJ33ndB3yb67I53QZfV2FpA9jMm
7ANb2i7RcQ0A91eAlaZrrG/L7OhvoEHtbxrGpiibeA3Mm2Udru9D++J88aGsimMffeFruTFYN83J
OSZIURMkkPkRaMp7Z25CMwue6vGtc9x7B/30rNKeate689hD7e0LqGX2pH9emr2ui9iciqQE/16J
DJWnkQ9lG8QAM0aNAxBsNsGFaCiWPJ4Y+kaRDPfnNyAXJkMHgmqOBI4XfluPoNX3ixCMJCkA45OD
Aw4Ye/KSNiNa1x5B/RXa3Z6aRVjbzjOYhRVTsDkDaNjF8QDcNcoh5zPAl4K2AnrLx67+bkHqpRx5
QsTXNHvQgIO4Pt0Xoco62ye2pPvJ69MGrjHxYzrcm4MeLtgSC1MYWT8inXNnRqSrKdNsgnYnGOmc
V6/42Hlv1weh+v56hZy4jN4bFMccvl9mgN3SL4HqzlMZWFfsxICblR0xJ6wIKLM8EA+pCLMu7jhp
FSSfd+zcTqFsx8GGjSDhuXJit33pHIVfqdZaihcLPrvtsGBnAXIe1T2YBnU97rSv1xdDYUVmVa65
mNxSw1jyJuqa57H5h9iKqE0xXb94506Ww+qB6/QETDQ/DT/Mq3ttiE1V9kxlRNqFvpdXTrFgzQsS
UkDO6WPRAvb8H2dLevKIkndZMA38qA2RwyK7giaOKs5QrYi07k1QDk7GdH5krW4naJfnESIbkL/V
vpX4LvSMTc8E7eLaG5/PGqC5PS7fihdFAnzslyYvvxmZ/zmYPdXBsFq+OBhQrgSCCChWBMnn+4ob
S1DYboeFLL1PaXu0vCmZ7TfEFyO1owAdu9akQJxuTgao0HCursA/OXxdBlGbXZpzcNMlg7mj4774
cX0D/KoMSqNC84eBRziwRPZFNmRsILRrzm5+9Jbmxu/v0Kw5pffAn0ScHnQ04XftZ6f9NLH7crhz
50FRaNo6rIBzAQgUuOAVW3Y+qaCi5vPYmeWReMcBLUhj9pd5hjVuRd/cHwvSsg35nBExivJYWHEr
ol6lbqIageSwiPOIzRd8X2djLIQWGirFo63NfTICuSQD9ZS+6C29PKbmbRYg8MqykOpWXFl9fN0b
tvzt1JL0XOoWa5wtitXINJFUYHG10XJYmJPiit0eEFIO0HQH76UvLTrT/cYZXas8Dt2uGZ9StGmQ
sHAVR8mmFTAPoUgKwOJFW7A+lH2upR6YL0GJYlZf2vm50r8Py/P1Odtcf/Apg1AJDVUXgLbF41Of
lwHeYp81FqG34R2fxwGA1x66viDme75BbJJ2nfBqzFX6kfEHOLvCwNaan4aw0mLo9mS0AekRLgT7
yU8WxNLt/voYNk24mB8bdSQ8H6UtYuG1THhmcKSsI7+KtDlEi8s7TKC7CwEouBsu8jClXfu1FyBc
SMmDKJ9q6601FbW2rYUGBuu3CekgAZJ9gSzgGuvTOKdhqlJ03ZwleKrzKzV9QZm0suiCAiXlqFiD
4JlALCXocZj8ZZXq13loAHyJwxZtfxckUH1jD+C3YBxYjiyp5xvLVbXayZ1pFybMc5/thhS350D5
Ebk3N+5ad7nxOxStWrMf4mzCw9Ba+KeJY7/0op4+5O5cHpxl6mKTtVnoL8wPhZH96+Wg9Id6zBg1
XQbUcQF9GkGNOlrAmJMgHwGaaUAVIlSsltibIBIe+HgrEcNTMT1trv3JpEmRz2xnNoV1fqxarE33
OHR/B0f635Qhqwco94bMiAfs1Zx7fnlkzpd+yUO3utHNQnEibo/itxE52h0bXXQEsp9IG6Hbz0U1
R09tlWLKtpFV3hxZfWxE6Tzh7dCbc5VxZETH8FHvVZfH+v+XAhbgav58X9qGjJCe1R1iIryOU76f
/R2Jp+HWeLt+oKiGIZ1ZukUmkCRiGEP5FZ3kTvDz+vdlENz/Vvz3OGQVUJ5DWHvptPKYk+qOliTO
bZEIiz2XjRE7c5F4xLzNie5FppiTzEUezK6S6z9i88j5M5dyfOlZQz+QmiA2ah7djIUL+TQBZHrd
yOZMrgBW0DqBMEFG+4EjTYDcivMjqIJ2NhIRltMqTGyO48TEGgqcvLHsIjdxNLccCBwazvMA3OAt
zrj/aEXybI9lY1+PGEgwNUAMluhTDUA3uftv0yX5twkZA2JmNaZLgFosnJjiENgKi9Ay8ns5JMcO
RNt3BD0qRz6/5kGB1OltUL3kmWL/KMw4Em6Z+yVOdg/DyJEKmiszFClo6syvs/WOF8TJeGQhdFQZ
oJBtYzwtILjpTO8boX27viQK93Kk+4wS6K93NcbSGnUy5ghXWxqXzFeAL7bN/HlgSpdMCTOlOeGB
aVQfBHTeCvPFoIp61fay/LGxbtaTneLmU28R0fDjCC1G1n/QNC9KiyWxJxU/2fa2/2NpHe2JJdq7
ab1kGA0RbxCHfe0FcrrX10VlYh3siYnUC1qwl8JEtQjoYrT1c195h+s2thflzxNcWvtUF7RbDGz6
rkzm71m76+d3bEj0eoCABVQu/iWxI5/TKjfhwLmxJ1URQqYeTehpoeLi3Vp6U3d9UKoDQXKBiKwD
gGpd7mMkqJpA5CLq3TGslvua/l1l/NfNdmpIOsEaW+sHp3Zxgun3rddFfEkVU7a18KcWpDNsXpCI
mCpYCJzbGT3W7jt24sn35Rc3afXJ5Ca+33vfdPPVau5aVRfXOglyGHNqQnpqm9QoIfjjYXtUu7FE
VqsJ7juc94P2hldm1Azfr/vx5pQZIK4CRhx9Rb60VwRqF6OH2txxHF+dwQWuRtHfsRWXIXxdlSYQ
nl30IwZAB4GKvayO3AC/hrMfsy/ZmMdD8JVXqpBic/JQ0wX7qo3UkYyDmibDz5mDB6Xp3bEudmio
fUn31hfTfI8rnxhaZ/XkhLEoqydmwpDfhoiPZhUIenMgUJBdH+Age5F7ElGdaURQueXRQE8UsdKo
qI+cf128KdKmg5b98w4nAKgLxO/AegDycT4c1KxzowJRB8rTYZ1+8gqFk236wMn3JSfLS9eihK/x
JCpXWoQQaQ52efNY58n1gWydyuaJISkUs4fJKqiDgVR0Cav0Wdd4WKmkWFVGpHPMBMheAwFYeWyX
9tM4dg/F4kQGMIrXx7IeVhcngQfJC/DKIQt7ER+D4dYAmwhy9wvb5SizVt91Ue4arwoziEl2Dk+W
nCiMbl4GJ0allcoAUGvNcc0sg01jKeMFQk8Wjx2ri6+PbnMSAcOClsTaSyB3prRBMJJx9fDeeHA6
FAX3dFBs0s2xoFVhFZ5faQYkZ5jtvupr3SiPHIUBEty3TQ8+NlBcvVwfyrrZLxbqxI7kDwF0nYql
WspjrUWvea2YqO2vo2Ed6ljYmjIAWk8XMvjpgK83xv1sLy+avyhC5c21CP6YkBZ9op4wmqzH+/+z
mX10+nvmKpZCZUFaCn1cGkfUsJD/P9K+bLltWNn2i1hFEhxfSUqyZA2xHduJX1BO4nCeAZDg159F
33vOliiWWM5OKk+pYgtTo9G9eq3wITe/gYDLoQtpuHkTGAVAV5C0muJQuJ3EkNAUOSQ5fqnJSyc2
MXv9l4X+j4lxqc68ftblJVW0Lv/WabsUOmJLHGJzJx7CKqCighC2iXLS5feVSM0sJ0TcKpm6tdDy
JAc3cLUXaf4tu+eoPoKQ7x/O+7lJcmkSKWTocep4IcdhDSBvGlhDFfSOtmv65Pn27M0tEKJZQIVw
HgnUXS5NhaXGhG0PCM7ApiPrd9ISDzXP20bmTguB4BgwScDdgZb40ohDWmm1JaYQvXUPamVtQ2eR
MGDWBqpiwNtBzBjKEpc2rJDzNKN19i319AGdNuuvD8FAgzcYEVGcALfW5edZLnQ8kqL8m+l+N/lJ
Xzjsc79+zLhoOtBo6FOefF7kjhC8wDlpMy/vvXSpbrD0/YkzUfoqS7IQ3tDMwHXgAS70temBvBRk
c1FoBUkAsdH5fDk9iCK1NrI6doiUzLOdX6WIVrctTO+NqYXJmSBJ3zla1bNDCgKx6mi5z80+NTe3
jXy24p3fGv9PJguhHRYBlAdT0YVecaVLupgd6k47oSdtLWn4XSPFJkvf8/DJQWNNBs0ARNVoHnsx
yU/AvSJQlCwpMlwlHMcfYiD+R4EEZaSrbvwsbkuttx1+oLX7kKsuaLqgm5jG1PB4mmzABLHtDeMu
T8KNXau/SJSia3qw+EIGYur8Pn8GStlgA8Xvueqad1q3BoQHP0MDrT86HTaiNaKAye65r6KRHhRl
f8fMI48MzqKKwfiqulwMF/366AkE6e2oyzx5dYWEZqZDeHMYwFe6oYLnO7stDs3gSN+O6UaxlJcq
LJ1DJdsdTcy3hogPI2z+aD1/FiEQTbFLn1Qnzj0Q46lHqrFm3aA+u6ISgsqVpgeZ1hVA6g1BEyvb
yBy8qO9B5T/siDsccZ35dkuDjMeoU/TFhlsQBaA98wzp3tdDCSbZyv5wCOBj4K8JeOwmvhPG66Ey
NzGAliJF6Qkq0Ws1UbeujqtC5U+5bke+Yme/Qo2nwe39Oz3mcB9An49RD5oMUDGaOFoInw7EGbLm
0L7k4Y6ECwiHyeeRi8AftJhYYw8DNLInXoRaIsnSIbWOtv2Ybpvmq04QCmOgSrGhM4aXKWi1L52I
UxhhD41g7QgYQFAm7V5ZDBbGT5xvqU8LePgaOvRGrun+JSkBDJG5fXQiHceY4dGmRoBi6pbgX41L
YMGwR/gJDhFILCcOCwkkQJWyQRzTUc/TyyKD/wIAdIn0fGZEyBCN6mDuSKMyvffAAAMQTt6KI69B
oAEkCBevkbbEQDb1vpg3gIhtPHvBO3AtGhrX0snMQnZH2pNVRp4NSLZY6p7xJe6iWUNgNUb3N7pM
sI0v94DWMNqpA+uOmsaLLdQRlFXUWOld60Q/tRDv7tsHZm72zDNzk6ihLm026BbM1dBlsQ3gf4cQ
OIo/t61Mvejn7IFWDaVuvBuvcDM6L2yOtpruKLraA5R6g8eCYXRAxL63Obah0RyKMl3fNjo3NJBb
jb3tI1n0FO0KXh9AzJoeRntAhfVvFkgHY7LwhJh4BLyBQQukoakdj0YwXn9eY2fBN44ZIy24XI5G
bHvDC0QCFwKLuVGcG5icIkuC+BV7vDuqL1GPmsTa0JY4H8Y1nviEizGMYzwbA7UzmWWofxzDOxXd
58off6BAJ/+6vRxzGxtsxwCeoK0GueOJay5UhuCXw8ogPMXd9B6z1tY/zRaODohBXBAPTTnvQ9vm
0CdOxTECPSCR0pNR4RnWx+2hTFU3PlcdXg2ZQ/gEB17ucsYs5jR1quXiWLQ4mICBd5646wB0srN7
xGS9+yLDzW2bcxvt3OTkOR8rVV6RsBRHeSDlqivu/rvPT1YHaISk1h1MXBs+sOGEYOrr33chegcl
AvhoPCEuZ6wCIZsW8ZwfK3QtRFXASbtgYe6guGB/gCySjpWZNn43liPC3kTXRJQ866EVZOItz378
wyjwkINE3Nh75k4O45DaEvrqKT+2XoZ2UgOpldsGZgcB5jqQJo4S1dNnEOtoi/BIFcdc31GxTd01
K/5hI43keP9rYnLBgALX1hKuiSNrd0LesS+PAMSZiCzGv8jcTvs8K9BYOUlj8aPLyh24xw5W+1gM
Xx4DJCfRdQ9DaO65uvP7Qom1gvX9sWI79P45Sw3Y4/m99Ij4PlBsAFCh/AR9r8vdqnUy5dwo+qMh
aCCsvzz+M0TDjhpilRnZQlA5awyNi2PLF16O0w5fJzKUWA3z/uhqxTaXB1fNfKmiY5mZntr+w8wh
sQmRGNdEu+a0OFzxvnLh6uUxfK/InbOE7J7xjHg7IkGATJGLYzIVt9QHArbgRumP3FS/EZ0zNONU
vu3ojyI0Qi9p3GcjTZ8UEe4Y6Z6/enqApgNE0wBNPNQhptF/j0ZvgxPOj1zTX7JK/V7ZyQdp6UJg
ce2KL8xM+YENqxkUHnX82OX2X1U2r4MqFpzZ9WUJE7qKhAIaXvUrUv1UqwVLzJofw+GNEWctazcQ
sg0ghxPcnrNZS3jJIFYfqyxXb8wWTFaaU/FjSuS9jc44X5i1HzUIBbO+XahUfia3JwcL7xq8ZMck
GO6C0f+dhxourWpi9+2xKjtUEs0aTWB53Tx0Wmjfu53er0BFgq79Uw5SVxCtF+EuscArrBtN+iTz
BtAiPQaTZGUB8cstkLIJwba3Z2TmPF78xomDNIZSy4qxgNJk6iqNyOBlXbEbquiboRWvMl/SuZxb
gbFHEfyVaM2FMujlnJjQJhNmI9tjWIMJFSScdzq6oSDXcmCZtbDa1wB6MLDaY54NCWlEYdNHWQNK
erUuq/ao6R9D9xErP2zyLOQ3rbnnxUZYOzVVtpCT95r6zyL4ZW5mz42PB+ts9RtIsrkRr9tjW7TE
J3r3juTKc5+qEGgrrDsi6MftpbzKIuEJheHCEYG9E/nXKWSsT8Gc3pAWxTC1aL2itrW7msRmkOmy
QZ6RJ/dVRpIT15XQAzt96LtNqHtmo3Efd4+5uv1zxt093f3IHiCchzrO9TOI1VmeCXBFHJsO3Ydt
pZxSkX1A5HThDp7bUed2JrFiD7i9hhiWHYv6oHE0s2boSM0inxXFwn4aV+x6RAi4TbSyjQRilyvq
hFkF6vuGHXmkhL9Antl6aZpEf/5h3vSRqBgad2DBmOTBLNEOvSU1dmQu2uQLeWdX/Spulyqo2tz6
QAIDZU1A1y2wiV2Opm0YdAN00h4NtGCs3K4YVlQzmUeZQrwCUX8QuujvCkmVfRdFlq+kYQ+BIhrN
H6LK9GpdS72qQFCSc5V/fVEtECtC8tOA+7wKE7TI6JmM0/ZY2LpXUmQcw52i74T5enuyZ5YUWoJ4
2YDzEBwLV0wXpqxpLGBHqK99/qE1S6nyuRjhwsLkLSBHavAuy9uj26+rqvNAHeEJ5Cjd9qnRel90
L3i7e5Y+LMzgjPu5sDuJ6vJcWHluwW5bvdQGZLHbwKJ3bfqY0JfbczhnCUSyBC9QxHXXLp0WhduO
js5M39E8EPXQpvho8YYfHm8bmlusM0O2erljuU4NkkmOu0rf03i/RIOx9PnJwXPVNkoMSEoe+yT3
0Oq+ctylfNfsbjgfwmQ3xG2Vo+d7vBSqo8TdbpfU7yDbl7OXQS8C7BQ/1ZK1tBembuawQ+UbxwkN
N0jsTQta0HNTuOlE7ZFUuVxBvIStar2N98i6LynxzZkCZAaUtQjn4MMm0xhXfeaWmooN76Z76P/d
RXTfmAvJ4yUjk3kscoDA6rBrj5QNXpi/tvZ7DGzT7f02t7HPRzI5QpbduqpwEBtFzjZEL75q3Rn6
s0m+G27w31kat+ZZrFBLE/DlDMMZoiCGuqQCaIkftoeELXS8zu3x8yGN83pmSJBB0aG70h5zKu/V
0Hy0U/Lr9lhm7mMUB/+z/uP/n5nooXlLiYJZs/AWCotfMdF8vdmkciG8nh2KjaYuJN2Ra5my8Ois
tqM6w1FKE2nuQlDlBL0yLMHw5/YA0nc2Kp4g474qEeapQyHbPcarWe4+ikbGfpOq5UaBPwwY1Dx3
UOFsXr8+hedGJ7s76hKIVBU4Qlq2T7q/EfkeqnuleL5tZWZotjFSuuIpbkETZxKKN1HqhE6ILBV0
TYYHfaj7OzUrnS1URvH+ciR7SFxuLlxLc0EqJCYQ2iCjAWasKUZEAEwD7Xlsj0F5sNr3xrbuG/DM
8Rxc4ExsakuAZvhAo+RAaY+u0IX3zozjgFACyg0OVhQ31jgpZ7uz5G5Bh4Q1x5YUXhcaXti/6GTB
yMzMjmoMBBgIuFrU6C6NtFCCrfM6b46RBp74MPKhAbTnUDESGVghFkOM0aNO4lIwuUPoErxzY9Vm
Ys6IO5ZDAL45NnnyAFUn0JckDUCe6bvZhhAoH+uSoTCecwHJLwsM7Hm9JLExcxjHHARgn6h9Afc5
2Usii2gjc7c+Annw5tY/447HC954jOOvRvkfE9OuBTxQwtJq7fqYanfIqx4SCZR8/aQPCbQW2KNh
LCzi3E4Bkc+4hMB+a9Mrk2SkJKFh1Me4qN4t3j8L3j4pPcK328dwxl/i7OH7CMPRwj5dPd6bejMw
qz5qiYFX2iHn3zl7sOKft83MrRCyKwhzR2YiMIJc7knhNjG1w6Y+0gdmHpxsoUlubhTIII7hH2B+
V1teFrzDStSYLWXV1fdCvIPc3exWtwcxsyZQXgS6FK9KywKx1+UgSOFWqswzXF+ZuWuV1h842wxp
v2BmZqvhUQSOaNTw4KimS58V6G6sMzA3i77/qCLjJ2XuH8adfZ4r1JPI63ga/mvBNV5bHcvUKBoR
9NvjYTYNnGzmyh7kQ0coMCXBwAcH2nyKZ4VG4ulp6EvaBZ0G4Z/bc3q9MUazSMAjJwPK6mlUnfVD
VytFph4rLTCehbZZ+Pz1ml1+fzIsPCxxf1f4PlgrM3Q2DugRjSiDpnV2DKFhl+bGhnfstx6XP/Ci
eW+aYV0pSNJoQ+ErGRAZg2aue+kcB65AAFd/ALXVt4SSu8TpQejj4qzo7SEbagH+Kf6sdtV3UKL7
kHTblI5YaXr9lBZQ0o6E6rvhqBrf+eiD9Am3XkAktcNbO0Ytnb0UjXWXdqZvKcTXmHaPjuINbs6F
DPhnh8KlI4PqkQnYF1KD8JTTuopbWE6CZh9MODQKTkPq8F1Xtvqh6DVxF0a69gjcTyy8ptfLExBq
v8E51TyBTtK1PItvqHUY3rqIV1mgxE56cKlVBFbl/G6qBjlTxuXCabjeIJ8/E5ECaCCuZSgUg5e2
keXWQTo/GufHEvAHLEFXnh0URYCvIETDNXbVlmrXULuGtJp5KBwr9+vYWZmJ/NHywSdatxqUMva0
OgxqyJRYBVmjFWtnNiQOWF1sRczeJVG8tmdJYDb0QbEdYKWSu6JotvhcUKpyrUKzzMkg09dIsIox
d3gunJQHsscDvHFCdMKydOfGg+mZmfGhS+c+LHVUuPUG8hHhPs/ch7pswvu+bA48KpE1juuVBe03
PYk3CZH8b0jqyi8oGh4aDmhlZReWV1BQWFfOa5GwxAdN1jHqi85LtXalaNm9PgYfMamJ10VG6nFo
vWzrWHIv7wzdE04GBhMIgARxmga6rfx1qsTvDW3txIWfDFCbZgp0OYUKSkMLvSmpjNmaIl9cezTK
fvYQNBAFewUQPwCia2tU9cnU2oOZJAEh0SNj0ban6tZg7j2NTT9O2h2xyCvI5baRYd1xpN7rjAeQ
SAjSLluDhPYABYC7pKy/QzBwO5jhfoiydYnc1MB+lqUWdK25ErZyiGIHfrlzV2aHholQ3pXS/q5Z
9DGLBOrGbqMG6WDtw0ZFFrLu3o1CfS1JFyBferRyfVVDqjJm2bFIoYKYKyIgwulXeoSd4OirKDZ/
UW3YqSHjfjEq2RcD2MWggxmtSyhpeq4SH9Gqi4xjlzzGfRsQZvxSCtNeG6kErjZhkdd1xRsJ7WZX
Q0PX4jRokc+yqtJ3iQxSDhFdM8y3hp0rQTuomGtHKQLq0PckjpodVFK1ADA8IEjsLnAAavNScE36
PKzeepY7a4uaC8DqmSOoQQAEiFoQyqLgMwmv8gIKkW0qzIOhuG9aWb5GYuGQf5aLLr2SdW7iM3Nx
FhjjJZOxtufmQXVbgOcMkM2UeGW/SnCFAYCXuvBNJgk0dU2RwJbBSTT6FhRw6qrJ/4IVe1NkAVdS
AOY+6hratLF5KHmLqiiprWOuNn1AraAgUqzKvAYCLxfDS5po7T6Vebpw51wHI0hsgvkNbNxIo16B
YWIaqYBGaP3Bsiq/7Y9tjPJK9eSESzDVa891aWiyLtBdM21GBgRtw12pfKAyFn0903FuAjCpy5CH
m52AuizGEkuo434fxZHZl5MplyYmN3RVgJ6qGqcrzVeDACn+m7oUHn62zF9tL6TMoS+IzjAU+S6H
EZdg44MuoHmwQJZee9nQbHSHPxVtvdIi4ruxC7JJICQHdejWrhbra70aWNCoym+9lauK8ICmEShc
uekNQgB27Frj5bgVSvqoWMUPDsozNDh1ICoF35SihdE+YeAXlj2rV1VrWKt0qJ/7siNQy078hio/
1bp66BT1pDndYz6QB0UC9h8a+xiajodeB3ukXclHCx2fgoPXERcAr4wfNM3e3Dx6zcIcJII5hJzB
wY+gwe3fi0S8mRrb62p1kIYWxKI62Fm1DbvBTyOXeE4s15LFbyjeIJQxzX2M4t5ahmGJjmJ9zyLN
S1vjuypN3GW1bwjiq02zNiKBRBewY5HQ7nE07+JkeNIyYqIF3d0jMft0O2a7fr/CFwAIAJV2oECv
su9R5jRdEQvrYDIR4jKDUnEFch6ux6DpUTxqWQsx6HXoOyoOoUZnokzn4plyuTtSmZa5SAft4A5F
VnhR5NCdLHr21KUQNID+AMXJiiQ7FK0s17cH+0mXfrk14aMtAK+R4JnBVDqgK+Rov+wOUem4+5o0
9bOds3zLWU18gezSRnARPaOmqXyrO8X6lQF4tQPAR38oQpVAV4w0O1NpnZesVM19E7N07SCdZ3im
DeKetq/jyrNcHj+B+LNfpaH5q2z08InLskp9vWrDb32iike88M2VmYV65KEEo77o0Kz+3dK8wj4A
ZjnFOfimmQMQmehe+UlVk63d0nafHarDAUmwselN3e1tEInsjbYS97UTxegij+sAKWZ2J7Xaxk6m
bGXVWnzP2x7Em3pqf2sFld8ptbpnAWXvXYU4+EPT23bNsDP92DQpBbGVpeQ++iFDP6GiWZWAhm5S
Ezqht1dj9AOTxYCDQF4Ivhu0atOGsTQxOrySHXEgLfvR6NEKdFS+U5OggJfITWild/Qxzklw2+zM
BrTw+sHDVQXj0dXD0mlB8xrrcXcAX+uBx3/L+Dli2yxCGdFRg9J8v21u5oLCExn7DRlFPGinlUS8
VxwB0l6Je2PF+Unk24TcQ0f8tpXrqGGkDocipQOwsAlw6OWpqm1RV+i9kYekfpDF6evwQ0BeTICG
wIsz0y3QiThlIP3E3nO73KvBB+hpPHxVrXqJaGtuunBFQZwaRW3AqycXFEiFc7sPSX/Q+idHX2PT
9fZ9twRHW7IycULYFVrVjWfJBtmd0qZQk//JxrS/+Xx7XWaiBuD2/jOcSb5OqaNUlioMqeVfPCCK
8l5VX/87E+PWOIvmoJvem6kOE6nrhz3Ue9CzvJDxub4ksPzjE3YEvY/Q0EsTDLpvGsvH6Wrh3tBN
Hr3XzG+BNIg3twczszCgihub8ZCqvtbvrdDgMbBSE4fUtMWfOFeHTUqt+BQnRF+h5x14+38xiIw/
nrvjTTgZWlaWjcErSxzCLAxakd4ZGFYB5AIkfRaSPjOzCPAYcNs6UtLQJRvHfrZQqjkYMsdNdxCt
pW8HHg+bAnTPf/LI7Z8IUxPf7ju5lEud8QzQDhizdYCMwMlOBkhon/JaycTBNJp61UhVXQsbeki3
p3Fmn0NdFD16gEei4XCKRzFJw9FajRZNrWvkt7qXKfI5obaSHO3Mt0194oYm9wYqjijUjJWF616Y
FOzajiNTcYgGkRxFDgJUzUqVE7fqFmy7A/mdSjYcoN4bHhtQQb4nURrfGcLqADfLi59scOIdxa29
qmg0+K3e0yBvnfDRFaB1FKVGkUiCaCkphsGzclPnfsggYZ25tuP1WZRvQdztrnld1uteZE7QNUO4
x4XP/cplqoeLs7uL+vY3qwwBtKOCM8PLeiX7ctOrPV6boqr8jkDogeCe9kCjsWqizF11ThojCulD
D3g/v0rMcG30JmoXme1uY8LgeYdID/RaMbcQ0os8KzGyVz0nH1rPzA+3Hyy/rRhbMUPjO13r6CqO
WL1Jijo9qQWnucdRK/kACl45ZCAcBQmUllQQGG7a7oElFC1Tt9dqbluMTCfIQQMDeiVrWuWhPqjo
LjkYTKWHrizbt5QWzV5jpVzItc1EE0irI8UG4LqNPO5knw8NrQiYLrpDq/BiPVgmBF+ogC63ksoV
sRWyoqzM9rae0Q88Q6N/GKkLWQ3oaAIbgWrT5eFO21QB8rbpDo4mfzc8J1icBr1a2RLgfMaLXDx4
J+PkWhYRs8ZVDCp5mnhoznPEg0xOoljfXrsZVwwO+7FDb2zUu+ptscq+dpWMiEM3PKBs5zH7vjBe
NeXPbTNz4RiCIwIWRLRFIj19OXEyUTKnt6k4WKXt09DIITiU/7D79LeaGszr3Pxl4Ab9utuHnsvI
vIi+ZUBSJ7MYZR26uBIxHFgEVEZ4Gsy3UEv9IV+iLLyaRYB28ciB/gmKdgYeWJfDA1jctequTk6G
uzeKZ8p+FICALLGZz1mByDYQqKiWYBbHc3h2tWgUnW+pZcYnIX70KcQ7Gw3E/TaAW1+U2AJsCg8o
9JQD120AjDxdriStDFRJaHxKoHmIvbgxROnxrITsg3N3e2dc3Vww5YAl5bNtEH0PkzXiwgQteG0l
J5nf2+tqWAhqrnwTPu+iuRmhJporrhJtUocWYA7c5qlRinVtp98lMpJWOyzAMD6LehfX1WgHcrAo
+YHu6QqP07sqUhJ9E59ckgekWhsFUshPcXqg/BEdYwl7qoreQ1nGS0CNC+6M27N45S8+zQPzPwKh
r4GxDivTnKksPtWdPeaunyqIL3K1DRJa7QY0qt02NzurI1Hu/zc3LurZToQqWpVFZhufUt30syL1
NfNH9OU2icmYJttdNfouN6WIT0UH1Q6yc9ufXx4Fdh1YchHuEnjByakNI+AWjA6jqEdO8Vzzc+Ml
L7e3jczsbxgB8TLAj/Y1alZJ7YgTvEVPWvaTWi9LWIGZhQcuy0AVB01jQKRPjg/2nVojbElOlYpk
gIJa5H0RGuLdrSwrSDI7eXSdjga3xzSz/DAKv4COD7T8Tt+hXe6EQ6fBPUgoLOtO7UvIPUVLDKoz
7s4GVRteJLjGNaDuLzeZZdZK1YcD1p+gR994KPqXpJUIZhZW6OpuwuUHKyMwFf+uBH6MPNLBb2Sn
J/aJ1HN6dc0q6gZqZzyDz7P2OnRQ+kaCrvDb0/gpRzBxGui+g4PVkakff8LlCJW6BqYTTdknUkcr
TTE2qGGvldJ56/V2K8rqozFNEPYOgVEXEOH4e9v89SoilQAWeoAIbSi/TJH7qiTQGVLj8qQ+tL2f
MS/8MogEsJwzC9NKdKGr4Iq2YAFFXfOR1XXx3qe6WNooswP5TPjBxY8MH5fT2CQhJZEWlic0/xd/
ev5hOQ+3p+r6EKNZC+1A45POAcfHZKEEd7N6aIrqZCRu6yed0QRq1S21UszsB5gBZzeATAB1XL2v
SK8naaM11UnNsiNV9aBHvqx0X0jyXCTG3hm0INKsQBaoAbJ84VBfjREwEqBJ8AePuxnAR2c5Q51o
w6ltod7WJkq7RmW7/WoAP7Ey/oqzm0NJylDLnWE4FXQTS+AfhiTIpbOq822ZbQwoUeLyvL14V34E
JpFlAo4FGWm0qU22Rz2ErZnrhXqyRU/3BR58p7ynSaADnxm4pEkWNsusPeggoLDngAlh2kPougVk
6Bs6nPomj/2uMld2ke/dKvnNc3Nh0a62/ji2M1uT6XTLghDqRupJqSCCR9qNAPO+NWir21M4bwZX
pAqU38g7OFm1KkR5Ho7olNUS7LIN87MePDR1073fNjQzdyBbAMM/SBOB15n2Shh9rQ2SSuVE9P1Q
vabNkbD3NokWpu0atIgeWxX3CthukBUCkPpyQKSGvjcwKpC/KvVHm/TekKJlYrgvzNIz8sZPhFYE
TdOb+0ih7Z1A6XzlCGUpOX519Yw/YxTMQ3yKWZ1ecUovSwAxcuU0cM1Tw1VYrkRMPYU+FanwUBq8
PbszywhzCBXQVQTSs+lJSE1LAQcARh1nu8TZ6fSZs4VAdMHEtLvQrWPFNChXEI8clfSHbm3aJRzf
uKcvbs3PSfu/UZDJZszQh40sV6ecsmzdFet0ibxnaQj65d5w4hJntsEsibT0gJgFzwiIYruX22sx
t/QIagCuRD4DmabJKAy1zJVcceiJkd+Rk/kaRIbZVlPuXTngvb9ESDs3acjbEVwtrgXhg0mcWCSR
TkJXp6du+Bm7Go7uErWiNnd2z02MIz5z7VIRFdcTmKiQFt1bOXlJ0XnYJWZ0UrIqv2tl73opK5sG
aprDN90NU6/n8p30ZqBUSAtQ8ggpvNYbHL5E+De3psjFQlbRsSFWp07Oe0OSyggppadsuC/t/dCj
FOwuJW3mJgD+frxjgMtEZHU5AWmTGbKVqnOSSDVsv9N7skSxgxrmzOY/s+FO0AMiKmOjBTrjpINQ
7iQzpGALoUq/6gCaaR0k+/K++l0ltrsWDul+lFZdrtqe2FsB7ESAJ91P9M9z4IPCPy3CwkBrwTaj
Aonrm7WbBCI3xa6EiZ2OUvhdrep8GxZCQcZSIBfJdFtsFLUtN6DUVY+hSFXuOerIcZuF0daMca+i
4Bp7csQmpyAWvGNZVfu6EaseNeM3W1jaqueiQFbUhF4FUDeZBbBQyx0lMGIDHaR+raFDTH3sUJV2
pCj9sOkjrxpcP1ezBt0BoeLJsLQ91hQ4oKLTjyQ2LC/VtdarNFJ5ObAD+y7R8r3e2eAbQ0vhJnGt
ch8zkHwCMq4clCL+URc2MK2l0+c/WgHJEUiVZ2WAhLZE37dslE0NesWVIIm5YmlUfUtCjdyh/9J+
zcOIbFD2JoHkMdt1DY13RWll6FdU2E5xQIev5rG8b221PUWRDUiBqAD45GayiRX7JYozsqOdTVdS
t4udMbTJXeqazYbnagUNTjRBRMjuBC2JLaB22uyE3iLqx1Da9RFFYz5ziwWFgouYpoKsGosU6w7N
sWtmK30A2YkhgBRmty9ZZOxiAtRMyLX0rtdptUKpAIWJCCKH4P9xt3nW64F0jciXVd8HPZpsQaNl
g6taNhwLxLs9ddLc643O2qiDyr87ypjsTmx6auyErjvkpU6tbceeCeVNL0O1Ayw5QEsYquKsDZMe
CQVpV0tToNWB0/O1SFWfb3vTq2cwoAZj5QNFECCvET9cHr3Mcus2dhrr1AP7FlEnSKncKDbdC4pS
ZpYuthLNOBQYxBnXYRIdl5MXgaaxsGcDs05J7HiZMnw3FPXQu+bf2+OaNTMmsJChReVlWnFRK5ng
XUKtk27UCoQn9R9cJ2xT6mZ1d9vSrPNCXEBAEjVivif3UWZEsWDUck4QbPTtCPDkTssDoKJfEq6/
3rY1d/eB8w1vXmTMrjt9YsesEOmF9OT2hePBld5DVeKg6D3Af06JzqI00DL3q+1FCBvG8jZyjQDm
X4WWVRZz9CszetLfHCgcrm4PadYvn319EjQ0IJwrIQFLT1aJvheAMk2+kMmc2eKYL0tFXQBkYdA8
vtziwBJm7mD29KTl2S4k0Sark6BwzW80QtAK2daFDTE3IrxFkX5BpeNa8t6xu2QQKCed3CH/4FW0
apL4H4aEKjCa+cfCwBVAXiJdxQXp6KmAYC8z1L1dpp6t/alNtooUdwE9MXOWwF4KBnOgQvAWnNZI
0YBFk7zU3JOmo+0ZfeypmayzYQldvWRmEgZBAldkUgzuabBPsV5DtnGLuGwhzJ7bDOdjmYQaLCcd
4CYwouWnstvmlUf6fQXMbbsAVJ07qmeGpso5FU+GXjgwRPimsx+68tHKwa4FTvOh+tuaC2n0hbmb
urvBYkoDCQhYEy6kmZMNs+Q9xWV2+7DOmgHPLFiKXKB2pukc9FAhjsl69yQHv0y+AXykKNvbJubc
6chMBwZBG/XC6UjAr1IZzqBjJCH1hUo94LCcMvHRDHDb0LjS09cQqjRg4ACwz7qisqZmDYyXHbon
BXDD7m+MOIvEu4au3BixILoxAPj77yyOQz+L83VaJ5xGsOi29boqwY9TPfTmG4eCWlfeRXqFppal
+sbsNjwb5XgezmxaHWLZRsJmbUCKFOzDav5iuUDZV/m6zWq/6w3/9ihnFxDJMIC5Ru7EKYmSRNVd
DaOInhCBQcIrCCEU3dGfSfz7H+wAVTzWIbBZpjx/UrAwRYHKPemtBfpC0DBUb6HbrilbOMlz/ny8
PbAbUTsH9uZyCjVFpAAhUvdUNegndFYxrxem7Dp/iSsWfVaA++E2Qn1gPHdnq4SCfUYa0Vsn8O+c
itrY5I71ve56LJP52CZyBWhP5kHYtvbqONq4CflzezJnDjYKHogDHQvVOLDvXv4AJe1CU4tz66RJ
u/Xy/yHtvHrcxpYt/IsIMIdXKnZUs9tuhxfCHtvMOfPX34/GxRmJIkTYg8EMzoFhlnaqXbtq1VqQ
yG6GMQTTX6CxedvUggfGFN2EIhzvBJyzHRlFldhk5MROuvBp7I9ex0si0o+B/L1ZpX5YHBaOCvgk
7ZjIX14OqxOLqMoGWT9VYW0brrK3BmPfFWvZqCUzUNBNQE2E8aiXX5oBNlXlmekDw26qUyXKra3Q
MLlvVX+NDlBSFtwWG0UxJuoCiE/nW2WChouB1mmnciIVHwSj2YDQkezAK+ngedbadpP3rwK1Ar8o
d4UeUNuyEOxBeOhnIrbZJ9poJgn4upSOsFUodqElJShwSXWKyOseCCr7vVBkwVYPkw7ZpS4fbWLD
eqOpqGjzq34OkQSORCrbN6/N+i09S+ldVzT5XeDHul1ZpX7QVc969AuXpKDWVhvgSjCXBEJaPHuC
pbzIrk/PipcMGz1ABlFwR+3gyrV/crM62g1d7e3k3C+JBbN25yVju/HABL8mpavfFYBy7VJU222e
Idaka1m6GdVmfPLC7nua8AvMwPDuOzDdm4orEbC26B4Ro4/uaVOGUkAKRvqdS+uQF6LyVLeV+RgU
7QevE/tDn3GneVpoPpggiA6+52YbmjT6By+OaoJfjz6Q0DuO6j4ERpBJxYNGdgblVrNJdwHN/jxO
TeM+pyB2BLHRHhCJHh6kfBRPg6EOTlJ21gcqLvJD5WniThDE1A7lSLTVXhHvE703fqYuA4pKZbz3
ASZt47yK74uOqaLzxPoQlTXJnyGuDnHq5nsTxNbGaHPpjv812krUeJsmD5ptrNQpCHrFs3nMebZi
VvRIecokp1UMm1at4YA2eC4Y7thsODzpRsrCeivRO/ir6Q3hkLqBvhGVwLxP4Lh5agtNvS/KuHvW
e9BBHnRej0VZxhtXDYVj1HbSe+SL6BbLSt/bQWtKH9O4XJNVWLjNqDjS+gGwDZT5HMjRaWauJpWu
nUCm7dL4o9D8bPucfgj4d7rvebVWJL5mKeF5fG5wdmUrvqYKgqlp9PicyuRLr3xP3efAP2qKQ7rT
rsRx065BtZa8ybnNmYMkavPMRsAmrTReuy3pxdP3t33wwpU2CblAO0DJAETizEQQNjATaK5B7FNv
Wx7Ibn64bWFpEHRJwkqBqMq0WpcuMfJkmoHYzqdW+SG5ys4YE5B8ax3jV7z1OFzUVCRqflO/5BVx
Zi83XKpgzk5Rqgl7t82zY4mgG1IO2fe+adQHy1WUTyiih5sBau+N1onlNi5DIHCRkW8ZQeWESW3+
eTg+ibxMlRhjoqeeXQhaF8lx7zK/momKMMqweOl6TV9saYphhQIIDtWBgprV5RQLTSyEXtVqJ6/4
1Xpbr95axc/bq7i0T85NzMKCPEfSu7cwoT1WZmwH/Rr+a9oGsyAc3A0jUEhDXXcbdKHbxIEeaxRu
sy96544bN0MrzQ3Ed62siMjDtSbbpVmjaZ7XM4AwsOezB2AeaXHaR9OOKYxfYOC8R1nRw50SQSG+
MnlL3grSWFAs9OhT1JyZ8sglR/44mifPDAskhennatrik9jE8kYMjB908CRbGPqNnVl0Cr0dYXSo
03BixYIRcLRU71lvUDqlyhEiKZwF+1IahceAQJGaF6SJ7QBTbJJE4p1ghoptFCVJ+lDPSGFa/SYL
Eukuy+mZJ1upP3h6pR+soPd29Nik7wHUZTtdEJq9Cv9zUqMB4JHl3TZpxv/nxUVaNOqBvYLIJZna
k5Ts1R23CgBpEfozlVZQroGWu7iCaNssYRG5PX8r0zenudB7WRliVzJPRqfBB+V+6tpiG+iyZwMY
OpRDu5HS4I85myaHAtWcoqMAfg3rzJRMr+lHxmg7PA559g7E7oMXWsba5ljY+Od2psGfRfyWJxZ9
OoLC7cgKDAjCqqO1Mn8LD7GLocy2n2zFdEiTBD3BeybHD5XGLlfffMKx2+u0eKL+nbK5DqFBb1Sq
lgzFK94bXSI6+Zi1L7dt/A6h547ibL7mD5RClYaY2NM85RkpwiD9EOuCLavVc1MFP6JUf2O0BSwo
6jFSgqcwFG0tq7eDlq88BpcHy70AfkABnDb9+dm6CVU68N6szFMrxBuBlseETndIRnYr452c9/V4
p4cSWWXa3eY3SO+nUSx05kmM3K0LuVKcaXYrqUd1QDVeU3/UIf3kY3dnjMHdbdtLQyQqIDqYYJlX
dLq1mCptHsfTem4EWFnZm69/YwG8LzxSoCLm4YdcZmOSWbl50tNnsUuYw9e0+nrbxtLVRewBVwNB
CAIuswBEdGuxJbg1TqVLs+i+9lZm6Zo1Ek9xbmB2gjXBykuzHshVFs+h8CUxG6gXjprxKEbPprtr
yPR11rFrWrvRnpr8qY8QNO1W3u2LAer5r5gd8iKhq7EfGaaYPIsIBYS+uRHUXZRB1GNuUv+n5MJ/
9Os/za06izyiXgZsxS1wMpLs1MX6exWbK05leWAAtictUADV8zd1kfjoH/ihcQr76FQUw4OZA1hQ
s/wEt8VnLYi/8ex+q0v3n1A2V2b1N55jfvqmyhGc0lMGf37KfUN0K03KiI8bpRA3tRFHG2N0qzuz
UZujXuTBBm209GMcDO6p8nmz0peVogwCv4Xseqkt5MI/VeuxAlHbbgPP9Y9SKxtQlvfdNh6MZJdb
8rdhKHXqyJa1a9Dts/1CFN9bXQPOAux/Hw0mSoGpUiZ2JwO+vr2GyuIxpzAC0BAgD+Rnl54sNSsw
S75hnOQIR9n80ishfWw7XT4aci7tsxBxpyaDzQHBH2L3ujT3eSJnvLUHi/0sJI5BYuyQ+E3rdDCS
UMAcDVrJo0DbhVUDJdHgJpZNocI9eoRHOBJdvO97tzxIZBs2ACuFDXiG4p5HuvpoJQGPU5jSXly3
yXa5UCiPhUYhNdaH4t0qV9zD7wtjvsRwyANL1Om+uYL0eHUNoX9ckYxNyUcU1vdykD6PGkDmOns1
6oj6pOuIZn0i9eFIQgkoTYGqHcVrOR5JgyifEzG6q5WwtQu1ePTNX34bAFRX1k7CoiMjnUocPlGa
ybN1gqajGksCkFMApZ+iNTtdOd7eCss74V8L0y84u9OCWk0HTeK1IjYohkfVVkhgFUj/vIxoIc40
EffDQn0F8tB8H8JxUzZOZl58kJPsfjTkFRPLTuNfG/MnUd5JqAc2mnHKGuE+bnRypvr400SPwO6j
9qRK4a7vhfu0TXejv8YrthRvnQ3Qmj2W1Fq1kpBDfuphvPeUz4buZGTW4DK/vVxrdmZJzbEA5yfF
DLIwNy3aI/VzVmzlNUr/pZfZ7wYQiSom8J9p05xtCqNC0U4oUvPUvGeoMOrUtgtb0WBmXQkGFvf3
1Gny/4am4Z4ZAh2OBhXI+NOobhTWyVxxdGvfnwUCfqlXUCPx/c/QDEz4l5Uwe+n7E8Mrr3xelKgr
XP5+1xzpbooy8ySVKNUlFnTVQvQXUSdtS+BiQGBRg51tLUntfcWLOKFptRWTV+9znf7FKvAqnpje
poKyPltuIfc9X28Vg0y5bOsZjB8Cyo9/M1XUN+Ahx7tfda8Diam47CWMtOlxVGBtWCO6X1wMaKwn
CmtqGXMdQznyAzmJLJ4JXrZXqm+uZ66MYelcTPHkBJuZnvazgEssRAiCMt86eeLRkr8TR+/C6F4t
x2PkrbizJb98Zuq3tzs7GT5sXhFVLqqt3pNkpHbV2LXydtuZLE4YVTpQ3rAxX5UuCkvMTDS4rJMh
Di+UXFF7NZy/MIGoI5k4gMlX+BGr0gdP0lrz5Isk5kp7RFXwv1mQL49gFI5GXHo8lnKUqAP7L9C/
1pTJpPpHuREc6OXn/bHposQlj0OipW9/lgFKDYfbI1jcVcgL0fZBb9AVRsXNpU7SExcTBY3uUYyg
YtrF4lZKMnFTlo18MGTYPm8bXdxfJtK0YFVA4Mw9V6vVXqogNXmKoFJstYesfejNv3gqYAFqDHgc
RXP+1NP1ugk1DcSAAPmc+jKsNZgsZoBBvk+yidTy9XnTgJhLeS0j+3VCx72UNh3inOodJY5IfUPL
pPgiZvtcsetgI8rws63keZdOz7nx6c/PTijPv6HMldo6hdlYfLeKOt4XoSmvPDWnl+Q8VD23MvPN
iWpmQCkZouajgjoakIu8WOMxjSFK1eGBXHEJi1GUqSn4aWl6A81fPx0Pq4IOBZ7nrlwQ74P3nZz5
1ofia1vSaGObcVU9pBD1HeCUNO+IhMsPt/fm0oE4/w2zqICkcGUGbWOetLoFFjb6RNkW4Y4MvYrs
xFqxvW1v6SyYms7xRtSCisXsFm8zJJCFnKSHWlS7NEQy0HW3pTeseKrluaV4S/LAAr00v8lrkcx0
62Kn99JnTxtcmpGzh9pSYrtV/BcIJr9lWf+1drWNWiUrkzptx6uNdGZ85ifFGl6RzAqAKo7mU1iG
d1aYrASnSw0iAAjgeoAHhbL73KlEhSqkEVzWJ4SgrDTbju5918OpfYoyyq7JTm66nStbG0n3DrW0
VhNZio15sMtTJzFedD69lllXJFaxDop6r4zJL8Mq96MGg0VcrKUkl1J057ZmsxnpNHFmLeRr5Uhx
larlofbUD3I6fqhrWBe9PkPHs9kbvXgYUYtc2UlLa2nRSErfyTTWeRsEABu3lkNBP/n9Q/VRqVdi
j7XPzwYnunE5hj6fV5FX3Wv850/PG1y4uBeehCzTVW2ESgUZ/b7jpZb/SOsOJu6jJvy8beN6DNjg
yWzQfjjhcycfc+ady0EjPQdu/hTZoYaW1Mr1eb3XLj8/ue2zz+uDnHmQQeonxRe+pHKNkFP2KAAk
LPR85QZYHAkPdNZb/g3FvDQVKqMsF96gn0awYkj62NGP21N17W4Zi4W4HsgS2OfmEE+h6mAwUxtA
OckB8BZMKl97rs02f1DMNVe7OJgzW7N5K7IxCFsPBLicTsya1VazdrdHc31hXo5mHrCh6NP7OqMJ
K8c3tmkNGxM5K+rCevNzNVe/NB6S9BDPE4TQkTR7nI2xUftGH+qnNpQeC9c6jN2H2+NBSvHKc0MB
h5IV1wNx6FU5wBPIBdbq4L3oGe3q+8hU0mMi58225rauNr3WaHceEti7RO7KD53R+tsQoPhdXtGi
11re+NILhXYnIkX1kqa5v/fMSP0UBmH/lqX1cMCDdZ/oJNFeiQijYyu58TFX9NYeR9onCrEKUQqn
lQPGQ1nbwTFU7CIKP28oerGGrq8e3B51k6IuYM004vYYp3K8NXWIFZTKN3dpZYR7Bf4ZexQj/z5C
LNDfGH0T3YdG+6Us9V8G1h8qKRZfar2EA0SOrB1Y9i9jIdaHMg7brV9G+aPQqOO+dyP1Ac4grbXd
oiW6a7PhFPe6d9KSCpoSEJybwlKVveaH3/uhAhud+dLGy+HOVAtXeLaGtHuMrCDakcJvwedE+d7q
RHU7Bl221dGCe1MgD7KLGM7brG9cWw58f2e5oYIijZy/uo2fbODTMd5dQc/2blgnUChpwiEDI/uQ
F6EONXEv3xWG+jnXeh/wlKnaqEt4DrnldiN4AKqkCqSpWUrJg1CI371O8rdpJVCha8afVr7icJdO
OFw1E2AcWkHc7qULMWo9UFX09l7cVttbcfRAiyedP3TqD9UhldqV++M6ngLfNzGIQD3L22keBtRG
JWmdpHkvhu/vEyhE3Mp7iI01eOuiGciy6QAFnnnVB+rVoo6Ii+69qL3U2FnqP7L4p675c8AM588A
cEdjGSme+XBCF6TFoHH+DFp8XJs+kJXlWbpMSEaTFqVkxXU4u6ualsYtv4QAM3RrICNA7kxvkxuZ
ja7wijOZ/NFlFMhYAM5OUi5UN+aRgwVh5dArtfcih9LRCgG9+e5DbuZb3nC2EIrbKumcUle/RXXy
5MbiyptpacnOzc8ii8ZrmqAHhvCiD+aXUZPfNb8+dO0aJ+OSVwYTQwlzokmkPH2539vQTxQ0pdxT
Zmb/qBrsYLXkrgS7SzYm2hjAxzwbrth+ylpOxMaqhJM8UIxWoFaOVxJ/C+8FoM3/mvj952dBhtQk
KnEMbcGtnuu2l1utnSXR0autj3LROHppbJtquNN73JuwRra9tCnBMU3xAAm1qxoceRVTC4zcPfVG
vA/jbzmFrnj4Fo4r87hoh/Qp0qATGdT88RXUvdKIyQgbWToAWvyIFK7dGK9q+vn21l9cL9q4eXfJ
OAx5tvXyATClXkXuyY0B/DxFa82yC9/n6p5apHBItMlPW/9ssTjXQcuTyD01yatpp8nr7Z+/ABMH
XwyLKU3vaCaQhLz8fiCMlgkuUzjhzGV2BKTIqYAeIAwb3lOjRMg+VIkJP3BdHelylbZp15tHwFfB
9vYvWRyoDLiNfB7sOfM0azeOVZPKkAq21dZ40vrN7c/LCwEc9O6kIydhZGDps4FmdKkrPQQNp6EG
pSQHOu0mmtVutBSNmzCW4s9Dh6glymfmgeRWvilbNzzkgahxx7r+j5ogY99HHi0WVREC+W3ig5KP
X8zSo8MRPOJei6IBqQvB28V58yuwtIeg1X42UaM+jZXcbNswSChRDt2Kn1/wfoxsAnRIkIVCQXG5
hGoBZikU6V4XjBiYm7LzYsMR0+x4ewYXF4jLBA8ICxBV3kszRKnyaNTsFMV07Qz4WLFi4Fq7gze2
+K+FOTqr81BpiwVfOLmIsaRRQZsrxeFMMV6SUduYdQqtsmCXSPnBZn1Qjeal1cyHAUiEp6d3utZs
BL88mH33JJkV0ifBUYL04/YsLE42/DakbAmerxK3klYUtB6bbNP8STe3qCLYxZr42kJcJdEMhVzN
pEgAy/7lTMel1g25KAmnoXl1RUDP8VYWC9B72j4ZVhzA0rGg+QrYCcROvGxnQYIeqbQqB7H3EuSs
avGPYOpbPzo0wWEQ5I2+poi8tIkkmk054aT8rpSMwiYtKihbhVM/PIfhsfhxe3UWtxCPc7YnGQxT
mgciJPiyqpXho+h6TXoQXCSgfU2BJigPQcWPIIaT2pKdkSrqo2uYNSw3RgzO1f3MK9ZDF0hxd4mi
xG+6G7v/9DHd4nmitnZnCPVeKVrjAU5X7+32r17aUxAiTFEFsgpX5E8FsaXcxUxKbX704ABXYA6A
Qn9328rCjSidWZkTQGmDEEV5oEGzAldBswm/Nt1DGK5ksBaNQGoB+/bvftWZl61NrdD7NMVJUJbb
8sRM0PGD88wtEwlIKiz/twe1dFR4mOPUyflMQfvlURljr+MVlAknAbBLTkq3s37F0XNdwFImrhyV
ZVtkICcxVuKX2VFB2SWxqoyxCdNDrfFsKWm2GQywuSTYiMXYt4e2dDJpWPyfuenPz27+WM3kXIsZ
2hhqticdLJgQDOu9lp2glGneX3Fsi+bQL9Uk0BTX3e1KJ1lhlU+BZ3oofDyoHVn2ATiPLWbb2yNb
mEg8PW1pU7ZuStddjkyD8L+EW4iYxu+Oghd8bV3l0AnBrqyCQx6PK+/GBZ9zbm6+8csuSDLfpFkb
Mhc6jZvk8+3hrH1/tgdjo0qMQef7Y0acZCfhykaQpvmYva5o4YNLbeIho0A8+Y+znWDUolJJU/f3
UKk/ZGML3mA8aC3ByQ437Uc2goBQkOs7MbHe5LD4KiatrUkxwYbx3nfdY5HnR1cMVs76wo6ZOgth
bCTugMRompezn6UPvQxjHRHV6O5bobbj4l5oGzvy/WPvJRsYIFYmYnHfnBmczYM0hG1Ev5V7MgXI
tSPrPk0Zt0VkNQzbUZBWTsQCQJjxTYlwmoNEPjzbp3QwuWmEJMJpaLUB9FLzpIzpXqy+6vFbZhcb
ZegOitse81E9RDLr7uX6itNenGN4seiOpth9lUQdhNo3VWF6xkBFpQrPTX9o871enyzrU5yu3EOL
+4w2aepSwJCv3mZlDlUDLSycSzHdqrG2M6VHr/+RAdd18QOJuXH1lWeaurimk+Y7vAY0nswlKaTW
FIcmK92Tr79m9ILkOsouNR3tqgQMyTH6zybkIapv83fR17Dslo6sHKHYSso2Qlptot8t8LzxxqfI
ELeW19lAAZ9DUz9k/bEuyw3qM5tKk+3ePQqdvAnVB6N4CMSBuwLwQH3KYlqY3YOpPYe8ub3uOQi+
ae5Ri+50+ZtgfRq0u7G480FZ3vYb0tLisr1wudRbmIDZfq78jscGHGMnr/9atbtkOKWQoBv+aEvj
P/qQ2o10lPX2RdCe0y6kpdUnjzLsZKunNU20dTGEInqNA1heWpHpJ8mQi0zKcTN35qrxoEsJ1Ay6
h05Pve2bTxYRP7Qt0N0ou2GE8UeCHPghy78qMncSsmpq8UWgb03Txp0afvcq1HVooxh7p0XpXk0h
SZ+keX654aOVqVu3WMvMLCBP+b0aMSy7diJnmR3V2qUdKgw1C9xBY6dhvvPZMoX3K+3GrSzdC917
qtY8+D7V+VNGd0yk7FryN7J/UMR9ooakLxW7Sr5qemq77oMkxAfojUbjQ94eWvVUZU5lvXfqcey/
tnV8p6c/kgJun8A85v7dyraQr939lHy0piYsGZ7L2VhMc0xrv3JV6tSS3frPQnWfRA9D6QAfJpB9
r4ufanBHoSNa1QJZuMpUXDqyXhMu5UpIqiqHrgRirFKmfwFfnju3hzZt6NlFRp8xoTnkX6Rm5hte
RWUNacVCO4W6+mT1/kHTydPBM3nbzOIolGkAU0LySgXZAIVs5UWpnUw5RCztsZaK/2hhdvX1XjO2
VdXQY6Y6nlbZofLpz4eAtgMgYsYBDGXuGlQ97VEY0E4ysDnbqOK/GMCkosxC8Ca4So8pyIZaFdnp
U1LZ9TH55y9+/dnXZ9NTlpWlNDVfB5abys9mtVaTX/CcZLZJuJHPAWM2R5JazaC0XlrokNmqT2rf
gOg3P4Z9/gHKu+1geMdeq5KVcGBp85L6QGlAp9H1KoFkdHIntSGbtw0rLsXKKN+ylta3tFXXGGWu
THHwaRKe0lXc/OSaLyOrUCcJEhRN7CCAVabversf1xiM1kxMTugseJP1TGjbvIgdPx3aO4isqFs1
fnzKZHMNVnB1oTAa0pdTfgFSlCt44+hlaeihJu+IHTqjXX0Qw9CwoYCDwg7WicZLD7e339UjdDI4
9X6SoqGGM4+Xpa7QIGLNIycKPvk6YmLfSg5QsJavWhoXHf+TkgJtufQEXU6hh9RG0jRW5IDaKPe1
n+xzs6KnpPuHZ9tRq41ft4e1tGRQQtBfSnB2jaEqRqXzXEuPnGrQa1v0ow+Vp55yWf3TagrTBxiV
9AkXENih2e6L6R6VrHGMnBhSlxIa2/yfov50eyxXB3hmY7b9Qi/w1dAVI4cX4g9V9T6Nin4P8oHa
OmLFXvYMEdYa7eayTQg+IQGivDKPEUbqHkPWqxH3aGBX/pve5dta+UohRG0fzGqtOrq4XMr/zM0b
BwSIp2A5UCKno5M64W0otsXG+5tNMYlcsCQTvfc8fkag0aPnpIydWIZ9sjccbbCcsVtLey4dKSA1
EoDISbpw/hTqzMGV4O3Mnagy/FfVG7VPYeGj3fchcHG5tzfHojEQ7qCtJiGHee1m0FIvJj0AFUlZ
bjOV0lQW3E0yaMjwrdyDS6Zop6cggEId1Qfl8gzHaq4ETVLlTlPhjbr3IYOBYfyHp8LtIS3tPZBJ
tNTj0yfk76WdRMuaSFGEzEH5XNoLkehthFHbm6H0Q5fDN6LWR7FW65WJnO7Zi3iLUzYJAUGmPzFu
/+43PHPyvhBWohFitZYfJeHRWkkArH1+mtyzz+dR0KRB4eUOtPzhFiDn7TlbOkDnv342Z3qYVYIM
kZ9jfs0K3m1tv9FXXN3aCKZlOxtBqJV09EwjGOG0qfbKf5ygWSTfhWqZlAmfb8Sj8CzJh9sTNP31
+fJaBukJGl5puJvn7kXQHS1kGblTC+MhS+77jna6z2H2mtI0Kh+gB18xuHBauPBgJUIJjOjdmqbz
bLqaslfSJixTJxULwLq1JzwaUTnYViYLW28I5ZUdsGgPLQ2ImbF25XX6cszcoumxZ+3DN8qfP9O1
Vp7fGnCzSeSuIzbRJ92RqwKINkiBLrR+6iR6EoKd6UNh03GmNoCUTCN/KX1hF2Yd4mrWxzoRdiWa
P3E0aFC0VlFXvMgaVcM8kEIbN918yEaYfRoTzk5bbr38jRMqjfZgxsoddnpbzyGxzttEfMwVLdjm
hS7u8jQobZ2/cuemamfrVRM8eH7obvqyi16qQudbuRCmm1woYXsVvSKsbLiEWO1so3vqNiZvqo/Q
15BBae047mOe4Z519EVxfORBJ9yBvHO3LFN48uIklfZKB42PBAQFIhggSLZcJF9hMZROYiF9NTP3
Sx4IQ7WHxwQMYhCJu04wYEkwzKpFg9BQU2g0zF+S0rrviiDKttV7cAnz8P+g51X0GkMR4YiSb8Xb
UIeJwB398i6UlMFGG0K6RxbQ/WYhoUgjM0QIGyEK5E2sptp9EqP6rVdQxEq0gz4n/aBsuyzqnssk
MZierlzZYgseAHgipZcplUnRbe4B0CGIFd5X3JvN48+kklaSzwtbWKW6RoKLZy97bBZMabWZJpGm
Jo6HaF4wfpWip6C7b5nA275gwVmSqMQHUDwnEJi/iMJubEq3DlIHuWnbih5pJAfFsVJtWZgsYgBe
JFyVPLqUWdTmS4rbiXmZOIl/574ZayxFS5/XWIWpejcp9Mwu42zQxkpCOdExvI9d5NpKruxuz9Ki
Bd4Ek9rlQn7DynMxEPw0dYJiozXv+lo1deX78wp2Ds904rZ8X7V21o4U5H/6+dpsM3lW5GriwOeN
B8Dfdbi9/fnpQp25QhrcoBeiO50E0Pw+qYbYK/0oj51RbzZV3twpClwRDh7vThTWABlLU3VubHbw
zC7W6KrLYmeQIEazFfnt9mCWDt6EqiNNAK0XuY7Lu0qNkp5+egYD8VsWVXYTZnYibdcErhfOHbw/
NAsRg4tocM2WpPVrhepPwpEYPWjU0xO0JUe3l7/eHs2yGTA6NGvDDTZfGuJEJCjVIHF8pXGoNdhd
Jx9zbdjfNrMQUZBVmR7qbIJriKVH+02iiF4JCWBnyxaN4V24UyV0P086dIdu29numnr9wkaYlohQ
n7TtJA1zuVChmrLnpKx0/BchSXdllv35oUfhFt6sCbOHQNZsJyRGWJpGlhWOgpgPuuFrZZOFYwNP
GN1u8GZxaJTZFggyS4miWs4dTd4mr6/9e9lvw5Xk08JunjoqRbBaJL2umEkLFRXKMHZzx4qHtzbf
DUEIJFUw0Ur5m9mi/muyq/nv/EVkpJJahD2j6dFGb/jXub3FlpZ7olfjToR8gOvkcrmHiiVKxZAt
hkjZsO2HtalaNDCpPgCmoPd/vtyigIcHHl061IMKGAn/uNfgd0YW4QoSp9DD/UbUnQXBsZRZRpeU
TJAhH5va36+KoC0tNhHD/yzMrtnaKKTS9FpeJV5se4aM0JS3E9rv2Vrj8dJUwcxqTdqSJHvmEGQ/
GIdy6NXC8b4V/tFaE3ta/DzhOyWZCU4tTgfnbKYMofXEQdcLp8reB3QSoOX8870EafT/DMxOdthF
OZw4GFCTgyQe3BWS8oXfT9mVdBGdPlOj7iweUZsiUXWE75wqKH8pFcG9nK7VP5mC2ZXLAwCVpaka
gv+YnQYzzkfQSl3uKEgZGwDeVmZoYStdfH+2ldATafwavlWn86u7SOg+ksPZ625wJMu3cncszNaF
qdlsKX1FjsjH1FDaYmdLH2+v9cINePH5yfzZZsqaUc5KZG0cozzi91yqU92fuz4Sx6qCHhNQuKuO
GCEoE5/e+MxR9YxqO8gewRrW2OAWV2TSdaCDGf3deRYyMRoh092MFVGL3VhVXytV3Td1snPzZIXS
f3FFJhg5O4tq4jzpJPWGD6jXzJ0wehyPTbTytFlckbPPz06fLha+3CBk44RVdGeIu0radWV0d3vZ
18Ywiw7oYG97cuG5kyZ7E42p43/6/JxSn9dAV8ShkTs6BLkoN6zhN5ZWm5SJQhecQQJjnp6VET2P
/IwtVaRt8NxX8k8hcIOXOvLEO1VB5/n2cKYpn7uTCQUsso8BKc89VlYNbQ9NdOZ0cSo9jbXhb+So
tRB4boyNxGUFr21gfo2VQF6Dqy3sBggsoJDmXqckN69aV0mUhklfpM4AK3xcH8v46IGTuz2+JSM4
ZAsuOXBQwNQunUCcWHHZBFnqROXPJP/qds9u/um2iYUpBPPwr4nZhjMjCe13HRN58E1XgrvYOpiu
tekt+uC8feP/cSlzQrzLRKdg7yeFgpmH9pPRTGWBhzvsf3YNYQ092raQQNLbnnL/HyH88wPFduRK
niSRQOHOxjeog0ATno+b1pAHAms//EW8TXFfJyFJvU+7agYSXLPTFb/IHM3de8LPzvjzO/Pi+7MZ
Qz0sqtM+w01Hii33P6M1SYoFn8M2liwUxCGZAMl6ucuaOpSzRhRCx1A2UCXHa2HL0i6eEpp0jZC2
Jbq4/D7pNAnk0hg6kbVx2ztB2BV/zL/Frjo3MYsrSs9NRcvrQ6frip3ZdI7UFLAKGofbh2VpJASq
2pSwoQw6v2ECBGVFg9LG9Mi28M71IVnTflgzMTvyfmPJveV3VCPbMT+YWVWBtQvdHUTk4va/jWZ2
NAo3DrW+GCKHdXsxOh9e8ruxfb1tZOFGAF0FqP93yQmivMvFL1rTGiE6pIqb7kLlOMK7W27c77eN
LO3gcyOzyDvveQ6jMBg5g279GAWUml2pW1n7JRsGCLFJ4YsG0HlDjdyPUqpJYezIGhqJm6Rd+f7C
wvOWJiev/M6vzMvQJYAyy3KD3BGqz0Jfb43stYZ2/o8n6sLIzJf0pW/SzhHyrq53RWbLwsqFtTBJ
F9+fBcW+MEJ6ojEIXYFjtn2NVkGxi9MEbT2M6JR/yUJc7qcgSdok8cyMBJQ9fMkrO1rZS8sGjOnC
tchyzB+JhpLHCAiOmdO0+qM25PcI3NOTvpZFWbh3uQj/NTPN5Fl8H7UUnpCRyMC8iHbbHkZKMH3f
wK72rEpfAv/LXyz8lCCYkvL8M1v4lKsxEyVG1QX1hl5FW67ebltYHNCZhdnSu5lGkawSM0dKzaOF
YqKEZgjtY73xopqhHazB0BfXidZUCmVASrl8LycQ8YfQE/U8c0Y5hG9z/DV0BVQ77pqa0rShrmLM
MzuzqyXoiyzXiiZzDDkb7Fhu9Z1U8bxP+wZ2B6MWXpOxS1YqD8uDm5BXxNAUs2e7XGujovV0dkcH
DKA4NO6916yEFWsmZhdNUGSUnGpMWIFg6/feh5Du2NtbYtHEpAwFETL5hDn+Uev/j7TvWo6bV7p9
IlYxh1tykvLQtuRww7JlGUxgJhie/iyozr/3DAY1KGl/4UpV7EFqNLpXr4X2yqFDRTsHKQJ7C9rH
TKVbLl2dExPC9dLQlWoQiGviul6jwokzSGm67t+0+Gt8olyADi4wHEFmyL5Uu6oS17Chx1HFYxpE
Zl0+JLTeBAaEP8vV/m5QR5XMkE0fghrkDCH1iBeVsPOsStOh6upVsVkb2yzNUJdNw75QsaOqzAiu
YYbLNlIP49LMv6j8hlb76qjy+bJlOh2K4BwAB1razvZhA/JcPWS6nDLOWBsOEJ521y/Xt50k5AA0
6L/zJrhWjYAam5QYUIC1sbsXZ2EbZtbIOCiOkOy2s5E0hr9Ei+QFwko3KXQZoF8bm5Vzhy7ieytN
FSZki4POMmAC8K8kPU3cBeAx7AHUjkJreVq1lzHYXZ8v2TBObQjz1RmTlljMASRg3jQdeq8+4QZO
v8/HeHLVOYuLmoeB7+PZB7QRhO8ZC5XS3LJV5+R/iM7w1AMV6rkVBrxT67ozjY3ZRAfFUzc0G4u+
1irWZ+lsARCLCNDlJTBhNH2SZQZSuzROtC+Zc5OsitmSjgPYM7A6Be9+83wcFp36IOtdGuvrHvrF
4ZjWIEXY/72+5rLb2gWMjudp8DYWXzJ2OpPZa/Co1NYqSpvDuP6y2luWso1nkY3dqwLP98yPeI1i
G7smuBl5U7qwPOhqLsFRU9bxnDvrnac5a5RrnbXRZ0Pb5z5UB1zGnhMdktGN6SxbwiVF2DTqISpk
Y2i07hItltWBRkaro8wM6tsEVKyb69MiO26Q50TzGX/jXVBegOlqmpYhgMutXgqzCVf3hzl+4m4/
tSH4W3dsdM3QtSrWzVhrnzquoKoqRUiX92QcwmyvYOchNIBn6oPm1jOnL561PtemddvmzQb8WFBJ
RpL0f5s7wY1Qw2Tl5GPuuh/UA4Blw9rPWICiCN5IqNcDtHt+NCC0AKLgFtlF0KlHLbtJ2R+guRXn
T7oFTowIw5gp2IiXBWhMaFtGtgYuVKcL+/zbJyYL0R2KnCDAQ0R+PhRPMxhSvS4WqL6DrM1+NZGw
xJPmuhXZtYvgC9VgnuJDjv/cSt601jgtHmI8BhrB7FtS72nQhUv7LS3/XjfFp0U836emuFs7cfI5
UHSGi1x/PM8vE3u0FJ+XrQpcO7h2ICMJfINwaLzKKb0isQDtJOU98c2dMZEbLfU/jmDEZe7xcgjU
JOF/z0fhJS1yPGzF2bQbdKDp2lHz/T/XZ0oyFKTCsBzA5RjcGZ7b6GpSJZrlAa4/vJb5tjV2haeY
Lb57hMXg5RaQuaL1B/8Jz4egzjWIUWuA6jf/puQwuEEUaFDVrm6yJt2g103J4SC5tc4sCq+JosAb
rcDaYPnnsLAeWoIGSlSUXPQdfnz6fAuEh8BkQutTdAKQCqd6VqANYdAgDJ/vuqxFq6Yi7JIOBwrh
vPWAN6UL+8CiNF29LkWyh/xwaLOHumbeQ9uvVtXgZJsBTwoTChng7rFtfqxOjs3YoVBSj9gMtvbd
c9EJ6f8Y2l+fmDE0ooD2BgX8iz5XYroNWVOsTWWGq7ax0id9ertuQjZf/B0O4i2uqikmTdy6zXy/
s3kHD5hLCrRrGPNGLxC9LIrT40ocDVpQkPkBcgcA/Xd1z5MZ0/KBrd2IDoDAzvpj646/WppUdeRY
OVqSE6odIbb9lJXZTotzSIhqpbOrEZdESdpoh2E16A/QkBTbYFj7sG1AM1c4a/WDJkt2mFaz+Fci
mb8LoJ/8ULiddcsYWfb+qnVbp3FQP4De3wE883Oc9E0VdtM07wvNzjfYSCwGy970wNDbv+n0yfxb
l4N254IvAR3svRW86s1oz5FZ+ePGGkdzs67t9G+w8y6ymmV661Y9eybUyV9JXQeHOsmMW6em2sYf
S7YHFc5zziqwV5GVHDLNXfd6ndq7AZopEdPSFY9SVgPlig6Cssiqt9GquHQpmHiJ6xY7tNpo+08s
O84h5A0AJQWi+Hz39rldlBm0W+Kh3eta+DhrYZMrbEjXG417SC3ZqOy+9++erHcNckirLWGDNv32
Ua+67UfHAE5IjB21G/Q0XVC0AK+hVXaPE5gs9dvqGNuhK79PqXFPTU/hui6HAsYTA4By3t+ODnvB
STr1zDIGDZ442Scj6iA310dySRyMpn0Uuzi1CrKGF6ewrqE9WhooT1AUDdHyw4nc0UYVdTU66qbh
ltTz3dzpv5bEvy+LdQ8q4x96riphX/oC/is8dM1AnBjseML9phdVp1Nwrceo0sdzlh90hne4U/cH
H5RF14d8Geee2zLPN6Az1wlg5Wg6GtduVxvDxl1vinXYNd0XvwNBs8pdS1cQCRlAM0wbmSDhYp3G
zrMRv2OGWbJriHHPzI+DXjEkJC+wK9H7doGwNIouGHwkAONCh6sgbz0wadcnTToIsBfiGYbSL3oV
zyeNpVqVDZOVx+sucG87FaxZtv5oewY7N5joEKwLdyfROrN2GGpx0DV6KktwkOYAN2de/g24REW8
JrUFtAEg4CAWwBE+H8qEtt4iaJM8zkGGfEM7CC93Xj9vmDdXmzRoP9zRjROGWw7Ep0jKIS0jOLyC
LUkQTDn2trkvfIDUkL3afXx1QErBMxh4F1ygkt2xRSeQV8PETLwd4HDNdjSTSfEI5RtVjBBRBQDm
FRxql+xmgENVPToSUDFbvuUMyqphVaiIXC5tYLIQZ0J0EHA7vKfPF6cuDZu3TKGUWZnganlx2j/+
ujNQEiJo6Lw+a1JbHkA/KAPC+4lQ8X7o3MEZ0gKpZsq+uUg3Rg4ewShxWUmyh5ih92dNUkfhcfn2
Op9FjPDEquB+AgQeRkKxHYZ0PvAIInKt0YhAM6GSyJFa8sH4hFhUollOygWq7zlBM2f9s5rRgT99
MV0FfkpiA1sa/Yc21gvbXNjcIDq0li4NsjjD82plm6AyN7YqYS9xPmdG+N9PrnPCwRJ5DiP0tw1e
7Bz5iOs7QToKVGixLBxmKIbu+lLr4CNs87iZ2s0w6N/BWflgklGRi5CNA93CBqjXkWoGcOJ8HGi6
gGxmaWIcL2b/rGVfr49C+nmucMD1OIASF0IF32QDgmp8PtGKyD2AyllxYGTBAl6fvJBte6hciN0n
80L71dTnLEb/y3JfmtrXwHDorkP8CeIThO/eXP/pIKL94LKJoddqqG79unTvG5B0qyAi0uFC8gCg
Chu1PDE7WGlL60+zncUzOuvYzB7SKXm+PqOSUAGQQFQKeXbvsnwDpg+jXTRsvNJ6cd10U+r2Pu3v
2zzYGKm5aVSyQLJ9iAc4IGIgA0C5WjhNaeOWrPIorqak+0Kd7jFoswOEcX9cH5bkBgRxOmgT8VTF
s1i8zC0wEY8DunrjLumgda7/SuvkJgAVTTbaP6+bko4I4lIOQnHcgWK07/dZ5dSZn8XAmIN6yKsf
J5UQrnQfnJjgfz/xDi2P9fUGi8Qmo95w6Fbk5qVq76us8IGeWOnmjqCp0IOjKw6m9eh8HGWJi+hk
FHzNTr5PB9bVvY/vrx7dWPp8dGqiCHxkQ8CqA7aFZhw0SAjup3fQioh3L9xPtaXdJo+vL7XkOoWI
M5IsvDUKEYLweWL18K+2j/TXAEqmO9P/GmTf9fnOsz4e7cDJITcBBkXzMg+K3GU+zEORxmzVdgwy
niCj/HDTMzrRecaN44IvczkQ3hgC/kyN0291EGZ/rs+UbCFOvy6sdRksmUsyfD0A31J1D1Dw9e+/
pwOFGOPs5/OlOtlMXYM+NafnP99oNzUNoqI3Ii1ftnU5P7mpBg7ecX5b2PBA7Pm5aVTpStlFAUQS
GNI4SBC9UsJegM8vh2VsSUwK88lhx2b4U2kj9LCnAqJQZZRbzr4ajK1l5DuXGF8L4xPn9fQXiAze
s6MnrV3hF/SufdTr5Jllwc31aZb4NiDUUPbh2HHOw3A+y8S122nqTBLrwf2sPVD06wSKMyU34YEh
A7k+uGvBt6W+23ql5ZI4c3Y9vV2tWy1RbRYecAqbBZBavFCQBgBtsdiQ6WZQZEV3Cok1GlQ/TQ9y
7/NiMHQQDNo9ZBEJGC6RI6q9BF3fAdJSKTShQm9By3RhdarUinTEFkrgHJ7Ns93nkzo1tdnps5PG
g3Es6Q+nfSO1IlF7ye5uoXOLs/2D5wRdKyIerKY6Q2RcZTH87V/UEl9TYkfF8Da04w5o+rux6p6t
whzDdEhSRQwlOftIDiNm4Y18uBaFozn4aV5YhZ/GYLWL5u9rlkaf2JUnBoQoUOsWSAUnXho3671R
3GcNqoUfbvrB/KFvDIgJgN0uwuVRnxJD7xsEmmu7ncDARttv1wchnSVIBIMGGTAgQN7Od4FfjNXQ
ayyLCfSKosKaddBpUxVYRmWF//3ETQ65bVXNBCvQjw1tQEvGVsW6J4kgMVWcOhptgpeU7VBbRytc
RzMkudt+DrMFUX++su5uXdPisDTG8hToxNxY3qzKHHL3c3GuOaUJalPIC4jl+tZe82CyEaxr7Xjr
zsNt6a/fzIk9k8VWbAjpoT0xJey5ZAYMtephCti2JGRj2jya9TpFvp6rtrd0zVBm4yw74OEVne7q
1BZoHhD1e+O++loMh+sbTzZpBrrrOQCNE8UL7ifJwF4fjGsWL9a+rOdH37o3yjFqe5W0icoQ98on
e8/SV7urfRjqyudktO+0/gsQ+2ilUKEoZBMGMidOccM56UX3nkDJOq9qLY2Tct+Zh0WRFJJ+HskT
5BjQP3VJRETKgq4NPt8Hj9Nz0n7iAgRoF9AKpL5RMRB2FspGjZEvTRqPjkE23kqa55k4073boQ3k
+tJLgxawNwW8GQnIKTGX0SxNnzezmcZLrw1RUgGyNxdF9+glw9yAzMMI0yzdz262QYqKbZy8gVZM
obtv1jQGilQBD5DEw+sAKcSLlkhQia350NFqJnS8AThYAjGIMscQpdba7Ay/8jeexygErlvIdVTB
M3ozZ8UlJTvPsIqQBm8Sjmo535xoU2JQJvdJ7M7+nVFCY54lm7TcX59w6RHwsKb8HkQCTggSU9pU
6cqqNNbr4dXP6/2yBm9Fi4Lb0CumUzogiM4Dg4X+cDSsnA+Iy0w6k5+nsQECte3ULs3T6LTV7QRi
ecXcyTw+gm+emIDbx+Kdm1q0kbVLhl0EKbT5qS+BnXHao9O7y4bMhvnQkdbeWF27KJ4s0u2Ljm7w
5KIszGtT54YDLXOhYjunQEtVxyYNNhBJCIdyCZcGJG4oQ5YeA991H6CjBpy1E6ofyWJ9HL8L2hNI
wvLWDQlRf57WfrM2JcWDv0FRH4KMP1vVi1+2cU5siM1BTdJ5ienDxjzu6wk83m4TusuNNX28Tx6D
QazDcXsgyRD1PEx0BRkFJNVivTh4duTRrx8/AWgtB84FHKboHRDw6Egxo7nczWlcpmzftz9QFg2N
4QWihtftyLY/7zTzUIOChxP7/Qk0YxaWLDS2QJycoPQLTLUGUM91K7JlwSMFHtTAw/xCg9SxSAX6
FUbjbtmtZpT5NwOwtPR/tCIEbflcd5VlTTSewKrVOd2mnH/n4JSvtL+fGA5yJcDqok/UE99eTLer
ihK9jHNr43XREIRJ/XsZPuNrkTHh70hkyC7SJgkQEJ3bgl1pNMYxDDr6WFvDr9EpFK8e2R6ADdAY
IIGLZ5vgl/JstoLZA2FqtfZ4zVmkDa2g3q+0f74+b1JHdGpJuLMBl2BdYMxlbFjtrgJhOZR37ict
CIvSuckyd+MSfbeu/tfVdcKmzJ7t2lAcLFlUwtObOFooifpijY/0eQ9+6hU0Sf7wC9QCR0jH7xTD
5G8Q8YpGwQO8coBkAS4nXJIGBAarJatoHLTON7tdobiTbaYWwyvqCJcN8Op2H3rTfG8BBlTMwS2t
8xv0N2+u/xDpwuJtwfXWUDITr1E/X00aoC8/rs122PRaC4kWHzTowAB/whBCkXc8HSIkwVsVtMiy
cYS3muYi/1Y5GdmhS5PQMBlBfn7dlnQBAUYFeI+HBuItWqwdGdwBk2v0++BxUAm8qT4vbFGaeIkz
zrhBmOGGE/HD8fv1389P08XmAJ0Hb8xDbV5EfHf56LLKJOA0a9a/XnMbgCiBVrfW6mynftheNybd
AT6KishrQBtKRE8YARlm0NGC88p/Qr9JqPdPpaeihn1nwrwYEjhvOLMhSHzE6hUY94KypX0VDzaE
4oJ6fXISf+9n+c4mbGdD1bMJl3BsNra5MVftAdqfT0mdHvpxGhShumx2Of0+CFDB3HCRgKAQvyKV
gUZ6H130wWL8bGto2yx4LGzn1vsHkmaVMpBsilGQge4DQJ4AFHFncPJcy/WJFQmKGWB9uuegoiD7
YZu/ry+j7P4ESZYB2CO0tBH3n9to3JUMbEbMb/l7s9ga6c4M9hb7RNaSZ2QDxMEmzPBfcTISjwRa
WrZg20MBcd8OdD/pxuNaqrTqZGEwlAYQ3UCKFJJ15rmZLDEQagcBSL+Mn4GbRgl503sWpt6P0aXh
aCyfcBin9oQFsi1IT0IZBg6jjErnn2mq7mmZy+AFAR13NIqr4g6oGc5f6xT8nr7JyJ3z8eIMeL1A
98QjTvCaC48hSn2G54RfIG4GvaXWhU27Kk6NdAT/NSGmxJFrXwviA+FbpQO9Wea2fDRTMimsSLOr
iJbQ8YYCAJyREGjgtC+d3gEm4mTU+7kkc3YA3xSFFi+bDnORFHtGU+OmHcoEMJ/M3lUjFCIVv0J2
XpE2R+kWqWT4KuFHEAZq+MFliHa0FYrH1Y9inQ9V+XGGPk6f5YLoEX4BBSlh13lrmhkr5Y1pSRIt
yAdMqqyEbNFOLfC/nxzXEVUozc5gobEivwzn4nDd6ci/DyoKxDDA2+jC952k91OvBqHk6j+Um3FW
vDxkeQwUtHn7MGr0joisKK0aUgANoltm3/ugxwMhS8SAdMHdkIJtOTcjx1AEZjI3empScHAEoTb4
5gD2HRCa+PUc0e7GRBXPYoqpe0cYiDfiqSVhk632ADgfHfA8zLxD1RWHyna3I813Y+bcTiBICUuP
3PqgFgi04XtVuZvK176NSa54+kvXECEoAllcibibz/eIRzxG6gmhvT33z0E53QKJrhirzAQ6HFAe
QuDHdTTPTTgt9LYbCpgoOrLSb35CkzsfvLAv1zej7NJAgz4Pm9BKj4ancyusBmZm8UGrP7vzJiXP
do7s60Pt3A/QHPe0L9et8a+Jy4eACdkgCK6AN1IYE9FX0s8UqDnLrWjYsOBAy+AmLcoHUlh3QclU
D2RZXRbphP9aFA5boPWon+dAty15/8AamkaV3t0uDJqLMx3vIB2/05gbLuAjDn3PbiHvpFJUki7k
yU/gjvPEn5h0WddspeDW6MLZ2qRU8cyUfx+RKCgYUVkTY1GHQfo0MFrcY+SLWb6uIGO+vmoyz44+
lf8YEAILZygGLe+wahldEkCEq5tRL18tW0W2IHMjaAYEKgMaM5yY+HyiyhnVIbDDFzFB613orOMX
gy6RVZS/4Y43nxgTgDgOJK7Q7SjeVn6VeiDTwb5A8ubBW+xvmU03nlX9vW5GuuFPzPDjd7L2xewv
1O0xdY6bhCkxI6KjJ45o26KoQqp6IEsX6sSaENEYeqXNjo1Bcb2ydEjDJm3DzP1wowrfDP83dY4u
LNMID0tLaHPHGgQq8CDtnmrv4xjHMxNCXI5WnP9vArR65rTv/4Jb9vrCSP3eySCEPQ266G7wuCcq
rfF+To2fFDDHjjqxZSRPHpm+9qaqu16+vQHjBbQAT1QxQ+KmZePnwQzq4gALsy/qXeqG/SeA6ZzB
D4hHRGF4bgguFnWWSfNbYN8D7Udx9Ovv1+dNOgh0eCBLB72ICxqtpHfGoE6bImaNicwpiKKI7hzm
Ec03XaV4N6lsCWs0V4NPXfDZx2C8MucDSOgnZ9uqhDilR/RkRMKEtakP6CnFiLwkyMM2nTdDZ9+z
1b8pcOWyZVW9m6TDQmqbM5GBbVbEI1B/aBa9Q6NXym5L3jCzRJ2nIan6mXvBeZeDRsIb1cJz30Os
enDBoF/G/nxjgFszur4TpM4G3Su8cRHsfqLQple4aGNJ8Xzqgt+69sVqXln+ct2EdKbAg4+qMATg
LlrikqbpxzLDCAYarc4NhBAYPaAT/roV6f0JmQX0KkK3CzW483mqiVUywtdjoOSN1vq21pzX6yak
A4EaDtpifdw4prCTtSQLssIDK1WxQO4vImvoorSpei9LfBpyr2AkAI88yrRiBgz4/UTXEOtyWrUb
jNYMl2HownZyvvSz/+BV2suSr6pqt+S9cWaVj/3kiqsBPHM9Asw7MEuPaIa7hfOIbGf82lfrP3PW
fmvNuKtTVWuEZPtBXBOARPBP+8jfCKtWNc7ESh9dWr5/1zVF2JM7F1C36+smNcKfUQDvomgq8jER
YJ0d6uNh3Vr7dX3UAqhw7q+bkOw+vNo5Bh67D+81wf00w1hWTQf9rLKM+ogtH9/cZ5/n5k9Wx6+q
pjATfH7NQFp1236c9hC1aq4WyoHNgG1y73ry/YGlS1nZwE8PaGBbokoRCMhm5/TzQvw0Qvq5nyGB
EhO6LfNnkGEoVlhyMm1g2d9pD4EQExUq0KOemEEOcAve6Xi6EtDepIclw+ugVbX5S00By89TWS5X
xTifqozOTWt6wJ94XAW0Ipve/KfPJJxNlRCkzBEASPPOgofVF2kLkiLv9CodM0A46tgq3YM+gHZp
CVAbbLStmWf7fOpfru9j2VHBycbQUP25rP+spcWQxQZCzczL4xyYd1PfPU+L6vKUbQhI/MBVwxCE
S4RJNMy68e0sB2gb/ODro/Xx44LmaLQrI4MKmUsRjMTWzGyq0Zxjs9v5PzNV2UD2HD37vnARUH9q
vVYD7l9zbgrH2TX242xGfedDtv2WBd9I92OlWWTZm+urIwly0AaDLDognkhDi/kKWgUN+uGsCR2R
ZehMr6V1R7WbqTo0RBG0SfYeakjI+PBMJOffOd/lHmWQ8SRkAvtHrI13Sw715PWX2R3b5btet4r1
kuw6WAPMhBOWYsGEF49Fy2xhmsViGqQPWu4e+8p5zga2vT59kl2HPQ3YMd6mnBBCWLa5dVZHYwOD
k2bhkr4En+hTOjMgbOsgGMylZSNa0+twrHe2ijxWMk9n3+cDPHHTPVqzkQzG9336h2ibWd965O/1
OZIs/JkJ/hNOTOSJT4m3TnwI3/QJIlLlAFfz6Orl1q/umkrFiyrZ0mf2hLhjSIZ0ctyZ4aHjhYuJ
zB8idfyCXTEcITN0fXCyDcBVFaCmYaDvSUxNZME4lWDiY3HefXX2Bvt2/fOyuTv9vHBoxlG3E+rh
80sZ0mKfD5tgfOydqE/37ccZGQEhRoUUESJvXBafoSRwaO+3NYut6dEY6KZdX4ipKnxI7jpwsAOP
5QFncwlnMynYrOzOHOPE3bAaDD22E/KS9eJ/nPAVGEXQZSL04EVC0QNofpGbekPGOE2rMLNfV8W9
Jlv5k++LK99UGkOLbznGw7E3NkWt2Fiyg3n6eWHlJ6uhBRnw8y0ANfK7db7tW8U7ULIWaN0BOs00
XFSJRGqGvp/1wSPlEIOnAndLaR3q9ZGqEGIS6jAfZlB28AGswVUvuLClKKlhUHOIfZuh8XUOk/ZH
lfxJzJepfC668CU9INHqHdM3zY9Sd4f+GIccrp+jy6HiHQcRQDRXIOsLKqNzH9T0QYqqfDrENn5D
ad/k6XYdftf1h6NS6BDpiHVQPASphgjLwG+oS40EPY6rF7Y1cmyqRunLXXduQdgWULqpg5ZbSJsQ
NZymUGw76fe5aJMNggQ8SoV7U6u8ttZzs4+zl1p7m+vf19fhclfj52Nu3vfCZRBgtmXHGj0fEAwe
7CyqSzUR88UI8OgE9gZAFV4buejqYPmwAFDSakd3H7AspCxVvAykBgI8MMHJw3vjhfusSYgOYs8i
OZb3NQEbjOLzF1PEf//J54Wt2rYVXZiDz5NygyblMNf+ElXju2oIwuMM+BGwPSV5ckxGK3S6IpxM
Rfwls4C+ABx6JB0BRRcsBFZPwKg5Bsd6+Z34W5qqJOFl03RqgN+cJ1GFi14OagZDcEy6Wt91PanD
AK3D9w3qcorIVWaKQ/ZN9IpzEJFw5ipLm/MWZcsjpMUMvY5a4BqmD4P3seweR1kB6wHusnfhz5Px
LKRMbdI22jHzxnQ7Gqy+KytNpTUuGwrSsyC+RIs9tpngixktinFCbSv2xzlGP9mdN1l7oy83Hzzm
GAzkpvDuB4kZl7U7X5wsQBp9yszkiGTgMWDTI0A7YVA5ik124dW5Ge+9+YSXKS9Ootl4GrW05GjN
HWLJKXKG7BFcQdGaV4oLRLafwfT3rtCOPJrY0A/JajthRUDiqqr0r6VO7GcnCVRcviorgve1VmOh
E0vTGBSer1b/en1VpF9/977oNwdeS/i6PbWLC60uEufL7G8DiPFuVpDZba9bkS1KAPSCy2nKgQsT
1j4wsqUYPIfEgfmvX34vza9G/zVXfz5sBUlTsPjgSEKrVHzul4sz5oNfonfP45xZ0TCgbcypN0Ou
ys5chOA8m3hiic/qycEcs7WYdTRPxX2a3KN/LGbmkocOQxutk+1y0/tKG/PvJ0aHujtadsHvA6Tw
uc0py10TVDUkXkwSZUhvF85eXx4yTyWUfgkQ5qM7sSS40cZfjd7sPBIPc4HWt8DlDcFus+1tzfma
aeYU9kuTR5lRgfBVd5q7ullTaPa21hYZ+E7l1SWbB8NFczpvXcd5EzdPXlQ01XsS1wFoLKovoLcN
LfunFfy7PsESP4jWMiDk0WsLUhbxejKGxTRmZyCx4SYksjJq7KEfSaKqyYbddVP8VJ1BG/gMn5gS
ZngoQbzGmoXE68KO2rJUETjRIGGM7ryyW6OVBuG6ThtAHBR4H+nG9RHY470FnV3xiNC8WczJ1rRj
4VASrlnzD1lzns58ApPOi76Mv3wg3j8evfCmHh3FehMVYLFNY27zik52gy5pq93TqQFxULtJPPpx
JwMzSMjhReEj0SwckKa2qN26KYlLEKFE69Ibj8VitNuxXZaooJm///gi8sImagrgZgNI5fxA1lw6
2l3h1EAM2t9CdNRFr/xSP7LxQZu3ebutDBCOtu2sAjbJNqqBf3gLEzirxHi8ApmpmZYGia0q2adL
VoStu25tmygmVG4Hr/53M9BIOR9g4hcTwmZ4HNPZoVzTjX8G1VBkZ5uD4v/PBP/7iSNFXIZKW0HS
uO0gikBee+8hcO6L4Nv1pZLccpiv/5oRtsaArIM2NxqWKtX6cC6L36xQASuls8WRO3xFAMMSIsLS
1yeL+WjKG/xhu3oPHbDkdPxwfy2OEW64/1gxzyesbctxXIAoj626W47A4Zc3lQ9M+fX5Uo1F2Np9
YqwNeNEwFnQMhYulb1mNR/KA6sB1Q9KFAXqD0+2juC0mZGwwcSJdytd/DuJJR7Ys7RUuTzYWtPQD
fQfCAkhiCWNpUUpde7SpH/0G7N9GX9FtOi1P3mzq0ccHA3AwQBt8LMgwn6+N6zV+Cl5/PAJJ+hW6
m8eFmAqfIx0M2Ak4jyDaTsXBpCP8jTbUyZF2S7Dp7eXvZC3kDvSCKqCY7GTiOQDhaeh6AhkiHJmC
03OYTZoc+75sI8vsnH1tkAixaBO5pe8rbkTZwBBJAIoOgDUuemGVurlk1tjBeXfzbqAtBD8ODNWA
6wukMsJ344m3WW1tsJaW3xBodnIfi+6hYJ8YB3qNwOhm85qQeAlZc124i5HBZyZb93dS7Jy3j4/h
1IAQOix4W6H3kpB4ROdjRJO+3dqzO4fOWPnb/82U8DbwFq1wkhpj0eEsvRI8I296ffMJGziXAOyb
nAqWL9nJktCpcsy6RUCS4rYu78w+7j+R2ODxzn9MCHdMwywHLfAuSIQDPcpHZJiIon1ZdlZOLQhn
xSWdYZIZg1iL3TwZUbY22yqpImtWuEtZ3HhqSFj81V9X02yx+OAMqovbhj0G5W1vhbYfZiX++4RD
gxjmO0IfObpAmLnK8lFu1jAuGtZttclnVU5A5v5Biom3M/dpF33fZqJ1a4t2/iOt/xrNq6r+Kzvv
8Prg5OcZp4uIcBodZuMaRi6g0TbJaj6Ww3OdqTqv+KSLwTz409B4h1QyninCFh6x4kOWVYipq4Yy
qMvr7p54Vh8ti9ZjP6TLvszYhJaRyacfhZYjHADiBD4TcSh6hwW36RR6ORhuqR3tAs8Gow6dXLHl
pHOIl3sACBC6X8Rgs8hx00ETVzs2HgRM5lpPbsu8tg60T0qF75QdIy7xw/XMEFWL+qvukDUVa1bt
6MzOZtJ/2C7bZMVPnF/FPSDddmDDwEWDpwJolc+dTj/Uq9/m2HZWuvXYJlXhhVXfF85Nz9a0o2TQ
jgG599Bj2j5fd5qq7wv+xmocxAAePzYThHdycOX/vG7AkO7pkxkSHE2X9MHQcwuZDw2L0MjC/EV7
tWLt1Xj/n2kbzQ4hKY6ewixMrEPy9fovkG67wAQ2jb9SLxQVtMxfrCxhcNrjNi2jGdpzlWK7SUwg
3ekDf4CEIchRhYDdXI0ZpFvQm1hA266tS5Ss1lM9/b0+EL4Wgnc4syIE7BN4d/TF1jy0OFsvNKC7
eibHLECVg9Dpzc4mxd6W2uMdz0gw8Ee3cGm3OuhQOrf2jwm0a4OxPoB3Oqw40c/cWTfmgNrq9QFK
NiMewBCDgsQ8iCVEHiPH06wqTTv/6OXT7yWgG31pv183IVspQESA3ENgDQyf4OVa+PHBX2vv6CUP
ZvoVmlmsVRShZNOGm4gH1YCiXOCt+mRal7zKg6Or1XlYlcajloIQarTpd8dLGBJOKhXj9/qiuDNO
TfKJPQl9etNqoU2SBcdpnPZa2e+JU29T6j9OgF0aKXpNcn+f5sPLyPonfZ23U1N+cZf0PjfLGyft
bsC7o7jwL5sDue61hTo81JxAiiXunn5OVwsaQ7gxJ/K10bJ4osU2Z/R2SNbNzJo3A0IFwKNNkJxQ
6cFIfA769BA3o40TwbN408wwlQBTERwt9AbubTcZosEsm33aEfBl07a+b9L8D6hDVfJAl0ArPmp8
Ga2dsO6KF09eFr7vJlpwNKrRvl+RxDzMPdUfslZz7lnr5Pt6LtL7sZubLxRs+9sB2LYbtJa9Xd/n
l2Vx/kPAZIJ9COgQ7sDzLTG7XjZkHep8bgbRja7o7ZCszXRf5ItxyLyC/aIttJzdKRmfuj7t7qsO
XLcVdPi+Jb1Zb0idV1HSzO3ewDLOYdpp7QNYFosf13+odKlOfqdwIEejAcVHlgRH4DlSaI01S1gj
xH4eFtDBNYOb7qdedzZBWqvWSuYKTmdIODRGOyFjMGbJcVisjZ/eluDt0VQFb0kgcrYM/EecnMwZ
TMVuOcMILUPP3Kb+rmbR6ileDTLHCUCAy6EBCOPE3EfhOaM2pSQ4dpa9C1i3mzNVSlQ+W/8xIeJR
JkBdKsS+/nFaixcKSLcBcO80KUNgmR0X0DrUeNCtAgab8wmrJl9z3SENjox8AblH2M72joxv1zed
bL7g/0EnDTws74s5N5Kbo12uBvxllaMAAOHxOfhy3YJs3U8tCJvLXXvdTApYqNdD4x9a9w99tSzF
fSk7O1DNwwFH1su7QI16QVU5XRn4YD31IOMByEbwyxj/giVki/MSedn2+qCka4NUkcMVUTippTBt
gZ0k+aQHx/L/kXZdO3LzzPKJBEgUlW41mrRRm+y1bwTbn00lSlQOT39KBo49oyGGWP83vllYPUzN
Znd1FcRYtmCwFgh2ajRSosVAdX0sS7C+0oCA/2Nr5b84slMC2pNeOFL3pxV7dyDmu6fedF9yAXyN
9TQ0yTc7Iv5Q6ofG8oKpJ+HoEEVkJ11H8OgAgQkdBOSTzofcx402NdOEnQK9nNqnuWn9yOoJbc0i
4z9miGUrshgqg0t0ceIw0rSms2fN2Dhvs5n7Jf2W6H51uL6Qv8Oci9kFMTjKDfbCR7XqpStY0mYp
dLLCpnOGI/o2Ps2CGBu08Of3fZaXW73JpqCubOvNjnLzmENJF5x8aN7v0ZsQJnFfQDHO7Q/xzLs9
FVW9a8yu31iFN2w8YD53QxZHQdlX5A6XS+mj/hArBiGLsxaYH7RVFyq0dbSYttrU1rMThZmZ7k37
YFkHS6+2Nbox8j64PmGyVTm1tZzEk1UxhqRCT4AH1EzpiGfXyKNDN7H4Pzcu243oqw+T4uD2dpBk
Rp83ylCAuJzb08oefAmER+E47IyvIvsolePy+YUrAQ0B4DpZx0eWJvKibADQcbNbOzQyBcOFrOxL
AFKDVCSiF1TqV47CbUYDPc80CrWETS922WZ3kwOZ7wGh08as42/9HNn32mQ5oesU7vdJ03Xmc93o
n8CJr6JHlXl70IeCEQ31PKDOVpu9ZVExV0va3owD3dpkmmJzyNwwgn30pIElF+DT1W0yu2XaWlWM
xKNWfq2i4VMhim1bQsoYOkd+zcWvJFIB66U2UVu20cm3BDGrDeL0pGhFiw05aHdxHXT0s6j4Ruvx
LvxW6R/WGV72y9LYgWgeJGnr961AlYM5YFIKzTmcyY8UiQJ0JymmUbpMJ0ZWHl8vbS1pLDcKdXDj
lTH3VTl7mQEX0CQI8yKRB2TH+aEq0qE1uwSx2LQ1zKOrIptWfX75+4mP6IxOICbCoYpH85ebOI+o
qAXX3ZDsAj4dwfL3ExMgIU8jzmBiMh4964YNe9opzq5qFKsLz/GyeBYGJql50PuXOlZ8XjWC1fXG
OjNJHYfBsen6DWuir3OhPzi6q0hmqsys/HUcFY01MZhJin1kBlG3GVX6RVIT8Cio0EDw6yIj7DWF
WbDe8cLJDVzt0LuooSliAelanJhYjaJAF2XbNDAR4xVkAiWjiB9ltxpKS7hgPBN8R+t4jmd2Oo59
Dyei7yOG7P+unr9WuQK1LLUC+in0Sy7ac2tKSggveoWjV7gMuk38CGrv5oWraMKk726gJ/8YWfnD
Dr4QtP8iCuuieIip8CvIjPbj+ILYufUrFzF+N/Of3TwGrGs2uTCerx9NWTRy8gPWl8y4JFLbGj+A
F0j6sOp2LKy7oTBfcjYG6M79h7o6it02AgSw9GHcK1eQZs2YgZTWC9sEMpp7cB+ZmmJ7SLcfCGYh
qAvGGSA3zr1N5qFho2R4mtexs8vByzLZjcKE7BpzKd4wv3WykGk8NzFDrnsUeKGFdWLnyEik5hvq
umSnO61xwzqQfiNbmAZ9hYbb6+u1bIh1BIyZw522MH4ir3pu2cydlMcu/FzRp++ouj1RkH+KEf1i
Wbn1Jk42mjP7RaNi8JGeBnuR8AOtImT2VsFI05qz6XQzKvvZ1B9yzUSYgLgaZNOavkGyvN5dH6fU
HlrvFvZKqO2tuU2NFrFYmiANl5ivLPkVew85e63F23Urst3vmUu5HRHCok1/PpsOwtU8H4gbAvW2
NRD6DOXjUL6lFRL+hiJ4VdhaZyJ6pN9TLTWRlu6+5+xtIL5Apgi8sEP15fqoZAfgZFTr3UmYPkDd
CpZ6Ehjupla8cVWfJ+eTlg21rbV41oep+22o3j/cU4qgDbRoeNzhhkKEuLo9tCxHljKykbHJfJb5
/YfVLlffX61532rmTDR83yjeI9AqJamq+CW7Yv+OAOmg8wlihsuGQbhuaJcPpr23oq0eHa8vsfTi
OLWx8gP16Jh4Ry45FJ0dy8wISNLe4Nn01pTas+sNtwblz0bW20HZkne9UJEnLLO09kOn9leboG5M
lF1xc4Z9K/zcfePz3qsdv+8fRBX78fA0TP9dH/Lva/3CJDLy6MJDehgZsPNpjeANkrbI3VDTq6Tf
ixrNcqyck+eujuh/Hp6dj0baIzkskii+b51p3jd1lKJeknU+E/F7Pw0Z5FrN6tFGHnvbi3R+5HEE
Iq88/lxCIm6vlXaNTM0wfjyWQI3VAuc6JJ7x1lrtae521J4iimfjgIQXf9iW+MdR4e8kBxOF46Un
Y2lZvsir6VNqGn1sOOGw0dm7m3+UyAhTju8ib46h4HSuYuC5tidQsaBaKJh4sZLk22Tpjd/o/HB9
oSXDIKCH/7POy99PXgt1U6IHb07d0OpuBohtR4qrReqI0ay+tFsC8L/GdfWVV1fMYcv3qx1qk/sh
Mv253FPoGIDWShEqSEdzYm219HhCA+LRZ26Y8RuoEoPH6h9mC3wYYDRHV+gFf2FcmpXR54UbVp55
jOrmDfxmP66bkN3FeHj+MbH8/WRBGjLVNYTl3JBGwgeVGRJbGxrdtuPrdTtSv4m8CxrtbLAVrEtv
rEvLGJoHsKM56Sa3LW1fp8W4FZ6WK/yndA+gkQDaEdgAaGA5H1Jq4hpA4cgNiWjuRcd3SIbc9Hn8
PE/5sR8/zDK13DlgWUbMBlVKCA2em2OaZuYxCLKR6T3W6UH5jFj+/4VrRHoAxCio5sPHnH/f0mrd
Stoa8Wg3ZT8nlGs3pcM9sHHqg7Y3Wo/czCiDzAAYYwNW6G89FBlwJn6Vguc2boTmg9ZHV0Q80vUE
TheNpRZ+mrU6yLlWNnZvo6I8E7qDRMnOFkGt4kiUni/PWZre4GLB6n8+dM1hKbjUcy903M5/aEX3
8fOFG3wBySBthTbZVbjAadtXeo1gSv+aAvOjYhqQXeQgtgI3NvwqGKPXsE9RFqQxZg9XgzE+Wmn8
nwlmPTtPAzfRXuMcwGaHN1vi9M9VYd6Vs4pKQVbwBnQL+iYoKxEHHejnE0j6bKxEaQOeYbu+Y96b
ebpp2heQqQP23O8qC8IuhbPRnafrp13iVc7sriKImYxMaDnEs0tn+u6V07sw3MNIQfbUmqmqO1Vq
DHUD6AwtKhPrZy56H8ZycoBBaWlrH+N0qv05nqOAOsMnb0xthXshi1dfHUig+XSwMy7aGRcCbqwi
ndM5HK4M/dWvlhWzx5x0xrPDTeNXMntgLABj4Oe2Mo1gLgmpfSgAJvcoimPa+8aoj6JL3Hs3MYcg
TRx2rGK92witGXxR027DKn302zpzNnFTD3exNRtPI60ZGL/aZuN4kfdeFXj6Ijed44pOVAKOkqNt
Yi6ROnaQoL5gRfDMmXG7xa2W9EHXVPj128z5+HUAG+gZB3RdotxcIkaIKqgJhW7nbJg37nj1aDWu
4nxLbgJYQU1pafYHJ9Nq+9d61A1VhWjDnGt/iOkhYvQBLZy7OEs033A0RXQjPfBLhx7w/kh/XPQA
z25CGyg3L9VP7WufmC92Im7HjD9NM2n8nMe4jyJfr7VtktLn3PswRxTCuFP7q4AkK6JMT6A1FI5t
d9Nn7La1VCxXstOG9kOEusASORfaAgNr59rALg+jpiA3mkfql7HsQOZuZ+7RjEeqmFPJHbAEJ6iJ
o/UVV8AqMk1I31MjRlLJ0B8swEBTpipZqyysJi0XPdUq3PGhOe6IvVXdlNLPA3WDfAeFnuD6pozH
cfSKuAR6APBZber8X9d97W9kwNofocSDsguIFCEPsAoQJk2ry8EdgbQq9ja76X45BV6I28T162k7
fI+mrSg3uRNoX64bXm7HtV0oPizsBvASF8hg4s6kLSs8E3P9gUefCHRIoNRZlaU/le/D/L1Tbb1l
IS4MQlFwYdaQCVRrXqmPHDFHkfIdSg53ROM3JXdH36wn9O9kkbXVgKu6PkzZ+gEA+Mfq8veTCNmr
i5g3oLgIR2688ql77wSKx9dtSKfSAhEmapMSTewiomnC0akS0rnbZNHgJzz1tfkLb586+tw1aTCN
isBf5uXBHg9qGii/X/YmDU7SO1VswQMXtzTb2/Uxz7fXR6Uwsc6KVW0zoFFYd0OWpt+9znipdW/2
48hRFHBkbh7RDWrHOGBQclu5CIsnVGRAd4dDIn6YljgWfRZvHNP+aaSA00WC6vvrI5PuRJDvI6yC
a0La9HxPCCQxsP175PucaERfeTsFXuQmWzNO+UZvW33LEHgFE40qxZzKxorqKlKnkOfDdlldaVFe
RRMZKQQV52NNNmMMcbV9nR2dD4vU4CpBqzlSpxjfZYfU3Ld61Is6fiLuZjBvqfVxfBgCjIUcDbrs
3gUNW+FaTZ1PUImm5a2WB55KCk5yT4EYD9oIoFxaUkqriQL9ggkdBuaEfT/uITPvj4a1LUZ0fX+U
U2hhFliUaMH9Cob638o1J/5heWwaVT/YYSSYXxrpUR/nI4CWuarSKnFEaFJAuIR2NeBX1zQDiVVR
vdRbK+xS2xet702qxn/JgUXZEDrpwHkgZFrrPtaA6A5zSqyQWkNYmdnroNWvbf5hziDMGDwqSjgQ
yLpMa4w069oZJBdhOtwuqG3+cY+9BCagx4AioYF/z09nUhl80YO1wt4Msmlfti8fPv1n3zfPv5+y
TBBrxvf1YVt+5U22bep067o1aMw7320UT23ZuoO+GpgYoNCx0VbmWmJnM9iyaUhREcXbXuHLLqWV
sByopaHPBpg9/aI5UZsBXxNsoCHERPSHMZq9L26RN35Lq/6GlXAxzmDXd26BJ4HJCx1FX8Pbl8jO
7t3OxY1fm8W+8uzxzhuU1HayLYlMDppz0Aa00JGczzVAfZU+Oy0N2eC+IEw7WKwsA0eLVMwqEseK
cvPSQwuXtIgknBviuZ6KyC5oaGbQdAS3joXG0BpPICPZOyQNrm8hmXdCZxOOMgpugPGtvNOce5Pg
E6ch0UJSF4EJulWXvs3kH7aqhXoL4FooKKKufj4q1y0ayuLKCon3EjvcJ/r9rL9l9K7UbjtVQChb
KySDsFchN33ZIy7irLQrL7dCiw39Rlt4EKykgyRd5fxDMzLyYX9NrY64G4HkDbz7cCHjCxXPnq2K
yKTbATR6v6vAlzEFkn29O9Q4dEPuogfVnZIgF/p0TB0j3fa95dwtXSGKoyg16i0vVegw4NJa7UGb
550LoUT4X50EUc62GcJ46t61xXOc/ri+AyUhDPKVCNzBWIFLZS1lbSE5WmSNa4UFKX7RWGwKpzj2
tfGJuu23aSheowpMLNdtyjYI3sUgXISeMqyvdqNGgKD3OHYjOLA3FQ8NcjCdQnG0ZO4SzR3Q7SML
V/X6OVREvGBDZVHwnz4I0KHZQnHhS0dBwbQKZAcCsLU/7tAmZI7MoaEggV7uKuInKvUKyXsA9by/
JlZeLzWS2plRrw87KJhMXPO1xAn65lfvPPQFkIps743v19eGLJXL1esK+R6EYkufJ1I/y286iWNE
0jUdh2Z7CGRO+ziPfXyTxJm9pwYkgy2BArpto+liTmd9M/d2c1u7XfNQlxPZxFn6UzhiDDMwOdvx
rgTwGw/1yNmLoQF/B4derg/2CDCwX//RsgODo4j8JkSeUL1abSgKwZfaGZbfPG41vADNg4esGUqV
KmyjdFMhM/S7rmRcVGJonxZAD8Nfsyr1U45KErVtFRhQOppFsALlHjz21gEe0UuiOVVHw1n/PBF4
Hcfz++o7qYGiN/r99amTj2gJWL3llKzjY5Ijh6kPMw31+dF1jqOqiCz7PoACeKWg3wxEZaulafKY
M40gSNJE8lZnw0Ouq7plZJfoqYnFxZ3s2DgGm6fWRDTMajL7Xq9BRQTOEiHslvU8uD5fslw6OhrA
rg/SchM9Lasr2zS1PGLIBoesYfamnPLA1NrbOC22Q2d+1XLzPuHVlhTJp24uFNhB6UjhNvGsRHhy
UWMWM9eModZhu2zroK7HZguYBvwoNYadlU+V4nKQuTikS6GagnYXOOvV4gmLtm0uZgfleMPvmLkf
JoJOjvEf9iAOFYRjkblfiF/OFzApC9No7MYJ7SqMtPv86fqSybYgBL3IkqiHuPG6UWKsTCeGFKkT
0mlfBYWK3lvWsQAE8t/vr2bJmBsnoym+n0OEz/JpnfKwmif70U0Nmi5QBXNfaXpXbiydvjeRnuKZ
yyN/cGJtU+k83+eExzsnA1ogQ7tuQCH0+W7Xdfo0dSNKM2WU3ZRT6R1Yhdyh6Qn3S5nHKrzJ8jPX
jh8lMGNJPoGpZl0FY9D+YTDqhp3HN9ls+lCvE2CvHF12Q9GAd31RZFsZJDLLYwbgr0voJUl1UFdO
QBqUB+p9mm6T/ImYh+tGJPsXBSE8x5Hcwn22zgiBjNEwBEF5gecveTH4pMfyqGBzKiMr96OzrOvz
FI8iEvM9nfdTjzKGpxiJZA8DXY3Ni6gQBco1io3bhUsagRKip/dvkC2ArnOski1R2Fjn6SKGXvF6
RrVuLKIX1k53bja/XV8QyapjGBB6XLDuIEJazZWdWKyjNeYqj99I8al1XtriU6J47EjHAQZpDzlU
RGbrrJxm110Kog+Mo/cJdJIUVEuyz+MditcygDLAZ64uAIa63Oz2tR1Oo19MQWkr4kpJ0Acqor/f
X71pKqMcBDIXdtiLclc4/LZvhuex4EFvojHFnb+hv+ELWlIVZpepXx9/bC28ffGYBlvJKu4jrCFe
Eldu2AxbXgT6kb9rlT80G4iKfngTINL4Y2m9z4CQdGMjb9zQq7SnOLJfIkscGGgJUqIClEn225mp
1Vo5ZqTFGRdo2+cluButYHaFn8xIrE/frw9KsivOLK1WzSig61Om8J6TFSTC11TVKelI8JpGPIh3
9UU1dir6Cp30cGVdat1UoP7UnW3XWvcj0/5lI5xYWn7JSTg1oitbHxen2bTfisLwe++HS8cADGa+
2fyXqqoD0ok7Mbe6Pd0oLpOCAvKX2wRSpcuDQeE7JQ4aquR/p27ldCw94pM3wemU2WGyd2T4nKti
ANUgVoeHpVNa44mDi2Z4dtrvlCoiJMUQ1tBs3Ai9E8eYJOG9jdZXPaG+k6tgbLLeuNOJWsNEeFW7
dTOBVcNsRjzexBul83vq1nd9abzobvtC3eqniLS9aSVbChbDkqhkReQDXWoa4ES8ZEjLIaneumR0
AED0HtLK2TOPfRGDrngwqsws63myx1kWmxTts8CKQLck88gPango+hLFUZKaoci7LcAD84J32PBG
QVytc8KEfS6Tr4L9yhNFVljqF4AjWaAGBnTOV8cnjZ3CjnsgHWPt3gLvvm2hAS59Jfnrdf8mwzQg
6/zX0OoUZaJrB2glOWE01UHVjBvXjTZN/1hpiU+mz4w/tZ3jN5BCnT6sz4G7FvGCjuwUal4ot52v
lh0bWScSgBOL6H7mx4RuUhV7q/QAn5hYbQiSGXZStjDR1L7V7+Pq40EDhoB08oJ5xMZeXURmDmJu
xhCTJJHzRaT9Z2Kq6KflK4SYZLGySKespslqYmGYObFDpn9hDFp6mqjaTVOANM1OGtB5QG/VmR55
qR37ud2NYEu4vkekexEBN8a3hBFrEYicJHheWKkTdpVfWYH9ngNwUCqiB0l4hMfJXyOrmYyEXjga
hZEBIifomu3F91ajxeeydYZnzdO7b8XMhm06NS1w/9GseIJLyyTwTwvRABQQLoAoOQBZJOXCCY3R
vonLbI8Ok6BFG59B6le0Ne+nePohWPqfOTZHUJ08pXl/4/Ie7Nn9De/cX9fnXPZqQ/MauuSAi1n6
bc/PxjCwuevLyA5nrWN+Grf9HSsTHuppMz03sUf3jAhVUkdqFFicRe0DnnGNZdHAxquPegZAY36T
mLfQiUWhndLDnCuubtliw6ctnIkoSF30L4MUu8jxI+yQILyCbq9Asxft/LTon+d+1rcTKXfM6A7x
+A9Nc0hIoLUMGQm0Z68L7MxzE72eGW6I4mtLfwBCbANKbnuHSRV4y1zPqaVV5JjOUWVXk2YDPb43
IzCwBNd3iIyCCUMBsBUXBNr215G9HuXznHeGHTq54MLnoB0LjKkGH0HSiG9zXH3CnZ/5pNKb7RDr
+Q00wfO7wWrEUzf0/bFN4+lQJabYTNpkb6vcfrr+C2XX5MkPXD8I7DjVbNJhlSczvWlL5EmKxhf2
P7jgUysrxxFnRqaBqgQFeo5acGCq0rbSUeCSh4dH2yNEd85PYt5QPYpNXPbQ/fra0Ogmssv3CHJS
1ydLdvbg4YFr9yDzAgbwlRkgJW3NRoTkgfSfNwLERNNDbUc/jGJ4N2uh6oOUbs8Te6vt6bSe1Woj
Ok7YrAcRLx+i6h9gNA4Gg+QwNC0uCTLxym4J6hE2MEibNAqaajfY26z0SX1rqt5R0lU6sbXcYSeR
Xw/Cvckq4C9F5vp2+c02qg1RheuyixAaEDhqyKg7F2VdmrnohU+Q0NTEsYxifyzqQ5Vqvtmrmhyk
wwGqEHOHbNoF6zyf22Hi1gCEtTn+EBMqyLPzgmh0f33TKcysb3aoGqVjVcOMQaewoskBuf6taauC
TOleAyHYbyghiD6Xv58sTlJkY52AXzw0ovEny8s7klNFm5b0+JyYWEZ6YqJqC7SJVosJJIesjZtt
Ne2uHjdCVXKX7AEsPiruAFPg/vJWHYJQgR0HlMbs0E6hM4u1b3YoGVf07frKSMYDMwuq38b1eIFC
TwxwWDcCMo980I/IHlAfHG/3xtTtzLg9mLNQgOxkt8myqaGdCQ4kyJysJzDO9E5zy8WNkmdKPov4
B7uz8zmoHDt+jnQW37R5jG4rrwMRMTdCzrNdZKdg/aO5/q3LdH5El5MqeSnZoajxYs8gmYwJX3eE
k7qrBASzESnYt1r0ZdQgboEK4D9MNrp7FvjuQtaxcvFxakL1pAXnuYHeuKWdZj/r+dtcOJ+wCjcW
6o7X7UnCH0gs/7+9Cy4kUbnlnAo4RpYhhAzcbtE926TOZgJjTdJv6vl43aDkAOJ9BWZ3tPQAebVG
fnEk0ZPWGRGLOIHZ+MXz//b51fyNbeYUuo7PW937eKM7//J5FC4gawLwCYr/52fbLcq+1jV8nju3
XvnwL31+yFv+/f5yFk98x4BwaWoifD8/EmNXJbvrsyNbbXTfA/CxFH9B0Xb++amytBRBrRU2OW/9
xnaDZG6+oMlxWwz9toAqneFmFph0VJGRzFWdGl65XW+AaNlIJmBAIHgzZN2mt6BPSX4MbhRcH6Js
fwG4AiQpYHnk4rrKioHaALdYuOk/pfqTp7imFJ9fX1NDxYuBVPh8qmcAbdm+/nG0Kt5aS6IXjg+u
fbVEdkPafuoGM6RO7W4aIEv3FkSfFFZk6wH/unTHLiRz63xHGzO8PIRmhoTv83k3VAfSHKZU8ZCW
WgFsH+jvRTp6PRbD7QYj70sSCiQGRtM5upxAeltrAhSzVO55yQ6tqgtIXANLjJvQXO73872dAhA9
opmdhM1kMjQGDJCScT5XXfkFSvWmn9se82s8nK9vN9mJQmUWzMcgCl5Uas+t8owyoExHE8hzcVsB
pukKdAyY6TcoJA+bLinfTQ+Z+i73VBQ8sp0IsN3SjAZ+L2z3c8toPMtAScLMUO+615h7t9nMFTex
7MZDQg7C34u8ONDT5yaKZKzy2I3NsGgOUFfyIy3o4i/XJ1C2bAvUFKVzDzit9dMRvDWABXglME4M
WQXfGPgP7oFSjhR28YtAOeuQg9wziEqIp1y3LB0drnLsF9x7F6VbcMBZptBxBoxm7L8Ktx4/ucLO
A0EGlTKv1NRvnBXq0WBeXt1K+WxPxNEqGkZZeZ+4/JAZ8U1UpopMrXRL/DWzzuGjgD/WIq5hhu+r
YpMJRXAiHwb2AXpxPMDRVkfMSJ2mHG18f67vq+mmi765xts/LAq0XPFOQ9MBwMLnW87ViqQpUVsN
+7L+ZNHh4CXRf1Xn/m9mfkNwTu7ZGXWuaKhtE/e4WQUlib3dhBsfSYvYVjwHpJP2d0S/c6onpmJb
7+a4cM1QAGdhxUgxJb5jKzztMvNr5we03P9P2++6y4mRBunrRJ8YkNWJXREfL1DtwJ2SbqemyzY6
B4xnMJXIK9nQkKPDsxCt2ZBqWfmHGdIFCzydhjrfavQQs/s0U6RUpCaA2IEFXOjARJ3vB9FNCR25
DvjynL8PUfVg5nxrQRTs49sOwPc/Zpab7GT+bIPx2CpNGk4ar16zhCaBxbn2ZZiNTmVqSZ+s1wr9
vMjgwKWiP2GVXhkNnZtmzKwQUqLU7xPa75o0aTaVY+Wdn7C0vOPzNO3KoioDt4nsjRDauGmgkYmD
PQHvnLXZoYU853ZkhtX5AzRz9003lhtS6s2NC7E2P7XbwZ+dLrmxy+opRWv2o57WGTSBrOjA0G20
08EcGkxlB+1ztJNMtgH3Xts/7MQdGIrXrf6MWCT3vWHoNkNM2E+NEwBQS/2rpenaOx6LZKvFU3PX
TCPiYNQP0Z5P0SOM3LkBUUXdfLEiZvhpEicBLfr2WFtlstP7SJWvkrg94PYxo6hLAFi0ftNrGWEZ
cwAAFMZ2CkByfn1vSKIYfB5dC6DionB9K5dUgy4e2LvRCqvmTo+fyvK2qQ8JV7UQS0eBwAWyvkjn
XDyzM1GBlYuZVpibG+gQCV3x0ltOymrbLXJqQBIj9gfwdrXF+6pJs2porJCLB6d9m9EhnyiCY6kJ
pH7wCAZ84KIpeWKCkzHiVtjG36vB2oDLOjBmhRHJcsDTocsAIEWMZR33lFUyNrQFXt7TvcA0wbGl
1eh2BfdE5v3DfXdqajVlMYtp5Q2xFTIPRCL3NRIMKoplmeNGrhXIQfAmoOt4tbny1JvT3MGVWvbt
3ZI6FmXEoBJnPRa9S3eFpSKHlGyzRVoNBTwd3D4XnCUdbVnTadQMgWn75jjTDiivp+sHRrINzkys
ps1LWNT3uYmw0TCCybCevdE41MV4vG5GFjkuVOkuSH6g4Xhx+5TZqBWdY4ImmH9qDXEz1/Pe5hRA
/FgELQj0/DxTQfKl0wffhmQo9RaKwfOLYtYYyfoE8b7Nn6HYYnWKuZN830OV7TcJPJ4U62IbtHet
rLOFGU42uiHdxK+jRLGrJQcIr4alfgstJw+33vkQyjHqtHJEQAKF+h+MtPpLZ3Kx5UKjWzoYtuKp
KR0RKpkAKeBxdiG1N7RNP3Y9+qocM91GxAqqXvFMkQ7oxMLyC04u70HLZ2/IYaGLo+fC8g6dFt/W
3bxxukIVAktHA1UNcMXgTYv28HNbnlZ28xIah07vV462jSxjd31bS04P7v0/FtZBPGTvkCMheJZM
afSN2YD7joP47I7wcv9gCG3ZAF4j2r7oi4UK11DnUWSGQyt+apER++5sxj4ntcrSMinrqweu+o+l
1QIJ9JrOZMKO097bdEs/LcoGzqZLA1BFz9PHETHgMFp0DVCuRmV18bgnuwGa1eibmREK06b9RNNs
6/ICqHJXcZ06sp2wCN0AbQFh+QvKD0rmuk3sgYTtqOf+pHMAjCm30J3ZdGHSWlZQlJ3ue81sPptJ
071a+jj5JgLy1rfrdPQj26mQxG41905Ls+SQJoskCcSadsRqx/fcHW0Q9zbunSnq5mi7WvkKosts
Y7BIvGDxsls+w8FS8EZvJrOKD20fgaclmjjfkYgWt1GGIp7vCPDuODG1D7xu60ewPOW3HoviYMoO
c9sdazRguixw8wB0AHsGbboRynvaZmRRUNjubcoqeo+oDVloLupAB/fNcwwJyk2p6fWt4fbWk9W4
7BcCVXdreWmzq9Nh3tWTm+yKvmzQR6kPGzEgPO3sKtkgAHJ+TaWT+F6ZEp+ITgsobcatGbn5DtDm
5NnJNHbIjTbftr0+KxZO5i0sZ8EVIEGo23S5Vk72B63mtEJ7EVoaADx/rlhQpNvg+smSmkCvgWsg
1QrmquXvJyaaqI4pVLes0I62DkQ4E9wUPP3Ri2/X7cjOFeg+/thZbXVH1CxG74QVxulbLLZxs4Vg
YpYOm2SEQqtokc5XZdlk3unU5Gr2AJIwyxI0BaE37AARtOcdU0l/ymfP1dG1CgpC5J3OZ6+ykHca
vR5RpI6HSVIhOR2bh3lIv2hURc8sO8QL4Rdqw7jPAaM7t6WJcur7JoWzJTek/skKoXiYqwysLtt8
4GabCRjQhyC6safd9R0g/TwS+ch6osvholO/t6ngjJQmkLTVr87sH7tSRQYgiVAXUUkouWMnY0cv
O+JkM88VN0ZPGATP1egAum+hO4eyeJvqJ01XgSZlrU8wBs0EsIIu7amr6Sr7CRIrOUeyhLRbhMav
4PnZgfxtD9jFwej6xxTq3NTmbANs1Ov1ufwdMK6vKaCubBsSqshwrUUgx7bJANFD3GpWWb1panrb
xu6e4GJMIbY+N5nlG5lAm6SrfSGjZfuxx/Z4r48+Z6B9UPyaZetd/Bp0/aCvBIyMCDjO553EXRfP
uCFCO7upga+KrMoX7LtntkEEETFiZEEs7hP9+3W7sgNOl77AJcZdcnDnZrWSW0ZlTCTk7i2Zj6y9
aXrFDS3btKcmVu5R9IaYrWEk4K56a+/zRBEOqj6/mrgZQV9leriY4+7ddN4/nmNF5fLv/KwcoFUJ
o0dXLgnJJ2tsA5uZwfUFUP38lfszaZdPUwsDfDzYeuXjxaHwSTIHS/FGR5gEvVV33RxtlJlHNWDh
gRvobH9ION23kwH9Gl0Dl6Pb/gNb+wIYBassnkwGuAHOt1TFnbkuZkJQRrCCeJ5wXPRNn22vz5ts
VMBzLCodyASBhOfcCme4cgXqamFiFH5tPLvuPS++Ztnr/2ZmtTzRVM2jOcFMbwDHS55N52HES9Ng
scIByPwu+BoWERk0zV9cgyBcLpw4ESRMIbo7VUCUdQbUtMDaV87wBJG1vz4w2b5DsxEehOhlQ/fn
amAZK7nhCey7kWyGJPUp3N3/ZOF3X/jJTcJrzemmSSeh1b+M7Rtg5P/yfZS3QRnngcRktc9ciyYI
HkycnKINRit5aNJUkcyXYXNxORF0l1FwI11QoIF/tGm7qjHCKbGt12j02NYpS/0tH+shKIWdfTIs
xw50QcVrr03sWAgybVLSRQHnSI7WcVK/FZXu3YPdMXm7PgGyLYPEHrrS8DJF7LSagHruTTaksxHG
ZrZPPO4GOunuSVSPfir4bVsri66yTYPL8v9Iu7IeSXFm+4uQwGCWV8i11syuqq7ufkG9DWYzmN38
+nso6buT6USJskYzI41UEpG2w3Y44sQ5uKDQNWRdVNuREk4lsKVwGrQMbZp2d31As5+f1GomvoBJ
NOB8T7s5mBG0iuEO5AD+O79YunQWzk0ZmFPx++2pL1glbswdr7FiJyQHbTgkxQ8jcoMSsO7Rumv7
TzBro2fwX1vkfDQyd+rS1iOMhgXQaNllebowX/Px04kJpSJT9XyQAK+TQ+WOObKiRfGoCRJi7igB
e5jUN7ThfFcksgT8A13khll8gksaFOX/H7+rEAmAmBOJwgA9pLoBibR43fOFM3hadjU0wg6E+Ble
3kBKTYt6cpAQA/u8MEc8QiCiahVfJmQzpJWv+95HuHdhBXh31NjBH4VE47mVenBElrvgLTB6bj83
3On9AUQA1Cfa2JY+7dvfUVfy3Rjqo59LOwriPrlL6WNvWuAC7zMrDGyR06fI08DJSbrQCpCqqoRf
SCPBIZibzzVq0GuwWqLGE8t6nYJlovFDA9kLHBb2b6k7bD+yDnemlGm8kYNtfyt1cOtGuScDasli
3ZmCfCm7pPMjUla97xThk4ezu2zLIIq2WrPNHL39y2SZHMkY/yG0ir4ybvA17QYeFKVZ+G4ms3sc
d6nfj0W/IcPY+R62xU4Pk+zX9Xmd29NoM56Y3oDvQ6B/Pq1m1jpNUab2IWnuXO8O2ZDr359zDnRP
kKlCjYKH+v2kM/qBW3jfh3isVLUGEKm9TyAjf93M7DBOzEx/P/HBzCjMJqbwQV0ErbXqyoWX3dIw
lKNvJFUacYLvU/IAPQRKju0S4enkwOcObgD3gMYOXGPohVNx3oY2NH2WgWokMyNn77XAqTCgOuUI
5oCscYf7eOjbVVX2dH197i7HBsMgAgHBxNQLrBKZZ3RwDZApU9CP4FkD7Xg7WePQvW7kcoHOjSgL
NGY5EMQZjCTVNs+DyF1YoKXvKwvkxmVuhtP39X+66iWtX67//Jleq+n3I82MXD3ymWoahNqZwAQm
FCX9blvoVtALzQ8rByF63Tzkvbklg6X74GOHpnvHf2njUm3qMqKGZTS5I3HrTCUq5ZgFaYfWJr1t
HfSq3Jt4MkCjPt9UPH8JRbPgEpeziaY1xO1IwSD5jYLO+XYiOpBbY+lYB9valOIlXGp5vxzL+ffJ
+fedoh9SywGDC5MP+Bf5RU42Xry6vmhLo1DONmaNltlMo8jtgH9pl8DBl/tmGgQuV2QDgKB1lEEM
ALYCvIlBjI2P9EfD35hY2DWzJujEaoUgF5A2xavzpPV6Acc6yDGifkaGDC1ucqWbbHt9qmYXBMyo
AJcBrYn34fmCaCWeMRTYuYMH1tQvZkbjTdeHyc8xiqJXUY2fIOtCXAxkKCTZ4WNqVAIRgaHJZYXz
NHylj2b//fpwZlf+5POK/5q00Tt3wOcNwzfuyVIlevbziEMAcpjSfK4Si1ij9ApqFfQACL5V7ZKl
zqL576N/C4q4LphFFcclNi9RIcKlKe8KDTjJ6O8npgeM0f/7/mT/5LasieS61uD7FF3lj16xUGOc
9dqTzyvO1OgN6avpzu/eXelTfZstEQjNWQC5IQ4npKURvihnIYKzOhxHbL3S3ZfG1izTbVuWC3ti
bhVOjSirnISSRtSEEZvfiyAdFlJXs2OYCKYn4W9w7SqfRx0oZK5d0oPpPpPioSaBtNa3r/OEYAE5
MkrYsHW+znpdgg+1dyneH3vEtMVnRjBpBUDnHVl7FYoTgggJoNfSPuh8JeO3uHgah0/EdRNFAU7Z
qRFcrY5DOoFKw0J4ChWobmM1brXu+6rYXZ+nudMPgc8EWAYN6AV2AW/4HBevB86yCIIBmsUewYK3
1aP2AXjb1SdsATuH5Biy28j3na+JOUio+wFdd9A6twrALZzfxUZYbcesA0aMmMw8Xjd46caAQkMe
AGlSApk/S9krfZxC/WNszENT72N3t3TJXrrxhLSe/AtDumSRAkU/s3JWWIfB7AMoO6ySyNh441Ll
Zsp3qdHxiRm1uyrOdZBWjiUiBi1rnK2gYX4we4N/HRgnhygmKVBzWRPvx6KUYMIf2NsnphGleR1S
PIAoqwJ8da4x8HwBCBAij8OHgNdywTNmF+rEghJPdFrHkDFyzAN7lfEuI/v/NgDlUgmb/w0gGRN/
KIOML9FIT550sUYnA5gGeHKtFCUgyfpoAwJEWJCJjVHjMb2zfkIh+uZjAU6HoMideOqmKPXcUimL
lPEObyXq/XL3zPhxfapm8or4PpIwyMqDbvaykJejKP3BaBuS17b5CuZS9NWDftO3ozzIpUQ/1ujH
KOcnKO12xqa1mf+U3J6hxa/4wHeDAmhi4jgfZS6pFBVD6XX8zS0El1+uj3LO39B2hLo7mETQhqtM
YuSJOA9bTg+DftCSd+N2cA6qC1PDAoBtuOTU2yftayepcXkceuRdQRSy4M/T/ah4G0hjgHem7hQj
qVyFhaAQTnWgXhojs5OZv8ad9gPdNX5mQRKrW8r/zxxzIKJGTzJeXsiTqBeRVnGakVR4IAINV2W4
5W656UPtdr/GVKG+MN2nCG2Uy0GXpQXCL4gzmCAARVmhvz0bCE4VQBtxXINaBQ/Jc5cSzDDLttDy
Yy6+/pbi9bpHzUzShASd8D6EgDRTCWkaQA3NlEt+NNEx0q24+cPrFkzMOO2ZiemeOD1j8jyJaA8T
dKPhBqgW2D5mjjCA5ycoITwXrxNlAdyGgxPdbfOjG3d7KFYElnEAUSHS+4E+bq7P1pIt5bzPhhjy
l3qXHzW2jgmGE2g/HYhcmi/X7czlLs4GpZz8BohyNaNp8mNb/MaW8mv0spriMZbRnY3ulygDzqyT
5QRv8uvOW6LUnlkydKtj00xJRnRGqcfYIAHjj+r86NDn0nfahSWbH97J9xWvG6wkL8qmyo+62NDw
jbgPVIAaaTdp5TVsX1prGj9a0cIjZ3ZU6PH4qKEiKlAcEY8TIMLQlXBk/V25dsTC52edY4LREmDa
8MicttqJn3tGbLYk4fkx0R47e0SF4jVp0YYPub0huhkBgE4LPMKBMQQhKTjcz21VhSHKKAOhUz4E
eqv7lLUL59rMwYBbFPkkhJ+A7Ku46qoC9DUeXGwksBQZzWOFlIlmfb/u53NG8CyeygOTHJKlDCPT
q66H9lZ2ZF2QGEEar8alK23JxOQUJ6tSxrSSCUhfj2AAXSX9GzQfKpQgro/j8jUCvYeTcShLnwqd
5yLHOMJsRV0fwExabxBcX7cy52CnVqZfcTIU4eZDGkorg6hvGxTpn3rwULL4HSdb211YmNkdempL
OQF06YlSi2HLHQXaXfS1BqQkNFp82ZV/WSs3jdv+JJFYRZ48aBnaVP7bWJUTwgG/jWcldnaUdRyk
SNdUzUNZbSOxs5KFQ3128SzLddxJ3wF1qvNpzWL0aJIeizdYAHKaT5UT9MaG2gtm5k4fcFH/z4wa
u+UoeBioEMARGfG9RPgNWaitz7o6RRAM+taPOun5QGKisZwJgjkbfjTgzpHuL7LUXT07WSc2pr+f
+KCZe03aACV75GwVO0GCkhpotZYuiJmRODpUZ/BsA4Dxom/WrEUBWvAsO3bAEzpQoeXjq8duzoUg
hD4xopwMYGzRdbTHZmhIekrjPwO5K5aA9TPl5HMbysHAkdEEkAHhSNlsbedB93zEWbWxYYDxeveu
871eojqe27kYFiB4kP0Gy4LKilVlJq9SUcLPUAkFiUMR3jXRPUeRsrV/2c73Rt9p+kpn6+sbdtol
Smx/ZlYJjZJMS5wwgtka8KcRHo5S6BAQ6fftuiFobFsK72c8EU8JRK7T8xU3iHJ3pNRLDeTZ0yPJ
VjgjAL1OxsBeUticebKcWVGcpHHLuA6lnR6Rvydy71j7uv9ZeeUqBldQPf66Pomzfo+yrg4+NdBj
qEWczrErUSRaeuTkH0N/M4qnvliIHJZMKOvE+8LIaAETRbVp499JvtaX9OpmXeFkFMrKAKtT55mD
jYUnx87gP6zkqwdxjLL7Q/l7ltzxcCHyWhqTskiDdDs0aCbZUS+cdVn+rOs91/uFG2nWCOS2gKKZ
Sjsq44NmdJ0M3QGnK73n4bZD6ZA7nxnIiQ1lIHlW12nTjjhdswCdN02xgobT7S6GpypeF+D2wECU
244baewChJEeB/Yl4+Cqeelvx58jIYvkBDqjkAi+AN6C7opA16tNj54GAoc9Ebuiew6HJST9NBnq
iQPEEZIhSJNOjcfnV5GWRh0wLl16pF0gul2uf/nETJ18X7nqUq+cWsmm7w/vHfuuFX/dZgFpO+dT
p0NQoqyY5D3tE5nitbpK2qc8Xn2CXx+LcTIKJZCya8hDFHmfHsd6HXmGb6b7Jl46i2fGgVT/pBSE
pPtlbdC0pZEDTSKO3AWFltRXpXsvyBIgYc4Kyi7uRNgBcLl6s+V2a0chrcXRaO6EsbPEXrKFDThz
qSBA+0BWmDZyVMrR1WlhCTmCuoLrdivT2qVooaniP0xur/vWrB0PlVTA9CcYlrLwTOvFUHC0AFhe
5TfS8924heyF9Gvt23VLc5MGtTgAIcA/5kJl8XyXoK6aJ2GrV0fB01WZ/IwBu284WTgc5wIdML7+
a0aZODFw4rKmx4CMcsWSBK3LBYhquiAy16lsdzlz/V6YvhTv/218ypEpK60fpTZWx2xMg95+yi3i
86VE/OwkgigO7GS4lS8ElxxBI7sYsVxVN9x1cb8dh7ewuj0exTsbtblJwhNcLsrJbDVN6Vp2Ux2L
r7qOrMsxROfT9cmaOTKh7IC87pQ2QHihuB1wI6Y3OHDvPpV7j2YrtL0txBdLJpTzBtGS2cYeTBg5
KLuj4Q8B9u76KGZWA1U/D6VwXGEAnSq+Nsakzd2SiaNMsl1V509Eio3lLqWLPtLRygVzZkdxrSwj
QBviRXXMslTeAWj+p+ockK4VufmQOrGxB1iFBECxOWtJ+9BPQ8d9bCznr9np9Cgine5K1ndvYwSi
zETj0A0UVrLubeevViYtVGIgRFDpZXdvjXm2r6zob9IiqTda2qsthBXUZsKDenC/xl2HM9WxXkY9
MbeacLxd6Wnh61jo5NGNWPbVMngc2LVH/J5KNLhIEgdmCw4bR4Shb1R6jARL6wXcG4sds3m1EYz3
oMdyrZ3MxYhOQzoECAyiHbFLc4UiQwFZgZi9Fkla78ec6AHrDeurZ2XNGhwfzitwiDUeNXr73gne
BqFtt+uIVR7+6unPDMzW965RgoDcNaJ3T49sdCnKPvUttFkBXD39b5RY2bqI16y4g+RYeod+GgqO
Ka99rgqL36WZALsG5I38wUmQ5BqItm11Wq/NSmsDyQkI/jIB0pnWctfXfWzmgMYO9FyUrFA6AJXi
+bFpiGYoSsGKo1N879Lnehx8gVfTUqi8ZEY5nYcSfMlpHhXT7ZznPksfGcDuxeb6YD7yaKon4xmD
WAlIxUlD+nw0kkWRBi8pjrk1OrvQSqHph7J1wAVPfGoO2naksbYiggOc24nYd8mQ+0NsG3eNXTXH
pMnjndm08UMOZZWgZfp4P9hNuh4hefGlyc0kGErTCmKpA+9ottWKRE0WFG49vA0N9bY87kefCIGV
FOXPson/di1Ptv3gtWtNB29iJNwoqDwqVjqFal0pUQ1Glcj1s5zwwMCTyTdIf7TCRvqcV65f5x1b
SEtPs6DO0um5Mp07J7kNO+LJCP13cRTJXx6tE5C36KCeLfs985Yippl3JRKrH5KVOI0vwImRUxu6
SMLySIAiseVRaO8mirwgfdgn3oNxO7EVKMABKACliDnD7VZ61hij4FcckwqRphE/Jc0SA9DMwQ8T
gGSADAwR5wXwbcwgOuik5bEXY4fW1kTbNDxxVwuuPLNGeLxMxBsO9qZ6gyVVXMQAghfHap9ED5iq
//Z55faSNYvKIdbwefrzweO/rn99brejrIJSJFDV06Pl3MFYbGit3oKzO6obSNA4Re6D7Lbyi1B7
QA5yYarm3BmCfmivBzcKIgfFnS1cMbHWM1grEmRkdmkV+Y2OqCIJtGapYjRvDDR3qOs6gAkqd7IV
c7POqqw8cgF1+jeK4D/y0EAhKr92F1VQpjq3ulOBqf1/a8rNrLlD5Go2rPXoh2fh6EfaqnG/u+IY
2S8i/x7ptd/lP6+v3tyWRffd9P6YFk9NzhisB/NA7xVHi0Php9tXbe6HlhY0wy4etrldBdftzYU5
J1eQGg/KkDijIUN+rMdorcmHIQRKY6k5ecGICstooqpptQFGWK3fW1Gy7zXjUYTjUjPIjGYpKGbQ
GozOAmBALmQ5yzTKIyNz+BE8GSBLyGO2LSX4cYvYBvXQEMr+yUgLdy1a/XvSpXlghfZRZ0m26sE2
7Ruca3u0jbFVzt0XZDbSldlGyUoDvfZ9F7VvTlYs1SBmxHbOf/O0n08uBIPkNTVyyo/I4W55q717
DbsPhfHuafGmMruAV9L3rGGHPquHJAQ/w7j08pg7VU+nTb25vTCt4wTTpo/fNe3ODJeEfpcMKCce
7RDzsWmM7Vfq+CL9hBPj5YlnOx7VlxxDQDrmTYng9FgIvqLjY5l/aWHn+k6ZHcOJEeU4qBIXMDId
RpI8kHbAlmBec5vkdBDKSRoXZVFn0yAsN0jGlcwDssT0Ond+nppQXK1opeuic58f8/5H0u4tQ6xb
8WCxYoP+vYU1menTx1KczJfiVK6X68SDFPzRkj9q7T4ElXCqfeXDFGy/Fd6zTotNbf3T6c4G/KtJ
tBCOzl2Dp+YVlxtIAZbxEOZ7gJnNHTLCWboa+4WH6KwV0MtAgBtQowvUZp8Voch6lx/HDO2jgVFu
09anzvq66826Bpi+cKdD8f6iFRxE7hEZWmyfOl+DcNoTm6JeyAvMeveJCWW6xrFwrda1cUQ7b2n3
3XMWvj83US6CKRAlWCa4VpS8A0vLGiCjujjS+NkatmYwDtsqWaChnPNvgL4AC0bTEDLoSujjsSyC
AhcGUbrP3XgfQrA8Kb5m0evQ5QvuPXdPI/lsoXIICr2LrhurJSa3UtzTzlQfL6LVoL9G/V0tfxfN
Lqc/rjvAxy9XYxHkInClgTIbCVBlM4kxTkGWBG/Owqbz7b4kwDJwWu3w20o/G9DbyCg4REfO2WYw
3XqF90C/zfvBBmGklu08zTV86KvEG7fP2Z1tttkmpW4WoMknCzRWonTW6qJ8rUvavxg2ooEk8Zyn
mgr+Ra/FK9g8U2i9Nb+ozNrXPIudV27byQopuWE/GCjTxrTm0Hsq3GLVRl7/u4qTJuC6CLfSDmt/
aLrCr8qRv+akr2/P0+NlMSkT4/kxoW7M81vUzBoZyarVD3z4Gubfc7TFXF+Cyz14bkA5/ovYcMsx
hgFXbnu7W4F7SW/S1WeM4CID8RGytrbyUiduko924+kHafGVGJtg1L5Y9YKRy62IsBJEnGjrwzMN
ZG/nUwUMut0QrRVHrEoAKVHJ32rvLbSWBLoujxQ8QdCyPYnT6JN4wbkdnTSs0+AEx8IN0GkFStRb
J+v8+9M4TwIn9KE1bOD4PqH+6G68Ye3xm19qMAEIGQ4uJNDBWX5uYqAJTzUvjI+scVZ14/ns9l4J
nOnAioFTG3sbXC7nFnK71JkleHwU7j0wNpyv0vxmxMa5CeVo7yItBSA3j49dC+rZIKXr6Hb46LkJ
5XSXUHNoTIZR2DW4a0FSuOCyc650MkuuAkkuYuSRCjuLj1b2T4QUlrek23m5u88GoHZfDI60Ky/C
AGT8bpdoFa0CfQmcvmRD2dyuKNH1lsFGKwJdbjPzzlqKIWdEWaZxYMtBkQXkMeqek4lkpSY0hoxi
h7wSsJvpTtiPCd+34VuORHJj7on3o2V/W/uP5v3l8Y61m7SqN7fvzdPfoexNz+zqkBshO45k1ZIN
umXspQLw3HQ6CCFBIoIM6gWnvxZ2vSybJD66/cq0t134UiXb20dxakLZ/k7VdU6ashjvikCP9m2z
A8LguomZwxjgnX9HoRySIbPqCtwZ8TF2vhng5+Y7RwT27awxiFBOrCjLgdvAiIC1xVyF67rfCf0T
y42gBLEpLq1LCQJ02MskSk3QLut7kaxLvq2XMDJzR8CpCWUtzMRtujoj8OzGR8XB5bvrCzH7fQfR
KeJGF0kf5VasNSMVYIpkSO74mh7US2/U2YU++b7y+z0T+PqO4fut9xTlUC58Am2sXJKOmd0UJ1YU
d+KoqMQVmvWPNNuQ5B4SLsQ9Xp+opYEovtRLJOur3MFCfHOhm+UGHsA2/YKR6cI4j3fhsCfjUK7F
3kUXUgNB22PP+EY0up+Wmu/Sn621bp2jrR+y4sv1YS2tv3JL0oEZ4MvEzA1yEzqQDV39t+8rV2Rn
gkvGHqbvm4Frgi5u4ZZf+P1q57QWcyhVOvh+Vfj132yph2vp88rTymwSp6oSLAhQd+Kb/es/TQ5V
rkaSNqaLs5Ydm+aOik23lH+a9Vm06aBFB/0t6EA5j7KavnYdaUp2TMeAim0eP8Wtz833T4zixIri
QkPPnJ5UOAVTN6D5LvQWXGh2c598X3GhGjLZReSA3L4e990hyfdDv74+goV5UuOstgAjbd1jBL1+
546Af/tdD6Hvb9etzIxjKnYi2MWzYMo5nK+GaFLoKg1RdESBQEBxr9wOzUKVbcZdCeoDyAciF4Bn
obIUsmtiq2StdmAoTHvOH6EPm+uDmJkqtAKBTAufB/+i+uDUrVBP8XhAurw3QdJ77yUvTr/L2yU0
xfRLlZPwzM400pNXjmFqbsdzKzxk2g9AKwLNOxKvWNlejCrnD1IsTNy0E66ZUy4Q4kYD8SKY081v
eXII2Vbm31PrITHlzc83KBwAijIxw88wM4dCQD8jDfUDtXdgZXL4U9MubJhLL5hMIG02scBdJp3s
CK+G3uTGgZPAiax1w5YixAULamVjdLOkzj8sxN9BttwvpeUut8okLgZAAqiYZsjyjKaKNc4HENlF
9qZN6Zcylzut6LbXnfly1WHGsghx8XwAmlLZkWVC9XFMG+NQ2HwX5s1Wq8o/RijWvbSfRd0u7J3Z
Ubko4qI7c4YBbywHmcsao8q17o7Goe9y3df139cHdblzkLHRUcEDpT2oBtW3EDUF5D8ZYoWKDfeJ
6L/UTpUhQzb+7kOga8fxxWW3pzlhk9gfazWxGypRJGOdB17tTIfWTsn8Mc1/Spw+puh3lZkulbvm
nA/ELP+fLVKMpaZZ0aRgxsGr9834jAjp+gTOfh9qogTF/BnaZWp31EAl3Dik1ksc/85QmLhuYM4P
AKwH6QGYEEGYogyAOkSYtUv1A4uh0eeGzN5CbQ9KT515e2MMFmbKDYOI24H6+rQDTo5R0fdghNUw
V5ZdQ6UdrGxLgsKzs3ViQblygPck0ShcuJtevrCkeKFGtpTlNGaNgIkH0AeAqy+go6be96nWOJgx
OwGpXoIbgOkPQtRvGqRWHWO0gqiq/4J7tPQZi3edXeyANvVrNBLY4nbNHfBrTnI+aKKZOCSUY4PE
bae3Q0cO1AzEV8041MYBKK/rTjI35IlYeaJcAaHIxUUrpdO1EHA4JCbLd+5A85UondvVrTEUcMxB
QBf9WWhsOveP1OtBDl3r6OpFG1j0iiv3E5vp1IAyV24JtRUcV8bBSR7i4X4Jrjg7Sye/X4mgKwjp
ppUEqegY+j1bFe+fWISTzys7FWAb2hU6Pq85uw5a1vrC9y+jKUw/lCAgcQHmTVOFPbTlwNO8RVN1
aQWN2Nbes2c8kNvTIOdWlEkKBTCDhJs4MEUCPF+8+uf6LM3U8tENRXBZIx8F3PVFlUujCWKOWD/E
+Ts1Xridbhl4/8kTiYuHqbmVNuGqy4agGJ+7/uYX4NSKBbkyEwROJhgwzl24aMayYsIdD67LV3HE
V7vro5sLEsB6QUES7aBDRc2RAl9alJkxjod0KCB3gwbBKqBa2n4dEKBsOqLzPTVltxCQznkGjmtj
ChJ1RIvKo4cDUFq3BuouPYc0KIjzx0dao/pVNLS9Q7GvXaghztlDIVdH/RDUPxcUd7FMmVlFtY6z
zN7mjbur+T6zN0m4MJtzG/bUjuKLYFjOaSHFNK7w25hWu6qQX29fMHAk4Rq1JvlMNQASaWhDBUeO
4NgstpQlj1QPc9/qhkcIAt5Dju72HNdEE/mvwWluTy7ZjBkJc3UY5PU32t0VtliV8rWz+k+cpQDO
UoyK4g7U1dOIaKHoQR93IAAVAG+sj8Xq+tTNrY4H5CTa0sFVopvT309GYo6yRMFPIs8Ug0O23DIQ
r1+3MBP7AJ+E8huuTvBXqS1ScRnHER0nv+7LAPI+JaT9kvTXfzKi3mogPqqchMFI0RsDxP+sdZk7
ACiQJRLK+dEg4sXRgDBLhQEm9hCm+VR+9Zpdrf0Jm/uqf70+lpklwc2MXD8A0x4kGZX4KgUVaexo
KcRArW+R9ze7PUc08d26H48tcGWrV1BhNGOlaWQEwfRjVX+DonPKKEh9vlwfxsxMIVxCQwH476fr
TvHdTgijkJo2HuLaT5tnEAXTm/u9MBBIVxLItqOXRA116yqiErmi8WAO5TrO+8dmCNeiSr/dPhDw
e+GSQzIHAHYlYiqNynKhHqQfRu1RH+vAGZOgKhdgIzOLDn5LALtQogC0WCWLLwY+ms2IOy0snnT5
lP39xBggXPxBGTXRd51vc1vz0oi5CbZ5yTZa1UF10XsDU/TCWT+35lOnrY2FwVNeJYmVvQMwadvD
tTqylVq3ScvmW8zShWr1XPhhW5DwQicehJqBFjofjlO5aWXzCOev54V+SDQZmFm8B2pjk9Zm4zcJ
2/HI2Nvl+MCr4ndFvBo8EtHL9VmdCRTwM+CBmFG8HNUre7CZBEQnGQ9ZN2z6jD1pNP/aJva7GTKk
7+WCI840o0Mp8YOjGLybEBRQVrEDwW4IlrzxgDZHshlBN/anrbwO6p+evmJi6NbSAz5rsLXsW9WC
978IrR6AaAcCNddHPhM84AUx9W/hWAcLrLIAUeVWujb9kgh8JhW0uGXogQQ8DZxkYZPP9MJh0FA7
/eD+RZfS5HMnN5Sk6BmqMzoeiF20jyxK31NtiArkHFq2zWzQDWSaad/plVUHTWi7q1ZzPvHkxcbH
kxqwLlCFq2eZHWalk7fGeBhqtjbd8tiYzs0Au0kF818TykXM+4Tz2jTHA1ICvj08Wp62qqI0SKIl
wOLcUTM9P9C2bIDtVk3lsdGD5KKRjQfPDKLBz5Z6oue+P8kVfWyMS6awtIcEmAPF4EMfdNGToy/E
ydP1d564hSAtSPCnBgyQw6rPZC/BG7kjsTwYWQlU2I8409fCeMmjCBpxX4zueLun4zSb5unjZFP2
HBkd5vGwkod74rxvAi16v/37U5MvDhDUZI0PJr4T926Fhfpf2shDs4ug38OeRvIUs811IzNLAu8i
uGEscN0haXe+h/CIGxzRSXrwoNTymlRvn/k89uZ01SPYU+fIilobKtD0wPMfnO5jpOyvG5hZc/z+
fw1Mfz+ZJHRDQCaQwwCOgm1FKoyiW3nuK6EdRKdF0JFodd3i7IxRlNCm2ALlNHJukaVuL/U4A3Ms
uMmibb5w3c9clMiggVnRmHY93pnnn2/6ruJ11TiHApJy2CdHnnxiAKcWlClLu7Kza1o7Bz7+SVGs
iU1nYVGWxqA8WNs4IjUG4RzacG0Ya71a1Qt7Y94C0KcgPsA/KlmfGZq0ADeCc2D1HVKzRfpAwtsv
MizEvyamn3DiWRq0b2SNzBvglJ6fa9NpaKU/+Nvt3nRqRXkv0syFPOeIgcT6zsm2ZAkNMbmLciaC
LYCAORENaUCnKN/37IIDdZo5B8p+2uj+HLZl/NP6Xo2349NQzUA1AYmKqdygNgsbvIWMDy+cw5h9
r7W/Xnl7UuLs+9O2PFmOUrSGjfPWAclsF/T6ugaYMrT+lEuqrPMT9u84lGVv6oGgCxjj6A1wj+wg
P2qlm/AX+ievL/xMnITxTJ0aEEFCy7ty8BKPahIJH/ug0V+Zhubd59QKks9414kR5awSYUu45Yag
oW7cd5aTnRO2P6+PY5qPSwf7dxzKYy6RRI/NHsI2eIZ9F126iXgn0Wc07K7bmTt2cRuC5gTNtShp
KnaGIspcrLl70AqQG6yg+Xr9+zPjgDQjcl5gHUBEqT5QxOjFxiA70Gl7W5rv2z9OdPsIUA5DnRxt
EoiC1KcJsWrQWJs2PbTZXf07jhccam4ABGljF/8RIAqUi8OGVBevO4qbsAQwPhEBqx7M7vX6LF2u
AhS5UUKacgQeoh7Fa+0eTzxrSMihHgJp+l63v/79y0Eg/QxZKBvtlHjFqK+H0aZRYcdIT4MgF93I
4bog6TZiSyIbl5scZqBOgN5WSJPgJj8/TFzg9IvKgPqUHIC/0Da2c8yNhybdEv3t+oAut/m5pWlC
T44t1th6WlSwpA0vnrjLAdQ2AKbMbsdInNuZJvbETmknWl5kHjkYdh9Y5nMrMr9swDzOV1X10NyO
kkF/CerlCLNBrHLRVu16IFHIUoccHCeCFzCfRo+dY/hk/HJ9/uYc7sSQmmIpZJm5+mQodMl6aH9U
AMJdtzDnC2ibmOQlJ0SO6tI9SBogPgQe6zIXq9FKE58k/a+ySTdxl/4iY//tur2ZEU2tux9t4jjN
VBfXRBR2rTEMB6d3/mQ2jhpnSfxv1gRufXTRAsl58TCGVJpVJ5kFoTj6hW0strAmM5sUdKXQY8LD
B0GqqfhaU9YlYRE+77yn7UPFHiEH/ok5OrGgRC3UafMhD83hEKap3zYvcim4m5she9IrgtCnDoyC
EgPrzHVik3B5SGIZlI3td5F5+1GGis2/JpQgOI9ce0AzpjyYiBybcdUjP5j1C0HqTOIHqQdQ7tvI
D+pYcWUtokKapGvhTV29N8OAmz4XWzvaRlqA7UjlurVX9lKRY2b2UF/TkblFQGkjVjo/bKKuytOq
aZDqJhA2qFu0Dt8+ebCARDrK3kjxqJsktGRttGaBXqbol8s4cF6rLt1ed7KZ/BFo2ZC8dRFNIP/p
kvNhZBlksdoOtZqyfASh/CZFi5bObV/P9lH7GBV3WZfvy+LmQBZWUe9A+h49Lxfin0j0gheOIMle
p17Axu53L6y1zq0fEOBYyJDNbFRMHyo44PHCca3q2ZKY5obeFki6ejve/e2NJ419vT6Jc65wakLZ
qUlaoremFci3Ntoq7eUjmPUWfGHWBGpcyFKAgRKJtvNlElpuiFSLkdtMusjviuaJ6P2CjWm/n0ex
WBRqgZcdiBIQ8yubFRQ95jjUGIbWexuwYz/nwg3svPuRgdMeNKydH9e3iwzAJooHSIugXeVi66Za
gmc+x+qYTeRTZCj/XF+a/yPty5bjxrFtf6Wj3tmX83DiVD+QzDklpWTJkvzCkGWbE0iABAES+Pq7
6Funy6IylMd966EibFmJxLSxh7XXOrP7OExIHDnwzhFKLGwc9UMJ1ptMnWh5ZXZ1PIGeQpa/XXGH
twzcC2JYqM0iFH+7OWM2hTXPkdIj2kirXifNpUDpzPa/GWGxNYpro5IWRsCOhM/iUhfr/OuLnZ81
hNG3MeuUIQf2dgIMLSN27xnDqfC6PW1KN64sGreDuu4q+zrMOz+uLTeGSO2FRM+5eaH7ELlQdCr5
CM7fDtxNRU8L0Qq4UOCHKrIE0u0fH4D5q7+bGgIKgGdn9tZlKsnJfOUKVYiTAfkcjx+VsZlGsGFd
GObcGzTzisOEwtkAFG/hTVPTACjCwDgOKHwEXZvcvzKNbT+AQ19vraFI67bd5KFGg+KFruCzU4Tf
hod2FnFaOm+oV2kjd2pxassHA8R0ROyVALKN/D44CpiSXwZavBXKAd9YFBBxgohLlcw8Y6S7VDo5
dyLAeIL/ANh+D51BeagMKkbGU0MejRpQtgt39dxigSkNpHdweQByXRhSYospZzVKfF0TrgfYUkv4
OycPU00ueIhnfGoAwlEEcqFwjTbrxZ3NQck2Nk0rTyO/0/m4qtlLbqB4keXrkj1/fMrPmTkEIcC3
Ivp9r4Pluo3vtgNOn10EW2jn0aSp6DfDNC+4C2eeCJQu/h5ncQI0l9Yo3Eqcyh9+zq/6V+fLMNKr
7vWCS3fuFCBRBwrzAKTZKJi+tQsDrRrisGk41TIdYvcSfdS55UI7Lwhi8NpBIW5Rsx7rspEt5+Ik
FDlN6IfLuv4uCC9B28/NAqgOHLOZORp5m7ez8AFUsEcwiZ50XaTfc+tSm/g5s42kJkSVcZhRYF2c
ZZeWxBrLTEBg7USrH658hANviSNDP1b1JWjXHx+yc1cHRxl1cqQ3wSm1mE5oOH0LdkJxyngVt8Vz
z14bjcLxpXTBGcqQCDH13wPN6/pLHB+NqG3bfB6ouXZ4lbrtdISc39bx2UPniNjMhxu3pusGXDWJ
S75VoPvDJl84g2fK6PgaUDOfs2Fzm/ziceImC/Vg4nFqbQiGDMPVWLao4ppJ7/lo+h/SoWkeTbM+
ctlGMWCj2zJ07v+DNYetQjEELsy7wJyNVtRTgQtnCzduyDaUt0EAmvVLVGc/H4nlOwm6TuASAN1C
PnZxlqQPnV8jgwXxxgASIu2BqumejRIdkJCpNpWfNpWblu1jOORfJzHE1GsCpDrapDfDV/CYpjad
rkWIkqZVb5hDboLGWnHzEpvAuasL3A/aBVwI8SCCeHs2RJuj5F5iQYi/pd2xRhd4WP8+sAwCIRBZ
motPcByW0BlkcSMPoE11cs2r1tpYLx9v6hm7gLQRyjYAlUG5cOkv0sLOhcvs6VRSHrNHT/0+yBgB
I8wbHlFANP1gXsRfLpAeCzvzWnx/WpdJh3wYIJMfT+GM6XGdueY70/y+J3WA3F7OzG6cIMfhJAFI
11R3O6hXx7svzK+ZOoTdp48HPLtmvww4G6dfppQzGtVhhhi/M44Gt+OwefpPBkBSF4YH+760bqhx
QpooN6eT5676KJ3+g4OLKBSoZni6QDAFiwmQznMnHfnyxKYsvg7thy674EyfcTgwAk4u+I4QV5uL
q5HbQ0iDzpQnp6+eDB2tBz2UcQRgZE05JJy8Yvvxkp15EH4d8Gdu4Zc9cd2yHsrekqeAQFdtWoPM
M2HlJ3P4/RD+zTgL2zTROuA9wTh1GF2ZKtz3hbgvon79/zedhXPTW6PdtqOWpxxsscK+9vv7Vj5P
l1iczp1k8KICEQXiZSCEFpfT9kGAJDg8UFnG2jtm/MKTccZCoofGR1l+hi+CIfPtTaF6rEAmK6aT
q2TMbUBYAP3gzx+v1blJAMY2C4bCj4L0+dtBfFf9dR1bsPfx+o5eko44NwBSeshHw79Bc9BiFlHB
epOM/XgSBdxLfknQ+tLHLxzMPnRERTUfT92U6iCpL3mY5+7ir19/cRfNEjg7PeLzQ3c9DnHWbixr
z9hqvFRyvjDQUukHYre+VaFZ9+TwtCcxCW8jlRAPGdALUeb5gdB7EyG4fV8iaMPBM8KCjiffk3Hk
lknuq7gO7kxN4klcOF7nznAwCx3ORFfRu9hppAb+vpyw+/oZqhGheYS068cneN6BhcOD+OLfQywX
Dl0LkLQK5XjSvNyA6mwa0BiY9PRA2NH3SxDIrz4e8Jy1/HXAhRXrW9fitcaAvnxpyGEsj7R7JtaF
R+D8ygFwCS4fcMgvwUaGClxgZc3xZIARVaF9yS1m7ZhL8ghn788s6fHXMIv7gxp3RoAFxrGjqfbg
IpVi9/Fynd0f9HkgH4Xe8Hckrw2A91OfwwB0vTkeAEforpCDJUlm9+0hmKC42AhTbgOuom1RK+/C
23ZuHeH8IzUJdPZ7ClFP1cjvT2hLptkny9w7Uyov9VVeGmLhEXA665lEGMKiz6rOUyv6FKFV4uNl
PLdRP9GMADTa73Hm/tS1fsNtFBGg/5QK84Ire65+MCv2Qb5vbuN9B+EIs1FlTAv0VgOh53UxHz63
4qjIq/KqmPovbtjGQfn74KoInago9qCbBeLVy7whdQrlE1ubpwEMcwleI3I9+a680cwwLizgT9GK
paFAWhxcw6ARACXMvI2/eDlghEGVZkIZJpRqzflNad4i3b9Gajnx+nSwdAIu4tgZedwjuWyY68Dc
+8ZWj6u2yWLX+srG49C+mgLdQ/Wu6+Tq4x22zt0UNMFgPcB2O5c53n7BkEWq7R20Kml3kw1BQjPr
xhF+grAZpLFHt9yg1xWeKRgAXzx3V3e3uLyJO8EtcG6l3MEhSRm5lLK252HfrZsPE4SkIWgxl0EU
D9qsDgm6cxDFu80xKsMYcmCmMd429KvRVreg8O9A/N8Exwlqo/SrLhpAe2XMdL/JnGgvBIuNPl+F
1c0oqtuQW0nOxwv28vz2YvlmGARaV5fZU163mWwtbG9XfY7CIlb62hzudAd9agS3LEQqLVv17i7j
r257bJw9a0/FVCAYb1Pb6lc98RMvmMAwmcXI0t/61e3H+3vGTMwtD3Nefua7/tkL/Mv5y/pwnLIG
vQ+Sc3WnqJ0f89bpVn6rLiEaZqu92DLkO9D2M7umwNIvnK4ql4bXc2wZMzg71rxR66mSau8pyRPI
q/P7sBbsrjci44K1PzvyTwpNNEHBu5jP+C+T9OzasyrUWE5jCKYw30wtdc3Vddvn6xFkF7q/cKvf
mUXkyZH9A9gJOP3gXQESylQVOMub4VSGB1sdfny8Ze+eenw6BOrmc4+KEK7W29kobbijWVuop1AP
MhiiLmLgc0Xi6azcgi/0knrIuyOyGG/5koydwcdoHE4j6CgnsLvHrQlEArJzF5btnRM4DzRXipCN
AmpgyRk5AzXrYZzEyeqkn3A/Dw+o7jlxaJQPtoRyEdb7Ek7p7GLOPHZoaUEF552tj4hoHN8dTtZ0
5K4VG9VB0wf+2wHHPLVfhll4NPAoBmlPGMZpvdR067iYnj8+FWd2CUU83K45LYPDsTjj3HcIBJ90
fwp08Vnojty1TFuJE2XW08cjnVkytGTZQAYjBET6fHGPw8YH1rFsMVLmv4Bv6gYqKbtsJCtJxCXO
xzOzctHSBLQd3BWA0BezakttBXnndejHu6UC8jU7M7j/eDoXhljmGdBPGkDDGUNYxp7nedxZ1+Ol
ft+zY9go2PizsiRe+7dXtkF9syi7jJ14GYzIlTRyxSxCrptMBxcu0ZndgUkIZrkXFAXetXxCyFZF
A2U9irkrHe48veVyO5GvHy/amasKsAC6l2doOBzZxRloMoYEnV/1p0g2XhPTwZq2wuhs6PMg6KBD
Qba+0OUFYMf7pPnPN2qmlEUlGXnShTOSqUaUTo7JEblH2wbLDiy4CSzc1xsX9ZbhqS5vsm7XXBIR
PmPQ0eAMHw3riTO/zHpoQUZl2LQ/QSmm3lVGoBOIr11y2d+7u+C5wBVGPXnuRIRX8/aYdEEzTaOv
6SkXwz2x7EdpW4l08jQDrTjgLnVaCJZanaeSqDAvhKzvz6gNsBY4gZE08hDeLa6alYGGcjLH5pRX
Mq3NHBwfZvz7bEnoRv5llOVtc52GQk5KN6eoNR9G5MEyfUnwaP6ib/yMxRCLy1Z4Prj8Rqs5+c0P
Re8EKtXge9m44krkX1hxCn4bobMYcJGuKphjQ8LDbk7QIYqsIDasS9jT9+cPq4brhmOBlltzaT90
xDoeDhiB/ugP5MKtuvThi69fDWEb1gofXtsHZaUyu/vYVry3SG+//OLSgiB/gvID9sMI99298rdN
tXXZ9uNBzp5eaMijThnh/9bigc39yMg97jSnKtjn/VEVB9+7UNw/s05zXhW9F+aMaA7nef7iRfI2
amu/KpqTCebGWFarj2dw/uNRzwXUB1ifJWK6r6jrO0bdnCYr7e0g1sWltMp7ow27MhNe/jXC/A1+
mUBjSwnEX9OciO2vJwLT0hRbVgUby8+OSjUX9v3chAD6RTEK8G84xAtrVpTCpxzlp9NAoZjo1Elt
JR8v2ftaLowk0rhzXArqsnceo5nRcKymCTOqs8MUlU+5bo6ZJ8BvbR6MAYo2Ptm4ltgXlrGy9JRM
Hb0q/eFCEDUfroXFefM1FgvrBC2PaG02J+3JOinL6Qao0RWnwyYAkx4g99/LXj9fmPuZa4VB0eoJ
nwJUIu+oBEDqGxpcNidPBqcpItuCl0cIBax7cLIq3awgiHI1FSq2oPHscJ3UU4UacgU9OzMx+3rV
oV85/vhLnbmFFuSSoYbsAbj+7g0RIuK+tk1yslQPYMUJRPwpYZcKkGcMPEaZ9UYh3w7e9MXBGgJq
jCoICCBJRxVCgeGmqO6K1k9YX8fDeNfXnz+e1tkBEZGAuWluEl5CIdB+Y+hGVs2pb28CyeNCrbsg
isviqneDmDMTmYT69w0aiO0dZEBdUBO865YxDKplNcAcON1WkJWycvR5X0hPnN2uv8dYQv9ziuBn
8DGvAum0sMAI5ZdSXxKIOzPKTMEI5Cd6AOaEzVuzE2pkYf0maE95+zh1j3XzUNsPH2/QGVPzZojF
BSy1G9TW6EHNytx+t6PNx59+aQLzz3+xmwMuU2b2mEBhH30AfV3vxajEBVt25jq/mcLidaHSriyn
wyCD9TiYzcZpIDsPCcX8EofvpYEWt6fr+37CG9eePBEXTpoDRljvGufS8Z13dWET38xn8SC7pe/o
usUwvhZJXX8LSBMzr4izYo309yogX4MOucPWTcKx27Q+if1m045ZoulNJIyEwPs1j2ajY984dpqk
FX1GcJOMMoijqN6qelyFdhdP4CFud3aztsvhHipjax2tICcSR/Z3EIfEbf1IuIKASIuUVtoFVppD
1LmCZlfofTPl5xpapnV1p8yvExIbA7WBaHiIiivTuvT6njmjuGrIbMwldCAbFqeolJOdkaZlM8bA
t+mKe9WFNT8/wsyuaSNmRrzy9pxST7XM92p2sq0pGUP0CF4Cop65CZjD3yMsXMUc/d6KBiU7Uete
ZptyevSM1ceX7dIkFtZCDBLizz1hJyv8atvHvk0//vwzx//NFObxf7nMcuhNZtb4/NG8IiMwszul
1/lw4TbPp3tx+t+Msths0/fE5NrYisDxD0hsxXm2gS8U+2xtGOMqEl8/ntXZ8cCOGCLuD5FnWFxq
qzaJYdo2BYK/SVhO4oCeTH/Nxiy1jUP+2x36HiDVeJ3Q2hPiJC/xXB4yJu4wZvQ0aefg8mfS/HYJ
fR4BtX+QdjrQIloSZSjbQRiaM4ag/lgF8XAJknb2mP3y+Yu7MihzQBcsxW30nlzyldYXnN+zx2ym
rJw5WhBPL8y5Q4Seut7GAYDADhV3pf2ZdCg2XALXXxpnsfHuCAe4zCyMAwtXBmLTiUMWXutLqldn
D5gPEgtsN1y7ZRnIqHgNAhyfnWo/RvWH621rxax6NGiiL7XxnrUyv4y1uKJWUzpRTrF2mQrXrNGp
kPVO8vD3ndWZK/PfU1rc0VazJixtTMnINiHz4qlNh+ovSvv/8zr9V/6dnv7fnef/+m/8+ZUy1Zd5
MSz++K+r8rWnnP4Y/nv+tX//s7e/9K8v39u+bJf/5M1v4IP/Gjh9GV7e/GHVDuWgbsX3Xt1954IM
Pz8dX3H+l//bH/7j+89PuVfs+59/vFLRDvOn5SVt//jrR7tvf/6BVopfjNP8+X/98Pqlwe99eWm+
li/vfuH7Cx/+/MNx/gn02Ay//UmvhpToH/8Yv88/se1/ogkU8SLgxkDkANb8xz9a2g/Fn38Y4T8R
d8894/M/gM/v4XRyKn7+zAr/CRl7IAVQBZwdSc//43+m/mZ3/t6tf7QCiZKyHfiff8xdlm9Mtwfz
6aEe6+D9RL+fA0WTtw/EwJQhDFfUcV9nQ5QWQNmX+8iGgj2xedmS2CpCTwPa3/v5D95b02M3ZE3k
xmNp5aORlmMwfpucSg2bKmzzbg+NQnOykkGW4XevFfCM4r7Jm+KaFE2N8pMfUPq5jLKQk7TOo2mn
q8q3vtjRVJNTg8aZfm1VFoK2sFTmrc5qJ99FRlvLOMt00V7lJbDTqdvVWqwaMT65rG3hBhkQYlyH
OYEkeqyaulEJAkOrl+i8mRw/zVlk9gebANufMmvkUxM3uTI6qOrytgYzimEYzQpJ3jxcCUqFvw2K
oK03vjbRYO10+ReqoVpOEZdflYMs7rVhyUPhmfzT1IdD4rJyegJ5FNurqA3xxbj41HPN1mVGn13W
DHEj2m8kmDObyhoPIxY3HpQ7zBxS3UtgYomRidG7LAIyuezGfuOhv+rKNMWNUbotdkOoOGgallhR
wVd1MblowRvFAf1xoCY1nWc1QJU1Y2Z4aBuQsdiNma0q1/wKZ1OkmdmJbTsF3koVzmMUaHnAeyT3
hWu2P4rJG/ZZx5wNmjmg4R2Bfr/jjMYUoJW46ILhyWvCDP3fyotRmx27LiHuwBwZeyN1h5uB+DXU
vquBdQO0g8PKqR8mn6HGD7QhNirumUn7W4NrHT2PBTq8DlHN8SuQBK9sL49BIRaBFQWTR4iZ2IPT
IuIAZ6i8qSTYIo0qP4CW3Abld9105NpT9AQ6lQz1bF+wbAV8cZ9IKmo3RqqpRl4eWAfolred7T/Y
LCtiPg33te+zGMx0UHEKe9T2DFcVcdDrVdWgqJj13aqNZDfEFbj6i9htXWmswl6G0V1Z2uArBbWd
uALrs0ynzB5vtdu2ASTYws75VBS9HcbCE/JZ9lnobh1IpWd7XRVOdcXzjpZ7bHgdHKGk+7UwC9Pd
GU4m6r0HrTKGdFH/hRMcGXDFe8E6V9OYb0ge2gzM8ZptCdQwQevSxX3Bhu/aG7xdjfre59pFz0DF
FBAjnpPFQrVblBsZS6LWag5NaISJjVCOpx512i4lY6nWIjeCOtbO1PJXDu6HMnbqglcJmbKNNQaV
TgwZ6C4eierrVE21H+3CTDH75BcsHOLSsuV8D/TRlfmdY7PrTmiknarhu4M+7kSaoRPbtHMeDXwc
feKh7uiB8boKUsMy672hoI38Ne+qoo8FcdmYBsolfjohfuoOJPB5D4ltYkxxNoB97lWSGo2tpgiu
DUqNOulH6dk0FmJEw0Iri1nbyf2iKq8oU6qC15Lau1qi5g4DhfQ0CrfY0yLs/AiuYlfynYUGykd3
avYu5tmux1qYX6VqHV/EIEsqDdxLZ/oGW8CCuNcBCdMQL0eODi30/K3zZiqbOJfoRlkZGqJce5BQ
gft4yrhOi7Et+q+SSJD5QijV6FZSZpWdRugl82L0tXg0xYuRRVujk0W16nujiyVDP0Ie+R6gLZZ1
i8s7rZBIpFcg+hcbls8adjnRz8rtVbkZ/BGt2JKbqenk39yKRIlwhEh455q7whANWlpH/aBMcmPQ
noONifGNXVt6rQT53rJAHfCyG2s7M4JDWA3OYWgKd+92pfEaihLFlj6nwKGirmDuLPT7deseHOjO
Oui4tw4i8b3O6yi16lJ9gQj6Izekty6bQO1JR+m649A5taCNrjTFvGsPepWO922cjPJKDiSM9dh2
KxwN93E0+yFuVan3fln0q7GRU492XDRMxI4rayAHA516meBb0prfo5IWd7C32TECeiLpsgltlbny
m6SHS7oJ/MbfeQ0FIyPz9ZdqyOnaMAONLuigRDidZdWxIi3ZoWpZ34a92+6rqbkBfOLH1DX1EAdh
FqK/MKPHZuj0HoX5YU0zz76rdSieOp+OG1jacFfWMt+HkmUPzkTylQczCIXOwh13luLjTYknpl+h
10Q5SWt7L7X0omdHtdEqssvxJLuqulUu6jNh1qwDq3NQrSzbbW0iTmYG2AlYgQYYZ/SxiDIxOb5J
4B8nORzKkgTXwcjv26wxvNTpIu6uXO39QPv3nee17q5ipoQCbHYslExFJrEWlG4ps1+YJRLL5yej
EX7s4b1sutb8BPTfKgN4qJm6Qx6i9yDgExIKajzYpaPXFWM0KZxhW/WiQxoDXcUtmYbELL31YINO
TGDb1r2r7mwFG69qP+3dTiSFGexcS/MV1t/9HLkjPmocWKJGN9oUZZBfTVlorvHqw1oUJNv7UzMk
uWvkX5G8Fnuttb1B1gT1PxnQK4tY24A24I2NxjImnnrNZT5Cok7v+rK477ly49awbzyWbxWj470o
pU3wovsj8kmFBv5J/KCS3taMxRk3RTw4X3jfp3lV7DllcQ2Ad1xNYTrp4jHvxlQK8wZY/H1gV3ik
/XDtgFj4qiKOFXc9cq9Bd4yqcV+EugIXWW7FjqCf7dHbFj5NPG64Ova6CkzaNTQyIrWbambbaPhu
1cam+qEqoR4QUtWsPagO+GOIuUzriDpm6qE3qMN3e/YdDkGzSfqpN6hRxVp5YIfzixp2yTXvijqL
7uuo8xItS/VEQALyOYTkpZE4LkeEb7HcjuJWAs2csinonXXEyqHY6VIaIHIhhUOSnvvkxXYgctF6
bOUXzQTNv95JQ8n7ZBAa17Ct+uLVHnOy6wbAuoYrq0bLWAcwmR1Lh5CkaBRoTaAPAWNdm4dCZ81j
iFxMGpkgzVe9bkSsUegt/Q1uEFtbqnF2oRpcPOmiueFaFBxeBhN7CPDo5761zbXXq4ikfcmDtUsj
49ZoYV1ibo3ait2havwNoJPTi1QqBIvaaBtwJHVl2V1SqbbLwdZZOle5Y8vgUeZ+F62sQVaIFiXP
T6Y9DDea2/52yEuQ2kDso4i7fE43j6pDsAeuo2o3Ri7+2iUB3XEHVJxRpdxrBtZTcEY49UpPNXgA
c6hSg4DW29qNBbni1lcpB453NYylecPywbyyC9eJSVP16ehK8Rk+OrkdVX3bM9u4qVEWBuMRzq6G
t7+RNlMHT3o9iCMQPhvTcweaHOD00Cbn0voGLuB0dEUHdWEnr710IkO7Rq3hU84rHOgBspRh1X82
/alP0Wh0tE1dbCa3aFCXcc20HYP8Bl6LGaN6cz1yc7wBozFCdQoUYelg9TP9PfeNFxJYxb4IZL4q
gnKremPH/Wp88cKqSz0QTKxGUw878JCoNLPxcMbjNLb32Fb53BSCH408ep1cDb2xjtVbFMQeAX/r
rxECObtRAKFo+C0wwDiogQpUgUZe3q9cCuuaGGwg6OJwy2aFW1scQw/vSSI9Vm3JJJ1T3xH9afR0
vYdyKfSh7PCKWMrbeP6U76SDt8QrlbpvpqJ9tDKWbUY/aBK3slgqWRkBfae8VSQNPK7R8G0Uzm1J
J/aE9iuSBI35xRksUDSMZnObZQZbWc2Uv0aVHR1pqM0nrxg2RU7h+/kdfSq1NpO8zcM7PbWfzLJt
noZSfDMmc0fCqkigWKOeTS7XlRzLLckbFzkXwKw8g4m7QQDq2PZZDlKgIPhKHU/c9IXrPkR1j7Df
ykBVxfLM+9SOuGK5T4dPAp0BB2Oaygpc85H44SlDrT2jkRvo0PIN5Evwptnc2Ph2F3xRUBG5Id3Y
xrlvjnDjy85YOS65Vx6+dkjo9MmU446Uwt6YzLVeiQkOPDBsG88umdovvO6KFVWhtaonUd1IZkYJ
t93mhoC+/blsGntt+qRP7bB9lM5kbSZHSrj9dEPHIgAnRK5WFfH7nXAjkbDAJkmZ6SyhgdZ7YgZ0
o7lVbjpZTmVsCii4xiTqUdLMLLlhg2huIzGkYR9CapH0TR/70MlAKoaC/NcV5d4ojfoBfcAyKXPo
euKi3hWs5ntlejxWLLstlOmktBisdKoojceg8A4THHmo4OiVLI0OuKp6VYmKPZW9ad0OPb13zKY7
TE5+lTf+GNe+KOIQsebWGcL6hhqOt2I9mxLDyaMXjxe4b6F4Dt2pODVW7h+APrM/WdwpgBHuraQG
8CT1y7xf0Uw9ZDTa1yMZt5AWcu4quEjr3DAjMENMJPXbnsUT6dsizr2oTFWbgeBfVoW7qoXFZSxa
5a4tFwGfwkPzrWppvYJrW55o0xV3CNMRXWZBxK/9unut6slOROUwUNKjxnXoqBEd28ww92XHeYwQ
BlK/2kXMoQwGCwJO81IqeTA8NFEIq7uTqGolw4gKcph7SAMYjXdddyS/CtHkA1l2UeN9tApwJXYg
znPKaNspjtUY+zwt7YEDmM28u3b2f8oRbGiuzV7NIMMN7ay0rCMn7jLAPeMM13M3jnhTbQbxVKfn
n6upQ864yBGHDiND7M3oVhG3xENUTlHiTe73Lm+fKrOwH3TRQ26wcwXYNNT0Ffvl7Y3hZ6BcPnEE
/U84zruM5iVY1EmxRgrX3xhSsg7TB0kWEKtk1SBR0KdVpHLUyo2sSkkfmWXimJzGXjGRVZRNkBSu
Kw9udB7Gpl8dcxmGm8zLroBcubPtKk8q0yivRRE+0FKmlkmjHYvCK8h2CBTg0Qg/1qB3gAd4G2VA
sFpCZivdlS/IkzR49cmw8VXtHixZbEWLjFzV6Z2Zky+ycccq7gbA5KUZfTZIaSfaKoIbBTf2kEUZ
U4mlQzKS18Ju823hDeIq5IG/tZEs+JIFekxKYtB0avTGUNGBiZ59Mvyq/Crn13lwppUw0BEEupUj
8QN2zCxg8XM3aO67oL5H4oh/5iIabwTegVQJ6XxDfPASMuOaWu1ry4v2ZZx4fySqpkDtV6O5pTnz
E8tsvdgwap46tg73AXq1DCBWHguzLzfQrvJfKsv3nqbRNTeG3R2JLCBZiPY4giZoJ4dv7/TbcZDW
FkH4F4daIhbu8OS70zcckQzXwqE3jNugH8lG81i29AigV76iDq3W3kDcHy7YyO99JHXiqJJhIiKU
0ajK+1gLcDLlZT1tB8N5lQ3poOHQ8DK1O9NLW0s2D5OsB9jtoj9VnA07hGx+iofXSJmoQAfMbC9x
rTzcE2RRVkakaBJ5ZFj7jWclJrhLUs/toJ7uqipmkdU9dBKpEWPSLnDLo74FNpfsWW0jAjZ/6Cko
1lCAyNfUxH1IWWXwT0zpbxVac2JoAbgxb83+qjUavJVh14B0B5nv3vCmGGQMfEPNrk9DJaeDrSNz
k3f6GiWTIwADj3CP4JS7Db9mlDW7gfTukYQOTWhL1BgHQxZ8aUsEwBErfkwKbzkJgy7l0m+PQwWd
gyCLgiPF5JKQqZVZeJ9JkXWx6FEzR566mtthAzy6TrOpeTu9EMAir3lHydajFhSlGv0EZK5eO0r8
X+q+ZEtSXV3vVfwCHIPop3RBNNn3OdHKrMoECQRCCCR4en+xj6+X7Tu6Aw883at2VWYESP//tfGF
7ZCd5iMJfpyGOrkrnOChX1BVyV2fFl6jxc3YzsgewPp7Am5LntjgjtVMXA1I4brX+bux+ZJgJ5yk
ow4TSwLs1TjjY+wZJdwmD5O81jQpl2QwAIh6o/t0nMTgHD2derli5BcIVIIVgj/NpNuz3oRB5k6E
ZnE72Ie1U14BdPOXrDw9D0hHrwWJdU2gpsfgPzWlSKGJJCBolo24uYlYiDtwFieD+ek2hWTNZNvM
SSYiwB1H1KOZIgCimbtGTznenzCf7bA8OBECF3qRDoDrVAp4tJ+L3iaYjqhJabH7W1yss13zOOxf
cEGPueNseznAkJIFVM55iojBXLXOJ248pyTSuOckbsZjQ4yPJIfwDma1o0QLw9lrrDwgF2gDehpj
dsT5gN1eJ7zYAjOUSZewmlsgS9dE2YM/zbboiPRKTae5FOH8Mjb2dWuALAJeJJ9Nr777MbojgqpC
7KF51TpFU16v5iOBb+2AUMk7uyu36KLgB91UXa7HtiuNirpKOrEG4rPZXEVmOhGq2YUibgjd1jy+
73oO5LVZD3NjzXFv7JavegOCGLRfdqXUP2Fn1xQOgxZR8us0t+Ohi0S3XoiO7NPUDmFYdUu3oNii
ARKfCU7doYgR2O3DuuuF293s7ygK8118shH13S3v+DSjzBTHQ/s6xT7POkqvupCU8+Hdzl2EDdq1
vs1kJJJ3s88oLZcAcd+QFSKf2YrnDcXZ0rHHhVC8OwrW+iXjqcVOmLSea+ds9ucVl2XvNNgrkfS9
VrGQOPJmt8eWYjb+JN258X4cDbjuIY6McU5cjcTBpef70APgn9fkQa8uFm6OxI4d3ja6yBvfKEJO
kzehkAEDrdee5Rb6axl6qhsLHJrefnJ4RNbCNFuvToHBuwSZXSTsBZr2xYfDBloilBBvv2sUuT3A
L3caCjtroJ8M0PI9kP8UpkC21WjAeBb7wqt1izCmiRu6xC+9R/d87gHANaZXj0MTniZYtChiELOu
93S5ig4BeDb+u8LZ9YoHwbwAv+UHWMA2gqGu3968eeuhSADUIZzUVrPdSVCSToSZHBJ5k/LZbYZ8
ZPtwHcuTSRdOv/JXi5AZ/UDmZcDzoGxcpwJAcu7CfvTIACDxslmHXjwNysizC0Ao72bAluhxEYiY
TBqTCSOXGyN30BKtVxOIWJGZ1a0QYuxOiatzfLXr+taP4llMMf1CDUjwuDAnfJTeNuSk3S6WYESM
pmj40AHHbKHDJ8QhYS3AIdniUCIC7CQMTkK38tilTgy4E5D56z7T+OjLJKwmztQ72dvtF03W0yEm
jG+ZL6MhD0f63nO9lY2GPcpfUTACACA8Go/y31QtaCFpcWIk4AzG2btJrJKQ/Vrj/bUolcARsstw
+xLRhohmwdaelBjFp7D2l6BtDnjoU/7K2AxbK9OjnY+sFZ7ys0ZOyj9bwkNWwkBFpzxgE8qvRwLi
BytyNALEHQKCHzdbU16mDAdCNth1HqsO3R9wKS7g2Z67IFQWmFrHcKtu5YYeOrsVetr2faqbVgwz
xqImNuaSTOYLVBAVGcF3g5SFtM3ZTvdyX/Y3247IY+cnaFi2jLSIlY+3UdXeDqRWuDw5DqCUsLIP
Eqji5p7AUbAga1mCqTMcDOQ2UVj5DWDsEKddRgyqqpcmuUlXl9+C78gM1pWPRqm7HuaPfFqtOBAT
NFXXz1Htjta5U+EyFhKgZL7yxAWPwHGS5JG3TkeYAhJEjsyCnAd3l5+7aOP3ZqXxZfICBv2lbz7R
HdeeLCBSpAK3QGVD8BIXLfaxapY0qZPJNqel9cVSGamVxPfD5h15CbjtJfpHnKLHI5N3CkLyMm5d
wnMyuIjhpN0jPKSfe0O9JxADF+F5R7O1cqlQum5+d4ieDp7CWI4Wly7HCD6UK4lo3s8axmzBNgh/
WCLv1hCvbrYnTpBJIFVVvGofeHywMWD4gHze9jkNZdY4gHEtxtuPaJp/5hEYc690dJG+7HI8TbzA
lNIAMCQjmpF2/b3K5E4bLFx8YSjK8bb0yF1rTwlrZZ81gjy0o38bpco5KL0dECx4O3VzrWSUniHP
XSCndPl0B095cxOAHcjNDG+q6lLlIYJBevm4zqB99MYyB1f0sxPTW7AduBSxTD9MMZ5KFyDgox/w
m2hi1bqHJwY6T8H2KUBpDh+TM04An+OvUAKnRvwGyj1T3jx6WxvVQAHahz7mY5muATlElgC9bfFD
p+lYbiTtvuXOj3O6fg0SHpotBULpR77JgAZQ3TwI6do/OG/F26pig7dxolXkbneBM4dFE+tE5A4Q
gkL5HVAk3/VMvUgVPvlRClMWGuX4kRjPr31uTbHtHXkGKvtjouZFhC7oL7x3l1Bsto4bsxcbopWy
VKS3EY2b+0biO8zYdVbow0Ud11Ykx8mCa1IzLu1+0ntGV7HBxeI7t4sH363nSXG2zmTKNsD5jBc6
cZ76ZJye1rV7ZAJDLB2DtUrAbWat13mFI8l+bPpQZV4sxuOwxG8D91E4vCUyd4wRN8IhWAKpOvTI
Kf9ulMbOuiDQ6PqhKk/FJRY4XrjC3wqGaU4K510hUaleETGf4Q+9tp2Y8y7xOLZk82U4vMGJg8m9
2FqeZBGOkPPgD+Km0TIqgib6M8QhSBoElz4PCe4Cv1tvorDFruWJHal0tMIvCDg64v9AZbeD2wE7
HrYyssb5hNPfySQOrZOFX6nwll1AP9e1Lar2cIudO7Ou6nabMSYhW3Om0Rlty4Z+KrXSsNS9tct5
ov2WrasX4N7155wa09iDY/2zayRWj1Ri2p0CE50iKgh7AfHRIvkvxSJcd5sZdYGNsJ2+KSrez4pG
NALSSmb57/af/wcSjTv5Mzxp9fOjb77k/wdKDQ9iiP/23/9DDvGflBo3X/2XYf+7UuOf/+F/KjXC
f6XIaY2uAusA+vprvty/lRo++RfEEVcr77/FGDHUGP+h1Ej/hbKFf1IJYUKD/jOFHul/KTXif8E+
FaaIPYiRUwRH9H9FqUGwAP9fSg2wmAim+yclHQp4eN7+T6WGoJzznew2S20ChJCm47RfMNO5Fe0o
3pfBNQjjRFBi2SaBguMhCY8tpAD3LEVm85AQcZ6J6p8jzZLKdo7C8OjuxYDj9DJjUc3CqDF5s8+Y
WgPw4KfG9uNRgvQvopTng5nOmNvPYSQIRMfbh1hVPu30Ue9DiR9OAkxekyIy4F5cK18D7W74SeyU
kSk4wS8E/AGyEGPufGXDYpPDdHRSCEyaXi+Z08m0wnR8hlQfznXP+XVI+raMwCOg85jRMn3cvBnp
KIgGWGTglNaJ5EkaA1UvZ2O5pwq855wUyJqgz9P0tW1+1lkW1gvhFqBGhH9/8p5QHFal/nirAyeo
dlc8W1gmGjkUrd1rSadac12kaqtHDynXiwvEezXAzaa2vRsck6l/WF4S5AuLbgLAkNQpZ1A1gejT
O69nwDhwI/oQpPasHLugaCL5idxU6D901GbcJz/uPLcfbgN9LkR5W72FnlMIieMNEfv+kTVxgraL
NEegShmbBmus6HCeD233OKj2jKDCP8r1xblLE6d0lrnNgYJJKCjcP8gUbQsd/m1ldGpd50GKZ/Ab
RSiqtVtu4JMsRG/MlwrNcgj9oHlMPHW9d09Svw3diSKHqIDyrcldHwp5Ysaj0d47nqgh35L1TFL9
CGXxBTJLjKkrIYd+ie73YftRccphuhiO6WpXbP/2G5tN3eluKmLanczS7jm4oL+MLX+aILzbIzxL
GKkxxSHmijOHohTS/CK4T+Q8GI4ipJUvQHvN7u5XY7Dw2vZ94cQhKHNusV6sEEhhRVD8jmNByJZm
7U/9vF/IEAfQVRtWGZ8+qqivZij3eg6OllLW1a6cb2fDFrA70x90k/0ZxqBYtu2IzNcTj6MBGhSw
EMrzFOQH8qou5fdL1/3MLHzw1P5LDF2yGGN5OXrsJ7gya4iFcvcN+CTCI7JhZi9JoF86Pt9iG3gK
HPwJkQjgLXCbETL1RWJ9YCvtEY3iJ5QFfM8L27FyNNHXGqjvYF3f1xSDQW65d6cMK4ZUPYMdLHwI
vD0HeUReS3JO9d9G65zEDl766IkpO9xP0Apkvj8gO8NdvJo35A+qd8mpdVRSoHYIiNSI25I7/Wnq
wi+gBaXCiqkWDwTjMYXqY2X3e3MOr6jpPBcDciY2r6YdQIrU+xttIbb25gC6blmrHaTfasMGCiaS
4OWHpJ0BqhfiOKiDHzu5QNLAqGi1WfWJ6o0tMwm2LIF3wfTgUXz3MvRv/vw02rhQAlWtAbYAhp8d
rzxSpL5McJhBgMTybU2iv23fyy4b19jFH4qyXWI5aVxUhixjLD8NEOsUr+cwOh62+J3IDJog3kDG
NoZL2wGpbrdHFOk622lVey/xMW0s/IMI8CBlVXDdSzvQyACVjgB93fbT5UNkRJ5scTc8uNEcwAyD
OWn6GCUmorplAYVQTk2eGLMZO31c041sW75on3bnHZholM2GNKSA3YUAYFlbKH0i3fjfSorkzk1b
htHLcdYHhM0GTk7CQB7BV1zpf/hvEODNLcCIRPOkPbRT4L/1XW8JgHtXqsM8+dGfxm0AVyugxn45
83XF6cz3CeNfpJopvc6YQVQCLZ7mPGp8GF3ndYPMTS9Oz6sd901YzAjxxewPvgl8sfZdTN5+P97v
JIxLOqvk0PZB8wGENKNbjxc+CXPXazH0IiJmuKHAfXq85eASu/d+D/uvefduB97fBQl3bsZ58J9H
CkhXjpDBZEG0PfmehEoriPXHqFCqbSl9xUzOQRYsf+FGlrWWV12GXvHqaMgSUUecpLYeiDoBBE1P
ABQ3VB9o250hD7oJGBK0WJOLSObwYANlm+uVY/9H2q3rjvfGn7GqpofOx/fueGAZqShx0m51s588
M+gcGcJD7IibNbW86KR+Zox1LFvpx+wzMAAyvpgV/2GZf/agrxHQCNYzarFXx7UBCTGRENIBzrTK
465aIBmYfEB2vWM0IsoWenLavqDKHPxlDT/jBHAUsT7LbBjpasdbdIya5TVqx1yt646N+wTdYGG6
iWZ2xStJQPJEjN4ksqn2tX+iiPbIJAjV52ZrxcVu1ofKy8mixj70owNqo+/PQmH9ZoGlEEfRFYog
esC3ecB2LjO5zT+073+TjkO6oDxWt+sGo3Xa9bUPrCif4xhRLICYLXBfafHu7cg7SCjMoAYxJgDJ
fwFBXIJGHyjicDrl3ibth4+OhQrSobOY5b0ewtz32/yqF9ggYFqau6GP1hIk3Gvr2IuU+2PUI+YF
88WKRhnUhrrRmmvZHXq517Grft1N38e+6O8G/MMFSOXD7Kmk9KxzWcPlNlYa5bhdCkkinJfsOQ3s
FzV3KPhAeQx30oMRXtUykaf7RUWiWIYVoCogMDYk698x1K8B58hYjHH4a+u1pSOIrloLoVM7DKXc
phcd29PervstdUQdQelxiXzQrozc67BpsyEVYD1hxxRh1x3WgD/v7dew6lKwBRunOcbUeMUGwQmg
ghO1/EOAft38JHdGCKTotKRApvk5GYOtvBanypg9zuGA8/gQxVfozxX1nIxNzq57sdO1v7G/l33g
fPdqrJMRDxKgWgMOUY5brtMJWii0GxyXbekO0Ge9SjJV29gUjevVTSw+Gqpu5NjWE8UL4sbZ5gw/
8B3kRoiyB2CGMWbP2Ni9+aGuoxDvIh3uAIbgNXQbyGtDOxz90AInBjEHrZBp02/dxUXA7qHLarFD
ywmM4QYvV4LDOH2erbzs1sV887IGtKRudNDmbfLnGim4/esiXdyCd+nupgehx+NEnZoQJ7NOmoMI
QBZQ9OZOX6tw/qRdi6v/MtLV/WFiPJOO5MFMAXrpoqfpAdjci/AQL9TwmByGLhGv0qRvnnH7J7yT
SdbEuOWAL9+MIXiSPvqNuF+6GiPNlEJRR1gLfxhBylOrHlk7Q+Awhy1oQPnmTInKQ+qVyWaGQzgG
FDP0UDQKRyFsR5j4aDY7t4L7+JU/owb45XlmD4KFJQfAks1Y9K4QZnNv5PgWJiALOcINQh0c8KjF
WdOCTED09HlFbwxSfr9sIM9SJ7dp5znHiUmVWa7qDl0Te97AfoFgJZxgJUB3gP3z/m7YOuCm/ZR9
OhbN5DVlatZyiQ/NjIt8dW8D7Qx5TPykpmSiL9zQOmW1HOz7LqKH3gPq74zBRzpBujgVC2nrddx0
udH4IZbMQGno4mQAFe1elbG6W8DyAmyA3BEUIxSDAcfz8w+kG92iFO3QpEjLYaE7YSYS6mUchj4G
eRrsf5ABBQwBL9168e3KQazZvboSJ4VHnO5mhuQB9E7wrBSuGE+G4Lg3+7GTef8FXlmwBfnJnt/e
AAmfS7WgG9287NuEyTo9Qc157EMwVJyoXHldvk2s4Ftz8fu4WmVUqcEU4aTLMOh17ojYedg3QPyp
aFdQW/uzIJiwnO08aTODbVFLPrYIyWPem4OFX8VIzRbrUWmgKInTI2wrvSS2vXCWXrGjW2dI3tAz
9EfO/LYdoGEIvylj18vlfYLLHThMSZel5AmuJ0NV9Bx6A7LNohCMTNAfnUbVkR7PHt9vQCt7OP0N
fg9KcrYAvgvdJzjh7oSZKksHFEu52BOwuGYEFGAtE6ghZ+x3ecMheAjje5k4B4hKinTT4DnHqMb2
0OYzdHgQudczFL8gltAHinzTDGJPaCnXbqu9xL747oJlToB7dHX3nOKSBcx6UIQefbO8YBA8LaMY
KzoHoKen7cRMj5ngbUqQjguWkNwNc/AnZM4JWpqaDuIbLYsoqe7pYd9YqcMHXCvPIf4nFSyI8veJ
zpQKIAlDGKYB/nOSdnnrfCeP2HK7o3oa2XDer1Hsp7Eu9Mv8dUmXy9K6oEg89h7MqDDeoElu0nrD
1xLRWvcbJg5Q4BWc6Bc4H7J95BHuVxdQDfFy0M9d2ffD2zQu6Svf4LpCn0cdCGSPTf1SwSpxtzPc
yCyGIkFy7ISNb94i6X8OfQDGMWW3vXa+pp2VahAv7QS2iguQ+8z7u+g07+FtPc3r3US2nMaqBnsI
F7ozFQbZm0ncqqcpGCquekCGBNOpjOVDPyUVCo2nzGfmt9kVfkVKRhwRO2zeBOeqm+LESpe1nCz5
cimQQ7H5f2kboXcb5ECurKidzg6VCrvCp6Ckh3HN4NgSUH2t4uzZGVNi8BXEA84R0JUnaMCekt0H
PDc+Y733AnGVFltgC5VelgrseFfM3VWH1zyaRVYhJY+GN8CS4xLS7HJc/L/oZa2hX3yKqHxHeGHe
ez1GJexIQ59PiLTqg0rpHgDiZZjFA5L3pkcaxgVCKGsV6OuIA8nr91VCzszbstD4Rk3gz/Ue8c+u
S6AO8yhkJE47PTbRumBTuIdZoP3TtMyFaIn17U8DVuyGB5w2mTsO3hFPlDOWmi/4gq9aZiSt+sd2
pWm5sYQ8zx6R9663u5euw7M30SnIe5ctb2LokSuGEKgjVOhAZzcsz3Tfb6APnopAxjCChZA4Y55v
sVHjAWak8YoImtzDvi8gYKRbmRSZ3UELZ4HrgrXpIA7Mkehk6wky5APQwk+HtMOL50BS4ScN+e5t
P73NsRcfWiXWKm1idhioTDIk88zHoFvGe6yw3gP1HVNTGoU1/Uc6DvGPX7Vt4r/4oD4hn2uvnTxO
s5FHRKNBsYLpF2uOA6DpmeIqQ9YeTPy7g8i0LG0Ijvl/q9Q7mCmAUnTjBVdLBxaKw31srjDH3EFQ
0srWuxsiak5iSJioXNNtfwFTI951m+wRJxBo57ndjuvYOCcUTGP30EE+gmoDYMBItbmoOnXb2L51
6S6OcGfY91nGoJP2dcQFgB/zMUIQ0C/FPFUwpAseBn+lkCUaC8mi2P52YYql1xUgkiBdkPkM3V2K
+ndsQSN+s/HS8aYtvVHuBw1uOI9VkxwcPA9fzTJHhxRS4m8c5Ke169ty2le3hoBU2wI3lf1BDYh8
1ytU2jnpIv/ZRHrL7TIEF9+3rszQa0/rNRlZDeEtKQRW9ZkrgSNzRcbHDvwfd5h4TnAfClBPnFYL
PvwbUFxD7jaOzBdvcQEixTAtZFezl8RREvlPAGEoMkL28DYiOv62RPBnV3T4vCKfcPDo0qkkcenz
atrxPHLpX0DkdQUKuM4or+qmbI/cofSdAH+NcUf9EAfS/WzCdvloY6gmMqX1/hDDmsCyxIj+u2Hw
q8BAPjoFwXRbx5OOuoxvfj3BDIHsyJCFfwe3R9sqm3wD0ppqZGyGTJ0VzDrQLo6Q0GM8eted2Y58
8cOzwyBxyyAUiRxoOwg9QYapwSfpKaj6UYUY169OEOxPYyYdXDIU2nDGBugL9mOYRg9eiGdgUOmj
XcYvArpgUvRkOtUcWg+ELcIpoBnQ3ZxAwEI1zEXbvAABGOMxSfJehNtZsg7HCP3Hs2L9Fv4VCOgP
CTOo7aZ2fY4cQwpkVMPoEmOvH4pIxyF2j4FWqYbNLMA6fYBDLvYLHsX0cYSF4+DiU9mQ1FhIvAMH
OOOavoC0AMsOPG/04ODfqVQivULMLQKXkth8JXp8W9fUu3dcG2AOGM69b26geRgy0vW66NKUP3j7
Ht84Qfw4BqJCvfHDZuf1oP1dL/WIONPmoMwS3yA/bxKIoIYjqBnkZwciBfu3afVRMD4HuU82eFMc
qdh5QgZFX+oOR2qf7CBSbPAdUmjGr8Y9e9OEQ2qzDaaECyZkrxw2B2irQFVhB45fTydPggdbRk0P
kYIFL/fBpv4FCQ7Mc4+jBt+odSG7GdSDcTFqE4JdCsMIjE6tFNuQISxsx+lHlwRMHMRZBfPcIIev
Rr048yThWcPfe6KN4iVz4v6yx8Fac9IcNeoWIL12wcITmZS+t5JnP9ivo8eerEcTeD0wxZhuJw2g
AtcrpMIwDgRztaDO4gJXFxRS++qllW+wIeLd2j2AKlofAcqU7GrpGha3XJvFPah4Xb69aWEFOJs1
41cjmJ7A7kVr5bT+YZnMZVyIeSSoIXGzBRKRP3E/ulnYYw7BwtzBTQZrYHvV+k1HrFfTT8jmttoT
9GLip2hU3rMQATSitec9mgGXENKuUItA0nKKYFdDuovE8CMa9dDDA/7ZYAdLs2mZhgE7ZIC3DR43
38OJzWHCuyNx8xos0wvaBgAsglL0Vg9OGofAH7CPuT9ioQfcEeDj5SYbPYWn23/S5LAraj5S6oyX
3gfSBrHKieCsxWrDPn2UatWQanxEgiMBUiPUwPvFMZIbfJQYS7GHO7dgLCUGixFoTWCKyZ3fAYHh
j2z0XaO4roz6xOSEczxLY1K4Y5Q7UF2GGNnCvgG1aKi4TPEHGYMnIEneAb66IEt7/97YeMsgRz6I
MEYTyujUzISv89S3RbMH+gE40z0bbMWArXL32UcW4mUMOyRVYCbur6ouB8q6ywJX1YPjAEyfQ4eV
+4YvEsFtslrxJiVQ/Hkx8Lp2MxWKO8gn3cYWZoMgytFGEL8wFZXJ7OSQrj9vwOcziCju7IzJIUzF
nz4gty5s8jkm7KVYkFcbhHyrZOiOf0I8KxKncuEv/Z0Lg1nZQoqYCL8wsXnqo0AfdneQjzCPJCUJ
7GXqyBviw//MOvrS/AWqD7DxY8n21T/08dvYg4FYLLjzTgvIvDu5FV74hVoLfIgsfjFuerNZYTIH
AIBCOTlQxD2bXA9gCofuQJtiBDaGfuP7FSgfDG+1vQoteVCFOBEo2Beh3Qp786vdYtzrIoA9FLaU
1CDJnMH8BMA1eIyngQI2Vc9mWe5oCkkLFuiL2f0Dc7EvsJ64Jdv6n3ZeIUjU8SNEQrzuMKddgDfU
IzTSN52HIQ/ZAJXvDPTe97AXoGrnx4evp97HcbgHQPxoMfVnEbLO8YiET1EYnjYJcHticVpqaBpm
ZmpwOsH7Mq7Xgq/XPmor7EVTAbr8xzBuDj3cjwVuJg57Dh+cFx8CdJg1KKJU/Mj5AHJwXgZg1V5i
XhOy5Htsbe2u8wNiPP7KZWH5Dr1oZUbxOzcc8Jb7awfvLZkWXoz+3OCJ5yhmbEJ2UEnbVUBUXgwD
au4200Pjyu4E+Hm/cRidKmGauQp6+HHjKF5g2vEvaPn5jJDZmTYePjmgYZkR0JUDks5m4Z5oxPRB
2SDI5w2FdogR40fY/HJ0605o/6HheAPfsQ/PXFTsc3KALhIePyiyLVA8BOa0UDr3kA+49n0LEXE+
rOkFajdy48wulGtOYh7s4iEEzMUW20LMAQdeUGIzQDLKojv8hteATKBhcuofqGRJaRvyHJMJlgPO
yecStqZ2jRvd+kPToOwk3fgdaqAR/oZybYhR4bG1+m+i5vC4Q9z7tO1r94GL3J7Hsf2Gmox9BHuT
3NKZ1sOCxwUVbVhPoLB1d8ikIS46YSuiU0dLRhMGJXTfwHzq451AE/slSjun8iGbD/rxQpfhsOxw
YSTpF0TU61/AHg4gKRBjqb/d6NC7Ok9+CM7lqe/eW/AwI+ihfLVdvQPFwYkGtQsZ3bJtl/CGRHhP
pUWJUtD9Jbythg2/Nca8LDa06mFXnqBnOfaw0QQegGr4nErjOPiSCGZq7HHUf4Ga2GYL8hCAR+tf
Pk/ve5e2lzSGlrKJvUxAxq8xYWR+s/MDYV4GXdgJNuXj7IVAtXFEt9hwmbevn+HkqHKls0GbRfKy
G0iRY3Z2OD95PK553x3gBcliyOeica5bI7Kwo9OFOc10a1yPQjbQgMwhOKpTl+4FKI0ta4dmhDkv
xaHG8UsCuxrlBebcI5mTHlPrEtYevABBKOpA9t2po47TZDKAnkl2zxusW45vf8Fi4dfd7yIyQHca
XCeE9j0FwLQsPRxiQmHUN+4T4+zFKsfP5dAeA0jWN0vPdPBuQhUdOEisDKzfmQXmhIsRrgx2FdGC
16x06MuCB1hFYrAbvPOBOLrpGfmfDdTf4Rv6FfDkGJNkiQ29E+iQZ9Qv5OsC3evkTB8U7HaxxjS4
gcpMIDpeOrkUERK9Qsxt/uvIP2bzO80gOxw8+q23c0wpLPzRTfSptM1UHNSj8D0QWAMAX2SgvYyh
/z/YO48luZFrDb+L9pgAEkACuS3b3rNpNgiyyYb3Hk9/P3AUUhdYtyt61opQSDMak4VE4uQxv0mh
YvPBCv/G7KanPAy/53r1VYfFjmZ5sW1rcPz+TdklvNYStw44BdYu8l13o6gwlaGthNlqK4/0jLTB
N7Y5y9q1cQ/jE60B9iEK+53nt6ByvHWp65eNb6VnRUN0mPACwVdIp4AAiGVlOiDOXS9BJEYTyEYc
xCHj6/AqvWZD2X+Dl7WxSWyDSVc4XAyYKu+D1HI/OTH9ZWhywUaDd3+LwOJLy7Sjgxc0jzg7LYjX
oAODDa452aYupm92lN9H0VUfD9sU9ijGjRYFTJI/lezC1RQbBHBDPhkxv2+MuPImvdogxs047Tnn
3Nmd/ir1l6ir+h8N80MYjTGL3+lSg7KXewrAj3tf2f46dszbqKAP1Bfpcyw8c2WpiYy7e9TINc4m
PSfgtN8rzlcEG6h/NmnIRqVLk7qR97rwzyYQTfxte3qqDDUCiwk5V/tAHNeNB12GawAaENur6FM5
+fkq7M1XOe1QbAbfDVcl3mSB/0VU0a5PXCaLwr+fUoaNw2BclP704JGCWHrA3JkRiZ+++hJ6Y1iE
K6lP/d5uSVu5am5LgrxTZHtM9zbAc1Y5YN91FnmXfp9emmVK+Qk8cePE6VmUmeeq4K6O9Tp54ULx
152yil2mgdsP6a7XeV5tlADVT3VCcpBmt3xa8QaH5QdqobWUDOW8fLI2TWXlmzzBNlg4/RMdYNpd
LeIAAcNg4yeJ/1kaaNdZQW0fOclPpP2vIWh9thRsh9FU0GzvmAitO05ybBCQ8xoptLG8ykgK089J
354bHoMUjP+o39vwOTWSnTmNMHoaw3tw4+KlN5OHGj4KCtn6uSUbmo/hpSoADBj+l9hhgl8YxWua
A0cYNX/fcIXAAwnnUdlI09/2QXBiFpwGxo8WJte1aCtvZdTWpe637SYxwTJ0wVZl/fhN6mn1OZya
bt9rNP8cmkIbcsazZtS+Dla8zYKSFp3db8CBAAqEMlM78YWV/kwi76YBSqzGgNtxeAosf+Pq/WNu
gDkTzSu9TuaZOrDWGlJW70bht7bL7kaK1b6iQV102xh+7Kp1y0u3aS5FgV/h9HVmahbwCfTCWKHf
cE/bbm8G1r71QMmCjIHnuYaxsh8Mmne5g7c89erOTGDYNcQkc6w3KQDHpnNXadfxJ25zUxdczVDT
gCvcMh44LyJjN+Tmi1YS90HLXWfIwVXEeFVqtNPuO1GTZwLpyPz21kTLoTOf09Zf+Qz+lPWYOTkK
0fpFEMypgIWuHHc2FaC+cTNuRFf7opUpc2U0S2qnB/0z7g0TwQ2jvkLPY8ctC+23RRpBCOQfznQX
brLN2QvdfTMGL2M9rhqY0nqeM2wpSUUhi/jOU00vP869ZN9a9g4JFLRJ4gdRl5+DsVw3MSRSoHp4
pZWAHo3g1fSJsj4MlEHG59T4MB/kFrb3sPIb/7yS4/VMC0Rps1+Vsf9Z17qL2KC1kt6TbvZQuCIw
EYkGsv+7XUFutLSnJq23OmzVwmO0i5KHblJbVAZjA3HZ4jQB9LvZTJpJFxeWXM3PTEWVbvJaD9Z2
h4HABBJgsFZuPe0Nr75II5BVk1yhXffdTqzPnTPe0nNLNgO9fZlddlV5likuL7sM0DOBWMf8Zxy2
jg6kNoyK8ZfwKJ280XqFh7pOJjbKLh50FT9O9oXKms2YzNSW7qZnaEJgr6ioinqLmmuzjaC8D2YO
Pr6aEfgadbTLyR65H7dZGd+YSTl9qklPCZABDVfaKZZv4SgBkaNNqEON6QVI/D6s4kcFWdat+7Ow
dZmTp+o6mtzyqtTb6AZI0nSbQxkaxESq4/18g6r7t8jQgajQUlIIoBo6tXOf1FQChaMFUK1QHao9
yAcTuhyoKLEnkTvAuOFn5lTJ53LoaaSGQG9RNSgwDQaY0YhtnzDq3Z74JbOsWZ6Mfp7Nyk2g+Wbk
nXLp4enYkSh9oXkVhiTaaWNkkBDt+rtKPN40fnGoLyJNGD+Uqab9pG3vPiVtXj+6YJ93DC5rSAaT
jH/9/jH/w13+y2Hb/3/Y5bYC+fDrQCFr/gf+hl1aJiBJIJc4vVvIeSiJFu2/YZfyL8s0gVcCsARC
SSn3H9jlrIFlKNSvdcwflYkA739Ql4YAkQlsBfskS7foC30Ec3komuewpGEYDFXn0+zypwuxudDW
EPrTGIM1riZ2vW9I+NBas3+zG0c+l0NJO/61GMXyH9bBR9vSxUKAK6ATIpoeIpobJ+WXRiWgupnb
XARpyy3vNH26eX/BQxzp7wVNxd44iJJJiRvTIY50YMSUOrMczVDWlA+DU5w3Yd9cxJmMTiz1xw4i
Uo1KGY8HfpZB02KpcWyQXNFyEBplDK08G4s1LfHg6f0HWvgk/H4i3GewFjbYQmEulUANOfoBxRz5
S6wKzLk8MnLRa9Wj0LQSokye//KatEPSoRXmjmu63THzzr7UyKIx65uSE/Z+R3aYs8tQHMVITo+1
ODjAhvpctfyeyLJpYgsHwmMO84J5BAyO9x/+6Fq2BRkXxA9448VafoZrbxb19qrG4fe2KPv2qXAQ
iJgVlIwTEoLGkbNqYWbk8kmqGYI8//U3aqJ9WI1j3hfIZNSReWFUCiSEjWJalWv5td11+R0DDUCN
ekMFXhl0ZelXNQR78G8dZLR1qjPfhU4UdZcRQ1pyBq85ofJ85MwhHMNhE6auUNVc3D4jL3oy4hTw
fKohb2P6JXVy3m7e3/Zjq0h2wdGpooS1tI/Qs7B10DGTK6dEfmLlTNZTTCv2lML4/GP/e4H9Ptmc
IKKZBMMJjmwRHEKVVn0a+zjdi4l57tT655FriJd8jKpzMx01lwLXQlvIFuLx/Sc89lVhLeDquNHM
Z8uYT96bly2sokdFKQAFUAXkflEjodn5egqWwsEVzQaigB5ABx26lS6Vtq+q+iyTjgFCW/b5r86u
84/v+uwgbQDTF65D+D/8Sb6boSIT07V1QQij5xMPm4LR0NP7T37klCPZCA0Af2FdEFgOV2Eg0GeW
ioj7BrivPkXZYaWHlYWWmLSnncX3/PL+ikdOE+cVH9vZotXgGjhc0SsTHYk43ybzryLEQ2oqRcu2
Nx9fBQTlrJlLKWypOVt680J7WlKgjGkP0WHUt8UESWrMNXf3D1aBCiH4Moj87qwu/2YVkKvCGFIm
+GFddNgxgoN3y6m8fX+VI2EP6Uxp2mjUS6wYF1+5JiZGJfgYrUgsrL0R9PbaG9E6oGnnfPyBYC3D
GOduJq1dBj0nMwoJO9cG7zN6gLdjb5N5U34its7bsvjSFdwO9Mb4XhH+XDyQPlQp7fqGVWrZEid7
Zx0a8db0JMgu8RiMYQiqxL3rAnUiYB7ZSmVgb8Ud4piIVixemGtXSakVob1CbgJiv12nu3bCkQx1
MO3EZTVfRsuHFLYuYdrA/TbmnO7t2XDS2GkGrnLsRCDAt5IRrZnR16IrpmWQmWs0Lt8/J0e+LMVd
oMPqoSqhf3G4oq1yCvmksVYmWksMj9N6U5vRKWeOY1tICeHapkG4xgTkcBW6y+UkegdcM6oBZ0AG
gl3bpBXOWq154iM+dk5snaBkoeVKhbX4iOkZ9p3saRMOukQYFY3I81Rv+70iuFxFJgAecHTJUzX5
3U4vkH56fz+PPanNvWeylxxUuXjSPEdiRTaCGJJKrj3NSq5hcTYoMfnFPzgsNBlmvW2s0JDlO9zU
DKUp/KM6Xl3VAwTJHsYQ/mIMB0Oi5ef6bXxiwfm3H55OmHW4yUmwXhIQz2Jr24wI6XY50rZeaiJj
4wk090p7+/4OHlvFBegx5ycuNY95+FhDbNWt52UWg4Ai3Th1I3Z5wjTt/VX+fE/ISDJEEzjXWdDF
FqsgUJRNvg/SvspL+Yhijnpp8775mYBnOlHA2PO/a7lvxC7ybtxCBNrFh08kYqYvZIsWt0kPNoOm
UdFuTBQETcAAnX0LGLUd1oHbdzPIpAO4afOHCc5evU6pbXXhtwkxMcj02Mpkq77uYEPYamheQXgl
027oS6cGs9emAtZGmn6N+4D5FBJUTbfLVRVej3inIazbdD1MqUgrf6ogS9AfCvSuYEKOcAztKwEO
CuW5eBXTi6DzFsLZ2jVhCEpTGs2ryaV4i4xi9BmXHQkfuuBX83uFhFVhZNYTKCtS+iZRGTB3fvDX
QJvadCuy0GYIpAE8CmTpX3gOnd4NxxpVq17V2rSKfYsGOHCZIdzoCY36vxmdB5rbbxsuR06UgUUT
eZpOoogj4uH+J0PkhMFMhelqW1zTvv7mjoZ3/uEDZcwme3yR1Kp41R8uEhdBDkjNNlcRMNFLeGzZ
GWa5wbpEvOTUgfrzPM2GN5J+jZo/xcV5ispQr3I7RBlvSBM0PmIJeWuEaJR2I0Cw95/rSJqLDSzm
OooKnILBXNwQWSKAB6IEQyu2cF7QqDNC1CsKdVcNBXM3cjP8Wh2Vemuj0hXgEVeMP03ch/b+EEf3
JdobJ7b6d2a9+KDYSWT/sNFEn3vZeGgL08JEatbAaERyAb+5hk1swmXUIqC0Kz1L3OvS5rSt4Ok5
7rpHMuUG3R5lrgDBNQKBI1x0UQ5BBmudOIF3Xw4ucifv79yflznvGwFol5IQcqy5iM+5K6D3DGQs
XpmKH3VpIB1TaPYrRb/41Y+GvPGDqP31/qJH4ppB8k81YiLJgAng4TF0ggRYQs6oomBmd5VGrQVr
OjQYDsXaCaO4Y8+HXbrS6UspVywtRmOG4tRXKFlBIgfN6dIVVs5wX4X5L/y4UWLNpxM7euzhXEfR
bbIoQOQykJoe5pKRP7dL2r48qwsbFwX+z/XUovx34twfW4t2E/RkkgmFSdrhRmYZMIsor0nTjYLp
T6/hvNybxZVWTu0/WYqjrDCxIoKY8095UxG43HZAPUlZpgahA6QWOR2MkovGOpXtHX0oziKOIHw/
ylrcev2UjtHYUUcB6gMQwL3aMB9zox3YcMyy3j+Kx8KuUjyUYzuzzekiTAWOqezMIyD1ThED1bGm
HQWz/PHhVQQX62yhQ3PHXBY6hp+C/KoJTwFMw9sYbR9mpTWyJ/9gGZ5D2VIHg63mj+HNO1J6H9Va
z3FAkGzWVRHmlQwH/ezjq5CVkJQA7jP0pW0hgYwOmG7ySTV1dz8oMUJXUeLEhzsHnkX4xIlEWNbc
VKZ3u3gWGzQsInAaEnTohK7Qb3j1jPbOCIGTabRS3n+kI0eOKAStnkY1t4ez+I6iqR3RCGQxLhjz
i5E77k7pQb+vAvHxzhatVIp3EJ3zSOO3d/2bdzRYmgvYT9orBzLWVT0NMLKAZZ0od4/sHjYQFgUa
udz8JR2eBCALfh6B0lzhN+8wOaza8yEdrMdyVi2BBSFONEt/R5rF65rNjrGy0Ofn0xf3yKBqZ2S3
6DMVmQfvOAM3ZxtWc6HRkL6H/zH9DOPJeDRQGZQr8JwM4vl9+/ff47HHBuNLKwF8qku1f/jYE2A1
tL+I9vCtprMyEujfRZpA3wyRjtFr+hOfwrH1iBy6i3AEpizLtCPlG/ESxK5o+ejZeYUo4k71QfCp
QfwIaISt3b//fEfOKRMR3ZRSpzfzt7rEm8NT4celab/7xFrd7qDqGBsDeeQtrbYv/2AlumcwhCXe
JaY43MkwwjnHSQZSZXQ61z0ex2tEGIFDt13/4daFQ7fNoafFUZ3j8OFSvoLt7Vt806Vu3dVm5jwD
kJqupTucmtLMr39xSLm4FErWoNJ1nMAPV7IDgRSwx0qV6OI7boVH19HGTWJVDGkCB35pp1fyrO/I
z97fziPXDC0uelxMVDmgy8QbxFIfM1yxV4hkAvGxHW8lIKudOB5HjqM1D7n45SQe/NHh89HSQE7C
JLa4zpBgQT99cUqyX98IftVe//EATf+CYEkDwSXVXxTapTlRmAlipvSjgrtA6Wt7RseMkd5vC7op
J47JsS1k0jJPEhl5Mc47fLhkmgBHSstexVU5PABcSPaA00590cdWcbi8mHg7dNOWlxvJVlKIjHOf
TMEnht7tto9O1gZHFxE6I5jZU8iYZWre3tOp5+V16VGH5kkwXsuitW8q3TC275+5Y8GCrj/dVZ4G
c/VFsZflaPXCerXx4HTcPRY+1sVQWoBkjeiUC/jRByIIwnlxmOjKRbQIrEaSm5HQT4UHdMUf1FXU
avaJdvH8g5efL1k8vR2mcfRYF7f0rDVCXssJGEKYPDB3cY6pnXzXmdN03pe5vXG04qrSew5hLk92
SI6sTvZGesC9RfxYPKMfGiMshI5PGAek56So/e9hq+BJKtP7cAnhkvbgHTWHeuePokWPWh/Qg026
2CGxV2th9xjkbbJHods/cWP+GRJZivE7nnX2HH/nQ/TmRulLEQCrnOhYa10ZrHvTzpCwKe3vqNc7
zaqbm+UuZHZGhrv3j+eRlalbSIgJIBxSlJUOVq7KaZKaW5sr17U9lB3Qc41z2/1EDerC4s6RbSDb
CzfTKJjivL/2n58GBSEJGGMapujMiA7XRrAoGlOqixVyqOF6LszOGvhn5xhF/ttM7QN9HYUQleVi
wms6kv86XAq5ywqyOS0tR2vRR8365txrEDJ+/4H+/ABn3SoAATR0+eaXYYsmaxENCQ9kjT5Uk9GG
d6uQ7/0HqzDFnJMCvvXfXZg3h8VFgZbATDouEg1pAbSBV2aT6tv3Vznycjj6RBHm7pTtyyEKLGZw
vYWLuDhKC1uz6dRKjZW/rmtrOtGkmS/Ew4iCQxvMYcY1ztyQWESUMRB92tMnXwm0UZ78tnUfxqBp
v/uYK9wTo4NtFwjjwxcZizKU5DJjUENwXpwI31GJXw00OX3P/zaME46vHbYp7+/ikRNBmgEkRdLc
MUjKD1cxRs0KHYS4oUOM+q6eRgvrh3T8+IlgFUIy5RM133KVIpexFjWsgnyNB/2rAMKQJtOJVY6d
CPqWlGbzZJXZzOGz1GxPEDfCRO8V6X/altMawNi0NlyzPxF6j7TtiIYUgg4pDRm2WtyaPVOzEQle
BO6dHEveMIefiddWW4NsVsb5wA3wNezh6tSGhidIL9KflKqACcvBQicRmZitrOz+Iaozsent0fpw
n3iO1kpy/9GkV+4ybMp8tAbyZdyFWigAuaPzS8JTUevPTJJV+B5o+DAuZTMPd9yv0NlSMd+g7/jy
s+k42UVcTxWCOHqQrrkgwxOv+MhxtRhmY08xbz5d48MFR7dRUEt4xYUv9WtwhNMOg+/xxEDl2Cok
Q3NDgarNXA5UhNZgiRNKROWc1PzEz/jSeu2pL+9IM3oOxKjAMtumh2Us0vCBIzPazTzFyAvrOo1c
eS7hGD/WVQNh0wnxFE/juFhXaZZfx7gE/MQGA0eGvovqa9sJ0hNR7sjnQ6dhRorRe6LFuzgyY+Xa
MaqEvEyKywf0EcJ9Lsvm0WomceJSP7IUlw+9uzkc4Ha/eI2YePh6JcB2RAgm36JrklzJMamRRPCq
Ex/CsaVoQwFFASVISbVYysyd7O8RXJm75Q9XZvV+jDww1V0SRieu1yOfgz3n6TQDScpocxyezrbX
Rg8gDN0NxFDPymlAG0RzFPoHUtvVQHs//jUwM6XRSsyby8LFG1MWFYhrpBZdeYRJI4gsZ1IfqxOx
brmD7BnAWsalJs0L+qyLp+obu2ycilXGlkFQ2QRygzBq+AQ6+6MYQtRvAe/OaByLVyWWR1COjP3q
OGHgzdRurcV6tEWivDjxmozl9z0vQysYmDCzBSQ7F8E7a2rYbB3LuLiB2qm9j1uk9HCOm5DXame9
WiXWQ1xEiEsZO2V5nyYdCQMfGXyRf3h3+S1c8XTlbb6rZQdFJGM36c4sk5YlcH19S3DNN+4+V2bz
weMyY+TYX7oooDIk4fPwePYya+I0BJHhpgXUUBnUiISisfCxjGJehVkDg9bfE3ZrkVHgFFaihoQm
f1nL4Zthj/Vn9E++fHgRjqS0gJqSY3IyDx9lLFv0r2sd4X/loOcZi3pt4Qj10Q2bzwfHA0oEXVIW
O1xFFn2TDT0bFptuuZXktZdQ7ONTq1jLuEFL0ACEANkBtAUlznxe3yTMou7SnqE2Un6AnV9yEI0Y
wjjJt0mis45ojFO8NoUaPsWFp76bvVF+N5FOZC7WI7k9yxFZGOYaKTpjJZSUOwKeXcLuTJyLpBt0
5ylOR7S7JX6Q1T7EUPDcn3IM9HC7b+5ao0MIJ6yZB52TA2dXuLSmjOdx4XoZkxieBQ5PGvazuYkU
9IQrER6PIToIldAFXIa0ghFbib68CuwemfVSBs1Xs/LI89JkaP2zou8KPOYm4Z4hYqV9r1uVxKuu
SyNYXQJbjR06FDESaxhOjf6Zi32RREHLEf7toNr4Jhmd8bmzjLxdN3Zu3wZ8uPUuifEAwFejgtNh
6ONUnevQh1HRy9P0c960waM7hsWIe8YEEakqzSdkQIzvRY9C9crBCaZf1YmRpvuB1AVqN9Ji1yQE
8bcePQs0ZIPBMnaIJBjqusSfJUMDUuTReRQHicBdBOH4vedGELxMd1AaNBwxTeivFFm6aQaZubi7
QNzaC+BWPpJBPVaKlSzwtvNVh2LfwCB/g/MJUhxIw8FMKzStQtRQIpFf6IXxbI592a3jwFOIf2Tw
Ii17kPV5UOfTS2BKIHe1GlqxJrxV93aQxHdWVyG3XntDCkUrDZFlw1rCW4+VbUlUNQoHga6w6vWV
7ybltdBM61nkGeZHaBPGzzp/zDlvOnlWazESAQgPw7yaGuh+m055hP8IVHOyQdA+JjGAL4bmQt4j
0RvqBbylsBTyhxdl4hk/VBTr/Dbj78DTcRjJke3yZ+ZXwWykhKnbOjU1FA31WB+2aKF4n1FeQgXG
gX364HSte1fgBH2OVJPCrMCqLvQR+WF0GqpVDxb724hC1zMt/FqugKAiIayZDepZ3mSiytbhp1yu
0b/U8hWwtHTY13Q2fuqDE4ebIu0HDrvrYvzqppX2g7st/hLrnirWETJrLYZpKhvWSgX9Q2V3aDOW
BRknpLOyTC/onkFtk8bcHqP6jfXV6HfOM44IiCtO/PMvXTck6X7y3OEqU7CnV2WjsLTTi8RbcfTg
6XpRZaC+6ZbDz2bAILhvQPZso0H3qp1ZRMHngWZDtkEoPL+TAG3cTaLnlYk06+DixJDA+9NWY1S0
wZZxBXKHCPUMt+Ao5PegCiEv9Qpr3V2Dn0mzzRsJwsEqM1deRcKN+lu7rkzzyU4MZOqkO/p8DGXS
wGqEoWRuEqn6Ctu+GFkFcBL112AeUe2hToQCPI6NTiZq53p6DY2t79adVsVfKst1IVEOpT2tszIc
Pyf1iC/QKovzyP1WThoOlSockISSadyfFSAPUcFglvW1wvkPrwQHx5J1A5cPJzW7CLBRGbrqS4tz
y4OPZAwa2OzFeWZGUN3HunbDi8JuxbRpDN+Rq7RIsHvQLdJn8DoJpB8dskePo5yPEKDIqgYQxdR5
3ZUd6Gi5RgisXeUl3NNVhx/KcwcN9luKScoj8b/+VjQp0xLXxD8DfB9kLbsviq9FN9Zoj2izw6SJ
gp9LWVVBkfdV39xG2BHb60FHqmgFdJS/iIbR8ByEsX/XjQgBwGoVU4udWuIl9L2xxFxpfWW/ouA3
O3Al340QOQw43zbGoamej3sPBWT+7cjSKtjUeZGs8bW2BuRAZoXIVM3GWL9NLZu0FGLTJHiYwIQU
mYD9PKp+0wD29c9Sp4ZAtR2aohXn9EUTP1pP0C6fxsrr7n2jxWgdfTLXei6tDpJ8ZDfGN8+wjG9V
Syi4wDBgML9LiTmNft55JqPOwlXeNcaekDH7rBJfNaODLl6JUGA1EUNG2NYIFtzRT+NslmZVh7vY
1iSbbbiptypVUt+HThDhFePGrbsXNdUNtH6lMA4yovGmUlP3m2sszXVu6OWwLYfMukGHAROeydHj
FUA4x76QQdv9AsI1wVAMzf4xRnk4zD+3COAGOJhW1qc03RRFJS9a3UxfR79CkgIO7XQRx3gmI+jp
QdeYB01iy6dRt+uWeh65QkOjnlUewgrwKo3ZgBJ42rrMBIIKaAgZm0wv9W8wr0sLceXR/aEFIPd5
viH5VVgeImO+PQjsbWh2T0QZC2RvmHfjdw0K86fEzhE26k0X91CfD4peeJKE1XqaiogDnCah3AI9
dh6mkKk5MpamvwGSjzSPpiMTXeouv93yo1FtbZRtfqCkm7d7bNpsxI5gPgO8SNvwPGzcHnpzmdY0
Z62gozWr4IrPYpvpsOoHL96XfRzeN0bYT1uuMLRtG3e0zzpVqkdXj1OfFykHbaUzf7Lx7CJkbC1C
3n0xhAZWwTHK7GuSAo1vf7aYX1u6oV3GQ9GhoTOVLcZgUaDuJ68brLUel+UNkgLVTds46N9YmMdu
dXDw6KXltbzjoE+ocWZc8C8oPgbe2qKL392MyCKa1/UA7/R28ox+mFB/8ZxXK7E1bdcOhavfYs8m
IhQPsIL7NiSygaAad05zq7dWSOzAnlogCRFEAhS8DORDaNXEvlDKdkQy1rPkF/zBhnFrtVpb7hHN
B1OFMYsdXWuJGI0HpXpb7LXYC8Q5JU/engf4hGNvGyBps0MDACF9TSVIrSPT0t6OaGU9FJPnoYGN
QhBKgzmOpsbWc3AoW1MR29lXTIvN1/cT4j+KNMxMHFoigPb4nz9oUUiI14TzER4D7hLbQGChHFt+
fOvI3r97f6m5OnrbDSVbnYcrc9EC8J/Jw2G2qpkGuBFzliMCZcq9JOVGVuhgrKwGV6cKR5eL0K/F
eY233baGo7p9f/2jjwpogQbfDIRcYgj6WA/iIK0pY8JJ7crGNj8h2TFs3KQqT4w95sR7+ahM4ynp
4bm6JLSHjxrEWS5Qw7dQhmMArBnWuC+LZvhgi4INRYTO0iH/MF4B7Ha4ioa2G5Rnbi5R4/aJpC3m
Ua3VAJrSyxOl75F3B55z7hcAY2LasOiGTLqbTA1i4KskhtYtUhNwrA11Fgczad4QyMJdNBXBdRs5
xUVve+7L++/u2Ib+HuYAeRA0gBbrlxESaaRwQMpdr9yPIxoFvc0Y9f1Vjp0QaC90LaAOAUFa1PdF
myK0qnpURqu82FqDVm8th8Ri7BEPfn+pPx+I5jzDDCYQQKn+KBGrxmrjKnOBdqAdhM9N017L2nZ/
/ZNV4DVws9Fd+s3Ve1MgGg46Mh4dJ9TwwVWLzh02/RA1J7btz76IMVNCAMPzHyiwM3X3bR0ahlgE
Oj7LYLPd31J/O9vITjt8Qjy0sKq6cG+GemjJNLrhRqbYxuY4t2srG7DJuVuj8ol4aMh4VWUnhiHz
J3D4ITLJR2mSuTGoDBrJh78sHcsaAVsQNNYk9e9+Z2s71JLQ1PJI0V04ag1SFrg2f3zbDeBBM1SI
Tq21qP89NbY5V+oc6YxsXadImPdDYJ6IZ8eOECMIg5Ecs365HGQNcds3RE4L79/U3dVp/1nXh1MD
iz9bDHBTaczAoYZ1xOMcbiAXWuj6kvsB/L5aBY3RfskQRlgZSL7e56kx/P1Q/2PA/4v77M0p+tN5
6NcQvuQHzkPzP/A3BR7Q3l8OKEUCMBMM5noz2uJvDrxGQ/KvGeeMqMrcG6cD+h8SvCn+4sKlfY3G
ARANhtL/JcFbfxERLKZ3OhOYGSD1ERb8fKD/+5nZ9McZy9KJktBwBGXMfFTfxJnK7AyEQ4PyOuhV
6GxKbj/jNrZQt3vREKeWq0QD6HPZgAfTdl6CHMvzm726+3upt/SG3+P8g18wd37nKSujCBrby2Zz
2KPxGzdFd8VYtRQb0VVSPVq+abSYIqqguBhGKu87D9O7WltF0QBcJUnNJgevaFT+1K9knVKpnAqN
5nJnQIfPnFyyK6D1f/wu8iBqoz4xrkTf4ODq5vh90weC54KxaOyDC4umSt7Ug0lzKk4HFVBEpljW
JXUXRnclcbJfWxbjgAs7r9tTIJ4FsJLmsVDkEL8vBzhNXHyHb87IR8PSBobQk05v6bzLmsI7LxEL
Qm+lxFR0ixdo9gvttvY+Blg8bqK+rO1ZDbYJT8Tqeak3r5BkyTVsG9ASszNote4iamZhQPkqjf4S
m9SuWQNlrpPrHpVBah0a7cXXkKlS4J+IooeZDRvwG9EGFID0l1t/ifrJplyTWTQ2lznt9m7TTlWp
VnS2dH2dkvGUT5NdoUqGJHI47HOB/dp61CK3e3j/AB8G8/ln8B6AOUpg3ATbJSPWHAs8Rkss9kQF
eRmHmCK3kPMuVRYMJ26nxQwaWg7JIuNd7g6W43pcfK2xiYRlYdrFVSjDqUWeUzfHS7PQ3DsNN4ni
lQnG1Fwib2fXu07QtFwNyIG7P0bGiNXGV3b1oGKB2ZMv6OrtErtT4V2fdaF9omKYL5fDE0FqBIpn
niqCMl7+0DSzsg61//JSHyKhXaA3JttzK40o58oiD/MT49s5GXi7HMOFeT/AAXAE59B4+C2UQDdd
5ijDRUx93m6Kv1+2QYZ7SUdESz8h4w5GZGxy2zp7//X/sTRYR9h+VGHghkz+53BpTVqJqca6vJCo
WQ17V6b9RsTAHG/xhOAEaNHoVdvSb5EEfH/l5R4DU2XGyZP/RvwKucisNZ1eXmVmxUXtY/W2LulE
1VjszuEokD1n/v3lqPYWIZHO36yZovgrFC7M0+a9eHNZ1GExeLlWYOKcI+u29bV6fEXdeOywj2Dy
vSUC5dk6Uil+YCqS2yjprMs0cRhVekU53poO4n9dbKnzsRiTjVPSp07D3L30qhCNIJGh90UvHadG
WlGJlZqfSyX7s1LX5EOv0IAbqszYmm1zM9he8IgZa88YLVFeqbRdGQ5oRV/o2jQ02q8uSWqkosr2
VTVe9YPRUbfzNSM5p44FVIltAUw6bW/rcXNt0FVYowJbrZXwjLNkmslZohQuythGs3cnJIQ05q63
Ie4W69Sn5TIUubPT0Ui+qoa8xONSxzU9ypKYTcEPnkv1E+P26gGtbsypAAbu8taOLpDs95F/Tz/1
RTzdd70YtnJCJa4zWm+P1bY88+s8+F60zauDRD7yalZcrhXOtsiqatMmlQ3akWSO69KuOrVnG8xV
FljFTeOyE4YW0fEpCuOsMaNy1dt68UwPBRajHGJ3VeGo9r2KW7GHb+fsMtvLn/yydreTjuUE17Px
w+0F2vZjWc1q7P54Tf/nrqYhcG+7Df0i2Rj37uxV1+V699pF9rB2I1tlF7Aj3FU84iV3D0iF9Jlf
0q3onevYvGQS2cwWBdlv2KwgYglRr7wS0LwuhqKZAAd7zd4eJS4vsniM0sy8yAOJA5tV9iuwNt46
CPjbsrZuGMlpytQuhY8ZXBSl7ZPnxsFX8OcJLvOuim7jZpSPhuuZt5ofdM/04qZVHnRqW7axdllK
WulDiNPpesSLlelZii96V4LnQg2oyVdVjO7BRnVj9BIP9qXAlBDXesQq/EjtHK2kOHosfY3DdTNY
g91e5N74YoNuQvSsnp3oxvpcy/zhEilA50vXazSkgiqNzgJNQ8+tCZ3mDOXJZ+HryU9ztI1zXIb7
PQZ2OB3LpPs/6s6sR3Iku9J/RdA7G1yMGyDpwem7h0fGHpn5QuQSwX0xmtG4/Pr5vKpnRl2CNNLj
AI1qVEVGpIc7abz33HPPdy9Dq7hN+fbA1TEg2vI6LrMmx7P329dFrNgeyb9D4VvDfY0GmzR+X+3L
MayIpFYmGaZlvYq0a7Y8rMyOxDeC63s/fw4HFsgJE0+WsPsdyFtj02cnp1+aZ8fP3xenIskwKvU+
HLybxjPb3xzy4cCleonOxv7uZnIFX0WMMAm+B7db551XV6D7stnsChep0rHShatORNPeOJZKsK2s
95MO44Prlv3RbfruoSUv7zlY0+a+kAWJ0Gm23JWZJ3eDhLFqkcUwJio0vpes0LfkRuO+GJLeNaTA
+SFceiDRdU/UcZ7PH15fkE/SjYQCF4ixVyfXZXWJ8qmuv+YVVPZvhVnQoHUcTX4NyDcs82sfA6T/
DWnb+ZR8cu7b2nrgzZfWD7ZTK7W+j0o3CN7jcCjSt6Gn8CBQeSUR9WzYvqg+o86YMbFc0seeWZGw
fyOzIwezDTmshDVHYGHZNFf2FqYOQYt/PqRbK0Co3gSRNuI054JXpRaAHzOJkKRDWvMkioSGeij2
i2VG0FplzhNejeNc7+Oyc/PTpOoUEt/S8BOMZ+WMbZaiuuZ4vkKScfsxustAVRNAPLcFgf4LbwFw
9WruhruZDGdDWmfKQ2WHL4bxwcYZOFfeoOfNkBpTZLdNa48xDrq6yZBPOEeZyobdJO78vvarq7wh
SR+ELXnCuhbGnY914f64Nn0lfrgDRcQZ9tj62sZcYhkb3QPlcRBkPJVCWaT+1xl20XwAeQXZQ1m1
Pq9u16N2k4Jhc+L2q8dcrdlgfKxXCJGODs1T08isAqJNqB3UsTkKXpog6uodiuUUg/NoPAR1OUUQ
NfhgUzfilhZr+9GS4NpsJS4MYFKqGPIT273QHpPGioopAA7KJ5TvwraIh2FfgIa8BnoiP6oFvffk
0QyVBXl67UK0uFVLUl6vTq2YWl/8sUEtTRjwgnPzOeVtKIIeICr0iFa2BMjYMSF9Ngxr7n2DIrdr
I7uct0bi7QJtmK+KcZ9T2eFvyHhR3hDwvoRlBiyFDEz2kpQJD34m633H4jf5w8LACTngiSA1FzZB
1N0hzVfZmXAvAfJ4jqbhoyFac9zCyO6JoKQgLXlaTvxjPtB+lngZsk4XJQDNthq/62lqgTnKzq6h
dDKI7cSHaGzde7AJU1/DSqAryj6pPob+kcxVez1xSAr1lKUcmMj2NBjHLu+z4pUlZhXcG7WsvFO5
I730WzssLUdWOjZF+iQxqCBCqEDWImQM4hMxsamXXJafBWULQY953RoJTzJlmKHJblxcyuelncfy
xZJx/h5mpNEzDZrxC8TSHGZVyVM21KnCkJ6Ke+3583e/Vemrs5gYEEpOGjx7r8jDTgAROniXgLJO
/HrtnugfiA2xNwWsWFSXQKRTvZejvYCqazr9EI/zD2k01oRBFLd5f3QlHCZNJhBE1AS9OjGFtp7t
Lm0PUCh5tmDuTDDGdPyVM6MSzpVtrMjqKkLjJXERB1tnzP1tLqWzGVhSZ6E6DscdoJJuX1l+fF5c
a9wxcl69BAsG8+hurrarsXX95EeAKdjWIYjWohVlGhiX9TmPotrbjL7srqGf1RVkT2GfXPTCI1wE
5+g5RK2WDcnXRT69OQskQ7IXMpXELTvldiP8i5mH5SxKX17cBqwwn0l9MS1Xta95r3Pcu9GmbXv/
p5v1pKGWKWsv80gSazO2J80o+7Fb4YNGXrecBuZWu1aVH2JthicJkmKjHBwiHdSIxJm7/Ak4U8R/
y8JXvx6diMlzdNvGaFtm3HkffimnAWt6691iFDCsk5CkHZP41mjIzu6HZlfobuaZZ8iSTLywgPM0
6Mn5hIMQ3ZWL8N5YtsNFVbcddMPekvYmtstiPxZKG7I8B4gRTJj8t8pxF38fxlkTfRMDGdv3ZiL3
GICKwElU+qBfkljlxMv6EYPVvo1I6lzckWzvlfIA9Fg99s8FD+szEeruTy/r0kvF0uTJBabMdDzO
zMED1hUTV+0uIHIx0myHLi5HghWG8TxnesKrMnQP2h8oqPjtoyctYc1uenwNL21TdjN548Z9L4ho
eS3Ccj7ng+qedJECObo1eVsBVeTEmBSpYWDaulsrA9mDpAuxt4O+D3aLmXSajKJKf+txid/IPJBR
EoxMFzajtfB9CDwEeA7WjJFZEk+9qcdSH/nBUbaRxsYXp5C5k5lND2c/DmN2btiU3vTkc6Sk+ywk
Q7jFUIyJGPvxbimG4buJiurZqVmzJNR2XN89j3W6FhtEuccREnv3EaNUhXOnkVMC4LC8+hW3/TmK
FvWqkSYeOdDrnD9Ql1+GOa2Pepz67TzbBMmpyUwF7D/plRurNjXx+3YwQt5dYKB4QaaOJf6NifcX
ACpGFgbQZEqU9cVdMmvn5Ov8ozFgLxkYO89mBLrBahDRRJWf7dUw+4chzbq9SpvipWqZzoOOOPIL
+uZGOvLeeWslTOu1V1u3K5xwa8Nx2EN6Wg5ZrtqLpG+CUTBmW8mOn9zMQ52b+5j68IG0i+k1KEIg
y1OZTq+31IZzVMqKcP+queIeuloShtskdUqos4y+uCbXe3tmMis62Af4DvBwLUV2xhEKsSrCeJTE
VTncrXbJJaZcRU9la+vYB83wxe9W60dEo0I0hLWuv7hZ3WZre0H7rS6W/ocv2ukgxug3KGXsMW43
RuPOWj1Bpks20Vwx1DiKgnasGSKIZk6RfUjwR2eL9dXt0BbOAe/ueliMM9Bfterq6nrYOX7/EwrB
BHocT/EW1pvzHNAFb03T5Ed68h42jf/hz1a+dVRzycIx20uGM4926tovmh7gzHZTmLhDPN3rKbuF
496Sdgn43RWmDL/6KlX3Vmk4dSydHzpRuZtQ9OHJt01/aITyd06D37bGzXULtr9DfXepfpRMsH5B
lO1cvrUK6jNwFe4R2TrfMKbY+15kEMFaYSe6qHEAROrG4fKoxkwfA73wqahWXtAe2026Xe3q1+CF
oGJqC+6TsUBaO3ohGS+tt0sw0o5aJCM3cablYXa86dcyidceAjE++SA7E8mebaiyQBR54Sc9Vvds
6CPvSzoPtVuCpWp3U2RNBJZTIG9xKfRfXGW3IRYM7i4oPFl0yZvZLkDC4N8mWstnHgpGZAngq/jW
C4vYcXSI8GSVZJSHIC/6SKffqX1wuZDinm2WoHli5939ugzyllXeB3oTZRVNmeNUb9Fce1vt14Qx
tan/ZFc+FLsqrk9F534bsfY9TflMHSVT89CSSHle1jjjzA6dy42EDoREKCi2kUnKrmm3xexQ0rGe
9C6DIUqUV1vgPdy3UjvuMcgX5EoMBxDs4/o6YpjdR/h3LpLg/q02ffOLo0zB0LTmdyLRTZWIKaxP
a8t5vWiqoKQNAmtXR4yn5iFc7ri3641nRHw3yzw4l2n1k9a4fKxoQ5LZku5jKzTXOk+o49yylp3Z
GUUZ1wnZ9a6sTk03l7vFrYvnMu7N/W1G3B+NTf4zu5TNd0GY2tdeYm4gKMxLCHmSx7qQFmRYPhFS
99o9V3RIKLeLDQrJel1YqwfEM0xCgywJ610vRLar0bF2inQjcrwrzF4cOSHYl56TcSc6Us51wT4F
6bHvuR6qBxhTw1MQwCTLPUOraC03PCJIzbigNrPbSR1JNPpdiGrQiZEq6A6qLViaCKv++xqyJ2dD
NHLw760O1988yh3V8A+fH9skBfiGTWk7Dw6R9ef09qy1pasunpDRdTauuEfr8x6VcW+shSZ0jyZP
L02bCQnNqQ6xlencI6vf8Q66sKZ5R2a1fiYdvP0yek5BNDNYDV2s9meOoEFln9KuTjNwNYS69FnY
2r7vAkM6+UxNCMMCVO9Q9MZOHKcNzj1YsZ1a4+lAJvjJYJbcZLVl77Ne+aDatIMzgRZdf4zoprdu
0mzb2XSHuhPrZhVl8F1VtvtjRYvB/DZyjlHv84axI7ofKFkh4BQftYjf+6yCHdSI+EmwN7dzphD/
WdrUR2eSTuLISh0mOZSnTAwyybIZo+OgnOUO24jjUEf7/rvtSv04m9Agifg+LyG80NL6r9awzD9I
+mn3aNWN2M3esNJFhf23JpuWh0guPrRhqwHLHKsV/w1yI2xlXdXf6/Xmy7vtHmFrc2Kzd9qKX6wd
OvErbrL5g4elSQo+2DtFDOvW64iW2/jTIp4xxHgYviIbXpQVTpyY7mj6BDLhtMWhVBUXJKM0u0uD
KAUIiHL0kyVZYOfA6BsQSXngv5P4N70CyhqmHMtjHls41Eon0LCauLBH/T4HjplkAI/auJ4sEu1E
usdaOIPQmmdKw3m6Lk7uvJfGjYmBEO8DT9qrDZT9A62EkqPPLCMeKu3IuUu3btRVQJoCj9d2Nn/0
MEOOMnDfVpJeMjf4fg4oMJrc1HWOeTSElEkX6RZ81e37vr1KyJK4aG+7GftF5SlRhwziVskdZoeD
qclNs+P7dQyLddtKI8xLFmtxBfrZBtd+Guzg+9h6bnVdJ8hYuxQqVrgNC1u3B9KZLO7AVUZ81yJr
RMS8kFUML4kP/GlxPQzJSWs3JZ8JL4weoehvPIH+j/aZgzudf2EgqzRYO1zb6etQBcrbO4ws1D6a
MnBIRaz0+hSurJyTVLayxZdUQb8MBxLJhvwSrSBoLpmAePXgWRoqbOPhPVzQBqCNwut15EILRYwI
5jssSXaYnfBGj+UxZIRzX/seffxa+inJbKxUImmmK83juHgqzInvVWF01qRjzF9cT9H4V+zFuxfZ
O3PF2VrnoLSxZXbIE73MgBtjEPRgh68WgMwuxGz1YCpq6ROWsKW5RFaG9G3HBCgeR04apjAmzeZ3
PytxUSSOwZG8Y36SikPkaFcfKE0RC7Jqtp0TRE8aBuZXbIFtBDyls428MG4FK6/VdWrnrvy0iqGn
CTJU6KfeaSXol9EOABuhMevlc3WigTzPMFuj4BOzRdnBGRgV15Pj5LfxSdfxxnvWwD/T2ATmybdr
0jFRO1ek9AAmXXFX53CxLo3j8Xe3IaXtVw7j0n2gFioHKmRHPrpd7fyocGr7ctPQrQ308N4w38z0
q+DO6RkdgUYypR0sO1lo8HFYb/0x3XixFXxKhbHyZapij4+uNpHN/4V+cLtY2BX0cQr6Tkfx1ITA
Atmmz8DJpJSYL8pJcWKl84InN1yn8uyqPITKiu1YEmrGDubjiPu/28uUAIM9ZfJS4pBxCUMhL2dt
H8qyvI0McCIhLK7gk1qgPpnzNS1Dvcwb3G5+Th3HPC8JuDSOPAKn+G6l1LV2txGduLarEoS4SbG6
j7kAzLMhS5oBadoENINLFO+ramz0XmLL5TWR53dxhnEGglqbm3JGhF5FrIfrkOisqQj2hRdMDWO8
sk23k3Iq9s9lT23FwTfLc2sE3yVCEwKgbJgOntUUrdHZByuVn6h4DMugf07IxB8f6+DNg/Ps1iOk
IWnCQJ7SwbdlslQWHBysLwHAlQZU/Z51pMjdYUid2vtJSdzv5TxaFy4uK74fwbScVv7G4UmUTtX/
iJVjWdslDKoDQnbZn2k13eXCYGwMwf+yenas3bGxn/KqW0DyzJO/bmPLNuW9XPErISsQVH6dRRtv
2cHt0/1KsU8N2xKfd0djJIF72tXc7Hr04/Lsa7dA3BXx8G7iBrKbzaoM6prjASWu5rVTv0RZCbIX
hZE/l9E3D1nDR3RcXGdQv0kHERVFKUiy/ZgN7PySvu++h3XD/db1Pc2Uu2b9b4+P+gcaUeUdcal0
yz6Y46jbukWXetuFgyHd3e4wjmjc8eGxbm+XBlnwy88/b05NNvjthQ8xOykaEBSAeVdNKyslTr1s
88BFGGzA4KizWzb+BEu0aYO9HlASGQr1rburSlVeSLBpx03heeDYSZGdl3OwuEP2xQO0Jy+l1db2
hlJ01GipeVfSV+rCiQx+3WlFf2SVptiVXLjhPtRxNSZZZ5UXs8QyO+GV6z9DZU9gSzrYkijPbkpA
PsmsKDvSIt3kzFCkab6KYeSeL1zJFK8amgrhFFs3o7lk9fjlHlzX8BH0oYDq5a5Ndpjcwc22qmal
a900WSXrg6/DbjnTsTPIvlnw2vKzRNupzjwGgopo9ajsli17qfOwZ1CNsm75fdDu+zJe3uTSLnfu
UjG+ZxAxcH7GHpnF9zMQDn7LYZLgl2Iyas7+WtrsAYjCgg+q+85N3zBe+/IQW35kOQjlVNqc0006
fWGjJiu+xDMY7H1UxlwRrtaFd5hrwzwrB/g4qqRWbAPht28sVi6qAkLRWTWRFW4nOyoBscWEFjp5
rcsT7Ub8KkQn8g13MKzDLLI192vZDfm2WZX8aZuCtlurwvH3DpLY10FG6bQVVcl6zZ/PiD9HpVho
a9jTRek8+0XQZVfeJL977MTCMsTAMFW/9eziB/d/npihdCvn1Qx2V5L9bxd+stBZgB2zhGfyA3FI
fHCkQzL4FTmwaU5gu82P7jqv5cnlozz1JheEQI2eVr+DwYXCZXjicfrAWAoOC3XYayWwzG9JZlTf
eie0zQ7v/NqOSdixXqSTfCYjHaxrt9jUbBmex2Mbai4LZ0mpiS1n7PqHSTC+QPnUs3UgYH6Ov7AS
zj1cdNkYfa/9yK+vYq6CX8gMcrlTlgbvXvJYNC9URD6rEVS+6wMeds+8hNkouX3nzpxEaQXmrm7h
GD0NbDablwBr0YgMwpVUnFJryMWvsg0W29kXBJTqC6koi/zgeVJXPFDsoinIMrXr1bpXGB36w1TW
tn30BXuYNJajS+jJlhY6xaKWm0wGv9JmyKpNJLK8uyPFAizU7Zhy1q1lR92ab7vZtaAbOjEDhenS
ym7pzcaPuonFoMZrzC4wPOm/A8QG88Tey83Ew3AgZkQAIZpYBwfZnHp4CPPWPAPRMf0jzcRSHJjH
+tFdWI+TSKAaNiDW0qb8Vg2LA4eN9YLhpmHPTDmObSMj5x79qZE7Oj3tnTOGpojtQ8nY4+81km+P
HlXXkgXiqIqq5dGFfyTU3MVNs95nkEB/O8XCCWAFTm7pJKKo7L8PvqsFWsBk6mtWWv38HPV9AU8r
G7nO2qjlQ7PL2O9OSBd9f7RA8cGQ9XH+Pa82Nc3Rrul6jmYNrTcGTeo4TTb4DKHLtrxLjW+WLoGH
vszYOKzsIwyZff6gZ7Xarxn455+h5Zbyl71AxSFSd84DIlkmSYRUv2FmmbMzoRs3+xkbNeVfp9v2
yA9/Sbk2UuTN+JMByyyPi85Tc4LIVmw9kI+AZ4FRO1REbeVVV5VRyO9SEyj7eUHPwvV/e2OPnios
fddi0Gzv8dLH/X5ttFu9+8z5Oeir2vgdbKo8UEDGyJgRjA8pun7neRHAyOrSLgqgiElGinWp6KiU
k2e8r82DJ7G/MJ9cY3NYeMlTAau3KtfHPmUsfekKHaifTTsOC8aqbCpwFzGFGi9D7/bdccBj59yG
LAVou0G77n2PUs7iUQjzetl0E+1ZulmtTi9fO7+WBepI60/XRupWPBlslOLYDA5ns6RDr64lS0jr
maVxwHK73tZEZ7GfvChWLVTaxQ9lGorwPlp1SlLMRMUSIIr0zu2u1561XOgZRtDoDprIewjLFoxD
OTaj2tVlZys3GSd/QCuss4bd9FEjvbCCJ7sgq3cNngqr/+JZRrONaJF4k5eboqbQHXcrf23R/j/M
bn9xAd7ad2K/SQIgdBXP7X/IP6OmHgIzzAfTNYH3rMUSq/e2FH31Y859hnaxw8T9Ya35hL7Gdczj
5w9zyf/IPPrSNfzvX27f86ujmymyXP/bv/zDv12LX0Onuk/9X/6pw0d3/6P5UH/9Q//wk9W//fHl
7KO7GTr/4V92rGHq5XH8GJanDzXWf76Kv//J/+4X/+njj5/ysvQf//rPv7qx1beflhVd+++doreN
7P8crvSSf/zT4Ufzs/jx1+/5u7nU8f5G7hUMS4Fc51Fu8eP+t7k0+BtmHcAimID5GvFv/8dcyndh
WGIrgHhCRpXitnSvulHn//rPfImaEWvhzXhKpBpp0398BPzyf/dy8r7xkfzff/8Hb6f7F3McNmqs
8jYBHtSgRL1HfzFm9Wp2FjbbHt25mHrm1ewHts3gP3osOxcb6Zdp238RTqHjl9DEKk1mJeMXe/Cn
32tfw9jNqDTOax9BSlZ1VL97i40V3qIyOtWq896ROV374ElbbOO8WJ+I96qaBJFhys9ysEILWnVj
l0emo8XrqG35fXCmyDC8mye994dUyWth5TZLsk2dyWTA3aiZW5jHoEpHdztLGX2Pi6hr2TPN2DMt
wt5DLiVfF83MrEGDJ2JqVAKClqrLNROgYZZ4xS6Ii5bnxWANHsUFltANjVCdspPEhuKeH4kS20uP
85tKCAGrs9NfCjWNZS23CmHQlYKDJ2sdJJHSG29ZR5TbDDfEAsVxkY3Zq0CzX5hmEzvhfqXorSw4
BX2ijSkJp6lm88LBJe71CMFmI+Xqh5tuRBxNVhHnejNwAjH7R3YBTq2lVZ48kS87nuIsLNJTNO9V
qUM2Dxoh37EsEbruxBIsdzDPSJT9UBbObu3duqWTMBJiQDSE9wXjhBricc/DyJ5Sez4y3a7cZJkI
bkmyaKjmo1WzWp+khtQFrCzub9+B5kjuQj/X26xAK9tIryMznm3iEsGgn1jogNYOOjC6yRmJrEaG
VNFsrS+aUGDbeVNujt459hUgKLP6lT46AyvaG841VnWncKzv6qmc8bekIHcYNIZ9s6sbEgNNYTPf
gspQs3iLmWXT5PEa7VSn3ZsNw8nHDWtP8Gv/50fef+88+9J/tM9Q1j709Uf//8Ghdjtq/vNDbcO8
sP1d/PsT7fYNf55onv23WxYl5wWpIFjbPQ6UPw80N/6bzYEFwcEnL4QECI6Sthtuh5YFFo7/xpex
M+EG9hy+9vcDzRJ/owYhFwmdnu0x+xa3/pcT7L860TCl4XH8d1ZT4id4YXjl8Zryt/2H5IZyGDH7
ef3b4gv7UcGPaGJrgs9d2OdZRcd8qcU5D3S5mRy2XKdvXnTAWJB47IcyINsF/rPxnmdvIWm+Ymm3
jpmkLuzo8g3m1gg96fWZTnxvD825ay6MBe+4ZccNHCrn3cvOnvvkWD9qHRxdTbDWEOjtOBrrrXN+
97S+ekUIpfvwEl/9tORwGdemOrUDokDoIAhxO6Gt087ljt6FETjMIN3yZPlIUbxah/trVEVCwFNX
bse0tDBygvnKvpS4XHdCjaca/HvMrmFQ3s/R8OSvT4XHbn0fZM95BrXTTGdprLMgqs+yGOsbeeNt
g0FutN7KUSFi3/T6AWd2XphDCnHT0uNhYErJ7vIh9+2LVNUmNd8R0fEsT2pl2dJCNch+d01EhEJ5
ncS1s92kBZJFdvuQ2cz+iU6jIx/PyvD61bgrcz9x2myL3rXpyzBBQNlPRbQdVZ3Y7rKb9KeFnhY1
nyP7PWLtDt3wGsW/EfA2a4Adb1rjJyOce+3gJ1A8PQ8q1UlZjdfKD14xRwU4LWB8zkTj7GOfd+UW
Ji+KjTfmH7maNsIJANuyXV+F5Rvd+14WCldFeYxuUp1DQAfTvFBeGeX1cC2ys9XcueIHvkPERSYV
sWt9W5ufZczzLrxOMc0EkszO6xm4bhz3Zzqu7aG2i/GCBVvdj4icXuu/jRgvYZqSg8GH7OPy8Zsk
z3z7RU7BluSLN6dFICpYgs79d2zkh05NqDEG4IsI1Xnx14dYr/mhiC4txgTe/FOdWVu/zvwLnkes
CrL2rozYbj6DvZjEdmaXKF/lpXNYeYcJINOaK7obzsRi7OyuP3lcpDIfPp2yYg2wOQh0uHQs9g5Y
rE2PDzOx/Jm1BVbmvTRiDF6ep4pesU+39BSiTqrBOlgh4CQRAtCys4NjlsRa5Jbx9jEcwcBPU0If
tnPqaTsP+K5GawsBeLtWj4h+EO1idnPXJsFtcLD6aOeK4ksalruwMvvGOI+u8JjvPfMoh4c2uUk2
xFtLkQ/inWxG9wxaj252U2Stc2FoPQlOsAq8Yr9U96LCXW6/pfm8ccV8WtIa52oaPzixak++4yWV
tybLYl3whWzGMsbI+n2+gafbx9HvT26uuU7t3TIFVPwNDWqbL8fZnp5GfAnO2n0RvZNgTt54As+W
RdQLzfbT1L2nhXVmYocpxd+y8L2Ni0ZhHLgvMVlHCBE+t5IqgddOn9b6Xthf3QmHap/KR6Bz276j
AKA937vWXTuftP9UqSxPmkaMez0+OlhWbLtBFTrPYnoeZXlaFSIMfYgZ9DYo27tybo4FZLg0xLOQ
IbjiOXF5NK8OpQ5jV6KM8ynAqjmDfi/6HVnKh7QMTl4/bPrKeuiqb0HufqYZ6Ct0o9G8zGnxNfW5
GxBXuKp+tuGUhHSBvddtMYZvlvknk6WkTasde9bUPMwGJFueqfvaTHojuc17m0EcSuC8fqTWJ4kU
G1P7mLufTOAedAkOPeWIuDd+EV9Wz/nqU0b49c2xnf0kghx+u3rtAr/bSvLzfKu6a3xNKQavk+Gk
xKs3LPk5EtPDAHA75XJp9NQRbkEwNBkHRyPEvl4mwyqQPe8R6BN/TZm30o+bW9XyqNf3OPoRW+Nm
mniH83ZP5MGO6y7eZbY5SIy5vHjhiARWdJqEjfkMh/W8RtbdOj/b+YmVR/bco0fh9S9KF9s8G771
IjzkmXWsnPQmZLfBqe4kZ3yWxetdRB2EGTi/H/xC32umYMAGivqn8vMHy8WtFcbyIWzi74a7lpL1
kTVisL2B/U3xrBnaav4+TEWZMPdz7rJK7SRZs7GHjYHITwy6HXFujf+Iprtp2XFb+MWKCxrL/ZA2
y/eY8s2Wzilt1HVag23vD8G+14W57zpEIadjYFG5416u2mY3yRlR/sjCWzP1JKGJE2ajee9sZv5y
YhMnKZXx77w+n9+DoVCHLK6HV691EuKRdMLUR32YKXbfHVtVxwFP9gb9QiR+5xJbgsd3I5r+nPr2
vM0YLVA9i51RKj2oqRkJiHD2omOlVUa/6OSzi6WG7EQcClExGELTTTmO5CuF42uKHZ68kZXMnYiT
CNy7gaWODo3f8z0nUwLn3S34p3hTWE98h4d/HE6Pfh1zR+ZXOTuvqZXCdcRXvukyLImR8xajUkyD
eFJFkB0AYT2YNQIyvrrb0hbvbY4evZHu3O9nfQH+9ClsJighmYI/HdmH50ylNukTwejAP4/L9Zal
AZ2ow9/Arrfz6vrpuTLjZRH5cY7Xdz0M23SdfxW6irb8BmLvFnOy+MEpDvuTo6NiS1IlR96Ij7Yt
doTfVYnno4GRuFCQlzRutczf8R4gp7jvaDC7rMIph3nhlDfyoemHvdWp9yGcDvmADBy487DFDRrt
s1YeO8KedLOtefarkPiPmm7IpiVifDYRF2FZx5ssmZeaNxPBCSxGRl0/XtgPiT6bKB4udd8qVqB0
+9ZjBNyzWo5B0lfezhlRfRNkioXnKqK2PohA6Udtef0Wo5D4UmOEXvdVkfsgm3Q6vrSiy3eiLLLv
gZA5g7F2GJykz8XS4VwlybyjaujdjL6mXzi0ewxdW79fsD6MvfvQpoKCqCjVtZ2q8DCIRTzS5hQ4
7+d8fEv7QOSnQIv+MfWxTG5g1PHwX4xX4N8qdFJN7aFaJQKQe4sv5wiNcuJ0CsKVNqnVxWfiq6ko
wxGH3GZUVXNmEs79Br84vHBXqy8VaYHfxALdPlaNvhOs944cYcr/3gLUCXFFrcVPICTDPpDW+LXj
YtiZUWsbYyo7Gfsxxm0BsF2E54j5+p0Y8ZR3ZaVPnIn+Tphs2Vdr7jUbTexLFEGYZyiwXrSXZY/u
xINDO0uLV5bM2kr8GuL/xd6ZLMnNa931XTw2brBvBp4kmU31naSSNGGoJQn2Pcin/xfrfr5WZtVf
GfLQ4akUEpkgAQLn7L02eanTlc324tNQZvNFb031bs44v2LtMK9NFU1PAnnAF4u7v3USPkjI48zQ
l7679brOQWA6ezd+p6oHbiW6SKV6dPNoDAtps0rJ9lNG8fNC+jlSh2IA8cUNLD8GQt72ue5e1BFg
JL/wons+xmBuE7OjlWdG7Ae1q6w2xe2gV+X3MtXKT4lbIameeoepJ43NMHtcr4R3hRi5HorATLam
JZOPnZtO12lNPwVxce6b2wzTyE7SBwWU5DW0pssW6Vv2Mc5bDBUi2vtrpoDniLVPs+1AC35166W6
jHFubNvSnj+IJau+FYANPgEpibZVBS+p09gp53rShRHpIztwFM5Ht/STnZgq4+A7kR40zSSotRbs
rWZPJDs/ix98qVMQ9QaIW9ieripzlI9W7vyga3fZlv3zNKa71HtABPEliT801TJttWiku5/UF5NM
QYgsunuI7OkiiqPkro/g81jT+CH1IkShbTcwR/3k2lLWB9H3U7DgTRHRxAEoApyjU1tdJVC/molD
A/Isjbhm99po1FNbqQAR+sve8OBmDG5NN/I6jdmw5+mPOKW0DArnsz64n+So2UHLKR1v0X1kTd2l
M1rXMoOcxN5/ztNH8Cs99Bi+xJFM4RClAoBGvDzbwngubcoHuozlVZ8g0DH6lPOI/5h7ccAyeDX7
C9Jzc3oAvfwMcvG+N7vusu+QHSZNThpCaez9pvs4j9aXaj23GBxSYje71I2m3aQz6Gxnym5GR3EM
8UsOTL6lVJi4vCiOf4mcKH9iMWVT3OrLrhLFvCnIrd61BI3EqWpvitQyLmB4+fLe9bs6XHhvf0GN
a0IziaKLlnRTkEiCVlI0l+lO2FVzwUfWRugb+dNulb/cZPkw3GZpKvcDQD0i95oqY2YUMEdR84Zx
6w5dWOVw5/ImLlhPk3EMGh8eTYECi3OUVxjX84IckjHp2p/jpCA75XWlhfBfp3Bqq+Q73QZG20ww
dIiuu+4hp8Kks2LCnaf2UOMMH3Z1hqTsysHkYC0H26yXz5jgsm0jxr0z67+kVu8x8LhhllT9ptad
LxyKUe8ixaXpNgaTiP2L/19R6eeLn5RltXdLKkFbfeuPi8Qv/+LfNRXd/xcW1bWuj0mcvHbnP0Vi
qr2wf/+dtIsrD8fbf2oqlvMvG7aJs1ZwHWSXDu7rf0oqlvEv4gdWSOZaDMEFavxNReW4QuxSmgbL
yn/k4LbHQe2deEo1WgpK4CAPEj7nCExmGcYY2cI/Skz/VKb/rES/UAT+T9nm35dxXojVjkPainNi
082x9owkt8aBm+rDo4Ok9lPjaEJDtda0j5Gqho+GJMFmsKsaIxRsOoWq2hctdRrFzF9BZM9JN9P3
nEvUOZzfW6faOEYuIIQ6xQeEV3lxRWlAcXI3NfvWn0a6NjBeMfRVg5LV1jRGj7IAurYvRaTrTxM8
4k9jlqlhP09uI8Ok6P2ntHKwYlmc2MMoL+VVk+moEq0u8+68wcTz9P7IHHv3XwZmTVugpMW+3tJf
Kvh/eHrnKCvtnOSPgGSioC39W3fhHFx+jG2aEv+p8r3xCI7t+q8vdPIEliTLdHp9MsAL/TzX1S2s
go3DjsKf2LKhDPSUuuzb/MzvO/Zn807B14IjA2UVvTdJ5ycdiDhNh9EstdVuV3DMq/wJH0FebYGK
RTtrLGiYIs/4d233v298MHH+qBL++6r0xS2ipkwHLdo6GH+MaqPhLPKBrm0oSflB5Y/pNstdPABz
YdxzNOvQRSEb2k0ZWMOk6au9mi02FUyWM2yGFwb+H2++ATzHpHzBE16Ta4ivOb4VaHv2FBdw3Xqn
sutwxI10A04MNXxqqmZlkWvA4ubO8m+9OJ5UaHV5cdOk0iZKZeS7u9P6QbvWbZ3zjRm183OKgv4R
RMjwIIbKny/rVtenYMxww2wsMYt5b8lhrncNxckmkBBkbzr+/MY26vSKvErnXglz5OhsSpTnOrrJ
7+tqo+2gNVK8MlsLhRwOkfmxjkcwPI5u02Bxbaqiq1bP37hjDkfUR2P4FcyG1pxZLI6N9Tw8Rmwt
MKOMIuBKOyXp2w5awWoeKFnW3sDhyWk+zdDAvtfKOJey+WKZP3066EIxiJASQObz+iL98aIUfY0r
QFJAHRydI4bf0xz3qDZeg9lL72Wv9YFyHRF0dP1vRUaJq8ib9gEbwXJox6rMAzGJ4do2k+py1lqE
M6aUITHEnBfen78nC8XLqBCwRDIRrxERA+vf/3GnnotPdK7Irp9LMe0L6We4OBeRhiyY9WNu1VDo
3r/iW4PD7maNsTQ0B1rOWov/45JD0tZNT+Jj0DDHHhEYUKY2inL8OtctteZCYmDaNFqSH4rZ9Cko
W8VMKaDs9M99vtrJRhzJFw3HdACMZZYR5gjcCleVMWD+ScfOOMNIOPmYrWNE92LNEIN8wbJzgmSA
hNBLjBtiw+R4bMzOyTgZlEz29wfm1ZoGmkqnO2vamDks+wWp88e4zGOVOVAKWF0sa77rB9VvQYE+
NWLp73ODBmRdq/7M8n3Cm3mZFcwJcqlcF2uDYZ88fzt2TYGYET4kshNq5NG8yL3tN3aF0WOov1jA
/xbind2YSBsLHdm+mxHIBS1C2Q/v//43hhn/KXQktiCQV055gHgxEfVq9BQw4I2IeYsaruOS7t6/
yikcbX2atkt2IWWYF9zbycpZ2DlMBLuG9Ywd8yJ3smoL0wdvdmKuBoYUbtpXts/5RWTUFEYzTxWs
gkXyo67q9LbCWyvBHuBbjd3kXArmm0PAzg3hmg7h/ZTuNWN6NxOz503Lkz60B01csMWJz0S5vXEV
/MuGY0OwAh7ITu9oAtZxK6rGbwVlfb2/xwte4IE1zOf3B5q97PHHcnVJ84UHQ8WcgVF4fBXX6x19
UYwzINBiJ5wOVGmvF4eIKLlb5WTxAXuaEeA8ORd7fbInWZ8w+07wWyQDgBM6hRNS8Bpt2fMiWbLz
PD6FSUZVmTLig0QCE4peVTcaBqPP7kxVcyUmyIf3f/sJ0udlWjkWACukn+RVcB/HPx52y1rOXT82
aIiCFFFr2NL536SZIx/FMOWHuu3jfTeYSP3cur2iIz1Q6XVUiFigv6TjwZc1nqOg9wg5OLPSvLHo
M8MYJhOhEknaJ5s2aiTAk+HIBQLl6V3mOMMDhBK7DnI00tcYrCnyvT8gb70MfAfXhY2t26vPjCpV
apamjqPMw9zTFN1yZU2i+l5S6sUORBknxWN5M3fe/Pn9K7+xqiLaZ6dBDZJ0m9MwIR++RWFXZhyY
Q8NWrDV5IWtK+T52H6panYN2g3S+M2vZG1flBfT4VrhsTslhOX7+yojxo0DNDxqtIPUeNe+XaSwa
fduaEwn1eHcHuDfjUuzf/7XW+h+f7Dw8C4UQs5tDoGOePNpWtcU0OIiHU/wJHmBjZsIB8nNzGZcV
xJ7Y0WoBc3rUL+tBmuOlWQyC+O9ZiA2CkCU+4BTWfqdGJOFOZzFcgDgrjCIYcHbUYerPy/cUJRsl
q6Hpoo0dY+cL3Nxq8i1HsWXa6bnnfYDbVIybTrHpOejWYM8XnVEADFCohiEwmk5bXXXI7uzdXKUF
oCF2nJR5qYkZniKawKCHeku5dPD3elQZrLildEDVuENJyw9HMa4IlfktzaPBVtuhmLqb90fyhcV5
OpKoDhy6gez5SSc7foTYN/LB1hamsE8qMHKcaSv1fESISi1lPyBiDyTRgITC5NO1sK3qyp+VduuT
4nCYs6bCnDPUFzIx/dum14y7EdCDdmYiv7GSs3wjqIDzh3rhdCWfDTsmLQuhpaGVzk/JcgYMrRnP
pP2+sZ4iIuRLoTEcLm/18UhgTMC3HEs2XknNUaMAbhEa6HubjddruFmjasaXy5EJJ6oHlh+ddfD+
w3jzd65p2jqBjHwX17//Y2vUTwiD5tkRG0cK/TN+/w4elRGf4Y29tTPlKAXtzkXeZrNEHl+GA1yh
cW6mnFDbzs7K6QHq2mBDEbeK3WwPiJDmovYvKksz9jYkth34//TewMVI8yADClXMLZXnihUbugaa
/lUABeU/188MyOv1lElOb8ahTsPyop0MyOxrGR0ePq5F6fKNKClml7Umn+tqim+XmeSyOZZEEGjO
xftPYhXdnCwwFtvUdePOlYmaO1nZSvwf8M9hNpYStn5uxPZdOaJigFtmH/xFIBcjJum3I+BAFHHc
XUpNTrdtNVShDZGy+OsZwO28KBGtdXv+crt/vBkzWnxIPuRWEOdNrE9FY66A7XDmKi+BiseLgcWr
D9OZ7BAHicc6Kn9cJumMenKnCcwUEeFbM5u6EJoWllq9GY19oZfL/cSB/8uiaxFJX3KSm7jGitNB
jKF3rJnlFlovAokO1hStYJl8N9zF3RO0AC+2sLwzU/b1YZf7fTl6EixqMHGP7xckPPIkPAm0bavv
xFV09SbXaPKliNXP4YZff+vA+cLU5p0wUKaeYvriwiLReWZslkh6dwAb8dsjLPrYQHP4mOLAQiI/
O9//L95D1FrEIOEVBGN0usMqKLu1SuM99JOPrhU1OLRtVmcj08ogn2lrbcXaahYcqbIgW+DTmJ03
ov3DjbBJbaf+O/o3u861HGNQ7KS8wOw4+fKWZqWGidMU0TUdLuZGUYQSuE4rbHMqOrOfeuuFtKj9
WGS4EudFnfX4AZsJzg+gCoJkDGE+DtPKDTGlIrIJSgremkNFMkwWEnDsT4cYThN+0KKUeZCAUmjR
Sq1NFfTE6d51ABoi/8Z3HeSE/sg7vyn9dNcvRZGuneNEP7z/7N5YvBCkU4KhOGL4/Izjey9ErLvA
kgUVH316GHEqHirgbbB7xha9lpXfGNGAptQ2aAC+f+nXnzLWCsocLyVzBu7k0lJfWqoSPoUZj/yT
wGAL9qmXRS8DTYypeOjJtbhuZWzbvzRzWj6oUZdt+P49vHEC5SYsk7IsxUuU2ieLCbkaEfEKOjdh
lemHCfwc1ZbY3YAs+eh12EaQCHBU0Mx+Oyxi/FxjawDjps/yYzN1KoDNx+YsqhPtzJ7njdGxdR6I
CZqYCr598lJBEtFyJ6aD18X6AhWil86uqwz9Jh1Ft+yn2m9JIUmb8QKktpleQLfR64/vj87rT/0a
lLpWri0P+Kp2Mo3IBOp8WrJ0ESFHbXhB0AwR+nFm/ryxPjrIPGlM6DZa+9M1qyRioUebzfoIN4g4
80YmAdtMlwyiylFnPtZvXoz1gYoDbHnCzo7f97JwsKF7NtlKFdT3tJXet74sPsOJ1D/99eBR4GTU
yPrjG+2fPEByW1Jbj9eZVUbNRVIO4zbT8vRM8fklSvzkawgW1UCIRU6FzsHs+Ach8h9na1iXOvCd
m7Zepk+kuHTmRZpW3VenMIjYcDPDp7WL/HqJdYnNSMQ/jWkYwNr0+Tdv0Kmnebb7u0hhom00B+wQ
/5mJHKTCeVPNrpY//f3gUO/AssMdw8U/+WJQVbRBuhFrkitPhz6FeHDGUnBmcVsf5unYAPKmuGng
06DOeTw2aM8pe8RcBU2fE2BCRnNpdPpHs0rca/ax3Zk3+QWIfHpBimY8BlpgmHxOPvVNkomOzbDY
cA4g9kY14tkw1ubz0g17godjsogidU0/MAvgio1hj6cYwd9kGmGNreoCy1KJ0cArDk6H6LXxWoPw
29i6qIR5bfl92V3LvmvPbLbfmOeOBfaY9wdROAet43EylkrptRuJDdEDcOzQfQEU0ubt3z9zuqR8
Y+gWuaa27l3+3Lf1LZiOnLMttmT7sl3sZINguj9zlbcmOJpPCmpYa2jdn3xVljhLrSlit9VVkR8i
UMOuCGVIovco0Nq+/5PeupjHHpT3iw6fc9raU4utFW0+I85OiuQa0Hp7UXXUkohs+Kf1/t82vN56
RkxxKK8sKHwYTp5RZ2bNVDa8WgvKOHTkbXeR94X18P4PemP/CIKY1ASL8+XanDl+Rlkyu+2oWE3G
1O0D+hTYpZc+CcruUXVlKEmCO/O8Xv8uejNMF/jmxJfAgj++og05sjYHznkxB1qUTaq+s3uhzrzh
rx+Ubfv4owyfPTGH1pP1RtdLfTUWcmzGob3ThIuqvUCNs9XdJN6/P4Zv/SKfziSrPusAR6HjXzSA
5UwE3ruATaoWNjC+wMV3y5m17Y1dJxU8kxcCcL7NwXP9yX9MJ1ASpJhFZYzHpxM/2txRG0BQ8SXS
+ukwSMS7nQRppGVA+KYiaa7IdB4OlJsJ/IhxEmXSAT7WDj/QxvlPClsdQYKL/AQKK/LPbPXeGH7H
AH7AqRBfB6eE43vF8W6m8O2YlH1CQV1UdFbcfvJpx0bGl/eH//UrTLXAgJ9tMfu52MnwWwTsJAUS
paDDgIRen07fLDCRwaBV66evjZ+IGOjP5eO8sZM8vu7JbwSCPaiq4kWG+RFt7db8JoFN7biVJXS9
wv6Q0xPdS2sRF+7cO3f+mH0rMh9PwSyyajf2BcKHbKq+vT8cfOcY3OOPEjdGo4XqGV1q2jbHg184
OPoRZqVQoZOmfoAjKsRHjO6wBtq4sOXTUo5GHhhxrP9GGEhwGlheSA1u28v6wa7BVgZtK7Tb0oFS
u5PJQAoAVVzviTYfrm4efO7uEZuBHLMBk1IZVC3d6jF2BDtj3976NfQFxFCLTgwYLQBz49Wr8wWV
Y8IWGkhXdjn6K5OJdtYqiPXw3W/sBZ172KvM5HAwOdqvjqjSx8HnXAUubhoeKFIhJiQDs/wx4qPo
rnrk/mAx7NrC3qLwUpP9SwBbAEkWID7GvwJU0LQ2bhFnlaCvGzk/m47Mk63f6m4axBGmCsbJqK+o
HTZzQEKEKMNsyaYfymiYyR5CEwjJuHSvEbf0TmhCwGHPJKb8AZXK9KvVcnQlneohDNiphhs5brPI
XRmwErPyMLCt0kCwPttsFh4jfVjd5SAN9xCMQLoWS2VhL0QYPsOAGP2HSY/TfJs0VWUGwIvjre5N
rh14NYfpjdaPixlWpWF+cZvS+tl1dY6j0h6tyzgaEZCTPzDuy7oUiP212kXnnaKqjzs3czcRCKQf
jTnUzw6gp1TiorQTAL/oXxVHQYMd66adTJgSemG6xc4uV02gIVuwEwUSAiACeuTBqqP3w3kpqScc
LYk1BiJNEhNFcpo/FhgCPyOWnj6ruXgwm0FeAGRr9a0H4eBX0xn6DxiVOC18sZqfZZUFs+ztn96k
iI3O8PU0tzUdhSIsDQ1amSXGqruMTI6OQWE45Ch1cdx/0McBe37udvqnMm9jvvuly7sDGwpKYxVl
tX7Tp1MGPo+UI9CW8KQ3LeDF6ZAV0/zg6JH4prXOjFZD98Rzn87eD1m3KwPMi5MnEy8+QnnVtUug
RRNkEiub3K9zCS0kJIJwuYduvI8KMWcBItcFT06aFp+bJk/NMENjPAauh9mffNkWueoIdOhpnnID
U9UY69eT45DtSVxpfzvO+AYy0LK3sHz771AXCMh1Jx3UU85WcCmVw/up691TJWWioxpNMelTj51Z
0E2lX81VRda27QwGQmqzqpOdA2jc2SbwWuXWQQlS4e6IBFYPf0hQ6/eploSwf6JvllqAM9h+PwDU
WyLaNLx/OJyKOtkroTJnQyah/WSPIoazV7ot1VR3yuPQwqaW7+Ugx59QalGMNACFwqXWhhaJfEkZ
hEJX/SkHNlSFedONzUbQqPwOUh3dbg0oeQjq2PIW4qAIY9grOkEIuwldbbfKSSFcpRqZFpvG15fi
IEY7W+fhbD5nbYe9qdBn82qO6KyvYrHxd6a75Qd94Ly5GQx7giHSd9OlSafXDRcjmYgRmIr0V+WD
kNq4mog+O2VMlOpMlitSqcj/qqGw/2zB8GaJWCh4b6hu4TagttaAgeW4ZweaPxR3iJMrbCSUIT9o
prl8HtYyxdA6eodQoiSIkZDSPAlh6/eftGbCtTAmdne36PaMg2yxjS8unL/7lFV7CJIuHR4pCCwP
/hznWAWRicxEAC/mvEeiwBc7MmdrvMTKvLrZ5lbHZqKX/h10r/xHD+NhROGN5tiuJYT9GEwgYOnU
/t6MeXenTXBicIKN2vcJapjLa0voH5XxRpMUQusaH3Wa/R6gNj3PUjOgdMCveUDNtRpT4L45AbPY
ZohrD9NDVS0Onhf6Mo8TmTw1GOIRZKVMO5fIgaVvQ6uxhpsccpAT2tbYTFeRGAoVQg3OP8Tm1Hh7
qlzWBx0oDhLaJpOPmtck3zmyUUSPIsv7hpYpe07noX+yjFEtB801jZoiAaXNDYqq/hlvT/Sy/ECP
n1goWtfBph0nGgYczxTR70rZ83OPXCJ7cswl/8zi7XvXmsVRGZtWXf3onShLsLeJBi3iNOczEq78
I1nOS7GDEeKoeydO7X51l5vGHSC1sgNKO2kSTYyJ9FeaMSZrqeiCbFCTFNcmURjXDe/y9RQrgesu
xmnAUgNQgikzlNqFKCRmKCRaLg+3Goxv1INLeGZyignpyLricpDw5uJIkAEp/RR7ZN7yrQJB2ukH
Y4aCymWj7I5+ddSGKInQhEG1sHriDVwIGXC9lRkOqe3eDCKDftk3mqK7KmajwlcKuwxYaCyfiqaJ
HumDkm/RY4ZMdonX69WWcILkI7CvlgwL1DutBA6a8zMv44m5Not2hSFFsugo26W1QdtcCD2sePvm
Q+ythBvHT5KAqGrne5O4BbxxxN13es3tb6ESJQe7Tyipebwx+CGV3uD+Stpl2iM5bx6zUvfSHctA
yg7ChfaO/NoEJzjCPvkRs8B+Wji4/7SEm2kHMIwObUdnMu57hyjxwLKGytjyWQKWWNJdSgOgpyu8
qrcFMpbFXvAKE5/w2XDXXwNxBt8vfQv3Xuk6vVgSo9Fhi7JJDDAqrnbd1qoSYa2J6i6eLT8NUmX3
2t6Y2yk+4AP1P4+GRzasbFp1Q+ql12IuzCv/Ni/1IiwMko/D4kUw1NmldacmMjloYtZo82L0b1Vg
YMlxNlm2DF4Y6baHpczvm2jXWAKegZtQ9NzGnZcP11Hq+j/t1p2+UMW0yFoAj/Lkewv4WULDcmtj
Nk3xjX1gbqB0wNexGUdLwwBmT+Y3EBF8KxP2eSJAqqhhjnSVDV+BdDV0/oNv1KHjS+PW6QawSbLv
H0lHTm6dBWdykujufFl2TFdjNslYKExd4VuD771Ro7SywBvRMQZEc8xf2fDhva3tzJBhpE18JDQ9
JRO5XuFcAVuT7iGec+NL1mgZq9QyZ1aYDQ7QxC4pA98aJrrZiRYOdeP/lp0jvg0EmVxry4xryBIN
2GCoZTpktjIuMVSxSdqZ5qwTjdtOPSmtAnHLmp28c+lNN49OR0BSaPcYKB+ZH0kdEPYRVUFlsxJt
slh4XybCm/LLWpIucwV3bBxJQR1meeUWSYtOJdcg9XYgs7KLzNasGyIFK6xLbjPYgWAT0WwM1AXt
jT00cGbypsiKbYOTw8SM3ZT93gDO7O1do0xJWvPgNFAHlG28A+Bky70/thaipwEeBJ5F9TFvhXyq
UsNX25Z+Qo5dUlg2cMWy/ahVZsYeaIH9zEYlwxrdQG3MtsqWpI8No589o4iC0x75lfbJLtz4A1nf
hXFpuCq5rBSRl6Gd1cWuz3xU4D2vyn3rZgnOV0D8B1838Qp64zDdlJTJaFMppAQbFBtDGU7LSOr2
qCBDbTsohasEDdPDhZUu6lCScVmEpk+08Ga2hXu9oiWLrZt3hXudV+R7bdhMDexXEgFSbZo6/xHK
HzDrin3xz3HsY3e3qDzOgza3jfJgDDY65rLykt+jKyPujd3JTV7O2q0dGct6cYQMWI084wefS/WJ
yURUjolE/KEyJ5vaSF3c10CS8MIYUftFq/3yDm12Fm0LbWr2wIoydAtGQX+yq/VRBTG7+S0gdrro
9AO6a9aSHkZ+rc1EEC2DiNcQH73d1r2qD65TyS60CMgoNtpsGyR9dbPb7Vry2I0Q5Dc8f8cdMpak
LNYHKGMzu/86KlXQUoXD8JYNOcs+EJXlE1r55hZE3WQekhVLRJoKDrSHbEqyeutpqycr1ke80ZHe
FMUGGYM14weZ+ff/M17azIwH1DyVzW6K9L7Vl9OPognouHTGmQrnGy1nShougYkoapC1nIaGZjme
vxE7WkAUUY0Kuf854OGjRpwglPL0iHHwbArOk/a9a4f2MtHG7jIn1eqX46jk76s6Dg13F0S0u0pC
T6pVcOC0ktD5mKamkexrkXW/XJDauNcAp50pYbyuJXOKhgOLiAxdFHXM41O0bUZsp82eH85RDBeq
38HNlN3vEofvhra3cebc/oZszSZ5D00YQqlVontSGDMJiMxqizKS5dAm5qRX8qEUiw8aJ1c/o6SY
Pjh2yRKoF83HTHj1XUPi0nawjXHTRIuESRD5NfgroRTeR5fm9vuVhbcKLQ46dsq5yFH0U1EOEk2t
croauXLMXaox4UDqK1kHy+iJ+75GczGUsC3fv+r6TE+qGVQV0HFpPpelr378HNyYryMziquaFXFG
CtbQJuulH8rKX3adC2Qh9cxhIQRdZWdqbq+vzctPEcuFeEpi8GkN1oj9KPNKrt0ucr7ESegdurHo
vpA2841tcHSvCooDnRB/bbEAsEyF1KRDRlObvuDxj1YpmVwV0dH839NwyXmnuDS1qNkuFD2TTTnn
n2mGyzMj/fqNR/qKAofWLMJUQumOLypa3c8XIiDRAEvzEhMLJwM85PvKTpNr/iI/Uzd9441nYSHq
cUVqedjfT6aYALShmhopZCeA6VbwTrexBX5pARBL2sTqywxdZfGl9Dh/WxxIGs40SDmTR18jF2hB
pHuJLRdtkpUSoDEZFrvi91+/NwaFzyArIOITqv6nmr5Jjl6dGCpmEwLUHi9yS/zUdSLNndboP9+/
1vpUj1915NfW+qIjdUEkvBaa/6jwTgKWpCphMbkj9lm/cltxkJbwna2ZwBYLet+Kn4dFiZjikeZn
Gw0an3emPv8idT++C54IxXkQP+jucdoc3wXaOtuJV0mJEc09xBxjcbygTVLrqdDb6VE0jf5VReOS
A44ZhYWp0WBjhbfC+ymE5ldnHsAbdVZPW+VOwP9dxMzG+oT+GJXU9LBqr5aFUbbGtslB3SzrBqNe
Mu+hSGCr6kVS7+Oq8TayWeYwH0zIMEM0Hlopxy8j9b/tUHdR+P7Tev1mrPdFywkRFI6WU411axDB
AnoUI3Je5KFakDS46YwXKvYEiYcgbt6/3uvFCEkrfQYcI8hbaaYej0MvRq3hRaRXXk7e80x7Cit+
D9in99cjQTyzu4alg9TG9qB6vX/x9T8/eSlQ+uAM4I1YW4cnD8EZpDTraEbaOgFNb5saMjBHtDPv
3htDypvHJMAUg1XylbIO4OOir1LDxFqsDxkS6vvWWPRdBw77wsud+ZwD53Wfgi8KDTAmCgplPrrH
Y0rQUCMAAwMva6Ag24WGDZmED6ihiMzeH8E3LgVPy8ThuXrYAGscX2osjFbvcf0jAhqWcOk7uVWo
ZTZLE53NFX29kHAFXhb2t/Sk+WHH14pdvGYjfGfihpLiihC1+hkjT17TSyy9G4izaoKCMHXXkLa0
w7QYv40xBUfdplpQE44RDPj3L60WUWUziGVLiSbaOYNVY8mAQnBJvFhy5mPw5vDAgEbxi9CU9urx
LY9w13PyHxBtD7n8RcdovIJksvJ1l+Xi/SfxekWhGc2zXuMimMLsJE+uhT8uywndJM9HaMVdO2Sd
F/ZVo37KhPwd7Glj/qV0UB9dSmXFdJGMNBm/NUQB9Nt2aRuoR+QD0AugZWE81Ikf+2d2Hi+CiKMJ
h0wCvKPP+R2/COrb43s0e62LciJQg4V24PyM2T3WQbabix/klKuhrYhxzveOXibTvleGP39EQIQD
HtJyFCrX1hRYJKelVcESv2vqpsLlVzcDPLK8QjxO50fcxjlZB7sxa/pp01iAHzcGhqR6o4aonCD4
me0NkXNdtu3zWG27WEvUhRgijZ4DLMT5tlMGRMf3H88J4RL/BnW9VUODeXrdeJ+uNVFUcFytInZd
bOv2k2iEAiPoZV+pPYAtAshQyC0FQzcLs9nK6x3f1KkKUQXONxh71HzdpJUA2zM57lM3uNL8mtNf
eDJTOf8gP4JqIXhu2LxOz6PfsPsavsoCtvdGG60530oQ3iTdamnytyIYfhhHCmiwWCEs93Q72cRR
nrHfTAKhcdDzWxu4EuTdM1rI19sqNAOcj+DPriZwFrjjV4eR8lI96hGCDlF9TaSrT0RkSWhHmBdW
u08hHy0f5zYq14izsji0ngTukpKyHY41Hc0gKW3wcLHqcWJT6YiM7egpuZxRMr36pKymNwSyK8MU
CvGpWMehtk2WHRINOjdqHw8d7S0OeNv336a3ruKzDHq4utaZdPLhoiZiSyYrRaQVKiHQRGrBuMi0
PvPWroN6PF9Rhbg4o1nB3PXAcjzogj83umKNiKzrJASzrm8iKiXbuejLai9j5VyNrW4iQlZWdwk4
KrN37//SV/sDbAKMJ5ZsxE8rs/H4DiatHEkh4Q4soxK7ztJI6MBpdk13NobAafaKBFKd5Fj6gvfv
X/rVd5tL+8igOCehiKUHf3xpRat90FJBP3VqlmDCeXKTgt16ZNHRH1QEPvb9673xUNdTqLvap0Ac
eCeDHTHLkdNSbOlBZlyo3PoJ4to780RflHTHj3Q1bXMSWr2Z6478+FdFnIT7fB5lkDqF/Uz+De7y
xF8r+y27BgIhuyzOwk4kuG1o/JbjdsE6OtcowSZqSwgwIMaQWd4NP4Sl5/0GzKx35Q5WNRzoLEDe
dR31PRIJtJS6Iqwk7IxpAUovjFt4Sr27M6bUHaDsVSbULe4Uyp3ui+2QZSOsdOaUw+QRU4TTqSuo
ttluNdyBhoexkCOIpMdfCvFE8oiMfpFw2YwHXDNOvCsmBXuSPmyEixeVcB6SSlCiTrOKftlSeC5g
/2YxCW186FW/QXrlPBsRvuqwrWvjgTPJVH2oKP/MV8rIFlTmaiRKGtm14pjSqZxcrLovyk02xt3n
BTmWDlattlUokwSDaepQt9/32QrpzBazuhMickkJmDs6VR2T5SFGaGVusG3XP0iVjKNDYmCF+VLT
ar6wXXBnG46Byz8B8H8Fzf5/kyD7oon/D1xiBXT/g9Neud7/63/cEjrYnvBOVhX9P7wT61/rZKO4
oCGqokBFaegfhix/gcnT91GQWXge1vrhPwzZlYnNe8F2jq7M+klilv5v3sm/MA3Ae13xCfq6Vf0r
3gnncGbiHzPVpGSxoiHYyOOOwfS3Vq7+OCJSdjbgIxAFMbKwq/1MB4BYJYNEqosl12bvtqacTld6
TLPkZuhdaFAmXbbugnUZg0JLMogTKMNpP+BxSzukmVM83fmVncSEAabkYG1Ih9C8y7qHZu9v0CEZ
ecW/yDQz1Lv/Yu88lmNnzi37Kjd63FDAJoDhLZRl0RY9JxmHhyRcAgnvnv4u/DLdUocGGmigiJ5J
cX6SRRYq8zN7r12RVF8XJvjK3PYbMqFmgmAjLEFa3LhlO4JbJiiFKHROCbZBnTFbGy3gn0bsUH14
pwbgrM3a8pENpDTTP4hkzo3rJcYHOACGx5RtpCF7nj/fuG0Yf+RZ6mSRU9jzQFwfZD0YhQTvMl7O
1yVHEPvV0SXUsdgwOCmWKJN2lkZM+8NmOwu0KmDgfPiOROLVBDIOQoudMNNKr4xEMR/d0lVvITLi
WxI+tIVnUcV3zdKFvxJqtjcdd8EXypGQwEqsWSmB7C0JXnPfW+JN2vzI15g9n8esZpyKG7L/wuKK
AbwaiMuzpb/F3OcGJ5f5vn50FpgVqAeWkUWJv4RwKSo/WHYmq3KmPV4fvGjdOtajp5N+uWHt018z
GoJZjlkbYt2GA3a5Uuxi2jvAg6Y62VmPZLISdn7GCsH5BY91eitjGUBFDAkz5zSdSvmik2xw92PI
CX5sZcJ5E4uaBHEU//UnwiZNxlQd+L8TUcpkRdy6LyPwyncz7QyyMVXeHfqAynoF7QS/iTDQzTYb
07E9NEvujZFpIRdgr09fuQmCuDlnngfZ2BI9mblNxkY4yt20pUSfxeBvSmKw/YgwoQQKQEty8Qbq
WHvETG18JYMBGXMa0/RsEThxMbq0/UHG/9ylMeC7pGWcRGNAZsZGZUH62I+6JIOiy+u9UhbSGmNB
0kW6m+282gxKLdb9JjQtf/aQWLlDZhNC29Mxpkx1K7avAp+GtMfW3nQMOd+mkiEeuM6+/G13pCZE
gYOffEPk0vJQK+Hx2iwrBW7qaAIi6A8XyIah2XwndiF/y7Eo7yBTW5+0c5nat7GmA+2RMA1bMUji
TcWQjh8Bn/wagqppNwdpSkAh6cwcFNhnufxy6dPxcXo96DSWr3AYBw0y0mykB+gGvdSySew001d2
13Bdpia5sthYWgf+rByBp9npYi1v5I3L38VowfesqPnLsxf0mBBmup72sYyhegLIDQmeHEjguLcy
z75IuMLXFiQIUHdNbn7V2M6WfZyKiajEIQveMi8WD53owjdNGiWiDxJt0pNWTqdPyaiKu1ppE3+i
sqXLRw6VUgSVJP622xkEowes3uQfacOjtg7mYgPRkIWLnCb1PCZxEnKUkVz/nCE2fO+z9f0JVcZ4
n1iewNyKeeTom1ISEzeIQlEWJQ4xdRvXiusbFHPFs2nz03bAeeeXZR6d5I4ZNqxDS4g+vzST28Cr
Ng2RbyUE/aOLgH08rCbnDimbmNTOy8ZmZkSiXZLl0cDwgSJ5FKZT6rI9DyXh9qy3cIFvjLCHCOmy
Cy+21ZAl5j4twVqS75Svv12YGnprAARF/6CG9KYlFcrdaCYZ+cZa0AhCACW6fj/7xvBumL5+B5PP
wg7zH2RTo7YJWexwsy8b1QcMg1Qfw7AVfivuVFuOny32qnM1xQvoudBjf5LP1VRtW5quCw/sZO3W
7MlwA2YiGcmorIXapqvrdVvxgWNy5qD+iaTbk+A3C+RBO5+smeROJmBiG+KFCb+0/fiSEhXQbSa5
9Ht4npzJaF/oqGdlFPgu67a4kYso9bkryMrZ1HMW9zuXO6in2PGyYo8Yrgt3QhblRxoQuL7p03gq
o64O/UsLxnTZeJVgvqA67jse6yl9T1Om5VHTonLYhnzUnlxXdC22P4d80YKEmh1+8TUMwK0keyOW
MeaGOwPLx1zTlG46o0B3M1mKBGIVU5RudGYXLwRKynLrd2AkkLh41hyZk1m92MQdAyrvcx4+YP7r
qKQsvPekI1guUlqm24ZRXbKrrQo3OH2B+zWRm4qS07Sy98CTwixP7th64/hC4jIfaKh5jfU1UhOC
1V4pr7a1kDTM3hOEcWrnP9lkq1tvEt6zbaTLu+rt5ncCTxyBi9biy0J3IjezNs0XEgoRSjlto39g
eqFVW3x9VtayfKSW3d+EbE1Z2Em20IgQsgbwMLo8el2akcvcLdar8DLWhYWv8xAt5uK/gcXAbowx
arnkZC385EY3XIE1SFOksS7RRSpbEGwNfnjn2kUKaX4dum2Gxq7XYFcq2k2XDNbJY9gw7voxR2Ox
8KFJUVqM+CJLXLlPSA9wgeSN9JnWSrer924WVwQvIp4t0Ajm5k2i6uR3y2glILypcqDsKjUHD7Gz
QDICYus4t23XMa404gARA/mwZRFa3PFD6vzKQxOhDd1CZ/VnwhWK6X5ZCm+dXomxD67j0Brya8Hc
iHExB6gsn4TCyLxSvV2egdyf5LHPjcZEFRcXa1Sk4SnzoZlrQAS+2yhSr30RIo8VTnUTMG9X57JL
UOT4S2b9RvE4jl8WysT6WiupjDXZm3yuSYV9up3HHBgpXzkvOEQT55O82WyMHLbtDKPYOBISVvep
JA8a57Q8tWTEJa9kVRuE+hptmZFKMaxyQomn+QgmOsb9JDjlrajwZv4wYWeDlk2WdpAfvesCrQUz
HrpHzM+BD7M6VINLVlKtcFjuG88bzO865xjbGMwozMOMu31ctkPoMfvdoMtB0hWmnZx/COwz89uW
A6LZd04RNDcpXK7mRpo5kSnYPa3lD2JnP43kV5XYDZKx6v1znKMWQ7wR6/jaHlwVf2qSS0LUgfDt
eeu8AkuwK3mhdtLL8TjJ3nUm+Jax434BIOrVVZwPc37PANME+kM5bRzKFp7BlaxmkknMmWf3qFAp
i30NKFJFPKaohh2GANZLay6AW+PapxTmQfam54AIk2AlSo8pEzC7rv33cLSstwl1KD5qOKc/JtZM
cSixCrBGifMZZZE0Ub/ZCw/zthuKvsN2P/jdEdntCqElRa+P5jWJLhJNVnd3GQePOieZ3X8blNE3
wST9Dx8dh7+3gjmHUN+0yMycYAhJDCjTEgqNbwHK02ydvO3C3jrgjzbo2ypoDWc39+iYI/jhcXxt
8IupyDccayZ33CbXpUGV88mZkPZ7hEbokACRpC7x0OMQ3HUkomMSp/ElAJqyo6ZaI2CX+92u+x0O
FfOndsycCp5cGepveMHODiEtmFJdJrncAgCYFDUIprkDBYK7kv8nPm8yRDeNtrKRz0jEQv6n49ZP
KPLSZN/PxNRFzTi6mOGlNYld5afZhTlf8kM4dpZHavgjSo695rkjaq3etJTUqOZKH1yBbtoeQHIt
xnDTgNkProjy4k/c+GbyalgVUTS9iBEFdU7Dxr/0evA6JHSZyb3TN3F/Kj2dogSb5l5DeVE14PhE
En22jEZWHmnbKz/Ky4wl2tD3Obm+UyNIqFVBbZ+Zus6KP17DcAOB9cAEUVujQQYd7wLaNJHDLdb4
Y6Ocb6a2Zl8nABBcVIybrJqBcpAtMZNlmCXjvDHbcPw9GAuzgIUwye+4SlW4q2VZZ58VMbxzs61j
g+YCn07FRgT1il63+P4Q9Oj4O9HkGz2A4iJ2mI7fGva0HSEMYt+LgS1vSmxLcjfPTmcjHC99/w4Y
hiOvFvIsmlu/Kabs1fdGRtnEWjCAAA1A8e8+UXpmUKfjpmLY8efB1P+fH/wvhl//fHrw303/idzl
+498rj/oqn+dHBgi/NOqG2IUxXTUBYnJ7PDPowPDN/+0rv4D3+Xi8rE9809/nR3Yf8JL66DxQWji
Mzvlx/9ldmDBSqWshT9JRhfLGxZp/0L6jL1ORf/P6ICXJVApwX2zET34PkKsvx8dGEHWUW3mPgmn
VvHgmdzdm4UqeGS+npxIHS5OYkyLp55ATYQYNRsJZsplVMGZfkrbargi7ZGEpcbc1a5SeDuJXbyr
0oybnQoC3yPV0i3Zyf7FHoPycQjaQO8ZNcg/b2j/HY/e8N10ffP9X2Qftf+1JzoI1K0u/wNikKzV
rv/PH8Pr9PP/GWKtX/HnIZbh/wmMCJclxBZvXTCvGUl/eRQt609Ud1gt+QlMllFh/O1RDKD2rvSb
P5a3/zjGAheId5dx87q/gDf5rzyKiEr+/ln0mdozlWXntxq78RP/wxiL/sHtrZXv1zq+3vt8ttqI
RSWsSlmnjDE62+RysMeSYQGORvKz6owmFQhmhVQWBIrYB87Y7AvBDm1PmA1q4K5EDU/yjmxNbE2k
PGz9JTev6crg7ZHn21/o0IEqzmWbELpDrrURGU7aHAapuc7aKhXM1TCshdshGOgaJfKG70lKP4yq
Pi7OOml0s+nVMl6ZYz8BKa99AiZ6ZSFs9NuhIkvdNsLz6DF6oCU2XgtCDqyjC/ntKZCq+KZT8k/Y
rhh1F4a5K8YqO06OmuZdWLoBWzoQ+NsZA9ljY1bl05hWLfZ1bFHvXa7sK3SdBEmIrK/UquEePuLU
RbLlTpQmtBbCNXewv0GLV60Of6i3hufJNzzvrOvR3fe0ttgbqCxElBLU3hDhhr4N41QbPPrYTeJN
Uk7S3hpYoC6gUZ1fZRtWpzYUmXnlzbMmXsg2lqjIFbEv41z16PLJy5hUn5YHpjuBjmZcRmhu/djF
ogL46xzXTUDUTm/37xlN7TmvGyaQhpUEC1WWX90vY8UgQRcLdpbF77NDVvljEFWttXUyb7zIpQvO
8eJ377XlMIFCpmSpTRukrHAlJCggnikt6MapPPvGQ5J6W4fpGmE1rxEObDmbOxwSicdd7RBfCxD5
DcFysya3kKx8NfDLPbINmIgMouYlSoa1RkEGqbKCje1W7bQllm+6U3wLcPxe636LKfxVztyzGwrf
rowIHBuRp5ZK3I1VWKSo3Zv2aQrC5Wugcn2QfeD2BHl5IXafuOqqgz0W8U4ERAY6VZPS1hBX4VxI
rym/y3Ym7tToRnkaQBEdKjnAweoQhNwZBBr3u2a2mwRfizvZR0Wq3lGWKsNv3kpx4yxVX57WrYi9
w3gsnM084hMJ08EDRVulc7lO6srXOYhtBPpEVXd7O7HjZ8yrTbOP2fs9Fd3Esc0CA9NcNRnzOzFC
aA7NeOVA5WZT3TJuZkKnC837bRIxiJpEMpmLS4B7Oy9Zgo/ZbM2Q0BfEsrucm2m4ma3BUaD9faxe
PYwR5pJIyIMtpY9K9kTPl1ckgfcDedJ84x3rvIXtbCWyCaOixeQ6tQc69DmD18HczCd5p87ZSm1M
wI5Pk2MWP5aZ2Ux4fWdmshb3xltHCKERjZMu1KZuO9/a4KK09X4mgp4Ui7xwNwmlnEDGP1o8h3V7
0WQB3wCy9t+l3UHxLsMQlZ6Z4+/fS1lNP03MAopQarV0G88ujPu2piRHvqx6ykOGcFFVljUjB8o9
QaAakIbI6gzj1yptjnC5M3Uxc1QQ0eIpcRPUwZRspaQ+OFZ5bjCMSZTPFNztj0syLsUWnrGuSG9Y
9FM4C8fbzW5btVdOY2U/om3kXRZg448wu8g5CsNJmReQZcmvANgtw29v8Uh5SjA2+RT5lo91bsjT
9jJ0sM72nQ6q/r5LbPe2njmnHwKRM/EMmzmY6YOnOdgNREsA6XE16yu/Qeq12gXKqA7a5q0o4uZK
tOPMZwep1t3M5uA2xT3R7AiWAPewhEH6yXSzex+mkAGr7Hn7edf0SH88QUnoxWj+JgVnzS6YCFe/
pLadM1rG6PSi1GC+YSnicB2wcejH2sprhPpZmVfZ3Th2znxXGOwt92pk7AH53S+IlcmwAuxbtRQB
dggV3jXS8NlRkDlUtbsyDsr0wTF0jGGIajzZLi1tI2HlQzZfL55cRw1tU91UbYkWMOZD9kGWY06E
c5d5+so3GBmRIF6iRK+9Cn+G4bT8ZZgQgHZ1hs7CObg0VhHZnlEY26L15byx2sk3T3489u5eN6rd
ttik81MV5vqdiDzzQao5Nc/kepcsD1dswCaQgf00Z4MojujRupt5buPlviTUpzmEesgPCIhocbOq
5M4zixzTRaPz6SKmCYY8EaTo5zjORxmcWS/b0x2bIGmeTB8s1RD1LcmpKHqacU+MuIslJcjbe4M3
UkVi4EibsYwwA2bf0JNATqzRH8XKv6OC+w+Lr1zVXP+8bNv8aj5/fen27xoIvuIvZZtH2ILNihAq
ElJoWgEqur+UbfwTwSLIR+Al0SQjFvpb2cb28Q9eNBtGBEWoqCn8/9pBkMiLqAd+/eqSh37xL+VX
/sPyEUGk7WEQQLMG2hgNxD8K1NkHEupUuQZoKOvaDL2422ZunO5YAUnGDCFzg50hKRH4bIFUjtBd
2UaUuF7TbQphY5no5vbHWwaAvHauxm965iFaGqbt5An6NQe0YzFYk4G3adpKPGuM2TcNuGrn8G97
AP9jWwh7hdX982fxcQ1t/q///mnS33/X0P7xZX9+IJ2A2FRn7VjXyh/v3d+eR0uQjMrWBKQVW206
yb+lqdp/okhAwgzWC62pt2qq//IwGsSCkCSFbsg0V0Pr+u3+hX4WVDc//v/uaAX4o1XNimYF9MnK
9/n7jpaFIiL/AWUpGqTC3sbmyIVnqxY4hut3/bs9uWLeDEbZ+teJw9yQeque/ITK3mupYyycvtei
6Guu2aqZdOSARDfYNqtkuXXZswcP6BCRPHKN4qy75K7bDNdlZqp655hgyo5LIbJD7rlxfGWPFSKa
jVX2CXE6gvSjR7GYNrqTuSwdVr2GvfRbPB5z+0txE49Y5As7toItU8n4oUQVNm09rl7xQf5cV4Vk
VXKTH/Js4jxYxbPzdOeEzoRdnDgdOezGpsi759GHjxbVwM6maArmRd0VFDzNIS/rIHs0bTKlLiwE
q+KT4bL/4MWlMB+8HmPEldA15S1ACr/c2tZEKHQxIGQ6AsgbgifmewQmAJ4NNIS/YSzVZxF3dCxd
EI4LFulO6uKUiXQIbwbdNfbWGRafvf1K34EM0hWrOJWh+AIs1ApqTLVrZaHnd6+DiXA1TnVXfTtB
EuLE64AfpL9UovN6Gy7FyF7DXaxQAk2jX7OPecLt/4DrLWs+OCrS9jYVRoCBQxDvfCoqJwt+SJ/t
4AD3QJi+59y3gERMDswkapZhhD+/SistTP1KQDJlld2gfpworRfiELKYt+RnAkznbYnvsoy91BZi
pKguUMVPBIRVYXxXjrTaAn9OJsTavjBOxu7Li035Q6RK9ut/zwV/p3q4MLdDWIYkG/UhOXIIlPGA
UNQrpn8fmINb+YZlf6pfakIg9T0b4t3IxP6wtOmTQ+N8zkcnf2Hl3Z3iMcQlnftv7iyqL0sD9ouM
YXgzg7jaytil8uDBfSAkRWOpmsit1eO4YC8GCbPSUSkFKAvUfRZr3yEH2JX9e70ewGfP5mjGJ4PX
dIWIGhkRvpWLYdfvBwKxAIuFxZOadJkhcMj0ntDy5UEaXbXnTUV4Svg5fTA9Jo+xE5I713o5L4eg
V7Zn+OvFOyZsEA+hlzYhbMhwTM1bsiAa8340CDiTRHoLo9kCZktpzS1mpf11OrMCPKSGPS2fEKok
UcXwRD37li2EXu6UXeX2q4/E4T1XMz4J/MR9pLu5cA6a3ceeT5h85z+1aSVZ0m461wZuUEMGYkus
kkZc4dsFYWCazdBdDNwVzIVZ+NnMtEysTwNBXNo13sDPtcPnXITh+BUgRglOpigM72hUakxvamJo
7J/GNCHcWAb7nCsBYzEjzhVxyGaZID91d9ximvhBoy0ukBoZiXczkXk8enXuRMvcYqLsWwZq5kC1
Hbn+UKBInw39bgxJnWyz3EGITh6tvdySU7iwqRNsw5eQP+pmDAyUIWGek2JbMjcmAd03mFoXtYhC
v9OEggbao33qFdH0vZFd5zNCHQKVkdycaauL5YgtHlw8puGS7V4VB/bOHnXxxvYD5cjchPnZcJrh
Xs+FoWjHVzi2V7lq9c175VtvFySlalecLcL6oqFPxy9tB8OOAl9ciiR4W6Q3X2QLLuqU8kujxUgk
Uco2RuYiN8SO1EmCq6ea85MXYgQbkpL0CVG/dVj0wOJapLyywmjb9ylkYwpkziD1TY7Ga4nD4K7j
e9JKtOlOzc58QfOvDhWj2ENN/N11aaviKQY58tCWuWNfSb/9oacm4lbio9wTeVG9V0uon1EI0fCY
nWX/DLaFe6BB7bUxZjgb5HT6464AIADbYYF44JVD/GN2jv/mK1soEiRctlsz64+mo1u5QonuE+4a
eC+uYOV6WFjSQhpRE7slmk7y0Ao/2Q62rO+SkL5HUKPnOwt1B6mNrTN9983w3DUCCrQ/DuWbW5r1
EycAi2XLNWSzKwhPPPW4uL4CNYS3aYtWIfBIq3ZKe75B6yU/RgSDFu7kbmS7oRpc3/aY3cEE8knh
RdguijD/aKveYmmkkQoNAb8UuCHTJTS7jFmHTAjRaFctqzpWjHBfgYoH8RbNo6gPPkG1F4W9nlPR
T95K0x9uYoyRB0zE7pNI2uadzWrPFkyIPQSg9FK5ToufaTKPAyHIc5CgoyKC1syn+nZ0AZPcza1B
5mq2JrBUxUjCG7Opc4fkm//fHVO7w+djrnnf/VyaV85oes9Qbj7duirxxcXXrO/Z66vR616sqnJ5
6rGz46S+y+dAPVXLsmwZQTRR3yzJFphVFw2pvIaVJCKv75qHXrFFCpe1FHAqu3hPJbgPJunGhT0P
Weul1ncmRI2tjRX5nYFKc6gLf9jVpmf8ELOKByGss5722tDuw2QSoXuqZg2LBqcngEaIEHsDQsi1
WvqfOIV+i26mhFPxLi373h/z9tGta2OXpY37Whsob520uvVVdwMMpYfvXgGyNHRh/sh8IEi4Sc5u
gw/Lqt3kBW8H4qW43U5l4Z7CeKBcIJywxvKyKUwM4Jw9po5YgAE/CZeRgQmKvz0335ftyHSIhE+w
aFX0hzDP9Lkayz1plFm9HVq1BpbaDGk2dcWMtU87oCzudKbICY4cqOF1sWTGgUmA90IZZIiPWjdD
/DUR4xduTIzglxwuNXwWyCNbVDGsH2Umu1dCIx3nqun09OQFui22xO30cN990rNxQXoUa8cipii5
WIs5+u+Knf4n+YMCkQt8uGOarc79Tphbo7J+qhhy+55DrvjOufJvg168Km1k70WTcDxrtNqpbxIv
IMnMODvVkB5lF1rbwUwXOn4v4XwBTrIpfbO+UcgSIuJHq70fdohf5okk52oO0NUNxrzLDMc78OJ7
lqeJiveaUvNlQuRjnFS1ntpY1n0RgR5lhew38/x7SgDEbMjx0t2dC0MaXmZV//am0iawGL3RAq7n
A4hWoaLOFMNWipVORPJjuM9av91ls1vtZFXd2VmGvAk/iIzcRCPyrxWzFxgsxTUuCF5PnHWRHpdr
T4414mdmUdez9Cbi5efyoO1BV5EwfGtvWOOwk7lh2BsqZ4Vbv+U83QjEoPtpseEgkCNwDTqhiap0
qtxNE+fjV5jl5WOZp+V7kHv522wMLiv1pLtMoYeCMPaXes/EM3gNmrY7DkNe7qdef5G9Qjxzxsg1
zszgpoKbdKPF2O7RPqqvYrSdQ49G75jko9jUIUIeWzuYlQbwTR7TbmTSbXoZRpdIh8Sw9mjsimeU
PsuVZ3vWa+JXzypFNIqCEQtvtgzftlcDw1D+t+ZpOCCIaCNWByvL0of8mg8XyoSWyzR1i6gGeEZ0
YB3c22gfT9nixzdN6PPIBlPMXWvKm1y336nywLrx/Idblhr1peHddK5acE5bhiTFq+sw7tFoIg6D
VskngiRxTOaAD1xrW/kzjBR1cMlTu9VMgT7QLKqnNiuQwdKJsHo3JsM/gF+gPEVCkNy5Y0OcOJn3
moj0zsujssu9KKd5Q7/SA6OIvMz+KVOvJ+SZ+oIQDJMZmo/3LspTnzGUl7OdR6AK1AKqvDhVqM/R
qjclNYNhu6eGvPhsVxYBSKc6Zkp2FUBcqRDjBaQqd5JY9CzJQx7OipV9EK/KO2m7b4bdeD+emNUn
2oLxJkXfx6LFbT5mu7S3CxoXDZneFJDomDL9AhtfXFlli4RlASMYkRdi7mKQA9vaaOrhoVB+AqVL
LDElXUsC1ejeDnjND5aZh+SVFd3Fxwhy2yG36iLMPd4mVprQOTxcCCvtvl4lcmV6JezFxAxgNjyJ
TuOX/nbqsj6/YXHUR31FCJwF6QoJtAE1F45iTvC9rdRW+sly7eJSN280zzZeXwbs/EqzZTsonkgR
cnlix9sQptfTtIym3BoIDaozaBL/mNSBc6mRDRyJUnWzq6FJMaV1nts+jxXeqA2UOPhqrQurr/ct
4DttklvTa9/ON0BQABxZBhNwCm0zOTJXdHaUMN69IwfjAGxJ/PZgMjkblev+nlRodXLnPLuG9hd/
+m0RtKfYZO65yxHk7kbXm4FbzayRNjkbnigNM8LjNazMBYcG6m6kZOmwD6F3vBtZQBGoEILHU8tH
UVM3bvBemz9u0BUo9mR2MjjlXuPeSz+HzEp32NaHt0a35V3vcj5ZooEP4wi4HU2XGCD5+/hu7AZT
RpWt1Yt0MijMXDAzcoQ5uXXzsN8hxvZ2pNZqdHqWw7SYoN/bULvjL4uScodO0YV4qFNQbplH8KLK
ZHOnOBRPjazda7y05VMZhOU7GizK6crtCr2Z2Klcqio093Wp1JnkMPOD5CfGvZkUJxM6L1rhepFf
btWtHmryowOngSFW9iHgp7ldqSlJFmxNr7MOuUh/h+YUvyC7RZJnOMlNxyQCUXshs+1cO+3Fcsvl
OAB3Q3NS+hkuvCC46lo9HipjdlEjlt5VLQIc2qi/XxOoTaemG+ZHkgCzb6JsVYTatz/XmkexJ0T8
N7JaQqi9NrkVxZRfLA5FLp4UC2NIt/SAI0TxgE3tLx1W4UOKZHiPKbvdsfI/ecLsr5WAj1qGHnLn
gF8/wnRTPwZuIT+6ri5u7Kqh4R779DopUu5xg8TRW4+nGMTHUckSElaLzp5UFZyQHx5L1bMwWix1
Tmztakc/tgtFC6JKS+9DJ0vFnvN7DtjKzimaQZleWXFPxBJsroaKtlEv7tKODrA9Lmi/VHrrgyjO
Ob8L6yGM7fa1rNGyRkLPIwV8H+duZMl44StGET7EMUsPLtpq8cGcJjTXTE8oquOUNxvFxLGjaoLG
CVwk3PrNhGOVIeJbP7XjcwVJz2MnChR6F9dW8EJqBuTGMpvCE/ufKjzPC6bhz0VDbD9mqN43Y1jk
zsl183ram/R47YFS+YudgA/nqR3vh9JF9j3UwY8ZYLNvU2W25wl3ZnanLY95Ep7LxdywigBg1uSf
rddM01M25HxwJzvFG1SP8WsoZ3FcPXGPDD7kgT03627Ui6Z3crw69yOziefjODUeG67CS42owFtN
Bg5+912QEflyteb/YLmqw/F6Ja5lu4UJHEyoxXH2ocTam+ra+xKxWR9krhFoqoRqnPRLNOojFGzM
T8r8Fms6OTptG1u2T0xIi1oy39OeLuOOZ9xyIe6PQ7edAnu+ZrDTkTAR18WT5rpkh7dSEkGaW+iq
zKp+nho3RWvXlUy9QtYqfpEWv/vO8q7aBOlw74vHVPbDtiGK4TfmLXy+kLaiYnGmxwRt9zUFqoMp
osAQUKw5lVmaPVhqKdmSOuBU4V1Ce3OnR78r81t+Uxoxo8jfBUc9/pV4BuraFhBmURrktzOLp13R
LNWOezWLMSOE0I1YXt/UHYKrDY5sziedpene0012ERq/Q9qW6LWSmeF8RMul7oWR5m00Se2ZN5ZP
wG+UW6REUgxMjn/VL8liXhoVDszd6m5WZ6YdcbDNUxsNb0pUVA9Pks3QY8MiPr43ZNXTt/FkAWfc
2Hniim+3WPryE1VB5u1zdPGd2nZBA+K1EfWiX9BKiwCJap5kPbugfJJvHfYQlOhDLaRxsIsh6cNt
Rd8eH1Tm5949yVeLe0L6nnfsyEcamS4cQ3lO7GFeYC2l/NSk8/xrdLLBz5gBlvnAvkjUPQQeDqed
bh3RXA+y8O/pHNzsOQ9HsVr5QB+eXB1kwT7ptQxuJH2tfPCkI/Ve0TWMp2XkqNwveDCKbQp49wsp
xlLjXya0mz2oDZsW0Gg2RJZPZzttwDhCMgUuJS3E+j7/jt3BdB6SIqvUMbMGo9/xs7u9wCUDJa4f
OiR+SZfux4Jr5lKP/rDsiUIq5MHk0+TdIInslnOTY5M+EnzhJEfmQ4V/Vtq1+oMDHy9D0d4vlrwY
gccPbw3TCLYBv2h8YFI4D6c4bIvufjY6zCIO+N75kGHoMvZ5YmId7lrbMO4xXYXFYaF+cTZibm29
0ruEvCZStqRIpo0yn5mlC47dMuuRQzf4glic0iXeh8vEz126hUHt/2YDGNTm5EvIFvN8zX6X+PXM
/RUmVnXVmjJc2ASH8ULsVauvkY1O6C4AEQZ7lnlijowRA/Am9gpx307FeC17wYgZoQyBwHw86U7U
cXHlQYxGQ4EE+5EQOnLgiBTAtpiH1B1FIT5TkO67oTHlM2MMCLhm4596pocnWF/WWbDKPMleYpf4
H/LOZLluJNuyv/KsJjVCGhw9Bu8Nbt+w76kJTKQotA44+ua76g/qx2rhZmSmdBUpvqhZWQ3DgiII
wOHNOXuvbXCKTyHMriPE6k5DdoLXti/kqbV4vYzykvqr+2AjGb6GlYHVvEOe0i8yjm7XQ5N/g/zw
OHiy4VreSzXKYZFM/gF5Cx4WIIadk1K597tiza4LImKU+wsgeiAjYO0to4aKVpRFzzOQAPMOsN+k
1Gp4tBo6ZWuCSYd3ZBsNtbZzOzrMjcUWLG98EA79FoWRs0YmIpfKJjcukDoNWUiwawrj4sYmlG/Z
GaEp13GnQKrZMFzhLBl6SlGFCXy0LH/t5SL+WpuRt7EHZtk0rcXoL92oM/XLCWLSjqb9UevqcIdt
X2I+jsZNaWR3AMO+xg7ZzZiS7fI29AKx7VBSILSz6n00KuOhSR31ffSc6ApbbF/hZ5DZDWFCrF2l
zfylivZStG35aumiWeq1ke3Z4yNUVlzuSw8TY0en3VxJvqljGJfDdy+HTJPbNR+2A55wGyjhvOH/
uujA0D1lAOmeO6UhThiU+24GiftGeCAlSx7si1uz7+jqKL5H3B4vxCC6KyEyEpVpEeGsUvlamh2l
pq7zl+gEZ0SQZ210hYCdbL1k2wj0ELi5enZOhh/eaa2jdrUTf1hp7uzjcrw2KSjiaHIf4TmoFfHk
TNUlNA6rhU7oD8F3q+uTvYik91bYXrKUFMdLQ34bFclvCCUVymn7uSUYFjeGRb+8Z7eugc46dm6l
blw5fGVLry1z0Oy4hclDAR8X3sTeiNpEUI5duW57yx7sTfLRLlQAzXAakpuM9g3A3ZhowSnKX6Yi
rfJ1ZolmrWJV3qdQljHgJUN2R77zrWingENbq68nrVd72YbaCpPfgC5LF6sxiwVU9vQerDTmMrzp
1QoKCXvLqFZfu1S/mxoTh8b4OKbpzkFDs7Ca4oWczOKYSGcXC52ExJRxlZj9ay4ABIJtPATkCK3h
0JOUHSlrG4i8OXZDVVzK3BsOwqbc07Ov3ZOlwLkHBdxCxLbY+lMeXsV9Q1qUJz5Kv2E7h4d/LgGj
1XJKp927ZvUeV7SvSopcB7d0y6U3FDuMXcD2Gp9cgZL9VmL5W46N1goJx7jqnLBfGrXzwhzavbaq
P1hZF+zjtOqWZps43botLZfuQFLvGp+E6czQVsjJye0apJlThBU4BxujM6+JDYaVGZmNLTlBWfmB
k1serQTfS7/NAic+mkHgXJkOw1ZN8bDzTVLPpi57xnrKmloF4lEnBYNe3yhXtJfygxsBsR1lhZbG
zh9hU78gXIUVGzcgNggJxUslnqUxWUte1nxiS9BNxOgwsGwjLltzgn0WmXgvHEJOUulwRLMcuWUv
INddnNsXVt5q3/w5jkPM/juC25CeR8UjMp50N7S0u5aCOh4Zu7VxcDDPUWMpw2fMC+z9BgJaYhfD
35QmJU5ER7529A/XlTbzTjq0Kyqh2cbBMbFvzboGfBLPE7kZqnkhGMNvHETZaxhIzgcQnxHzoGIc
I3I5wF1EuO/lF20alE+iUlhaQgrXSQDGmFUn37mgPVkjXG1Y66Ht7Nqw3XKagS8fNY21okEI3Cnv
44tWOu2B4iBzeNQuhzyrb8cksY+8w/wDo0FAgSHnkAJA5NFq2/qih1XwEBVsNhZaNqCSiRMkdXNx
+DtGI3dVoPl/NEZAlK2VehRNaB1BkY365aSbLfeLx9+6rBRDdu9a9peBGvJe8xUsagqddbMeoJos
/Cif2Bi2xr1D83AlxfAWIbycVq1WBQBTOtJwV/h7dFwSOfqpbe8a5mEA7/4cUEk9FiOLJUB3dUt3
O0fiH7ts0SmlLfUYN4IZxTDTnYRNtJZuOfKISwMT9SN05nFjTjmDtoy/Qd8PkQZat4Cqb5vZyDTv
FOGnT+m0gs4VrpCIU8hOoclbSdTMxPkUSVRbGitdee9x0pCrSDsiWON3KkN2SxXcTqTVibk0lGoW
1RhSEHbsaGnTSWNXK4n3pPdKAciqN13cUhUaTISvhYMLa6xUvxkngzkoyYxuoyCnbyI903dIS+nk
+SL7aKf8kOD0oPKuj8e4Fto187WzHUeWZjar2qryAv0BE2GDX7bvPgn+mhXmPyjQHXvGhpgWel+g
MIJ8j5/79aUkM8rMR6DARrfjhLZJZ7cFm3N38YOS4ebvv/I/MAnfFHHe1P/5P36mZiCINQlCQd0s
dAuO2C85wEFvg68LZLKszNwqD8BKjOE42sQmfkLOQKvzwx2RwIEKwnSFZZtCt+eol5/vKPDGPlEy
j8lqzHp3XXQuCQx0V4LXrmDvuPJ5qBPbND96EKFjd3+Xsfzb5Bzxs6b/dP05fMQwoeBAHnDmB/ED
DqAvPT8oHD9ex7kGODmgDGst7BjhghW5Zr7xNNdXL+gnku5SR6h8o0+KSoNV2sGKhroW4ZVTun8p
mra2l39dY/NQcCyU53p77u+9UCNBMVHzX/89CMX2o5jxDfX5r5olZ//8XfV/nf53+FHM1Ief/mN9
Mmzcth/VePdR03r9h/Jk/sn/7v/8w/bxMCo4Eu9Fmzfzb6PokP8o6OKUOHO2/r3yZltkX/P/uG/f
vrG9Rn7T/Mm//kOAY/8N7ZYuYGNR4/yHGMy0/8aoI3/NPOULOva/3CTmSQvmQClBfmWQpcuA+EN+
Y2I04ZuARaGTqvZXlDfo0X4a9qAAYRZgR9GR1zDmfgm9YT+k2Zwk9GXJQWVRSgSomZ+ASOjbfedl
m8TwLvC6PduNvKmsj7xBtzwW7iWAL4syYn3k3LKTJGKgcL3WNOdQdNYVlZSj16dPsYqu9Gh67AZO
ik3pHrK233bkFQpY235uvGElP1SWfldYabTQUnQFFkdOGTkL2aVyYYrvSKtRVdeSzUOWKXoCyZub
ps6H6jrUmsZkiMch99utbZf5la0V9qHzCIXqE2Hu4ciBx8qc9onjrI0hPRu+6MS/roY5DEATmncb
AYBP668oomGnV4m5QKj8rvR4WEUo41Yj9YhD6PfdJqc4dG3SJN2REU9vUMH24DAWenu2rwChOQzf
Id6/pwZUvLsRXUlBlsZKg5t7xRbI3rABy9tVxX4sWkZlwMYZxsJOz93nUhZ06IH+LxMLmLP0KCKP
dmXgM1U3VejuqeaBP0/KdOu21b0yXJdjVh2921mwrgp+pgZvRxZxeOtLtac4MjvVW3IDu2VQpMC7
5Torxj0ne4pg0WG0452bHus+PXpJvqd+uqzkEx7dfeGZi0DPNxoZpPTtrmLqzEhkA1Ac0dMYdvxA
cRVRVWY2ZHbMVP1mw8TOjfaGV/9KpsK6x+grvBdVpJvJLxexlUMz2dYlMAf33pWzlNxfOrQOfe7J
auZYZudCRAhQwqG9ycsxf1WJwxM2mYDrBZVE9V6bhO5QaZ7WAhX/nnph+mQ2RrPK8uBKqnRfTVm1
GXL9y0BIxSPog/s6HHXMqUlyXaaXiIQPdpB8WN2xjpINH9vGTbR0gRYDEGVo33cJNbt+escTmN0Y
trJ3dRsfko42TcCfKMtOW/U4pJEFjxtsB2DsRf6NcaDhcxgE2wOVbgyCfI8yy66zwJWXrhHQ4yjt
Czq1cg8L2yKTw5qWblm7pGCH19Y05bgO5nQTv38JIs/9v5i0r/9f09zO0OB/P90u//f/aj7+49v/
3Hc0Uz9+nGuxP/1Te4vXzqdx6vuQ01jSmVv/Md1q3t8o2bCRYKG1IeTq3r/mW6H/DbYbsWv6HItu
OTr/6o/51sKDBeVR55/+gQX6K3MuQtuf5lw2FwYVaw9mLuIvyNn22eaJqOMhyMhtamVALNAQEKYQ
L9sJus4D3gaO8ItRIaV6dfQkj7+0MRWcuzpsyXPYA5sTpFX0ftgk3jeiG1Mgl2TS2cW3Xpp+214O
nBcQ6xBJu/SjUmkXcT5U92VTQdchMy2/6YzOewvrLnsjQy169iIXXwQ6EM/fo/qh7g05A4RjQEQR
SgIxDd/pCxK2xp/MYK0t4QLLSL0hvkgtmFwLKirtQ9dOCbNOKVrs0L0cLDJqivQWuUC1R4xkfkyh
TmESnIJl0gl2RXo96ioxHwqhYeMxRBW3V9SgxM61LfnFjpA+BYsG20dF0agfv0e5MG5NJBcctBDo
f7FKjTKdpYfdhQdMTC2ITOXvDdLUwMGTRuzQLvopsWkSOV6qr4Y6hvoyyoIkoqYOU4PAHa8VT0Yb
x+oiRnVIszFTBrnoonDlqThntksc8P1zGxMfcSR/gd49ciHrKStdIByFCJF+VarAGNKHtqJ4KsHh
Q/qCYoR0UiubNynqxH0xzZjWrCJXQC3ZTAHJsIs2ahal05Fi7AikcmvTzO1p45DDRXtTkRGwSIQd
yuUI3zVfdaYovwXAOOJNa2bqQiILIGCsFuGV79TzhJSZGZOrMJsHrTeknA31SOVUoxfTFSXg8QFZ
WiBXAFp0693FU2AtzQgaDVgWEYbHyEdNt7Q5RqertkqY+F04ETWBSQiuFoRhJ3B3GhL7FpYt+MU6
x0j6hEkv10Wqy4CUbOz2FB1aSg85MBVnnYg2fyXEysBXNSk0RpSklLeo6QY/5TkqhwXdtGDfh/6k
EXmH0WzRwnwADGfwzhZV1ljp1hAMCiK/akqhjqt531BWMugyP0ObhaKsHfHVYCJaZFETuEc6P3m4
sag13wRhP31VQ1/XeP0DHPA9KfRQYJAnutTmrOGLhy7xTlS6+5XGvYZUhRwdjOmpEYSbvtVxvcBo
oFdPbkjwNRH+RIkFtcxTjL2Mqoox5HSnQn5HSQXvJdFkftu5AGEXflGnHwllw3JVyD5+C4fYIkvL
6/tF31UDqlziMtDF09RlnbXMbR1zrt/xdBTlfNokxK6b/qMWJazLmuXesCOporXbtc19GsUmCNyE
tB32OBHy+ySn0leXmcyXg2WF7UolfveamE40LiaKBgOPNYNL1EfK+C5Ko7jLTT5uei3WLMWCIOAs
yPRrnulOJdPSrqmgbDKRktbSjmV2pVGXgmeUNPU7hH4dak3ouHRPLSNddtnkXPVDgtgEIaSu72uJ
/GTJ6b1ZBpUbfJUU5LR1lbQVziKg1kdDwPRdagOkWA66cc+70HWf8kMIrd5BMfGq93XzZg4uQgNT
tNbVxK6IxBpvKokhT6O5f5fr8pHcPdQssxrD24dh1VyggdHfMh+iJChY1y1Xul7IWy5qJUvSiWCZ
caZyrxF4xXABPcqJoWjKY61c560YyyRfUOphb9XQMHgiYYY6bhmo+9JHsUzorJs/hp3e3LmBZR4H
mByQg4xUIBqKm5ZeWdS+xJJMIsR3hF4cSAwr642sa/s1Sxo32Qelhtg31AJ526ZSww0XSuAfZglM
h7kBtRIh5OBMEZ5oV6XppsUq9GV7DwcUSAeFqeoeJnLlLSL24kfuG3BXrOHRw6cW+0TF+QLBu5eU
lby0XdpqbeXlT6UmK2gjyKb1FU0gHRlhmJXkbwkUbKphxlo6KXPRkj4tgAGz0AlNQjEYvmlmhmDT
qiMSyWg4Vu9pJXFWua0LDswnzOdjkBGCJMQg7ML0krl0AjsBk7Xtb6hugTppaf8jASKGZFoMURS9
g7+A49KnHcLN6ARfcNqSDJcpbB2DpC7lumszD7ytUQdVg+UxQT0uK0g7hnLaVzPRwvloXNMEDUPd
L2fGhvmAJs5FwRiFLRZj1RmXJLSV3RITKyyQhK3AY0MfCUkp3W2kh5FJsa/oq7UBI+glDDPzgbCh
foChVNRPWTwSoYMHs6W/N2cQJWkZvCFjJ9bLqE352mf26G6FVcByognNsBogQz5VvKaOXohLAQd3
fgTQg0oSkWdRvo1Mh8OKFdBZWYVpqoaNJC6nWLIq4B5NVOWzOxRYIBak0LKBrpOqYxxx6jkUo+ZH
20SLjRvbc+JyFVjIGE7H/uvcjGXBJjOKqPZwz5L8LL3f0Vw1/RWZCz6uPKmH/YJSDQ5f9rXlarAr
LKANsyhdF88bsbhivz4qp8EQ7U3eYHPdib8HgVM0LRpciO6ipi4FJwbBO22FquIYF9jfEY3ExDoI
4DY7ZQX8MOXsolx7ounLDfk1skPP20zD1sszxBgNTIX6skW1CgbDV+ajoPXzASU9eegdlH5ooTPu
rDFogrHNMASfvwXRGdMlRd4jcn+aL7jeCVEh4Ux7kJIOFJI+afOoEIuYq15FI5OdpgdfNEMacPsA
+X4N0gn4mGxmvwDR0cZbqCqXcndMKiDTh2fckhsvviP+SO4EoLOPSuVDg98vSL/TP0urRVK4NDRU
Ng1HJdrqu6vM9h0fpodHXTnJTQcTXcxVaBoJ05RQ3G1l09X4/+rpIqyN9N0jUJUsALOGwIfUOl2i
EKz8jR/2I9gQoN1XDR6fnqfpMXy6wMveUYCbYJkMB+Uv7heSIz0Rqa8UkLGZ9mbjv/dwVC6aMjOf
WPvc5Mj4h6YYyqm5BFuKNzk7+ZT9k2e5SvPhtp+NzP5sae5ofsbYIzA6m2jKYLjkYLqWYVWXCSID
rNHKx6+6IGdtuJ5PXRhamP2Q+pw81Q4MJ4T2YgSZ0p5s162Hp7Kl5elvC61pCEOkHr2yZ892VlXY
t2PGkMlcg6ubqEnjUp2s3jR2a/aNJKBj/TnZwceoL3F0zC5xIzC8Y1Uk3WOskHVzgsyTbX6yl0P2
owKLrIPTb8oGgjLtbEbnv/tjPTvUNWbKklkTnzrwMyzspZP7rN898p+liFk0t+HseJcn83vrt9oF
MC8s8dbsjq9ORvkqF2o/pLjn6XVXd+HJUt81xN2wicFpX55M99HJgI/LIHL4rmZjPvB1CI3Uw+0j
77p/FJXlf/dPdn7/ZO03TzZ/spsg6+e0V7/YyQwCgBsFFAAUmnFwZ1JAOI7gD8uZH1Ay29zbJ6iA
N/MF+hNqIJupAxn4AfcEIhhpqqCRMrIPc+YU0DQAlJ/O9IIBI+BzUBr+0TnBDZoT6IAVnf6uHjr9
rHiBhRC2Fs2cYiYkiCEBlgCyS/tIFI0lVqgMXQhAYSg2Lm2KaBNaEBfg64wa/YQTiKEXNmjymc8g
T6iGXHOmC3yuIc77E8yB3iV4fv8EechOwIdaltXGjEowENibQUKomQ5RQWgPF+IEjbCNmE2/f4JJ
QOZFaSNL8m3+PzgtOzhH//1heR2O6qd65PzjfxQjHYqRxslvh7nPNGbs9h9oXKC5OJJOiQbUJUGE
/NMQaAqwuWRpeDNxxOCn+Ed/HJAN8Tcf8D1uMFwr9owB+SsH5J+Px5y9+R141iyLQc4EfZ7e5Wlj
wRfjcKjyLJS7JuVFgu+A1iUlbsCs3pTxww8P5tMmwx9XxI87V1lN/nzAPT/W3hX+FsIdybBJXe9o
6sVWBvHfx9e/r+9TPvihv/CPaziwV0D3+O4pO+GH+j7KGUxmPrlBapXsAfMRgex8Dw7xLl5cD4sP
7pSZ9L1aHOBs7n9/e2JOBPlXt+Z0bRZXMHe8PQsbMW/ux/sbM6HYABNOEIAnxNKG5CVyFIs+UeNz
t1u/kkAk5Pj9r14X3BGjDDwMFycAbX4mP9wzO8ExSnWumzdzxHCxJa7pqgi9o2OubTNck8N1a2T2
1nO+/P7KjOyfbxj16NzOmTtUvM7zh914YAHGkfNJYaHLHTpAKqar1lnXPSCEpe0mgj96JP/2Bf8y
arkkJlZKO5TmPeMcvB534Peo0SCMVONbPQzdwU084k5b7abT3Ue2eP5dLZP0k/7Yn1wWL7cN7Acn
uRDG2dDVh650izghYGcKwZj0wnhLMS+ugyHd92mPzOJgsRS9//750ns4f76zg5yNNY1Aim1nLxYt
JsjlMeRcpQEtxCDRZM9j5slh8/vrUI775Tp45x2IxwQhuOb8nn8YQE6Iqrku82QZUBEGhbmBXk2s
bn7sx/CTB/lzR5NvhEaLILdEJ08MtNf5kHHCznTtEo1SzlYrnq4G9vtEa//+fn59bvNFMCyZ9DXn
aeDn+5nj7Cl4cUyjRb+JG8wfbOe69e8v8qd3YoMdNil0mvb5Q5ODhDbdgdrGMBNstA6Y5jAh308w
Yfz1K1EYZCWxKMt54ux2woQwVr5xhkGkoyEalw1BHHx8n9zQnz01y4ZWYFoG4+C8XuoWiWcZCgV3
aEQPrk01M1OfXGJmZZ2NNDphfEWwFnk1GOV/fjMoelqlD7yZrhb4LgLTuMkCDNRdVdxPusRL1/sp
xjPkr6bmY3DzUauSPq/fGVUnMD42kIcHoIWf/GF/8nfxkfF4PeYV55dHPCCsoz5CwS0lzDxcNCje
N+B6gru//CYNoFIW3WfPJNXubBqRFA7DOkSjNdnoWiFQ1oS6WlX1yfifq/Lnj5kFFowNLDNanucr
baMjzarhty7NoX/DmzNsKGQ/6H5mr/QUTaKhFx++WzivNkjiRVQ4c/2gbOtDbOspmdVlTP9tsPel
BVPSbc3vTWtWi56DIxjTVv/2+6cyv/Sf1k2aogYhAERamXPA3dm66XBwyLDi8lTGe+Is3eCKdIrb
0Xz8/WXOev+nucekXyiwQANo4LP9efBRWewwB5hY1Trn0Kqu3yD6Ha68IsCoxMEMbmpVAyxejMaA
scocKgTFWLsqLQy3I5wzZw3I4JO599eVha2h64t500c0z/nKAlrcwP9cs4ZydPVQsNwMfvc1bXat
vW9kr+3wlGqf7JLsP3ngc8Y9nyB7THJtfn4QDiVUVhWBxdtCgtF7YMHj/BAUzSdxQ+dflcMmiM/J
mFdOgqrON0SJ0AzB0TNZKoQ51z4poasWK/MnVzlfvc6vMv8VP6xeU1oEJlUUvt0CpVBkhi4Y6sk5
opMr15ms2k/e2PnTO7/e/P9/uB7pinHYddyVXV1a4jghGfur88TpEiYfAwxLcpqs8xdU6G3V+FzC
zy4cpFvSixcFcuNPPoh5uvnxw+MyCIscvgc0P/TKzqYjg6jpNMkhT9t22F/UpuagHVTDa4dQ9wqz
f00dpIbTTioWoP+bWjBrzWyz+pM/5HwCOP0dAsbJ/B2gaDi73SEb8btBAF6GdbQFo0CJLGiZl3R7
3Rh6twZN8MmYOa2Zv9w6GxFmSZ925Pma6tk9+vm8S0EItMPWUjK4lS3q1sChPDvFXXIf1L69GtPA
WpUmUQTgMDYIB29SEaqlnlxNebkz3VtYUeUDWtqr37+aPxljQNo95m+OZzCcz8aYPWFEiknsWJLc
Ub+DoU43hY8xxQhQzH3y9D+71vx9/TCe8eMVtpEwLY5lTA/H/OaM/maIi09uaX6JvzzxH27pbOnH
JdTDZ2PnTicK4niuDmkcLHvHuh79+G6Eqocur/2Kojdb/f5h/sk0hOZ8PjmzV2PvfnZliPKNDZVh
tihrRCaR1XSsDO+zyU788jWxrOCSp/Htzrfpnj1HFke9CePZTioREsdS7kaOfRRqdJLDHUI9wkey
G3Z+kB+6NtpmfvTJxPTLAZStu4H+UTcgWxF1c561hcsHdrtnVcshDL+5jXVFt/JeR1xKpTS6FlXz
oBPJh29tYVTB/vcP+ZdRdHbtsxHbFJ2vpzXAgMp877tsAakf55n3yVidgV4/j6Kzy5w9ZKF60JyU
EZZlP67Rpe9cLf7aUGJZOIY64Olbw0Xfl1m7RymL4SqfVdH1ZzLCXyas+a8AN+bZHGjQOJyNqBR5
iR7XvOomTW7KqDvEmrbWRHJvohUC8vOXJ0iuN88DHtsjnarN2cPFvj6mJj2FJXXABVPGdhjyFayI
yrE3Q/dprO6fPWSQVNydjyqUg9TPMwIyoa6uQ95l2fs7QAqHyO5uSeg4oA29FYl/qRyIe4Q0XIBX
NdAueQZNxs/m6POd0Tya0YrQBXPdGaV1tjphyu7bvhElIvHcah/wEzFH4dx2r7W0tKqn3Gx7dZ9Z
ZlFuoAko++73I/qXaYODMAA4JgzKOTzUs21pTtjC1DRsCtOpv+ApY4R3or9YQZkP2yxAtu1S0KAc
eHaP2OoImhl0oAFD9mrbUNJVdOM1/p2jFy8kDHyy8fvTW/rhcvOL/2Gq79MIsGuI7pBOF8idtDwM
XXv/+8c2f4E/zfNnt3T22AbPgnQhpmpeWW06AdWqz9015CdrnhM+uSFQf79MuxyMybNkvqUOxYbm
7NsIbM2LMhlpsxGQGKJ6NMTKboVWfW8nTPcLYk08jZwXNDxrHwLXfcHRE3WK09omQdGBopWQ4Rpw
lp6XqGsvDAiXiAhMya7iROTugUCFBApQgxz63kCIdpX1QnuBquIezQlG2peaBna0chqruO6R7uFQ
U0ERgV5NyFcQtdfu0qqsbjx3lAjJvNi4DvSuSh99WKeCaaOdLvrBv6Mz5q1rV3MfXU+Xt70R9d5F
bNQky48EUb0SRVAX27qvi9tKJ8tBiBrxjjN1w5PeGx1bkskbr4lukvth5p7iQAm+xyysLyR0qUuD
rvwVZnK8qWlDBFiafrdp8Vr7Oh2gZalOkPASRlNI9xIPx7JBMZquR4QWyN0NjojLnP08Ev/c5IQE
6ehrRptiE/vCOORUm2l523pE8RMX6wust1ktEeQXgeGEc8NVTdWhA+t1kzbIHowmgvocBAc01d0m
S62a82flPOtaOlU7exT6hS5y6xb5ormCYXvvpEVzVSJu36Oaqo1VWnmbuo02AYKCYC9qH4SQUUTr
vs+jZqcVdJ7fMHSNctm0Rb/pYA6taPG7QDIa46YJUtWupS3NTcsbXYlRm9r7MMiNR7vBE01JKlY2
fl4IxOhz8+koUqVjeTAkD06uyd1q4wU4hgFAgB7d9HI89Ba4BQzyC6Aa5Ra9pPviFFn9vULLtB67
6lLUIXIo4gwAXpU3clCSfBHO/0OGBc1BjlZEKa5cPcpJsynlVtnjwdAJW58yy/mm5IhX1slRXSXk
qxP55azdyVX10rBC86qU9HMEtNXZCt5cDwDBxKVfTm82Icl043MTj16Y8Zyt3CkWxDkcTD//bpIG
wW7WuynmuhItxWWIAwsNjzXDjHTrGQ/km2vGzityuvxC1D1clXz+A+NUoR901D4u3EksyY7ZGwhf
lGlV6Dl7tBwyjdcqpFPs+nhb0sdkQFWA9GLvYTqiYmvdBdEHTFkvpzk2ai+DXVyPBe+YiYnEodF8
mMyqQDA6qoOrZLfkh7SdxGZxqOYFX5tgtSp+1MYubFzHfo0Qpyigw2DIXOeDLjYYY6+RBhIvBV1n
10vO9jDcsqFck/33gFerI50CQszSDueyF+3n0hziL/S9Y3rWEgdPUL6bOtiPMs7UJeFK04GtU3qd
8YV9Iz+C8BUEQNYhqL5MWXKkMCd6Arzy0H9xAWT3gbzOmulR2i8qWPet6B8B3+r5reFFQ7H2+hZw
UBa3u6j2sYtpaZ7e9+BmvIWOgui+hS0xGYRpeO0K484KyfLrZBhfQ41hNkDAAiQHu51X3zyklLaO
NWLZxzqw4pUoMcBQI4/SQ8PUVnaICFqt3LSaY7zXseZs0M34exkyK6xDRMJ6CsdZWWtin4kF6U8p
WR/kfBwhGh0wTW/o4K6npuYDSq115JFwtu4ym+Ao3Zjwr4mC5OumeAq7TK0cZPULMTb0FpNqHcta
cpL1+Pf9tCWbc2d5oCYmEnIgSlu6/8Vujc2Y4OhmgcimeNNBriFz7nkgxxkGFJdLVhkxqd9a8sRg
puu7GuUbDq61M7Q71eIixbpnF4AkEDV0wYqFYAEVoweqoxzzuezFsELO8MI8tvIxwhPNMIYHDrsI
ZPQJ+XuztGJFWkvmPjVq6K4Sh2kBA0qyKKd0IEeaItub0JGWdY5xrTEuyEC3pksyYpxyE+M6NNB1
cHDqSCt+r5Py3Qvt20nPsp2XOPDRm0CW19A3gnWnJQLmQ+7dw4pAqGdb0XXSTihcvH6aNi3cjrsh
xfW88syZWz8a+g2MtYyeuZW+kYIDE3EMvnm1SGAVds6Tnod4l6FuWDmErkh7ym3rJSFKVQFBWISe
d+OY+bB2a3MXgnK4sdOuvCs111yAv2Z6zTVEjmE5lIynsPXJqipFJQ/VOFi30qdAKIagQofgl+TK
uawPUxY8A/gCMAHRIVvLvOyHQ8DBBhF8iOOPzzuYtPa7JRV+T4gXY/QA72C8MQGYbTVNahehg0sR
dCOOc4Q0KGtGVDEYCaV1mVnGgU8uvPC8AsUNEjpVU++OUPH1jUd6lhDvdTs86/gd1IGGgrVuuz54
991xKBfBoIOQs+2bDPcBJ3ZJiFWqwKYU45Zt7UobIFiaYuWl4wHx8CKr1LrJc4Qq0lp2YwT5ph52
MUGnDfKrwKb816JlwESqPydZXlgHGF2VhVLYND8qgeEBoCbEICRVegVQXo8uKZFs66BeT+hfphA3
61XcQZ2jpKd8Z5nA7NxnmVWhDKLugnTKKe+qsWoPkBZ7G1VYDCqm95IXL4zGDCjEMAK8tzFZR+TW
LKoRZjkfNJ+ojdag2lc2WaVm9eSDfDzAkjUhpBA9t/SQ6/jHIbRJzqFCsWAw44BsEIYugAIhC3VQ
nsC920V9OD14XVtwg6psHqFco4vCPYf9sfacfO0DqtoF6L5WbH3eQ93M38nj6eplIdQLM9VXitBQ
I2Vj1St/8Mfb0ND63eTI8iojUozY3gA14LIORvMKvRsAGhEOY0UQH7SlVYVaiMwrryBqUQQolAat
uBzcUV8Vtpk8amlV9BhVEgSdIIXQoskeApluV/HOKF0IolXoh1dEt3tfSix9W9haEyS10IbradQe
XMZeIJ5edbFf2svMLp79fFiCZnypIcGuzExz+4XRDReNoe1tnMuDJ4ovsWs328wC0IVIXLg8vb5f
Y2nur6Qjx5sodyVBkv6zmTTlpXK13ZAXPaS8yJZbF97mkp8Kr0kxx+rqMlNrJqxQASxiAtY1qQ2I
hMfaTuh2lHCP0Hn6yWUjwbUkYRi+kDbABgUoInOoLHeqySNsOPb0im7mKsdSn+yc0NxFHhpPM4wz
GvhdcdP0XnMB+yJ5h72Rr/TcR85jBAQqADZwu+Io7Ka8K6KQzAwO66smstKdbKPoIvf6fRPp8K4k
vDSy4V7Rku4h2KKHLdNbGXgPucrraz9wnwFKhmQXmJvJVqiKhsGm4U1xUiNrTr6EE0/lCAom3SrW
hyVzWnCFdNrdWVN37cvoHhRasZJjy/4Qspi+UKTU3pmi6zAb8y0tCrbAGnpp627W9i40R9MP1lhU
R9hg/4e6M9mOW7my6L/UHF5AoAlgUJPsk0z2pEhqgkVKJHogEOjx9bUhubwk6lnyWzUqDzywKYKJ
jPbec/ZpnvJpvI1y68YOx0djsvcDyL/oQBYeyvl269pllfAbI+8lG2YbZJu2F8EeLKxrG48t6y82
Fqe/RidFtlzqGkjuM7/UrwOI+scWftut4uB7VTcl9qZmVvfdrM4BtxV6Uw3qNoEGvwHBsLezFndu
pbL3OTb34ErGJ6UkwQmElCV4mJ1PMQ5pcEbiRXbJW4FC9xSjB1fbIHHDMy27iyQVw94a+RBVKcxd
nCWfbLuqNqRJFpsBpt4q7BHPISs+j6BRXUV5Kvaum3Urp+c43kzJZWSap5bsimAmPCGQzXBXz9iv
02SEY2UouUmr5MUj/sLrlXzX0qNYQEjgVdEBM06yLXrxHZfTtUcv2+kqY9+mnAdyAEanwbLLQ18F
/c7z4+YAOKlkH/Y1MDQJJ2ZgGYAkSDibV6yr2LueRvIgM8gWMgfyOU8Z+WLuWLT7gAyMNZklbNxg
5kR/brt9BfJWA9sYPaJprfZ9TCsKvuaka5IgRrPYo6eaorXkUvKli4B+YFAVa6eOh8865CTkJtEr
XA/4iiFCcBTnt0FQfcbXRDqZGc3FqdZ6wJFrTi0TIMa71FkdDn8OWTi2x6tAg//0XTVC6A1wzXmd
2WebJDMjGmTUC0kujfutskjPI4Px4CSsp3LUul4v4Yjv+BeMox4VQelpjVhfRjJut6nNqlpAbN7K
Oqm25GWYtITbdGslzWs50fBsw+QRlAgCVsJbd1NSs4hnca92ue6cAwq6bEMjI+lXVTZ+Kp0ARk9l
XEZj9l6JTt8QhlzmO3sI8qskYZs8tCyj0HhIgJ7Rb1KG2XiwlSNkeqJ8mYcgqNF622F03s9ClSf4
idMMKKyGLXPI3CS4JRATiQZXTLRjneX3+ToJ2yIjDK7T49qGsVyDAGLPbC+yopW0qcIxwJemMv42
gJWZd6up3tg7Oi69tUkmMziOBPSIM5iik3ntWOQjr42YpOtD7xQLph4X9yaWnkXeCgTaR/CdAhGv
O/AHpEbQ4NinAauQsa4yEEkFucumHRJMXPTJ3iSbtd5bsZUSmdNJ9YJ9RZMkQ8YbxyPXzB8AEMt8
O4zT9EB9P4Nrq6bgLRJooTe9I9WpT+34WjZ5exd4UffcCTcst9E8xeNJQQE64yct4/MQ+VGxT2Pt
f4qLuZ8IGs1H+xUTS3DNtaNiVcZWY0Nv8+XwKe5EuQ2jJCCwIwGC+wngUxlexfgV/BUAApmcMHh4
0WVlT6a7YXlSLEkFMR3AAE+qIvJo1MPtUFbz0Shrl8+i33SbjWtIJdjzSCNmf6X3re2zAkx58FiV
fdedU47Oy7Wh7GCfZW6wTziPtYdxTogZWEgKQrlRtmXzDj1GY3A5Oe1wQQ/+ZbDS89Kw2g2JewL7
n4Fxd8XKln1BRagfEmuIT0ovgX90ZlgGO5jHbtU640MCd2joCdm5N4K7JNFniVdxEYddyFKgPPL0
fEz10ZXq48sqRkzmvCVRfafTHfF72G3Fiat5dMZu2m8ih1usCbfwxs24Fo+RmY+Y9m1ZHOJ547rr
aPEt5AbBRiEUHbbgDui2SPxTOM1+vStba9v78AU2vOhLoBTnduJuFUZ9Wz868vM0A2MEersL7am6
jBJt5zdaCy88EI+4hCfNjLvLNnarG1W6MBmveWD1NAhL7YY+JUmd4340A4ywLubwcaGmeApQ2vnU
dGR9pC4VulTXuzh1Xil4wCbrJydZiJEn1SSnuDbbi5ZbHS4b9Ou7xhtwMFihTvBloELOYHb3YNDe
GroG+EjdOZRr2/b1fb6YKDIm3kRDqtfnJu67W1tY9adB1A/qnCBOjUOgytkt1eLhSdeLLcxonRPc
BZWb66psNlFhbjNhXZJbHpUs58R271Q4xNYuN7PwKvFA/SP6jDfc2NHYc9iLjVcB2dtDmL1CUk6E
0Svdx44AGbWeEAK3lrUF9+WxumMuSaAek6O67D0racPVADpRHN1grvNtogF/01ZbHBMZkB29Lr34
ZjIL29g5uorbi8I1zmIhPgfzNH6RUZ5tKkEq6CoaANxjX8X4Spae91JmiMwPJTHtK009vjz5EEn0
zhjzeIuDKCGWVVSIlfKpuYzwEFDQAX0CN8/kD+bglgNVkc59O43nUPMIwZWlekZtfJQaLCrO2W4c
tlXEiL80JsJD6y6+rxGZqe0gnbcG1xDa6UdCCIR5KIo2lpSscJZJ2pWXFjkF+FDcapsxT+45k0a3
baB2BBUR0BHGoXsUFiUo0CMgW6am0bscMJyPG6Xox3tAG86K0hfQD8AtAyE3DXiR9n70SuW9dpYZ
ntIMw+owJ8TxsDOvxYzC2FkVDetduYtlGRrHzjUuFr7SjrS1s6HqL3s8QFTegrPOUOqyM51tWS2I
nc5vso3bzr2K4H642OpWFYnfS7Kam53kEnC9aSNcJ2ou3QtVa2KNOTa8WCFIzvXESftMloWgnpCh
uKOYMBJV0ufjVV9mrIp+MnMPk9V7nhN4dIORyLwLQvpCa6sB0Y9D3HissjQ+AW41y6usNCdOeS2E
/86vtQhXqJFrYyVDnBNnvduYJxuJlb8NQwCanBZiRlkO3yvrOeDuMqoXyJXnrLyHuYonMPbixyq2
0/LUxKIy1n6W1/AMPYCuV1PYR+l+FpOcziwV3XN8moxtAEOsXTnj6Lyb2VQM2ybjftgbIt0QBaaO
OOfbLyFM8vuGTf8r9LzM2ANmKW7mXGK/M/oQEqMCVYhjBRg9S02BaJaQPMol+T5Atv4Fv5d5Hlhp
dAhnnNbrMGsr21vlKGGOvu8TcOpbtB8WavFI9jC1a1W4t6qVcThyaJoD9juU4orb6DOMFoebl+GM
MPKpK2Ou5q12ESogaxeHM7+Cvi32rG4/e5Bj9xhWKQy4ZRJfc4ZyHqiJX9vNXB6ywraBfjbu1Vhw
MbI624Ccnw3pWdTmORxGRhZ1CavClG32vsP9DOzeVtTw3b0DXhU1hNkq02KujZdhQD1jmA5xfWTL
Dm6OjxE0zOHvdRUYft8UTR76MXRT8kNLyhLOHGMTgZjQ4sei/DWxhnvBfTj+oevzseu0PIimnmd5
gvjRwPnQYBTA8QKnp31BV6Fdy1SodWGlj1hdH7m0Ys+JuRi4vVP9oZPxsTXz7bkuenHa1CYxH8vf
9UNrJkYQHhk5are+KPI9ZMvsEt+a+oPu4WPjcnmKi76NeGLp8l8fXmPUGm0c57xGkIpru7TWUSHq
3Sz9XVmAjIVFW65+/8V97At/e+LSu5SgbJDYfehwkX0+2RV2zHUJuGI6Dxpn7cXuHx7ysee0PITG
KEk59N0RF354eZwsyXNIFqlgAogv4da1DfAnYoP7w7f0Vw+CExLQFwVhAzzt529J5cIpxCLEcKgh
YzLck62mL7OurG8T+L+/f3V/8TBoIRY9UMtCevlRr5aOhiP8vOVhPbdDjh6cs5uKzEwon79/0i/a
BV6gS1/ZwTOPgh1l2M+fy5TpFCExZ/Q9BVdluPP0Q1hsFZtDqamXJzvfPXrWn8b8X3xAFjk+IlIn
XAEfP2CiA+yFIfeiHPsePq7afISYPazLDP5tWKXGH17oX8wxBJGYHTyXSwXSn58/ZUyRVgOtIq8v
iwhumc1m1TnW9vfv8q8fQtITKHVe5wI4+HEiu+QrNkPCFCNPh6zQGmy2HTvTH76xv3h1gSmReiDi
8xbl1M9P6eiwggvm1ZX+VdHflsNXJ4aw+un3n+XbxPmxmcu44DGsgrhRiMX92FyFtVWQHTjCtMtp
laXZpyYZXtj90O3kZ8SbXCPq2dlmXoEUx7Ck/QP58CchuzWlpwdR8pqNxiFnsQqu5dD8/dnIREQw
SvtcIjX8sLbEbdHUC9Cc+pNVHFRJyb6fVHnUqHTWNjqjw+9fx/LV/fw2QFeg1JQMVjTM7ofV0xoA
0AnFLPGbdB9EE95X/zLVANA6OMRTu5ti/Urw7NPvH/vrd+2glva5HcEAQ5XxYUQl7P7QjjUTXxV7
dg447RDOGu82bP0/DN6/fJTjYnJgVgbfwsh+HLwA6DLRL5UKom7oRq7MJWNIc83+wz60zLSf3yQb
AspQNjpiRvj2fh6+Je2uoFGso3adkis7kXer6C8DttHxZmqt5YT8hxnzi/xXcnCwnW+aHRfpzjde
yA87rI/9VRuSnb2DjrGaRryysZUtVyBa5eZDY2XPTdUcIvoatcl9NaNqZ7e3aUov8/df6C+f3vFY
ZhdDGAYI75ddpDcsIlIW1YdLnuZk31QDGGVyz2zNNS0/wDv4/fN+GbfL81xWCWwkkmPUh3ELwIhB
Wwm6Btv8uj0HQLVB7ffY7n//mF8OFzxmWV0X4Tk4GPlhOpYeBQSPe8Oacni5wuYhAexOt8o17jmE
AsAV/eb/9kTx8zAKStsvBE28tZd/1Tmugtygf0ITwmh3afHHXXJ5Tz+MWuSD8BXZsHB5+cv6vnyv
P4wgpEo1KCp2YBizZzCLL21iWBR3VMojVXQQc7CLlAEoxvk+YP5W/Od/QIb7/8R8493+e1Pl+qV4
rb4mLz+yhxz+xXdfpWXKf+BUWmTlLIb4hf7XVmmZgmRPnAQO6DMgg4sA8p85i9biuIShGFiktbN0
M1L+6aoM/oEwHcGku/hRcEOKv+Wq/KjBZFwANnJQAgA3RM3/LRL0hzES1A2gckFXunTd5nxEiUhd
PqcJPopiJ2xbX0Z9RCU8dvUuo5W1Im4p/tO2vYz7Hwbq8kcwUPk4LhGnJu6KnwdqSXJ1a6Rje8jp
JQ4UHfO1gV0JlFzMPZ6EGkKPh1r1r6KciQOe2oHiRu+DOdBtmTwQ9ZF/H8H/3rf3TcT9498kCe9w
oelhNHMWCeOH1YHw05Hg1Ww4VErmqDdSFuSVIiALGEFcF0/j0EXXHXnvlMdyDE7gMnwLi1gIv3N0
hFZHGp9DvcYGJIcd19wGtfJAq/tloDf6zvFAmiuRFksqWBtJtZeeNuK1044zTaOqO2kRdV8GlVAe
KR3VIjcGBuRTQ/eT21GwPB4smkL1hU0HrV8brR08EbLln3Kp31jM43ebRghENQaSewOTKYy2CUXh
xRITDSM3eR8uX5kRGrSqirhOgRLX/qUZ9GA5gsECtjtmJOScW9EAF7dyxx4EHOW1mmz2ueqh7Bmq
PiO23voq/RCLdyPjgI+kiV3eCickK7ylOkrcY6egTZALR+hiPwZAY30Xq/mqaiqg3S2Qma/UPvwV
cM36ObKrjgJFDn55ByN6po9fuGQdtnSZTkVYAFFWHoqJAN4ploZmTj63/FKq71kFnmjQIkW+E8WL
5RysfLDHwcXK6hSmOoram8dV4Qh4EJJg7hcDoHkGyKFsFnFLTnWMogQxSWViyAU95yzZdMzpEaBe
p1/npnegklgwHw+Z549LfIZF5Q1WDIgK7WoHB1KHYqGhIkcWJioEcqLzQVxJ0urewsRunT1pU+Zj
CTqzxDUwGA75juQ2E2FSFSf8i87zoOdeA9Du9clxNF0en1rkIuOwPpUNYUw7onzSmzns7S+0MZ3L
yciRoiT2UDw4cYavpAk050mXlAisaaM0LpPARCwwpqFo+GJml1J0Tne4SiyKEi2Rb+fCacliAZRY
5Of0fGmRVnzR1crz6Ius0nZJHdKjNb929UCPtptHlC9Ox0MppRK/E8RyuFetx2QITOILXBBWei96
ahabwWtKxvWclvesZiS10KsiN80fJeL6luEXpVuoXa1zP5OOJEiHJPgCzhPRiKtIexPF0b6R3bmv
SOekqcnVb9UCcqAdWo/ZZVeAslkRnt3eKW8ENBzkXizAyfvTe+fo+UT6Y52j1yCudGsS81YdPXdB
Fc9dEdg706j0giXvXMRUxqRP6CZRwoyih7XljKBf1xaCYSweY+U+gkWricaIPwFxhxY4vLGIYxAn
430L9KV9QYp8l3ZinUrzSPHkVU1uf7Tn2bwYKvGlpdDr6bMudMQFB+QhRjpQ8o/9h2ga36VncG9B
nrcdvULvNCJHsyo3UzhMCSFSIGAzb2H/fDXVeFEjUot4QQgjzlA57UotLxSCyJp1d0PEzI1s+1Mq
27MktO4reBETpCyCwNf8HasWcNnORsrBja9ba3OnEE0TBo7jrrnFYoOQAdci5+mTHOezinAppkS4
REWABN9YQ2W9t4kzPiEcBNzEJ/Dd+ADoo+rg2eieHphlUHjfOK0c+T3pKfDQwMnUIcHQtvJV4Tr3
6FbpWrrFzgPkRWwo9blSooiqJG/Z7OSWdqJaxxPJHLU+t3oz37g6vol749asiM4yACqjObqpEExs
SwhDq76AmpaO42ddWG9J6qsbwM6IUCb3sSnApZv5lSzg99RDmwFBAa5MYZKokDKbz0vHuSrFkzvk
13FiHQDA73RmmV/n6L0WVrSenLLBpeWf1aONcbYkp+08psJ8QfgimZfEfnyyAvUQKvcyaPKdMdsU
ZekRbzoHlCp13zbbCK8pCCgbtw0+uaNrVyH2PfYNLoU3xOY80Pq/cZvyLJL6pR/bs8hM1XsYlmRH
hsn8jCSlWXt0drdE7HAfGLoZ3kid7223CLY6sm+Lji6NDf2XBiCoS1JXc3QQxohWrVD2Pkrc6s6m
Ck25Od2AfJoISc12iSB1wFbvERk9G+lMt46ydgHn/bWyAOgBrapXNWibYzBOV40xEpspi00XBDew
Wh4HwE3LcQGUjXvi+vDJ8oq7kBV7hbJo64+zzfcSuWuLxOOXeU4uPZVeCafk1Dl98fVXKw52daMv
goY7eqkmhEhBdfJDm1RVIkwCFrOmfqIHeJ5yleX1OYdAhVeN6MCE28ncv05TUqylJoDXa8wHo4j3
TV9edkE1fR4tZW5zZdqE6cx6W6Ji/hQW/cohcaFFu56bjDcLUBD0R7SYeT7sgtIkhtGwHvuofg7I
nZT+DXc/8F+Od1J2dMpzuamb3IFFQ2CWqc9oWa2UdJ5tczyhG5m3c5miqJjhK67mmHZ9acSrpEsP
Rmw81Fl+GmR0NXVRejY7wZM12vUeE84AxCiK+h0yF7UzpqC+MWkbvbXKWbD8SVueUsJYXAsoI0vY
nkTnh5CgmQsgC/TQKNxIUz3QTgDihH5kjvi5KJmdvaLrta8rgRYzhUjnDGXEX27Q2o8aJDItXCe+
V3uFdzi/N2w0eGn0NBvBsVTJcyHiY9/7HW2J3tuCSSMOTLsFOi6XGrrndeJmNJtrn1BbEtdMGrsH
FlbC/kj3WAReXoroG06vnLN4q61+T5ufLLEk2LOjIGSMjmYKjWoIP00Q6Y9d3RxsL5jOe6N5CFCm
rwpEhdgaqOq1MY1VC6yPpP8fDvO5wf/tJiFzQHE2pRuJEtkbL9KQgN9zIFDRqhbuvSXTnEZmchZp
h659KpOvKALPO11xe52HvTkvIZMOyaeChY6MAjj/sSz26OZjnCtmY3TgBMWFgLeIPIR2FVBcUpTq
KEx2TuNZX/iAV54uin1gi5m93H1Aukw0auy/k39XwQrsCB2K7PEM3+fem7OE/LHyfFLmmZU21jkZ
UVccx+SjyKY3MehzXXfhvuyNizCS/vVYdeOhJvCR5be8TpB7fQl81ARjHl6RI0dLXpc76hWUeDRQ
QLGbYyibUxQEJ5Omjs05dF313YHNi2IpQYiCEL4dyV4NObfvTZNvRvlkOv0JdR2HolxV68rmlEYC
CIiruFP3STkcrdRbgVBkYxHTS2pU2TUMymuVNKnYIGFjrIH/GVLz62QNWyciPyY+yRR1e0G6QKUR
eHL4tZ3+MKXl18ktpn1rOfshsKG5lPNZU1hX0M7iJ9BlbEecZiTirXNTCag+KMrIlIpeOsentWu4
oIxIjq3b2T1rMp+2ULSFhbjgRbMHGfvuHX1LYvlE1ahPKKcJnxE1WEHW7Dp9M5rKrlepAZ1sh3ot
vYHMFJMkWRikRBVR2rJHZ7a9dwD9mau8ItSS5gmZ53DpjPreqwr/OZVj8uxWxM8h7G38K90OxntK
w7U/mA0zXgQJ+Xwdbh+54rxD8FmJXWM8FpwYOfbkia/2mSlhOrmAhZGYV8385JeqeEKkzDXANmA8
CT/dkeWcv3qtmb+VQMYe6pD4aqW6HIGgyOeTPdiIzOWknQtT2dJZZ+SYkNYzpgNLY1+KmHfpx0S7
t9J5iQKDk7ufh1m59mbPPmat4U7cVxokfUkWTN1+sgd1LKtAozszYjte5+2QEoKiWyCTvFp1UZL0
xnyRMRgmWLISFKRqiE4pWk/vpEPG8I4goPrFGWfzS2ryBLZXmdCJcvxh7fm4MLhrFOaxBLR8NfWB
vkoRrVaUuHLwhkXgq3zXUtAQ+7lrxzulzOChb8eIAObQlLAR7UycE3GRoa01iMgCnoYIfe3OMa9z
jOhScoJNxnVG54i3n0VDT7RiRHKmT9eWG43pt9dBNilOyYbA39Bk4L6TLhw5Qi30v9UUBvCEDHNi
zeCIVKLrwGuBZCtlLLd2PD/CjhnUEoVsvFmQF3EPwBslNmO0sk3DIRAtgiyTdDOLIrJXliKYfU2E
bkd4Wzwadzq3X4ENFiezCoJNNzhHcpNIyqYI1V3nbh1/ZaZ38N84B4T0M+sIYYP209euYF1cw2In
K2SKireZOE+kXKj6u0vuJB4rVVEU4TaZ3cxYB9aQCYi80B8PdVsu0gFaywhkmyxVmy5ypku7C3uB
22mYuJ9mms5CwWH4lbhURKqZnlLjCtFQ/qkUSxKnVeMCXZUFwaFbr22Q1Nlep2Ko1V5QHELKS8/Y
/wOCiQekPO7sI3QDBRzY6yGZO4w3cZ28gikVyQbPEY7IHLmTtzIHh0sDqWPu09B5sdyGuKddhCBd
f9Hk+CE3RD955N60ZmHsmtAiusVOu25+Av3g3nl12ZsQvyPuI3Vvl/kqiImhOhg9+vBNwXHp3oQ3
f4e9gDwg2r3PsbLQFxo9Aq0jMV8m0kDd1W8kPCZEDTcEKmp43sxtK9LvuRyiJZ2j6j8nJfjljTTd
/JkVKm23JtebYE34MVrSOF7AML3r11/6vArfUHyy1mp7YN0L4jhkNyocq9xoQwfltoehm2yKAT7p
KoqT+iWasuk+IIzAJICoRkSGDsotr70o5RI8jw3ayG5ObrTft8OaqxbFSYnVvV9PrVd/clNPDzuf
YLiXSLskutZ1H5wDRp/GtZn3A5RWUhqfef5MnOVALNQfiiUfeqaUSGgvLCASmMQ0q/ylSv9DDckW
BmrEtmsObi7CI0A/VgdKW3vWpugPFdQP3arvj8JUinxz4ZF9LMQPCXhmTBHNgfgefHMWzBApkHP9
UL27/l7l+ffxIpRMLXdp7y3OQITzWGd//kDpYFhiyRg8RBoBEJvoiICGFeb3T/lQf16eQmmJ0yOV
L2nSKPn5KQYQYaV9QxExh0WtAdONyL1yu+vZSZyHhOvDPd2u8er3T/31Dbo2V086ZcjtOJHbPz81
57BQtEFfonfnWmdqhhqDrlyKm/8qgP5nr9D2FjwKLXRgQwtt/ccxUU1+0CFbKg9JXCRbKcr0onPJ
2f79U/7iFTo+DnIM7N4iEPjQKTAyASG/F82h8+Nhh/xyuvdCqz9OacBZMUSDYxrkXf3+ob8OdxeJ
imdLuoxc7+0Pwz3w64qNdWoOAvTkRnN0XsVL03AenHb7+0d96LwsQwQ5s8DXTNfQ8rwPn89Nkako
c7kLobF787KU+pODAgsSjxMYNz3gaQ6yZdwgxSn88e9PNvyplGWl5y/Mlw9DhXzzvoVO3BzMOSf4
IMATYSWgSX//GX8dkMgsfDqGTGiwUR/N6fU8mqKum+Yw6dTa+ZP3jM+i+PsfxeM/wkE0QDPt40eJ
uCd1aVKybowlV3dKqY80Rf/+yGDVWLpkdJQEpfsPI6NtxnqSNkkmoedQ9Sha96or0uHodUl2+P1b
+0gWWFZCSVQBDTKGyIK1+3mCJRKHZwmL/WBxCx1WKLipDKUD3hvfU+2d4RghDmagSQ/xZHNzG6lF
fbVTdEjI6Eby3zIZjNYflrRfxyvfIa0M2xPMi+AXdEXatphWk+bAlvfqw6/P8aN7nv9l8qI3eBfk
JBr1H1aaj03/b28CHY3jsKfQnP2oLRBdYSm3k/qgmK47J1LzhVNA2hMo6c/GtBE3uvGzrajaYJvF
cbIKgPaeqzgWZBXm8gwHOOpQWQ+Xuayo2IvCNpcj1rCDNZL9YUYvQ+DHtsIyo5Fq0URlu/T9j6SU
MadWBdK0PaCsAtMSRuVVMYD4WNltiGMTSVL8h+/k1+Uq4OsQgiYnQUPgzH4eKJgXCuFCoT5gaRP7
sq6CneWa6jDx09+n8t/q+/1ncU//3yJIvlFY/rX/LZlS/8yKWkKr/vu/7tRL8lNG1Lef/97+IydE
IIgK+LJJEjODRcbzHatqWP4/0LSByWCVpQfHj/2rAejY/2BqO/QOaUzTBlyEaP/LVaWdSHPK87/t
eDCBvL/DVf0AX4OfCIMTeBCCGSaRxG/38/gY/E5HnM05s+e4htAHozM90BGHy0zrBNNjlDUm+hhk
FivZE4m5Gb1+7kCWT4Qet12Yw8ImsL7biNAN9NbJMb1uuyLx6SK6MRfTatKh2lSmLNQmQIHj3/5h
LeSz/zStFgikY6M8gz4kkBiZH081ipt4kuX9e0dfrb/hob2idMilAfFJgBZbFrOFUnwiKdkybMop
yNf3/iCctzAQefRMQnpn7ynkkO5RYYzNHiNZzxbyfZDWm2wCLW/1tt29dBA7uWTXlpdxvp8q0jGU
xHuCd6zzdlYyC32nFpdW6uR2dU1+hWXvxyJZ0jJHx232cx/m3FXnmpR2AQKCgt6MRY+2hSFd0gDh
oycFdgFE1qq+NgR0inUs0HpvTKoRPWUzGqUrohk7SE/kuz/E3lTD6C6SUO9bFOfvNthlm1uoSHFy
Wkn97IvMs87bcQr2XLyWMvKwOFUQBdO37MOUWxxnz7nbJo3Evq0qg+hwfskJs4ojtjk3xNvBhDm1
ovg9PRuiwnc0Nn1n3M11RA05dfvAO5vGAchNnqXJfWJ5iqphngz7mOCDpb6oeY+ay3q8adqxHj/z
r9EDd5iXh/s4qDzjJqhH1dHdck2E+mRM3qYkx7gXPYHTxDK2JFPBiw7oY9RNWD+3oOI67nFNyfEL
XsHXuohDeRejcUcH5LpqPvi4pHBODuPwjKAjz3exz61urUawEdcdm2K288nKGVZuTdgJGC2QFTRg
rfjMHXq8D10pJZY1u7Zv5YwlfRPCP4k3LSLbZ/xfcXDMhlDcDNxVKJuRhXem2nmOtk7fx+NuggVJ
qmXUjzWmDRu3NmwsZ9r4UVAXW0xlZn3MPY8QDdss5jOCVQAdFWbuP3Vw7oNN33P429jugvcoZYiz
xFFY2Yl4KZujETUj3m6A6zVC6yJ9r1SM964qncj6Sq1vvJZtPKfrrq+MEXZj6bzQ3eVLQmswhLuQ
HoQPkxOr87bBDlNvNHMq3pqVG8UPys2GV1HRyFpVKLmZSeQ8z1SJQoWWOAyhFyAe55fRIueXOUnV
cOzQU8m8r4kxLWiy8MF4uz3K7vNqrFlAqD2j+y6DYLwugxqBfy2H3oCH0/rO0TcsJltr+fPSjKZX
vesmKweFpMfxeiSrmaCs71OxbfXCBkjTnl+hXKg3n8cqdJ1DbEzzkkYe22MVUQWv4uKrk5ENNKxa
riIGltYsqSpKaG4cBJ9GKJKjs0m8kQeT2K2esRu04irPij7cfR+us6hD9wknHl96YWQsDd8HHZ27
Itj5qjfxViJQL09xNtjMDi/PyGZv/BfpRL27cRKjZtD3kfsktF95x9IZUrGKOCOulZs2pJAMdrJK
CKZ/Nig8nlykileeNRj1Kk9j53UkLLWl9VZ9TakzHIQtFp4/q27fCPfYIf+CsKGIlo/QKh2ioqSL
M+rNXAIx2YFNzC5lLsDyORkBrruUvtlEjEBr0yIyXRJgqZY/jr1FCESeiW06p9PzqHx5SbRl+RD0
PiXgMoqqz0O+eGSnhCbLZJT0WLuMJmdXkhxECEz+iYyz4FhTHr9wu2nC/Rwp/KtDq7r1lPrY+MGr
SkIZZPyQj+4dMAm6ZlWcJNHaMfu2vfHF0CE84TcQLhChYuf9NJIsrLIjaNlzDV50lQcRzmyRzOss
wIJE77OuN8qS021GhzPeiKl3rz2rqE6Wr/gObKO770biQDC3u2fToq72tQ81XrWDu4kwZN9OKqbR
BdtgugKFUp8i4qm2vksjNcjbh4ywz8tJTO+cq/UjLmsKU7NL951Splsax76owscxS+/oLkUk7HX6
xKfPN7RMumcgNTnhBUl4xO9B5FLeVXuVMXT7ViH5kty56QAxoZM+pm9njL61rhQJGGtkJ8xcWCAE
stA5yVnN8vi9q6bijhW7wG0YBh5dIUqvezOIMv4HcmauhoBMmi0xCXrnRk0RsF54M5kJ7Ak0pOsi
PRHgQTULdyw5FXGepKtZJooM05ogo2oO7INVlOJzV2B4ogIsa/yDhmfiaDGnu3qovb2JN85Y5QjO
aRVObeuvAycV2JE875L2WXY0m8Lfs5Ig1SCglcK3E53hXqgPeSnnz/2EFwEadofvhERFe0WLs3pl
a6ShkdVtckirtIXrrvQmmmMaxS2pBuIs4fgiD3lB42HVU3LETd9m/VejGp03L+7fQ3PWF1GOj7Tl
NPUwOaSz+mYmPxv+OCQbp1GvFEBLtYLsQM/VDIEyRFh1NwnjgkdlgTxPU+KRzqmW1beOM4Ub7pBj
sqEHr94ms23e/bSpr1nhaYb6zL1LhPAtvZ9W3nVxT4AjiCXQFyGIsa50ZrXROfJFm6SKG4WN56XQ
U32TGl5yy4JZbJskmh8za3DPWx9/W+Wr8H+oO7Mdu4006z5RGAzOBBoF/Gc+OY9SZt4QKaWSwZkM
ksHh6XvRNgqWu213Xf6oiyrbZSl1DhnxDXuvfR0W+fK9sxb5daDiOthd19+jyoyAkRJ0j/sIE7rf
JOYVU27F+RFEugPQrpanhe0uzNI8XMuxTjeGdAcIp69ExbL/tgvBJibLJYFdMtUoGciKna9VHfuv
OclNN7W9GMa2jleNbFIkSo8oGYrPsB9dpB9j030Jtc/dz3EQ4rdN2eJu7HipgbD29qFSpRmIEHe5
jEmIizCY+RCXDmPKKh57kci/Evdi/EOfL+bS9SqUF0z1CX/sO4xzbWC8alu3dW/dz3XYnfq+9H6U
WVJf4Fzppg3jCTKXC+kXy1HJQKotvqi03DPaGtyVKiP78NlEcu6InCPXhvzJoOaYSzIvfLFbfugt
PreMEGpv8t1TDH0IGlFnVLenCMLF5/Jy7SST/GhXx5X4gRhcWQccxoSGJ8Ucma0HRgrb3tQfRlL5
li0+2TTiums4u6UIIqZopLdYlCXRcEXm3pBCtdfdsOta2xcPY5DKbgdvMEj2IfdmtwabFPKtTl35
NjhQQO6GaLbYdLluc2TWzEaQSRekgWo0LYtTHHDDHbP2Kb2SMVsG3v/ZRh/gDdHEN9E7+VWURd1L
OrvNPTdyaC5cjKFmw5qhQdBepNxcs26aj2HuPcw6NSq8Yz5hoD8Ek8P1UTD7OTnZWCbHzPQW6fNR
0GzNQme8GUcwlJsO0Typ9HHmy/uidVFvYb81d94YlC2WcNkcByePLgGoROHepsDrdkOFSm9e+w4O
k9S/nFFHWNsUN9wJi3f2YA8kRe3cxvU+KY5u/DJjStF2MDIupNNNyPP9pUKa00TdxCOZivLAMCq7
HPPauSy7sHGP1hAj4ygS9u6XdQn1ZS+s0LC4FSNh54o645XgpJhk9mVsb3LuUGLbpvqeXKISCcRg
sX12GouiYzIO6T6xoBTbkLQ8OxjyZl52pvvenn6GYh29kHrXVdI/FhnhYyw6dH6t5eD/SGTAAE6o
eQvdbUr3U+aLm7wom7dIJhHdkYLgA1dl8CU0xGbdxfSEi27yuRq6DfkmM0bsJcXfqjqkiKeqqgfy
sEzqQCIrxyonN2lp2yOGextayuKJKwuRAWAbzJTygsan97dINNIviPeIeU6iKnwZS4bvqefOgLBV
Gn5pEWSgDOg4e7asbJoztjnngnA5mBxRyRB9q30UEhuFZ+BL2GBMBDvC5z87GCi3wZAFV75Z+7vE
Gtxnp8/rV7dozDHvo+zNTR2KeVnU04fdy/aeESnyqbhVsXsG4eScK9vpxjNh5RVY02Gw3uIuWReZ
vzYBqpCTfTXn+RfAMCHptXhyl4NZoNOd+nBskO8JVwlaFYK/N6OMPzF1p5dWak1n7v/wjHWmv4q6
Chh8Kwi125WAA0mIjwT+MKq/Ds2D7SxfldTLl0HOg7uX/rA8BkYH3V5FpXNZeHn6YTtApTftNIV3
Y8gTtqkKV26t9bDwpHZsgiNMd0KYqR8pvw1+XbaMRISnp4YFWL5VNQYSPvj8mpyV+twpodnrBeqs
GvXh+X2zsZZ0OvPSjRIzRkLcr7ZKvuRe+CdWmPlBhI26d1Mv+7Fq+z4H44mHMkr1WzSp6DGZEXGy
SnB2dgCVaOtVS5gxw68CkEmo0WIoHGrT0LK89EOCC7pWi3J2FaFW7bHVc/Aqdb3SgTtrRuXCVxbi
s+av67Cdb1lnKYS+dX8I84AYzagg/KuYjIDLXjnmZNDtXMx9Oh25LBEC01OGRbC6RLECErVpTXc4
igmHjPTXNAiSZ/h7SAtZLEKecezTUk4nqjeYf6JFa9WMDdSedlSXGDcXZ09xoo/+bFd3NvRbzeyS
0uY4udNwnmbyXdQszfNUyOAYIG/40lrOoS49c9v1NovJuHOiK4yuH/UkxbLJYwUQaYmW8jJkGYsu
ZeEdgQmUA6lO7fAirSf7zO3zA5pQ8oH0DnGCkg574ghWaVQL/8rKAu2ghvbTekv4ITq1vujVA6dk
cV2GQ7lHnBtxRDQ8ndz1Eaw7B4w55LHMf6nTKNkOXZLtnAbPKlPjEJkbetc2M/quTFPoJM5orsel
+OH1/Ftm7mF0gHO+dDNhn0zsozwZSncPT738AerR2aekYt1GRecvVHi19g6ZLo13VHnV3xBS191X
cUwadCPFxcqAL/ZdRPSXGAIVIMtLLGgWfdskxGQuEDBESX1NgobaZmGdXVh9bO7tDg4HBIgLyov+
lM/49osBnTIreffWLrviiymVafdTqFPuZi56FGDTfFRezJJSAprZ6jBKx4NTpDxLPJ9n7A6pA21o
jL65VUrKZGf1fPkOVJFG41m9lGMRi82Ytla07+3MfBZkRt4ECGsdzkliFje6SfPjKPz5WzC6xW3X
oIK4wDRn7rpA8BIpe+G4F2SsfViT0hTM4MgoZnvnK4HUROxBU6mOeRBM35A/oNLOqDp4e+ekFgyk
aVB4jBdqcu0mbJqndHh02cmfKcY7KAOWF2+JzqpHbkQQ3w37FncPY8IgdrBf3baVlxXcmm1Zyf7g
tWPmHyYh3qzJCpDABtVWZtl0if45OU/0H3BCRLOnRuFuhS5iNmEu4zMoGHoDCXXspPHEPE99kEIR
E76Xs27nZ558Kb82IQmpSHajiXFUlN8lJE6+eUlF7myad/XTPMVPukv6FfgX6POoBS8OsqYhe9KV
Kb1NEA1WvyWcbbxLXSPiWwSq4dZoQ/iqter4yII8ziThLocpGQFuUQ7Mu3bKigfqweUgR8duN/hn
9Tc21Pp9yBPNxKw13ydklXo3OMt+TkVxNGXhHqk8RbgJo9EF3NoilEbCcMMF2EILEPmd8hIiDGJT
04ItIyorWn/SgJgWnkfEeGe09dl9acwhCIpw2QXJXHwDFtLMW67e6Iw8/DJ3whnHV6xO0i05KIZF
nYKaGQp7eyR+lT+EP/Rosc8ngDn0dn0wD9QA5Cj3x8nyl/tgMcMLkW3zqR7srr+bdT6DJujfuI7L
xywERBfmZXEHzvI88Kc9DmLgRQ+Jx/zhjv7oXSxZv1ioNsMOXVg5ibdFe+0LIoQbQsvIwWV+u52c
IH1B8m09aI3m2lvQZkwwmV8j9H4nAcWOZ1I81jEirIxR2XyiZo5ITnEE1TZ9cr0RqPCvzLDkZ9rJ
6ujo2H8TZYqlPwGll/EtwS7ws13vx2baqMWrzsx6CIXubKR1yhUPZA7zZ7Aij1fBeZDBMFww9EMP
yDV10EK417Hbz1d1GghYFUtftZuoI3GUaGUJ7D7whvTGIk/0NQbgcxqx9sb7IRf1ZVSbidlcU70F
CnkVbvpPidbiAA4r/YITc6CwitNdH3nZxRQpfZ0n5MPaQfG8CKr/ylQfQR1aT17X8QZ1ZMXeEue7
ccep+9KjwU+vRFj1XzoXBkdbhf1rWFlkdnoO5oW7jDpieqs8kEBbEwzohPt4yIi7zUOfcdeYJnKB
SOPyZ2TUV7V36VIyTA0Kbh7Qpm33FJQ+FaCjaV82eDaaV4CUVks8J1bwTeskVKlRX6MLTQnVe56R
+O9ao0AdJsq4l4LUWSbE6YqUcsfyiRtXw6CqUmqpeqwTb1MXCeMBRB+m3MlGt81l36OA2dWKomqj
8Jike2+S2AmoTKJs1/aaY4ZwR5ouvtOQ4ZMqc/MPa6H/bWLOdpdt1GoSZQnw89i/rUH1w9L+EfpQ
JsJysLzTvGAgAB2E3Mqth7hmoK/nmyAXzcvfD+x/Nvit03ofcoDje+QnkKzEAuMncUDom66V9fIe
gsq4TiNnOALuQTHF0HWHC2U4ETo7PLC5d8ttRnLn4e9/+/+58sB1z+7eXgOXUA64f/qzq8BTAuEl
I19LKrUvrSpggBil6fw9Ll3PPDWgry1O/oivYBKW9Q02stsddMB0E88nCddban68oOjvidSKBzEX
l0OdxADPlF0SnpZ37XRXLyR3AhbNHPEPwgf589acj5C6g/wftkpQBDC+/mlrQ6ykZJjtAq6HQegf
lVbMwUUFmG1rDNO5fZ9LWVAq5ex0VAUIDVSqXFc1Yhq/uF2OZHXRYjI7iFpU9aIVfnH3D5/z//JD
hqwcSaUmtAKP27qa/KMwyOGwDeJ2xejqzBxjEjvqS7S5/Fxc3Pe9GtMfUd6zq8nyhQ/51y0S3msa
ObtNbH+vsiRl3BNoNTM+XDmJ//AT/iwgWdESyA4oxnHYog3AMv7zT8hgWzVxC8SxH4rIPPz20nV2
l01HiSvCv+Hc8LqDnzKv3wW1nv1zMnVLcRNVCmHfpsX8S3c85ZQPRVvxuHSTw5MSt5OcL8u0xda9
6cfeD6///id3fl7rrj+5zbfu8RZh7HZt60/SkCbzFiIZWgzBbsHTSzR8Eb4VCS65vZh5sd/Llu97
NwqgideJbSf4FGpbZTfkedfq0gucxIND2MTssWyVFgdWYF2yG72OfDOsFhya2boNYhKgvO3Yz/YX
z4t9DWW0gO61qifcQ0vdPO3KklaDWroNj8iyV1cerwAON509OJbDrJVodEa6ZD2I9wZK+Hg/dsp/
AuaKb8/p+6b+h7fD/nnLvn44aFaAUFgYJflff5aJLSwmyoClDoEKaoKUlIa0NkOPO2+bUjOBW/Zq
17nudE9DpdPUni8X+Gr5BRA2/rdL03bL9L9Lj1HFihart+c2Jw7RPLu0/Dl0DyV8j1X07trdrs1x
Qm0I+uNftadw9aEFlYUPMNRDFr43fpkvZ6Yu2QsDfmt++vsn4efDFH2aTxIOgpP1YcAxav3pEVaj
nAHtxvCnQuhWVNAEVqZTcS4htgFNRKCaWLVPLeH29p7c6H9Me7B/fs35CVbigsdj6CD3Ir5rvWr+
8JojOffmKsP7gwy3qw9+Il2KyCVkpvDbSoePOXDPUeyql1TU/bQBHbuerDKxv3vKa6pt0Xipu7MZ
zpL5XjCrPJTOOLxVGZcg3WccnwXM3HZP5KF7JOEYaHNLswu9zFsQAm+wVYu95zKoPP79p/truNQf
BBu2tFBeoTGR5P+tMVz2z384T+GjQ3z/QWfSXjNpgdxnDwU/PROC6JouEpBEKgPnIg5y9Y4mh3Fi
EGjo/VaIj2U/RnDfAH750e3MZBTiQ5Y92hAKZ3ZK0nuMSMq79AeMrTdW7BFqyPam0qTUj/I6ncBp
MRJmbB7OTpaD4qsAD8wcSfsyavSDG9MM/Sbi+Evr6/+Aq/AnRqqAggc7HjCn8E8nC0qzAOps8dE7
614NwicHYFB36+wMVQJ2L0ZP5sAzVl8XJpnSo1czd6Ump63pW6Kh/0ky83Opwg+BAxplD5yjAEQJ
urufv4LSdVOKiNX2B2zNPcOXEo8Zxppgkwwyhv/v+POzaY1kk9uT5r4fvTmMr6JodfF7A3nGm5FF
NTzbxIs+K+jcwC9Ly78JnNyRh6HJy0+deqwq8VeU14OpWnJoxnCiv1oXnBw0zavddN6Th85QYgC0
mN79+neF8RqG9ZYRwXZOTAolUIDyQqgseETqHgqyBVUR6HtX5w5h6yXF4lzKrtmOrLGJH1icND2W
NV40qsqKaV1BUY6LwBqRFJacIv1LVNX8YsWvG0i7dJ3kVAUDcU6+i16OtT+NpBcP8b4O6WhZc8b1
hEa6aOsd1N/IPVdIuVm1Czu/AoQnn7sIV8qWRGbK3jzTQYFHK7oGk+XLbQW6O9o7PSAttoIF7P2G
Txf/oBxYN/36bv1HcqH/AybgLxVF62/0nekoZlnVd//6r99/41Wd89Nf7Ks+7ef74YeeH350Q9H/
679+exvW/+f/9R/+rvd5mhv0Pt/rAcQkv1qS1j/pfjga/1ol9P+K5If+EyXg35CANSx5xdesMK9V
8kml8rtKKPwFpRibHiblts9rsJbqv2MCnOAXyE7R+h+A3iG6sn+rhNAWcRKjzEZ9INHI+u5/ohLy
fq2E/ngOBpGPoA/8CeeCu6q9f34J+QpiDavqomY7neRP2upc99pYE3R2hhOzzdhkxx4LEjtICzid
2ZEAdparyfrHxRfQRKPonRubVcdrOY+Jg8CChdbA2MV0NFkvtB1TFDAGhMrasqTi7+n3TMEVvGeY
SKG+KYc5He03j52uqV4Z9ETrLlDY0zhx9XjKfWZmMkL9Rrk6PTpd5cElLnH27qZl9AzbF6IlN8xQ
2ste2YzGMlkYdZhra3mc8y53yMVVyY2f9w1KV4Iz0D+QJbxsTW3UB6Nppqh1llnq7DLYoF3zU4t0
eddGw7Hg8RE7OS0iPQVMaQDxR9L019DqRSG2rlt5bfbqIr6fFLElevFPzNz97Itb263VIZQMRvko
mnkKj6wznOS6HcrxqVjXHydX9Hl016ZjZO1VX03lhm/dZ0vVD351KsPG4so3PQdRRXHD7Sq9Ac1H
A8297csCu2ZNGcxaZ25OUICr1YZULhUETIRMRzmvBjg87JU5uk7n+1t4n8IvD2E4+YM5YL3v2NfD
Lir6NYXEhlh80YrUYA/NcChaFwVd0Dn0BeWctiWjoVwiEmghS5UIQkrF0GHTM/pVLYNBnzHObhZS
6u4isd2sABiWuNX0iCcuSO5YlQp5iBO4gUyrchjAmElkxcPFsVzCJ0hJNuobbZN4KjjIcHPmOdkk
jhws4jZiEzC2N9AhtqUtWJOPgg3HCcsss1fbh0wExmIKln1UZ8TppV0LIHuZu5ac+8XvbnDud4LF
0uTmR8OvM50o3r3wXpaQP/dFUUiDy8+0qAoM8xVO8dKT28ieq2ffn/176JrZK7hhduMKQtKzv1gT
6/c8aO4WUYRgT5O6vxKx1tezcsIQ/naM+h/O3AzU1Gv8AeMQUk6WKXn1pQ+Ncs+WapLPQPlZdZxl
MAFQjRPXuoozO8eVzJ613lmqK/yTH858tioucRZ1v+4RRQ3xf8xGVBRCc2VeeE2hXkjYHukQ01Jb
+7VXZ/fjQgNgoDt28cEqp+57vniJ3C4Gsx+Paynu0Nj2yMyAUrBipbrtDlOGTYIKr/HfZFSyyWr9
JEIpiLqs2iTCYWZEBdRyj2Qe31mQpAOT5BLy5bbOErIMRhUgy1mALr93/J4vZqJtyLmdCTPNJKxU
iwYEckQ5rhbDvseehZJXYDJLquwhqks0I3mY1s5VPU3qlblxwIKtXTDJwO9Pk73DOvJdTEEAQKhi
NHUQmhOTPX2tj1T6cb0PzFB8wcwXSGxcHWZ/3lbs4H7XvlPl2AlwDiSdPFJYtf1k3FsKGjtJgMj3
9nnFfh0cwOISqQHdOwNkyfYg3lhR04fvCl9sdCG6pSRerrZqyX+5vGsjAwRm+E9IszLrNm7GrrgP
Zw8mwSYP4qrcRZHpy3qvQxhl76MZzRRvccuLAaOGkyj1MbWcErxYbMm2qoMFnBASIqLFuw0V+1UX
QpW2UN0McKS/MuAPq1PEDtulNEAf8Ejehfb2KjZxehksQ52/qRyVzrxppqbHzaecgJQDkxXrkeua
tkzOvJ+c3pwXSCPD/QTCtmR+SeMxXtD1rPi7QHewebElcX4TuYN85KKJ/Lj5EmfGd48hqroINWLV
lztjs1HEeqiaen4pRxj497iPWaNLpv0jHs+Yeus82agrvgbY0+3TevTibBtCkeI7y0wQJh945hZy
CsZlJqhgZrDsbwTAeuegNOj/fQoGNNiyqIKgARqDSbYFarw5k50RvvdZar+a0Rbi0RgPJkgkB5et
sD+McOFL+a4WkYe7ZUSwAyQWidTeySXJVLKUFqveEQncdrTHYtkoYYEkVgPogJuwEfN4HHyUCU8R
stpw79Y+tPbRHZNH3x7kU2FJ2CMZ5pFwOw0T2h5+BwRaQdhiF89tJ2EHTAD4VREjXUEEJspk5wJZ
5TppbDaOVkWJygtZo9vRLlEHjWurkmnwMj6b2lP6EE1um55zYjsQdaCw0xucj2m8Z0k2dTsXXnhA
xw8FnWEkgRzOOS7qyOVB0lZjiH1pmO/qAtBMZoQnjknL27Mt0qLVx24Geb2Kb2DWFKi/mBP4LnFN
I9LQ+jDEIrIZNTGqxw9XFw+rxMjbeW6qDxaz3OQ4Flwd27bSCRWsYnFyDvJaPuHFku5OtsLxr2Xn
Du5GmiZ0jojzl08Wba2P41zLN57jFJVHl9rJrioTldwOlPzLJqVHzC6isW2uwZHNz6KY0B4WfI75
zWxCZqlxQP/fbxDBSda9yuWztqy0iC6WklyupG3r6minGaQdj/YNP3CChcp9rHLbQ12VKUvfVn4P
PcMvXfwDbPPBfPiYHTj+Xfk5hBkwWbYeo7MDB9vNe7o0bNgZUra7IjPsaJsy8vJDOyXmaS7JYtmx
C6seET75b6plf7FpPV9N2z6bp5zhfcV3FEwAGPYJrEN7rW58tc+pAR+aSsP7L+yS7Ejg29O3xY6r
8GCL2Llnhjw4F0NThfVeUlX5WA27AKwTdY8mzGLhIsfpbqR70aK2Td8L+E9dvme/FONiImOkHJ/x
D+vsmMs6/r7UAmUr0ZHJUy+jWV7CZk+rGwZ27fC9noLx040lX6lRNhkKCMCE2hUDizk4le267aaQ
ibaZ13qnVPdec+xK3fs7XKUVSNeklAVRH3MuTsD90wC5aE3lt1RoR29l4pTm0BVYVTYAZNoDO3JE
JXFa2jveYdJRnZHMrM2QzmmwKWGLQ+4uR+CKdegn77I0Fu1PrrXGxFeL4AwmN39t7GXub2XRBM2D
jbVcP0Jl6PRROrX+ZLO6tHsXuysd/TjM1kU+hgzGmtKugq1KNRFm9AOMUmYgH9lFSlxRhC9gQkvd
O7Os7xZiae094Zraw8uOu/vODq1sePQyquc0XaUBYGWI3iwbSgF1VKFu6mk4+miGZmjbkUDEIXkL
LZVBNGDfmDgdKmyVfSbCY2efZFagjjbDcjzFBqAxHBSC5hptAdpoC0RwgKoC8ieQr9FK9hHiLnLQ
uRIvlKPRDSDsSIuT7nz3mhtWLVsqH4Q9YgFHvRR5fk91BZglSJxBbiAThdbZ4cnyEebMM5IgHFav
6MBCMlu92o63ueUDQZ9YY+GoHlBdNoiO+g2JAxCHJftVpvpzKZCReN54HQA1uh1WVeAmjqV5p2qZ
J5zBiuCVZXbbt4Bm7wnhfW5tSVRO7nPgSdOu9mNCpVF2MmTVWb1gZW3afmMiZZV7lvTomUkwoLQi
Qom8iVQFLygeLLr+xnUzaqtReBjyrezTge7UHBtDwtemzgjlJPwByS7pwROgqaLM7UOY6PRTRVQK
h6F1uJWYGofhiek2HPKFYdg3JkUjA9AhntleJtX8yMgTeHuRDc7HqrelAUqQy28Dpt7kg9VJ223w
+3O/Jxr9Jvs2f0GsaxI4gJVrCmgAQsLfGXL9Mtc24U7WanHFeE8i0nZQrfvep5P1I4vjgp1SGgx6
jwOZMtUVxCqAKQDPsYEzgvbjP2/Q/7L7/mPz/a////w8jFH/ulN/HD7ef+rr7XWH9Jufxwl/YVtA
08p0GWZetGKAf+vUbfkL9q5onYPSpGNIZZD1e6Nu27/YNosGyw7s0A5g/f27UY9+cXmA0N5jCUOo
BIXvP2rUrbUR/0Oj/hv1kdUaUk13pXX+aXyH2hb1Q++/dHoZ/CfVmjYIiUujb9VXIfdm8COxOOHx
MVRL1+g3F36FPe9Jk2TtPDspiy+91DCVLV5rhlJlGaK6LNxILdGR5UCRbuPGcXr7xqEQrexDnIYI
cDLyg9xiW+J+60552Q5E7aRjVu1E3Psd7t/aTXz025Nj32RT6vNLD4R+AH6i/wa9cmj9Uqoj25XQ
/5bEKpvxD9Rz1SG7xDuaB6cgx5m/wneCcFP4jvL3vPQReA0SRFr0iE1k1Udk9gg1rMye0uQweOSB
akLNpjHHQ59nwUXO2m8o9mTV2nqnufq7dFes3+WFaBvP+8jYJFvXOCi84TDDFpLYNhSX9SGwO/QT
cgk1Sk/SJxBXVZrYwJq0CcSB7sDegwURISUNTwg657Dprwm3WVAMeyMWnU3JyqT5ZJ5a1jtn8UpV
MynBZvSNND3V3vgo7TUuLM/jBFjQIXgo0QozoMHHYZ0jlSKUdBO4Uxie4S+E+edcc1lVgB2SaLhE
ej3kezGiQdvMdsG+OCTk8Gsse462UAtzVpyiPZQMCwCALor2bkAe63N4u8MjX5c3PHecUs5lSzIW
9XlWDc71RP2VsuAgPn7lqMSX2ZB05DMOFchS1vgjPx4wEhNsGBAv+liwgfzw+iAqSPPTutjnJEo1
FAWQ6TY9GqfqorS6pN4ryf8xiR1u1jauEUcFc0aaGEyIZNX2jBYUMGOh3KTJhZ/kyaZ3Dqzug/ta
AcHb6DEivKqq/RV+aCGj5t8dJwJIon7hDyxpkRrsaqQ2fpVFCSBGdH3QoOVwDCF6i7A9EhYTqYaa
iKBWhZuyiLlCWIujAYf2Yg/hLVcbSrytHQpn2uVlnX6MsaNGSI2V41hnI73JeU/GvHVerKZO6mBj
WtEQzRnRJNqgVJC1ZUeDSQgkZA/RdjNgR6kpLxvH3g1J6txCX2oRPC4hnhViF/ihlrRuCoSGHhAl
O8Vct50Z9c/HPBQeuXMqU3eD9LoPd9AYfhZ6iZ5gOhqo7YyUlTtv9lOCLKF23vHGTl94avkYR6tD
tZLOmedtRTj2t1rl/NKk2PMPMxPraF9DvYgO0eA0r5HDcBqJkh0juzKluyODuX8DuW89BvHivi3W
GHxpWs1q2UzkrBY6qeUpJO9ivCKebYBm0JB7QybDugVTA04b3pCMh40yzWVKr+2AGwuB1rJrLQRj
F0FvAc0CsVmfEWSDB+ytyTyEpFO9FF6jyBQi5FOiep/5qStS9+oNAxHzioMmg91rzcV4aqB41Vd6
EcshINchfJvQANYFVnnC1257CAyEazWEFMKXHEs89MUUwlvr/dQfDhxVs0P8mO31j7UM7eIapW89
w3Zb6jIi57rChIJhL3MzFFw1rm4kRVgSl6+M5oR6ED3ZIIwP2hGNMi/gvEwri8dt3evE4TVlfkYS
a7vDE9CmFHaNlxztqFNMLAKTWziJ3NGS+gyhJmJqaWoH4F8pW/9SMArrz3nttd31DGRUXPLekusy
unWFBhjbx6S3ImDDtBU2pBgQYIzKAFIWpKcl3210v+ZtYqcOMIvGdfVF1lJ8rUKT2TP1OkUK5YMt
ppnoQeUiH/zGHDpEaASlJ7FLf5M4QJnI2CIY9BkIvXeLI093G6il7vNoEWB1lXQJyTO2b7Q+4nRB
WVWu4nsOssiIyiFTRsllVtYjSBNFa3VpD7C7YKbm/desy3OBssluhocq9WVzVoroxY3PC6MekRs6
sCeXgsHI5KRTu3HqCFBGgLwrOhSJY6NV6pFXPiRlx6Y2JMPlPpSdB0kKdTj6iBKy7DGamzjetUjc
b2IDbHQHC9F+Dy0WkQeggBPhU8ijbzqPkBs+uCXPeKnWR9KCmmdvI8QeTPxGvyquV4WfwN7pA0QU
rZOXWzw6+Y1x5MJl2nk9UeU+Y/Tbvivi+YgguRxpnVV8F9eposuK6nE+1662aK38vv3BxLV5Ibho
mQ9RlAXXpp2bayRD7fpoWBYTlpLB6phaUXZa8nhBz0HSn3VOfSyR2Kg8KFyx5FA5BKLG+KUGEu0S
Zh/Egx7od8w7XM/mI4mmML8WGgrqIRuqhuxRsuTIY2apLOGLjvAokdLHDp4CZrrjXGdEl0C8wjEF
pDCG++oITCR0y1FIa1H6KelHocdkFpPrZeq0cCqjwBvfWEgw9Zggeq2qAshekK6CnlPVFAmqGmi/
qIxsuBxukDDlnZcFNBMhRBhXVrPuIcka721qVMJkp2By2u7DQGJDnGqhFyBbRBQ/+C0Sgi0uEOdo
BkK9LnigsCa30cS8XtOqPYZW26T7bLIgKsVFG27F0JNQXdAt7xgfh/UB24HRNwwyNKyn+IE2CTsv
BmXUHZjf5k0o5uqdwWbzNIrOZ+5lfLQiGGvTyrluwYSmqAkqOT/PvqLzJUQrFqe4s+1bNEcTyv42
k9ltofKlPmf9zMlP8aHuOUmcVwcAZXoiwSD94fEt84GWmWO/mN52h+cqjKLhKHzItFstImVfhMY1
1rFCY9Hi42dqRyR2ybEYuK0n971fto24n5DV9h9pxRIV2lYf2Nl2tKLlmggv+5ti+PDYOm5Nz6ik
9T2emBNv02IYuG0A8Q5kp+fBg20cGrp4BNfJxaf0kz/CwdTuMJiNVgn7k8lylu+AhCXHrFeWmOo6
8tE3ZPAE7/kEu2tDHcfocMXeXAJrg9U1dzNOAkEVM+5t9Otnr+SDILjLTUvohq65Vons4JXpxnrW
7MsxbJPkyH4366kTxdJImuc2mZN9ZbqU45g1L9IwubTfsDkE/Sa2VP8eybq/8LWjvgpT1Q/kXs32
PphzlzTmpjbXae2hZeZRpMxyo4SkWEhtbb+ruGHPXWaVn8bz1FUX9PFnNxnrZaD0a46zcbyjTz/J
3CzFSIKZOdH2uRfG+jEOBlPH5LXxFysdu0/lRXgCW80ggJutKSeCXXJlv04MbMwT00CU9YzvcBYz
cNIS4lRBr+D8wwr/Z/kLxF2AO7Qo7P+gTNiR/addXWRaj1w/LICqZVL73+ydyXLcSpZt/yXnuAY4
+kENXgDRsSfFTprARIpE37ijx9fXAjOzSqSUot3ps7IcpFle3kREAHA/fs7ea3MnmqLY1rQur1M3
B73YykEZf/eaqNE4dQgiAgBNoEZ5Px8khwIlcUsvxjXy8tQyG2+/5Bqc6Whatljz209UAR9kL6sY
gCPYqgpYL+h8vB5GG3LledQJnI6vHfbbgN+43xrZ4pN0041hNzGqEbAo6d1Ow9+jKK1Xd1coDwI8
NITGR/DQkiP8Io2B6rnGIek7tAInUf346cz5G4bSe4kXt9FiIgwe3NIBHgCPBwHxs66G2RrqJRZz
oruIP2pmhxY+RixiwvKh/oSi8vtrkd7jIFmCL/9BYxEBo6Txgf22p+hac9VKUsh9/axXREH+s63w
nxUmvzyffDGLC72B32046++/mGZAtCymxuFMw+rjzC4BWSMep4OSsgvKrhi3DVX3qjuXJ25pek8a
SV4YJoj8Jg6OdWH0rIcJuuP3pqjmE0jk9G7//ON/EDW9/fjcZKBBKO1c3qj3n3GIY7Mm7tkBD043
tR9om1kaPLa3q/wtCcT/nx0Wl77Df26wbNuufmOKvbxpM44//usf67/wzw6L8P5C86OjaXRsk9Qg
43+0EHRY1lwuhAg6OnXx1kb5V4fF9v/iJWEySi3gCf4dFr227rvkv/5hu39x0DD5R6wVK23l70Um
fHgydKaOCKS4vi0ck/SpDw2WRTQCAnxmhFWvCyZo7WMTO+0ehIF91i2zf5Lioz4lccTfe0bhMpyZ
y3yDhwGwZLK4pAHXUX9SETZ099NP+Jv14sNrtX4wzwINgbmXxZ/W8vtH1o0yLRsLS+e9aeRp1fV4
xUU78kFzUJK25n2WkvDrL2Fy0VXDbYM1YjV+f0GLPlLasuyGbhP1AWcPdQIwr7v/89f6IP/STR3N
ia7biE5Iu6BL9uEqfVTSTCHOFB+rfjahmGL+IVMdy48p7iqkrXdxL8VVM4/JJ5vaG0Xrp2Ya10YH
R/qDzXqwftMP3zDyTDnU7sSoZXHybzFzhpMWXQUQNnugICrMal92DtxoB66W1mJTYFbTi32JUg6c
VOtcdoQ2fP3zD2KsV/34qcht4Hzp6YB5P9Ju3MaKfTy0UUg3TSMQG3s8evoWVIRWMcb1l+Qmm8bL
VPbtaTPj4MA7lxwcZ9AfcsIvQ9vwr7W+xIOgTJdD/Ccfb70hv3w8h32RzCT2L+PDDfMW11tiVUVE
5Poexm+fsRjN9u9vMGPqMePBgjSabjDWEadrZF3gKzvZRxPq8Ab30umfP8/H14J7iAKKNYN3Fd3S
R1KaszikTrckw9uZx4uYJdS6WM+8rdvo2iMV2/xJcfC7p8Z2DRYhEhkRa3x8L4Qri2zlnW59WRc7
OgGuoGeg9C9KzQA8SbgM4mocXyW3YJNkbXcxw1zZ1sJoTiARa3f6OC2f3JV1v/pwU3iUObgTJoO8
U3x4kqe2tfHjOAzn6XZeo8idtjBfaDvE0XSo0qEFol76n/z0HxcIc9WSusJmVeL9YcF8/+qKHley
H6XZtnajeO+Z7bBfaO988nv/5irA3wDurWJVTpjrA/CT/rjCzeUDp8m3U05AxsbpMogBvVne/Pk5
+uUXNATCPBhZsBB9lM4fKoIqZZnImZGGuTMX5zQnUFZysuQo1ncR0o/U2TOvd67+fNW3VMF3N47L
st/x1SyCB9Gbvf92GKB8W+qoo+ty0SIw8rb2ahlTUu3qWSa7cjRaAgrMwtbDUVOzQn1Rly0tEwQK
CHCAkIcaeyPyCl91X3KQNMm+NkdaJZzwCVO3BQd/Zc3NjeIIJzlSLtNNltnxGY+SeQlN2riWttni
fOzIKsLyELVn8WIaoJXWBjuzbT06TzxUp0AADLFv6b7XF/yMtr1ZSUjbrjIbrAICX5oiuWZtrbR9
uXESo7tPmsm50DVc7jumyPUJzwkSj8n16a/lFhUfyra8pmPXu8WXlnEsEiIDb0hYjX0zHAsxONX1
NFTxoXHw/e1NA0tOAGui+NbZRFQDipiLexQroD+8XAMkY2QJ07ZI78wygLXtPpGgq1SorewIp5fH
tvGjL2MayfvCylygyopw6j/f0989SSxHED15OwwWp/e3tGgzhvb4OkKX7lRYp0WEHMlztg6aP0YD
xXBBfEm1/fNFf9k01ucIk4uwwEYC9PxwQBsj3M9m3EDCMJWzXQSpEbJqmlCAevu7aw1rH6YArmTw
H45+779fi3+U0snnUrwVp8ZMxEiUYC1rzMY64Tmfd46jFZ/s1b/5UbHAki4pWOsdgKLvL1oQn8BR
k4wUo/a783yeLqMEIZNFgjlCMuoTp0Pu9rd/U8dgfYflCKvPfzPp/LTy4CFJtHi2+KJpau18bjhh
VV61M2XsHv58qV92sX+eQoDAmlyRQuj912szq6yNvrbD1pnKkF1LHXX07dts7fAYJULFP19vLbLf
bxgGvhIcD2zhbwFYH54XQMGSHlXihqXTUeCUnv/qLWPxlJJ8cdsjjn20IK6QocDQawlLJZcbPUK0
sofLbbrB0nj13hk5qYa8X/qVjDFUIXtp52NbaV73ySv1m6fbY21cOdT4NBh9vv95otZvUKjVbljJ
yj/re0JBZBOh2Gnaz7C4v7sU9ahHaJrDqvyR/zsMQ+vLKnZDDMjoSxGlHTNN8xiRGp/dhN/dA9de
31hOoqz9Hyr6ORGtlw2ZG7Zwp87IxFrJXaa+2q9SByZ6kZ0CRhw+ufW/+YKMKOni0MehpfPRUQSX
Pp0SbXHD3s0rkKmkYijRzps+nsT+z0/Zr081JwjCCRCxw5hhCv7+tiXT4hZzOzgh0YhWCO6428ql
V3tkwXpo5F3xiW3u11KB6F4YtcSF2mynH2GXiFPy0ndKB02JtHetNsMNYYf95GH83bcyV/sFhhV6
3eLDUiRTHP4+owDwcrMfIO7o9yYq6AuQufSAc+l9cj3+L395WVc8NBTg9X4Jqt33v2ORw9UrRKVj
/x405ljphGeoMqwB2Cuy+opJqZlEIWOI5gRKMcLwHl3zAjbDmJkUIwu6cSMPHyjTdyzUk+OUt3UK
XxClNgFzwUgyQVC3E2UEsMLoQCDxcE/Vzlg7mpviOY1qKBCpOb62ZVpfxn1XiJ10e3bugpFpv6tH
9tZN69kxBJNcphcT2rtvU6ZTtmiuVV5B/fKJqLLb4qtE0kzgiI6AdYNqoX9J6jp96/wUtIFNMT5F
NeUXAWs1rV8wh/KUQ5r+bCnCFgJufXnX9r28Q8mav+YMky4iMfkpxchCDrynOh25gNQqJjcSchov
k4FMyNan+smurS46IQHRXn/EaL6ytZSOreUURbRr83RGrlAmarWF4v4k1YH5HWQr5H9al7qnZp/X
4IemeHoRnUQ2nMRO+R0eM8THqW/ELYeF4aHI5xmTXjEa8VlfmFO88ecZNsWgHKaVeI9rpNRLbm2G
seoeEhASza5bVif+VAuCx/JUtktgJFBJ9+nk2pROk9mtlBzFgjSponxG0a7dIEPPCPOSER9khG+D
FBQDq7WLipj/hZLQfi5BJ7w6YmCQNOcpwTUqHeObYiaCNRBybC6VozX3lG4dw64VmgrSbqmY7JYS
ZZkstZb8hFyD+J/WIsPtYa0y52xpO21DcIdZbRyz0t0zAkyi/tg7XneHBAoFOENhRgLMjBjAisrM
Nvni+Te+WUl/LydnPNUNtASMEjAtBI3vgxfxU+BFK6s+OuUOTkZA9Um4wbyUqK/mWHPH9d7yh4ww
gQRmkdlf9CjRiKfTlHub6ZXWMNBCvXY+emV9hD2Q/BA1MLt9VpvREd24M2/zTFbH1KyIKRxMPYax
vohbLgSodWpVfT9O1XLDc80EOoIE9gIMnllNXk98WhI/0IvYiN7JBErd4pNq40PLW1+rKfjiuBHp
Hnig0t+/5Olkww0zDBHKRLf3snLqkC1YnPeONiJ4JlvJ1McxdJne0Jqwjn9eqn891XJ5otY9g84c
/hL3QzuaGbaUoiRLqiHSqtogxwMbWpB6hBG9oWtrN7veQiTXOlrFMEz5l75Vu5eCGx56dj+eAab5
rEv761bF64xkaq1SqMTsD9t+p2F61UrDCaXH6QJCeH6ledLfAGctrj/5/r/ZOyi71i/vG67rfiwx
fLhjveV2iCiFMx4n9BLhzITujFa3dTo7U/s9sQkEGLIBBbNKtS0HkDqYPeSY0iFfyO1nFirPqnZ/
/mC/FgnWastaj78ERoP6/vBYFM7YGlnlhoQmd2d6P8LOMB2CfeEKMhkjbupe64bxk4fxrYvz/lxq
sd9wUdYsAUzhwya3ZA2z8WR0Qjw38QUZrWJHG7A5VvisN06EpmIx2VscLXev0BW5x2LpkV1GyIm/
ac1SPv75V4B7/XEPpGEM+9lFfwcI8JdskJUVS4KZGVNBDP2JlRSLjdeHYyEQjwhHlz7NqdgruCcX
MTKEHDEIjw/kNd08iXmGf6x8ShYL1NfHKTdQcJbMbtegMEYYW6moLwG85ao5cmRmrav8aDqJG4Iu
QmXIogkaZOP3ea9DanXyUbD/SsiKZWuog8iSuNmwS6LQ7TODbTQSLJLBONvOAxycygn0eYYTaGMC
IPang7VSCMGEdxAGii5ySvU2oG3mPDcVuXaMi/E/HyHOKofoajXeocmtiQWE4FIFDYaDo8F9eDQb
s+iQSsc10llZMtR27bQtn8E2W8W2nHvdOynmqWBfSzVkExOyczBuFipaV1zaZtPiYBqXjhgaU172
rLtmgJ7PiHdWNq9M4MlRt61LK2HbC5wTh9ET2hJ2tn5e1gDlrpBF+IjOJgZd0Mj04l72sRkQUuY5
+26qaHglTdtWodQ8C0x0imM2mOa5tAOzl93VVHdo8mqv0vbsi0X5Ug6z3t2mi6ubd4uf2OIgZ1C/
QHVVpm/NqnH7Ezbu9rhgF7/AVesMZ9LNkAnmZrQQiIo5wDpmY4efYU66HGGfzTD0WuRev4OVQF5t
rzzCUCf45at7uJEo/Yo2uUwH6ZMA3GXjrR5Ptkf/goEDdzN2ZDj3Cn9MnTaGDIUe6WKnTL19TiDW
XbNRx88uD1G6If7NfqLohX2KOxnsX20BVyHUgI2ySvT2K+fJnuZVpiLAU4AEouOKlwPm3Y4Dvboy
p1Pgd6Bb07zVrO0ok+62bZ116QeStu9WhiZgy9K9reXoNmGrimnXpClkvNo1EQvrbZQj+Afjru9Q
2gO/Ttsc0lZiDe5lNqeeCHI7K2c8ZuA5SE3r2nuqhnZNQPZjQnpVWs7hwttn7BRxzXeQlrVyG42k
Gm9abWhextmvk0NjNf24IrGAACD2JOesQLCm9rJI7LNsUT6UrhRsMZTB9TrurLWHarISWMQ16imW
8tbZN1EHFKtbRhCrPIQQckhy0+/QDvIAMgfRnpwRuTsZhmXrhmpp7fxQW3nyiJBuPGjkiZF5HPmT
HrpGYT4uFeEifddjZwZb71iBQE1jhijvKQtRb6X6emolhXWe9VnySFXTt1GjkRiaUzE9IiwTeG/A
etMo0q16L9W0Vjax96i9Ubb7NverEM6+7BlTkkbZt8QsBikP1cmE/g2lR6tdx8AkadIX6fBkOLhu
gtEt9K+59LXbYSI8Y60qtWu0cSP8M9o0X3jVIzhOzlB8xaflPMLp6zHNZPnrODjDuQK2LJg9YB3F
rtUud8Jv4qeiA7Gy6fW+RyeRd9YUwPQgto33DHLdXI11sS2k4VE/N8h4Aw7WHSG3DmbCIIpmF3ee
OxXYEBk0bYGm5gSYRhhreS0LA01Li+BQprIu9/CZzG9g4bBbFYzFkaqMDa+FHWfiqGmIwLZ9V2Gj
EV7qPbeTjYtuzLt8OnXhlgy7hZPlFRLM8ZGwXYfIEmjMd3kfE+8HWQ3SYTEgqJPJEp8bsOpJVMOs
R9BtMXqg6sdWWAGCA1cyl5lN+8DGQrzXWI+iOsbFpKfHpnelts2HMr0oKyXHQHWcAAMsZZ6xVU68
lCEygui6aer6HhyQ7qAlttJlK8TQ/jDBJFLhxIShDaySMS39qh8AgfdktKHzyJhCTbl+P3Yaqig8
H5ra+wsNziAVVgIZW5gFW4qq/KAGnr+vU71GtKdD5N7EXp3nl67VVU7oIR+c94vvx6/mLHPnMNa9
9sCdVpK5AMYGfoKRMtuO0UkFyWCk+WYAvvPYc0bYNNAN8m3mZbQGACXjFfLz3rkbANquxGVgDqmx
6BX9Tjd/6PRYXkuCkeDe9sDL0W0tAIURdtqbtrdwG3YWNiesTN1KOzIr+BrKq6en2BFQZQV182Nk
yOVJJVo0HJK6YhftBpOASG5mf4bosWbG5Nr0artam8l0Y84wAlNE4dmt1Vlf98YjVqBGHZLKJFNY
Rx0ThRk5cxZp6lpEB7hkePDPDuH/Ddv/wUngP8/a/18V1wVykP8dtfPn/5q0W/AD6CyR0LzyBeif
/dvLYBh/UVa7CBVpAfE362HjX5N2zfrLtOx1BrJKbxC/rGOdf43aNbADjHx0XTc4oqz/yPw7boa3
+er/Fpk0cZmS09CA+UGvhkCatfb9ucGKgtekG7oDCd/pe1Usq+obynDaF4yTCv2K4nON/Fydhtm0
dMdJY1vg6OrPP2LNcUEAJl75Xc7EoW1Yn6dHtSTjSj3UvpFhLWhOjsn4QJalJGGAvf3C6pzEOy36
TpUBR2RWJKNU2vNAJCbsIzbBadOXFZwWSV4HGOgMpAYLX+9/yewJNTwTJH0KOMPPw3YA3mXuI2DS
/oOeagBLFoymt7Wd62rHPhW9xrkelyD8ymneGgWle4C8Mb2f50zWGMlSrgCjPbvlkM/Extc4UYQ1
LnR9w3m6z8JB6VMWAmHwLOTIopaB10h9AB3KbMUCfgfKE1wgyHG0/Wg345ryYeOS1BGfa7kCxKVX
8BfDccZcUGKWF1m6XXni1etPj9zVP2/Zf47U40bCB6IRxubH5AzZ1IeD2tg0cLsd55jCWrsk/nR8
iKKJhO8/X+X9cZD/d48DKocRZisowziovX9c/IICnoL5chxy0wy12pLlQRFLnhyGeEnTz0Zzb/3X
nx5Pg+4UB08gUxw9fZv+/vvrVTgqoyjtn0BnqCJEDFw8Vr5bfk9pWNSHBdhRcuLXlZBbpACiAkCQ
QIyd5kWN22RKm9M6XnskCyXQ10yB2w4TbppsXyAtkDfwGMezX6GoNuKrKWfVRHPdeTpu6jnyTrEc
diOVIR46ds2IZy+efGXSVDEL7NUch05MRYm9iTjHZBusPwRMGYnWXZkdzhDPmlOoVQOFRrhYrrcl
ugTacaHJiVxSgBkU1XADvNtoNBvSR5RlltvFXUzsvMgxQqtP22WDZVw1h0KZ43zigvJHrdmUQHVs
4gt/QEZ0H2eeLaDPRJgum2q2huTQgs04kJkAjUKmyFL2tl3YL3g47JPRbsAyjgjDl02Ww5jwaQi3
0zLNoZD402HN14IU4YAhnn2pKBvTjVrEhEEgX8qnXC6LtYnJEkDkCOGPktlsJnfv66V9RYemRZwD
y43z8cJPgBQgz586rBLVDgtd6sGWd3OKRXK2ZWBbNWzziFH6dyOJmdsz85gJo9BUigyPra/cURBU
4mZZoLAEXpHQgJqaur9ozbK1z5yuZKiug606ae0oRoxZ9CDSlSiosYli6B8S00ePMCsXABZn9ck9
sRoTtKDN23+2jPgRj5nS+lsFXyPeaDHSmB0mTfNhwdbLwVWBHQwEJWFHJnzr1gxMV1NRBlKShGiQ
Ft1Jp3n8FDSNpy+A0EWK63bF1uuc5IiJRpoy7ScD3jS08SwiXdaTK51czbF7Yla5e1Z3RUkEq2lO
2pHTEq6xeCFmeJ9JB5+0y5klBfsvdYo8I2OAKsFI3OfwMV7GeM5fEssjpn5AeZ3wNi6OPGliVR6V
0KCw5h6ns5Clbzl0uu2e4QMZxs2i6LQx7rgQGVbIkyZ9SwUEfnWyyAkLdjsv9oPpEYgM2aPBTTR2
22bqxpcJnspDyq+IHMlS+LMQi6V1GI94cnH8lBTCDUIFUCtiUFcOfHePtjbpLZyXZipoowe2EXbC
9i47Y7Ge8bF5D4WmxfapRwMyDYQyco+zwTxohGJR/Gxs2XfEkacxd6PA8EILJq0V7ipRjV/m1ZG1
a0yIF4RnzynnoJg424gGDeG3RO/ku24EXk4bXr6iAraJ9Kgr1Fqys9UdrLzJ2FamULcGGSUv9M/w
gY+m0x5hhWrxHiwkaLeZ/fCFu5i7YURiXbvxcy3B5jQPNfFQM2VtXSRmdsiWZkCSjYKgJY6rQF0S
YxNS4SBq78kDaHau0YI2TnsOQK9w+ZzLUY+bl2ShLQ8b0rQ51+AZ03i3FEeyYiyqJWBild8ljGvO
3WaZXvuSRQ8eTxk9NuUgMyB4gOdDWqIsU4sxii/MRJqbuZn5M14iqlnR+yldtLRxL2M9x9ePg0i5
Ow4vWrXz5iZ+rmKreTCTHFoysnfiXpUmCp8DqAnlwx7oJgWLV6aH1sTWvsNJ6N9E4GGh+Lupzg82
THgTi9nSZVhFuryL2B5XK6AVvTiL7XCSQ9GMiNgv9DnA++WddcKsvf4Z+D3OYE1KhF0Rjyt/M7al
d5YIp77W26lJUVdPUh38otR7skzihSOhWQMNWE5p7qwAmL5byUA6zqETiWkLZwkYDi2kl4eVi+WB
oysJye5pXsyLhkNKNddibkbqdJaBIaS3m14uOCqawKm1+HzK0tjdYi90vpFpXXoHqKPVS+rQdgK6
l8x3SmoRvFFPqwQ2C5UeuoreCs3AnEEObHrhqX3Vms2FPw+9G+KrTwE6KBpPe1KymzIAkeHQkTGp
BcIoyYlUGaN0HRYlHkectjNe8DB5P+zS5lclIjG5BEqoPU5YiXjIIy19zUj7YqzkFLI/GZm12QHW
GWveSI/BEI6C3u6DEvLtK7o9qA/kNpNC4SGXUxtrhuKyKZjVyG1hSahtXpoyYGJqsxAVMKEGhoqD
HI4MIweD0OD7rP7pvFS3AHK0Z/g21ld/6bpL3OzuQ62U/gw5EOOKDyWFqsdc6H8VAoxEWLTG2AWG
0olpgpcvMXvwu68aqCh7AMUM0d3xMXiE1kCAcoB3PFoz5UtbblPLMp8SpxSAicQ8UsLNILGlpneX
Ecsv8v4CLxiwpczST+2ytu9jvUu/dDzvKohmO79WuWDdbwo9uiSdrhjBC+MA3WjppBkhvrzxKzkv
NtZvbUnqENrIwuC8bMoTmw5nCU87sWJaz1V+NWZtz6ZDx8UmWSPproyFWjL0CRh5LmmGqQ2KCf1V
Dn31mA9x9IM2IrELTkbPwhuAJW+MStOdFRkUd5s1LfQH/ZmWKpKzqrUx/a4i/y2fnNtFFc73jonc
VxLAObviy+VMr4O5hXmuw8TaCDJ7pgD4gU7fwvOpZQYASo9lFTmPsNRoxoLr8l3g/LQJpuI0H8eG
8c0Kt6Y8ANfwWhqzC4fHasXFxFv2rW5c89l2x24FinDUXBNBkjjMSlPmYYlbZThrMB0q9vQxUVet
52cwhABXb3AYZTCfFmhI1igR9bhDQvLEJIeVh05oSMEBmXQyoqEwZMDC8fKG3q5EzCWadDHObJPJ
9J6EPK079Ze2aR5mLEJWAHJSG24QX5ELE49j9QUvTyQu8AdN8qC0pVuRlJaYFKeNegHnHQy21RlD
0DjKNp6qiDw4EhtEPAO+hpwL6GHjMASzGSFJ/Hhy068S2IaPAWXrIU8pKU8k2MCZjmTrxXhhq3i0
x11fDRwXNmWulvSJPnxiHeaYWSJeniiyz4pmNQFR8xH/BS4LaUx5BUB/hJ2uUUaIAL2YzRAHZkee
rX06bowZENgntKt5gTJ+RhAC5/Bg0tuFKZmyC21XVgiirnKV2M4P8Hh8Hy9CgmJtGeGX3pHoFZ1J
s5HQD+lJQ658ERB+Xae7JhKKAEg58S3slI6mu/LKZnffur1M4RHCNynCTHpZf7/M2LDuYAmVYle0
uR7d9lmJEnaTm0Sk7ChFBEgPv81ostngW8R1mpgoHzcGbXDnhlaGTfJCmkzU3pCvaGdvwSKz1cHo
zZOGKaZTt3ez6vo1GSxxSAghvmJxt4BMrPZcS+qkOqukGsbz1pVuBwARoqObbZKJg+8xspTUL3tp
geco8WWP9I2GSHwRzG2dc8xIhUCMNzMc1xbWNCOPQA/lc0l5441LGRhRZpkPYzLNr8wF2jLQczWs
FDDEmYcqNsfH1mhgOQK5G06lQ0N20+aQujeGqdgNK+hktxq19bSpMn1xaG+Sm0OB14n4LHNc+rS4
oBc9qEEp7UtDmHR2vFE8EoDSMK6jv2McZGIVy9arF7s5+qThiRODRjIRfTBOQGKZ/Pg8XxGhtCj+
Wg6t1gyFfinR717Kjnk+9nngadtZUZKTVqlZzUlmljFiJFqPrzVIaEBAXuUTx1e16ka3y3Q5zK1d
iq0V6ZT2hPt1VxPWmlHUp9lQxhZbtxvxRbQh5ZhA1AAHbFJ6zBC3aHEzArR7Fplv/ljnyPGjpsv0
EedqfB3XuIE3cU0APaPmliTOZZjGH0IfRIbh0mLBtkWCrJFHvJ/56nW/JX+J3Rt6TPuieCRwi5Pa
c/DUsvIwlWdzmMBQzMnbI0jxiNe2v5sss7u32QXx9i6yggE0pA6m97Qdr726hn1rTSjT9klrFjgN
Oe2iVADWdGlkLiQpYtriWx067deFcgnrMzuEFgIRMIudxDvIK5TEy9PiZh5pbnChJH76iD7CAMjM
OgqUy8+M8ePryEknGmXNgkHfUfQ9CfMwdTalrGTMCM2UlKq3I/X/Nc3+AbLlp+7CL5m+59+L9Oem
2duf/7NtZv2F4M/9Obj3320ziHd/oXSm0YHwBwgIs/r/6ZsJ+y/6YrTFYHHa9sq9/5+2maH/hVaI
/sW/LSr23+maoXd8Nwql28L8ARQyBjX+2/1FM+wZGlt13u6sdoLrD7OSCdvaDO8ezZFPphj2KQSm
KVBDL0h9KLehlsdSnlJS9f7edmQz3JhTI9zzMuvc7KhDBRpeE+yE7ak7RsOWyKimP+L8zNujgHxT
gdFyiukISnJ9oRY9iXaNXVT9PfkBFBSTuYysPIuqjdCgJvcfpZuSgoB8CAjIF08adv7DGycHYq45
4e0P9aos2x8c0dPLkhe7CWGKjemPqRVdFihHKf+YQdOzLlm10u2S5EYV9PgMXDaEFQGBTqPIwtZO
jOiWfpOv9jRQWK5m7bYb/efaH88HN2K2o3IoVNoZ7Wkmr6ZWZMjr2LS9fdl3QN8CHUJ5e+7her7X
dfWt9xsjPk5WZOr0c9iQF929s9LkwZKdzyGVHKptY0McDbWMo8keF7o3M1gyocihGoTrk9CQhfvZ
RmoDEn+ydkXTdPHp6Oe43bw0ae9xmmnL3mmTNiAwahjvF/Z5cA98A1Ud86k2L2FaoQhErd7uanyW
x4ITAgwMWHHHFhoXkVdSGcwGLbJikmSg+oFY5KFyqTVEaJG0jBuztGo/MAA5e+QZ1Mn0lJF6OO2o
ICZ9P81UrEArZWQSsea3T6I1ogszyhbsAyOFWBnAM6IbS/37Vch+/p63nroeU1qm0OfOx8iG95Kb
JMCknnRufG24W6pOHIGqmC8U4Mmyz5JlZO1EA54ku2oSpvVM3pNNLGjS5tne5kjQnzfZtJprOn94
TBFkghWj3NhjulfFN4Ruct5H0mBCltGJsrZzN8rohnw3j+La0DMzNIY4d1/S3i6MFwIPnelLPndy
PM6q9dVFMRH/wJGiKUwRBzqaw7Lbm4tLF401mHraPNBaYcWls5vl+rFhRRbPDoG8TKq1WR+zLd2U
MnloOntxv4Ki0FMgpgCZX6iFV5alZ4J73QxqqAGsUqQiXnM2naRFzHAL0GuPGNylqYZkRDGZE362
zUlzqp9Ib+rjo02AsPuFFodK78y4bXVGtkC84Fd4S020dSdk1161gFGLi45ArkISa6IXxgEWLxMu
nMI24Om0R3RgBCbloEeSWmKWrjiCyqlP88zx9jlD8L0Y2+qC+QzS2dY8T2yUXngbsvlLt8TutyaX
8WmUGWIXMzL/lgPJDEAa50/lSAMylTlbF2OxJjCWZUQrOPo7Cq7qoOV5uc/8CJYV+g2nRWjWc0rK
tEYEBJYtp2LwClivc5Xfeq6AopLNa2Jb3vf3c9+rU9a47OB0i3NCzFIeRv74ShpHfDE10W2hDO+m
zpf4RC9cfvc32BbNeIc7iuhho5CKX5bNZN56b2SutFLEBrISnkAuQDbWR9lIdN8w72Jjcu50Wy3X
0FbaEwr/7gw3xQAhTdGl8j1tv5Y+tPZ9c8DAZBG0MMgVEJa+wcJGGld7KaA2dq3pnepkwJL1Smm/
zzhpHJZmrr+C5AXqJqiY8fODa0g8a9hY1NxAtiMvNGAEBF1D80IXrXYkPUcDRt5eGV3C79W3+g7X
UB2A/QTFjq4H97FyvADrzcSAoCFlLOv600lN/rYYmewvRokAmrDPedKmJ0Ye48G2pbrpWsodTaff
iWBKD7RBTDtBhECgWZpxaqVedwJthSn6zExXqyEqR7qjdu7UR8e0hBC6ItccBwb6CGsPRw88xbjo
s4u0tOuzTFPqJtWa9EiJNH+FMQtQzmGOekvo6xMeBbVLp7F/jD23v5adYp4So1yB2FPwi4x7ge3j
lHxDsfXAnweA1IejkxXf42VAc2fwx+sjb5wzuOVPPGSItgPEaZp6sSubli6OIsRXw395oFczHvvJ
Fefoma1HOorOqeUNzXFQaXPSRcXpIFQbLti31y3L3taqrw5W65PpYHMA6GmtkFxlR+cx1KG9CYEH
fnKtvs9oNbdGa8qj02TIakXZH+g8PIGpmLd2KsSNHIddSd/9DKVsdTCc2Ty1lsj7WugrME+n68MA
SEOljuS5DnxK5qumKrLbcSXsiZQAhw2IwHjfpQQ5IXM1r5CR1IH2huTzYrMHQx+P1b1V2NdQ9tgR
CW2/0WAJQDqCs+zozRxqqEWvB1f/MigsgiaD4W9KN4ygTEdgSjrMvpkALUgylfngM/MPM4GPGvHE
MymKLC3pGzOQaOosoh0Cn3PtpHGWZQz/Rc8dOiLeihmkGupvOt7c7X+zdybLcSNZFv2X2qMMjhnb
mIPB4CRSIrmBkRoc8+yAA1/fByF1d0qZlbLcl5XVojJLQgSAcPf33r3nxiPBfSxdwbothdo2IJV4
gWrj3EuCz5oLphAcY38Ti2UXxzJWxmtc1Xm7K2fbv2/Q0lxbRIR+Gy/oQ/UDhEgw5wWMSLTrBZRI
ISsAwOzHOM3t2ll55Dx58lkBZmBUAqlRDQzMuy7yjO2CEWlyEMtukrVjuh7yNkK0sQpiQIl0p+0g
jW08s6yAsfkBcbXVkSs5KiYqa8g8yLYhW3fFVwfvfPRmeWrK8CBJt3/tO1Edm7kxeXnLcKfzql9n
Rf+aN0Tr4WCi7QqH5o6SLV57Xpw/EpmGRcmgRjV3pk9bDjpEK3dlORIKhvG+eugZKmLXjcQZNku/
bVuI0Bis9AT/spsP2ayIdLEHiWiEUh5rJ0zhoQO82wd2e0RoPqC5mJJrCuriY0nCagZyya8+jxad
B6Q1cbzADqtNVJY+LpX8qXS9cJU44HptWC/rFofb2fBl+lY3hf1kKFwV274HhtZmjBPycc5IJK5n
iFJBOH3qYAkdoB8WOz3O7teUJJI1eBSwsbP/Nka0903pi/tggLUa4CN58FXFssFfyGuTKl8dQ4yS
xsoJ/JLjmcVgJfM+1F0QbFwi3gHHTEbwGZYbjW2a5U+NWzyjTuk/wJBELZ7EqX/fWYNN0DCLlkl3
dVxRPed0kEe3P9UVKlRcqK31YXSiomHTyct0PxNneVbNHL9qHX4QRRzc1Zx+d15MDpuY4vSuSY3R
JRS2i8gSjWrKMbtk2upRwb3qwSnOSeoRaFm59dmepCIbrUn2DIDyQxUPNAZ9cv4eg8TT13Rs+zVm
Cgt2nOEOR1ocBDm7MHjGeX6H7eIinQAj55ZO+dz7U7L2oyGsUZJU2l3NVqXp4iTCnQ59lwQxkM/Q
vvfmwHxWdjPMq6VbAG5VDt6nMWiczzN4tSd2xqEkJnDOuYEqu4lLbDx4hcURaq14jKfAOrvGKD8S
YJ6+Z4x79EaqSj8NltkcfKBvbOXFGG/LybDO9JW6c+xpJH2iiCDooV9cO0ZtXs/F7D0yaW5OJOYm
+QqVtgPJd15iT90pfmJuKs9Ol+gZLajRfxgYAuyZbrgSubfWwZqzRtS9Sm9IIHRblcMUpyiDBz7p
p9aIGGVV0ZjZ67ZOhPUeAIdwz23TtdPtRHEsPzUZ9dhtqsQASF3DrILkTOCQeiQEPqnPhlFF1srB
qNxtYqm6khWNCga4el5l6XAVAgHTa9Vqw0VbZM7dVha2SV8nr7W4cuTolzufmMUAEWaQyUPgDvnW
i5h6GiJf5OBJdGhFcQzshg2ZumCddg1YiqDeypHZH3BXwFcGGyDRcU19JNKmuTZGYzqNyn3HsKrP
tEXDexrk6anIOnDbRYifgMYoTkQXrC20P7KvcT30jHw2bp2eYqTowK/y+tDHSXH0fOkdXbd4GbL8
XllDs8kdNn1/Gl4iixM6w76KzlcOK9SV4dFTFjQkK7E/SJbutdOP1ks/6vhJkB1/FRKtu0/8xjuz
mHocuV0YP0QiJ2+d1+QnHQ32m1kjgb4ZzUp/1p3nzwenNaaYUkmP4jhMlIMbevRtesMp3nt1IafM
V+MgCiIQ0rxvbkWv0vxTkUz6qxQOWx9k0yCnV+sNzTHOIz4ZGk5UncPov4LIK8qt7URhtHOKRJlH
0841ASqh4x7HGuHbyUgqSti5EMypzHEaUrQYqQEXmDZfc6BjR25q4FeJovaig3f2C05mRwVV0Lmy
tDt2t1MwNfqNCILI2sZKRZ8Tr4UwoBswXeBW2HqYDfhMflQ5+fGb35MleI7iwC/uDdrKTyKQBOah
t7JZzl0ozleouAgW9YRJ1ENVJ5G/cXRtNyvXVtK/z0Hf5gxNu1reCwKhorMztNgyuyGCx1vMyehu
mZUGXwfPLasbQGytt1hXaaCrYe7w3qQ5XqkZL2uDdSZ2ruOK27cSludTrHYWM6lGJFO/5GWog0FP
FclvfhU5DiicSUW7JA3N2xp56a6hRX2worT9bKJBeFUD2Dh/zr1PRp/O25rchT3RjYx7oVWsOJxD
kGjoT5eruND5+zRg1l3BQswPjplbp0AD22lM7zlv3YE33/SLq7jtjCsJxXfrZgW5vKjBNynoi5Us
m+p9sApm7Dn04s8FFDoYkwz3kCUXyKSzKm8Phtv2X6Z8rq5MMm7eazoorIFwrsJNZs7ODudBCecR
1te0Lvs5ngFmUwSmpl3vDROimkcfxADIW4m9Ja3+vohEdJrAI+4JJbHuJrOctyM5fTtf9h/9app2
fu6JrRllLaYi/CY9eUzXwZRZZwk/NF2BTA2ew6TosNCa/TvqV3XKzTbeabQD6yILrC8GmohTTI/m
QU4MuVZmE4w7NJWQCgW7DdpIladrhgh6bTk29Ts/+J1bMIyU82KwtqJ7eyLGttB2dCIGiGCsRmVH
P7a7fksoYnjd91O6idzI/QD9KHvqpYTWB4DT2dAGVEe47tMKfKM4ThMhhQD5olOMJnLDzC079Dig
0RH29ZYg+/5s5qQ0HBiT1S9p0jMOoCAoVXiLEKlcBARojjhIuiiJAHgxqK3xVhAhKlonpCYGHt9/
t/P/t+NIx5FG3X8W6p2rtvr8ufq56cif+N50NMTSPkSqwXzGsxDmLWqj7+BhQ/j/xpVjY87BiwwV
x0Fe9UOtZ7v/Rp2EWQgbChAcH8nUD62eZQLTgatiAmJCNIU9/J80HTG1/NR0BI3AWJETOxZE7DE0
OJem5B+0esEcSvAj8q1VjjGfCn4yxU2NTYBfRama5iiTMkUDL1lAa+hc4E3cpfMTdgaA+yB1c45Q
iVV65hqfeqmmu5GeRx1dZ0TgNQjjWhwBuAKL9hvnYaKFVgTxBv1jOtoco8imsIk0PXrC0kRcM/z0
FXVBg1X3EwkVVW47QBLdWLebxiKzEz5iZZiM1DZIT6UKHh3aZ1TjMVDxvjyHjrb6YQcVN1cf4K+r
/I5znnKfUUbm1hZqu13deWS3IK4JcAy90Uot0ivHjf1pTddTe3RIdcWciwTOfJcUEpCjpKpnjDfg
otjSXWu/gfoAPq8ca2g/uHYb1g+hGpkjkxiYv0B2B1vvj1bXHszvOPuFbJ9eIPdMhADeFx4BecDa
A0D4sA6A4mP9sjbodkHluws1PzDyyV+5KiiHHRP3oLr1hwWynw116u/CC3wfpaOd31fpAuUPhkYx
Dm4xc+0TF25/55DNhiB4wflzhvKYkFww/5r2yXOHiOZsXyIARgr5bzWHI/XZYcktb2p6iOIkluwA
o7M9xEmBHX0WJpHaexvp2/hUu2YSRsTVpxMZBIkZzMlbYca2c2UXbR58bWC+ps+hdub2Fvh62J3M
S6aB6qoQgPDgD/ZVQRzv/TDmdbBzAsIQCjYUCXAiYhyU4qd+MGD+xVtHDMgGjLy3om1ySVeAA0vS
Qrvs1+ukWRIYZhplr+4SyzBfEhraJayh56dGFuElwyFb4hx8KwJmKxyPlAd0bZpAv0v6g8SR+o1j
IiC4bImHSOwK4P/sly7ZTEuAROuPnCFXiSrHPsUCm3c1FcclbiLKbMruGLBmuS+TKdiJSzgFXQ6q
JITiVod8s8nnc1+C89jOjB+o/hELkOKSlGF2wwmYFLphCb+olVmf40siRuHW6HzSJEjkrX9JzZCX
BI2enLfXPFDkasymmL+Zl7QN85K8YV5SOHLHtpzN1Jv5Q1GPIjiOI7vAfrjkdzAmneQebRV9nEvC
R7KEfeT+6NPkvGSAyKQ1iIG8ZINoOqXM+y6ZISZODCqSrocSW7lz0KxJM/GNvaI3FhzUEj2SXFJI
jO+RJNYln6Rrl6wS93twiYXnqtugvU/JV7ykm+SXpBMeCqkn4yUBxWkJQ2kuuSgG57x7wkhIS6E4
AOHK0UHTclMeiSoxHGdJeXdJWily4zq/5K8EwZLFQiYsBEzBoZFcie95LRqREwI3Xzyy3MoPTqmg
YUaBIueFyIjReSQHh/R0Gs0QRJNLLoyMlkMPViTFKPySHZPCb4mfh0umjHnJl0m+Z80ssTPc5XHE
8+Q594SLmCTHXDJqiDsbDnxxY4tcP3hjWEuQDVnTTJaZ66OFSC9hN8kl+EYmFiE4A7J6fzWqEtFv
WosM8PfY6bI90Owful3i9yLfYVGmabqq8dVZm7kIrPoVf2d5gu7o2HcW5opq1wm8WCtH9+CoG9QP
b3PruvdIl1jJLe0pf1/NNU4VJ5XNN79zrMPAKl9/KtQo4m0gEkJhE6bl4jojtqNf2aMQhKgrK3ye
oqh6dGTH3UpHo9bXjk/reOv5w+Cvi6EM0l3LCZ0XvgA2ssaNvgBhQxow8c041I51TnMDBShHMs/6
qMhsfQucLlOfOpoo/c7m1tRUvWg8P7hoje0VLTI7OYwe5fSRca0edjBcjeqG0DSTpqZNTgMBnF56
FTu9ae7Q81nvdMqpVhmm+0SqtFlm3yJqHTkgGnVXbVpwAmhzJt+wtqqbZ2vDLGAin74hhulrM8VA
O1YjQpShXQ8ik5qEGVrJ9bQyY7wyd2iEyABfRwXhSdnam5NIwVWeJ19bC/ybIxzQVYV8jL6+jE9O
hoi5XwM56f1rXFpG+07xEWGoA+/c5iwKeTvaa8NF6vvF6uH9klXZVWgZs8p8YjqDX3WF9j2NNFry
ImJhGXyr8W9bqSbnUI15wfk3a3pQQumi1E3h7yM1Whb0NRyKQt0NQNqmfVJO7I8bpx2wv61yQQTN
hpNJOqBHRW75UJAp1q9ri3bRVmstBEIv7c43aRcLZoRpIqbV5DtK7itS7uifoOq4d4LEH/UqQ94j
GTgas9i7IrboYE300a5tO4hJ2JIyyJ6zapitdJXKNBmsdR5WC3Y2RqVGrmaYFnH/NZHGVJ3Qj7i+
v62iWuflLkJr3L8Fc1HqYEHL9iWzoQQLNUDUySo/EqpBOgHQmsCLET/xcOtjniKgyrd1hAwLmGvf
x9O51JGPQiOOi+HkdKoLrgBJjN7esYqEB0cAPIibtV9opbcOu1xHpm1EqNV2gdeA8KhMmjbZJglN
VebI0oR21UqrUgz7aeFw0x1R1ERHXl0U2CtrCv34nBekZ7/SAZm68yDMWt2OJZhjOlMGEaCfasuu
wQ+CRrTOFmZE7xQzfMrugj6ryk2IGZCYT5Da83BXe6UxPTYR4reXvqKMQg8JvQU4eoJD9jhZEirC
itK7bR9caGF1h5hS2t+q1kmjU06aSrl13DaPXqLQrZot/TP/EQxceObG+TMhKU75XvuKGSOzCp0O
ryNUhxCDYySnU1hnnnOVcBrIHidiy4e3bOiL96YkeuqQV0M+XGuPn/ExMomt25agX8e7rKgHWiwc
cr3DMj2KT8ixnOIqMsg8JhiCYINnGl98UwdXYftJF6n7oS1U+bIYx0nhK5bEnDKYWmdfz2adHGTm
TsMaMz+0f6ZF0EasgWD3o6CTbDzisKjGhxFZXWHw+22S9oA43yYoFeorH4rx4UNMVvEPU/V/S59/
LcSS/1z5wNJ4r/Aj/7H0Wf7ED7mF/W+a67SK2HbEYimi8vhe+DgLD5QfIOAYHOjuRVLxo+5BiOFz
moQyhSUeSM+CM/hR+KC2wCzvC9QWLjUL5dE/Knx+KntYmbBAQhsFOycwt5DE/nPZQ6uHSMTet1aN
GOUB9QeTaGJ3fwPK+bm4+nGVAJShA3XIweX+81WaNJnDceIqQeZM11J28cdctNbqD3f9L1w63zlJ
/+9oQSrC91lsXdwfmgH4k36+DnmoCYAVj+AD1XNk7uN2Epu6joI7BppBt2ckiLA8C1pgJI7lE4zQ
o1QOnaG/I++vo3uJ1vSxxLTsbQvTFdWZJpFlXzWZSXWFBFb7O4wFNsCKEsDMpu8j2ggtFVOHjclS
bA4iSg4z0MQ96Qq4+DeyF5MihoVyio8ydDVadBW5D0mcm81JhsxOkW2kKK5qx0EiVZVueTDV4Pcb
Pylp5ni0vj/TreiCAwcZsfcjuyU2KSg5dRsqS2/RieGbqbxRn0awdQ+uz6H5lh6n+XGyANXji02z
p4E8R3MrNU05x4K9tOslOSg7IyW7ct/0UVFsR2WiIXP0WFFbAKMcVxn+tGCTzkTcrPkHZs1MJxYO
ABqNHe+gozj6SEUwBGvXitxgX2dBVW+TPIzSvSo8ElTgJ5bDyWB6RczY0nxbl1TZeChwRF/j0nGc
NwdXV7HxFubuRwbc9alNZwc9auVjrU2omOFRMDVCKzbBZvCtCcMHyVVkXNZR+NbVoQY539bfhsKm
7dvKPn+Vg5W/JqZyPxNqbX+jd+iWL0hO5mZd50sgoigpQw4h7W2XgE9DJQeBxn/c9sFYp4faIm70
gRFWjfEYCy+tLRTgzclMdUvWitB1tiH3U1mvfWvAX6osjYK8t3pHUqzlcKbMsKnH7YTIiVx5qdCS
AuhJ9bH1oiHZcaAk7MFmE0fNn0kxPgcq6MUqZqiPq6j20lt3lsP15efx3+X5X8L6287U6Ws5/eQg
vfz/f6zOJFebHlRm33KB4PkhS9P31dm2+TcA0kmhMuk+07H6v64UUjgLrm9I+Rz6pm8uvawfqzP2
Ut9hneOfmyx1qJ3Df7I8/4qtoSEDEgt4sA0hZcnZ+mXlpMeSTHAI3l1dRsJ61iLVJFfYcd+PNBfy
2n0gMmQ0jgZn2a+AmDCKlkQkG9dRZRDco5xgNsI92BG1QJvIU5pe/n7R/dm0yJLLByQEm//SjkO4
x634Y9/Mkn5VR5n6omNPVFvbiJxi7RZ5OawRytX+P9pIAsGUmu4hh+Vl32L29Qu2ZZh12xKZDEFC
CrJFuzn/WOusvv/77/TzdvX9KmzLNBdpDwGJ+eWmxzHCgtgq+dlPyKSyIu2OOekVN39/leWz/v9m
9eMqmOtIS8epTDn2850LcPtI6hcEZKJId0M9mjehjtWh9Fx5ymIjJK+3/up0cvrN1/v5kf24MPxS
O+BsAQpw+fp/aHU2TTh05O8gBh5lTijzNB6Zc2Q7UJfNbyytC7ntT9/RQeXsuWzK1q8b/1zq2kU2
CZ8Mxs9aEe0G8ayhVUDjxi7Ebw4Af/pigXD4bQNL98gYgcj38xcLiyTHx0d6RzbJT3T9zC0l9dfJ
E/NvvtbyAvz0tQIgdbhAOIVxgLN/JWemZpa1DoLzVSSEASEyKbYlYs5t45X4uswRgHobTf8IFMxj
A4hAw9slpY/ACF7Mn79d5AxJqnP6ctnY+phZx1p9EwqJ6W/u4p/e/uU6HhfyBfJbWPU/X2cIKYa8
dOn/OXH17EZ2RTlVp+9///ZfMKq/3ENA7/blPybf7pfLoJCYrJ6QFpovvVoyyyCvhYOzT2T2WLfO
OZfVJk+dPXyTdcNUkNflkHnDkcPIeQoh8Iq2gkk4/8YW/VffXgSO5VqcuwNkzb98exRLFQGaRALO
aJeEm3KYHEh7+vtv/xdvamjZYAh4qMLmVf35KuacFsHgcI+LsR2DlSkq+rJu19XVOid6XP3mkf7p
Z8gjtRi8eExQ2E7sXy7nhFFmBCl6ZYMu1G50gldEB6cucK9IfJe/WaP/+mKMa8j/WNzsv9xBl4Mu
wT5cbHSK8lDMZn8vkmoxkkC8h6bRNL97lf78c7T4FcIZYqMUARf9+W5Grk5bGnYwEslRvsFB/NyJ
AOv6OMJNIjt73hv9cxJOmJBoFUb1vLEzWhwDLdW8N7oVFPF4NZXpx9iofseT//P7hAXThrHLQMh3
KLJ+/mxUVNSAiGhRudAP4yOhu7aL6fhP3yeu4nAXfM4lkE9/ecAUHXHAlZgud6Y3nTTxUxqWWx6N
ewnBPPzN+ySWXf3nHy/Xg9jJ42U14Mb//K3sETcqye0ULSY2oKth8IhQrpCxf0O/6JCRZ0v5DIUb
aZ/RdpK8dzswPqGHc4JNG43VPwKjLksjViBrqS05jIEuXV7JP+xo/TJLK1q+fpGFqjuMw6z0QU+2
/F2J+VdP848X+uVkUKUqdseYC5VNilyKY8JWiPZ3q8Pyvv56d9mcacQzHKRh8Ms7YyFscbyBu1uW
Qyw2bWnTTe8j2/s46pRapbcSQticPkV+GjX4UX/zeP+8OnE7SR+z8IEsi9MvT7ci92OCAss+iuFx
A6Es3JG82m/CejAOf//i2r8kvvLsll1gwc2iFkDW+itu2+zIZUvtBfGAA7w55HCS1MppQ2h7cNWl
uVH4MR8tR5PlF1WdP6wtjQSC3YkgiC8iEsFTUoAKgl80lsNSRdXVjKa7Moageud835Sfyf5S/k3Y
oq5LVrQ+bY1kfpT1OkvnJnrp60mJKyPvKsELTeIlYXmWzu4NEtmRNrb5ZD4AvGDjKYmWbGkv9nNU
7k2EL3QZZDBmxgZy+9xvosqcb2BSSWetUj7T2qB53u9CSzX9dtBeD0qo1fYeHrVhrGuVJoBeZEiK
V2dI72RX0Jc2gSj6mI+AnGEPGRo5T1+QFbqy7MkmLhTjSbthvtIX+zYM2uaK37n7yoHILq6BorTk
dzDbVZA0CteHRWYzYURsnfuxAr1EaIMhGYYm1hid2672ZX4fIyFvw5NZSdADL2kNoIzxC/hANIwD
feIQe2YoNELQuG2DKdgEhqTb6FdR/+Y0Ns2TIk/ufYRG/brrimrYpK2J+rlJHHS8WS7mDxn2ELk3
wS76ayLes1fapsWXtjVq+ipZJoC9ITEp1gAnwjt8DtFLgjWQ3V9V8JQUv7bkyoprLziKvA2ybaDb
xAPgZ4N6csZwiK+8yE5eBsMz29NMDC6pv1M/kb44cA5sn80RTzYt99x4WUxu4KFJkMzpFwwQd7jB
sdNcRaMsDWflR4ZzJ8Ok9K8aLJHEtaAGTjeq1qQnpGSV7nHmVjURs/2E1FHY8q0hYnBaRag08xV+
FmZHocwBpMRDPX10XFIId/STi2GDlsU5SDqyEbmUFZPrlajGhp94xnwNHX0tEAYEHsb7NFb6IW5L
RNaGmILbFGvDPcJr7WJMoOvNSMyRtJ3aZZZOnuhYJ/qc+mTeh6sZDaMGyABBruPCeZnzxvlj+0ni
oyiQGvX1vVHlg4HZ02uvF5tNgrrGFP5jac/afBiLlIjMwlZxuK8dMdP/DrHhlh+17tQGB1HPyCnQ
XrsNrNIQeypRtHxXjlMZZXAqB69bsOJsVQljAFV6B4Y9tLDHWOXFXqeBeecbZvo+kp4SnyudhO0G
RzAazMzIA+TVXY5MkCJB4o0slyw/AaJy3ckZuRQSwsjAON/FX8lvQMIAI3nxDJTUWKAa3c5ECJ4K
RrWuM4ewEQY7WrE+eNEG3UDprkOrN9UubqDBEOJXanifMlj+SkFjDNFmyq1TjegjfnDa0WDaCp3R
GiXccGN1wYxHQMOAaELcp5uB1lK7qeewu6WWq8JtTQD8Is9oM7FqfMEL0Zkyv/aKco5W/QKE2CDJ
pYHUlfaoKS6ZJq2jGJzi2tNJYKyKpJ/fRAgnJJ+EM241wZPHRNqWtRnKOs02gundSzyOY/iS4abo
PjkRU2TYH1H2uQELx69gbj1r70nCN06odlz7KgDTgkmYWXS7az3cSSB2C/t1iPpc7Jp6Zq+xQw3d
IfLM9HMchPmwL4g8PVhUHTjC0hbRW+NnHkJgDOLhqmvTptlxCvC9NaIHFHxICxGOU5QAuwjSrsC6
6yXNDSpz5zkPVfqt6r0IaEmnZkWid+ODbUSS+5yF5gy7qbDqeI3whVXCRioWb9U40HiDUKSzNWx8
fE1VnLkPkqkTjEnPzlxGjnVKBOcIAHk9wHPITyUqTRw/nsgssQ6KvnH2cEgJiuCviFsBBLs1260a
ckaJ46iTW7zTQmIFK5M5+zhCTQiyA4d+DrHbJlFtzVNsfVv1/Vc/jdz2pYhrt29WAupmzDh0avmF
Kc7y6k4P0joa3Vy9jjIV3VpHjGOh8TRZdhVXLm1ChOSAskpyg5J6jbfHN/S6tYvRczcUIqN09qE1
mVnz/Wz4377fv5ZY+/88lllVfTe+lW9/HMssf+J7488K/81hmY4adRhpaJwb/7fxJ8J/L9g2hiuc
zBc7LP/mx1hmkar5MLpo79HkoxhfUPX/2/mzPBqGtP04EjsoyJjO/LPOH8FufzwGuh61Gu0FSlHm
P4SfLIOjP55qx6CXZtsDT8TXpQfG9W2XvRugKrOVkwsKCcfLZAcxm07PLWa+CjNE6HaBuqOJnSQb
tzEYf1RCpowhuAnmGbe7AkUuRxntFrYtEpzCytU1ZIwsvDLJ/A1WAcaB/snXoWce7bmVnxIldHfw
yOKNziEdozdznBt2EY6m8IE5Zb3ZNkmqiM8UKMzAefM5zm2zqMueE78C7jJ61CVZnL04A8ONjRsV
72E4gr5hvSN+N09vOAIlz5HGQu8LxvcuNoFPRunSw0fGuYVImt+Bay3XjNn6rWMuxhBn0ZjaLYHi
4IKiBJZQCNhj8jhW8dQyfJaLuEIpw3lEU9fctgXMq01Opv290jI4FWHi7mdv1jd+WQ0wm9KeBoTq
WCXjwb4BsNINa8Q03hez6V5CS4o1tDmI1GMr7jrU9cueG1W7yplLYkJTtmxHNXoP5aeAsNlE4sp0
VT+sQDgHt50fJe8MHcCZ+fmjSzTmkXRM+RjKGiWc0QTyYHtjsJ1AJjwlg8mfa4su3UJj/9YGNT60
DLuTmscVj1ZddVRC0JcRA9nIWY8GxJQ9qonsybPHnTFWuI0dcEr2LKEKgaTcxF7p4oxVzamvk2LP
AzM2s911T1nfiNsYxw5o+afEdrG3TAG2E1wrEppFG51gq3DIraKB4xrztY0Bx/Ag7IJ90+hwynqj
QVi4xXR+7aeM6WM+G2AI4dW3XTfoq87nael8QZtVdRgfVdQaKyaRxofQG4hBIL5gQ4JBtq1Bwu/D
OJ6BCqhmrSbTvYqWcN40wOGIMGMLtiDket2NJ9GGKc5+K43RVoLMP3b2tJzp7HNJhvrGy8LpOmy8
GzIeyPGNwa+k+WSs447jMekO8hxZY/2IAJFI7apPv8wOPjqiflVxzPtk2Gt7ImzMiZuPqNzMh7kE
pNyEQfyZ821DoImd7suSPJu+NNObxgMti9kEPJpO7hI76I4d7JLFOdNclUQT7NqiuJ7RAQDJEMhA
A5Wa8OnwmiPxkusms2oeAhzYVWDhMU3xvWy9dkKpDvznkf6qeGgM3CcpOiWid6cnK8FA5LBwQMOp
4mnDOPBKFa44zQC0NsDuX0fbSY99YcsHgrLxAki8duj5vWyD3lDfBqWOt2y06cY0ECfkobmfZ7O4
7eGj7sBf2edIGOFtJ8v5pjTogoNp6k5zYoL6qYvQ+UKtYK/R54zHrtHJqUlifyf87lngYdtWzFiR
yEzlOeWsiEDG+yitwNMnKUPCvUesnsFO8+ivpGlAdAsJDT9O0nkEMcNsNozBaEHK0M/9XKFtTCZU
9Q2PPE6i/DXQVr7GxIe6vS1b3h3d03qQ/La0wGBrurdBrOHAZfG4KVts0ZEsQZxh7EyPUQvu2otk
/mn0FHPdUTinTBvZWuD1vqoEujy//WIN2Xsiav+uIbJ+VzC9XHf1hJKqK6vuI/KMedr7cWNGO8kE
CEMdj/ZgUKzKkjwNY1TvncjiYQ/8X2q4JVKDHWB+gxG3vEEkq1DoSVcc+kFXb0zEJW0oIHwNsezn
aBiQcxAgQ8soRtv54HehX6+ACUHMAATsi+vZZejC4bRzupVEDhTf604iChISkz0StWo5TO/sSp31
wiuszPpgwX2HlsNxh1B5VH/pAYiP2AsQJcSCfITYdNUITqBc49pMACRE/ruzgFGceFf7zo5JpbWG
hHUgc/5GWkW0Hqr8Q2/3JGrTHK2wbZsNUOw83nfCJNYt4n9Xh5wkdRRXn53kgxmxzgXuSzOLtZbm
TrTDvhqsc2DhnkxnCITF1i6SVZUGpzql+HDwtxb2icH5vuIUTXL8fo6b45TWcEpweiMf8Nt0XQ9Y
LqS9K6P5FnTNlmQ1jN0xywfaKsOhwOo5rNeaI6DZdbgAIH0LG4JKZkQPdqpZHKxDxkYEM+Z6zImb
c6Y70MEr3ZvOIwscniaDnsSKXQw0wGgRf+iXmQYNprzpnuObvYoUPh2riO+bESDfEJS3jW1fgyz7
kBUZoPF23xrE0TeFaR1cM3du8tyNvxiWM89oiUZxL1o229jAflQGkffUWLINt5nInnzfj+FTjiyC
KK1gbXpTjwd0nnftmBQ7N8wxOGb4slH3ulu3D79ZZVPsl1n/ei7FdenIz7XHkuJVIwLXGAjUACHp
GGpiaHTaYwWCzK9Vax+zJo5uPY0KiaN5uy7t6koHzOs1VtUteFQIWCni5ikho3BsrFVSd+OGFgiJ
ZfFB1uFt5bcTIx4Vb2g2V5uGuDa0a36zhSDLL7kfvkRzdQbYcPSDTL3Ppb1pqxA8xmwdIggX/Jiq
D64ZQaUiAZDDyxtRiIjhW0RObu5laya11Ev1DsDMbkyNG6HN+Zz7aNbTfLwf2BcZ89trXbKY5Bjs
0mGQGz34VwpLvIy6e1Pa181osUgO+SFQ1IVBaxafRvx2xIAM46FvsvLc4JR6G6nrrnJ6R/uojzrY
uaFOFsspUc+9Ei8xkTuM6U0sVolUWxQzHIUG6IM4Gi2KPdQUmCqz51iZxgva4jM7CUY4lOwhTazQ
+Ur9euUhQjj2qDC2rIEjcmK6Wr7nvEYosbfSVGLrEtwyrggPLDELBy9CS3eNjOHDmIfWKk1Z/RaG
CjrJAXRpRaN1xVyvuPMsVS2UzF1qszEl9fwpCotxDeX1Npvn1f+wdx7LkSNdln6X2aPNHcIBzDIQ
gkGtk8wNjCkILR366edD/mbdRTKbtNrPqqzKrIgA4HBx7znfQY0GP5iD46isNVXHOh/GJT3NdXsc
RuNZJskeSxLFIk/v44mDd6qtGwfD+mWRWudFn9ibwpTGAdUKM4VpvOp6tHG0j7eLyG57BwMoDmfG
b33W5Wpv4BmdYj97TQVLhrEYahtaHdijBITGgAU3QzK7jdmmbvxhVmzqOh/ChJgfNIh2FPtsxOrZ
gBUhrWdqY69OmBLPBCPjZK7rM+XWfoDK7Rs9KyeIBiozAJFxlYacdbGrWwmHdIhLey9u6wuE/fkp
8d1y6y7jvWmyhVKF/RJ6FF5A1y7HbBDTltYAPiJ5G2sKL6ljQXNq5Hzexq6+1i64iwwl3Y4dMdjc
0FCHzMuqX5EJZi6QApShFJ0/BqoNoxeMDIQ/eTlcwSQqtLVBvnheTVN3U/HEiAWiPBUYaHWQ5uMY
9kaimxZzOYJ14N/7sVmME5n5KHGNyM5OQu0Y266vXGQ2vFOxyRsyJU5zhYWsKYo42sxxQ2hISmTW
DbTE/DvWEC5oLt5VmGbtRefAZ2vGKbyM1LRcd3W+WCdF2UC9qHNVXmh4gN/FNMYrE08eM1f0rEbT
cISxxUBD5kPT0/DODWTKoEIpoly4RrZWNHEEsPF2Tyc3fUqLbkD7iajmoAdbnmkZ2U+axE+2YRQj
k85p9tNqQ/Pi5HqJodlCB/wBWIEeXzpN5XXUdaLeOnHrDY9y8oz0UHehy6RtqPF0aVs9HcSQVpft
3M9nvZQGiEs5zQJzOUJKVx/SCV/cL2S7+sTwAapdyE7CCiwq7za0k2I8gTgyF3CAp/YBMhYfjNOV
8mXwG7RphG0MoNwn57x2Y1I2NyjEAJK5UdTC1F/ZFZR8efkzhJ0cn7GdWqeiLxJ1UVVVWZ4xV7cG
PI0oMbZGAooTYigw2s3s2V0O46uDqQgIBrbEoVV2KvamqxsHIBdWoW/lhNjoNge7QtruhL/3dtIp
mOK1uZRpyEBm0vOxK4UPJ0ItfkpMZW0+ZVMtbXJEvcTACB/ixO/jUmMSrz29cYsiaal/pVF8JCJ1
Ma8He+mYXInaIr7enjmfbZpFpf1uoetT88FGMNXCzHF+2CIs7hskUZAsFDPNXUMR2bzkoMkyjd82
G8/Luceg77tz1lCg1u3wUqJzpYEQ9nZyE+Muqk+t2HCq49JaXntCHr3cLPOQTKfZkNX92QhIaWe1
BfdFoCMY3bkhFCTqIpofNOistEp+z+UQHa1OZj9yCIbbeDGHm9DoHEJGSnUdFx7cuH5J9rwfI0hd
7QXhgEFmYxAJuPWoXl9P5pDfk9uxpRZOXVgePYf+RhYvapMa1A1pdzyUuXFlFcPezKQ6hpZ2TxpM
n1aqqyuWjXrjl5xmCVF7wsda71TfkHBQMHpoPO1dLZvbHpF7FcAmuszGoXiqKu8l1Kt4Tw2P5UQk
bGG4LcKcSl6DNYjvoJPc5QW/s62Lh6WPq10RYsMJGxzekQ85ZbyG9b4d61rurdw4k8Sh83Ote02J
C7MCjXCdU7qq6/2MNWy3+I0MRGXfzJX1TCjyKacE0mN9kxCUugJQ0v3uKrWbqvmREuLlOKffQvTz
9qbpp476QfrIq37umviaqhXHPaN5yavrqsuOTtn9TAXIBDWfL0vhnAypflYpL2Dyg6JbtnbsBoMa
5Saqm2Pa1GsV23gk2O+WtuQ+HuRV77eILIvyFA7Ob+GveIjIry5NQ99B9YPoKIrryB5vKWxeyMac
Aj0YLfip4WIK9VnomtfdRPuiEt2rb1IYabLTLJxm5PW4j6uBzXw1QZ432Rg3w81S5U+z733ndD6e
WBn+usai76s4IfEZKlEf1kWwTE6K5jVdzXAqvMadfBFZ1g6G+Z7JF5W1UN/zbjmjdo2Bxh+28Fzt
vYHCceG4EeXeDzwT7MnnI03K5xkzXzmMyfNMVRpDG4r0JXzOvfSnDUn9TIryO/UP6E0ktDBJbos5
IqujKh6nyBS73h4OvXBfSLfItyAYiTZWybgf6F7Au65gdEKIiLpLMtQH8Hrm8tLZDEesifxuTMtj
2dsgYxAjNkIFvVqsbaX5ySZ/ydTlM5JjLBQcXAlNzH+1CSlbXSzoYdCpMmV6NuXi3HMNEH0y3RhL
jbmgAEC1Edbt6KYPZebc6HQ4NI7T3uBd4MTv8ZQ9dXT95Giyu/Wo7YJ9CDKM9oDe87uaZJwOAEYN
IgOE751g6w784DLNpsepGcOHnECXPAm3rrlcWn72YIlhW3feaTyII86nQ7K0J+6iTtq2yVcC5GYi
mY5OIe03czwbOiAGIbEtGDaAbj3g8QqUl++kHR3Rwd2ZHvr/cMxPiTTDLmEn576Qp10tD2RSHy1t
PGBTIXKqT35PtrZ3INitg7C703Aud5Hp31rkRZ/EMx8463wDuwCRj8wcCAdoB+b2GnmddzWo5oo6
ypGSzVOqk18hG8OFJXqLfyG8TCy7P8fuJSFYV89tDEzHr01EviapPzEzRjqUcpvG80jbzPCvx5Eu
B+GVsBSFVjvOUbRdpBWstrZNMk7Z1gq74gbmInpqsz5LWpbftoOaDx73Cp7zndLNzkuNTaogvyXh
vZPRNBp9/7aPYuoWRjZs5loEk2yoc/iHYrACDOT26ULAsXQjeLbZzs4644QCj9hUWEZN24Gjxbi1
64C1LSLxqjlbGs/ewwYvDpQ9bggsPKW4xSmcCuXJAkp2Cg3QjsOJUxbloRHu3hwLeiCV8wNl0ZM2
/FM3q3fUm/hQEti5NsZLKwWYIfxjEzFdZbqD9O2euivws/DZ1NTH1PN3EcwFexLGhdFetlVzXowN
NKeZM92K9bWltyVRNCjt8FeZNBtR0xquJ6AsMeL2ELopoUOYSqJvurIYsfqgWbIrzoyuY18zX9Pc
b7ejQ/GelsaucC3jwnSy2zD093SZYLTdQqU5to33IMgPHJbi1uSB22QaA6g4yWkxGTBGRjPbE+FB
aBWKpY1bWfRSQ8fmbL7gp/cYUWPWvHir6X+O7tuRo3iSp2ovIwM2rAHSV4MzGSrzd1kYJwtWxzXS
Cwo/GUtEbfJNh+sF1liFabhP3OEikvx0jTHSytVtXGO/9FJvp0uAu/CdEW27za+hKSFbj9+B4V/k
Y7jv5LRV+fKtrfNn6YMyDmFNt7WiMFNWMJzHa3BNuxIczVw2Fzh2di7Sq7qyH6cFMlYmk29pkV0N
sg3sXp+VjX2ZpIZ7Qc+z3KAdYwYjwo+earRTs/OMheUqc9pL2l3TBikfBFBBxFvbySMbice68vai
Wnug1TP1tOOkikPYr31BbGJHHCvnwtegXhWlXtPgSAg26yEKq21XRKCl+TMbBZckXXp3g1v0zhPF
M5YDn0ax2OuRHq1EUI4oyDntnFLupRlZpAEUL7ksAAwNetNPGAWOMk4prUr72aarEzR1NO4hkyBR
SDgKzkPdntaFzWMBTQOEKvnR8wpwRI3uYVQkgc32M1FKgpDTdgdLHMRWVdbBoGngpkCLwt4fn3yO
UWxlE3sGvUUwAlB68gWInw3VdoLdy8s88YrIyMVdoeMiBwTs1dPcG4GbtHBx+5UJvV88+mZbswaw
uB8NGd7q2JuhY8Etrs7sFITdIYfZ+7AUhHzwPpTj7uxRyfuizuOCcK/ciKHwOu7rIt2BpZMZVnPk
GsNfFUmcwz7LOuc1KTv3FvPVeNsIL8uoSoL332CiNtyN9kCBA1CzeyqctQGGRkVt/UzakyQyvZ0N
sF9URFjpijG7TFRNb8EfzAd2zsTaETug48Cc4/lpcmva6XQmDEhqRU9wKnxFO+Y3esmDOa1AXx1q
i/BAa6TpiJNhTfJtGl6jP6UlI6LG19WQ6LW4+pj6lZKrTcGadrBEewr62I/BQlbFdzO1u5sRYu6V
xEofk3TInjf402r6/023/6PQgv3vTbcts9FLm/2z57b+D//puUnnvyRycaiFaMYc4bt0vP4jtid3
ibaa5ds27TPXB4T53z03h5YbYkxr1Ulj7eEf/91yc+z/4s8h+P2j97UR//6bjttb1ZPCT2VxZa5E
+w4h2XvdItkHBhkFHLpGDiGUpNFEhF3d7GaqEF+onug6/kPg9edSqHiBULgC+Sf2zredPdzZ4cJ0
CUHF4pDE5cw9BaHsfHKH8jwmu+IwtkX+kEJrOdTJEP+nI/xz+r/Rb7bi+Ywq4p9xRn86h/8jMPvP
9RHtIeFzVu/Ze4FZP8YzzHxMk4nNB3DNt4gLfPISj4rRUDbA/IvBXqvycRpEUjW0MuJI3rnW4P6M
Uje8pkPasntBGFWQdOOQirbI1kUQkJFnuzeRt5YHV6bjazOSX7nlzNTE5LPwSFuDww523AqtRdw2
5esUVpC+CjN1OTdA8r5n/HhRgL46/BGBgvo2DI75ILQB12KYjY7Akzx++McY/csDwUfwlzfi2o7C
z7C+EfVO8sZ2iNbAnJJpirEVsaawzZdywErFTskpoEmlyv4GJki+5BrJ3hYzX8JevKpFtGGb3fxa
ihF0WhqHDkGceQQ8NonqnxqvEPC+oaZijhzAY72LIic95EVv/ZST6chD5GTdfdiR5LWFB5j/IJyi
yffMme104nV19TT1ngVpitCIWwdBEt4s+hvsg5VBXxcBGIeyfp7udebqYmdwF+MllrP4cph0Y55q
u44dmkt9mu1F4Rb6KBqH8GojnTD3FxzB+u2kzK7dZaOPcw5/RdxuY7zAWL6ysnsRnMmyTalmcIG6
N12FUbbijKC1xclKNggmKsiXNUyLFuJWgkfO3crQT9xtufTdHc6AKLq2ynSCmNp4MKha11QnRFc7
04GYRrqlqnW1CXmxXJpdhs6Rdod2dLcVC9UxNGeJgBIAep/CgE3sCYWKwWZjZQFFt4N5mIhHIWYz
o45phASS6DCE2Qy6Pr9NlJ+InTsZ7LDNPhr7re3lrXuSyMk3f3LDyjmbQ1rdgWu7UXKThZ47XoSR
AbNrSbw6ATcFmWKfMyrYN8DazSkKWHm+DYdMm7uuNv3yKpWstJuqSHGVEyqcWwjXZXtFGORSbS3g
EuwGqQMqFmCgfD96ljVMYJ3FVpuXNIO5MBr6UmzRyZ1wM9/CYU8sIdEaGYWfnd3n7OA45yZ7MXuc
jz4f/H+bjDymXEkLSUhcjW8nI023kaInB6iocv2Dwt9HCLZurjJpgujrx27aLQNIjAH13sbL+/D1
8+u/1Yv/mYxwUqx6CtzQaC7eaWpXOFySezlF3jQqdx364TNT98j97EIewPGn//HB/a+zn/zLRO+j
E3fpOKKjxVv19oZVQ72RWlnPcXkEx2orNqDQJThIUauhh9+ekIBjbztk5du54RwK/s76UY1ZNe+R
nqpNAfNzvxCecYZzE6nk58/jXTb1+kBWBjsNBsAQAlXsO2eECTgW2gfbYgJxmO792Tn0VkpersiI
p4+mhLpPNMUn5VC4CNwm6kBWZy/7qjC6g+4N8cVq9Vb0vP4e1mr8IEDZV623YG3+pw6FAhzCBasn
vaqwGzMY0pE8MHdGrfnFjX+chB32B9iQV32N5zjvJmEwMDQ8vFkQHjwO13GeooBgOrPSNRrW/W1Q
s+JUmTqwW2GWUUlaZvbCG0ogFX2+fkwRm7bz+NQ4CyFuvWob4tDoAR4KQyP+6KvC0V/85o+D11nl
y9gHLZ4MO5G3z8ZzXMcdwvUnD0v9Q1qVPqBjKWCUlPEdcBT78MUzWl/+/yzdyIvo9kPQEhhUcKjx
wb69IBGoVR8ZlDkGI7cfm5DEQiLPFF1PL6Lco2hBAjSUeXSV+hmStrFFJIBq2dh//kPeDgr2Lexc
MD5iSpSOQKv27quNid+QVImawPaM8QYKm7kRQzbff34VzOxvb3e9DFZ3xxEYrkjtfDf28OQC4QKw
SYff4RwpqfzeFU1BVEqfzz97u+YIq9vlgfPMcE6jn3CYCfyywFWksmxP4mclT6qpeYn6heCLz3/d
25lzfQb2H4uoDXvKYyf1biKpvdTUdhg3Aaf38Ng4nrGbchkfymx4gDqSYj8b5Daktn4m5kHf/fur
S2+1KSq1WljfbSKT1tQRLKA6cIkDjHYd0AfExwkRRXOMLGyZKuMiG6i5bGUt+l1Lw+v757/g7ff6
n/s3V58UNlDUan+CHP5hu/BcEbPJYwxAzSFRratDSZcubaZrhCa07BFtn5izHnafX/bdBLle11nT
Xk0s50wWfGFvvwGrqRSCBoLF6LtUyHRwOT7k0aocGawou2Cv5u4MxPxXK5bQCVBIjNM+wYOebysn
X2r40rDUtp//qrczwZ8f5bJ6sZCSpWmb/rtZmzEC3tMyqH+GOWFPdtQdezH1MK7t5WygkfXt8+ut
I/+fEwEPwWN/iHd03cN/MIkQ8WTCXmIVk+XKkzQMZ1UMILJove6uqInEpDE/7+k2qy+e/8dvcr2y
xSlpvbLpvpuCFomg3MssEqRTtoqRE2a7kLjtL2bWd8v0nweKbxRaBOdFkHzvDYIjONIc4PsQ5HVc
nKCnDy9Wqk3Q9LK873O3Xde6H72WwMgLbaCWcaMHZOriwp6lf4oPISOB0i5fHCAGX3x7kAE/Pn5o
Hhi9BSoeX3jvxiBZFqaefUUKUz1eR9ibbhJk4fWmFGgE2H63WzenlEaU3sAG7tKhzO1nkMBS4+DF
GZpmlaYZ6mxyn7ACEEq8seCoIcNeQurMJAypn4VZdSiPYtuoiHlLLZrkmYyfVOwQspBrts81UvID
A3+5tiP/WxqJ6NxlyQh3KDBii1NM4rKMOjmBbmzcXh3kZE+2MeHHJbeekHDh1DoKCi3akgCLev5p
xLSkdt3omTDEnWICrIVIaRtmZkgnTjlMaQQbPtvNKK6MWnp4dGI1NAjbufhZNoAnCmxf0s8XXZhc
mcYIrVPX0jwKxH/6yJ6ZrpDpm2qEBVI7dyNJJmFAm5scqBaIbRSUa0Ql6k1F9jqnA4vQvwQNzykJ
j92e+pgkFS1OvFeS6wUJrmPnPyhJRY3ejOCjjohJhoTVNe1vMwQlF1hO4SzbOjcSEhg0u2k4j8s2
H/rufnKs6ikPE/2bImezBJNTlA7owTb9HaN+C4+MTZvisZ4Hh6RTNDNs25J2Qw5leS/sqJj2avEB
vfLh4+JMqchG+9QzMRPISs5XJWnzv3uPzjZ2lPiSw/Fg3XMz/uOgS1SBdqLti96QRPq1lYmaMYFu
TsT7hEOQNmHvYzDuCpSf5iS6DLZYRR5uHTGHIbBY+GWsDI13mcNJfipy5c9bU8680A4+F3WysG+b
Lc0gH52rWyao/2p44rKclwCYpHUs2xwLBB10clBGznG/oG0vj3bIfEr+hBMep0avfaBx7gi2q2cw
YI1D/srGzHX66FVz/5IOHVU8KxXimR6A/MUxYm62vSyWV6QA0VNMrF8J7HYCnDXnM1kesVFa962R
Nc9VP4qbCnvhjZGjc9mK2UpPiyqN6k1W8swD0x/9idoBGt1uIC2EZCpEnkfuy/0pPUTCNFRceutA
sa1TQqRVCNh1bXW1ldW3O7N2ouEssgeOh4bSnnnQ9A6jPcHzrt4WcYYjZMBjRTPESSoOntk00V5A
4L9BKmpxG71H1Aag+xbc1ZD1jE1cPBDMQtxCgQTR/KKKrEOr5Ib1GFARIM5hqishg6Gemlcb2vOL
V1l1G5Co05O+CjhqACzTo1GJBkpQPMl+VfXpqPdOZ6QAOVrQzDiCoo4NyIuwwxA5mvoHliTwfe7S
EHDJndfTZY8eUZIjAw0dJaxwqMZgUBLbDkSwJHWSQHtiITL20Ae71oXesPOm55N14Km2fSiI9kg0
4wRJhUY+l5uVz8DuKvOJAztBA/SNrMuMwUpjWnSqODEVsuRtiyar3oWLCCF1lp51jxMbHQGcUP+y
4h15W87Rgv4VH3fNG0y688aoELZFqhysDRJHjz9YROZTlHi0MhrUQg1nqRRvI3lMw1Z1PaWivAzT
J9vKq3njGl5vHDPHd7/XVWeQH+ZX8uekVg/T0Oi1STG7ilwCw+edz2F51i5RXOwov1C0Vm2SBway
K0LPOst/Ng3Le+18P3wqnHK5R1lIGJ3LXonPzvL1/TwTNReYa+tzh+PNBw8DasLda9dDGQUVvA46
K/PZ3MSOdR3JZCn2LINOd2KCJiIpwq69nVp4NDunzl38MAPSo6Qe7FvfQVCyBa6vly07UrQwZtaP
d/XM8rKpBgmT057TnlwK02kZIMtQnCeJdGpGbBfjN/MrcWaJZrkepiS/E2AG5g3BPwgrM/IMKePQ
EqxO0NZC2euxNUw7z6mNE6tDqh/oScnLGk7qtKcKFMG7WUd+qdPol0O3FCB8NonThBHhk07ZSvtC
zjbHKr8rfBB34WAYe69TbLR0jqoyyvSCP9Isf4O/Tr/xF+xX+LA9PcypKZ9x446A6pcMG0ICxKdk
jUtq2OdrbpCIFUJZK4ZnuEloT92OkGets2kA5NhbplVe0dbswqBqLEqFovXV7QQT+jEtEfMFHOun
b0NeTfXprBksJ0Ds5mxHAIaDYL/j4L/V9ZznJxNlfeoxmNL6DeeI5ZWZU176acgJvtHeiK1wwAe5
XVKrQwZXC3Xsx8llQ9U2YUWMTZUvaAB0lYHkdVDXm1f9aPfjeRwrfZ3HoVbbRVYK80Cak4XYttMK
8yjr4nu5LO7IiMsxngTztBhk3cvWBj3YAOlH2VCiKpVYzZxtlNiusbPMhYb+HDv0Qr2hDsN9Jfqh
C2ySQpg3ZKyR4nrK2ha+Gm6yikgLmSXqsTFn43ap5NIdl7zILsxJsxLGZiyosVqQRg8GEMN8rIzz
EURpcmKHJHUGmoybUJHd3gxg9pdGXxR+qX8XeV5/k8143Q6ctdjTEHiNNvKrjd3HY5OSAhoYmAnc
kRxQ327f84rPM2lzSBmIbHK2IlWNJnxugR8gLMh+Jk7aK6LB0+UqNSdZ0PJfNwZ1DDACw4lJvtI8
E+5AsO/Yp8GCsfU7/Us6/V2z4phAIOAV0WJOaZWGed5/sdP/y/mDA/j606nyCqBj7zbAzUROWQ6C
M/AbgTjJwwxQz0hA8YjK7pdwmztCyWnwxmh1jhSVxE+MwtN9Yk1UiwdREnT6+VmAq37YjlKFsCkO
wKww173z22faxRwVyixbtc/MyqeDINzsBJKX9QKBgMqrXyd+vc1NI3l0hRcltOayxgvkmKSPhSCf
Jhg9Odz4JQZmmnBiVSRMjfI21GQS/CuWxG5pqph43rwb0MPG8Dg54ZlAM7nkzHbXMOJfY6fSYRfG
o10GZr/CbSKrzn80rY8fZikhOQaJ4xonveB9bQZp4L0dhjm869GZVHReaIWHDPcXLcCebbuot16p
0opnMm9gtmZ+Q/c5K0N60wKp64QKzMYrbYeen6HzYMSdLKMrkzMVFeohT8jqC2KAaQh2pX1nyaxw
4HkP9PfLJSkPuYctYWN1HSplm+K6gQM7tZetE/UO5lDsVRsse9lrQmArUqWEvQCh3BTQtzYAR6yd
iLfOcYS5372hXV6GdE7zXVu1qDWR7QvQMHYXUfZlb1fsauLLZuYZ0mjB24/VHl1EgZRWVOEuj/rm
2yqOirZEZ9QWcipqskGpfWBmBkkSm9Cp8h0k+0EePFdnr4p9mn2S94O9J6d7ZCparDpGPFtUdZCk
WR1ikpy7K39xEwI5mjE/ZwnzdNCIuoZWl8XobTnG1hfsTx0ZwIsiamD04+orWMTHg7ECZUBnGYEi
rjpscW/Khy2d7B6K6BBMrVcBGSpwwKYWa0HprNMlgaKffwwfT2bUIqiemjQSTVP9afX8oyoBOFrA
3fWYls3SOSOqNPlWjV2xl3bFnP/5tT5OZc4fDgZhqo7pfijV9sQRJjkGoiBDhLfjTuE0pPh/O8jQ
Z9S0y53ZYefI0lRcKuIDvyjCfXy0iPfopFJwoD8K/fDto5Uz6M+Q4mbQxv58ucSEXRhILLaq7wUI
6yT9ohL8seDjWBQ5mLtdy4JR926WgcgN60CzvUCjGj1BArZpnvfT3mPD8uC36cjOMMxv/v0z9ujI
OcLEqImV+O1N0hZqhxRLeaD9pD7P/cn4lmoxnGJGIugkNPqjEffhA+ZuEwrTLP/9PdsrPseiYQBz
TKzVkH8MJ6NMPEoPZFnqKjUogXfA8cdxOBlsBy1hLPGVzJk4fn7P1l8GFmPY/FNM8jyqH2+vmtmD
m7slMTwW8vdfcNgdO8B0zBozJnXZ7TujW7MuaFmEh1JNHapsP55fYlzgqNXZApbbpTbbcjcRf7hv
pIM2Psz7/sI3S1AtpttyKrFHb+z2WS2NZ8j27IvNOr9fZszp6MQgWJDTS5ijb134zkDyKSoQ0skL
t61U4OihQiJTErW+mfHq7AgagUfu0bJGtNnMqFgiOof64BuVpg0nDHzagvjfXdVBsPziM/xLRQrW
kFB0Hz1kc/a7KnFaDDGBgNkIq6MMv7HuYw7PczDPX1znLzU3AHRIFSj7CkHd8+1bMbhyB3WyDxK8
CNRZPZtzhATS2VcVMawjUy/b+BZxUost6PMh8fFbJ1gVKoy7Jl4o9aHqFoGQVcAAiCiLIS4400ha
TOoFte/NpwYevy92OX+5HtBroELEcpjCft/1EQO4ZbstOuxz/nLJMt4ktN6n8Krji0+Cgl6M8cUt
fnyNNAChICuL1hegv3crBfFq/PeaEILVmBLEnYcUgfGMLfLzR/nx46Js464bJnKLV6za29co+0rr
1mbWdmedXPPNp/uedAHm79Z46gsqHA4b8SN1yQFPmpFef375vyxQjk3dlvo1my/OhW8vLwRRSWJA
fTFM2CD73vKvZQ9qtBCievr8Un95iQ41aRooJs+TxeLdpTwd5UzL3Km7zHdxH5nhpsI9uPN8zjxO
nOnHf39B/PHry6NLhTrn7QXBaQmDlOSOzCcn3Xs0Rk5Cqgf3cCLm80aN6RfXM9cl520ZHPikMukT
0R7i+3v3SVblrLQSjJmWjHTKVPh9OSQUBTY203MPUoPSOGRjP9/XysFKkDe+/WhkBLtsHLcRaaCQ
QtbQ1Yf+Eo4IwgZCZm2yRJypv02xw+KQrWfq6nPl15DlIy2/6mf8ZTji9GfoM1O4FNTfPTO0buQU
WBSWIirAp20/ZVfYNagDNI5oN64TRafTaFgoOVPrmJvT4nzxPXxc1pnUbNQvztpQoLHw9qVFlNJ6
1LKMEh3GQesV1mESc/3aEdNK+SCaNkogx/h8pPzlY2cmNaHRoaVxzPdzdo1bpNet3wUTkGLk0hml
tjhd/hUZbD0IQSmjcy0V3/raS3h3a4SPSlK5ukBV7nLTskMKkIjUZ5/fi/zL8cslnsilSQnR0DPf
fdJ8V6BVIjx2lC++U0puz2rdUATnrHFM6q4JkNi719R/KZhDKNmRG2leDiWBBZnAjkw1MG/FF2/1
z5nv3afhScXXz4lu5bSab+8dCoyPB3Hqgy4ywivPhi3skaHw2El4V4ESo9p5dVjAHUqT9JlBgGLX
7PuvzqbrZd7/DCaEdTPDywBz/vZnlF2EUX8oOJr2je0CObLNB50V5l0zR9qlX6WNZxcHbkjFZZp+
e+3gz9d5Esuf7J2xMlSZ50W7z1/YX0Y8ogZa1zQQSZbz3z0aPWgPXbdGAmKEL5hkZ7wACg/XMC07
P+FkiMFAfPEgPm4eVq0JrSLqd7TO7HebdS83SIqOgHDZ5ZIeCb7It9LOUOVOYKkR33a7JR3EeTwM
+ue/vlugJCyrFlt3fsG7CSZCKt+mvo+XhcCE65ju6pVhzmDMRhWdzITU/SBYtHr5/KLmx2fsuZYr
uVNvXefef3oVsVFrjYxPT1UtJDSnN7tL9jUJrC/W15C01K5fSHr3adiE7A17ku/0Is8bs+y+uROB
HLQsbNKjZzza7Z4SI8mBsBPw4VDdHlPKmbW8RHY23/SZZ/+OO4fpy5IhRZnIWUFZMLcMPIulUod4
TJCcV5GeL4ol1F+ssx+XdAQOLOpAny0+9fflFyPHDFYRCR0Y/eAcWjvLd2ysyH0Nk+r4+XP9cCkm
NNdDq4g6HsXrewRyFqZFGlceYYtmd780xnQI29GhOhY7/3bAsoozg66da9omOMTefriJR5ShHClz
UdFPtqNsQjw1OMKFAa5t0jLE413rW8ss9f7ze/wo+2CweuRQ0fe1HJvf8PbS1AcsJwyjBc83AvhS
kmNkzdTDW9hoJ8u8qGtiynosSrTyaKRYlxqD3o2MG3vTd5F7zNJGX2qcK/Hm81/2YdVS/DJq53zD
q/BYvVtPhF9YFbe+BHC4w4vY69WZE4GO+Pwq5p9D7ZtJkx0+cuhVjwwcWvxhA/3j1OlkvVk0cOUD
0n3I1EokSNqgc2u8OC7tWcJ28+pJEL2CKosEc/SIZTrSKrWqaORcoqZ5M9KmzAM/pjSzaaFfffen
zPtRpdUkd3GJHP7C5LRe7sZMiDtsfsNV4emu2TuJIBaHHVKzbEOTEFvKhsKuAtkYKj7aeP+JH6ii
rl2t6AsdJypP8W6Ci9Lu5dB7F37ahCVlWarcG0F8GAclGxj/Ro8th9Ns0RQLk6x/1lIi+zSLFjWT
jeQfv0o1L7/7pk9UUMV5LM7ID7Kr06jJqMePba8HjrlC6OMICRj2iZ+n87H2DUzJOXO9sSXMCf5n
T1vUvS0ITAm30Pe76NVqRufBb6bhl+NVS3kSAyzyQVMAgjg12xZkGfNPTRIzJB99aNEkl9tiGLof
YR6a3+kkadw7RlSwteyJwMMhVTTXXdGFNA6gYSB2do3ot+NG81p4bhIaBoo8Y7KjTAx3XdM/Z1Vo
v9Jwhj4wmX9Ca7La36nKL8ugmPPyggaQTE+XNCsxIqK9QsGDAfaOxh+YOcEpj5I4CUkxvyNVuIrU
nFvIRDWnIzdRythOo+Vydbtu70CztuJQw77DQz2A/NmPXbk8lnUpHqr/x96Z9MaRpEn0rzTqHkLs
CzDdh9zJ5L6IlC4BkiJjX9xj9fj18yKl7hIptjg1cxqgLwUIJTEZGZv7Z2bPWtsnaT/OZoOJi8Ff
oOqAmsFlSlKla4b6PKID4gmy36jTYCMVrIAwoSFEEFDVOuFCjcpaH5iOm9ELm7GlKxbcLXqICW4o
GR/j8I0J7RnwKzszIumGAYkUX1v6+SYTtaGvyDyLFmmPBfcKaziGBJGpsWLt2ZovdtLKZhmylafD
nJejBuVH8yWvAUOCRHWIKgeDWZ1iyiMU5rK4MVjxZ0O0jEHlIxcUlVYfibauozUGtkHhE+o6GhTj
Uqf9Low8axvnw/hYo/ZaJ7FJsEvvXOJ/HbnM9KTS3N6jes6W95Kn3EXlxj5c5lh0pxiOyrs0FuZN
hzpfrZt8DLtVRxQJ9IIpg6ugMOObNICetRyYwT7qyImPDdEZkzl04N4XrNXchRIGzDvuMPycGixX
2sl8QpWQP4kpL8Ym1FbSYOyL01Qzby0HyVXKSTyxAeiOisyyikVTqD5bxZR+PzFRJW3X9KLdlNCo
UP4dmy+mb1ps4nLwfLGJUYM5xaRxKBJinIgn3ccOvSgJE88cPhF8cypX3OcT425omBaQAChC9d5Q
bfCshj7iWeDG8ECJJMbZqup80S1AA8bIy7ZLQ52FI6pctb7Tk7SKcGvvcxafZyz/iYnRqIcxj9lw
ZH7wjvr1eTyv8U0Mqi5mHHjar18UVL6CHh0Y9toEflcZ1/a21urpo/fRL2s3xi5EUAImL5g88Zy9
/piWsrcA1RKRuBuQTSWXy1ewpsBmKXE65lpqLkwSuPvarhVV6pX4gteAa6bK/WWuz6awyRQQiTHM
mNhvtijJX+pK024rTsNHyOn33p6eZwKDDnwUoV824YQ2mx51V1+CNaUFPDJL77Z0fQSLFJltj/CX
Un7rjuMVD57wSiAvH5V0Bl6CMMq6/ex7cpEoDHmHDJL+Nbowp4u9AGBj6HY+EiDv+dffJWvQvCQU
MtApmFqPVPPhTLHL5ktVxR8sQX/dAXHaWPDiWwYMPouOrz8KF0WVa2EDRwG5d0WNWU+ILPPTZ6Yi
7nk3BoIKN+UvUYui05h2wX2PwvvB5nBeErx+lXuMz5hMzEsZA9nz9S/h0O3KSxO5syhMbTsoWt3h
yn2xnNY+6ztAKb9fO7z7ccgfiBEGV+zbYx57ppC+xyy0nzl2kV4Uj5SQZkeEEYg2BUn4wb3xy/SC
7xithXPKco3czxtNIOMtowG0JMukVfDLAPTIhVaUFM3pcbSm/NzbDeHkXzUoUWvph7z7fn/Av+wz
5l+A+RZOVEpSmCa8/n4rP1LDNBKm0iuvWiVd4R1bcvIeaBh4pvVvuB9j27n7/Wf+ugjnM1mWMa+x
5yqYNweta6Qnzaaag8tZioKW1EcjthCsqJH3wRPOeeeEGkRhKVlh8zZXdb0+vjBQWmwjui4RtRJw
PphXCMhK2/0Cv8Hr9l7cN1+YO+TR1k6hDq1JxyYnE+BUYI48Aa6AwXd3CW2i160W4QoicTJ1296p
jVuXzKhYjIlzRvwpvNRR2osFvXHkl6xKMhAAAqDPqCY7Wbp4DLc5o7bbsg7ih1A3YcyX7JP3Q19S
n5f0frwx7d7BUNWmxYUfpgq6ztiU3qo2xLQdwVUlwGSsmQcv0/JBeUD714Vm1Y9OM3cu5ONgs2Gj
12XVailxk0SDmQWCgd7RrWdF/QuzZ2B2ZjNJRDagUdFpj4NHXPb0+EEdbFovQPiCE7gQhAk/Ghu8
dyq4yqhRMExOxtttCdJDC+dfsCMa8y9F4ZonY8HRaf2AFQuHR/nBpf3O5/HMYLDJRg8R6qAS/bQL
AF6e0CVWsYAJDIgxyg41jFleDROaJxuQFlv/6JH5zpVtEYthhsVPJyHz5mlFbsvRDO4nXLfTdDby
QoPmYVVnOGWaB2gR2SauGuhJrkHZZmBJXMaYzSED39eBrnb41vx1T4P9KtWASH/wbHv3l+NFTzEJ
u23gra9vBU0MEMlsdkXCGJM72Jf0w7a9xwTLdacP9tnvPFZw3XJvY/NAW32bPGip9ow1y+OzAsLg
iRDipO4mfY/LlCg91P1tiL/6gwM03zvj7LQB085Te89/82DpqjRONIcj7GMYzEuhYJLsywz23Ka2
zd5lgR5GycYbcvMuFhrxySCsdSB3GCFXcZL06oQ7ktccraMupbFRkT3VfmjlCIGpoFw2bK8dRnDT
Uja2GDdTIfxzfqbtrZnLdeveSTOxreu0esEajEZIf2vrf/BI+9VAw8Z+Lugj9mW7Fqfy9XnsuXFH
KitANLud/JwwkdowwC2ApRoleIdQFuTxLA2aF861OLcwCsBbsonWuM2JFIHc/f5x/s4qkt/Hp86H
Pbeuvw2zSIMmOczT+DbLOktYxaLPLJCOog/29QSS364F5kQXax9UH7LOb0U8Sf40gJs3LPVIJbvO
0Kt2TSlhdKm8Em6OW2LiRP1K4wd6SJ12ZbjjILCTF1SnjxgYFjlIhaNEhk69sCu3uNJZW8Cpn/uC
2JQ3BtxUT42XTI7GuyTXdOA5IEOAYjQ0iWG4osV0GSIy7rMom+ylBnP1Gztf4zkzR4/NuO6UV0R4
0xMPks1FlmMlXrha24QbX9fxaKdDKO6Mqca3lXn42JbYiNyXHMj8tIE8FnFrmKnzkTB4mJ+/WkPh
6kOK5B2PkkUthvX6golaj/qapHaWuJnhW7qQjO61KaSIUcM5h/PQM+4YzplXPvx7TH9ZL4tj/MTF
TRp67lXW2yXdilMGuSdEZetOtHAsHsBWkbqtM49BRcBvD8ivEUF17Xmp8Na8URP5nw6+pFVH3/7+
h+lyU/17LsDXpHh8eByefwYDHP7JdzKAZX3SkU540hKiY0I++9u+kwFM5xPROrAALOIJOZF2+hcZ
gIr4T3NoFIT3YYp/kBYamljjv/+hmeYn27RZ8mONmFelXDL/+K9XGdHmzZ9/TswjtL+6cx0eWGQf
ZzgBUVnSmW/pAMKnfzfoAe7h+HS6naq6sC2voxqPRng6ThO5DoLKqXGaMvPGcGFVe5pX5Q2Fm9Dy
Q5xwOGuMTSLSalmEyVDB4KSqIqk7B2NFjUqT6MaV8vw7tsl7rzHHbVMnw1b4DmC1ENsb1e4pqQA5
7cs46nckABZRFzhPdomn1qubG68aZjl5/Iw12FvKUI+1Sz+NKqgmHqMv+BiqfLL0Lgfjoxs76XYk
qOKpPEr59Xc1f+W6phu+Ww9W5e9NxiBbM7SNRRlW5rKkKYpZiz5AbDHiVWXX97bRPnZOvKd285JT
Smig8yXNpBkac1cXlA6H845YXXQpjA5VXuJ9PhMWnUBWErNuVaAEVkplpYDsaobJC/5IBlHIBhHb
tCo0tjj8oEDpU9MeSz1zT0CROw+iB22djoxkKCG9LoWhHQ0qG7btPF2IWCGs4Q3lUEL1XeKlzIM6
p/M20lDlhmFIsxqsnvi7CeVynPqnwm+Hy9pU9TlyFGM15oJnLoiUlZ9N3Vr3S1pwmvC2o+xj6fJe
ZLpSEUHXqhiDXdxcTEFbH7WaNR5BfmzODQHsasQcsyeQBYJrzEgKIKEepVrbrQT455vex74IhBOa
mhxIzA9JY9xPABf2yo2tr7kMtC1Lp2IX8/0d+SxEOIFJq6/dxISnU7dlvWrt0EVcsKls95yTrh3q
RZwVRASGEDglq2qx0IdB7ViTYQrEs4KiTdECg8u6n25AxyJwt1VzrFLPuSz8WNt5NYSs0eqcdR3X
2d5XDSFbBknbKCfOsXBxFmP6yb2nyh+rez8til3mK8zD9Wge2aOV3qS9h7d8YhPIcBbjZ5FVxzCq
5D4IXePImhGWgqM+AzPhL5KU0i1SLG1QrME2a5suNuyTodK1vZsGBvmMqBlcghgQEkKZVw8Kz9VW
OZq+Fd0kyaBMA9q0IA5P/KSlriaQNhjrMDqBHzodmbEYuK59IlaNohKFtBP9LD0GSTI4T3GvPRoq
2HqlCoHpNYP2OcgNilzbADmlq4KHCpDSrWbH9jUXzsSV4tHY4WTjpW2AtKf/Q1/EXts8RZOtHTMv
769kNoGel8ldWcA+c0qnA1OH35JQEvGaqY9PBlatS4LI1gZOjrGmsEdunEgnNOrgmFgw144xt1qx
9yIGIbZILfYey+glw4loYZZlclmS+epH7VzOxSw4PXeN5hRno3SP67aQJ6xtdu0gymuPqSNZmPiM
0OZ1GpQPlUmfS0KL3uC2KUkuoBSU5nxVZqCdTlV0Zff2I1hpZ9GlttzGgoKbZWBl16SgQE1biQFv
2bj3Rtv9TPFiurFKvduZ0t71XvGQERjamCXm+jHPrWWqTU+W1PrHoYc3GwY3MDHxRxvFisqrlR9G
5/FEYDcgKd1kl0WnHgYzule9dwuxlVoUrSBoUDogs+QaEMGa7f/WceULBoZoX+nOvZH3T56Jal4C
kCNxGz1SKndOGiz+irmYydWUe4vJHOPn0K2vgthDCSrEPsc4WCXGZmr0aglDBMpBsgdjf+TG2j1b
OO/CtDW1ThJx10fMhMDc1hSRoEGCQvTEsYWnc1OW+rHWlfXGNo0T9N5tj5YMkqjeaEmUroWyeFx4
3lI0tX3ttmazRaLg0egZU3IzMuN9qe0Z7+FF15YdwgCjrc1HX9nEQ1jihg3OALGxBS5H2g4mTMjK
G5y1bYzugpgnJIbOX/vFN9vKanDECUNxNz71v/PpgvxYuZV5XNjmWRDFSO0aKmtfB9NO5s4J0/Zp
0U75E+PpZ6LpWwcReOHa8SzYHCfghBejrdUYTuKnqEWKENGN35c7V5eMiG3gUD4JzArvdDzwTmml
9xyGQPNhol1SR3NT5MGefiCsz71p3s+xNqq70vOi95rdGEMX92LzcjCttR4MFzkDpRfYM8YC/Im7
iVu2cpXUztKEtyfR7Wjp8QNQcItx6VrV1gPAQSSmNdaQDlj7OklPeKGk+H7y9unY91hgp1sAJzP9
l14trIkFL622uY6F7Og5mr52s3MnTP382SfDchUwdthQIDFSKFaV46JJ23ZroLo9+TIABixHexHm
mfw2NT2BHY50G5gaA0MCSd4q6oc4pW9btMFl51FcwG65hQJgA/7d0HMdniFljQBQ+wRzNdO/HEhY
n1zXgv+upF7mBPbjDuZ0p6p0gz3qsovDak3ojw13i5bbBRBhMYqVx8TtQnoSBNGxPl0mtpmdFG0C
lHZCJ8iCeTRDzcGGk+2cURO1ZRBXbTWQvkvDFDDilKTUoh3HB6EXLgOY1tLXOqIXz+hG1OXCVbVJ
T0M7m5/6pOnHm8LlNXicVFEm1mbhtmHKHKfT6gsASSbZrmld1BQiDINRbNLS6kCIJbuIXWfSVQ8A
bBjvMG4NqhVvlqVXZ1/o0EgWIB0jcGn2HSV27RFfzIXegFEX3YpkE7hpB1R4Qpa4i85COyNokEqe
27wBljXZoKWdGHs9V481e1w8YZStjfplnapqGdfuhQGPZ1kBrSP3yJx+6gXHKODJh1nx4uuK+o4q
yVDWynHFKYRlPEykCzs1jCuR5w+pq9COQ9cH3ZovWAyt0xEjZ1eaN7Kc703XgnYGUXTjDNqjqsb0
3K0auS0CC8ZrwZOzCaKl6ZTRUrOGAruYe5sIdRrnYbsLBNzNCnzwMtckBHC9IEOXc5WCXwrgACrU
FUf1R5mfWDusX8ScdCeEZmFHw2mmRfEeGSvb5YHMtr1S/F9gnpYfgN73BlfTYYonyboe2vCksv3w
zCb9sQLPln4eRDHt+z5or3vP+erFlDYJQGgnqm9fBHB6IfhVdC5JrRjoVo1N92tKonoN671t4PAO
DbVLwYau1W3jTVxGBPzc8S5TodjkQxatZURcL1HtPtDce3SnZs3WNr0pCm54WekhlwBERbQbXoIM
Jx87ESbHqhCKBLTXUKqRQQsW0PFb7Ncsbsi5zhGGUq1dKpjpo+kTs8Yk43FSNRCUfAFV1bm7LOJ8
rFNN04q1CRQTAa6MlCYuDYS/EXhwXvC2se0aL1bVjhYDTWWMkkmOErlaZi1YrwkfCQLoZhhjnFhm
1N2zK6d6Q2PwI0mI+lpx6mvQHAjtWEZ05CVKv2QXDNqvsN1GbgoIRfkFgG3L+NpQ0ggDIrAaOKWU
dlefY/glOmiWIovPUED1hBY+W3nPNU2HI8yW2Arr4wA8ULsVWTN8q3Au9HSXmHka2AudGu87XbrR
y2hENLkwpZUaEk7cpwKKlEkhntWFTbCSJNHr4yZ0WRJqdHTvS50R1WPd+qTxRs2xjN2UTJC8RKVN
yW3N4va4dju6xzSeZwuQxHGyw3HRLCe9sY9lCEkUj83Y7QE5h866VM0QfnX5gH2i+6NPJmboe3lG
vWvW7GUWxzcNZQDEQdtk3dgwaPdEuEE7A240iE3PwGfGgsCfowMIGmhTwmv/wIfGC9A/0BAxc6OL
A0TaPQClmTAAl66/g6YP0On6AKC2ZhZ1MFOpg7SIdN5+M6y6PoCrrQPEOv9OtO4OeGv3gLpOD9jr
vk+5yoYDDrudydgkyGjeqg7A7JQRCCWHB5A2Fk+g2uRSgF0OB9i29Z28PRww3NE4I7mzA567GGdU
d3nAdhMq5oFteSrRN3oegOLhHps53y6FH+R6DwDwlFdbu6gPYPCyl0LblgdguJ+TEzr1jCKxjkdw
bHOWJAEwbh5g4/l38HgPgxzU1swjD2c2eXbAlEtGV5/tmV3e+jx+F1UZylv/ADfn1VAMu1CGV/oB
fj4pj5LAYWaio3VNxjff6v1mq3/nprfGgaJO54naTzNbXWt5CW65xeBUVjN9XT+A2OGD+f1nrWkB
tKcHWLsuhpqXbaHYHltpwpKgrRtvaWsNXpTGcChcC++rwofaomfFUZKTwoKcNR7LJinYzfbJUvZw
bd0yDdb0Qo872GJs70yzO/Ini7ZAoWcXpj6zIAYIDwBKw8Jb0EkivoAPMC6C0ba/hHF8y76J69Po
dBh2cYkbzOTmW86th/dD76bnRtKTCNNbDT9vKWnjxECJPh2rUX8IctdWK3gr1qKpvTbYCdbid+z4
WtR4MXrNcZ2DPCFyprq9GMF5RWYjNqgxLc0pwgjBHoeyDY77wC/zVe322Y07Rg9tZrrUK1FwQSlU
sOx8+2wy+26dcwLKqDuFfEftYJxegnNBqExrUvBeB08jon70nOK9FyVSRuxRlQUbhZizHCgMWwtB
9V3fY9BZMM3oHjQbFshhRPMfiOUfiOO/m1ZdJ89SPvzt5LkqX0+s5n/2fWKlGfongJRM6dFeMP9B
jfznyEozrE94xHSTSRE4GGozmfL/aJA7dMsxsmKGyQ4BTfhfMEva40w8SsC2ZuGeObTzVwZW/Jyf
RGeydojr9NPNPMNZ/Z576n5OLUnVlgWq61GXB8YDAR2C9Lgt20eDTvcPhJLXw/PDR9EURzbFQP5F
/pp/lZ9EKlxcKeLIeCQduyFFGuBKclr/AyXs/Q9hCYAbjpHeWzOpWZuinaiOqQ2XeKaZMPhNhfrg
Q9750mbWlM63RrgNQ/7rIxk7y2fDMRzx5bbfXIcBUmVaw+UIivLsp8vp4vvk+ud54tvDYShJRtFg
KmbgvDfeiks0vwwxNdhHKTWCc7NHzoanzqpm9b/5GB/vNYNQTOBvDqh1h4CC3/ooCVvrBiZNuNTp
sPtAPJl/yJ+zeY4DCArhK8yQODVRxN94Y9KAsm012DunGNQWXKBFLgzbb76ig1M/UgSHPlJR3vlA
kp2I/QGvd5Imr0+T2QRSdp61Qxorlm0JfE2rpb/+/Vf33lFxaxOeQazBQ/NGiPPaaogpMaWqwoa/
4gjc6QPF5jZeh5UvAVr8Xz6OeNLrY8oLOfWTZuy0InA2emrOL8iiZVLS2RueI+Ly9x93EEzenLRD
vtDlVUEU6q3MOxGa6aqx3OVqKL9WQk8eETejFAY7nbxLuB8qXGSFn12MGC1n6wwUhgVFf/JWjwDN
rZQNcGERlbn3pS4M5a4ogxbarswC9j5TzuYHPyiDy7qJ8WNiO+8fshxp+RK4Dez7vGnER8aXt3cv
2TAedtacx0VZ+B6R/+k5xCQxtBPRQetvMAsEgzwtwPXslBUmHxAkf702PB50PN4xZRCHnR/vPz/x
2CRKNqKAviOmspqF5aOTqn9WVeUs+5aJ6F98Ls1HxsfouGx8Ev5vL/hcKKOpI7krE8bX09Crre+P
wy7Xx+zm99fFr88lPokEnsVFT4ep++YyHNmxuETRafucpiVtd9oqL5P++7Lilbjy+4cfzwzkHlKt
yHr0zL/++roMmGwaVjtr9LQt9IuKVgOowb8/kneuBsfg+8KsgT+SuN3rDzGtRDM6r9j10CWWdOOA
Z4owPKbCER/4u979JD7AwYhICm3WwX6+GpwIOhtoyl3qy+QkNVpKNcC9A92IrfPfH9M7Zwfq4xwT
Iw2Nt+vNdSeUDg5DK3bK1Ox5vt4vE9gXH7zO3zsc9C3cajr+QbJTrw8ncTKgFl62wyBesmV3m21M
YOgooVrk4n9xOCxNcG/Omd23hzMUkRKhyud+JrWtBoq6pF18ZJ96beOY307zkZgWSWoUfiT314fj
6hN0qDaFURw8QORRp7XX1adDYbpXJfCKbwbVgH8Ji/jjI1HQWEAQZMVJ8/oj4Xc75qDSHSU2UFii
uNzoDMp2rlTlTilsyQuGFtUHNxVLLX7s60c6a1EL1kJgzDm+txq552F0Z/CzbVwDg1XvDvpTQ6MU
/DVutgGGWw+fulWtuQi6uv1i6TJ9xHTllHO1TENTAStKIjXlcK6GbALuQWzn2B1dea/7floufR5B
qB78/ulisHEE9DhgfbzgTcA8RQYMo0Xt+N5lE5v2mZN5sruA890nG4CBWXPlJvi/QbTgv1jlk2wr
BCyTNBwT4D7GrUc97pWZMIJfIhC5NlsqMzw3pZG+JE4gGipZ+LrXMtSqG23UqDvqzUYvVkk27PSp
JZRgjbF+qpud7q0bwZexZD89HIPWwSIPg6KI1k0R9mtqLhj693njn1VGGn5x6XiBMGv05lE5ZuGL
sJ3G3o5MiO7zzvboDMnBdvHrpNGzBuhyFTYdHJfCSbxsE0UGNmwcLOrEr9oKoheopHzJQLkjAc98
QOwAXDFBqoUM5JKpfMMJ8TLfoANd8RAXaU/xSzYBmFjmtqdSqqsQ+paV7wwxXMXJvu/12OCvNH3x
EjcqO5M8zmhAtdrwWhBY0JdRElL+pJjWYugYjW921EfaAlB5/wVTS83YDs/UaUPJKOA/YC3fNFVD
zw1pGE6B6BTw6vQ0pxtYGTo1w0M1l7yJsnV3EcoCsljQIg6UmkMr0USs/qqz3Y6dd0Y+ghusQQ2O
9BnLLfubVHkV5SPhgOw4jIVj7cSoKTw15kCx8kIkjn/SewQOd6opssvJrirrdIoHjXmfYVRb6YNQ
XU5AKLayFjcujvWQ2CLvPEbntb4RzgA7sO6bbhuH8PKXgnvtyjeMSDJqK63jloaKz8rxp695VBh4
M2mCZNVPM5atpVmzZoXvgDnvyuImchFuF84kvPtC+VW38nijJ8tOtexkao9x28YkN6dzQbbNoyI4
0OO5MzAxWqmbPHRx6nxr2oTZMrojVD2bQFqxpw+FW7xwZBMujGHMXyL4a96yyXMKf9K2wNszQqI6
6msnZBwHmthZTI6r/MXA9DNZ2SS2r52hsNqlhkeMkpXW8sCc8Ugh1wb1S0c5iDQFO02fTiPPpPVV
FIq9UVQKJtqhMY6rwKaAjvVQpK2gXGmfLeKpoGiRKrIl8LHcXESyRdj0tbD+iq8/4UbSO7WNeaY1
a7Cueg7rG0vC5UTdH0MP35V3riGqakdHKLkapXL/c448Q1AgVpO9CWzKy9YMPYLPqtPHeoU8ZSLq
RLpdLx09mv1pDGVva49/tWjReNNF6nXoSiKOi6dsVMl1nkxOs1bE/52zmkRtjs+wsF9yRTnDYmow
Zy0m/MVqYYWOqFYB5wL8fuEz6OmtbK64ccrwyQW97wLTStGI9LbK803tNqa1yBmsFvje475d2WSr
nlLfasdNnXg9djhlKsZQYSSpR4ydfPg89rXtBKu66CsaIPO+TcOTUFkeeM+IOflCGoZB/bXZtN/f
wP8Zu/xxABD8e5MQotrfbh6GJP/ZJXT4Nz9cQjY1Iay557UjezJ/pgt8dwnhHyJWQGYu4HXLKGYu
CfkxccEIxCRkho1BKQaRZrKm/WESMo1P/Bz+5yFrSFzI+ysjF+ONuc+0ePWbtgO0nWoNVlBvlhrE
YDPTn1CA86BvjMeQv4NTZcoC+RLWVixwrcTUZkRLI81YUi0dclYo+8xaSUwsG62f6aGFdJyrwzrr
L11P5/Vzed3K5+f29KH+r/mfPlU0QCVR3P7j9R+xRf34yauH9uHVH9ZM8Ft12T1LdfXcdDn/9Pui
f/6b/9P/+bfnw0+5UfXz3/94ol2tnX9alFTlz2d9Pku/uVCey+SXv/7jGvnEFsmweTCif7GPtlm/
fr9G9E/s1PgmA04Q8Yh51Pavi8QwP1lzFIU1tTH7DOct3Y+LxMV/xkhujjfMo7zZZPbPw/4x6Pmd
kcw6GMX+XKZRYYPnla0cYznWU3is36yvTZWFPX2meF9iZ0yw4UuS+QvDErPcrUx304zdAFI7nlBC
eIFgg173zIqeB21CT8mGZnyiGQEXfDw0dN6DF626pTOGWUMZE6giNMaU+fNQCirNxCRMFk2+n+Hj
KoiXrczSN27a0XHPYlwaMbUf0ZTT/eoL+uuxksSLoWOLdpoN9oQCTpoEuXHgR+7gSyG2OhRVpZgE
gAruK6dKRpKDMuqOvCYx44tUaFA96zbNCqogo4xiDS326TKDFX5nYuzqlk1QuP4xJlj6bWvZIFkM
raRcXav7zWjUZFlHyprEIkQs29NwCjOhMt2UjvY0SV6El6RXHZ0V7pofwXu6I49K768xpvFGWLa4
sUsDDV3YMrwF2wT8TDojuEWRO7YkOSCba5IBtbZUUavyBXBULVwQ0hke8MdIYo6hIa31yKAMBOI0
UeaR2I3xwkNHYo8mrmWtCEXlYhtrjFXXY4o8y1fQjf45tAewSYYT+hRZhVAMNwgJ4jHITG8katdg
t5AZiDjmVV39uQVvWW3HztBrVn59ZK+dqa/O8LdD9YkCJ3boIu+1afa0lbgnchWqNT6extyaPq1j
G0tjGkf5Veh9TUU3nCap2T2DFzTzvSNT0Z7jUk9p9zYlZgNPc3J1FIjea3cdNIZ2Y00Dlq8SP2xK
77Ct2B10sadWBn0z7rb0KfpQoTaa25Fv9J7m39ah9DEuvlaOM2AwC+gohA+oC2+8JQAHIqVJPSvZ
tmabRtiOvTbbZEkTYlrs6RWjaKMvLhwSJuU6roL0Cxc7eV4vY/fOIhTgMMy81vpaqdp7YABmONuR
Yp0L2zB6WCit61AeHPh0JocdWEoSk4SCV0XSuyc+WRb4wU0fIT2ZWS6puLcnIIXkhll4MV6NFhYT
w/Dc6Zz2qQGKc61HIcFyviCPn93Ht046dNddb1VoLH5GqUdVZJgu0UH9b2nf2HfpQIX60pReCIyv
VvGjbnTamYh6FuBBF43ZAl/hTFrsjfK+n0zrHtImLcq50Hz9VKtHa9caSfgyRHm8t/s8+lYKZV61
sNYf2t4KMSSUZfjYwkd+SfJafjG7Xhw3ibRvsdmUELpUI3ZW2kcwoGUcqU3lCDNdk9IZj3W30RTF
ja5TiIWNAu+vyEXkXJjckMOS9WbyxatcpW2omaZtmfKAmHpK0mEIhn0PA1cbCiw4ng7edxkCNI0X
0ALZBUau6Pol7oqaBWeQ1lsvysUSFQAceeoY+UUiS6vHVAmrlZiPGz9Wsd/fW37S3lI0GAEdmheX
ZHxNbmmcSs+svzjXrUFCH2KKecHpLbl2jPaoiGv5KFOnLVbmaMvHecQfLXHVYo33Gov0qRw0LVj6
jec8I7qDlo5lxR0e12NAbV2fGF9bq2r3+K4E4djMpiww9qPQ4xeOSAZlhpNBuvS67gZ4HJ1MrtZY
4Uk5ythfNNQKBSv6DFyS7bGPecfW2lad+7gHCiyAPBfydWfYKQpc33hJclESwqMFvcrOG91NuoWX
U3G9YW4sH+c8IANT+Or2Sqso3t5MUVScBp1muycN7S0Ladc4Fge3NNKrBNe5sXGU0ddbt4q17giG
DI9HjBCGtSYnDElz2eVVNq7tBnwl3TS2v5GIf9hlIsO9LQxiePxaqeGK21nE0FfsoOIjLZmrr0XT
BzFFYr5PNUiopHFXa6ahnhQ5zS+WkHq9NnMebzuaWaqLAPeFXGR+gYQ7A5enGUTdnWOymWYvbI9F
LBw0qqJKzRRsn4K+fYgi3SzXkyNgyoYDKTiqEstYp6g1q2+xrepfozANP5s5Dbtc6twsoUmT++Ap
rBGeA6N5GnvPODHj3vkutfyl1c9p8iSrpnppXy91Du/xP9dB/+/WSHPe9d8vkq6fy+fo4dVaGsHl
T/3S+ERrh66DjcM5yayXJc/3hZJmeJ+YbjMsYxZsuaxm/1xNG+6nGUcxX706K/GfV9PzGoqF10zF
mIXM2cP/FxZKb+d2FtMzZndE0VgtBfYhQvTTNL8Ky2RURXjpMse9d6WV3wK2AWRmjF1CF27rj48V
75LtT9/Q/0CXmz/VheyLoElenTH469GdR5Y0AVtx2ZNbWmBvTq55AiUfDIzfjnEPHxJYxBmo8DB+
mQ8y1hJ+1PqXWWTb98qTzU0WCYAdvz+Ut+PA+VOIvOh8LXzML5mmzg8xPto+TpuY3b5vRvYlTZr9
OgoGfaeX3gdDz7dj48PHIbpwyZiwGN9qFFlqDB61q5dGZoi9PlrXuBeck6bzhw+O671vj/HDPz/o
bTuWWwZM+AbvcgBSvoohci106gQ+mKa+d/WxXWTVz2rd+KVbx51XnWC+LwvAwlf8JTqwx2GajimP
0TYqoKdvabtRvPr9KXtDfXG8w5dIcp/nLNK9r3Pf/Swl5OmUqDj3LxEesSrZMnYWorVncoVjbaYq
yK47SMrrEjbonePjlHWsInpk2uGFjER4i48pAygP7tfxEOcAenKiEB+1Hr373bD3RvFHwEEleP1L
doivLAS8y6oTzcbK5hiZn9restD95MW0puCihlS9+/1X885ZZ7tkcmkBIkKif/PNUKgS2//N3nl0
WYqc0favaL05vYDATrlcl967CSszKxMCT+ACfv3bV91Pr6tb6l6aSwMNqisrr4HgM+fsk832rc4H
C2LLHMYr8p7//sZE3cPNj3CbY+ePMAllqCljdnUbVhM73yQgWV2ht/7rdwJw/g+DeoGPCVApzAob
kBOxAD9/gCh4cqVaeYH9xKc3o5p+CZElN2eQ9wIc7LCsKTwthmPxZFtjvrVqGoPI6YSF8cg0u29G
I0kar/QbM8NkIgeoHflK9mrt/YoU8Sy58Lo1ABbbaAPJ8BrigZsJ4IjsUCQ3a14PBlOuQQ9RGMr2
kSlb+8jyhcnqpDv1jaN8IISahJWJKGrRk8y5ajpImwSOZz2pCak4Vf4DA1m+/MqxjghhxLBNzZHU
X+znvY2M0Vu38ISILOGO1RepMYvbVgcER9Qocd9d2jm9cfw1tzYN1qh90AnxmEAOD6LFCMWdEh1h
BQz9BJGXlqpuc4NbcF/wB3a0zAoUTj+785tntUiZyw7ZY+TCqGEN0beYwQGU8le6IRm+gIh15Gmw
m/tMR1t/qzx3joQSE03qzu4pN4BO+J7PMTzauq7CI3gWck24xdJzj5lndWyWbHgwRWHnOyz0gLBM
fzY2bY/tIepdjI/bpEAxgJwPjnmcehC6yZSpqJ8NQqa3EvVKc2HPUmDD4AhbYKy4UL3TXhlfSk9L
we7LcQ8hNEr/LBkh8+7IV7bf6sSjw65CTZKk0xlkuZH+WbAzgZtxL6Tb3eAO6a6ait+wyQu/fKhz
j1q4oXp/5KGSAjNifxAFrTe/ktQ2XgRBGQjIXYW6WafePe/MMH3PQp946zzPamvvKV28kHRd5zs4
upMHUkiPFwQ1kwpvT/Tnm2xt52RvMtNtYyIIZ0rtcEYMmJkOiw5YRMbOD1RnxS5BD++SqnbGdyN7
YnHWuf2o+sSfImw5zRU7tAE7GMkr2LTCTMwgifyar3ct0k+XnAsZgS30i01aq+XTnLuRopjaeyt0
YT/77ehVMdJWzUAC3fNKZMRMcAsAUvT3xWiXl908+1jKXJo3HF3BfD/IgkgS0YhvcMLeclO41nxu
p8V81eTMYKJ6tBcnBsK0orJdMtrNarTKKqrXsBj2dQliDvoQM/Fd7q5lEYXO7JgbJhiIxacKXfhm
HUbzrrOqmlvMVDN5EtB/iJoJm+k0OtYBvj2C077p6oFidVPg7Yze5L5BP2pKnivU6XEJmjTfJmLU
n1JbziNdbf82D52892e/Kqj0vQUglDGK9xm3ziP8LPe2EKv8CHUVEEbuhGC2iAwpjvC+1uoYVpm+
QrXYyL3EMHgcgSTB7Fic9kPaM18QG6jqAzZt+sor6J9rBgXeBmiIfzZhiihQSjbhW0jcCFFIk6JL
bIkGUTFT/+U1qYc1A3UuUWEPKbmDpAGY5mVZmOpNOutsAQyv8q+FryGPEqueHix0i59eYSSvGCu7
NmrwAL21veU8aeG0J9J/Tq5qndL6m2FBC+s2EEI3tsOTkEisXN/g9LWNyKh9+ZoYWXZp9zaoQAEL
zIv8ec08os/Qr+/mqhNp3NSirWMj9d3HxpmmB7M8XYPaHJ90zwRng90NgwldLkLrQbNp3+Dsmp/w
3SS33dKWxR5jH2Le1RoLiegfmfemnqfskhATrz+F1LhL3PQTCT5FUmMfmkhwz3eEJ1jfgMuYXWQc
yzpeVJ+GMQ8wVLKZbc83Q5uWt3OzLKjoIS/gbCCnJ3Knk0ljdG00bqTQYBLo2aGS74en6rbgug+I
X2/LeqsGx73pZxgam3RI10crxQ56RkRncZxWZpmXmpO8fQOu1qzkJNgyMXZhbVicQF0Dzc8HjOpW
8iJQKu0jkrFXACHt7FYj0a++msW9WynYW43Z21eDIs6Aw1kQA0FAcWifEZCT9WwWi9zAxVpz57ot
cv0NrK862Z7uCtJ1wgCiuB+u3elhlyqOTVZ2cTCjnd9Ohm+fW0L633Uzhs621Pm6X8VMIghiHmxG
pXMymkwsVQ94fsxzNrBwHE2Req8EKSwXTmsGrHlW4sI2o/CMHxOBRk/llKCj6vWyDtsmN+XbCCDs
hjnD9MXG2yLvCxtRpGvJV88wJZuPYwLznFYdotfW6ALntrWzrN6KBju/9RTI3nzo0OGi6yVhSx66
QKcAO8kUNDfgMUCSGZmCN561wNziQZduuvPLXPwgRNZaYsNnaXtAQOfmG+3nhb1Z58TUBIe1BZvP
QPlXZa9T/zAERAdvFyIOp40ZdobcTm2BqW4ievU5x+ioYxul03NCTirRGT5OmvMk5PKJDWQo5DQ7
pyvL8TAibLB2eLiERAaMvdFs/0Vde+9azUUNqGb2cf/SznebMJ1HGSlsPuXGXbqKMaxTYcTVQ28x
OPOK1tiauQPNhzGnx6Voak9HAc6WT4Hwmj1vScBPlpC7FFmKB9GO0qNMtowMszyimlFi44eyJs4m
d7Mk8iuxzOQqzVW/KabVq5ifkX8USdqKIZolKeDEcHPVb/0iGbG4CrdwgJQR8Yi5MOMx7ykSnln1
k/626y3wX1gJG55UXgng9iCT2jMuzLKZsjPNoyDcNm6R62PVN+KZHUFw9JD2TSBmTtoGSgVCK80l
JaG7YGYST5BOkk1tIHl7qITD8+d6tbpSwphT7u1aWf6b3c0TUxAC0qlP1gEoi1UkBQ8hUZH96M4F
G86u63lnq6BlYLi1GMRBl9bC7Erg30DHQeEg5glOG9EYjrlLx8EiYdql3iPhsGa+qnxAsVEvTvgG
mNRIAJRIrG9UqiPey6RnqIlVINiTeWXoGwntQO9o2bMVc7Im92m28ureM8QYHAjF9Q0sCIHPD/Vh
Y09nir1Y9pgsCQRax13Daq9CC+DmyEOk3pWDGge+4mx24pYdKr5VJQP5OQWI3CQGwMRut7MV9thx
p7QDTIHFyQ9PcYetLnbMtP3iesmLi0YX9dmUNsZ01ODkT/k0VYWCPbVFzeWQtl+M3wnuJAFKuRHb
Ipeoc0MDHmHThhBAjIt1MbakypBhYpJERQ08WpuhOo2AVwPn1mYYVo8Ibp6vEZLn8rFYQ9iOGalL
nMs2gue9NqizNV60Bw0mTJ1XHmjHY5uHxYSeQeYvo2RY+r8t7m+ohxPV5D+PnTbZ+4/fb/JOf/vX
1ZwtfmEtFxKVy/LrJ8gDgnk6ohNnVtAUISL+12KOn3EYA/FjzkkrDXrhX4s5/xdacxMI/0loD5QV
jft/MW/iR39qy1Ai8rJo+vhHERaTCnD677+fOK3e6HSWdzYSTsiMM7ASpOD0BWF7RGAAq6awK6x2
ZYCh60GETXYrk5WKIAizDOdgV2wyzbX3wG3kOoiT+9bbSY664nwdQWmeN3Xe3dn+CobNS5GV7HKn
cxNC0lZjIPC9qGS761Vtq8fMGiGWp4a0eNSlUy5FnLapy5EzkOlTACIYZXPu5rjz+iOnDdH0uVgV
CFDPnA6IPgADbMquGCqYD+SQga+sbzLZwoc9hQ/iQjP3vRQi28+GXUd2SlsxOvUSe6eDy6oaM73S
yqjNK7bdVjJHvCrzgkO1eKERDXH+l4PlveByyd7ToV1jQxPQGJldbd8w0Ou34aLCRiHhIHlTlSd6
QrbQpFYJwy4XpphrGc+CfyIufGMRd/NYreqqKyhJXxQcMo9iJkzv8qruKT14oZwpeHnHrryA8Va5
GZkUlbiumdpnd6axjGB+iXWr2x+QzPKvrjNMYn+DqXB0zHLBSe/TLBzcO9cgDvYVGRtB7suaCZ7c
ev6BdJ4wD5LDm4+s85fvoVwcrIHliEh2S66Yd+0sWAH6pCXL1BNJJXd9746XQQXH+5rtFfhqo7ft
azyuiXFYsZNnMVH21vIYNOb8ldtW0d6W4DM559IBHufWTtP2oZNhcqYIL4zNJfAO9E4Y/FdsnjN7
ABo8Ak/ZqPX4rhM7E/cLj0sTd7bvEDsqybplsFO2J6vJxqpUFV6GXRYiZKtZ5MBu0LUNdSTKSl0N
xPVlMArPGxHOLHPIREybDUJAdMUn75BqpyhcYbpRVxliWAd0UAgWruu0IqpqdJ3S32oEM8H5kM6Z
FTM308sxxcbSb9mbesY5wN6q3GuE0TesCb3xbNX0kmde0qKb75JhnOI+Gwe1SwJ/LA8UQ1197JvZ
ffLmLuXAXzHlwlXeEyeKkKzqWn/amq3XXixVlV0ZVdXvWHl4DU2iqq5GAWc30slqXCYZpRVKRLHc
LziaFY/6RR1YcU23adYu17nnu7ENW9a4ChAFUmnXlr/R9O0FiIkyfSKCrD7AiXT5rGpuiW2/VKiS
p7F1IgfyxD3BmFRH2ZB1x7aznVtt++17WlN/JlxacDR8YyVRr5wJtl3MdUXGV5/UWYjgRXt08aHT
O8kiMwj4DeuUxEMSPi/ysRievcTNHvTSOVekZZQR+5wuQU0EthLx/ONAoL3UPzJb5ydoYjI4xNnS
U7IhzJZ5w32Jl5wmuXUwYCdL1/H81Tmu0j5FtKRHrk8id8iqtPehqnVg7QmPHLS/RU2Yrm+2Zfez
fZ71jjnch30+8VQtgZxSz6awAtdtotXK5KMI+3qEBkYvMEE/MYrEp1Duq1HOF6auicNxI9jnE1lD
dTjM+Lx1yVC6Ok+CsQNrEXidZik5W3pwdqpWZkfdImZ4ZiFDK3InfT78CPN88ZCkOAytSzH37jw/
VUkWLIz6KY6tU18B0IXWtTdswPUtuNeNNxEOw/yLeMvHJi0Rekc1wcLZuxOmff0UDmPtva6l0xQP
gQ2jlbJkbNQlfbxUl17Sr5JI5kyBsmrmsR5v6M9GFOIqb1Q0FOSm14qhdpQo13sfO6CIHNKdf6hC
6ewHkdpR05jVW8aXyxJME57Gpx8jHWvPxFQa98FS602dlRUW0CrHhw/bN15wiBdgtorukm2ZOgsK
L7hjOpXGC5XwVkmhSlo7Ik/34WjWB1/PwB0F+OBK2SS0GmJlKjiX1U6O+AzB8TKx0VVYPmWL618j
aajnyGzMcGs3vRlDnvGJaPadYz2UxvXokVM7K7s4sFH29kubBkezpeKO0KK6b9My+lAVWeRW47zG
ZthXB5VNzUXIcQ6FuVuXh0IRnb4JS3fYVrkr4mSqyjmybXQCcOB9BWTYDncOYIU9ehDr0S2qu9Uc
VoSA1XjWjua35xjWg98SKh/lgZNFtVLiGGZt/UTcrVedYwN294nwPwar6NRbBoBGnI35NHU/klL0
zWUrTwhzBmV84dgm+idtT9ibkQOI5VUiLqFCreumRpfhVg50JlU66Q+kCPk7WzDbeIFlUKQXqi7q
YJfkOZmy3CB2LPCWQilPbVSlYQpVmBa0r2+1v7R7eXJ8UJ969ZVXrBqCde1YpBMFIGR20kmQGlo4
Yy5RMPZ1bBWcpWgyh31uE2TcqcGKdBqSH9aF1XIzuKuzbkU9muQx90UeHj0KWa/YrksgdmjDq8iw
QECs4dTtS9EGby7kwbibkYZEJnfnbUW6yEWSF97doFbf3fRFCEZYOLX+KMEPXEj4IO+zNlZzAzqo
2CWEOLe0q0txr9k7ACZKsuF98ky++wMQZ5Sl7B6K9bPP3H8mVaezv1sQZwf7RMrlXJSwLqvWdeFi
pzKDSmJk36g+02XfrzU2Xg7Icaxu/lk4/m91+39O4R//uYS++2rHj1J+/qP5/seQff0DuXja/FRT
8+O/1tRW8AvuO9DG/I///+eq9tctrmX9YuFKAWkYCFugOmNB+JskUvxyooyzv2XRZNknFOG/imrD
/cV0TDZQJIX4AbS98L8pqvEo/VRU4zk0oaZRW9v8k4jvxGlt+Lui2jbwsuSq3XneomORku9JAt0i
xAWHSVdfTOpE4ghW1EPbOVwzfaZtrV4yZ5Q93Be7YToxGoGzWRfkz/GcjGMepyvWzKieGq+Jx3xZ
QtBWTXW/VLQdkV7yjjDvfpGoDcY53KAC18u2sWeGVqLIkm8A8qbaLdboPKBKa3zER/54iW4EA/dq
ilUcxiB0xd7HNDttHQ2YAqHymgJTCFP91Ek/rI4jCs/lOfBVt5zBSDdUPBkN1NxOwhGwraZEjOFq
j5zV3LA48FeVvDmDXNt4zkaacPZ0CI1XSFYl0QNNyizSrcA/ZbUrL0NjwZXh2WSFMnBcViOaaEo+
KgSsbyZPPXOjhbuQCK2C8GmVuXxh1cs5lOpwuCqCuk2YupTWdzOQBs69qki3DsFFHmcGJmnUyKa8
yRoraLaitZtgI9rUlltIVs2CYsMazEg2MtEbdw3aBwkHBYCDJRmLewIxU+QMxXo/S0mpAI0/2a0z
w9ntrHgzsWWVhsd0Xo7B3mxHxRNbDG+9nBihh17t31Ddq6t69GwZd/1qQOtnpdliVpiRBjpmC/xI
emX+jltCEd+dyiUicNIjGgDqxBL7qy8uEBwBMDZXNHN4+yVHNynJAC0EaQXWThHAW+3tDrU6IjEv
z++0mgbvDtTpLA/MEKf+uIyG3x77Me9IsgOok7EWt0ZsjXVpmdsqRAce2cDKrE3f9oWiZDZctZkm
W7d715POsnXTAYSSQVjGcFGQnzVcSA/k7S7zvFbHTBnMIEaqXCPhKnjkdKVv5B9Mp2zU9bwO0uWN
ECMNlj+MkJ2FBeaQsoDI40o7jI/rTqzNthyooDaVANp3sSAetje0bR1sY11ynHctek0co0yPd/6U
s5+bWiRQAcVUlxpgt2bP3aUW80Pyko0+P1PFbDzLiiJwl0n8ycz8OM0vZIu1+06yzh0f3dLOs1i3
wzK/VjKvWvCr0yAfSiOb80uSd3uyyPypOpdysKerVJfhfA30YJiPHSLAYNeu9UhGBWOk5GWww8L5
5nUbzT5cZGDFPRcQc9llsSSOUbtpb13g0fUmNRdb7jKqELnFTEyYOVvSQR6tPGirSDUZ303lQW65
clXlB9dlrdaVm0Ub4gw2ShPGzP1Na08Mqvvtu/Uwx04h62JrupVZbswi7wXFVVU2u27CaLItMFhk
By0GM9+HAmL/JlgrrS7ThIZxUyIxrK5sjRlgh75qsH80hI9j6jCTcbgJLenyXNW6znYue5p0OyQL
aq+OkWO9ycDvD8fGGLxsS94G/9VmPiwPTBK76pI6tM8Ps6n65ordbuafepUyO/b9XLaHcqjJ6bS5
jugMCYIK9jWrNmuT927nbHyI/EmMN7cyYldkdGINqzmIi00pnXuHlgKCmHQImWfwHTw5YcHL4dvn
h2q/D84SfZKOMQzIX1Gkqm+8Q+73UqC5BeO9NM9YS/jtVS/4AyObsFloMzEFt1iFUg2aY0viD5aQ
Np48m+Mmo7Lgm3C6cNslATYLhznAte0OtK/0kz7RTKv5AxNF0x2qpWiRNCR5pqi2ffkFmsq/KmBf
1Ug2x+Y5w232PZirmRx6x1HfdGzuN60zaNYClaYb1VYP6arKyuY5sPqAOAkUXz9AU3L5lG7LTQqb
jVacmHPiRASjefqSdcGmZNZTlDWEnGy4f6F65Tplji/dFUmjyXg0OJ4UJU6EP1nJI1pphLuoC/TT
bDpZdwGUpXhohyYr9rOLAPE4KegpGx4YBiaXxBEvuP0LYRxSG6OIHylpsXOvaJouCKY37WjADIY5
iJh51IhmNaHWC8SXnJ0ClV44LncT6Bg0q6SDz5s0Gc0Hspzco5fYbrdjdJqEB8eCMjrZjvihRlhi
0WJhoWUrPvQ1vKtcL3HikEEaNaIcLmwIpfWGFU9V77I+aK7GebQBrbmLeKBPUhKzDEsEmiWHOZFT
Qw6sWoKq2J9Uy63CRUl/I0NWrX6XFJxFi0bsaWkh6vOOmNkCVaxpP3T8eoBaVe1mO5aA9nmSavQI
NetnPFQpdm/GCdX60Fqyvw3IS3/ODVqCSOCBOEsTSZhOIqbspagtwWGmdPpmc5bzfVOwkww9dx4B
u2FHUgraAoJpTVVceGYX5DvizNTrIIL0cg5ndPOiTIor1jP1MxzE+bkuDfvFMDX8eiZh1c3odX3K
oiu0eNx0Y+IjqE8BhNlSVY/W0OUiIhpcnOJnKhzWBfvEIxKBBjwPkSmm4WwckOZlZPsd8viptZd0
266Va8WFl9seFjTh/7Chepo7PXvT7eTX/UObu0SxUACxE/WyFudRHszBNUXAoA6gHidgpXXH460N
VtZHUFURElv26F+NuqEtgkyo7gY7aT4KBNkoXT0d8GAWgkEjfQHOvbZqEFc7ua9Jnbak9Qx7SX2S
6MFX6ShH3qAQM4p9OjQ9YnyU+ndInswPG40b0ejE3MV1IDumYMQXTNsgRLO8F+CVrxoQ/Zdz32V9
3NoFLv6kc9VbIM3wYx3d8sFOG/fcyrR4asJyLGJHl80P17crMyKNJUPW30CV4gGqZbcjpInesYQO
8gzFJ+/ioE5PX7JnWYdGod3ajIHdo/g9PTg2zPH7T0lTB7pHN0SDmIQN6KjMcYQecHuQnTjAEgMy
aA763kAobRORXOUTWvl8uulslHtbrifCmNwxXc7KZcpe4W0h5YaNZU+blkqKQnBZAhm7A1axaDSD
7BO9V0MTowznBtuiyaWf4oSNQqMrit0qNJFJ1uSARjDTss+3DHrXBteeqs6algkS6rB2DWJ43sXW
6lqS2ZMyzG+aFtvjrjzh/zbm6XFKYJML4Xv16vlVuqV3PuYQRiIVGmhh1LrkuB7nDsOc4Tesc4pq
0idlV9r5O1chbY8FSvdLUhyaYnfKM79zQsRgIMSL5Ab+YsbotV5ThyAtr++oQiSOT5616YthpOJb
wSKtYvT+qC1s8hW4G1KjeqTwm69rygJEGbheL0OMQ2z1FiH5a4lgzggbW1Sbblrh6kIlZuKTVQsW
U4ZC6DvKsauOzijmLj65amd04oH/1uLfeMqbfDRiM8OQQuPY1GOsGThuw6wmvoD5GzEl/dAzx1CW
Xr5yRl5XVT6OeFg8udw1btl/CnIpB3B6enrxm57HhxMK0I5LiP32VDRTp0rP1oDMwD4CQmbrdkOk
pPwMnMp9tYJco5GiZkDUwQFLnZ2aebvVjN76iMvfsc8bak0gq1VBdFXVMUKFA4OuqRSdd5v2mf9q
LxPa8870sh8miTphjGmXVbuZNY9rn7IiY0TEbBj+r+lGZqJahg3MObcUUTyEwonEG4ZiacDAYxnB
oxBVvbzllV+yNQ0QY/Bsk16ydd26uksJJ24QiJiTw2jLLK40El3isUC6oRn3snI96VIp6JM0dT5b
0LEjYYfN9DJ0SNmjJbfaT/buBJPNXeGByhrsZt0qHnAW+zLwLOjc0YFvFt1WNSFbCycaUjXQqM6Q
eHe922cfCgHc27LO6U0wLMV6CwQANj+z6dljzdvwjTK5GCnXUSHdLuGQNHEp69bi6aZwy7qmk1wo
DF8iskfPPOtdRvH7BJW9wUe7qhE0oZ3eojx23WhOmzLfWPOcfxIiY35lhJyRmxhqqCPlmuqLwRg5
V/piRiGL/XK+HCAKlDtPFP09Ihj5KWuLpmRJsGx6rRqfNTyiDxtMrsFSwOGMGrEebMxxKO5JBEQk
FGK86CLRTcVzjtwB51HOpbMZKVRvHeSlV4svgteqILpkQ0YGRhR7CKZXn1XOHOmmK5HeGSkb2qmj
cOlQ6hcb5lnZB4tVRumGHNGopEtIasHkOsN71Uv5YWQi/+j7cHhJC8XaqDSsoNiMvptfWOpkUOGP
azLrivaN9obohzqYx2tXOT3iwBxCbFyH3Bov4yRxuUhB+xYlaDMYCcLheyx06D2aADs+zHASLWtm
6b6sdpAaNMA2l/2C7gjtmpONd6opWArVlDuXLBWq73XWGlVfun74umdvT0fff42Z2807LqzqzK9r
hIJdOeVMc/MEUV3aO36+mXtzeiFPuXlDuen6G5/KL4+klY3BLrCIz8N5VZZUzZrH7XYF+/E42ELN
V0gV0Q/lbRkGZ2M1yD5esEt9z4ZGY2Ai+P4BfwaLOwF4Tn6brdLwYbRO7ukAQ52QsXdxo0p6/EE9
kw3LRLMEPpzV8Kj9cGieHXekWm9Z/eP5Ryvy2ReTpfaEIBTXFMW2fTUidpg2yShNgXJvaNZ7Z6ab
isJ06EpOn0FxhdgLOkabY5uYA7ly42Zem8C0aXxrhCtdedsElSUq0bHxcdN0FIrbyl6b5DJc616Q
aTc4wR2rxv70l6ATvJ5Uk9RSRg8ed0KxU5brKdanSbZiXVP7WWIJvEnbgDExHx4LvP/lD/y2lHaR
If/nidrmvf36x9OX+vH1+zHa6Wd+HaOd4gI8XMX4hxHkwgqBvvb/3BAkEHAUQWxzEQSyo+aHfpuj
4ZNgqsV2GguF5bLUYG/9m2vUcn5BSnyao4UuqmXTtf6bOdppAf4T2wMFv3+KgMKZCo/qT3r0lKih
GbwamxPTcI8FmNU0gv3pvWJcRO5VrOKtBQDB1lcJe9tmiEFlSE7gDila9Q7m4ixLqIK3htF4sc5L
cjer0iyvvXZw3p2gsc/HACgtD8Q5YNW02ixAafGClyS0jGs6y1nGNGvVc5ggITV0EusGyHaHPlkc
FOGkz2PXgGzMGxACo+N+5KZjvKMi4pHUWvPWMYsVd9qKN7qcliPjSYAWzIAef/el/hv7xsnm/fPn
FASBw1jFOZFQLEecZOS/Gzc2mCu7AgOdi1P7UZg1osqy0/PeHWGfOSmYLZ61NP6pS+nN7Tx+uksY
kmlA2MuJw5aeasrcMhn42dOT6RUoeNWk1Ul3dNmUTVuCnDURJQ7o5cA7jKPc1oWz/g1g6t++D3Rx
8AUQN6CdPpk7fvc+xNSjVJyb745Y37sqSb4yURAs2OZEr3qGy3qi+UFUDDOBOhX7dMo8kif1shkW
RLaL3+abZEixoJfJdJa4gxOFlXmBKtA+Bmmmzot6cm5EnRFDbTXyb/BsfzSeQIMhrwr1HzZR0/lV
/v67166EyZYmTL8BEFYXtRk4F0GaDuybJ/vi1GXFf/2d/0G34XKthBCR3JDvlG+VgffPn9U6l3JB
af81ivLFKNxHSiRr67b5cBiaujxPZqikYyPrDRtarn1d7f76BYg/3Zy8AOxQ5JsjYiHW+Q9fVsWO
Xg26galOE0cxAQgPGnTe/cDEZH+vhOOYWCqno2cMrtx2k7l8MHPMWjyyLvB7q8sge6squCi1fe3W
vkmZtJbd20n0yGNz8bOYHW1rw74w5PkE8qreNpZvPDXS2LLDKZjyiSEbQHqIuzU0jPFQlSp9rus6
vTOSgDSNkXzqvzFLnBz5P99rIadSgGiGHJMQQN4f3rYj5ibNsuFT4AfoThbt5Wwx/PlF6Q74y8pU
e9cIaX5nJvs5dunaOZ0FSX9VBqV3n3kZshk9onzG094sPJHrnD5gacdniNbDVXaC9+60G9x6Qe8+
6UzPBHOsapNlpDxzDDXHus3UpYUH/YGN6S3KCP9XDdd/JJX96VIOoQFgcuEmZBDLruTnS4ubg8m8
cj/aznciNynXbVkQU2elFpM2isvob66kf/f7+JWwm3iecDmfrrTf3TpdzioFjPHHSA7FCxYPl85O
FnFdDlWOYju030UR+gdM4efZgAkZrXF/ZxNapSJ74jyy/XS6aFrANehta+/QW3WRxjgLjH1Zhf7R
MDFZbCyfUBGEfnTXJw/2rQy66QHWKXLqDoXHgwW8ZfC94ZyJhH/OhkSoiLQSeN6GmE6GT3UWCjl+
n8iW6F8msTHyEx7wrz+MP19eFuYrz0HhheYDw+HPn0XlMMnU1fo5hwnBrqCn4oVPDIWDys7biK0A
T5e/+ZWnZdT/RzNwkiD74kbmUQ5gCuccW7bff/zEp/kD7fmnWargiExgjW3Qy6RJJeHfHVp/OjNO
GjPmFZxbLNlQuP38q3hUVwZefiy4E+7GBk1EO/Tlq1Unm3xFtY9EbF4PhefSTp9km29S5cXl4njg
6v/6cz5xav/wrv95wRGTZPKCIBr+/FKKkOY4s8OPxtHmKyh65nIosdWNnVNdR1Bw4MxlevEf82SG
jWw4qfECP3t+sYFZE6Qxd9dajPTzljmuXKW6/nKJIgiiEsE2Ic9TMh4mdhWoMZWqzwn6Eex7BHge
pguJx6+skA389Zs6lWt/eFP4qrhrEQ6y++Ta/flNmXINOjZR72VhN8zfmD7+MHsF5odb/XpaBuhj
8O1OMi8vsLYtd8+XZpvGrgnvK6xlGxWustDGthJryNroYWvJTAaxW1v1O1vz5XvxJk4FG+0SlcRq
3zt92V8V6eK8rFpMT12T2NecxSfqmnUokk7eFtnAKMxfApAWsgn4AEz0GVakiBs/2HC3X0uM2c6W
idJ9WeC8MFbbPYcqNV5YpV8hzZtyXOE0liihUpzotxaT0T6mXWdf+NefoP3nKxQfLAtdsCfskbk2
fv4ExTT0M1qId0gB5iuID4+RcuYAtKEHQ+jd14tiKIzb5NxrPH30M43DCjDGGQibFF8VBmFUP+X/
Ze9MmiRFzi36X7SnjcFxYPE2ARGRc+VUWZm5wSozK5nBGR349e8QLT111Wu1THtp0bKWrComcNzv
d++5SDlV+c2zB/eeupL+HoUpTUOlnH5AipHjZTAnFF1TMdfcnT7Bf90Df9uYNv/6rBP9qJr37vuA
f+DfGwn4m/7OzSEODi+aAxCrgc+Kyx3zdyOBzSmHcwwzb4/1hqf9/x2AOBl5zMIh/7ok9Dw40/93
ANog2Nv2FayOD33t5Ez4D+y5FN5u+7h/rs6+xf5qC/1a239shnm/XJCTX08GhfGcpOHmYdlJFmKS
/ZgtqvkknsLUsUc0qJmBVCWdiQwG4sjsbPtFQXmApCM1sCVEUlQMznJFjGon03Mch3VPwI4dUxRX
65odtxPfrUDf+S7HEX5FYRjm3ikQIfY6ZpLD2L1MyUvEuJl3aC3muUu8wAMSx5iBe51RU7hS/YRp
V+rsSiT5gFQUjGSIx2W2vxmiplCHwX/5tUdlTvaNw9g7lHGCm9Ch8J6EsbF26fmop4G1mKZhGDBy
le8pxLsXvvTBv2wKwlOYPJvyI+7o/jzQipFej2aOl2soJPgO6pa7i8bJiR8g8oH46Xy2WVubA6FO
3bXx18zJ6nciKSvrs+tnKMVQ6i0sZQxbMGfGpKsEc3x0HqN+pVAByu/cW/bRHGz8XPOiKFTDHYFo
4g76wYBKSKyRFpl2V3u6/dYy6FFQo/KWYBXK6NZS6tTbsBR4UUi7zQL1s1oZz9oD2u2uZZbzTOEC
sq4grjFhC8nKV180lUUOtuN1vHISnwtHyS8VGCW2YPSj3M+lsYoz5lXqkxSWwQiiyCaaONSKsdOI
eRLQPdcmNd6O0ScaA+JihoPZufYh642Sb8TOxwecjJhrTXaeDG4K9xUmHMoVnC7/yZ3SfjraxAOf
mrjv3wueobR1eVi6VwZVP5wumZ4mLLEgZrt4RVW2pH2XNkJ8eONEpDDLyMXu5gByCKLOZA3RqJwl
3+OlZlJpjyMZdmuyLGqUhrjtUbhrYcTnlfYZa8JiJtFzXTBVtnaigmISVfCaNyaUbx5kZSrnOFWu
8cpUf7kB3+Kt8dFSdUpxU6eShcZQupw6J2GDhvdhMYdrRMGM1Cq853onSsZhuxyFkD2epzPchwi1
vX8X9147g0ApcGxegfkbOEvPoBPjGxTlNt5PJlR0hkYtRpsaAd05lJNb6HMO9YWgkJfaavd1sQWf
k82Ele2bgovxcsX4Pl2ZKdb5cwI2TMyU3Roj77gdi31Q1gB72paH9oXyjakP84mcfDgUBnM5SR0T
JJ16ce1npxbYuleGE24YY9zHAtfBBoJ+iE3064SbbqXMlbrT19KGP/M0tigoN2a6SHU5FpzRnklC
BuVlTXXMau/U2CqGWwnlC/flZig9zAEr0L1ZMVkIU63i9mjOs9Y3So0erYZFbbfRXIxewBfGkYuV
YPS1swfJpc0HotpAQO08z9ddjWL6JedH5GUsb+ShD4zdfSkJMyf7sWrpuqv7THIkrFRK1mnFtJow
RWPbkOvyCYe+pPkm6NhlJJsJZe1gVV4tsseqynaVKhpdws6x6p6c8wSz+1p7BfZoHPJChLja6Yuj
od2H98kyMxy6OHXG70sq1oc4Z8Mbsu7mVP+VgcqurRbD5F5OoLvvzVoynikbsnCebnyKn9mJ38nZ
tkt+95RFyWV2RZ5zcDEcxlLrz8ReBwhDE3dzVubsHjOHn3SHO4QpRUzf2ANGN1JJLiSv+6zo6Dku
mFfheDf9ugu7KZksuKHuGh/wqBFo7Zf+fc388VkUqWIumJvjQbuzfivIpsOtGnSHajXkWTq/MIVl
T5HMfZWfOYhL7IsC1ObdCHhWY7zHgbMnd1n2d0GdYb4ilFEQ5wBQF6ObsO8LDaYkTNxji+CEYEjw
hWsAFGw2CqykRSuqa/bJsEwNQlYejZi2V0cBWJ4vA7iEonB2qg2WT1ultBTl+AqYTCW0sIeTzx7o
AIzXV8dpMsuLQuUtsx8KHOOboh6Kr0w06m4/S5tFN4hNeVsWkuK9upydDM+o4ZBH5XjCkGdyXkpv
sfn/yL0T1c2lu9dLrbB1ybJv7xkUqSt3hb8PtKmS9HjjkNj8c2saRCW385PV4jnYWxPDzt1IkwLj
0dx7wK/S9RA6SSteWyopbjJVxZ8NYwSPnXKy4hxgQ3hsLS68M+lMKGkAEhIi99ZY4dz2mO1l84iE
3vHMCRChrJkKGGvLfjPQaI4O2W1OA/n2Vgkzl1mY5rBTD7T6gdSM64BLyUVLxUETq3LaF7FTkg+t
/OWO6N/y0vYs1NCGc7eM0PiZmsIKNpML34lTUvFVr9owcWa3RyAYva+zk1Jvai/elJE9Rx4JuXKd
s8ZANQU2xHqG+2DU1T7Nl4F/Go2JC8IcCExSmBiEFP/0Mhww7tE1RWtQG2XKnOqoWrVh4QfopYrw
KXjHmdOkF1Gx6T/aDdaB3aiX4L5EsSHbA+f2reTJjPi0QhGj+XVtbnvbiuOQSZ3zdVKr46N/lP0X
rgkTjpvb95GvsoXkH9/GGzsa1zhob5hfSpIdbxxgvZQnsq35irGCbZexYzzi4k+f16INPhgSazwh
bA8kxrGEN+G2SzMwF6lMHpupf57LjvdTEKx1r8yu5SfEFw+hmOqoim0DuVyu+7kifML5qt5X2Fnc
B3rXMx2ZtbXFCxMis3iM2r66YoaZVGFXWcaPIullc1CDzsUhGQx1via+xiQvLGisvraC5ynImy9U
oroVYaoehyf59O6LzRjY59Rr1NmerMN4G3txOxxnYrVZOA9srpjjJfSC2xQHmWGRsDZBj47bvZM2
I32LhlVhp5tqM9sLRVZ0F3P6Y4DWjDmNdK1inwJgII0PCSCrK01ATZ31m6ki0kyZiRsna1zfMGVa
XqbOqaajO03rp9N5mHlEn/nznlEYWmY/+xKyLsOiK4BEimhvZnyj/DJ5TJZEwQsadPCmGM1zKrTL
5Udl0tsbrVyYLzEh7uqgV8O56uIR7N2w4NDY8T9mZ9Pcr9+dbvTdnV0aYgBC6xhco76JN6pfTPU0
Wh6/D1INKWGCKVQFU7MIx6zEKIdnocsvnbkd7H2btfGF6U6tg51mGkgTrdmHTirF6Dfrq4e+Q1UM
pjn/SIY5KCKT9k4G4pOTvbY6wVZUAXP7OjJH+9GoRd3mmuIQjHFm8Nh5QXEBTGHrGaqp3fAt3b3z
VO7uGiXRxycEyYn9j8qfsi3zbnfL+hA07Xqm8bPzjlvDfp3wA90z+QIvhulNLPgKcEGLfmjYl5GL
f2PGmHxbvNL97o0J8hTyYP1GgxvMibFYgqvBkeyv4jROCyazHUNarpTrGWOcCJs0xzWUO3qoyIoB
GGdWggN4c6L5V9pbKro0k3xuKRuEdYcdw1Nvsm01FZqFIoswdKN6TAyQ3JASAJTVyezfIp0BFtc2
yBvqFtfgAYOom4Vevy7nFks+Rl6/wHCkEkRbzJB45moWbjoAVwdqxezQBLzPRel2e8wwxje7mBgF
tjIri71XdTID2dm5+oDsOfxQwClfgVT3dShhcOd7neJ82wl7ML5RV67fOWibjzkrBq7MYTCyXcYm
/ysx246p/pqPzSEY5Hq2UozOZqHciHBOQr6WYcAssay6MAF3hSIJuItjs2vOFEEEQrt6oZkwszpy
4bVR0Hw15B3x3BVjFEKux346RH2SrPXUPjNaWIRf7dgfG49xHw9EkQyhLvgjMebonGotm32Wgc+n
XpqdVcBB2TNVXcT1XMY1iZJglXCNDAoSCKpPEqy0gDDjkGTKdj44Rfxp5HttEHQ1D/epypsf8zzJ
YB9r9ruR7XeCLesS8GQxpJN/H7hKSDo6Mw8fNUzm62zAKN1Nqeolq0NF5NCPvcEPlcmL7jM9O8/8
zurWKjL3pfNp8AjHkbk0bMHyOQYlb+88ep39PePb9CkFsOIfvNVIVxJ0hDMiTmBiDesi1j9WExmY
t2SZeah65NMDt8t4FhMacwnZl5ogGJYf+ooT0+55NpoMIfxZcIAkOLXUYVVa9CxgEZLpQcy6WqIp
pj2cxZcZH42Hpa3OGM119NC6gznsZFF7BrxR1ppD75Zkye0smflpQIKnUelalTr2y9xZO8sa/AOg
G2KErgT1E+GHAvHoC6O18VyuY3djuENPwoScz7U355N9yBMwH2E7G1TTVi5LWTSMC/DScpqt7DDW
ZHVDb7LKfl9IMBc70pGZfCgdDAqRYyQcSUFvEClpHIrqQgKBAyTUhjroY7UWgDPnptnso04l63NQ
Bz7O3xoi6j6fcHZAccB+jGkzDsbI5cmC1uzMdX1kM9M/YqRrigt485QIbNgElozCUjIqlWKVnRLX
vQnWyvEj3F7G/VyxtT32HZag3SLRuq/pWV3mkGoEPlqhg+Aj7wwFPt7bzsOWaav4oDhtQLfB7rJc
FDFV3melGKavbVkQx1JSBdOuCXrbvkASC5Kv8Bnof9kEwnYnl7JkA5sSyt0tJY5HxpsmTri1X/w2
8uaOFqEg4TGE/SYLmmNbcmkdOjlleOMmP2fb6ZRcv9Aa8PX2JTb6iCNhCzfGjVEHunEioDcBYvSP
lYVL44KcHxGhvioLfMOtl6fntpdCkEh4MDc3MXi0/Gz1E4XnmL757Iznf5Zwf2++5IAMBgH4k1+5
P3mXByqAOJqfPM3+yd9su1T83bLNplvclkFrf5DJonVBSbOubjAfrXVoglZtMV44PCmB5Kz5MT/5
qtXJY80bLJpD0TGWInq0+bCH0R06whlkaaNks2rnpl6to7c93iO00cC5wOTO3gdakut/GTmrlzeG
l6HEzytoJx6bMK3PA3cRY7T1J2R7gxFGdhAnFznT6Erd9QQkmFaXRewelJ97FmgMM26OwoxjkFoB
gQQ0JLvt/MPkjL0+13Pj6S+LWszphhThWF3SJTuXdwGTlOwx9tpShUMWT/plchOuRywu6+rdTyuH
zSvM464AR1X082FaWOIXNXX5BZ2ucH61TWTq4ARZHD+Ov3vz4ermPI7HFgN1yxG345iOcrLngsLY
D8QYk38Fd2i8gme/mf9/DwKcQgGc4VUetRTypmd2LpQFtnMgRBCUa9qSsM2sfi+hS+VvhSJK7SMZ
txeq6Tdnou030Gf4imnXBsUxXHVOvww8UbPFOA5L4iw0I4wa/qhTccqEn5ujRp0iELblBeRWRWaa
e60JCOPVJCWw7we8gPRizJJ6mKIa+3Me8CNXmtt18r51RJrfj15NDMPBa10dvcJpoZzqjKjG9Hts
4xThaE5xDieYnSvDn8clwiJL4EOdwh+T7XT3+ZYI0XXiYjnsFTTj5RQa6U4BEkJ5hEmkQn33t4SJ
OePlg1FUjq/+gOtnnXuM9PYpmEKklZBKzTtu9s2WXUkIn4JvqsXykFlmjKdqzWdBTLNs+WW2/Is0
m2BGArCIxSA/UkxLIyZbza7waj/MTjEawej3FnkAL5nLqOEc6Q2HHuZ2uZGF8uqFFoom3hkEDG8y
QrXLweCg+5wxcXgKpnohCSS3WA/V896rRePY23KK/bS5TxY1PsWByimbLixhZbBZbb5nVsstPFSc
gkTzKVQkOmIhkQ2d6LU0SE/uVkuyW6FWgziSkWMJBSrS9B/c/ASWAm8LL02nIFOXbaGmZcs3EeOj
j1PJDs8/O/iZrWgxMW1FDUuKMb/mZqo7OmOmedA3pRqzsTxmTdezkWpMTs7kBeqUJJQ0qqyEK6wk
57ZjPFpkVQauEg3h2siTR4ybbC1uO0s2zk0PkWgykmisBMXmjKTUcDDl6KLVGm7SqwdyzGu5cxGU
5N4l+KjfR3+1t3gx8YKESvLONNi4x1nLMbIeZ7N+tGhlbve+M8sxAqUusggHZg1koVk6M94GiCPk
rB1tNUoYByFjpM50ooz0gMHfGHkC0Ah6VoKNLqOpbaS64Cw4rXugOTYqhTOiih9BY7t+dwTMs1rf
p5Jx3n0JVdk/E2nsCn5smXj3dWEu8w/gUDE71K4cOVVeagI4zRFhwOQIU7WJy5OHA3LKclEo7Y/v
aZBO+toEEpw+d45nAsjxGotEAjpdBT5lp7Vtw5zBfLu0b3HeLfHrYMtifCxiIv9ql5kxpwSsD3KD
ZtdNP+TLzqsDVwBZKNP+0U1WPw9XapPSDzszdIobk72vfPAUVMAwwBGtAKQPQWajYWKB/5JwaTT3
PJCo39hVXa5UxGNy2AvsChc5qfyvXWrN+XHynWYA/YOZ3SQ4ixIGiAWcsmCkiUhBTA5ymRvyw1Xn
ULpkC3RjHNJoSGc4EtQxlz9MGqZ/qCaznjAVovRkujXBMbWC7WGGDR8oFIdFhbu9ILAUgEg0zrfI
Tx11xuBdeWrorAv4CDN4eeXHNFNaAjPu7NT+fPQdYno7IAzsky3O4axihloeesPH8ozxXQ+kikY4
4viAU/awbYG3qQVlWEXQKQubY5nV2xDQUJOQh8z2ObBU+mHkJdglLLPGg0obeDSYcSt7v6Aw4Tot
uLFpGGrS28nmbwqBKA/XyESJxqqrDf7ZUKCMoDm7t7XdwFBG/qfNtkuceN4VqS4/Gr+en/o10EaU
4ejwd5NBZp11pVcrt3acfVqooHwEWoILfiASiCEKJi5GphcJCHZy+u+tMwgC37ZDm4ofD5YFYFp3
zxshjQ9cTvZ9rod5iqxhsd45piWHzCuL+6KeU8LjUHTIl22U6QYDeTgCGYOkNNg9Zwd7m61Au8v9
yFR+ctD9AC2Pq5nT+OxYLcZ3tXqvzaxdQBaJ3f2YvFEOUWtOxd2Coz/Z+6vHZTaZqzoruP7v49rz
aYRBYr8XHFAaypjy9MfAFvEeOYRvZxo6oH7BQpk6ixoU9cno3VsjSxQ8sHWOWXVz7mSqqao8O6jO
H5edrLMtxGI0+luFr4UzhhLrdeBl0E+6eWWDaaiYnSjNHJwaNbxFEeFHMIt9VhAnDQuCl9+NLNAz
S56qPjf4wI/JSbIoRiSKlpaF4opAGo9vEiYxZ3SE6IUm8wUmYIXH90WwG16itoH/uNPGoh/JbATp
eVAaxEwhjMx+ZFttrkOBo+Z6pludXvtc5D84R2Uu327jX1VFTmsS/H43yoEIYs+olTGfU6Hlt2EZ
lNmnW4MlD/MBOh/8BBd9RTg5++RcW+Ya5cpk9sxPK3JwgbIVewOVxNpDMjTSi27EYpZ3JEh39A6X
HDDNgvBOy9po7taWCH+SlBjhmpwE5CGofNqOApYlsVMG4R5oTT3xOxQaxkHwzThyqs5A+ODQKx9i
7ZhP/hAH66FanfTO6cyWqyhfSbVg988+ChZ35BDtDwodh25ofOKVMC86pdr3YG7nrxZ3kthNsdXf
qLHC4O3JxrjDMQ4yEjLAgiu+H5h6jaUdP3bCikcEWwcAl9MZHObbgCHIDVtC/07NzSg2PyN/MiaM
0O4SdF/vbJWVNKOxbNPnoCUoQY2BI8/WWGh18KkK6UPTblukHLkAZBymfKzOOfvZD5zcYHgmbJH3
PcSzOTJjRV01WE3J2RhG+xrmgBVlCOC0y1/6tRk+83aqip0JPuzDE7Tc38uhHwAFQlJG6KHfqwh9
Gqruoe0ExqX0audmCChToOdiyJ+hr5h3mvPXcBRKUEPY8/6uSEoF3k6P8fokGDtRwpFCYkfvqdUn
poJ1pNfDJlzcG2Y37xzPSu8nGGnfSXHDe1zMtn/C3J1AhVFl8/7f4fywnH/8z98Ec+t/PZwPv1c/
Ovof/2hD3v7E39P88jdm6MzRcQ0DogMU/I8hvP8bpcMS2BUZPxyG1uZN+ocL2fmNYbKDGGvSEyrk
ht7+hwv5Nwb2W8+MRdIfQgDen/9gBv+zp8Zz8DPb9Kt6eJaAYWJd+tkR0hS9FTsUbUzmyHARfspl
6+iJ7fC6HP7wndz+PtT/Y0Pozz64f7wSL8S3Qc2v+MWSNFg8QmI6bMrat9MwbV2iSjz4i0PlmW/w
6ekV++sX/Nls9vsLbhwFucEKNkvpzx+Nk5xORZBHaQrdEzMnK3fOPPVz8UlKlJRwlDs26IJkNFGt
p79+7T/7WqW7ERqYR/H1/vK1xtrKmlQSxjMzs4x67t/lSN6TcgvSZEn5b77aP3s1zG1cQMKG3x38
YoxCBh9qbv5IITvhRYi7mn2x3vYSmiHo9DvB418aKP/se2Ut5KPZErql+YujLrOWVGObjjovr46C
xSYaCo9hXu6y7/OQkVXu3AJVdv7N624XyD+9IqffE5D/1gdMtbHk33/+PSfpFoo9G0FliyqalsKS
ApptLp13kE59iL8i+c+vINy/EMoldj6bduCfX9GufQbQXRVZbDBXFAIvOCvaWF0XHv2IpVtYVzxz
OTknerz+6+sHS+SvnxajO08kMB/8E9rHL1eQ56DLzoV9mAaDPDDi30oAWtgI+uMWGdaeHV+npxyx
d8oUW0MqzwkEmBRpbplj7W3545YOwvvFsEuiRltA2RrWiVqcLbWsso6KPDa2pJnLLdjs0KGDNcEa
6zfdeTBBiT6JWyOQ3Xyc7d6qvooSq/fOr/XWdwnatNm7fkssWc7x5EULuIovQufTPZa4YY7IXNd3
I5cFw6gOxvK+TJS6MOwG9F2Rl1AszMxDISwFDJv9TLWiHa2FN9ohVgbVh9gsmubST0DY5Ie5Y6J3
sJkcpVAGqLWhoJFkQD4BPBKSJK1TmWxIETyZLMGIYvQ16epjKLv5GVEwk8fMyop7tPFe3k2Bcg9a
dG0NkoBTJOzLdYPr1UEbkcVlT4WBAmU3XTK0HIUgs8Vq6/LJJzpKUrn01tepcbM0xOyKrqtz5bw0
U583hzQ2SqTprileE4lVaNcJLrAo4JzxVStL1Meg7yXjQUOSu4QQz1ynt9GgsLIkw42LmYiUYu+L
c/C3ww9cKgPpWD/IP0iHkXADJpave1vANJRuPsVnOehj8eSkSc2xcU6K+hxUnELi5wCxvORNhl6v
l8m1ngMn5ZDLeQGePFWuSU8MgrnnwjBj7uv0iVAwkEDGXG5MFASGsQKMWpjG5YbIdZFL8L9XNIhP
omgx5W80IY62kIWmxqZxEmzz2OKrJFcm2i8F+KZuR5mWyA/pULG/LTNU9NBqZqlZC0+cJIwrfnFv
uhTaXFSmZpqQQqba+Kg+8BeKHxlGCWKSeZWQ2FcuHtWK76PembMBhJ7A6okL5S+Wu7zYSQY6GHqL
zTywdZhrDye+VNugHzCYxhiQcKCSw0SfjY8SIm8sGE/JuzkajfUg/Dl2DnStAQJh5g9dNALeMuvn
1SR7v1MBY9XIJrsXv3B/EdErRtOG8OUNEACrofE+x1LYLS6kogjCBSg6t2NAtVjI/Bm3Lb6x6bHy
YMZDe3JQbRwyfzgQpFie0ynQj8s8AxLumdBrkocr5UUwb40H5q36mTNtez8KntShtfYp7tJgUpiS
0EOvS6+TL4yEYuR4qpAIRTZoT4uRcyAEIiZuTNWPeCKaGXAvXntj2FUMndIrdKCGuy9fLIz71vq1
csrl3bBm63vQFSVdwol+b+2As2jLezoxl8vbhAagt673g49iicFR2TGkfbzVdI/NWM49vBe01+7q
Shp3sk1huTWe67wnHjEPrMG1eCARrloMpwHfJ2cD/RTP27pDXpw8cQxI79OxU3erT/MZGTL0S0I0
wqZnPm8u1WubOTAPyCUyNajPJ1HnLxZgM/5GsgIfUA0SeuJkDrq8aOKMOlFRJBhSiA2vQdtQnjcW
SPiVm8cGlgEGsYqcF/TNgf/apX0a15HGJvFUUK/VQ7grDRLQrY3BIa0lNQZJsg5bPjNekQ4dFaNW
2QU/XFDZKLVL7DQXmnDz5hizskfDrRFqY4H2S9xwcp+VX5BEClIPNY3a45iLvQ28+4F5DyYJvyV/
0ApRvfZT3gd7E32hOoi8Scad5Pw/7F1nRc6oGI41lzElUtU1Gf8YdcBIx3jXWclyHRNiBIJBbgBj
7kgAuuJjnfvo/OkX/IyZ3ld9kDIG4s+VAap5vSy3hGwR4QHxqu5irkZ73a1i9vTF5tSTx82aIA8z
d1scNZNi4tQZ27HQBqF87QwFUnigA2M9CFOUFas77pCHKhPgIupW0jANEpPjZqV7sO0i190SGq2c
y32WEqbd69Lwsfn0CDPJj0BNSfA1UV6SXKXmUujDmq5BefS8xh0vh3xjL0MhKNMPRoxTd9W1ZKd3
Xkbb3bnVYvmKZlDU7W2hBiUuWXO9jBuxUZy+k3HjnMISV+/BooqrTdsx9jH7QY3hEbp9fbkIVYlr
Pte6PvejzxBuSOgB5nEi3Gy4L3Lg1V8mD/1yDz8cJZqdSjdd0kVrLhepiVf60NJ9PvY0/Dlt8oZQ
Oll7FgLRg4weF1efT5pGOrwNfZVFCg/ZQ+ObAKoUSx/Qwcn+mgDK+ky3lJiGyHSJGzPD8dQYxge0
y/7M8gnfQgBgOH7MZ7LrobXZ1nmOZn25m7rEW/B/8VKQ6l0kqMBPukuqp0lc4x7igN2vkHJCRpLA
Ocl5N12EiuW9TzD7W2rlgv5oZYMBXblyhxcYNuIpkxSzhAap1vd+oQ4DHkrfvumUR/kelmTr7ERi
JdVZYvoAIfVcx0+SasOJzooEZORB5/H87EiHyLEFvuLSQSLbfm+9lkysmOl+WdZyveDpnyk8PDL2
5wjE2HgFRLxfr3VeW9YDVeD+EzVruIV95fkUkdAUBLF/1ZONWpkjOmk3083DRFjdP18FtZ1Rks3Y
LNrC8qoLrP1TdQ0slOExPMKh+pZ1ySqfWbzHgidyAxPUUjF4Wj0H3kdi+e5zuw50zA/SuEmAkvBL
DtK6wajITJko/nJGu4MCMcZoXe4ZMjbOYUgajQ1ezjiEV6x7HXWMVLaFDQ+mlS6DIa12hWm56kyw
yoNx5fahqYE+ZL5WZiVT2MuWqELSTMkrrN7lmvk7Ojl4a6L1jpsar7aSNoB+C2WudVMBKQQjZg1T
Qq4fCA39Fez6yr5ua3ieYQFi1DhId5ir0KgSv/um0WWNA14dR77N/hLUR4i9cXnGjFoyNxrxRDCE
Z/B90fvUul3Mhs/CyQajjQ9pASr/YMAtxeYAoNS9bDssQo+ZC63riqnXlF6aSF24IFDflbOvRqbB
uzxlKxEmIuHGYCbI0QghCI9DxEBWPAvWqphI+ZAH9IaQuUCoALeC8bKMUzZqfXIBocFzwgGk5Jtn
rYsXJp69sCENlut1mfxu38U8itjpVEVwwIu8wLscCpbhnL4RC9/I6GBfUAOJ2Q8cQpRe74pGdFRw
ek4Sf+ZOM3VHWzJijkwyIfm3KkBLxTrF1+e/B3DAyn3JJfYkXa95oyKB7tLEXnDY2qZHtAemgPmd
XuxlvcC06WUUp6T25zSX2c0AJvWlb+FArCkNTPo+w5LTRDZjOxqCqStAatWDewA9tRxXz5fGmZf3
6U2dFfmrlE79jTRbhxddMJ6IwJrz1PYB2r8yrrGTMBZliu5tOuqGxJz/KdeGMacBIuyAE6vDQrlQ
YAoeADeLFIOorhj0LV/SbmIDyPoL8mNZiqSICjVzu/eCMYNtTUBZMlBHw3HqGsz0bI2huJVNb38H
Trd+I2KDqw/QcfbhQ86Az1LTgQZMy9XXKZh8agaL1qdOPWgfAtEa7o6f3jwbrCZv9gPEhtusQsnk
gd+ZZ6uJgRTjS0IXXE8Ny1uq3ZYu9Zoh3aypdAsNzveM3Zai/D72Y3ArNKNsEcI2mgD68CxPz52+
8HsU1o35Y574P4zVAKHgcWv3mN+w+ksOF8ybkTGTEDZ5dUtdAzyhPO6d52aDDKkNNyQ28BA7MhhE
bEST67gDTLR4Y5AfGDEUV+4GLmJ4jiZvCe0uITA9ZkC2IrnESMNIXlmuoB8FDiAkWmWqYWdveKTs
RErq7Vh+s/Kxv+tpPnocTkwlIjt01DOpg7VEZMi+dE8EJtVtNKY0T51HvNfI2wp/X32Zp7PwInni
OPUnplN74jvFPMjvyhP1SQiejJWN0ykcf+dCnRhRYsNFDXojR8FNUjdmsPGkrBNbqj5hpqS/lR+d
6FOnE+1/kzt/czm6/4U42FQNPZV/1Aa3P/C7NijEbwRwqFvzWB9obtnCqL8HdITzG1E3Is4m2h+C
mf/PgI4BBRRVyyJDSczQpNAObeDv4iDFU78JGwooGTmTHdimPP0H6qD4WevxLZ7JEtKZBZ2A94cK
h0rxh/Bq17KvyQqJCzohLQb7y124h/31flwz8x4SsXsgtetae2G107tZA/6MmV4/gA0GJpx35nre
1PVLWdIVxB6hw3MdiJE+DrMGz5fCVac0G0zTLetAlYY0z3jXNU5aHqkEMjA59cn4qF03fiotDaN2
4t57VV1dXTV114wRY+cdLJlujRJPzNfMQYNtCIJGQ6xgfV6gJD+MTEM8Jge0sFXpV7yxzTdqy5qO
Y4vCa2ny1DuaXPFJ2Gh/X/g6BtnR1O9z0Ekj/MNv/yciqP2zrLN9oS6SDil6Enhm4Ni/qKBpUFlL
WS0uh9vSelzh2Fy4gn6YkKOzf9csvfUBprrcS2jCzDcHuFUhZ/72nvu1+LYUgf5c2ZwyshhwgJLG
l+Q91uyhs6tZ04gkpos8LV0HfzMHp79+8z8ruKf3ToUhFZ62t2nPv0pSZHJwBi01mxC4iXsduPGx
tpd5L43M37fMjKK/fj3rZ8Xv/7/g9ob+cPU5sZmmnkZP4ZzPyA+vM/qDBUrJGcXdIopD5zF0FLN/
wcD9YKT1VbmWN2VpX3Tx8o3Mwn7rGpgLffbXb2xLpf1Tifz9fQEyAkuBwksFzy8KqN31s+aCd9lc
MIvkGNVckJSK/40G+KevYtkerZF87cwOfv70yuh5jHqKSwVL31XXWd2+dUD9//Vncf7kS0ZV3cR/
tFXT/VVWdZxihSgWULCV+8aWYRUGhW9WnFzidIyf0jG1sArY7fLN5CT31LkSNBoIKHCuztpCAkDZ
y3gFJwQFjKcopzaM9GpVgIMsAeaINbb26zhjURtTDtPb9H06MwPgwLFzPQbJeGs5NIntc/TB/2Xv
TJYjN7Zs+ytld44ywB3toAYvAoiOyQgmk21OYGQmiR5wNI7u698K3fvqKaUqyWpeE5lMMhLBAOB+
/Jy91/4GbKx+gZDhnhZASP0Wg36UZALFDNXs1G9W2gTU/FZ5nM1RlEz65/Uoawnx6rfv5X/3q3/Q
HPzdIxK+DW//9lEjv1rOzLH+4x+PRfeW1R+/37B++4l/7Vgm+5Lnm1f/vskrAEv6XzsWtB28xWB2
mCTZsHNM9rJ/TbMcUoQ9F8Mo2b/8T85d/7lhsQNK38Wgjq8IrLX8n7Gpf31lIPIIYV1dpoy1fPAd
Hh/u9wtGleo2F6h+Q9K4glPi5faJPuffGtF/ef3/dRXgMfyJDniB63b++6twRvXJdcGYZsQI7TYm
jsLDPFTL++++9v9ir/h1771eBvgQXlzCd8lrZkv/9TKDUynJcz2GiM/pwaVms42rxDhQS2YnT9f9
o1Ezr2sKqsl/Pvz/7Yjnt7Hf/1/h/nltH4gVpxYmjb53/Wy/W3mR4ONNJGwrbBLmee8lICD4ZkPr
09Q1RoIU4eCBdgOFjzYuxE+cPCHLs15rYgXjMK2usXoG8JaZxBuPrMyqM5v6bDkyxcrx11/Tn+85
TSXqIC4iOD6ZfxiU2P44Fq420bakcrgXq5UnR9dcSvk3y/Gv6+T1K6HWui7E3HFKtuuD//uvJO8F
nViXUJOhvJ4rUylm5yIGANS3PlTmTmM4HNf8JSVmYPg7cMaf/kjfkb5wPbpJGE15IH69uB6G3Gol
GhyvN1zSMRfvRrZkr/z1V3n9qn65677jIhrltlu8k2R+/3qVFgMrZGQyPnMOoK+j6yO4d6R6crL1
5a+vdP1Nf7gSs3BGXMJjyo31+9crAWhCPSFMK8xaC0dqTWoKMpTYQ0Y/Gzdl4TR/xwH5L75B8qkY
dyOAEXSb/7CbZlrbWriEeaAz9g+pO07bGXXJ30Ce/vSQsCAyuGfPBjzG7OcP741TO3Zn51wFT0CM
xDUpdqVHYUQXQh6F2T7JZinv/vq7/Ltr/uHBrIj+XGh/SRwLJPMgDF/Jqmh/qMp1n5mvyI1P9/1v
eFB/viZLEn9rwNEFmMsfZ8BeAh2px1zANY2YaMp1YBNf5xNNNBtJJ1GVBBmW2RRHf/23/vm5calT
HJOliQeUMdCvz01STwa6+kGE7dyW96PTpW/lGrsbll8Mh6NbFZe/vuCfXomrAgOthXR9jmjijyPg
pkBmWLaOg3LOVxcrUK0KtVnlyB393Dj+9cUQXfxh0edEziGQC12lHdJBmfHrH2g1rVq8lgy7Hmf0
uNdYgOqTyo1hfc4HFJ5wwdwKiXO1ihqEZXlVH8U0T5FYucHBsbrWeptBOTN0TYpi7E5Iq/3kBNdj
MVDKrS2NGbmgup9n/OQIV3O7iayOaUpE+EI97lnWLJoQXj+TmaBRp25Rh5GYI3yddQTWLJW6dH21
2jfL6Fn1iVRWKZ/9dfbacEjKbb8S/FKmgRXJCoEWZVuyigMS+Hl4J/1zhnPtL1PzBQdJ6x6QnQTW
KXdj4wdp0JMZZpmhkC1SFR/JB1zJsuZI6NEWxwuI5QkVDlz5BkrzMjKKp9sdjPsMi9a6idEXF1cX
iS5uc1Cm/YZjWCL2GKzzu6kNphHbk/DHO6OYUrlrhadeFLJOQn9BT6od/Vrb/2J7hkAd0pn4sazO
TC+oRcHhuYnZP8Wcuz1cclA9U0S3aiHOWCp7Bu4i6AWSYMZBja9WTfg18QWtnv04mLMN1KBZVr5C
aFhk5gyxEBG0Inp3hMgNT8tc1ck+gGpDoExT4ivChFx2Nwwe/YOYtTaQJ3vI2Fdpx18DzJjm3lys
4DvBW4MmZpcemHtjTgzt8ZqUpC19m9gurK80i/J+Xy1LJfYrmrKrt2qFfhUZQTFMh3kNVrFDnTsa
XyYkwvnGMKpRPHgNuJ9NszKl3LBNJFNE5oRrRNLKsd7FYnCLO2Zd9XocW9qJW8ss+XfAG2gO9ZR4
c8Tg3yLY1PCLMJ4K56bvue+oq1dD9STcZAHmyoF2d8I0BXqgGtsnP+6EyYgN5gOy0tguztDe1LLz
hYyPcNCBZhDJV5ZhMyj3W4fhfcbrC0X+hnWdYqNSsEMId8JitXW72nnr6p6CqfV9JHiFIm/npR0G
+yOu02zBjLGO1g7nWEX8cGW2UDdwET4R0Gs8CNGSdimlgcEctKzFLBXQKHEdSQ4euiJVOsddaBif
PPkYNt1GjcSA9XH8VECGUHT+NdY9WsmZClcleC2yOMlOzepMuKfGQX2ttZXUkaGByIUGL5HktQo0
4SR1kzw3mMb5JSDJcnoW2N9xsKMFl7jog3OWN2O+qcCykXcGcJiIPE2KLJkjnJO3E83Gn4Ghu2pr
gxtFmavRJqGWjIcfDsARk1yzks2otydeBm10SxNWkwQSwr0rlkOWcuqn51kbardgSAy2DvIefVEU
VlPopaWyI3PhvXmoDLgr92yCyG+1O6Z6y/7Wnpc4GCGpZUP1qpPJfDHGNr8wB3Xsvc5m0tCSvC+y
I+rxad4EgSH8RyGleeLVNV8HokASsvmuQIE+WYPvhVjQG7ep7RjptvCtLvguk7RK72RvxlcOL/pw
fk9lFleS8VW+nu7b0abdWptT92zZnB/vpKe7/iYrLf0NMa+THs3rHIZxGirmhWE5tot25y+lSI4S
lcyVXaDT/IsqqfJ23RUWe9cmmdffT0Rb2O3WHzpjPBAkjsoc8W3R/cyLwpofDFyS9YF3s+Zca/e2
/wHdJYt3eP7BEAtcRahgFmC4TNGwDJMOpPr63kMEjBC6skuGq/UALtxLqv2aeeb3zMeUi47ALfjM
Tl98JehdMC9BNXpPEW0+pauNx731lYPrA91+aE4I9pEZmq/MbOcPV5fLZ00VIPdO16YXNfuZuqvM
qn3PjVp9d7DbfxWFCpisJ63/CEzZeTK7gTG45yVm5AWsi9hAPf8+LwPjpwoaRqI0zlqcNMLLIzU4
aGKbeG735MCh9fVMCshNZzoIYxOZ5IdqybPqgLxQnY3akyGMXwgTfp9PI+7YHvMSKS3IWVUW9HyF
s0Clja5ffSmCtHvwioQVa2xZGTfBvNoRCevAqg3HqUhxmFhWSw/R+H6oBCARv3GcDqfOqD+mgMns
lp678ZSAHbmrDQ3LQwgyesIelurHjCip3om2kcMpX8R4AKAJrwp1NG97jIfxQLhH3JElM7hvU+GD
BxRo8l96Cyc+ohYjH0KVL/NZM8L7ipTQ6LYanx7qAIekSJql0lwjgkUyHJt1KRpuN4bXqnRyYH/5
cjX5Es8Vtqnik+M1KxnHrqIz9yWNrGTXGLn/VVrYlR4mc8Dxa0EYf7ve2h/MXSQF1jDh3JV4j5hY
MtHP9otTaCAhZO1th3K299WIJY6Y7D65M+2KzSevl/Rlcfj7r8IslP3swuYVyN+1IkyJc77GVNTF
3WqsbRciVF78wwjPzgSFYrfs4J4irGnAUf/e1fGEVcMALBSO6ZS6UbHIGqOKFwfnZcZZGcLVmOsH
cxnpz1bBWN7Wk8aUkNY+9CAzl/HBY/L1kZaY37Y1IBhczVhqf2B0C/odliQj2Pd8o5+5j3orjJn8
gK1za5s7KrsxwvyaxHsiCvh9SiwXZvjOvG8JJHc3AcM/Yocrt3zGTZL1u5rc8DF04on5ul/UGVLt
gZKZdDSLmAvLmRSTUYscE2LNm+xu7uB+byUusLc+QdqCkTQzaUUXhTsR+mT4b7Sz45cG8RJ+5gk+
ODO4WT6uk0VEZIb0VeOm0M0bGQJuGTooeIHad2KEpJQxsdsA5Zi/k14YJ7suIBACVActM84uUAB8
Yq+mPQTsHoWeUkSDO44gvrzwyZMmkRTII29Ie3J7Zl9RZxGdsrEped4zFsV7n80ZnAUZl+tm9Ce3
J5yxgIkPenIYomH1WTZhWdFNy0hglLveXsm1GTHX4PrwC/u19McedZ5ecaf0APN0xJA3CHDQjWj+
+IDmuvEK0R/mYugeFj/NzSOiXlxWUMZNQArZqszzlLQ1bhaF8kYWw5Dee9SlBkkxCDi3s+iWMcRj
piLZWY67W0tnfM/ByVOyNoiitgYAlGDjooXHl57Rbtyinwmq7VIhmth0XZGcc+n7E5MITehL79hS
IldR1hFgPVB1Lpwi+IJ59MpoFJdFSuDoeJhcb7gHyFUPJ5tGKDvQZKdPagRtssG9TcCWQSbrpVVY
ovfm5CbugezvfIgI96YAxoiZPU9rPELPQ8ocwfeHEULAq/cZVzmoCFD9UPBGlulP0H3BN7fUwcmc
yLkGsaU6cFJm8TSIRDJfTWOeZ2bi1n4IesyKTeAh4kkaF4a6rZfuaaLdyR7vafWOu6j5Vmfj+Nh3
BFJQjyt18JqBP7pTmYOVD7dasfEmwgjDBcl5uOK4Y0su3PprPSMk2rZSgZJtK6t9hpqODd/BTHdq
DABkYaot89rUUd6TkRZq3MgFkUBUWliSIlGNfCJOe9SmDu0Nc4vSpVWR3V07rsFCskjo1e6EMwPa
542oOCCBYLbk7VoYDtFhksn1Zp0R6G2J4/bQQ1LGxSDFzH7a+g5aotMSL+MYWTEektqb7WKvLKe+
BTe54pEr2jyiO0yZaPYBBR3kdtvc0niejt6Q1s+EnRtURE1VnbmdmODH3B+IW/JS8RW7xfI9Jcqw
Dmuyyr5h5zC/CbHUj+xA1bCV0xB/jBmYjQ2RZPouwL1IxrtfkF+yAGQ646TqycXs5uQpWAFxbJMW
AMOWEnv+MaZVfSY093rm4MYS7guOo4+IKEgpgJOZyVKVpJA+5wGdmvKzgQOA0xD2qFxDwrLzfsPG
aafdaKeDZynXnC9/zJv6CAuSVwcMxvB1ZYXseCTGJt9h4Iu/4ZJmEymJnmBsj+AwytBsfVr8ZyQm
ydy+YyYYCVZPZXdBdsORYMYG6m8IZsNFCcpNfbNEpXZeE4P0KvVKBQJ6RGK3TIarDw995muSOJjP
yFRwbgmZJKhm7NHV5DoxWJyJo+KckaAGQo1qJ9UplmJCa8hS9DiSp/wOV0bNh7KK7Us9rmV6wxJZ
vfYLnIU9Ay3/WxmzjWG8bfT3ocPtAH1mkvupn50qtJsmfvJ5EIqjLa5wcnOcAHnEuQWfbbCNL6pd
WEOrfALIU3F6DW03Q81BYUvw9kg9TdVUAN0Fzp9IpotuBpSmRkBAaVIm1ovbp/3RKT2W+1R1UHQ6
0pOSiJTO5CPH0u8hnePgGpEpEsxRblVuf1itRlHTEE2/H9CVoUE3OMpi2sxA6rgzmjcAvDMgmxUv
wh6ZdNpvm96fsflox0v3XWKM8aYWlnwg4YXF2YED90rdYhNz5+Tq0sSWTToA5kC5oW1NPIugErhp
R2WyWzGPx6A+kRf1VauSZPDJ1RjXiR5+KDgsldcMrvqssd22Z9qCAQtMZ1J7dEpUVFQzPtdIc0RF
/5n08FGHgXkMbaGm/Z6JGZljYgRIldMKMEQEUXzoto72qwcrUfaDqZn6wsHxJdjEpPAZuWB642RF
0cjpHPTSxl509pZ6hQtQBd/6W7UGHM98THEUvc6VNZHFJIoQ4yXyT3d2Uu5cptNdPCbF9xai7IcS
eq53c5qxNXE/DGc/9xnWVrI2uKuNUyB+mAbT/XRzc2ku9SJR6ZJdswSwiHTphTGHVi/MxSJQifOX
fqRGPmIzYRi6hybdpCfQFmbU00GS6KuTtUBPs+QfWGRpNVbkiWN+tcRKOlVig1nyemr7DRSV8gvW
yuZF61J+SXrTwzJmKg6cqe+KN9gEBnmX6GbGhIyLDVLAbN7AxBvuW/hhZPagbst3MAxyM0SNd5WG
L0Tm7GBoxO+UB7reUuxD84hxAy4bhJ4LjrGO92EDm9M/e14BxsupjUftle1bDK6anR3p8IOurqeZ
nOQWSHJd7H6bKaKYoFfwgm6rugzkPhhR1NCVLuhaLBxKfoorUUo5pnqMPYEzbihhAR2SQvjIHPvV
UtfzUy93mJVW6HMAHFivRQf7iAgTP96raageCm402fSV4xzQyNrtabRRkyK5SYabbk10CBu8vmEo
4ahILGY2HVhR1wkoh2kaaKaUvJ/IpLeibAD9uGGe3N4XJDNTztsEyaBoq2CGJ0RnrKGnbWA5kB4p
QI2i6L7W8RoQDSp4CCjUWYcjtGkZcSQGEvq9dnp1sQ1DvAa4V6etUAbFI+symTm+1rSXQHPZX3QF
M2Efex4BhNpOr556m4hObIye3R3iIM78t5o5lwj1Wi2Y66bGfkYGhV3eDbBxYzs20WBP0skvM4in
NqKJtZZRGwxzCsqhCo7ZMgQIfOtl1KFXzuPT4OW0aiCPWG+a+tTgFAS9baMVz+aptgorOYxB1vR4
CY1ip2cePGwQC1wzUVSDuqkmItBHxiAzh3hpvkAvS5ytk9WjPDqMwdsIZFj61q4Fl6mLsQpuuj5o
jAOsQASHTeDyYJGAzhVIDSYrKK1T1znIeOWr1WgAq43sgiHbcSLsbzPTSqvjFPQSfTJpLgVG1UEF
m0EBAdr2bTutuy4bmiCyE6DAIWK5JEy4feMuR+xVhm7PsxKhXfHVi0mzKt9VdcrKPBvz4CNLdxRO
SU6Reuu1FnrTvHfdjUsAGhpmFQu0utU0P/IGr3jne3omaQM44NBxhHJ3hBB0waZzlDltGUfPH4XV
yBcOGwtpzs6w/rAH1zkJy50ttr3EfXHsxXvuctH9wHAaFNvRTkE8mvPkfNA9LilHQMN2IZ0Yj9TN
SWjsNbPzW6HevsJcty54VpOZ4iPxH9m1GhhiBc8p4L+x+cqMw/RuARipx0FWCMJ7sw3uIE4WL/Q1
4iL0jHSgkG77Xoe91ae4OLzrvm/M+EQ28DOA9jkKmzt0VMP/scaKlgyhihPGsTxzt/HcLATeD2ai
dqOf2O8yN+Nvva8BCFUeXuHb1ScFaZfH1vLdkwvmfGuAxMS6MMrpUKDmz+4IXNUq7NYU6aH0ek8c
sqE1eKJZZsNhkqp2EITXOfMt3t87aCC8Ebpw1SeUAT0eUApRRbClAvkbmxTvS26uY/VoFHnzuLTM
cjbZOswPqkMbiujMo2oYHA6hh9EbPJK8UPF4IQYd9aWZgchswLsErAojEwb6fgqBveu0ggqI7ucX
bZcGiAGsAnEIvysBPO5l2deOLJcAUFKyYtG14uItLWOhd2A6HfAbqHawACnXfzarADmPgSQP1i64
fy7c5AslAdJ4pMYIO6AA0fngIUqT58CgubOFJQSBkZ4eLbc+w0vArKGzwpLVgJyzDgtfCJk3f83a
9Jrn2ed+GmKWwN3ciLXwCYdbxxe/qt1kZxL1S/1t0noC2engdCrnGnm+E7fquWmb5sMGNPwtr7FL
R65OJ24m7autFn37yIo5nsXoOQMn+bIGGcoC/SnLvngnZBmZLwQOI9mTjGzLyF5G6yWGYEPUle5Q
Q4+QWG6d1kctmRVB60ZTcW2dGLiV+H0MLRc+lx3HR8xzWN2LqjGSQwYtjfQwmFkvUtbtHZb1CvCR
nOKvIHnlsrkCIO6COReEjgS1OCSyGIMdIMjqbIB673cEIsfAC+3Yf/TyaeEt7mXrb3u6V8DFAV75
uwZ3aRrRul+paDy9+DtOVTES/1pXW4c0kR7KuGpeYtqsbRTHIv2En0MqWC2Ma6pEUKoHm5krNy0H
jQuhNAZnxpcAn5DWXxKhFCKqSjZBfdeuuf9jQoBJfJmfVChXEDiHarSKR+SzXRVZomZe1M9j5YEB
MrxH7Ogtuz7rw7wrCY78wbCZJlJeZZjEO+xrK6LqwsFA5Ij6O0JLSY2UmbJ9H+EMxNHQejSaWSmD
5I5UK7M8NuAfPqSjh59Wi5Nvw07T6RPxqpwVemMygl2TltYFCd94dd1NvRk5uinmsG0Dh4MOXYvb
jnUC1W6rl4Nnazl8wevVP5uWMKAIUK4c5aTB8Tuqs3+Q7wgjoMWfGHCC9uvn3Mx8gNjm4l9yVzn3
C52eq9kJMhoYT0S2fcNJCYV55u8xQF7VdpanPntSW42QUUByntkw4HX1UhwYapfqRACzf5MsuoWu
DYKRCoLW7UcQrAbrkzaqL4ahvJi42dJpOMCvxXsydfnM+9TUdPd1w0Cnaa/4UfhJVNpTLllmF0rE
cTsNQ+lvOLf5lIAQywaAY653Mtyy/YmH8Gr7M5gdsGpOmR1VPndpZy8F9sOaljnItC62shuy+BIR
jquXvVp4E3sizpqp2VLE8xZ7cT9cbEcs32fXDjjqSWLYACTqbN3QxQebBpcKmbRlLt1DqoT9Ieo1
GxEU9vMZpx4ZuGYsgeKIrJGEB0KpvJepprqIUesVobGk4xXPx2NBgGWcjdHIOBMkIgft/MiUzbmA
Whp7jqoSzAIWXSON3I48azJnuxXYY4XLbYMpWfp8lHTCPKbX4GGqqiTeipjG/calZnRvlNthqdPB
mljHofed89Qo8866PtuUWGy4YYs+kJYsmQxciKHwxGhIOV9gYIFvA5O0GhdpwA6N0JjE9Qa2FW90
2TXCjIje462FqRD7+zRlTLkLdByzPAHXnSLVl7TGA+JMmWWBMoIDlNPT+OLyylJGCrbH24K+qBE2
dN+uEc9j/Vqhajdgq+BnClFbd1+pR4yG3Byb6suD6/RIpJOTQi1xwH3wkbwssnhTmn0Plqu8m0SL
b8mvUB5BPZ3xXuE+owESl7R2dog+elLDfQWUNE+6PN763OBkc31RrqRYxEcECa+aocdEy2vLTwWf
QbC4/n7wDACpXdN5xxhXLI4yzqa3BCgJEcZojFi91IIOrRKjLPc1IxBS4WEm3+hCufo4pMK40DuB
nJulfp5sO1MiXg3aLP3Aa1f1YcZIsNwBy5jdHSdP198S2NlZGCEJo90MXbc88N5WRmTZhNIf9Mqq
sFOeGV+yUmLeg7r3PjIMWDG3mjX03bxA+NnFM/mT5UoptLXwJTShwzsHnLZlJrULYmVAAxZLfO+U
cdDtgxbfBqt43kgYLZKjqzkG5oFqePZ2lDKcok3kncaJMtiz9vWYmemDSUN7+AFxiMVbySXl+a5i
HLDs1lVcXBpVu92eYp8mPdhtq7qZUsApG0fYPqRNUeI0UgvHsp2a+u7GH9LxmT1zEAwEWvbbOnPN
fsc0vwTt3JT6AtdK6zPHhLi9N4uU4xCsLfpqSeKNL0gC6CKvjMEw6YjSt5aNzIsMOiK7tL3LmDn4
EXJauaPcn62ta5YV2EHQePeolrLvUJMy2rIl7doN9oSJ1TyjWtVOUH2rhiC4RfKyJLd2YsM/opxN
McgwFUh3lQUyG7daHejNMrec3QGfkY87c4TDrZAHhCtWvgC5aZXjOB9kWsVY5eRavRoeHMKw0QK4
8LiO7munRl0yOYCush1FE6gt1tahO3Ll8jUYDfNmbHvms6ow889gaYqXOUNXBz2x1D8CB2/eT04x
iLF2qZk59mvDalURyAGKaW23OBgqTCpuwBaxljbkLSJSIIQA6O2WE72xRkedqxkgxl5NHqcL2Qf+
/qxYIWTJNBGSZeaPn22V4pBs+47GqyzqJH5gFJEOnKmm7m2yPdYPI/VItxF57Nr7CWA0rcAx8I1t
G8Srsy0RFRwSQydkKesAbbDZIV6CB6lwf/o59S9dJ32cAzw+G8fMy6cVb3Edoodr+hufgb+MghVn
0Bbwl1y/LRkC0T0+HF77OLbyNbRXg+Rvw3JVemo6ZpHhQBGU0rslTBVYFKHEu6LU0jiqyQnufIq9
KvKM3nLJnU7z2DnQlxnbZAunuKzfggDT05NKMIwcccaqFeJQR+OUOl0oju+xX12yNidvGFvSCIa1
ycok2wRdTMd1XCs6YV1fS8F7q8HepoS7wr0muHPdQR0kAZmWhjudpknPqCyuDqVYsZkxJ7Khy+Ej
49AwD7g0t6URNA0G+GnVR/5RM08mZduDzebQFOGLWyxJ3ZLazXWZHtf1xNcFLbC0koETTcPQfMsU
x+fVU27/E6R28M1YJ9zZtSGXkbSXGfBkudjO0cbT60X4qDX9RZLRwRzQ6+1o5JpgemQPKmpTFDTy
t1WDOf/GqQmbuDGckfUN5p1a95bO8uBkMeTGgzXAV8290trVbe4C5i6qNtiLvDJJI291goQ4LZeB
c2RO+113ItsjuUNfT6u6WR+Bk2f5gZQNmYYamHlH05nnksiHonR/NF4T/LDaYQLchGYBTPboEXp4
y9lBs4aiXWg3gTK96tGhx5/eweQs1adf292+6Ke8Ok8lI4DjSL+0pC3ITAAKrJdeaDH1Q0QfxUg2
lkG/LiE6CHj808LxtaFJvvbecUBpOd/HYp6KY2mNg71nNzfdXdYhH4hmy6fpP2iHya6d4cn4YiWg
doiB06m5RxFtpZe5y+wgwqjZqhfBpljfSSNoja0zI/3Y0rqgCygzt/2nLux/Fcz/cFBp/YXjBjVz
91b+2//57LIfb/V/Bub8XtF8/Q3/FDQL799t1xVkgVooK/FkIBz8pwWHuE/bsn0wJyj+EftKfub/
4Xmsfzch73iBDRWECLpr1Ne/HDgCfTQCLpJ1KCTBpPju/8SAg9L6D1I7nFtXmwgJMFDLnKtA81dF
GNAFoAHdlcdIFcixd6IeNw6Dwh9pGNcA9c787vZS7U0V6O8M9JgrT+5wUTAUni1vnC9dck2qh6VQ
X3MQgiewie+ybboYfcpIBMcIHQMxtRVSJRKpmDHB//BkvpwcvN+stfzGuc3mEMXK+4JKKVz6AR1w
5/nNM+HjQ3Zc7FodTa3mJwYHw5fWkcW9PXXOF9eiF7/xG8VP5wZgwrbLqRxW95FZ2fLEGsv5S/c/
7cXiN/aOSI+9k3sIKUZ5OzHE2GYWP0uHtI6CuKxvy7oP+7gcLmmG1i9z9E8WFO/slRWO4VKKY65M
88Bp+Scls/Gc1dVwYWP0CKH38P3M0AuxPNZ7rAjjsVoyj4xC1X/izXtn2o2LkJ80WBjPZiGdB0NP
P1u8JDfMqUqACXzkaeLiiFSdz9bIvEPGMeZACvO7R+hXuHqyuEDrW+X2tz8jrT0XYzff02+fkpF7
cQEw5p3pwf2cMn6qgCQDshAhbK97KmbHPdRozml6DM6nneNVCrRNxlkqpuGirco8EOZdXJwgTo+C
1ZxQP37D7Dmf3NW53dBLQi9iGFc7fWtZe5b64lGafM15lZItM4zTDv+pdwar4h0Gwedd4i6OwGYW
l8nGrr5peOLOqyv4Sww+vuMp80br3iy2i4syd9ORxnKAWsxeZvEDkBS9ifNLKn5Wmt85FRLqg+uQ
x8LMlJvXLlBWu8Yr9tcvN6dxfljnCkWGWgiIZs94b+uSK8rpJzKW9643xFa0TnO8fq00kLxDYPMn
16RPhLKtSHQxa8asXNSj4P/0/aX7dGjgHckW8A4lnq9DLvufElL12XaK5bxQIX4XdGloBozngmiT
u3qhd8hQi86O7J/MmLNTGdM9ggkqjp6fsSHoqS2/dS17ZJ5O3oWBT3FjDTH71jhdLeja8p/gM3Rh
EXfmxUEvwdFIgvALQOombtCMG8y+zQ6fAsdpXttzCxc0MtUc36BwlbcF4d+hh13hNSvmaevac3YM
ZJFukYWOYUo8RLExSJP6uQJ9PNReTUKvIxqkE9qXP6XJCQx2csM0F/pGE9EUdULZrP3tkCjCwht/
+Mgnp4TtHSRoyeZg3drsWRvP9/vLxAPvN8zEloAacQOxz9l7DD6+tuYknxW5N/e57TVRlwjqtZLy
/y0ZeRHW1aWWB0mO13+Z7heGVWeeev3cpYYV1bPdjtsC5lRInlFy7skzOXnrZO6sCoaB2zc98y3G
VFEjJnE2lja+D6CK82gNwZ3Gahi2JDVRvbfilnCA9ZyoGZpiLGRoFyOzOnjFxNyPOTVVNzakbQfj
ITXNqSVtJPH3GVNUGkG5ex5cLS8mSpVvZoOJvPU10znHS+CHVrh1Mdq7t5Mu5HvFZXeoVpyjJoNN
e25/j+gJ8R/2audUMueIyA45u5k0wJDHIGza/sGqubf01gh4kbQEIhkTJnLNVdrJkVdCmgENkUzY
RyQFMQfnajqNhv3UwN67Y+BunTmyZY+FGXcnURv2ew8ijAgVAQzegDGOs68dilPVCyZ3AYjbo6Ws
xx7y43NQes6zVi4wU+ZL6zClD15WN5Fr0FgPJAar1arQ8q0TWqypTqm26j5+cmii0REclgMi2uFO
u6mmmw7SFd0sXa0JncYWjFFxA5nVuHXhjnIGW4MtmMOx5VSryUp1ibXd9MAIdgr7JzxhPyt/Qmr/
ILkDkYVxPfxYcKAQvn3TGJMPGgArokPe/YHtJycAaMY5IdLOfe7zWhytoWaWCUPx0M2pF4Gp6c58
/5peWV8yZ6/yCwimeue3fvuYTEwuaek7pxRM0R2xzgYaj8EPO8eeX2fpZTfpGju81TqI+iIBnz+3
DG8Koo1S0SL562BDmY1AkJB4ydsKR4uqmuEI5rYhNFfjpVhj0qznjsJ9a8+Q6Vd/rW4B2Ceh6IQ4
0gBhqIO8cdPVNfFzkzUG9GzmgM4d+dPocCIzHsYfo61vu9xnEjjw9/qGc1POAKiDvhyPprsEB0ik
MyEcjdPc0MCQUYfk4xYxK7fDggRD1NYorZsUB+rNItIruKMTPFAWozLO2OmBomRiDjkv24Xw7mNn
ju5zN5pVZEz+9MNAwEENoB76sUZt2ajqsVfB+nQ1Gd0szLWvr4Q8Q5aHOKzsRZwG3PvOBsULg013
MpyvzMxhW9DWO5IRUH+Jl2Y9SMcbIyEYN+PnqkNt/F/2zmy5cSzdzq/i8D06MG0MEQ5fEOBMiqJm
5Q1CSikxz9gbwxv5Ofxi/pjVx11d4XOO+9IRvqzKlJKiwD2sf61vRe4a5aW4owCC+VqCfFbyQnAX
e6ytOj5B22ND7pR76PFLHhwV+RciPMN6aoEOgA5N9ux32d5M7OxKT/dDIeV8F4vRP0KHz7/kSH93
HQn6zurqCVgN67PBWK+xzPI7Nubq7KDzr3rKAlcRToBNh3pyXxb9YxnPKZNhJ3I35a3RgTq30sfk
M+OFYcHvd35UmkevAlKklw5DJ55U98BQHU9yr9qLzw38KyO1dsTJmbyYzvSuzb19ZMZ0q6KxZbXx
RVpi/XPq0xyzqDl1e4NzEQrrBDhlC9MXYhBGFrgAaXQZ6vY6wXvbUiR11h27vaYuUn4baTztHZqI
4PtvhFbeS22qwlRV6hHM2g2lo43bKCkx4YoXaqOne02nO7cbFLCkNqbF1WcYxYZrL1Z55rM6Y1Lh
IYYgdhjdm3DVNOXF7dr73mIDSEvzKcmq0CmXT06wcxhNabKpffHDjwweU6b866ZjTotgJVA0Zj9o
3OLRQhXadJ1PryHOoUM54wjgmKYFuj/gix8T98hKU62NEVG2ljbYHxpmPxc11T8g2kKsjry0uyzC
mPaISPal5zoKPG3yH1K41Nu+xkHk+8nyq6OIuBt19WiIPrq0IKzvROWpNfJFvFEQ7cOyZZ9zRs/a
Zq0HgS4F6m7WWrdWWmGtk9GaN9nsWKhO0v6JoFGti8Sd2/VsTWJVDP2zw+Z2LvF74/WcDQjTppy5
H9eaOfKpMUXglQ4e17nSn72pdH7OxsQQgoNvIFwmGBgemnCm8Gcr56HdYAKbNhZdshtPMWeHvlWG
Kp/oPBDcyCUf6YMlhnOy4DtA/XHWPcniQ5ZV5bauy3PBPHLVds7AtL6vaCthnQAs5DxbQ/ma4TRb
LwYmn8G1tb3DIHgrxHS7S8/lmsZtO8gKBhElfRIrRxuvtEQAqfAZ7bM53IoxXES7liUursWyqytt
3izMDQLKcu2AdjY+aLDRUZ3ohGntUe48Yi5bjJ7pVrNb/QvRz9kCogIn1VMmwM/EOC6VyxFP4nI/
cSio8rb9GTsl5Ttp96OnQ3pl46u4LpxXtuD/7VM925yGlXfXiOSiLZzdSHyNKyyo+uOsGxe6KwiA
mTECFkOhLRsDqtTsmojnvtYDBl6wJbK7/cSw7e+rRvF01fpi7Ctckpj4IwCAmDM16wxIB7nXELeJ
tKXkePSRp/euXVj3fGKbvbHY4uw1zLVWrTGkb7rbQ/PQE5o1VERh3DyL6QneYvtBuhNYjFknO39h
SZG9cRNsVXYui3E5kilYbnPq1IHfBOl3JZXRPpD8qq4ltYHvhgW5PkDdiLajdSsLYlehOMgGtHWv
4lZ7kHxEyxWTxuhTUC+240zYv4hIp3rIubUQaWlvPzMyEZfUd4ZNlIl2i7KRFcgnBXOarPG8+xHF
Y+dqeOnZjYb2qhK/Yq7iRFO26isl98utDclySveLjWLZY7MhrzU4cXIP9nTZMr2HLWJ4clswiHsZ
p2xcQ/ND99BVbZxjvyj3zKCy+9TCRY4vocd7kHpWdk5ycTY06sIcOpMOSdmigPTCRVrOTGiqXJUe
NAoxKVdIN9Q4evisyo88a+Kw7Ht19CYAi26CyWjCTrGKVRqt5li84fiZcRUbz1jWvaBy1VfH/1rH
pc6ZsWamKNmnTzLK7fWkcTspl6Zft673MTQgEdtOyV3cJYpyVr04qXj4yGWJAcCQ2mZSnMZjjcN6
xEP7hYgDvadUD+7SbD00rhWv9WWeXSY7Y36IpTOulYTO4yWtBgcbkWlS4jxlfXomEUFTIf0ed0Uy
279IhBlXBMj05Js0LsoKYOEy4yebLL3ccfy5utX8AwNEB/BPxdQl4bSj1mlcz2PkHFxDxIeqHbR1
TlYyTGV7mm7dRjqX0rCL7XrbUFF0B50t3zEkM14ioXUrx50ZdGgYBoQ5nFQ+f7F24mKpEm9Xuvam
7pJ8rdMKgpz4EnV4dqYZlVuUm8Hp8yBL56eqBkXb9ZD61Pg8IZ4zo8vs92a8FSKVmXtvzVH1rE23
RKFrvTA7eadJt7qX2Nm4BxqMo/gonJsmYzeXXyk+lnVeGp9TSX/FJH0VSg/uk47gHIwlVDSE3O5Z
1+ryhJOk39ecdzeMaR+RGOiZhr9l52P+VqRZQB/2ckFBsMIp7T7nVP+sbmepVLOeuold0sdSQR9e
wrg4h1cm8h9aXmXBYAgY5NovMEoUy9SXWp/eGf2pjTON96UAK1m5/XyinVw7OIMXbRbHChkiktKJ
En78KppX0tBeYd2zwGjLaZReBu2SMWWt40L1+9w8W3g01+1i1+TKOU0OeiNAP3gIFnZTbL04u+NY
aqwynXRCBh1irYOwW9N6QnOeeatHHOTJEqr+OdUuhpyc3PIqYyROg40HLN2fiEEwdjl6i/J/wHjp
Q+WJeK2K+NDqJrd93/qps3MdRmalptABVjJtE6W4QBhV24yzMFM2+WseXLnHudkC0MdGRx+DuYki
2gsmCT/I8X9ADX1cOpvuKd88p6l/pInk1yjkTyvGYNPmBxJ4VChxpkgH4UNbiY60m49nlJw7Oi63
BTKQRvdrRlgqsPUSJbT36g2UgZeq0I6anz33aTOe7WbWHpoo8wLDrH850FPRfr+EtuxjHwMFNjHU
U5HfSdmMWJHxus59otaDYby2uv+KA4oiT7PdqUpQ0Mo250GMYO7YHwrChX1BXTTIJedRsUnmPBAr
jpbvuTdRkAy6axsD8Bx1LPGaQbEC10IwnJidsVQQT6+3ke1easpISDcSGbCyUoYEfyiEMPFGMDYa
uNIvv3jAKUjMZhKBtb6NyolRgSivFiSbreZXh5tzHwGgeNaNeFsWWka/oh2ybb9og39qZDEdTF1+
o8/BamkohK/sXoM1aT3BTX0tLW250hP5Xvcdy9XYvxlae8Un8V3a5Wvr+5/jHP/KyCZiViBXI7mN
+7/iwth7DeduszBNTCZUg1JA9rDI4SOp2/EIW4qnrbHkhgbRfTw43VujaXR1GkZ+GXTL4qyoRye3
rLO10Cw3LOIk56AJew3F3VxpXevv2PGald+X8FoLmB60WuotABKgiVtGngdcw9uutg/EF7nVac6u
jZevapmmgJfTr/J2OWZR+86b+ThUyQ5Q0l3l4Y5OCgZvVsG2Kvdp3FFnARdkXeddsbuVHm0oDHYu
ldSCgnvaimKDRwLxKPSt2kDbq1aLrlP4QlAwdpuHnLN5DCEMzZNrU+HeAxfb1n558JSz71JsCNwq
sPoz5fUd2JZJ+nIjSDKqx8Mg4w8i4WwiusWpb9wiNkXP7jAW2CJuZCNoYUq5zY5z/JXx6JnPw5bv
8sA4/2KmXb9eFnFnR9l+mLoxmL3iNYv7B9WwUUb1UdwMj34rwzpjwrHQ2zwn0N6w81hk8JJryb61
SvP5xZySg15EF8hIQUR2aIuBWFEu4u+TOGeYncqd4zTxk1X5Q6A78h0rzZH7MPH8qqRlnCHDrmEp
A9MMR6/pXZ7eJEESxhQAn2Yp3I+uM7mD5xlVJi6wzUDLzeahb9QzIqGx7QvNOCRxoQcDeddtXvVt
scYM1r8s2q3YXCY1AoZPkSAH+cxfNdhSufAPy7n2TG8vycJsVCoxdFStG5qoyHQPIA2tcdEYBycf
/O/CVN4+ApwZgiOdPoe6wk6YQs6x/V6dOalWX3NuF6+LHxO8Mpb0MJBu7dEIJjLO3VRWj26XJD+h
mxrvSGw4uCpp3lN03D93fSaxaC0aEdtM51o+RIeCwuQD/lRMEv3vl1S/cDJxA7fm+mO0XPd6Dqoh
Narfi6EVRz62YoN5nDd4judNRC3ovUfT1W2d6B96LbmJRoPDVS4xug3ETiILbrdc8qWJzrNp2/R2
+cl90nJTJoriv+VSOkGqO4ppVdK+uCqpnvqkyD+w+LbbyauHTVKwK5FCMA96N2pXlcI44m2VKc1W
0sC50IBhyLokCmFhMVTvTCprerA3G9/mGqbLYdwWnatO3NYRHIiHcKNs32H1oTowa6YSjUBtKFIR
PTLJ9EN/bI3ALad214u22KjEFbs2K+2rNy/fNGlGZ36kaJ/VvdrgqOakocdceA3MzXs4esOBHaU/
VoXXbmFmkoVzO8t4c8jznbl0VOuEzXeDCwxHumYik1gxYUXyWI9kjuK9S+saA+zBJcDYv5F+p87Z
lRpuZY1sYMoxPuJgfGgq8+oQ8A0qLHkhsHc+3C2KRscL+sCNNz82oqdjnHH3Cqlr2nKMke8LusHR
qb2Zlt+y29ktIQ45eBxcXaM/YsAvnpn7cx82WLGxLiSnpC70k2T/O/WOZoc2gMlDnM/7zM9QbvAS
772qkfu867xA+LZ2SfTsB9RwTqtOSk0515ayaS9DocenRm8YZHjVU2oP5gOduCZac1Vj8B1Igayo
0UP80sUQRreohLCzao8HBf5rvuSnziGYhuu+2LlUh4e0XxkgfpNK7fm29c8lV/IIphUDR00WXGKB
wLFSZd0h7qRirsL7wJO5jiPHOI+0BsE2HB/jkvyfzEi3Vu0UUa1Zin3lltTC4AdYx/1chBIe28r3
iPunpaxCe1LxIc0KAAIGd8TB7LJ1fFtVzMFpztPEv8qlkmZQL3bXYKCzTVTJYZv6ZkdhM9tNPGFw
Kmb1JJt5fqCFLgH/ygy3nivFabnOAreIrsMsvI2Yuzwo53w5tDTFhnQGl2v61LmFAq/eQn4Y11Dc
p4Da7SRYsiR94MkdvqoCFpXj4D0oMmYmDGzcMDU7Y+MW8jGSjXocaidfLwxvgiIZq9fcJ8LmOJN7
oDQyWSFZ12HudhhhiTOHyjLbLVoLYxNHE3cGVbUU9WbtVQPPfo4muuR4PecaKDU6omOd4RqXJ9PL
f9jdmGyG2S72MlLtltkzAgp3rlIQVm2YGx74/Jr3yhjlRdHuiRUdHGwixpzQGgYfEct36QC5H3PH
O4HFrnYprOZtOk+fiiazEEwIQ//UXOLjoE363aBy9UV82savBuf7MKux2ia23h1qvWvPjKKyDQfU
DRrXWpHL35i2NDhvV9QTFJURQqH0NhoshHU1AqzFrKVvJ1SII6IlVoLETjeZyElDlRaM5WTaW/h6
SNxmxid2YG/dCWsiIYTNqgIyEXQO+izZBm/jLe10UE2V028L6hoPX7uZmqWCZduyrifSO6PBYLC0
7OIcR40Zjgk5qYZZUBCjtXdNkQctUe0ngvXD2seUHFQODqU687oDPksfd0Mpiz0d4R8MG4ttW+jj
Wd1i+BamJapKsE31uS6eyB56ZBqKCK+pOCWlzdF+EXIJ4rzF0RHbxCyckk86ThB+SOXgZu3g67E/
OVcTZl8Hi6CPOUEDN3pUtJpt61KMWI/9dJs4pQF+DNfT1c1tJlGY1J4NxdTM6P1lp9Et+1PHYn3X
imX81iSTTAwaLvWPBUOxiInheW6WdttPBdcwNJX7JcVAabiuhvKb8hkwKmvv1Iv1Ziw3ebUvyhcC
cuSnyQe/ONx8wkJHf+Zl+vdzypRrslRxKF2mhYuv1LNq1VeaYtsse84y6PrOSLpRm+6wky+BvvRf
fvJ7iss3kQ4BTVO6lGrWjrLfFj7i9/rsRix3RvcGuNvHpGCXZoC9HOcyITscwbOV66/tiMFyah31
TiZhbIOmxtkdSBuzYqNnNdXDktdG9O3XxKEIvTXlleOLnvC+N8NBVdSdZd3QhxkHwh9A6bXXhtzT
jkL64SAdT70DZS2vxuASVo1tMP3AG36NlcA3qzGLx0to9GfXV/bFbQz9YOQSLw5MSHxhvs765iJz
dEwhz1081K9K591jOPeLOLjad/Mccd1kwGlPvAPxkCyMwDSmOqAEjC+4Zg6jmSljqYuzz9bzx2tr
VeMewy/yl2br25aixUtt6X3oO7p/n3djtI8hBnOaTDv5K07g4oRgaQHETD7HK9cEa19UWhXiD//q
Eh4dICQ9XbhwGYLG4GLdzfyPYFa8RVNCyFove746q2Lq0ob2PhE+yHHfjvZkzOofkjV5b+md/dYS
zVnzyeOdXaxm4urDz+sr5tyLIbu3inAeFv7i9trqotdC4jJMiEcE4fNikscIZ7GQD1Nd8aloeA+Z
CUUrfDFl0FBZJWoeFr8sePn4MJs9Y/bmgKlZDzIM+LvYLa0Li6p/XwleC7XopQrMrqs/Z9FYw5d0
yrbRrvwzw9EUHWt5nOreC04uJ6wZWktcngt1vrd3peJnhQDK2hU2JX+eKgtldyjm5d4ePWZy1ifB
FgwCNdAquaWypBeEcFJ7h9ZH06IFMDBcAJ+sQTrzqFvFJ1wzgERha03jV4S0G/i4hGe0HFoF3xmz
d+Ih1cl0nLuichuO6/avuVSSTrl5SFp6WoeU0rYi4R8lVTF2d/7UZN9LNeBnhKrSFBf6v4k0e7Vr
HEn047FfuEkmD2bhmpcm0q2eWKNuGCFGhVqtKTcQPbvJUnBfZl2wl81CCO8lQkWJHjtaU2SoefFD
lnpkVzFJ63g6y1FjRzLn7gvsXcNElk/QxBW+XLo7mSW5sTL7vnvTqY5sb8o3RjpuPeym/aK9lvEy
uq8VVJZyk+NLGDnrqvxYkHLIV1B8HB5Ef4D60riZ/zaK3OzOjGmeoWSxoIw0enyUMZSXO1sZwttO
tScPXlqTBYKirRsv6VTjayQfoLd706d4IBwL6mUFv5Znmn65MhsUCa7dRmZvuujFhxJquNNGpVk7
XPWk5heB8xR8UVyQzCBTgg7RVlcvjgn4CtfAsjzjIjR3Lk/UMcamA+KtZxbneYw9w5umt6HEbte3
GqwcJ1qNBfWpGxiAtNMBqSbfiVFvOxeld4+4zRoh5r7kLjMOzJs5Z3jkwCkSeB173LRbe8xJVvp9
klHSzvijkFukj4qBaD20J1rhOsRKSmuxJeaTiaO1KA27CBOV0Wfj4VrABlsmJYm5SiqKTCSxYou0
eXRCK/GGQCSO8x3Bt0S+H2sucnjkSfnqrl98FgKGV1CDnvlKhOtYFzOvY3p1zKT5JfB4X3A02hHm
eJU9YFvmjmy5C5m6Bib7g85BST9mpTXnR6anjYPS06SXxsbMupYEDdSh4lVz3QJZH1T6wME1i8D5
2X6dXG1lumFi87gTnXBjLyhjSyvopGFh1ld95+sEtxcXe088FuMeV19JaqjK8cAGdBP6NJZPjDp+
TbUPyaFjXu3SBhzy+Qv8iD5EDQD23sIfuKFgwbmgiPRbrR6qk1HL7FYgEweIA9slaYYnTskWb9qQ
fXM9wRs69eRwfXdec7RzEs4WxQtntPOCbkAyHNk4dea9TQltqFGZFlA6qoK6nUi92zMuzX5+0+oZ
Zl40X91a6UFaIKFzBAExIK2fzCM5/tbDa8tOfLIZiCdzYm8yR/tBUEEwWzeuAwLGVydZLBqWzsG3
yy1JDYwLGTcT1OvjhAgSqtGJTo1jPZYd/nu6Gvd2TJlRLrghiYrkQ4PrOKeWIaFSmLs0aaQbK0Tn
RNUOwYyU1uVcsmMQCxxVNksjfYDjFR0ohu4Hi83tmt+f9QRCKCbK4D0tMSga1aKo10SjUo1ljPnU
2gUvtNbjynv1yPFUAckyGn4nnRwLeBMgVOa673JYWTVgDwzYqEBdvVR3adqlr1SZ8H6Y2PuJWFft
k1CiPCdz/Fy2HA7duXnxUWjHCEjzqOFD/10gBAVFlOTkXQ++kymo3dRbHLq3eXWzynvQJUtei7Vd
G9M9ooE6LDWjSI4/6XYYxDqJ4UwIozi6cryKssQbLe5tekJRjPf0cZAQsIHX97p2jzhGL0PN+aIs
u2sUETj0clcvV4Qu6wBU/RgUHQWiBdPc3hs3g0W8koHpSffovdUS4yJ19FzSfHQR27CRqwWmQUst
85L17qaiJf2RytJ21TSTGYzRbG4Z90Fm0JajnPR8W1GNSmEdF/+VM3B0vCULGRAsnMi5AulhPCcm
v8M4u299JM+kG7ax3mTXsnCOcWtQoGDO+9go1nQo2/uaigHbLsNxaOMdMiCKVtQUxcHPPBQ+Q9Yv
zErHD4ImiGgDtlzTS1+1JsmPlZX/gBWZPEyF+T6BwQ6GnhYTfyQ6DdKl3zpdvLZ8tWnaxdzPnnBW
Zs3uBB6kM8ZprUOa3vW2Wrb0tMlvwBNfRp6gSFUl7aUlg8EC5GN+q6Aae+Hd4UpEhKOp4lRUuXYb
ODah1cf7QrOmDWhOGICCCaNPePqLlSlFCMZd4bS1cSpFp28K5JcOkWcVt6mzdpLpLWKjklNSn2yt
QOmIP7hHvRHNIcNmYEMR9vgshNEilgM5oN2BNkvonxc7ZeA82POHN3FppnCDC0Bmf1tmCQ+AYNzF
MwAreV5Sb/i1Ouuox1iiJkKgi5d9uCWFw4xjmXmZEoeOwIxscr4LXM9+ZGz0VWgdh4pp8hAZ4fu4
83JOaIDbw+N71mx3YsPHRogHh1EEbMT3OjeJ+kPraWexQ/2A6TTZPzLVJ1uswVwffuWVeeoq/6cn
sao4JsntnlUaLETVPWWSoRINQTvfIPrRxRupA2gxtMNcOvcmqKVjDw1pP9eWeTcn0ZX8yWeWPdZO
dsmJPK9b3w6R2Y66nkGhGFQ4Z9q9GTfarhzoSZVW+el29Gg08bnv6+itUfVrDi9qTqkFbXGir1rd
Dfsuin5ScrpJqbl+6oTJPHJ+6DwPWctzD0bX3SXmUq8rSRrZzX9wEQ69hmDekNEg4CLb0H+4JuIl
SYhrmzQaD4BXBYcty99CteaE7tSXbBKY6PVyPhhlXCNnxtGa+OTbZDd0s1HLmFL6YcPRtTHY29Np
6sDttMSRnBGXTA8/ltIGU5wFl5KSaPTFdNKLI4pnL/b2SUYJuNZQ04ogxTVEcddSn35GBZpfJv4a
ltKdKDIEard7rofkQF9XCIjmw+Lwl7cacJy++tkLY6to/F0VdDAw76mSSzRQCWdmL7Hb4uNucBEO
Vwgkx96oLm467hbPD1FLdlY63GV14xx7vScpj8WEk4+qJBe6Ioyr9GCXGPVoYg4UZtnQ7ZAwqrp+
TrxhS5FMdO2KsVzX4BmX3j4MMv/OlHmX1+2RK46xyr0qCzONQju94qkvEvR/T8cXk02fxpRzakDO
XlM7JX5YOc4hlcC+ifA0EJP0ioCQkcv12iRHXozmpiM9h5znjg++jK29Gg20cWO4+d/bEtOQckUV
tqZ9cuRg3PU2+5bJExBRwRXJcSZX/LuAb/zdxuf+Uc0nf/f0wZ/nkUjAB6Cy+DbtSNXeSKJLh8nm
MhY5Nx4MIn7OCysIlocNW8yixAM1ii8ex/0gwau787iBaBV1JdR2rGBDXe2lpeHJJrLNDsauUmhk
GDJMjRX4Jy+Re+aX6mJ3lh1YXKXv4TSQXahGJnt5E7jErE9V6XmnImv7IMnHa2pHANYgpNRwXkI9
l7DpIuUdCKDk27GfjoPV3aWGeGFrO+oVUUWz46yUFrqNidVwdnk98BCMdnkdrNG6b1UpAt5+Bbop
OmWxsW5luuNywmgSZSiPmm3SdmBgmk/EaWYN2WAEeu0F9uLBSBLdfnDHkzZ0qEDxWV+sfT0UL+xE
+NWmEGTKc1OMOHwlKUYH4hZxySjyvuiDJvlI0bYp11hlxPdoW+k586vsxHTSP8eMQw9JCjMYKmpP
pbsS9pdjcY6jEPtX7rNd4jwpw7JKObm7vXcF0YMcNefkZOH4hWw63t3IyOxUenX5B3T+/0cT/qtx
I7r++9mEh//5P2SFc+PPWYTfX/JHGEGIv0F59sAT+5bvkz7A7P9HGIE/MQ3Yz7B2dceyXQcy7t/D
CDDY/ka/MPxrggLMfP1bU8C/9YGYBnx1/+YntokyeI5l/StxhL+WBRBPsEmsOpDabeIPlnmjLP+J
C25y83LA0RCFd/NEu3M5ELKgTxXqgpp0x93QssQjapclIUxb+YSTI3PWxqPRcR1ZTZWztJhlQQtu
NVUzpY2WymfIM90SzciWWYElQiNR2IiED5zX8kHCGOZBeOktneMlhk2Afp2LnkK3ENqETR1tzxzA
7b5iagxgabbSehiwm3Sh3TX4n7GSoqeQw+p3djxaMlBW89ZLp/5JXbj7aVMk8vX7d/ovPd6X5rt6
HLrv7+H80fy325f+rEmKpghA//2f/7P/47/j7/rG4v+n/1j/5vJf5Xc3P3z3suBL/2C43/7m/+0f
/hfyMMzdn+YGuv/PWuKf4rvFf3kKHVDK//5zy6L1MdRdSqwGVGf1/fHnB/j2pX88v4ZBZMYA4n+j
1nsulPT//fz+DRi2eaus4UnkLGjwZP/9+bX+9vtv80cuOoHn6vzRvz2+fD/H0/ky8jc6IRzT+5ce
X/75P2PHqQUgRGM6puXyzJBp/ws+Op18G+wmyUFUM2/NnEo5W0YXhEy5uFdvcCKzH8wialTNWWfa
Psm2mrZlZQzduWjYNkkzA//mpjMuWItdoorrSDn5W9UDDArEqMM3liBYf6a1rn2IFhDA0daTvgHe
q9d9CFVDI4Wp2d6TXs2RE/j6aA+bLE26C9BbHzIboGWC6qSV11phNECSbNR4G89rdZKcuMCGkEGW
/wl5+i/Yaev2mbboq7bIK2E0+l1b86fPdWwvk2gAcbnYiQ96Wss3w5DlfmIez9apGVuGYiJBU4ZQ
+6fn6P/QcvAXLvvvf9nXwWtTEeLyG/4Lcz4xpG3xcyH1cJ1iJDJAkDSa/4Td7/31F2/ot4dO8GQS
5vKgX//zuoVOPXeSHG8vM8qjLZcTMLiSXFx1CnBzEDrYEdXRHUSbXzWlqyvuqgSCFsNYma9p6iJv
zx7c5NTSzt0tHNgvcccFBpv7CqJn2a+0IrZQl5hzN5tytsG9GTAm7FVC5HzAT9C6z4avaknme2iL
1aJNk43LXCgGccNI/9sQW8CCCCk+5k1NlWlD0DfUUX+t8SFf3OIBe/L03rVucpffyuUg+9Aw3pDD
WBiiUz9n/W6iS8zfrXQGwAtaG/CIzXPbfPpLX3w3lWI6qNNL1B5KtKkMYsGEXaUrFj07Tw4OYfhr
JUt636kq5vKtt+/4d+12vfRe9+05GEfhCi6eucYrn7acQnuXREkMYpg6ZunoDF6Lfr5GPO33foxF
jjM0NpK13ZjGm9mrKAoiTRpMpmMFEZWi0WmnxnZ6RFrFeQDG2WxvVrREC0VmpH7IHTrKj3nkpFNA
XaSCN+h1pL8buyZUulBYPIFO+bRFXFB76d9mS//xA2rckOv/6CrwdFYl73c4kF3ZZff9yxMKMjtl
FPRVc7E8CMbKVzUNogEAZkxInlDFqc3kwqXX72OST5zOrTv4W3o4tnlDMDeJd79f0L+0u5zTn5SK
1b+Gf95Kfm8P/9hn/l/bg7z/cA/a4ib+p33n9tf/vu/8zaCtwiKSaVLtSVKS7pk/zk0aPWrCo9GC
j73tO65+O1L9I8VJsZlHjw2/1Vu+k6/6+8Zj/83lvAS0yHD5btQ8/Ws1ar/7LP7xDN0kW4NjG9+N
LjXfd8Vt/f3T+irgasLE/0iaGg0qaXSgIE7tmKQSrVR7BsyinUr4luw4BLSjAHa5WohmtUgvMxGv
fZlYYgyBzGRz0DW69W6Sp4GHxZCzJYHdZQgziUN1H6zwfCAND6DkPipboQ49o8kGuFkmuaBZA5jq
Y59NU05uYW5v/bxgNo4RphLWEm59YYpXww+k3/DdLEQvfV84TNsO0LN70OxVNjwBNjCuSeJYQ9gP
+jchpSY+afMgDaCVTPS24Gbb1xx5SUdkNlwmQEnd5DsIl8wBGOvM+t2COtXsPKgHkAjipmzCiWh7
HWSmoX55ne5S2pilSt/XIHypIgD43oRuzc6+Ysju5PsOoA5GL8xkoet39rZxlZJrj5lSDfQFEvyO
Ek0WMVEUROQYtLFcmbQnnKYUVzaNApH4roxKOwpR3QxvZNxgkvkZSSFXX8Sz15c2CwwjlwNVBZie
cNT49Y6ZxaTjDk7aH4uTlh96ZqoC1al1tgROgUSIeC4f/GUEZZfiCGJno4L62cqM7BtYZlyHWt2k
50b3yivtXtDa9IURJZqSSLrTtACZ3MQcDb4lVh4scHhTnrVoSGK+m6f3gT/qtJZmjJnEFqcfKCrd
jzoy6TDkbqTjqF07g03XQgZjiuFs5j7qlGQBQ0nNCJIyPdOcOmpTlevFhR62U7PvmivgXkMo7L6y
YUTa3edQWhjGFn4vA6uqlr/PS13+gFqQ0KYLKEVbtSk13IyXERQqetpod8Z9Xa+qCumxAqe8x4g+
ziFYZ1uGaV5pZH+waEGKTxMCTTxZxzGn2gtsATSxfd7YKTEaRYf9KtN63j0jgeS3amVN1AWUK9rj
Qo83NhNPJvd01GafliKntI/JVH8rzwfsMuOH/nSiuYIc60gC0r6WoLHq4HbXU4ItEjtn/VniAbPW
A/e0K4gkorHaLNJvzh6Mmr0uLta5UU5NYJb2tNAz4XWKm0RcfoFJZj9TZBN6fhklgzzLGt1nl4Mb
y36B8hdEuYc6IOrBeC2EW9zVMPEgFBhMm4MurrA515HMH/8Xe+fRXDeSZeG/MtF7VMAkkMBiNs/y
0TuJZoMQKRLeJUwC+PXzgarpESmNGLXv6oqoaBniPZjEzXvP+U6tWtS1CaSleu/0+EEHt33CLIr5
M8pEeG+mkfY2fufRq4eYlkRr3Snn1TRxR6x8M4Zdlc0iEStGL1A9My/t473GgfE9CYaMTxeoYTFG
5aFaD8wyJWnPLcHoltdHr8rMYKtFg50CR5shI3PvtQ3CaHc29xE1QHzQSRZSLDXYxHg4g2Ha0LgJ
3H2lBnVDhERP6nlMgxKCpzCTVdN5XUZIxYyEOguS73laAtqApYr9VdFHyNeZEnqrmmoEPziExrEl
dPlKLEI4oEQs7e8hfvPsBlGDfpU0117jxmxRGBInozdor8IED6Vv3YOolvdur3F+qgz/rUrU4G61
KfNH4abVpVdhJFwB4k5fkzi1k10428G3yWPCtJKMoml2SRGceUR6vzgtw79rpkGcF49bkg6n4xbH
RWPOMyKr0UD0wGU52OhyDqpQNQ1j7QbGI64446r27WD6Ci7Mv1dTTvrUPCxC1lLEKREoFPb4wdls
rrsO0cU+R9hdHJUMXRW6KNtDAzyEGbR+SrYDq0ZImEAlB28NDRKVbTVX8k7C3cnPHdmbcmfkof+a
teAlV0iuMMTV3eycWVliDPgXkuAJW5yPu99jgoWmRasLq4bYhQY6LXdhXKOS5vM5K25HhhRzycEo
fxcD8URb89KfUZ2upQvDCoJ9R42X9eOEQcBFSX1ELYg2ux2ld+tWI/SPgZnFRTKE2l9jslbXpZHD
1psVypdt2iDxX895LtA0lyPax4TQNlr5M7TY1G1LBFuUXIy24OLzvCCxBSZaqu429WWG4wKDAk3U
1orO4Rnpt+teodLz24RbqWi+8zKQGOTwTUCNq1KoNW6ksnZts9DMO9eCRYvenkVt1REhD25sUrG3
CYwq5Il2gHhTkmFwvye4qGGVxFfVnREareNDxP2pD21N8gmDpiJ11lkjAbi3ZSO+4tSzgeimRLuc
aKh7d9IeaSXEg5n7u8xC07XKmfY8ezqB+UHTg8ftdAjH1vo6ZgVyQIwROOq6PHZQeyMyAwzEC6bZ
5MnQ3c2ECeh9QdsfdSD7VmNcSWOhtjhmNJwyE2RZdgi/eMTEz9yAfaF9FXV6ekUVii5H4MFh/j3M
TfEYpbl9ZFkq6c9Ly7Cy+5GP5dzmljEjVapNF6mlO8L5ZXLovDT16EIOd719gurlypvlTNcFHwCS
nUycFndl54iasBurv23hdCHr5ZZIThVrbr0JwE0R146ZArOlNY+vYe7w0UVKNAonO1w2w5RZwYHI
hxAoJSHyd3h38yeG7CszJ8lc+lN5qTqFxrpJc3UTxk1tnBo1LlhmcD5RkJHGzIE4JpKBQ/pF2+tX
QiSmB/YwLoyHoir3uhHeacQ+yQTkGySkUyLStP7TsqQpdPj+3//yaRf+/52f/ben9+3K5Y//XXWL
v1wkVTQDXdJJicdiZ/Sj6vb/kpTipPLR8aGZSY7hv4tuoiAtMiCpuE3qagIf/11zU6oHxMsS5E7e
IFwVIhz/SbPn45afloYkpIyan76Sy097X3KL3JdNSw8nVg1jhIrmC4a9mumk7Zz/dEJ+08J4fyRW
K4edB5l5tF7p0dofY/NYZ6awmMhZs+pkLZsyxC0GzK+OQ/XJXvR9s+TvI5E5S6+EE8Vs7f138pO4
KUbXYSZDyqKdYt/BETVu/vHXoQXNNfMlUh/xMfMZoK9qFGU2KLjmKAqq6KKdFPZWavj0k+xG1Fgf
N9fAdzzaei67LTqGH0NuQ4IJeiTm9IQRYDKf7aBXB02RZFsio3zmFm4KbCOaW2+bR4PTnwSCRDaK
z9mB5oecEwYo+3GbeVLUNjDN6a2sQTRCjQiyrppvgp5p7TacHORpsPVt+zyK2+wi046t9hhhoucG
dCnbBLenHW2AmrrD5TqBUdRjaZ0bjeY3cad6rwnxNS6j6LgYMPwO7mtCGAqO36WRcjUVDQe2EgMR
oTHi/xPOorMi7AdxZFbngX8cppIshd52lIYuU3pf+g4yB/yImT4B/DxmUkp18lni48zXg73oKMYs
QGiboR15GNkT3setkClEt5AEMpUPVHB0eEawWiRVHA+x2+hdKM32pQSoHW7Ri05PtFzGuxGE5GuR
J+5ZU2VIoQywldfMuud0l0XsivjiAih10CbuvV9UAnEWhuintqdrFYoi+wJuVbGhESE+Kpv8Ksr9
gC3lvZ/yvjERZhXdfeHr/mJmWjSsS4DhjwLt47VNQY2sBH3h6WLCytZaSOZpXRt09wq19FPZJskT
T03/DX8vkk/wr9h5wsomDcF07PYb+v05X88WV8Y0InZxeQQJaeOjd9L84EY/wGOy3H3hT0ywgJH4
D5FTOue20wZXSkUDlkKbqPKV3QzZ3Wj7U8NbbLyYMTuSM9532U2JKa1Zl1khvlokOEAAXTK3Erhw
dyMKva+QPslfQ22UPGNMbMH1epgwUILqM5XpcSJNz8tNavJoPPWD0YtgqeX0BON6NF9IZkufhwh2
8NrG+425c1DRFZB6nEG9YHQCU9YfMF+VqXWMErh00LQkBrKxnB1clpS1tR7B51cbXeBD6si269f5
rJxw0yviuFYWWrEBdvRczFcjFcRlWVjDY6Zl/BSRXSGvUbNF972XICxsCM1gK0Iu2gL87TWpIL0J
9qAB3DlvB1h00WroVEhsRGrVz0CrHYR1iaQhXBc0L22pnWdGoCXoZlh7EDnIf4JDIxeWjJka2TkW
70FAvgD2AvZ4Lq5Lx49Pce3GiDBhDtBVYGuNPRLi4CPiOTFArbR4+EfHhWkJGoOnLOeIOZkgqv6O
5s908aO5iHIxhWmxidu++qJIB/ySsewHG2V68XeI0TrAVBcjEHYa9Nw4U5gjv+U88GEy7J8qUFdm
H7r2CeAhhkZdZmX1lrBE7n+zhpu44OHZzqLych/a1kie/dYrLicUjBXiyZr7JmihUa+T1JQouwIH
fTSGazSiczUO94AAof9pnr/nkRvo2knt+yoIuVpZ1+vz1hqnFx+3s79ib5/pdRgDlGZnFZI6TyhA
j7TCXNS2VdobmyYcxVfFkvmoQsPXK7d3NFFyhlTFIYDY+i0pUEeuWs8hOtWMJpXuoqpFXgF9idl5
HC/Mr5CJlMAl6WBigCjD1xSGvuDvFV8c+kf4Z8x0LJY1DWVCFMXO60zldT8GI3PjoPLaBg9uCKqJ
PIG43Sb5lF/Z8FDyrS0qfR3xBbIdwT2EelFzbzxFPtZG4OKRu9YTOlxFPjqFnYMDqV6Xk5/5+wEw
1ojH18aF7yWDd+J4ln6wCH+CV1AkfCbaeRjw6hqC/y7Mq+wSgLYhjmyzyrZBQuNkQ8hhhE3dVcUx
mkDEEGQ14emgsdCvRgypaCsd1mcZhlg8msPU+8rZDpYE6tPq0QTVOTXupRooyRlAQpEDGN8mK1hM
WHLy2McBmma9g5gw0j1G/T6IHxj/JNPxWLrRS2JNLmlkbjpckvyRDhtq7tpe+2Y33vSeIJHJ9UUz
bckxgM8G5glIiYM+knAVB3UxsOehfQY5gNsvNlHqbAitZPFtjc46CsoIwnmiy6TZ1FKJO6whUb5q
pQQJlRjmSx9WiGYnSyB9G8BzOf4Ug86XxBjCAOkcnAh2c8gEAQbo/7A5DSp2aU+HBHb2bn5rZnnw
ZDSuerT8EZcmI4yo3WjVRWdu4bfnHcm1REdYEaLlykdAgHA1TpJNofLkiwEL7Amcx3gtLI3UUQrP
yPZV2yWXRUnPcQ1MRj3Xmbbuongg1qJDRwyRkhxAYJrpgOmn92TzZLK2bUmNghHf22H1VCItvaqU
iZ6oUNYlrwV5TmQSjC5C4XY2/cZnzc+fVtDzB9R5Xtero8zX/sWkveU+j4h24QBuWfP8le0tLsH4
OiggLO4U08DvNFWQwFh1jrZZKlw1W2ZAJBgJq1bHRoLcGDOKBJqOgo63j7I7f1zj1EGdwc331HA2
unXgWZjbB6S3R9JOPHqqEVMh5tfuxWjRTdrGfQufrbR4IqExNDfRIOW3pGlauSZAS5/VAl/byhA2
0kenS4sD7952j6DTLsFnpPMd96b1rQoaUtNmTFjtKu2nDJmQBddla5ZFDg60TruHeSKJBURJwgpA
C6SdViWOwAspOlEA3ADcg1dwQjlZN0HzgHWHx1TOVX41+b7/CtK5Pu95UXAf8fRF62CIkke7W56P
lGmct7HMSGGV9JzyTvpW8sjMP2ZhH1zjSOB93iXkHLQbQzla0M/za3p4b6MtjRQBUNMy8IJVzPAL
/ByDsEIxOkNC2uOnTd+GZZpqkh36MkOblDOQq2kQuMZK5JlsXTddx1t5O3RzAAorAgdzhXy+yq4g
qecDCqymYWbXRK64st9Geabdcu2ct+mP+zYJYoUHzQ5QY8EaWyv/bWY0vs2PsgEbzFqb+LhOiM/Q
2ITjJdePEACLtqBOhss0su1q3/uQFk/GaWErjFoaEJtwOOsVnh11W4MPhsTBX/Ghj9TdZUeESQyi
2ldHOBhHGo5Ax1vg5risVjSrufLArsenkoAwbzMxfDhOjaYB0hVndDVJ7CJ8zEl54niRGPaV3dod
UYBDOgFGHEFrXHY02mHHNxPvLnO2/VMmAXLAc+8RR5xGYIXOY1nnmFpHYoN39Pu9/JzOwPhNpRXR
WC7vRezduL3jTZr6uFFsAXnWj7vRJ5rE6exVLAqUfaQ78pl7MFINN9YAzjWau+EYJFb7vZ8HtNWu
h/B0lYHUIPlICV44UatI9EIuPtRro/U8ZgUda7BZTeZB54grcTNIoAVG7NbNFSbxtj3ryF4LACuE
TrDLXHM4yoci9mOmrvWQbRjOk1BlWZ7zJLXVLrApomi2YR7YSOyU26bOBRky9o6Buz0DcxwyHozY
4w00J115TC9/BAsEY6ErkCYSxsiSYw/iKPSiLqw3bRSQ0iCdaC42FTWF941oPAlKKmQTwnsZIbX3
1NbSoY0RS5/XAXFFgThrfIEy3grz+t4CfW5tJ9qyJhQk9CzfEpC4zWUm2kZe1ragIY7LhHcwdZ2X
vfxnEPijJYHY46c96yJ2+VvEcv6tQMTyqwTl7S/86EoY8i/4MMJkNRaux6Zy2XP+PQy03L/Mt6YA
tZ/NLJeB3//OAu2/PMkfN/Fb0J1w7f/TUMlluMiv8g97fH7nH0moLI7x0zgZWuzykzzTdyw+m0PB
/34Pn3ZjxDs/PjNo034bc+bsUHX84SXt0KFszKQQl67V2vhU8YESG1PIoTpJGJc8uT7JRYesa3X5
yZb/vfzjx2ci4hzhh+RfduTvP1NRlAtdBGfFNNU3ECxcQDBTHmw8EWZgSCL9JdB5cM8eGRDST1fu
N82T5Uf/PBldTge9E9BzSEEsV344HYhSjXCQ6VlZp8aOJ9I9ZefKBtVOzMsOKuzTPz8cY12JDAg7
AoKT99/UKUaHEOT0zBd5Sm8oVsVz2iQlWdrw6gYGYt//fLzl43/8ej8fb7kbfhr8Oih3Vc/xUMfz
csjM+uA1rbn3EdRv/3yk972hH9eQ78RsGc29y7z5/ZHiRC0p49mZkZfdGRux4pDG03Dx54P87kax
ESH6zAR9PFgfDmLAu+8plcE+QE+ZhtR6VU3COzxt84PNuvnUN57eKAgin3y7pbP1y3n0eXZpNWI3
8z+cxzYDHFZG8Vlkk+qO70k4Oyxt0bU/u/51OfbDyZgHw7rIPOM65G0nV3/+4r89uwEyIsvFBGov
rc6fr2MgMdiACjuLMsjrtUr0Hv6G+ufPgiUES4wvOYrvfWhZkuNJzNbig/MT97k3J2NvmXN6NWZZ
fGbXqrv883daNHcfT6olUOmRrCA4qPXheDbTA9d2o7MU5OWJGmvjntyL5LIiw+LKt43xIUDYtAem
x9a+x3S5wyuR0/HSOCn//FF+85jwOC7/4xZ2frm84A5ZJsLorOtzyAN1LjYA9ihBoOh+co5/cyQH
cKOP5gwIK2vO+wvZK+aNRShPB6qre2dM0oMiNHin2aEc/fk7vT0MH+5ZVLyIUSwH3SzKs/eHKhpW
Mpk6pwlZjLcdp/JR1pn/RArK3B9rGXlfZRintATjIvuGKioY11Na68c/f4zfPDmC9w3f1BcIWZwP
T87I3rvE7Hlq1/1EcjRTHKgKvTgj5aAmo3qezyYrKr7O+CQPRS7akz8f/jfruzBZbi3eKy6v1uV6
/LQAFjNm68FxTiuiI4/sKegIZoDawOBO7UKrjA5/PtzvTjqzJ8cLFsmPyWv2/fF6WNG8eO1TYXlM
HAsFHGvdS+Jq4BHRxdKDM56q2O/vEsO3joywdO5U2vWfLBe/O+k/f4oPdxkLfSj7GvvP2NUX9jRF
5/RsnbWR2t4VZljzqkynYT8RAbLv2LZ8cuf9ZrESi8oRwZ7NKvJRzemR+Zzo2TrtxmI+zrDOHFmk
qiWffMffPEmCVxsKKeQ+P4RVP1/ZTitca7V1inmt24buYO87ULVr/DHd8ScX9XeHQp7lLNrdNwXV
+4sqyXsjeMI6DWjBe/hoJmJtJZqTneEA3VyFcaTOqML1IbEnewNeC64jmyvodoXb3Epsg+euaJzz
Mdd0EdGh+NMnJ2N5lj8866AIbIeIQLyVaJXff0K/bKEDuOMp/YTpVKtWbEFE55d2or39FMXj9SxV
9BJWGDA+OTfLT35/ZKRlgvg9kxcj+K4PRw7izhgawzsxpiS7CAHoQegUQE+wfexNl2T5WJJ1zlOI
RKxMkGZWErCjZ1c76ZHkvqKhpj+pEn7zEFr46ymbHUZ8lJQfVj5ncav4vntCaGa+C6esP4uKJLhJ
CvAfHtzhayVlj/WNIPDZ0tYu6d3h6yfn5deXm0XX2BaSetahx/PhvBAzMwdVKU9oLLRnTKflKXCs
8Nwl1wZGryyvDVGLhYFiH49iAKJaOiUCEogWn3yQX2/etzMReD4ngwHnh5oJ3R05dL04CYs2/R56
br2J3PFgMQHa9MOU12RNj3hFO9UcOY2ZvNZ0cO+FCnqcTs58iFGkQmkU6tzXk/jsyfrN3WPzglp2
SjZl48eJIpCaghPonLg2vaR10MekipErfSCPtz9rim+hSbApRdYbHihkq4uvO6IHCZAITgJRt8P0
7ZPztbyQPtzQNlp/Jpx8LEnX7f2jFIluJFTQPHH6BDeYI4saVEqrNnVH7QHaPr+eglaRd9h+i+2x
ordTBYdwqKarWNHC/qQy+d29zMdx2RlyGak/2Rj+vMzVukWdLx1i77JoDxedPCY1WmLVj6qD+dCR
Siim6nocaHGIGoSvw7vmz6fk18XFYtlzfcsNlhVQfHicUPwI2Wr7xBw6uUsSbIq+1ZsZelAne+gn
Tx3ojzxkSFqP/nzgD9rnZVPBkTmmD0XGXPar7798UorezBfCBUS4I6QyCS7JSu6km5tX2K2tR4sM
0xeMlizImZmEB2IaDzL1wTpwejZE4XafrC2/ngv0uJyHgJE+ZevHpQWSCpKjOYVGWc3fCJbiVp2J
VF6RmC7atYNkDqkXJd6RF6p+8+fT8et71bUolllNOBUWb773Z8OItcjoKp0w6E+vIe9PBMLZ2dOf
D2L99igC9QNrKOf9Y8VEUGdtN3N8MsupOp+8FmpNYRBaq4aE7wfeNed22KfkC+JjHQVy2NpZTzIG
0ETk1fxQdQJPekmvcvvnT/abU8+rxgwCCmde+sGHmyHHoO4RIHvC2bGPxsoqzknTRWMHdRCYNCnf
U0UkJw/tJ0v5clrfLwhA2KhfuRMXK9CbKe2nEjLrGCCWhXHse5mfw07wVbeuNSAhGu5oaTe5Dmll
A1YbP9v1vW3rPh6alD92uxZv9V++cudjDZjH+ERJtzp1Gvp+hU6wqKfW17bKhnXnWc22mMeraGi8
E62Vu3sjuRvLwKM2VHapEDOA+gi7GykAy1vlfDVbrjormmEg/TZ6VmZ/2+vUOZ7SMN2WdOzXCprI
Fix9+kmt8GstLvF2oLhYqgW2ssud99OJlAqoCZRGYjyX5yMHbLeZ4xCIp0suxdZhLHL15zvm11t5
OaDPLcMGZHH4vD8gt0thz8I7HiVCh6gHDbYkin3ygv3Nt+KpNNH4mO6yw/lwEAYn0LpT9xh5QXgJ
WacIV00ZpevJgl+/Qopm3Pz5W/36QpcUegGjEdxSrMfL7/90GtFWKKoOddyhnyfUYRwgzFvejph2
+5OvRqny4d6nR0XJS7uQ68YXxL757lgk4/RjCjWeiGF8Yow8bMw5BODcmaU3lXjpBxf5KmjmO7tm
5UKxbShAIOSLlgevDb0zGzEsNCsDDb2psxlUGiM6mHpM7ftt703phaXbhIFn6Xt7SGdjeCjaqfoO
AqV4gTzXNjeTsDMCMfoaCSVgUOerVnl2OjhdsOgDpngjrbj+Zo1CIkSxvU5vCU1wiUcJ/fxZ1b0s
mOrHPQmknpWe11yunj0vCpCdzUQoW6uxIGOFTL9oXREu+txF9nxaWA2259J3SFxMqhaOaT8i8wBf
lWeXCPTBYXrgbZ95+NVrk8/jSYaCFi1zpTOFDavPX9saacwmRtf/gjohvWaHar625WhfOYlmXhjX
ihiNCK/iU9lZgIWMbJ4RO9K++pbiziCLmrCFR4D5TDKrMs+dTajN9KTMRHbV5zmEJ4l+9JYmgB3v
Q3wG0FYS0uJOZtIoGIYIG/dqa4/Q2KIQa8DIMJSTV+XoX+q+OqR9UK5tJLMvoBecLx0anHAVj17A
HVxP1rAlp7GzoLhOqbfLY3Vn9305bAKr080ujaOmwaIVksNqM0cZVlOXygSNiUogU6JzeCX7VR2b
Q+7dq5K4543DixJCHnMqEDDtHAimjkDvoZ9HEEYM39EnlcHwZEPIZNCuOzMf5jVK5WYjDa9G/OGW
sSb+k4kYiHlehZhyfWAibYHzrQMDT+arA+5q7TZueFGogVgBjH+MsjMDGqIIATbuEW7o4y5VGFws
rGkRZIzE81dZrfg8yL7zaMuAhgTkOMtqYFuwo9EMO14LvgNDxz6Gt/3sIu4GRVh23Futk8BsCPJy
+MrDYMC4Nl2ybwJXEe7nKDEdnNYpHiirFiZN1oRPvRsvF6aELgW1bcoOPXCIryyNoIujaXRucXzG
aK2akfFROzrfvZK37cqNG3GtCBmTG0J0kn5TzBPaH27OeelXQajjHp3cG43K4sGPya3f9lncpOva
y/UJYMTc3Q8Ju+YV8R1NdhQNKkiOkzhAhhBnBJAS99RDCQlB9MoVEpPpufbIj101UNhssA2VtU90
lpOdImfQz7mKFoNcNdeEEhlxiTiNW6g/EWkC9ypKJQV6YFcNCtlqJFpmUi7CCnjwlEuFDlI4bzhz
8zURNH2/AXxGDjDWwyBflRHpHV46SBPFiIwf5ewCZrImJzd3WAuiU6HNGZePZ2JocLvwIQyKDKIR
UoWLmpKQqKEKsDvyj1jArAA7uwHgFzUHq3Kdo1FNHmM2F/PFdp4M8KUgJtUJDqElxZSLPGzRiIdP
wovSegtz0M82kWord6MJyu1I+6i7h9D30+5CdpG+JhHDztcNecvAoziREW0BP/xKBEmCSgmShkCH
YNb+JheExqE575tsoxqHAiqffWafSe2bxaZLhjelP5G7q6H1JImhKgmecQJbYpvPoS+3QS0L/zSb
aiQxE2rxaQUulZJ/Tll5RFj7T1GDXRdV/ZA+zzKzjwuz8W/B1GSITrgjzRUp4gYQKYwJCkOEB/gv
QwUg11ZftzceGi21IYVZ1phG/NShWYZrYZs3/eJgqJcyO0ns/kvSZ262tnQF+L4gI8Zc9VY5nTM4
nr8gr2LxiQa7OIrSaobD1YPFl4lwiVcQHq5Wzx2NqzQc2V55aO7cdQqxY15lNiTmfjJsgmnqqrry
nFahihkDfWdag35wbWWfcaZcGKyEHX/hAgzXEXrDGzuBBgRBuxwm+GEl3CbYjiLd+h7T0FXojC0c
zMCKy50dJfImYE+LYaBilrBuUUmdemTqPgQ4HdAEEKgLG3BAELnKIOObK1/VJqCrRDfeahh8prUT
OfP5WuvQ+e76OoHKX6bueuIb1gTpzPGNLZz6rk1m+4kcovF5lEW/oIeQPck+ZCFKVfCV7ER9Hjkh
yrMIArG3xXTngZEW0YL7KAYCQXJkQvUONJp5hQ8XlUOXB1yZQBJbtFa1CLgaEaxqbHWgR0Bhd7wA
u1wfJYGT3tmA815oyIaXOcM0DH/QO6+JM0IQ0xBqzXSNSht3NVcOf9GcyD3FPQTTQc+8Kz3fDaPN
bJrNqzapEdGVxOgktG316RZLjYepClMUIiBuympT9yqrjlvX1feBbj13C89f5geTftA95rWMPIY2
7rvD5FoEuE1+bNxO5GJvjaZ34j0Emgj2DZ4q8J1lmX9BokRYACpj78I0mjxf90UNhQeWGPQSIkX8
fl34SJ9WgkTaU0oX2vapMYLv12QD8QLAzIbbwQgVwQ6jrl5GBjclhg3eu+tpForBu3IDCMdjVh7P
KeWExYJ3kWhGKy8uNrAjizdOj7XMLPvjEdNMBiHGwZkvrMq/UIII3hXSW5Z0QC/OozAIg9hQEmEW
aEqkoSQnecNDprzkoG3M3bjWFiTaOFgGkLAChPBk29l3n2nZtMZ1GfRkKQiwbEpYCgemU/TX7Lnn
dMPBoc7UvVs8t94w6p2QSG7ONLH1ziHKAxIb8TzjrfSoTlnQcveZILLovJu9+lknCqYYOKDsShTS
eKqcIBpoqJSwv1qjRlPb9QE9IFCCiGammDSdegrSGwfi93nBKs9Mi6qdl0LfLZrfMEIvOoPABRmO
Yec4DKU27orKhWBohnHQH0INWgcbnkImrd3QEFDrUfWs5oltxaUQFiA8CH+wBxHthDEgRe6ogSTr
kvgkhCymDS+MW3M15qhbEL/RPSf5Z+6/elVIZTE0SU0rjaHUNvdcdd82VkoqkJRRulPSi+8SQj++
e29RouVA8YM4NrG/i17qK5dhIXEwNnHFK+Eq72oIUfeusyJCAq2mwvSxnHIG1+SME50FSZfXuT9P
NVwjGVmURb7j3sdGEuNe9fybGaj+zUTjlYjqWLgHo6zBBbP5ChAdEV2XbP2O5JY1YrT6pDNTpEUS
afCdmLLpxVW6qzdoUNzbsY3H28CPSC+imcn6N9uhHPCB1iHU78TSSwhMF143roo0y5LbLXWWGzZr
7cwoB6PWrxE9A9K0dkt5fQYJtKnXRP0u7x5cc1dST/FjgeWICI9ZnPm2CwPZyrt4T0XPmqJ1izNY
OKZ9bgR6mHdhE2Sof/mVR7vC1raJR9MftynL75nbDwMwQLNoDqkpWrwzeiKMDFfXnkUmKfdkVYh5
AYLTCAjtmDASUYnwJYzN4pqMhHhbi7KBRBD5YEFNPfOedFg+Nc57o/DImJ/I2gOsXAe7ueiMeIe4
1rK2tpllM4VuH7xabVP76xGdXbaBb8rlm4Kis84I3SCoqw4ENIfS7wSKhn4mCGYimu+mzIf8Sx3z
t3YZr3yoTuSUPgyQJtVKtLIpTvwwmua16pLJWtMcdb+nU5V+65KxSGgcc002YEawSqYsnajVdVTu
sKvR+BlqrM0s2H7Vb4IOl2BlJDQFiGoubs2mwDKHjTRvt9h+J7JxvDC6qxNtEe7nz4+AcbOvoiud
Yz/vY7WubT2hHlQ+CtCh7ffemElkX/XcUP5Mw7T3aJuGR87Q3g5VCunMUIVFuiLF1t5RtrEtKb2c
s5GTc9XLlGTrOnH9U9634s1tiQAeETOh0c5ROhSY+hhuVNf1rIbbkvQij6QKcM0bX2fdUyGq4WGC
XXtdcFPlyA07tFnG2BPgQ+ZL5x2xvCI4bCeLhNY5zZsTxjChAf2spQdBOhapIukoxu8q77gdYtGO
ZyBF63lbt+3w4EQDIsLUiuzv44TTDASeU8MOnNCeB04X3mCOrbCLtlN2zkQ6f5VzaupNgFHsvrLd
Id4aiYW/LbLIqwIfjx8YHBt2tiMlM99ie9WAtawaxNeIhJsF4pyPDc1EPOLArOtRCWicLn7RmKic
U2GKnjsKc3YGXj6cAQDmYbFxmzR6oaUlBwJ/PK8jpsUY7z3Ac2IvtRm+ksxtH1xCi+h8sR49LEOJ
87hDInngKugt6zte8Ni2x6+B4tFu87a48KO8J6VvFrE+dXwjv1lQtMGRbPwx3oBQ9M7mzAz8NbUf
2rahmQSbkj56itUiNxRQPXEWxgg6Vq1Y3PGBlfdrX5fg8Dy7AEZmo8gFy8yuhjRQT7/OmTL6nZoI
nFgjCNFg7spAPpT8yhmMkva6HXLrMg85NUSiYUdY4esL7tueRWJXt520VkTqwWwGh1rgh4564x69
EsL0uGHgvdOETr1msjRum9RPOXe9TIAAYiTiJ7lAvSlCFw9GAN16xL2cY6yQKbXattC6H3ZG4ZbH
rmJCu1NuT8WMQnpayNZoZqn5BGV2W8bucAZYibgwrxpnAkUAMT0KWxFITe+lJvQJt+UF2QIBLl1C
dBCVmqo+n1njDYg6CXvKajSmBxzNqIvJMyM3SEN7v1WkSqudFdvRl7eGzX+IGf+yBA2j/9+8d/rS
MoapfoY1vf2NH0o5O/iLntIiRQPgwLDOZhLzQyhny7+YdtBmh5fk+vyHVvC/aWP+X4wZMfcx6gE6
xsTxJwefiYqOuCP2DCbCYDpj/wusuvzRVYV19QNg9ff//6+yLy4rUkja//4Xf/x99wtBiuvY9PRo
9TvLEO/jKAitgt+YowwpkobhRzRwX7InibS/yaBLnNeFuraE2uLIhU9q2jA0q/7YdJrHphgOoTcc
kflB4IYZ93sA8jtbmSxGdtSvGznGa56ITR8EVwmFexbchc23xSYcUbM0UXoMgWeV994dfphyVYvu
fDCT20km3YXRNjvZOTix5He/cZ6HwmZTr5l1Ft0lXdbD0KWPkQCnk+EEXuUC0nfZkXhD+aJ47hRq
UY+IZyq6JMQdAMTwwinjkwa3LTDm6rTMk71ntJceL561F1sUF81MfgcffrDxqYgs3oQVBjEk5y+u
Mz9izSX/Cu1sm+hdYwyvzejpHS0p9mPzU5rlF17G1zIWxqygCnFl+ojOq994jtrJuHxlD1utcfbf
gzC+7Cd8dYHZskkPnt3kFLrO4X/YO4/eyJU0i/4iPpBBv00ymT5TNmU2hKSqovc2+OvnsOcN0N2Y
GWD2s2jgoctJKTLiM/eem8T3mUiHz1Q1G8/ukQYP5sKQmzgA7l2+zLGXgBmjqFZeSjjLJfJoMCDT
ZtJwIGUWecFdClhrgWtsNsu7lVML5bOxU/Fz5/pqg2DQrnc4tPWhuxE3s7Kpb7rB+QuxudMIOnOZ
keD4/VhaLd+49Xx0s4jcFbW8mOvqQWtb8LPwNVDaCTXAQZ3ugFw8IrLZ5lm+A+Uw4yV8BPx10duC
Sks/di2mEVupn9shfcJGE3ukZFQBQAOaZcX+Yd30oNjrCNvpfMnQdOMQ4UfHJ5udklPFj65OrtdS
dMqJd4U+3FE3i1XtuyK/5pyyml4PEOv0Z8VJlOeMENVNGUYIiCe33IlhuStGdDKy6rlpF2IqGnxn
WJI8c9a1P0DYYQpLa9qP7CjolWV4Txwt8ks9RhueJPpByIlsEwIQ85mk6WLFk0voEl5qzozdImOH
FPuhbcM/jaZfrKF+K0mpJkvHmDZE591Argv6tzgQeBUobjoZKKE5e2njXpJW7snR5fbtbWIe14ZO
DleNDXpA7GTr94tmPBD2+2UQ1xs0uY1vrmL6UjXxewaNWBcOmVdZQu4Gqu9zRiZBm7uvqpJfbMhQ
AZCHlldQzFejLA45UR2+HNKPCQqwH7bNuMWncIe+wNsoqutUT5A6mCFuozyhAhwuGrzyDabKdJvo
6t5NCVMdmTZQxx76lG12McC3KYxJE/Sg1UlJm8LrOos0s5iQ1kRzC4YbAJww/PzAGSw2ZdLiWesV
0+/TAWRh8mrRrfn9VOwLkF1kvjDrjihV7HT+ccGxjv2AyY9JFpez4gn8SPYMoI3YRKyg4pv2Zye6
hHyTISeDDtcE/9YKC4ZYng2S+pto6vwGA6XZMumDkvBYhgROup+p1lAbNOlPNJ3HgUGrnrQPUNox
/sGb2RhkjZ6pjykQhtSOnnWgY3s905qzpaC8N9262LbL1AVCjcghifNDG47jZ27VUyC1UHuf3PbZ
HOTKAILTCOZug83IvNa9yxxlNkswguAjhhIvyFTo6QFPK3QV6niGQbSvhVv6pV3d9AWG7kI2IV6i
PZr37Dhq5O3yOj1MrnKSNWaN3P212ONLmk53wtS9toB/XszK78QiPDuhS4NYHt4irLHGIo7GKE8d
wC1mVHLwLBjPENzxRRCusO/6TMVPMU3kBRNMKODPkGU2eEmUeEU17StlfEDZBY034yyAM7AfJhrW
KJpOg+kcIchgEwYAvl+YuwyF8t6AT92IZlR/Q912EBJwftXCSb9BkhRHtSQ0VJtn31na+azmZbkb
1jFJh0/GT7vZDHR8bsR2PEN6YdLwVEl9XxJ8tYnSFdJg5Nt+pF1cMtjKYX4Afc75PWhjf5eW6C5K
JI7ltGyXoTzGcurUDdZVOHLmTB67aUzBkAiT+wHq9KQt9Y+acXzKzMoumUWSbj1H3piTL64OMQ0d
dVSg2tFtKr4EmQy+CV7fY4R8xYJjfY1D/SuJ+m7XoinxjN7cs7zfx5USTD0kCvIhiY2bNn1sHado
8WwtuSpJcl9MkN3xWBwzJTskmHMhetc+XRs/nzDeOLL/LW1n9psoP1mhEx6ExexhjhaiAPCBZGO5
LVXumGYgRtJ5bS1ugxV3k02/VADfS4S32ezJXHLiCyC7322Xv2p2uKw5HmYQtzxMlUleDtRwDVwO
FkmwI1nApDpwS6BWXadjXSWfcR/HbKJ18rAoR6cnY1Q/5mQJKruMgR21X5mKe6fUOAAmPbOCTsmz
i0t4hD8u00dih2xu7I4gvKZLrI3as1yanbANZLuYQapAyyg72HaiVJb3eVneHGvFDE94is0al5au
iBlaJ9PH2USwGpdzesyrOP1O0mgMWGyV/EYbaY09g9jH+8lyw0qGbzXW4VZLQqGU2ECRaAh5N+F9
fUi3LB7VjK2YHKGnmzczCqRpNnhOycQa1Weyed6KMuteUnWc8Dy/lbXZH6qwMYK4x1FLVkPJbc4h
q2R2DwOLLOpuCj/JwmNpVRO1FqlT4RtNHHRudZxB7UMC+83kUD9j8Z58IDfo4aX5ldLfjqVtHgpN
UZ+JmHkT0uIus59QOO569JRvBjEbntkqF8Zx5YaGrzwSwVd6eqONft1xW+bMlQ7siQNJpz9DOQqh
CvRlSkq2ehhmsWFbQPyFtsYlNPueM16A1NESvJJ2dS5SWoiEiVFu3u1kJRWt3VEO6dXdhBNrRBlq
XZCPCTnTTr2XmfZSuPiMh2LC8EwLWYdAwxkh7mLWBVzOETEz9iaTjac21jZdt2ayOquEq80RsXMW
L4Mb3qBLPzO1/JRMwVxJqGWOziZRg8QwXruc9kljj7mkiu+ybbIYVGzI3kGyjLMx1q7EEnHPT56Z
K35qIS8zxG/R5btKnEssrIlLGuQwYh2L9ob5ACf8Jxf1aYFUW1tD4Y0z9VLEi2CDDFeIFQ2HfZiA
ImvELie/kbIrGCzrqPQEdmvsZFi+KFmQyIjllLE8oS67AimoNlkxNcSgLq+wq1W+ksn08P4P+2aY
7o5mCd+QXGi9tG5Dyfdtqt+RbZ00lfusk8ufEdtisqaKQzzdhGW3Z3R30BNx46Gm5MPyuWA2tBqX
Fg5EQ2Hsxy68JEP73XZPijo943n0sw6otP5cVfnHWEdvJXusmjiy0W0Pi5Kfi0g52I1Kclbhg6Ns
ycvMiZiaoAfVREjPXQM0v5V/qsx5N3OuKs6GzGo+Krv9bajhyZwA3ofVuUvy3STIZE2MXZzhd0vq
XWZOv0b46nTfx9EYP5Zmj7FrVzUR1Xwb6IV71rMruLbPUYpzF51V4ymylsdqdk9DbnqG0QUOtJoW
OJulsooLIXOz7SfsZW5PrUFtI6PhMmTJl0Wtm81Z4bWuQ81Ul9+iEXsLNHKdXTD3hJ4aNabvOuyC
IHEyE1OtP2XGg001bZylZVNRuZemIbtYbx9RvAacHxcLRz6TlAdzhtjWPukdhB21mMkFIoMoAUql
NOLCHtfvcbqSu8hl0qg4cTlwDi7YiFENQit/QzZ2MShUzU47QUy5J0b8io2CpPgIWoWEwp9rXFrJ
8FBp6kcSmcTjVURR9OSiyEG/2fKHda4P7wFraifZzOMxnd3DULr3nr2V1/TDUZL3MAO42A06mExd
e23qd3sGuWe5PzxJuIj77Engdd9gKkR6mrPsneLpm4W0u3XqLBC5YVxKiQOZzPH9MosrAMKHyVq2
iBIYf3dgjsJhyjaF/dtKTAhXg7wnirt2FLHncI1F62M5uh8ztVLKVaaWkBQI4FvmV922drWSoYZw
k86zjPGpTAhOULtbM6+DquGUcQfGyuqGHLkChtk8hCS9Q+X+GMcbY/qrRGisKw5UkRB/FjJN/JMa
xx53RoskUdSvw/KdIR8wld+LfkoU80Fl84R/eD32Hlm277tluFRsXR7bKv01V3hpVPNeYDwj+EJu
UXl4E19dHCpXcnS2mdMfWSSR21D/cbXqcWZ7UNXvIrV/s2AmJ6U8RYk6XyPNhDQb3uoGMkE36kcu
bbo1pAF9Qsxyyv/mMEi04aAlK/vL+lVCAvHirjooZEx4E7FVnjJ1YI6VHbGD26iJ923bfmaO8tbW
lpdJjPymii3XaQWBKlwNeTEdlCm6mi0l6QLPm8ZtVWB0E8ugOHO8sJy2itpGXjaNuGQJM1IgltQC
ugRLwieCLJytrXGak9lG4kY/6Qdtcliq2WAMcuclrOOPmgFz2o3DOdLEtW6a+7jkhQeHcjrWhQVN
Vpp3g0W8N2Tj4ut6+t3XxnOFCnNX9hkKUWpJ4gWaHZXp6wi8j8Cp5qAUjLUGpX1H3PBRZFAXKOAj
jzUApnZwHQVNK4NBQlYJ3rSDZXCGTeJY39FUPaldafra4Dy0aQpSkiwJhG/dTagDc1Xrmhnqmv3N
9hsiGm9URwgWcTXWhsy/NRQ5+lAsjgGlM4q97cTTLkWcCwxsXnaqI3OiOCoWN3XBTM8lbdO10vKY
d2rKR56Eb5oWvcQNsbT0x/P6tw3kgZTEAkkKZDYP2N0TODKKGW5UEWIXH9jz6IgCGCoungJ4JE9B
+E7iqXRg2FruNkw6MLXIddyq+a3bjB9btg95RbaXjaYF2kpWB6TclRc7WUMNm1T3bachTg4YcADC
0CWXgKVuMhrxlo905nw4SOIgeP2oVuZqfujDjJkNeUtnZAFEcOm1Ik7GUJYBfMlmk7oTskHC/GDt
MbQ0Iengx5uLg6UkHS0anHbebfJGpcGzka2zfec8KTRKnThaZvHH4a7VZfEZh6qzr2TFxq1JJ2Cq
YvwskukeEreqGCx32fAcF8geHtoXeG36WYw85nMpTpSmUCY5q/wWvV6Gz7pWjDOLcvdga9XLoNWq
u2W1xzM+KfGBq6VQbDoPdlL8NAWlcOUEYNKSLy2fte2cjfnOpbdG180MZkb9BCsOItSByBCUBaQI
5V4LTX+D2mA9PcJTGpEj3On6pm0Wy4twTFPXiTvg0+/BzXxt1k7EE18NnkSni7/AZV9LW3lJHPJ1
tDrbhjiJ8rYM4pJUV9wfWxMmZxtKaFQ913LKQn4D1ZGENlyl6Ho3ghQ/2BsnUmQjSIEyqDVl9ocq
ab2K3DNN068ppVohymM7Jb+Ji9gCazm6ib7Hpn0ymu/cCl+JfX8Yp9EzhBkMjjja7bAZiYvpBpYN
ydh9hnAvyLL8BpRzbfL4lMuPyB68qpSPuhHdZpm9s7Y711mzX+EwVmV6JOMesTk+Ag/x9ESSQqbE
Pr75s1GlDzoSjrobHqLxrZnTp7R2KsAXy9Z06nemCsbBpiSmYCTDGP6SwYjAIqQnJxAjyFOZnBHK
HKewuSIE2BRLLsl5HW+5cB95Lf3Y6l7I7lrx3L8JrYLaPrxNMauyvFtNuMkT0W/udZxT694MrbpF
JUf4YrXCWXWfNRBcx3KjhgrnLvlHxDljTuGe2kyWe0q79HXsSFhbmmk+dnECJbuOt6bKLjorGyJe
seiQmfdMXrfrTeSrZbPy1pfaLZpDEmQrUD/DYpSkrDXvUYapaCO0JwUtPBVRfkfoA1ChYQSRk3uK
myzIRlLHIg2pShT/6bK2OoTq5F5Kt5aMclKy4VM8WW2SPaA551oEaD0PQVc5dzQQr8Ll5ByzQp7C
xT4AH7wwGHI9pYgtLgbAhHSJKUnVKkWOqOGlbM0oOsRLTINo2M9ROT+nSf4+NpTU/z/O/9v3vkr7
/5dxfvK9uin+M89hRfdp6+//e5hv/sVoHx81DlLcufznfw3z3b/4P5HOuKqw+CWxwqf/K3pB/4vi
BX2uikkMQzpK1r8B2Bq7AZeQBMc0ce2tv/p/GeX/6xzfRi/vaMgfkFA7/1Af/5vwuJN60cXtQlc9
cq+5fTdDai6V5MHWovbZbsla/6fP5b/ZHfyrRNeGo7U6JtaMBzwLprFSBv9Zogtn1MysMabNRcXg
t5qh+J1QvkdUEcH//i/9+5ICCzk7ydVJynTGsFCn/7v+2HDy1CEvFO2tFOAg8prZiPpcu7rCpUQX
jFIdE5ZAZ7rlRlSxfpOHq2ZtrgVFa3EToDeK+yyBnq2l0R5cre7wck3dLxi1s0dY38JJXVaqfc4t
0C22EpLLS+WV+F1lZs/EnJtKkDszPG5lsHL97M5J3hxihHe5F2v1sMZgFVoFlqotqeIqzKc7y14s
fiJCnatmXyYdIwYAZF3uF1kWsmA1HAZwHSof40qnX3QPFVW+2PYsd7NLSnTqz1AnJKuTumx/Felc
oWpYIvshMpPwQmgaDS3D1cQjLxr9qyk6lsJ+aKN+oJhMo64nYdHN8uqWp2p4qZYZPSmVX4aqNu5p
l6SPg8NkZDpp3K1nwtdaDJSdnk8+ZGgLIeoyU1jv18f7J4pGLf8olbgH3jMpRdrAbRly8FXgfJBM
uxD9tJMTN3MNMBYLAdM2IyNoOWdeYXWm9NWUthn5juaUxrzLK1R1aPAS6Lqp3wx1Nb03cTo1FzNS
yvLFmSrIQ+R4mebobtJGHdW7Pc1Zh7lWIHdjrZpANaGpmWicyb5UzYrRhzUroG5JcIK/p3PSNpOL
5kbtWEEfU8SxtX3r+8Yqukd0GI2d+zWLNlbU6hQWrBUKw5DwuCsyQpcHu2+0MkMElmKRurHpHdSn
EFZt8RYR1rF0W1mzSQVpRlX/hW2mYlri9jDyHvkGBKHRdcpeuUR8Y3Rt45l1XLG9btbACURgmimb
J5tFTPFQJIpBGhoS8qDTkpEe3VjatyaSPEQN7KEiqFtRKT4/R3Kr9WRwTcY1ROr5Frdi5i/waYr9
mBFz7M1M96Jgsov2Z4XBL9seuNq4W9Raj+5DW1QsGfjbVNoIyXA9uqFABwULDBFiHCoJt/IFacGM
dZCgZRQrrk3YaznBfDeUyHF3oWsme33qUAlyr47sWgrGxyRPUuSysOMDK5m86b8mzZzq49QVZnUF
k+Po53ycm/yUyDGGLFkjdcDobiwxt5jed90+bJr1t+YrGU3wVogr6Cs43RD7J+R2BnI9Ej+tLFP3
qG/ohRLmKPVvtcqNbM8wVkYnNKUREhuhtYAVYXEhJErmA3YfQz3WCpPNtQ5nYr8cWxYGPewPwMao
N8DrLiznUQUoVhEg9UJ92GdjMe5MYBYRtP+41nZdp8qSRSmid1SwssZs3VkQnizoz36YmJQLsYhN
RiW1AtqfLV6XBUQeqx75fWa5ZxtrqUHUl6wJkca46lZX+oyEa7d2u33NMO0lQyUSXYDKzc7ObMSg
PUezweNLUk1upPeqCmeAZP1cs1rVjRLRxgcp28qqnnMZe18sp0Sfoc6LkuxlR4/sDwbipo1qJSrs
/RTuz3lNHIgPCuzrZkfXEf8qMbQsJKeaBRKEnKh0j5SPaO3EKbnmSl2eEy0f48C0aiJ4G6dsThlZ
0DM18GSO27EYzNFHAchwKdOQeD/zVE62L2MzNl6Z1jNnQgCfk2XHlsjlsP4QtkPXuWtRMaULs1hh
aE9hrJFuXypkVFefMTpXIT405rouzyXmHXrxyC/qpEQnYeBVYRZW9YszTL+ipsQ75xBgF4ZV9z2i
jE90WFXEWhrTr1nEXdH8v9zhb1SxZuB/+Z/ro+e8Gr+YtP1ricQf+btEEn9BmABagrrYRr8g+JX/
1Dto1l+4trF4GljnsHmuzqi/SyTDJbkKMx5GSEw/aBH4Q3/XSIb9F7c/GgjQtPAGoCz8X2ok/uC/
2qVsviDIKnwJJo80dJV//Po/GYs6NFYtK/tx1eiL+CMER9UC4OJy2SqjttD3iJb1eORaSeK1upn/
clIWCssA1G4cqj3Yftl60mUc7im5cHbkKadIA4hiBLTOwHQCdJAUmvseFeF8L9KO21JdXsyavhaN
3OB3c128LMA2d9NI8y51O/ud93V6GmkQ3id7XJ7SNmX4hwegcBZlT5rsjE5+LH8Emcuo/OfxXo+d
SXSbqTyGda+c6xT318ax0UyYNqtUoUrYo43VHpHcfbfqfc1hzqJPsBAMPI2fKS0f3Ixt570Ow+Kx
WsZmSx0wHpaIqd0wGb/qSC+ejS6Zb5OKa4NttuivzA/M70iO4mmwq+XRJg/lvZSAdn0ICcVORK5k
XDZZj2keWQfEXf0RXRJEDKgrx3qtuEwCvst5PfeH1NmHlcE2Hstj0CLJ27oDZdKEoPbdRYFxDY1G
Q3TodwXg9tFgtVHIFLeEcJYrkILXweZEZzQb5ePWAq+JebCeToWYWEqRyMDBF8XnwezCHcNZjwrk
R8vYf/cTQclsW+bLqBcl1FRBUUhMLuT+5MHRa83vdZVFXx2mj1Pm3kUSxh55qc6JCo1vAdsTgQ1d
d6xCJKO11h2tgmgVtTV+kS5vHZKW3AnHKl/IMDAvboztB+byvLNNqzzPokaaoafR27QwEeNaa73G
6qzXNDE/GjUyH5Se/CalsVecR1zvwiThmHWky5yp7IydLJsfxhCciLLQ9xkYwqNAi4gJR6++huJu
UQNGmCfbR0sZxGXSe2a1bv+ndskI3OT1oN0KGa5XdNVfZr6uVZ7e+Va5qCcCyphmVkafPzkEaSDk
HpmfZVG5G5eB5GMZ8fPo5/6uTfZ0n0c+uDGT6pveLa+ksI0n1S6i08hZfKwJaA+EqUx+lFdeXaeo
BBqhotxDrVubLYJwMYvpCNFNBJYeG5817NVdF0vXjzEjXBbqyC1602U3so9BfGSFt7Rymkvt4onA
CZUWpa+k8wccQLkn33q4QSIg5AUkpuaPvXxT+SOMpBM65kLvVw+TCpdO9vY+TwAyckvYtxZ/TcVF
71b30mDAmbX4TUqnkJgBRexHs7CPoO8s0uxIgG2TJHxFpM8TnXbyJEaB2VJx25/e4Lbva23xmzbS
Xo1Ibw/A8FRtA0qK0U7O3E1TWz2I0uxjsnugGWzmViWJCnI7fSJiRFv5uJP7i6fnywUtRfjZPBxj
sBokQTvjJpVlR41qYE1E3rOLUVt4nVpFwbxYnwvrk2FLPcX8bALFqIo0pu5omlNhR+5hMlnqmzbB
05tlgd23GDYnUKYwM4kXZEBT3T4XSTIeCTcrvLjK0i0TzvFkakZxCoXBCHbS3BeL2vykR62yoc+1
+ZgUSbkQCuUwTEJhGlMLdvOD8RWXLAoqVOYbd46Qn2hdHaCrbU6OqMUzNjWBvsQ4k3p8MbGufQjL
ecLq+8EokmAJQp+vtkGZEscIK5Qsel7kIhFvWDcsyonn2EjFcl5p7MgzSONpHPx8dWmYDfk6rWQ4
r9C48fVU/ASxKp5DAVFBjQyCKBnpME6bk7XQt5/LDujVplWjU0g0yzYdGGohf7fOLctN3okePwZx
rTPrAFKSpKU+RBobZ7E3DIXi3xaBMhifkbK3rCL2LbSqOCXsYK4JSzPA9wYFqlcZD9keqHyGbFZJ
lCfRZ8sNpCyC9Fo/ZMq0xQleb92RqZ7aR72fJWO9ZTEfBmM9tQeAvx1Q5OlNycx0q6qFh0rAK9UQ
zDXeKjJv0gcCBzemZis+Ho7xFGmiPAwWYYJDX4o9uXTPhpPcpMYKqQIis+30rLgOGVqOaUiiNzXs
yd0QymfXMC2dodM/DGRzBK1VbimZ30vTPjRi6vegsN3jZLh7hiBHAH8YroFgagh2d8pkH2iXSNhT
1JPt8l8hwpca4QkBeqRgVUE0KcdZd//oafpgCqwNbaOEGzlHX6ob1VvijLQraM76iH8KN2RBGY17
evnBx5f6UKLJrSK6cOXyM+c2szOtQQ9oBtrHptAJm2pk/acV2Udcj9EWr4p4oRGMAjUnZKSfp9+J
Ec34irR4T52Y7xcBgg/CrHPu8HxtFcuWG6MxTmxPnW0FTpdgDc6qGffvseIqP+CRJDZqyZqzUw+X
WbbyaBcYyXXtkZcsgAM8ZR6rEExkyxUFcHob8gyZedNrW7Kg9INcJtQ9YcQi3RmdfDePkB8Cq47R
XSBl+OOO4fhqomXb5wYCHHvR1Stmns+KOAVy7iMbtzHrGytu/4xxnrMzddsatVDlkGYYYtV0TNBA
TRKdFKdTdkiZOxK/bSi2IWPFp2YxjWvkDvUDMxZ7Qxcid5iUiicTzc9uKlzrOCx9eCHK2Qoa+nFk
E3l1irVQHpSE9cc8dSDp21R5VUdA44w4UDrJlNuuX5KBMXtiLK9E4qQrL6TufjPdwOblykb4Le4J
MKAdi7vQtNEC9sbRLVlr0DT393QZhod0TJjR9HL6VdY6WP9l1eylah5dCkaoWwtxSTSNZ1vkemAU
1t4cVILvc7U5qL2EfCsG30jjZ3PNdcwmgw+WK/vAAqJYbdTjdmDOsw3VErQIH75NmJRloX5Twtuc
sjIEd4v/g55oP+ZO9EmiG6WecyC+/jQLeWJtsckMJbCwJ6i67ek1Ck0IVMcsGQ5NWqL1SU/M5gW+
Mw7vieFDQIb2xawnNhhSP1YjghDFmjtI1DpZXUN+rpj7BE1X7kgCOi5uWD/K0bIf18SFAD8zAslI
/iiqcghrFj6g2tRZPsj+lKCJ0XCf6nXq22n0wUhE3zJwYUNdXh10CGCu5YlhAsIuHuTdYLZvWrZc
WG3gUSnMjaW2QHMnlh9QHpDTfrmZZDOZjQpSOoDlOMBsNd8XinEgSK70yZP1G9f9iTXX9mMa/A3v
SIDPkxu4Hdxd7ES4cKfvRvnsazI9eUe1+eJwlfn60pJS5con1rJPq9zHmvkk507T2RQY53TIXseo
XTwrr16c2NH5t6i6ourEmq7eJeXNlZhFqsXcdRESEFkRxZPCwkZNgZ20jADsagLXNTYjT2XHsdER
L0jdwSxFDY7TqaDPDX+q0b2b1lGK4VJQem9KXUtZmxZPbWjxPYwnHUjw2PM5h3lPurrNQRMTQjut
Lqp6DXRCrYI6z0h2RqS9ZIq911IoQyy65C2M+1/xNJ/muB/9TBbWlliAe49RLVOHT72snokb/zW2
0R/yqEjSSvdxyfqsHttdm1CxyEyy2DDZVWCb9Za6KM6KatWBPlL8DqxlpexdX1OLoxGJIAZ/vkEj
m2w7GN1HUt/JDwNr+Ozy86YjGLFC61nA6iZmB7ipNa25Q28JIDJfIzPiwmS1bFeOxQ2dv5ZVQ9pq
3dwjWxzT2SfnI0b/V/RswVM/RIjSD0Z1ZCM53xiRTm9iPTqV0XPrb6XXX8alVFBcaux8eJsdih0U
yBzqA/uL5qU2mWZqvVNibzCxauXptTRLaOCw6PcyJtSDnbdw3+sG0nEHkflPTv7HZz6zUKsUL5YF
xA6VH2rVb5uIsAPoZV4+14Szai79BRYSE8PxpoyJ5eIGQKwyEq4WRANBIVXDky4MY5UQLlCV0pEC
rlSu2B+xpFnaN9/dMVeUCz5Uy7eBwNzUMXNee8fCu1LM6hX7ZEhhtDjbBsSol/HX+q3D+Cwrhu5N
SzGskNp4K7RBC+Ilr3Zj3ygnxWxVz17c4tK4kfUKp45hj2XVO0xoFcO4JwlFxswZxPaOb2ottkCx
ITgw3qT914iIjCATHwldsKiWPDtTje+oR0ohrngDjzVKodUFnhw7J9nhgf4gOKa6pT0LUmgpx6xc
Tyc4zQHoTkjbzhURrnrqkO0i9mu0C3WJtUHgqfESzAHv3UXaw2emjlZAFt+lc0MuPdXQD2Oa9ygp
pvQwNM4D1wABjkt46hkEbvOqmd8IKqG3aKbf5ZDOdDwIro0+PI6A9bkmGBRNETPGomnnXRXrlzjp
nkiOSQM6SYvXuTZ4T5L3HEFXj7Q72hSQ22+j2lvvnewiGnSX800xum2s9N95klieo0d8X7mOitqK
gm6uXggHuJdqxnHuWn9GzX0mEeaJG9Evk4RdrGIfHIt0wFZY6mvOc45gbc0wzKXEo15w8RqAIJaJ
r7N2CW+b+uURm05GGlf+JdjKc5RJZfW5UkQ4fbJVMTz/wPnclXTyBH1ikS7NnVqGxzIjaELRyHyM
nBoSC6rFN43dvw248ohp2DezgawdxeFwTe270FDU5q55zCrHa3L3HAuUdIOrz4daqytqCA5WuCpP
o7Ti7WKaF8KWthxgIZ5W0gjYkyfbPrQ/Qp4+7hsrv7SVJbdjIn56Mdwpjm4Dyt8He1kehZmczNL4
EGlj+LjdWS6bwnecMKQySbVdrKlvRoZsMTdKanNHhNumRTDAPvNeMRhlABurF91CR0XRm+8oO+vf
DukYx05HkQULj7g8RKT09+bwa0g1h6eYEWW06dzcOchSSd+B1fUX08bqZzd5RALKAjMlZYnxVRaL
2LVohUo6oiw/irQI3yHh628LWvmNaSXKKUHbjMWUgNY0QvhbQRTfybhwD2271K9i4B2D/YaWysFI
iOsWFsmDHLWY60omRLsU5luh5JMRED/xHqc9g4GFUxr7qVi15qqUV6vRZVCpufVSF8PPMHfFAW9/
cWyw4KFWcARaTcrjUgFk5zCk9USMcBIhnHEgMNBGW1PZj0INmbUCsD1w6iUvpWmlAV2egvxNcvPa
PbN0MzQ6MiAYspMzqXxNYdY/Dj2YEjJFzT9KQd+XLbjVcIrPL00XlXt01msgurlADeAl3Yxm2rwl
46zue5KNDryM440XShiekIUDtGVdByF+CZ813Mn6pibneGvhWX6aUER9Dght6b5ac2/GAvtG3ClP
JCIsJ8KFGP0yPcd5X5KfUCC9s8hOCSI1XIHK6OyAcuSBrdkp0rJ6iR9dkVM8tuR+u7NWnXKlm/FQ
dNZ3W+v2SRs698inmKRs5+zSM7qRf3TpeBFHrHHboVm4xrGpFgmGexnqEFLqmZ+xmAP2Nm2AhNI5
/QdzZ7bcuJGt61fZL4AOJGbc7AuOoiSKKg0lVd0gylUqzPOMpz8fZLdbBGniqM/N6egIu8PuWsxE
DivX+ocw7Cx5GTdtSWZj+gP6LaAbKj0UAEizfN2YFn5CiVM2N9gvGd8MWM77wq0gezdg7MwcG8jQ
tdEkjEW5UxI0rHC/cjaWpgTPhub+yKnffenM/gfKBuEy1Uxpm9sYUyAPoK4im1py63FcvXsE8gm1
Nf1csr90ZbiIeoCTj8lQVmDE1gCrd2maUCYZMDfliW8MmxCzpkr3nmgcoyoHqyjravFLr03rmkTf
XqERMFz5Um5d6VmWbYFgyzs0b9Vv8IeXQYKrH7YUgNZdlcySepp0jxJmZcMpiL1rSS79q0LS7J+p
nGZXdl1If2R172+qFJimUXjAHypbU54BksMONoe3AC/M68SEOoTas/pAXwioIBUaWKmFey85lBi4
7aWVGG0WoHA1951o8y+akpkvnC7Ri93o/pPrOeadLHfeNlVK9cGpXc6A0QHxIVBsbTfQMPia5Mad
ooEsWlcdKHzcCZz2MYw0MjqLdrFNeqVg2qrjSHMnukx9URGN2XdWHo/e5RovsBQTxx08anHoVK01
15rbh7dhWuOcEWhSsDXRb7t3aa8+aFRtKAvoUf2tTTW03Hxfd19bri1AzRwJj54RIOehW5JMH8cD
T7hWDbe6idTA+FNK8FNUyIu24NDzfqbYAvmuV/3vP9qMj/H+/tcg9f0Vf1TqP/ofoN55Fn2p34r+
4a2kafVv/t/4b/7f/sO/AA9PfYb2P8yTpBr/NBcnrONCPyK8/9wb2P/49cP9Uf78UZz8n/7sDujy
v6j9K7QGZATpEVD/mw2pgZLAEE8zNaEI2VZN0AT/ZkMKgWmhClQCoT76CrDR/m4PSIr+L0PmTWyZ
yOhYBhJOn+kPHDcHwE+A4FDGn0C5mozAJtBHSIOVObUlPA8hQC/qdtis0fLknbz6MClngBPHWnus
7JHZaWv8aKwTxjFPomiGLLoy4JDQ8xtPzp+bunmpdapMwF/RxqDBfTngdFiEAqRha8w3GFdhjtCR
Dz2PTqXiG7gQpipI7wf6ls7WRtLiz2X/j1zSkygK+tOMCZU4vi7E1eMoQejGbY+TytjfhsYnl8pW
K1VtBnUyfoL/qAUyeQpSgSpiodjcmLr8rqb5YSxURq0IhMUoaNFpPGAR94jdTaj5t6D0npCa5eaO
ipmhHWNrxqCcWQor1wRip6naOPQPQfvBdau2lMqlBhpiJWqj2phZL611SelvwYxkMyvkGFozxlNV
myYVYB5Kk8q4GT7GM/tediwKR9glm68masIrwoE3d+lqfHJpKCpOHPSwEbNWDXnaDnN6+jpB0EHc
0b3uuh80SlhZHf0XURRdEGtUmUQz+Hg8TdgGFNrqaunlHgQ2pC8cicWYl91MoJOtpai6wh6m+wjS
Spmu9EDDZmnwbID2o+oAIPZwi2mSvrRoCG/QLVN+l1UVX12ewzNfCxgUnqQARTiMpkAoGb3aIUUN
b1kpWrI2NOA/kBakTZJn9sxC1CarH5gYG8xCpVYBKoClx/FEIhpKcw6VnWXQusE2TS2VrqMTz0SZ
zCKLjxOKtS5zAsryO/v84/Ir9NBLrYZMKOydB4RYtK2DRXIGVL5LSE1C2535bJP9NQZEUB5EHTLI
hnUiL4kpepJ1XUaiU/c3qocLut3Y5jWOb+kuD71o5oOdC4d0jMFqZHMZ0+2cl61m5bVAH8Iw0IiR
8ff0cRMDmtJEjYQqCg4MycycTr4cQ8ToleWBD6uiqWAHj7+cmuDvBdApBPpuSLtMsx/DXC8/PTCF
CTQBKYLIo5Q9OYI94ealTidlaVKr3blyrO3IF4K15+TgpVu1mPlu5wY1Hk+GyUmFAunkJtOs8dCP
qTux6f0N/Vh4WTbtkMv76/RzcR+PQfAbAiWgj0YAH07fRIWCk6HUtux4YkOQkqJVWij9Mq1iWmJV
KNaX450ZFfcYS5HvpY9px3E8ek817vIs/8Ehg+foRIVJYJ342Sh8IpIM/jtmA9Ykit2nUaP3vJty
PJORSEJ9O6zLdHM5yuRsYtmx1kg4AL+BuTCnwMnKwG4WcadoaRUeLTH+dl1CHQWnpTozAzoXCmsc
xSZVE6z1yYAqKhomb+poiQWcscT+onssBe1+Gs8BcJK/08ozGdS5UMzcKH9hjarF4xf8sCLwR6uj
bLDRsDLcp6x2uhseJvUi69v602sBxpIAU8udwtqb5mqOLCq/dr2Y+9GlsdgYtbTs/NT8LwbE2a5z
i+i4G7wbWn0YkKemZluB4F8agVTuB0kexJ1S5yicyUDJZwTpT9c3ee542XPdaxob63j2wH7kFsJB
8VKG80LB3G/2NJKtGSHkM1EsQxiI73HQwnuc7NoYYqLes0WBvmXFOiiHb1ofmTPL+2wQFP/Jolnp
mj458PwG4V1HEESqk2gNNEw7uOhh7D+93CzjQxTleMKUzMUhOMaL03da7worRpTeqhzJSKU1Hz8b
SiOJUBQLKxlW3NTIQG+lrs8blYcquniwIG0dlT1FD14iq5ZmvtDpLgLBzgGnyHBQBYoyx8OywzBU
aJSFS0sPtJuQ+sxtBeD5B28JbeZsOP1OGgVq7iaFFIVYkxlsAQnAGSJUyrm61gugKMBuypkopxeF
hqU957aq0DK3p8ZjSWC2ESLpUO7czG32Sp2mr1CrrOqmgZUEV16RImtmBZ7G5BFi8GIE9oZ7gDpx
UgCBAOAodRE1EKq6cEK5QOKYam9UAonWVKCllxeIGL/KhwcQJ7o+nkTCMNHH5z0yCTjKBuKhSH/D
rW2npKma2QDN7YwCemX31lcJHky4NTgPQew0Vdmv+yCTv4ENL1/RO22MpRPU6MlkiYJ6oWF79UGr
7RhdESPsoq0G4Fza1BpuJ4OmujNGSadLDrEjkuXx6YvT32hB+PHgLoLShSzDddQOMWWnaGjKjEfB
4PwhRQ5U4MtzdS6awRsb+CDHHVN2HK0Ed9MVKAAu28Cs+k0c6spzgTJPAS3M1v+izPzj+/fMShCy
JlvAHiFOkc0eR1McP/DrmPtPw7580WkUnNZJE4U0zrukR+g6S4svlwc4/pGTtSAQj5J1DguTNa8e
hwRbQYcgBNxW2nDma+Otp5xKYdJbgaMAa6u1j5cDnhsjuxciBQmLzFvuOGAtazD7cq5DmJHSonbV
F2gQ+zzynWVIQ2JmrZ/5fkwmlSI8z2yT0/A4mho1qikVWrx0eauA9KvK7Enq83AXaL4643lxLtZ4
HYK8f6fRTGJZYNLaflR00K2yW0O5lG7iBoEqLOaH9eVJPPPVwLOOL+F3fz9tcu4mXoKuJjQCGJJZ
tgJ4YD4rkCUQ5LDQf9SSYE17yp25w06/HPL2pkHhhA047r3juUQ4tx58X2YvGGW5B7vvrHW5FTvb
D5BeELRJPztIyx5zC0ZqgwaanouSIsFutkjR6hb0ptXQAljUflHfRl4rXwe4atxLChzdy1FPvyK8
LFnRdChE/M3USKbUei01kYeAoDJE2yEf5c5DFEnQ5phbnBYTdrz3OL9U3NZIceAVTScUeUwTImIW
LwMFrONi6LX4PrcLiMkA35KvEZI0jyGAKkrZfV2nM0fb6Rqi3MB6lRnsWCWaHDaRTzbkZ2jwmEVR
7dNR9QdVbA+8EQ3bO0mPgidHj/W5HP/kHtcoSIGbZv8jacfJc7yKQvQZ+wTpCMgG9N46xB1vbdWz
Zvb9uSicoZrKe0+RzemxNjSD0su5z/s8BmNhhtD+bdeqZ1boyVqh8MVGGGcQeCV36fFYqqorGqGT
O4qixzeUhAz1ddAPvgeA+JPLcgxFTeWdvYYV1Lg5P6T3EejZCjxbzIBa40oxqm6lyT0UZfSct5dD
nZk7QuncQiAMYRaO//xDqFj4FhxyKPZYTY4CvZw2CH1F6Sdryu9lQ0WhSMTyp+Y1TUNapaxB4A48
jMo2o+HqeNF3w0LGZ3V5PCcLfZw6Sie88wwc2KaPFVfqCmhzery0c8UHCmE5jbS0aNbD3BXSDpiI
Um4qpc9mNtjZeeTcM0CgwnU0Jod0qAZ6YCRwC5HQzq8LRwp+6KEKdOby8M6HgRjBo0+zWYjHnwvo
U1CYRhsveYDUiBdlSBMsJcphM8vivfRzdFwxj7iQsplMHI/Mk/GYIcKDA98Lfr9r9Si1u0/YXYyc
hGiHGynyuRRvkhaafW7Ro7cTZWYTnBvqh19gTs4OO+pKszYED8JaMpqlVRvJS60N+sPnZ/RjmMlF
Z0BZ6KFpIe+jdt0+tq1nFfHkmZLU+bGMxwfWMWP2f/zZlKaB8ueMuRZ6vsXGkl0c2WPJlmc+27nV
T/HBQEmG5U9d5TgOOpxNWOdKDKAfZf5W68RDqSktVSkyPm2Rmrlzi+T/3CPj7PAErQcBk0eh4nwc
tq/11JZTwmJUAg/AG4LhJXJrdSZ9PXcCozrKw4hSPbwj5TiM0fQSFUvyO0fW0etJe23T014ncW1V
Z8498nRMI3ebjTxW0HlYT1JXxa+1ptUZk5S14OBTL8PqCzHCz+9o4pBE8ojHGZF78nhQOgQSEHMc
WCr+OQE6MZq71bvCn8nnTueOl7sBdIszERr29CVlpp2W0VtvWAk9jgoDckGNZ6J+KoDwX95R42I+
PjpIqQDKjR1EqogjP+zjlRL1+O4ZPCWXHma7myCV8m2GkPzBM0R6hQ1cOVOfmtgBctKbvN4hsQsy
uLHENzl7AVbqvSLVqJsEqJUckDDS0x8RL+OCt5VdVF8wipBfErPCUSvMzEj5agZ9be7IGaTs8fLg
T+Z51NqlHCNkSiU0Qyafs0igUmRp06GSlksb35TjrUwx44unmnMZJctkMtMo/eL1Qk8Yb2r63NOk
2YHH6FSOby6jNJE4KQFONTayUJpWviZqJgfRKoRBU6N7oyHT2S55+Q7DoWg8q9pqXB3BMqIM+wSW
GQpf0JdFsvKxokE8e0j1u4iX1oNOZxHUWSd35aLI4EKt+8JUX7UgrIybLo/xpMgL1eiQ2uxy9xmt
MPO9O+K3FfXPgXRPXSvo3wFChoOCVTi4vUTm09idUrd3fkq57wHBXa0K0AnsHOdrLEf2VRlDWQmR
bQx9XGdsNH/xfmGzAm+UB9NHVVdB2xHlK1+YmfqHA5DJ7Jc9tObkS+8B5MO2xpVEVC6EVcRU4JAY
L+MbLBZYBHUljKAATuKq6r70AwdLg8EocXUB0yWZt3ETIju+tu0i7vxFoOvJgJ0esHPUoXTJ6a6h
6UQOWBu1736qFkaqVPi8vIVkDdkONxe3bDt/lchDHLyoHXQlFBj93jEezCa1AaE5RaLfp3Vrm5sc
L+9yV/GBlWWF+7AAeKXBkVu4Goqyqza1g3yr9bVh34VIo6BCUjZdBg0tz/tDOxSR9Cy5sVLeOGgi
N0+I3qhIIflCvm7c0X8IldAhecsVp38L0lpCWbZuURK2PN8wr6GNRcPe0MKg2KEW3tY714Wmtobz
h16/7eQhcmtNa0Bjcx33l0ZSZY3yZAgqwbBHn/RGbTvEylYUAz3/RcIsC6lNDuV00SCI2v9MepWe
/kIVuGp/Z7eFzsrJ9cR5dJzIMq6FnlnmpgyVTvkWd8IP1hiCFMaPrvAQ96QE4scIvfWVgnFimJQW
/jNe0ckPAGUwytEkxMcOSajkLYZ/ucx42sSG1GErbzh6IRwmm0bsXqFK7UUkhBkuC21oOtrGTWXp
UPIgBZpetn73pNaFI5ZRqUFJVkCBFW+578jfVNUrwYoa/Db8JzIkqYfcT/JNESbtLYSxGNUzBd+l
lwLD32phFn4NmdqBsrUU+NuIhShC/1UplAiYPMIQ2qJE6idf1RQZ4ct5buquwVDKrO0hNNWVJ3fq
TzChQJN0Gzm/pU17zINv2gUW6zANDmUViJ+yUob+KgVfqG7bUMInw0ks4Gdy3YJ+RbO7W3pamWrL
EI61sYqjLNc3SSYrby7MedgxrmLC8OchjkmBGPBPcfA1+GYGsart3d4icD8YBkJDrFkL6ympT9eY
2YinrMUuYZVqqd1em8C1eTl7YRZeW04v9xutTdyfbcozZa3ECuYyiTAqnKoCvXr2SYZryEdSy4sX
Un6xoQCcP5ZoaPR7SIPoSeeth9w0dkIVcgVFg2zaXZbKOFOgHKKDFostT0bptImdvZdhErR0ncoq
r4O8drUlPBJ1JKkN3svgQ8VCEDgIeoB7Cf31oBLaMwe/95LhpvfA2a2Eo36oETxDAkg4bhA1h8HB
mfm7kLXqm97ERXdD0SD4Zjd48d30Muo/C6fMjW5FDu5IKxkV5DcEvcSzh7iOsaCDVSGq4SrQIiii
46LWdk5qfG/Sxpe/YBEgypcY56oHEHnVQQyC4lErYfJ0wzmUHBq0liNE0DI7vdLx6BmW0Kbzx6xq
QrDpsWT9bnrHTnd9hTTw1g5qxb+FCiR/kzxZd7f40UXSFmSQ+6a2QmSL2irtdhfb+UhhTQKg/R4Z
o7URfh4Et0jy2eIayzD9xfDk0lhATFNeUS7Ne9DiWBHlbPbO8q97FyIrpnDxcJvVXpKsSj0NJTQ0
XDVdIqqCzBRCHh7ii21aqve4XHhiFeZlDD8xHDRrHVttW4OdN+18X8apiR9Y7TXqmrPEbBeOGSPj
WUrB8AWx6aL9Xsil/N3CCyR8BvIUipuoxBXqqtc8jny8FlUsHWpRKUsBHy3ccpY0yia2ykwBa+wM
hli5kt/ry1LtYvc1El34R9bkygvAdcvZaEKKAUOokeBs8LkDinVXt01OPUZ18wdHwoLiKQrVwn4B
zO27WxPnK87ulKcIKueq8oAjpwxsFmWS4EY4tpoveBVBMpHRAwF+jhuNB+Y/BHadAJ1NDi6iu9EL
ZnVInYaAm4db0wU29uxVWeos2izjlgy9JkIJgTahxUIMINkAJgXdXTW4iG2LnlX+TcIFxVji7lVf
o6rRtTtt4OOtbctH6wFYTugsbDvtw6sk7ob0d0G3v+fN1MQ/WpC0b7ltWMXPLmwFAKgGKMHal9JQ
LJAiyUkSkO3Tv3JsjDLqtRPJ9hdOKxQ20lh1O8i5PPiWfl9hf4oCYyV3C8WNCudFyY3cR3i2lgWL
3TL6EdNqFSB/Q7d5CIWWeY9x5lQaJnPooQ0YVNVavLZgFsVPlozbGOL4yEOzSgYM8vaFB5b+usR2
MLpyXdTNls1gacilwWDMixe4XwEa8Dbwf6wVw0EVzffKpqv/Q6/c0n2ABxmXP1WEJthCsLD1uzx2
rTcNUhOXvWxXmKEA24D/EYh+gJ/ZSP4aMUEdwAri8iGIAcNihpdJ2vn5CLnHsQDRuaQxrzojEtoT
fFBZHGB7mvKLUYel+9gx0zW8iryNcMAacrGhveg12wASFwp5ah29tLBKIDQ1ajKKa6CD8wfd1spd
wqLSamTrlFzeyZI1tAiw1bCdRG+q13qJy8drhsaGs1REEBfI9VgDBLehta5wNaJ43gk7yWE3Ndiy
cUjIzVUB1V5dCcsX2aHsCzh4bdbyzZclRAvuEU+uE+l7HEMi3Qovd1tE44lwqyl+a254V0ZijyBH
gkRg1cXGIm/kQNmMejswctxB6e7dUgqVr42hSnd5UacmXDndqH5mCCK0d6BtU6otZqiJ8hF+Aosp
Llul2lTYFol7Ex0RaytXmv1DqmS5/Go6LaQBzYBrHuFCItVQalWcA+DjBmByl6Fj9Igg4+psyT8y
F6rya566iMKLPu6f3/P2T4Fw/xFa+xFZ+78Xobr/H4Jwx6Lr32CJEeP7F3b37kcMdnfz9uut+FG9
/fqfx4q/lP+T/v6f93lI3spj1Y7xz/kTlkuX/l80BnQL5AaN+nfw7V+iHar5L8CIFB90ej5U33ii
/wXLFfK/qAWDU6QQPbaqR8zCv4XN+CdUbkfI6dhbBqnxGVDupAbCH2AbBvpf4xsUiO8ooPbx+emr
kDDsLAn3IN2XwqrWbigtGlZVhFqNaz99mK37P5+1Hx1RJmWCP6ONQDRhU+ZW0Rs5ijbgiiX1QRPu
Ubq/KmruNfn2kxEwuhYUdHAd1mVgwJPXbQctP6uTWNurjqwsvZjin+3z+rgc5WTW6AcCvdAFeF/e
7aO7zMdZiy1TanjUVHt4OViy1roGpSeut20NISAf0gyuoNDuLgedVhmpLwJnGpF8VJ4FVeHxV32o
PlfIN2apZdNgMmvpVjjJ78zsuY9S29rxHOlXyMS5O1SBglU/gJBfZJ7VoWOPbujlX/LuUf+haPHn
L2H5ARU2LA1s2vEvoflGLlapxb5KfGuTDghNOnTjX9Fqd6+ctnLXdqRoGxqJzmqwKZW7seltWxpV
q1xuxK4bzfd6tLVuTN0xF+CL1HXS59mV2zWvaaKlCGON5sl5bW1FrDdwl2Ew3RgYG5J2eHCbcMAg
Bea1fQsnyJgpnU1hAH+Nj1ckdYKxODOZ6cgKeslNhnKfwwLfqHr7klJChiyFc27qVu4mgFDxpcbZ
YRE7pnensyKWpIPOwQnGB6Xi92tTwTShttLXItf6eycGXWx0vBLytKl2l7/HpIbEz6UyY4M+502P
O8sUwxcnfV/HnDB7Qc9w25o1KgnYf8Oeb23wIKRdl+OdbGPTBG4Mx2BstNro/Bx/fuiVSYidtw8n
2l8OFDBcbKovh3hHLR8vseMYky2mVkbbZ7rq78t1fDegM78pl9HKXaPqvkoWYkmd5La4TlcYx86M
7nQ2TfGOHdTQMrLp9RyPLpMlA5q37uP4sDEH79ZPzIVu9TejeO/lQb7XYKeDJH0BvmqDhqT3dxxK
qbywgKPr76uNsfUfgif7kNwa16x38RrcYiu8RdTmoGzNTbYpn903e29/ucvu0p1yqBBUqJf677ZZ
OAd/ZvYnpTIWFFPw4XdN9ndIscLPwwFj2vamF+E6S4y1VFRbh+ZdgPy2F1sIZM8UXU9WFTJUIIzA
6HGu6MC9jydDI7lWnNrv9lWe/CZ33OpO6s3M+Mm3fY8BAJXOJHtmCmKCMZfJQF67vQElnVrXEqIY
xZf7Lny7/GlPD+tJJOV4NEHgBY5REIli1yq91q+C1U/MY5blYa6ZdvKxiEQNWcY2EBgYWqXHkVz4
eOgYEynQ8qXqtJs275ei/9EML37ZrKNAXeTmDKBjXJhHC/c95ghvG0HDwM6OY2rRoDr057s9ruUL
6sg8TVFC9/aW/VjipKvnM9f6XLxp4gAb3m6ACe89B11waNVQ4zeu+G1Uzs61s70SzgQ8txjHrpAg
OUJ1dtpUlpUGIyTsAfeCMsuupYOKNpU1zCzHk09HDx5ZW/rkqP1QsZ4cpKg31VGrl/mdie+TB7En
962VjRN16sULF5KFlXq7Dovty4vzZDbfw5L5kfOBFzQna3OIkCTsgjzHP8z/IuO6QVkcre5yjU3V
dxtdFRdbocshz4yUAj+QDoAHBjyzScjclITmjCPNEwRbYmcHJ21T6ijTY6HlKPEXlDyvS3t3OerJ
dofGRA/RBLdisTGmlLPYL+yqzYz+ztccXCT7tVNszQBx/yz5eTnS+4L4uCMUmFm081TSTxOg9vRO
tNKo0Dx1UPfaXjpo1+1diLL7UnnCkl54S/xC1slaQ/8a7+I5JN64Sk5Dj0Hpcuv0uY83Y5eqyDyU
urofOmPJtbnSccHGDRedBQ1/CXlm9ZwNx+VP10ajqz5NQ21sMNTOldS9C284aO+xAsZ/u7/xkeRQ
8h+X53W6D9+n9UOwyQ0JsQnEBW71BLuxpO/Cefjsnz+itMf/sMmB3U12oIIWiYp2p7TPW1TlUUOH
/N9Lc5ib8Tg8/kKj7iJcDhVUB8WjyRfSRIGbWpy6d0luN1CXyu8pXPwr2PPq5tPjIQoJOI9HzpVp
Ry0F1BQP3uDfVWXg7zFOtuhcqu3MEpjuq3ewsQ0KagRvALmZzJpLQcjXpT45eJJqbCOkZZ6GJhN/
+NiQb3M5mgG2Ts8rwpk8VMdWLE86YDHHC1wrmgAFELs4BB1SLZ6HRxgyMr1Y9aXy2GZ4FjYz2/nM
AHmmvn8u3uVkQscRs9wb8iBvygM8emoqot3p7oCsmWve5I05swZPVgfDI88c2RagYWCrHAcrobQj
kF+Uh4rjWFMRyQs08zq29ZtPro2RLyAoMZG2Axyc4irw+cCVUy3LQ43ylF/fxLK9/X+LMFkXfRUG
uLQQITdxCZAPVhLOrLwzc2WDh2IZg8Oyma3juaJZbCoNPnAHk+RNkq+VEvmsOYboO9PvaL+OM/Wf
KNNWMc2HwbFDomjP2cHEDvMFxzMJobgv/s8gXERvrYPH08zQxsm5FHQCR8HJEQGmlKA+VWcAuWLt
0OOilDl3X5zZTuxd+CkjJxtdhOl6s6UcpBfrLe0y3qTpvYYW+wKrjEWbFGupEigSNr8ur4zxu0wH
BzwKfAj3MTTjyRb2XBE5pT0UBwttynxh3qnBVYl2hruoPaw2Zk7Bkwc8JwbsSiA98FQ5OLRJumEM
mKTbul7wAfWr7N5FLHGj3gw34d7dDttwp17b18N36VdrLbK39OXyWE/urEnwyeGhFXFbDHRFD3Ks
LNX0PjTnqIHnvuCIEIXyAYru3d34YyUodlJEdbAyPHCfrDw9WaOBvlIRrufkGO6cPvmeJv7MIXxm
U1A0B3Ig+IwguadvJwp6ltKoUnvohFhBLrgHhH1binIl6J02SkvpUKPX+72TQ4y10Z+gw+8ku8tz
e7r/oXCBMBpBgwYvj8k6kgqUq2kcDwchRnius6q6nW7PLNZzQ+XGkRX8F0gPKIsenzJ5YXU+U98f
hIJmGQhuoDEL5af12t2hYflH87V4TuYY/qdXDiP7EHOyakqBAIqDd+VBJFi6J5s4jhdxQuFDv788
he98t+O9CCV9JNyTqbJ4pgS/fPCpaKKneqBPUjULI1/E1kr5ZX5vMD2OV+Wt+jyY68tBT/fEcczx
u36oXWK8guCT3A8HTxUruXsZO3mXI7y/cy8Na5zgDyEgySIsocnIf1IqUm/yPa69a6SoF/KNtJNW
/q5boOmFoBLS9rtiG//2tvaTNac/MTfQyRVYlpnLI6EbDrbnXyvdlWlkM0/T9wT7ZKBjicQkZ0Dt
Y3JRDIoZ1lg0DIf+WkYteZt+9X41xc5DGZLO3TZ6tB7vxFr6Iv906oX0RfoS3BVfw6d8Za+NhXNT
z6QVJ6UOWhcUVADjQQyADDTtIQxUYWnlxvIh/ErVgdJctsbdusbjc2F+m3vSnd2bH6NNPjPdV6UC
KEa0380vXd3p9PeBYI1iItxhC11a9Fepv3FmHiLi3MnzMe7kwwLE12q1JW7823/A23WjrcKdcW/e
eI/+rXcz5Av5Zc4F5vScH2cW1RST1BduySTbkama965ETPm3Zt6GzRUu0/hwtwt17kw4TT54NXC0
8xFN8Fj25PSp8Ybg1jL6Q/dabfwf5tPw075JH1D78m/k575AJ3yJMrNRL63X+uryzj23ZegHIZ1C
XwMBkMkXBSNm2+C9+sOAxG+HDTXs8MsRzuQD4/D+E2Ly8ZCuzkx54ECXr/VVs+o2/W+cGm6VbXmd
7HCH3oZXubZW75JgBw6+ngk/N8BJwtW3XqzEhTccoiFCNLKTUN6CxX15jGeD2COVmkoS33AyRCtC
2CIp6uGAqN+iRC23zF8uRzi3A7Aj+jvCZBgSmtdShh3goSy+Dn6IEZp5lcfyzGo4cw9SKYL1Q3ZD
lVGbnG6+j05uPx7jtX2Hp1vdvhTJGojO5bGcWe8Gi51rkOfQqAVzfFkMVh6kARCYO5ATWHFs6uA5
wb28H25tSZu5+05z3zFbAupKr9BAfmayvq0h6EVgJ/qdEthL0XjPePLJ/o2NFL0Xd4sCDaQBe8nL
AzxzTgLIBo5NEkOrkubu8QjzPqwKwF71HWIcV9kAggP8pGNJv6E6gzlcxxV2tzgYNsUfjWKtIEHy
0mk2l3/F6cekhTbKFtDENni7T659w1Mzqwix9/QdOihKD25ClfOln5dPpSXNtS1OMxtzFNqhMgXn
Y2yHTdZO5oWl1HaKe0CJHq+uSsM2CpHVKNmBQEVJV16i1fRdxgXSch+aAj10jB0uj/hkk9A5Ecgn
jcUKevuWcjztThPQDgWNc+fnFntQy+ic6Lm70ULXn2kInw2FXJNlUaIeaUnHodQk71qfZP3O0bHo
jCJcpuXSAfqYluFnlzAvbSpKSA/SVAc1PtkuETAmlBrkEUM7LGQ6QZ335nfPgx7cygjwFeLgVTMt
hpNdM4Yc3/l8zrFDNjnPtFxVIO+I/lCCFaU6fNVh+eRr6j0VlGWvVLu+HLZDW68uf79x0o6Sq3cu
CEj8sbJlUiI/ntTUB/Le2W1xaJRcWfZS09zYEYbuiHQquKLKd35niF1j9HNiImcWL/0Gyg6QG0Z5
qik4go5X7mIaVBI53GJIeqWPgGTBs9zVvT9o7KzdQN407oqFt20cSyyM5i91vX+kWZ8ZPXPK9QFM
npfllMcRlUXXe2ZeHEJkMhpAIKM8S2ljACrs8hf6TBhtVqCTGlHMVSWUcXNOZp7aANuXY4un3ZSY
qDcArsKoLg6FLvnewjYkzMbN0D7oZprsRY1QuGl7ww3a8PEyq4tgFJQVK8ZB0cLE7KXtvZdewt11
KHqc1pxGw+IciUg/DVzEzOpuF2LUh3t8nG8vL5qTuxdSAZeVDC6H2gar9njROAOeDEXkFAdsp+p1
Gwc+PuCGPbMjptQNiKjjgUKaBt3eJMpkF2p5NnQJ5oMHPO1JkyqRrQ29fgWLh7WqhTs1NqJf3CQq
4OSr1jqwivyTPdr3X6DLCLWBZeIvk6sMwpKDH4pcHowmq3fg6ZNN16K2f3k6T7c+BdFxE8BdGguV
03EiFpxbjloeytLQUJAawGU6CTa9fT9KXIb10kSi+8pqovYuzbXo4XL4c5uAfWhxb7IbT8SDCq3N
qzo2ykMLsH9rJLm6CtJG3WY040TWBpsRCokzqzRH+zxJSth0FO5RRiU0X3uyjCzIEp4TtlgwV3Rw
avCySMajWo7poLfEi1W9KkL75+XBnsSEgWMxyehZ6XSQp3Md09USnumq7Lo/kOv2W2eJssQKgdHW
bT97N05iTcbXtUks1ZmjHGwfcp+l3WCecZMiFPzfDGnsNMIhhwI3WaTp4FrgnTXlAGDfeHOpNvYL
sa9fLkc5uX3fB/OfKOPEfig3GHZTVXJA1tTk3RUe20ssXjx3mHlcn6xFokCgNsCHqDQwp/0p3kah
gwqxcmhR9x+u8DroCnb+WqT31Zxo1kmyRsUUzUeenGiuoJM5GZFU9ZEcmR0jeo2NpR6tu6+uurs8
aydbe4yhvTdkQTACiTyeNRG2NiKBFUKZmt3DEAifw2pYWGBKBq3EPjSVEWRXdniLrC4HPr1ejyNP
4SUUh2ox2LnM+wi7aFyir8iTltLws4j9B2Qmt+VQrhRDWlfDd7uWV32gzlDvzmw1XhzQIGBlgp2b
ZjTc7lbodpk4IG6wMSV37dkvfRus6/hL5aozm+A0/x/HO57SQAXJ/6fvwWIkAno+4r7Yea9a09hm
QbQuPWXVVsFXrXt1IuXVSx9xkVy1SB/Dot+hmra5POvnlhQJHHo0tJ0EaNbjz53EAr8jTxEHrLRW
Zfldjf2FWf6ScTC/HOjcugKnQQbFgTUqthwHGkKMq4qCPFR9DJpNXXzP/Zv0V+Q85NoBiM/lYOdG
BVQWWUWuQjR3J6PyZdGXYSjUQ9JYDybeXhin7qsifi1Cc2a/nDllwGj8J9RkT3aB3/lw/1R6NcqD
ayibusILo2tndse5pTk+WgApk8kwh8fTl8cFbudi4GQOECnFf/XVaWp8QLT6qxq2V7mBLvjlOTwt
yfA2JctDARMdQK6e8eT7cH5mcVL7ocirg+zH1mvUi2rRFPFwrWIKsET4sNhxHL5F2A+swcin6zap
143X/B/2vqQ7Uh1N+7/0njrMwzndvQBitB3h8JjpDcfOQQiEhEAg4Nd/D7791bWx23GyatuLWtTJ
m6kQmt7hGS7BXxVxZuKpymiVToLKq5FN+VVdtj+ExeiGem3/eObHflyGOclyINk5Sywjanz/Y71S
21ammMIr2TuJG/LvMoKtk1C9l5AGV7KLUPSityMQh0wF37Gg7lejhLg/6XmedLl24qqDDpRg0Tnq
/8e1C4FTnNVSIK6DTHCBm4P/YanriiFa6sMI7NHismhyN+29YYIKt3ERwtFu9fX3eAXAvovV0TX0
0MsD2hRAQaRJ779HlNtK0xnvqrMxeIJ8SP4TnDh2C41AA/45tNdPQ+VEIoEoQvVddNTxYdhulCgL
o39zO8iQHkLD5W0sgCaFllaeFfclK4ynWppgaBiw2Q1iY4zok0OtCW5e2CRRTDLbPhW5giGBmdvT
XsOZ4wSqNsSDG8JgvAxuRF4kZlRmd1CWNPAPD/YE2SEokR44CJX4bRYtv6N6Dr+bMjSCJ7ew9am0
xrKMVd3pF3jOorPbV0V1Z6KsDbwu8/sHgEeqF1Czmj6GQTE5DhrtjDMnYnmroCULQAUeYKhO2eAL
LKIjsyYtkCO+POLqhjke7CgIfHDBjdSbr1dvuZmXAy0Ou4Z4IJwlMFAXmqmC3UzIjlE2nJnO/HPf
bpHlKIstwlHnET3HKJ4JDK3MV7BJOHNrLb8YCgSo3eGNA5l9VktZlHvc0LAUt4r+yKriAB3JXU+j
Atzlwk+qEtW1rz/bckJotQLpiFMGuVSoni11owuQxt2a9f2R5qjsjGYNw4QQeP+vR/nwkKG8igIL
8qsA+GprKcnS+/7QW/DqO4L3t2paENt6FcDaRa9F4EBzbkI7MgTjlJZ/uCuQZ2FgqDdAtBdc1mXq
H2p/UPArQnIJCxsBF8AA3K8+PDO95d57HQXdeZQ38DnxfL6/OJDPzVoVHEUOA6bG3TG0aCyA4Pn6
I35cKszlzSiLHV7QTMGPTyBNLRhfVVH2iN6DXn89yCtm4e0Of53LnCJiJKRQyxpy54FUmMO346hV
BvPw4CjFFCv1C33cpISjZQEqZg2NVk2hU5WZY+xANAV/orcQyz5zFD5uG8Q+6B6j/Ya2NdpF77/r
WLEOohVZfj0YLOFwmysFDLRKQKRAFc48WKGpU2tHZ47Eh6cH5Bf4/M4KxYDMY+T3o7pjBK699Oi1
j8ZbtKbD3psS4u6qx68/9cf1xNM2CzegCTYXeBfr6VZNC9dFg14zSxlrc4KrDDx2zpX+PtRXkGEh
/bFf+UmvmMP30yE+CygjNl5SJxpiFyKaQPnocd1bsPrTgZng3YKvEiiU7YiMhQr4z/3ZRPELXhsf
iPhMVMDcxUS5prLj3FLHHtDrRIyVhhhqJc4ElcvPuRxlcTVbMHe0ewEPoyEiR68CwD8AI+dfmIoH
c4T5m6JmbC/2xqArBq95uzk6xMezWUJ26d6YLPPMKVy+AfNc8FhCttME5RJB2vs1CxD0hJC/mw9h
wNdS0yatcqNJbfCx17KVcvWHK4QQywZSAxBqXFTo6rwfz6ldeM07ljwSH6qT6rf07r8eYF7it7cK
3k0MALQyNgLu4+VJRmzuCxPmFUcWkDiiiGPQIsof/r1BFi/n0HDsAAuDUK6TQsIv+Rb+bn+6AxYz
WSwNLz0YT1NEAJZ40oBR0umc7NDy1lt+K+f9YlQy9+shd+QRporDDjY+Lg5qgS51nKmVPtfMOrcy
87F6k7GIbAgZQFbyWDl3FtzLhL5AAePMR1teqcspzT/izSBW7Yy8mJe//oH5TDsJw7gAGfqZYT5c
AYu1WVwBYdV3CpQkeRz7Fwg1xfRcinDuY83zfDMPh4K/agyuPIao5RvVdeDdWeHvf28XL84iY0YF
kziMQUbggcNnp3rwujMV73PzmLfgm3lQaCoHU48tVlSgmsHaumGPEKyPv57JmeVYAk711BZtHWEm
fUgT14V4g3tOOuvDRfl+xZfwPdZiErW05TGwCjhPadASjtquV0798vVcPt3BoAdA1wmED1QS338x
U2U5wI849kgtViF6NZ5+CkZnFUQ3mXemJfLp6rwZa3Fa4JKXBVzMqUwTJV1wafX3s1n01xM6N8ji
rDSGSZm253usr2PmbM3QSKx/Jf0DN+Dvz7Y4MEqXUdO+jmLnSQ0D3NaAJ6RJk47/+ZYGgBLtDRQi
0Sx3FvPxDbuJWsPE5e/XiVvDGDsqYz6cGeWTuxnFJKCJkNDCf2TJRJBdW2R108qjE6FjjOQ6rqvY
hpuig65qEp5LNz9ZJAyHHAaYOBQlPrTgpJOhH6+xveX3CaWr0ilj8GC/3gkfiqqvSe2bUZb7bfAg
l1ZiFFmt5szlUF+XJwjnmBDP7GP5Y7rKT/a5xPPTqc0mOIik0NFYspFLRW3DzjusV8RS2Nj+8rs+
dRk/U57+dJg39YfFcx2EqJCjE4HAo4CkFDwmjUPZ/fz6A35yCb2rcSwebNu1SuUZGKPI2Np0T411
D7/hzVSxMxfq5yv1ZjaL4+S0he5Vi+tOQ9jARjsvnsLhqtH2N8FI6ogQXTwocfr2jRfU8Aot9n3g
bHo4T/57M168UQF0YyZbzzdUoVIJn0sHKrhAPWzCmp8Z6kNC+ro738x58VbBFl1YoKjIY5snXpPy
LFZ37U2wLe9hc+hUKfpg0C8U67OeRp88X2+XNVpkn6VlMBjiYmALInqKZXE/nr7+jB9zs/fVsaVY
59BxlEzm6hjEDqJv3RRbL7B5LhU4Z2lE1rD//HrAMzs1WpwGYllijACFODqDB9/pK3jPA17Koc7y
L91cf6/aEnpJ4bQZBBQjQdtm5dK9LPu1VT58PZ0zhztaPMpV1ZGmfV0hPsDdHT5Q7c4szlyPn7z8
77bB4nbMjNZ2hYM1MitI5kBGaPLJCrqFsVEeGotsvp7Spw/Mm+82r+CbyMyqG2p483frLUT/kHRq
xaaeRBq594HCmQdTuPPO5TTntsXiWumn/z8ocOy4Vo65vg+Hx6k9Q7aYb4VFEogviZ4ZiN0zw3ox
twjEPdjeIjxXXKxLz4xRio59gJyDqF6jTnfopsevv+bnI8I6Enk0/rfc7wJ9OlmxCe9nHaUZRM9q
PiacT0AbhTdlFCVSnQMbfQCO/3Vf/T3m4jVQhEbaz5FLc+gXaefb0ARp6PTJpOlaCAgv2DsrWjnt
3jlLYv2wjmB7ApnoQ8Ubdl7BUh03F4EPExHDO6j6O1ztUwVWrvBECmz96g8/7GKkxSSjqAhdXRH/
0JjXGcSrnBYTLJCqKnqv6iBFe2H99YivpZV3u2cx5OKwO6OvfViz+gd3k9r79sGGPJ6ApmZM2xhA
kjjYkhXckGL14O1H/wYilcUFTc/1Mz50+OC9PSt8Qz/FteYa0OJVkAafWD/hZ9CH9ln/btJm1940
t+QU3NQr9tztultxjcHRQkvPtr8/XeA3gy8qHOOgYTNmY3D/SqNkDv0QK3Zmaeekv2jT6nrYsHvB
4+HXOfmQj7t6nvaMvQWwBiHnEpZZOpUDNcHcPwxN2vdxlKejShtjRdUqU7GX2lf+mS324d5djLh4
9004WjilwIhyjE42v7MmmAmSPm2yhwmuBV/vrg8vyfvBlu1GM+LwmWzn/QwWWNiswkCmw1lt7nOj
LJaPGROHrCOmJNo1gfqsgdadsH58PZUPd95iKos3XgOZ7FT+vEHzamMrgVQr2jrNsGoqiPXIJg5B
WPx6yE+3JRDn2BgQfUHv9P2jFcqpQV8sg1xwmMUVGxJYUBlsn58jeX3+/f4eZ3EFUMbsfppC70AJ
aE/OoTY3tjyTMJyby/wb3jzAWrAJwocR7lBxx6ouhZ9MHIJgxb0zF9rHwPZ1of6ezfxL3ow0ZaYD
UUmMVDaxeYp+qFtuxvTS3rGX7of+BvEMiN1255w6z33DxVuvvWEwG/TBDxw6sY2GhmKf2Mb91xvi
3CCL/MCRFilqDw8RLLtXIaXrovrVFvbq61H+l0vp7y+4uCIMEzCcyMa+a/mqd49GnUTP4U9kPv6j
YaYdXfvnTBG+3h32UkNdtEBwIxWArKTYONEFC+5aEA7KcziSc8MsLopprN2cESySR+rEDiDiOH7j
Q2pHzZlP+CHcfLcHP/S6TNCwCuhde4eappTEuI9mYvgGmiWmkeQi+XrBzk1rcU8o0zBFGeLrKfdH
5rv7Wr4g+4fdn5N+PdDHRBkophDxHtxtwRv6wMyuXB7wth28wwD+XtEn1c0AjbKY/oz61I9v2eYc
k26+ehbRCcAN4O+DD4JG95Lu5Y6AkTfoDR8iZzVCadfE2f16Tp+cqdngBn1CvMCQXFxs9ghYcccw
MIKZywwVO9auRwFRvqD0zj29Z4ZaxjhG5fcuNKS9Q+UXCZerwm5gfPD735rPEucQhsykEhiWg2mL
uISXqQ9jtyo4t8PPzWXxHNoFcE1Oj7kEgU5cNB5M+iz6cwSZzzccgC5o6c5Ew2U5y4+miitpegfr
tjpkD3KAUgSyeTeFajXId42MbRVDKudf+YZ/j7q4Z8UEcVRnwKhihibdKe+bf06G77O4G/vu7zEW
+24mQE2BmLwDkGqXnh27K34bHCBxfMvWYdqm/W/43GycpFrbL6aKo+/iRWz/rWkuUa5uBniFJUfv
MFod8tMoRWrKxP3Xg3x+gv85z6UxqLBkVvIM89TGw5g/T+r7n/37sJkEEnE2JMYlMSt5vn/uS2lm
ihLZXbfFxFKQBX8Zg3mOZ/iBbzJfDjPuEFpwgCF+gKKEAAzC8cDqr0uDm0MaDpnxFIZN/60cp+67
a3NZpK7fNY8Fq1AO7XKXInHIqh5WwmR4oBqKx/EIm9Iny6+9IQEEgzAIIGfRo1NDNzwZUKyGpjoE
tiAIbLTKANteqjMx7DL2n2cBpK8d4DgB+LEU84g6p1bEZeo6t9l013OocxeNrFDJDHIoyle7Wcbz
zFlaxs2vY0I4BO9FNBvYLBI7h3WVkJGjrnGX978sXWgIWpdQitYQnfRqZ/pemv394Hi7r/fFJ3OF
v9KsdAl8BPAmi6C2iCyFbr+pryEIdNI55eu8KgBu7tBTgIRZvrGr4NefD4kvi10IdUZkdIvwYmTA
VOrJ09dZCNXRPOt/GThUMBe5U850lXWs/8OHH992Xsp/Dri4hAsPQrzSCfQ1+icwYGDGXVT5OoZn
Wx+3bfaH6QhGw6SgcQqvWijCeIswwwprvyDmoK+jLLfht9QUN36mHwQLsp9t05/TLVlGNfNw0DgC
QhvjAUWxuITxwNg+5Pv1tRdAGcgZO5USCMEllYDVhSFkuPl69T6EvaDRAUoHpCpQbWgPLeFmxPPa
OjdC55oFv6lDbjxoeJa1uy1NxG6ZnQ5eeGHr6qqQ9aVbnCvIfzgnQNGh8QUVEWBUoP28uMeiJvQM
OBk6185YPA1uS3ajSVSiuXqIakfGUAsO4qI+p8L0geqAWb8bd16GN+mSznwNXyEHsy6sxwHGT7nn
XGjDBie1hjmTilvAcZs22xXaAgx2cEDG4WfuiOUb4c26KWChA5E2a6gucTINC02DToF/7ZVmmMJm
hce6Hc+1xj4dBZsGJUt4IINW8X6mFla3mWlq18zI5IZXDkOQBw7HmW30Yd8CEomuH9ig0N32YJr4
fpggFE4HOxh6Gga/u7erMCySDBZlx2jKOCx9Ku4/86IFuYFRkQ8xYyq0kjrg9R2BSubJbOiwKUa1
I60o1xMx5X4qjOKvp+D/VNn/A5fTmxX7IMt+9Qyvc4Wb/RdXVI27n//119/4S4Dd9f4xrxqKvXAb
nEmtWN2/BNjxJ6CKA9YPFCPwVrgG/ynAblj2P6D7Bub6/M6EHmCB/1Rgn/8MOgjAyJo+NpcLxeU/
kWBfbC4MDPwkGteoBoHXid/5fnMZ0oIPQTmEsXCifFN4lnPZ+Xm5hiPiD5hZVGcixMWRwXCzyi4Q
m7C5hkbWMrhyB6rhqlNHsWqz+cr36zjz6Lk+ybJf99cwIHZArxxBvu8u7r4cFTxpMBXFFtw0VtA3
JXsw2QaoX5bOxViQcgOdOOD/jcamcQNp8APwq3b6Zhtc/5VUvtObn0d5k2u+/grQS149xDHdZXoG
ky2zG2odxVXdiJeCmeQ0lZsJ1hy/BawsfrZd78YG3I/2lW/zeLLyfl0YHE4nvCnraz8o7SePtrAm
qmBFviky2v9q+opBrhT2UZ0Hs0Dcp+UlbL0lfDoFsy4sA3z2JGjLOMyjLFx3Q+PuSN/jlm0MUAtk
bmblqjBhKyWdQv3oPOblK58GGB/2wWtB7O4J3jH6CTTmazeqs4NfQ1M3ZLlYR2Gl7wLD5ollNEVa
9WE1wadMN//jt/1/d8l/zJzl/93hAQQc2r+3cpj/wl83ieHBsGG+EgBdh2EfCEE4XH9dJWBz/wMk
EDDn0VCaxT7np+h/zBwM/BGYG+BxQtAAmxHr//ddYtv/AJcGInU4lMBuz3/vv//zHV+/Xfz/txse
VeQ5Iv17y//FfwPtFWrCOOWwfpzP/5vHP9R9AzORwFz1XTOQVeZPAmxO1CW6/ooTaus7w4Yxyz5g
2gBqLgfALW2E5Y4v3qjcFwLDneBJWaogqzYyDJUARASyDPNd4nRJPU6lFyth8BsFQxq6Nuu67OC+
U0TQBhimYchj5NrcOkoWqiiZcPqm2GscSEKbJky4Ubhwglzfcav2rpA5SL6F4YwnnFVfetPgJpOS
sl0hUxrLByZg4L1zpWiqtdsE+reuavVUkMYO1qHiDO7Pgb/iuizSLKKHwXSGu6bDycrQ4IMvmzjC
qamFOh560HSkDz68on8Y2vbStm9EGpDxxaQhhAEHY09MAj2WoDfjHDKW8cQBL6hpzQFbslxcGcYF
3pL6oiy9Fv5upVoj68t2Yx9deK3Hjk4J4/E0D5wEgeiphUBqWja1TOmoyapnqj9MpcNiGCH7KSjP
pwxmxTE4iwevG/KdysfmtushFhL2JNzNeh+Q8PYUvAfUL7Aoh9SChjfxvWYne2Nfh+I3nDROuEzn
1h4x1s1A71kHRIvuybQOxkKcLGa/REXhJjAIclM3q+V9DUVkACYqjvunfDFI+MShHhxjX4qNb04/
HD83jqbT1SubFjJ2m2mAJ2JfwD6Q9rdl1H0bcQhu6hpTbeBHHDNOsvvSHssnih2wpbVfr4wW/oaq
CWGgSCqG0nygu+GOWkNu/tSTLB/s3oRfuYRPgX8rOR13flRlzr7te+X8zHoWBtiQwoDSv1N52j4U
FDzidU09pTaF4ZuXtT3BKytiMEHf510Y3BoDeEBMxZDrYEVquZJaOnV6Kxy7q1C5OWS6RhWFYhW2
FvfC3zXC8HG8JEHXRvZ17sJnjRDISZgW3beNV3MoKeDJ2kDVzMlXLpm6G2LCQvUiFKbVwDSrsaA7
69nPwQShU0NNw7YrcnmyQNQ79bptthQQ78QafECeewAiE58q/xu2rZNMRjc/9eCjxOCxqS0sAORV
A47eb4c4CvZxHGDmmQ++hz/ceOhIGbTtStQZM9qHlmajToKiBMOk53ZCiKYHa3CuSSCcVPpOlajQ
gH8AkkZwAMuswC4OYUvSX0BP1gn3tsXGGlxnCafDbTuiAeCSwbjQFjO3YaTAesg8EBwNY1yB5FfH
Oc1ke9nWkjRbWE0VZtpyaNWKWJRj9BKhvrplXl93ic4zGP65hGTbLgMHcJTtPRyQvSdDQ8UfeGPI
09Xa0OsRWc+1K/xxE6BGu4oMK1qLkJtrVzYq1hHK+CEU5WK7clmcC/ptQnsEeG4ud5b2jBSiRtNs
bAgLL07LEy2mad+6Feh+MIF0ivDYUpteNFnNdzVpcGC9ZohDs9HrkLjNN1GNxoVQ2oFZpAqvYCRV
PBNCOdIgbHsyTvgYDoli15v/kynHo6xdtglLHW7a1spR+W8CeoE6EdyZRBNuQrAPdwwpSlKAERS3
tI4uyykKD/AxcVIYUppb06XFhc41uJiQP7unnqmSluSQ6WobthqnYtfmg7w1cU7i1yFLNcpbWHmF
gGa+/qrogSAbF9BljaifYjkwLlXNt9cVFDA12IphctLQnv8Fw9e/wEnlW6/Kn0th0ItBu8a+Ebne
weVygO0lPgnu3uyoFBriVtCyJG9quuPQNFi3ro/5SQ0jAVNEG69DzwagEGdHG7hJ6WG0Ie/b61UI
kmtCaw9o1cH/Dk/D4vl1fBH5+SMI52xTtvgvTEmiw+s3FEQMd+ZQqV0IrfThiiDweTRx9H6S1guv
YODp/BwKZZ5aFhTPbcDgnwcL72eoHTbfYN46vQxVX6VVQDoYacPPMfGG1v8O9NmwU8SI7oJ26G+b
iRsPtM7hNVdGQDYgAYgl4+GltvwyqexQ/6baIFdlGwYXESQBEqvhUR0+Op4Hq5pdnRVQMJ2/MbJB
HPVJsH7vDH5d5AmQOBaB0iAoYeirs7pTeygqtHDaCbxyZ3BR3rXUg0ZDMA4bpf1jJsxbJcub0Yd+
EXfgBBHqVe7pjc3aHQ+6td2N285xXmqwWBKzIC7sJlu+NwOJzV+HR+2ggwFFmOuQTI+gN4rEKWWT
1HAhXU/QKd5MhjJSt++wmcZpXNNGNXFE2nLtdl4NvzYYP47DFMZQ2yIrAG4gYh3m7kWLhurGzOE/
7ffUSXweWHFAPLJt4F0et9qvrGRs1XMgLTsZZt5rpscH0GIovr+4K+3sCSagPzwZidTixq3VaHnA
WwIUth75Fo2falV0Grs7wFXcTXm0gjsd20aq9O8H4aFDl0/ttxHOfkgOAuMCZtzGphV5jsjbGjbw
lwX2R464uN3w92C26wlqc6bVx9XIQKZ26HTTqqy7MJph00Ioude+k9YwKzna8LOFMdOQpyGciJIW
/rcXI+NmUgItWFU+zLDr/D7jpIhhMz7GWrZ7qYpHqaZN7dtD7LPe36jQmWJplT+oS8cYokkcvsF2
81uZITIGtzXTqM36uIGjbsyscTt1hlx1XlCtzGjgKQoKieHqcE1csXPhNAc9CZ9dEgZkd6yrIRVc
hyvOclyDXmDse3MaAJPudjivxcYYRn/VWfVORfNdLfJEkZHDc5jC/tFRzkkD3LQhus8SL5PRdeUp
eWO1vk6cgJkphxjgrWgCe0NgKbstq2wQscHokJKqpWmLeviUssDl2x6iDacMKh+IBsMiBR7L3pXM
1RqbL6eHqa1ADWZWBbkKo89hJWeYpwba0Y/N6EI3tulpt4N4R5QiIA2LmAg8Iz4oh/sgyn7SPhwP
mW3pK5Mr2HLC6S4N67o6UUAgkklKsrPwSK+yqgE+FRGySjNobG6aoMR+dfv8kJmzfaxZNHdVXaJ0
pw0BayhfTk884sYmQBaGEl7TgmZO9A6SyP4eNsc9iIjSuABjvNx5vLUuHL8ItpApCn4OnaixJQvj
WIimxzYl5aUVNdMa9+Ks6uWOeewPekhQNYygLuDikslRGxpTW402PDqQpk1xoeoxJRRSc7Ht59El
6lww9a3hellXor4SsGlOi7JkazHaBpD1ZnMLZh84ww4iRj8cSVKXwfjU24aKC2ZTAg2BgNwgO9Bp
4PXTig86/wUHW28F1YNiI2XOYJkKuOCqGy1g6avai01E6mk26fG61nZ0qrN2DqGHdeuXxkELnf3A
P1xeR1qxlZK4/3tTTff9MG78zFWxT41iN+loD715N/XLcfxF7Mr/GUIoc2P4QSJrUqa0dNwtLJ/b
2APwfDNYBQxptR/QNBcAM9WweEcQm/2OqoquQJ8MYrzJ31Sp2yuroeLklpBt0lw8SNrARig3hz0S
6/wuQsiYwmSN7nzhjYmjEIAq2DavihH/UBjAAKgKbya4LMcZnrIYRPBDH3U3mQlujLaLEYdI2922
AVJnl0V5dXJHIMkQ1eBWk0PwyCJ1VyC03xOv/RlE3Q945CD28gwn5SgAJ0xbeMyIPfnowxHerHu7
ePF1EaUdKZ4DNuH1myoRW4DdNzhjEAsAt2z0Ory0QByA5IqHk0B9MfZLkyUmRHpWIGpfVZzbl8hF
qg0fJrSATJY/mMDH0biGn+kFcXAfi5oohMp2EiH6Rl9J6DVkvUTauLYXE1jsrqlpP4cFw/wKkz+r
eUcgiN+PdQ4uVS6ibebS+jRw9Gk7i8mLKi85lsnO0oZF/b4zhymh5ng78tDfulICLOMEdty3GgQC
5h7gc/wcsva+4K69NoNyWo2q8xILpdN1KzMfpQxW4tBP9Y0RIKYMSTgv6i+HhqC9Sr+7JkIPK1XK
X7o1EOjC/Q5+57xEZbnnt3YedKfe4DC2tqlv7yfDrhNPhgU2W5c9tLI26hQBlr/WiJbisZ7krqSN
u4mCvEkGFv3oO7tMSr+D4aWLdWobO9v1eOq2zDHuSuHsHCOU+8zV5hb+Hf4RJq1XBrqvGyOvyB6F
IJLC5T3CLZJHcUsif12j0JSwDpqB8BWbEfiWw1ewXCQ74rnYzojAU0Un8ybLHeNRwwQ47rPhNPLu
GfoT7J7rBpBNt75pDae4I6glbnq3cb4jr2rXQ2j+lOhn7iM4rgEHBQT0YBwnUxyqgG90iEgLttB1
UtcF35V+NcLi1WlibNyXcqCXJr7rYwadFCDMJdYRfrsto9G+9HvYyGetlSiPwNaFtWzV26zceApk
7DhitXupXcVvtBuqtTQKCX1LqGeUdgmhwGhS25JN2QrO49FFnxGEZ8YTrMe7qyDqh9SpjP5XBpG4
B0hsVGlY0WjtGtqDerIgeCzr7AG6QvzAqKk3k+9lVxo4/0uSQTUC/rUsdShingwf0zc1udaBAx3T
sfWOKIGXABYJyCtRrvSVp6BhyIEGuILhRgXN004dClzOCdxDhngaK3mgcKTfNPUA40kLWXySm9NP
7kZTWgx5fxpGuDUPcx6KYAUGLa7ykHjL7sXN3QHhmz2mzPJH+DNUOU8GQ73kPUWkFPg0GdGI2vjU
6y4FDrYua+s7ePsgpYWFtaeedLH/R8Q6yv02wlo6kcVQxiPubBjoBs1Gyyy4Y21gnkiv3MsCXplJ
NmigVqJoSnoykgvKy1MvJwOuSb6z5jZ7BOXR34Zu7aV1D2NApmS/033YoiIoNa4Nn8q1Pw7ZNWZH
V7IVB3eqQCiFvrR3OxXu98Z3p3jwy7xDj8iNrjmA2Csa2e2L8Cs34QXsnRGhZWDdm4hEuo5LxGeg
vU6asK2nDPOC+0WWwkCYzdFGdHId1t+2oU2QsxeFndYwDbrJBbFWyIXLreBejviv6C6RoqqVCEiw
63No+3eNLu9EVIkbh494Blzcs1fSYdO2Yqq5cIRXHros7H+OQ4l7vJL2NigZua3QbozZFPLVAHPa
b8rxIZKGZnXMGl4fK6OU303p1nvaGXkdk7IY1pbE5aJcL39o8+KUm+LKRfJPcvOJeXV7H6KclZQ2
pLNqmGdveISGzzR491QybwXH8+qbtJm8LEkdxo6l6aOEkudlVyAIsKzpubF7KDKwbNx0jTdduh7/
ZcJS7ILofLrMtA0+pNsNWxTiFaIJSEblIY5cVJB263KLrDzDreI6Iz/E4MBDusheetl2G9ZUVw3S
L4iHiWMTDPwU+KP/G0bwLHYI6S4VIr6T0WR0E0DZmMZmT+onzj12iU9HU5iKuZtgtCPAHPL2FCAY
v0Zx3tmGIjMvahQdAEpVzIo92fmp4eOwzN8oAxEgApmuhvRkgAMBaVQz9710yuVI47GQxY3O22Hb
Ux5sNKp5SeSBkxHxwEiiRhrfUFZ2E9Ob8lTIrLqdNKCoJCfognq53NcIh9ZtjRojzN20Qt7j2diE
oMLEsCno81U12v1GOOhQdyqTh7LossMQlbBozMcq5QN3n0CfsVBmI4C6K1P6W7uW1c2EsHrFc8u4
9xXSk7yBcWQHzP2Gz1UCk3Tm2ijw2o6luYNWm9rid+U7eKtruHxLduX2rNkQQOd/s4myZx7U1noW
HtoGomo3vazG722Ny8ckESAbuPjcH74tnaQWU/gcwox9Beuvbjt5Ktz6LbgVI8o235jZjauCuiSP
aaesn5B/4w8qrFsGKaMuurHq0DzKqTB/QH0zW3k9vGeUCtxfHcpJKSlHAp0IMBq7seDrqEOFxs6w
KaN8qB9QgspeOl6IQ1YolXAViEtSK5kQzfUPGnWPDnHLgyZUbjvVIrDxokE8jcPg3tiDqWM4tQ3f
Q1orXCFu+NJDTOSihjgrethBWSWDBoK/RZ/5tm8zXMJC1omu5kSbj8ZeDNaUtjIHqbjGIyRyZM0w
Y+WAhLjCCq/KMqQXddHRF8h8sWZ+dogf93ZVXKtmAjmh/3+0nddy3Mi2pl/lxLnHDngTMWcuqlAo
VpFF0cvcICjTABIuYRJI4Onng1onpsXukWZPxPQFOyiKKpg0K//1G0dIhCdFSPHQk9riG+VyPa9R
IY+57wy7osbf2B7L2JUBeS5WXrDpCGu6VkbUnVxcajmrZR25lloED6Bt5YVs8+y1sjtJtxQBN82f
td9PeTi9r63MjNOF/b8Hc3tyMz+9jnxlxNVi2IkdZfO5LQq5V06DQtowjG9KtohKzeJu6LLpDvqH
PrdpDX5WtsUxtTrWxnK90HnLjhN4440IyvTe4LVRlC7Rna1rC4DTD/eLquRFpmZ6Zm2tb3Pc3Q61
12mcBahzgyUbv0YUQrLNPkPD+Wx45qMLuHpjNM370UofC2elHprMCb2M1nHAMAlz+yu6K2hYTvTJ
VwKH5pS7dersGnCxehqxCqcKsmMszp79WRb7EK+VvYkbuWWNzm6myx9bzIaDs9ixRyG7M2Se7fPK
JppZi6QhNv3odaR2zHKmwFzkeSKd9rE3QobNUF6mPLNZ7qo1mQQ+D7ll22dslae4GpeXrFEfYPF0
+9xTh6GZkpbT6M5KzeliWSCIaVpfMcHXXWEZ6UWOox2vgNzXgdkQ8G5Vm5p3plxzwizOUMrtbTGK
ExmV49Wih+WITS/crag8t306XjgmCcy3tPt5CoSI84ydv1D2vdN22MtFRuJODpotOBpH2a/uN9+U
/aOPnfeBoFmgWYeD1LpUCDh6y78ikzHckW9f7v3csw+crSKge1Ve5iYCe63HipgWr+EUKcQHZZZI
H3PXvBNixDauMyA9iFW5B7aU6B3N2fwQFdNTXVRWbA1Biu/YXO+6cbT2nedUSeen+f00gh5gAoON
oTNc1oyKfqiAb5Xqs1OEadilAUtKgn7mHOVwyO5bnj2t433vW8bZ+X5nDIcn3SwPUUOpXEylu6Pu
pOrrun63nazsCNOnDgLCvvD0OVW2jgdIBLezIPK1Fe/lkF0maXyVkzBio7Cng7kExa2ZDfcm1JLd
FIx455lpcLVC943NLKT688LPoT/0nFaaD0A83X7Ca5RDVJifFicL9zLd6vbaTlpy7PGBrA8GqeX3
k3QYAHMNJO2Y+4HjxF4Q0bqvjMnYlREK2h3Wv+9yJvfetWVxmERZn8I6uBnHIRns9sO8mB4EuYBj
cBfuyQt+TyZde+D4kO582kNJ564DbW6/o7uxmjHNiYsr2iftCfa3Hky2cfybJoL07/R0DJo8nw9w
o/RhrXWBvbFM/MoF3cslPnKptnd2Xzq0R4ePKgKm2+zZ95kRaHZM8zpt8Q0WSzjjDxMO1244Pw/4
ywFutWZSS/ODCJ2MpYWUDV9FT61PydWNjr7YeYHLB2fRY+RI5yw99RD4ku6IrqbbCmScaCDfkIeo
1UXiNUsS2dOnKY8ePThjmLGLIyu9isvRTll7ZXhSujSfKB/FsYi+oNFwwO8aAGgzeqKOfJ8V+h0H
jXaXOS3ZIqr5utDPuUUlaibKDJqLa1hfsccDaJKxiTGj1Y/yGHVrczU7Kj87oT6yY1asaQyJwCrm
IwaJKf2SJqlc+XUaa7Ji7Oe0S924Lc2HNXXbs8hqcdPXnGwjS0Cfb179MAffIhVk8/OjtZW6w6l0
yJhakGPsjCZsblaBbDrV2RlzJHm0DesL1hhPWVm8TkVhnTNpWFflLKqrOqroJFGwXpOeDQWWUu3G
9Ms+51w9XyEiwS3RX6N3i2N/deqpesShSJ9agyRbL5fy3gnhNYZN3sZZTmAYh/f+Plvt5YhM8mOh
2UZusCuOi/yJJX0+VfUsd9AUFxiBNHYmv80+SZxXiRVvGOLmIPbUXadxFoK7MUQ8eNPRaUhXmdeP
tbJuhkwlK25du06rM4bT77AwFLvCS8vEqsTHpXXved4n7bgHr9mGZ8k2t3TmAdT1OJTFox7SWAta
f/g5pXdFzl+aVH3dd8MSG4N8oNP24Og+UWQRSC+Mie8ud+w1B6ueuMJOjtduOsaNyu9UZL0YGVNd
YmBeOjk/VV/LSpdxalifh9o8ecyGiaFxnJW4SDM8GXb4iKl+tZ/c+qyH7Ow5eDy5RBFHpX2nBXnt
9NfULgKhjCFXnat2iDhPdv5L3jcfPDFS/jbyY6cN+Fv53rWGR7fDl3NYrdNMJzLntHigzys/mKu4
zTEPNJBMsUXFupLPJu7cHFyipPGdW8eSw8FaMPVVUbrcZml71Y5Fuu/Dwj0UdZ3SmaXXZZMGMWf6
84pB6dnow/I8GVhfj2P6wdsqC8+ggvIrFftEw++kyoYDHLePdW7OB72mF5tjizeZ5qHvUtYG5lEV
oZmVbfQuo4GQhF1wzmBkXHcDDpC7xWmC9wBi3o5jIczVdJzfkbJ83eESsPM5ah5qfywSoAb5we2X
8U4HrjgboigukbFiGKACAZrq98gL/CM4S3HKB8NPRruamLmBki9uJ+bPbkfBPmhwFwZ5U70Wvsdp
nbraTVnzMfsxDubQy4OmlMOf8quPnmBfF1lOQ8ZUCOvWjISugZ5ubQ7084Ce8skNDg5vBnauODSo
KIaG0sRNrTgY+oOnQJIz0IxiCh6L0CyvpkBPB3dQX9yyBHmgSQVmsVOqOPEGsVqFwVYvqom7ue1Z
NDzvDCXywULaQEvDSHK1vLhpc+6CkiAG07zz1Voe7EBW+zrtXqpc3c2T/UwrtNxtdkw7w3dFjK6p
PzVQWOLOC7/0WWdxMDfVcRJ++6TaKTiHrngYV/8UppGTKPw79o62lp1y13tbYp9X91N77qc19qul
oh9vfZzGcNjPnRR7D3B+cM3y3uONBlD+dnXhUbhmwXGhMboLAWidPBogZadlrMP0tqyzh6ABtBiC
iQ5/PmKxs16RGGbu0ixNWuV9GkLrk5p0te/pKR4mWVi7XowvWau+RCbmDWlEK8X3DpObFYxj5y5X
s0wgD9EKqswvflnUV4aPmsUN6M8FZR5QOtiHKVy7WFXVdT9OcaZm/9QG4qPR0owoK5tScbztjdk5
unlnJevQPYSpxZHbexj9oH+X6UAj5NT+Td+6Kk5H4O2pZldm+XTOYRPsgzlrY3rQ+XmcCjdZra69
ikrKdtrngOkph9DAx/ehz8IXKxIYocrSu+RjcQ3/Sh2CJruyUo3tI8PQ3DaalANGL8pD3Q74ETA7
ptLpQYDo4Ja2eDebAc4ng0kcRrA0+7koSgyX2/aQQ8CFSWrnzLqlOFUhoLXp20FscCwgRw9NROU+
TuvkH7Q333cOjBEzMF+GQZg75FsuX7DYLyb71dHAGG19GbOmxgi1qS4mJHcKUDRQlstBBUMhTje1
ETSguBzsMJmaBbin8zI5Ulf1XZtJy/m22jLt4rSje7/z16qdTk6rghIH5dVfdrIbKudCT9bq95Y3
leiTsRS1bjrZ5wZWP31HJ6rPDEMk3kAmSAyO3r8KmVfg9OOwvs+B6vT9AJQkdwVg5Hzkh7N3GTl/
tocq9Jf8jv2dYAioX8sfKyy/nmw0U4LX1zCHr2pCHMukSJsps3eaVkm7r7OuNWPh9YZ1A/uDgtBf
gvxjJ+fMuR09N5APNk0xqmnGfVncaK9o1cPUpxGFa2YjWlBwlJpzk+WRSiLa3YD3XqT8PZTjyTy2
vtnTay7XtjSuM7DX5XbWKTeXpi2QFnTsYYwFbHfL3kXTZBVbQtGs3Q9NN6/mOVqs1aGs0a41Hqh7
/JDQiyxjHM+14e8sI1xiWMXFBGUujO5gU4S3eH5+1p13F/awgN1p8veV3xTHsRzmBxyp4YII2V0N
aZoKhpPKPtVilndGaUzlrm/G1d7bJnvp3mys8ATR42FFpfRUZ+WHrA8SX+QA4Fa6t2s1JVnp3IVz
/dVJVWzAwKl3Yundexrn7TkzQhnuWQ3V+uIWKgz/mPre3j5/8q+jZnie5eizwOSJkaVfcldZx7oK
jpHoj3KiBu6rm8UrLOwRMKuuRVvQCslXmjAFqGNgJzQvqtMw8cNGjOvJqtsq7hFKVLtg1C/dShRp
r9vrdLQ5vFH2Xs/1gjQEf+/r2svzmMh5767BXhDouz/2htOeBh0tx9mRnxsjvM3tqOaM1J1nSY3H
6UizwK2dZlpCITQy1lHflv3ezJkh8xhYz+lAuoKhbf9CMqIbg14uUBlEejKm3n2/aJzwjXl9Txrj
15aiIx51fxSE314FEgFLNkbNviDk530jo6/2EooTNOjbNugJqJnmp1wX+noC+brvurA6eHPQJ6Iw
PzUjntdFPrDLOAZ4dL/KLBEc0JpdTj7SaxByoI3WNXE1fXKNFUk65vrQwF3jUNXRiOiWM0075yqI
2ASjxZYH15qXY5VVPlVC8EHlgpNyM+j7zEr9ne/V2d63IwF8nGYFjIboEgb9A/HX8imIsIISavXv
4fRFV3OX4TIhqu5LOhN1PxdRdog6T9ObGawr7CTldY8R184WdGrzfjNh5u537LPGTvUdUVLCAncN
w+sCMs3XjsYB4D5W2808r+9ChBr7huxZSLX4d81p+bH0OX8OBVtba4vHUkxIhUIdHmjDPq66ri+4
VdPWjTqqwUCNUezVQr+0rlNTzMCROtPwVgtMC5497uLt4u3IV1hfoYfZn6uo8tr7MeJwaIPqW0lT
WRq2wNKKIRnNnLw7UcvP6xSBB+4mbvTGreqVNOPKfV8WVkGHsZXPMNu8a0iPam84NDjV2p/Xbcna
SMLlxcWriHZYc1NBF9x3JpiLjOQQz1txYw3GekXNIV5EKUm61/lMKnOqzyxgFNZhWpX7XjIODij6
53zfE8Pg7YZmluaZmARmnzMqHX7l0NdgzqA8ZNA6bW76qIxbt5vPOmvdB8Pzh3OoaiQbueHfRbVe
EnoS4nZc8uYhl80Xu8/sC5O42Zd1Zdy3ZX1vB6E89b3hPtIWOQIdf/N6EcYwZ2/8yWMpXF33XioL
O63CSo0YuxqRwgHK1/E69LNPZH8/03lU8VKsB9WZxkmkHJHtonjQJY08zG+NmH34Kuwc41vTwTFo
o2A/LO1R2E2LXew6n1ghEs+DRxQySQ61IRbFIC/d2PJSi53ZJ5M4MB+niN6eWVlHOl9yZ7vztXRH
+2Q7eJunyHf3UzEnKw5PUHCwtLojH2iinG/oR46oSLqlzmIPgsCzLcfgNvPrYOBgOIz7VvTmnlih
8WTl5bIjAaJ/XkX5AiWezVt1XzkAjQ9Q8GA5tPNjzrK7wrvS+hsBek8ARAWZA97WqX/IajPfp30U
UH/PT5SgAnUb60SnyjkplXy/RnUEPFvN53QweTXWSE989pvtdDH3M57NGLJHONRnnuftaKAHz07p
u5dq9qoEIkNx1JF9EPCAlqheDxuUz2eDb4ViBQdXfnuo4deON0HeNW5iW8ZnhSvsAZwoPNm6MG9D
tbjMOkZYasFTmfsQapqTkSoiPP/KgR0w7/xxwVUdc+RbuNufSq+bL6q0ymMlhuWAiM+9phk53Doa
CexkNl8bxmMsSSu47npoq6TyZt/8vIAp1B3mURPJJW8Wm5kWdY/z1EJno2lxVXfTTWAEsRVN+VWN
J8vBISOAYrwp9q2Drx89zoH6J4Ka4bdJR6MBQvyZ1vs5IrFP0ZKzl7GK60Htpx5GxCCsxygbb4Na
3tSYeIOMtVMi6wyCrdvjI1G5gTpkayRvhOgN6Dso1jyYSnHfdHRTs9mK/TxFrlKE6dXQu/JKAbxx
vxC/imh5qS0sMKogB87nKZUDKvdRCIwVtHgwBuPFGMuF/lYkd5Gn8Rabl5Wt3rtr64kwSFwf6E4g
HE/r4doo5yaBDHpFq07HuUVJ3rYAlQ7CQMgP4ccqx6fV1cYXx1oeV6ns/Qj8fij76WaehZEYk7e2
u2XleIjk9tsGPp/mNfhmidEN95Y/YfxFqbCbLZINGx7WJW1UwwnkO/n7/wcNHuL/qPpv/3F5lcN/
JKAyr2PRNv9j+6gvrVx6zmzj//z5W5jdP65kk7T89M3hu5LlXn3rl4dvg6r41T9J4dvf/L/94Q89
zNMiv/3Xf35paRRt/1rGZf1VKrN5kPyfCfHH/ts3zqXN17e/8oMSb1n/ci2kM0hJIi/4zl//b0p8
YP8rwE3KCn3Lw5/f96C9/6DEh86/vAASOlGzJqlT3zU5NNvH/L/+04v+FSBNQefpu5Te2Oz/963/
EHz8ig+/Ka7/NxneI+EapiycamiVpkWy3hsyfMtUj0xPzBdwnE7ZsQo1GRTuqIpAxvaQQSO4gXHS
GpC4hjlMT3ONf9kLDc1a/iat8Y2JyXYtASk8MN82AQCCxDfXEnieGCJK4UuHLZFNO8Ax8/Hcj7AR
n8c6kP4FE58hAwYZRaCqY7Z0k3hfVDp8agbYnrtorMv2ZISRsRwjGoXh/WA0xfobke3fHhkVt42M
IHLdEMpj+EajOWkzSDWw98WwzQrIPlKGvuioceb3rQtbO66tIgPTpDIC07L8nGzgoQ/b938ZZT/e
5F+VDP90GcRN8uY2R7K/vTnAtHYBxKwulPlF87l3pilPbKcm4hnPnjYgGHbUPp5STSaja2FCsT9n
o27Dz7++jjdCJs9GQeoj0IAcjXiDa3nzPOjaCSRgEKVq/Dhy6+yj94E+Nao6okFbgEI+jQWEJyBt
ulS7poH8cBK2n+6pYszlN+Hf/3Q5yCk95M8+4o+/+bRpZBbpLMDIJHtAc68yJ6ewnOoc5lqro4Ft
MVtncqZ2kFmBgmNvcg28Sa2yaMv7dhDO8htB2fYA/jrH0PLylnBSI7xusyd9owavnKXgAOkEJ+UP
VbvEbdb12VGA89YwSTMRSJiNVbUMEJ4Ute0f3thvJ7tfvyd7kyr/dBkB8RW4pPph4KCffju9RsdY
e9u01lOKb2OTfgp6Zyj6GwgSET2PPDUKmdEq7NyyuA2UWFvUHqirclhdfiDHdFequRN/mK72qOCp
n8Wynw0Ih5ReBq3x5WBrY1kAsAPDf821DocDAl8L1wqIX135Wgtn2u4xMtryNZ1cvo4KqlcY//pO
34iaGYiIallTA3K1WEaQVP+s8HFlIw3Hr4tkMMmdM3Z6qOjC7wybVJ13dJ5D/6zUAL67Nxa3W1HR
0G98WKFeAV4FdbuKMdGu27SPv76w79b0f3kFXAn6RSaJ7W1ixr+p7RpK3SlwTTrkSOgkiHjq2iyw
TjaVM3G8weS5V61NeT3TqdJ1+YoL/dzR7QdIHRIlPf5IQHnga2mWt/ye5shsjd54Iwso5OfFRcBN
aWfQE79yI3AjANOw46O6IaQL8Bvd76a8fHM/OFCQrYRDoO8Hbx/0QpubPcKMDmvIP5+0hTLba2Pk
HHOgbQG/kSapw9lNBWvb/Cb47+1E3xSaPEyMAGxCL+zg7Xg2PBHVPXGMCenoFg8pqKtpaU+ON5SM
xRrmAUkfa9ZN28+qqXKanerGjnabW/SwY/d234Oe/2aavZnsToAWFk9KBJ3kYGElYv889qTnFItq
7SmpRzGWCa3/Tp4Na82q/ZjjpKZz1mhkIIjuj12omux369/Pik4kbRzScYz0bJscLvapN7uoN6dw
HKgyEgvh7HjR4VrZwNeL99W1Z7O65I4Yxru+sPnjADLPS56VkvK/qYR3GmtLzTcZQm15NNneFhFX
cCU/rkMFY/LXs4Hi5ufBQ72DZRSlEdxnFsZtg/uLDi+AX9kO5FAndMH8MLGGEmDUxjpvuDQ0qB/h
rkz6N0vx3wYNknt814m/hqaFfcpWcf31Q8eKQ1kw5ypR7bpRZs218J8RARneOzcfZroIlmqzxwli
WHcV9E1aXbrec6Ho2DWT9TeD5Y0DJCsVJog0M9wI32gPE4A3l5PaYi7nzX5pxR3hXdgq2N7KKkR9
ooNrUeJs7D5frn1/VYN+wwEX6r4W/eDv8zBYP87EOPnfIkP4F3swK+Pg+pVV7m2gb1rns3T0fmKd
bPZOVozGv1eBbBcP/hBupuzUp170RpdtLZ07R+3QJ2Wqwum+nLUI0v1YaOforXq0X1ZalvrdJNei
/QPVJb4Kbhl63349jL7PqJ8WIYKFyfMxqZRZ9tFT//xK4ZyaRsc8h9RuF2ddOta9gg4R7kWGqLre
FdkcWIeKGEh5U6HCy65ZI7M+jnSq9bHujNT9o+rbYf5d5ND38PY3V+aZ1O9cHbCz47xZC/LIVQLP
BJnktjepsxzmOdhnVSdUbAW5rGPDGxfnWHWbzISugsJm1fOKLKmEix2c69Kzz8C7F/lYtVXpvdPE
fZXvGNn18Burwu/X8uZaWbDcKOBQEYAEvrlWBRmF0PtQJXII6mdgiSA/LBWaqh0sR1mea8uiucKZ
xIJEmc4eqtfFyiCtqc56T7OB7iYaxXo/5DXCKFiueRLMltKHDMItJGW6wflOC6RgY7oGr8jqCUPS
tZweaI130YEzt0Kg5k3+uYAU67a7SYKfXCI7yNAPodTtHgPY0QUtNOQXSYAKMDpYwlnH118PqL9t
avjYeF7Af3xhUr6pHjKq1F6GHqRla12Ke3OoZtS9Yw/07PDyuhOAb3ET4Hf3/P/wwTiiInRmSCOa
+Hkgj2Gb1dPkqGRs6nKOI2/ojnh6Z3mCFr5TZ7cwU1znB2v896Lkvy9DId2UEDDFoz55a3kQNPaY
2iurYp2vnn6shRe8j3Rff9ucyKKPwRLQvxi1JC6rZiteYVH3Vfmbsu0fnjtFqcXNOwG7QfimTG6d
KnMhZo0JfOpuSDqlcegyPEu0pD1Y2XwvIz+MiS3IfmdB/0+fTEXmbTuRybN/s2VaHRrsMJQolh1L
+Uk3pXX6x8Cc3hcIvSDKYFYytAcZwp369Sv/e6mK7t0nBcJFEP89DeTnd96WpWr0Eg1J4KnajDN/
0Nsp14rOvVT1MTIN/JtW27bbJCPysToOk+FjbjCUKcnQpsnD+fUV/dOzCDwGH67EPgeXN29BDC3B
o/k8sA7Aeb4pw0h+q8I6uulsw5Dfpl77ZygA+e+yxd7WTTiP4FNGshMmH2HAEvTzg1hlA6ENAn/i
gY6G8aKb8KmX9vA0yw5SVUlXm75zZpMglynfEL+pZN+CD2xmEYoG6gImAOW5/WbWFyuMGXtFqlCC
KUbEkmIUhlwI3/nYFWu5t0zoRxVsX4kcp8O3iMDZobxu53Gdzw7r0Ltp3LLs0rLrAZaXYfKTf/fN
bI8H3YQbhiSgv71CBVKLd1rOFRbFAlmoRCj1YdWWcYqi1Bo+GHMJrS4Mp9+ZUv3TswGQsbD1YX0A
p3ozJtyazlS0rH0inbl7Uhli/FgwmdK9Dwmiihu30e/LCKnsLhCVf60iv7nxrcy+N2t/pYW2WK2X
38Auzl9tNaXhbzavf6jqoq2k48qod0Eh3mxeMsfK153TLkGgUn6ZnBxDZG9pypnWeG36kAVt8bHg
xT84iyVO2KE2096xaA3+Zg17A8pso2g7iwRwh+CK+m93UXi+k0TA1ycoanKDsVyHZEehizROjd1a
RbzMnommqRPDLM+ZneYH4ZqZ8/DrofLGQnJb0KkocQ8FbdhGy9sEm0iKBeWp0SV0BNY67iD4rAcx
VanYzRGmKBBh0ukz1NKaEFlzSj9i5mCkyVJVzaXUAcw7xnzzPNdWoH635G0v4+dKIwpcYjQ5JxGQ
y0np55met7Xqam/tEqoR3znkU1jdGObS33ammV1TWtTPahTNs9GGi4w9Y+xh85Ipd7Tauf7WFxD4
f7PmWX9bfDgw4Snn4cEOwGi+XXy0ObVSTzyucB4cOsND2z+n0QChArMh+N6rRoSgKr/4HMK3v6Tk
K6LH9E1AmqaG2U4JN/L4Jhbnbt/qAEWW24gF/VcLAZiEX4iJyo5+Z+71992DjRIPse1Nk1PEcern
R2kvxGKxH1SJO/vSEXFQz3XxTL+OiCfW0iV4GLWW+uvoZE352s9Qt+8a6B/9RzI1sFu0awcq7+7X
gw/HqJ/fsMuzDLaTp8UAZCsx36wXqd1rZF61OC6y0yJ6p8sBMesumg3N/+DRZK0B2SmaJ/2pcGBr
TaeShQJTXaT+zTu/m/3xI+15MCPhDGBOuTsRIYrWMN9AMlVUrcZVwtSZKa5MOWZaHfGvVIa8sktm
9YtGNyj+cAJpVE+ZieHoR9GxUqc7UFL/cYA3L0IuwOwWWiU1RXr6WK9Tmo57Qoab9cVZ+ASCMlD6
gpkMq4jS6ACfoUfJ6Jcj/yxs3V7g/YK0d+GvICgwO5mYleqq6GgqUfLry9KXgFvMpO2jU28t+C5s
unSAzhhEG8pjUXGrCOVStWE6OY2zBRFouGFiWrgZYKGTZsNQHDNhSFAcEPzG1w/1FPizjuVgTssn
VQ/L+N5qs8Vqzq4P7MD0nhq+P2jT71LnmE4wdJCvhBECVqhYjetiR2FjP7Wvu8bZjh10NQex88qU
Jxcr2uD8TJb+gIu9V+Tbn1H4W95VWNfRsJ5K4ryDLAl42Lp6h8mvPzv3RuRktnkUHdYh7QkFPnSV
Dim4ByOY91NQ828me0Bfd6Y1UVfd/rjaomMgQe1adQA6IzQMO+RbnMhsY78qotVf0oVDeLAPV5Qx
0MEbj37mDS4bFrfMMKrm9trUA+PFK6JpMAh0tTm0JJkSVqbOVqscBl4OKsqj144weeam4QoebG7r
FQaF7kfueMpHscJDyQagtxJHgz+iTAjek/wByrVzzksvh7rmkaRNtyFrP75rl3XiAQXFUnP3iGqi
9sXO7Mp7CAfkYC+TbPrxNvLT7A+f1sDwXGGtIV+LCW/VG2npWmF/2ncqNaEGrnBrdsUc5bxLVRrb
h+o8YgHb+2kTvLqd1xn31lJs2Jbulu1t9apkjlvo+L1n3wZ4xRBmmbAWaPJFvfh2Jbjk6s8rz13w
29egTRuMi2CysRndS3s2yuiINM4a0o0OQs8utnQQMivG1twAVHfMgBR2YZh1/i387ALPC3teNiyN
dCNkH2fTRQBUXew2Sp1dWqA8x9+VnNP2ehnJG4YplwbzcDd5YvKbQ1GYY2jusmha9U03GSOW/2BC
KxStLvKM6Zj1nsOqkFvAgN4+bIAynual7tsXq7egARdjywqEpchYQkVGed46n9bW2C5ZMJcohzTu
TVgACTnNtTpTRnOPCcHNLVML1ztvejArmQG+Nl5Xri8S0ySe9bxWjAO4F9tfczsGD2d412steUce
88oQrGymlkwst8ikcyh8XBuM24pedfGwynTDdosGesCVSLORwYb7RcNg89Jp+1856YbHORiwEP/4
c5Y547T9ksuxinlrr5GYisfVQVAawfSHkPiqapFznV5eLMwVlpjtpRdu2m/LWtszVkUvHPEBMUrf
XUUwNyDZs/Q5fZyTRBBdCZzt0ocG7RJgUgkUPWPQQWzzN1NPG5VHZ9k2L7QnWTszGgkjEoxy9Cd7
L+tpg6HnLDTCvRKgS/dRJ/riRdqIR45WB5xItnwO9rTsXKddxCMr4IQwbHFWfhKUDkz4XU4h1N6k
HdVxhy3c9/e0epJ2DOYyk8nSXusJJP7PGy7yEsLODj7ZHF3UMnb0/6Dnqy9wxTL1vi+zIrBiz5lp
DA7VpkiFQdLKtTlYs8QUxs0YQ1/b3uoMtPZ9QzYVbcOwvx+HqBJXMHH9HC8rg1zo/aCwtSlHlU2Y
YlQCYceEe0B02wPI0ctK03IUh74yDIStnizS7MXNepsLTgVUPJzsvk8JEvZ4UT96Gjy/Bk2O1diZ
fsYAAWHqbs37vi2hLfTbPJpHtS7XEEhGvkkxqaKcUFmwbZXhFFrL9RhgCvDqRHQxllg3qvNOWTl4
y5SkqVFHD7AtB36V1ovmnYLfboj3DKWKB4rjRetV+7QBTFQsLOvoAzIGXXvjKLQHNwxYDIOwDrDw
7rMqzvQDwyQMz0FkhExod0aKgm8/Ulw+Qg6jzTbnsBcZRtxE7lCBr/25sYH6e3o65tIZsgEAq7fy
u6qDMfl5XYdtv/7RxHCt9H+xdyZNdSNhuv4vvVeF5mFxN2fiYAwGgw32RmFcWPOQKSml1K/vJ4Ho
Ntht2rt7I25ERVW4DCePlNM3vIM5rp/v8qouUWratBbWb2wuDFr4fPa+6RA9X78l9Fu+wvMl4aZB
xtaUDqAIIK+PHZFgDM19pVpP8GvRGJpDvJk6sydscL7cxaUozKXazoO5P1vAb0xXPaaleVV+ZLb+
863XeW6RAiVZ7LQAi//Uqwut3JybUbjIxIL2PLvA6njrQMiDp/ZBDVDLfPKIXsu8geNi1kMWaNOS
aOMYgPgWWUWCmLEBvt/tgrZmniA9lWzZIMyxivmo7XSt5acSjVYLfKVddeKQO13Vczr7w8yuFLFB
L8IXfGwY0R9feGCZzUmrdwN7ECGHMuXP3dk4CskBsVh+xy/AbjHxgD0GtENQYRhMTOE8XX1V1Jh1
Q1xjtl7R+qG17JVbPbbynkaIKrv1A3zxSEftPQQwc4EGWVNVNmSfpQcYrsPOXE+NCEIxInUmrb7+
LOVkDqskLSy7/Jq7qXnrYoWzhHrVtNRp15ChrXqWzgWYtVhyNqrRLHOvc8y1jIgWGf+hg3PCj2hV
OUy6XSXmKWh11bzIniXtH3tbeatz6Yq6keW3tRWedD5kbVDxKtBkC2zL2ajZ4tNRrxxtYj9cnhz1
+KbaPDLj53VKO7SwwkHUn5/DAigQxXjfDzqePmnL89iMmMfjTLiUNcnK1m9GcwwXeVSYL937Jib0
DEJihHLne/RQizLn2i+mbuQljzqEEnb6HHsUruz4eeH45iGbPCEivp6lCNVHGYuMyVRJgzsha8V8
YCrR5+vOAsT52ESgCayF0GqTDAP4Yhe6i+h8X0PnSsyqCBCTYf0jkm2+2vNHRODQCEtkP3Z8tcAb
Rn5S50PDFrFE3vExTlegUowScSmkOu+e1nM7dGbqssQ2u+gZENLnTcjXAj1PHOAVaGIxHGgIPrIi
KaaQHoiuLX/IIZcCQ0f4AGtkVoh5zLKWIMN3gNEr96yus6HI8awpKhtanWdF2QVxf1d8jpQF0SbJ
01g8RIi1pQh5tLY/IoEx9O2d3wO11OTRVYxMkW03sketZulrnripgwFMrU/kuStpAlS3ZW4L6WyW
pljBuOSCAhg4rGFIpsuuWld9K9rOa1rI/PmKkhMKLC5hGGxpYi6IABVpB4w+QPQV6tBo6E17FnSc
15+WTLv8p1llI0LID1U9wW0FrholGzGpZtmLhfYDEh4ARrTYVTUL6pLPDUhq87F2238LEOyjRPXU
XeF1826qyHk/qrgr+48xoBy7PiR2rYLxg58Aj59AWnepw2FXZMEV+jxxC6E4Gcz4dhbGS7kXVmf+
5EM1849ppavG2kOfmpoP/aAKOz4uAp7I+i5G8w8oNYFc7jn7dZAVrCNIHz40C7pGqeaOhJddHpeh
s/luQApBJiCdt6zGuxDlv9aS53JpzcE3s7zNiVd2XODpU9T8fGT3hZsAiyG2sWpOYhg8ZpUqpIjn
/RiXyKINAyppAL1TWMrOfiQdaq7LRvc2+DzEEoJNHgxBclu6VczMzlMdoUozJavT6PPRqRGKDKzI
rputY/VBb2/jqJjH+DZeHdZNWKQGruxnThGcu8FkwtWmkyZt854uuRIELdsR1RzNI3hPP9JCqIgN
7xNVlXpHk84kZSQgA0fGU24aIIvGZyF1BepBIhmjPpbtAs/5Mk0RMz+waBOudBYKweT6mJ6USfl4
L9T8ztmEEYAZT4NX8DZPma7rZ+b2DjnWpsIAu9NuOVASTMvi4vm4AITRciNM6IpyUBD4pdJZtugu
Brl8PzSDOxYfyRNT5SC9g2a73FZI+XBgygi+s97rAa8w6PxxYy7gKM7YqZxXESc71Aw3Hb+mOgxr
DL666jEmTRvzWp476XbYkWZBizUHHsKJEXfGoGyeMOknxTt1296ARcrG6uFMV5NfyuoYhn2u45ME
VNmy71APEFfe6AmXuZ54bZwarJoA3V/UxQKnX+hhPl/jyHQsnJE6CB/fy1MaYw1D5uD3GCJRsJND
rGBl+qAvYfquCatsi5waaP2D1wHiOrpPx3JB3EqC9BQ4j1kClgIGgQHktIltzrPm6cgb8zohnnm+
XNMelXbi09hCHwzxyQaoA1zaeGUN90+RTzGm5szztG1CBTfOzKE6PoXrWdqYdLCjjm8SCu2SIja5
Z0oNzrKYmy6eiokLIh4cE2jZwl0lzJjCSvKzudepdr9qK8Gs7yTgBS/zjhUSJ9e2L8Yu27Xg/7MH
uH5jep0oLarjWuRWivBKaSkPbz3WT+NvYE75hvcsekceaaJW8QNlAvsGozWxfM1nz+Cg8oxpPPEb
VfSnrspS/blPq2beruHqrSdZj58DvDS5CgsZOgCuxTttrFSKnay6tfq8iNKyv7hp47R7V+VuYVF2
TOZs2GTONMgePdNq6j4WjVhDmKK1V8RHKqIWtNFk1braj93if3PSenFh1Y2ivC9H16HOvHbRCcoa
iWjfjfWqwtN1VJa6bujVpB9UVph9OSBWx0tfBAHej3RVZZbswiFukV0AzBCSs9RVHxx1x4k17oam
t1t0rkbu9OLcpGbpie0gkdoCXuHNETyilT4cPDpRTv0ewY9hvX/OuJ6jbMIAE/U8FQme8hXLS82F
6085WWWW9ATwkUfyjtZdNwGg2wLCj1iUw1OinvG83e5p/S9PMZT7tKsWvYIDmqkesTwKwJfVt6f8
okpXE2o+x7nPWyIKlAmrhd2YKNzyRmF/oWzQ3wuli4jau2/m/bB6cT9DFo6mpoe7AUpEcWi7MSts
l4/qORwxoTXCtua0GKoVGsBIiaz80MGFn8B147nVvIvUGlbhTkO848gAbGXyINxbXIZP/H5h8wPC
T00yk9qkkr2oUK7Z2ZOTVIAjU2YYlrLuU/ZMVUxO9oNzqeboWlEnTPaVgDSDqXsHJ/SGLRXm4Qao
o0TpYwjAEJymvm7mCyawny+yqovXcFPY3mpTPglhyWM7ni3Dg5ck0/BALDGV93ksRPm5KBObZThA
Vi3vx9JysL1EoySHu047SkLtmCA+835RJDaImLVdW/21nxtT/loggYQPJeCCokSYvVH8nK9tcwja
2WLO7w4GFNj3p+JRRJe3Qy2kBeGIgYTVm9fRisXmIJVEDMRGogj4gxpiGV6MXmpugsXBU4cq4tMZ
xo6LKU/kAxIjBEgOWos7XQVpUm4cyG9Q+ARNKiYsfLqHJhvBqnpbP4Xz0vZMtpEif2DSEmclFoVw
w6bY9WwJH1bW8yVtik689g5hRcqaDorJn8PZnSBY6cAGukjRNO7d923QmcVXwG5hvpuJiDrduINn
Choi7IeBwej5oM27RJ6ayl0IBp6FuTyDBykC10iNWY1m8XSrUyfJxp2SCjdd/VQDaBDO8JEcTEii
LQHV9SxtHeSgt9jaYA0Rj0rZt2tfAIUDaNmHFxEacby2uCbGQnHMmdTN851qt/1j8XQG6Kn3aZT2
+j714dhOe4ydZ/PSMj3xrmcq5jw2Ibd5TWm+WJzMls0uh8uZaWzEuALNrSkdyAbcmrDxqONHltvw
MuxCOgNuIdVSTwg5JR4Oz/zC1K7z2XMZgDadiTQoQFQcDvK5lkcdlshhHCNziDwni5mCE+Icmils
VgAHyF9irF0ItbCAR6WNHrDw0LPfA7JMOU7kEMymOpQNVMSOhdvPzAu6KGEwognYxRAmK1Wa/7Rx
x3eimCeQK2MN5Q1TJ2nt8wiZFZoAv0Gki2Sl88wfrLxFvf+8iArVIMSjnyo1RaUi7z3vvesv6pF6
3wMKQ5lN7OUs6wUmb7NCfSSJ58W9fewo/BXJ4KZr+OclPeAR9/7f3IHz4jswne7H+MefOnnoLr5h
Efn6h17wEP7vIB44Ib2z/5l5cP5tksX4rX2pxv/4S8/cA/+f2AN2lKC6H8RgxSO08OeHYfw//2E5
0T+gY+0ItygfoGxiLFueuQdu9I8HqNM0w4z1F35E/6XG7/j/AGbif7tArvh7DEH+gnzwqk8EDNlh
ENA29PmwpjE+Aj+D8dwQWh5h7tcinhEjjqDMTDiKvtHce4WHfBokSiJQ+9iRBK/hPH6DHDKdoq9z
XOXHVmO4MRSW9c7uyRp+evuXTy3MnxH5v32cBBlWYJdJjH3Iy8fJAs7tRCdfHE2wsaFqqT6OGsnj
3d8OA67Ug9QThkCF6LW9HAZK21KGIriDrNygkGsjmdPpHKXbPw/zqifKe2MY4GB48sE1o6P9chi3
iIs4Ft7dioXYpgxS7zZDyHSD5o6zSzi2DmkU9ceq1c353w8coKhPF9usQbxjXqyKigU4Sd++g8qQ
7mjSj2jCDagVrpWY9lBF0ebTYXmhrUK8Yfb1qnv/+MgBWBz8JtgxbJeXIyPraLnSWdHJy8by09IA
KdjO4bAGqB+4llHSRA50Fy4pGntd4I7RviOo6t9YRr8uWLKzwOX9s2hBJL36FqEu+nrt3TsE8/19
KLIb1ECN3GTj/PVASRgY3BH8ojDEEOPl44LdzyHOe3ckTuKQToEA74L0bkIj4PTPU4puEJ/1U9M/
Yn+zA+HVgzMDcR69agm3IaVzW+QXK4pKCO/4RY6WcbqwT7ibmusCFUXEJPIq8beuVilV6EwbCQfw
E5sBGCn5MY2IfDOMSFvt2i4t782tjoqKDL1vDYygljxjlO2WEmCb7sJ1qbq9Yo+sGyTd6EG4sogD
rnYY0mceTNRoE6cKqp5cG7QuZkREv8du7C/AJMgekR8pPXfjOVU20sLMVEP45kXWiRV63nCWes56
HgfrhLTxqpdDE6ATd5jF1H+LG7hW5/R20vYKJlJ+65G5onHpLXZ3dElMEEYqS5VsUFBTH3rEnsTB
l1z2mzVM8Ai0Yse/DlXbLFvyftS/SQJNcjqvaHhR4+j+hUxWBgBay1oRDLvyhjafnVAzIChE0x3N
hyO0mwH6JXrC2CmENDgAMffc1GtXHLMswzwUsoOm2hssWt1EiB3g8dEaG5OmKtTX3Grzf6WNEwSR
RIFYKnd8FKbfHBnb2f0UhikKAyAzLtQUUjJfFhmHMJvDxeLFnpDrIpEoRtfL7WtUr3PP3oXcM3CO
qaqT/KGm0Q4JKiuRFGt1ibtSBTZhSyAGWzuCFYGymIX1bS9Vv/H7uR2sCwtpYim/9H1XlN6Vu/o9
xk82YJHhY2lLMkxkO/E4C6/nLulGBJ6kkHo7koCh49E4Es9MunWlclcMCpBMCmIF9z7rIAk3OlrH
+KbBLgOK4tZa7dSxD1lUMPlbXHJzfOotp+pqDx1oN4vEbWpgmj6KFsjYZJtadJmP/G4P1i/fTCDM
xpuaJK5aNh6FyR+rpMUOcoyOYUJ7YZR9+l6ByJj0ZYCNCMYIldd7sjwJQe0grBY0Nqp5nyielp3Y
EfCDXEH6qPfQBPYYqiBay3qB/uOwVNuJhA89vgR82plSaWifDF4hf8y6M74ynozPkzzM+tMOuYlb
T8LFhUka1g8lzbjsB1iQyb8Y0L/KNwgD9dEHN1PWhzGui/Rk4dTLP2t0+sTWwYHCPYnk0qyXaReo
K66FIPtACwA2tCPa8svSQcs7URKMMs4d/urwMtx56W5z1+mnk3yFrPN+RCouPNLZpsyKfzgqrmWb
OeWZ0+biLqxcW2yadWiLvbOiCrcdnaR1T9ARj/r7LIetcAgRxlsRrAkdftRfbPq+icqm7G5OSyUP
CDKk1ic9j8q7cQyk40MxogB9iLVnB3cl+ZN3o0No2v8mhLbhd+MlqeJN3WjHQQaEXkR3K4Bfwtxe
2O7JeWkLsl3sNcpkPFcwDGtvi1D4jPWEGLDZ/FSthaynbSHzaL7RHqBJdKo6HFE4a3B3fm+hTcRc
5hmytE4ZXuq4r9t9HBqXkxbowtVAaQskSGFz6qjAFXrjWMq3ycMHrMf0RO411/2Ki4Qj6yv4hMvl
JEsUqBaJcPMO/VR061E8BTNR0iz9MVFDLQ8D7Yd42w7Kpy/Ro7m6w1stHDbNrPJzqsH+gPLvVBUn
fTFww1IgbKoTdwnTq8yrl88DqAJ7u7QB26WwkFrlFYVcQ9AvYzTM0Si5SbMo+NRZq8AMJmsQlE66
FRMR9IuK8OBaKXJDbjuh/JEGMj/Puqj4MugZkQhJS+3S8XPQDAn9+AI8RWrNNKAoQKFhFjQfZs/n
aAffEHym45Z9jSEW95SCrfSL7Zbd96m2FSp4c1duotwtH3J/nZ1tPhTD19Cy7fNeBMCTHWiHGTJO
qDzsZzvWXzqmT+5EAONum3sDbfzI6ZKvQYImOyBG2Z6t6FiG24xu4e0wD/kXHQfNPZlNj8GobMX9
2HTWQkV5Bt9CSQD4SOjOFy1I8ea0snx7OsRLE6sdsPTiPoiaAOFjXX9yrMn7RkV0CbcqBpe4VaMo
rp2qHr7mi+N/mjD5+M4JVZYUR4uEetaIgtu2jCQq372K0QHX9jptrDWPfiwZnJ7NyjAT2I/Zg3pv
S5TAaM61tCjHCcE6F0Qmg0iq9T2xog0CckXLA51txwK106U52yypxpOazYFYBbKIMzsRQOSmmVz0
7tvSEw7CpBWVlnWYz1ZiUX2pgVD+gOc/vh8sNV/XzMC8C7lYUSKsJheuTOekF125umIHz4A6ZJsg
fMFBKyIEtGOJXvPKLZlsjBzsd3RDomrrq6UocMaqsu+6BIq+GZPcozCtLc5CYGZjuZU66C7qIUWZ
ygY0cy9nAEDAQhTzAqW7+RbGSBHtupAw4+DpNlAQiXBt369oN/e7bEXb9YSflti4xIOqMLzqpvd5
RRMCLbGhLQ+gH6s7tkzrnMxp6+YI1A5NsJEkutU2AvT7EbLksh4e46K/Smz/d1nrh/6hvR6hmo/Q
5/+fSF2J8N5KXYtp+Jk07xhg8VPmGkJ/t8GBQ8DFqRU2ALnWU+IahP8EcCRc2/OevCpJkZ/zVsux
/yFcBqSM+ST/Jn7+r8SV7uM/ATcvNPzQgYHp4DX7F5nrK+TlI+cJXg/8Jx/VGIr2r8hra4ljTlVF
CxXgyHnH8l4+hSBicgQJlwaLtnk6DIMId4DhxgY7OFx6ZnuOfuBUod8Irl+G1o9fxQkc81Sk6j7g
9ZdhfJvQ0KHhpbduh0QGhcd1F1nFdER/LoI95OfjFU3S9Lswt+1Pk/abjNdkCP8d1ceub7gaYHiN
aSgZou+9HJrkxAIwu4KUJE6IR4eQrl0eyiU+oGf3lqn2y/T6cTCcipk4yg6E0K/pMShIhIFVxf2u
tny90/n0zeut6uTPT/T7QUA9kaOwxuJXT5SrVmZ1gPuC2xTOKXaUarfC7Lr+8ygvE00eBXgsEP7A
VFAossSvVk8/gHVoHcydK9VdBRaq50smbpJofcgcvMHX/hR9hctaJvs/j+uzOV5OGMxoG24H1uRI
BpjyzYvcugsTaXHDTTtEkSysiADH6EM1x4S0MZjOAywgCjBFZ3+jIr2eL1aX3OR+ininoOvc7Cbg
Trs0EAVKJWKOP2l6U4iHo9B1C5C3R2eFPBlBrcYhKkTrXiGpFa7jNh4W72YcYj5NInU3TwqFJYnw
U3oqWr1e6AUS3ak7Ga6qSz8B+zRpuRGSoDS7UA+W0brxKNEH26QprM/cTp8NIyw7enIKK2C0ExS/
oDTRitcP+FpoqqDLG6v9l7VhGMeUdhKYEG7gPJ4JPxFWO4BxVkWsuWtatKMtO532skDr589z9Mue
ijxjyE3iz36mOPdqBUKfHNCZccbdbI9ilxj0OwnJsvVByB3UiibRn8cz5YQXe9jk5gllAGjLsaG8
vVwSoYVXzpTTFSOBZ+amFmBaKPxd1iM6KKou2EH0jP/+ISk4eDbcbVQR4Nu8HDRBDhsyLPqtUTVd
0hysjmNOIX32sHLQRf3GI/5m4mBh2hGVLE5s8qyXo60sDiUdZKqivJy2jUTnZwLx+8YzvSJdsKsT
SLrMHWcwsixQQF4OMzq9WxC5JruZluJXFAqw0URfrQIK0hXxTaz69xblimy3Zi5qppqY6NAWvpw2
FFujm1ArrEEGRASeHv//Rxn/4YRchn+IMrr1W3NfiOnhZZjBLz2FGb5NgRwKCpVw10OKx2fxP4UZ
nv2PSwGUYi5ntYNQLH/zU5gBSYRzFNtm6nS+x+c9a/PQQPvniRbtJJ5PpQZb578IM16WAlmrRDM2
EjOIh3AQMNbLFWVT57EyoGybxXawT7G64H0zxeWVoI33lh/9q3PncSxD2+BSQg/Ifk2jprkDcr4m
oI4TlSowZzEAkmzx8u9Dl6ozL8Y45I0d82pfmiFR0DEu2xwFzICJbH46UKmZNVitiBl9r3ncKaP1
23I9vBEf/ebBYsrkCNTQtECu4tVZU0eeL9KA/CbPkjY/jYiltiFFigladhsHlCFwj3njxPnNxNE6
eaSU+kYI4tWYeV33UTBGdBQnnWC7qZsU54+1VHScp+zkp0X9dhT2+BoTOjku5zgv0Szin19jmZKq
gYxCM2RACt9rE6QeulkchaX6dxNaF8kb82bm5acrg3JTlCD3Ae+fZcL+eRW+sCAhTFXdslFzfmYP
+n7J0/5smoLPiMgl75s2PAMy8Vbs8ptBqRszIlR6Olav9kI+4tEXImsCAhOlSIiFoLZhxb+xWF4v
Sfoq0HDRD0LgiY3/OjJTom+o/9Xomju9ugCuVJyLIbr/84S9Xh0MglgKJXeCMXS/XrekFtSw1172
6OsGjvyUzJW+BAGFlqkzvWVm/5uhiFXY0PDkg1+fB7hrmZczEjwYytvrlvLxjK6gp+c7DxWM9Y05
Mivt5cLgVuO8QuAmgnj4WtJjLjqBJnK7bqwSBb0y0elt3iuw+qLMzhtH42QEnOutDt/rDc7rhO9I
1ER9nlbG6z4G8Sz8jBgjDjyuxqsiXZezMk7a9x4F5K3WEGLeWP+/WSS0Td2A6XNsjnjz9z+dW0sZ
i9hGJggpPxQrk8JLj2Aplze29e9HMb1Rzkc6D6+2dRH41lI0xNSeC2JnhMmE2jmc2z+vxd+8PNPj
paOIzjJ3nfvyWdJ6jXJgLyvyk6446arAukhFEb1zi0j8yPHNuvzzeL+eHXFCZ4vzwzwYwlgvx9Ny
CLGAxKEYhfIjbxnXgpWWSDdOd33jfMBtbdyN0nmDIfybbWCSRnp7jk1j8TV3Gn09WC8YDm7iUUd7
OQXdoaP1eUytdfr05wf8ZdrMGeWi2Wfora4dma/y0+IACmNNSH75ICvxQZlXpODaVpR/uwRjVJdC
COtwjfkgUx/5eZTVoljoOw3sMw3hjITLgg5I2+T6Lx/GnFJoFrLKuaETiiYvhikRzDI8II98Cr+N
cE5oOEt3+NuHMXxRU0YxF3QYvY7PEzceo8pnkUMqsnauwg4c8YFo9+dn+WUNmDyDED0wJyGkGbMT
fpoYjdKniunObSI/xuwZ3PclQnLLtgyH8vDnoX5ZA49DGWgDAZXrvs4UgRuAIcM7ciODHCF+3Uy2
f6p7vFH3fx7I3LQvDlwkJQlYaFmD4DAySi+fSaJTBFB/jTZTH6YOZ7oeo2PhN1Ag3UjP63bER1Rv
QxFh/m75SzVRA6b0+tfPS/mXnUUdCva795o/zX71SthYEarnCrMTnfaJfYLOVd+98by/ziFy+Cin
PUIfGOdVxGhBt8okSkQbMITtIU9EtFmndTpmXu/e/PnV/jqH1LZCI9YGTIW48dXxG65OIGSDjdKg
1v5DZGEG3FVx/sbx+5tRoJyTZBicCme9eeCfF2WbwZyFFLAp4zbbdxUSCu0052+8tuSVFBGCV+Qw
VFF5IuyXXQqXL8cJCmisCiMERJHycUF5326GvT3n4t8oHlP5xaJfhEF8JIhPAaX2aYhksgQydwIX
Nm+vQ4ks0MFdhOD4xFisA8a4WM4OvG9lvy+qZv0XIKrXt6jJV/IBkGdX4rjhA9fXxWDLa8TDVXRI
uY3lnurpgi2BkzmVfGcvKf46yC57oi7eDYmKAKdpR+mAJjVGmX5C73fKdHwq3DIprsp88dVhHuIM
P2vuM6GuABpqRYO1TPz9iuGNcxVFUEI3DsZtahORgSfYVgYa7wuPGu3ZVA795yDv7BOvU2Tigqfr
P6Q+gpBfcjlrzBSGhooTrNMo2CoVpvbW1t2YHKsCBtIl3lGdPl3wE6+uUI/CrNKBkrO8J97WDUCB
aMIHsJ3LPjlRLe6SaPo7bsqdWgVdtB+RqQo+dsOS5geKHrG/9eht+1cVVgfFDuaJuCoduqcbvwAG
At0QWTJIxgRXm4nyZ3CYgsFt79wszex33RhU3ieEMfIV0+RF4vlX536Y7/u49bCzQf0SzzKbxuZu
bGMxHqWvIry7HIQRNzKcs69VOccZ7cvFrXZojhWY0xTWeorui4X7mi4xVJHQlRDU1nn4iV5wrY8d
TuXYScvI+7EOarF3tdevCZ3wqJPMmtISzdOiyXskPqf8KpuqCN+GKMdMDlJBjVN4w6df5RZMRO4u
bIU3XhPUWEnXmEtvwgnvzIsqt8PkXdu79eUkJi+80X486NNh8FvsHXGbRGJgTz8bnvxOo8Q6Trt5
GXLrPi7paeNl7EEJv5Cl38izubACb99btIj/LRq9nkpPx/ip9DjGbtqwITHzOau7zWr8eL0DTbxR
XvejwPgP6nnvedu2tWMKsoHXo3NyrMLEcrPdgH+9S/OrQTNf7TMIh3O0c3HTULjhdehw+7Goh4eJ
1gC+qDTcsKs5+NpzLuwGt6Z3A0aSoDBk6IgjX2L4Xtk0QE/SJCou48YWP6whHBxYhai34cSZRMu0
IcBuukvhWM6I/Pbgeer7WqYlszpJK0ENBusOdW/PjdueZFMCkcNNROVurCqA/d925Yi2VClLulv2
ir2ZBJyznOJUXkfwJgqRXS21h4OJMyYqOV/GvB9O8gzcCU2GEZ4nmDb7ezN4ub+NwXucjWuGimu9
pFZ9mGO6lace7oD2XrN55l0NGv5iRGE8O1umeKw/xnUX+gfZlK67zy0BB8QBYLvgzAncAcffNKYB
nlaYkVZl6MN89KomPsnLtOm3nKTcYMvU8xosnSCAHXZpiL7E7HxGssFWJwBqhY+Xj8Wyx9ohr/ZA
elR3HF385YCD2FMHYacX6TYuVVZt8H+oHlaItgTA+AbizNLAsTsGE5ZkiGT4YjjNyXiSY2HJxjvr
hybzLzFPm8PbrsMh6CPIm7bHsxw2/4nbzYjdrC4dhEOCcNatCMbiHDMTK9tDXOkebHAq2XneC83W
HBEL3ldpj+H6DNWovhYyrkmd7M4xEzTN33zwBhGInC6/6TAJS7atxNGIdrnbXlQLhstw4uJCH6MM
0h6aUHQcgEmR8B/nKncoPg45uKWE3XiHDOpg3lndXA2TRIcfyLJ1ATdMXHPwRzg/ezBMTzxXcWq0
7TCi+4al/E1fwRnZQkzA9yJbUkgRaxyX/QedunTVgQECxh4KGTTbAqnoeN8HJT6NYwsi6OA7vZDI
oZQyvcP4XpO6dyLHtCUZLXkBPhJ/Jc4LJE+doCy3OnKL9suYYV2xb6c1+YJ3XQgcLI7nkL6ZhqyN
vGo7nkUgY9Qm1fns7sQUN9b7UIDERlqjrhGnmp0Bl/DZnpItl7i2N/aIetred6dRH2ylMPzM0zFC
Zn3AdGHjJLrDkMruxvVdzm5xDtIq7WGLNucyvhMqo4e+hEiv7mM9eOWpsO0US526Lt1PIx32fIfz
VYb0AVe5xvGvIf1FPJZgqA51Ig5eS+FmX7l9dM+xJuxztJkzROUDX5jWfm+j05AGeD1HnR99VYC6
EqRJGrt6p6cMw1VmEpsJHMMoSvQaazNWy9RBf/V1gc+T6oJ1n0g/u8PCgVKaXubK3qaOwvBy7SMs
zqx5hoqQLW6ot6vTExQipCYfOjx3JfZFmGdsWVA4HurEm4+LGrAqVxrMz6abqyA7jNwBXwso69el
U/gg0ayQrVjX0vqAHlXkbNy+hEtS022kbQayrcQQzrXkTicW3jhJh1LKIcoVTFAlFnwdKDWWP9zG
lc12hAOIH8TU6Pu4F4Palr43x6jcC1wWKZXH1ma2HTgL0GmwYkKR1K2PdtMb8JWryFcV3Z7t5M61
C71JJZBjUxXeQr3P29OiaS2cO3MHrnHXzmm4jbpCX1H1w5UpHHq7Joix+vjQhWV9NtL2ixH1GfzP
0aqAIaAgS2I6ZADtoLBOwGEQ25xprvbdeJWvaxXxffIA5+EK3M1GRGGDjQrWJnob1Su+rcNckXHa
cE3vXK4+tny7IkKrhIwwPgmE9y/845YLcPYoaw1IQ4DQ4CYAt98oAUUchVLobXHZIvSAHNM3fHq6
bNNDkb5RcZJxFeAS+07asgR8Z5VzvQ/bMtpHmRpwoh2cNT5QW1hiAqRabCmSZGmymQLXdvc9ZmXl
wYWFIy6z1BbZB53XfbIds7gZPTRBlJrPQHWt3t7ifC+2uJp2OXa40LMAvM3lcu2ujQq2XewH5YUP
TUud0EFEdni1fdYOetuhg5NPlVRneKFY401bIj/DTkOzongXelPWoz2VD3CON12QLjbaq1aB6WAn
cJ3I3rvIZgff5UyowP3qigiAkeQixcQMhKkPLsYCJfSVsMWF2rjSbd+UYk7THZI907HgQsTvOMzC
4FhkFsDGvm6AUWYkh/iIt9OAkGTXYjXjkwneCUujEyPrGCioYZxTFe4ifQU3TyQ7HI6dGrXwHB8v
mYaT3q0xHgI7Cj+y3xF0QbTLReny+gWvYM/MBO/GwRuGk8kf6yvb6kChhrhq33Y5Dl7E4ALNnUxK
/yP2keodisXG25UTCvN4CCbbjF73iGYrZsIIQwxSYqMBl/RuylzvTpPbstxcTDAOdjpib53YTTUe
VKHHbM/PYQcV+SMN2iz8l1p/GKJ7rifwXrYnLnM6+RDL+eY9ByBXo2n5WRe2hPLGkm9Tvl6nKZHD
5eTawguwvEtxtZEby4IIupk8gsQNYBgFH8wpp2+SS32mk2y55QZtkREzmzqdb0UZAzfI8A1vNz2k
kZuhXOt63zoOEp5uja4IsmhNYW8JXCXmlmgAqKNuMI/EFV20N3CVgIpphUTqgbAvugxhN9t4VkL2
2XpFXt65biHLbRyoxUjS1O0xbPtUM7prOxsxLfFHB6OMZuc3eBntQAKBY89zoR7q0Q2zDQw0tiFG
4IOkrT3BlMu8aPw8TDr/DvGVkukao1VI/zqYf7RIkd2GYDWPiBoRS/0ne+exJDlyZt134XpAgxaL
2UCETi2rNrDKzEpIh3A45NP/J5qc+Zu0MY5xP+uq7sqMANw/ce+5emXQLdELtKTVg066rJ7kXcWW
BYVEV6REhaJkCMoC2yNhy6Ud+jVrykNkay94ZHErkvFWO/n9wknXvQQF5n8QP97AozSulRf36PKR
FYMZ3ckcBeIOja5oIq9x5pHMVIid0WT23HrVWm4P5GejUw64TIlUAV1yystGe+ndzNNfOt9MMXHJ
arrbetu6X+BFWJGf29ojlrhcS1wdVmGQj+Ol1ye4Q8q5Lnydqms/CAhv76eRlpESu6pphk08dhEe
xxSwj9EghuQ6SNO9Cep2OZYujQaRgxYZv33TfNfd5Dix0AZuz8KBDREHxtL8WjB12Vy5tiSfq0mn
lWyyKnMUbTCBeRupd51sOKZ5fEhpOnucNsEPjawT+VDpGtLKUOXVuO68a3rjC4iIBo0NiKaM5Xhg
SVPd4UyveSu1Th96DExS8icesb+vQi7by+zxepE2jU5sh2GsJqhJOc57Bkzt2aYVlJFPF0q29NYQ
4ouDkDgcNMW+v1s1kruXjaI98raNNoS3teCh00c3R05t2ir/LXttsEn487dfSz+MX0iA8oncI24d
nlONfNJO69Erk3NdXUMRiIx2UMXmO4FSBNhDg288qeVABbwJ03ptC0t/nUpObw7bWgcK6tXjoSRt
vkr6etFvG9vC+o7f2s2RQ2biKxtJqtuzzq/eO6e28lippt5VnV3Aj4It9O4ssNLuzcpFNBui8XG6
j7GgkXuuBUuyn3y2q5FU2tyvSb5QeoPnGd2XvPsjcmpiCRqieFJFDPB3IlHOhr54Ft7oPNuuORJY
RinY1JzTvQoeNMYZ5bnx0CjFrodIEnfwgEjcFP2ngaCQs80tKVY8NZL0bBuQgBKGTRTkLYk3+O/6
jk5hGiDdO3CZMINSb5L0jensedu08WfmBsSfktNrvPt4Ym+alf9J1EN6xhg6u9PrXEh94OXQeyfh
iaN2YHyKSheeJkITTBgjUcgAJEiwlGVW7/sBWWLo1lPzKUBTcfKxpSX0lJgUA7m1N5yspoVsvOYB
QlIKUJwZM9ljvzTivovLDCdKMQbxPbln/ZkCeur08VECVW+5pv3ltjEGESRm2yPBwU+9PG4Krfl+
a6YKyNKkadBQGBjxq44+MSzGNrsHz5udiVkEg2dgB7rR35L0TtpdQYikd5lIhn9vCBlJ48LtOgLZ
HWE+azCHGs5Qit1wWFBSRqIu5bkQ2Kxib9PKV0q+lQI05w6NZOrw8vezh+pd2o2oQ0cZQsf6Hoxe
NI22/PTajBwPZCvEFZUe+tX9wl3dxTyXHIeka0Bv0DIRZHGdlTqRSqD6fvYzxwwmDmBaKFm2+kXr
/e0uLbPlt8QMzlu+FFKd5m6avnguMysB0esV39taNf1epzbWTqlRKIOoqy1nP42Woz74clTN3ie7
roh6tB0WdKNJ138KrK1Yba2y6hNJfi25itBWYoiIxj3x8gh3ie+SP3DDSIqmqZA+6cRbtRLhrq3+
YooncGk271c/roS44P73x1u9uwbyVf2G96nd6FQ/GRyU4ifu5MmIMokJdD9k3RV12pN6qJ4ryrie
i28G0PJOsmCRP7FUJCGXZNkN9hZAC70eHmurdoLIcRcWLn01F92Nn7rz97xU2hpBtKo4p82Ubtmr
6FcKzy0u1eanvx2sX98Ut+OPjlg0821Ku7H+Lheq7x3UMdSzwNZM44h/tWyf0J53/d6sfZU/u4pl
NVOAvnxTmXpsqtWXNBHKgLTBo4Eil2K31IgJDJw8TjvHPPA5/0SSdOkbede09jf9bhXnnffV1Oby
owyI+RB+Fuxdbz4N15JT64y9LxY4ecZs2p+Zb6/5+T86XqW0gphBZqBmNPGEDe8elrE1JNBZRy7J
zmZmCCFc/WAsgYdg9RjB7s1hdu7+w2+XVEraPxr0huyWrC31iUVROd4Fo2U80ZkROO+POeXpOvvD
fQeJiTuG5LWXfz0X/ucRtI8xjI0IikeghBaqon+cpDYBwVtYmDUakBKZBCPKaOnSIB50lOH/+p/6
5+EwjSF7F3ZIaAlwFP6z089ZrEVdpcuhoRWE4HENxrZal39z5c2/wkoEau5VzIKi5p/2IgOeSdXm
JeGNtidPNEHNBWGL9b/8K3/ILP68quCfQZbLKJ3NmGWbf0Qh/GnSPWRK2qZCtg0GtE53BIJTiJMC
0/SJN1TrbaFs/3b2dHqKKuu1F58L71t3ib/7X5YV/9MXaIBNtUCN24gJrjuVP/0gk5PahqbxBVIo
k32nvACnxqDzTmh/X1f8n/LqL2xE/vQsXzPX/p6ldvVW/+dfbovst/wH0dX17/9NdGU4f70ucNyr
t9TEknxVCfxNdKX/lccPAy11zlXWbHk6a4r/MiWjCDfYdbJUu/qdvKu09e+iKxLWWP+jvUNPxJYD
9+a/o7kiVowH4P8/qTwXaMR1dAzgyG2HN/z65396QCjF14KM4STNanM6C5KQrIhRaQUwDhvdFxIc
plUDcAvvoHXrBPF36JV+skSbanuLXTtz7GpaMbZpwVSfUuor+yv316K/n32LXqvMt2qfll2zxQDA
0rcrhhGNl7s0nw7z1o8BhcFNoAjzpVuvyQyFTGadRl222ceMmSq7aKYBv8lU7Z7TPN3VFNHeedUb
YFHELehgYsjG8TYnwRZWBkcGB528WZWchoOD3+dFNtKdyG9OmfWYZdNvyTbkbEKcDJjT9wqJwyMB
dGW2UxGUffBL1ytZKQRelixuSSJuDP/E1vcrMhcZ9g7B8sR71jBadkycJxtr09j6Hhf+DCzwgMNO
WYkq0yXFy2OubVg7q2XduoBZjSiFFuFianNzjFbbJJlAepqTfoE7G9/6ap1X0juBrYYrHrTdOE0T
IecubAxiCXBnADZjA6BTZt5X4+A0sUVxe2lbUn7iBT4EKfJjwVxA6frYRbTTRizLznzsMI7sFGbI
M6a5lKHlWr+vhmZ5IdLoa26q5uugCF3x2U52NUcK0NVTcAWEiKUK9KtgYooF04+fwkIsG85g44sY
ihqRjHon5THttV5EVWDSLeSr7nKptql9W9UE/8awUy0DtPz4w5hnRa4rNdFg5nMCf37ZFy1LCJmb
7mMBWu6TMDpmQ5JKysA22rwDU80PG+9Xw8rGAy5VC+cL41lgRLD7CQGlMWIab8G8GiOjTJmCG7kJ
MmecdNR2bUuAMb4qPis6AFXFCCey9rmeFBZDhNgeRXUvl+oisnb2L42t/IWhieOuVrrfMnewfrHd
FoER4rMYtlvMaQRfSqVoUWTh8sVqJoCP63tRtTt9sNvnbXXKs93LIHYq9zK1y80WqO+xZWEI1gjw
c9rX8EGLYzbVa9RoaRHKwhljvQ9UAvXsQvqgjnOsbj5I/n6mo5OJD7A0HjudxROY2s9Zdn1sLeQR
IyNoQ4Na+VDNFCTSWfaZ2THRzuvpQN3JBDTXXlWtv1Y2eOTWVoy15wou5NrVe70fLwtUEmNm3qP4
nQ9r3VGGeK+pbiVtUxwGn1Ax03Tw8IKTZ2Ivl6Ta9K9had631f3o3fpctOSPLi7bntn2f2+1/aUx
3EcWdU8jaz41zFtgbG5DCN6Hdz8VSUqfA0SKAf8KOTCuZ++LwRsdIoPdEA9ahvNcjyuHWs4fDXr5
pbymtg1M2Ae2DmouPia+7/OSUouJ7BIMPQ/N7JhvsKDfoEWdgiD7affe03xd6s2U5oGj0rgHUh9P
2njbeWX2A7bfA7DHI1pF61AapYzqkaxjr8Y22ml3WY6uK63f8gyHpMg2qCKBfh0g6+kL6G33cei6
F6ebf2hC3WFZZlmhzjpdFWn1480CjeqFU71nuq7ab7fEjdbObUZmt8NhsXjLSh/gPpYzPX49TW3C
ZsgNMZNc58vjxHDHNqHjCjxlBRBo0mfxTnTutEXpAqdWdnWx892Wy9wcu0NZq59WIacd0bZfbAWr
G/hA9W0TyPusAY1sTIyYiMcOLjg5+UQ8swbUN/jAhVwZdaND02a81bO+KwmkhW9rVw8qUAdEq4zX
Wuc4EH1WLumP3LU/mqAHmQ1jiJjZ5U0tKQnoi0wJG9SdxLWG/AaXYdRXivQ3F255NjFBYysJdLCn
7OoGVh2FdWMVgTxnrLpPoNVYyOdEe7vVdPar4ckbqWu1kiOkK/KYULVPGAqPgir55E613M/e/A5R
UTzJluCnel76mMSvPi6UaR6MVB1MY1pufVlbMe5mpiy6HhdWf1GLnShms8lQaeQkzNaefcKHmEf7
eZrtu1oMMfos2je2/UnZGwEIswJanJo6enL5MizjF5GTTIeLc9Mxa+0hTovW+jFcecEcNtrtgu6K
KPGaFDSte6gLB3izubwo/Ls73TZO+rzdtNeDfq733pgCshnYVlSoEHLeKBbL6b6w7X01Gu3BJQND
tdMU4Ybet04Q16vG09lrTKqmr1YXpzXrby2jPw5QoY5TYz9wvolbb+N3Vj5u17JghOE43Rc91gu8
zG9zWE+uTeIRRSfM6PbCMDXYS0geu63RHrCbZqEXSN71RTuK3j5106A+8mlOuhSjPqrKLEIUhuSB
NQgjzf4Tlum9qP02AuP06WU4lvy8aM62LDQkOECt1WDuKj173MYAHcPgxmIKvrRlu1Oqth/a0jm5
s3ezGSQ7S1AFvmgOXO1V0YepWXPcIWtU/beu9OpZtTyMYZ+xAbXDctL5BgKMCODvtrIOW2aI7ecC
34xGMvesIQpygpZf7VysO0y8eE2wUhKqTV5iq/rl07MYpxdAck1DNgmQxasGMYNl1sXB5hfXe2xm
3+k9k9hUzRcl+vKIRUxoTtSo0SncB9MXLasvXePGab9NY/RaccQsVprEhNf40dlQMWwzoiKnq4lL
ftiByolWzzwXxpxtP229V4uXpIj2fGO/QH6tzb0FLdgBv2W15tLsB8asGpvpoTmw/5rMF748s51u
10zTTzrDmftl7ZeHYSj0j17nPYo77grCKrkY8uVJeg7mloOnYeENhZisXQ+NIHPeSGauXYbv1UJT
3Ng8Qw+1yXuoJa1mYco52iVGOzYci+cwPN2wRHWxpttdJt7B9QE78Nv2RTfEXGt3hS6LwTiOfqX/
WJp6nlScl8qPyLsJHbPZFDEBo233C5HUsy8iGHJ9bj9iSWCSUzhiCatKy/py35H/xTbQYgCzNwPQ
yzmsJaPGyZVacsXRrY89wjyjdkQfszPxkO8jLGkc0NI060biX1m6THWF5USDX3ucC9XGRXOb01gP
90OqSw5ZSXX9AMF+9SJr6MV+UYyqo4wmv/jRGPKn4iIoXoxsaL2nhazp7IgvhkFxYfOgJpRQ91Ib
S+6TDcGL3EEnZ989aFYbCyz/7PpmOFv5dVGWd3kz7XHCoQUljBAVL9xVJx1/A7NYi/u58hf1rlp8
6cd0QiQEtpWyDNYEH7ptFzi2tZZQwmefTaq7A/o/l3ebf9VSJYWUvrdTAHjCpkBNuK9mAR+k9KZy
eWOXNDymwsm8MBtcQ7K06XCdFWQe2Lf5tCACKWqwZ/tmqfUOM3KpGPjVmntIg7r39nmqlzqvt23E
yAsEOC4RcIEi2GHWNqVBRbQCFU3Mmy5E3FkBeBUMDmYACbFnsd6zhmBCmK93cs0aJFEsb+qjAUbP
fs1nhqAoh66Q8A4OAjR2L29bPrQJFGkGLpS9FN67ft0UKGzNle/k4rBPYUgbDn5Vn2BYEhTqrGov
l257M1Or+zHWJRssLiwMhUWyDI65n6sybYgJBdjdLWKMrXxRx6AcnIjuQLssgUeEAfTQSzWN82Gz
l/moDV7/2Nacds6qjUD3hzlWfNwnd9u8y7b45sFjoXHSfY4tfkstCXIWt4zaC4J306E6kEXBPbZl
1dmvRxGRZgVisXDb56GGgjboPkDRtrNvkFHVv64Rz6cyZ0ZZLp6OcSqT383aUyV61Pi/61R3v2UH
5SVEYo/mZ2S5Hpq85beLW5eJIdBCdEW1AaFEubMzWn+k7inMXe6JcofOTv9YnaLWQsExcihXVmqi
J58hJbCFe+Wjw+YTkjueRlrb+8ht3OqDnhVhldQUhq4KLO7SooEZuCuPstCXnZOvH1h05qOsxHpw
ZFAWEVIqGCIExCdFxsGoZZV7ZCCm78iuBqWPjotrp47sdene7XXKkoCxeyS6NH/tdLEAo1fnYBxU
bLGGDlXV0Z54ZHHsAsgjSM2AfL4FQ0rMM7DHOKeFivzVta+I398DKOkdQXztwzz396KZxAVaJorJ
2fIispoFRWuNbkR4FQ2ZCMyYsFn7ZSnGl3S282Op21riC3dnZ14Tt9nkJlmnGycjC/AT9EXxKeS1
kfVEeyMaA73daJRxVQ5IWZiJhuZsL+FsT90bvwkl6hqM074VExEnNJRHLzW221kM3XFMpccvPi3o
T0i24jchOfWP8cP/TWL+YjhMQv6VB67+aqdf/zCLuf4Xf5vFWNeRC3MWbG4YJBm5/NcoBh+bi6Eb
r7BueH8Y3f97EmP7f7UDZiR/H8MQRP/fkxjb+avterhmkL6jOcWS8e9MYlAP/+MEFO8brlQs/fwg
BqlamOD+cRSzBLUluQ+LWHenMxh3MaPtWtUD030NgMxkAKO1uuxew2QT6qwkkqKiTfBmV91Vti7K
Q1u4+rCTY0EphnxXmQdnTZdHWEcni4Nip/nTlyUdVoqqpGJhCsJGKPPjjIXTK1BYBEyyO5vdqr1n
KA73a5CWj+hD7Nhr7BvH1YI9kR3DSR/8MZRC+4bDuNwY7vqEwuQrNW0KCw4HfHUko8wM5ocRX13a
95t9ysmJD3PW/i9bK7JbGC5D7GXUGPcOXSGtVTZxzZV6avo7v2d/zCQCTMxzRXOd7+axcQ9Vv1aR
Yy3ieRPzT7Pt4Egps1FMXrA3ijjoIYDujCnQDwTb0sU3HN7ouRw4ncW2sn9y2/WGTfKrWoUm96a5
po9dC7MmIVsatlOueTa36FIcgZjYKf4dl4F9hWCkZI5kCrYPfjbal8UdZEO4GDZsuJnXZXpDXJ4x
9MhzrJFCqqJ6nqdfdcWxG0q0esnYN95dPYlahrD/0EhVS3o3IDv78OFBhcIWZrh0HGbK0VKY/lY+
nSShHi/oGLltNO96yeReujwHUJoeiOtSEF0dx/jUnQb+6MqXE9paP5xShR70SnUvwWahMA7HcR5/
OcKrLxQnzglAvU2wR++Q1RbYENSRMX7mjqyO5dgGIfVE87NK6ff9rDLa0JEe3BBXc86TqpxzXiKF
4mh2x+MccMV5M0reGNvhS3r94UfXRVYzYPMdkNslEg7i4xrck22R4QBrpiCuFEMkE1o+PVsZ1UNl
3nAYruBpur64DKiekWXJKipZ2EbrhvbFwRoUs6Nzwwwd9AFfA4AzvaYJGBBIpkMR7BSrztAe23U3
CIYCrf+WuVSbNUKXcEXtRrjAvNPmYtw5Erd3v964FbLEAo1l0nplDPPG2QcagzNCoTz6Ji9qPBRT
bomAdc2x9Jtz1GvuQ5qaD+6SeRcer5jtuwWDjGkhXCQjbAnaYz6ypeQQbD+YvJhx0fI00NSt+w7L
K9OHic1dMEcO1vvdlJJWx2LdjpdOL45dVl5QvpyC6mFmW39kSiSQVzAcsAaEBQ2gsJPf2xn99aid
lAm7tKiCJy5iuccy0YdqrM0YnLc6IIF6NRQ9I3aJEKhinVBq2MmsyRz4kXbNqEeMGy8gbJEKZcjG
+SX4ktez5rd3w1rcrUt6SSF/h+2kZppWPcomdmetjTSofiEgoXghZ6c4zjaX4GS8eGyJLlNPuwR/
lReCcSF9rKNAD7HcLDcRSZ+MFNhMu3qSL5AHTUZ83gNMvveMwfFN2yueEIFVEBEYKii2tg85s7b7
pl/XIyEcVAdsbwtm7R9gq2F0W6xeQ3ITmIlo6tAzwHz1hMUb2DTOi/QNMYWorgDd90U08Lp9O/CJ
MyavtIBinBbzIBBCgvSpyiaanXradUMr4jktbjcwecQ7rE5ahfCb6JX9dapfGBWbFRxfAP4sZit1
1/hWrIzqUrdTenHXOWX1LJwks9kVW6KKrNF82CZte9A2ZgPFDL187toTMuH5oBmFu691EE7harrd
ocu89dYo6hkaheGe+7Y/1F0Nm8fr/GQ027G9KWZk3iEM4uAVwN1Wx+S6VE/oeReSx6jgEbNWVrYr
hdcjiLKNxESt98CDYnaMzMwfto6xoOXhThZqnwdBt8i3rjof1rjsXuE7pxyUOYvAncMp6ieig7zl
m3UfmpqfD8ysarTOs5TLHnVCjURzzXdtmxvH2i7GSJGPxuO+mozp6haosBrcX8g6093W1Ugh8oYW
tIWUlvoboIdrJBdHljDzZHCMUUco3zYhmi6x18EXJfW0pFx+7JmJJjVvuz6AKUBxFRFSsT1CbrMv
jBNSxv4ccmReZZe2YvudSZvRd2tr1iOJJQOTtrkgHENNXvHTXTfvrl/GYKc7gi0jaTjoF3naeA1v
hkq+z+txAhcSOq48WMDd89YtbjrXvWeO17Jj5++m9bSdK82s7/wZ19NVWSojq12quK42MiVcG/rT
6FJgZqWrdsgK98q+SjvIJIfYrp1yfWjv68xwdka5pvfbwHlWWE0CMi42R3Tultteih5lkBDNnZiW
OpG26O7Grt9Vk4Y+c471uua6I54IClCGOGOyGOdUyyU1+3LXjCOqrZLcKWTzJ3eos8eUzQXmqqdi
yT4K+HBRMU3aYWDMs3eWwQuNzUE9LdcyqMnkM+8Di0cPC+st6oR7Sw86ukJbHUeSdgg16b+HyvgG
xd5eOm1qP9cN4rJnsAAYy1uPwNw9PYPLuKwyH3uNXxoVx/ZE/Q4Ri53PJWsayFwDg7rALcXFwz1w
fzUmnHzEOse6vlL1RdbfMXfv7rVa52dnKf9h+D3yPtY/O0Kiwj4obbDNwTNio/aHafT5AT0rz+No
vkptw9HSdtxfRbma4WA7vBKMc0fSGTlbuv6hH2X2VG9l9rouA5wvLhqT5US0tHN6WyAFx3HFiLQn
jQbWuvs40WLyvxzzA/vlYu8qYSWMWeuPyaqnkPhuCQVy1qPeHoabhgRYS8x+lOvdGmFL+ZVrsnvS
9al8YozUnV2jRYPMTOSodxRKwPLmG7I4QHWXwtnNgfujRvCy50tKYcWtmMA5sEgBtLuOSeZyasEl
XHR6Fu4wNzhCip2OhPLVn0yVbPRBKMFTY37pWu+1zJpdLa35NBnS4E0LmntvSpekUF6bqLzxXuY5
mO8aCuM7Vg4vqOzpOy0aLJuJPZRJ+1Fb0yLRM6wFrR60Z8mx8gSlfzlvXTkkRQt8Hel6z4x63iDf
9ZaNW0rxdjj7AsLr+coHfVJK0xIHKGETCRgQ546gDjIBZDWfeZHqLnbdtv5VOVhy4lYGvzYZtO/G
rBc3vrn581HV+URqTr39mierwkS2DuNPMWTOowtPLa7V0r4K4dj3KwEEoZs7wwnU78uqNOdgcZuf
DZ9zUS65Tp6bAXC1A1T4jAIy+zG7+fRdLVmTdNe4HiGF0Yc4GarbbRT9YfOX+bszmulxMhrvXPVl
sWfdiV6MP/5CC9afEFHk32yLfhNAlkbN7I4HOdJNZiv8OB0HxaOyHJV4nPyR7XXQ0cnoayLoc3oW
1aB4D6s9jaimHV+7UbnbarFbO95zWV+/8PJqtdCJ7whX/ECoSYJg1wym5STKoWVgtlGWx9Txl/Oi
HOuEZ+CWxlYe2BsiOw60hvNJbbtuqqzbTfbmZ+UCeVMWGPJGbcM370ijQnvT813Re2VOYRnYJ1cu
b0vrRdhnqt/K4WyGCuq+qn6SpHF7HQte9cGcKTtC6UsvpYc+FLlcG6MtwMNdOeMLwhTyWv3iB+5G
FINGADNwmuIs91+yad21tn5EoX1yXOYDfsvcOzeHbt/NY9xsbORGs+cT1IfnZsyeyACJiI644b7D
IF7e68PIZE3bSDIYbhnRsgXLlcfyiwSiDfDmHu7qfePr46H3tl+tr90W9SDJLmuDqGPDRGUrEFBT
U0azjui7N9Fz2QP1teklg61itNF7SpDiCFjyhrjBbl8O03BkDlKdeI7FXTPjISDKsbjaURRxGrx1
mayNnbai+RmRujzkGfzLNQ20HZz7/KbN2ZeuBRHo69bgs3GnMgamWYTOYnDI5curMzcoJylcw6Wa
LppPSZdvxme1VMipJvNhJfguEewckmWx4tqtE2uZk153sHtQbTR6NSa6l1enaki/jbI79YgcjylN
RKStFoKvrU+P68y2HQGbjEXF0l5V7M6gfAansZuzXVUSZ9LmKckyW4OrzUyRaHpzcXAM7aQtPN8W
Tp4D0qDmQpZQFtqsxKNKlx8M+uzQQN+PT29IpNNMscmu8YKjbYrQL+GP5H0eqBsIOljV/AvZUXkj
NM264yR+IwhFPjXgt/cmS5wqXJnxeat92LZ2iflLXOg1mKiJ8viC+hlPH4zLU5ahhcISF0oPWCjY
rUM72881IFae6OAgAy9uLbQv/nIEYYDOS5bLjrSWV5SqSWBp7sVgnkQHNrEmWfngZZaNeHtyC+Pc
MuzmTeMAbQl5cHJtO3RB86H1SGp1wHOxR3T7xSCy6M6HuQkYGE4vx7OXznEuUQFob5izbhxIAAdo
R4oIBoex8MIuJ7Vd0masPHE0Y9tJdgCHhZI/lmZAvOHavdgWWFXRa/MhGJCFB3n+UmsVe8zspgA/
x6bfnUkwBM97RtnGfNIlEiEtgfrWQfrIHT/tVru/GMBRlqGbuG3SQ8AqkE1gi1xVS/qx5SttXpy+
5IrL0MvKvj+0HqWaDtJvkcFudvl7tNb72rouvSvrtS5Lg9dvro7sKcezNqqZjtNpiF8yuRSpMDwJ
5NQYTouH56Ly8oSE7WaX5Rtld1A/N5mWaEgG4lSkBzQaJK3CmyXUplGJkXWnYi6HWGPnEuumrOJ+
Neudpo35fiOmFbMRPzxn/tEEW2k1qjmV0M9YjRbOYWtYVGDAYkSMb5U9tjxU4LAOJEC0h7Uc0gM8
IMXJrckEWQb1Jvm7YkuGrFmP5VIRnV4WpBxr5deSW/eDvRMAnO8zhwXmTIzZgfXuu+wg9VrC+tnz
u8VkgLqku1ndJRB34/R7plcNNeuq50ORGJTXeFsUK7J7r1zsF67Agdq1h81sD3M9M8mZuoj961er
xE/NMyf+EzphU4wvVdubUUsPUQ02mSE35CLeFr77Zi3+R5ox2l6Hgb25455VVVYhw/6bmVkP6y4D
9e7KFN7E9EgM73a0Ot5KrWO7zY0eMMjXYYawIdtNdU+sh+l30RoIWohxVJhobeyhWH6jdZIdicTs
6elrxTnX9TUeHfWgXAjApZpujU398EwCyoN+flrSxk64vCa6yqtboCjDRmeTXbXFgObSf+DbGXZ8
CtfRqJGMeZVhzN6Om+sk2J7tg2coxfxA9tHAEIxyIjcOrAMEMu9V0cW60ztvBFoslnzLeFCmx7zV
BKy9LR1UPupUxjWqT0idxVklhnOtXv2gquJpGuZ7TBicqMEmY9tozzW8XkLoghLJBf7YtRUaHhPR
ng2xBDEJxJQzg6RRccsBWG4W2A8rJ3WjDyekrn6ylhVyG62/n/LhTnTzXVaPdH3cm35fMAcgSCol
+/fEeZPF3rz8Ma47T9g9RDC6TMc5flF5PReWeYM9zw5dJx9jjZlfuK09JO/c8BNjbW0iqJ0uMifx
2MBy4D1po2GeLmDCq4PhpHdB0A0hm4fuozNLtL1TV9wuXZkfyMD+LtjjMY/quiPg8TwOnI0ZBW72
aHF0PyR3NCMIGH0snu2fUz7TapR8dEgTtZOh6e5JWEj7+0H7NHQsMpsNA8Zrc9ZMnV2j5DDFvjVW
sjQdgPW5awzkxQx0AIVa7tJND+JgxhpF01HdUMZfO1LriSf3wffH3Vql6gZTgcboI5uSVIMZgs6h
i9iLPntdejNjGYG8/Zn2w94ptUdBR37oCXtzZqyd9GGPMlfW2azX4yqyB79t9NAQLMOV3GVO9opJ
/EvHn7Mz6tbCMdWy6BDNGAoTVU5vchyarCmPEKClVwuq1IUqSqAGaSQ/DaeEE2DhIzV9n+eE/VqK
VCJ0avZYJ3OBYJ6V5mNpiucMIn9IkLJ1nsn3ikFXh9Vo74NpeWPHpqPGcsllBsZyzS/F8dH3ce7V
d0FeuBgEmw6s+ujSPdh3Vl6ePJW9ePP0/9g7s964sWxL/5VCvdPgPDS6+4GMUUNoli2/EJIsc54P
eUj++v5o582Swyrp+gL9VplAwUalFBEM8px99l7rW9sZE5Vvl9FlHhuMYGdGyNhzvqMFXg24fIcs
bigvhge6tbs2lBezOlyrkeIwJXwhxeyxc/BtGW3C041RkF5Feu2iyk5n98nsHHVbVJOzggc67RJw
K6jMokfU2RuJ/8HXTVx2rbGtCSAMBkbN9O8yDjIx6ORCja66JGP7dJWHwc2/Iny8pDltrriKyQpc
5AYY5moi053xVBEoqbgiZOyetoT0rRpV0lgmhW/aDHchIpq+PuE2yecs3GZTeSGQw47OZyyq39uw
YS3C0clAt7j07DJZ3Gz5JfEvQI+1vNlC6hwW+/GKLnHvq1O3reqk2Nhgwjf2pHHGoMKL2wmSXHuq
JuKcySA+76x5GXVxH7XdZkz1x6nAlqKHLsclBLvkLzu7lm7MClMH1WbMeLnLCxLmJvciT8avDAGe
4mosfCOjYiRA/XlwcPYV41yvZDSAHfEoMXOH/mXYTEOAc2kT2ViJptTdA3Yf2PL7qzxaRPH4ENeV
wY2fp+KGIXYagH+v1tNk410WmPR1tSFugOGeHyL4xrIAiMLOmzvCJb6SdVj44ZgYt9AI7jm2eStu
NeIEsvTQVMpNNZtfMcI8O+W4irB2BrZBhPgSok7SUxwG2MFafzCcb47q4DIQ+La0ON20sriwJyIg
x4j7lpY1Qz2tvFL4wQBcv7pCB7gP1fIENxEtUnuqg4GXgxeQTky/xmhNPKS2NtrMolbHm2vMCgjI
aQm2UELum0b5ZobQGNBAFUFJ5Gfg4C/BnZiiCixpp8S6+JzpJqWAwcE8RC1V022weTUlYVfLc5dM
hxZPTo6PO5LTFXNenNEkMdBiugnLNl3VnmdsMPIwZiVv058wJq/wNnx30mGvNNmLW49sJ9oliRz7
1ukfI3eSgT4b9yBrMMwb8cXEAL1V4l0/ilOIdGRZSxeemOA60tzuL7KqCneQwUY271TdFAPECQcT
6CZWXW/t0cEKHByOfqqxmTpjdk3PwlereJ0rGuPX1r5Hi3BK5OcTp2u5TdSzYQmVRqqVRMwks8k8
HYZoaR+HJyMFdpe/TFryDOLjBMIAzki+reaRpNHPbtF/HczQvi9ES3KzMzsnmspeVJHRIJoYjU6n
lggy+2ybqROJbZZprDqn3GlY+Edh31u6+SSEds8kM94xY8LI3Lg7PEMoJ19c6qw6zplvQJjX2+mr
gGiF2U//wlGy4JMB/VSaGQEsGo2ViIjf5NZfSds46ez6uWZrXKlQT09gLPAGEA3tzUbiBw49a2dr
8kLS6HtMl6Zvg99t6hX68/mtK40rIje/WCAV/TpDqa6rRJKDq2MYYM3fYlU05yHJDVnVf0V/MmBh
67Eiuvg5nRgBaJyQD9Aqk70ZZ5fMNMVsT2mvn465dwrnBJGnixzHmR+qWQF2XxFGUDnsjoVTZCSz
KqTwznKcyAOJN61tXcAMQHIQZldjL5jNmBjp++gWfetl0ZuXY8pCjZUL35YaWK6cd2VhXaBTmtlf
kTB1am0G+YBhPpGi2LmUHDDjEB15CbWaJbUrcqEgCDsoXrCPrXCnEYRB2aSCu/YBq+BA6RwDzbQk
gM/tvGtG3wN9blld5E339J/hsZj23/7PPzUPt8e/Hx5viWd4eaRh1nWP/S8j5OXnfo6QFc34ZBv8
6zGu1VUUv+jlf+r5Fc3+hGSfwgJ1Pn/As/b3FFnTP9mkAWkqj79GDtiCZPsvPb/6CTL1Mu0FCeYC
UPsDgurixvmXlp/hMRlnumssxG3XZip4PEBm/DloYXoRqQr4A7sTKD4xg6rbkB9aLy3KOzVvgau+
ukyXP1/gdRTYkdvl5+u6AO7gfNtAsbQjDwFii6qh8ryIozXV9flAH5AzF0uoPLOT4sXM9XUX0lT0
jOzLn780FgS4YwBtGezbRy89hU6TY1S4GLCn416om2GdeuW8QY6iiQD9bxydu3NSbeaoJzSTdChJ
+AaDu+gDo80REPnHRTBVy+PNWAYxdMu3/9pIAYgjsvF+XZDsEeucQG09p3YwAYSDxdNAkXWz1tKw
KbUnEBW03NOiYdyieeSnBZHhxqd6qgjh24zSmw++oTduDJOAM+5XA3wLQWO/vrcSnQ09Uu8AEVqT
vpm7JeegoS3uplGME0waTa1OB12U9er972f5xUd3pGlC4+I7Wsit2hHCzJpcs4ir6ELlHniqrL56
GivPXoU6gbq5VmifB/ohl4rXVPeqnUbB+6++fPm/vTps6uUTAxe2jsC0hWri9+q8Qxq18X1ij+JJ
N/R4Ewn9Iyrtr9KNn18+ADwcmNyKP7MYXn/5NPjHZlbCQ0j8052LEGCnFb22/fOPYyFGIQ1vceVZ
R4838BOm6KFxiJgCoLuOxrsxUtW1aIS4e/+V3vo44D6ZHeFNUn/Yj15/nHzQYfkY2UWv2f1t09nN
BSieZv/+i7z17YDmZ7lCdGOTQffrTdlneOS7PLkogdI0FCZxsSfo2bxOKzGdvv9Sb30eD9+fwTfF
Enz8bFaSKJgwyS7Mdu7Xg4ijNiiivv8zC+PPuwCjFyERlsntZh89ZsKTWH+yhIuVzbdpgXWpS+jm
vv9ZtIVed3RXW6weBmIlg2CIYwsjA+SI/ml8USWqTuy00wzlpgw7L9CwNH4pjULcSH221BVIH8zk
HdnncK9qXXO2YBPhR7z/ft64ttSMPF46YHHVPP7QmNQrC+33oRNlu88wAOwGhVro/Rdhw/3tMxNz
i1dOd8AJmUdEv5ogKk6E2kGnYeanfdj7fVV+jvPsafTaD/Cpb3wgW2fztMAHYr1Tj9YsR1gFbNDx
IMMs2iPPJ0zKiKyPtovltxx9ixyOuU1MmCSIwY7u/rSMceTl+sGbBv2EPiNlZ1vHK26uihEiSKYG
ORW2+Qmxqx6m1hfLnhXmwKlxNvdKuNeTPLxtGpHeELM3UO3iywkM5kDXVu+VH6w8y5s5frOQlbHl
oujGyHh0+c2eQ5iu6wdbR/wzwyF6siOLNMHJ9AiUi9SdKlXr+v2v/I2tg33jX6+p855eGRMFXco+
FeYBdJpBSgd+4CAex+K0duHLxAYIUL/MMfsHmpVPZ3ZnK1fvv4G37gPHAO6MKHCB0i/35Ks30Ned
l7CoHJwQhuSgtN35GMfJBzfbW2UDjw3ESgKBdOzCy7t49SpdpTVgvtQDdYVhrPux0vuVHmsm/pMZ
CA6Rf/GDUnfdTe9NVDQwldwBXZJbrs0UPMiqMHLcvT38muyDB/tIj/hjOaMJqbkszlhEwRf/+tbQ
1HH2QCfOfewyNania0LG8ifs0/p6ztrkvjEkur2uM5gnEMj+ZSwtjbPXkPAnz7tMwlH7nhdCfrCt
/6gnj29Hj0JGZSPkAXKPbo1htjzZeeqhT1LtBM24jo4sG4YTpnPw1awxuenbrnqwy5FZdSuTz0Yn
QN4kTTdpcLMB09oIlPZjXWYnJSiR2z+/cYjENTzuGddkg/v1utl136kcEw4KA7BthwHLTzO3/yA4
9o0V0dF1lUrAtPmOjnfPaNIiAt+GQ1FrA1MSYcZ3BYQGP5npJyM6wUnw/qd6a99xLNxwS0FHgIG7
7Oev7tR6HqRmat1hVHu6IiLTUVUBS4OrqV9KrCseke4xptZJldq5ydF2Z1rqcBPOBjSw99/LG48m
j6TOY+MuXGjnqLDLKixqsdse8kjBeJj031V9zD+oGd78vEsoL0JhgySm46OFKHUjzOLuULS6xfQQ
Z0jcdu22r2LmkBDi2HpjJDZFFFYks05w/oJ5EjHM6Fb94Nq/sVmAReB8ZyG1UY3j7a8VLUM1MIIy
5qxQ6NoD9I0X6dI+YpaNJWFLe+CjDeqta8zyZrABYg3Xf1yeV193hiegs0g/N5D4MT1qsWKlphWY
mid8/CB7s0Tm20/62ZjPn5VlnTT6K7wYa6FVXwGr/RXs8jz+r+iluvz5eL8+Zb75fpaFiFseIMwx
1Xw23AZCZHkAKtoyrSvKlQc194NP/fuLkO6FqpsqngqArPBf73GljFr8KM2hGPX4LmFUfauhAPtg
/XrjRUggQuzA6uBCjDs6KTI0yYvGkgd6R+2zIe3sZIY/9cEn+b26JubIRVSqw583WSB+/SSlQtqk
ZcuDUKV+U4tZ7Mm4KkEiDxbU3vcfR+33xYhDieEQAsLHYS06qg8mLJ54KNoDQ4By8k3XjK7i0Uru
jW4c5zXzL+J969S4AybZ70dOLo+TpscnZHedR11u4ShzwBnSYB2Z4EoxZdm6Mzqahx+8z2VdeL1x
cLktGwPA0h9hhf5t3bCsEFe3TmjjGBooHnrwmEikk1PLssnudDsrwZXmeaDmbYmRy7fFNO3wf1l/
ltJEWck74ZzgEKFEz8Y7xi5kxgh+r5kOdubMAWVotprVRP3gezm+B5YTKdwWnAasYXSsjs4jExIt
BcToQaIGD1qJxMwG7WROZXr44MIuW9rRhWUApXtL3rXNOeDolXpwsVJwAwDCaa8IYU6tAN+PwzCf
VnyCzJQBje1sWxlfteWAqNeSygvtdO+kdpr59oN3szxA77wb72h7SJwosvVKHJJFiscmUl42uuwv
VVWeNwqK7yaa0FLYCW7vaT6powqlhDtqO8eOdIz8ugJF/v23tHz+997R0QNCPnICGLY9zFJBqM1i
+w0/WI5ViZDaEO21L0g8xBMA8QmO7J+uast9QIYbEfM6sQP0KHh3r5byvgTrlFjdwSk0GcDFZmYL
pO6DBef4jPDjRVhqwJwQWgjD59cXoR3ftHnGLVAL/boi+piE8OlcRyrM7Q0fVZbj2fsX9bcdenlJ
ID4s10xTKNKPvudcYezgiebQda5KQrDU9bMCTvmN65FJzFUWPQo7tYKso7vJdQowXFtxaDYt39CI
Pf7gadPeegjw8PBIcxR2KEt+vQJGWgpLyztOLJF3Og8FzbxkMG0wHKnyhfVN8wkGd/ZeiZp+9GwC
BiFXbDgYlJcVA/LHD67O8aK8XB3qFsOzqJIs/vn17YihcCvbEAcxTOiEGXJ0D1rSOdhxqSpTxgee
RHU/dc16pBWUEFBe2y81SfTNiVInXsXE3x0sBKB9v02TyUDYkqvacGIWzNA+eK/L/X/8fLAwsySy
GFLmHK0f7BpqNVbFYXBKzDhGBtQ9cFWYlKtEOh504UwgoG+jLm4Cr1PFZY+l9cWYyXf2+SYL+4Od
4niLXq7dcixz+TZVl4X612vX5j0D0KE+aEy3kqDuVbm18R8P/5NbxnMgRbEtUXbYRw9N7hplqifL
516moDqrOcRrtNcUVVnpBiHRvfuyWSZJg93PDchyuBOrujHyQxJG6K3DEmnoB4vVG9uGt5jhkK1R
+P32poDBRwhuvfPOnTyk2mZ+NWhx/BVAv7x5/3t/4zJ7Jsd3i6Ypp6XjhZpZnZmFuXKOHGHcm0UB
JhSv2wfLxBvPAV1GEnRNVj9aZstu8Wr1cyjKw153z2tA+bswHNGW0i6+yrIaNwxwv3z3/of6bRwC
tIn0GAY9FGA6xerRC5ZzOBStHM67RO++qKAWzWAuJVoP6fZmSfgDsaObbvagqXjpgI3C0OT0rRxC
kXzwTbLuHD9Y1GTMmzwyuHhbzEh+/fCcnuKx7+tzAPaEqmdyQHQA8k58GdvZY8Aq5J3tWUwj4ozq
69k0MaQHCn2l7hKCn2n4IINi6zwtwpA4dc8BTIS21uv3mG+ww+oaE9TPKnbp+WRqcvWE7O+FetYL
rm2P05CcqrmIhkC3xYhgrM5uyKZonpkHAGi04AbUARi9Fu0rsFjwtaOCKBOvmvIEtji7AlmYNQAb
6uZZdGp0qJjKPltoPMx1RdYAKEpA/ugmASwtHqGxOxfo7OSm6a3iecKxrQSCZmiKArTorztTa8PA
yzlhMMDVw36jOlEPegOx6TfCuJsI056mXDfzUJUQZzv8XCrFyz5LK/lQl8aUrRJdIc21gg3drJzB
ML5qBrgdH3QvA65ont2LJDHwG/Li6GcqVS37kzH1+t73RgPZWsm0CsJNGqNSnhq7oNEzwhVSt17t
acDxXdQvCar4xE2eRaaSbE4KPQKbuDXZT3RJxNcG9TvIxMrDKLUtCKfz4GCgCyLjgLz6RdXFqVkJ
HMXoXSIwbN06D1GmEs3jjcm4CXvFGy+9cnC3Rog3xPfMVvS7DtvR9zJN1MXpLkdMN1C4Z+w4kWx8
dVmefbeWRYR5p50PhYHVPNCF3aAcrjTdXbV2PvIFZhh/sB6w+t+hEgXZkJpmdqsPVtuvyFxMMHCE
VZmvMF0jQmuQ/zVrA+sXPOWOb2dFskZ7BUqDbVO3c8x20M61g9lBfgI4MNiwX60OQ9vc9QjcYS4S
IZx2JDsIPe44qMZFGQYgaxg/KnmPZ8lhyv7SKfRyw1kZv+IOyeeTUq0mZRuZYftc2VhCDk0ylUWg
zY7IIfKJ6kbkUdWtJtNNTV8gv9ECO9Gsy0no2XU0N9xB6sTw3e+bmnTK0Bsh6+FaqKIVo1Duai+s
UQMYnSsrsEQwzzfVVGK3K1pj0P24ppUaYHvMaR1IbfLWkRcW7TouFNM403MYzau6SqNHU8RC3eAv
dW4qexpvDbxixcYkvH3YMPBCr0VKYHZL+AdJqq2aJXHAqXW4HEI5XGkVgzkf71gMkXj09G92NtYg
/wdPXxdzgnmTgI8ttgKeUjl0u4oAFQMfAb8maLzQ9qWs0zvbmTS0Rn0b3yZNqeHWMZVTaMtxiStH
m2O/cOve3ldKKW5F7yUXowi70k9I15B+Q7PoXoB2NwK4DZiL+lmarCFR00Wr2hzG/ueW+h/v+z9p
9r3aiH6jEF7Lx/IbNeJLKZKfeocfP/C39Z0tSTVJIfmpQGBP+ilb0F0yXBnPukRaofWju/e3akHR
Pqmc1SnmqQXogfGnv2ULik6YLL+NicBy4qN+0f9EufATRPmqAkSeS/wU/TzWfJDl5Nf9ulFVA5Bt
4Tk3IsO4g6kJzZwKwX/f1LK913VhrjvPht9iu9VViaDsXGrW+KRScgcDoaCkHWMRjdh9Dq0Yxgd9
DOXNBPz/1qqMetNLwnQsYizu50m7VbRovoO8A8w07qKrMO/nU1NAroonZRxQ0UbTxsZSsS7TTOwN
UKGBM4j8DBK7C3QEQosvciJWNqnS9uqq1q1w3QCI+pKh7QFKFMOgWSWlY321Co16A2a0bge5bXQX
hAu5p2ljoWBjRy1O7F7iHIeHTvbJWNcA3ArbcJD55F7W+iZNiBWIn2SHA7dGVW0ZxGNY2AmvcLra
8V6ofX8P2AVRZWNOWDpl5mx5K915EdKsa6pQuzRr+DbCJGelmizSW0bigfysFDgIGnVM0G5FK1Fr
Jx0jNXBDyYHiWz0lcG9VqPV4KZ0vntFfCs7wU4q63W6a743xFS+EvIokrrLOfWqz6cwou3VYnM5V
ciIHcecUaKGyHuD16LB9tDdqHH5T4PqfNK38UpOvvu/rQb9oTRdDVMYAy+hIE0rtJ10d3TPQMSdc
qgvI7Tej19Rr3FGbuJETZpo4ekpTKwfL6z5D00XWbjnjI2rfb2gniEqA1fcwWt0DcQZ7qSsnRUv2
TRyF+TUrbbq1mrH6Vqr2jV22381ZY16PcNBSd4hnCONoNx3x8EGp8CcgQyanNGORxCf86jms2k1a
uzXw/lBft4p5bdfF7WIXO0t1+WgZi38kCTEFTVzTnpAmAhe2Q8GQ4NTo0emPVUI4gCSgl8lTZAOX
Ip8ilK36naxSLEgK4lgnzQIFKa6O2pMIDbCCWwu0fzL0+wYh8r00wwl3hR1kMVrT4QslpN1/U5L+
po2cVVQ+kMRDeLxgGoIdeeKENOFfXzd17BK2YhLiAveF7dSyWgzeloLPlfc89Scl1icSh4ymGM40
sgIeFdUpL7shstcuERZ7C08NZMZaQ4gJIDLBW1mukrgr7qE20dZgNssUH2AMPSfyLPib4106aeP5
cup20uw+68w0W6O4JrtvVUQ6imS2iHwyV0Kvr/oIoB1uVNW3vKw77Y3RCPAVP6hTuqGIQULDRuYz
nzzpcj5PX/dnhP7EO4iXZ0aPHtEV8xQUpnuW0d71u0E2GxMcTtzR+yiyVj2ZqZyCTI+qFQoeC287
5msKC/7HnB3fzGpnCzDpotFIHfLHJjwr1RHoTZGfKXRQ/aIkxaVTimHtKAhu46JHnldFNwsgbl9O
IxByUEtXqIQQ2GZcSgRb08ZzJK5oT/Tf8iT6XCTtXsm/0+PUbvE/NHi5bOW+tM1urzXeLq6bz3Vp
6pscQmgwGtouK5xVb7v9VmL4Cmi0Woz06zEYbEYQYefOKGuRWs9CpXfaYTxmRmjuzDF0N1optS0i
fudJA3226WMJVLCe9Ydp9K6jDMaaokLmqtNdXI5P1M9XVSwxI6g23K5VGlfiphvAZiCSxj6kugiq
izDd9mZEqzR9Drl0K7LjwCqF1nM8ZHssyKs8ju+juns20Zw+ZWW3S1s2/FbqwYicOSzgmxDNGHD9
L9C+g4e3rhWlwwajDNQIZr8bXZVTE48jVtMdhBO/0vkOEjkCGggruFn5rixD65Bi3L7k47RYdufk
UFhGv4bhGO4Us5fryjVOIjFBSwglmVGaszPjBJHRDN1P1x+8RJd845xAb0U5RyfYi+NNkegMsWyy
5wbK3rsc9GPamFuhxsbKsB/gwBS+JOW13NXQC8M1i635OWb/vDSM2rirJVL+0I2etETn2QU7CVsM
nF+TNn41O8PWTCILKv1gPnMOW7H0uMjthaXsa48y3Bhj5dRQB7WHGyKKU1PrxVM12pIoKd2ynktd
WUAsoSkJa0hg+fpw1ppVQTG6TbRkgJHfZu65XlXaHRl0TTCaqaJsC9U65CRsHYqBvHHfbkPjcmwZ
JYu2BQ6bTd6GyJh2L1ugpY4W9lTlBvr8yuvyQ1tK2CtYswMlkzkPZqcCHcBwNw6e5dM1SnZzZk3b
kanN5zpC/1cUB/xcmF+jbV3sqnHId8yRy50x50OPTYmsgS4a9kMld0yuvzOmaE6NETZjNOZQersR
d0jSmMrOFTLdVGoWbhw+C1GJ8ykEfe2S8MGAHEkuAZ9hGO17MUoSFcakvp47Cx1/9zjMabIJh9q5
U/op3IwOTEehCgHWqZO71OzCdYiV/D5Ss+pxcRTfRjD41yPn9nPONem9ksh4D5Ff2ZpGEp3ItIpP
Mt1TDkreTldQ8uuHZLIjxY8pRdg9idfbZwvBxZQCp2+rlGekvZT3jMLKp1iz55tkNEK4PmO3Ks1Q
3TAeCy+ZDOQru1RDsrCn+flH8fefOvifyyD236t4V+TolMnzY/mP65e6f8oTrtu/SuLlZ/9S8tru
J9YYJta0qh0aNS49yb+UvI7+iUkW8jcXZa71Mz33LzK35n2ii2JqKgnSyCLRhfxdEmvOJ4S3Oo87
N7vJfE/7k4oYXdOvrRvL5tRM0c4AWqONRArIrxUxNA49nYxcri3BzO007VsVx7RAyLmh+5De4j9M
JYl/nYy280KY3HSOYEzbd01+2qHoBLDLsbc66RDI8B+Cydj22P6qIOnj5BFnX2SsZuxR3+oirItV
ZvYzyTK12d+VqW2Tq0RgCmAzsdBvK9J3yr05TpW9wt7i3iWlVlGmTmU7BYMwBOL20sX417Hf4+xw
JqXzMxtM33kJUhVT7SA9eiC9E6bYLM0p2nZV6ihBMeFJz1gF7zXse3Wg9S5pYvjwlJi4kM6psYE5
w4vXWzA+LCgnt62aOMUuYzRACjShecOhYSeOVuGAcDZQvFh9ij0v/IbEKu99Mxa6uRp0yV5Gjh2J
KVpH9FemVv05zEQP7p6Y9cmf6s5lh2/Hotj05aw7m05KnPBF1E00BtCMthsBGqE4kIZFqGTnYUkv
UglcQFPzfqs5LIm+UfbtJcboSJKyM6ePBABhKHBsfjogZmTs1pyCKliVdqjo2M6Tkqp8FH38NRal
egFsAQpjMrs46aljiuEgAWbKLbtf+xmyzNARMUflDgchcakWmprUQt0jZy4YwEUsBxRcPmEyFueh
M6iP0nHTCyezHDbiyGTUhG2d2UPVs6doZIlq/kTwx0VueuK+bhabl1G7wAHL0dCpAULFeJqdES5P
N6bzHTQqUBUSBhVeOxvKGHaeuNIWDz4W+Knq9KW80OuZfkVjOVepwwyaMmwerMXRBtXdNONYX8kM
UE5Q0Q7n1GJp3bWS5k6z8ThGndfWIEhirVvnxcVMl8MJc/RrMSDrPEvNQbep9misrWYTY0fgjXTI
V24x5tEmDx2nOK04r8r9Urw3waBPulwpPBti1QmMhgyYI5zeqYaRkDgUUqc2+D9jhcAUC4NLnRl5
uCWwxTw3gZGQnwYMgu9NocW7HQmDLjZZMlUA76uOZqIWO1CusHk+Qz/l2GgrzPsJeorj4Yw8zOaB
LtSE3a8fF1uuiAE5YLpyLbbSYd73zCZxZ9pSdWidGRhvhFYCZu/HkhQ2t82qG/L3whiMphJ5qEwq
rfYnTE/uQw8hDHuovbiULNJTPosOVrjfWaNy3yaDlKukcKx7V0r1szdIiANwcaBaaRF0DB4tkhC1
xMEr5o7NM/tviYM/hRfPSTBBiVu0w5NTZsMlKb8cD6dhIsVJ64rie1tU5DVOkMUSP7I97QY7y8sE
/qbfjvY8jcGcZEy5Bs9Nt2zPJhZDGAukJ45EPmbAa5/FoJL6JPPZPasBK2K7SVF1AD5IxtsYRfDB
NELORhN8aXjxDkNKpyiI+5yjyWnWXVVH+wKIQ7zCLEzXtRcjzqsKixB1UKrU1Uq3WibOYG8WoQwL
NYQos/WgVpl5S6cTVMS0rsbcOW/VQasDxbE6m9vIs/HqDck4+rNdSHylmL6xJKlkv9Imfizpos5r
S9LA8l1a16Y/2TP6bqJs0jszTcsu0NG+3VjchCBzJPBjcClW/5l60+j8SDA6D1pwj3jOkegDxB+4
dTHMIaXjF8qoxQeaqtrKiqLoKQpj81yFnyF9tdcXD8eQ4SgDDs7s2K2UKtqYtPCqDUFAWbp9tVte
/uy4vCOzYdeh18MQ1wS1iIbtWAFjG5GAhSTkOpxrbR3qhChqbTGv3n+V4xnJj5cBC4FIGqsMapuj
do/ekvHZja1cj6j8BEYr+K6BKngY+n5Oz+NUbUnvSsOvhLtap2STuT1xMPMfqmR4G+hjmDfqNipC
RCFH45G4MxrZ2EaztqtCO3H7dHjgONTdNUlp/izI/q1+6UgCwEvRdcclw3CIsA3r2IzAkcXTkLvX
a1ASqEwGkxbFmtAgvmVP1K521hIpsRwqdYAuvcq/2BfReK//v9WFwwt9//blH+ePdfcPNr1vjyKp
yv+9lKDPVT21SRSL//vrX7uff0fRtfQnf/nL+kdf8qp/aafrF1iy/OjPa7f8l//d//OvUu52qsld
ea76Uiy/jR23fF3l4eJ4dTv+1im9hTb423/+syrUPjmYiFD40IFc7FrLIPqvohB4KGWfRjOUAk/F
52FRkP1XVah90pY5O31QSsCl9vu7KrQ/aThfbJV/6LAiJLT/qCq0adS+mpTjE3NM4IAa0zx7kQIe
T8prlXAJEmWdhBn5toS6feakpTmd931ld0EL0Gt+rJ1qOhhLZgXExxHhoky8mJgKrfgOEgCKMCev
8DIqxvA+ZTr7NZZZfVclSNLXut7jm1athsZTHBH3vba9QTwCKGoMslvxlQGMiKOGOEgw435mDf1F
LZRw5oQGfSeIXads8VKb1SXAsLbf6U2r1utJaQyyPzpzei7DqdU+a30KqrrtSPTaRmkSj+e2myV7
b2bRBaih2c1dyRDJgyccafadoZDNsga9QdDylEkYMHm1GC4dBlBpUAL6MtaOrNlQIBQo/R4D+ACu
p/EqbTNiuUqZ/dWtiXuXiQkDMNMGyhQV50SZZHT0nEosSb2Ta/t0hNsnJR3nZuPaIu39KKuyiwoL
xFZ2TpJcDpqZxlFATkWbrz0B52/eELo3gLjuO5ptFoTXNgD0DetyptDG+91kVngGB4vJFI60/jbX
LCYsnl663mZu4BuVeFCLoftGV1SBra/Y9Z3VjdYhKcE4WZsOWgAzE0OP+isIsto3L0qooFRTlt9N
UUanQ+HAv6TRAgmItSTHQZDJCt6TZtEVKyI81yFWUpvdLlt7AxFtvlrkGhGP5HoLX5Zpe+NywLW2
FjDGadXSODZ8eKwhnUgYG/HeC62ZBJw0JUABFANoxaHO6PSpmZLDyA6j731IKJzfZ4K7oJ3ykPXb
UqhG7RTUNueHufnWDW4XbyWqU9y0Ik1M31GXImpWO0oZEjy8uzRfApmraQkOSAuMsgDapL2KCDH/
0pGwSXJsnpqPjDlOE28s6y1PJN3ZMuyZLA8VH6zLzKwJJKf6itvTyQ+epaifdUrq6jTLB7ijg9UR
L60b0rmzjZ5QHWw70OSJyY5htbVkStqN3S3oIn2iweWFI7NIt43ytbBr+zAnTfIyJ25KlnOZVFfo
NxKiUrq5esrdSJ5Gcexla5BPcbEyCkt0kPny8sto6dCyosycA9qYzos+JEm3n2YvfYq8NL6k3VDg
tneIcSU4w+gXwLei6P5Q2xPj8QFFCl5gE6ZDFtvRfsgiQPI+/vP0VCZAG+nGtLNCGFOpXFCMmIxb
RxrNq5QZ/z6d9WGTY4OrYDjE5P72FHcSZjgkwNoQOCNFT3663wB3+QrFPXvAilgBw0s4msHhN9un
HHqU6ROfIlapymCRxLrCCXduBZ2EFOCxtAOX/pkCHD7lrQpIYDdGSrMDgXItnloUJYSfmUOqbWYv
bLfeOMQQ2HUooVtXqq0OhEbVOsAp+LP8EVrcncAgqQRySMKXXHXIWJgMrHxnMwKmHGSeIWpOQ2Nx
hSEmPjfzWilX5O6mLyOErruY6AXFJ6yOqyfqoriOJs5sfldPNighfciDAYzIY9/HzVfumFFdq1nm
VruSFYWDXBT+P/bOJDluJM33VymrPdIcM7DoTSAGTqJIkZKS2sBSQ2IG3DED1+nVW7xT1MXeD5Sq
kwEyGcbX2zJrqzYrleThDh++4T9IdNQKSPwmUKCPBvy3YTNX3ugEll0uLgp6qV1afWj/GDARwYwg
6p2rCsNfBcEyl4jsN3EZ7WReov0ELx+VYhLZvuNCra1D6WPPs0WTIT7kdu6gRFKBr/1PL/R/WptA
5P++CHT3Y/oW/8jzH83RO79QuX6+87bzGzgzb+GrEfoR/BF//nznLf5EQNDmbYVuhkgDocSvV14z
IXjTXhDCWNS7QVP+VfzRdMHfs1zYmZZJTsrffss7fwzB8qj40AfVYQUBdAcn+wi4foJZKqeuJvI2
wk2XWxq3NL6dUUjdF0NEP3iyMicD/l9DuQ6tmAUZ6jyygJ4OZQ24iBpeiO3KFG9dzUdv0M3dn1vx
b6Pf42LWMoprCpdSGqvmuoRWx8Us1GynPlE4EKSeWWydurF25LXem5KXx1FsIM8Cfh66FUzpeJQO
BYgpJNELWKf5rAjxW2vaJtm/vmKPxKe/etWPw4CKA6uICqJLGXA1GUsYizlvCUTRnb5joIVZKMI2
1gbUBtATagCocEiQMtWUX9ldSHlBkNlV20rUG6FQraluDCnQP4rvXv9lCyzx+IcB9YfBQIGSZMal
J38EdWvpdBUgLEH5F7hMq7a4qyIbq2wvHrbspIl+UZKc+LIrmtiyGmD4ADECNdUZ8hktOS5RrU5R
avFLRG5G8lPa0kgAT6OLdpNXoIzjKOqPWTqc934vglp3rsvYGQ+OWcbnsUN7BMkm72ei87c7znh+
hnw4bEAUDEjvnNfVV6LjBCeHFzrIS22atpU/7S1kp7Wti865s+n0nrZBpE/6hzkf75wRe+QZ2Otn
LwVcJSxzuPJS3qkZCQG6Om70Q0si+qu5ycO76WDhfulmW7v0LGP+0Bv9WG41eg5UwxJrFzaageS1
mRinuBbPDxKzotP0iM00SVGOP/HguO3QjILekjtD+DQTLJwj6xRT4hg2+PhNweIizg56EMfGtX/p
nGEFaCdmHGi2mMlYnXE7R6BsJYJFgZER+ry+cV/6VmxMiNPIZPDFVhsXixsl3dHmRMVYSg1oahKg
Ts52mgZ5Yr++tICeiUgHgFBQvo+EzCf3XZ1TApVKjwPXmZGfBtHMuSXPeX1CxnG6/7iCDigXDgRu
s+IROvMUdap3sqWIwQrOll9eJ4MY37sga3dZ4tFRlK7YCz0x913nZhTIPBePaN1AHH5AL+JdH+7i
3h3OgUvCqpBIarfFTVz4I8B9Cs4Ypn0BnYNMbqR1e0sP5x10pubSLoli8hQv+D5SxKy555x7fpif
uP+O2Wg/p0bFhuucTjAaw8sKP1lB0WcI8IFPCFpUIYlYPapfGIZuXWyr0JvznC0dWPzRmlNw1hc+
nYOYAyofgv68tfReng5s1Ca9Q1h36BmZ8Rmqg+jodGm1ff3TvXCJ8uzaUI+tpUy1hvGDV8nr0gjJ
E6Dk8l5N42FeuneYFxDiDiieh1xoJwZ9aU0X52OxlAioIyw/6smaSrsVPc9jHBSxRTN/TLMrzfey
O6QY1Bm8heRzh2Dfnuw6OX99ui8sKu8yIQa0LY6DvfyyJyPTR/HmYUoo4HdTF2glEJ/GVd2J8/DC
Afd5Fr3HR4IganXAvdbKkehAMy238YLMDGM8cxWCkpJu8ontuWKjcWsRfLFF4EsCUF6AZcczMqaY
AKSV1iar9S8yASjUjVsHRcTDgBoOWmPNHUZwDW4oMrmZ6vI+LvKBJo1nHGDK5Afg9bDUjBxAp1em
b1zunz8O1i59RR1W+epD+6Gl4LTw4+bOjm8HnAbehc0kTtynj/XTp5HAepjVV62QB3KAhOBmEqNT
rU+dHsS9pPcwT/PXTITxeYMBy5Wo+ule5Uu7H8T0lsZgd5sAp962dfhtpDm5SRLcsWtf7xA1Lh6W
IurO9YbotvdTlLPctNiZQ5bsixRzML3zf7y+OZeI+iiiIaYmDqaARr3LQcl8tVxczFOOUx0YXM+j
hZmo7zhe+Z84uAl2jm73tQ3LhHjHoKFHfgXvbKCZLiCmEmch8J0/UJ2K9MDi8Oq89nj6ZiBq8F6s
MFLPy2axX6hsXQWd31pjkCXDgIus1SeYWPRJbm0N4AIbu4v6KEBGMz3xGq34/8tmJXgykC7ipXhE
VB5vVjWHxeA2E2YmnW5sqgSgOdPKd2MS+xdEHdWWPKYPAHciWiu84UMCVSfxS+QxC7qnDe4hry/5
CyvuGos9kuWwOxE0Ov5BDSh4P7MQVw69avyU2+afmrI1ilgzWBorn04MtyJxPS4AxUwTxgkdW2qv
q9OKRqfVlBxmwMZjMPY64C2now2WaUHXocCdEVBu5iZ0gtpT2a7KqEKY/njiWBpL3HR8YDgSXPrE
r9y+SDEcT3vChWfJKNBFNQpg+CKLADM7bUC43V114Dy2o45HhJFTRtJmUOKDryjzFZW3k2NTYDWS
6n9Io+D6QKbuAl/tdpNrln/fZ2B9Wtv6AUvjBLNlfamShkLTsSg46w4HHivwo6tbX6Ct0P01QD1I
3fml9g1XCSR3Sxz1Xt8UL45kW3BWqYmT9izRzpNHolVK1j2mTBtNK/8sikIdJI46iA0L7cRIyzof
fQedlhCpImQgAxjFY1T/ZKRJWhOFLOq+idLtsy/ntObsfVXQ1BxRojxx+p7tdWTaHlnYFE15ehcx
t6fTArzeKX+oiGSa2ThYMb64sEMOldxhRXcqUXo+M0DWLvVI8nodcMfqYPlSjV42cFmFzkx11esr
+rBVqDYit+vbzMvnS/QT0hMvwWNmfbSg3DAUJsiHXTp74FaO5wiyEeSTVmYBcvhbT3T3fTG+w+Sb
crF/mSbDBSC2QxoPV8R1Jw7Vs13DcUK1xCFFpKCBnM7x0PlkI4swwDvCzMrcmaGEmQEihMh7OPUl
ny0uQwFEt22LISmdrMAyaShb5RpEMXlUGtu+9kH8jtLdlRIEdZbaaEVL1e5fPxUrxid3F6gdjiAL
DJIc1uvq7uqNusA2rCUIJik7KBRmt6leRhdqAJND0x3elx+4yIO/l1FrXak6bN/rUeefg0j+eOK3
LDM8/s78FjqphqBetOjWHC+2l/QKXlnPd25H6J5uQ0fAV53YADGXwdKYPkiQ6++lsy9KAk2oRRvg
4ydkSZ6/Z4sRHteRBf+Vbb4Arp4eKTFYiBehZhtoRNc3XCXynWPIal+Tbm1NP/qegTo+xKiyAPYe
9fcOPJlDCzAbJ2LN/jYW5uFxYf4DhPunsUS+rxRBq+KPPPnjqAK6/I1fFVD9Nz4REDfoyj6txOVe
+FUBRZESkgjKOgvIjSuYWP2vPuejBNfy6ND/NB2OYUOHKP6vf0IWIV6gOsrHJ34gj3DfUgC1jnbz
0sRyqdiQfiE7hEbGOl9wKhR+uFQMoCFT/fWxwJ52AjH4Jyty8/N4PEU7LAf0r0Pza5jlhiKypHIr
mOrT3WokuAKEM0V+3BEb3DYa3E2HVt/2IpK47U3u3evjkSUfjcjN7/q0cEnyuBm5k9fXcZi18xCi
LYx9UZWKlorcxLGlj1NgbYtJtcZz7grV0WId0IRO0Y2UsbpIHHdhJVgteJ04wAuvvQVPVngXlj5a
/p4eGEXiA56P1FaC1i8zgEs9fVkNQfckHVp7m3h+1Cak5kgUhtvRnUI4WVmU1wPwfKl1fX1oEz2l
s4Kbk6UD5TI71002rkQUe7gEgzKBdNJl34ebkWAEqyQEFl2/D3ph4keP8xw03jkYPOjY5kNdFvgK
b1UiMFQNAPhqmP3SePPpZLrIOtV6YPiJV/hnOEVHWNzTuDLD3+0J3NwnV+k4FgVjw4N2BheS/11Q
LwTQg7CAayCX0M+ujyNsZlZhsukHwPeUWF1txMtAhKkTgXmq3GxcSA4jToGeGNzsPJ/R39oKygil
sYtBAfEM0b2zRywX0PoyAoSCzTAFMwhVeJtlCtkA1Exyrb71ML2NL7CNw2Uxz5h4uCmSqi4uCyj/
n60iV1jdpn6W7FI565XcomupR1+aSBTNOSyqiZanWxdG9eeUtvW9jjyqca6lDuVYNc64lk3KjPUN
IKLBD0pVeMY9WksIVUdlVIJrd50k/V5hKEZbVWhIuLPmmg511PLqvQylH3/DbMszf5QVQv3Jhm2m
I7qSIgd42SoTUXbaxxxrEIpW733NKCBne9p/bby3DDCYEEmM2Ym1oEeuqUA5Y3Chk7pZGF6O1oj/
gJxxDrhwXKB1GT3EXpY6PA+lwYoa8Ru7k1EtnHe57Er1YUonBqQznInrfBDgqSpdxysaeRWsHNHq
MgBFzrMmzV3hNaYDM9UYesjGhS2Qak1ouTqXThsp5/0YxZLctSlKSdydVoslV2LbbXsOCUXUkL8w
jbPws+scHOMsqLJFh6A6qtXoqqvcrfYR1pDzg9+bhoZiHSBX8QHNdycL2hq86jtV8NluYOwa/nUd
tZIQt/Ky4k5LzKS7tgH06PdW3ThITxteqZ0DdSjOELyBOOOAI41BmkW7sgfaj4r5EObU+noQrO/6
ZIocFn2hXCkQ6JF611On7aj21WJJHTDUEfmB4ouczhXkBecideCvXGN5ieNAhxiDvh3wT+2g0cAr
jvPtrBTIiENSN6jUS1069YOvmgYaVi/CHCyvj7bKXZ2NFnwToakK9ELc5dmXyk4L7Il6+psf04gg
ldtn1sOWzoQpMAQHzUYCjf1ph7bD/GHADLXBP62h5Vz1d1ZhLd5lFNPNBC1V0VaQqKmu43lxi1VC
OXaXFG+n2vs6I0Vqz+elgcv6PRVyS5vuVDVa0KMTE7Sug1+BM0BWdiPUvB3spiRl+Vo1Ozd1KCeA
He6p9w7IWzsB8LwB5fWKq9R/T2EpgTY7sfl8SL4Q0RvUx0Q0ItaNJe5+rhWleheZN/Hed1MtvcC0
B7sxs2m9cAvoMtTOcHeHs11TnwfDookOKhwXh/5RAz1oH8o8wfCz8+BXXGStrC9LzCEzQNF8jo2r
wSuBi2QZk7edwrklfpqxgMC2pKIlvQB/6wZXUDo7kVWnD5HWT0TXcGf6KL/1S68ewndRX4QxYu5D
7sbdiSj/+LnkVfFM9DeXChooJHwCV5G2YyRda3oAckyEMepdUWCFusmdOfn8+vv14jgUCWmaCoOI
dxXd8e6LNrd0ykWZhC0vQWTcpdCe3/Qs/3okXap3xCZoCj2T4ExBN+OYHW80pfnO+VyMl0qo86a2
6ysrtnpj//q0lhzorzBgWT76HAgkI3cInBiE3nEYAMIct1bHYPlmCMlzUnZI/ttVtS1dvdlG+IQi
eTaJP7C9OiVmuKzYamhiAm6RhXFGvLz6cpWYeifMFusYO8x3+Crl+1ZVdAcE9K7XZ/n84zFJcwGo
0fiGVrBKQJcksehthtKp7r2fYiO7gu1zSj3k+VouEzEo6Cw1ZW8tO9NNU44aHbRwa5hhpKlRMpmw
sH+3gCph8lbzyk041GCb+EuC6D+h/j/Jop9862eIxrt//Xf1j/uq+Nf/+Qck8H/c1P/6v+W3RP44
iv2Xf+Jn7A9RhZx8QTqCmiFL88klf8b+Dn9CWM+pI7KCyrIExP+O/X9DrhZMhO+Ab7DJMvmjf8f+
4jdS7sfDSnqwELkplb0l+n/sL/51Kqj/sH0sB/7NEuNTIF2ditwyxqlUUP8SKyDSlOeinJsxGCzz
TORJ/S4LDSgHQ5vOgOrzLjx3C1SpOL6xedHHWp9jbOcWH8UYqRs7hP4H8m+av1AU1raR71X3WNC0
xolb61GG8ehXL7XqpbnB/yd3sZds40ntKrNo+NfuQ29D/sSsT9dvMD2f0qDNmvQ2Aqu9ib2+vCXG
pP1Y1GH0ng6d+pM6g/nOzE3rwmyM8ZMmaigZI43eIFKefjlmw0wYjjvUQ1/I8p69IqxdARB014oE
9zoWEbRckmvf6tAefoiklx9Q2xr3dmf2X2FNJO+0KHR3fYwa1QZ77/RqqmCY9l0GDnCGrRa48+KL
6kV4QWKJ6wUyqewr1FPsABlcHKOebM4Xsq5VsYbi3mPHiecDbRl0llavSItcTe4u6+S2WwQvr6nC
YRlXE8cZbjttdL3+9Wn+czNwM3DN/30R4B5xt2ZVBFj+xi+4s/7b8sIid7SIyPI08KV+XgTubzYC
lShTUZWn0etyd/y6B0z+aEE4UyXn+wkAz/9zD5hgoBYtQxhriHjRyXyTJsRSU35ymgxexAU0RDmL
UIOseXUHYLs9j2Iq4LjooviSp0N8MVsJCPmw6+8GDQPkqZ7HG7cUw6WOPPPhyTq9sEmPH2aX4ReA
9YKCoJlIzXsVE1iT2Sr6P0BalaNfV+XcfU2acLwDJVqfCD+eDWVZNpcxei1LBIKu+/G9UWihNTaD
W5Kcpfn92KYO/tnghsiC/ROzeraoFuKMwjaXkIeAcP06m+j01vUIjUXYGNC0ugbQNvNRb8al3sYl
gyHvHRIYfT9Fsf+jGRqUlV5f2BVgiJVlllzwpo7OEhtvwdE/vSabpIvAe8LXRygrxQjRH2IsAsu8
s7dYdSAprtNt2NeTnC8ad8of7MgyBGZVmfwEprxN9xqGrt+dQSECUA411lWv/8DjOGn5fSjRER65
FlAbVOmWNXxyjSeTl+uzg9xG6c7NO6ml/YVWqOKE8vcKn/Q4DO0UNi+hNPfgeoOpblHXpuK/ybQy
CTcY5NIFNPsZ7p9dG+IB4l3yvug0dCeo9AzzgaTbJ31wC+s7pK46vk1qI75VqqToqwA/azsvSuoc
uFkq7tKmcoeg45/mnaxwupznCBUE323NjTu0Wn2A+m2Y+yk2+3SjQBZ/e30VV6U16tDkIeimkixw
vaDydryKPOvFxCErNkaXZXsnE94eSRXafFMx7Jo2Hm5eH2/V9neXAdE/oWO5SAgiDr0aEBB1N3gV
FFY9FgcLQt+GtvK2D9FTD7MvXljfVZ4NJ4CyeGU9DBgcAhfcll57KJ2S7IxFbLT+xGbnMjy6xB5/
lKM7i4CyAAS5ukVcsOeg4KdiE9d2cie5yXZFOP2Ym8yjsNIbARpSb9OWZSHoJS8ZGkvA9Q1o+njl
5x41h8giT4bQWZ3Hhsj2ZY6F8evrvT4lyyhkZgyE6CeFzNUoCIqiAYEzAfodEn/poTVpbDXOifV7
aRReAdAScLSh2KwegWm0HAw9l1H6PDrX7dahYgCo/81z4Y0jQgTL+AhsOl4x5aMCP9YVRzFRfyDW
MnzRVW19PzHIwgI63gyuQLwHVK8uuOvFGmo76g5y/739rYYGXW5EPNjZmZPMvvyBuCSlLCmizw06
COIssiyNimo2u/Yu0vsIn49B5sM1WX5lXCO7gCZ3JzK3un5kGJzhUztFwTi3lTpvrRY5NNROIbka
YwMBJWnc3L4t+hFiOKJqnnkVGRF/1+rUJC/i0JY8PZPQ8TlswnSRgktLbE9x2CS6jkvr/ayAP2zm
XIpiG3ZxehZlte8fVJl0aGXwQdRmgp2cbesoHb+igpql27pdnKznosbWR6HlHL2XfWSi1VePOXrh
5iJKVLlac5XD3p4/dKaaxcewiiPj0Hd1i2y0r9ff/FEDIFTDQPQC0TppceYmoM62Ga7Z/RbZUPRK
aPzh09hWhtS2GApPxV5J24sOkzXXn4XUepRWRRi1e2ju9vtS1ZnYUa7yugs4jv28zUoo2ds2b8Lp
nSVxn90OxohDu51YaJtYBOv3gGnopLV27C/m3rSUN7o1hUOgUmzvDwZCs+4WbSALI0pTwWSs9AYr
hAHJ0Choep2sRW8EzqQL3f7c0y3WJ2solXmZq/F3KBN/qaaiguKEJkqI552tqT1cfSgkkVxW0M6L
vN0Byoxu23HkyaPQaV9PRlJTImZJF25I6zULdQYjiDmd+4dxktmPejB7ymtRmvk7bO70j3Vfswko
ZX3QW6q07/nHaoQhQ90pdnVGb/hgyFFOO7g/8+fMSCbxbqwwld5BZRf+3p/GEltpRPbOjYZL+MLw
8PHeeLWZ5Tda36h6r1PeTbZ2GqPc2Oqd9ruOLN6006QqFBWjGhSR2RdfQ7jqSF9acKreTYpK44Yi
4JheoyipHgS6Id628IhtQb95qbFtRKG+96bC8903kv4s0TOwKJSIUWMc0AM6r+a4TFl4QJABewkX
ytDSyLN6D55KALguV8QQRd0SNtqmGZRIcnylxuNpu7htfTSACi1GY8od9fxS6lkPJCwd0otBQ8dG
TbxaQYWRV7uRDoAVZIMUfd8IcAr3HtbG9ICpIv0xubDKzxwF921HM8f46o2oUgaNqKpxU6NqYG1p
CbTXhRpL91yaWCZepCHg+Bs7921OihhKA4StEeJuqWqE00UKZXjr9r4b7vspdpJdVEpjCGzsk2hf
zFJrr22U4McDrIHZven6xnhwNKQBbugtReFHvaXufqFNMkQiEwEnUjqg+ECHehDsTTYiTYbciSM3
EdIqDymSY02Q4UdZbRH40VGV8Jvyy+Qnw60Z46qOsHIIknXnDQpoeZOFdrq3mtZxdrKX+ASrakLy
CqMCqw6SDKTMwUCastpiekw5CNq1a555ZYeckj958jyJmqy8mm0XPvSCRvYDz4sbCzxaZMLGm323
25ll7VFjbqgAG3nhl8Hc9eU1Atpxta2tCu77OBTWfGN4ePpuPENZ30VKkn1AryKJ9046xp/xAa5E
IMNMfk/M1kUmx0yqnSkF73A3+ulOL/0GI9PUk5eOrpx7flL4LgSvgORQBR6U3kHemNsxxyM9yWvE
bERal/mmhw10h6Ocda55tT9sHZFb7zLplihbhW4x4OMrs2ib5GmP0nsi/Qsjzqv6HXA3oqE0Nmvz
3BAyvLPcmRn3hRnB7+v0aw1NKnWOiDPupDShUN6hYNPNhyz3cZuFRT4oZB7b2TmnE4EkE5rqAFQd
B+7dpnAa9Udte9OlKHRoZVaVuXqASGj+SR8Lv9pJbqsDhU7d2kBkMNU+8b2mC2gUQDQ3kX5s8cN8
P49JAoVJs5shiGfetU1kABOkTwBZOmkK88rxNe2yVMhwshC+vMXZYGkslTVtvgjUTh7MrgG60kjx
K9mmXtpSgRgNDS2Bsfl9wmrkj0pWWo1JnjLtDSaqyF71sL/gs8Vg7DeuF4LkGxChyOC2aaSD0ol8
EQi/6Bok8xDZ8y2cRTEohl24h2KFVbPdIKcBc7TQbqZeq7JADJomAurI6FKVQxPuFU0yfaPNsQfN
OilqsRtSORi71jSj31Mep/LCivDhCWyEK+iEVY72PgoxhtoW3YQ0g5NQLU71JGbj5F1yn7Wj99Ef
Zfhn0cF3XCR0DXFFNoX3t5lNSXmYYxn92Xh9bJ3bmVl8mojg/I0RNXa3jUdKohsnCU13o6DFeIgD
1jWcXiCaGodabZLMlTewD5HRysPeQJsqbr2Aq8R7oOsib20tLz9WGQq3gGtjDEsArEgV2Phi95iJ
OtO0AyVkereuTPPxTO9GKztMw1QjccSCwBZ2q+ECPxO/38ZeTZvKttXwregRUNvoCA9kvJ6aLPgG
qvM3Ml1MvzF+3IROu3hX9UXvMabPNWLoOC2eIciW8Ux1bF9zE2qYwKLQuhwrP1m+ak+P8xoFrDLZ
On42ljAqktoaN+graVB2JcK8N9AOy/FOg2+b1wG15ta9qPjvOjQp9GjyNikqM5wyI3eiCcdid+y8
c7V4NeTbCu8WbtmpMf/sYgvJ7FFFXlnsmixxEF5/DOz+U1z65yOO6u+LS+fl96r8sSovPf6dX+Ul
CwVRSkHQ6R6BJEuZ92d5ybeXijHcEnDQC1duSY5/1Zfs33wKhOiBA4V3BJEyKcG/68w6/x7VKP4Q
9gGlQxo1/1YR+FXRQYDgbxlCSx7/pMDkUb+iUgpoxSMUJ1daZTA2/d/Q7nx7XyDV720dkFnosc3+
kF8OtFeLPcJ6Yrwe9CEpzlQswNt6yALPwet5wQqhh7g8v8OC3bnw+QUoudXviF2RcnF01p6WiGvw
dFZDeS2cPkPsJ1HiT5SJIZWqsM2/zSBfrwd7SqqtyNUp+tgqZceOxDZtk3o7rQFWxqPC/7TwMeJb
0KixsfaGqr5pYN6+5XY2PCDsq++41U7ZJT5bf4YDT8rEnaUFt5YaCQ0PkjHd6j3CAcY1pCLrMjbQ
298MCO5da8SA6DRl2owaDVBQxwq929dXfpVcPs4XUCRIIwpwsKpW9fqGh9hR1mARv+SEtnmXf7Ci
pjhRcntxFItiN8UuAa5q+fMn5SSU/TsMxnVWNa+rz5WTh7sob9MT6fiqhrjMBe4dFCqUmehB2Esh
4skoFZs3igZl7quhaS4G0UxBJ3InGFGXelt9jKFgidI78lFIA+/vrrZJ46fTXFET2A9tnl3agCMu
k1Qk969/nOcTYq0QWTOoWMLSWpd/ka6Ufl9r/X5w0xZ9FtxkWg2qP0z//OH1oZ59oaUWyaUCHszh
/9Y9WBVFYFXsRttnE6kCbf8iEEQWJ5bt2YSwMwKiSmFx6W2x54+/kDnjV2VXRPEN6gbVro4V7ZeZ
+BIuX+Lp3986p4WibDzao4BMXQvsoKnh+b2jh/u0K1GiRPe/GpYqTfvx7ePY3MYQzChcc6CPZ9VT
NnFQYg/3QJCKWxQNgexZmfj8vxtltXa1a0NylMRtnaa68wrJyX2v0lOF3/UX4h2AzgvThMuIxsYa
m6fi1DT6rBwQnZLTUhHEZH22yk8RHLzz1yf0wlDeYwMFcCPIjXULLC1RW00pkeybENnIMdLITmtE
f36nZF6eOrCP/s5PXzom5iHohJMJn8j11iaTReG2cSzacV/OJqTDJq7ScBO7dniZmX1XfrKcWqSw
skVqXaRFHBqXVoMS23U3kK6D3u7IQPGvHgQ6waIbN2kzy89gDrs+cFJZdp+SpqrUHdhuH7BMm6Hp
UeiZwgrMHiR+Lii13lYFmnWka75sz8FqJw+6UTbDwWohhgRd3dXjfigICC8TKf3wvBANOg2x7XcH
6Q56cT44WttBbuhFrc4mEGSfDNHXV45elzAtWlMbTxgAPv9EFFDBg/AW0jF57HM9vVEJvo00KsRA
4Jua4BhMc2upxNsjqNOeuBqWQ3L8fRgKnItBrw3zG2dVup40D6kIwxr2mdK1y75l6iFw7n1Z1tqN
kB7QN8v0P7x1Cy5NPF4Lc6FXPcZZT+cHBBch7LhB6jzTxC6Jugq3C6pdZ24nTwJtX1hMrliKnotL
O/ik9ZsRNWXMEo/7qRi7AHH2EVSkY4JXSr3tm+eFBRUKTctNuzy4xzdSk9HQi7D42k9oQR5S2DgP
aOgWZwPp+5fXh1qundV3ozTNILwZGGWvHw6Kir3ZSzrtmp0O+BHm+JkN7nyWlIVxVQlt/Ox3HiVS
A+X0N18gdH49IBJ8+IU3ugoa017mrleU476m25NtzSqVOarMaqKI6xdDv3t9ps+/H0dheZCZL+2V
9XDK82uj6nqxL1tp7MzYua3BWoCyIKl6faT1Y0xfkmqVI4jISA/s9TPpeEmSOaE/743O/t6Aitq3
2pS9+WwzCBPhCgat8mw7EoQ7rT8Bs6oSCRiydtozH+4jCXXnvjHIfJzPk6FWZ7tqHBklUyEWNSZr
M3qxPIxg6N+8HZgQ0QXoHdDEqFMcb3reZYQfWm/ezxNVVtNuu0O+KE6GsVOdWLsXPpAF6xvC1AJa
Yw8eD9XQEJ11cN17tFDMXdkhCSYtZZ84xetchGWj+EMvj5f4BY0Nv9YQNOe+3BvIK9JkcAbT2JRS
JF9rfWp25oTm6IkhX9jjqGegHcJZNmj4LxN/EkLzmjgUmR3UmRvjI6YL7aWbx19g0tRv/1iknUSB
7rLHSQ2OB7KLqUF9vcP7rUym+36Kuot+buPDBNnhxGl6YU4EGIKtwZmFhLUKnGhlpdmMjtXeitLQ
P4tiVxqH0cZQFmStGY5nbz685HGoyND2tYEXrNp1RedpVVHZM3EaYgWqVg/tcNI/9YWtcTTI+upD
SCIxvZkbQke5jm4uWqEqHgMNN8d7s87KE/tiDVhY0JIM6AObRMGPj7ZaxLKRs6pdY97XZlPnm7DM
B/Qx7X4eNzTwYauaRWl7wZR3BmdPQnAMEiuWEN1cld+FusguLTplww7VaSf8Mlm1fHjruhMlYeMC
loCsDF+W4x01oUniSYKtPd4S8SFp5O+OiVvA2wdZ4H8AclwAnuvwuNYiLInsbNxbnlBfitAN7/mv
Tok8PP+6XC2EQwj5sPBoLR5PRddg2KLhN+wn3GRpAIzX6SS/h8WMdqE48X4/kouPH3AGI+7QWTx0
oNbkY32yVCbiaNjXpRf1uyoxOi3IirSar0ejsyhqx0U1HKRsiuqsmqRTXY1Fr1CPrTXjJgIFnV8X
bu1DFO40s+4vUQtU9UZD7LMJxi6i8e/UtlXsOmFzDnysksbzlN0ynZnlPMKzd0RiHGqq+XeZsNr3
gtKAjtq+jP37TGUEHZt4yMsRlepkLjGJzZL+u1E7UvM2RabqbyTPEpY+NynqbYANP0BVz4w33yIg
GuHzId+Aeincr+NvEjVTB4TEIqRC/XaHNhr2kQB1Anrpp4Za7r7jL0LcR9LP04Iyu74uLkgF1l4l
atj7VTkepglikbIT+0TA/azmhhYrCFYosQyxwFpXr7JRWWkkgUeimZ5+BVwzfjeGptjTWtCCZJrl
VUSZHxca1J41YzTel6I8+SOe380OTHPyTXAH/Io1yn1wqZFHUiHMNy7ecZjEfUb1BV9iJ0zeBnDg
IFHm5BZbtEWW6a7u5czxVVE0Zb93rI7GVUXQPaO/fOKifGFCvJuLBJrLGJRujreJZQIlTUEi7cmc
yg0tAuPDPJM7GakyTqCnXh5q0eYHZb7IfR0PJbSsaXEZYSgcFD9gHLPYNnXlg9CG9P9nVvBquSFQ
9HmG2vBcfcAPVfZ71STNARe24neJH8e1E+lFdmJfPk8EFw4lsNhFKNgCN7Wa1ph6oW93jOX7O1Rf
9l3m3flt+B7rHRrkObSz1+/0l9ZxufgeYY4kMqt1nF0XirazDFiJaMvVm+9KYY1nWNCciuieD0V9
jWohBWaeEPBvx3NTiaVwwEOHso3B83jYosD3it1dIXE0eH1WPv/U8SWCzPvCaV2K+7Chlz9/Esn5
tdthpDMae9HMrob/Xq1wuSUqVihqKwXDUqf/u0mNKbme9Nmj4+5Z8/TGkizgK1iyAMER9rFIKVa/
Ym4XEI/HrwCOgPNfqMGpAi3Rnsfu0J/YpMvGWM+Ycjo01kX9jqDyeMYOCvjgbYS5d1tmU5i5Dscp
znavr+vzTwgi36dls5QruJtXu6Vs8rzREmkAA6nv/S6vMQ7ikSZ2ig6vj/TSfHzwl6wbUSvn7ng+
k93Gsh5bYw8ao7vJncYOotw7peT3wiiLMTanFU4MfKPVu6aXpodvZ63BgTTLIJK2cVgqxW/OAKEV
kVHAZdbJ1u3VW5O4+PdqQxMdaPTATjR4/41NpFVDdWLRnn8eYNdE32y5xUNvDcmzC+mjlh7Fh6bE
hc2prXTX8R+X6E04J+6N5xcVQ5HD0DizeMTM1U5AMBWhfm2ODqYqsWeSU0d0oDU5tUvsCfVP3YAS
Kgis4uQkn3+zpfm3vNpIdNPuWD1l2piFSNckyQH0hQejolTJSGI4VSfukGfjEIUSf7IB+WRUyVYz
zGKeuGwujH0FLGY3zQJ0QogSzxv3OQ/yI8acW5Fcdy2X0Bt9mLgN1Y5ydPAwtdDAGcjvT6Tsz+5D
mrLkB2Ac0cPCl3h1mggp/TjFy2wPTun/cXZeTXLjSpT+RYygN6/l2F0tb8bohTFGQxL0FiR//X7Q
3I1VsbjF6LkRV3pQTGcDTABpTp7Tj0fkEQwftE2vl0dZCHg/KG4G2vfetGHxrXNzYLLYgfZ5j+3o
zmv4PdCRJDqwGAGhKXx7qseawbMxy/k9bMRK4Js+SYeh4cD4IIF/gwToqh0/vf+KnFfqY2ApfIh9
7FU2MVJd6GeXYoU1AdSD4Vte+smKd4h47qy4vDIKTq+wxwrWfrsutxyN0tVLNxyKRmdosOFESFnu
eOTd8cYKTsKpYyHMRq3ek7Ri/4pgccJ6gGdcaf0epdn+XebVHgnPliXmwlRBiWoS8fjteiQ6W0UJ
KXboFYjGEpP8WnlddRRL7O94ptqZm3eLNXG/wzbBH2Svqxu40ZLWRGjMCpPK1g858oinyfHovxVi
/lxojosi2ty8mWoQhI9P3tYafZVr0PLm8l/HCPWAYtJUVVZodm5OYhP7T+C0y9MgmIt+bEot4m6R
oKWJ59QS13Nhk28u1qBjKpFG9hZKHP1Y0VP6mmhNfnWXMfvrsb0Nd4TZGA4O3gEVTq4+X7/I0kZl
2wp9S+tP7thB0jY5e1NcPwrpq2VxAVPNUAN6DBKubhWQymNkWtST+khrxZGJCQ9grd8M7WGE/cE6
zLKEglvmyNtd9Lhx3i3O3PzKiEdVMLBXoNHIDbsgxQMU4K9KMop/nG2QkofJzJzhvQNofQ9zsPHV
VQjDdUi+z91u3nq2Y0WjTRvWDLVi6iHEyZNzEunxi9PZ/muvHlJvi7yL06qayuukeQ4Err9IM4y0
IQddMPdPrpbpz4+/9daCKFVSL+dSgFtnFVx4JlKVho9KYdpBjzXERQCJBEWqdEzF038wpa43To1p
oGx/u3cdGXGRGrUdBqNZwoOb1YcytbSQAZ7XpqtsHcdE1dwIoKk13VpKRmaUIrOwQ5hnl2tjMwWa
5UaxE5dtbR0AJKoABIDEzSsrIisSblnNCu1ZjocMsayDg0rtCWp2beeaW9EiwderVsQ8HZ7HxA9z
c7crmruhk0EnYNqq3P4ipRucIXswYKwwurMJtvpFg8vkjdst4gsD9fP7OpEVbNwKOG05cDFUUBE+
/pwbtxKNAh5i9pgQx14dBV8LQAcTZoVV2aXvbWdyf8+1ZnrimQFMumj9ziO5bQ8GNM4E1+2aubg0
c6NBtMAJjQz8ZruU7wYP6a3UqE4iTf9+vLitK9DzKCKadA8Aq6yuwGAIBm3UYicE4FnRZE+sT70I
op0lbXkQw45EKtCAcZ2sTkSaSbRDKSKGKTpX78bFQQqVCvGTNsbGjqmNBUHdQ5SBnAziNOvHPw7K
sUaKyw69vHfDQsvxndJyw8fbdhegMR1IX5FSkRqmwilu3dQGHOpoE7dJmXntiQmy6YxsavFlsYrq
uUrs+kW41V5vcSMGUD0XVe0lACZLujXqCJjWqzZzwylbRH0Sw1D/OfCrdAddMq34LHIf/dlpNqM/
dE8svz9e8sY3JCVj0FWJNpJYrKKqypl8MRWI6QymUr2qk/pz4Wp2mHhJc35sSv2o1YMJplthZZgn
5eStgp2papn16VkoX9NHxrdZCkScEXAxXyqgOiYDW0yCHlphDh98G5rvsKnR+bg8/i02txtZd3gg
aMbT1Ljd7qQqq76aDTd0GRDJDiKPhvyU5UvyVjciWcH60wyfCNLrkzeV1o7xrd3mc1pqTjggKF/d
uYAYG6F56CyPvdmFXVvLJ11z3YtmLWJnt7dOzM+mVr7cjWNPra7zwgE0+lFfJhONDnuPLXrLiq8G
lakeEEauE+FULqNV0gQKEbacn2wmdp9Ngdrb42+2aYUYgv8xUkmuePvN0kCWHVOpbhgU9vzMfNZv
qmy1c/j3jKhv91PVTFqLx9Dt5IZOYqGM6Eyf9cWPd77K1g3jQ1RD+5geKBOEt0asGYyprbA9mezf
cH9Hhzlr3lAVSw6xTP+wh2zYcbmtZQWkvz6PLyjM9akzhZ/CeUByBg44/ZXafvZG0i3bY6Dc8mxG
6RWAlmbhXYkdSsXUEmmOmdSbri5ZNCRLkXZJEGLdWdG9qR9E4bxqIOpB7a8+VAyplzfr+FyZEkwo
RO+poG4FpVbx92O/27REvEIzhnCMotLt15oShs2KTHPC1JSI5EGpdJqNxjv1TbnXPHD5UbeXI4uC
CBisOI8QCeGtqdwyFkb+XZepBLf7OnHW1MgJFFUDvPhMGaSvDpyxhyUuQhhQ7tDfjOD4C08pl3Gm
959Uh/BE1UK+G0EEnx/v4r0H/uhk6eCRlBrAui/ikVYW0JThGiJPnmDc0qCZrfTTf7CCggtk7qCq
706Wt9R628FwFyIyNT9Blji+hYc032m83L9h1DhMi0uItJkIYXV+BZoGnarYhsZiQWKbePqxl/EY
oh0qL7lEw11OXXvsWmk+SYNi0+NFbnkJrZh/URpU4NRW/3RHeb1GpdaT3FG5NI7ocgZMTw7N2yiN
mtCfs2gncL9/LAMOGQwqUOVQz/8hBfOTPRj+qopkCGE0vwUuNFV6lYPKj7O/25G61Qlohf8RRGD0
rqPrsHen3F+WyjqAOSANUBGsO+5G1fZ+0EuOX+DM43MWuK18nmRjFyHz/05+6ofA/dubO1Kxx/u8
4bKqxQ9PCwkSwILVO82oGzRAZB6hiUrdibEe1MsnROseW9m4XmCnoXZG9qEwRaszbwvU4vw8ccKO
peI4YEbMkhEms2d86/Wm4JLhIlOPDmzBt44zJhVqX7B/h6aQHmPNVV6iNhgsn5O5zsP/YEuFeFQw
FVpiZSuFYD4I2sINk8hajrmW5W9SyZNXp9Pe8MjWDjImA7BXjZHgobfLKrVaYaNrN2xafTpVjkki
2xBeedQ3dlxi6yjA+Eq1RxEf22sq/tYTQWdaLZFO781vzViaECvE1nGUvv3Vtsv6qSms5ZDWu3fO
ljNSLSYaoB5JDrTaz1mPInOciZvhf3HObdUUoWAkbWd9W1YUMxqdE2pm2Lvdyrz2CqadcXljXNBR
lJ1/kjLba7huWgkoDCEupgBSqxeVrALBudxxwrwV6fvWtou3mjFanx974JYVxI94dvB0/GK1Fukn
NrLEuh3GWsyIhg7bMgwc7c7luOF8Luko7gC8hKBudUmUQ20Fle6IECn65EgGkx49UL64wPLqbeNJ
I/yApYj4FzDbygVoo6Z0lzsRBhXjrTDGiItVTnuF2rttw4qtWM+YJqSQfy9DBAcg+VsScik1T9Kb
xSlY/GynunW3bVhRgahqpYInW49ZxZ2pl603JyGBFyPwUx71f0nmE095qiM7+UpPUMaYlCPp5NG+
q7qMMusYswIU1kRp9VcxqCr7mEx7nZ37AhfICHaNfiB88yTT6uH++aGM3DHI+iwNJ1UV/togj2kg
WJ42s/hFg/e7PRVaL5p/6jqGWdaYq6k8Bk6P9HKDutT05CyRrl3ENLrp+5lJ4ua3x/uw0pmgAkeV
j/CS+4N3hl7Qyll1WfS51uGszVSUZ0TFZfmdOd/WOgUeshPtMWmcUf+6cKRg1K21WXyeSz21PvXl
NMrjaLhln+w8SvfIQrSvuQlwaSD4Ko643bVGiACVcpGGwHTT6TT0TT4e7CqK5k8UDH33U+p3I7Ru
sAz/mkNE1PxWO15tH2Mz9dI3wEdFfNYSI3KvS0pc+GJ4Vb0Hcr+L+Pgd+c0QrqbySwi0ivi0xh+S
ytHTMG77rDqnUQw5tO+M9XQsgW6UH4yycJyDEiQdGSNgt05eIvVgx5HvIVsk15RruWaAOYBBX91p
JiMfTVuMGcT6Vd+eyhSvPvhWFOW/R/EweV8MJNwkKsWwekMJYJaWk//B0H/zZ1OCCjXOjx3qLhLl
16Gay3UA0w6X7GpbslTXLPh1stB05oI+dGDAS7BExnsDzr+3fR/VO85yfznRvFUvLxGFUqdW3+mn
EwboY/Brn7cv0Jz4fdEb+V94+qvrGapFzIQaQC5OCd2xWyugIek/J3lB4RTlVzMoymMN5+/l8eat
JBTVaUQGmdhSDd5S9PNXZiqx2F5f6iIkBqSqmLup0uQZRiX5a8NrFT85syd9eE8iw3mhFFbnzzYH
5a+hrJfy/VSY1vJU+WNQH2MP3m+wPMlQnMzeGpuzYGacTy+FjlbMCNtDuxcr3J8Jur3sEYAOyr9k
2Le7NHtD5Dp1W4SpG1fBMWAeHS3BInL0Y+TXzLVQRPXGs2bmcXMG0QrHhmFNtrbjEvcvCXkryCI6
P5TyaPDf/hoBpWd7Jq4NB2dun2Tb/dUEMdzHUt/LRDa8HTDTj14ttW76BreWen1cBPMEWZiPbvGV
ac/kBBlQ9jUzUelbhlLbcZANZ/dNesJkPQgQ3EHkl6yAA26Js1AgV/yhn5GfPrvCWPLXn2JqQ6pr
z+gnM1CrddF/Rl9aOEXogCM5z7rrQusgsvnNJPrl25hne1XJ+0/Gp4I+ld4sQG26BrcbqfUWXCL2
UqEWYuTvJmvWzk5OywD2kf7V3kFPkLlyZtdosNMzuDUlTWjUnUVU4eCmydmdfZSjFrjA6QiL8rWh
IMgE0BVUH6DpgtRvdTk3cTvG0J5X4eKX3WF2h/TcO0w2wqrk7jwEWzv4s6nVPVhoaJg5bcYOLqV3
LE05HTxp1hw53dnZwXuvZ1XMaHDCCdiR6brdwWkiXajctgozJ0chzMmvmTEixt1DvZ9l3rxj7t7p
lTmoEiDfJYZay8nYXUENp6mrUEBs+yI6pgnIULud8HPjIb01s7o1hoWYAm7BijmkNjl1UkR/wD04
nhY7bg45TbmjRcQmDzGkYtdgLPtvssj9nbVufUX6ICTHVBnIIVYHb85ghqLniMMs6fA+n0HBz5o+
PrW2Ue+c8S1TAPgMCm+E9mCPbr/inFQANaNMJY3iAwOvbWi0wKzHyQ92bq0tfwG0aKLmxjwG2cqt
pQbpXUnRLA+XBv6b2o9g+1+6q6YD6dej+u/Hj+jWukBbk0HQvsbiaguDniaSi7J5qI2OedLT2XjS
YS5/6kcz2dnCLc/82dTKZbI+9iIX2Xreu4GrfwaGWpzGbszdnXtkaweBsTrgbXlu3HXpxDPawCz8
uAiZ9Y2/UGho/+mh57iYWje9GGJ0d76Yupduqs58KNhdTQVLpr263sNFEzEjH+xhnevVSQMm/+yV
UfuhC/T4OyHe8t4axvFap72zU0jd3FI6EgA3cD9gVre+MlmpmAYNr1RsgIhopBCOTBJD/+HTKZYV
RfatSL9Xd9hSak7iwCwSzklnHW0vAofai3lnH5UDrPeR2JxSKamfGmO6XU1bVxRgCw8rBM0nq3Pc
LzMn/xNczgalh854KWof5p7HJ2BrD4EeEaUSA9G3Xp03y0FhrBrdPDQ0IJQtjcxzSwr95bGVrXNG
Q4JGPzk7wepqbXlmwwuQsbZSjN0fjsyn/I8kBqj0gWp7+jqpPawQf7MadI94tqlzr46aVybGRAxp
8NSg2iM0+iBxm3roU2b267bvhykKh9yIKpch6F99tKJY9AVIz9Wahvk0I6UCFYu1BxpffSSs0Byl
lkLGwpruqkSOWc9OElv6dYSZ4NzGyDr04IVPjz/SphU6+P+OVQJyvV1Lkho6NGu+fkWzZrjMDZgZ
q0eq5rGVNYXnj8UoxiIKoQQG8NTfmpmXBbnlcdKv9Erj6ZK3vZ3+M+WFWb6UE9lHCJN6ZX9gZHls
jm3r1PVl1NKxPaPoncj3uT40yVNd1oMPh6Yz1KfEQRREqV03CuKOfqT/izGXWXHWUSzlPxjLxTuJ
jnGGo9MBpNtZ0Na2AbOirIZnk+KvfFtMJlCrsZuvaSGmX8whGF8sRG/3ynerI6S2zQZqgC4cvSMi
0tUlFBNj5T0Cw1cv0sqLTrB7MurMP1pxs+y8IJumFDQcKQI6VGuJEj5LlJY9KzLsSh6KWs4fk6I2
DlbTdh8ee8PG5lHlx9fU7DWDoavNs2uqMEVHkKR3tXGc5wbuk9GPdzx7Y0G0R7jAkU9WkMKVy6X5
HPPSztMV4R2YL9o2+sJbkRwrRME/P17QvSkiBj4VWsc/BuPUv/9UYnBsLRigBmmuLejMd3muG99E
MFkvoDm0nSh0yxREJExfALxTF8StqWBOJ+puVgvFdzM/OVJUx350htCo91ieVk8TvqduHdXHwsfx
wtWFSuiSmGJom6tpTpFzyGAFdA9aO2rNocyjqriMk5FUF8pzYg+2sbFIevQGowrUCUjQV4sEZ+M7
A0f+Cimm8Qzgqj93muFdijSIjo8/nfK1nx5gtUo14vcvgoq/VllR7NsouyEJdW1LrXiC8Dd46o2y
PBZDgULbANv1Y3v3vg8pCjVLEj6A4ncNQrBDjhwqu7hSLyqeuxzxhlh75cvLojDCN/sxbozm4CpG
kllR2E25FFeIfpPfg1h6p5lC6jObsdejv/9UdH1Uf5C9+1HUu/VHDRJHffS14mr2EJQkOaSPOQod
p7JK9oLpLVOqscpHopvGNXVrKrPaSZeRLK6D63y3ltZ8gsY2hui3t8PHH+neKejLUO/+3/TD+uoI
ZrPK6Zk1Vwmc98/Cs8vqKkx3mC+60Ynk+oPSaee62rKJwxMLqtrU3QDvEqVA9xynvsao635h/qI7
CbQNL7Go028lw5w79jZ2k/QRFWDeFf7r9Vhh7FS6jthXfZ0CO9cOhVl7lBAbGCsRUdDrf169o4pl
DYS4Q9IFmu/2242TJApNRHutc60IKRHmBzRafokm7ZlR9fry2NrG2uBSULcXC1MN8ltrbirt2lqG
6trpelNeENczELmDQzl+krHTGzvmNs40hUQ1CI/XKP6GW3P+0IFPzJEEjv18+gJi30IZsi13HpkN
B2EUgvwY1Bx/r6lK5IyEQ9xHwzXxquBiUJsiCKqdsGd47DkbivjVr7QCUPDCBAiagMFWm/zTo2YD
ktJn9NuviH36h5ik4erUaCE8/lQbe/djogl6Sof7IzBvrSAlWVmwrY/XSYzxJSmC7lm4Qfr02Mr9
W4Z4KD9dgUjx9/VIqbD91Ey1DEGKaJl+0ReqNvZCY7yPaASMXde91WbLeO1Vj0/QFXXZRjWVvx4r
pAmGTmXF0mRrWJ9T00o+tI33++OV3e0fRpCcgZSHGiJY4FWUA59r2jMtMl7jWfpPsxDFsczQB3y9
FeSZiHfpAVLQW72SdA1mCIvn8epnFeiZAj5BO4BB/LGVu2OrDhH9VmoyFDIsfeVxaFt4Q+Ub4zUo
Zu99nMD+G3mNeC/LIn79t6GCQISDtIB6/VemRKINTZG18qpJrTOvsCL30ymZk1m+NlFQdRK6p1SU
Yccj1Lj1797WJF++lFeOmf3Z00aYTrRh+vp45za8gD6yGkag10/MuzpFVVA0Sd/iag6Ez/2xmYbh
GYwehetX2uF2411k5yi4AtNZeRvcbmPPUzJdEcd1TySP05uCgeOd+/TOD7DCLccoFgwFlLNWq6Hq
F4y91epXY87T4yI7dBPHID/XfbXXf980xSGlTME01h14RcQWwntGrl/duTWLQ+FHI0EuH4iAN2n7
4fx4/9Q5uYk2HQRywAHyJ+Etgzq33jAtVekxOK1fWy0STNkP2rdRDvaXvoBvPSEo+QiMZwJQGX1v
Izt4fmx9Y7HEF4wMmsRq9z2UetLKyQsa/Zomhv3iVl7wEsPPcUSytdl5PO4uXBZK05vDBb4FQcrV
hSFcRwxe1ulXfU6W41wO70E70dfL5NnzijdLsTt7eXcE6AyR56mwl9ouEdjt1qZWVaDFQbmkbYep
Obia8ZdPj/GVXJeBiRm0QuEE+THEvX6v9NkSgmOgX9FPTU/wjnCyK308G7XX7Txa958L/ADOYtIt
5S+EwW8eYFEHgLqH3LjqZRl9l/0kz2XtVUerHvTXJv90DMkqSbrYPdqyq8/FkMyiFX4bXSMmSWFN
1yfnrLdpd4hgO3klRlJtocrIadWoCSpqdrfrYriR6z8QEYm5lv7jgsq+WmYzhI+d/d4feO8500oJ
UTFnqH//KXxp82iyiyjzrlkqy/NQm8h7RLSkHlu593MQ+QBkmBqFHyZY1zh9rXOZg8zcq9agwJwB
cO2RM878cwms4zkamEuHSWfZ8YyNtZEeK3Eowk01gne7tjKO+4xnx7tatSWRVNGrULPreWdtdwEn
7widBGWAmiqf7dbKiF5tL5lUvVqNZZ5dq0k+isTPr7GleW/82Kpe+yYTYdAYVPMGwO94zm7tJRQ0
SqKC7sWCyOgF8v/qWBpR/uvjL3Z3qngfuSiAd0HKSMC0shJFpYR1MsFKFkff+tkuD0HRyjfTsMid
Dbz9TJwnNbjMOujGK7z8urYKoifSpWEMl9oHO3UI3AmEwwQtzh4fx+2a/jXEbBQTy4wl8v/Vl5Jl
RHawyPHSgqa5MF9cHOXYpG/SiiLoa7bv/5oiC/GQGFSR7e1HsmKRADaaoZfuLahhrO59BVr9E3y/
O8Hg1uapfqCSM4Y6bk2QHHfMIYPBY009VXwZiP7AbPQeOEjVDP7fg/zvckgNlI4jITQ9ltvlJDUd
CtjF4LPq7fglnmzngoJ5d2Tazj3mCKp/dCsYcnt9+Px4H5WbrQyTD/NQ4R4uedbKDZsqXYQ5JfIS
G4wCO/2YEBj2NQL17tSehGj0p6jXjUvMS35yczveybs2XEYFwPgMtM1q/uZ24U0wpAJ1dGgdSg1N
LZkhM5+W8xXBePH8eKkrtN6PTabeq7olHDmHp/PWVq3ZrZXmNdR0ZctMSmQGoVa2Y2jBGn+COmw5
DMYyv0wiQE3ILz0YnAoGZvzeOzjGVD0NRdpBwZx5Xx7/YhsuBokNBUZGCumnr2t/SdYulhwFe9CX
xhmSBvgyEU3bOTErBOW/y//BlUNpBxDa+lMjVehmKPfIi9325bWMMv2drSeKFqKLTpm0skMM2gN2
SZAsWle35zgwxVl4bf/p8XpvL/T//SKKMIXKI4zd6yx4yrS+iwvF0w296SEPfO2lyTPjpDFeeBmB
bu4c4S0fg52CK5B2AoOxq+8etxDQSgrWFzdlPjWIacQNRlXTkiv36O/uTSm0JcEfJXimoNYxRbcs
hjYZFktzJL3nPAu+FlWenUVgdnu04Nu2aMopdgJa3+rff4osHKNCh3uCEUXYDblWp3kSrZq0fhN7
/fj18Sf7gdG/vSdYGC1GwjJViV/3SmQ/6EacJ7BNd0sE4G9s4+HdrHeGvCSJ11u/zpnvftCXKEgP
jvTRn0H0oTnGNHZrGMhjk5TJzCrilFelgsqZkCMmMED6jzY801m3uwAXhVuDA5aXCMnIj36ej+ck
COT7x+u/P6JYYdRFIeXx27WV3C60tg+wspTFcLVcGKBqPeh3juimFYoA6hUAzBasLuPMi0eF+Jpg
AQ7+Ke0hPwb2JHaigZXQ5o8dAypH8YS5IOJed2Wl5U2pIWmcL4EUQ40GU5Q0R7uukPSarA4CRa/u
3OlQAWCuUR1SyJscpbMWIgyz6V6MeTaVIl+S2R+IRZuZEWgtbZ87oCX6YTbGbq+2tOHoFjwo6Jow
+0MFaxVmjhDgwuBvTZdi8hkAdU2G2uXvIrXkzkWxsf8ELTDGg5QkBFz3Kyyp17ntRxOhS6Ud6gJV
uCKa9qzcX3/UlXBXasJMKXCgbj1WGs3kdlk7QyPBOWmX6urpxQusnMsBQP0OiZ3HD1udW8I/n1Or
oN/emuIgLiYC8tqdL1AOFEdv8BGd63xrOTvOLF4y04kvWTemvz8+LivFAuVjCl+LsITq45KVrJ71
UTBMMNDFvzR9Ff0TJU7fhYy0IFVbIZob/M7jI39JtTj3XqpUDsgfemNmXILOSCFOdGP7by0wZ/s4
5HM5o3KXW9E70Xq+OOua3aFmyKRkfDCMZNC++4O5vKHBlP/SL03WX+1KxO1T4ZQyOjcobL2YhQaf
Zd1qVhWmken+sohIQ3xMysR8X9T10tHeX5L0As7IqZ/MYXbLz4hNSvc6oKUYG2dryorvuj3KKIwK
q645HU46tzsn8979fDXeRmVdNVTvqAyEuYxutBjWRfeW8ilZClT+/HZ59SVDIgCYCOw2SS/8LLfu
lyBeOXnm7F2MQs/eVWNvXCu9tndSw/uAlqCZwVzUiMAVMZVza6VvWiNn0My7VKiOfbBRTrxILZ7f
JdmcnNp2TH6P0gxFhnHcmxffsKyAUgCKqKvyCK+qdpXIPYDlrn+xjfHJnWzkxmqUIrvo2c7Kd1OE
xFkUvbIiCdsNnBu0Q1C+spk9uoMyGaVvTqXbOhckN8zTIqf5kjaGvvPYrW9CrIDCIL+HqgwM8rqU
H3N1xfQ5nYvBpP9BgzX6z34oAhrSTvKqLPjHgmzuKIh8f/yxxqbPdVuJkfrLRc9qGLLzafxtFv7y
7fFFsb4LWRDFHkrshDBIiq/jpXhgtMNCXuUiutZxkWtZ2i9RJTPEF7sp+MN3an1vBHljDxXgjEFB
aiUUtVZXk8y9wJ/d3CVgWKSSrRMXyTVzBuCyB53aMgXqDCQ8hV3QYKujNrpla6CA7l6gBR4OYjHH
o9D9+JCIZQ92trWRyvWU6AI4gnVM7cQL6J2ldy/JNCEkAYf0N/h1UXB1p+iDXCpv56ncsEcPnBvE
5Q+qMurffwo+lzJ3akNhITJbxkid2tSbjGxG96TtThbZ4n+wR+BFU5qwmiLkyh4ocSOP4AK4NCL1
3mAFGVvg1qHrDfO5MLTyy2PH3Ph0pOMMEkIBS7S7nlm1wRpzt2GPvLX8tWry4RmCrvn31q/3eLnu
8lIOgUfxjJzhB3R2TZ1gyDYdmRyLLgyytb/VA+Ke5SH3hqL/jZGh3P/U237rHPwoqsynxOgm4wCf
XiCfHeZWXiqejPFY63mCwmgpbIZlUr2tdu7z9dtEHYwMFR+iMaYYBFb3uU3hqG5szbukzpKf7GHu
T4Xsvj/e9C0jtKeYyiJAIo1aRaZwFtAiizuuboGOJeRhGqMI/V6tRf2Un0MitRRVa0G6SRVM11bm
uM5FMVrBJZ9l94ysDJTxyaCfJ4ibP8xVFD+j3KqfvcGMP3sj/F6vXSRvIrUp2hE8wxAT3J6cTNT1
mA8iDoUkB81iy7hAvffnYyMbPoV3qpeX5gf3z/r9rZfcr6pgisNUm1WsgzJafMjpdqandliCP4yo
Zbx4lH1gfGKeRVeU8Mxzzmi86kyAxOgqU4+QIujfTI05fPcGS4qdM33/uemrcS9SwmOG4I5gWUsh
kh5sxXc7wQhhicIJh7aoX5m64TNITaqAlL+ISVb3fRPZSAUveRImPbLJOqrDlMKT6tVfFSt0CYk4
lFrXuu1DA3/2ZoQPQsuHmRohbKhZqRv+hx2jSKYUzuhNkPre+k4h87lmKD0JCwri/NH4x8nq94aB
7r4LtRKDGNElwuBeWrcsximIIFpqsWIE6bkD/3uE6aF47Vr4yYqWnZIMo+53dKhMfia1EFoSarkb
Xf0h0L41/Vz98fgg/LiYbk77DzO0ytQgtUEn8HbLFs1yp6GLRKiPhfvPEkzO8tX0khpRYMeNPzRR
kLdXuOYW/Y2obf+7PmedK4lEPOhA8j5l9L6fQFL+OVaNb17iwMg+18J2i+NYeOPbOJ6W/molpRSH
xVmcJBzBYKfHuRYxBGhWiUyxrsfDx84f4tex6BOjsTZoTYCZ+8z3AgC+XZuqTLoRKRNra4xDadvV
S1aK5YpksvnayBNTtNzhTzCYMAVmd2tKz4RRu5BtQ9zipqTGfX1IaaMcRJBmO46xTllZFZVgBSCg
tM4bvHpqSuG5UnZBGo4NwzAJeZ4zOn9yHX+aS/fDYDk7d+XdU0/nTNVebapIEH6sEyKtSQCt2nAT
OIKpn0X2y9suj/yDatteHnvjxski4FTAH2JPotDVLooA2liRNSKsMzMPA72VJ8Sky4//wQpzaCbh
hEqCViWx1rbJiM1ehJqR2UerhBXXM7rotQkC2wY8kIoYJRP0B9S2/hQBWlOPNregPJWS/Z2lNORR
ME2743frbA5nUK0JIjE13YmT31pxJqdp0tQQ4ehxDTV2ab+0eWF0h8DWOgacnW78PhsO08Vl0e5U
Mba+FnYV+bQ6YuuaZ1XIGBpFbJP9NKdAmvMJNXF3pwOyaYUGiCrQ0Mtaj15WjawaXfMEc/GJc6qS
EajJ0jU7h2rTCl0GaltEHdTRbvcxz614GQsGtrOCIWdvQVZBX/Tgta8gUSxtJAZBKBYTZK0CuKwd
+tFIcobqFy15QuKdDLzLvz52b3Vjr250LnKwZqCWkXRaG5Gpbc3j0uRh3wzRqVmoxvQWolwHUEHp
xavbPS3W+wuCqoyr0KmsiQGp1TXrFWPEQAjFIyfpx/fLMFsnRNSav90s37mK7pZGEETBBBAdrUYQ
W+or/nSmZOzaUm/NLDQmrdNfbDkY4lDGyeQ+2Sb94jdTOTJn8sr9xCgNBOIjWjLIAqyWFw96DWUA
l5LfxNNp1qUMfSQsPzZ977C1fIW/Hhu8209lkCIUUBKm30lZb1dpoUUURckgwnwy6+AcJR7Ioyrx
/LCHE3UPWrW1p0obAiwOfWn6xbfWCGTj1NNnrNXJfDCNsf+KEq3/J1e09TbS3OZ/evL/X13yTYOq
U8zlS2y77hX0LtMrsc21UbRT81aLDOOjBgz9j7olKTfiotgJcLfsMRZBFk7TwKN8fbvAngpytoAH
Cst5Fs3RnbTROvV9LJ4K6UUfp0bmz6/9gJSGyC2IRDkQdyzccZTnkB5FsJiVC13hiHZihu7je23e
lXG4Xxym4Jt0GRmnVL5ujHcxY1z5ZJWhx4d6pjBW/+J4KW2LbIyj8smY6/q1ZVjGIqDhYyJI4baZ
+jBv9zOm8pTaRQ/oc5hjaifBV+By3c5Huz8DigmFap56PlmX+vefTnrmt+aU0kcKJ4OE+qDVUfph
5LH7whT38s/jz3V397MgMDrMH3FpQsqwulUYCmoY0C6qkMaOfYSp13RPbRNoe0J75l3kpgwpmDY4
bbxxvXO2lowm3ldDkJuLz9JNu+4YLX46PREOe2/kLIPsUPlp011LP+3id1x18dfaS/0Z8EvTvB/c
zBr+HF1BfTbKY8c62DqjTIcKxq3ofS1K5rTypJ1+AZUDIX4qp3i5MpK3WNcZZLd7SOOxdc5DYxjf
Kn8YkvJAAWAKIIyzZfXaSrpyFJI+GImI6ejkrL5hUC7LnHc+A9wTXbMxi4y3tUiXr4+/3l0EtLKi
TshPngLUCQ6/zCr4eoE4EQX5x6oYzMtYFNnZF33Ovib1l7LZ5cFTF8fNQ6ss8yV5GgDCUka4tVwD
peiQ5uIglFr6ZPXNdI7MoTkaU+1+8jtjfmqMOP3ixyZ50Ai5x07st2mfgTkCQCTW7phfazuWWmPk
ZVh2CZp6SJ18S7RsOha1lr+rOzM5OpkNV482Br+kPPs7YMT7Y6MqRWRVPMiMiq4LBwMIEncpM45o
lPnPrjUu74eMMOPx512NpCqefAA4KG5Cj2cpZPvq+3ZBTgMuJ7rwPaWtrcNq6hzSdO6sZxqt9Xxw
M1Mb/0oGS4sPeuUtxTNZaWNca5Qv9ENlSJ8JU81NoNJxMk0cM9ucimMNf5J36DxvqtU4lJ4eZW6L
9NAF5ew+O9pQipfBylp3x12V0986jXplede53cjr1z1UdsgvC1A2VILH6jDnuQeD4vAFKYvl/Hjn
7p8GVexW9xkXjgn19617tplsoVYASjnai2PA6jlrb6rSLsOmjuqDBT/LsvOtttbGwDVVBGrsoKdX
F6mRSX+ZIi7SuYrz8yLSL0GrQR9kJnt4iw3fo8TD9JyCklCFWSWKEyNTA8lbFcaiqc6jtPWLXo97
OjH3VwtFJGIjAGBIy9JZv91Bc6n9ZUisOuyD6Hde+vFoj8aZe1Q/dkCkjmalfZgbeyd62PhuytXR
jWGIjkryymrWxTUck1MNHeScQiBlzsf/Q9qZ9bhtbFv4FxHgPLyKUlPttttT7Dh+IRw74TyzOP36
+1X74p4WRYjQuYmBPATJVhWrdu1hrbXbZqh8cymi07AY9dfb52RjLy/srdxYscwx4OGxDjKnUx8X
Y9AOA3ntThS9cTYY3EpMBB2BIHp9GoVLAJSOcx2UTeMlR8YIoIjVV6pxdNLUCW4vaWML6eDilJBU
g4y1HsRUxWjAI+lfBwzAAbU2jf8yFOlrUpb/LH34921bG9uH86d5hSuE7reOnxlpqIRZSZTF9ObW
jyqlOhamtxc7XFuBKEdtRMLgXE73Kj8tIeK7Kfj8IPec7tBNRa8c0CSs7oULsV9EjAjRSdgU0Yq8
Eq9e0yEtMtepsTPonXZo7EU721FuHG/v2fVhoCLyAuxFnoE7LP/9KytdjOC1Wy49utuzHvnhxLN5
GiydASL2Urh7ZIDr40DjV1avOHu0q9aIkl60qejMSQQI95XFwW3drjwTM+TJc1g3WfWh7rT2Psat
fLdkc58WGOtEe2vdx1BUh7F+mjpTJbbLo9smCmI5hkbtW+y9kdfbKbFdGgEl7WgKkDJQeLWd9M9q
tdEUNQh7pBzjMEmOdeF2jz2ErLvmdLAqgjkq3vSZ6M5Axlmdw4zDXk5UxVFLbKZjHzXNg8RM7jwk
Kw0naQZSEYPcoFQQLCNLdrmiVgtFtrjNEhhj2f6p2Tj4QCujpPPjbIzMkyjN9tscmnqf+GHajvPb
Sqs6pg5n4FejnV9zdfcoNtCJAn0K3YkwebW9ZtGMiiEiBgOJpfTD3lGD0TX2OtQv5K+LyAB8hMx1
OKNSE26tvYFiamWrwLeCobCy5dT1TtQ+p+aSlEd6VAxETuw47w9iTCflCTyohxJtVGvZ246i20LG
N2lC+6ImLbPagmV2mgFuSD8rf/ZChS7vUrQ1P5eMO1tOzZKM3lNcVxBk8gZ8fd1U3UQyUEX9cswc
vdG/e8nifG1BizIBsxXIB0u9+mJ+ooBePltFWfZfCzeFIDzYY10f6tLunFNd1412blSQjE9CTbXs
NAy1LZ4LrwZZ31RDGvmNZWaocTWxXv+qiq7/auSd2R2GyIrboEk7bTi4jQJjvK41MAG+RyPwzZzM
fXeMKN+VMJPM2j27zhzmH5co7m3C/HC2T6HWhv0XgSarcySTSsZ3HcgDj6HANnOwFsvp21NZ5ql3
nJxRWSjlTPN4HkwdUSkmZelfDG9ZVG5NH1vfG81R/q0rIN3fCrWOih+hEebq29xtU1R4QlGGv277
xOtTJrltRPMEGuDC1ujrqdamDlFZO+i8rj7avRahoj/W59tWLl2hFKaUNSza1GQMLmP2VmcZASq1
SWCHBKOt51+sTsnPmWe1oL2r7k+9SPWdl/gyhHqxR7uC51FqzLOuVXChoc+gtFFKMV/kavG5Keaq
/lNJvRRJ0bxdoPLRWjIfu2Ep4x99ndZ71bvLbf3fH0DALTluUipg5bDQI8R3ziIPKlAtb9S0q5+R
Cdhb5pYVqfRB6AcaAuD2pb+KMiUzAeoXgTDrH+Yyo7ph7NJHto0Ao2LWKuC0tZs3Mk6zVenk03UG
w8IIXf0NyWm416u9fE5+bxkYA+AMtASZZbWKASoDheOY2aZBRjfYn3iin7JE9w5d0mQ7se7mkiRk
i4SIDvS6uI/GrOLE3VgEkWMw1S2tKtQpmiiqop1zv2mICIBWP7nJVU11mkt6WCkiVzjL8KREZfSu
go798fbt2rIi0VrURuHjXzEogEfnM/MeET1jmpXfx2n9UBrO3iiRTSv0KhiFLHOgNQwaWlZXGtR9
gmQo4mcrYlQtk/HoCe68exu+gkiToJMcCF7UeqZAwyRpLVVUEsbC6I6FajbDMTHNOvYjKhzxAaUD
ZS9N2FoblWhwUy+wqbXgv9k17pjViDd2iq76k0jGU5Zk5sP934l6sNRLBAtGGfryuk5WQtqAiiyN
YaSWFZ0S2lhqe+MfVoyS3xeJFowsEzHunGz80sxiZBXYXSqlrSPezk4x+4rpMY9u/KxH/R+wPJ7E
YL6pDOu8zDNQZyP1dj7h5nbSk+Hkg0+Ci3j5C9Ju6oyCBzswjKIneUTms4+VvUdly2EgTUZoCM8R
nOIqnC8WV6heTiEqZ8EPALS657phoE5lp3tgsK0FcbVIs5DWRNV25WgtfUrR721L0EG1fRCt7Rym
OLp7moZE/xKOyR4xr+QaUd8CcU5ROOPkd5lr+bERJv1zFc0ifFJmq/zn/tMIFglONJhVXqrVmzxn
EFPLpEQXFXnEQz0k7VuqU3s00c2P9B8ra7Al5UOyHGgMQWNWw8Oi6dMpt6bEtyHR7+T68k39TyT7
+9xT56bmC0nZAgR5eeqMokR728yrQB8c7blImh5AOD2tQ1eDG6iQsf/MtdibFbJllfBZNupQsKMh
cmk1n41sSTKlDGpDo/TbT33a/VEN+fKVnNL7PqNh1R4moWrNf+H1idqpFcnEhSDj0jBmMoWPxvdL
c+EnTCkaDoJo877c/Pe2knTB9ZCAAiAgl3a8OFt6ItcqaJtkPuZZ1J2YZS12Pt6m18JdULLnJiPg
ubrNDPjMFMcY4CqnhfZBgAo/Aepv/Mbr7D+UIpr9KRnVx7xWxr/MGKngahnmoAdss/NLNj/oqx+y
Pkax2jDCFC3pYh6+RdFYHBRP+ZQp7Z99NkLMSaav919EdKuRrIJlyF+rleMMhpQDVAVm3cTHsVOH
g9U1e4NJt1yYpIoRJ4L9J/a5/IxhEjc22GAeH9OZGEee/UV6lgS3l7J1218bWZ1Jm9mGdlpG9OT1
JDyN5tz5Giqm59bRmruALr+PpawxS1l9BD3XCDLG5iaJreFYDFuhF+h22cHQw/Sf2wt62Za1U3lt
Rp6WV0WOyGzCWstlOVuMP7TF9qEUfPbU5LujdqdGid72nXgfT/0h1Pvn3BiPpfJvZe/J2m7uqwyG
JB6TV3V1RGxl1pGsqIhP5jF8AoZbPWpDVr8RTGPc2Vd5vNcLptggSSLIOsFLv1ywKioLALkKu8zo
/1WNQTmk6vColdPXtIn3sKabxkAcMIGGfguI2Etjmg2hN27jMlicpksPHgSv5nFUINr4Q5rowznN
iMt2gvKtzSS+pO8KjwJMzCrRcNrB7dt6lrLLy+I77qT7XTFHp2hU7+P4/z6k8jUHrKRKnPTKd8Z9
rtfmwESDYqo7hnYvlWh9yynH+OH2Od1ckwNPiRIOffn1mmabknNupbIrlvQfO3M0YE5UlT8bc7vj
H7cciZwmSMmWMiOvwuU3CxtHjxk7XAY9paKDUUbKA71ya6fNt7Ug3jYNkBcui0f90kobe/0w6V0Z
ZAMB8zBNsZ8Moj11hXJf/+j3R0LOH2geiirUhVcfKUXyM6+WugRE2ZTmIQKbPPnR0DAIRZ9MBlHc
/lQb+8emUS59QSWzkZcrU7Mmjg1XlIGZhfj8mUaLO5rLToq7sX9khBKZz4EgOZQ375Xf0sZldFym
YTHqAcG0gyWAtT92Ajk1X22nbO8iyx+98hpoPEJCoIwoGWwrrzENsVUky5AGSxblyju08CWhJsra
2reb0Mifq9qz83OTOXZ7BmPsdve/PEhmcsXoiuAn142eyBJznOrAbdRiFh/6dp4eE8VxoQ2q2te7
PyCJwEulgoYFIPnLrS1BgekKM52DxtKK+LEprepPfEe8N9R14xMyYoo+OyUsiAnryuxodYXhZBqI
upm51A7C94Hb2oafRtGeAvPGmcQU2a/k1FBwXi0p16BeJbmZB5NusaJhKs7QFO4ehSvL6/Tw0B8l
074CKBW6XZlTi5U0rwFqZ4blM93xPrr2y3XGChGrRQWQrvfqOptiauXoE6ww9fAnI9cLAAmh8+/t
Q7D1cRAb5QGhHUyuvTrwqbCF2iuIpIeFl35mMI1rQORoxWOuzNFOpC93f3W5CNqIDbFDjX6NeJ2J
58Q4JnkwWF39Ni5bctyKL/nQeEN46jVSQ8PwyvuUDF420pYjyyWtUXLyVhs5OnLKVpIxdyFPR79L
69QvaYz4cL7H4+3dXHVe/tcWlmQxU84NWLmrxijLbkjDnCRD+1vRYqY+1faPoWy/uWPhHBZGaDxr
vrnzyGwce8qzgBXYVZz/WuUUBFaSinmiPFcOzsNiK1LIqHXuj6hgDwOXkQB62b+69BdeLKhVD20e
JMiYg++FRjZ6y2MyUkAzEKG6v/jC3DP4JpTzOTXrorAjnIGGJGhVNXarD05hm4mPSK03nW5/s63N
40y+zLWCbbjuHIwMJgOfXzGcQInEgRl/1SNzmfrg/2dlVaVQVHOi/QKISq0r4wzZLnsy7Gy8q7/4
+/jJWhlBgJRFVlefqIg7ZAWsEldbk0tnHTTexBLdzinf8BnSk/+fldXLP9gTP13L8Rlgon3UP20/
ncbipEfLnUMIaLjgKqiB0NoBzUjl/vLMDXOZyE6wEaTVROU+apyvpTG5P+/9OKRGRLdSOBVW0hrw
UA99jLBopwdRwRFIF6M7JWmy54c2nAOkJ2ZXA2OnNUAp4nIxZSugHisJ3V/VPJTK/MHO4Zn2bQ+l
EvyInr5zzOzc2UWAptZOtCYdz6XvRXaC/ijNUfDfQEIvbStRXDG5VDGCnJkR4iFjksNXo1AS02cM
WvkmLLLI2jkm1xcLWDsUIvAQzBehvHNpUjcF6VeESdhX/Rk84XQqlrjfCRBf3sHLlUkwBIcERicd
svWZd700Ep6eNIHXpAxn9GRU5ueR6LIgRgcoPgKRy9tgAluTBn0qRHs0MhG2CMkYeYqGcaTMBzWe
8v5NlSNTdY6HKlMPZq9n7dkE/RidmM/beYfEyYb2KU3U5kdSzdW/A/Dg4hgpE/99weCH7kD8285+
3JZxjMimZkiBDz3vHrwybbNTVxnZz9pi4uYO2le7flihgCNVCvNTzhZaVwwFoRtgO1nqoVuX+nTC
q+hRaayeedBAtaNjxlzG0W+WMXnfG3XV++O4LH+EGcjBI2FBxFBGbczTY2qUWX/sGiHAxpp5pD2F
Q+Ukvl4Y/Z702bUXkT+aAS1EAyrwYXl8XkX2pgJxMgo9KqqAa5+6eEwO5TDED6om9jhf1ycRUxwP
IgDCanVd+rN65oeWPSBIx2jqYy4W4bdD0e68j9tWJH/SAi6jrRt/eTUq9dQqVWDnfR2ANemf47De
E2nYtALzijQPNgfv1uW2eQMgaDNxqyCPCu/tjFjjA4OCwh1hl82PI4XFofkSyazXYqToD7ULa0Hh
cfarqox9eszLoaDGd7ztfDcPL8PacfCkO7QfLheUu03ZiAW0WdLn7Tump2ifOxBHp8ga5wAoi+En
SbdHYrvO8zgR1DHoXvGuMNrk0mhdNKBfHXCkwzjpn20e53PXVdEzPGbvEKlK9yAqepCeo1jn28vd
KBCTMksXDEQRCZt1ob0BgaaEzIsPdIgO9TnrqizyaX9TSxn7pvtmWqH1VxFzY87joILQmfMwtU/T
ojaO39GCsHcCoOunQSJn0MHQXjTy1vFxbzrxBOi2CrR2yvVD4YWMmdXK/guFsvxhrPPp++0t2DO4
yjngR4d6WnK4VCf7KIbSeh+F4/BJtbL5OQr3lOk2rYEXdiXMG8KnPOqv/Eyth1bbCpYXZ2X/CTys
+Giqpf3HoIpTmI9i5/tu3U/GDHGeZSebNtulOW0x47KMcWvuUIV/dkwq88csGXYilq37SVBkStYY
UjhrlS01nQ03VHEzGl3CU4Lo3edsMrp386RE3+7/WhCbVAI+SAgkpJcLCpPaZKShi6m2Hn95rVue
lVj1Dmy4G7hTVOwwFreWJjVZpe6afM3kBr/6Xh6yqHMTNVVQF3b+rg4d3S/zyjhpamrtxA5bR0Ni
ayieEpQBHro0pSThoFgutfeYroZgxCEE7kAUjjcdam9wojdqpXjpzmu9dUCoRxOuyIGp7jqkjdE5
g+5Oe68w0OQ/tIXT1k+jqs57IiNbqyPIwKUaMAzQTF+trpjHGcB8HYA6LPzMjqI/rFjNjwrE+ZMC
fn1nYZv2aMDaOFTCaGf14RDabMJB56K11FLRltLpejHSA0AvkwDfzPMw30e+k+kOrznnkundCLdA
+rtcYTwv0+yV8mgy0+kQNt58YKDJT2HPXwTjue8OoflYUqIQsT4pkrCqI0C3g3s/dk0wLCih+E47
WcfBm51flpK5XyZIEh9u37zrm4BB2bAEpQIBYX3zEGqp2cm0DYxOMU9mp3afunpsj/EY7TECrr8d
5UZCdTCatJ1RJ77cSdvoTFyyVQc16KjPYT71GTpWqlkddF7ERydL2z1Y8fU9gPgDtg1eId0ZkMWX
JpsWGZSk4ePZSpacrMnMjsu0GDtVhK09pK5FrY6xsxQFV1aI5FUnTqEDRMy2GgIF6awfRaO4yzE0
jHTng20tiQlZQB/k2EHa6JdLKq0iHwa6n0Fcho4fxtV0bL3sPu2s36f+tZXVPXPseGhTqOKB0ffx
sTQT45hO2R496josA1AGsVVS5CURc3W3JpCzYJQnTrvRpI/ZrGt/Ci2Big8n5uOsgPgG9BNOOz5k
cwfhU7wQ/cDDrHxWPEISUPKyCaKqapqDNli28K2IKfPH++8WqsD/Z2jl+isjMjKzL5qg6MP8TdVZ
ykkk1fDVgymwcwSvY012koyACAsNMkiSl6fCERmo+sGuA2vW4uJUZdAMJ60zj6Wm0JsxXeE+iNzM
Amco9jTUN78iXGiSf/5Q5Li0bQ8M80TNugnKxHosDPWfCG45ej190KBMlkTjj9vbuvn9Xtlb3QAh
HG9JGuzZYS2ODKSZD5kexjueeNMKdQXYS2DKqalcrmooK/52+HgDSl0+dWQBgg+lo9tr2XIdoBj4
YGCl6OzKX/EqEHGSRTfy2oRzU4roTLcQVxVpw+eW6tvn26a2FvTa1MpLCbQj58LmiDDgKLV8A+SG
8IvGDP/4L+wgVEQ0TIQFOvVySZrVOuCYRBPkJOZ/AbDMbJiPYbwnVLz1nBB6SOaqbE2vZ0UxWQQq
jImLUqtm/qmIOad2l8PDVe3GCZR2Nvbc1dbHkpINaKoR60NculxZBMkhH3SOhMsI4rNRttYZOP70
pHe69en2Jm4sTmrHsIXwYvAgqzjASUKDcc1TG1RmDZlSU4fubY22d3qkz9z/bKqwv7/XSuNM6kO4
phwLt8Z1CjXJ6RGB2yuKyf5RzhOapsz0K+MdV7VRoiScArEnY0ZSoXUy7qiM4jDNqQyUTHiftNpO
Ti2M6idTbcK3YA3cr1nXpA/mZLsBsDvvqzUribPzKza+JaUAcmMqHORR6+QmMowZfCuwSxu2wQER
1uphHhiUdFBCZ7o722DB/7G1pkKWoZ06VaKxs6Oh+LOX2cSRfeUvrbXHKN1c1kvnRKKOAZtfHlGU
cjonizv4nTn10Nbqu0c9SsIvUqlqZ1Ub/oQxbbKNjX8kJF85SKNaRL6kcxWIRG8I4cLq01R78d3d
BmabvLKyelwSYc1OUggqeCK1z5NTTd9KZXB3rtvmWjiLtIJA7aOyfrlt0+JkhpmxFssZEO50Q+Mk
nHpPNnnr5EO5BkzDoXeoRq5co1nwaWqdQ2cO4o/ZUtqPOs1deg/xQdjjm6YdH0bU1w+arfiL0fZ3
lw2o5xlglQjzQaavH5u2K1ooOpxDJR+YSJPUo3c0c1HvKfVsOC8iOsgWMqdA5GblJ8ceuWa3A9kG
/isOPHdpTnmnugeQ48Zj2Ob3DxhHPJ0URtLcTZLstb2BIjNE3RLctpb9kMMPPsHS2pvXsXFGLqys
Pp4Kq6xt7bAM4iGsT2KsB78v2n9v+/0tI+jzQBSkskOfdXWpRD4pVhU5ZaA3of62VAf7xGHI764i
A7QCVSO5qpBu1g35pmBWQ17i6jWQKE9D3sdvLTHZOwHHRkwK1JxPQvJFMXk9CilcFjuhoAi2HqLE
31maDt80Pfe+D3AS209OZSgtkxsy94nIdvSC2xu5dQaZYQXEi44FWefqTITm4DDSF6J77hlP5RJG
yAlMz7ouvkFCzHeMbX01eF8IvGAJ6eSVk3KsMgWaByo1KbL6qUAD6U3ZaemektiGc6d6LaUgEdcH
9L4K8mFODXU8pBRRy3j+PraK6Tdqnh1jNfHuz5EoG/HpwMfRYVsDrzxvEMwc47BXS1R8h/6jPRaW
XZ9uf6StBcGfJ5qib0J1ZRXJK4WVF2mONI7W68rbcGyt44iu6XMh3Oj+cJ6QVI5rk/J/gFEuPXxT
a5QRDUyZTVUg/FosxwV68U5UIUsYl31Cqm3Uf+EJSuCOuSpxxAg/l3HolZDM3PE4eYk/GM4Bsab3
ttP+Q1adHuj+Ggdvzu+HMkjTsPYJrWTtaLWXHlOmtbjmi9Vd1/qtNujfFRHtzefeOumvray2MUIU
bclbFphPjH46NImZPJlpEe1U7zf3kfAQrSvpnqzVe1w2M8CAOqNoWtYj8AJ1bg9jXkcPSSymD6j0
xM82HZs3uTcQN5q2cHdO5obvkuV8qutSb/VKGKe3hTbHMQSuKUu8d1WkpadBVdSPczva78oEsqrr
VE7Af+ztcZk3LgWYFArbSLAzeHddAowTJ4875P6RtHDaZx3S2LdCm6zvVWLfOdlN1jbxjlIFW04K
Y7cvL0WrWE3D5Aswo8hInRKhV88q05m/3L7lG2fmwsrKbXVRFhtaBgh2QT+MOYlNZJ1tr26jh//C
Ds4XfwWlCxTX5WqYwzR0WcNqitHqDwakj/aAVv+8V2vZ+kC0LMFf8YkAe61uWl2rlTvR6AlEX52Q
szVP7pj+CT/7ftQQbV4CG4kYAjaynvqj6YvGYcBQEpdwwbvmfYhy1U6AvbUa5FmY2wUTSMKhL3fN
JQxIxAJl1VC5Sn0t3tuLHR8Lkc6/bn8feZpWzhFOMxLhsghM8rf6PtUwD3rVaVhqBj8UsI18A3WR
Uyb6Xvi55pZyZlU9Pd42u3X8qM1KHKNUmV3XgBkkK/AlSRGkTI07uFqdHU29cO9/XxCNRMOONg8x
7zrHyxcvKxQH9LqVFqnfGPr4kDi7EcDWWihHgadFtoKa6ero5QJsitH0ReBGTnhwGlF9GI0o2ymw
bXhfyimM0UXfVQrBrIoPvZ0zH6SXVrx8eKvMvWqdLMjB36JMVH4UN+4XxYoYkBRHClodTbonlb9x
Jils62hW0gOhGiH//auqmNIuciwKgHbkyaJTIeDAZcYwPc3Nro7Fxo5emFrFiZXlpUYaQwCF++eg
AeL8MHjBd8KCbSNglHSeM+lvL9cjCiam93SLEFPJG7Ds3Y9Bjezz3eccJ0FZCqQSmkjrAKDWOl3K
vZJ1qTFApZHXQiPKP922svVpGHrGMEuaRvKZulyKURiFG6XsV5dHZYVkVY9unJX3b5NWGb/ctrW1
bb9551wqSHurZCgxGrMbNdLlvm/oK3qSXqZG9ef/wgpNdGaRSA2YdTO9Uea2BozBYRtT1zloJrqs
2awuf982s3GpAP6RfQMBhLyzpsWqvTkhrTcQ66b9/AFFJ1s0BxTAIKyald12h0KNxXz0RNc0pyyO
xdMgwjGZ7vdTEsdG1wPlMZDlKw9Sd/USVyPCl8sU/T2nifbsakmxk19urZWOKW4QxiZoudWbUnQq
+EaDh8sTRnxgeqfrR87w1bL6j7FuvDXS4d3Q6/0h05YdlPLW8eQl46KxPlA3q1hjhEQ9aEXBda4t
50g6pp6ivgID3mT5zk3YXOQL4JueC7jo1SIh+C+1ZsPHCq3+V5NPx6pz2gfHC78tzsLsy+m9IYy/
CnNPPHgjNH3pSdAwkFn8WninF2HUZBmks7DsmgKtlmj5y2j07rPbKq3zOe7V1H5gXinjDykmzMvO
47C5wzyjoKCpt4AyunQAiIEw9YBJnwHsEvsA9FIZmEbAzDoLBMqeZvtGFs/GgvCUvS2Ck5W3Scwq
axyDWFhLVOtoq8zagXM0GIfIJLV3Msvaq05v+Rx5PWThgFR7DdeQgkVLPkrJxErKNcyKNRyLUDX6
w213sGmHZM0h/uZBX28jFDSBZBDKm4PmMarLHhafyRZ7s0m3rcDkfhlTQM3x8mOZojZYDmBfhqQu
vmLVjFZMJ23nJmxZkXeOYJj3mmh1ZWXp4krvORKVombHPKmjwDUz59PtHds6eK+tyF/xKijI7I42
+4CKqNd56a+qRnzC86Loex6O6v31HNQf5Qh0h1iLWS6XpqxCETV1XD6O6Lzj2NTRcQGwe3++AvKc
a/wye/qKxa2Gbl6VFttGRzf7ZddFeLAr1/jn9rZtXSE6GTD9+UM1bvVxqHrEDILAXQCc+Q7B8hPj
DT0/b5XhkE57SIiNEJ8lUQqzZFB1pdoBI0B1c/QsgnnonmO3Dt8phT1/5EG0P8MUAORh3DcM6wWp
QNzNDA56qBI5tjrixVg7is2ki4COVuMjI2Qd6lhbfIk43rmzW6ujIgEazpOrXHc8Yi0bmkjReVwS
IT4nWlvmiItb0akLl/DPHo3UE2oid98ujiDEIo/UAsvwfS4P45IODDd2kMNz3K5+b2SF4yM/3t57
h7FC1gy3k/qlxMheWqGk1KqzMIuzcI0pf9Zrhkh8YDZHXu0EIFfXGEMUHrhWZDDwwVZBnTKAAe+S
PD9DomvhqZrxoU+86pBm3d7rceWXXBTWELmApSKJeutsqUsUfUxtNz+nofDcg0pY8tBOhn7vDaNI
+sI2R6VMCkzKY/PKMdFNAu/exNmZoxO/KUcr/GtK+w4t29Jq/Uyz6+PtK329hVSmiG8AfsI5Q07w
0mAsusmaRJOerThuP3mKOv4Mm1E8wn7wdjDa10hims/AmhhbRm4rpw9f2iqtmYHaaZuetQmmrzFZ
49OA3un7YVbFX21luIyzFN6TN4zdU1n32bnqyuRDBExpZ9HXHxNXCeNIKuXwLdfJAIp7XWgVBYse
i/6N2mfVQ5Km2o6VqytOBZ8sQFJK5CTrdbFgiCdr6Gs3ObeqriARMrmfRm+Y/ShZxN/tpM4fqnFR
767dSqv0UcGKUzDkGl5usosUCbWDOTmrYm4/C0OdPrVUme9FjmEFO4whQezouv6ijCkvjmUm5wYx
ND9renFoKFrs7ODVeyOtyKCN6WDS2spduXZRa9FoJedsdIoPrRG74aH0YjMH8t6M/1gmENHb12E1
IAlvgkkUqMlpOKVSl/dy+5JiEAwkZqrdomda8tVT2mxgll9rGO8VKsfL2V1qo/CN1CoWXziD+2My
7TY80k9Rw5NaZ23/pNP3VwKDT4y+fNGL7LCEw5QfBF5RFxTs06p4rwo3VZsDY1RK5XNoen34rI3e
OD7liPPZb7Q+U5JTGiZD+3h7idc3ngiOFoncT0qBa09GOt4uqhErASLZY4XYcJL98JoyAnLrpN1f
t41dJRgy7uGCyVwYIf11ih+PRh2R2qQokdT1g7P09dNSuu17t+qGt2Yeqr9mgGDUjL0huG35+o4z
+4F3FT0nsGQgXy4/pD1qddrZanLWlNw92V0JACRty3ufcRolPKlyeAfOkwT10oqVuY2tdTZ3PPKW
/okkUc8eYDcxaxJwvxYewVWI7NwgSVmc7lwgORNtDe4g90/e+UvThRHx/w6V6OwpdqgyAULRj/nI
Y3vvI8tkBjC2MgKD3g1z7dJOMimJbbULkvdD5n6gXFSXvLIM/+qHHgzR7UVd3XiMUUmQ1A6Iu3AS
Lo01Us2vNkRyZm78z0XpoXXN2vPoKe8XZW+g0dVFwJbLA4AoD30ZrF3aar1FIN9sx+dKD9tTn4f2
GdfcPIWgHx9uL+vqKaD0CTAISQEaecReq2MSVqjsFn2OI5tTLX3XjYllfRoz3f1ROkMc+61QouVQ
9s7eNJSNNVK/gHtFaghgeG0YxLLOzOs4OQ/doPl2i58eeuZsT+60J0VxdeFYI88OsbMHfh+ix2o7
pzGm9cBVcFOk77qsbg+hxtDp2zu5tSDOPRk8bV5ZAbu0gtqc6S5Rlp7hpsanPFJYi6GmpyWr9tD6
1wti0+Cpk7sR+NGIvTSFZuxSebMZnetiGk7L7Gqfcq/dgzheL4jon1FypKP8A97wpZXCbqKldWM9
yPss+zt3yds9o06/RC0d39t7d30KMYV0gpTroKX8Qst8FVyWxHm1ahU6T5P1R9FGb2qRfCpL7Xsz
l89dW+/4/o2VSUCX9P64xyvmn5pQ3YXVoAV13LvnUEyLn1p6/SZHfHbHbWyaklqEL2NEkTK/3MQW
4F8M/F8L1NL5Y3Gz5RGseXbQlD7eeVY2LME3oC0jswDc4upQCJhZ8JI1LcjnwvBnk2nQdm2rjKsA
Z3X7c137QhIOTiBaunwyqGCXiyrbOR9tF/HaKhp6X0CC0fLsp5sqx5YuwI6xjcMu9RWlYBIAKOZD
XRqzjUhXOwBlQUdf4L2aDOnbXq3m0+0lbVohQYfyKwfFrIHQGjjaGk6PFvSdPT8naOSc1Djdy3I3
vxEIaEJHqUqzBpzU8LcHSsla4JXwhw5wdin1NV6Y/Gwau9vrrG5bk4JoQKx4T1Y7F7sR5K8ajfTG
HB1fG7X2YbG8+iGv79eSIwUlZiOwQdiWSvHqmHeGyegZYCmBG7fWU9KU6bmc27vVjaUVmRghmAph
aS0w0SWem3mpxfYN2vjYlaZ4CJem3ckgrp0Rxwx8MKRWwAJkn5cHLg6byY3iTIedJEUO1UItuofF
sYq3ejiVDKUoYJ0dQtVJ552jfv3BLDpbwKFBRED7Wh8PNJCUJG1NRAzTyHsqEGk49JPnvomX+m7x
P94oICcSxwX6gwfycpHKNIWOMCd4wS39fc3tLV9z5+HuWyXhLRwIODwUk9YoDyCfKnVsj9kDUT4e
nKSvD3kxzzsxzPXdZYAm6RifSlcBo6w+WB0zOsQSMSL9fTz6JPj6se7dvdrRVcIAARy4BYKv1Ftk
6rfasVpxvS6fJqgSpvHkhqX9rym0+lS6VfJXuyzusYu98lte9XscgOtjgceApw7UlHiJ/OjSsqqO
kJjhvQRdNLXnYogWwjKnORV1ejciSDon3io8FDohZEiXpvKwdcYYKnzQuVBi4eZazFdFUvdx7hh1
uSTCeZA/pvD7KdW+3euCQcgRpROM8jd/Lm2berWg/ZbYPGBa+CuBN+VHet/8utsKhTmiJ0xJ4ObK
Uzlq6gxhKSwkp+TI2tgthi99Wpt7rY+Njwa4CWCVLC2BVlvF8LlXpHFTRIYciqWeYL8Ox3aei2MC
tue+W8brKNF4IK2l95Avy+XGKaKaI9WM0Ul04nA5zMYQRX6pzntF6NU9+23HdvgyrAje3OoDZS2u
twJM9WjMruJrcWyeYlgUO05w5X5/W2G2DJAM+EiEuJerqatlmeIUK22Zip/wupwsSMNoaI9qoc//
DoWbGY/J7Fr3DbpGxUBu4yvDqwse8byACbLrxxo1t885pRCmXY53oiRerJicY9l6kQr6q+VVPezr
ySqbx9IhmSv7wjvHrTL/uOuUX1lZrUVxmrrqiqJ5tEyxvIsr1/uQIqHRHG6bkf+bV2Cn32bg5BEv
yQO4FhbXx7Ba+jlrHtN4eGv34+eSlfmWEMthqtH7u21t6/zxMtKGJsIFMrNalBvl4ZL2Rf+IOJk5
HcGj1flBnxd1j1C7dQSJbvGE2KKKsbq74Ld6w6myHpHTDiBVqaAbQduvmuaPsWiG8p0axlF9Mkrd
nM+317ixoxYQLkAFtF+AP60ccGUOjMpLK/HY9cCT/EEFGvLgTAXyym0fMlM7K/IRhNdtqxsL5jDC
mUBdiDb0Wsm/srVmsXhSHv+Hs/NYchxnuvYVMYLebCnKVnV1tR2zYXSPofcGJK/+f1DzRvwtSiFG
fZvZzEylAAKJNCfPydMo9TPLDo8OEQIC4o2p7kKtSZ9cxezqDbN3PigQLPTM6N1KSYRVYr5MbZSJ
fMGsrggdFS4veSriRf/8eHV3zYAxlO0lPqm6MuMNZZ15SdyerbALBx/R5tH4FidztMWFctcQIFIK
+FBWU264dl0QP5XmmNjc7dFJ/CmCGk8Zp3fKLshLR6vsrSAsZ7oM+St+SZbbudYpymTt2dCr50lx
hpOlLeHx8Z6toh2MMJ4v/RS3gHL9+mZng6OHzdw158nqsyen7n4OTUO9OXKLJzfXl/o1jEIrDvJS
r7a49W/vAKA8EnQqG8yI8E5fL7Dy9K6n6lSf01p0n+s6Lztf0cQM5Z/joE9gRV31zq7n23olXlNC
Poju1nm6ZReqIwzWa1YEIruGYv7numD0ZV/nYj6bztgH9D77n4+3+d5S6d8RIgNmY3h5Fdq1Sp8w
UqK3Z43GdXtECAjkaGEShkH4kCe6P5SVOW/ch9vbDqCFFIfnR5Zc1mtlcFRzI7i/z3M6tS+1Nwza
pxJigvyDglpR6DMlho4oD7HX/vZ4ubcXRJZswTrK40vlanVBwKPYUzcW1Tnqw+IpVIqCDkb9zkkp
+S2p1YIZoo1N9uHJ9f9yQRgPbO1ZiOo8NFN2VPSmeRX9O+WjZbggrRCUk3gwOrLWVQNn7JZpnldn
Fb6wJ7sovX8L5t4D0sqyACxU1BuB0d3NA96A7BkoAO7H9bJcMweXr+vVuY1EBjfakBzjJGqDx59o
Fbf+tyyCExwLHDU8tNdWGEyxzD6DTryy52pXRfbg6wgsB0YVbpWR7i6IcRWJMMfLrP1yq4aawWAM
Oyis4eAOojwb+bQVNdxdEK0a5oxBFN+cdh7UGAktuzqHKfFQlLRLMJqj+CzapDs83rs7t5kMESIV
4C6U4talqia1nI6RmOqsx2IRfhG2yP/WE8QL2mw5z1pY6xsTTHcXR1WbQibEi2D1r7+WHlXEqYgx
nScjc/60IOH2K9VJPhees6ULd+9r4R85F4zU8cCtgiJUHhCuUmcOhq6Ne5iu7CAG0OU/3sJ7C2Ia
gBF+oi+pgHC9oE4Oi0xmVJ/hTR2+pXlrfx4jr7tEjbo1fX7PFLh4LhRXFQjnqjw2Kr3dtDmmYlLu
XdRlw37uSyuYhzI+PV7Vvb371ZT89794JHKzpaHlV509A53YgEq3nQY1geDGc3LPDggQrhQvKMWQ
1TfSSm3RJi2qznZhTIcstuxja8L2+ng19zYOtARQI3oqsph5vRpU/nSnaVIUB8q6Dp+ZKS7NncaA
Q/gkSjfaisbvmoMImEY7h9xZ0zenqkCj01k4ePNQB2bkxadUbwp/1rN84wLf2z9ixP+mD2Vv8Xpl
TG5A5tHh09m1JaiMYvHbum+Cd++f7IryDMqyDlzN11b6qvew03Bpe0VYqJgM/XfIe1HnpqKjRRvW
7rz2QJAIsKmdwqXjSqf1y9lLUysq9dLDt4aOekoL6DcjffbnyPWzXOmQoY6yjeN+4wdpyDJ9LUFk
cupxXclJFCYmIIYrz06hqK92+lLXu1pd+kBAlL5/vJl3bdGe4h2hUUUp83p5o6nXSuty5N0lJmpS
8qGtDxU6tU3QRanx2iqO2HC6N6eEJILEkPCUdoHEK1ybrHMrNkMaOGcVNcgPOZXhXY7ox6fHC7s5
9gQKsp1DO5FCCHaurSjhZOZun2OlsqKdjvDuS1XN5Sn1mnnDbdwzJUfZmasCY8J0xbWpRFRqiRp4
fJ6mqPIpfreHWrr2Pk2i90HX36giJSgAkSLuM2/ktSm1HPUyX7ro3BS5dQoV1XvRByd/bntbfW+w
KQv4vPqyp0Pbd72BRq3GlTNb0TlKnTiYleZ7mc3J4fFXujl+UsmDUBYoPsOa1O6u15OXeegk3eic
dGt5KTTtkoTC9ZEu+Toq4Tv7A/h0mkM0qMiVIVqnE3JtLATvURqoeJxTwvu93Ydx7rthGgYN/5vY
eIlvTjnGKAnIGPo/3NG1MVPrI6ktU55TK9WDMl48fzHKLaDkW3H+qoREhgnEnvYULzAB5+oxYY5Z
VB741rOr9+Ho5+XQ1bt4SArzlFtuV116+EumJwC+edDWvG5+KZL4pYm13trg+rj5ljLZxWHpAIkB
zawHta1F6tG4Lts7l16zG0JPPYH7s/5w03b60EEcsyWYfGsRp0zVVkaMksl09RLUqhP2ZdPn56S3
2987Rwufmf8tsos7ZE4RAJ9JtHd/Vnn1aPpyjqCLW0/Den3vWm1t5ueWCWq/SApt507m1qDgjUeB
PpkZdNBc4G1BOq1OatxxiKfQGs9iphtDpDL4kHK0u2qxtiiJ316T6xNEzg6vFFmYTIvWK3JzbkPU
Nf05HqLpg6nN6Pg0cRdhUU2f0a5t9q5mDb6Bmuix1svymbzN+SEiy/GT0EzeOVzBLaWWBoM2RFfg
K28mdBnmAEDaFO0ZaeL2D3CEut96fbZxWG+vJzk04Iy3MEIHAHV9PdVOC5fJi7rzMJpDvJ9sQ7kM
I3QG7w32ZBpNboZSAbh6XolrO0uYIIwad/3ZVbT+Y1FZ+WE2uuwPRHP14LEvvV0SLTzwVVQDWRjd
5GtTjAWIXChjea5SyJJ9e1Gsz52uTl8fm7k9m0Su4AloITuIqKyBxXPeGAR6C2Z629wRwcBRP5Dh
JgvkwI9N3dxvSgOsRBIygy8mcb9e0Yx0OHOQ1XJuItH4cT1Gfpai2E2zsr2g2fXHY3M3KwMtBpqX
d4/OCUi1VSzUmQ0gLs8YztmCrnFe9xoMl9Du8LhvQYjvmCLAg9dKem0IwVfHrxki1Z2teTxXQzQH
Dit9GQqtearq8N1FI4mGpn9MJR7ecZLd602Mu9KGDC/Vz0MBIwH0bjVTWHaxEZjIH3zlRehrMQhF
D80GuXgDzVjs2kMyPNfJBvvoEIvQQQw1S36MJtJjVlnrz0WDR924XfKL3FilEEdTWdIyrXMbYzI8
ZfYm/ayORrhv47bdL72bHLwmFy/a0o9PTmkWL62dh3/D67FVsLi5cRR4QMZJdnI6euq63WtWdcrQ
hTefldZWAwj9J0gGu3cncFgh/4BXFhwUZ2aV04PIdJGJ5xZ05VQG82j/a3WNHghbeyd8nrImoYrk
zWUcAQD4mmw9ZLA/z6ZOvTCZo3wU3PNLbZhbLbz1UXmzQmURWiHJLLR+cCbC2sJL3OUSqi5y96Py
tTXFJx14gy8V20ExHx7f67UbkQaJzinWEjTznq4uG5IM6exAvX/JC3vyIye2g3mKHd808u9dGX95
bG19KLAmhy508jcUvG4oB9vGqm0na6bLwGh/YLZKuOuTvtlwjfKj/3ryCXeg96ERT4EWZ7zujysy
ogZ+Jy5RVlZ/W5VmBtW0jMepCfNT2HTG73maloe+2gzZ71lGQItKkmxxcPqv/UlvhE1hOam4mFra
BFO3dIHedF3Az5kPbuFUr90En03YtN63xzu7dppyzcRFEskP2QW1yGvLbT7ViyHEeMn6Ut0DxVd2
CDeofhku7/XPaGrRVkPyiveLdHUdWU4JMBR9KPvLUC/2V6gOmPxutPhr7UxbE35vf+v6U1JyogAu
KfhlArly0F6fq3EyasNlMuxURQ91KeJLqnT2+I3HMU+C2BRF+tUVbRSd5tGIF7+bitR90UYv1nae
CkroQlAVKfs5V6cosEw0ijY87e3eG1SZJUKNR+t2xEeYphD6NA0X5qjAfSAdWH8cU7c6eEO+BRW6
Z4u8EJgEh5g+7mpDrLFK0g5F3EtS2NVuoJT2LAoRc5fq6dvjI3V7WTnIQNKRk+ftp/h8faSyKNZK
Js45UlndffHcXv825+k7ddrwq8BXodGBnUUOoKxBC2pYVJ0b2d1lHLxwl+R2votss9/4RDe54JsZ
EE4kfVihLnu9GL3UQwDGyMcsplH9UNEz/XeKoNDs+7TfZ7U9P8UoghzoR6v7pnfjsxULd6N2defb
Meb2xhREa4zp/uvfUITWMqWu2l2yVC1frLBOP7R6P1HKKqYNAoE7pqSQCjENK4bobPXtErtIa7ea
vUs+LtlFT4HSNJYyHO3+3dgWZiQ4+jRApKwwG7wKRPWl6LsxLNyLmteaH7VdeoiiOtx4p9bRjLTC
846Hkw1qnNz13nFIAQYRxl9iZ4gO6DS7QJLS6gSpdnjoujH7ZhLwXLyiSA71bGfHx3fh1rFTUmWw
TeaC5OnrvuZSlCPSd6FzacADfpgH+7kh4j6T2ywHooXmsIya9tFgziF4bPj2febjyfFeSTPFcO7q
zOhh31nWkroX08l/jxs40uGwzSC3zGe/i9St+OP2znPZoZfHi8n2//rphOCnzcg+nYuSZFB4RoO4
dDw4+8eLetO6u3brVAc4NZIZj5LBuipIbb8ByKPoF91AnQ60YWyNF+JUdQgcUMw4bm+K/+lso9Kg
Pm7c6mPp9kZ7Loq2SkBJ8vLQMu917WNWtE5yBqEe/iYSugf+7E6DcuraKvyw5BVc0D5TElbk5+AC
Ip+Bl26L6Pr2bIAaJpaBhp2nipz2+mhSkZzJgiztQseHKZM57FUDwa4pFx81Ki7iUCqdBcCgUSg5
ufZcaxszprdnhByd5gXnk94xOe71DxDh0kN3HemXXEOm2keCtXe/RaU7/+ZOjrPsYvZl2HAwNwcF
W1IXikkwW6I5V/5UITBgqrVPL+2ST8fMi5NDBwji9Pig3LNCdisxlaS4N4SNsxlWFh2g7GLWShye
zbAZ6h1UCXO+8T7cMcREMLM1HH6Ws0bgMgDWa9kiskvu1kzPqWW/b6I2/vru5UjiH0BQnBY55X/9
odqk7ZUpTvILuAxGYq252aUJPIePrdz4fmp+DCNRMubPgDuRa/2lK1O3iWVOIkwulYCRyU5r/UOl
Q49h6Pk7pQyJQaQpCmMS38Vg0qqC0+UZKuR2ml5AEy2B0kzhDhEa5511xTcrEtcB3oLC4prGrSvb
uKJLk1ww1pCaaHnV7LIprra83032xXJ4oSWClyoH3+l650p3zEuvKJPLKFr3U58t5j5PG+s4mWr0
QThKc6Q1qr2zOiBXR1saaJck+yVhuTZKBbyZUkTfLjEarz8Y45h/5O4YP8fOmH5pDFu8pjZkm4/P
iDwDVw6Y9EtWj/hoEvKxLqKq1jibWmaml0JXikPYJCqoXrzn+60w/scAIAhAMEjG9dK8xaUoaybZ
xUkTY29GcF2GmrkFrr1z3jnnhJHgu+njrp/IOI6zYS6c7NLoQqRHJMLM5WBkXRztCq/YhK/dM0d1
j9o6gja8Xavr5UAH4hqKqC9NG4UXMfHku50WHwAblRtO9uZlocyLk+UrAYElOV852Woe665v6uYS
eoaoAw8gRv6RgQi72IFd1pGqTbxaJ9xahvEYGTUEgI8/4O1aERYBuEbNSkZ56wbvWOvW4DIHczFG
awnY6b9Vnu5dPC5bd/z26mGJDX0jn6RzsXKNUdSW8Bf2zQVylfBDrSgmYuyO84lY3AiyyfJOlrMk
76NulCkUXBq824xWwgaxLpHFI0hmK+krErdlOjLw2O2aCSzg2GTlxoW7s5Mgh2E4ZoKTjpm5uuVh
poaeFtrVpdEQD6fGoi/pTuii6/Zar4bKRrx6ZzvpuBIqMxjFvVsfUhACqNd5xBu2EYuDFvbzMwCb
+dVh6vHVXnLtFc2nLb2zmxidjBRvJpUJCNRpAF1fd6Rzx6wMu/TikBK8wNZm7J1xqs6M2GmRX9bx
kH5ZisaLXupcsbpjXxTOxjbf+jWSSDRHmNmWjcz1T5gZeTfE6CpnONMSxMsd1+fx2Oos3rHCk4er
9qTePcW664U2s07TJWnD89JE8SvTdd+ZY02/PL5794zIzpOshfPIqisjmb70VmPl4blMivxQznm/
MzLIWR9buT2XBpMQQEQl4oDEZvXNMlxKrJtldJk1OC0WWCsvVcFUZ2wpW9xGt6ZwmpSNZLpPwriG
vntMxZSWIapLwUjYtLPRLYLI2VKsBD4eAQ3345XdnkZSGI4+clIwtYOHuf5ISt6Ms926+aXOcj0o
csO45NkCtD6apg8JwnEHzYmdoO4isReReCc1NxeBbJUngulvHDKVlGvzRS7fXWVYLuhl5UpQmQaw
EZNqx+gjPDFvkendnhbMUaxhPlJKVq7z45z59qR3quVS5LN5imvPDZAeSfaP9/T2EzICRBsIqCg1
IYLY60X1xAwin+PlEoU2/ZLWcDrf6wv6QCEcX1vVv7vWHEpY7CA1r5vifj+h+K0480VTm+5o2SMq
Pw2ntEOj6fvjhd1uH28c+mYIIIOLoVN/vTAvKQVE+tNIGdxoIurgacp8kAki/LGd2yXJt9T0CJt5
buCJWtkpweiRqY0XIxxVHxHF6pTDT3DoB3VLVerekkjRyEzf6vtrJh6vQ+NpAT9ycZShOKleORwi
BdLbxwuSG3MdSMq/TwJoShWTm3etnpTJYHpFuzgqYHqYw4wSka4YZW64zcU0HgjW1a3p4+vXDU5n
wkn2jkkduuAM067iynZowlhDIfE4i7j+h0po+Zy2kOsPcZ0/L5Bl77OySd919v9nlFoolUqG+5lt
vf50qRfPSl2Z9tEgJDoJu9KORVblO+TPt8Ku60/3P1P0YphHkmpka6ccm+bYm9FiHyON4adSLxQC
MFX9PyyIGiElA+IEVrQ6i3Odx9DghDYjz1FxGCc73xdwgB/Kbh4/Pz4l9xYEJxrlAqmTeFMimTJU
U+rStY+Q7eQvDcHsJWRcfCOcu7FCcg0tjbzCwP2Zjbz+Qo3a5sgQCeU45rkOgagSBo5Vv2/Qno/D
1YWjRYou09xkluvaSuxCkuQJzTn2buX8Rr4WBkljeYfJbLYmZa69xX+mZHtaArPIe9deSR3BLGte
5R6jVoQ/9bCYU55oLaHJA3hi4ybfGmNEkaXhl4Bj4Nyv1+XWS8FAkeIdS7guj6OtuH+RHFa7uAes
umHr9kthixANHIH7NpB2bau1I8XuEtuTzI11709dnn6pGi/dCG7um0EF4D9puHU1s67dNMq5ZccC
vQq/sKET76Jwa7D57sbh1mX8RC6xxnYlileWuRZ6R2H2arkTE4CPdOyHoM6admuY6M6SmHmnEiZZ
5bybeM1L+0TtQpclxU3ta800UA/LtmKnu1ZIVMCkkX7Sq73+PrGR4fOrKDyOlRlmQVSV0V+O3Sxb
bZnbrePTMDXH/D61U6Al13byyW5I3VP7GKaJ6ad6FyKV2fenSc3MjSLpHVOAmpiEkqOXGoWCa1M0
JwTRl+kd0S0XsBJY805LQpsW4dC++3SDC6VXQIQH44e2NjU6ohvnqPOOZO+er46mt4u0ytkIJa7j
W+kcKFNx5Jg7pNlNeeB6QY3jDm3jlOHRpX8W/p52lat+rE0jUhGFFYPmJ8tYFwHyFNnfsdIMYbA4
OrqSjz377bbashspHSJ3lRT3+ldYc6UYWjp5zJfhbutkMJnpNLzdkNbt4bGp20NJ7wUOGkJcIntu
wLUp5n/TTKFCeNTgx+73sYDDmeGUyth6fu+siaQOQ4BmGLhcl13C1opaR63CozUU3S53TRQx6sII
6BJOweM13TGFb4f9EvVbOaWqX6+pw7Gbg6kqR1BjzWlu9D+E2jV+IVLv/ZaYheK9AvIENG3dtc/y
rAVq1ESnbqDPqXm1s6fKAedCqoj9uxdFYYwCmSzYSkbU60WN4diUg6ZHp8zs/sjcTODgZ2WPMzPf
7eAZ4pdkSxT/CC3W/iNWyrk2mLY9RWbb7VADHHamJ6KN9VzHuG83Tc5qk7hKYlc6PNfrSSeE3iKh
wYlVVQeFNrbvxfbfVT8+d1W5xU1655TTw/Hk9oEp4GBcG7OMUqq/DfEpDgfXN0Vkf3aHydsoOr+d
4f8ft8s1UW5mjBj+CHq3wOyuzSh6jJpu1SpHUzHMQvijNyXZx1mlKvS66Mwg+EPajlJ4dEkbH/16
9XPaMu7sZ9B3WP4i+jI/VrHN+IXaA476MeSlo50phLrh53ceJx4IIhIZ8lNuoZNw/VM1ESllHUXF
yXDFb3WZdkFUFn+U4JU2POrN1rPx+FQ5GQxcHEzCtaGwGpW2z+ryNKEHHThVZ++93qg2LuLNaZJW
oCFhEo2TS0Xw2ko7I8hQWUt5MoTeTjvFqKveX0aq/0hnLmN+WfiR5nvdtEcIxEsrYb1Ek+vxwcGu
c2ZcEpeMKbWTne0J1QioR07LITH7aMtVv0VWV8cLe3TpZX2VojwlietFepPmxaW9OEfTLJYPSTFF
lzbUin9hDnHcvVkoCZSg/egxc1KVsXPyvKQSO0NR4u5gNObm3PfNY8njRMqG53ujxrRWqUERJvR2
IEY8zkn4o5+Xo14qFyuK/oimDOUN+zejcZ4Lo93wTyvYCdcMu/gMgniYL3lJVnbdzii9Koo89qHW
NF+LSsN3k9DdDZ2qnYoh9p40r0ue8kqfPmmDov8emoX19fEFkonc9cfgR1AUgo2RIjuzF9cfI65G
0wTs4hEp1Il60BsdBiOQEoZ1KnIKN74bV91rFhfC3mhg3N4o2sRAFygM8xQw+35tmQ5/4+jz7B0z
rakL36qdOfHDhWb/4xXetYOzlAQe8t2WO/BLyzOu7EpPh947Wn3r/IyyZfikGl2xEULes0JMQA2T
uE4S4lxbgYYs0Tp4E48wnznPgDiZDMuT93Ew/HdkKDJwdYhS8XorKwSquatH5EYLMZuxF2WmiaDS
JrGltSf/0PpYSJgiyDoSiRvdlsmKiqqeCPLJmpOdrqn1k+cMTZDmzVYx9N7OydY6yFkKNkRV1ztn
epkyJHkWHjOnTX63iy47WlmlH95/CsCTSSAkw48wS1xbKbs2BLAWh0dIW+d9YqTqaVDSLRKhW/9N
gvyLldVtqtupQZqVuFs4SfmxXKzqUscmzLCwpX9gaMXZP17VvdvLVDT5JVVQuvkreyBOvIlqEBG2
Zg9ne3F/ZM047aqyo+E+XyB0eR93ytsJ5H2is8mDK8soK6dl8ERUilaExyieu6OrtmkQT97yriHE
/1khyuaUMwRCVHr9tfImpPWY1uFRCbvoiP/zTvB/qXtOx9b01Z2TTheAthCD0hAxrSe/RS8IG4wB
5pnM+jaXk3pcnLQl5inz0+OPdeegY4k+PjQKZM/O6giaSkYzQpvCI0jx1h90xdir5mC9/6CzHBke
AsTFv64iIibX7TlKS+Xo5UNj70I7Cp/R4ta2WLnu7Bs0YxwAsCSehIlffyKeeMF0bxydrMwsPipp
IZ5SpfYQiejKPx9v3J1bBcwHmC/BPNOva+Q0FJkLG9rHp6HU1ac+nN1zqSjdZze3+z8tp223aoXy
2qy8n4yB39ZH4rU+5C3vpLooWXxiMGOqfdEYbhzobWzW/mQr7V9Es6F7qIQVl9+MrHdaf4YrtP17
cIa23AO3VpvUr8OugNbbMMTrgNpcA/ZKyyy/bJEx3ZWO00f+4taj+XO0h/BHCPin3/PYTtTXormv
gy7VIUWC5cN2f8KdwlRnl2lq/BIKHQej1d3QH6M+V/7yCiaRedjQyD1oXR97e+Qe1GZnRulg/rS6
0YQMWwiIgY1+4hcIQ3TDLhJR+nvZtnI0wkOe/ugqCMdv+Kc7R57+ITBheg2Sn0L++1/e3napETag
zXzyRFx9Rq44PQB/+j+8ijI0B2FKlkjQvDqKw+hUUIXMMTlYbO2priDctFDqeHwK767lFysrX1s4
kW2QusanUEt/mMMwBTV1jOCxkTu3ikIG0w+Sq5UmkLwKv2xYMTttTHGfo56NYu/Cre/bU6HtYwTh
N9Zz15RkkKEzA+PSWtgbTMVsFjkU3Ig2ouJhkWOM8AAcEXx+X3dXunMYPOTEFv+gerZOKEvAyHli
68kpjaNk72RKvw8nbzoYy7Ql1He7KhNICpUv2hZs5FoXO2fEElESLzkBhTd2U+NYey9yrE/9Nh/F
7YHAlGTCJu4D2rCm3UpDxHgQCEsh0htynxe68bXB8zau0N0FMSgFrljyhawDy6ZPx9JI0F8IyyTi
yHnDTp+T31SRDRsvx60lqixM4BBYAju7QS7QMM8McoDq1DhCS3ewOsz9Li41MUKB6KlbGfXaHN9H
vu+gF8APEQCu7pOI4O+wcy88Fu689L6r53p2SqI8AqerSlrVxzdrHSpJc5I0QWK0IZdfZ1tWrTeq
01JNa2DW3XVFUj9po5EHXZUMx9aFJ7NTc3Ujjlm/XG9Gucxv+wpbzuo6K9TqTBA/yrGbtfiL4ozd
frZa81wb8/iBKLffcB/rVBZ7siUIpwJ1UJa68oRhnM1LtLgKzcGk4jp3/5S69j3v2lfh5l+KUKsP
RSrOJqPej3f3zseUCHQuHAhJkulV1AFnW2hGyJmfkCDMPb8A2/x5tpui2wtGHLdc8Z1txRrJKrA3
qpVriHgzwFSm9UZ0QgwlPQq3JKJPOtApUTYdxOjN04avXF91ua9yjgFqDFJVAvVrt2w7cay0JQaj
xp18z21BGqOuvvH17lsBl8IZlcjpVWztuk1ZTB78+uYMPhEoVRsALrU2Kll3No9NI/6kWiYJYldr
0QzyOqtEAcFm6MT1U7Nsn8BBRc+xbRWIDqL79/7dk3QVoG3eBubXIak6g9NuzA6L6N5+BEw9XLJE
c76++wjKlgfVf8tiXmjtjvPEm9w5BaGt5FkFi3pkvcyKrh/1Idsq+t7xJTQoSSXxlXQ33jRzfnml
lVYTLiqRvGcAMD/Hce2eahzk3ojbMPdnpjKOA/isDf6X28tNnflNZxnAEn351eVGbdLTK3VJT7Or
VuMx6Ud9fDIjS0sOQAW77iLsIf+rDxOATJnWDk4w9bkdbhyf20PKkZFMpwT9HJ/1FKpIFFvr4yI7
9VZSfRGxO38Zhr7+/N6P+bavNJ2RfaZbtnKcjdKEVqIhpwS6Z3gqRbrswqrUX5KwdN6ZljGaRAQE
J7kchubVkwv+5WN28aD2FVO0p6mc/q4qtYGAqSuOj9dzZ9fAv0jRQwIgLvfKiGr1qdKCcT657VK+
Ko6i+7VdbsmH3l5tGoq4YemJKYqvMeoUWBoGTsb0VNRW8qrmkfMdWUrwlYzraWdPj5aNI3nPIMVT
GtxgxSmurfJ0s7WzyRAzej6OlT7reaRdmjg1L3kb9ofSmZvzu7cR9wj8nuxWDiKtjkU0g/OOlD4/
WXXZHnQxxGc90cSP/4MVmh/wVzG3ALT5+kSk6qQZBfiuU+2O9S5Bczz2VdFmv2+YuamEc/ToWErm
NJAviHuubvSgT4bZGBRTsqks25fFysfw4ClJPX6tmTP5R6Fspjz1TZWeJ0j9vBMz0uVyThelicm2
+8jYK5AlLc+iM53mUzHMet76hKwVP9u2W3sfM6npHaWZeo8gscgJvEfvr5FzPu70soYewhsatznq
XduaO3Vckjiosqgpf1fDXjeDyA4X+0toCd49sGmNE/RL7sznyNDH9llb4qnxw2GJ48+mmdrZz6hk
dNGPBlNDvXwsFL170o3Fib+DuAESkxajOx/TzlX6L5ZFNziwGrUe/DRsevXPUI/med/qYu6g+E7g
Z6LBWky7LC3rT6OnJWKX6spg1LtpFiTmaViZTkzDaRp0X7fqSJv9OG9Fciorp3H/SaPaGIMp1lrt
2Zuixdp1EEyVgSiMuJOTerN6zPKqUD/FsHu3QelNqniKS9VDpRof6wRjWbVd4ClWYXzNbK/yfJvz
be7oBEWxL/pxnga/S4cieqGWaqjPlrrk465mhifbiUyUPz3YXIeP2Vi7ui8mSLV2fdnW/0wOjZ6L
tihz8al13WHe00RUiotSqwKRLLi6J0ApzC8HUzYtzr530wSfa4Zd+aFRCmc4KIqt6CfyKFF8mSP6
RuewDW0IdpbMEoGYi6X+MkFPrD83sZ5Ph7zLMu0PiLMdAcEy4K75BSvtfFBbxWv/Uug52j+MqggJ
PcaoLPdRpielzwxKle/nblDi2PcmnHXkj442iBfXosW3rxmaAeece1FDbYPHNgZ5Ytnpq9bPhip8
w+6r0u/muev9PF8M2Ng6rXM+pHObO/uhiWo9oNySidfcqiLvH31RIu9T09Ra/ckzxjH3pTBtZvtL
oXTFKbMV0/mri22YASbX6Nu/W8WqjNkPixhtgF1taEr1pXd6jw/g1r2YLlU/GN0lT/tZe25Lxv6P
ueIl0T6shzSMzxmRq/79TUb4bzEZqfNiMzxpnOpS04dvk059+tAqaR4e4nzSxO+z26b9Oad3nXDX
1GFK92A9XGiDI2OKd0vVwAzk91HMZfKRd6xopultNf1LGU3oQUOc1H2plNA1DvQKyviTIivjh6KL
KADFoAvSXeQJgzQPEqP0UE39+B0Gqrba994Q2zvOzNj6jAzglcKl5quMXdVlh6wZjPLPcKJ45dfm
5ChnXcn7T4tdDk7mm/nihsLX3W70Pi7oSLqfywF51Ve1EbqW+l4p1ATawcW1KX4inU7QjqC69aKO
tH9PqIIJ/XthQUoc6NXoeb455PIv9VBsBVqSxv1lKtWEAVuzt1S/d+bOPY5G4niwpphh+aUm3NT9
rjOSP+tq6A3J1971xsE19fgnlQPwyIvWZeFp0Zah3o91NInfFauP072r5qYFuq0dmP0u4lEUe23Q
O+fokQXXkKaYffrR1BsFPXTajVETjHFjp74BkZ34KeDgnM56wTjaznTKFl5K2OBaLUiSpNL2AkLp
8pBYDIt+Z8xcy3+4s4oy/LjEHqoGoBWcf7QCgaHRnwpXJMcy6bXdaHRnSxfgktxmdvcGzCKvRkqU
sSuh94yCyrZHL0izOOp2cya65lPK7NgTdUCR7fUsHkbA2HaaPIczSnL+osCDDDDMG/pP7iIUinRM
FSsfeiWM/pSF3Djx7Va0y46HMez+TZU0/DpobTJdlnII8wGokjuWeeAkRWzuKG6OLmLedMx7xCjn
iRjfH8akLzIfX5aqH7QkN+ezZuZR92LPeqJ+a8MaBgWuEVPhgV1milLy36bQzvuaman2KzurL2cE
wIzqC8SHlvg5NYPdB+WIduHk913c/D/OzmzHbVxbw08kQPNwK9kuq6YklUol6Rsho0SJmiVqePrz
qfdN2y6UUWcDDezuRocWRZGL//qHMfSVW2H+GZSuFVXjMFUi7N3V8mTUtRY0fqsWfX6fr8ncaKHe
dNv2bVaulkfQc4uPpNbii+W1lfxZT4VKi7BKu6HbCW9o8nh1Gn4bRs6NyrFyaF3jrk20bIxXW7rM
YtN3lZ6zbJPBDz0Ndcatvpq1cRsUZf0cQO5St5mx9FVI5EJ2W7azrh1zZtU5NESBueGUM8yuqCzj
Wx/YxRjNjexoRtsYw+3WkREfCg5d7VGkrIg5bPU50B58u3PM27YdVHpTebnv/cyLJF8f0fGonhOr
Nbv+OOeL31jhrCh2PyVukHQfhiAxn4K6ADyqVnv46ivb+JVUCR5UFSdTEvlynu77dCy/UUNkHxtF
hDDGoPTgjprQ3W+ObqqXtqrmOQKlX+37DP9dB72loUQo5ln9zfHX/5NAtc6Pdj62BelIijmEit3r
AASYpVnDY+ERyPPSGSr3biDXpT5uJCsZTjscM1yPaXKT8Uk6iyXu/MEQaKBazuPyw1ThMfwA41AV
v6Xq6UmEdW915YuBj0kZCrdbvDos0so1VcgXt5Y3DeTO8inTM38IiyFZ7Zuxko65fmy3v3mRdV64
bajJBm8x1i3F+iGoulFFuj+mvyo3caqoVE7WhXmfD9qD1lrDR6MHpb/VPNGmWznkFGHepuZIZVFV
+s5aR+enNg8CN/dc5M4vdMNlEalAZs2TljhkOTgufMmHMclEb+4ckbt/jSk3nvmetOSlUl0p9tjJ
ifxvwQVsjiro3u/tt1IJIpgmgmZDbQg52fCV/15C8lHnQMRm0+RU3DWO5kZ0kiDNScvdXSk7+aP+
29w4H+qshjYsYSwAgNWxZPIe5kxW/+j+dA35v7wicwNHZri1CDFwO1cYQPvPm3lR5VFgTxaXzkhD
xFidp8Wv2hfhDvoOdwb703sfjd4rF3NcAOgn0506ncVm1Dvl5VV17Iw5z3a9OSZbyae/T7BHV5Ur
I0x1Gv14CW3C3NNxWiV0s6zt7DiXtvxHSYwtwkaffX1HKoj2/7gKo6dBB7z5nSF4OR3MRBtkrUuS
HYkMgnolSKZ7rqmpl6iBfnWNfX0B5G20VOjK2PcAal8wR6u1oew1mvo4e2yFqebLn3yVVogz5vr5
7bd1cXlkdYDdBdBOtmv++RIpGpt+TZ0OxzHhlLQ1vYhEML10luhvbOvdGg38MchKRZlLxgO+QedU
bLcR3TwFJsMh/4qyee2Ptjm5oXTgw779ZBeTCCTEsgBeAytEEnV2r9OXPk/5t1AMisXbcztxn4NJ
IrpHqPfn3UNRHsLSs4DtUYqfLcWg5XWNK0MNASuiGH0R4kUmbur8nbm3rHoSP8EMoZij56Etf/ZU
2lyrMWsH42jYmEfNZC/uRFNWoXJEcHj7qbYb9skexVAoebYkPDKZGex0zRvG7OEeLc3jiBS9i+ER
mz8qvfea0EzT/MXKzORTlvKge7nW4n1Bwv97UJRLkLMAYWEfnM1paaSDsDJGT7n9HriCexxJ7rW4
kQtIiGeErgxkyRiXiljuIA2BgJZ51CXNAL2rx51e+N2VLfH8IwMPBSlxNivuDS85JxGzJTatuxr+
UaGhjmurXWNpj39GKb2DPVbXpu585aN/2dosLEYGw5jmDDoZnNz15qpMjtBg6kO9+stOt7ruJguy
a3K58/nbpDY4XW2tZQyGMDE8XSNiHuELLUCv1AZOJGGkYvXSXTNwuZw/GAe8InBe9g14IqejBF2d
B9rs+sc5c78PmXHf460VcnX8NLlr+k5s1bcNoE5mbVNCQTU1TwcTldLnxFytI8yCZtoNS0cNWguZ
/3j787p4S+gMXVTDm1EY3KHzaiPjWYLENfK4W7qUsojMsWjjPDxnKnOu7PKXYwFFsjfxQUPzu7BE
cPyxJLUe498lC6zbnoPrUUytdjdBnL4yfdt3+d9dA6h4owKz34K1AEaedTYKc5mKKtBk3A6lMPaq
EKb7U7QJiMZqJt7HrkEW8MFUSZHfq6yWT/rQKHV879xuckfaA9t2SaTw2bJcN35ZaqxlbPVNthdu
Nr4YA+yYMHeyayb0F58AJAFwawQCW2+Rm/bpeuGKBtE8S6u4WVV6mHvX2XmzcK9sxv96YZ/NKwUc
HGAscDaS2dkwCT/BNUuzjOuJi+quqtmZd0upqzwCaPGfh6AykhjIQrRhPXXzcu+r1Fk/JHLJbZCH
dNUxNfXdL8aUDSnvxVqAERF3iV1iJvl8O3S9374kWj6RqVamRVDsgsyT83PlNQROOhgv1Mdm1of5
ebXHdno2Gt9R98GKH8Te7mrv+9vv8H/I6+kj0xLYuvq04nD2PD8CzEFyEQn8lIiwitLnwN1v0vOY
sGixQVFL66uvjt2M63PfrrP9bcbg2RAh/0RYj7AdCmfnOomVPAoJPeYhIdtjjpxk5l3ZerYaH8ss
l8VxBCYCxwoIQ9rXua3Z4QTzs/qlJMSeCAGA3n8QHf9tXGc0bveGl7ciUmabJTsApkx7HszGL6Oq
WepivySWpvY1F43cDQOpT39HOicYXEqz5JpdtL5zVJOaJ/J1LGO6YS77/GGdZSXu66a1CJtzAmoj
4qKtLGoWGHGIZYsmffTSxrf3zphMXSikbi13jkT6IyNf0Kn/4PWeX37I+tJyP/KhteX9mnZJSfbv
kqIH8Ln532Vl1WpPixMI+5Y91avv7DwntGO1rOUHt/dG32fKq+ZHY+F6GMMDgHwVGl1GLepoSdH9
LdYZGANI1A72ovKSLkqKoigP2VjZ+W7lWmbs02qyCjBg3/vLN8pTT0mnj7Gel+14WMtFBpGqkuRn
JmVZccF1RR5iHufIcFrcRR3EaE7+TZ+Yxg+OhKpksYuqO+rE1DU7vneNy28vB/1pqhf3WZvUIj/i
G+Zoe5EU9Q9UhfpfMZjp05Lr3RKOjp6BTGtBq986xTz1oTUO4osASw12SNvbp9xb549drY0IOZ1Z
ux+WwcEVrM2GLBSC8i401dI2kVdWeRpJBxfWqDSVDO4LEiB+6SUI954GhTS+gtLYy33aBMnPwpTY
8xu1LYYowIBrzUK38FY/KpTTP1duM07hNGH7G+ldGbQ7w8ClMg2RZAqsUJskaG5c7DGb50wPlurO
c5Mp3aXpUqqbqUXhepcltvXP1Nmr/OmmhJkegeUa7ejYBFo/qYCDnyRG3dTCvvWCj527KmuNlKFl
xhfE0eZzWS52fpDGDI4e1pQNyT9+0/r5H9DY8ksusny80eticj4sKa3UnW43sDaqNeeVLMTQe08V
iSmY+GhOVkdKzMbKzUiv13DUGo32q4nrwUOVVcX4WOea/k+5wqw6mkRS5iqSVuqNH4O585pfU1Dl
L3bhFukHNVft58lfDONzNUGNo9FfLMBU+by6sd+1TQXi403yxQmKhcCeHteW2wQM9+9MS1qFizlO
c5RqytLDQNf0+b62+7K9Lzwlni1t1QXED1Z+aOVL4j7PUxkMfwUxV9jB4kCahR0RsS+TLZrhMR2U
4R5cfdSJUm8L17mtW/jY91BvK/tTXifdg2U3Tn5juR0JanWS9WJn9KgzAZNasDuLDsT6sUEXXDzT
HOBrxBlLGiHLK/OolLiSPTip33xw0pXGiJMMqosyKzGC0NB7We6lVrTGMZmWet0BZdfxlI5tuTcT
kNy9p6NqjYRdlVY4WDqGtuDvIPyZJ/xfuuasxR2gXuYcForPLCJu1Pw0LZl0dmtWDjKSqzmQMu37
A2DUlGLRb00bjxLIxv9AAgndD9dbXEUcHZ548KqsWkXC7Okt2aPWq9AZSjCmJnU7a+dDitciz/OL
PJ6I6PE3CZKVh63rDkfPT4SMRKaZVTgWwmluBs/Ms6ijZfLbnDpDhh1eC7TMQevyyMnT9bOgtsv2
ltXpH1KDRuDeMkT7iLSf2VXF0MVzobW/3B6u7d62hP1Rb9K6CIW+ljJaZn391a4ZjXpnbfzYtHDA
3GdD4AM9URiE2jI3y97Lm2ZfJ+v6NR1Tad5ZCy6kNx54959C68ouSlWtHPZiK3F3WjZ7X2d4/m20
cCwZoSQm9IFrUPl9bExvOmRmroBwzfaTQSvtdyfU+nOoVPbNHOgNRF2QtVbUe4PLzBmFLHeTyfEA
SOMBrgrd+VV0Iv2eF/4URMOAVD8qBlNNobaiU97Ruvazu4nz/A+bp9XgAO1MRljbs0H3DV3nuBNK
b7464+oHh6JfV/QyVfbV97SE6OF54p6Rj34O+1VJMYV9UNKezuz2k92WwY/J6mozmp2mvOvpNq6o
YLL2VgTmaOxmObQysoh+7EMjSCaxD/LO/GlIjq0IkID5zAINJ8cixzkldDB1mSHsQjS5megOJFwY
PWvam53wg4gSZYXhYrqq2ZH/Od4lS46SfVoVMJXIVcisou5amqH+LYVe2nHhGmMRDW4NW7fmivEB
C3jP3lsSKWYkhOf/9szG/IIDqa6FKUuYJpwJ1jWuZd/BaVOKDbgVGnzbIHGcHTEtqg8HAsOdEIlq
808yQtQBctaLP8Ewmd+TyVnyveyH8atSHQ1Y1XjBF5ku3mevGmV2wF9L3ifrCBnQxyizi7AboITK
yKbsQg0W0/cek2v+71R32W7trSzdtakxPyCoHuSOrIblqNUBM4PCk/PX9zp+Y2V3ldiNKY5XERBW
b3Ce1bMfskL0T63tNr/7lLMbdlBullFScfjsW19bPvHmpq9DXzlaaORd89lc26INOw8MN+y61HrI
09mb9wHRNNVOh7Q1hjXc8eVQosX8Wlt2qsJ8QoO8ba20dGm6tGwMiozdPUzS7LGbhnRm1+iyJ93O
h+yGe4MTmxzuFiJtr3XCfsJw5uCWY/VZNp1X4roh6RyQ+JPZIYgLG82cg5c9dWVZ4jTnJHInMeX8
3Hp0FEOKT0tG87Q4T6LXpmrnTVPvH1bNrr2Q3or1TVv5Qnj0sRGR3+v1i1zcodj7WmL8rpfa7yJE
+YrmR7IiyjFGOrh3Xb+UPzRuOg4fi0Gsy5L4Qt8vXm8xw9q8/LBK3UjCzK3rZIvRKPQb2pjYhcyz
SU+vIDi2CGW2cCy3jV2OoV27axEZbdXc0mVYirCbME2KEgWCG0ng7adhIahpN0FXfyCnZiwAtp3W
D3FP1Itdv7a+iJrRw1xrHZmzPRaGeRcFtjDKaNaG5a9t184XUh61byXt44+VHWB6VrEMB5JE3LUO
q1oRzqhU0f4B1h3/6OBnAXt2b700OLrIWzIodfMmU6q5t/oV+jr6QU7NtbNpI7mJi1W9bKryM4VX
86Usqv67k5jI3ixDqk9JUrXVATTL+yzbyfhKgKnwQjUBE4YIayhz83LRPnvQDZ5UNW/2Ql2BhYcx
61kempk1a3vwU+t+FbbX70pnnfKwVms10M9amaSua2leJMQMz1s/tL0tqI/HD8KogjTkplk85fqA
5aYzl6ZxXDGeKndq0uaWz4OzL7KUa/42F7bAXdOt03c36JJnTK2Cmj2dmiocVlPUERlujgqN3mjN
G24ok5ZF7uws5TG3/EHcjFrF1wgHUIzHRjnF9Gu0G395oAC3tV1uZcp4TpbZ82942i45tm0xrgdm
SZY3c5m6vFDP4SBAG94l36F3ZMsHCoe8/mo7WqftK3J1umgMuny+b+DL9Z/QPrvtztUVt7TWtKVd
h3bas3mHY50P/r7WTVFGWYcr4lec2Vqa6Zwnv9wkWJMXtPYTLZsq0ar9oOsTeh9VdAMiSY6RB2h9
drtLzc7zX5KM6+jBasyh2mPj1Ra3Y+py552w1VgPblKY/r1Ng2/44Qx+r+11vzCDQ91PvfsLQd3I
FBjaAlmpIk5hXzEI2ZnIJb47lZ/Mj0Gaamu8LstkxobnLF871k/3xfZWnHTDAqlT80BOzOo+wgqx
n4GhTG3PJOU4UKVzUo2R1qk8iMdEBf2d27fcdCbe5hh3k1EVd5NmSD/skbX4950TVGaEyabjHkRB
i5fjuqbcRP2R5pGej818pIjwJgBKPO53Bler6adrYoz2YpvDAnmCi61/71GAfmlrdCpbl7PisKwN
bh+5XZPVWmmZ135Lqd3T51Ejh7ePNK4vdVTWdV+/OKiojYgGS8sZl5ISo0JbH8Zp38xKq38s5Ygk
1SiWJrizua1aj1IqTd40i5nNdOXsSnvMTUmcLkvRNlnyma+nwR6L/lnGFdulejTmktLP0trJvxNk
Ygfrzi8hgX+ZrLlYdq0hApLOE6d27uDTiO5AjJ+zHpETOdVNBUZV/S5Jicg+jdIgez11VGJESF3s
8lBBWsf8cuIK+1naTb/gS7N47iN+8d64w0vOmjYmw7r8adoZpl84V4tfYgZQ2dkeYxjfv63UnLf7
OtW7p67XauuGbmTDTcYveqnfNhlUxEegZ4MfulZdcNCsJc+mUFdl0Ny6VR1cs/Z7Bcpix4SKD+BC
Rug5bIZBjqjwwSljMVbjvkqTJOLD/QIQ2sdvAxCvjeQhLAAwQxIGenYK7FjC10fwyDKejDp7MLz1
++oJAI9u+fr+gbAqQjgD2o1B6hnQLmy/NnS26Jj26RQlJIvsK/AMLP68a7rv844gICDu7KYD+3GL
ZHHP2gfzXFAlV4RcBlXgPCA3CaJC9i9Bg8s9O4q1h+Tx9+2nu8TH4KMzjVsgH/2KC9YlBVXNRbWM
MT3xdqOVjuwcynr3y+KuRN+Ropd+wUUmUUFWW9nnXoXjoxQiWqZB3hLEqxFejDXBFYzzchY3IB91
3wb+YDmxrZz/NIpTB61JWnEb27BMf4ftPU4QnTH2x5R4Q659nWNIDICC5ZqV7iuTSTMBX4IttYc1
eQZO2x0PVsxjHXvsZ3m4ua3LcGh985qD28Xi3zqdfGN4Wm1f2oUk3bDdVYchEy/JsoR2Ao3DT4It
0z4p9m8vkAt0H9wUxRhnNEAt39rZMzkLBFYcn5d4mWvz7zyXblSOtftt9MmUEmmj3tuN2UxC2LIB
3dHDsTJP354aiUHQx7WI16w1n02+tBc4B81PX8P+VCP36Qp0e/nOYAnoPuJ6mgoButDT8RrCZCwi
Q2U89ZoVuY3nf26qqnp3O4FRqGLRLNCqo3o/HcWtknqFSkOcIJxRKs1F2n5oDU0GhTHQqmu2QpcP
ResdL2dYTAhOkCqdDje3cwB9TgqSZfE43mfB2P3jl375Xl8MWtKbRSf+RVvqKqq303HsBpQXOkse
DzQVojTrOc9MWo5lV1yLNr5Yh1tDZvOk3fZ7tsmzvbFJkmEwhimPtbJud4UdjM+G0fY75QrrJQn8
ayT+i09sGw+oiWejD41A6fTRBnexhzUd89jtKCjkOk1VmLiVfj+UlXYFTL94XXxbSD9R6uD2sUlb
TsdKrQ7rC8xO49EW0x6vSW3n2eW1nJ3XRiF4yOUo23xdzzNKCU5zhaFTICocEX81SbF8w6lmfJ8V
Nfo43KDxCINIgEsOwY9n56UzV8KcakePkwmtTD4EbTxKNK5hWRVrmAPqp+Ek0vXP2/vU5dNt9hUc
M3S2oGc4Z/tUUHCPc0XfxcsQdAc0Bl7UNFJc2Z1eGYVjkhmElQ595nwOeYfWKOHDsTvJ5qafAb56
rbhGjnhlFMonJpCdHW7Q+QlWCe6dhV/1sW1rI6nngxdBKOh3b8/YxTnpbEcHw8C5BLY+32lL2RZA
e20f693sRXkn991U3KVpcedDro1kZ187mS++4U12tLVUsX5GG3OetOEKG/R/phTU8nF5Krt2uAnS
uTvUXmLFQ1FPV8qOy3kkbIZACkI9YCLhrH36XSFyG4xVN1Sc90EaeZoF126U47vnkU2CswqiAuck
Ve/pKEyeheeCN8SI4tK/nrDoZOLckpJTq7DAP9IqCT4ZVW1fywHe/uCTDtxW32zbBYUV7gLnSRWq
T8ZakZMS22u9/NUt1eyHrFrv9MUojwsN0TRqi9x5MbgG3Ly9di5ndhsaD0pWPDKnf/uh/6mxhrrM
87UXU6wHlI1EAy+xmYN6vj3KxR68PSA+4dgOcpbRLTud2azIOnMo1RSLzqCliD/bvdXSBcOc99qJ
+dpQeNOgb4IDRQ7N9sD/eSDDL5uFnvsUm41lh/o8d/vFF17UJf61ZnHwymujGmBBcsBsaUinQ2Hc
UVPn5xCuDZl/R0uYNrSnXG2O8Jlyq5ukXZMPhjc6P1Q2Kxnp6VBf8S+7/BBp/cOIgkDE9EITOf0J
Q6cX+UREejxlaAIOpiqm9IfUweO80hmWDxOdmfaK/vW1JQN7Y9tqUGmj8jod0xqEOYwg/bFvg3vo
I2JHbay8d3/yEFFIJEBO7G28pLMnW4A0klEyigY7fl/XHT1JOXx+e11e2L9RdMNq5CaznQQ2Er/T
Z/Ho71X4Vqg48zKE2SQUsYslzjKtj6BQ9hiW1mB8xJ5lMdhYdZmEi+vidSdJ0usPBgB3d5PIDnlC
VjcT4ZRzlxV7uNJGfs2og19yvkcEnMIsbc5jNorTX7pqgpzbbT5YyNNTZrj9H1krcWXWX1nSfKVs
BrAVKZrOLz5rT/stq9sJQyencj+wpFM3KvS5FDsrka44tva6/JpMfCEOvtMRhVw7fnINEnhlhcEG
A33AOZQdwzmrPMiMnL2BVgp32co/FK7e3mFbei1C8PLYJOzC/ddSHZ8k/C1PZzTNA4ENvZhj6o2y
58XqwojmTppBmLW4eTxkiablD3Sji2sp8689IJ8tDCFcjSFBb6/hP5tUkcB8WpJijr2gG+5AFz8F
edm9/zuluqHQJmEJS4XznbCyzJQcGJ5P9kt78DOj3LfkVV1Zl5f7LS6yHM5sgdvN64IwM9MFT+sF
pd5AMbhDeOPlodcZibP3fHoHVzCBi+G225AJDWijj2/k3dOZs0sFXEd4UWxUqsKxTXJPFotp3yaI
A6/5nF2cywyG4JOLLGiOS11wOhghHgorFMuL89Zv/grw5OpmHHpfO+qKzX6HJEnznobaKF4sTPOs
KNNzQ0blkLYNjSin+J6hSeWSs6RZ+YHjwGs+Lqpovmim3Q1RWxbZk2i6YA4XOt0tEqpBNcOdORRF
FQkwnO+KQCR/B9Za/qbPJ8tYBlJ+tTKHltOU0sPZYYoF89+xlqmOO6xWHLrWeiGeAcht8ZjQ5KkO
nUuM+bcV4c8fex2k+SvR3FLGY7Wk6pNZ+Zz3LULvcafVmrCf1tLhixu5ZUAVMSlf9+Oa9ENkG2Cl
oZo9ZV55qxefIhNtU4/bXDg2tPHsUyzHccqIRnJibdC/4MNps52qG61okH3Jwo68pruy0b22jthJ
gRt5vZuK/vTVOsLxVzW0bkzncDEOvVdgJJ6imhGRtabq3WUWLHNKREykYaZafJanwwl76uQCcSOW
jo+BQ0ObfiiTX2+fZhfFAINQRdpALlsI9Pntk4NhyNTS6LFWZ140VkZP+AAtinu7yNqPelm4V779
i22MAW1QTlxGkP1hkHX6VPg3BI2fKW6IwVo92gkNdTy5zSuv6tVRUHgj9d4AJftslCkrAsRogR77
qlAfZzhfX5YpvaZKeW0UvAawq4ba5AA7nj4LHbystlCNxplltkeCSUnQBXO5stAvlx2SeApgA5tj
iu1z/1EzSCfWW+bEaG3NvUYbKZJGRcPTtq4db5cPhMzmXwAVIJNK7WzJebRc+fhNJ+7mrfExI4XK
Me599wOBBtMe4CJIPXiBrmxmn6k5rD6ZhLOQz3pQkHjhGHlT/MZYx356e4VfPhObPwEvfLA+C+58
KSj4vdPctX68maV/hawoXmSxXLNceXUUbtSWZZHPzeXodClUY9s3TTL58Wj440ursvHO0MT88vaz
/PvNn1R03IVgk7IlYxkVoFQ/HcakNrdRJgcxrQ6kVuiQB3FYcCBoI6RaxPR41uL/GWaj+CfRWpXf
ZKk+/KwE/goH2AzkWbvEIhmHt3/W5QqFCcodGKAKvIy/Tn/VVBLe2RJjG7uFkbkfZwgj/bF0ymL9
ssAM+fP2aK9MNcxTvKXYFoFILnQxfaqadpoZzRVOxPfiHFx8bnZvj/LaM6GCMYAsPC6555ElYzbW
epH0QTwl2QjlK9fjGcU3RL5xCN8e6vIkwykSTAr5ATE6XENPp2+rF2i381IdOy9vfAqwcMUv5VZ0
ehVqqaP/scTVj/CVWbQBmcCX4GNvAoHTQeuGbBm0Zkk8QqWLGl2WkT5eTXK6PF5MynH2FMgIGDic
84QzOFaDYSVJnCHvfKyFKH5hz45BtsIPkTSz+cpx9spUUk5u/t8GrTRkbqdP1UxzYjtYKcRDOgah
piPN11M3f9bBHHeB0Zl39aS69coLfG0u8V0kM5QUC7SBZy9Qd3qVJVNO3JjkpPb9Sb8JzPWa6OfV
UVAR4yBFEJipn23OC54Jtr30SWyt8heeMtM+a/13X6GJcSIXhcOGXhZNyO1H/OeWUeqdV1Cba7Ga
fXO32qZ2kNItrlTJr3xcVFD4wgMJIAHzzyYsa1EHcqhp8WybIupMpzyUJOtBCKx+vvvbOhnpbNJ0
BwOFNGGkoMHMzEPtf5fqDp/wWPslZJq+XEKZaP3+7WFffUBWPD6j4BEAnqfTaFZV22QG0yiVSH4C
Fhh9NI1du0bu1HY/3j0YkjMXVB8AEjr+WRlCFWzPI3B8bFOCfLSMGipgtZS7sdedK9jRK2uQ3iaV
BVgZu/25cm8V1gozwktiMXcJlhktevPZfa+PP+cowDcoC4cpSsFzREEEuWf0s63FmNfDCdRzGLbu
OB/fPW0BT4KjO+XVBmeevqNBK4i4XkR6m1i9jHBhCPYlsWz3NQ2Lj28PdbkN0vljj+XKgjaWdX86
1DgKBUlwXeJxzv6x5+RPkFtPq14TbiKvxa1fLj3G2gJdWQj6pio6HctsSfdK1bTEKPgsCBh4xuMN
72MJE1xLS75cDQy1OWBzrcYO6AJvE67wC8cESZTuFHVwnXZiHd7rjvlv14qAbjAJiuwLWkna1FRW
y2THpWYMu9rLfg1r4MLvmut37+OQU4FEPf4HWnbhWzbVkPIN7iZYdawf7ZX03SLo5ysYy+UL4pyn
A8fVBAQJS+/TF1R4icjIQzPjZMjsQ9O3dkzab0XK+mq/+xoEGYEeMKJU6gve1elQkDkqr+xmK0aw
vdl6ELFuzIX37noeDeCm5GXqqCa87VD+z5khXaVcNLxuPNAL2anR/5FJ92HNbXVlV71cb9S+XIPQ
QqMKgv9wOhB2N6tVe7kX95nxd3BScbSL2b5SzF6WEAyyPQYqQ0r58z5VQpylLJrei3EeqVRoNRoC
j8Jdv3JN1iCxYhOBvQIctvfaAG7W6wargk1pE1OehxJNg2YUXQf9Zu769ph545M+NsmVp7ucQnhG
VOiAfGAK6AFPpzDxJc5dzUCp0nBn6OY5CbVWH2/e3u9eGYUL62bSC3eXlODtE/jPimBnykrgJVLn
F6faKaeuorSHIv72KMAU/Dmn16FN1M0WDokUJNE8+5R0BA9t1ogklsPsBTstV55x7JWR/cRdYXhJ
29n+Xdm1rh2sbNi037j2t/6WZBYs0Ksc2LeRVyhTPpgC4Oipk42mnrdmvXZI8mS0Hkw6vtW+8GSV
fOKy6rv7SU+M4ZBilKOhrNCt8QGuQOMcfHpgGQqxElDNMGsI5GlV9NMdmpxpucH+Y0RbFZRBsV+b
1LN3+tA58G9FPfa3eHVK495ZnMGVYV43fbFHHjUuNyPWHevRVYZM9onMbPuLrWnTi5i60kGOhL3W
pwYzLftYWVo27bwugfmqL1Yp5904K3c9ytWQTmzNgC6R05cdra0la/unZS1TC1VK2//tyrnvHuo6
p2dodkP6ZdJwyd4pPVnTD8NkkXBQIqzrdis78QolG3bkzms755nvvkmPrqWZwP5YOUUFNaW9rzyY
0h9mz6w+9SZP/JBOplUcXCyi2+Po2eu0D4ScsVsxpR3EysYEKt/hmy+XsK40THOMfMF/hSzk8YsS
avknbwY8dLR1lE6kcsORT0RnQmtta2tCFzS7btqHEp4ZqVZYu85HZVscRJxckEY8sRLOiNxFtQhu
DNMsPyHEyoKHDDlfSTfC0OZHoMvM+720mi5/9M08Z3fGgBPojU1ylf7N9Fa0LQNxddrtYrpeG6KK
RDmDfs7Js8M0kdd5pOPb3rbgo1+dvibKuWodDNcQU2klnBV79nfrMBnjIa/ILtlNGHzNN4Y9wsUv
W1ont7ljl+2tV0PT3Dl4x7RRPc6DdrQFrg27DAZRdZNLir1bzTRmTkCb13LP1Xv5My7OaD56s4Ho
R4PV8qPTnc4HH3Dc7rg2XTXsvapPsfAx8//j7Dx65DbWNfyLCmAOW7LDsCdJGkkz9oZQsJlzKvLX
34e6Gze7MY05OPBZWLCqq1jhC2+oR7RT9OVzEoaW4wP0jZMnY6Tg8GAunTqciMmH9GilKAjtYpAw
aAVNipxN6FcSOYO5NkqE32Yha7TBmqy7l4XMQn8ujB7diEpbCr8dQhF5Q6enciet1ITSYYp+9Jam
Q7KmtqwYRkGdD/mpC8UovaTO9PZOb0FP7TJklbs9b0o+s1dqpfEJ2nvw8WJMo/GL7Uo+bwT+Tvpz
4jjy3m2tWT9gAhsZqKYNU7+f4jEaj1Vkwp/wSrfTxk+4RTeYE02hIvauDtLrLcTstHtwx8x5i/tU
eUGGzXX9JKzj8iHC4rj0lBy9Uq/XYUH52dKyn1ZNucJ3rFGE3hJBRPDHKlYbX5C1hRSBLZn6OE5H
s2/l0AAIVoxEenDIXYwaKco8l7NIXzS1Fi+4w6fppwgzMfVbOy2F/KSyXxCXzmzAwFaTSdsrs6Yr
/oJr2w27Eaia2BlTDmy3sSJnGGBPmvnc+jJEqMtLCk0Ox1ifnDfTDqfqmEgDj2g1peP9s4+x9wQ3
DSWrpW44GV/yPs7/HsxarY9jq885SGll/A7sOM2+zDYYuGcbTsB011H0aL8igMT3Tzq3+t6IMVJ3
8IJcYOPqlPfwG+LoOe2XRTm4SKr9wGI4Dx9V3CPjfco5lj/nUZ0wZis57vcjmrHwViH+dQ9DPw9A
uMGoVj64/nw8ri6l1r7vTHXyOCUsIVyc2P2LazjMjjDOhtbrV8PIu9kOjf4ujG23O7i5A7C0sa0o
/5fORu34/TREGtqFC4KRYnJVJOooBC4Pdl9Z+eeksaB4VfPUap8tMUXLcYhGZTromda9LqHdT88R
ZJpmnyh1Xu9GPmUHU3NW230x1ot8SrIohFrYCh1gWBb1nYKfyCCM3TCJEtU+s62MB57aELpKQVvy
EJtTJk9YKRj1fS67fgoKBLjEszvUmeG18WRrD9kwQWPpdFd2gbOE2vxA0G3qv0LNxCRd6qP+xWwa
1/6W1Y4oX0NqmsqLmsdDFuSDknRevEhzORZa2T2lC1Tsg5VChP2G0VtnNn7fzKbYWeE4T7z5MoSL
zDZB8w/1SAeSEUoz9U6BFFTASHBasUpaDdGhrFEmPhRNmE2+7ESvPWFssiwHZ6rryu/raGZjLXAU
j049WPhd5nNnvXFj9dXPBXVaYfuVkpewi+qwHA90xfqvtpiN2R9qJ7RPnaBdwPUQLXHAAVc/W4tV
KftBtr1257aqLX7AFcrbQ5xSgzzQVchV3ZsyEcWfkhmNXQDttZnTaDLEcpAmmTZycyT9iJBFy1+x
CR2687Q5FNnObLk34QqUVfPs0r/tTsDZ9Wd4JXX5U5FtFO5gG5HYYnGu/kP7irSpz5ylugMQ1uA3
1iegiaHWleZvI4lovqG/UbW7nLuZlinMdbNjnRc9/4fXpxkfXeEI15vbAkMJUaQqbu2G3Yv7Lk2h
8bkz/ZW9WSF95yFJ2oce/T+TogimlISYplhs361m7WttFi3ab10FmWtZHPspUjorDWZ7SdP9khsC
cfZC6eq9wtupHC13Jq5JK8XovIivNAXQFHXT5z9y8k8Cmdv54EhKmjuriV2M65a45iRJdTga6SS+
twnGGJ/sOVMVb04W/a2Poj75nAqn4VguCLNwmyEt1v1oBLpfscceKceXZRS2++Ii7gBbiO6hvnfy
lmYFMvLorSF5aVXHBVbnK2ZQBvQpfmTIcx/bOp6NkdBQhp7F6vFV5vIbOngAcLh/lwfkQw0lmOs0
Ebsellj3O5mSKvLddix/wIEKUZ8FhvVTQnD6OcFPWfZLuoKEJnvQuI8j2D/Q/bQ2OyTIhf/GXzSR
ew0STfrFjLEvfyiiotEIDsdaq7x8gomxW5M/vCXKuUq+pzLN2u8l8pnQYrURWQaJLg3050mfPtFr
TGHjzHIRL7OlwarwYt6xbyYg9OaLJOFvdgU92hRqXDs/ZXbc5/shm7vqcRrHaHi0hTLKO2iLygOM
BtzbYrtPc5ZZtF86ZTDoEKfQfo5V14W274AsUHy4uZBBiC75RZDEy88RYovVZwUbZevoGNL8hYQ5
u23o4jJ+DuNK4tgmkCF7oBQ2LvdEx0t7V4daIp9yJ21LH93s2T6GyqAOP23U6z4Vy6pTiV2SNR2r
RU3GT/rYF/86ndOpQWv06ncxusbwyw3DRtuX2LvMLw7/qvGmNo3m17kQUPvzqU6ODcFpoKLiYPqo
kpgTsVvKXVkP9SAPfbEgUtFpFUUSr+nrFu+f2kEl86Qj6gm4ooHW4oOWDnls9bBK9p0i9K+RQ33x
IMs+BjqwNAYmN4gyOrZXCAMG52A4KVe2K6re152oj//S48nRX5zY7OvvXc9mCJCTw83I5N+LXdSt
mg4eGJexeLDavKgRFkwLapNsVvNzZAy2+lSx4ZqvTlRrw74JS2EcS257YBjWbB7ICnUkBTJoL/dl
ASkVDxsjGe8zo82cB6hCY3W38onqf3KrCfN91zvCYj/nMCVHu0DHOEdWsz9CvgN6ifODzL1u0LTy
AH7Y1p410YhwXyZxiFog8orK8FAj8aZknlSiArEKGSXi39wJs/5Q9HKhOSSgSB5SCBAGUrvJwumJ
lFXdkBYTClgNV1rly1SGT0PdGC9R08F4M9tEdo/43pZWEAlcf/1IEcUrintsuLx1K+UQhlAivRGu
R3Wc6nCQz3kc2QXamFT00HEZjS7/bNoSXpzXW3JVfC+hKzy4RdYun2fT6tluQmrja6GUqEqm8Bpj
P4zSxfUg2mWKV1U2xlwxT6G1+oZGP+ppCkufuA34cLi48W7SuYa8We0Ju3jcrFuWOWt99jyxdCno
k76SW5Ivb3vvYVmkZhG6LhVIPTomLjKqsrf0x1lHegPtg89VEyNWIYq5Q2rW+KjNDa0SsPvUVCim
rAynTaEj6vuxqvU2DICMFF7liOQJdgmWebilP72fRP+pPW6min4LDRM6zIhFbcX6hJNOdiPcMGhR
sk096cj+ZwQN46WCkGt7vVZnP6osXiav4I354maR4vpLJpJf7/+QK0tOTUylhmSZa8NtM2c0LZUK
YKAIkJqtPGlnzYGP3h/QtmkP0KWHwI0LvB+SLt7B+Pzy/ujr375ZBdDJlGBQi8OhbktmQPa44WHN
oxMnbGkOfbvYMC0JaV4XdEUR8imgZd2qX2zHJJ0BE72yeEAoXGDyFTFJg3s3DOCOk/HZYXNYnN54
MmbEHHpFnW9UZS6gSYxHZR1QEo6FCtgLfs9/qjIq6T+nnV1VJnQmVLM2fvU5F2oqZbfDti58JEAf
/0qt/pYQ00XJcx3ZUensrxKDVMDPR06x4OoomFCnSavMz2IxP0NeR8gZabe/3v+QF+W7dSh6FLRR
aQTSkDsfqqNnPJUTHUAQmfMbPPziMLZWcygQSjnGPekbADH0P94f9drS8gVppFJ2p5mw2bwtoVLv
SNpMkZq95i79pTSW9+ow/NIrklnIsV5mIYHx/qhXlhXaDRVx/JwQo9yW2bpByQWZlQgau1f3fVgT
B+a29EJcAP6XoeghURddtRS37eIphbVbm5MI7Dp09qjQ9N4MqZp6QnRLPfSiqGeDJqWc7CogNrh+
N8VDS9hGLsSAPnczol49ov2uL0p54zBcG4ViMpVxaG3UgTb7RFRKUXJM+GKURHYlJDAfLNKtjsKV
3bgaQYJOwxd59cc5340oGqVSc3DwTUqRfuvRZvgiWUn91Bp4x4ppcijJoOCr3b2/M67sx5WmQtPE
AcfDpXY+rrrUCyC+KD0pmL/BI23yUzpIVFRMAwHMsk/3kVSnL1ncNzfO3+WepLa84npcmIOA6jet
XXALVjtTBzkhai39Novlt4Hc26dgdAvkdYmG4YzTEUKqD3jnerWdzzIUM0J2MitPeuNii4qFaSZ/
RLKLkqdMaXuqrn2vmqcYnLt5p1Ir/jqT8HSHxgl7VDosHZUINqLSf39/9a+sgWZzMNlVnEwAMee/
y9LXThWi0qdWweyDrtYYeR2tSPJcwsbD+4NdbjEuOtAOdKxW3MPFcekmXaGfnp2WSUf4pRtb1xvQ
MrmXEBIRXdGVuHiq0yKcb+yxyxOkUemEIEqHFtTedm/HpMtti23iqawbsWp2kBcQtXz44mEUl5Kl
RkMYDuo6/f88WnqWIqHipPkJaQTxLSuTcK/Py4DjQnjr4rk8NCuOj0NvsJoruP98qA7zYAjJFCXN
qlZOaZkaxxqlGW6IpUHvJ0GOL4eVTQnjw3cRA1MixJCMrhM7eTNwrnUwy4v8pKVi2KNSNXl1Pocf
7TvajIKqG3BSwg78xc9HsUcTqQ4Ehk5IRFi/9QJRS0dfmrfQGfqPgjz/DAVBdCV8EcFq50Mp5C0c
XIYK3VYjqKHT4DjZ7/c3/roqZyEbg/D3Kw58YVxotpA7BwWptnUWPleWO59QEdaWHcAFysJZBiS3
dirzFuX12pYnGQAcA26Fi3X98/9sxq5TrW6e8vxUyKX4axry5d5OkcT5+MTAcaw9SFr47jZaoqGl
NlWZ5Kd6VOwDViSkPvPM/3VE3saYKR8fjz0BGpMqFuCi7UGeW6d2iiQuTkmCi+Gy5N87ep1en42B
q6b/vj+5K4cMwJnCXudRXL2mz5fQHKyhRzSPreHsCltWx8rIX7SYNKfWtXA/OvVMVa25cYtc+XCA
tlEGoP2EX7e+eSlmN+rLDM2kUyYK560euQzZlfJWGHh58a85G9wg2DAgPbYRdqN2abaqnJ30DA7s
SC3/EJd6dt/Zy01C7/qIbLY/MTIxhbNiWJwtiWJZKOsoc1ifGkRyFq9AtLb3FBPZeCr8Ni4lE22G
r0qbd5/AYLY/pqYeZaCEEY4N3Nxpt4MCMr+UGaJhXjJFrn43D66e37dZp2t3jrkIvGWIOsUOA4pi
2NtJn027YaGtcOIdrVeRcI7YISOBth1PQUd5OfIarVbe49D3P2PH7VPEZvkgfgZWZN5TV0C0MtOb
KjpVZR/ZPu3BAovCRI3nPVIU5NkoGSMBSDU9zO4EyBPVN2H2OmA8FwIKpKLa6h4icHUjD76yQ1xu
B4WEGxVe1FzP92XodAZ7JC1PJn2aN5T/5Gfsam65lf7Jpjdfjf4+ffcVcYRGxXo8/nODqOw8Jx/6
8oQKlV7fo9nguK/YldCdzRZK7Z6iITp6oiFIm66Pm6l/0BI9Knbw3edkV1mj/g+alO10dMK2bqjP
zjLeL1Fd/BQwac2gSYH0/9WPStz7AwXYKHj//F7Z4tD9Ye+srwgAt835LdAgDam9lSchMvGWswdH
MG2Kup8tYX5Y6gISH2kV6BT+wR1x82RhZmXNKtnqCQPG4a6XabRPbL0+0BETN+Z1+f25jtAKJncj
bQRFd/5h7A4tH51CHDfEYul7NHwHHTmiYooP7y/g5bNFZYnqDoORoF7APOzUTVUn4SpaiIt7v85z
bBESXfeyEKsmap80MN4f8fKTcb0TjxPY/HkqN+FohURgm81Wfqo4Zz4KTRXHjkYaduGq//5Ql7f7
Cs0GfgbwA+zedhURhy3a0JiLk9oU7U6bH8u69DHboTi4lpOxIi1WGdDwxvV+bU3dlRenAHIiJl1X
4D+nKsetJcIJpDhFSZZ68ejsEis3fLUxXkfu+Rvv5ZWtogG/R4rcJoEEX34+WrkiisvEKU6ECvGu
6PT43ojzD9M+KD5a1joEUTYEnc1BWxDjUtEfq0+I5+A/pVFtBd6Cciqf88ZXuzKhVSZ7haDDyyP7
Pp/QMEZIIIuhPo2FlJ8S243uwgyLlff3xpWPBP6Rvx04Gh7XW2CVg+w39LKiPnX1oVdHFq1MJ8+Q
tHV0cWNDXJkRr7xirzinFWa3yRpkTKhWIbN3iqgGHRrwFod4zueX92d0mXqt1ClSLpaNAGrLxph0
3tUwtVi3mQyX0D6jlaXmcN/MCqczqUy1n+FXtNxYySsHGuI/7yDwQRgtWxxcZzdDiW5sfWrzVjlI
YMGeWQh3h6nAh0HnPFXQjkCzrNklCPfzraGnSjQ4XVid4nRadrXZ9Lu0GW8FM1cmxLkl4CWZpAi7
rb4uMXCLpdXq09KDQSqixnkpANAf9SG1PpwF8fCqoPtIzOEDbb3WRwR48R6pmxOi1t2eiMb1iyY1
/FnFWvH97XFlE6JyTxEAkRwEtrY1sxVDPaRj1Zx0JA0NEO6ucPez3gy3qkzXBuJxXOW1cOVAA+X8
I0mZjCmC5c0JB8gUqYsJmpgQtzLxa6O4oJh5t2DAA8U9HyXPZ2N0e7TjUIJVnmOxaA66jkDabizb
5T0BPxCSJfjE9U7a8nuqrkC4VWrDyQ3TyL7T5YzSc6L00bSfhYuyXjLbza2w5nJyBH28ILg+IGVE
2nU+Oew76a7O1XDqOjc/jcQKNHqqKsluhBmXO311ZsXQhwwcaPv26LZO33aFVIYTgtjNgSL94MEp
63zI47eqw9emRHxs2S7/Axex/pT/PIqdZg1Uwq0BkEOcHkZdk2itiFvcl6sTstb3HrIID9Vm4WCj
2cAfo/GUq1PxKGyQBijOmjpOBAJu9/sn6vLCJYczV+sl3CNQ4tncRqNupl0LmOg0Wl2Z7aZocu2D
3gmSB9POh+RE+V1zj3NeRJ8+PjKZAcx7uoE8kuum/c9iLoaFDU2ziLus0UvLL9GfLY9G5YJjmWew
Tg9tjw/cTrPkWB7eH/oyplrLKGw4mgsovWxVHFSjjx0nydoA4YnWs0t9+abGJkK6ixLdLTToP7WW
3vrg/cIby325g3g5kSXkYBjQ4LYsllZvukYWWRcMojGOad3xsmnJLdzz5XlnTbm51idtzdE394qU
at2D7OyCTElexrTAt7ao35y4+scyu/Du/cW83K4wSlYQ6upTT+1oM5iaGMCZFAtVoDZBenuJ5kNG
XoGKh3oL5/+HbHae661jrbh46okwtjZ7Jkq0MjSMGImeJursXRODCdmhCj0oO1knRrZCPcEMrJCe
ZYcRo/JAA2IcXlb/P+w/gRCqvWfEUg/xzpR9j4A20LpDIiYapGOkr96ZUzOCy0rt6Mf76/Tnwtv+
ePADFJRJUahlb871FGnppDZ1HXR5usRgTdtC/2ToCCjs87x06sSj3J7H/iSr3D6FMD9TP+/0sdsl
jcyAVacjgfdSz914wIc6ivZZT9Uk92RUqM59rbS6UX8uUJ7WXo0YpMNRtE760+TrLF4Wc3vidEIG
vkvzWFU9kE6p+QQQAhvHiWp2/lnDaGLcRXB7kRQD75Zi/BHl9dv763BtvxDkm3xIhR7b1kWpG0sF
cImRwVQD5qLM+SvRgunZdf3xGMhe62/YdxP1U6TaPOJo5ib6BMA5GNfiTT8Z4xGD4QlLzGjZvz+p
y3Nto16AXBpinMxtW1NvOtflbQvLoOIhfgQdVOxyzc4/fHsQ0q0tfYTtyJe2xGuSla62HXyXB6nk
O7RGwzutLtQbtfMrHwgKK117ypekL1tRtkIArjLjoQkaM87fWlVb0h0a7tnR1KoqvxF4X1k4OpJr
l2VtSKAudv4KjIta6rMaN0iZOm8rhDIYeeVvfJ3L+xDG0/rGkFLQ293W6UGRVyaokzbARmm6Q9h2
WZDp7vokUKLM+B1aYmhu0PouFxFhSh4XomIi4wvCHQxJhKBrnpg4T+OvsjUmBCqFO2DkTWQ53fhk
Vya4vipodiAVSEa42en61DTEjqsSHKiS0ctMq2nBDaKgfohmIzbAns+0st/f89em6NAiB+RBUHRB
stbE7DY91jRBXdb1J4gb45e8cpqHFP+OG7HC5S6BVMcbA++FCjfXxvkuyY2ixttj6QMDo2zVa4vM
gSLXtnN2eH9OlwPhogixGmAFalQXMCGhYvJW4N0K56FXPalnoE8jvf7wfmQUFAnRuQAdZGx7yU4R
UWA2jT7ALuZHZDZHtZBPU93DtxmUjxfq17iYIJyKB6Hr9tJosMtVzFj0cMn6/G0AW70HGzzdSNwv
NwOj0KSmIY+MIzXG8y+EvhOQVKUZgqmU5T16aLbnRJZcIYm3cvUr34hCKXMiDuc0b7tUtoLxD3WC
KZjqTPjAMzD5XsH4H94JdMG50AFOUI/YgqekKOl9GNT30TvDNgWv0GehLsuN4OliLms7b72ckDpZ
P9Fm2VKoTPYYA16v8AR46pXVy76rnBuX0cX1ADGVQwNMiDbFSjA9/zhGnriJNkxTkOk29ZNBVfZ4
jOFgIvLkOGFG772/dlfHQ3eBlIIOmL6NrxUFUS8dtZgA+zH3CxX2aV9Nsv49anF2FGoIa+b9AS8C
eiaIYMZKWFsDRHtz/7Uix6HA1afAbGZjn0TxnVySNzmpR1LQZzXUHpbCuBVeXB+Uk6WxFdfBz1cV
vflGqReLb6cob669+DQYW6+rMYWJ46T07L57norpRhiprnM5CyPXuVI0IHsAPUQkcD4spmlpp7WV
DNoI8P6oKrtlBNvZFVp2H/ZCfMEUZfwqyzIB2Vm0xherMYzfMjS/vb/mF5kjv4Os8f8r/KvU8/nv
yNO5AZttySAqDQuB3aEpPgvay5Hfh2q5UpxK8RlaLtnH+wNf212Ie/wh5lMktDdnRpUD5SHNlcEw
jDNOXNbPBvBti7uk11fR3+8PdnGvMUuX2JGaE/cnidv5LKm5W9OQIO0YU4Z/HnCWANcvrLcwNH9/
eCRyUQBUMFa5d7b6sVPY43m4oPwp8W044aUDlW1Q80COmrV/f6jLW4eRUEjh7UEomfrT+aQW5GLz
OoM87wJsf7UHO/uRtY154wa9snR0USnJcUWvCsKbpYtVDWOPMlUC7FLTT2Wd2/dFIcJP2tgVN+KD
y6E0Mk+wtlBk6aNtq50knrledooMnNSe9mnYTjupwTCKk+rDjGmKt38EbMgneMC3WRzladWW8IeC
amzGFzsPx1dCveRGQHd5uHhM+UbUZtAlpOB+/oXqSUmSJovmQF2a2dcaJ/0WJavs26iLgzokoLiB
QN14jK6tIljPP8pDaINvrRng8zmzNIo5SCLAjy5MpO8jq+6JKlq+fXQH0hFEeHHt6IN32hZ/omxu
OxUOXJDQAr/LezCzCITL3fujXJ2QQ7CwaqkjgbFZRXX4I9ajzgHyz19n5P/2oNogveIUcmOkyxMF
4hGVVOBpxNnczOffK9Fy245nfQ4y2S44b7mhp/ewwt6fz+XNR5AAOg8TVmL8C9DvgoOstNxyCWh5
v1R9HfR0Pr1ybv6t0TL8Xwbj6K6oX6a15bW3uVo5IcS0wB2cGbELe7G/GkCA4TvBFT25BHvajU7C
1fnxlK6xyh/3+fNVXNmUVjlOSyAdKH5+bbXSbxSoLo2rdUC5yvnGHC83iKHSzAIyzkdjn2w+GyL4
zjyD9gicsGwDFZ3ww+C6mI617nwDwHV1KDBiAKtQs6TYfz63qcN/1VlmM1hp/Ecyl38xEpR7bqj2
xqQu9yKTQu3FXjkPaxPjfKSumsPQaZBx1GyRHJJyMNBuosL6/l68Mp8VPrDWCWjVoW10Pkoyl6M6
GJVDgovr0Vi04odRwDvC6NJ8fX+oy23BopH9gTdy6JpttY2yfOjMokTdrjZMsGhDAXE81/Vor+Ia
hTOlK769P+CVFUQ0YvU3RhCNlvMmwmj1xcWmwbCCRaT2Y7SAYegXY7qx26+N4nBpcLvbf77X+Qqa
LdRCTKTsQO+dklvWLcu/lSzLb9zqV4ahWLpuunXt6KueD5O0TkY0ajjBnCfRXgw5hsf0oj++6daL
dhVdo2IEOuJ8lLR0exwsszBQE8zrs6Jx9wMh3I1Nd2Uu3K+rtw4FdMbZfJiqVOPVE88h9Zvj32ax
OM9KFmU3jur1UdjcGvcez8bmADVp3Kq9mTlYIM/9o51X7i5CB/vG579ygNYQAvwIiTNltk05OJJp
b8PJdAIFATXk8Br1EUFSzE1ldkvY9c9Dd54zUF7jGaTsoBBcbmWFrDKtRVQgDKGSCUXdA+KXXt/Y
QEjAaw+O+j23IUUXnoI37phWO9bFR+8Bi44UAc75JcbdTszfZ+erMnd+ET/2Av6HVXyNxWvYpHe2
i3Fdo8u/W/H7/aN4efYJHNdLkwoC6ev2FRrsKB1wVgj5FiAp9bxOTlOtRb5eG2iBh+MtT4XLb894
7K0/1TSO/yZkIE0V45zCIKp0R2J5VFY7OlO3QD3rPj3/HoDsKQxSV6CCRsn4/LRg89JD31mQCuzq
MSAio+OQwGv3YDq7n8CeZSe9b5sHDPHKV7Ks6YZa3JVVZWQOK6XXlZ212eHAXisLK4DoRHchDtDX
wKgY68Ud8VrCk5Te0vm9pMRRtTbZfzA21sbNVjBa6RLNRhMuOmVOPMt/VQc74oeoBBXrmxgtDsds
RSzcLbw0YjfD1PxtmsUKbImN3Nl/eEsBC1/rwGSPvP2bySdDCse6yuMTbqjKbjQm7aSmAtYISrP4
ILq794dbd8zmW3Ml0mmk/07jeQslaFHIo3MTtwGc+2Tfq60RSDlp926TNncAQ9M7x1qm7+8PevmB
0TOHekeyQgOEsvD5BsNk0E57y+0DHEhbjn2CGDFERDuxA2y1ULLLqqW71bjmJr6YKzmYvnJkVsTa
hVFSGK/ayHRRg6gbHOEniGWPftt2U7f/Q0Z4GMdq+eaoemP7xaQ06dvi9oO1t+AJPvcjdWvUoBS8
Q8sYo4WM+ygOs4IbCJgLxasa7nGWoFLtQ7UrzG/JUoeVN0QEPE+qNuqtZw3whoKmG4zsczvnlXgr
Ba0LetnSHFb/7QpXNozN291kJkP1K5dDZNMMiLuIjK4eimoXh7BqX2YNn29cUgX1WDvvxmKvTE48
YCuLEvfBhD31TUy9076ZSZxle5wIbHdvNYPiHC25KnkgJ9D+bqHvJocmgrB4n4XjmPIzbZhkyuja
0L1CqeHGqKuv0EGwS0TxZviSZNMwYFRYdbjmjmmuZj74nqU6akmvKH8JQ53EnVovS4ekqajH75pB
pph5YZS7yr7uwkx9TSfXkU9xQx7xG0vnDPmAIppl9u+kh238oHUoxdxHy4Asaq7m7eRriYVMRzLm
0fc0S2P1mBVLEftO3gBPopJjZcp9rFQOHVOZzqlk7AwFJ3svnTzRD3Zm23UwjLaMXzKliqIYo1Qn
w7MAW9QWMjnBkwf2Tp2eXTfXOAquzBpfjgkMwpZqrnZ009q275h2Nvh6ryT1p3DpM22VGS2716HJ
hYsUhbbUd/gFhf80ol+KVyj70T8WmiTxPkHBPXqsa9UJa18vQ7jeU5dD7M+HCi2LjkIV0lBD1TXe
mAymsg9pBmNKXfW6gSJKpyjfOoLc/itwkkh9maktJ19AC/djoJtzh7ASYtf4jw8VEjBxWtjDPgEb
2nwa82z8e9HRkH7kDRtdP0YVKNqlSu4uNHQntK6wyw3b3ZAjxrHvzDJNjhhtDvJ+RpvARPehnOsD
n5o9pmvcfXf6UrXWrs2kFZ8yO82mg8La27h9i8L+m1a2G/3TSHVId+pkug30lryFA1oqRfXcdElc
7RZnaoq7pra77EGJFe0v7O2t7KnV8GYOql42sEe6GCfuIUYc+amJG3j7yMXkvV+FQv0yGrPTPiQp
yiN+Pmmj+aTx2WkD9qgxPNhaaj2iD4XrdIOJZ/cQ0ftUD0gIjvaXGRpe/C3B/j1/TlxALjuwQU3/
1kRz8YQCO2IlBQvVHytbjcQpHlO43qiqWOr30mmdvzPkRtBULpA4exIKMIlDTGNkPmatNaOpojmh
pnhlqhfTXjd4PdVgwFhU/9YObZx8nUwxq89mWCNCmsECxIO1RqgvER6eSLOGFylWNAfp4pjuUZZq
wpO0EY3ylwSt7MdKTM1rQo0q1L1QL9LHOlO7BzlVIwLhBR69R7vtdVN4DlS/N1r5oazgkOTumHtI
lnHl7dBXiqMvJGBRggdwktXuzoiE3R063FW7anUsFcxaRFl40EGZKU9zzu3shWExhMFMbfwVtLyT
IEvlmt8JtFH5B/A4oTsUj5rlwzMW1DnjxnF3knpls5MCKS20UIp25jhmg8QWxa1QZLNnXMJUfG8x
hHZMzLb7ZrIDB5te935S4vofPWab32eoj1U/Gkp4TiB03FjfzDlLf2uxkaRv8H7C9r5T5fgLRpyD
bzLCUa43KbXi+MKJRmO3mNHsHEcefXFKJDZGT4orIz2IG77tF3PE7+AoUt0uvFKNmvg1kiaVOTw/
W7lr0cRoEMrReyNQMtzugdrZZfGo8GDOeIFM5gKJpU/QRI2rfvKnOqqXnT1Ix3iOl2T6BYZyfB2n
vlOexsLJHKTYkGj0yqScx3/ff1KvxDCo36+lZTYtoKEt+LBJ2eZxteiw5lNlDx9L7sRilI94A8WB
jrrqEQ0pA3+hsX0cjQbpFweJtvd/xB8k9Hk0AZ3CBFPP5UItaBvJg6Jrmyo29CDrI7wj5RJlxZ54
Bu7UNOIvPPM5rftm6KD/TAUZ1Fddbez6u1qI+ROXUdnsymQZkPjQlxZLeBzFM9y4G80u03iPXXSu
2x4HsxxOjtMNyEiAhOl+axlndZKlMxzCrhvFHiSNxIgb8pZxYAe43+dGb3nU7RQwlyeHrq/8ekC6
7dDCatBKlK3oo7WeJg2cvj0rGu1fxaSGy7NBa376aIi36jHCcQTw/ccHcBPiCUTzkmUsk1OJ5Lju
C57/1uP8xs5x7muUzwZL5krw/re5SB0YdCXoAckmEaY9cx5zRcDrFlSYklMXqeN+EXg4VxU31/8w
Cqg5OHrQuakSn4/S1HO5LLaenOw8nh6cllJmZnbmjblcBK2gMcgW194AUCtShfNRphGzQcOuDAI5
zSQCgAODVbSWP5ip6E4ErW7AXr/le3S5guuoKyAQCwGarpuUeHSpS6DVZQQNQnAV6kF4rXgQLeSN
MsK12cFwRLKBFiUdkPXP/wM9zHRKRniymAFAkGHc854OyZcR52Pd1+pqBl+j5/14Pza66G9kAxeB
OUIKqEcyRfIujt9mimaDShm7ESmYJfk1FNND244/3cz+N47DW76H18dayzIwvJAAWf/8P9Nsytms
B5rPQQtvDRGlMOyOyaK4OFDoKABQqX776N5kcgiordwKWr9bwBWicLOpCSY3FX3tu6vfOdKDzY07
0LiyTVZOBbZR3IUrwex8XlOb2GFVam5QWTB79xC+DM0rNYBlvmkiVuf/H2fn0Vw3zqzhX8Qq5rAl
T5CoYMse2WNvWE7DHAHGX/891OKWD49KLN2aqfGsjAMQaDS63zCjy9jdWahtFge3Fgt3ejFDycNU
S7lr01RPbkRqxeYhKRIrhT7n4Uh+tJZ2Gg6R01XznWm3KRJXmTO4t9bqgWYHelQiqKYUwk2/SI6m
fdKRqnxG/G2E9qvGYgnIVgzxrCGrJZ+9dIqjc0OLuMdUfojFrVXnqUTe0HbyQwm2lIyZhx86NDjg
II3Yxa4aALkqJb+nUOaw0RZIt8XUKs2NFaXZckQ7L/ra2Eox+F7vTel7a3jgvVagCGABADAgly7X
NUsSE2t4FflQRI/SwEYfDjY/kps7cITr78c41B7WciHg1C2aJ540vW911NU1W2S3nrSKOxTX6r1t
wq+9uCnX2QAGoOxJHoRq/OVsDJ4AEBAQHEKidbopEjcNTKPfO8/rTXI1ChLDax2XAtvWGrjtuoQ3
P3sRRFL1tUWk92imkXyqDS/ZicnXy7bmHSs3lWruCiS9nNDEmknU25KwMariWdeHdjo5KSq8O5fn
+pkvpwQFVUe9CB0UFXTX+jv+ChuzOfZ6PSpZuNClwS9Rg2xxIG2ERiw6c5n9Dq4bLlmO0tt+kZdy
hze6fpjL8V8o+ysAkc1Bm/ByfMPC7bvqKPnhCjgFKOeid+ykN67RP7vFsHefXn9A3I+pkKhkVVRK
tuVxSKGi6iskfKK2/aGpxXiqYAn5iwUa/b3RcXWJJCWh7b6KUW1ubjvGIphOLll+kVJqK8s/VjW+
G7bE3wzjlmI//QmAbJv7xbHrVO9SRaGol/KsGSYS6HZ4N72NUV6qybis2BTSNpGizxy3dYo5DuNq
Kn4CJ6jDySr2NI6uNzzFfopBjocONSWQzSgZOAse7E4cqnlBnbqqI+82Efaek+YrO2DVJycc0V4i
pd4ME89dL/K5TEKlSswnazGMW8y2ptAdUv3w9hZ4bSiUuKi8Ug1cgRGXWzuTRb9Uwk1C5EXHQKXF
fkLINntEcqbZ2W0vG/fyGLkrc95cDzLEqBcc0V/HuDMEOo4arNgxq83h0HtmM/hd1RByC6unuA1c
uSt+dJWWabavaSgy+lMhIQ5ayYya72K5SXEvQR0Ud+0Sp9rJXiq45hUeMPqtMeZDslOVfuV783M5
jaiPE+a2bxuAxrWUjZaFvUkN8UajLm3c9EvHs/Ptz3A90JqlAHDQgdlwE22+uG2WS9flcRF2rqh5
I5T5R8tL9wysruPYuvx03HiG0HjZvgfy3MR1Ay2GsC/U+BHByNUvWQwI22owa9EwjdqdyP3avEAT
IqUBTpZmyebwm5ioZlioQtrtF2S5kOBNj2mUme8PMh7YyxVnzCYG7b5Zvy7De9ZIHZj91OdDqn+3
0AranWvg+qzQF4G+sqaUOsJVm/u781pHq82+DvWJx3XQuVOG5Fev908q+Nk9n7b15F2ellVVhRhD
6urQ3tIvT2buLHOfSrjBbj2bjw1shIVKea+UqIV0CC5qoKmLn8lYVhPovolSFPEcbYN3b8z1wcUb
ATvpFdJ0+SscJRK8GSjYO8KOfWsplHs0NpV/3j0KNxHoAPBSaxa9rvxfkWGq07aMbCu6beNce4B0
In2cBcqd77dm4X+v6NprRJIG4joXEnCEzYpGbqOW0QiDHGGLvj178Krmm7hUh9xHcXYZbxIXWVS/
tiK8et+e4LpMm6HXnUOhhtcBVIbN1lHt2ME2zYFi62QuMrGTRs1d00eJGr+TdH7CZaX5Y9qrJNn0
W3eG3x5DZm5BxoYiSCkAAt/mfTK54zCXZVmHsqyVQOrjFOjqHO90qV9ZXyKYugaWFxzf+iv++oo8
jmOsVJY6LGat+YZCclUFlRTDcbJ4xqDvrAVzltrf3ru0oJ5X7CC5GaFmK1YxzQhNa1rVhVDN/2Td
3HzSynI6qmsXOFqc7Aw4aAyksN3Pbw98vahoSIIiZEuh8UFv63K6o4qhA+oZXZgaHq4/EAcfW1nr
O5t2G7PXadGkw9xwLUPwZr4cpVGmxanMRoQ4ucnbxKUx10ttPGV6MQazaWTn987KoF3mkc+DAEHA
ZzOrvkC+DGR4FQqV8rolBxDzlGN3ZnV9HiDgwoVa009mtgVnoFHtuonqtmEsZCR93aKIG7S2PdUH
p9CCQb1Jl7nrbrte3XPSernlLs/iyj+nGciTEujUVlSnaaysRwCkC6N+0eN7/u+nExfxyVwF5Q8a
uGxEwES7Fne7She+nXtzc5PJeLLDbGlkHvAw1nQfKAa+FMyQB1DmQfA7KrO7ZCfPnvviYVmr0LEP
f3NITmWPys2jljbzf4uczV9k/0NNAd/N0PmNoym77YzCcgLVUijkIgDbiWOH7WgBlVxLo3M0tT3W
DbFUnyU1corrTYm2ElhNOfmIVtdjoKhuFPsT1sROMEalYd/NUeFFD8so7epERJ2tQFjjXPgEqUzc
9Jm0NFTgKx1lZ3jf3T8TatzeoxdhvuOnvU5nT3bpf4YxOcmf2ljk8sVQzCS7ATfWtDTr8KJEMS0Z
Pjel0VXhpCAKfyjjxjPvxnpSo4PRxlN0q5oDBgIuXtPDPa0I43mKPNatLqlQHJBeMOhkKAVKsEpj
W/+CdK1EOIlq+NcURvNbb9XUOnTIV5dBLuZ5vksKFyx3ZvHMDSugdO+VVeQGwq+J9BSHHiBe27vI
roUXa1FLtbnw5jDPseS1hdSe20Wqt3gN1B/bDgiFT8l7z7hnm2BQo1ktLxlzPRhgei/Peu7UhO9+
7kLS2sxlzbr5h97YTcvV4M3DskfEuY4tZEqIxFG5pTFPXng5nnTp7NpRK8IWLTL73IyK1d0bS2nn
Qdq29uekynu5U+l8ZY4ICyAmyCW42ntu5hiDlcLJboEcr3EVIdvY+YrBay03lvdqrLGczA7EoUZI
gwi0uXT1qJ650CHHFxb3w9oPa29apJS+1o3X4MLg5f3p7eD5yoKismwB10EYckXOXy5oCb11Wai1
h4kKEBGkKJS7wEq6yjhGsSk8rt7a2tMAeGVFX5RqWE/EcSCkXQ4600jVE+EMYeZi4+6nmhodVSmR
UMoh2e28iK5naL9cRmyX1al4K/BiVYnLM24aQ/Le4olnMIbkMB/OcOHGj32e7WUur4y3ajVB/ETE
lbXd5J9RPiGCputLOJh6G/tpiZGP36tw1v0lKQeaRqKM9vCq1yuKLya8Pv4hJ4XVdbmidBEVnH8G
NRwtu34spqo4V3ac/OiI0jsPv9eG4lGGdhNgHFhXm+tdF7o0MWfQQ/Tk0++1IiYE1Wngh51V9TsJ
y/VYzsqeXVVK6BaCdb+cVtJqQ0+NxggXY+xvSWu0u2TAyml0kBp770EgXSH5oeBDdoTiy+VQZjuj
MJImNrIoRcSzoZ/vq07PPy26TI7I2Ml3jweSlEi2Chismo2bd2Y9J+iYm4odYmuS+UqC0EaZ66dG
1z+BYxE7MexF2/IyhVhzB95EFOlWEtvmJdFbY6IpQFTCbEB7L0BXYCiCImoK5VM0FNEEJigSKvXq
nML4pMXoRE+mWcdnRcVF70syqfV0ovbr/Hx72ddl3fwuHWUd6AsUq2lXbTYuJbhc6ytUByaJLUGJ
Q81JV5x4p1pOu+Z6HMryNMWoT8JE2go8orAguKtkwq5NQDfVqxjhjY0NgvG5bzNBa7OTNs4dFQ7g
8jxHgK4OAqrdTJfDbpsfo2MUyzFvmt45IJ5gqE9SuhglJpU7/lMvhas/525eGAf2Vov7i6pN1mm0
C5c2Lx0KJaB/ZDd3TV9FUBqmtGq/y1GozUNhJFF8Ikbl9SHWpfsRT+DMO0arUdKzTSf6nq4wsUNH
rVzFtwFx8nv6KzVWbQj0jXe5Z7bFHQlKHdZAuegnk/grAX5U7nPpjNNPHmdgaeaGdv4h193R9GmK
pnYANiM2fMxIcPHoJsP6LYqodW9AzpZgp6plxBki7qCfdm6hLIcEu87id2FiMPE7j4elvx0SI48O
NMYNMywjwICnpU+I4WqflcufusHP6AMMRqDFCXKN5ckAS9H+FEVSpudeLUvumYjgjLZ9hDmXpCCf
cuVBzhluC7jeMS7vepONsY8gWSFveNSbzSHTSvODU2e9/DCmnv3VcKpuPuE1TiM/R5RAOVmTh/BK
ApbDRaqgiehB2k4UHTqjTJ6wwau8O9A7uPK0HRrYOBvFE++vxflCBapogoJURxx5fDrlrRPlwsSJ
cKzbY9SPmnovCzWyjvCbgZ4lKFDA7HDaEptMRxgOWpFtIqNT5aniERs/5AeBrinaaYCt9QuNU2UM
WjJa9Z6OuxVDHfVw76rEjFOO6irLclQS+mSH1RnkpzW2WntW9aL9MmO344Uldch/vSQ3W97+mZ6c
jdIrtKONBVX3vEzQjnYOzcuTZnM2ge+vVVYbnATH5jIkxtpU69rCkydLDRRlSj2tf6Ta6j5uIX/8
e3JRWD7GOH/80pNsuDNSPm+LS4t9mGO6PYFh5bV7GnrV+2TmRpzRGCYtDszC1L44vUI5uonQQ7l1
q5HDglSNjM6e0Ob3Sj5QAwJLQMqIKhoFt20R0ZnlEltWXYdGWpaAlarug40J1c4D8ZUIQzPVWmkC
1CzAil+uliaiIbe7uAmlCQrYXrrkGDVtdzaqXVrRa0MxofURv9ZGti/sonQSqLpzE1rzWGFN5Uwf
l1zTfnuK7e5USF6Jz86L3hUJ4lra28TnNuvIN2yvDTtvNB/QJNFOYqydm/feArQnEOFDFw8yLhft
5doRxwbMAIs2NJ2oup/cujyn5KrvzlzWUfg85LtrTW1d1r+rPYppidnI2rCZ0vlDHHcKsMoCDCFa
sYf3T8igsrTWsIhLxmbZylgqlp4kXdj0Wnl0S1scSAn3UrHrj0MHkyefAcGMWufWs9dTUArKtakN
l6l2uLXptQyRmezkDtcJLaO4LpmYgeg5sJnLZVMoQJqdSKka0bi8R7F4Ps8axMm504e7hJru+f1r
xzml5k9XgT8340UWqAogdF2Y2fhuFXVsHBt16HZm9dramQgVG5a6klC3G1vORdWDGli/UJod274E
5dk4exig65O6Gg6gEc+2U3kMrL/iry3HVQJ0vcw67ubePqhO791UnjYE/VJHOxO6LlAxFBVTwgLF
U2LQ5VCGNMh+0pHPBF4rKIfkqztk52XUDF9d1ImUpDKwX9M+vf21XpshEozUp1YKPxpyl8PKws6r
yNY76mJZFiByquJQiTcrae3eRnxtKBpbPFcZbiX2Xg6l9MuAjwBuppZi4YiGiDPtoYNTTuPh7Tm9
tuPXuLq+qGDBW5tAYXuJYk5j2YV4Xz84aFkBxkt7RDTLkogR7T2Hr9qMPBa5OtD4hbe+qgpvwl8p
MyUVKuONcZ7da6ksPsSu098oHh7B5lx5h6InzVR4NX8dgeU/jkmN3yYOtf9GsSxPPbiGIDYgwHlt
3vtWFCs7AfrFs/gyF6BdhTjlmqeDGNqC2SYx6YWS4U0YlbJeTp6Vk5N6ueqlAc/ECrC62mXRyWpB
s/tu2yXKoess7zkR4/zDXXJ79BPF6Sw/G816PFL+tiffiT0CY6pbiGVVTMT2hbaMkz9BiZe+jW/k
Uyp5wR6cMbMyVH9knex86nXPbOflreV/YIAUj7dezaSHkVQB04Ytek6Bm4z9UZaYMr57Q61gK1SM
kPdkT21qAmniKk5t1SKcI10ejCpJP7VI8WDa0NXfkDnlCf3+AQk4LmPiGEFh5/KoAOZdLDG5Ioxx
cABejPFk1kzmk46b9x8ti6KdXPHqaGovBkPQjomlRO1NzG55VQJJmofQciG++4beELqXDjvKwB4c
4/Pbs3sR9bz4aoyy1v/Q5nthYG0OaF2LyG5xykWBW+vUx5b28wiXoC098F1m1Wh+Ms66G6TwyZ2j
tFur/In1Y41GezTb2i2X6uTczdLNtGObZLn971Aj4ubPdVuiZSzsDlekVnOi5VDLaPDCJYkwpuMp
YKc6KAqQ/O3dIIoJrq5EN/tB65SR90w8apgm9knvnZuy1Ppb8mKZHMQce1TWZ2DC6sdpaiLxK1F4
Mv6uMJX0niuj5jFkqugQ3+uJnfdPYyed35YWV98pya/9L2DyqM2lRd5/y7g38bNvjdzzC6x2o2Nm
F87jBEKl+GykZvYTCoD7j7mSgj5682JZ9/0ii+m+mSg7vjf6w7UBu0LDFTg152g9Xn/dbxP8FXA/
gxa2YAWOnicHv0jB8qHHv8cBu95iDIXmL4IpLzqbmy0NacrFYNjWwjIrsn/aShEHSniwDHojK3ay
3qsLYC2lkyGi9gR/kdfP5bTiacacupJaqEym9Z83ygSKp3TNz2gcJudKa8y9Hb0NQ8SfFZCO9N2q
zbsV31BMqYCuW4wwJXy0x2leRHpcFpF9FEmpvVfAnmhHKgKNkEcdnfpt7alK2RptLawwT2P1gFqo
63fqkPiGOv18+6SCrbueGQuJf43LDYcK8Cb0ucnkeQhCLyEZpJL80OXkDU+2Oo/LkaIYnIxoHowk
EJpsxecOus3XBYHPISxT+EHByAaH/0BVC6PSPvXuRWUOVAsqVzTdow5Sy3N9oVTD8lGDz7L4MZIg
1RPmlmkdVFNr37fU73PQ+GgPHhZtzGxfcbQZwuaSQ5XIR4lBUJwim+A3ZtxM0FKKODsBfJnzg2BR
qhMhZtY/LXOdOAdXm133qTfbBvWGXFoGfIXSBaY/FBjDSk6YuOf/quI0KfY0PRHzoyUYegtukNp2
IvqWGG7yHWVC2ldxsljZKfKGUT3rCKjb30s19QzAIF6tfML30LWOCmav8cmyFqCrWFHmXtDSscc7
eMFP/r4uXPtHOfRlFIzj5OV+tkzQEiwe2v+pkrYecaKS9hmXoGo8eKmVareaEQ8SKMGckUOUUAC0
Q+aURYZzmlzBqmmjK9EfSA6a6ae1NdkHUaFxdSqNLE2xv56TfzBGx0wZfpv3XzsuyvJQ1E3x2KAq
+oksBj/gcpmL5Fj0ivN9oPoH/S9CrsQfrYHXSS/XDlWapO6vfFFnaid9tqT+MquNfhJsfax7IyX5
hS5WVPot2CPcrOs01b7FyjjURz0pevucdf3iBp5M1SSo3aKAjI3tCGzryVa/kn5I70OhI/r5MM59
Xp/cIuuzWxd9oOKkJui8YxnPQ3H09UET9gcr0RN5NJXKw7M55UkF03POoIW8fRy2CJn14NHg4x8A
ZfTLtjUCCOYNFESbR0fjLVwkrsRg2EhcFQxAUdk0enj7zLhWSD09TwYuDMHQzt0e9vDl/Xl5gdIs
pxCIchrFEW7tywAH842uEpTKULN6w33CVD3xbvKFXCIwe0Ntzgr4D+3ObYa0JvnssOCkgmINCGzH
cXaUWTUNH3Bed8tzYVVReW4VFVPlVZKmO9CEsxJ/0JsGSS2vUr6VUTMbFD2H3Ds1mL4OQeHK8mva
D8NXLmdcz5xelOZhqLx8CtRBUfWntm5a/UmWufHDjlE3PilzUllBXTSjvOHUGumD2XD9YGQ/i1n1
ZVX1oK5rrc12cpvrj0ZTVdVpQEBI4c/NxeOWAypFXYFXcZ07uT9bVe589mg6RrcT5IoFWx063oe0
VJUc0/QOQRm/70tL/vv25rlKVbleYX0DdABvB7Fjk2M18PTi1JReOOFYEEjqXHR0zT05l/VvudwZ
ZPcvXGv09KDibK6+ycOVrhaKFw75oM8n4KM4RS4qFreusPJ7w6yM8hgPkXB2UtbrZeYJScJKWrfy
vLfUsIrm/9RVan7XtcNAVz49Sc0RkGvlLYMumKuL6lCr6dlq5Ne3V/alhXs56XVsamZk6O4KHrs8
Dl4yuT3gwvxO7aOBiq8+tL8UV80/2VmMxEOcquI5q5X0K3iCZriZ3CRpAkVBawLrotq6n+mafoNe
4FXAhatRP7jAecURoc1pfEh6Vaant3/x9V6gibFq4KzQKEC3mz0J+LnAoDgp7lDJ7TFYb6dzTn1+
J1xd7wXeKx6tduRlAblt4a/ULMwlVtrybhFKNIUePMZnjZpTerJTFbPp+uhN0/zx7ald517UnHni
A3iBek+b8fJb2I1Um1Gv8ju8ApxjPdn6v45RKcTBNvti2k39Xi1MrHzouxsQAldaonGFdMstIx2h
J99pSNU0vkmExqFV2ePTvfLJXvRDVtH0lRa2SZV5CCfV7I75XWMhsjb34PnqeNoDK1x/MqrcVBCo
I6DOQPJ6uXpeMbvxAkZhrcbPN1oTzx8G4TQfZ9GLp7xIh5+WKqfn934yFpBmMHUnwIKIsl8OSiPA
7PUoLu/cIu/OaRNrX110r355Sqsd6qHRdtLz66VEpA5Bam3FBMM3WJ8Kf706JNmT6Gmm34H4avx0
ofhJmlkGb89q/Vsug8LlKOtG/WuUXDPpDQFCvFNTM/lgg3FHGh1fdAHm68PbQ11RUoEfYvrKfxCO
o8a6rQAlYybzxZ6Lu7EU3X921ntcqYlsLPprS5/fdNjFRye7oUN1XDIzaY+2LVLlM4Wl3A2iSmcj
Vak34ddUlEDRy9gZni27ab6n0iv+ENIN5CNm2oGGMEV3rNS+nQGxIRnwSP1sBEozaEoXzEXbx74U
ZlkEZRXFDuA2ekuHWlOEccRju/6hNP0invphzOJfMQ7qkR8pRf+MEdqUPVK033XJu/oOFBatVcKP
Ojq601daI9poAiFLkrAjJTlYCboXou/0Y9PY2Xs/+ctQLw6HsFnoeV1+cnq/JX5rcRIKO3VQWTXJ
P6PkR0n+fH77i189i9aRuMxBTdEKozp8OVKeWpnp1RAmBA5HPlje5KvtxNaNmenaYWrnHjLION65
s9ftxNerw/MyMmV8REbIIuzNHEs0692xYTknS7o3nDD1LMH57tzmr41CwwARK5wp1vbh5fywzINy
upTKrRu38rFxp+EhqjPnvdcgc6G4jgDwehvy7+UoC/hHBfSxcovedPrY1lNzV0hrD5X1ylwsOgTE
mfUWBPB2OQoUKtLjvEfpB9sA55zWbfNRB89j37y9J65iN8BcOPG0qDRaanCcLsdBO2NEkSOLQ8VW
h+9I77vfcDaQeBr00+x8HutSDOfFyqO9e/6VEwbKhjFhXPLHFl/Ki3Ql9UQKBLxuhZmlSYPNfNlR
Eug8L90Jdq8tp05RktySw8xjdTPNnHfsBMo0FNLxhhOtMr0+WLVNyHl7PV8biOIGcm0oFKlEkMuB
mihPyiKKGMjDTBvhE3FDqzl7fv8oFI9fOCprOWUzHeieKAaXYxz2jvLHa/XsmOvRHhPplXBBz/L/
BnE3x4n4DgMPdC7hwp6/lZ6g0GZF/XAD7Tn50abSCFrNzgmRJi/5909wBVmRUECevOo2q3Qmht6t
gQw3wjs53Ih+izv4zivrtc1PwIBOgYoRrJhNQIyR9hjapEtCzZnFqR7q/tA2n6z2Ed1681SQCO9M
65VNb6NAuFJOMXqBsXK5O2gvYXhpqWmoR6b5wzM6fFenyV70Iw2Oec8Q4pUPSD5L2XrFqVOPX/fq
X8lEN8UQszw3DeeUyte4IP2BD2ZzGAqP/o2aaTcRZdsvWZZk8c5EXzkGBC10YvF6Af1/xc2rlFZo
OVpdkBzGG1QceLpYdbxzql9ZTuycSDjpecNe2LbwW2QYZZZCPINYqZ1Va/plABw7Nl3qvn8+QPWQ
iIUQQyllC7RoE60f+9nJwsnr28e8qdTv4JGynWD88oMv0j98nFfa39r8BrS1vScnSayc6yyDzeQo
+EHANxuTo7DWzsbkOiglEcNpfC2xoVhxMEhlnsicgL3T+5yUCY/zdhSHXrcpvS3JiOymkbkUlnR0
xdRDZzaedlc3iZSHqJd0gFRwP19q16v+68t2gHLjpebzAjjKfMg6JTX9BRvipQviIbPsz3DZyQLL
fLD0k+1ZnbyxS6NoP1b5YnxNYhVY/9th4OpdxgULBwEINA0GLAM26TCwfm7ieMRiFT9StHLEfBD4
DPqzoj6mfbnHL7zeT6QemC+RPFCPgBt+eWCahI5JhqxKKCq4AmqGLg2mhoUPZ38PF3J9QBgKtTW6
ijgw8ea8HAoiY9R2DSyrAa3WU2cV8bmpq99vL991fKN54aHoAM6RvbsVYO3M2o4KBRXUuXTTo+mN
4tuou8V9XdbaAR3Y8TFPhj3lxxczp8tNzP6lvLciA7gItyRjaeZzS10DroPIC9v281GJxaO+wlNu
lbQSWeLn5uh5j9qkJ+VHFLIaE6ihJVBQqFQ1Sv7BqXRQvyiZni/fqnpQHrp8qXR/YvemAeXu7h/T
HOb7eoJbCFnKRbErFlUl/LGJdJSNzAq2n1qL/N+8RubWFygSD+ckVsq9p+91iIXWv8oIUB0DSbQt
HDTdSJJod11oDU5j+Ylby7tZT9SnPpbzF3Vo+rOU2TLelcksjJ1wcQ2wJRPlaGA4R81CI3ZcbiJN
z+fCyAZavCZibIfRMQXtImNR7E9N5vX5c58Wjbhv89atP7H0c3yr9Xn1B0B3Yny1WzHrgZpSgv30
9r673tyr0xcUc/Ifqpfb9MQjY/WkK8qwN6jX6LNYPmjoOvz39ijXpxVWmQdymoYznbOtdUnqDCn4
LbiczgyE32+AjKbBFPOovYF+uux5VVzHohWbgdY0HN2VubdZbPRedGOJOExYBzfV0XQV2j0W8Nkm
WBJ7+mrlhvXr7Rm+OiSf1WZzEZW2mDu3KbrJQwM67HD1CuSo2sdWuMOprhr32Gb5nvnRq+OtEkVg
h7hUtyRBG6uEEjkwgtI0Rs0pG5Poi55X5RONX66YtKONsnOxvjIktRu822HWc4C2SWbdqRrvnLQJ
QUiLGyXpukA3uuQGO/XukCO6s5Ofv7JpYKijqUPeAPp1q5WCkFkjWjdpQnPOu5OmFfPDmHfOnUDI
bu94ri/By0C4klkJ7hwFksutbzGdOXNS7R6EoR6DMMl6a3ZgFbj284x4ah9monE/SnOsPwLLp+eR
l2zbwJLSLE+pYaCxaDlCzhjfibE6vr21rq8G1oDOEIgjygHQ/C5DRylEnlNqrUK3LXtkeY2jKLP2
DwWuMpg6ijGHfhTNTr792uL/PegaN/5KSFGGFYuMYMGpeFudRFF6B62KUd5Utfr/8Z1JPt0XJVVK
hOtP+WuoGWF9A64MVHez0k4V90Woq2V/wD59T/fkpSS9/c7k9BRzqatAd9hOi2YX6BatCiPU1VPf
URVkI2MjGh85vyxuh+VO7eu9F/03D7U73evLHH+jfml2flQU2Xu1kL1VEYNOHwnM2rLZJqtKMnqt
FkHzb9CK9BVJFW2R6Xv9kBkFlNAqaAdTHKzmJoORijEmyIVX4SJyjEYtUwDWdNrz2/v0lS1DCqGu
y0sCQxS8/I72aC7KqLTgqGOh3KBzvRD4qiXsI+Lu20O9cmutFQlSSnIWlbTzcii6wsuQmDb0b9r6
wBQaLLmbwnqnVMC6bLB5qeugc7ciGC9HgRwlBCoWCBaMLSL8SmM89ksuDm/PBRYdf89mU1Icp6UF
coV297Y+XnqDEwEJHkPMqYrlWwrEffluQHcQ90YZV0UdLArX97+FyJWSjm/atOLoDos+BNWMJehn
ddEwUMPUZhqOdpp0Cp1WjCZvu1GZ9f/KvDG+AAKoszPVNhzm9SxXtcDorTYOliwx/lHNgleLAEni
PvCYz1BztadWc4+d1QImkngq2DdJNWndXWfxtvcpmFQCRS7SlQ+20i116luZljqxL1rgnpkvqkxJ
zrOjx9qhmNFWPdTuYNYQWapi8Z3B6gpwgELK4btaD7Nz01uyrMJUKdQ00FHMbs6mNQ6E2GiQPWS8
pC2DeYjBQEQFkNVm0LXk01CVTn2UJJKeb2jCih817qY+qLJsLj7FMRCtyh+mVE/9TNWn4YS2rD3g
HRKZ1U3VFo79q2r0uYc15s7NLQqalfmpRGwMtDSNXudXZqmxHTpZrZZHeBhp9JvZdlZgCDeywYtE
hkoFvhoQ2k57D8mwBancU8PXejDnWMT/uq3dfIvGRVCUzltESDvK5u0Z29Tx+0xptzlYXm+b/jR2
+JM7qam0N4mp9OmTM6PkiqQjfpCdb2DJV5yRg9S/xsMEy9q30yab+wPCuVL/DY2YqIUuG5KsYiic
f/p+8Sw0dzswLFWHPkqeVvjRuWXv4IWR2AIHduzfivJhkbzZz5Ealbqv1cvUnoxIbZVD3kep82Ua
udv90TbE8gT2s3VYKQScAtCcs/atNaji+oNppd8XI610yEGD2RyR4HGdr7Ne9Z8KtUBfRuadWB48
NRHFWaL9MR1xX+Wm9J2+gzvtT63M5G0W14q8mbRmQNrZ8YhU0D3ZdH4DnKD0DXK58YTVnf57NOwl
/vL2KXwloqxiBJRV1xbVVRffZNuWVa40XAwZCv1iGVB6juvW20miXgmSjAOWdEV7U9ffxBQPJd0K
e8o2LKYcRjTy3Ugkzz1kIZ8aSbOHLH1lWnQteSHD6gNUsn30QDgZdXwQ2xCqWntQkzZ61mHk7HBo
r3x3iZRU5SjrkCDisLdFy5tNZE+JjWwlcA0vegIfI78BL9c+FQDb5I+YjtzygUy2XG7mpsLxsc68
li07VL1r3TZGZuUP8+xmbeA1NJTDjttQBop09K/I+OniUc7jnAVxh1fuwU7NsuUxFEV/0ngoUCdv
FSP7x5KLmnxgxxvyIVsWu7/tUgCb/mQNEFFVRaKJilCAmx5qOArl7dv7Zy3jbmL4agW97iDkH65E
JzWpeZ1tzoDPzUZflcKRgMpil5agBRBdyVXEYEsb/JGaGNDYLMX+/fYPePmU219A/QBWBK8esK+b
nWVBjJhX14EQWQfbOkyL13yIhJKVftFFuC73Se6pwaw31r1rK9ly11dL0x2MYdY1v85LmoOOq3QG
j++4ygJbkVF/LM1M2AEqdW1y7qMu/d630/KhBG6+pw70yiVoG+jucqsjjAig5vKyLVScscaBbH8C
c+S39XCokRQLYtHdk+1aO7nKKzk1zRq2LYQVjXE3uUqOOq+G2DLKVM7S+Ra7+tCgYb/QujGX5Y6D
tNNWW5+c269Dhgf2GYgXRat1+n8lubwOkjrtc+JLPqsPutFXcBWFROa+aG9wG1PDOV9ckHHS3tmZ
r4QAbH2QXMEggfbxtm2kDHaMWF3xP87OrLdt4/v7r4gA9+WWoiSbjuM4sdukN4Mm+ZX7vvPV/z/0
AzyoKEKE2hZtL4qOZjhz5sw536VkqtQbU9QUvUq0e3yZzbgGWYZWG63Ya8RYro0oiYvS14q8P0gN
HpFzXkueLcfjTgjdmhBeFxTmMSuiML9ayqbTA+r/DBXYYqhcLRbKOU/0fueLbWxI3oIIl6A0pFGQ
WzVuRqi4KLYZpd+F4hmCRv690+3/aWiaPepjEni3j+/1pCDHUDxQ+UY8sdclCzsuYxT4rIb3fJ0+
pmBVn0e1mXby5us5LV0GyuOgmGiwrZkrVaADzEN1xc/HRPxcZMqB0Jhp+VkRupAPmnC6v27P6zou
LqeLYwb3kdLXuq7ZK6iED8nY+XKfVeOx06tueMjrPtOPfZIGgQtewKoeCssiRBqNrXWHROqEeLv9
M67PO2V65syzBFiUsXborWV1kgO5bv0+j3ETTWX9M+hi9UAt7kOdLvoRCnPaOXlbq70IrHHNUzhG
7+HyzAeO2ougU1rII0M8+VUsd+DUnFgKXPxah+ABBGm5Z3z8kUFcRpqFLb9Q5vG8AjG+KhdUwJi6
BBKNz00aSl+dqKuldwQpuu4LRKI+eCucOZyAoOXUqGAk424/K50kt9BbwGQeUkXvZqoMWfkXwGcn
/h6pNYDlGnfX4MvQtaZ95jmp/yWLNohg7VAUfo/0XnI8YyjT8bMkpqjeqc9snA7Qd8hhc85IZ9Yy
JKKSnLnHt8K3DawtzCGdv+RUL3bO4HWMXkpNoOsBR7FTPqrl/4rRLRRtHIO6zq94enk5GUN1ECQ+
vSs3WvSnkY3pKUDo6akLreT+NiqD8wjE7Y3qGlIMl5ulN4e2G6Wm82eA8Oecoo9rWmhI3T4HGwtJ
9xRIBPAV3pzra2iOJFpFIaOYqaT72qhkf8plp+/kg9eXwVJKX5RtUfla2NWXc7FHJyjy0GAh83j6
QzP78ZnXofqgFfhD/IcJmRyvD7gMD/bLoUJixaA2euf38E2RNYBwVmmpevoPo1CCXEqf8GjXpcgG
Rbsw08LeJw3tvaDUBtRri71KwObHAUsJjhfsN/Way7mobD41DsveR37bOcXK1JzxGph/3J7L1sdZ
mnQ2NxsAoyvYQ63UcdjavT9ndfPa9mrEnW0VoMcMaaeAcj0U5SYYbfQDwf/ByryckOgKq5njgeDf
KfljptvJL9GoUCZo3+3c1ptDgQ7Ga2rpNK6Vf2GXBr3TgIviWfDbogXshkZFbaCX9hxCr78SnE9K
aR87Dojt6isBnJraQo8WwSCUOSapSF0HjZLj7a90fXf8P+QXgHIS4itRgkAdRYyHyuB3ndrNXkZj
5QzPopBfo4BPyzup0mPv9pjXlyQZNYzqpYO7QJ1X9xV4e0gHKWPaTWN+mcx+cru8WoxT1MQ3NTM6
SXaxd7Q2JgpqCsUgVMTJ6NZ9dFw8UPOA4e/LWgucMUS0N8XV4zW0zeqTKNQ9f8ONjcJzGF3aRTQT
KeLVJE1rgtDR24MvdTBYOhNvJUcUwSmue+fuW4uXNy9jHvyU74mIl9s/QXUEolU2+o2tFg9wGMZH
GKR72J+tBYSqYdJ1RytIXlcpDb2H/5CEo18VrVngF5LgnlN0ajT5kWp179mcqvdjLBbuG5VM6HYk
k+vue97T7jXjCgHnBIStgE2JaE2S6snOdbX1sQDfcKzReWJyq4816kWMfn07+kIraj8JTPWca2jZ
oxhU7Wz+jWUka6JMoi+iVTScLj+WOdHwEKUj+02pGA/h1Cde2NjlISI4nnot73bG25gadSBCI/hy
EN/rBl5nFLJZI/Tpy/gs/DPhgoWEoDDyJx4Axs59vDU3JLIMfeEVUZpffsu/EpumaIKKXaH4Y1VI
RzvHuzvT0+ylmFHQr8SuSPJ1IKEBQIULRBisPnUN9knDtK2kjLaZmtjGZ5map6eQb3zPk6x4FIBO
v6YT+kG3o9d1XF6aobgr8NbVF3n2y0kWI9g37KAGn6RbPiqxLLkBHhanu0fhAb/AXsmjyRVXIEzo
L/GcZBjV6tVcTw90h5CeQDCk6u9+5YIGQQGMMQCEUIy9nE5r4qyR1RzrWuvggCmm+DJLUn2vKg0o
KVaNxj+NRZlm6+Uo+HLpcYZRml/a5DS84HVPINTsFoV+rzA7dwoQdsqE4IohMK5zKGpSSgjPePRb
4OsurMgc3xklPVhmWP6HtQPjYRN+F6XudTc3LahAj608+jPscrcTUoIWhLV3XV6f4KWGyyAk7iTU
a4Rg3sjK3Eyo2LPdJfwtB8WVon48mzhIHG/vuq2hYOtDZyf3oEC92nWDbaS6VVazX1o2XV8yj7Bz
IW8MybkH//j77tF0oBpoAS9yllBFLjeFo2IfxnLJ1KocpMYmM/OaYbBP2DXeK6fOpgBWhUI84QJ8
yJog3pRJ1QzJIPt1HTieim3kAXWr4v7lA7jMGeKe5GW1Bt+0iEWPJbY8QBzz8kCfHW3cTMxnLZH2
5B2vohC9XN4HSyWH14K6ZmqrGqQQvMss36ZM/XMco9Yrhyj5evsLXY8CC4TQCqqYC59r//ILBYOe
hGWNQmY9NvWZuv/8bLcl7MPbw1xtOw1HOkIpdOYF/L1OqocutdNBSiglLHiWLHLwBtUqTHKMaW8j
XF1RHCWLlzeNcP4NlNTljDotG+vecHq/ixvxZvZJ57XprJwnOW1PTVPsgemvp8bRRV6U5ju4JzRj
LseD24/8RKoMPg1m6UGb1NgdujI8jUqzc5q2ZsZ7hGfJoqvNubocaaqgASaGPPgxZtRHWlq0CaOx
OJVKUf6ph8Xei/ijUnBRAFqiEsnSIj1PO349NauT58Ci2OuLNgwOIWzwJytDqK4rRPHJBuv1I+km
4wlNOwdWteqc6YQO5xnInB+reAhOWq5/0uRp7xReZQWsMk4ZKFoqfGvDWhWmwsjqik6TRj+1ismd
dW32xqItPodlNhxqFNe+WUm7x869pk5RCeMG1cAP4QpCb+Zy+cfSqCrIYKrfUZt3voq4m7K3VIOa
+60ooED9COxZT08gq3X1mbrFhMJLW9nN0xCi/3xsRGsILHhqkmqn1pUXBzE6/QDeSp/pZmd4yg5q
GYhfLeVW26XKmUr/M6XASBMsRUcZKn0WZ/UhHJrIeWijxK6OHR7B+acOYxbnz0kUZeyRAxeNy3Mv
lX6WSFeHblRx2jwUfsLAxXFi0nqvojolDgVF0vrekgCrA14DfN5yEq4oVNTYs550RvNtJEBlwAMq
76EI6+BRy+NmJ6hcbwMGAwkOYYvXOs+Wyw8iUqvRktlatK4d82+ttavga1UPeu6pgaHl51o3ROrT
tZz2iDpX9T2myTsJJAcZCOWvVYpfGbkTxBN2GnFt667mJM0DTrlA2bqufm46NDAPRlU2xyIxxdfb
kfQ6YDNRcLY8reF0MfXLSSMEnI22Xmp+gWTIAdZs/5iZxbRDfLwONYyCWhRuKODsGe1yFLWcx1QV
ke6HgTrFrlOYSf1GxbN0GA2eOtI12TDupJAb3xMPJEC/mHtQrFiXFA0JPdJpYFCeglN3mE00v2g2
Srl+KNVRag8pYjYBqD3iz+PtVb2eL9Ebs3NKSx9eHqsPWgJmmY1B133wWqbm1UVcTHQ48RU4hnmY
CVevg6r2bg96fXMACVoYhxSJF/ef1ad07A5gBjRwcE2O/dgEOsPA6X+MM3tPmfJ6wy5ddd4zvLR1
UPqrS0ozxqiu6GagsInrsaaKlyot34cZDX+9D98bCSfnotd3dtH1XqXMvqg/kADyjFu7qS8SHkOs
gXuZTKAeMR5HXt9Fzb0AQwoi4AUWTcxFJGjN58fTTIa1hsTEYNnNYSy14NzqgeGWSJXufLFr/j6v
KNIYbKE+kto1zL3RVdBvZW37mRxk1T/txPvgkAC5ArJCr9s6A34W4pQFWWR5og40BY1z2hFoshiZ
cR7joCufTU2oeJF3VFkeck2QqRLFmyJFWqXEAqw16jzZox4se+nyKl8qO8RLKkjAmNfdszF2wjSr
cscH59WMfiIPBtwK2KGJlw6mEj3ldqnUBxxz8bKxJYynjk2XB++3d/z1hiBiIoyKAtHC11x/qgGB
IwtKl/Bjuej+CJISDT8YKW+3R7mGyC/IRECQ9JDZ8lzWl9FLsQexQLSFj6wshwroGJbbhpHiTJT1
lEMf8I9AEDcxFvjHkONb+cXuNNR7JhBe/aPU1f2jWifSXmVoY/o25V7smAzAeXAlLn9XkeH7MSPv
4GdTACKBN7NTukOVDXeDdRYOxiJtABJ5KZevjns7FVFQYqv7hCRsclDGpjtLFUIvt9f5KmhyBuAt
LUgLSjNUGC6nEwxpgVVJSWGBVvCLU4XNQwmB+bNiZe0TbvftninDVRRjQLRJQFbRCeI9sZoWea40
5xLlSH3onOewxdPnjGpVWbhT1KJ2XVh58o9ezxM6QGyunThz9fVoqQNZ58bn+y2MvsvpoiicCKkA
X4HZO+l3TlcWjRYnyXfSmo1l5SYir12kYBCqXd29RZ4ldFdT6nltOEunVNVF46pxXzyjNxdqJ0ML
x7374RrOjEQpQl202D+6ees6LHqhWHZP6PqPQzz2hzqPq+SY96Hzaiujpbi23QX/pHjuAdMDc+cB
iyxtFwvq+M+Qfrzwbm+tjbVemF84/tr0r7CZu1zrpClDKyPT9DWzgYNg9OGjCI3y4fYoy365CIpM
Gk3WBWlMDMZe7nKUUerhYTa54jeiSR7aEvGPOhKOr7D9djbPxtalqL6wVkDlcoesjr7I5yajU6/4
wyj3XmTGFmIqBpLU0pgd9NzSPKHI00ttBnsE+a1JghKEDQq7g6FXWUZsDlrg1DUSc8gqPQP7nV4W
Ftqv3Bz6e+97CFE8FklnALssijGX65m1UwPCV1H8GgzrA/gB60FN83SHALqxN+is0yWi/LwQ2VdF
JQnJlIpnDOcjLstzVKs/jUZoOxtw43ux64gzS/2FBt3qe0VNYBWRxGMvMHv1GDRq+QSyFeyb1pqN
OyWq9S3FMeiYB824E1Y3hyYFXjQAFqOC1d7HdiaThBaoC8Ar/VJmSLqbSaa8z53Z/ynjjoS5kSNA
Dpt7yocbkQf/p0UzBuQVFfDVeRC10UaDmBU/F3r/HERNeOrbNvqBADXernN1r2sgtzPPeJAWVMGh
Kq79hACBKcqiW48yv6W8ZlLVefJcxTgv9mAFb5/1rV2zVMHZMXQkkYu43JtVG8iUXnETCTAt8eIs
CU9FSPZze5QPRZhVSKFep1FfhR/ILb+6oppJmECZddU3RfE0IqKSltKjFkqfZDl4zyTjKPfW/ypN
/9KFzt9KbbsYZBw7Q4PemqvWITT38Ilb8wYHRh2RTiWvqvUPUkbc0fJYpWPT5gezFclTBpX34fa8
N4IM1+JSGOElTplvlQpIZRx2c1khKxln2bcuCRI/iCPjONfzHrxla5MuVDxQ8yz0lQubLFddFVsM
JcPi/0mFqve1cDbfRSjix0Q47b1PQzp5wHhIJomfhJzVcUyFJOuzneh+k3XZCwX6xHNQIDwUkixO
sllZ9wfRpbhFWQudUejnq3itxLUSYG2n+jg3z7i/aqoXyfrdAjTMCoAIKCUahrx9Vx+sNrs5gvNA
ocaSGpRNldibVXSR0XTaE7ne2IGI04NTl/lrOe+XJ69UNQHNDG+dsMmrr4MVBA+lPRQ7UVNZLpfV
yaOpAaKLmMn77Kqz0VeDngay5gdz65zpRwjIk7l4mbKpz13ggm2N/I0WulIBfyPpO3EcVHw4bh+E
jd3JASCf4MYleq1V7eaammlRoK2ZjjyFqJQ2wpdgcQDzGRycSfV4T459a3lRxNWJOWiWX3XDxkmr
lQKJUVCBYvKM2FYPednOp9vzWpLb9eqCVVmK3LzdrtTXe6suY00NdN8wht9mKb1Vk/FMT+KV6/6b
HU2vt4f7eI+uxvtAcfCQAezMY+5y01hZpmpTUBpgEZCrPCM41UePvJ/mwWspZoReOsdozVtjUj7y
cgvk8xDg23dI5rrMfxlhnJmPkt3Vr2XQG/o3AHeR7Ymxj6SDUkqafbakwXpp4TwtWWw04jaRm6nq
t5Kcqn/1aYxQEclyFz03U5Q4eC5qzpthzlN5KMOUzKnB+bV9FLMqJ+cpbAzoAVJvZw/w/vvWhboe
9d+1atLxv2l6SSLOi7nwwrHRv5dDmtrHUZVb29NqSQc2CaMJNizi47an1jwN3FhCJdbVrVBFY2u0
xB98+faXkqVj4CVVFodHTcSoM5LYoqY1lNStTimIm9SdRJJ9sy2h/p6oQQ+HXtWnzBsxqOHpIAvp
u1lCT30x5DJQn4swa3w1sMr80FV6/Uc4CVEetFDubBfNXi19qHin/CglmYqE2WZ66E7ESfhPipT8
TuW+T85DNKq/egFn7ABjqHYIXAPqq1nmJH8FqQPLs1KzTPawYOusneO2sflNMP4kK4uu8VVdi54t
1jYZcsZtD7I0Ly2AP4M5e7d349YoCyeFNaYmepUMFjnVfWdg8weSarjyBC1a0qc9nZitUbipybx4
s/MwWYXkHviENQMl8uumCz2tH63jKPo9b4OtUcAd8qgiu1xEVC4P1sDN4tiSYC6G3L/NcjJ8z/ok
ON5esQ+t0vX5Xdgj2AzyWa7ixUh5scZjiNpmriOvPC3NseeCVwqFa4RMVA/PM4AxjRmSys4dKpZe
jNfhbww0G81TYitt3q1S7X7L1GjivV+3cVfAjyRqLn1cGZDO5SKEUwGkSoBbNdGm/TM3auXrFEuW
hdqIoeFnGjeyuwgV/ZzqITnRk5t8Wg17D/2tT4EEHDj6RVfsikLcmhm5DGK3vlpnymfI9+FfaA0Y
O+WEjdSM3iSKdmhFULhYo7hnW5comZAAEnZ+TbEIzj1n/5B2fbezrBvzQUCFihPckAUVt8pcIB0A
MKmE6ofjACHNyO1DJlnNzk20NYrNSeScQO7hsFx+u94wkpyAq/pRp4AjzOC+DQXh6vYG3rjvgLX+
/1GuwX0Dyr/1oPpZMfTPZZKZ32CYqW42RPOTUjXlW9oXe4/OzanpUK/IlxwyiNUbpQuSOQubjKkV
dudKjTM+VLll7CzgxoYACApUbMkYKHqs4kwgha2uFqPmx8JQvSFwvsvypHlRkYQ7i7gco1UQQG2S
goBl8lJn911+KlzaYrMGuAZbHDCmVKXmdGwnO2lOfZMnL2YlfcvDuX6Ka6H/efv7bSwlQzM7djx7
ZL1LNJvHbEoX0K95QB9TQvgRu4S9guQ1VW4pDjA5hDrIwKhJXs6wkqZ4LJxU99Og/iIM5Z8+syVo
ct3JloyfThR5sfSnVUmfCYbfZtqhKNmorzZoEZcky6MBW7hBN3yNmum1rc35oMx7539rJbggQUOg
VLCw+i5/okYrxFInVoJ2Ft7E02yfghg/tdvrvVVApJ7P/8pYBLOYxeUw5Iy0n5xO9wV0esACelGh
X9zP+ks0YAx9QtYz6D5l5pCnz+qcUDtVVIRsTjq9RoVkKLH2Hm5bE+f5BBGCSA9EfUnV/4VVBFuP
TDIsTj/rMH7GxSM7yrG9Jwa0OcoiP0kVEX/ANdxkpBLVMj/dr4yxPRVqr5+ivqr/w3amkA8YEpFL
3r1LuPrXXKJ5mEJUI3TKs2l/rGQzP5uYu++c1+vIAJljQdgD1WE+66fu0Ff0kIpS9/VODk69Da/W
iZT2VBbt/cu2DAW0hFIorYo1o2lCJj/VmoIbWA4MSPV1NHy3wl0uzNaMQOeA1aK6vZA0L9et79Mu
kjRinWboMSodMRWZIDEc8ldR7LxZtsaCSEiLAMyMQu3ncixIpuDPTfYbSt7Bp7HSmoM+2JI/1YWz
c9qubyfyRPI3m06kTpl8ddi6DtX+UTIMvxjwXzcCvXjJ9TY/A1Cyf0agqN2qb+WdPfhRebgM54wK
DQM1JGoGdJIvJxhlba5YjWyQOvIye5kp0f8vjpy8NL0iLHEhr3g4hLzP1PJVRaRhPoq0br4PwIT7
w9Sofe3KOOe8CtQhYlDew4AiAOYOsBT7hdHMI6orT0ZZdF+EExZ/xzXSEYdO19P5kMASml0tc4LX
uiiiVyM0lHeKqHXtqk0s3soOb09XlfpYOu9EtmUx19PGR4HvCh9kaWWvpo00RWQ0junD+xYufVzt
oSbuHxJBRNFbhQdZbH5t+lh7SAV2PnhWYI0xRlH2CeO8wrv9c67jDb+CDGG53IANr9M5Ce9Ls8tH
E3eaOvDwJ7Vglk32zrtqa4ORM0I5oHGuOOsyptrhGJLUqunrkTT+GAe1OeCMkT2IJor8GWqx2/el
s8Pw3Jga3TUaw1ACgH+sOxW9onaa0UXIJTXBDwUbkNe6z83vt9dv48omWEMsBu+4JKlrKKLR9Lo9
N73w8yAw6h+yJanQ7B3k52M3tbAFmMceAbsgiGz1zJWtB36dYnjrIoqbNs2hytQkcp2AHvMbNurF
F7uo1OTRikU6QMo3jdiPojkP/LjLU8tFfjHTdrbkRqThCqAqAg+VK2eNQhjHIeePwEKycCg8pOfw
JGnhKBXoaNx/JbBci9XW0o67agnMcz4nnEKLbDs1T5VwGk/KCumclF27M9TG5wenzqQA3hOn1vYX
VZ/2WCFMzArUF+ozNc3dwtpL2bZGoaK01OeYD2nB5Wlu5d5RgzG3fWk2QMJoeL706ix2AvTGKFSu
uC15ENGr+ihW/uu+VrMmLdtwwU/RqDq1ZjSewW3tseK2RqFrokJgp1NEI/NyLlPp6FEcgVrK7Q5f
W2RKH8pi3LOAuM7iF7glNzWfhWt07fc46QnFXQ4uZfaMQqqcvOvh9GBpM2SyMPIiYR7pU/9z+5gu
QXUVdEFG0acBR4jQwRoSX1omcvJOYvgWkZ3jKYWvCWf5u13nCroSIZ/t9oAba0l+ALYH3g40iTVl
su8z8ElxL/mopUeHUtdiL2rMbOfkXo+CZO2CHoA6D2ZirWwFoQREdzdbvoZEyckJugzqLIWze+cC
PcKgukEWQvNi/cVqo7FakmvHDyievopiVE8RpIn7R4GOSeK0MO6gp63uxb7uR3US1PuspT7ZgX/8
20xojt49F3iyfBkAF4B916DAKEbTrAGB4gMHCF7HzhpP6Zwk7/9hFGzhF1DlMqNVVBhqY0LvKRZ+
23Tlw2xjKxTyUL27tUPXhchG4ZgHGan85XklIwhKZLSFP0OtdscZ3PIQ5Hs2I9dHB4wBtGlAJLDQ
4K1cjmJObetUneVAtIz0yJeHWvtSBoH2PIGuUU765Djf7l49UA3LA58qE+/g1SsYyQys1KjE+uDW
7EchJ71nVtrerr6+9QCo0BqDSQBKVF6jp7CI6voozYQfzoVEyjjFp34qE39Q4z2XyY1jSpbFEwgG
9cIaXHcfHK0qbD0RvsDe7TftxuhzWVT2Dt51cxSaxNDU2Nk87i4/lCOcYh6sSiBSWLU4X4TVg4xc
0dvtj7O5bNTKlro1Le51py+2Q1xBS0bByU4cZTUIT0Y0p8/DUn+9fygABKDvlqNEWLicUKg6WaG1
reCTVM1BUXv7kAsLa+U23YMqbK0dYYGH40cRcF1aMtpmaEuZ5lqOZ/1nex6i06xGe1oqW2tHz4tS
OSeJv6/2QVIpbThI5IqhsMqHoHC4e0ITo7Ih7x5vr93WhIgNABRItdC1XW2G3lAlSLKT8BPE+QCw
R8bJSvvu/piNWQ/X9UI3x4FhFYHkAEtGO9LoSYZz8keSj++gm9WdFHsrACFftdw+LBuvlctt0Et6
FqVVJPyq1KQzfbrks1KEkRv1cvbNkuf84f6lo/DCDcb+pl+4LO2/kq0Q0cGyAZznt2ZcfOutUHsm
TOy59Gx9IPg9IEvhmC/A0stRTLC8fYwLqk85YzzOOPb4uj47X2/PZWvHWfRmaJajFglg63IUPLzp
SzaD8LVeibwAh+vnQEcEs8J49nR7qM0JIYOyNI0/GtaXQ+l1gRKuw1AAw9W/i6KeniJwTXvrtjmj
fw2zCgo1NlVx1s4EhaJVn+XIeJEKJzyXElbStye0te84QEsjkLyEPX45oUARyB41qvC7pn3vNSs+
B9I4uHXRt0fEWFP39nBbE0MylENEUxAVjNWGmCY8VIxM5zZPdOut6ZLqzwKOT+oJHLF2prYs0mU6
vNioovDKawJVwTUTq0VwDZpZHzzNllEfJyqavxqjEz+zeMz1ZYY8TMfeQobz9hw39gjCWBAqCenA
UdaIvn6YoR/1PcqVqA0ec4LXl3a0tF93j0IVnTsDZC2U6zXi1ZDaLFVARPthOOOLRkHiGLWFev9c
lmIZVNtFH5ja4+X2GKpaUJlhLgo6VUswGp6DSo52gJ4bKwb4xAI1iJUPpU3tchRrDEq7wbLHF3Pc
Y3s6ykezttr7zy72OSAUiRHoJ6zFH42prJKC2oCPEuL4ZIfYYQiUTXdUV7bmQpcImCXUCv5crVg0
x0HUKpXlZ7Peu8Vgi2Nr7KK6r88RYm+8IziwLJi8fhM5yD2aCtbYoPVn/BjzwnmmP2sf07CV775k
+f/DsQYdRKbKd7r8ODi8pKkkl9iiWqPmyQ2SHdz+xc6ybU0IpiyRFUULbsFVOtyUqpE6GqPgsmu7
IWooB6fHObTArHpnT1/HBaayJHUcnA/Bw8sJSaM0qGrInp46+88ukfw+rH4HVvecTZykbGp2SnSb
U1vEz+hQUqdZ726pxYhkHplamMvqYbSH/ptdqcanVGst73ZQ2Btq2Zz/utVLBV2xJFkOkiRPb6M6
YLye2fm5ScNoZ1bXFwebG/sVKBMA7q6Q/UpVzVmWWCYq/8arYdW/0Z3+HjR24wIm+n17WtdnahkL
hMfCguaSX8WHzEwtp15qd5HkVC6IovrYNfNe3N5YPPpESxYBGofkdbUFu250JEcfLb+ABD8f0As2
Dv0wFqpHFdPeOVVbgxGTyRLIKPHbWuUsCArbcROYlh8EY+pKgJvcNJ1/4VSt3R326COz4flO7Hdq
G5d7Aj1lpx5C1fYnStIHObX6U03veudQbXwiUMLLylGA4pW+ihJ1hXVRFc62D2rfOUxouXlSXfzv
7n1AQ4rLaBF84FG72gdc9kOUqtQClLqV3LZos4e0UPecDz444ZeJA6++RRGcrg1V3HXCP+BcLg2Y
k/m4RM+1nw99/LUGwv42YJJnupU6oYTjWF38WUo4WV4yp2N4KBHQhyasVabKocv4T5QUY+/v+jCX
6qG2xNy45tCqls8OLF8Vp5vnvwPirviVInYnta4caVIhXLwbw+h7WNRKcwBZjtzU7VVcttat6a1y
MCSRFiEvmyc0uXjmj31THCNt7B+HyZxfk0y8Q7AbKctHyUvTROnP28Nv7HwoSRSSl8oomORVjNJz
W3S60eDY7EDfq6syPoUIcj8Fqfnr/pGWxhs4N8h7vHkvd35vC20Kl4ebrOOSafeydKRqbVEZhdZ9
e6iN7U8iRmMRqQFgKOs8Sdhxq8tRLvlSkAVHgXnYmTW4W+aVcgQIeXQMlvUDW3c5IVGrs1TmkeRr
ZT2d7K6Ep1YFP/RW3hNj3JoPdxXVVpPONpns5Ui9lmVpNpmST7XV9no0NAwQQ5Dvd9ZtazPwYRY1
VIiHFHgvx6EjE5ZtEQZPllUU3pw1+R+WHRQP82wN59ufaANtwZajJ8ljl4SZ0v/lWFolzdRka8Ri
UEQk9n6tteJ9KlXMVFP42qYVyq6Z51+lvD2jqPkejtNebWT7NzBPGlEcAJ6Rl7+BjKOqFbAtvpaa
zT+GaKsf3STPno0y7CkVpuMqohHnJKstb7DV+tXuWuUQE8F33v8fPc9VFKBZuXBWKDYs1+rlL7Fa
I5aRsq+eZoQ/0oOOJoDzDn0zDk/TKMf633I6ip+lPknzY9sEaIOUZDhYTypxLgmPpBDhKiyFVVQ6
pz6V3ppokpCVDWHgeDPUEcUHnCm9Q4tx2heca6vo22B2UueZrQ5FPKnkojqkbWY1hmtNVtUBAK5l
vwRuoH6GYk8slUVUHw0nctLvg16O73Gt1fGhtTFScJV2FJWniQhvaJNnrHaSRvmjMWVa86Pc1aP0
BtuVOoBbSVU9f8JQNczeoqzM+y/lMAeved8Ghq9kwgwPU5Y7b2GcjspBqEHiPGn4bpV/pNMk5weg
TNLgplrolJnb8OhM3g3YTPm5J2coPB4uIX4pIinbgyhCBxyqMg7dqbDbXHrWBitNz3bZmIk/WUY7
uqORKYprSCqvAt3ucMxFbEGb3IHeifUAmaINbJcaYP07lpXMOdE6bB3SKmUU/LpRGeP8UNgZ3dJU
zpvpizWlSfWq1kWe/yGN9agh6NBa069Ej4P0mCpqrbyMEJ8sNwZJXyreFFsiPwLxCAvXDiJrPDdG
hjelZ5aBoT+hv5Wlz3bkRKUXqLPBQ3Y2U2VPi38jxGCTTmGfxITi/joDCvIM0wmhCH+xNX7CeCYA
qhB0O9nPxz5e7XOwptCzqOAhuLkWDIDYKqVhU0rgA1XlSU319j0OleEQiQXiDVqif0SmUnmNptl5
mUu5e8MMMvlyO/ZszRXHbyCEy6WHNuvlYStHrcI00BG+hSTbQaEsfozVatgJpluj8FoHi4wY/qIy
fTmKrlSmMjvcrGYc2t+CTIS0aatipyGzEbIXCBL1AOAdlMjVy1E0NUdEWU2Cp0wIiAVOoX5butvP
oRLIe7yljRmB2qBHQs/ZAi62Cpd5W2fzLCTJFzIh+qCK/g2fhnrPzvAjB15tEgDXyHbwngYispao
iq02mWyNcaJ+fkaX5iCZQezGefiJ6PjYjM5DLNseL55P4xB9nrTgsbExlGy64CU1U68GxtIq0xlB
31OeZX+1aXXCdOyYZJAgAqk4TPLoGc1UuJGm71xrG69Z4JoL6wlQAyu0uqmRqU1GBLWDJ+Ca3ztC
vksVWfK0pn7ONP5ZmPezAjmwS6OeKh614zV+M4PZhZ94HTxpRti6eqZMj2Ra/U5BYOuqZIDlojaW
h/O68edUkTmKMQ+eZBu3GpHF5zBNIY+BFTTMz6boB2xl7J91k+NsaH4ZOmvnitzafKwpFyRlCdDZ
q5VNy0DLonAKnuCYKL8jJekUt6qBct0dG8DALk0MyqFg7lanlvo4VmszHzBEo8aLk1rBDyLY0/Lc
nAzHiIcNulRXrZKplwZlLkTwlA56QF2qgHbiqvjderdnc70dqeDwB6KyC/VvDbUqEJQ3e1mPnuSq
N9Mj9ZccI9Q5QQkwUDsr/pIOTvhVyxE32VnH67iEmgnkfzT2qYxR37mMSwBKU4jxRfKkGtojKUJy
RuLTInfdk3+7rnwsLOoFQgQ897qeg1NAK9sAu54ibv/+UMpKnbl6ZUVfLGWcsObsoRntnPKtMdkl
HHQwuaTLq00yC7kx5irIn0o+4+uUKnV06PQW2aoq7YyX5aX5evtDXm8YvuCHeBdChBT/VqHXim0N
eHGOHIaudD+EWcmPiZKne3rO11+NcgHveVrhnDL0oS6/Grmd0vaRmSOINjhYL/cmz2ZnPBdyeX8h
BKYjHOPFIoejts698zjRlKlkKExyRPE4KZEYz0ObZDtHYGNKQC5Q5qWQKS+dr8spxXmdAFpQubSC
SXI1o4yOhZJ2YM7UPdjC9UeiDQWGCcw+pUV0bC+Hgl0hKTOS4k89HLmfVF2csw0iY08O4apiQNkI
VBeRAwgrTerV0SrRxwWrOg1PijRjDWghG6Y9V6E6JG5uBMUPiHth/Px/pJ3XkttGG6avCFXI4RQg
OTMCNYqWZJ+gbP82cmpkXP0+rT1YEUQRNV6Xyyey3exGhy+8YW3LcnwaJhFhBNRU4shb4W6yEr9J
7ETpR/rGbG3nMgv7txVmQlhgZa3Bles1JN9g5r8ZvyfB1QzBCbdlu3zT8HVwU2hiHtZQzZvpNMzZ
8qUb1jZMVl35/viU3Z1rEMnSSo82EeKEoDRuP6Dpra0+FMYYmqUdfxeFN8Y+OCQsqAdroHaEIv6b
DVwkCBpUAzwu1G7uYiosFeq+avUxFHrWvGJqW/m52sxvFZzA6MTmMkYdk745H+F2YpGLmZktzDEc
6SI2z2qxlp9T1MKOdId3FtAB08v9RN9c0g1vx2kxhNHU1ZhC0+jogShjbz4lohhiP+vdfkH+7Ihy
KD/JTazIzPhY1HgwI0DwYXMVT03ZKGKQI7be8E+hddXzOGrzU2HFSHUZWvJ7RR4XpPoypufHu+Xu
ZpFDk/o6dFB5w7d4u9apcQfmzQ4tPDmeTV2k3wTGSU+WaI/IiPtDcfNzJ3OPbdMmdXV6e0nGKRwi
G0/6Rq2N8rwWhXrV0vWoULdzstG7B3pFaAI8bouBidOYo912U5jXtvGnXvVmOBDwn96+epBB8B2V
KC9AD7dbhRKLTRlDwWK61DN8+BK9Ip82J6e51griQT/ePhyqgxR7YIx5KAbcDlfoc5PMZkRhM5Zc
YqdvL000/ZjW/khZce8MIPdNyVqSVK2tThmMY6TTsnwO1XVe/wIN1vw5xos2PaPlW6QXvckq7WAn
7g4JiFHKjION2eq101ofp8oq5jCmTP9cGKqw/crLrD/6ZikLDMRiwvP/sJ4/ndKlypGzbXkWWqpm
tpPNoV2N5V+2tiwXajFogU1xd/QC3D94lCIBnJJMU2ulpXH77RjFaQmp5rDXhyzIFO5oXxFV8jyQ
736aK2d8LfpKBG5m1E910xy1qvfuGNpdhM8SD3RXL9CstRx7yq1hPLUjVl5R+dSXdf4ilr/Mgeal
37k0ewEX6uvBKt/XSySzlk+KMIKskm6n3kwlimAL23Zu27l/h3F80ga1gQJFUI1x9G+sxmPqm7Go
PsZdN37SFNNvKDhUwZs/N7klv4HIBoilt3kZl1b6duLLwyOcNZd2XLHbVNK/Rysanh+PtLPYMvzE
iU4ntAaKefux00SHBuOkc4jLzPKipKbxe9J29aUUs/ZaReMAd0fRz8R6RyjxnXsPQXZp/E4UQBa/
2Wa1l6kGVdiZTKIZz7PRZ5chj8SB/8DOVU4UijoKt5Dsg2zmhx972fDoz2Hb9M250urqQ+8M05mY
Lj149Xd2j9RZdUFxyAKRue3UKhkmZ0oVA68Q9jx/1ouudnzwbtn7ucyVKeiiRFS+kSzwF40ZH7RA
MaBIXYqYzu7BDrr/rty+kkxPUQcg/va3NFgFaG4Ss5NV8VflDd8G137ppvm7gAHgU1z2I3P47fFe
uv+it2PKP/+lAY8vb+lRgRtDZeSANuASEYNo04Mde/9Fya2pdNDXBd99x65yuzjFUVg+zk7pfGva
zvjDzLM29SM3mv95PKPdsUCMSht4nf2z2aNaLIhr0IkJsTWbAtWc5jOVayWYEu/tN7xkzdDZMmgJ
8UpvYkYjdYoq1plWEfXK85JmxbOtltVldt2jvbHzneisygIFwqQUXjZngrh+mctkIqNJk/zSUWd8
VxR1fIBrkmtzGyoyIbRY6K9wsdxx091l6YxCnaewd2AuFBXU0ORDo6q5P9dJjYTdoZbW/rx4uziE
+JltvT9spe11tWcJ+4mXKUVA4lqPbXYAwt7dE8AwqDlSm+OQ3e5yNgJeAcjKhGJAr2pU4hmOfwNw
2ajeTDFBgU9K8NJbpdhMPeJ2qDhS3cSkNhD2gxiQjgQa1tIpPj/e5PfhDNUHZNvh0LFsZBK3o5Sk
Z01Va1PYmiPYGav3MR3Pgw7Pa78cyJD+w3DUm11gLRIuIX/OL7eEVk3GYEPrDtMpc9/T4Zs+drPu
/DuqmvJMeWk5GG9vV6CvxhtHGMo/9dvxnNpGYiwf5zBqae/7DeIvuZ+6Q/f2ZeT/D4WGtjGX/zZ2
MBYBhKtRltBASNW5uh2ExVPhtlPHaNOaomal5fXL48XcmZxMi4BCovEPdV1u1l8WkwY1xZV8VEMK
4WCMo/ZHiojD5fEgOzueuMhFz4xCCC/KpiTQRt1C9VKoodloeAvbif1JJ/16MVu3OfJ9uA8+oVNJ
lrKs9pHube6mNV3pQMZiBFlsF5fZzhghd9P1jCuMLS1k0wm942kIslRJf1+EdWR+szfZX3/A5jQU
1aBFVTKMYdfCzHcyJfONUZk/Klo9/4eP9+tQm49XjyUYqLwfQ6JOOt5eYvhGjhfp46+3EwlIGDDR
NDrpdAG3K7q4zqSJZQxz152Dhh3jTzHup2W3FEGVaH9mQ+b5XW8f7Jq9rfnruJuFpL2/RmKaxlCz
MtqMRpu/x/r5CMq/88pIQAjgBvYnmuGbNTQUXn0zoaBjYsR9IshNTpGtRfCX6vgfRR0jfxCte3r7
kvJ+/tyhFMu2xdQEaa9ldClceWVf/FiKoQrNbOw/ZnTTLzzyXZDaXfyR5t2bkaIS/wIJGethJDqI
SW7Pu+riPiwKpqtQLX6J4/GHOzbiOaUfehBA/lS72LzfqNtL6CGCWXzIzb6Z7DKrzJR6S2aW85Oe
9jPwB1GgsFt67qmMVy0YKwOzisLsntK68i6mm3hPWUx5wZi7/qzFnnsG3KUSdvfOJVrFETX3ZxR7
9xuhZoO5JcagV3W7HM2SQa4xkwnx6L7xXa0s3zcmpQY3b09eb8RYzabWCf2o5lLUJOyYxenvMN3Q
0V7rlfNq583Xx1tj7/qAekhVgJocMOhNdKB1paWJQR3DrLHiJ8XNkt/0FTWoVXhHPIndrS+7Z1z9
VMG3Ev1Lqbol+s5T6KyUMC/pXJY1KIe4EL5r9cZ71VaiKcjm5EiFde9k88SRu9HTlwyk21WHM56Z
zpKTnU52154tge2Qb83Wah50tXYHotAiC8RAlrZFK1vp1FV3yyl0XQQhMpz6fEGl7OAa3ol/yPel
8hi5NkHCZhP1cGzTxTOnsE5tJLtmcyWi6/o69bk3sZ2yhdod0ar2ton0A+GzsYp3GluWAGLjyqLf
Mmneb6M6LhyzdLlqBEYH9/Du9Fx2ouRJgHna3JBZVWrVUERjWHmV+mpkEyItpW6Xvjom2MHPyVEL
aPerAeyVrFhp0Sif+F9ikma0Fa2oM1m8WNPoaVzWIvfHIa+PNGT3ZgZOlSY1ZFL8ojYfDs4YEthT
T44LckX3rVwjFh+MZf6B9KTZXGqlaw7KCbtDEpcQ+JOr3XG6ihU3LyUldfISLXkS01B9TVvVDdE9
Nz539IMOTsDueJJIAVaUAvFP9eBf1lKMIq+TmQygFOZJbbPl0mAk8aLYlR2Y7vTl8eW1PxoEVgAH
Ep20eV30xvJiOwGOapTouONlvP7WdkoHjcfGb7Bb1YPx9nYKjRKZRAGEotx1u1PitdLs1PX4gEj/
a34zVdQolsz8T8PwbFLZg6e/tfKshipbvZQOnuj6/HOudfMHFDbn//KpwOlwhQBBAkJ/O5klsce1
mWiNaEof/6Ekdna2XSf9vZim+seU50fN493Fk/BUMl2w2FuArxYJcxq5R8JuWvLsokQ9bhXdpHbf
Hm+KvatKXh4yj0djeNt3yfXam5IimUPeTvdsV3lzQZi2f4exlRU8Hmp3//2/obb5blLo1mpVlF/R
BUwDuj2NH2vDVY3Ml7Y/VDTeez9ZP7ImEnk2x+b6WD1MVZqW3Ye0nP08Vc1w9jpcSUdUMs4LLKfY
7yiRn98+R3Io+tWMyZk2breJXg0wRzLOmItR13nq+vjUTUK/rgm4Ch8hySPb0L2MihMmBa1o/CNi
cjtgY9WRMq58PyA8OhYuFYffr0et+N5HbfFlgvdzLvJF+SS5icJvlMr95z9MWSpA0d/iCdqSqBLX
UuamoHnhqgmmG2PpqUrgTJQAJnCpjl8LaZv6eMy9XQs6gNtFGowif3Q7a6WylAGSyRwOU6wvQZTn
9icCpOy1LngmD/bt3lGE5gsazMMph/fodrA8Kr05UulYqLhwfBWcESVQFWc6ivh2x5Fmy1wcRJfb
14C2JAV5W1DMLjQArRVulUMyioOLbC9hhLxJf5eQGuzD5hXIRGK0zcgoTryMH911qS9Di9ENxjPZ
etJ6o36Z1or4srSjgxL6zleDnoiGC96ctEO3+v5NrjorQTzdCIAQHA7PCrDcif1V6cq3bxAI0ywi
4Fge1y1QRRFxYTh0eUKWIf7uGOVS+oVSOues0vunN29G+mlSUQG4D3D/zU1jLT2+O1pKjBetMaJy
8ZTXF6VQ1+Sdro3iqCi0c7GBhoQNjs+ctA/aBGDx5C4Ao2BnR6bQ3CAigvqLYEHT/UE1h/9Jf6n1
yXYLxzwoje7sT443iFWeI4wgt00HVR0bV4s56GgG588tOnvv46ouDuL13VEoDvHU4jiHusftaaOp
JJS1Z5OArShf8l6Pg6VKj/TLd7ai5OQC+YE/o2OgeTtK5ZRrVYlhDmth2d8Xvered2AQvitdxYCP
98fOu0fKSC2UpiNX9ZaOkJtdLBTbY9sPDorkaW9agRdZ6HxPaSb0k9ta2tsPOeNJSTAqv/Q7N3vE
9eYUG0zSDvr0XYTnY2GvV90o2jIYgI38PpL7pH5VNkkZUA/rj7S79pZXMrhRtZEC/D+dRH8JbDXo
Na0iFhQEiqb8PNXog56SFhvUwO76uT24V3ZOBDX0nzBhSuoIWtx+TMoPmbuA+Q9z4Y0IOiadMgRY
ga71Wcv1pX1p6qz54KSNFl8ef9qdzSozIW5s6vhINm+Ofim9C213UeH4GOWpV53sg9PZ1lth6ei0
ctZ5gn4WArYvbIYnKM15SwWvKJqwVM3+YiVScVAd3YOh7qHJjIW7OlcZX47y0GYtR7MTmGj2Wpha
FPj8NaFCCo4kxkcVLNIVlYZlPpdTVpoBBSCk4KuoUiRNsE/8bNS6I1WFvRXmYpVxPbYw0C9vv222
LHZCRUoNBVKA/pCp41lX+iO/q/tR0N6SDGbQXNhWbpHmQlhzWWSDGk5o6b0OSu8+aw4q/Y93y/1F
AHaXEE0W98ghtt/RS1pw51Row8UDWTB7Wvl3Wy/zH42t9JjZm+n/Ho+3Mys4q7L+gKQ5ps7yz385
hXWLWyc9aDNclnr5F+3dZTktnpEcBfb3IQXPHtUVys+w6O8gHWmnY6qhV1WY1qnxfrSH+GpXSvJS
ZHH7KSsi65wllv5kCKt58/kDOKlL6Sy+mgR33M5wHBytrcxKhGUWZWfHWunAI8LifX3rQkp8Jjrm
BJs4zWzxOblhLTBgcaoc7Da7ABmd3q+Gc5SKya18W+6E0IknkSS4ADvask80WwhPnYY2tBS7P5WF
U/hisb4AxDKpflRnB4U1v2urT3yGvx9PcAfcwNhSoJ+Qgoa4usnVLZGZQ7OobegqEzjvRBJFStcR
J1img1/V/XAxito5UYf3Tlah1V8NtLfe/jXBpRIf0s/gUd4iRo2JQtDaKB2P8prOvkjVIQ/stcuO
jN7uD6KMnmTIRm5N9XtzMFIH9FhXKj19Nd35DsWsX052vLgedqHmMpyyWG/Xj4+X+P5JJMMmfqLm
Tg3hzs22yc1ZMdsGOhjNko9grWrnT7FkeXOaS1q/B/f4/WiEv3CQSZEI1mBn3R4MukJVya3ws3NR
Pxn9qn8cuKpRU6kO6/Q7Y8m6COKz2KxL0evbsaw29sw4zevQnbLk2bYzWKdVWTwrq64dvPT3NxqR
NvQc9NHIOJEevh0q5TqbWOE6rNW2O1nN3H9dh6L7/PhT3W8PRkHaF26ApNZ5m+2h6m0VxXA4w9zR
xKmqbeUaW+4YumuqfC5Fpx1gKXbGI23mYuHlweJway6XJ2u0DHrahIboTYT+U6NYfGWMcfcGJJBn
QWzB7Ly8eZIMRv4AfEgGipsTD3m8LY3cbngcHARv+3V41wOvOEfN0F3zxo4O9v/9p/spHcMcpVsu
ZIXbT1fkyUCpmK4axms/MqNXLvHSzufHk7p/iWiFSZExUNM2gnOb/WFX6IL0BqgUNeu0IEFh4HOD
1spTFS+/O1pSxH7jVO6ZjvO3xwPfnwEiBzJaMj3quHDZb2dXxaYeIb4CDKGsxvXVIzH6LWu1ZfwA
VtZ48ynggubVgxMkMZzbAzc7U1pDOadm18Z5aCxpErSUyg/S2vsP9n/Fs2RuC05zK4xctDkoLTdZ
w2qa4/kEJcfNAgTNZ+/NOxGyLAgHEPUAb0gsb9cujaYcL6RBD7N5Lq+lm4xB5yTtxxwL0tPIW3mQ
j91/K9AO4OlpKiNPQnXwdjzFijMbCyIjLG1F97BSNaommCPRes9mbdqf3roz8FrgmAGJoRiBJMrt
aJYAhJ1xrkNHdHqwIglwia05ee0LVTlYyJ1XnFCIUBmsJ4f6TjFbTL1eeEvSh9UYFc9upkOiypP+
716Hr45KYTqe6t5RThKM9iEfmrSCamIsxvnxlHd2DghjVIglkZIqzOYwKF6WKPzJAPIhr099X+TK
exsdLHFwpdx/SKSuQJcSkEmpmW2WmepRVrVWPoaoDZk0oXTaiKDglZekn7SDN+F+TuCnKBZQS4I+
Qz52+xmBVGjlgFJ0aKyxd9LVZjrnhCf+45W7z2RRjpOcUHoZkpi22SwYL2X6iA1t2M618seUuPPy
oacc+JR3U/wbkLdMQWTZWo7sOuSvvw094ahRD4FaSKYAN+52dobdao6omzlcp1Z76ppheoIdnJ+7
Os8/KGgpvvkIIuzGxQV7HZwnb9/teL2Ti44QjxssWUrkGLL+UnWdeUrh0RyEtncfDuEeUPUQCDgV
JLabd26sZmuCxWOwpMiIj9rkXLoxzd+65eUo5B/wyAi7eMRvJ5RYpS3ALBkhedK/mtu6vj42b37d
GERiBiWKlKtrW7qlntKi1pnaEF3rpP2tKR1RxkHmJGX6pC21/U851N78Gud9Xj3njVG4B4HKzloi
6QcMmNKATGE3N2dbZyIfi1wNPXqGl15V3MDQE+2gzni3GaVEunT5o+JhkHNtvljM0YBm6KnhSHvo
fWrOcOE0pevem6JNz4s9xdNbtyNTAc1K9Erhnf7o5nCn0djgoGFqIe4Nye94+LifSjV3X8taz/94
fMJ3lpAcWX5CNox9JznXWyQCTeRq4SCwZ4yWHuQnRJ2Dt3tnCfH2ookFFw4jsa3GTWqWETGCY4V5
Z89fk1TVgrmulROOgOXZmYzi8nhWdzcxjRjyfsIEm6CcZPx2+0d9snjT0lkhoty2d86NRqPq5jag
/rXVGbOXx8PdLyLPN4AOikKkihQ3bofz1Nbo+0yzQo+IARdFoWM+Dlup/f0/jMN9SM8XFCYKF7fj
qOmMqiaMq3DQsvFDmQqiyKbuDp6x+49FoQ3IAY1Kcg2uj9tRohama9MUdsjBexFq2Z8UqwlbzVVO
Wdb+eDylnS/FC2MTHPMuSxrM7WBq5LapW4+WtK9OT4anFPha6hWy/e0R02hnKFxYKMty//K0bNFs
cdS73mgvTlgoAIr+Lg2nwv+iUVGcTgfKUgeB1s4y0ggE6kPlhLbgFrY3jImTW8jDhzb17Hc0vxzh
a15fPNmxCjy9F8pRq2JngiwiUR03Bn9vU5rGI4Ky7cYN7XqYLr2SDZeowM1sGsWbEUWymyUpCshw
QRHbwjx7u7AadZkYKu3x+EChzRjPaNpgw1nXhXpwz+9NDNidhKVQvmbc202CNEQ1LoPthXqEgs6g
tF9SJy2eO10/OMg7AzExKUnHkwn3fxMHpJqI7Wwco7CEohDOqTta51504pvZx8qRnd7uYCAd+QuA
JajH21nBLSvKBL9C1CjsxvTTyB3+ULoCNAf47b/efMzA0MkqBY8YSeFmYlMSqwnheBRmujWf5rqp
n4UDRFYR9unxSHchIykMJTNDUumk29rm9gDM3zZOq0WhLersB2V964ruunau2nk5dVm/PjWxlzw/
HlQu1U28KAeVWoUI71Mm2Tbp1qqwsdtl0FIx9Evu0L9NM/dIP/7+RHN/SC8RVWKjwMVuPljK7TSO
Fq/YWv5RT+t34NQIqNbC8Ze0/fvxlO53B4O5sj5PJRsiwWbPZ7HbKkPKLRxrbXTWWqt6oSDcPBtr
lhzAzO5XTw4l0SEgH6kry3n/Upe3Rq8flkmxoFmnq3qO+JczKGMy4H48p72BQNuj88jiyZbD7UBN
bCYiGgoHBrm5PBeJZT1zwRyZmNzvQPqoFMpkZY6sZXvPC5pT8+yWjqxEFD42mIjwN3/Nuvpi9d5H
SGPfH8/qp3fg7e6D5wEZGFggMFXYVLfTKpXWTtN2csJUG1+HTJyyZkHBHuLbePXU4ZKaHfpElKfr
1Xt1qikOWsc4IrrI/XD3I4hTfxqqcPlvTjgUMa4saKqhjeYd7h1FWwQ61cnnUiTIYdYIMZ/ypFn8
yBmHz49XYGevghGX8YI0/SKDul2ALFdMq49qR+5V4YOBUZ6h1aPmJvIju7O9ofioUjVCYnvuzmAt
EpxwVyfMQMO/c/XcpoRGC7CaIu3gJtvZrZyon6xGEG93d2bWVA6mMaxoLXLxvxK+z7/Cad8s/0g4
x23CiwNcisXbrB3JUW/XmHmF+ZzkH2tnSl5FNigHwcj9XBgDS0MCA04eupm3X6iImrWw8iW7Iu1r
wLZiRmpgJvV0JLu4MxABt7wn2YhAjjdHHPRvO07CzK5AalQkIZTihACg7r91w1GZhnDKIODpsEG5
nU6qLEThsZVd+7mbz2gqrMEwmtoTHQ3xH4aSaQQge4CjdxwII6kXlOzq/JoUjpa/m20nGgOaCqvx
XLVReUQKv39juEIwoyUikHy1rUrnUCJey6ucX1G2qG1/7YwmUIRlvMZdAWKvJAx686UsR5QiS8Qa
XGLq7VriVJDkeTvlV5ZZYDPvLeeMBOrghb4/t7ejbIqqUa5Dj9H6/AoCwkPX105PsCV7v2nT4mBC
R0NtruNaaWuR4h9yVa2mv7qr0D8Y7dB9XJxleGvlm4YFBtn4yVoS2rX176ychiTMYKg5RrEszibH
78DjHlxEu3uCZ0UG22z4LYhTocia1b2aX8dMVXwsLZ/m3kEcxH4/iL55c+2BKZG20LeQreXtTYHF
nZV1jZFfJ2LswCvH5RxFQ/rOzaajD7U7L1sCKQg87kFx9VzPJVdWfk2N9bUoshM09XdDolmBGKMj
GvL9+0jRWxYfdFinEoJwu82HcSmdivLhtV6t5LvTdavh6ziZaH6mdZPhj5VU0/DmcZhPa+EcCh/u
7UqEbORcue2BNt+O36gQBoyyyK+iVQz2vd2LIAcn1wcjVZ6DI7BzC8s2GlEJ7nQQouWf/xLR9Thu
FCLjTPcoqL4ScNdPFNejp8e38O4oQJnpWuPeDO71dhQ7ce15wO3smk6zh0G3mT7P/XhUZdxZONSR
iewhXThUhDdPl7GoOrUVjQu4RtkrjZwVkenIRenOOWSh7Y0lESMSw0BlU91skqQ2yyIuluI6toun
n7Wyif9yoqhb/WX06jkYmpp3s3Js+Gct8rv/VrCRtEArHZUuPZKg72vFWv8dROW91pnrKT5vu2q+
OV4Hyo3YGVcBtw59qtt1XwdVG5Qiyq85Ja4/ATW352lShr8ef92d0wnOifojlU+wk9viajYrbYrq
Y35dFPu33EifXfCcpxXPwzjXjz7y3laiBkTzF2wAeKTNwrdJUq61qIprorv1pR1qKRuxAPY4eM13
x5GblVhVMjk32anNRtVyty2urRIVpwQ5ZT9xUvP0eOn2thF6TnLZwDwA+L39QG0yNWk/NMU1bYzX
2VQUnH7E6o9L/PaMiqQejINsnYM627LJassTyjSaxVVZ8+lUes5yWcpkvjyez96qSZ9yqdsio4TN
fIqqSXrqn8W18rryVC7FiDirYf75H0bheeFylN2R7UHnBTUSdEOKK0DJ+jK5uTibA7if/69Rtmpp
FH/VRo+V4grDOw2msSNK7ZcjfY29FZNNXekZwxu6re04MVNMGkbpkYgN6jHXuQnQ3X48l519RnoL
uIC/aV1tm4CTVSnmUOfLu6WMBbZvOB+M79XcKL8uc2wc6TvvjiYvHdmeUkGk3O5qJ0lT00al9V03
wXf23cq0g0jLjVOXmurvb5+ZLYEgFDRJ9bb6JIlVRBldkOWd3rr9E6jhvPB11vN3rUjGg2dM/u7b
zFn2UclHQF/LAsjm7mnUaanGxlrfJRlQbyAFfd5fR3dSm3NuR6l5zpWiVQMXv9ejoOR+m0ifFduT
CBQ6I9trby3W2gTFrr8zcUr/bk1oIGYWjIfHi3k/CiwnZFTZKx6g4G2xNhezYD0x2dBje73o0VK/
qNrYvBXiBehYxgJ4rEhpj20srGiVWGNzwMgRzYuPNZbrL4PSaBdU0o/e6fsvJnNlKWD3Mw3cMrdi
/BSX2ZEOfkXpBEZjl3/pSmt+GMzYPWmLov1tj8abQXrMDxs/Oo00eKgvbaIdHbL1MufMjz5muvr2
4A0nfeHzBWMKgt4ZxzE5ON+784T9SSmViVLfvD1xbhNB2JVe4EY6qX48OwmETMwbBIaZF2q6i5/Z
9tc3bxZiC/RvUdMxzLumbjlEli4m7CjS2Z6uytQPH3iI32xDRhkfKhxgR1lmB2lzOzOPvpxTliqj
JAr4bTvVn41IbZ8ez+XnNXF7tFFXwzOAB1LSK7b4Bc9NKzVWEFAvOrObvuSJUVSIdtei+1oCoUtf
ZDtv8su07kc/gt44TMGamai+Wa2KLDmReRkFnbbI/6yj0/zqpWBvQzVpnck3vEoUZ9MoeuGD6/cs
VAfTcggA9udHz9b95ctM2Aiy1Q2revsErwhR1abDTLrWwLgN4wLzX3yU8THt8rU+VGnfuTJkpgQI
XSoqoV+6+T7RUHmJVSXhas22eh4QNWufPTVu3Sc76jTtOk4oZ4ejZg7eN5TzqviFX1hSgVlTqvso
41YVmGRLaQNjwYC39K1oWWMEEpXpqz44gxK4ixFV79NB6P1rn0dTFohOndU/UrssoxfbbOsJaQFE
/r9Nfe2Nb24pScE/8iMKlxot9s2lby1ibdVOzcO8Kcmj+yW9VF5cvHaU0c6Pd+F9IM2jCVGJgjdI
agKb27XE5wRJl0wUYe+ZM6yvtTgL4apgCNg9Ub2+2boG1D7EDNB/1HMg7m3Oltt4uRrpaxGOkRDl
abWiwj31WFd81vXMUg/iqZ+GCrdnDLYnovEApPEkRkb+dnoRDUc6FAxXYoLRV/46tMbwwwWk55yG
nEJ35aNt7TkQbkwkwPwu66w4mCzVbT5i2Q7KIdOG9E9D2IjX0qnv7EuexZpxTeYW9RjsMrzqm5dm
+nxqYkf/Bx/aqIRSbVVw7mNDSc52T632t0InGbsoxgovY05I7V+tavT+od7UZr7O7/HCdVjU7qlA
wXk8+MZ35wVdBXpeEprIQwvv9XYRIJlW2VJXWTjOvekvjpKdcq84QgreA+pAerFfKctINi/919th
uqZfc8OE8ibwRzkvQkM42aqsSyai0h/jRPcxu8EPqbIQ4KG7+NQta3oAh7mfKtRe/KB/QmEoMWx+
Q9LVFeEt0HzEGPQXbYq6L1qSdF8eH5q7+46yGhJTEqFIfgOd+Hamg4esA2IVAlnQqDkt7tIEWRnp
T5aaHHVOdiYEM5OXHaSidGbdZDd1bXRYX9gibAr9z97KTSRc8Ih5PB/5P7k5JcyHrJNSNExsWWC7
nU9eJo0br6sIOQq5eW5WjugpMlPLOCltN1kvKpUD+zxR6vgfLb588bvOUI5eEflttr8CbROGh5/G
TDe3HoJaXevYyG2XbV2/WumYPc1ZOT1hy2gB2h2c+Kma3eKffLLVA6DR3S1Ilip1+aAaAGqiEXG7
AAs1VFNgzBZGyfB9zM3hQzR036zWNd6pWVIc3EryvG0mKj2+eTHJwqTd/O1o6JlGppKmfajUwn6O
VAPaeZPVaOqndRl1wTJVI/mycNej+/B+ntA4ZZ8dLT0wxFuJKLTzLCyMEEApBQqdL5OTM91W15LL
2I5N8U5Eddse3D73n5UxZTuEiFji4LaHpcTZrc+iOezWkailqCZFfV8JPK7SU6e2bvd+jPql/tA0
Sf6trrt1uTze3fenlTiBjJ24DVEsime3yy0VO7RptqUOkWZ9zwtPfTHVFdoV7nYHD/f9aUVKnasW
7WWiVNq8t0NxM+pNHCEHVOjp9NUcsuXDAnToIJnZWVFZ7AAUCuUXytpmQvSwFKEW3KL2kltKgMiX
2vuKA4vlXNXjIkKso5zokyBJHH2VSmt5cMvebyMCL5DE7GCIgAjb3E5zGDSzK2oYq3BJFVkIye0u
qGO7TN9DIEKkU0AaOuJg3H9GmWSQ2iAqi1bFNsj0UA4Eb9utYZyP9SkeJs/3VGCB8D2+vXXDcPtQ
BIf1hBXQnXN9vM4DKiwaFNLUsp8RhejORqvFT1ozmwfZ7/1VgFcmrTs2KCeSbPt2JcG5mVW+tFro
FFaETtegd5BZFv0zoWH62dDG6nVStOTgSO4sJecQaVUo+GAqtugvCw2kZe0BjXpT5z4j/hEt/py2
4lNSo5/4eDHvNytoJZZT2rVy1W2vHEeKoBWtpYdrSSEdnwgtIc1P0CC+tNJdPIiTfBg+2Fo5/R5P
tXbUQdyZK5mJ5Mj/X2ji5kg6kZ5D3lXj0JQWX+ZCJx4PofmlwhDy4FwC7uVz3d7sP+sM0mySzJgY
4/ZzamO/VGs8lyEUpLH6UCtjNvhxZyWr5ts9CmzvYjGu2SnWtK574bpUnUDvElP5rajSLP7aDlBQ
QxP0wNexQ5CwCSZ7VdEym8wq6069G63p2fGkVm3qZWPxzY5s+q5j4XcVCWrCLvpGWikCGewG6xyb
jj+YSn5BH6N8l/O4u5d8brsvoCCUILeRCi7H+A/XTEY/TxF+wNrbKTQk3FGE8M2xHYK6sIre73JR
1kE52c6ps5f/tblVv6eV6eQfNTPVDEynxuy16p352bMK86XrrSg7RY16cRRv7c7Y5GWwzNe+84Dg
IYfr2yKiWqs2hpa1/HjhfhRFM4qg9Np4SnwDBK4bdIrnvLMw74Sy0y/X0tCnJRiGRflX9CNxegw5
+U/pTR4Fc6p5r5XbX9IJVBJS8K3vDlrxRfQG+Z27jqsRODyofry2yZOBzOQQkM+6to+82Z9VpBl+
ryPIG9mTdXYJGWd/bSp1AY6G88YSGSsIJ6s5pU7MMXFRMvKjyJ6DCVeQIehr+2IsBdqRZqWeXJ5R
JYAEB9S8yvCp/XvgP/jTXFqMOjux5KY/eHpeBUaWJNk5F0M3vHPRsZoCBBSbxh/z1XOeC72HVG6X
kdU/pfFaipORI0dyxrUj1p6pMkU/THVOxImPM3CCq2GY+anJupZ+0qEIEXSmqvQvgxZXy0VdyrU7
uL3uzhYQSzhBlEBRHYQIu3mI1sGaG8weYSZ0bkLrCdzBl//D2Xn1uG20f/sTEWAvpxQl7a649rrE
sX1COI29DDv56d9r9j34W5SwxD5BAAdIkNEMp9zlV/Ssy0x/ctTu69sXyc3bynsKyQqMrImaDXfJ
9dnykkbTJ3MwLwpVy6OVDX8WVbmnxH4TCUONgeBHDZk2DNpEmxg0tpdM5Zu43Mcpuo0GpZn4sJpr
x5TWwv2kLm4dHVxzbPnWjZJXL0rVqMlOgHjzvspfgdkqPwCI2A2Pv3ZrQ6F56V5m06XDHav0/Ly2
e7aaDLdyD5fJt5f29jsS4KIaqeGGRGXtxspkGnokZAe027QOhVAnntO/kyrymoBCu/j09mC33xGQ
s6wC0G+WgjObC1kVvVATKjiXUa/ygwO9LJireg9PfTMKcHep8CodWsA3b8mN1JKtOObCuHR1huOl
KeIuAcwfVd7Ot7pZO0QQyATh8jqMSJ5wvS2NuhijqKyti4IZl30ozDz+No5G+29vzekO+P3OWOCZ
ecgkFAvlCfnvf+ucL1Y9JmPqGlj2dGI9IIjW2Y9LVuhagJPnrhbL66e4es6ASFHqQNuPaJZwYXMa
lEnWjcqBkmLcjAMlxdGLfDUvh+mjFyVYni5Z6X0GYpKmD7rQqXlbq1uOT1ZpjX3Q4llhP9cxMdvT
ijVkurPyN7ETv45+H0YDMmtlYa5Xw23jvOXhh0dBMfiIU1Py3LbqDLJPqSn4zE7zXLawtXaS5ZvD
KfN+NrDEI4Gw2WqlzfTOYhy87MsyJ865bL1i+h7PonDOQxON9ZFcfn1vTx1KBXkbBUFgV7ebWeRp
1GVDXHPPjnl0yk0HU7Fudaede+AmVgNXQyeVnYU2BcSlzYoOZpW4Y5Qtl7LSomMK997PpvEfr8m9
r46xIGZQR+anuJr2eoW3p1XqtlI6Zm/zC15LS79tbCPLc3i6jXIZe9O+dP2UPQFcfXftkUoNtFnQ
xAgLgdDbRGeDlbqtFmUg9fF7YR9b/TdnENGH1du14rndmxg4YpkNKUCyb7ZIUK8cur5yhEcimBef
h8Fxz0nVuyfhTl3g9Gr0r53v6VLcbsxXdws+HL00qRl2fR6Gvk+bhQ4RAObE+EC2VGCONmlOEbjd
oiznRGlL7707huoqTXGwHjK5Z+dcj1nRrKhMa/IulqY1f/br7DwYaVsegN/gzWzHRfEg8iL/q6l6
bSf4uLNnGJo2kNSZR0Rws1lLMVGIHU3vEuWRfsQb2jh6+Wz8L6PQUaPax4pCvL6eIISstFM7y7uU
FK79SYlMv0OXZmcZby927PR4reg1yaq4u+mlzerY56gwe5dZj+oDglNu0DZTG9o1NfJ3Pr98MQYg
PaE6yj9udonTzN642kB6uzLT/qK22DxXVZn89/YoNzcJo6DUytUMKhV0soyzfjvQTlLX/erJ/U8N
fP3l4OTx0Vi7avpVLInbHRSH+PdkoiuC5qGilb/eHv7e3uCe5RjISIqr5Xr4pakHtR5ij4cySg9d
iVmJug7zzgN0EywySa4UuB2MAQ1Z/orfJlkszTqhU+JeCvQxzMBOnA7sXL4mgz8Uqpf5Ka5YfxlN
L1Z6lTAdQQnk0x7K5s6vAJViErpRdUeJY3MEicEhK5JmXbphdK2jPszVx0FdF9VPzMkLjW5IPL/I
9HUNUAhP9D/NMsGK+N0LLqV5aZZSEsJbc9Nn0ZSa22HovIu3pNXRjCKUxbyq3xnlzg3H1UaURdEL
Stq2Tq1EztTorcthdMfKx8P8Rx1pqa8Z9Q9tcd7/0NODA/7OlSnbjNtAdUkjPVtQE4UjN6ofoHPE
D4B0+w9Gi5maY0Z7RM07l4As9ROryuYz5Mbr7dTkcULZLYsuI8Z3SBFATsqm1POd1l53CnivK3Ud
2QEKJjCGGYLnJPDW67HiWUVVBLfOsJvdtQty3kwpd4Mfqh/nlfFpdvKoONkI2/431sgRfLS9xE19
pUMrtUj0cTwkBrr+wahNzfhnXeWd+KauOZF2gkJu6VeNuziBGnux9bFheeePWo1T/Xk1nfkXYZ1V
nsuxGrJgRPxDDYeyd+sgXyJadDOe4kMw2JhOPJSjQMfamDpMIfSRs+yPou0/TL0SmwfNWTPNz70h
zl7MoXLAxVitnZ4b2hnzQYOJ0QcjmEk3KMrIMI9TN1d/Fw4a/uc1bo2RQ2qO9cFTNOv7iMt05U9e
b4pAhYkC8k6pM/GwGPZa+8Kz4wEleXk5a/k6L09T5SDL6zREZjt7/PbmJPsEwCTzI0lR2NRWx1Yd
gKJDrXJjNZycUT/YXWFQ5NFQXs/Qm3mRwJxnmth7hu53YpZX4iT3JtkF0IfrPUGwC0i04XRBuV6O
aG9MFa1JNX8ehnQ45q6xvmhR7sY78fSduxocA00XaDOyZrbZ9vmEOOaU9MpFbb20/abiaMImnHSl
3Imib1cWyBYXB3m9JRvCm5WF+jclWjvGYeJG4nMpxigNrKlfioe+jdw88XV6lr1vVa5wPo0uZMGd
UuidmZL2QkNCVpz21paKheukMzoihn04DNm3elHNo1GP9k4V8t4oMDaldLm8TLZ8pzm38VvlKF+m
xYyPaTKnB9Ps3t1UQXuD3J16DLEXXYhNxOJ5goSlg9TYjW01+bpTrA/o7MzxQRHVnp3c7c7kCWc+
iJxCIQNzd70zcWA0J1GXcdjF8xCO2DQF48yeLEojeaQAVX/HXWvPUfZ2HeGKoUlJ25w46UYWoF1n
r6hHNw418smD17cxgZl4NxpX8q+RUaSyJTV9tpjfnA5DOyZ2HKZtrD2apdv94dHb8BN9ouz69iN9
ZxmJyGgmQzCnWLEVbqTwHIM0MuLQzNdDbfd/o42CP0vdP9pUsQJX2Tlwtw8ac6NpA/hTSpdsNfpS
t9CSKMqT0JtcNfbjIi0OdAnNb54gjH57brehAU8ZXWNpzUTFYrvr47xWVoH9bWj1Di2Udf6OotQ/
ka2OPiysPWekVzjp9ftJ5QtrNWDU5OW0Nq535Owgi9S0kXKZXKFlh0GmzRfbGmOVxyJV1B9RPnJz
ovGd5IcYuBKS0YDK6vOIJJTqd0mhmWctt6z+2NNz+YE8MY2JftJrVJzq3lUOtrnUzT9vL9KdDyJF
nPi9dJ3IfzdXrY3aumN0wkZUHmV5Ouz/ZICnnlK92Im/b69aKkZwFbjN0aiiOHO9PIvH8zh6uX3p
gSxAgqSv9JkgYZ4OieIaH7FyGC5zKewXYSbd329P8s65Rc4XrASSz6+Fq+uxXbPM7XlCaIDcNz1l
va36VP28nf12ZykRDGHD0eoBVbMFFq30N0cBQ/qSpo79XC4qTQsY2NN36CbRn++fEasIcZFkRuIt
r2ck5kInKLAdKk5LdYyrqntqDHfvRr+3bghdIITMEFRhNltaZHMlqjlxL81Ar6YBhEC4Ye6FN3fO
KSVZGvH4wkkFv81cOgPsV4fSPQ4z009FrJ/mRgotkjv4hkBM8/0rxz7kYuCaJU/bPPlJ1mTWGo/u
BeNe92GoM+PYKNYewuHeXkAkBPYUfX90VjajNKNeoo0paBpYzvzHQpfIJeH1J2Qh/nt7PrcYKxBW
KEGBYn7lVGxdOL1yiu1a0d2LicdF4yP+UxWB5w79Y2U5QxwYbT59r0fyTJ/AP6sBofVdelBt5LGO
b/+We/uFn4G7n8x/weRe78qpdqu+GFb3kiiKRrYXLwfTrt2Ht0e5t7a8+3RjqH56yCdcj9K1iQPf
xmbCYzb6ij315yKqBt9Zp738697WBBpODivVBuj8Xw+VRcbcNAaNCTCR7R+lq/YXfTSHPxG21H23
1r1Pb0/tznMs3VRJG0yiG87c9XiDvkxWUTQebiL9OkkKhnioVw0kRVL3X2jOlodkaN4twC/lGsid
pQoBHZItQi7ttFqbZymO4mbIG0WD8jzVZX10bRH/D/eWbILTqiChQXv4eoITzMwoiTh960i7NNZ6
59CtzZ4D3b19SA8GwCw+IrL0eT2KSONkslr2oTZ305NS5ckRGv5eNHhvc0hRO3nu4E1tWyExurdx
U87cjiO7farS8SVN6up5dtTqIY6r5t+3N8e9fU9eLEUvPOp0W9G3RhceuS8HPSO4elhizfq6qAgj
2olpnN4e6vU7bIIZqkcgGl97gEzxegUTFwmlaFW9i2HNGMXxc4qXwesNzV/XyewPpeMM5Ye2rbXE
dxUDnURdiFXx41rJXlD3M771o11pT0ueF189Kyu+xaa1fG+QYPleRfXyAmsl/pGZfaYe6k75k1Ko
fiqjDNBB503NeYqENT+YfVOUxwYvaHT382J1jpwF7btZuL0adG7W47iTltTWtLw0d/B/r6S37RJI
rA89D6QYuV+vl8CJYW4OEemMXiSuJ/yimNXBz1oDwC9iGRZVJlqWc/zL1Qvb+Jlgg+4GRm2ZkChT
wA4XFU3YijcMoMbnqZhsccDILH6Al9FgftRWa3OKui6LHiu175IXs1CK/97+jLc7RrJooCkCzSK8
32rbtHCVRUeTKGwMO/06pWbku/m6hvgt9TuX8p3wDuUJmF2y/i7FB65XS0+cChQ0l/KslytgBj3W
EJSc5oe2Xurcb9LJfRzmZTxqeh29v15gUFjmggbTTMlxy75S0cdaG6rYF7eG6eJlCA8QYL8/TiE+
oX0DOIowFqTd9RTz3IKYNMM0n/N5pQZHrRkshj70ZZBVaUPgOhTvbyUTQyCQhcQTeNSbppHjlO1a
zTFMxo7ikt1V6TmrheLPDRZnb2+W2+sMhDbXGEAHUNvqlryj4s1eqrg3hxnNIsD+S3cEozk8uvVs
BHVezDsH7PaSBvAKMFtlVMwLt8CoOI5Mr1vkchbzeEwoqwbYue2FJHdmRa8BATq6wtR5th+t1hY1
X+qkCK08XXDoNM9LQYFuLqOT4s7OTnB5bzRgdFKAlGsDaaLrLTIRJ9eeXoPN0PIhEGqbnfRKQwBe
Ez/t0mpPb3+yV7rs9R2FGjSUEii7slqwVbTMZ5ItkU5laBi9np0pTYCsUiDwdQ+R6ZZZWHR13TzN
JrwFf16hHwTTYnnmIVEz8xcezK57nNS6K4722oIsctql/TDBwwB9nGfTX7Vq1C110zJ1qISWc/nX
QqDQBu40dL/MhmoxagSD89XSeJmCcq699I8EUMz6QhCztAGcmFw96jlyXsdaiYfPQ2trwhfTord+
OXM7HQwxr//EbPTRX8fefbFBreIwqYvx62Ca8J0tUrfsbNfwhIOd5eNrbFaPLI2sg0hdGrluHrlZ
SfTVxG07pIORHDRjHYOyLtfj26Pcu4QlMFd2l6kLbKXMNKAtzWCJKowVy/qqK7P7LZqi+ntvpu9m
pdMhoOnK39T5iEnkkfut+6R7M5eSGKpQjXXLR98gO1q9uif5cndChAT0V+lJ3Mj2pc7gFcA0q3BB
Jv+EVGd6rEAUnsphN6G4NxQEV0lCQDqHrOJ6Qopip6g/tVWYpNF6VvAUQSBW5OcGEsbOZ7pzHZGE
yn6VxKYDp7keKqm8UkkUowoRaR1Ore1GJ5Mi8M6Wuzuh30bZNEGpN9dZXc5VqKB3/tcwAaHpRkc7
z/qS7dyv94airicBtlR3btxSurTqVNS/2Qxd/xnfSPz7+jg5zPO4Z9B0b+l+DzM2QX0+5xMQQ8KM
ONbzCziE9FB4ivf09jm6Owr7Gv4lqd8NUSE2ElUoeMSHBkbZPrmmerCV1D2/fxQGAPxGGwxho00c
I8Yxs0fdqMOisKOjgj/Rse2rPXfKO98GRgvTIFah+L/tWlIySFJRaVVY0mryaYhPD6XbfhaRUry7
wYCEDKBVcIt0+EmJNttaoz7UDy6HtZrHlAapFj/G+eDufJz7E/q/YTZbIErc3rU6tQpHu/hHyxz9
gSRg8tHu2nOIvDcSeAiqXrA8DcRlryeE1mHdLoNShdmQuicoSk1/yIzYegFimLk77/mdwSBAkuRx
07HDtzZnwL7SrGjtJtTdYjynKTIqdSOKH41w9iTCZGiweYzo2CNqJR8jdp/c/r/d3U4Xe5knEhFK
KQ7UhmftY98v9kUsuXbQy9QKC7c19wKIO4NKbW+pjapTZt/EK3UtnNgdexFiC6yMp96OoyFIOm/8
8vapugUk4KNGpUbCp19LYteTK8iK9HaxKzKP+WXuBGKb6q+8qaFSZk9ZbaR+vCxfsOz+9va4d+4M
WR2TaCS0EiD7XI/rdsoyZ1FXh1Styj/FMqQv+O5Ux51R5KVw/e2II8DPICMnMXJbqENqr1ORcKLD
dEl7/bNerXZ8aEwuemqLVdOeXTXKhk9TYyTm82ABD/R7c4z7g8dbM4d4GGfJB32lifHUl/rsPVdj
PLafYn1I6+c1QorMX+c16VDnH8ZvwAHF356XZfFTba5xebEp0jpnY8BDHvtQqyGMifnkR08AwASu
BwXqooLE1g7q1JEWTYMa/Uwms7R91V3if51xxitJa8ZafJmcZv2kW2UxntbCVD4XlKowm+2y9D9P
NMkY2FGmf9eafkqC1pnsYSePvD1xLCUYJAyMJJZy20VRkOelM1zU4VJAG3cGuz8MFtyGPDfrncN9
uzmuh9qcuKRY2z410zpMDCc/YnTeHwX03ncfMUahqC3RXLzC20qKmGcEEz1BDh7FylnLDOPQ4A7z
P4xCVZuXC04znpb29UYfzCFJMXoTXBLL6jyMRjI3KEssdrazaPJ/tN3qXHvyUSEhJRu+Hmhmq0VW
y1aPcqEdWnfuAjFPuMGbSjs84k68ajun696O4AaWzF1KyzQJrkfs3CIde5Le0Ex69x/LycQ3o+5r
1bdoRews42u/82Z6oE1x2SEUvGF9Ol6SG0rfCvQChIV9n5V3zafZbZLlRPrUfh+0aGi+ugtKU1Sk
bK0Kut5c5rMVuemfIi0b1YeHrFaBW4nMgyBgr8gXr23yo4B+4R1cwdt7gJyhGzRXPWs85P1aTF9t
cywcvx97yz0lK7wCf+irxfvMxZ0vZxO5Vv0QD3EPoZia2OKbbmqZ5z6228GvuUSHAIfmVTnEjeYs
PlZ/eh1UGJDFru9SoRgeVWde80Cvkix/99MPgRLWIUJLYN5oQ1x/HxZBOhatfJ80bY4UKZVj7mW5
z0O3J4JwZ/PR9ZdAGJJdGvGbGL2Gg2P3jSnCdsHjo+hGVKE7Y6QztarntYjfD65HcQFpeZS3pOXv
VlLMifWE3uEsQiur8r9WhMUGv4mblsa1kip7WOQ79xFTk8rQCDHJDuL1QqYoB9lNymiqunYHiGPZ
wUkibafMcxtnMCcHcCzYUomd2FSxPAotbU4oHc40az6zSetv+SCmgFsq9ycjXp/bxCv+ffuFvHOG
ZZ7tANR4LY5s3mFjWnMtTRnUKmbdH9Vi4Ay4/5jltAb/w0hsQ+IZNglyLdeLWHlijurBFWHcL8Dx
0LEQ1se0xCDpaKY8LTub/943I8Dge6GHTrF8E0BRr8oyFS2fcFWn6GhggvRR89Y9g8h734wGlHTq
lvyzbafBy8wsssqmDT2hrtbfFtS0yS+6FLfQrHFrL8Tq23SPChHYHojiNnIDYEj8xO6HDEQWfr2e
ubbiODs5bTjqY/Uz532eY1+BZ6j4SlxruZ9UXY+wUZblq2/EjtL6aW4k9s6zc28DQXQgIqA9JUUJ
rn9Gq2t1MnZFG1pabZ6a1qw/RZMpPlpr2j6+vYPufVIaLKR+1Dekm9D1UH2K2Dw2MG0ocm+MzrGV
6PZpjlAgOL490L3bDKNGiUyQtOJtH7MdNMTFLYuvCnnzKS6UHlyIGMWTpy/rNxu45Q745s6A6KDR
npWnXzb0r2dmK+sKOaYTYeaMgHyM9C8vqXLfjfMUjPIe6OzOJ+OSppJMk535bevJVhRPQC54F2rF
EJ+SXAzHtOvcT4M57wWNdz6ZfA9o9knRTRCS1xNrMky49InrBeQgwOZcLfy5Gs33fy/EEXl+QF0Q
ZG37b2WRahN9RV4fXvEv1DpWOkBprX+wptn+A1m2PXr7bU+F2tf/DbjtPq9gIlBsskXY11pBLJJ8
qoviywqYG0T1M9it/4Rn7XSg7y0lqQyZDF0HgvDNaz6kFUvoOExyVbT2sCyrVx6QVtLeXwLhMpFA
NxBBVEK2N6dmRGnVk/+ErQctNWp6xY+EVh2mRezVee9cnwwFRhB+FnyKrbmUki5KG81lGw6NQS/d
Vacl9KI8fSybJX9aMr0/lmq0BwG5NyqZJ7UK4DNQwzab0oksJ8rmpAurxYkfhrzTTrE59adBN4fQ
HDvxYE/lXsRyf1A6OPT9UPTclnumMo89s4jasKLD8diKdfT1ITKlsl0bpBXvblHvdo5uTa9ZV3TN
AdRwa1Il2TwS2mJkQMzqLhxXIdpTpOTNo8tSf0JvHOSuXXcVAhRFFbSqkYOpdu08hJCEF1tqwTd/
+1q9c+8AntBgecBPlDDN68sgi+GO8GTzYyoboIaYgx6Q8SHGMnYHVntnsdH0Q+wClhpc5+3bGI1r
0U4I3oVTNxW/UkONf2LF2DzB0s9ePENpCULq+Pz29O4cUPpmdFgRZ+bsbCVxTDESaZh1Hyrmmn9Y
q8p5gk9e7YzymmdfJ0KUEZCclRUbVHu3c9O9CSNOk1W0RdMey1krEMdvbcQacB7FizWDtV6sQZGn
/RMNyiUo+2IJ9KIaTn05oBaGCGv5vi8LsRz/BNlglq1sypmb8L9b7cnOeme4qC6VFSNqqsds9ZKL
Na3vZB/KoQCek61Lp2H+2AyVNikA1TadL8hCKr7uabHPf22f3vUtX0eRbHlCANYZWbfrrVpgY204
s5gvqlGoh8RS2xOhz7IT8W+RDAwjhfFgrXAR0ZzclhahKOR9m6brxeioAoeF1yTteWoXh7uQNgEo
d63r6ofGrIzyaGNX+itVOnvEDGcc0KqghfePXWRr9akykjUp/T7t7R85fF7jaJiVE+LYqtXHHJJG
e+xi1XmntYz8/cwA9hh9cCxLtiUU+qmu1izWcqlmm8o/XIyY3zCAyiqNYmfjv1rv/Lbx5WCcaaB7
PEvs/K0Srkcl1FT7zLg0tgZfjApZi3zwgg4J+4A+v41uXFdkDxlFM90vNOrDJyzBVHHQ9KweAlyE
rH86HqP+j6ls7PRjrOZjHpiiSpBNVeL17C3L6Pi5pgzfen0SOWlXYbe6X/aNaxy7tG/zb6O2KiIw
raHXTkaCXAljL1m9M9nNVUmbS0U/BwsiqfUFan/THGgimxIz9lThOLpISQxD7/fO/KNb9WEndroz
kuyqILdHBYeWh/z3v1W3yx7qvVvqXUjpSPACqz9N0dIqipXg7SPl8D/afD648LLiQM0NruHmKbJh
9GZNkZsXw0PcBT5P1gerosaHQo+sT6ORln/XVvtOlxe5aZC0ljBqg+mRCV5PbxrQSFEa3biQgWm2
b4KOPK+w/krf7HZJOZsX4HUwOgQQ7WFyUCSVS/DbWlpG13l5tpoXJMMMbuVkDSBStzuNo02ywCjS
Y4MXgHNHJrSdEnx9XTipY14WpDEfzTGJvxiF6T5bqbY+YP877fDP7o0HoFOS+TjibMbrWaWFN6Py
gWhCmka2D2ypftLsNHs0hhi8QdXuCfZtguvX+bk0XHAQoWYFoe96vKj3uhqdKOvCL0p+oPQ2nRra
VY81REW/Rp3nA/359dShXL/zjG3Dpf8/NPYsr7QjoJebD9jVugvJFQ9BoaStz7FMzn00/9uh1PU4
pUkZtpqVBg0p2TmPvAqXSw+/h4V1f/us3BxKKRUm+90eySfu85td21fQsFtqiNClC/tE4WE+RPBO
AqWp91rEmzLC65Sl0huiT1Ksa5tUj52n1quIrUtLxOaXRa0GaVlXQTnV6oPeDpdhYOClL3H/S+p4
p0pz51vT/oSzA1YGBsDWXrOE91JYvY4PZb3aB5Hq45kjxMJaWY8QUJMc4bEju5QPy869t0Vny4lf
Db3ZZkPTdrYiEvvSCjEde21BciRXrY+m3jinFYT9IeKzP41TNRw6McRnM34n0Or1J3DHS80teM83
RFwTtm/euJl9SbPSPglNGw5JJ3a1PuVjcX3z0vyCrM5rglgC3b7NgSKgr9E4VS9Cs2fnNLYRRYZe
YIN4HNNErX0Hgc/G17tU+2h2YpyDsadzdmg9p+wPq43R2U4ue/vZIVDRE0FBnGxW3zJaCx3pz74w
1EuXNJeVp3V+MjrnmfgZ327H+pChl7ETa93ezRQi2OdynQFebJ8fMNYL4pwmi1BaxVFRE83HyHDe
uUFuTxNXJAGqhFvSo9jWpde8ELT2IuOyDNZ0GJphfOzA8gZVEcWnGkA0Ovdr8wudKgryybinUHdn
kvJ9lXgmg7Bym0+LZaV0lZbmpdZqC80jLw0dAA07R+fuKDTCuXdIod0tPrDSrLItlMm8EHerT6x6
/jWLc2fHEekV17PZtjToiIB45yhRbyuLDW7CSOo1zkWtvWK8iDTXYiTQBLA2PBmbrvqgK01nPSPc
2MfPS2Z7s28mVfyvuzpZ9NI1zaByc2VmDjnP6dA4SA5ocNX/VguOYg8KNELV8ss2cr4mYICXA0LA
6fdUddG8E5YlwJAqeak6L0IruslPFwpPB5Qysr9VIxn1R9MZegQLlNqe3ykky8XAvc8Fxfq9pgeb
u8lKgNfNcWZeZuFWHwT65nCpnfzH26/MbUTGC0bHhkYKih8cxOt7gVKq2SA7YF6qOJq/lPnaf4nd
Hrr8KIwjjefx1CrlGLw96J2jj+eDxJeSWXG9bwY19djp9BXv3EbrmwfdLhXMDA3jgbjCxEfOS4+t
52aHpBf5ngTEnX1LZ5QHlY4YNcnt664XdYopD45/WJONAcphVpAP5Z5g7P1ReM8QcKa4v71o1J59
ChbduczjUhzpTJlP+K/tlahfOWub00ExidiWsrtkmm0yhFRrsURIYIBlSAziCqOAx5w03JnmtjsJ
O8t/rLlqvMyTmn7x+LS/eOuSYGy78RcS2svL21/1zlaSqTK1eYrz1JW3+bIosH7rFIwrgaw+0RV5
7nK8hFxIpMkQzR88xchObw95GyNRz5KsTlgXUJq2gUscx40FRRsdtEqJnvvBM4/pZHYPlTmrO7f6
7Sfla5Ie8TWpiKK4dH1Q0sGKBbGgcilAPNj+MjiNHpSOnek7of3tnPicNngYqE08kDflOjeaaY51
ykVp5/lHSa6f+45o9T+iydvTFb09iHLr8FDIzhWFpM1BpEenVt7qMlaUVc5BLUaz8svcrUUAECrp
fNVs0+6AaM9iIKif6e80n+KSs8C+kQjyJ+j9bRDg1evaxVoVh9hNu35DRT2YZ/H9vbuEQdBqJYmm
W0Yh9PrTJWnZ9yYSk6HTNbZfmk7/FTroeqiGxN5p4tz7eIAvXsGJXN5bWoqm8c1qvAvCui71hxar
h5PoS+upTmJt57jdHQo3X6InjBxIA69nZUBgJCXqobsP1ac2NZsHSsl/rE4hdgqptzsfuRqQ0dI1
BGDS9olovD5L4s6Lw75TledeHctfWmJWwdsf6fb24K0DfobW0atIz+YjDVE65+iJlqFTutJmdqi+
t30n/mo8q/swd3H/IlAI3Plct1OTryzXlZSkQmFs024vF1zCcjsFruiCZYIxxD/CsnP+entud4aB
csnxIsJnktsO2AzPgZe7bzCd6+hrFGb6YeBJPr9/FNCCvAecI+J8ucK/VR4SQpwsEqBjomLoDw1Q
zENRanskipttR/BMUASOXaqhA9u8HgUNWUnoUbpQz8foUNi8nbFW5AhzvBe5/GoCATpaFr8kd397
OYCDa5scQN6lH/v+i7Fazc+xMd4J7HgdhXDdJFZnB9zQqMl9x4WMHxW2OJ2+VCvKsGtq9zuR7M0W
ADwCMgsfDRSuCAvksv72cToCGu4htFr6WauDsUniwFt3FZBuPw6JNHUn/qK3BV71epQKQRRvEVCt
kI0ytGO62vnZKz1jCvQGt5C399u9weic0ctBCFBCmK8Hs008FToj8i7ptCb2Y+XqM5XUqlwiX4eZ
u3OJ31SgpNOmfCUoCvFebN/fRlmbegHMcLFMYft20eV+bSVHZS6/J0u1J6x4bzQM98igOLN0Wzdn
aR4VJLfjNbqAZNF/zs2MmWfeKI89mV3sW7H1zvY1u1By66ltU/+gpbFNdNRhUD0FCGdogGgKRNH2
x8Gqlg495r6pzsST75TjkyNK/y6AWrAQqKZvKgJpEVv9hM82fpuj9S+qH8pLSx34y9ub5HbfyzMF
b5l7FjLUa7Xtt31fwLbVaEWJEEUn/avXROJP6EXi4X8ZhdCMm0LSKTZzqSAhoXkFxMCDbX/ElZoC
nZj2NNNunijqw3wcWT+Rgpvbihz2YHgh2P0QetXqfMzVVBxHfAyejAyjp9yelmPRaO8EWPKZyAJp
jhO9oCgB8+H6lBVmaynoRA8hYnXlSavzLFDbAcFomAPB26soo72rdGIz1OZqHyxaXi094VAv3fWL
YWdmsCQS/a0ZaZAWc/7iLUnxmCv5dHx75NtMhkMmezqkhORm1CCvZ4nUn4V2tz6E89glj3kCus60
izoY3Bx3nwjt77Fb/bqLnLPolBHBc/hAHXxfMJN+4Xblzg+6vdsIGOlm0W3SoDNsZTJZhGZt52EK
NRc3FbCbykcndavjjIT1Trx/Z1eB8wOCLPu5sjN+PXVEVIXRm8kcjl1WnOFK2n7Rj5OvzW2Bz1W9
HEeRGDsH5u6guLdLpjoG7ltqAb2FqVAQ3Qkxx6yeYmBip7wxx5BCv3hxkC7/K3OzvT7MTWFMB/aA
HDJvBnW/GyAQiUxctnU+hnailtnHTFSWj2jZv5E0+VrRPD8U6Hn7A4Ah7Txazq7I652vSnApnRuQ
2ZJ19eultup07Jo+ntCdi4bT7CxpIMaYLGeI58edHS3P5eYwUdSUalSOpCRvSUSjR21hXowJ46m4
q/wqbh3Lj4e0+KTlUt3GyOboV8UsV3/Q9EQJit5Ezn8dBRWmqM1ia+d035u87CjwDeAa0e67nnwz
0ORGcgQXvhL7P8cavUM/KWdPLdvzztxl2LydO1sZQU+iav7cnGZbGpnYQzqHkWhmiw5J8ykrfuiF
a0G2bbL5u8OCw5dIMRv2R4xLfAs7r52WlXZvwgY6iIQn2I8gin09YRWObV2OHCx97MDQ5Z43HBs7
8Z4tvbTCNNZ+NoaO0lRaz+n3LBePiep+tWMzyf3c7U6eXpqHJkbl4JwKdA13oqc7hwHGC58BcS/O
wjYpHRb4+FauzjyMg249WZSJrYOgHu74hbWsup9a7VddRHoSmMgUpT71+XjZab3c+xG8mQQ4UoCA
us31EqUY8Xmj0s8hr1A7B7aLnGNpi+hRy2jFuF4+HESs/tc6bfFzcns0U9/eKbdhFtGwSSOTG5+b
aJuyILDcCrXgGkqHhi5mMX/QMeI8lESrD6IRO7O9876xD9gLJHs01rZm9GWD2YOTZUvYlkn3qIqo
IXcRUDN8c4k/uOr/4+y8luRGsjT9KmN9j15oMTbdFwAiIlWQTCb1DYwSGg6Hcjiefj+we2crI2mZ
O3tRZVaVZEK5OP6fX7R9jDH8eNdT+710bLo0INv3cVwe0CwSggjoeUkXzMqqyIai03fgou1xxK+A
rkpIjEtl9G+MDANMZ/KI0JDSlSEGCYN4iMyRJJAqmkc7FSQY3jmbGk95M6uDPfhfO7GJxOn6lyqO
fV5czN5/cXmodH4r5R8PitBQo03iByw8vs1xxlIjnirXfWGR+MPQ2y2H+frMTxrzF3WN0y9WL4pS
3xF0V7wybBuiRpdbRAts7mFWtcZnzZNvl7kevjVBOX98fuT9jjV/8pRY63kk6iBpuix/2wB79J49
B/LIvJ42FeYH2ywMjCPw5B1ENj84eVS/y1lSk9CDmhfmRh8XTekey9UI0kAHTqxzz0qqelwPIaDq
C5PjD3s0YnGIBDZujbgpXizYY4ldPrE/+o78z+22U3p7WCM8euLCGQZakXY2fmoa64WD6iW37PdA
ZU3afZWg2ABDPv78g5y6aVm0vlNG1CfePNTxUqj1Nff5lrFL+GMvukMgsih1gz3vujeXd7L31psF
nBHGefCS98Uf5i06QeLc4dOZMPou6tJR1YbOymK7o1lBS9hUCyfAyJixbpiqtT7JIRiPTkODRIVG
/f75gfKnrwCgQl/HZ5A8kbwBkc6DjS/L3Whay0/tYEodONT7I0TcuG+i4tw0dfT/8xHAwnDFwLAa
ScHF7MBnrXHIAdN3YTCbdzq0mOrzKE3zVHe2iYOyx+4R20VpkgTXrMV7Aw1nd13joOdh+l8PY8yh
K/wgCI//9PwL+cOaTeWEiQY3ByvOvvgaeOZlAQYV+g4uK6YdVYVkPbaKgD7HNuTn1Vmn8YW98k8r
Ep0FSjY4EQ5N7MdDkmRXszM8AoW2kSwNY238t9u8tS/gnE+ZHyzR0P33xXlvT10W/VPJs3WZ1HfC
BoFPszCMDpbOqcUNJcbqOgqkfd/J3v3lwxn4ZWB0lh8HpEbwP2bbeikR5Y8zEbKsz06FMBdXm8eP
vXou/sjGsN0NTuWvh7I3fTfuFZ6qyYjr0tGs+cIhCZDfI7etJiwebPOLCtb27M9DjiUg0SbfVBkM
+qU39YfSijoeIRTnI/59iTNNkXKMrJi2u0w57geBv4QJrcrbDkvnUkd4lm7vojnCpwT/p2+12582
XLiuyygH8prRLn7csBKIcQEL4hFDgReOVL/7Fo8XdwRUeMoQ8oJLO/XN4zc3mGsTWV1r3tngrPPN
HGXGwwL+l1+50gXLoUdfv+pYR624NKLywVu77odoDO8sfYJkh0mrd+QwR+thlyjz58cJ4fxgubeB
gcMoFJk5m1+oTp4O8sf3vP/8L0gJLv++P4iCe9Y4voxN5CSYIEbXz8/ep1+OqwSUW/Rd/9D/1GO+
80gz886BZ1Hd1WyP6hB2vdO8NrfeqZLnL/f0YM/mjhHAztSFzogH1OOnQqEXVXnAGDa2AC6lMw1O
z7ZZkjmzhfVxmobzMo3qjRFoQTEEorjz0A310OArI0gQW/EQf/6e9ks+GhzU0JxJwNiQ8bGqXAyO
1W22KrOd7Q4yiBLx0nXNQcGEIdYMUOHWCMQSJIPT1WYKTaSc31lu0X99/h6eHk72m6D9zIayU80u
wdNh9Vmx8WS4Ez1+pLGqyOyKc6c91oW3Am26xnJneHbDGS1ckxozq2uMrcJDUACBVpMBPmLo5v2q
yz4tVhzSn7+/J4OR2yMzB6EtPochXbqLz1bh75ktk3nXMG/b2Cmqxosxe3HW9PkLPdnb9wv9NiVD
fghifTE+QtOotxJD3TuhmoZCo/2er+tHYzB+Sk+kEJuPvtkdn7/mU9oXTSwuC64GfZB6/GIL87OG
OGm00HfagqaeTLMxv/fEkMEUWTJJQOc6D6+peY0W0lvlVPHWOn4ba7SX5gvP/3TT4V5c3jNLKR1f
uB6P37R2io4mjTbvBneK5GujoIC6sdhFX8mqy6Njy7mvSmffXbMDHLLew/Uffg+l4AzvEF9g9+Pz
b+cPn56KmLMKDb+9z3NR/+VitnuUItbd6EzyNovM+b7ydPTS6XyfZRezEOCJ+pvRxVC7dIG05nFe
BXXonVbK/+FPHfT6ojOWPu3q3GsTo9CyvDHJNrBSyak8SzaSMb4UU6SjeJ01DY646uye0I4RqdJL
aobfWpxH9wfsCn6DuJJTEIPk4ruAgRlUAUt9rlqr8Q69srTxxsZrK3OJdVTkkFv2suo3Hf8PU8Go
IpDtmAWUorcCbnF9MANDy0MDtR8Rfl2bw5UsyHz8OMtcr2nbt436UDqVq462pwzjocnCRf4MtdjG
c5SVgTfFlV1K8V06Fa2iGFsazxvTnCyidkNGp5wuzbuRpHtfb/X6zYdfkb+SZF3Md91Ut8YLy+bT
pZwdH+iIUphtFRuUi4FR9v5qyzUvz2GtbSiEWP78cGvf+bxulYKfudjSglHtRTCeXaNyPulKo3Af
nLxqU3uyivYBaYx0Xliq9g/x+EPtEBvsyb3pxXC6WKpQVGbVUDZkiQWFej160/SFLgNz2fINFb0u
gtV0iK8hjvDq+YnyZOkC38KchQMT1EqYGhcjxNRgS3lnF+e5QMd8JVWfh6cGGzYixVzZwGSMpjMS
qlySII+X6gvf48k8BUiFjM0/9CQQcV5sY40SFE6+X5xlEykZEzS6vLMD8ZI24OnrZfRTDrOJ7/7p
l0zzQLDNrJ7ZnTtMysPEmSM13Js11q3fdVh0vzJOKl9JmyKO4fnX+6RSYYumFYC6h9UBFuH+/H+p
h3ZjH1uUWKz0axleD0ZknARxwyfXE8YLRdHTV7lXAyD9CEfhhV26FkWLakOaLOKspa+vbBJQTwX+
4OnzD/T0Kt7udb9fBsCLTvDjBzKKxhZyHsXZHBoPPdEapMIZ+hdq3yfHM1SN+zNgk8G0eIIzTcuW
RbU9ifPsRuKEi+J8UmHnvguWJTrYlkHZ/fxjPSmndhklQI4FextG7yWHyI5CMTfOLM/U+jaZopxS
CTBz4FQetVf62WsK0VK8zZEdrgc8jAL1ZYyGYnhJSPV0vEBTQRLLOQkpOtzbx6932SJHYrHXn0F2
xZUpbZ0dUVT3VjwH1osygT+85r1zsttqIC8kCOzx1Ty7U8C0hTwbDKlDN7TDVRfq6GrJHbuKLZim
1gvD5w/Pt2ubQcwAL6HhXAyfqhauhuoqz/la+WTmVBDjoyoYP3mBsf56/pv+YahSj+z0L1gxECUv
rjWHq1lq05Rnq3TklLhOTuinac8g9c9f6E+vkc4wtPS9y/4EXaksAhLhHkmSUkszcYghuwOakq/s
eaIzUKtVv3DBP75FrFT/5QcBAPn4u5njEoalVvIsFAd2uMXmDd6V240fUmo+/2x/vBTMM3dfGCmi
L/aHgNz6efOkPKss8ttk06bTp4MX5dF1MQXq0/NXAzTn1h9thPATKSPDndK3K6kvJgBCwkZ1xCKd
MUQm9ThKpGOJ1/jgtncE24vUwej5Y+gbd4apvlaI6A/tFnVHLYH1NVVmEm718mqdITrEpJMu39xN
+j+V7hK91kFS5I11XSDZijtHqjEhEIODgV3WhKQJK3bmpjjJtsETdOqi8mNh6Ts5OcGraPYtDvmG
EYtuz+mto+YMpL3erqMbvh7KYjhQ7S6kJC13Sz/R1TWyRp91PcuDWfgh/lYBjn+bLj6W2pKCztk4
H/K8ICZnnlN+1XK0Z+NzO1av/Kxbr3oTizZVZnMTlzJoizjIx+EMkdzK08oJ27ed4w23mJ7Ut/Wa
mafOGzQrhZnFWGa+7rKwOXBX6zkklPrYz7Xu5+Ka5uWaf6xA8R+wAVy/WbLN6rTXUX037k4+SV+o
0X8VIMsv3wYZzJub3t94WRGu2dF7j8yYKoUPyOfZu3PvVLdYS9yIxu6vIh2Ib8OqiiIezJ78LEHI
ZX3UrQ9EHRet3fBFto7KjvftdvKMzNvaopsyN4KOWCIZfA9dVZVX4brs7gpTu6ihOE9szfqdbyJ1
vyJsxc0+IvIrRz+ZK5wlvMScrUldeUHd/1pWD6puWKyFe8TFbBWnydodzcyyLsrjBruf2g0tEidi
ptZwyAySA1JHj6o84jUmtwNK2fXWQCL01Z6HnrBOQbm3bIOfHwtL2WsyBRMeyWrSq52alRmKxBug
6cYRns1kqphqNPFNXhp5NTVj0d2uEdlOV95U2mvKCaHt3inUgtOJ/vGCd2HWgITjVuFTIJB6Yd7B
4PKsU9NVLVlgfdXbyCxCIx8/Tk01GO+crFa/JndwvPcdy9HYJi4dtzqxhDlGxyKqg+UE5Z7KerEb
hKXaCUcJ2MYeeyS5YOkOlqoFRmRqDj/bbosHA0yluY6H3u9JGwIBqw+LJ6O3fSfNOikHnbXEr2Wl
iN0oV82pV3U/v3cRYm+fy2LU5VvZzOLLQpiQvpKy1FXa9ePox4Hw+vY+G4MWWU5ZBQhU/GIATHN1
xQHAw8slH+Kqnis7ISrcLjgRjk3zxemLTsb0BhZnjhdFRwFL82p+wEApdG/mOm8+qLXJofMi8Brf
9LD2nAYihWVPXGZ3znLGViOJxXUuu8lHQsXO3tgH/j6DsnC6mTxSUs+bK0BExykgk6gsfaWOeA7r
5lVWZcX83giF+YsyfSjSwuPUxgQin+4QWlLXhF2Yy3C/OnqYHsZo6qfdXbMx1ZkIHunEZA+5S9xy
mtluAlGZfbIJD+Dbl+HupEVcejRmMY4+S30dbisDKcTpxu9BFDcH+HlqfeO2xv0rvBdqdQqNgCFv
gpSCbBE/XGgr0fuimvoilZvf+4kxmdoESp9nPPnWQKFgJoL6pGsvVD8yqxXNK6PioiSE2Lk8KkU8
ve1mIRs8OtmKFnFVVNWHHGJ0e3Qrd1liYu9JF8qwVPhY6FwOsReUxfya+GHdxaau1XyLQVxXnwxq
bSPlhOBpNNOzG9z7GuO0BHdHN4jNYHLlQfPdpjjahqG6ceugndPGbnux71o1hbfXiPzQ+O6ynbSc
mvYuw4EsirPKseX1PHi2OuvSxsFh9lrSnCzcq5C6dNWQoaDckYxy6037jeczKJIya3NSn10S106m
qfv2GsSdJLJ5A3qIfXTUH/AEBHHwjQJZt9GY7vyG8CPHRJ+u7CiJxmhs7zA8cIy3wrTL4Z4bGY1P
akG9fg6sbC0OHQPcvwr6xtlSsJTJTvnUoRNvQ7199HKM9wSft3ALVgug7yQYXe0lAbbnijmQZbaX
EGU8emnbWvhXM+jVfAhUpcNTr9epSQ1T9uWbzLeMjkW0mnUcwmZXJ+kiN4sHDqFT3E3jJt9oy0Ud
Za3Y/sWdHFnrRn6ZuNK76eB1Z1Vee8u3W5urbWhBgFXUtx/ylVKWSSUZrHU/DB/mqoraVJid9GKY
9OMXiVnQpzwMMvMQTLgh4YyI8P62pyFDQmFus+aXK0Q/7OX6oj0VGhlGzBloRHIuOjRKRrP4+hr7
uGJhcgtBSIMQpRlPsDA/m3Jwx0R6yCWvzHFd3VSxTJpvRdbTr6hXoYu4bPas5LDDDjNe27LZDqv2
B+++DiddXY/1PKFUmhfDWemtagPnOreo5iLxpyWqv1Xu7I7n3ojI5GLRymSMu144HT1HOHdiQBqx
xZXudB+Hazdjurpmm3Ec+9bdvllVWPdHf82Cz4vwxJiSIQbYa5tyXmM5uVmHNRU5sid8Igo7tqTZ
IVXRZNvGo726b7du69qjxx0+bKj7x8/9ZmFmgLgKEUvC0tGIo4l+52Npbq1gBdq27k0+kfIBSoeI
J6VLOeYn2GE1xA1V6v5Q8Rb2GVTnOjbWfogSQpNo8+tlWj8PMGXWowgwOUkWYW1EZHYqsh8QKszt
/YKrVz/AMW3LOulEORtpjjo6vEOg7nzalOfiWi8D/arF6hOCZuM4yweyTdbxZtqWev40+bpw4y2f
jfEaSlTQxaW1wu4YQq8YD7B46+aELVJVplsv0XjQfpy366wZt/KT7sxgOI60VssEF6p5Oyt3mdXR
DMchTJWbR/qV5/TR+8CtuuEq6y17fFhBMP3E7r1suBqCPdS5Fxk2LlBZw+We0JWqOdZGuBm3bCby
E27QxNBHoi7JDQUk+Q6MVBXpyMumne3hpXhV55sUr+wq6ILPHP8oEZwpcNTBX3pjPhN4Z3enPCSP
LtlGcg8OqyeamiXJEfkZFkNLngSzM7hCB2k2iVhz1z7iyEYpSLdj2Q4blcreXaanlYRt7xXxuDru
dnJ7O29e286Ec+XS5ct4HY2Dtm6irQiIaeosmOeaoU9XQct6PBam1/mpadX9cmqmjfJFVnb+YQ0Z
FjeMfih1ZgGydiBNrdG3pOotw3G1kILGcy2K+m3mOOV5agOrT/xsqVg2Mkc3JHpas+DlKJkhg977
bux6TpHarch42jDo3qgSj9dj6W52e3ItirBjPkdivukl1e2hyQtpPJBr5oSpO46FUceYUSwUekSz
RNmWKLto9Nc8GquojKfGIJPJWGohk6qR+GigARfyaAw9LdUhJD01CSaZq3S1MsP44G5Z/i2vJtt+
MAo5fLQyCy//1PT0Ol75yDZI+S5KoW9KVVqfBsOF95XNoHVxNPrZeqQI7/XrqHUJiBm6bng72SKK
rnPC77qYAm/sD9Dz/e6IOWqBc5zjNREbVz9/8MD9bqwq86trpPkTej3eSH1aG0Y+BoJqUGnTee13
S5mdl67VtLpXYt6M9yYFWBAzdL01nTcr7JLVrxzjbKxmWx4dKaYb4VRNdmxMw9EEQRReh9be6CYS
XgaWgWZziVnKPXNtDwXLcXSDPUrPap+1c3ftM+6neLOGFcsbp27fGLb2Qwowyt+zcizppA2nPR37
tco9/i1WH2bpRItFj0UU3OQg9W5sGI39QBaAU125fd0FsaFZfW77TftR7PY4NDJNKIRPfKk5S4F1
FutWtJmrb6dtJBpqDR3cJTJProyzYCsZMngfshKNq2xvfDvoxTUFxySSiuhlki+ySf2sNztQJ2tz
i/yY0VTfYn+d/OFYy7Z0Dgr/3+KeuVAtJzkXNIBqEo5CDmPtJu46K1+bU7u72MREVOI0leBHutw7
pVVX3zKcpubUGo2qWJO2l/KNyGv5RReVi0egX2a9ZCFwpvBWQIvNY0BUg6hfzpJVdkRPtx8OxbiZ
Bfu4XspXtRnNtJ8VvdEbbXPoOoGFRNnriILKOUarGeVp3RXbuMZQx7LhvJaOoPaCR1IdTI3w+moS
pAnC4sCU0Ek9u9yK8yJGKdOqnYIt8StYkwn/ux1f7ZFpzokSDgEwNWNY3iAyII7Vtyc6t1WwuQ9u
LVV39isl14NdUaJ8QuwuXU1vwPCjnxWdtOnslIWHGFjNTQmhymxzNODwLI11iGFQ9DPdxzYawxhj
i6X+DjNwk/e/z+j/6/v6n/lP8eZfh/Hxn//Ff38XvR5Ispou/vOf5/L7IEbxa/qv/a/99x97/Jf+
+br/2T1Mw8+f0/lrf/knH/1Ffv+/r59+nb4++o9Dx/ao7+efg377c5yb6fdFuNP9T/6//vA/fv7+
Le90//Mff/su5m7af1teiu5v//7R9Y9//I1Qi7/AFfvv//cPX31t+Xvvvnbb166kSfqv3/bff+Xn
13H6x99c8++wA9A/gJWAw7Lv/u0/1M/9J3b0d8y06OGHcElxAtlpkp0YpuIffzPMvyNaQFUTQdoA
zwGO4x5GMf/+oWX9naYqzEp4LzYEAJTl/+fpH32n//vd/qOb2zcCW7uRG3oMrYCkAgrT9IB/BFUT
8+HHqNFS1nY+GZzm5xzXuEOVteYVEQHrS/ZhF5AR10GJBn65d+h3Nu4FqqgjX4MrzJwvCEKs48pR
83d328RHPJFekrg8fSbQ7t2LFQjTJbTson9Q21j7kQBTxeZaNOmMLVi6gZm8QBW5AKV+PxHUUhqK
u3QQ/s7jN1eMTtTSYuOJtGHfe6MkCjCyy+J1HW74TYSj2f7PcFIaMbRlGDD7YAEovVRp1LY7hhLh
WFy5Y8G2UZZrWtBnK3mp+fpCD+jJB7u42MVLlKbelHbQIkkrxGgahN95X+eOCbF85cj4lznz71H5
7CjcfU8Zf3tTkhbtZa+8mLCunj12WKeXxn3VBzQASdJ74Sp/eCQb1QM8WfRjCLv2n/+l72K12p/s
AmQj7HV1W5fOdBpqlmQ8LNzkf/5AaHL3AAcymdBwX1yKonnWq8Kmduqta4+HSZjQ6vQ/vwq8RKQ7
QNoM9YvJ27QIW7TWO1TjWqd6DpvEwlvmBfqOs3/qv8Cv+7iDEAfNF6Q3ov+y90n+8t5sI2gJuKqb
uM6LEKB3XP0Gf+++L6ZT6y24dwXbtHC4AiX6mg8GDLp67iTpMsi+qrhFdAHhe2W200OJZEcNMGdh
XC5dc9adFS6xNWUzuW0izPNkojTwTj6o5JzgXz/QAAxMTNAGZeW/1Fg6WTo5m2gSb6mir34TSLQF
nVOievba8W1UmVJe4zq3hWk3i+Bz7nrQKZ9/8Redod9vhIFKx4vg8T0K9/EbYTXIKXndOo50HYax
p+k9RYFo7lng67c+plwoXWbrOK4mwgDPKF+iUT5Z4mjN4kSAuy390X2APb6BaVxAWZRXx6tphLGt
QNJMRxkvjOI/TJjfIWn4lNAHwmXz8VUIOTEWNJl1PMtZ721w79ZBJZ2asva/P/9Gn6ymLGm7VAjX
B8iQxJ4+vlTlg4d6XtHEbj10PwLgXvAMz9n62B+c8qHzgEheIGr84R3SVWV33s1kSAe5eIcG3VdR
hlzSstiRsAdejmUZvsQovLzKbsu2i9wgY+NFgLX/4wcrnW4oHSvb5ygpQik+cb9rR7WEL+wOTy9E
Mg27wr4h7e3ziyVnqP1RUDy3JKP5xY21eVYcuOP68Px3+tNV/lUw4IfB0Nu/41/WAkEyc1EYso1D
4O14nvsqxa6xfGHg/eEqiMlRqcFis+EgXCxsHCvdqbPRAmrw8Vsh/Bz5UGO8ef5Z9lf/13WNfjUk
ICBbulhUYpceGxxMYayUwBfRuPX3pdW2IAq2/mG1P2xCoFecEw/PX9H73dt/dE1qtr13jfvFboh9
GfeFk2TuKR8AXrWD4SdEF3UDjZDOmA80dMvuOpwj/yOAa8bpK5Mt8Qvs9V2CeFOetraf3dgyG7u5
Kti+5sNiWmO4s4hCA8mgnNtD6ToqPECemZYENaX+NkYWHBa8aYFNajHUvzapGjdd/GkAZhYuWYG+
s1X0K5xpHFJIaXlz49UwA1OnrwDECagLLdQctvHabrauT9CIEsWqHUc9eBDXv+QjH+i4E5dIK82z
oQUEcdQVCkbficU0tCrpcEIeDo2S409t9WpLDGX7OsmUEkOscXtoksha0AIR81ebyZpZUsV91hSf
mlD628GK+gpiYCh7kTbSGubDGBbtGleFBbkSE+6czPPBseqbbc5VlDQd+9iXZrX8OhFL2JvHlk6Q
TPytKI5kAQ/mOdzc4JvbAxS+p50ZBnE1AT85cSa6QIhksLrKbeAh+fN2Y0ZglbH0TBF8tIuC1L41
W1lzg40AzoTmndefaFHAucxhd77b2Ihow7S+Ijtz0Spr4lF14ZjacxgaKeibWaXok9bgKh+hySVR
3znfHQYBQG+4+N+moi3UB4OD91c4mxv2mGTEVTEZB/pt1PjGj7W2SCuc21a+W2bofN9639zeQZux
ywRvibC9Er6lMDzylvy6r4hVjt2qIGMQtok03uO7BGIeGoAnkz8WXwzd46nQR3b/WeZdmZGGO5EM
lVZKBfXRteu+SGSHyUhsgFi7ibTWPDwCduICmZD8J52betFLdXRnY/kydYvZfwnqdnIPxuJmxbFq
OBqcZmi4+mj4jVtgtLg4xtEYcxtd1riBFBiVquyTW8jFjiPTCL4YwhrpjfjVtkAzyhnnUe04bxsT
XVPSVb6cfrglMMjtiALbuA5BO2lTmA35RkZkTkCCst7e8N6t6uOeJGJ+H5qsmd5rTrHj1YzvVQWm
aHRWqjMdfMrXLvPTfOmrh9bQpXMNFsyL7aJGLtdI/2s3rtolN4+eqWonoetDA7Yayz745bdmW/PO
HLf6PgbNarxahFkFsV0SMXVDiO9U3cl5zi0QaRDGb6MxthUY2DBv+MYvfrFdecz4/oc0ewAqysXB
T/VM9lIe+1bZ3+tIFd0hQxpcxsrXhCwuXuHNaW1hU0H7yIXuXUgA7lTqVr637NyVqdf0bXcbrUuY
xT08u/zgOaULbW3JqYGF25fQ6TlHjeeiLOu2O+D6pHL3NDqt8r105EBrrIkohckYj9Bi6ENJoBYZ
Mx6svxtELW2V5hz1RkyuN/FFL7l93VbBOr9hySnGo70MVqHjrug9OA8hWRLD5xGJyTT9HEp6qbUV
217lieCw+lEe1lfF0JVb/QG03cqTVa3l62VpKtpCfeVuJO8EVpXn0WHbAEUU7cwB8tktDn40lgHo
mq8ZrzWMg36YCcDq7ehdlOP5EeflTOKq0pMEOCUwlLV3BSPbhNN0R9i5ixUr1x/qZIDvOCQuxwTA
MMOxwAq9gUo1KgbErKMFvSAJa44LV8YUeUM6E9Y3/1AbTcLEWWBA3U51Sdeyo0o1TxqkKzu7OXUq
qaYl/Z6eTM6W5lQrSa9eKtO9Wn3DLA8m2NcrYxVs2Z6jPHWoJixCr8twDLpE4qbXJjZdzzeNm299
KieLu6+oWta4p0H3MK209d6afs4xRopMriffy+QYz7Y7sU73tVwTv+/Ne3pbW3bTdwqrUYZa/qby
m/Y1J3Kjo5rOygd+h7/Gal7NLa3xR6pv8UBmbYbMIshwdnwVJqoKC+t6G821OyJ0Cx94UzZ8CUO1
n4TOg4zOs9/8xE8iKONO2bA9G5hbZcKi05U3jgizb0YY6DntOUk4kB4C30jIMu+/GfYcVCifivqd
Y1UTQuZykeb1ZO3kiMwzlrMBt98+TSjIFk4jIY0XL2+jBi8Jv/lAI97sacEP9rt17ThD9tZCsPcg
c44SY4sE6rDRlPnas3X2cUsrD/NrwxZfWjhNIt5AUa8jWQoZ2yMnoTgwZlZr2GjbB8JhTedoT0Wh
ktKf1C2Tw5O09Lr+7FZBWcbDbM7mYUO6BgPOlLkfC2yV62Qd2pGHxIj4/VyNnpe0nRqI5F6FW/wk
xWEZ3nObnrge2iVoGEBG5X3aCu33txP2fPNtOU5tn8Ckls1hxjyoS2aomdkXl7+2Q58y6K+t0VJ5
MgCkqzTyZ9dLlmIqvKSSpp0/zKuLn4jT5oDSwWDjHuFlhFVgYmYEY1ou8OQTERrYZvaytsVN2HQC
y6xezvVB2NKYTxGIinnc9jTUa00M/HLX1aDZtyELT3lYbfr3B2Rz2vsC4Fm7ZlwvXq2u24E9+RhE
UpcfZtOV2UFOCH/RJLRe9qpvV6xgE5z5B/MuGnHMZw/v1jG8x5CsH75lhfCHX4r+/XTqCHRsr1Aw
SzgkLMzl1TZaOqTBDB0iNlhbrKuIGMP3Q51nkq/qK03rJszEoSkrw8VuAAlUUua6ZElVhQZL1xNs
COni8xPjh+uNN1XTsxsFtJoVvm5lnsU0Xzo2VGon512JXg7hytqZTPCGsz9ebO7e2zCWzUHY6832
daV+0z/oxy+pLJQ6hcJhDS0lp8FD59fsYRySBTVMKXKEIhGoHW1TijJdGN5Gmy5SXizB/14NpZdV
h4WyZSBBmX3rREOnKmnzBeKXZpkNk7As8vcwAAfGJCtFdhs6weAfmft1FRtmL6KUnS4654tv54kE
KJKJsgDzU4uAtveFaSknhXvuIYNt6rY89Hre328jjQ9tuzFHQlSYbHJeY2xH9oZtSJrS8E7uMBHd
mBtZeyDXaXEOOykBIwvP0R8gLRmvgbtDP7Wjwf8V8tHQQyH7E3AkfdrHS2ZnZcapfpvWX0jtvc+Z
YfrLu7VYV+NkZtSfcORDreMl94bhoCj9Pjp15n0vPbPv7iCbsMpvZkdvA93Aqm8cXGzp9nZGfRK+
EnPceqTQJtBmwjrxmsLbzUrH6H01NMX/Zu88luS2tnT9Kh09hy6wYTYwhUlbmVneTRBVLBLeezz9
/ZLS7XtEnZDizHugCIVIKllIYGOt35YuzsZEgY9L1Nd0kIrjSV6lzJ9zK4qNUg4SxCGs9AejKPR2
HyG5oyy31Qrp561kqZdFrsMkjKtJyENH/oxbKQNPulnF5mNupdWnIUOqo5soXEGYOFFVD+F8b7i2
qVgyQFc623eyBNfZWNAe8myWKe9ALZvzQB8QJnllLprDmswxLWt6pT1afQVnFq9Z+TH2suT69DOB
cryIWwULDRl6/DwGYF3bttmMSNMu4RfNRv8asJAKt4Q7R9YfF5ruknBdv7YUYsLC5GsBeFhmzuIl
NoFhMASriQdTjXkVsf5nMiil3d0NOje5L6DVVc++1kz4eac56Bi5J4VrWp3xXBNH6nhMa/kR0XFr
bxDYXBVbxjizvVTJ8jvj8CfC4V8hw5+i4j9vUkASZDEQo423hJimP2+iqslwqsGzukrP0HMweDhi
T+0hnW6qCL54k8S94myXOjRWXybTVS6Srcst1PvMLJ+R17FZIAMWPy7z1dzac2FEkIN1X93mJAqW
95SljLZHMrW5bvBIp2Ifjal46yulHIN15jS8Y9WOEq9YSsg5vbKsN+TRsXzUVqnvzb60pG8PdfRs
iHR+TlcipS7UwGvqNs24L7ZKGCr4ipGcZSS1TsP49vfr5q+gCrAdWWbXzCUHWAWr9Z8vUdzE8Jul
WSKa0LQnxVrDXeikInPNIlWfcmMZHv/+A38FjH5+IA0rZLmohM/9JRpkSSH/6VtlHFPzb6vSIl0A
/oMUXvt/KpT7N59FvgQeARwsfOCv8n3sGWNP3lyF11I1gqYp7U2+rtGeZLB/LFr9FShA/0P7FyAo
uZU2Ru0/X0enDJPOLCJCFOz61UkyNJx20v7DtfsL5kFGkTB+8kRX1ufXAoi0ceANx5nBJB7SHwXl
KrdtUU/7v/+G/t2nSEGG2vWZseSv+A1tz6w2LDkuZXvjTkuyxNPU8p9Mdr+aAAEMr/9/IJVrJgXq
9V9gIiywGdKftnavX1IVdADIMyOiZqF568h98uxB7ZrbkFB/8ZTN5Ls+pKxya8DK3lcuKQ34p3gz
NdZ+GbRF7mONDGYvlMXs+P/5FcGeZoMBQqmRn/HnL1d3aoWk2+t1l/29XmvKvlMq+Q9syr+77CSs
kv+IfBm/6C93kDY6o+hrxEVWxxrCXFujdlnqmpiMv/9p/vJU4IzhvcYHWRBuRBn++aeB0h8bsvUb
V7H6fqNMcY8wo7EVDwFc80+xYX/9MMjNK9V2pSCuBpA/f1i8DgBX5tq6AEhtsOYK2unBfm4FMft/
/2P9Barj/DKwU9LEI1DT/3qwCAP5A5TUgFQjGlxjqaY9b7P0khDafwqtxHH7wVGDv//Qv3xp10MT
Zxgo+5XC+dUWFtntIDob8oB+1dA3KA7YCIO7+een/C91/t9EWvzLBf8Ldb79WD/+CylAUv8ref7z
D/1OnuvGb8R1XbM4SdGH7LjWoP9OnvMrUC/YK4nOhI/6GeXxB3mua79hJCEUScJsY/W4PgF/UOf8
EsYyngoi+/hWTUKB/gPm/Gc4x/8fQOCX+XwJEUvPwhWq/pW0pH/SkmFNGkFn5v1mHJCsn0cmQ6dK
/RDV+EEJdUa1qHb2HXtFRH7BQVomErZqoIVAixs98rpM6KduFNkRhbWybLSpGF1ccSvr+zynl05f
qg3pOlQcTXOoVH6dregyB47MS6d2GbI6Zc48BhAz3ZZdGrthbZEG0AtUMq4s8S8gy+6qzf/etP3y
U7xxLYz8P//vvvjLTfsUfZRff1Z7XP/AHzes+ZuqMh7AKiH5gGCGN/wftQdtWyQAE3mB8+9qJfvj
fuVOpguJLQFVFQEd8ppU9T9Sj98MG/rD4UC/NkLhffiPbthfk4GuOhIYKPJvMGSzoIpfRBhTvqQd
t/U90Mxa7ltCyhSXQzWeEPDOymmJ2ofGotAZYSpdfm5dm+JkVrqjuEtexW/KdFXsg2qrqduiJUq2
3GVXw9+iYRPBiLrQDpuCRBA3EK2WqyCVrfw4XadX1K3msp/sdMHu+xOU650kfBz7fkTX1NgsdCwd
xcfyE8yLIgw6N42hNnG4xYzbg/bRCDuGd8668t7LUU6X9BrqIi7rmoBK0RrbOATy07wqZx14mJYo
zo+R2QHUjlaBG8OcFv6qE6CnRb17mjy0RmS1W7UVS+aN0zimLulQVRzM2Yr6JUr6hnViBNnl+NeK
14nnW3cjbFWDh9pZYTEQYfpDBWR7baykOWdzUer8UohUeUyumX99NyBVFmtuW55awWRveLvNDm57
+o9cXuBRioZ4SsugYFfCLEP13RblYfYNELVV/LZeqYSYwj7XNuOk6u96KpqneugiL7ajqt3Ya9jI
oIqEuCKYdbpFu871aOyudo5pgjt929JhlrwNIsyo703z2Cc8Z+1ekmmanDehKvVbOudZ5qe4+wSh
mGMO1q0ZUzAT7v3CWrN+SFyqtO6S8CW8vEi0xVONaZ49pc7rzJ9MTrtJ9Kkvi3IN3Qx14k0rNVCV
K9ukgWY0a+TZoqmcoFmd7jKhhGj9lrs+9jNl7iq3MJb1Rv5MYWvAZrMdW71BTwuegxD4WEPXbXWd
PuHWsEPFtaQ+Jy4xKPbqcndpwyYrssr0lFKxQr92Rj3kCDVWogibhR10mc0Ofw/uGNtFSj6RfVPq
eFhSlJHfNUYYxAURxJaLCbTJCeUcrdSzJwX03YnAsSBvJvvcCpFc1fKK06JSTfv4VOpp9qnVpXbL
op4XW4D/5Mvu+omqaaekmGTsgDWSQor7qQcS0H2Em62oA0Bi9M7MwKGeNSRvZU34ttCgmf+IiiY3
KXybrHXYR0nE3eHG9pxV3jqQfghM5zjZSckz+1tkD5N0B5W9fxtzu/WerY3LBQeCbgXRurTmCZTa
AOLkdfPaAt6enKrQ6i1pKFO0KTVeGYEslLH3Smm06gZdeXIgIHX+Ah2SQGNDb4pnEmdTbevIOs53
JS49c7+SoLaFGuw/w55dN16T6SqTLvI7yjrhC4FieycAUAQ+7sFQk4Cut3knkD6rwKROQuqEOZ/t
ObGyTZHVSFHpg5q2hR2tj9PU4RJZAO9/AFBnZweF53KSit10fqsL66EXyfSG0Ljl6GocipNaCLnn
Sc1k6Mc4Ag1PYjAZuqZqPQ1PTO7Valzf4NBrmntcHVXkkv9qmUFKNsybaUYCwX0z6m8x2MVLU2Ac
9Yp81hNUqJas0Eur1u1kCe470BYwoLk2I79zzOwpckIjPKNna0oXpDM/tOgJCASCGZ03uS1bw8sV
tkVPwxGRbTVK737UlQ7EeWMOchitDcVf8DBuWE7FvRoz4rpDnU0fiNWqi8xNCxmUjFfpUe5Coqfd
D8UpHQy4TvpdOfL0slkuUZ8BgoSDOjUb0yl1A3S37UIvNO0UVXSZsIWVOCG6OwPToYIDkL3fXe2w
I+IKfUvnE4tXpDtGb/4/RZ+14/vcQh4BceGWTV0jTKZPWkuMfmP18fyt4Zx/JWNWfrI4avdWGdsb
vWPhD4DQ1u4Wk5dRtl6ntxHuvIrSIytPnG/QZiimK7lm08HuryjdEnV5ye2flpOrhyM61bwx151G
/bUTmGHN5WAEovWev5JlBfjC1vdeFjwSZB6IFR0wpbK+sFb6a5DMyQFDiK5EG9EhNPbJim+g2c2r
GL3UFIiigahpr6vU6Znk/9l2VbMj4vh6CVzTbCvwMAcg/feF7H/H+/9G/vF3k5JLfl5SfvzX5qOr
/nXA//nHfp+XxG8IcHC10yeNcIXsSGCC3+clxfyNxZIcG5v0iSt4ddUe/TExaUxZhIZhh9fpZ+IP
8Ut/TEzOb4hl0cGphKkTScAO8J8MTPTZXCeif5nxWTXB2nX+cchbVXXzF3Agz4BMB5xEckJwpvVj
s551Uue/94rkLZ9jfTJWcpqt0rG2OD7EWxmlm2aMd4pjqZ4ArRBus2hBHPaBQ2+TPylgug6ZDJCa
jjyuIQRphLWEMcTY4IpNdjWgrAuRZrg9MgW/p8jRK42ntu0PuLtrCiV5s3C6NLuhc6wj8W0PsbJu
cQiRMBNG4YXU19brKY1VycrDrBnhehJ4YNFdXOzRGLzK4Y2nKQkP39D2920lI/y+4R1Swhfc0T5W
Jq9v5KaIw2ljaWH0wqxWeposiRWKLZ8uJdWfVku8FnMXb2tkKYgADOw+nU6vnNWMbqh2T8WYmpep
F/qe7NfClVbxo8ilE4R4rG9VaP0fCOPehb3kvli13O9IAN+LRO8C1P7hhXRQupvsKbuzGKj3BZlm
Hka08SmRRTW59O5oB8reVcQhNEDdG1GhEOlq3tXJBLJivcNYa19EnMne7dK5mPxSgwJdKGiPfCws
4Y0t5lrjU4311PSrfkK6XFbBFKXWJipC+0cTa2YQxzosmNlLu3UxykVvdKCQk6/PoruNCK96yZtQ
t+ljB1muyFE/6zwVuJ2p+IaaBAXu4Gab24729FPSyh9OT84mYazZOgain5b9wkG6nZfSWjCL9VAT
W4Ikokn30pKxETYlSYlCnSzySVJt9CfozleRGvb82XVR6CuEUlzqQu8Mrx9zoT02aqSex1belZZi
4IPXIH0sghwx4KVW5fYM+ly7JrupEjCbKtUxoLT5XBxmkVuX0eHbiLOkDqI+WS/UVJzJaQHAbXht
neGCdRfx13JYI/nMDC6yQ4Jve1tpxm4k74tSw3DZEB3zXjBqVrRzef284msLReSvVekg/I7cWjW3
zWrqfijk3uZ8vjARxweigYOI36JHd7WKwwHbyzmcjBsjU2/STDJUj2h0llfZpKdoLQL8WUd4H9sn
WDyI4igYEGFA8QE0lsqOpYTVo3ZrW3pr3JrtlQ85SZld9FESZjPC5If+XHSPMo08pJ75dlZFC3M5
n4kC8npr3+v3Y/XQmO22Hhcm+2+ZfvUcLlxP9RX+obsfsuESjqE7Gw3eUmfYtHrsqqE45q3BZhWe
IqKM5iqHqF/Yp1IR9CXeMYqJdgnG5F2OC25tG75VWjrshGJpvqpr7OUxJzYXcbHYjhlBrMO8aN5k
6Xs4ju4wkkd4a8Z8bpzC9ihFJING5vUDj80NFeBLhE1SfU8yG46v9KgX2YJXe83g7LHUYBos94R/
EXuK5AdQdWnXI1urHyc/DE4VOWuEAujJ/DS1uuVqRe8WabM1KslohYgrjOWTzKmGy7rC5Jzr3kN0
sjdxuozenCU/qjy/zdO6c9crRzmozSuFBV9K6MD+8jTuhTEc57nwhzk/40/9QMa+1ZR53fW69rmU
hBGc0Avo/pR0w5YS2BBVbaZiAlUqlO4qIuLJabZSBcd2bVGf0Qt7VVol0b4rV+jmtA4VPx2zGF1Q
vCgkGjJCMKuNZIopziZqMq+PMwy1S0Ac4UOUQcMr6me5cKm02M7uinXycHsFNUXrkLZEYKVyUO4N
qqu+wDnvVUUN79siTIi1E8qZFIRKD8LcGeHDVGc8mSGGcIRF7W6qKxLw5JDvqfPSnvEQdG5VdNWr
UpWjB6gZBkq5Ovdlio7ouuF+4KZ1ToaebKJQ9FjiBIqtmpnEriyyV0zjZAn1gbhl9BqJ/ZorNt6e
PJ33E9kGbk7YXJukySHWa+dgsyB4EE/1TSgWmzHLCdLa9nC0Pmr5dIuqyUecjuhl7fObhsjES0jv
QqrET3LhyajUnmm42hjZByomz6SHVyaLwMOvfrcTaxdZ4aGkvRsHCZNtwltFt+ZjNDZ1oGTNNwJf
SNMavhUzLVthZ1RoD7O7VtO+NUqbe0QT8/LRkh0N74o3SUF+eRY47cIki7bNXVcDi57EkRKygEAH
lwZa69LGVU/giD4IGPqw1NGW199CTc02eV8eZtVJv8Ypt7dmVX45bXWYMvYaGWVeYWKcLcbBg72/
mlzOS5FcGuQ4qCYX6Y1lHGQUoJPqDsA2Mi8/a/Pzur51JgACEesxV7tlTL3edJ2sXghWusG1Rye5
kQb9MO9M5S1Ryq2esThZYn0hWGKbKm9We1WaTSdpzI+RMrVovprS5y5xV6zDlSm3g0rHFWWERjXv
18jicRCWZ8gR/299Aew+JmTWYfAoP+m6JPfD7k5iVfdD1+6nkngTNPROYzyFTfxKL/NhHIdDxk1c
xWgR+/TI0oteRBs9PVLfiek+WwV55MtKEelplcML5pWDUPRHhYYTV7bKmaKy7+v40HQy3uBGpSS8
RjIxLkTDhmagp+Y2FB/GkPm0KGiuimA/nM0H8LDXpftRyHw3FtHJ6jlm2pKTWE3PVa7t6rAFCbGT
W9YXVwzxLXJww0N8fRXPI5VKWZll129sOz7F+nHS0T4U+bdGTfZRbQaiq/0UZGOgjJhLPuHEe09s
Mrv42t14NvVgERrZchgICwUpoNrtczsjbiVlxcGGjs097l4INTvqy8syxVu7iDbzjCVVaDkqnqk+
qAJWGFnR/diQdbTOd0iHSo8YmWAInS8eWh/HzxYTM9XsMlz2kOuql0zKF8qqfew4Gy6Yx63hLXm8
r+g7sFd7W7ZLkI6Kr1qPptJ+tLG61VPFXzk2IkpWeADbc6gOOOz7e4E+96qDLZVmj5TSkwVtCcj4
sHYmXqVqnkiz01UR5q558ZZ13+3cOs9l9yq0ZTM0y87IzI1Zr/4aTzkC2MpX8+3Up/tIojXPVxVF
KmEbIEI6X69qoaYcfCT31wKlG+jVm0V1SHLQojt20yc2ZcUvpreVbIaCvpKdPhaUPmK05Ad1lkNf
fPFV7kGvt2FV+DOb6VUYM3epP2Z0QnYhCNeYnduGqI9yIgRiLIg9GLBJ6oN5qmWTuWsigy4W91Ed
giaJ7r5h0Bj78VYhAWedNd+Mp327Ih8h1sQXJMRrdC5Y0+BOevcwU4nnV/2EgAaHtd+VzeAbiPhR
BhmvSJTKRyJ7y0A3O+foKNx+1qiqbjUr5uOiJ69a9eis87mv9YeqIth3FJtB6e9iuzlaQtzIfrri
gUycBmngLdb3RXOtqLkzWnFvJ+NuFsk7ap9bdvKN4tyISfHjVd0KlC0D1z43uptispHkGuNmVfuv
64G+KdAEc4Li5Tadwmv7p6YUe3XN3OtsSk8JojOVt7YTh0FrG0g9C1+O/UYuL6h3XSiyfANqM2zZ
W1l9XbtJduMQx4EqE41QDRI31NomR6UIFEd8i9rPEtxgy6gecysZelCI4Rlb7RvSqXeRz+HBJNwa
BpcjAAFcJNDZlGWQONYe3yDfW8Y7g3NhXEvHg0/hzZFkpqvL8KM3SXEY87OOspjpxJPopPSiC0J9
ogLgGtBwKvTwbETnMHkvEYnYxiXPui11lnu8cm9QHryZ0SsK0OZafdcj9LqADX0YuwiNgkytArOi
OHEtFbSK7aYqyGcP0S5wxnw0lr6lgySwE74QU3kk8nR/VWLXVrJl/9yhRiLTwOHmmZDO1WJb0qK5
TSreGilaAZCVIKtkuO0BXxojvJfNe1rYi1faJe3Yxj1ZSnpgNlhrpswm+1J3ibb0xsTU9gT8jJ6U
Nyx4mxBHcZINmWfn2XMz9n6yyB0pGGdzaWxPyT/BEzxD++ikcbugNteib7lqIc+MG3DR9DBoL3ol
PsyMppQShRn2600B3IOdhDQYZUFHYWAVqMpGf49DLXyzIzjcrLTTRnEnsWzXlkUyEVdtets+tLMM
n+MqTK//LVpOmODNTZ/UzBAIiPbI3Xhhdqh8iHoBi0TWctXJH3Uj+1RM/XXifHajKET5o1xvSWsM
uii5FYv+SYZM4s9J86DRsF1V03pwpu5FNPE9aRHtS6pmX6SbuGmY3ShK4ZKbsm3X5M5cejUQdXIG
nfrqGuXQJoXuWaXlmpn007D9aozJW7iFnNk+CUucc8MgIDpTCF2pCItRK2T1RjBGyg1gfXebOqx7
gO/ZqRyb9FyjS9wt6HGZTvOWcl3UwtcktzQt2jObrrIZS0ff07lgPuS9INYG8RKKd5m9h8pKvVK5
ogk0RHdj4aPz+lpZ35WoRyU3jkqAw8o+javi7DCR4AjQSI/t3C6crE2fr8oN1GM++boyqJqrSNhh
/5q78IMGvHp0JaDWOUv14YKGTUEctto2D1SFmcGNugGCPtLaOPG1IZzQRySi1mjWzADxtmWmDJWz
S6sZ42rYkxn7DAthtZQ1jFG7VbAsQHlHCRElhMNG5VUeT5gSFhlG8Nt6GjN8Mxy5127a5Owk+sTy
rfT7vh0QhXWkQrtZHmsHW7QA8/01ycFt1wwFU10Zms/FIssF41dUBaQW8+8Gg8XLwDma8L0BTXsG
2US7Fd9PxyAXTjPZBR0WqhD1ZuxqkbGgqcoNazNlDBuTxuHNkNrvrDSpjbNs6lxgJ7ESRMTo/Nwu
WqLd0sr26JAK/ki9aHff6ZZSMpJVa+EhpuWOzgoCQdxyruQ57DsFFa6j8A3yi7uB6dcdIUlPQ7Ty
w1OtVd8BIeWLHUydMqUXEolMa9Nm3bo+mgZqdx9OQGGDdJzYXRyN6krUBXD8Srg8N2UV6xvL4Flq
s+U6dpKxYhHa1B2jFUA+kDKUTeQhu1K0b2QmZUiUSXWqqfGSZpvpu5RyYoJ0TK3R6pMy6tf2j8Tm
Qu3D0inzm3Sa1ZlpF0rLUyEwRvZrOcv2nCMOmfb5Kq35IcXcqX1ngYvl96REoTeSIG4cYjO05tci
WaebvjfWnapZxcAMNk9Ije1kJ6h51O4bY2iBgNNBO4boXjiZkrlZtmVPAsXWpJwGXsnIASoaThPO
s7q0Tyk0OwIVOD3THwFeJ7fiPzESOFER4Tm2+C6sNe1OVjfmUCOZgh50pO7lsyLFNfLIKu6HQzgj
ONuo6xLuW1OPQ09v5tHcFlHIrLf0ZqqRX6TKSz3bZu2DuCr3Vpfr30t6cj8xT4m7RZu771XPhJI7
men3bR1vZwoDD9RxVG+1BnHhzpkp1v2kLipJYU6I0px8PtIqzbpELCzW5j5G1n4Y0zC6S8MwjH2b
ZKyE3Imo3VjJLHB35J1n0pHzmuRpdxznnLyBTm0DQ51ILoo5BiDi15D9IYu0770VOnscys5D3Zv2
fZPY1Un0g3lH9COKyayctEPb1UMbWIXpvPRTat41qN+va3eaTV5udm3vWk2HrLUgPvhgFcS58e1P
GEHqxHRu2Z9Mb1ZSooy0qHCbWFZX2XImDYI2VPtlNuP+h9ra3OtTqCLYxDj0QCiVfgHiVzYN0cVH
FIzsC9oN5RmgXjJjhoDxKfYWuvec+0Ml8dvMI/GQcVy+Ek1QH1KtikjAa5lHjKmDIRtG0DaTYfxc
JMJ57YaFtzfh0KmDT2aGHi+JQ0SXvAZp12nfMpkbyDxHrXhOs8UEZowU8qvruDojqG+/a1F54T7K
kcDX6Q8lxbaKtWMdq63oocfAmRprQxbiWc1VQNKS84WhPaqH+7QpNIiBLjLedPrxyLKwbMu+6Wvb
etHmmmmGsnWoIn3UgH401rfVQGTF7UXeAWatGTF82cfTE5jrtMCpqQjenCudUBkMycZFt4j21XLd
2NaqTi+SPgy0As2Yg4Dh0G9iErltNRs31KpXe319j9v7qY1IQSN7/wbkc5FyfpAjHp+Gp/CgW6u+
SSTtPqQpVIzPipZ81wg/qT1ibZaDyNvoNiKI5YGEaxYEA5GHKJPucVZjFl8g6I6MHXM+EdNnsLbW
92tmLGfNbEIeLt0+mjgEdlzv/k7nhGHsaEtUIY96BkIggBh2dNwJ10Cg6kUxqm5aFxrWm1qdjxke
1KCx23FD/UpIgOZVZjKVKqLtEES1Pw9TfFJzXqfoSHiscroYs9dmMR9alUmYvF26V+ci+iqNfNvl
JMkw2sgOtthZdoODFVrQ35OsYaCG63Az2eTZVTCHXm1UgpsTdtWWAM5a1Y4no5rCg9EuJstPpn9Z
Ra+8QEDHxUatJus5Iw6SSJtgFLdh0yevVpceF5IPPmekpKdimfUfE4ND6i6GOh6bWmSvebUs33ND
z99wjhqHcFF8eyZ/sy1JR+QpWmS7GzGvO3uiiLqUmTAr5y33ZxHvRwR7r7ks0y9cGsQ3ZKtONIXV
pBzKShLIzMif6HnS3qzKqc96pyLbmdJOwereyMHHJLWP44wyhRXLIKY6Z7wsIlrvJtmHwO5qb32m
rZEdsJu0G37TdjAndQdva32RVChvYiYkLZhoHf5oqUsM0qlvLiiHip3dmOo2WRXJziXXbUkXiaKX
d/MMPjSER0SSxKX3scDtMcevS1to24lQTQ8/Y+kV1SXiFYjbELsc/qrIDaPE2auhvuk4TBsVepsX
OTS4c30k56TfxGtzGqeiA3u+NnWN0RFYCyqckNzAyCHPxgiMd8Wh+jytczCX+q4WSvzVSxOasML+
NCdZEA5Dv6tCy/Cz1TR8KqVupANiH5kOzrqOZbbvxl1HyAyzQsyLfQxoUBBEhoZPljDSLRrZ9KbS
aD2a694KrGpZb2VXvc1J+z1FOZUWRLiJBhG6UZaHASgeb/pc4YaLDmNfPCu5Euhho39gMgJYilNl
Y+ElxsROplcZ7ms7BYiZrCfN4sZvx1BehjIFaVGKdgOmBV/dM9LZSuMB8LYXqzYfxikieAPqHLZY
hp/CLo+QEagf+nVLOsFbU4NgVvPsGgW3sVOPrafADvWDLgN7/EqxIJQsWru6xBm6kF8URlZDvCXX
ZcwLGQz2+DJTi8VzbJ4BbdJnxk/sDOY4BhzvWxTImP2jjsQ2PKC2nvrwQpsoj6sN8ddVYOCD3VX6
aO6vaRHYmAYe5bId3xaRF4zWLWAFjo3b3Hw17WrbDe0hAtoNlutyo1sL3Y0OIrYoPQ6LjnxsnfXV
pRxqddW2l8RVZQQfUUfqdoa46C1Zh3OiuVrGs1TZ2EIIs7IA6uzpGx4kE8BD3bBe40wSBF8u4IYY
SbX7PL4GosoiEBG6H0VrAtiY98WuFlC2molp6F+MDOi8cZoNqhK4NMOkQsXG4JAzh3m9gqFXDZEb
Tdq87+Z+hwR88NKYVMZp4o7JaNqDUug566x0Q0JGflO0Wf3ghOrJcTptPyjFI9ahGxHNX/MsD03d
HO1V3kDjPzs/ob6pf2CCV92iQtJQIw3+wo/pijRuzzDiynuaZPKCwDkHo2iHHefuEJh5TqgaEZQM
H/ww5C2ud5bIPvufbhKetBh20b+qswiGofh16KJz0cZPBiC+mlYF+L1gsh/22MzQUmR3UIQ70nd3
dG3mHjw8b6eJ8UsvdlnXBp0yXEqzD+o5fSUXXd4tzeDp7VLepV1jflR4Pu9NB7c2TBO37Ux27tHp
iQB18Wo9zmwCXp6PXTCRE9daVbkhIwHADZZli167v5mkfiBfcPVGdTp3YTc8IzuJL6HSbcibSu61
cgVy6zHgDPWMI31cUOI49kfTQCviQVzECXMGqE43hnu1MgDENL/P1feF+g1kJJFLuZMACJy2kx5p
m2rQHweOEn+O5vYwlEX/OV+lYlZPPrA5lPd6Enlqud4g5L5XOu1T6NE250i0AQH5Rg96P7rCechK
WBvKzl00OPslVI5RZuxFyXzuVO/1gk+qHI+TUvQM4m3vGzW5t6Sa8bzWOdA6B7tDGTAYufpNH/EP
It/w0rT5Ij7innC0I3beSx63/pImswvEb23ZlpYdra+UlYn8eQF8HGOhPw2FcxgA8spsyrFp/4QF
eRDmWHTPMyq8l7lQgqyBdbHjrvZamqM3WryaR9k2b2kUH7GzQBbAcK9e08/DRs5NRMAYfJGqTq+y
ky9dUT2wzuZP/DiF25lT49X2fqrRXRGcyllR+0Ma3ejmYYrrYwqAdDsNaoJP37ykyZfIifTDvwwu
0yzjRuIrnFkI35JRzJ9tO5uXEV3PVxJNgxV0KfU480zgrVckjRN6Co+gge/p6q9EuejcFWXYMwbb
s/McsYIoRxhy5aIvdvlWRab5oV4xt5y/pcVvuj5PePLxLjG3tR2OKNH4daHktGkgZGKEKXOs34Qb
bE0xgTqH3Xghnsb2yexUTxrhMMSsSggpA0frN7LVBRicVXxnGI3gEdPR62U+cIDlWhQdIx3yEjD4
u7ogTWQOSvr/y96ZLMeNpNn6Vdp6DxngmJcdQAwMMjiKg7SBSaSE2QE4AMdw7b77/ZCZVZWVtyrN
ctdt1pWbMpPEIBkI93845zvNdBQUZlE2eMUXe5yW6ZI49sJws4epzAJxtqKqGX4j+f+vGOQ/STr6
MzEIsLT8+x8oadu/+E0H4n4SHugXk5Bsdvmkd/1NB7LBzqD0CwQdLrmmRLT8XQaCWeQToBgTwfgm
q8XKgnjjNx2IIQL+jDwBCNBA1jxsCn9FCIKu5XcqkICggO0/8EdoztGi/xGA1KJTsRYxsNnB0f7A
rfO1t1yyUMpA/Kqr/reuNtZ1f3wt8i3Q++JsA4sq8APx578DrPSdAgCcIn0yKxXsjBFV12Ty0gX5
K0Y0SLYttHBgRWnxvVvgjRmrs3l68utEfmsHW94icNrEe1l9FdRuedLgTcnbYSNRZeJHaHjOqW3n
17wJ7XM/9sZ9PgqOQorg+7JK6LWWNHhqguY2szCnubMb7nuXfEilGwClqf2eG1SCQZK+JeGGgfda
VvqeQ4GwG/Jkoagx2A9GiCj1XV8P91p0w48ESrligel/3xixxzx0+o1g2O8cQIuVXmzI0p1G5bht
PdSoHGAHo/xYAublsLyQ5GnV2vGyMIOk6oYo3mK+zfYj9Qt9Tj2kP9YU4W5ss7s/cMpSDdruYBI2
XFP2qIHKMzRKC8Fjigv+Kcw8O7OCU1PnVKoxKwmn6sB8GGKlCpqbxZ/O/kxg7Bv1k0KDSZuudyH3
onunCDS916U1vm9hWyPvUe3kUWVK+xsQTGvepyabETPgxI0czhCc4P1gfAmTxXtY66T5GLFDPlrj
EgZRm+QaFovVo8IsJvzTw9p54RXkBjcEOyD4nVtTE6ZnN7P9NwJl0WLPw0bEkJM5c8VsGHpLeclp
TXT/3DcT2MtJebl3prvsSrZHBFruWPxAUlrCIUANa5n5q0A2NJxRaIIJTyvN45Z2NcjRBuUFGwry
kfGSVuPo7tO6ZO0e8sJNLJWLpG6obbc5tF2anf2RkWlkLEWCQHtV8sWlWB8O/AzD58J0JzAK4dKb
u9wccQLP1HkxYQgVrzZgQI2sILPlLnHqqd9hmfSSnWP2hBDai5mleGZJUwQKmgGht3IfRCFS3R86
6QHMqLwSH0HLCAppas+8xfYNGnsB/h+gQBYakaaC0uDAVXheiUzI2Bs4dKg2Q3xcSsb25Da2aN63
EKw7x0w6FXMZzt3Bn/yagejUYPyx9dB9rKWHCVr7Sdmwrvc7jxFpNaoY0XmnD1qFy5A+9Gh5OBc4
lJa2/1GqwMlik+HDF1oszB+QO+ZzS9wBeQIEdUPD6D0h8alXWw1sjDI7dy5gkpM/EDQAOLaknctU
FVe2NQ+HxdL8chCemTSUZZ+GyFKZFSO1BVMdKy7jBzIwgneeidy5avvE5JdbacTFpl8EKQfGvHxX
mZE5+wE4cnUoUGjme4hxnCY8PuwTV9N4godcbhBmaoLVchAk5b1dBZFTzKs4hg3PDBSNdHqode75
OxD5uIcH1uBbJ24PL0Uzjs+9lKh6hqYc3B0nGFOInrgwSp/JzU8SdzZm0NnsfxC6RC+55DnGeImO
9wQxmY4IkYcLjNnUorg39Tx9+HavZjTMGxAsa2jn8csaxn1qdfmbOSdj+kaImP0xA7t/t6qhelRJ
VttxMzkrO1RD5yt6I5+lRsli2jl0zCTRnO/Ypa+iLvbd4vX3CUQib8f0LusQkzFbBembqke4eEGx
ay0yXshYb9OfJQyFfF/UhtOeke20kH4TlCZ7NVQ2S7h6bsY7lEsrnxfYBiiWIMpAG7TzMcPDk6tm
L6YuQ5GdaF+cw2YF8tEBLSJdlIETBANysln4FoV4g2wt7GgSoT6ms4Pt2ujk9kHCEZveLAAV2NaH
0+LtV2kO824VZmd8Fkhu34eSxmlHscRo3ZtDDeiwHhJcAvb0xr5MVCcLPW0AyXdNSHMQBpOBqa77
4LWnlmXczpQNfXLDOYCB2ISObFb6Raq0gkVlWstwqULMsF+BXrvDjwBOUv2z03KdvzeJIA8NO3rn
0q5Z1qSg8c1O8NA3rrG6kXAla5ZdpgPb3S8gwKen0JjS/Bb3krX5L/yETknWvSgGZjaZ1C0aKNtn
ndj1jWEfR7UU0x2/Z0ya5Fo1zK8BB7T0Rnz9BCSWUY7XabY4/EizQ4fj7xCeJfbPgoimGoERhSNe
/kGT5bDN6heWWR3gEokVADZJVJO8vHYE0RkJJ5Lpd/3zFJoLIwvGbXXw4i+U7hzOadE9tkyg7DhY
CEA4ycVtnGPS22xTJ7vTHCWsKjn8OqgK5zS3Wu/kVsLx7w0G8BD1J9Fwh3LRjm+1lZXN0ZTCYZPO
qNiK0iR3+ER1vhlinC9Gxt0wQzrnscSY6pxkqUb/ilo5ZGVbL6XF3GqyuvB16T3WbVKF0D3iFrtJ
8b7qQQyf29HT4rLUW36u67ZWh+zNWRRcianxs5uWRFZUHbqtk2ezFKuOSS/T2VGA5qn57nvFOtao
p7sJIKi3zwL2BhfO32n6MaAq2Bb+ae0+wO2yb+aM85UEmg4ARl9mNoSxxZvlYxmGxnDOssR7by0n
XWKjCYtxnyMA9+Nh7bPxnrmD+O7iHhp/qqVLsm9Q++rx4oxVl94gf/LFVYngHE17Y4ZDFk0co0Dn
QfZ33pFHZS70vlXbVDHK4OQ4Z3YQH7NbO4jI6YGJMaxvPQPiyY4qpRaxWtoQOGW4uqexajOGCDVz
zbghZSMS6NkRIhVUHOx4Ty7qnUJ48stUduCDktpt9/la5fs0ySoS3tf5p9ugf2euAw+Wp7M/OBKE
DrkBTPvVLO8UsCiyfLZtd6tdzlyjZa2pp+4Kg+OmPLThJCWdG/vD0l5p3awvsgRuhkYKlUOweZFE
j5V3AZOIlZCd90Vac3BU8Eh22F/BvgTubRCYO9n6/slu7enGsvrpoHv/o11KfcqGAeMTHWQEIaU9
wOxKD9DLP1ZUD0dPsJIbkxKBEcL8144sgftwZm1R+Jl1Up5TvMkpS77M+FegBzQYCWIdyJA3uYLy
QUSf4JITC0WmUbmM+ny/Aw/mnhyWDXs01sMS94Q480Azat9cIKkXJw7gHtNfjfcw8b7zmPT3s4Ma
zB4gcDAxHS+KzoyuFGkIp1Wl9pk9rvcLJP6Yk689d17nHi13MN5Tx7kJsnmIO6Os43q1jbvEExk8
m648F/6inrRHpHWUI+QzOcVUcQz67OcoHWKWbGjBKHAcYFZh7qInpC/F5/tSggvbTfMmAugn8xFZ
oY5hPfpXnUpJ88hk/YRwZbkkVtBdhqFQV5L4isNas7kiH9IE3g9IBm4rlyQ5FmfUhjk3G0k9gDfM
/MYaxNM8hOneajbWHhP7KDFaue961eFTkukbH14V++k4fDEZYkS5MYsL1oz2p2yQaycL2RqtzeQU
Kf19Fspn0UoTTahhnKoh+UnCSH2awlzvqIxjvnJO14339Ojn5vJSJfPaEQ/kfHUpcSF5ePOVlDaL
aceshikOoP+zfDMC79u2YLu3Z651P+zdi8fFeWyt6QWTWv1l0YggyHmxz9Xso5Sru+ajCwWCs35o
zpjfqiuGFE9hh28sm/jGUXFkitzZSe4LtPR+1OeOMUUQBZ7JymGI4LA7+mE12HGQm0EAEr3IrxpH
AEQcXZg2jA9MuevLcDvk7TzGwD+MMQ7iElSdLIYfax2MsZS9se805Snz0LeidH16nMqNDRaWoDnC
Ga2JPSFPGJbxZ9FlOv2VYfm/vf5/wnb4s15/30/fOIXyfzJ9bP/kN5Os+ARkIQTyClOYDldg3/jV
9GGbnzCC0M1j6/ZDE0PIP5p94X7yrS0DEZ6Jz7PgYhX5e7Pvf7ItH6c+9jMPeyuGkL/5d++bakkb
+Suq/l8T0bF30GL/+vc2AzCQj8054tl8D6hUoVJvLfrvWnDwGLZoMVvvUjM9dm372ZkNBOAS7dJy
VC4z8cAN/H2YIkodx0Letb3Mr6eiYw8F9+LrjKfh3cjUBs8GEI4+vezEFfL4Oz0a3m5pkMSWckD3
WmTE1uUwofLvAePHg1s4ZzmYpKElwZ6WlzrC/cxruUf8a1diUYfRS8Z4lNg7xfg2qu4eUY8XkVea
xc4s8NLq+rM9JiQOzsp5qQ2v22d0gIAsaSxM4s0WPR4p6ofsc1GL5EPlbNvRwEDpeJoB4TASs6gW
wPBWTAFQ8TPaJlbDNFwEUPVkdrep9OuIVcxwb7hYXjj151ocUTcgjmHT36UvAo8b6zCjR4eYdwBH
yBbLLP3hdN1IBl6vUUptCQNI02nKjZ0G9wnKmM1+1sfLMFmXJrO6G1buBj9r5ZX6dWQ4F+4pArwj
xHpd4U1OTbkXChnejgF8+pCxKLhk1BwVtS/aIcYFEycGE8h63xpJ+nkFWDTe2oT7HAVpxgaayoAw
F9BVLyIhQbRhgHiZKuvIaz9w0KwI9VDzp4tp7ybT6E+A09IbHp39VCa8i9j+6FZUeGWY+DhBxiWn
DpX9NGFZJfomHbOTk2PqyfzNJdv5zjWGV0CAFXK24npQ5WecsRtTRlEFD+0h1+v64Fsl+w0jf13d
MLvgbCyOKqd2ojihX4wHNp74e5dMWa8BKM8agX8tsKYMNSAMroqQi9aQjo3I/ZeP8F86zf40uuGf
Ih/+bRTE9np/T4b47xHwAFUEoIhNpAKRL2GA04Fj598DAP7P4/5p//iyj//vf7wS5PBDyf94YlX5
T0iAf/kl/44ICG24w5xvIsDgtsWr/nb6ccK5AtYI3w0TbHQ7fz/9bPsTLhuYFkwfoQXYG07+t8PP
Fp+oOTZGAMMz+DKB81fOPvGHcPB/+Y3//uxTLCxVVSu6kBoFr3LdUwrjCvBnu55yEsR2+URrwFry
AhTugWS4l2T0YtCmV73rFGfTzhgcjcSmKPeWFMIdDteYcLvbsuurr0EwJ5E26G5A8Sc7IVL8LbP3
aqt+i/cqmvNi0djCKHLuOEhptfP1Z+WmXxwMAIdlDaYbo2LUJBGcmlX9OLU+2J4ySx7GARc/QSoM
P6wKWunAGGyZJDF0aGkx59KB7zQt0SNuYfraGVVbPubzcZlqmAW+xbhEFodm9lEMjJe+Dra0SPlK
Cd7eOzl5PW5AZbICfSKb+lum8ltZe5tll/WHqdA4BVnEX75tbP92bfIX6AYP6ONvbNOErooN34Vt
VJf9eONq1qUazCcC+naNXFGMrDLCowNJYE+Lf7Hb+qdJ5GCE0gRg7Cxu6nG9WVaT4abTcQhrTB+T
af7os+pbn3i3acY8AwC0wZ+jNAyoEA/zwISYeRbNqjvu0cakN5Jkoj2buohD8trGWx0hRnsqk+qq
CYO7EcXCsR6a+Yfqu5/QsHpynMGMVuUCfxNzHkvLSQbfqHivkpKhnYgbAV+ygPzpcCSyQwcy93Nc
FDFq7Tig8iTJTPiqvfNWFtUjaAJ0mWQWwnNgk9mnQ8+FZjKVJr7pVtIgsWwsFEpOG1d772A0MudT
01v+02R99+VSRGPW5+clz56ybcUE1Iy8M3dQOp55j9m4Fq9g/5/rzD/2OfCeiLtyT5RJc09cWXMz
qGm6X12GCdqYjPMq+y/kVoXHuuWJ86t3TfjrYaiTHYKKZO+gtTkH7kq0aTfL621j7BumPBp6fu6H
Fk93OQROJNqOBgVKH20p471T6Nd3ZdF/Tqx1T4RNXCDuL9RPOeaHfOAdIXKiw+4KhM/GlpHtNTOw
LG2vGhxnavmKVXRHOmzcbGhwtrmDtI5Emu103V53KWp0kwC6nl523rsKkXeSRvM2QZVd3BUuH47w
nkbp6Kt7M5sR/59hnB/CW+Z8iKfQ9tkvTu5e5JzvEyLsSIOy7ny2EKxLWS76+Cu1Pqrnv35z/M+6
DwShDmbosOfhUrBwKP/ZffBf35cf/1TqUp3+///+tz0XX+nXw174nzj9sTYDzYIX45r/AMJY5ieO
f2+7ikBOAX75x2FPZBArLZ+rgeqZpZf/1wpdLpTf1bkoA5mgsD3DYOoGLMv8P9S5zO+SyWiHr4uc
WwQ+uvI6bPsqNZF+kIvsc/o0nsTd0iecofaiznZnoRqNkPWq4JFxYUqHbCtdteorqBcFI3jKSyAJ
qmLSgM2WxEv//a8/Tn9aiPw3LDGg7f3pIySHb+p9yN//qYj45R/9+twAmPrbg2P88v9/c8ITaf+J
xBxoVy6Pakjt8LuuKMAmDwgOu8PG+/vFXP9XuiLGMNvz8I++CGCWz37Wg3WFCov58R/7onZhOtgW
AS6hbEQ9q0R9LksrzAOLMaGtEsFEqnd2LdPkWg8/W7/PB/M+odwxHjyjQ13SYX8kUH7CaIeeW+wb
EoV642JzBHKlV0E4Ft2Z7R6RzrdmDgOGOTAzNsy7/dIMNt4lvTrzU+9Qaxj71SB/U5+lzV2T3aYB
j9yEdEDhdmR6xMhMTcbg3DXDbM2kZBcWoZWhyUALKc+iPkwGwfV+qVlRvYMpBSaTpsNSY9haVYui
NFXi2MIVr5szYpG0aKMh6Q0WEEnLoA2hpFNbM5uPJCwLnCfFhDl/zuzBjPVSW+VhDN31psIRWd62
w8jV1edVi56apU3XvPezXQ+vazMnj7x5kHqnavSzGHySyC5J34TTK6TxZW+RiRM72RQyo0mXkHbO
N9r2IdRu+8wryG9gj9vbGSG92qkCDWUEq8RrTm7iL+feWlnOAicQ2TFRg/6oQrsbrpc687CkJ8x3
dxvZu7hxViM/lqzA9dsA8P6KPT2w7N5zvpWD4ubPF49gUzQcZAsT3hwe55RBGl4L60Vrjcst9x0T
I6UifZBVDtGNUTkPNlkRZjVRGmlEFXSIDj6qTDWvE87ceCCktYyTdfOVheMMv2f11/4AjASID5mx
B8KGwQUDO0+WU+GSinqcDRun2pPKeH5eEPMbxc9+DCiAInZCRD6z/PXvjAqjH2eP4XeRAl4orry8
GAveaTsNr1UguvI7G9r6GAwWaXl5XZ9AQ6XXWjhdlM5e+KRHlLBM+BCm7TKZ+zEppsbdyAYr7kVA
8YLwdxcsG7s1nMr7dZnUhHErq78GsB8Oc4NBP0LbaO5Wp0lbGjp388aVAtw2fTmizcRIDhhO7auZ
TeKrgFaD19BbkIgnHJrPddBP91wBKHRw9OWfVzXjXTVaBTEZq1g7gPJvJv0gyTiPVtFMPSIetrKU
BGIBAb+HGJCQSkwYN0LLFI/8YM81wfb2YN0gejX2GaFM+UXX5AcQSUg7ci1LvsR1jg8DyWVmpMa8
S7I+RLVfGswL2n2dj3yXKtfNi9eAqvrG5tQ+mJm5nhJW1xnb6MyCtSKmRPzgE4xDX2Ixq3nrjJss
aZz+xG5MOzwTJHCjRCvUS+3XXgY+qZzjTiX2vmfdd+hJOm33XevoHxP4sddwzesTHHnjTY9jmUQi
WblpGJJXFwzSzBZbZ0U/gM01TkJWbc1q9jyco1C0xOHa35UZcXrXGERwG4kxAYWcji1bM6NDuBpP
k4PGIRwnCi8f+vQarWnRsGFn+7kfR7z66zS1e73xiuDs2GVwcVorNR9McySxZHArP32HVaJekVZX
7XXQdMF8SuGpAxhGBVXuR7Z7pIav5DxMAiQf6SGGSG5mJ68uOggQA0xz89rptHkeFjG9LuUSxuhi
XTPmkEhR9omSyIuUsUiBXcphpCEJ691b+OLPq56dI9Db9F5XvrCO6dh7acTWt4Fr3pIJNRYG2b7s
Ry7CCbwhIjZLXXqIpK/B1PA/HL4ghGI/02Xs27W9ZVQu/q3vpCjfASmTJDxq/9JnpM/FTh2QbayF
3Y27cQH2r0c2obtgVEGEVT+9DcyyrmIk9uKAnwoShHJWpis44oyWSTdnB7GkRkuywzo4US/9dW/U
M+vXMp1Y8bpcizEz68K/TJ12X5KA4xuV/Kp7huq4fHdzJ/qLNKAEsdhBDfNFqKa4X9s0HOOEVT29
WsM2eGdXg05ujGSunxpv6W9IB5+fGj/EK94TgIo71rUe2XA6d9JIkxeZ1J3xc62HoIxn2RCuTGBh
6knOW1q3TCxVEuPGSERUr2xhKm6yHEFcLNnVJC99bcPZcJbQ7O47jyMGe5+CujhNYpgefNcqvJOQ
k6Yzyd2vK2u3NuI1JjMyEViEBw/EwklmcxtbMuXts6WFZcWlV5ZRScBCyOZXk/1KJpafP3rDbFyv
divLL2xJc0CTtUIkkTT+HLVm0jx4bssmF2jlEGtWPg8NiXgBbFbXeQh9g5OcBLz0i+/K6Rl8idiC
Grpq/YGfw33LOJe6Lbfa5G2uKrgWfJjSMgxqxHG084CzMoFte9gEmgV4mrsWWBSjxbnILunojJjH
PA1kTQt/aFFIE852CruqMU94+rDVBrliSMC/HJrvHd4fXmKouX1FWaQnUarWOvUaIQP6jJHNRMif
0aIZ0mWh3Qmr4Hpn1tBX+PzSOa/Dz8z10KBm6NV3SvkQWndiwC4n+wCJBd+aSmpkpmaznn3fhYGT
N4EED2XI9jB7LvCoYOSMp9IdYPMs0mQkkGQ2E1UrG+wDddJ6AIUW7hkfbfR3YnpHNmlFYwFHsPQ5
6PuZOYYwvPQqHc0MyIpg1vodBYlZdrGsuaAjoowgo3DHW/dzbRrIcPrUn+6omRaOvwKn9jrw20qr
nJqnQI72jZ7PCY7A26AGr1aN/mY3y8I6bYFiEnkLMo4do49OImqdjeo5ZCM87zumkX00TAlpSYVo
w4PLW3ZrTDXa7ahlVcoPJXFiqyQvJQzdAiYb5WM/Hblypyujs5s6sozNhtmRH70LKxyhuwTPE8ZT
AXWMrVsSDletu1qgjdzZeZfWCukr9UPVkvrLDhQsSj1VF0al5b0MOfZ2tpDtfJKmjTWmCSrxILK2
dSMX48jK5MUhoIfPOXAuh5v2OUGV9NkEfmjuyDYKn0218vT6VSUfM0AMXyddGV8KOw/bS6K1q+7Y
9yYRtpiJzChCy4MdAeplvhdC6PtuWmHCWeVk+1Hgl37+Soph+h1Dk4NIbRghlYG7SJ2bkfQRiRTc
sAbMhApghMQlD6wJP9MHXyncqHW5fAwal4SV2U+pSgTjxLdmUqZJHIk5YElA1CCrPbsKtGjBYDM8
MUwXS3W/MqDKXFR/O7a1WAWNcC1Q3nPLfW1JPRGRIoXbQOtnzPWjtoeUOTYsvulpFWr6WPN8eVss
yQkp9UwySmlBVdz5cKDYprah96CNbnKPfWa18/OC/KBFtbeGPL7tWoSHBAsHqp9JhTe8xQMDJKP0
TooP1cNqtOLb7LUtulhNOxyVIymGZG2VWBhxt5ZV7DL5gZE4OuTJkwfIEZ47jvb2SExYWoxh4bdn
5cG/3Jd1EDbXCvej0R3tFVqn2o3hlDRHsjWmPvYLb/q8jE750fs9Lk5/roy478mMwIqcBSzrHNFS
gk9D8AQx27DOcnbKPC4JCMXpIAuAJcDHTft2IRODqUafwfUn21hdmgrQAbUuArHLYDnNt5FIPGoQ
fvwsWiyRftdA94d7VyJDOA9uC3aCNemj4ulhv+LWfvutGxD/pDGJsXJveBzmjzPxX91DtXorh+Q6
lwYmGBF0obdLStt97tYJGqdwFbQZcE9BpHES10c7nGfYewqx9C7zg+l7AifbOkMDsyVLaYm0amx0
+DxkzPYP2pLixqXksrHwpthzvdVoir3FpBU4X8GaO5qY0CDn4UoqD2nqOuV+mc38tOgqnM9Vjo4+
sd3Wd3Y+aCkyg4h4fhzmniWnNNbgqpMW/HWKepxVsNlzE18FJz5vh3ZvEpitzI46MZWHTuftzxwD
to/Sy3M/k33uWcD12vS2GEc7/+IZKxkSwpHsmjBwZohGW+LgDimUK/SAUgTfa3ZJkPvcJDn7VV04
eNOHNsXNP3t55JDU/RXIwGRcc+3aLde+8vv7gHSVHyhWmCxSPI+XbqZPuPK7wR+vzdVIv81Nm12v
WnkPNfvt/CCJz9G7IJjyC20n0ne++rBDoib4WCxok3JstMhMATMQfnC9FDXy0REV0UcrMpbVwZia
5XenUlJ/mCkR60wtla2QBeUTFefk1d/RGi3HrCMeXRNBefbIOqNQS9PvfvmLDLIHkGrPASFnhWlk
L4a/egCq2qaGdZH7L/zMiKe8lvNgl7dk4HA29Zr1el36uP+TZnjW5iCSC6KB0N9zKmFkQapa2xcr
NNzl4Odz1b1Mttfnn9mv6ywmTtAqH2dzqdUZlUEODbpJ6flI5AvK6mpmMW5eppnnYd/OfUoOStJR
33lcZqjkmj49ojdePjtyNc09pPsJR6oKCn0rZi/5OkJAoczFvzAwoB/XJT2uuSDOHhx+Mf9Ahdy6
z7NXiv5Yb3SOAgbEMV+69HFcffPFCgLxjIZvvKrNfG1fnM5ApO+J4QtqeiN4KJRc0fQH7sQzDfQb
d0IJZmBTT2AxG5pcHVGvpgG8Ehu8gQxaJ4ISU98RmViefCWDY04E1D5xGPASs5pcrBkKlZmU1oth
ktWyreDcducDleLQGVlHFpoSLnbRFI87j/bt3ls9S0LAXO2BHa5jr8cOMzjyJjJa2MuVvZluS8aQ
RWIwfqEMzdLduNFPzG5Z8FtTBe2kRJsLMWwUGwqhya2oC5RHNsE4ZF3EJcgnWoZuU71mPAvy0roW
LcW8wahOIWEYlBueW3yuk7pfDlXrCBrhyUMv4WB9S2Q/X9VGUL431PxxkqT102zKxLwtZq/f+6A5
7mbUXhfHGiQNxFz7NOTbitLzTdICA6uicxEy7e9IwrFAAAS5PKNOm28nC6DAlwZ59xmpaIcbdfGz
awb9+nqs+vVjtSvf34M5qW+r1NHHOUzbIqoKXUCqlcx94tUv10dJfI3WuyzHke6F8/BUzkUbYo+C
bobgcWUrQEpW/7G6mXoGg669c6+aDPwSnviJ9tEPnz1UeU9jZkNyKuleNtoT0+jEQBZ0HB25fHON
xXoyJsd6gU+URqlaDaIhGvKGm0Bo7N9TNlHadoKiTBTrbY8VkUSnAMNGL0qsp8XgOdRrVUoVrDZi
jOjQhx0NmU13C1yHY6jZqxILMxhoRhYWJZBNbcBszA5uRnQmSZQrh0TvwBXk8dBEWFFeKM3U3sqr
CBYAYsw+S4zyzS1YaB3NgJFoXObU/g9WRxVLtpoXJD+kLtI34p/pOWee0jOOhuaxwCs70ZJ3rYyp
Awcc0laKN6WYq1CgSDHN8wqIVmG6rdt3C3uD/0bMlIeuaMQKcWOkVbu1quJS0rXOj9xo7tfOLsyr
YMGNjAM4r99k2ATLWVkqjwT+8gekGGDDxlKVT8EqOggoC4lzBFCC9Y7WfBqv3SVBdp1OjedcJaDj
30jIJOSsVXlyn8KrQvIL/iiWv9jYEPF482kNdfA8Ezk2oQpxluq6zPxBY673DQAfwtDfMBDYF9sD
v2Khtbx12B++r47TVseGmRL27zBFkKTTVyhA8LRGgRUqsq10vkm15Z4G1TRgSmaMyPUkVJz7Kduu
cMzb/paS2GdNl4TWkQDSlU2gn9aHPKkT/A9o9tQDcYpTF6+jMvInMLM8OdZgTAjUFtK5uJs7zx0Z
b8vhLhuZJoxeaWdPOWGjkcUjZn9LATRd5zpnRUJQoe+fLbkET6iTvT2fluIo3LS8csi8e3CNILhn
7ZtO8P7G2jsZyJHiwbXCc+gWuJ+TUTSHeWnKZ8gj9amuxzbbrSlN72HEVrBwL0OhgTtZWS8QSiZx
jaqEcFTe7waJgz0NV0RDgWDIq20cEbVFGPBSKkyO3JXhEyBsQ22kKxyl5VitD8CZi69G4nLebuOG
i0oqmv8QUgq5IENY8Jc9Q5+Msir4dU2B8YWSSsIK8EL50XKZxZUku2inBTs8bRjqnEEvN0hbZQpJ
5RA2ybmTpi8ixonWJSsS7e47t2lxvDlWJdWzP1TteFeuwP1+Ao2Z7wNupeW2WJH3g0xlPDfV+FXW
xMj0a1GYbNXabIJp5ptGtwdBnJdFvMKbR/mnOKNuffZnFfBOxiZQGGr5bGe507HWmjeRLIeUt1AS
9wu+itzwmPnie/3Rytr8moUqyA4txLb5kDk9fgs2m9gFHlb8YISlJaxH7puWvMSYqM/hkJY0ubBd
M/dlQet+awtMQqzDtckWDdCbjIKllzde3bL4taYRzAVTyo+CKQtkNJ/+9zCNK8L4hrS8G4r89kQG
m1wOOVPqOz7Ky3OdJNPjkKRMAlQ+ZaSDtb6OITcs1YFcRecI7g69vgeNEyieodN9Adz5bfa98qbM
x+0U9PqRxfXCA7KfwqwMMPZMZNrNzKFmSKp81OIcGNgbq8O6ZO0ZDPe2WIbnrIKXHYVr4JRXgY0O
NgKClH+uM63Q8CyjDmO1WsscK1V7+ibPYITiiDW/Vn2ZYyGQuKXh7ix6el6sYPyq2wBAPsTACEor
gDRceRSrbIzOhjlDGfK6aXwmc48zczQ7wIvsyyFgek4p4ybpw+XIcSqbh6QEJ4niJvPLB6cKGb8Z
acjhPYdd8K3IGLfsGrikKafA/+PovJbkxrEg+kWMoAHdaxXLtjeSuvXC0LRaBD1BAHRfv6f2ZSNW
Mxqpq2hw82aebIYnvx6AhkdD93tTXXHvRO2aVZIi5RSoF6UAeBvJn0ZzQJBwDc+lpLR2v6KF37q4
4/qvVa1/REyTp6ZSzikJjHPfWbOcp86Gl2j0iED2qfsbNvl0z881POFndsAIENOselIOJ9D0lCNG
qxN+d0kP3aCZDDQEvKmnNciL75J05Y9aQQhm50ood6fnNf9VtU33UnROdc4NeS6wOeDFPE1CCsao
Q4ewm24CBLCeY2LqDhU3aFm+geW7yOQraDbxn6odfQmQZy8KRrnaQW6vjkG9Vj9LBZAYAsA8mepI
m1v/20eM5zaKe+9lzENZXpE0e3Etyc5VcEtsDIkG/32StabSZ5NM+MPTZK3BF8sUoIXxWWyfGnFb
POfG10HWkCPh5d/3K2d7T8j0LscY/qvDryX2i9hmpD+/cu5tFaj4G6ERokC+JFSAOr6bTzDfLdLz
yNOMRMecgi7mzEtP4vBYgOYSO+TYYj6SzDDoCU6wsToQEcWEVDVzy9moeJkqa6DwRt000wYL9Ysx
wvjI7YnfPPertR85CIb3UskIGqaQLCLCcaaSMCTHZ58FDVtZMnHoW/bbIFrUtYYO3OfJA1QXUms0
PoqhbfG/6FW6/3ju5R9bSGzrGhGneZgq5T+jsPMVBK1zxg0Mps/3CPbs+lz417AcquGThEnyxwJY
e8gbKm7DulYf5IxrDVQw4YS6OVNy9gJw5tnIwbM9TvNNtnT1PHdnHjTO/QphFWJGk5uV0IKscVIk
zUuzyLW7OirB2V5GQ/In4Pb2Dk0Y0Oqaw/rIyiGvjxAVkoxF08YLXDsCxmXZATrfjKLhta7rhHdL
J3oqBdYZoyKx/mR5M7AyTxjKwuuqGv1nAxuz5y4NLLyFyKGAWTrBOaQCYcqSyCnvQMjd4H+N1b+l
SbJezYdpXQtc5/7oZbWAPpikG+l/nuHrkT5U59sGK3IKNRqoWuWIKMOYbRWpD4NfhPP++l/CIQeC
jXbQep1hefKmRnwVvu3Pm3LsK8+VhYxS0+bHfHLy+9B3quYQs7yRJ10pYDQbTs3qEFITua8bfHqv
23wrWJwCgH5HNbrIBFuzVPslcZsfo811RkUrfQOVcV+LPux/NcVGZ3U1pcOv0lDOitbrtPXBXYg5
6ITGWB4gnvtvFNH6gHQe9Ndg8jl3R4SXF56GjejPKi2wtDDobNiRVpS3F6SRZeQcIYvneJC1vmvW
VC93Uk9SXjjLmCeaVvzkvSMbqp5Db6D8ouCXomeRJCnoySRITmtJncYriJn5zojQx9udkP46JRST
7Cn45Aiw2BDO/sjaxTJWjXlxMgk3Cw/hnHVXVIfh0Z1sQuFButAe0vitRw5886GH954TCBAKXuVl
KJ54wfZIFdHdWLrttkfh0w3ILVjmHDHXARrtzBn5K9/gED424zT3FzGQ8sX1QsAmAwk45Dzyavkr
FQoK4+hM9i2gU96jQNWJyMfdGiJxf/dc3yuLoWiqgZnXcvZuRn66ycEFTVmEw+DATGjAZIVocluW
tH2IJu0EFUEjbUmtQqeLKKbdhU46lxMMTtTdPZg9+ALc/W+bm7jEx/jzgVFM3QiJ0jjkOhBR/0uD
0qPPRqr4g99rX2UdDJclQXtlt2T/bL7xf7mpXt8TeomXTOTKN7s6KIzF/RNsdEYCy+quVUTF6c9m
TmfnPok7qV5CUbD19InXRizqov6dEFL0ApNn6q51Jdou2zYd36+TgsnOGbIfXjpCizGwVF9D/IAP
dfNTDLH9zHVOTbEo9NZ+b3rZwEfFMeO/8ADDQtfBVfoSpHMCuFiSleStX5v579jBIdlvuRVw0BZb
RfuFDR7bzJBVx36FyPyFToVcxoFlvmWH0xjDlW12nojJw4e1kY/rTDkzOFZylZGV+LraQHcelKc1
bD4jraI/GOgZztLFq2l7yMf/+pUdCm3zNK4OBB/qrbpQA0MNPXN4cLX4lss9Fm6WHJ0/VtlSm/ih
iSDH7dvVks1UyQS5pqbEi5IRVJF3XjTxiMoTxXR5mKDkiIKqYX/gPMi3K0yw9hSu2AgfIeamrCkr
P/RwpdFfOz34Ppy4i4fCqI8EJ2/aOrrHDzzEXKVbMdl/y+Bv/hUqXi+vfKnijmUD7kDVglbE9WY2
kaVN2HrvSzT1y3Xulbq9ldf+M2czj076f8H99jfdMAH41hyXebbzWwfH7oBnY/0Y2prBaAVsL69w
2IPpsqhyhtGCF+ESKWeN2NahUwCdnOv/ENedg00Hf8nSfvDFieBK/QAtHeKE9Yc5qy08Fr4FZvkR
0fYO05f3ukYNnYoErj4lbvHp7DdKHKzrLpdbExHMmoURIR9UrN9D6LXJwTZd6TyMjjc3Fy+iozhc
wGhhf3bv2MgOv1ZTx9y9y7Sma+bVynsgzue91qTwp6xnfOAcvK5hlDm4D2FFiRnf8tI1P8wCH3uj
XD0Ps4btUM3LJiw+lr5WdxzFWZwtYsSQznE3an7glN/+uFZu3D84Fn7y3iOqm7KhaMt7KrLdzTtz
uHFnl4g5WvRH0bSyPNLAq6KnjemKyR400HqseuiGb0yqsb8bYo5+57xA02l3UQqq7LfWWxCuGeui
obwv7NLaA+eIKo0OOpdMcXgs/QS0nxiHifQWJKcxSk9VH6X5Z0ypTZeFTq2N+G8ZCSJCNw3QYAxq
5/TiSt4TG35vSq8uNPWUMkatNMN2pRxbAPdICxHaOzk1JumJYXrC7wAGD9P8UYdl4T/3/RQDuSKV
1mAC0Iyg1L2PVdTte2KdzqPvM1lnOlKTOa09PvxdW1a1e9o8VyF4s6ehyUnbtMd0WTJFlfvVd4f5
4OC7xcFCNXTKGhdh+jgLO2DBqZZRvykWMJCuuTVl9e4FhMIIGNcazf5KHMkhnd2HocBOPg343uGE
kXdzgAWPnPfUKUWUhpxIY/18DleHE95jVwVx/1/HVcMpf122/lByRIDPzFYaLYnLRYRAs3NOCyyY
WJbd4qlAkJ9byHYLgXpZtWqvVJMXmZyx5cTZIggiksLWTVGRqxuQ2c4OsyuheAhltqalq/E4JC+I
8yAJ2tXYM/xT/u5WTHV5V/u9kk88OQznaVa7rAPpt6k8KsMAOs/0o9euDsGd0i8PjWaeGz0c045y
mvqaU/QDR60szRR/9yIe4x9eAkLpnkFWtYe5o/k3q6sbhKREwt7uFK09vB7dPPEM9x/68s/eqUAs
JYSouwPLfh5uHZnT+EJ23qsfEdLoCUpvvtTLJhOTn2hdS9NvsJBBqzMcTFBHz9Sg9EFGlmtNCTYu
4c0O1JMVC2e441A+rxGhvNDDXUONqWFNTAbgKZCwC1ZGuaaqgjPFQlLfYSAz9BtEDMUcnfGPlH/H
it3Y7bDeaVq4qASixZwWK9qfZ9x9Q+Ftb6k7BuEJKw27eE5KRrgniRoTcBrHYjLuilQFFAzHG26X
fQ9EDfRKIgyIf0fJit4T7FvEwefCkG1Pi2U9mah3g8NYE0/fk6SrkaN6A6rz5I5lNOYnng2zq8+j
y02UaUexDsaE7MzfrGAA6B2DxNLxw88XjhdJ+lkDfioX91+VEG55F9wVw3+KPoXU+ReSJ2MDDCVM
sMTisLyle3rOyh7Xcjy4BW8iN+QN6sBddEbne1zIGWcJdL761OAvGY+OXN0ZSRgpmKUcut5uKNaG
GEkT8jeW/iiX60TElRoAvdLStWxwtJ6JFHa8RiV8gnDY62Gu+jcVV336z9FRuZ7lOLj9fVO2nFDD
3GwLG+NS+n+qqHVZdkWoWR7oIu34rFJDWkN0C5OfsDz514OPuKxr2Go+vmMFrsg+4Hvv3l2S3LAz
ei9t/qsW1/TH1axJWOsdunuDlgR9CJJlf9kWnAjvNsDrbA41vfPVY41Y7x8nxaLgYOO2dE9O3w+A
P/pbwL4nKm8ugty88/u2I4gumhd2/MnjcaB1bKYG7mfukLJ81GqIIcq1ECzp1yAovd2RhNcErH24
WMPRljzreFvYaiFlLB34KeQMy6E/5H4it2OqC1dkzdhApYeVIJc/SaQLKrcRQ8N7hCgOz7uUPhLk
PBE5zaljeHCWk+cNmoA5TVDV1vDEilkksxVMU7aoLn6fBn6sdYcIMb9tmxEzgZuY7hhvXtFQFsax
N72i5fTmsnE+3j4GwVx7VU5OXBQv1ajSbJjWgZ4FvF0w8qwIk3/878qg5Yq5N48JGQLVXpBGGM6W
3qtmYNsQqCDHznlSXeYKeMURlt+SHzEn1s2r27vFno4TpgSeiQ64bUaqZWKqCJqZfvsu56N57Fhf
pb8iwMErIP9ogtw3x0XQXjXWhfzkezyrn5eI/3OOXReKFzR7TUp9J1SfcMZKJQ6CZ6N4Ye43MRYj
os7qj/klmou+PTaz1xBj7YYueOX5ganixJ59a18rAstNtk6l4XGum7Zd7wsnmVzO3lPZYn9v487+
FI1x+u+plW7xHQ3K1q88kXs2UYPQcCl41vj3I/3s4ohQWZufjGBJcd4KFKY/8ZhzVDnWPtrUExf5
rH4AjCMSXKyzGJdXuOZG3DfebGDGMfojPEZbSa4DktDaflDdzhZ17UnabtfNglA9CtgW3j9Bl/ME
tdYkLyGbgIiWQvEUF5OvsZhUIX/Jp2ptc6H3nFnx9l/aeLLLMTLGBaeJHKimP9PgEdllmg8tWfrJ
egPJ1nBdZXWHDCInTP95FKZP65bwPe02nCal/KqTcpsmQn790nyRMWMoRIYqe4LXzcS5P7j3kjpc
OL2gWpGMU3bc+0DP551nY5rZ6qmw7KJ8r/acQ1O1wrwKMBWDf5pv6/k3v+6T4Swtb1K8OEtDE9Su
o2ah+oymjfZLcOgzbk0wKJICA3Dq7HmWPR+vCh6K0LOwlwPVQl+hejZcnnt8fR62D6xb9Rn7CeSw
lnc4XB/fX2f6T0y7Fqz0J30DCk5TnCxHLSx/KCw4/6WCPA8qpvQpFmCrQVBbqfZHKDwyDCNNUH/l
LMfPqdTipXVkBMlVOubeqgEwZCgi3e07yCHpoxNICpTGFuc7LJ3UbO0pJ18JtDxpAbSQ0J+tOUTu
6PY3HuMkX3M4F94RyF/dfpsJ2e8JL5c/f/r2xsuguqoQMaCvmDmPsps8ak9YJi0X7UYBXMlIC6Pj
3iMf+bi0fXkcc0VxaQWwjAVHjWHO9XISkNopHZRhT4zPnc7Tc54odugjUfzzRtHM44IvrAXcbyD3
KOA4EG3ATjTVvL2KqhBPUrO2YhWjqs+xrsgtTkF0DYOIDNWSjsHFCx36QSLBb88dFB5Yw8XPwaZx
VsKT+8NxU5yw2Ht3Ht/G3p2GcN0vvImOtmfpF3WhuI5u2GTOVm3sdXQZPHdgeZ+kdBzwG5t1051D
UpHFIqBVuHpU5dEN+ZASTWdxjAZ96ZOpfXOXxd/DaIhffV8SxtxSqs6QaqkMYy2BwY8nxM+OyfgQ
V5v9iLER7/uy7E5xO9Ab9v/MYz7rq0NCzWBnG4c3hqYO8czxJEvZtMvvW0856X7wh3iP4Nh8VFXH
Wjnuln9uXETrE6sd2ITb2IizrHP5VxMdNfuQa/z2tJT+VyO2cd3TFkcgN1rNeOTfv+UdZcxdEZaP
iQ2q3y1JeXrVRh3+wDCLL0OsEaeDyQaXMeqSfZvL/N6PAiRGp8CY4s9lyzc8Cm/P83XAbNlbLDS5
KcgOYd/L5ECTAhhu/1z935uLrJ4i/C/AEngpuIRJGTsJvxOPl9RSxiCL5vHdBXKNQLKN8iGoF1gs
acmFWBCre6hrdJmLh5sEqCr9NSxF423Y+b1DoU0yjltGB/T6GJkJp0QcticqMyVtpQYrDi8Vn0tD
LcGO6puKUklEijNgkOhUr0nBti2+gfQ1eiJbYaTuCgIeEPigLpnUF+zwVEYJfLeIJif6tsQnUlZ9
DChHOwWUlRzZkiEWWjLWAJqr8rLgyXhaAQNe11RyWq+maEOfxMVq7v2N25Thrn1rHJb2KAbJBrxC
hc2dWUumXUVXj5SMjPuZ5S5CpWzxeIFfoSgIoJJgo7MtGAkSCpCOuY9utKeKUx/YFIbdI4okJTC+
YEtRU6WQOf6QOBnDfJPhJgwuJcjj8+TWo2Rz4eeXnGfPxZpxOFMvaS5SoUo2XQvSlV/8wDzbvZWW
4TTZRJBNBlWYmSGRZ+Bg85Oa6/I+T2T64G75jO0L1uWjN81o0G4Uxa+yTbGUgZgR537qnWseL4Lq
S6kgmqVRPIjL6pP/OgYYHH70udO8u7Xpf0AyTK/+MvqHRnssRr11K86cWtlq5JMM5b2xEGWamUMm
AWtRGG+7H5BO7ulI0T3rG8+7n0s5PJTYWT4SBSH0MLZ1cCB5mBDNIeCQnIVJAXLIJqyvxAe4Cz3b
tk8jZQf3ZH4GSChc7juAOfJ+xM5S0lxA4edChNBeBY6XPQc/gCLJuJjHmo3eRwdF9LDEYX9mMO6O
47pBJNrgMwIZNt0n13N9V+Yg+/cVp40DGeT6YWjymJ4tU0WPhpcT3k72nLwl2Emdo4SsBsKoyd+R
ord7y4T+YSgyubLVvvXPJZzogh51sKD0AjJSMz2nQ7JlTRWEe41MewyDKn6ECqvu02aDVLcRSN+X
HgfnZw0qeSRCoKq3Pk7mZyj8TCF56BdHj2fO94qXdTj4G7OVwir3h/MXuOoOmEbWV4Xz2hHsOCdJ
zHC7a8FM7ze1lL8q3rOfZUPSkPeNM3Buctm2EeaaGaqbaCmzaTYTq/wo/BrGPAcXOwq0Eg4uKC2a
zP85YOtBy9WgwdwihYgui9ltPTM4zcwDYftD4xUmhRmk7zbxTXjRaFknG29z/7Rhc6HPORXLjyLv
3MeCmAsLiiF98dCQLu4yzsAEBsioKPeJd1xzV5wK9OZvDJhh+Lws2ryhQGrnCEfQppnl7DpzjxbI
l9taCbpRdTMRbGy779DbpouMQufK+78a38eqDdJsKl3VXyqNUfcwxENCRx5Ehx1FdjCHllJK/tQp
9GHGuCp6hGykA3xbnv5vEqn34+aISAjGbBQhAeM6lEXdtSdXpXI90Y/tbh+tGeIKTXLh95/54Jsg
Qz8T9m+xSMpaJH2xLPmnHLePu/gkQ6qYJiiz4pU+OGBj9My+g7IKLv1UA2AwYLhmBMq0ql9yl93D
bcL3ciBlIfh6k+VukQZ3vO5masToj8RokK+W4grfwa+iMXc3ZeaKwceG3G5lYf090D3633Y+HC/9
HqxheZ/wl8OKwJ4Q8Bqf+fALI3nLaYXEpr3jBJbmO1BLwXMIlqx/cdJGuEeH4sjk0iNxCQZInoVQ
4Kj2W0KLAySPiRFkqkjgxCzOvOBftgXKtkNnSPNTOl4uMdZhnz8aHjrbrjaWCg/wkbTFbdCMP0UZ
MygmfRAenaoczN+JoXDfpJ0yV55dzh+Xo4bK1tDy0zs9hx+N8ZObS/EQ2dVqqi0mzgIOlqhELM85
ZP4rYn/5UrS3wMhWuUZ8DkYp9SuRJY6GbYY6sJej4yOOOgkLWd5THIFjRNryzuLPrHZ5JW7Ow8XP
lbori1nH71LwMZzobEjVv3aaagfrAJ8/Z1XFYx/wmVbxb7Ta+YiYgem1jan45VUyUKyj1wbDbTqz
pc1M0YW0c8Lk/SJTMxje1mvkvQ4jIuE9yxfboTIsOvYyYGxxT8+hJNR0cK0h6baHsBeGF1TI8Z2h
1JeEPuru6qX0AOBNdz39LBdaLLzdQCkLlirF+/+nqdo4yIaVpMJX6I3IlXXc8oVsbNBXFLRC0Dkw
+mV65gziDJygNE+ozJ172Be72M/pGHJi9MiOfEVO3o3+7wU2xRPbUecYAoL4Gmk/wq7uuu2fYpuY
WbcSDWUna5qcyVF1r/HULVDDqybaz3Wn07P0yv5orVsv9w7iK/FMCTX/QNhMz19pGC4N5R95ewed
uYpfcuw33xiQ5+oSmVaB8m14Qd/icYQv+qL4arXQ/HBbjYy3uNFZhFH1XQHwuLJci6KzSd31Hvfv
t6vjhAdVFZdB9wn+mgwd8lfY0hOLT3XYF2KjI3Ifs/Xiwacc6T5iserlXvIBFl9qE6E+WSfWFDRB
PwGSWBG50+dgBQ3W7BWgOPznjHSpe7aCUXYfkW1wj20rcgcbjD8tzMFEqLBm1UnalM/dzL75BMbL
tB9gNFa2cGpMtxqKZ1yuv0twC/Gu5thOEVTrT6S14NNx3cU9oKA4VXrnt51YSP3NGHLQzuk2Cm+9
kekUWLQYuuM10944dl+D68nlDl90TL4jLUzo/CDrkfoth5l5Sv8OLB+3h6E22H3GucTDsmIBqx8k
XfCU/k1FXSFZbkbDexOoMAeXfxxxFgXAxh4a5/1yLsc2Tc1+1WH3n9oMYt51XvBk0hwc+a2+hk57
K7TWldvHNKvRAyFayo2K1a7rXRQ7IyoKxy67+ZnKUb4xp8wN1a1Sk9bqQUiNQgFNW40QBHjQwTu7
p6eGmEkJ5y+Lym39FWk96LeAeu3qEBFR5jLm9BKV9Ig709hc6tqIr41PquGPct2CMLpKnPET9NwM
D2FjRT9i+Q8wNY1xsmJcknEwjEc9085ykBMsOW6JVqzdk9eLmT/W+vTCPBg7LM6L28sqEj8Qq6ro
4CYjEf1SIK4zIQkz4o5eQ0AOdAcSKLsvcCmbHEqmLNp/ppae/+Wlkj3moVMYfl3gVFmAn/2Fat4i
uDL4enAIY4SdF18P+FF7P3DnO0oqW+9tRAxfDgLnq93leS0uYY0Fauf2N31KzYt79EYEUtzxC8Dt
tRn6i0Pm6o5nUrFPJnZTV3z6uAiHYvqq2SpmNV6kIKMTTpNpmqtrTKOyexzTThwDFdP4hK2d1ofB
8Aw6aIo5xmMo7eylx0UIzUuUVBqlbmu00oQ3DDK8kcksrllbOdHfreqJ42zhWP2OHWNO07zR9uYH
bRwiFSFkcJGu7NabUUa3pOqN21usCeiLarbHoTHjgtrDF3AIhTUP8F7dhodCD0U+TvOrP4T924o1
NmeaHJfHiOzoh9GsBkA/0E0zwcic9yxq6ZUOKPXsKXGKPOxPOGDtBb/FRutIQKgEL24jCYrxmkQi
RiGgralN++qk3BESPStCcxkbWT3VqWYIMzB9nlH3ox4KOu262ezO5UsIEAfcA7nyB1/hSWGIZm0a
sBKd9oh/2n3qLIvU2+oTx3rNFPw6eFNC2LUZQerjyaOutUnokEoJ5rmXAGg4jCWCMerYReznKbcF
wzbEfvkr8IDuz6lNPGYYKO2HBrO58xhtjT41FhfbQZR572bpggMeC0wK5yhBa9npRBfDsROetA/U
EDLFEXXTG3aFmlUUQaKFH5ezW/q5SGd4j2Wb0AVAOofnoMr1dgGtO3mUCKbzn7Una0AGB5fO0Ezy
h5+ubr93jUPJCIaTdrybcHARBN3STNWUI2dDs4gLYm8gjzn0COhKknVbxRr8ZzSXbkK42K7fMiSx
e6fidHpt5RzqSxxu07s3RzEii2OrUzjktEq4KfPksY2NOOuy8hfGZ68VTxol5bmrS3VVYlbho4rN
eKVUivtecqo20A4pNGzSy2x0dAkhrn3FaTyjT4C53AtRD89Mx3xd+zK3LW1JJDu+YltU55Y05plb
RR6YVmYOYBrR7VrSOaQuHrEQgpr1uKUPw4hJ8KwcHDFHN6CcCNOZw57UwdmKXSafWay3qQxPsaIA
xi05p/LSnNS3KRZGW2b4COVvm8EzqhIwPro8d/NgIDRL1jZvHrWEU5ZPGsEDhPMD+Q3J2pj3NMiT
inqpwcRUjIO7YtVrioFT01T71cEPsRCgFqT20lt4VoAFK+dtTCtUnUBBreG+BEnfDq3i5O676VM/
65zjNUHL3VQGEcVXFTE+akm7Q9MVoFF669jnnEqo41ZTcrBO1C/PYsJ3ZM360hJ+3DvgGgh5TKN5
XJuaXAu3nWLibOI5g6k6ZpQH0TXcBgAZVxocnxTX3D5A4LwR88r6OjaA9Tx8vQ4+fwfvJlUxrLFY
lQc/LA8mOKgmFieZONibynKKbuv3wqIABw2uIoSe3r2MiaHWNHJUiq3A5sNpY/11dbDmcPa2BICP
uGEwOG9xxe1b1rTptUQSiS5VPqZA6Rr2yb6NwpVe7JjrGct2winDp3zTY4NwNu7sHeugRieTXu78
JSguT2kTyd8hANp1R09XcPGtxhDTUcIa76DMYX8Jgvy3IFf0U9StdfYjrqkrCbP+KEOrDq7o0urT
uF7wFvphueEQYEvxUzm3ahElvOAI7pyU3a0Hy+y4OsAChKVs/jrWRs8q35zm3BIBdvdd4GAGHur5
q1U3Ehuhx5duhfvV4mYG86xhrKnBaWF3saG9KJa5z7Rljc/GBE3+WrIVfRos+xfsDBGzVI3hCCG/
gz/mT7oIDx3jH/W0HvZZ7fYMgHPXBl8UOK05hVx9fs82gbsMgGMcMIQUEWFsJK6zqXCt0VKM7fTJ
tr2Be2mwQjjU39HeYtfqXSq3q84Q46KDx06Iw4/1ITb1C3IZ5ugKdvKbCD0GYEM0CyMYjc7/5lEb
uogkWv+uCQoeqoRXqFyyN2yQAt999PENvK35irkWQc09jXpMCh6bPVVyI0GLr8TZiIO5U7JXntJP
buWVtLj3PDb2qnI6VBCOHA8kjIcRrtGaPy6cXX7OyuUHjOhp4gPKZ4NdGoXL7zhvAGEO6Uivp1eG
Xpk8xMYUl7Yfg/vEH6HMp2Qp0qPq2d3vomkgneSK1le/WJNUHFDZ0o2XJQDWeiQ4RBUKsQyKNjNs
q5gVSAS4DznXhzrjPLB/8BE0dzpew1seZLJku1MAk3Dk+ukYKXptnaYSj3g9KMqTQqGmFUuvz9Tx
dn/6oKWTCtl8vfCPAypUOzyzfIuOf40RoL2Hgbja45x68uoEuj07Jh4+mF07A/k5XVZKPqYQhXvg
LUqaJBYzaS1Ycqjk8B2u5jastjR/kaDV7kSf3AIJKAzc+l+pO6aLYQnHfxsOVfrlPC5YMo4pSS3Q
rZN/hVxU9e9zbFwOCiIt+ujQQqknF1Cz2WonhRcC62R1bpKxfnZEL4pT297SlrM3E6PySNapH1pC
wXbp+2sj3GXt6oXDX0JTiopHFqV7YphYJrV2acNssKw2BzzcnEZcH+D6iQQbTGeQAzWHwdbqM/u7
lEwNsJCMt/b8xOF1HD/IjJA8x6BGORuFSHly3sRUXLfVWX5HGrl4HdwWl1CafzQriZ+Xm4g8f6g4
WkmjseXt95ZC2c9qRb8ABw07ysNRwxXNjhf3Ys489ujL1nOzmjgDJrkoKM9jG/vJUfRmuuNHhL7A
hDD+o4cm/+FvHoR0R+H4q6jxFix6PJgEmDDrbS9q38SnmJ1I3oAWGApyGlhnCmKI+Ium/GZXkzP9
KzhI2OEwlQcFqwnSsyzc2Xiei4XE9Am48yyzoJsw3yWbC21CU3umRaYsQYjT5pfjf35khxeDJ2Hb
rY1AdORSYPPfYDJ9qRMveqVdhXJIbLiZ6Vbv4AzTcOD5UmWrn+DVNTjJlvdwwo4BAMuc8NKl6jXp
3ELeyVjK4UQv+VqhutYrJYwhCI9DsZL5zVgv+ffQ04azQzbmAj/RJfAW04jUb/TT2BT5N9D8YNAl
7FOO1e5aIIx/OSBkPkYJiICX1pQTVE5w2bRkjY7u5N4emxKWAwOH6Nn4lPR56VBH56US04G0FE+d
2fHHln6IjTgJCBjyMdotLb5fy2fXE5dY+e9y34f80D3rBZB1NmmBPFOt9P9WJJx3ZOc5MUEGDtY/
ca7n86gmoAIcZ+HbiFsOqsf08M2N2EnS+4V5ZKz0A/pGRfOa4ov8O1NQzfWE0Lobu2Y6bf1kHnC0
sNzVc74dSAQMTxsazAXoLmXly9ZgzLU9Al/hs7w88Lk4b8aEZKblhlu1Stj4I+0YulhNxOfaMAkc
6IiWH1Sv99G/1R20+9tZsUz6ZsPo7a0lp3JyyW02xZN6InSUXLTnIiLVk0mZogo3ZNFVpEBIm21B
s+nmvcHL/TYy05z1/1G4iaTKqkQRxswfrphCh3G8YYVjj3OFCsnrHx1icCbbFJo48eqIbzbUScjx
qd64yvhl0i165uNr0paStU4/UMNZ3+MbImDWQPzkuhsJFFN9SDgNEiZx5sS0V8ZN2j/g2fzVNiSR
OmoR7HHhjPlh1i5bUoAbKSlAPWPgJGnwHrZhMPysBilYKSXxvKN2VzXnMB4I4tZSNzwXEoLyLIu7
iC6POCiL4+BRaMfGCT17F7MAaN690YQJC1W+vRtbLgjOUxDrBHhe5zV7awKZnluk5P7QgGfB+hKz
VScLO0WwjbFzz5J8kA9JhWUzHZunwVGu90zO1E4PFCclT62smXuTGZH/2Y0pP7lgkhS4GtirnTyn
KBH7+OadXUJ8VcH/MAvlU9X2VCyz5j8REeQhUP1rYVn2zjkTM6MQMmrvsDWX871rYcG/1vP/SDqz
5UaRdos+ERFAJgncapYs2ZZn+4awXW3mGTKBp/+XzrntqK6SZcj8hr3XHt1sXzZDEOzqwLP6M/T5
0Dl3i60k20pSj1Dx1+3BY3jzjlg1+5rCXDdoCwPEsdxFzStAvnFjc3eTnbCgy+v3prISyAeOt8cj
y/DRY0OK97WZECa62V0OOvwzNYX/TwRSXYs49NzL4pQmvaMfQMjI7T6Vm4RZAoNXZs/3FayZXxJ6
04eeX+cVCfuAydsvsoCdmDvNeq1G6URH0C+uuPpokcVWQMOGz8BMnGCyChPDWhk0LywvCtZCNh1Z
C+MRYLq/Yt0AIxYEin2cusiiWA+nXcRf+F9Rwq9ha27B3fbjdKQX6BysjFkyhMFuTqn4cL0gMYFu
jVwdri2Cly0o/vA4j1mwFzJpHuqxTUe+GuAiGz4NwYkScd6xr8zcrc28jO8mX5o/FbSkEhazwspc
KSq0lZ+P80NcIypYT7cswXWNAursK8ZO91O8GL4dUaM49euOjXKQ+AyyowgJ+2UJ4uJq+U3hX6xF
oGTxeGj9vWWSHsi2NW/r2VGnQgTRrz0hduAUVr1/59VI1i4wr8plM9t2C36xr4r6lBSD/VCkVbdh
ZRld63rqX3IkxT25C0i+7mrqiwBi0iJZ0eVI/dTS4Zdah0QkVCtClpmbQbiV5msc+YKKm5EzQuLu
tTbMcTc0DzGxuyNOoJI4xThvDqS4ZZd6cu0D1KXZ/WBZH6CrzqkckgxdMkXd0A5PFh29JDwoCoLj
nHnLga3WjAuu1fJ5lmMUPiCOoKNrCEXvLyH+i4VRvyU2pcaP0E8hu3DXQVl3MpYtd5nlIqpaWxHs
18/CmUT20lV9NbEXrQAQYccKXerjmp+XbbkjxS2vOHFecPNwMCBxcN07ZwyD+zwieLJPe3IkO2Yr
fFzYeM9I/MPxijqfdJrGSTgGAqZ4bCrgn7XXUHpLe4dfNNeSHgdzAL+VLv+zKe3kqygbC3Q+SyQT
rgZtB3fGxPB96qRGUYElf+g5aYOIFjEFwPDPkbrf+UFhexerJVmUcJu49/AIjOXCGmvFjIgQrRUk
qRuKPxRQpFt/nC+8KO3W83oYRcUUbm68/m6d2uO4XywmigDbSb85VSLMox1qDe+UzdTjRLKpc4mx
A1PFLOIrvt0GfYFDkaDoOy9F5KpvQxB9JakX8Kk8upDVgwPAKBwDoA8wAtdwPCEUYKYs60Jfcj+s
3K2PD6ojX7qCf104s0nPIx1Esi/FwMibtJ+R3OlcpHovags/cDa0/jnvCLX6wibjidcW/9V36/FB
k47AxV0zcghigu4hrLXGuV04vtqidh/9HXNcezlK5kXEHhFseIIfjtvRwKQ7jyJGXgloR7LngCjr
fY2TUc4hHnwabrRObDiSXnFv2Fk1zv9mUsWfOxZcM/go0yMmXFdFzuB+rvLc/yuGqs7eWUDY8QFl
Q1b+3+IbrUirJolQ38u6XdAIut3cI7uK4ISxDFiv+0RAUFGwkXabvlzIiWlurz5J5OfANmV4RxO8
aH7WYPlWtLLneky794itVProG8+/Zzi05JtOd0EHj4ftF6EpbWr9V5quc9Dn+N2JJSYnGbtB60xo
4rRF4llgGIU6mznZcABUrjbAhGrYHwjYCV9Ja+m+kmuF9kvL0v8GUHBr3EyWxdlnHzoTS8kZbds4
TRTUilcjjmr2OPBlOEJcFx/zG5palF9gujiad3CfUIm2jG/hpttmGQ+T58KRKhgsv4u8YqzCYDFn
QOQZglx4pM85kx+wXi0qqg0/fI0PNwqZy4w3Km7X8fJhuSBYJEv3vY7LBgCbYSzROMaqj7rn51wB
I9chHBwsqQ9jNbvD1XL8CJGkUimq0Z4/olLnJnwZ+iuv8nSFxeScMl0Wj54xPoHuduT9MuEnHT1U
w6YgNGfGhUJlCboNefcN5dWrD7cdbxOR9LYHTRYsayfmwumnaELfW2GpF/eNx76c0QlBqt4PC35E
UhG7tVVWy/xBlLWPacWV0xcUkvASk2Srtwt2ExuXpj3vJ0nVsJ9KK5JAWprW2xZzZr/16OkZKEqy
y44xOuDhwIvmA4drkrREm4RoojwtnunPbVboly5APoyjJDbFHgaOyTdeVpakd0xZ9bTQL689Q54J
wPZkWoVOQB4FwhBwEWjTfESD+wGxztai1f+P1x9XlNW7VF+Qk6nqqzEgWXcap+Aw5i1bdoxfy2uz
aDPtVSkt4mu6jN1djHi1WJM2B7MANZdiHB+AUfjEXr7wwvaxCq9kMJqFXFnVvAd88AnYBSm0bGYB
TSqVRHhjE7J67+TUO3qtg375RFQ/wGWOyehthxk6XESiMescRogxcrXdQgP4TNQOMei3xYK9GzCY
EXnKGvVGNkJOHu3gdiOOyxxEpSxWEjTjXJzebuCAaq5N7Kcoz2xSZaugai+Tw/V3xcKk3UvoFPIk
S0n+bOCzKzside/EHQmG8JZCEbhfGZSKwMGvXTVYEiyvbODCA42+L9BJZx+hqNWx9RB+QrAaex8C
Q+qYJz045WtQU/MVYTxu2evkzV1eQTre+AqOzQxcStrvJqmnn6isrcPU16SeLGaenwrL8weWzX39
591kt2tTdJ37iLFAEHIejxaawMKH8CSTNJlJsrGac0Etc4GcwM4gFLJvmRMikTwG5Rht/YiBVbGj
B6XkGgJTNvtuoJlEkL9IprVWaF8LZ7m5c2cBdXrfm0kSNTWmpxKV/QZ+GaxjFU/LUUdKiV2EIhGZ
VMmzjkY3HOtjXE3hQdRh+uh5aI/AcjnVS40k+zckD2Hton06p03f/Td5uXDQ2moYG7FtX7hINetL
MpBsrJbTKmmRI/F0SXPRCNdPNRPLNciRHgNnzcT5kV0NDkHHsJM7hQnzyZdZVinqJhfuSfk1L5a9
iyYckZTokc0/bYNU2hLUzXqDfghBJ0V73Zyn2IZbmhr8PaCbPXcbqHB5L/Kx/JfPQKbtymbB0bbS
Q2EGJ3cVWvEs2MSY8DllOXFu6iZ/TfWIgJgvH8qZxwtB1pvdbUpYTP5L1lssQRujBH5FDynjzX+B
cGAY/GPFNrq9tqjl0cn6XfEPNgJ2iURODEMFyW8clDPbMWh1zc8SdvV1SeflJ9G+fL0FL/hnWI2V
dWFskvKysA0UjD0qYbaejcbm1aQy4HJitnLDounpjsW9T5RSzqV4LFNfH2MmgGo3Z+1ibQocGXsu
1iTmhM/GB65iwueXOCx3QVE68ypvnGzvj8WY7eCG25DQc+4HizoIpCNPlAViMax+GBFDHA0xXiCE
6G8zsGToD8sSMkq0NfQI/JbFkRdzQDcm2mOH2lOuinCOXEIjESSBruq4CuGbYZWJi6FWmx7SRsJe
RmS/tm2SLZJ7/06gA6COliHa3s6N0cN1g9rUZYs5jocB/HEchZi6yUnzTk1FFC9G3WapMNxiqqFw
Y5fGmsjBKbXDLTKtKxkwvTRTqp8JUE9wsZH2DTwqGSjNI7LDdvaIy12NoN4fwDAs7t7pyj45Lg7m
DDhaKnlpmEaDxnG6NrlQa8QXnWBqAUdKEcFxv9gr2YRh9cjKeOke4CuivIKI1wfnqfPZ71Vz2YpT
zVadZxf0IhIuK27nrRx03d4t81ym6HGsCm+bCDHMR+y65nWsBE7qoQV8i58KZeEG7fAgyIHXKCRD
O3arv3YJqnvF9fUlsj54miypDwT3cC7lCUJmx75FUXlE//JSI+y/z+qibXaIZYKHwXOqt8XLcrNt
dGuITUr95CnEy0JkeFmltv6MFyesgYsFIbsH5bRMNoYRy7qWzB3+gjQu5Zek1fgzxYwttcsm/9Ov
3XQdIyAJsKR3ZCzLYhRXUXkA8DvkNMsLdTKJZRa5QxUJKKpf/ENBg9W8Kh3V3b9CB3H6Q4eRYm/o
CRA9BUuH6ZzFEDevz75vQShbEAZQBHEFLsQvg7/GeOGbFycANNh0c+2jtuC5YMva6xeGgbyZ2wEX
xL1naSd6QHKIEHFV2sSk4OAIvHcVFPI6WU5eH3RbzEchKwQQ7lw/y1QjrLJliH2RyKlu1YZRM6zs
tJtPWeMFX00LgOq3wonxQ7Z7pFhmqqr7NV4ZNvcROgtxhGXoVSjLAnoB8PYOU44KjXnzRVvXzv+w
UNX5Bluy+19LtFj56N8oHza7AIEekhDnat+hFsIiHtBQroQfBaeMk/fiGfLl4ID47rd2tTqIUCAy
8Zsq2IpI8ZT3Y1Otbd83DsoN0W0BDNCA1VOIaQYIxnLMUEVNH+0oVfsJb8PNqHPmWH/1bmsMt3Kq
3tEamP6JJ8Xp3oAItrAjpnAYgvXEFBADd50/ckYAgOlMgvSjZ2Tfqi7e9n4Y3rXU4QMANAcgFna3
UR7KfCqTY5K58R+Sdr/acFK7jxSu44nwRf829w6Hn7wtm48mmzBdZHHcHnB4DE89oIB9E3TNtwb6
dN+im+ifYeanqFcsN7yowZ3aFZ/CZtmMHhJYFVVP9sMsnuDz3ZghVMFIK4KKvyadvS3bUS8C24rk
j9+aKD3zL1pSAbS4RiZIDFkGXvuTk5t/cqFgipj9RPK+TeicZion99RJliqInxabrYuxndTeePCm
33IYHznDtwx0BWYTH86h0zqfFHs+JJakaDNYYliKeaIna0w2Pkhhs8tidCofmBgyRICWlvpqlx1P
/8rFWdOcR0yAzabqZ5g03pD0+zDzNQOzGs3QBvthmkLr6jFiyUBXzqOX6oKCfGAiWHcebcOSFoGF
x7bvPMCtfePWR7DylYf2tZn+DYT7zucsCRgA646U8gkfxHcasmuPtzGrOzRqtssOVYAznYBPRIDT
+mJJrvTpKKH6Lmcb1k/TNRLAs80aX5N9YIDKBqXCCvBdB128PKeVLOG+ouvYi5bVEzs8Dh5IbpG9
MW47t4eESxfhMk90OXxVxMdfMqwoFUvDOvX+08RbEOCQRDltG6JSnpkbFLKNrpiw6uK1TKE4bjuq
tGw3u3m8LVz4xDvy9eZsW3VZWIGgyKPy18a857wLtThIGCSEwtcR30L+HqBBYC2KZjZKTjAr3WeW
fhnTlhR+Y277RD/UHF1bKSP2Eg7BaPtKcNg29PTl2TcTFusUpeu1dHq/X/vG8h6ZfkdEuzowbH8H
Nxl5QCCJqmFPaYPfBOIiTa92jxGFjUtMWo1ij8yQhPiQcMSmgNoI46WX+isbl+e+KkgAoKq0lsPi
Bpb1Ug1gvPfBmMTpbWfvxOdFWCD2RDnJ9q43zPcvA09Pu8/7nmDJXjKe3cRxOpx5fpc3QFt9wR3U
IEZuBxQntbIdViJO2v4kUzcSmiWqLMfGkRCNQkqC0HvbA161nUfHwEDLZswVgk4dclE1H0mTzSY4
ZW6xDRF+MzzD1HF0hAcx3Q9Gdimli4WSQNKo3naCDCeWItkzGY4oQjIhy7ewAGJCh1Mn32yz4h+o
njYUEqORZqPh5HcLi2SNKlIAmSIIi7DU/bh4Rf+VN7PSh2yi288JbJBbH9zOLmZngQeWDAQKPg+8
39sNc5ZRO/M2bztqnXAlBLtQnqna7bbIQvUGzxcUMnwWcJcYMN2W8RAjgXzV1bIi/jeoHhjEY/BP
i4pxdIDyC12QZ5M87RDufa6YFXgYP2FrrkS+tHgces1EJVKz3W8Xl7klz1U3OxHBM4sJPskKJNqS
sbvpnyEKWumTShlePLNIpCIIHfDsB6qOOXldOAfjrRsnGKNomo4l+0ToM5Hee0nNLj2X8wkpPuA3
KKOHGc9vs2plxlKjcLSPceb2Jts2tPo9l2HqETmN/qBl8N7BZEE4MpmfgO9wPjOEJXZw7Tg42lDb
Vz1b1oGn4Xnhsc2PA3oEXHADbln0sip4JYrUfMNHEc27haECM0PFx4gZ6pwq5fvnjAnNH51lhEqx
68mNLIdKvGWRG4kD0+3snNAq05/mBOc+Ik4htrCcDcvp2MQX5kXsy7KYxa6HD2zF+Foy4NNSXofK
AhXpORNuI8lcfMuJ5X2gmLGeahJUmWP0EtIu2JHLNEI+ScC5siM3Tf1dg+i666uu39F24VaSBHgd
NPqGlyQBjX8J8DdvQEdYNnQymco1GpfiIWk7d8GDjX94nTuG1T+7L7FlyzvXW35A/TzT3L4ghFf2
XmF55GsyecNYfMpB/3t+fuq91rd2dUNSj9KDz1JzjtEgIi9wh7ckLOtf4zCBxmPc1cjzbBXdpf4M
ToX1g/sqWKRXx6lcTHej+PTpAeJBdIl7Lj/ccLf52YpQxcq/vW2981H7kA2/qUJl+DAgGe2ep3jM
/bsAXuXyEoRd2n92IEN3VRMCpSXLNpcbd6GueliY+G4Cp5s/XBdv52359QfjEGGS3QKmrRQSq2js
mi9ZztQZTTX23jptsvwMJVmNVzEJJiY1xQ3IK89GU2l73QFjbeweu45SYww89uZtzR9cFdbcfRFi
Pn1YpOlgeDQtbqRB74GKeIqnoa2OmgRvxnkeH5Et3By0936g0dssbZFdnAAKzRMkDDdCCabcA3fG
UsYIXtGwbBk4qE8bpMUVvybRbylZS5ds6V36RSTWm5J6AW6OlY57cAX09eCe8//IL59YKZOre2+G
qpy+2yxAZDcpNfuQbsZ+L52xIHu8AAm8HhHlizX1bvnZKhfGalPjGDeFF4gVszr5wA3hPxd0rwhP
RILnowryHwC17QWg99Tj3u7FIxTjbFOmnNNbKonlWfphvpk736r2Ajf/tpIRptLImXM8JpBYOJjs
vU2x/ZoY7OqrWGn5Ocz4v2mE+TVN9PUbx6Lfo3e00jebZIJnnA3NI26YbzSp5geafXKYoM0wvM+L
U4FU5iCACTKClw1x773xjr7vA/pJbxbmVWAPZG3BWzd3Tp+GYjtYuc+op4ztq5QElfYk6+1Q/iTd
oSgrH/jF6L67DBMYEpG9y/EwROqgXI/FtrxhfJAp8CkZFSd/SyrzF1yq8w+YSQu6hRcJdnyYV1wb
OTWayTR8mIxdPfd87E/Ytd0jFSqlGBm3cESh6l4LbbzvLHMbDAK+Di+hrdV8F4tE+XuMtthWJmtS
e5PS+6FQgpPl48q5l05F80WlsJUJWvq13YLfhbmKclTPy8VFck+lCfGZVToSMx0mJWsrO1420hZa
bdAUpe910iZvBV0/h3wf3idN0T83TQo2i3omfx/94SPtCo+vK0fQ0PeiujhRJD9rQC6viZhwQPpD
lh7UxE5/kfO/JgnMPosX70q8T5YfAl68reDWG1ad5/oPbdUhu1GY7s6jTSO+NYMacW6p9ji3gm/V
b4YP6o952+GM2bl1HE4/XlfaamfBXNnVMAOyVdymrEeRfaOSJXUbsrtHTG0X6uhgTVXobqzBfg5C
ae7tW5OFboTnNzFgKBEYh3dEuEdPNpOEFZdUsZFsvdhtkGBy6huRHpnSb2eZmx2hYNRZWMy7jFVf
E5y0bkeQJvKqpwQAnJzrkzWm8dus1TNWK2vnwue72KieD1XlBI8+ZvL9UtSzPjpEHW04ixr6BaTS
1cYRwj2l/H4gGLE9cFZSGMkmZnQoM2RRvd3C207g7vjdsmlK2PF0afBes8dcDhKZxlVyWR2yJLLf
kT8QXYHomaWqD/ZDdctIfKSQgaR7HL6RZvYvYVYjBSpU9o4Q0z1WHgziYnS1QIUPGhKJd/LLpojY
vmogvx1M5kr1fK5qgmWVjQ66aZqqTS0EFKzcNwoAr2EcTFJi/oCxYdzoJAifEpZNtPQ6jZGFWYqN
fSaLhJwe6F0IKkr7gCbL/NNTM32LzCkpZ4cv9IakkBZmQqtaRuGbRTLo0cTWdbn9pIgg65koDN6R
GwEG20XpKxYLILgB9dLBjugBhk4fciJ21uDq3DvkFDSigT+Nt50nOWvFVKcnH6MNH3WBllumyDhs
l1IH7Om610y0JWDqlUOCxiMLKmDRzH2yiYKpc3PBcRh3JCL0zRH0QU/Oyzj0j2G8HPiuw23TLsgB
fYv1H5babxdpwKZztHWaUnPCUs20slFD9hcQVrqyBpfLr+dbXaAr58/LTHLeZlSG3BOIBz1WpnZN
+1lwoQHk+ojpd28F29h1t5UQ5SEqqUdyNIJPq/cuidfqO3ABsXsKY4dD1QFhfW+PyPgHqE9r3PEQ
TFHVXCiWios33cznCqnFT9Q4fN8ecVxNmAdqR1JI50Df4Im2HOu/rAUP5qYzoEV8BjvmLpqVI1Kw
ohV+tQYgykUc+OVzXvs5nMu8cI8B0+bPwG/ru8kfsaBTDv9QuVe/ZVk/FDeHJa9u5PM/E3a0sh3L
+TJN8VD3bfwRwDFfDWxEH6JAlTvI6E6yMjFY13XmhZqsvKjmUk/lT2U5xZULazp5VFrNyoDlWY0d
2T6HVlA/U9xCkhM+uBBid25XaMGN9SZiG4Aus1y+wXA4MKWwGUDyMZeW2UU7p/MJZQ9q6yTDvYAo
pN0khc/0gNp2RUkfvrdTjJVgrP0DMiAAHFmBxTYr2pe+6Gk2CQTqER95N2TqYtJtrbyUQ+b/34hS
F/9YToXVVs6xc9/qJXYxNDAzGuIB2nwrYHOZtPqBuDKIFY/fTfDaDslrHkXuPTku2ZNkbb4p+imA
PE79P61b1CH+VvRLkm2KckxoWeOG9SzMhhUb/u5WWSS/U+QOz/T6n00kon2fgT3GUU+FwIqUCIKy
/WIRb1IKv6a9031GRmHCFhs2AAO6rxnKTrJWXlPpO7un5W/H7h/T4WjTB8IAs5rG5ilVdgB1Kkxv
wvMSBZCf3dCiI8h33OHuiycMITte1xRfbeYk+wX1/TrrJINt2Gb1foZk9hh3unmiS+EsUbrR/0j0
0KtmXJAS6Kpk1NJ4XrLmXPCJ2wHws+0XlQy7m1xhTVdp1oQ0njlu22hjlRb6jinGiujm9D5oWSu2
Gco+uRGz3Q6z1gYxcb+tddpiaCixqtqZ7tZqGkmEyOqgHbbp0lDK1qirSORqNiPASo6T+Q3YHPpH
Yaxh3ZsQa6t5bxJyL0HzYD1H7QT7Jv7QBl8pFL0Qky9K5WSaNDxz9uyK4wxPhWO9uKSx3wuh87Pt
C/eDGU3yqX27OYZDqPTeKfI9hMib/Cjn94M93E0eo4ph2M534S92Lc6dNWljSGMiQt+FwYCdpe0R
rJt1TFk81ntrYDwota+eC1zZz77wkk2I/41crhAGmt+770Xb2x8WuDZrX6R29jNqieSGW6v8zb3e
XFLUWCFwd2K61i7z/ptfnGKfBI6Sk2Mk1nRQxZ00pGe2OmDUD/cBQwfwnWhQtMs1dqEUbby86dgh
laZjc0izAKNAyqqr9GOJ0m/6L54QRuGWPGU2xvKa6hhFVfbB4IV/bAyv5cDmNMzLEyaBcNUEpn/P
oNHjUZlmRutLHvevOp9f4uhWI2S8aXuDlhshsPQ2M0yhrRqC4ojxLH5sWTl8ZpG4pW6UPmPt267B
nRKOTzxOlFxA1/csGZhqBHZJvo7d3HcB5M9sztsXA59inedadGuECc5Np5i83LR+b1ge5vIUMfSg
moqTmkAgEK/nBYz6liCU/gcDdqhZZsUVB1yYogTzfDHTu7mW2DbDNP3WbcbucuSn+PVMypOVltHa
ahxA/w5ena9G5+auZDoj9pRAAXhuNuF40XjAEdympcVEF10JXO5f6BPTO/MTex8UodcSdNWL6xjU
XXLMHdbZu36REiMPRji9crBp/bmO5CqaEJNuxsQe/vH4OtW+ZGP/6mapqb5srauHpVuaRx/mw6NB
dkJv14YOzv7A5DdMPwibI2o2SapUaAPrzWBxmk0PjR0rj3I7VT7ROMqOaUfDDY7INXMPvqhuFL2o
NHd6MlP4NdLn+QiletwbqJas5wXZ7fyvTXkFFt+HNMu0CZnIuCSADRedVXfpHHDz8gvMsvLqm1ED
4Via/JS6fgIzr05/ZjdxuFXRVns7gDRe8YgHwDVbA07snTQ6ai2NAW6XqKo60B2ikc7Gyn9wDOi9
YJAZjW2xBGTJ5h5AOY3Y79lm9JtybMCzoZoYhR63yB6qbTQ4VnhGAeOq9VCU3jbNPHtrWvpu9ILw
C/OUyL8djWvCqA6JjAgbKJueIkJNch2iwq/D85JUlb0f9CT/Y29an3IxpHSABHs4KKhdc+YtvCGP
CSHYQS3pf1Pkmg9MccjyKUMp0QtHQtNZYoNQ6wBjkd7oTjMBsmEVMNbB5r8eJUP1nRf4yyeaG0+v
fLmoV90Xc7WJ7Uq1D2bAPEpIXYcad1gVgwcu0OvS7EaGI8t9STZYXVvSCmc8qBcBGK96YZFlzahz
bu7fL5smtv5IJOoCJAYNyxR8FfT9/PHGxXbqTVZJyUWCU792e6ZSLUreuJ+P9Ap8TMxR2TM0E+ZR
a3YdDp+OfSgur0TmCo4UqNU1fp8quoo4T+Jsg7gqmVpKWwbQ6YGjwYodJqQiFk8hmgosw+gjk1c4
iln0FpWjDj8NJvnhpA1yfvwrtaURamtodLXhNiKn0N2jDhjMIeFdzUp2PIm2gHPUkZ1e3CgSNnBq
uE7Q3AIyIPJjHqf+RKLVstgDGUttN5VEZg1pQQnHf8pQnSsHOzvlRhxhA6MN0ekf20hb/WcKOCgG
0EKayQY9R6FM+5QUURuhr6A/zj1weLBfuh2jZTDgXDzLE7KQ8OZfIQnzKcxsqz+0EeggQlS4TlY0
YQ6Wu8YON6VqSUWK0TmsMMoyF0ummAEyIun+M4+n216qcPWFDjcCqQ75ggoMh4lcDZ3X5oexNMuw
06EsPwnTsMujlZNU4OAHGjduZufZgW6a7EQ1myW7h3OX+fu59UVwnOCsRUg6K2pOgDLuSYuRHgVK
D4snj+71GTQP5MeVJZthuCuHiAkO2vy6grEVpNMTviaUw5VWtNAuN/t4nw+T7x3KrgrNLrDSpcVg
V+tP1x3h864omCZ5pnsxhx53JHL8ovO75+5G66idW1QjmleHxvmmBCZ4MUoxyaNq6Nf4POJh58Dy
+qrTEXGIBG/NXVN67qOfePONmTUgb+oVySlHxGHBfOwaoZKd45qiPPNPqpZI0RZBLseBItLUGt46
a/avCKC0eSGjqH9Qvpb8UMTQACoRot1XfSmA2oVMZBy3peH3kJdR0Ba24WxP6leKhWr8HWH+/BJQ
hxvKZTkeYCfDwH9BotC9N0XSgLZl2H6trHH4CyX+kAOeVyStBZJScrN7kT3I1qXwEcG05bFLvnFX
+P3RYrq6Uk2cPWQcB8VemyLJdxXRdz9KkZOzSfEgEnPB6DI+5HDdEmygKZ8T/nB5BzBMEVVluanc
LHnjzn/M48enLm7rcR/OXfADMc7GU02CImNGMVBDK+Aa9iaJVX2sZVb/64GLMFeyLbLp+sXYdzZb
ti/8pNPTPDXWG68t6U+ohUg4C8Zs9I+9Fzn3hq5F7ipH53fJAPuX6qzhqOc3n8mdbHM2xB0DAywb
2P5ZYLRZeCkgsVmbGFsGrSInkHNniqV+w6GjGPrTKKGqdtwUR8vkO/RtrhI0SSS0dfckIWQ+EU4N
wpFCue13RAjH2fNUdBo9rORc2CaHe+PU2AlVz95y41eWellibB38HbhAiAqNa/BKo+OfyVPAK6Us
yIE3h06iGeEVqtygbvPytxIuujmU41j+WMWEOG1kNsszm04O9iEART8yw6OKj96J/BcY5vkzv9GK
nUBX9CdiP/wPx6OHOzAEdNEg9RrxcVoF464j393aBfTA9X4RDNk3OFPoPoUt5bTrkMBpfK42Br8e
z/dnupiouSs86MAnRLBJ/K/rkjLbWoMZ4q1l2rY4RsAZU0ixhLBhtZicZ0DnsLcVu75bnieF2ogJ
8Op3Y8tAxImcfF0UlIQrw5cJKrQBM84tZ4Zrhn7rzoa4me4dbsVvIhTpmdnfqieqEoCmurh94mG0
mVdUVkUcjpcVuOLNGLK9CGwqB1FkE9ri0uHc1kvj+nt8LpCbOSlxF/ecvFecBOWHU3tk3vL0YiiI
NYykDUlhkNi4EomHaDmIjjpO0/ilmxk9b0fwWeOa8YF4TAGH1ZuWn+El1tC5NpOQ8Rp0rHOxhtTG
mxIv+bkeKkqvnqFr+dl5Vte9Mk6tztawmBj/lmnSE22f3LY4NYY9kzWePdZh1QQCFE6kRI5/ZiJn
n5yYU8NJIv3tlEGBkaZYmH06eOjYBs3wL2/PXFwdW/aFqGeIN3OQUOLuzTaVcbtXgGFq/udGJYEg
q9JhhPedCY1MgdJTqAMFoVarvrMdNNOwmJOnIa/4NvLZMaQfSTWF0HhCJknTVIf9djY4+lcO1FOz
LqxSz3vbWFG212kQiP1gMQ5zW56dVWPa4Sdw2G/vVNGYs4Mop/lumCfnCBribjgyHbfic0OgqNoL
nSlFBVUAkTEMF56KSQSomzpKbqylGVQ+hWuIYBO2brBOmMk6fNVKx8Y+sBYY0i82vGN7kQq/+cF1
Ze09ZQyb7ZXdjc1yKOqejDFRm8o7zHaXBUduC8NAPL1BTYeYfhgWjcu+VNgg1dd20/gvFbZI8qaA
QsXfgx6r5hRz+/8R1MKehl9292x1qDc3PZSQ5V7Glf2HMnl6GGMDVLpJIbtgfHDsx7mFZrCZDNSY
U1e7/h86BrZ0Sv6Po/Nqbp3HlugvYhXBAJKvClS2bDn7hWX782EmwQSGXz9L8zZ1q2aujy0BG727
V5upt/awPfpH2kYW76uBHroZfCxQPRRDpoeySB+81tHmVnMTG7yLCMMJbL3ruUi84+IHdCEzWqHA
ZW0C1A/m+6akXpLDgIpkEWYm+85nG+DaoQCJw/gwVr+Thyl6pdseD4l24TlvRVwhDfTOACCxKpr+
2sINYaIsNSNx2qTuC/+m6HlyTbBw3NmBCWYuoswp8/16eEqxCh6yhS3/HaJmPhB/T851Iz7MhlXv
poffeF3GCe4KXXjNygXism1qcyGOb9hHH8hgzEEtcbpXfiTeyaP22dM8mC6AKnTwtcW5yxrEsK4e
dCGT5HMpEcJq41HgQT9n6Kn5ukToC5WRUUh4731oK0xb2wKZ/IBdIoE0MpXBDtsYe307yMqPpdTk
W0ubyqjdqCcjP7ezjVFJC4hhfRPwu9BRtIgttLRGseeKliLHGbsQR6oz6y9vyEQl5cSNVNfVfZry
P++smAd+huYBRBu7VJtNq8LqVOTWKh1rWGZVOX9Ju2wB7y4kVUzCKUfHsl9ipO5tVPp3apUWR5xT
UBvqMviAH/MfrCMHDKseH/Eb8v3PhoUvAbqte514RN3ABk8ceCiqIabH+K03emeX+3wM83FO6Lko
UwFDP+EZ4Cq7uEAxwOs0B/2fcvv8WClTsnbNsWpugzQvz4EV5fuuyORb7RfcgSyyyR21kIJXY0Ni
HLegn2Qr7gRvm7rYkgEPRcGq6QMLaBoBol0y0EiNE5zcXL+01IDnY+1dUkHGGaQG5jVNWIZNCpQS
21m2buRwkwIzeEjzRF4TjG9nX1A1hDoNvchDMsVrqZqfgWlj2DC3zS96scEgMYkHzneNvGoz8vIP
W0+2hTRVc1kglKldwUfADHGuRzW/vYa7Y+4aCDyVyqd221tDOh1Y55rRRhdlD3iWyYIcDN+NZ77W
1C0iLecq1F4ymBvPaVT+nc+aPYJrTBy5GeAtgAIlFYUvKc4o/DZKwybDGy0T4B0UvoEgwD12ANLr
IlJPZu00oRB8/TY8Psr5ozNVUq3F0vntdTLifjyjtRDskCT2HD77Ac6GVRwRSd3Fxp1zyUkAtUoh
pNjrwhpxBCD6BNgoTSfYOUoXd4YtLT9cL7H7AJ3ivkbrk78gJlEGO0DN9wIgThBaEDHNg/2wItpI
QtbnFN3ilygBlQX0oPHmHjiS7crUtOUhmtFm15V4ZPQsPf7xgtfnXUfGrrROk7KZuY1KMSBfQTzD
YY5helNZsfcMTYtNGv/vs/emqjnOZj9QX3bEmm8N9yjgBiHDq24dOVv+vBPVnNsJ7y55L+LIxFLJ
y4IO8b1uCLFbOs/QyAJWczg3Ynx+mUp3Sc7Is+XMZkWZ9UngQ8yNcNZ73Ed8zeljhuqZ6BEWYwI6
aONUljPvyQaNet1WU2/vyKhawc4GcXSoAwAvGDsSrZFOmiY7k45oml2fs2PZik7RRhHIToFJ8Y3u
6gz3fgyf9vm30lA4+XpiI7fGyWHLghTEFpxpP505SZRp7qiRQUnkk0TnbEojsX1q6Va0iHJVbfIL
qgMMc+XP0ZcJxgy7Sd+kzSYLioLtkx21LyalhL/L3AHQpteJ+x7Dbs0D33PE/WfTvve2xD3ZH6bO
gkRdCwX32MxdSosgBXx2WM8LfUE8RRxeTBaTG19X+uhCQJP9ssERyxMRezJjIO2+etnA7bbg89nZ
OO0VYIt/Fn/YrwrZ179Uc2ZMJw5N4tG0wjkE7nhgPfH1Js/qTa3Pziqg7oWJIEgNimrknQ+Ac+Ep
wOsMfS5ir8PnycwPYwMOa627Ofg0Isuw1l52zwzhZK1c2KZza7Fq6NQn9lJAbUwIZjjwpKAIx8KN
QLV1G/Shg8cJw6ftzzUOjKHz0Zt4z2z72oHXZBWgolaDX8DQ0I2V5KcOccRF+K7ddM/GzTAPriVx
8OlIlUANtfb97aR6PkLwSOSwZsVV2+xtyu7mZljk7+nR0QSWx+HHmWJjKq6yiuetYMb3N6yzOHEK
ISjRick5SvjT9OFu+T3UOWSaSDkHzCt2/Oz4WOuurNo7Cjbc2p0+XWHXTQjs0xp2eeFbwRrziHTZ
y2LHonzL774TLpJuAyrAu0uuFO2tE3zHz1NaUAxJhq93d7E0RnfLEN7aryl4fvNF8OQyIER7aUB4
gc/nBiNKkZ8HbIDgkBiEj7k02t/J7u8o83KqdgyC8fPgERjZqlqQK4dMM/lnU4rUL2FS6wJOg6ur
eSunGt6shx+Q5Xx/d6kykcp/MIdZ5jE5uP5xLq3o3+QOGZ1UhZ3+zolQ55LyaqQUKC/83ReniOgP
xU6JJSjAC9SyVWXJAmfsExte3SHjWjCPiLpiV0tiw4CU4aXfaAZao9QqfEpRI49ljDWLQIWan/m/
eU8Bxlu1XWycdGGCEG2tCdV3PyxiJ2PDqNK4m8FIuuGKbJsnbNL7CgirGF1ekx2upIsV+6X7YUSE
eA5zniHwOK2m4B0a5JCvpygbznok4b+ZsZ1UWyQm1axjkn43PBG8frMWQp+RuM5bMbvzqcWj34GR
Vd4jpGaqaejeaPrDzGzKQduybAGlha0Q6uSQ7Gkr6P6ZQ539GF3KLDx22CgPFgFjsXe5rV9m0JX/
wBRFzWNlEZRdKatcHgaGmGvbZe5DFSvWERGHKTCbsTae4lnVxrnsmuI7oRn+z+ljCsAahTkWYUBR
y0D/p7OB3y+x5OmOQsmgNaCqadP+uZsH+boaafYgWSj+B9dI/OJRrx79eMaclhH22+F2glprxjYN
YiysIMG1dI2Q/UvvYK3AkwNrNDtnXnOEYJglBWq/U9zSZ2tGZ+epaACcb/NK4lhThsNqs1Ugvp5h
Z1pq02I2/FEm73KKKEz1Jigd89aUY6Rd2Pody5ysRQW6e86CGzls2rpckcVExcmrQiFJ8dYRFtam
t/HmJGGtShqhV2XwHTVpi4YCV2mxZ0a6hp+wYVUTpkrKB2l0ziuMzFtezy+AGB+LNJsejWmmvKGd
xBlvGayfNomv5GXnh5aPVAraesoPBUbcg7Q0lgvcysmh050MuWXyPWbs5pmGn/nGNn/Z8sKjpnLy
jC8MjOaJkl7OZ2uQW9XR2ZUBngqF383vsexfxsoZ8S1k2dpObO80ER26yKrD95z7xrHyJ3Njdu7n
wgdlG7n9cwOwZlMB3sObQLMdTp6K5SzKI/vYhhBN4CX6g6DCOwt7/7cg6vRk9JAKmO/TfYKTkt7n
IvhSElRSLDSLM4V4u4rqouBUHbpwDhz55QJVejeS6k6vGqzysRKeebHHJFpj5/qKfMppwEV6Csuq
ggCBFNKciTu9LNz4q550AHQto90Q1shoNZzS39qELjfPg3HMqUt5KjMIDWbRzo+YB2nHaA0ahXy/
PeHDLk95PmQ/SsXAP7Iy27d0Al4NPSzvki/lhmesR0LIXb54ss8H7k+iDQnY0fcpJbmIru/+ecrs
TzCV7rDLNvrNmOQ3sb+0p6Dxm7NFGonAfFftMXENbwMWMRa7XXMNGo/XdQst0jC9/qWlKg6MBokT
0Doz/67qJ0u8YN23pfVqYppc+660DjC47b2je/stymL5N5Bx27UW7UBYEMSjJbr81XWz5sN2fd73
Vk362GKJrVqjeKYnrNktjUmggZT01gCJIlWT7USp/ihfqbZgJBDxCiSJk9ZwwaMaZ7SrbQe1FwvX
LoKbQPzF6ajnod5oNxeYYxlV8IbZ2NA2Os/FpWh0+gYTqMAszeCIp2QIByH7vSur8QLSFabvIBEA
6CJCSAxQF0n3sbtANjlAP5gxvmSjz4pn8leMy8EjN4ss4VrP3sPo+M8DyZJLniyN5FTuxoNlGsU3
ftwb+RH1aQ/kcIJkwCZbTwf6maK3Og9CAxHt0+U5dJq70trVGCIImKLWkp/r9nyAHkkLf6Qdl7Mo
jOEfMUAyq7wZC2fqHjnjPr1qSd9z1xk3wGmRoiwYUBUVi1CaO9R1NK63KYVcn1Skf5j+3Z3lNJwL
EAZJq9qdZ68j2pNuBRgpDUij3Io6KPagg5tHusdIgpajd1jIBoWF6A+E7UxcIyrINrR+82jrO/d1
xhPyyZ9ipHHBeFZE8z6NnCcD5onqTDEcLTUOnhogfgNhooqq572yEmfvgmKj3htSIUvmCtkmHpff
UiQz1v9eh4toiFGNw7swTFzjtMlKtrExZIRoHNApeQhwvY3p/CypBqcC14jfZdtE65nKvpdcJxSC
Lm7j/UBBGa+5zRZyVbULEQUycSjy+EStn7jr3I2E5yRWruozaP+xrb4WVT4lygUr0MlzA2wUq01J
Qwb/GzmZscZcU9Dav2dJpZ/5m8gV97W3E6TeEZhd/Z/pmMGHN2KETCZo903jls52iTHzx1DE4P5i
mtlUSyxe7LkhxOFahDytitpTirBvIqtxYWcw5BaMnF72yhtE7XyrnDbFUsDGw2iuDjIGWF4o3ApO
jQIrcTE0wDGvhWuyDu3q5dOc6AGZIgz5LAutE+vZfuuMtBIKC8OFB2390ETBx+gC9e95Pd3S2E//
IXrin1Ap738zr7PQS6W3IWFA1oOZMEJzVf2P5SFaM/HSb4MyT4NP44H6q22sRh2DKuEAQVCUfiFM
EGqB39s0Rz/Bd5PLgLcfyve6jYJmH4/l/x+kZDJ4E72ng6k/iPkxu7Owqo+cxslXEUvr1Lb6z9S4
E+CjfaWOsE+NRTX2SDFAGAGdW4ve0hA+qviBFRZRUJud+Qa3Frn+wpxDs++rB7Iq4CfylkVKl5AX
rTNZNUSlWc2B12u++yxzLpmvo6twpwyLoJGszcF9AwUbvyHAsILG8XY1jCL9HJEWnibRkiQsYcQ3
sCgv1A5caS2wHwvtiV07T+mjbQj9bhWYcftc9Hcs6R31aij/1PhZuwsCoL0MgjZ5L5ASDwRLSP7K
Qa/ReOqX2jFxw+Zjs62DyFrDddIhept8TPlOMC0n1CBi2SY9t3jdvzwCAobNZ7RvbGciguRa7BuE
wY1V9NFtKXxQDTHtePgUo4v2qBfmOU07EkYv+5sMGLGaaeoYE52B04p05gnKCtQbXBrTGyi1Ot7I
gBfnyjVZtfWx7ZznOVUX0ovs8kVsbRZE9wcjVuIMZbI7TZPfHMlSNO9eywNSCq/ZogTPX22cPAGJ
xEkb+4/gcb9Mx1X4UBHrVqVFREcmlXWLwF6EvTt3J9tS3D5cg6GUg30Qc3G7h4O3FFlBqM8tg91J
P+7mgF/I6BVDs1ZjzMvMd7tgpXGAXVPilEeNv+HZc3vx2vethBpvgjjcRqQ9+1UleQCfZObKvd9V
5oHRXeynuW3oyeB5f+DNZDJ21NanXOzokJP0PzYLT5+ANcOmjaTeDhg6BDbltn2a67LfV+k0vZPY
r/Z+XwF14xfrQRhkIfo8NWq5BC0rdXMyklMb1PZLZvn8tH6XBchK/IHvQI3harS5sc6N5GVKYR1S
GwAYVMJLctajSUGE1jBmJwJb2F79mKW+gxQJmtVJvpsuqjdijKIPbfYP4MPcJyu9c8xKL4pOdieT
a1EP5SupNWywBTDTYKB/lpXtUH9VGSIN20bzN7coV6n6eti0XlNAhK7puTCG6EalBxtFqMc/1G47
3xBddiMPV1I88DbOQpTzroJTwkMRi3SF9jjYm26mxu2Ydeyp7sj9TRqldrJhf0R1I1ZNDIxGPWPD
jiwnZQtdLluz6ONdNCGE8snJ1lUm7BnfJbdK1DAX2Iusf5NE9zt36r23ftLpL/Zg/BUgvTYuQfJ/
cyWwAXBmtKueuuBd6tnv/Ui4dRXM7jhuSJsXN2SSHF64axrPFkmUz6HSGoeEa0ShrN3oIR1lgs+b
Z8KWcuO3pG96KjOk84i/CfIYJ3jOxDdVtAQ4ZDEyKjaI5bCh+YgoUnjhSYoXzu7jDe5EP2xL19jF
pRD/gmwE83EHrtMEkDCbR+6LQ707ISCreca+3EIXjGaAFjRyp+XU0wZMRw9rw2Jgch3bG2GZ5QmY
msHrfvZQ9opCH1LIQ0x0s0eXg/I3NAtGODjj4du1SzOsbVXd6lQGKTeImWxiIVj8xj51B3VUMx60
aQKVOZAHaq6Dhybr2++eq+g8Fp73SgRr2Mxxz1KAh7dLw5PNB6FplzxYISbX6wj1+jtXtMeziprO
AjF5n5IvuWUJHYkb2zarz4y16i+pyiSkAJM1W272j50Cw2DlSfqrLBsXlDHcy7Mi54RdL3tYgonS
ytlw3iq8r5u6L4cwDoR3t/8p/x1DR/vKajI62HYZvc3N8FDXS3/sMyD+FaU3PzEP5y1JD46NubNW
CdCMOyhFgNrxaYEWudEfsUZ2f16nh5D/XvRi+CbP4caldm6ArX+EseyGFm990l3efJaRmA5VzL09
lqxtkCCt/iFlLlKUx95pXLr8b5yr4aGC4HdxXdJjmD2hqpsTEcOizH7Z+HO6p4lx5+jq5nuYKJFF
0DtOwLJWIJ/jP5Ss/MozQH3Ok6aZptGiel209UaYDvWio3twrXqG7UB5wzWAdpzfk+EV4pDjvmsD
nx2hfG+kasGVx3ZB29QR92w1lPHNUrp5yJpeA6ifmnJF/9r4BEJRh3xFTYoXDP+Ish70Ow+lCTPD
//NsjbV0t8mP9bEHOdIdaUkc9vTLlJcWDuhKjjyzVoBxeyhkRWVw7qbxZ+4OFCITRJOrIp6KMB1j
XphIwm9u11YEaDP2tFBabznozh2VYz5kKJP+UUIhE+ZTuEeauAWZkZUFeu7/3RMkOWxNDy7WVvJk
TA48yvEPlUkU7XEZBtONvpNBnrEQ5RtaJaJnKBuCSR9iUg2G/95L1q4LoNJhK+2WWgj/XsjiZ/RB
C6v7DwhneqUny02/9OzzcZt4J/D9f+2slB+ptfsP1iH5puCXVaydxZfbzOVajJGZ333AphSETnG9
Gg3JqNtj60ZWGh2FpiDs/SQrtZsC0f0kXOr/3534X3gEHQrUgUdyhAzbhZBLeViMpk1RawOWVuxn
qH9kvlH5tmXf+BSRNPqNWlioeRNJmHil8y92hxZBBkn8zKkTGCuXbw6Jla45eGTsZdhO3hfYUkjz
9WxTNgRSZm9Tr8cnKmFsY9dAOE7NprGAVoU0KYEh/wFPUeKSKcITawBA7WmhK+d57MFCkDdLTkE6
NX9J23a3KKhyIrlN+5lyKh1J0+pNTFHrM/Uf2SEg1HtmhdrvDMk8lJYuRszZMaqtb/XpvjDbttwG
jmpvwpDLm1HG8jTnhutjzMM5iLmhxJ2HlCL5k3RmCCc+2fSTmx5tq8RfNk39DVeoeQhQoj/yJrO2
hOlylO2qcx+KzOgxdjKZyUdlG81HyqKSQwsJRUXOTJxkUel+wnr52cXx/COtYnls/D6/zmpxORPo
tfAbU1xFJ+mJ1mX17lCnuukj5z/4Vh29FCBNu7Izvo2R8pvJ1unegyV2N+1Xn91kod/fOyqiMpFI
V27yk2P8YBNQWSdJoeNq1HZKFp/EGbyO2ANpBr7iMUpwTK3ARspDrKUNzqfKnu4ArpVOqJWSI5/s
TCjwGsSsOmZNq/AfyU/3L8SV20vFG48+zzxUIzbewd6DhbF3C14HRCNnvtBAqb+XLjNgRyyo/Vmg
iVzgN62qjlEKkTEmaD751cHkMiPvH0SJfRkUligT8R8bZyHfNK+mYAVO7Z1QBGlqg7TJZxQp/UBe
eXxakrg/VFxtFWlYSkMcSarchqWBwxesA0uX0d/Sz7CEQymLXRpE4ysQlf5E6XV5E/f+EVAcDpZX
lrtsEgFJoal1IrgZLu4OuM1YEzNSAje3JK1MxQwvb+LWOutDKk/dLwapcQqroacrED+yOEn83iK0
DNbt8A0YpVsWebtBQUnmznY+kGozAtCpHkGC+jOlE47ln+dx8gBpTKmL+t6lwy8ADWFhDZMJv3e8
eNu2TnHxBJOkAOOeIQkdXFLv1Z12/4TgLOQWPJx1xG/GDggZunSp/XNdM9imjEgv7BpRnvrSY/uX
ZpS1/RBaHJ9QwGMRJvXYqPWI+2Q62UmHp5fKujh7xHlj0aDE++bXlsK012XBIuWC57+rAQ8n2SdK
JJ4nykiTZUXcB0OzyCe3XJeKXwaCmyweddoSuZiz0ia0lo/wEBHGseDzPcaXTMUQPuWAx2G/TMZF
F3e8DC5ZDGYtNxs9TF7+nAdOj5ol0pLdTK6zhE6eBB9DGbTx04gb6QZDCYNEkhtEoeGzbCEHMvR7
tl3tFdYOJpSi8jv8eaJlvReASTqUhrjzM71g+SO4QG7IX/rx2OpFLEdYluoFEDNAuJZlNfCE+j6J
ZZ6I/Ecgr2x+SVFxWzoJrCEgZbnBX9sdyU8GvK7QviqyjCeLoCtfhrQvqTDy477Ya6Bg4O8noGAk
QBXYNwjt5m6UHQGVrMo/RkyqjIWE5uTdk0wnnK5VcFrSlr9KaloLkD64v2tIfBbSGdt7HLQ8gb0y
YOepnQTSR2PAtthOs2/+5Z1BFQpZKfOUggTgrVkr4JT8I0nadOks4OOVrnscx8HzHkjqKL73SlCk
bBqecZqFLqOtJUVVblrQKOpUisDbU8lmNocxL6DgeVMqvu90U6Zf3db/bHf0wlJShbHK2C+8sHrt
FqpooCaEDRVq4ykVpvPP1ANPlyLx1QUIhHOlo8V7jznMecKig750EY+krcB6TK0vsLKdW9bAbAJu
V8idxiewU/MAn1YjtFpl7YeYLoW/9UoWqhtkLxwZ9BztxqYYny301l+jz1+pCQbfEgdoqWTZSTQ4
kFP0/A1a+IjpFk92lFszttpmeoa04p940jB4xDzN3zHPU+BAPSqqGpj5KNfbABjnqrDsd16OCAy6
NHZM2sFb2k7/ZjtLQ7pTeOzJAW3dKYN9g82eUYKYA+p3nzzhu6B6FQdC8mcP+Dr4MgCulj8zx/U7
UKejS4x0NVG1XdvjI40O68olIQ4c7pGQ5M2/xxUDhkhyt++yc/EuTmNLpzlc3G2Jz2ojBklsD+Yh
dYuxFeKgIuQqVba3uq7AEuIPO4tSRLCUsnkg0+I9qh4Jfh3RygW6YB5DciYfGBzHC7q1ecpi5R1M
1xcfTt9HRzh5NFz5RlB/LqoJLrm+e6Ui56UYMLYPZpD+N/Ow35lkrMnVghqpMdgUAQtpR6+s3D/7
kzVdBMTBdVGbEnIoCTY8DclLw8LMXTk9/lAYiDfkZfGGIOhf0Ovq3zgS+tGv70NKdAE7BMASB4d/
8gqhrkwAfnsfpZZ9f3fq50ylkyX8pwT6K5gouAml8LCutKokVr840CoKYFdAot9Lv/0XsFcPAdtE
XzMYpb+ILm5extp5dIEahnmkppXtG3u2Ycjepc+FbRLOOQ9SEDmTHRdPWtWvseE+DYyYBwFbJWzp
iXwA6pCzTuWIYs+1j3NSJV0QGWFlJWqVIVi3mwmo/KXSbnniMYsG59/YEaZ4Kxp5ghIcEYZNzIS5
cHwWSzE7K7+FX1yMFJlWnDhbFGV2Djj1dhhMeC6yu0LvGHAkzu5nSypi1Q/2m89uactap1wRX796
KogejMm6ZITmVgOZ6xBQEr+qrug38+LpcJ4CtUEJrraLAUd0cDv1A8KvD7Gz9mHnOO/JTBySUvY1
czxgSfDFTLAsFgLT8894S+XR1diPW0GFVhvht9MtqWdLBy9FDDOOGmGIMPJnIf4I1FFX9snDSH2o
kkS+sxI/uQtGcdGmKQ3JLprqID7nWf9nNfmlg4HQNdqykVDN5mRHZbazPXnArepspO/WaDpRssea
XGzjNkFFrN05rPvWekTy909uOp+A6qE1R+MLQB2HWWjZ6sSZT/gsvxIxeMRuWuDYuJVDPE/fQCBZ
sMX0SWLjBBdBydfdXhgTDF2seHwcTLSUgsp3TgnzSBsHrp5JeZt2cgQZO3t2mpWXVM2nwHMcjk0N
HbgZcQ2fqOn05Fp73A18M4CyCrGafCy8LHjcHUwk66m5exsYXxln58LZdhrwxHjn5HE84aJua/nQ
4P3Ejy6SjUkfLrIaPeVMqxtBCho3vNXvCYthTRuFXiW6+CttPj69vxi3linw6JtttwfmMq5bP63P
kd2/Buwen+PWRmrKsDhqeke7yN4pz55+hOnynHD8s4cCxhsMZBCIizaEuQZUi7DeHupR/tBBjdmp
3vjRwItX1Gr1mITJWvhSdjRlcBTtvbT1fqgXxCWSF2NNFT2xV1OzfyoCoR8wkF0ILNMz7ppscfy5
qre2M0eHwjN47TI5p8ekGpA3AATsRs8UrDAIMZSUAECOzBr6a2kqcMjZUp2dCeoODflJqrvvMaYV
LjwNTww8xrFjrmB79QRIRfrQQBwKAUs1myZQ6WsijB9g7cN49FMDdCbp6H/YjU1wMnCrd3j+a3zT
KSXfRjW54dJSXotwOk4H5mruwdoeTtBsjH3mDeqRLpbskwc9/qi0cfhdorelaq4fqYLwzpatw2D+
derUQSNqycfeAWOAKBayhzUxRSktedABukVmDvmjX9juKvAt48Z1g3Fl/G4w3mS7CYHw07F7+Z8e
fLwzIp7ntc7izjqw/uVZn34OnRNdJbfSCV0xxEzgX0g5nF3bo2s1q5x42LAzeK80RnxuWPBUPc+E
lM6fciqwYdcDEVI++yzJ/ks7D0d50OQb/kNwNJNFzSexVPF7atBb7UeWt0ag8+kFkt+zPf81o9ZP
TUKNuQOMBMmg+DH9CN9Hspx9GgyujcLrZcbluSmblq2olWNezs1tSV3PesH5Uaxc11fhPA7+K2th
0hzFwJNyoMFkl1ktt1LjBWf/vmQfUtRH2pWAcsSxKU5qarkAlVu+sF+hc5av9eSYNdyOJH/lecWB
xMaNKBvHv1MjB2QuOyawo7L0ruzwr/F9bAQPV1zyZWiOdtVbIab8+plq7oiia2qZNpZJebuMCViW
jGtf+KloKx/619bAFFdWvqTbr4aXpDxmKZMtcxPcaSNsn2+T0EdzmN79Jg6DHotVRbhmmewJ7nql
2EJb5X+xPStFt4cBccVjJETFvvRp5r3lC8Ut05xdTVdyZTWte6zGKCza/KczChA3UP4DUIJy5o9J
yoxgU/xfZyzDiUQP3KWR8xqui35wgsBGpk/b3Zz095+hi6/SSu6Xn7Tds+HH3S4WaffCVTpvzbEG
BOKUffHhSSl/zUlkv/jLIKokab2lo67+F3nRY5oShtkOQ//R2ctVywxxYWKLte4pBkgW2d2kpXZD
D7fEa39ivMhrVlUZganJ3I9upc8sx+4F0negS866Zkz01sXKuOYK+WGCO4IknQ71wkHjEMs+WO1M
ZmTq43TVtZSwDVqVWyTYaucOpk+ObLjvO9QrW6Bn2eYRiZC4O+Vmlb92C3uYwdMUeKKSajaHdf5a
25yrnhETdYX8ux/8YAeO/Q+tewFl3W0LmGOnNMdfmQL3PvA1cS61keymmfTXaFdRtukQwTdtZUG0
TofRYA3MXsNVry1enBV7c7AqgqF3MksgnS69Pblz71IvFveBhN1o8myGCh11n4HSezAcJduVsgY1
EzzmGXEsL8KBQZiHXi5vTg8052Unxq94N2GaOOvqAysPNuzhxaCqTEIXUaSOsCigoi+wTXaxV/sM
3lWnaWqDMGpA3NsNI3bDasz3ZteIsPGc8kmTF9zW6V0rzEoaoLqCYbiU19jJ9oIAH9HSqfvGv9/s
bMeYQ9r+GL4tD1bfMKiLXpKbD52GkQSicwnPWd1lcEu49Q8Z5fS3y7tnvkCC1s5ieqkcDO9sWd1f
nuk0NNjEqm+5KtqLRRaRllGkY8sfvlrXJeyy0iK9JaOFi1oG8V3dZIjKAW5C10aokak6B72+4iF8
UgLT80xr4QpmyU+gq/oEhqbe9nPCtKjvreM5i+NTa6jm0Ms02EwxCUSvYm5L45+5bLkcnckJMWq8
JKK6KtVylSKNTkA4Ym8/Mg7dBraZ5IQmXMjsoYox9Xed9oxn4o538ZY9tYVB9/7dF2/2HU+XBYw5
WDSLveEmTwvrHZw4eb2J8U4/GVH/WORQdhkqzC1ajblVfpP9Z+Ij4Jjhi9u7Qb6bELC2nCAtxCYs
SltqLl0a6I3hKR0GTc0PqY0Vpt8sxkl0L+1LZfqhXDIrVHjdS72bUzyzygQDEGp+TqUcLyRQwksv
BsPLAxj49qZNnWrfZgkEpwjGjPT/RV1ydvBSQz5lP5P73zwH5GGBPrKzRtu9eBztOyMjATzxuagi
LkcIJmKLZ5cnLWJpP4Yq8scX343rTer62QvdB8eGbc7F9hr7j1wNq7ohiz5sorp31B4MODX4W3Zq
b7FvDqRseRT5ZG/mCbdOvaCoB+M8sv7CDbwx70PHxoiYWgnmU6UdB/ERBPFDYDgjKjssmNymKuG4
kIu+FPDzj94COpFPrvK+gtLrbq1hPyhoBqy4kOYPOP7xJyZBn54SHyK/xcCxwtOeXZecvckw0CqQ
8e14jdoyXU9KdB8LKzrkDwq4odKkx3SIY3koXVyqNXoIszyaGPhoQH2we3huWkVi70hWFRu+a/UO
0EFLogWun0PVHHhmD7MycyeNSUBI+aVMk3GFYcdvxi2MD6ZQYPhEx9bYJB/u1Eg2sVZ5VHgiSZfM
XI0ny5vKZ2eK+1fduM1Dncdm2CXL+CJoA0C/Qy46dhKdwi3n0/8oOrMlOXEtin4RESAQgtech5pn
1wvhtsvMIDGI4et75Uv3jejbtjsrETpn7712ZSnUaUXN3ZB+4H9ArGOuk9MtU6UodtphCwSAVaf5
WB3oWdIPRvf+Yey932XcXGQ0TH8sM9yVAKDH2Uv4ZUbt8vt/GR90dSzrIMRXaAxcgLxYk+FIu8OE
upokT9i3x2tq07B4qVjWBIdJsg06h17Psa8ZmQl4soXYZLrvPaSZVn0Y0hP7gLroJ5WzkHbWAac3
hscm4B1Q9s9KRX+8Mc/YVXX+sYKntZ/DBU9yKWIJlzmc9wGj12HlInFsI56belQQlGZCRCndP/jX
zU2vc2dgOKRuMawH5frXDrn5vdTq79L04bGyXblH/85KfIQ1zzLbttMKOua5kLXzHek2oULqll/H
PkzENBL08UI7Ngym1bgBLvsXdi/5SsHb5kZX25Y0cB4ZnIatGSiT4Q8PDSO7zfXM8u2lb1NNtp5g
eZDS0YaFehDbNS7Osskxy5nOYoldzB1HJiwC3OJYsd1x+exH0QIYIkXFYUnNZfU2+kiVFzVNBbaN
ruFrCt0Ks+KQoQmyYKAfJucTOWDYCdURckB/rhosQtsQA9kR51qHrJnX3QetMER7YcoE8lJDPmin
B4U9C83XGW12u49hnLBEXtscI5473q3YlwGvhEru1zr5xW17fQnIUbsbQurixIrKnkfwCm+ElhVw
EUyBH0ZZOP1YEesX107TscxiLJcD/7rr9uk/+JPjPqYK80Ik/pvkRnNaMbDfzHQ0wta3XnZngSZ6
gKBimr2v2uCF2/twLWfIY5ivWODF1ksfk7AL93nM9xKrOwYNPbGrFcUXPTH9JbMI+Ay4HdhShRxG
yH68uPBGEdPZQyL8Iy+glGfYEKnjoy0DCfs/MmRkZf0sEhtQU9Rl0d0YkWJhucbGZMPOoTwiPPjF
vvIwbmDmz7x3UdqPYmlYQy4LjBti/z6mPWn+9VkN5hNIKVt3sZ/U8ljSs7sZM2xGPD+7uRmjB7w2
4X2HUxeIMZBGEyD8LpJOJd4Hf3N/9A5JvWQoYNNHKnxQrnDmIMkww53Nuo5YQHSZsJWzarrQTb9u
8tVWN9qP511HN1P3PRfhE9EQn24eyKTg6qnSMQDAMK9Nl9nLyWkhBu0ritlXv13ZIpxcgwrQxFl2
GiJD2jqH8B1Ufbzr2MNgM+Xk/eZ2hZk9GYL3JBOffKq3DTje3E3qFHdrotbPJoBf2PYTlrZOUKe5
5s2TV7p2H9kFP3VhXughRbRPwDrfGi+8fyn7D1iANzmH/Z5HMB4SBb/JTWBgac6bCqgnTBbF6cu3
Z+l2UYeFR7stN6WCvjIa32La+UxzpYVkpJQyiRCW+nJf3G6iCbRCqjHmiE0LNvsdydhN6xfcIuOJ
1ihI4Y+6UP+WNfoZCPITqIFMMjh0XuFQqnBbDgEm0JV69v0glWB2kng/4RPC4syL9iCi5uacWRt+
wVW+k0Gjxj1UYf6LF8kzIU/6FTxC7MDKufBT6rWiY9A+nbwsMEFILCzD/MD71zzPJDOXM5FznygV
f1vwGCycGuwABypjgqdCeJcB5+uJpWp9KoqBihBBSR8KXrxDH2iROT2suiItrjP2jJconncZXOGj
cn3k78r9b02dozUdLZYVlEUzVey3MhE/LxO9CmqmdKRa9DnSdFFhAnO+Usp8QT52bsLTFK6QA433
3fRjpg+0i4INmSCFNqEcjlxCu0u9YvWiGlM/Rt0iTl0+3SgOlMXFwhIj8GM0nqK4ok7FT0XsvEy+
aHcBFFz8sQ473GoSMwVABpt7N/XgYwYaNaMbbnX51vSugdynwP461NBWbpGI6Lv1rVz2c7Gs9dWF
ef6qWNW2F8wC7Cts159t3U7ATLsoebADj+0jgm5b7ee2hPSQLfU4HWS4Eovdofs1PbGbWlzn7nZ4
G2te53J+KYQrd8LY/wgVzXq7WNyW7Ie4+emVHkig54RiuxTmDh6pFCObBD2wm5kMT3Ue8wOcXfl3
HmJ9SdjTYWtk9ddF1bvjkDxMF/boLnawDHT6piPwnhLJnVG05zllN1lh7indEruFW8EmSogDs63p
vOoarfS7yqWa7sqggvrmqdRsKx3VvG2LyRVbzAqUcS+T+OBYb3+4BayfmuFy3nerml/ZtdrXYIU+
XhDDPnlsJC+V437cCNl76iX6feqK+A3780DUJ5swh/tDj0Tp6kvomujMZQLkRTmrPXZzFnaCkpYn
iApLRSbZFOSh0+RO8lYqHx3fetMVDXi5QFYJsW5Fejhhs5hipA4MTAVz6knZKbn3vBWq9KDKr6Wu
wt+aMqGXYK38D5pdUQVMbaONAA3NU2SpDtoiVqVkRBJ6sGtWAjGAA2CTOujeC37hT1O1+jDaYM+2
grbElaDugT+i4FpmJSFoTvFkvYQqyV9yYGz3UwTEjJ0YJC0QkcV8yJeZwEo9yXK7KNv/jVpU+V4Z
1k+cVIcoZMhu+e46db5ke3ATgN8NebQTCDvDd5ARj95aHM3Uyhb5DngUVug8WnYuMZFTXsfqoV3L
X9DF0/1KnJhonDKXLOwe6n59a0FVCYtkBJSJehpn7X6GlO1hrFq82OEE7TsMFPpiXTmbMKwNSIhM
jrff6y1p8upPjRVkH5vR4MPK45UQq1Mexi4JTi58ZzybVfu5hsUxyOunMMv/lSGHAAF80thDQTgB
GYL3l57MrRZDKirCc6fYphnMpGIEu5vCA903PQs0An59/WGHsEQrA7/NHpYDtsPLdHAY+8+u9cv7
1ZK279k+s7lBKNJJfOqxkJ1KpgRFwm15HWl7f6I2ueVLs7AFHo095PEgr6xvGJ1VPR5b0sx3KYCh
nxymADBhoE+sk2PGj0q0j2pZ4hOqtMCBRQh9nY069Cr6URR+XykB4soBYf3IkQOhVRZ8CDzGBzVz
R8DRupICC9svjZIQUUO6Uj8zWLmV3eid2ki8e/FctWRaKvNrxp5DfheSVHaociWecZY/U+LgX/ob
LiER0UOkHfmARxA1E2GZnlqvBFqfJc8ZKuWOYkuhdjjpB5pARj/ew4Jc3s04eP+lISZgEZGPGovW
e9Sjx/3GQHV2T03chTvZtfVjHRfzzifZ9ALQUMaHhX/cbHrft3CyMTldETn1hy+V6Q7WZtNraSvx
sBYJX1c/L04kI6sLd0EUklAQEAdeedPVudwiHdHvPDl4EkJTDfZlUlL/Hro0+MU9ZriU6eIctfWK
a5wNQ8i+wwmOQLa8Pyzxsx938TC8sySvlr65V3N1PwX2sUVIIkofExmfqrx6WZuxPNDncetaIfS0
jafQh8XrUF5NWdW5ZuLlL0EDdpomaVQFijla85Pn4IBEx7HOIpYXHnF5VMKGdc5mbRogsZP30pmZ
X4Rnlvb26ssrenOYmFaKrevSdS8DlRymuaFGjAYP2BwxzYYon+fMwAJle9WuCywjBOlTM3tpQqRj
8J2zw2lOBqw100svjDOzg/GSO2MaMZ6KgZ/F6wq4CCxnGTIZBwCnKeyhNNPC2tjRPYpDJVEo7gE0
maMEHnn0+gTb7io5F8wEv0xSSsZW3JIMpTU49P5kqJaPABIo+9Z8FP8ytVbnsZqUg7bDcde49IPs
J5JwjxEusiu0qvjAN7B6Wmr515L62yceLORMgjEkVdBtJp62YiI8vYSWRnXwE9VPLAmTkRlBhh/Y
If0rdMpCfPCq6dhL5yRkXRHfa559Zguc8EQaWOhQ2JDqDM8LqDAkAQ8RxAsdcfS14UMhOfUKap3M
Lp1BbEf1DIoKYfOAZQ+Qxtzg8A5tON+v5HXZBRmZsMBl5YcpkY2pH8WQspqwPaUt8gG+aT9e3+TQ
Z+G+61T/bbVbV3Q11Eu+S2ZMsFsScTx0mCNG+wFMCbNN0I7unaJF+xIXpRO/0sYW7pVnwLE24FP2
9EWLfx5h4OcwSBO7mbEu7SzGgq+sh7m3KbPAvzfJMtC8hun7UMT5mhxxuDcdO6Da3joHUenLeWB/
Mot+yF8ZAGd/DxaTdXZjonrXO3PxJTNRHnymiPCbeXwaz47VU3EI3J4qUnhaONRCTu2rWHLz3Hbg
qaAfJ+ob/r2qnzIWmMFrLwN0JSAPbfZseRm0+ziJdfMIbFsy9tEjPeqLJfw5H6wsHHlbomV3fU6V
o57ywn9F1yTa4rtp1G8godBBuGUOSQ95QmCZNQ1F0izGBAXReq3uyIn6lFk3TsQdf5aLnVhmUPCL
UsUC41wHqmTjgSsSe29roWjldDJHOrBEsitmsI3S69xdl1B41esMusU5Drma3GTjWdOyD8GlRU/W
+ruraae7BsCLfhNRFYeqken6iO+y6PZd0qfLO1c1Avzs2fPmTxT08plLX62OVRAlRBtHFkh9LfsH
p3JLj6b3cgq/yDW3+tHXnlyPyAG4Wzarx25wu2SwVvSGZdMI+bAE/Zk4CWGwXAS88VpawPTWmYNq
5vEbWFUzbrncvTDsxrSbt/6ZqKL8HQQFtebY2OSOVwS9r0nhjQ85QmJ1l4KrxUmDMey8Fl0dPHgt
ON57uhKaF4a/Up4YgCaO3XImN5x4YEY3WcaffVNGcKsgx4ywHydeFwvrBN6WcVxXPK2BoGZgVK32
dpw6+RfXQ59KRVfX70tXjuYTwJ0q+AlijwdLYI9dUiC8G8pnkwsdYq53rrMhne8Q2hdJ3y/j1ha4
fvbZ1l2rdlMyEmGxfPB3dS6D6YLnrOkhyfnRCQtYLz6I99JpGlAdegy5G/8paOj4QAwx8k8+B/nd
JAduqBINdQ+8pbzAsBkeq8lrTu4tTNK6tFFtHM2KnYVGeLP2A8n5YKNWUkTZqDT5brmxTs8h7mPO
MNql/doJqHJp++Y27tYjGaawT/Lp30zgud01MlPmgAFnHv6rHBun/xW0nE8XV0yivKsGNZ5tyMaU
JqGuumXRpw5PspMmF43jyH3Bmj2/EEgEBtj1ln7ssF6B2lOEkzH9PGBeEtjfco6L2c+xf60yGPO7
hgxc8eDWgv7GdBHFxccyrqHTZAEqGbOyrVgg0uFwatwCo69n0hKXjJ++pDammUBWHXn7sa5oiRyK
5c7BxD0gOMv801kbNu1BQzvyo/ETBwOsD0QrpO1b3RfzGn2OI97hjTNTGp+wgv8wWstdMyfuS9Tq
5izzcPidijhU8E2E9DBXkgu7xiuU2TyHbwv1brHNSKMrGw/2xUWbH1mKUc832dTNjsIn4MDBTtyA
E4dml6FL8GzjZ26//TAdfW4KhSX0N6PVn3XqTn8oiBq/1pKNZkbkrRrnPeRw9qFdCvfmZrvwEn1O
eiOwdFX9iiPcNW57KcByAFgt05FlG0Uv9YzsAlMaZBBReX8V63/eKIfpg/aJtD8Uc1vcbB5ZToeH
mfOoOHaTG9x3jOLri+9hgyshHKlmQ+5Gkvunl4dqI6vNU7bQxYCPjNK+jTc6NP80DUugvUWrZQfL
bn+49s4wBiw0UxU9uFD5E8ASufjVMsxAWoRn5x0zmrUuhp32jMdUOO9A1WARUNYxRvBebzzlbNt5
yNWMcb0AInuJSkz6hhVSQaF2VaTYCtykvZVbew0cPB9mMDYFXt3z0Jm30sBXkDeD74ceOz/+ZwkH
j4/kTVt48tISdnEQN7HCPHhL77LObF1VyUtEl+uhTXBNbrsRetVdPo3C0qngN9lZR9wQTiM6/x7H
4vDudzlgNJ22DK83o81ZBRAbcOwC+KHISv3h+t/v6X7DVJQC13yKBdLlVXtY916G8OYwHJZWwCXt
kDbx9tEE9DB6VUTmOicBTlsWVVN0CMy18FvSdzbGvVw15my9mzHQvTlpDoWOs380ZHjRA+vKsH7A
bhngAo29yBAG9ti8s4ospCLMVUy8elTmDt7BR/NUj36cZigryBU7f4W1uuOSWi5388AL9sltO7Ze
GI3MVdVT+0G+Y+aq1Dj9Z+UKsy/zWntf3Nvqc87tBOVZpiHQF8za/bsmWp4hvPjhzu1QJI8iTaBw
hVl0Luou+atA9bNDH/UVTHZyobR5ulO5V0PK4U8Q0Gjc+x32zoHYR4G+BylUYifoGcQQu/gbUDw/
q+AFKIs9ntExO2Cm7+ddkEnAgHioAuxjfoAAS1ox26ceQeFrU8fZrfFiGNfoGgYCBtc0kl0Z+C4Q
fmvlWB176AOIRI1y36PmBm4GgsVqUax5vS9RKettbBZw+SQumeMqTpVtYY2qaKvr/G3G3fkjH1X8
yH8muh7O3fFmM12yR4W4JTZi9IfsyMW7x0RM6YZ87PDpnp0IYZag+YznEOQpXrfUSBfJwl8+fC8I
P0RmvedyLJHNp1sjwX3U+d1w79J10twPrGCSPzUKHyeHUJyn8OgotjoxYrJxZNdES1Oq8srJdzEx
yrTiNcH39+RMuc8rB1PKWzrX6k6pYXKKDeU1TnW/uMw80KkywPAz577e9LWjvriZes6z6yKTfrkQ
RY9YnaqPkUDd9AdTLuQz3ud+9qUGridHfOx6emmKJaP+ZVZ4ecJFL7tOUwZC660KyOio9tkHVLuQ
rGZ23YU06PBja4lXXNe6sPi/bszWz9Hpij1DsX7hO5HYO5J64o3uERrIXYaGc466qtC0ZfpFbGpY
djjkYh4tfuTJNYEjSZJTmz0YkJFipMlRW7+fmwCVScgsfJCWAekChrGW6wacyoIfyqT5DSDhk/1/
Z7GRYtf22ccvSUwA1s3qv6EX8csKTJB79KzJx/PFFfqULCI+g74fkPh5TPbuMpr06s/M09sSn339
WJgQ9gOrLO6+1WRCcIeDQMYTbgnno1Vh7+DwklKRqYsEGVzV48mFfhmHe3ocwvk7Bk/64Hj89MSO
zfH0MTaD4zc7mq/6L1jZdIYbzUXEJ1PRX9PBqAsLgqzY4oS4LQvCgC9cUAQdiUQP5mS08aJA5GcZ
hF58bopclVvh8MbYsIPFjpipcNoT71rvWAGvX2nvud1xXEzI6qVbKAMaV6qsyKZNW8x7wV0DMA/O
n8yaYlfSG7oS4E165wO3Z3KOVKc4DMFW+S+taMz8nJP3bIttBZ2InFhp0kgevMHT3XOdLRPSBSRU
QgQSCypfAmPBkPj2zD7W3mHIElQmL7BFHCnvFPyXeIdVWUKoKNre+zag5cPd2HFr3hawSRbsKl4e
VyCoVDNdvPimUbWZkNrsWugiMWO0muQy7oqJ7yTqF73TFS3cPA7MXwdCgekunUf5X0Hq/j7iW3qi
mFsNFPut7fwSOC77YDMlgNAHEigAhasiIF7fsZAP/XjudnKBK1d1Bk8trurpP0SiLPsTafqG70lJ
VwRPBe2AB8EiM8GFWfTl8JwFI2K6P0RNdYT948kXduTQ6yflN8fMJA47AZPUROOosNOWsPwpdEmX
7ou2aK8YCKq9Na46pTO2013dsn8aZwlzSjWZujEnUz7mtbuniJi7dCqnvt9jrPMPrNInPFcogQYu
TjHWb8McleVd6UZTi8F9df/GmfH+sqiB6Ns6fuzxrwMf/DY8MHK3doBs0nkAF77JwxppeaiCd5Kc
wY7IxAhOrHGuLoFnLnXsBltnp6vIa2DCVRUkkATkAj4e0SS/17mf9hZKxxiAI0tXyJ1D44iLSQP3
llNE3x6Jo72HlaPD326fdfcYwlegS7o9Yk+g/QQZqfDx/SzjAcrYjNjfjuxtoAUGGZ9HIcY9iMGO
qUb3w0EaLOpsLaPphRtc0b7DbsN1wFvWKrKDA7caLRfeAsZGYbRtArybSzvjK4f4n25b2jPxMGtn
KZ8pjl6jox25qp37IUjkKWpTT79Vt2QRq3cQMr9nu8wwARtIU8XNOa31ZQVRRhxcuWJkJljT/BlX
eBc8A9CayIMFNmIYjzMHVg2F1nqaLnAVs452voZrzxvsOOaonQhvIMw2duRehvmI1rryduwZa3SR
PUUDJYSb0eIlLLFYly25ORcJiqoQKin7vVbT8BNUNx28YD1z6VQE54aRlNorMZj3Nk/jYy493xxS
4WURRi4ZvNVzH78OYzm8eV2c/cxAFdxvCZzhhnqPvL/YDidc5qW0T1zaM5Ak2YwhoZRm4kWegffp
+FX6uGVx6gxp9uaMi/OLJdHyEqdFkFA0EcG3BdsH+esugSf3nDCs/xg3ZlnEWRC+gcOmDakqp3F5
rACj3+t44D8eaIJP42pg63QfaBMIulAN/U9jmLXdvvYIhm4Dr1quToG8SAupZ9/mrMt+xziwvAMe
96x+irRLoCSJSWXt2R1zqrkz94gU9/EbeEpHXpYgGmfuPRVgbrhWsm1AfZcUpKB8oNW5Yxzfk3XR
mmJXQ2lQHbIqu9ZYcCuqVanZJHWSBd5+pLfjKjQCNAA3OrbR8njv7bEDJvMToaD4iyRI9Y4kPdl9
h3p9VnUI4x8g0MsqkF4ujKRhfUlRPv/L3M5+RK6N7kk0OAsrjGihC1sACY1Tbxq+abU0k76uhp1Q
i4mKd9VDblH+aAt2tP1FyQ0GFUw8K5IZmMGEyGXsYh4Dc7uyIONYh3AeYYgJWsdcZ9pz2y3CPFJQ
NvYTuiBFVdT5yijsoA3jz5sfrBfbR2sG9SDytn4NYRkmj85c0k8rEjvTmqzVEHu7xtM9975Ex+1e
QL3MQO2b/JSPWn5kAV11Z0R61b/13F4InVci83YxHTKKUVpDz92Qg5xAzDig+j2qBU9JF+T/ycwz
7zLoANwU1v1TFVV8wQZj/g25O9wVeRRcdZWm1VHEloKkmHAE67qpzv/WS3/DtvpraincccIHlSBu
PfRZksXMhlyJr4t0O3GH57k3J9/yX4xjC7JRnDWEtNo5yg00ZBH634EdnDMh+376IJMWu6zdGUiB
uHekjn/aiJf/Yx3U7HpRJdY2/iuDPijuq2ks2DAJ8F4UCfBKwWiX+DPvF493/66hPtjbxIDHTtau
ub1n7MBNTT6eEWEuChCGFJnqleLglZvmOQwLPLHTomN6zhebvnQEzcb9uHglKPE18/1HzC7OiCWV
K/9lpjKD32MpCMskfjQ9WF4Pz0KtyyP1waF+om+o+tU0KSvVKU5DiA+5zgmg3X52AGpxKjUkmXc9
8RfnJRAAL5qTl1IcAtp96WL97AQxGGSnkIDzNpYzR7S3WuAC/LzMYpAeKpEtrlQ1MSVsEE4nB3qH
ljNsL/68lwTSKfUNUo+1/XRQBDN/KwdNPIx1VD6nJ3bN4KKFv96U34CS0zvXcPpgYWQhxxppyT5S
oHKadHm7djt0dTLgrFJm9R5QiQYRHOtIcRfEvRpyeIFAZ/SGV1bc3Ukkp88wmUF5DDAiKjYlbcqQ
Xy/UpBYwHcBGzEFLxhkAPJOllCVtIQNxTO+zrrsBbMtis9S9Z4wcsO5VpDUR0f02KMlIEBzBKhcF
q8M2nmQsuhW7oTP33ZkPr2/DU+01JDXSbnYoxIvk2Q9V2YMP4VYCDRbwSfh6ix3rH1C59TGdpD76
hpH7R8nbl2SkoOOsYoEyaXVe/5kLXxQM9966s1Sdqx093nwbp9GwaM1G6tf+WycSrKeqZfx4yB2l
20chnNEcOqxh6dazTVCdnX52Q+LXQSPvy7TEMEkbH8ETOntOM99/sJj+FLo/AZb86kiSjWOzYLS/
hlMKRTcvK/MItppXeVLq+b5FMXDjTTekJnyrCFwGr6QX6irdYH5y9ljbsBFqSFYY/uLpEyUQFkMe
u9jk2RileDm0I+4rrt7vHneQ+nktmvw1ZGPL7Mbe+A9FHVztoiDtnr2+K9od3QrRteG5/kXccYWZ
TH53z0DGsggt05vLjWT0mCGpt3V4zduUfwDlHrYgrQsRoM7e6fQD8loO+zRbfRN+hJ5aTqAJAtKy
DSWFLPP8zagKCL9Nac69r0vnsWcGwsLh+XJ+bDlPUUSRFOp1N/cqDXG9xP5bDgoQR1QeN9UlRzvf
xhiTR72b6kJ097hp8/pXk+Ge/Q7C0I6UGGJ634ZJP0zbMned5ClzCAihrAfcEMjDtiL8akF6KGeT
wh8Tn4SAEMkwdcXlGfORvhdzANQGrUH+jmmIS4gk0XxMyQ+nUXh0VpYXNVMOy/t7x0vK5Cdu2VvB
KuNQBqv7rfmJhiceq26guaB2PXPv9zQhf1jJAvxQjEJ7hDBdpfbIUSTn0mFa96QQ6B5W6FDgXoZg
VXfRAvkAPMWq7hs6VhQy0MLqI95X7HPQbwBbvrHvyvCvoYNyCYmI5JOE8hmiWkIQqhwvRYRl6MyB
toYv1HmbFDiKk/TcmTU6YkVtn/9YrX6z1YmHpZELY9ZE7z1bKiZ1Xav5L+tzbKxMnguuBdaNumQN
SSXWbH/8mP/CrRfk7Cjieezfyiprgm3NNuhr4SxGDnXCrOYGtsxvPZfrp2q1Dk9WZj7h6AQno71x
vTPSMpbm4F4PIdiF9D3w3JllxuqV4V9mjIDwGvKWeK0yE32uVESk6UGIFYjHzOkP9kN5JVysICne
mrZNk8eRjP6BygyA6X25vo4e9L1bR7NNx/dgrrxsH9sFdiqVZaYZnnntFBie67ppP4VJeTxJwWS/
OGKir36ZFAuXaqWKlh7y4MlzZOwSRjDWslGrVgwTdRA8L8wH7nmgGuO7jcYo/8RgBMFsll1Jg3SU
+C+2TQQ5IVMyEmVT8CUoqr+QQyZTy31Vpm8DvK7omXJSpi2enPj3Ymd7jH2PkPKs62vn3Sz3LEmr
Ty6wy4n1LynKyA+HPWXNoBIB+w+QwLANLPe1XLpPghL5/FpG1bR0m9YK/p+3DSlLR662fwa07Jtz
P6T1CkYN5KRRE6xr6k7tVyZmAi8ps+B2HWI//0kATt7NC02NF6+IW7S6cgj1UYwrF1CofPqY5WOB
KNMZ+C6CSysxWlQvenznMNg2Ux89UA/NlZsECMpu2dbRLyRn/TwGwkLYkLXt7Z6P33HvmlhN3S8P
vo/zPhESd7Yria+t5pAOzp7yOvhfrXIsfQy+zf4q7qfVubPwIgR9GOqOZbbtTj4BZbsDMlfjjYr7
Uj9GcTSRhmPScuQ/9k+SYLcDaUG/VHim272nFHlEsJgQsokXT8ir0qnSJ9+B7ubmM10Pe2ftTfSS
Fh2RUu4wyRaJE/AH6C6wVTmZOWfPn0/pez25Lf7jiJOZPgXohG3CWL9LVhn9WZGUqGrmKXhPwW7g
syjhLpOncCjO5FYoqm2/1lO8YyYS/n9xQ4B3CzsZlRjuj7twGcabj9YEwQC4EElA1gVIZK/+4FBT
YVBB4T6GyJSTqPcSTNeIpqSYA4Bx4TkR2Y1Rq9yBKAqb3fQw+YS0LQBTf+ujxr3hkXfLQ8Ht5KaQ
u0v0uwE4C9YqE6Y5IEonBFipgr3MU9u810PXIXgU45LirLxhO5lucfQdMi6oJHxHoCog9dLqe+QE
mx+jMhbl1SvGfOgP7qKV86nBbqlfeozhMg4p750L1C3cecbjf7PEY336BuGg4mLM5flRzKNbrpvA
x8b147phwefGwRIDJIbLtp6w8w8RIBZ+xF8aAPb6SVogTCHpFHU2vra0Br6i3c4pFQpR+g/A9lg+
GxMF4L1xKhwrh8+QW7HC70SZp4y/6Xvy6CDw8+X3MtBvnFUpKiuxUH8TLSkebOWmjBAIFDduUpoW
93pM258qiWIWAJ7kr8QNwkMYWXZNN/l7uWDvlt1nl8/JDxJe1P6eeFFQGomvm+uRk3TdWwOaAXI8
O8CXRBpWAyWAIN4fIlp/l06mCcVxsSPYRyc5nTWaQ0eO2FLvw9mdTtXq6muXTcnwhtln9l9ukIDu
OIgBZMFOj2ahTWRMOEeCjMT8K3VFdfaKxCT4Pd2SzKnv0FZzpKwi/KGZiEG0iIYMaakYDyaO1KMJ
bHkWqjR74xXuf4pYH1l6nPnY0ei1MXfhKuipYi2GQWvlkTyQU3BdTFT5evTahiFo5NmIZt9hvRMk
rFRYOAHUcOX63DnYrHZBLaevJq3n+FhSXLnAbkpiOhP8gm3EFiR7QxUhhwd4Bij+iZjXrwYRDKOo
16zFQgyCd/sWTSq8wS+5YWyskJF+Q6CL1nNKALRk6FkikGuci+aUSdshHS36Hjmy6YjkyMb/M2ah
fo+c0QsA9yyTXDHeOPyLQ7PYp7DpxjtMPOpEY45DdqcUGC6aCRTBEqv4tvJvQLzGjV0//UHnQKzc
efp0yUNLNkzEQ11b8xXO+VyDE5ellFLCJn5FYOIzrp2ocDjIYkm8k14uSSa3Lrz2NY11TeEeRxxW
ybHlfp3ARrngQGW7mELIrvZct1Z8GHGg/W2JC7c5tiMqaIoHOYCPjr/wVIezLHnubSd/4a5si4Ft
Q2HYC6wrxkn/FBA34HcoFjeLnnHA5vdrX1ctYIPIOk92jSYKzUwcuo+z8Qb3wllGiJAprPvu6L55
Kl1HJx9Kj468ISdEd84SIQ6GIMaFit3lIQgWNFknD+8XRqv+y4ZosFs2ceIvW5Y2f6eNYX03juLW
xiyotm3Ex/pMO2L+3qPibPHBavkX7WHVF7oz42s90quzhXkao0MVFBERJabZ4Apyv3zivUA0iZHA
d/a5MjHqdVGTazz0tVqJsEw5j+h8MSDzgAAHbH5pvqMTlSZpL6TcARRqPBVbr+L2IDC6WBKUp3Jw
Q1XsUp5Prrq1HNVrMTFZ7vpxnZju/cV50tHikDP+n7Mz65EbSbb0X2n08xBD0rkO5s5D7MFUpqRU
an0h1JKK+77z18/nui8ZjEAQebsLXUDX4uFOc3Nbjp2TyYL2uxk4eXAcYiZ1kFFyzf6HBu1i8jI1
YxJAQac2lCXMwWVMhkErqskBXFPjQenR2lS3AjmDTNl0RkkfpnLQAoHMvtT9qX9mGCCYq39ste56
xhb7cmKMkrGodqRuWYBby6ddX4V5q36CLzdG/9tXaO03L5GAKu9L6xT9+AhQRymD3y7Bduwf6J9x
wcB8j8Dlj04H3hiFtYyR3idyvRkZDsNW3SCFyAIiiBN6Iow+mBPZ5xM1fWfedYVe/IhqreiPsaFU
NJC0ShjdMeYh6xjXGxkQyrd2BoRTnGgXheH3sDfwWKcJ7dCpPGg5+Diz/eff//rf/+///hr/T/Cn
+FCkE1JG/4L+6gMgkLb5r39r2r//hVuX//f593/9mzQElkrThtGFqM01qXDx13/9fI7QeOPv/l8i
CbKW6avyp2+1VbUj8xmOqZpqXy2dfIJpP+a0GZxHlLtR3YnspXbo3I8Jfa0IeNL9X2Nf/hjdpsiN
VoTLTKflyg7q5Y+hezdZA+/+90QD7rHTjNL9pjHT0u71PpuyI0IqjANXSUhI8caVGco3TV21hSVg
7RfG5cq6QQ9ICZXhK7FicqyzCVkWC3CcbVvBO4Yjf2k+BFf319Tcy+0KCOeEoxnUzOGAsxF3v1wU
2BSlJBu8NwIgQ/PoiM6COLI1zGxDP5bW02bg2uCay8bUPpg6c6cQ4ZtuyussbMpCJd3UHaqvhXqy
KNPGFLHqjqAAgU2JT1SQu07GuOw/DVrnO16Qkdi8u7+JxScTqiugFHZM19ANkFauc7kHnQOazaBX
nydb64EnleMP2PP6faOrUHUJgppvk64H5/uryn/rK6sVmq5qCKxQxcRQTM2QVv3Kaou5SULTt4pP
UD0iYlHmTvauT5gsZIx4breUg236yyjOnkMHdY4VMzVvrC4M28Badf6k6perd2Bl66ZRi09+MbTP
SSbMT0EjYbrwI64sJS1+uVHhmLoAmGe5hiFN6NVGG10oNASM4lPTklnmAD+2DBPVhy5xx0Ntq87n
+we7/JyabmCQ4A0dE7vU1cXnNCHsqUbGH55RnWRuIXRlm4U6BsRyUX6i4E/fyCI8vr/q9YGyqkkB
39B0gnBTvdwlNQ42SvPtuUgI0TezYv0nbKhg0zVT5l9vXgszpTLmmBq8p0sfg21WKiU2/5nWufhM
oAhvCeNokaxGMU13f7Ebx2kIQ7MdXTNotNoLSzEYArcoXUthIDnOD3vdz0lO40AFpDO/RrKOrGQa
adP+/rratd0YLOxYfEX8qCvkD3tlN6YCeFR3U/8Z9JVXKqJOD7WAizeg1oLEdgNFfTTM9c/M0r4a
UqNnmzQtOgM+jBU13tZi8GEgn3Phf/kAZcmL6/bGyiW+8RstEk6q0BZFR1Vd/MYqLIOhgbzieTJQ
JtmEmUVZjnlp4yFv0H2M0qL6ev9Ylg4X67Z1/BR2xpHgQi5PJSRbnp1QMZ517jbAQOYHWooC4KMt
GJwFLFInw1Lo3jN+0h4iBHK393/ADUPHX2r8DqpbmiUWhp70GmMiXWA/W92on1OjoZJUpj5g3L5b
WWr5suMjDQkJws8CaIMuQ1xuNohHv3Oy0nqG0M7dlczVHoDfkxPSzj/mcflQEvltmH8VO03zYdko
CsAB9Zyd7u/52lebruaa/BiVnavm4pVrEXMBxz+az8rg6vDdjo52LtP0G9P0RPoFVKx9qk47ZmSj
lZWvPzfPksOijsOTzjFcnoA7D7VrlobxDOSDDqhijvZupP50cObEfEdT6n0K1ujgd5YEhzjlw/2N
X39sk+eJp1HTCClAW1wuzwvlMDPQaM96TCSrxUMxQvoUzjsRNf1/7q91fZcs21YRqjN0rj2ttsu1
EJxGd6Nx/GcVOONBbVyZ0IXmEYh0u83VMT7eX0+7+qo22Eph42SYSFahkrpcMANx0TtqRpcvULTy
AXHDWJx6Op6UhiPfrA9WO6jnDJkbSKSmAJk7e7bEeULUbv7QQDn5nwKwvdjkRiPemXMyfItMXnEo
jWoGz8syjJ/c0HTf3//Zi2OyLEDtXAjbUvlfobkLW+ybqYM1Vssf9DmfT5CG1adCybQdHbn0OQjV
tUt4vZ5QdYvvAnevS9l2sZ4K7ghN9KSiRekiU5sPTK/DJOpD9k/XAopx53B/g39d2KuAgR0CWlId
G0ovBxfgLpxqD2iiAMVUPdBMbj+7hpIdDUPPt1aojudIzOKbMhgJYnAjmJAya5PjTPt6p5LE7E1d
H1de9qUX+u/fYxM2YJWQG7qLO6ilkKp0OpxKgGbyLETYsxa/h7j0w3/8kj7cuQ5HSfSjpvExBzUD
0zD0qJ8MVIocTyB5+nnlgBYJz98fBA7JEQKfSGtlcSvp12lgJls+SZCl/RZWaJAKBmJNWKgZq+/R
kARJTHUWRiPkGidxMDtF/Sct9Sjc9ZlBu/H+L7phI5rtuq7pqLojzeXyJrmqMhD5jy2IACs9uLE2
fYJgajpSfBB/VI2q0f31FjdXHgCPguZaFnBnXdUXNpl0aOB01DoeKmij4Q6Gyml41BOLDnclAOaf
nKq2xqea8vYLEpt9vWKiunQNCxMlmOXp5/w1ArFF8N50KbIxTdg8hGM6nVt06mAHVccvblQ/EfEb
cGmF76V47e9MNmzIgQWPU0XN3EI99YReEgzjNHfGjQ0QCmZgzfkn6GFZCqwh3vihFX2ahG2fIpEC
B8koM4Kb/Xn/EJcfzSFv5oPBCGnwxlBfvfxojQGhIal7ei756UjeWCYMNnb0njfQ3mpoFjzfX2/x
lliOYxmuyXy0qtMRd7XFtQ71OrQhBFfOjuP2KpOeVKBHmo1VwMDbJs0mXvAVu5T/ytefyXFISXm3
BfvUVM1a3FyLAQUK/k7rGa1anmzK3uh+TJAWtUaztcxq3EO4WKwYx+LJZp+ObZIMaJZuSjrHhXEi
mTdlYD4RJXBsh/Zhxoia+d5K6ZmcKrWspwOsX4pyHhutbOnaA27Yxh3tn5XNi+sf4qrwjug8qKZD
6LD4wLkKvqdm8MtD3kcd3tFsC9vnDEx5xvNtdc03o9MsZns7qn47EcDUk0G21o7Ti91HZvOupeuq
fqG8a1IlgUpYjb4PQkrmgOiFdvMpBumXPFfQcvg7leaa+6sxYN/ca+D2cTxhV6vPJcytIWlsBV4O
VguY7MFGtyFhWjlFqEVHQ6mp5wZ+INR9MmOkcTrFhSIT0UiNvKHLuh4RxwiI/ZZhKSV4EQPszJ9j
APbpB+JrOAnHYRw7fYOIBNzc92326o6QoLumEPDVkNPpljziVzmIDmYPTQRwSlaT0yFN/MHa0GKE
Ekefy98UVpyVjyaN49JiWZAbovGHw5eTjufVgknD/DZ6ZJmnDmP7EcLc8hPCqMHKKldPGleMZcit
dS4FL+1iXyUULjGg88wDsIGWM5XDc20I1FqMXiD5XOpnJYNoERHwkNknNEvSMmu2djglKwHm0pPz
Q8grTTAyGiUY11g4hTERkF4iEeAFrjF8Nqo0OuRoU3s5anw9LPOSBzIqSo+Ut1o5hBvXQ6c0ZVEu
sEkulketwc5XlJGGbgjjhVsrz6P3GVxG+0Fa4chgxxnMj41YJCLEKSWZD/dN68aXJqkR2BVhvSH+
PjGvvnSYNfo8ZaApg1wD9gomNPutRFn0dgvWAbapPJPgeFVrESv0Q9HZqJHzpWfGE6E3Ha1H4fiT
eQjiIfgKnB8FgPs7u3Fp+KI2XInETJDHLIwrbsKxDLMw9BoDWRyjbx6YIARW34EuM3U0Me4vd8uY
4WDWVFDg/IE5X96ZWk2mlpZY6A1WyjM6JjX+zcd5jGNygOoBqZS0hGdjist3gU+LYHJa7b1aV7/u
/5CrqABjpkRO3cm2ZBl4GZb0xgiCoA4yDxpVHX310R4dj2GdMflmIFg6byp0q8SPsQG5tyWD0qOd
VVAx3syOqQS/E3tUy/d+p0O5Cl1LPVvKhvaGKXa15ga62BTEkrEXR/NQPs3Akvr3lWYz7u+qEB01
28zvXHEqcqMGhQOsFoLO+xu8esF5TAWldkJPQmFhLFJ/mCIRkdapxjgg1v9Ixthj2/dQvAIeQgDw
/mLL+g/vKKfJHyY4Yiory8QDZEPuRDwSMOelIj+EcAv9Ys4TquzEmawTTs0mJUWEcz7oYAcqqc7V
v5RI8qTv+EfzTzqAGH9rO030iGq2Vh4Q8tV/xcSw2ooJ3rB4cjLq7jY3zKIMuLDAqVAZ7G0iDz7M
WQDWRq/WCOzmsznrTvHY0tn45/7p3PCbFqfCsZACCn1p86MV69TblcQbJrffoS1kAou1Iy/GjR1K
oTfvGhGgdVgG8ef7K18ZAaLgAi5V3DYPFJ2Xy702qYYyUxVhhxZSs4zy6EEG+rOLHjKg3o/3F7vh
JAnwTZIvxvwE5dXLxYTJRIBWVkjpCWc8twxZbrUp+R88Qvgp2ke2oVskVotofkDloY+YevaaOaGk
CcoZAKmqKQh5QqwEm0KH6tAEGM5Ps/39Dd76joRmqqXiL2XF+nKDM+ActzWK2ENRKKWGpxfHFt7h
XeiwfNYwucqMlLEN9Hk43l/5Ojam7yD9NAbL+6AtLjNAdjF0bpJ4rWMU9vtQoQa0Rxkl/KQHOp3d
EblG9C2K0X+76cpYSr73ZPkM71xuuS4NMdWKH3slGi/7ZCiVzQSk/d04xtafER065DCCgsEWCq7l
ypt/ZbyyWk6FXqVbSFVNyM/x6tEFPx5ETjfrnsUk3bbg7/o46z58gLGaraRXV+dLhkNLUqMXyCa5
opdLmQA7copEuoems84YHsJONrjzTWA1436Cf4++r5q91RFxqHJVXiFA/sStl4vWKZj9SRW2l0Lg
8UCaBZUVwkCbfG6jY0sDZOU8r99engQSHcuhiKZaPA2XC+p2hoBOkpk8ecwPMB6Jgngc/1NZaBEg
YTJt8ihj92UOg3vIuAfjjvqhGCGueaM1y6dJs6k90CnArBZGZVhxYviBb3hNW7nHpgXeCTdFvjNq
W2yA66ovOUNqK7u/urxyUd4peX9Y0l2cduTDizmqvvDSJrZCELzdDGJmIF7fuITuHiyHUFLbZmaf
avCrb43sWJ1+JZGGTviDL748ekPVarx7bEK7RDf+a22jIAAFSFE8AcxKIMoIGgYO3n7MNIEsfCSd
POpzl2vOCjqOWdATzCEdxlRKFe99pXDfOyieHAPJ9wYqNotXrPrGrXVlJEm7y9A1vu5iVY0uxxC0
hjepmVChpGoa2J0Cn4qsFgKmvb9HaSoXKZg8VzghuUI85jw/l6tlqd3FipIbnlHiGdrQzrd07rVD
FE4/BYyG3v3lbm2OPIBwkcCDB31huR3jbBEMUALWiCnbtnqEWJ4KqCWHomAl5bhlr7K2KnTCZSLl
RWBeadUwG3RZvLRDKkIVnXtSoOw+5HYuzi24989tpGk7ypewI97fpXZzmw7eiZyLhHPZyKjhP4BE
NnQ9Aft65gBxnstiCz3OWG8qZkv8vRuBRdujt6EisIuAr4FUROBOLvWvVlgQ9fuM7W/4Z2OIMuHa
m9TDnEM88RmIha+vYAJuGYENmQLejRorbvzSCPzW94M6YiJ4dkAi9iBAocuws1Mek9JMYaKsnM9V
oIPRSfgEBkfa5NqLHGYGiV9WUwDDeNa2vxF1rI9MpWZP97/CrY/gWKrmWGAVsYSFaRutM1aqWhte
W1TtJ1SWsoe2heIpamZjxTdeL0X1QhMUKQnhCXAWG0KewFSgprAJUHt164etvu8qA8LnqBcrjlCa
7eWFlYUSldFjR7OugS9JYDY1I4E2+H0HzFUAF7KtR+0XUOL9wScC3wOn93eTKBmSUWFmuX+o1w89
y9s0yMEeAU3+a/mvYgoB4xLEE7nrTaEzv0tL4zEpYbulxOYjRw/2UA+hEbi/5vVNZk3gRTY2SmTs
LMJGGBkRBZwkaQWlumd1HuEysweBSKOdP5kFWsvN0DOFXSi/7i98bacydsJyZEdSgo0u70XjDGVV
AQnyrDizjMfSaGBJhzO5Sr7cX+iW/chsXiZVlBGWeIpeMftqEviLEJIID/3u8l1khZ9rlaO9v9It
8+EYDVm15QMu88wkbNVo0gPHK8NaAcZmtUhSRnX8oA0DvHFJXvUfk9TOvg+dGv8xeRs/3v8Bt85U
BhEUaCydJGDxApC7loqSTZYHfdT83ocjEDUj8v23+xjyNcJDh5tCt2aJOOpj21BsiBM8M4zjHnrT
tnKOCeXFN3sZ1uH9BJNH0ZkmyaWNUL6dnbm0UbcEa/rDNub8gXmimhxO/X3/5G5cA4Jdx9JB/8n/
SCN6dfVsIzQAUbumN5aTsvdVLTtQ4x63fV+hsA0AjRgb6WWTVunKN7u1MqEfLseyBR9P/vVXK9Pn
kRhxfA5z49l3eJPinZu3jHrwnsJbG9vZEW6/bgewbK35dONmUJuk/UVDEgTG8mYUUc9QadjZXujm
zGIpdLemNk123eBEx/vne/0KEm65THribFQKKov3IoyV/u/wpccAMW0sf4qGU2ZQVKFODOGKglzg
/QVv+FK25dAg4t3lv8tjVWCmKssY96IFECr35rkzXQhOIoGM4lDUOxvuj/tL3tqjjZPRMFWsyBSX
X5K8YaggZxOe20O0HYCifTB0BhhUuzAgmkncFXdz6/OBc6BMaZGDgqG5XA9a7FmdRCU8YehADPhF
MJHNqJIMztt9NV1Zkl1BReq6rBG101iVai+8uTDdr1of9jvHHIuV237rJsD3YVIUwqXYyx6b3mgw
AULB4pUVFMqVmylfEATId0FfgHA3G73ZQsf4I7L9N+I2cSzUIYTtOID9DOB+ixgNDvsElT4CdQ3w
b75hFtb60hTuV10DaG2MDEfUMi17s7nohINwZsokQVjSmb+++EVrh2WfUAOlYHVsgyTYGW7hv3Qw
k+wqBjSjlcjwhn3qUCJSuXf5kICPLheEooAp7oEks28bA5HrqD/rue6fUSei1W42n+/v7wp9IU8V
tlcSStiAgfwt7oMa15MZuZ3wYPZpt2YQw3MD3nAXDQOzCSOxwaaPBKwbvWGTKvT1YyEnfQZ6v/A7
hM2wcuA3nmedAgNNIh4vrufiK4+oLU6FNQgPXduGrrmDwPsGTApzqhbikKd6cMtDwzDDqQKO9exY
cXq4fyQ3biw5p0SiQJ4Dqk5+oVef3PBnx4+6WkcPZ/CPEd10b6zqZh9WRbCy2Rv+T2igV2k5OgBf
9MXTCYeggKW00704c9QHJk2gRe0660sRz9GfyY6nx1b06oqXv3HCIMcBAJARSK+7cLqta9q9PZqG
l6uw+UIr7nYz4hAQuWzSClnZTQ+v4FPQwn2zhaDdfrCNIexWdi7vzSKI5z0Fx2PSD+MuLz4z/JMx
zH0kQBOSi9+jZvA/zn2oz2+/TeBmTMqtsk0P08zltyzSARq+QhOe5tv0XTpITYuy0RnPZyxP5HR6
3247Lt4XpApfE1d1uR4yxQMKsnS/akXLfo+KYXmIyCtPBfMHK2/nDTOVjX5dZveEkktkKBR+gVIb
qeGpVG63ML6OqFe2kCgHegiB+f193fBKBB9AcGQKAoJefs5Xd8JN4rkXJa9mBlr9xe3J6jYMASK1
JBByQOvVdfyVJW/sD+Mkx+IS8qYtzZSxmJjnzNE9BrjUd3VhlhT7Gij8LDhO7+/uxo2glGlSnf7v
1sPCSpoIZTc/9tF60iRGx4R+Y9gESIPvGJ9jzlv043dFDNZhgNiAFHMyn+//gBt+gEE5h2YbtwEI
5sIJT1Fq55FfMl8ZDrPCjLyQ0DeYb+De0EcNkiKQO8mW6SynWrkhN0q6eFvmnEBekxSR0V5+WgaZ
q6YqwpQwyLQnZgV92OZUCwmmGQFtFLwUB5K+KEyeBl2Lt72Dnrczh84fo7Wt/f1zuOEVaKWS4gJ1
xrD/jp+8MrNkVFSyajV5mJVE+4NlZNsyjc23B/OvV1lWUnvoiDoo8pMHU439ne6OBtofUEO3TlZ8
sU33eY7K2uuifA3Mfesz87DY3CQ6XMyCXB61kQPkdJlcfxiYCzMephouhxc3MLVPNC3TH+2owgVo
a6k9rgRtN+6SbP5QLiGRh3Br8c7EraJbsFPGD/BA1Ccnb/RjHGsIVwTR2vv9t5G08OyO8zfSdWxm
hJYBTDvw1wRyFw92nRooqoBqRbonyjJELrqya8szEn6dfwjQikTcd8zBep+qiqnjGf1oxopWnvNr
1wVuku6PrNnruMnFc07Qk8z+lGUPMXF/hU5oPUVblZjv41Saw/uuzddGfa5PW0K3cZZMa0g8+8Kd
MBoVmKoSo0sbjtkxT9VoX5lZs7N1Yy1WubYoYbqUZ+QwFjhqd/Fh0WltkRpiti22quZnqEU5dJ5c
UWh98pbB81DPdurkQp14/6Le2KIEEvKCg+dhfGbhNHqr7GLEZH1vhJWu5iWts8cuCvNiWyYJLfv7
q13nHFRqaAdjuxrTtcvVBIOraI+AroXd1nlK4UPb+2WHYAxK31DoTl3XbvVSgtUpd/u/7i9+bT+0
8+REAvu1qS4sfHPBeIc9IELpmVFGhS/tpk1tlj2D9pa7SYOoWgkhrn2gzG7o9FNi5DW4Gm8UGRx2
KPN4rV9RRDVT/TiAYtnf39X1B+RptSgMyziQCabFrRhsHR5fhMy9iaD6Q9E485PCILmXtrm7ltLc
WotnTaVsQ6mbyP7S7dmRnZbgnSYPoiEJ7MjgooYCnGHlZK04e2MpEicJmecygfVaxF8xcvbtAKm4
N3V29BPBrfRDHivpTpnneMUoby8FpR6dQHCnSz+HLEepwnjVM4dRjB+gFclPemHke7jF1/DPN0yQ
OQkJOSGIlU3PywN0mh7BPjcbvB7Kr6NTQ6GdRQOYjwKWwHlou5Wt/R2FuPThJm1zCcixadpD/Xi5
IOPEajhYfu8hKpihuOmY0XkKR/9TYVTmd7X2tWMQTn28qTNKJ1bAO7YrM3046SmKM7jyEj1alHfv
2+y1szNxOGQugJGowS0rYVmNQJweI3sF4QHUGvoU7O3OT7wQQhnYOMYjBKFvnPii6MAAIehlCsXS
nS8D+i4zhjyFndMTsPh+U0A0fxmrEPpMKCEOWoNi3f093rAqGRoAIGDWy8LtLE7eHeHXyaLOayCL
9nJIkc/U+OeTbTfa8X+wFAMxABfItenSXS4Vad3Yh6nWepB1paTbgX8WSmAcQhKzlfbarV3hZgxZ
RpG1xYU9IcPdwX4Vt97YR80HR9HcIwGv9kKhw1k5wBtGYlOIpnBCTmSby6ZnBNNGqVZ266nVCO28
UrunwUZW1Q7j4bGuJgir5uLtKTUFN74WMTQoFzLOy6MM3KZ27EytvWKYgZvs4DzxgaKlaDdmaFSH
MC6jgjaGR1r3EGIVrkj937CzlM1Ky/eGpyD24l3WACVSmVjEA12XonVcF2DAYfmdPrZoHoTnvK5g
pCPJUSBC7Qw/3b7ZkByBY5KgJtZdPs92M1FomI3Gs0U2Hie0tw4RTDAnQ4E96f5St/Ynj5g01CW6
dBfPFtJcY4J4FNG5ZN3xVfd3Pkf+HtzdBI+B0h/uL3cdeJh0vXgdaUrRQV+iafWuJ20MzdpzuflQ
8jPmPiGacSrz4iMiQ9GpkXpdcPw0K3fz5j4JA0iAKSJcAS9gLMwnBYVeb2zM6AV6j/TbYJnBDgoG
ya1Y1vv7G72RBVKhlreGyBdIwPKJiQkzyqote89kCgsAWpygVp4iKbadhhaumaZGpiSYIgd+yWwe
SZiy4D9JrSQ/Ri1pzvd/zbW74C4xWiTrrSDVlu4inGA1h5Nmpu5WDcEOJbb5ye2TajqqjVas2dT1
R5Y3FxYHOV4rbevy8vZhHU9GWqmeVhXomcUJZPA75OrE5wki8RfXgncb6ak42dVdUq4gHq/dFW2B
v91s/CLv7eLCAjXSJviVVI8eSbW1m7j8oQ119KfIFahlXKkXbLax8/PNBwwUnYCa0grzVEucZQxh
q2EOSPMGGsxyRtw67/NMb3ZO0GQrlnzjW1LgBLhEqYoIcAkhchqzCg2T4tRQJOJHbo/TGeYUGAhV
GPju70qe1WXUwry6nNEyqJ+rfMzLDxnwRkpi/ckLQEwfaKua8Dfn5ikF/XdC+BZgQKOAgYnLEaqJ
Ml+5Qzd2agN/53PyFpAtLB4BB07eTE6WeoRMxbEhFdkMiJNsoJZbC9BuLAV6iG4IACnG8JZNpUZV
BLFnUnklYPi95k7ppwyNJGRQ62jFBd4wUIpC9AUpTpEyLPtlNeUf5KFHdgU9KvD+UWk8MO8ZEvZQ
RX/NSi7yQ811Kd78lNFvhVpBI79kuN2RZ/CqFgQ+NprCEAVIgUYI8KXAnmyCa3uedy2Eeb9Ktx7S
Nw7bgnUGL2MJg5BeDlIt1mwRJlSRxc69zB3K7DhXqpsdqjCB2jGzOpRQCqq+K87u1gGDz5JNV8nv
sMRwUhcse4a6M29O0Ez1K/NnBGf0xumYB9St8neuuGsQiOvXhW3CJgH8Qb6ky06aNkoJItfPvLoS
zaM1N+WhHfWMIawqOw5Ks8YhsFwPuLGs6smpKop6zjIq0To4da3RMc6TlhYBFPUCKUtEbsOge4pb
Ne3yjWxRqSsWtPQHcllaC7JtLgmDljmuWhR5yLy0OCN21fSncoKtdpuJ2oIRu4M7Ng80BuEy09mF
NPD3gzMO+/se6epZxfghe6QABdYEl7BEBdcVUrxzFuhnBIRairnVmA8vtQl+6eDOUaV+GJHttA6+
4vr+oYQ7BP2stEyCx6Gkxr4PYaiPVmLxqwIdv4mCjZDwWWahGJe8vFhhYAWAWMvpnJaVuSmCoH4Y
6axuTcZmgFKEqN0w4bp10JWihpcExxKdtbemtPJH8NTKEI5JJTAqlz9C44VXIqZJzgMwnb3tsCCK
4qNn2+0vFUXjlRB1+cbL5Sisk3rIeXrC1MvlQmNC5CjT+3NoDWP9IcnclOmkcEIO/NBgJrG9gcE2
Qb0Z6bdoouWJNMKKOcotvX6e+A3AxihNcMlVkH+L5wna+gglDaM/o5On/2PNU/olrcP0qW7CfmW7
yxoSS1GAxPJAOVDgXM6kzsj9qc1gdjDl5TaKE1Wzt0jAVp6G62tNqYX+oYwjcGDLmNHNzJxO/NCf
+76cHuuUsV74KpCmSUd140Bxt7l/m258RMm9wiMrU3Hqnpcf0Y2Zz8y1uTsLvt7w0icF8XiXiWnM
kDzMrNRjxE33kUlEvXgTpK2hrnQOlr6aljzREqEMg82A4dSFGVllYkM9HjRnjCxGqCA28ik9MF7H
MElS2dBf5UrUoUOZCYS815iVrgbO5PJsnSeK8gyBjjygV09il7u9jTL7fEaNK9DdU1+T2CcbBxGo
9ACndu08OPT+1M+5AV8e5XSnLd1hW89q73zvkFvRnobZccQxtfRI+a7AslceRA8H+l5RoS84NgyY
BfU2GCkX/Ar9Ok4/aF1sI9BRyEGoH46LHPNzg345ZJpRCBXnW78wqBKeCY3+DNdkGUIZkRuB9w3o
fUXVSx526EG3KNs0Sso0Rd/nD52ttwehRcpKlHp9YQR4XAnHw0PILP7yZBOBcvVoTf5ZVUGSxuRe
29Casi9v3h6r0Bk2SOqwnsX3q5EOLnSj888I1+nxJmg6SRhl9ANVw84snaNjAQ7f22OiG2BJs+DT
W9cHUML8BmEGuFk0UC53GdpFPjJi5Z5n22c2FE9Vb7qentMcJv5PNAKDXRKknQthl9Wuzadfewto
bUhnKN0xSkg4ebk4tHwl9Dazex57DZEg1czexZWTfeg1WB8rh1Xvb/bGehRiIOWTcz9ML8i//uqy
uDDd9mE82ucmqRA2LoToUTytGS5rSoUEoAmqlejxxssKaQ4BB2mIxDQsHzXL8gnAq9w+B3MrR0GQ
PJ8L0g91okduV76AwrIKCxoZgGmiiOB5iphWHbQwe0waN81XrtOtIwBbToGa2ym5lS6PoE7hA6BJ
zxGgQ+EpwfgCZXi193s1ecxKJVqJdm4sR4fEYnAMYKscObhcbshju0UCyjwHYwwtTstgSBFM1l4L
tHEzqXQX7n/h6/gOoBtFC9J3XVYXF+/BaHCWSNMEXlegZ7CZSx1NUsbgtZ9W4efvqt60EPqajP4z
NPBIE7loluSn+7/h+kXgNWB9BhZhubhyHJlFI9kXDfisUStOXYNkexKFKUoNFEnyAJrDFHf3xnYu
NVTaubA/8meZbkpv9sq0M5pcFAmGwINSz91l9EyPbmHnBwb719gtroMWlpLpicxP6IEtvqlQqTsj
HBN4KIor+gEmyqDYmypzmvs+bdy3gl3ZGXVLmcDDOCL7OJc708qkRNBIR6DZVpozgpfKJs+s5Dva
xmuFiVu3FVAQ5SXqXVisubgdpS8QEdU6dNtMcz6IBBXP3EKvrNTgEK+HwdjGI/SocMohas4kEjK8
bni4bz43jpcXh7SaBEHCYBf79VMlUMvedc9t1xWHYTA/OtMcv/NBoLzdFxAxELzg+DndZcknSl1z
NqGxOfecx9HJcrXc1AKBhG3ep/U2DbLojaSTeB14e3hUqf6SxJNtXn7MaDYg6B8UuNNGTX8E8WAy
ma9VJybK2hVeiRsfUxbwKDPRA5eXcWGnejBkWoCYwnkuG+oEVdWof/yy0r5ZfYI+SsXctGdM7YjQ
89Spj7OhxF+RAzRWXNK1C/w7QoYRA80ivZEu69XNLIu5FYwtV+exVBwKtS28WXWSPDpFXZ81Mvzj
ffv5y/J6mVQwskbIQiJFq5gs+3LBokXpEB2T8uwiXwNliZVmSuFBTG5bLzOaFGxY+Bks5ZKb5ti6
RqU8j6iiVO/MQU2qf/xKmUzPiibFeh5QSEXApm4y8dOOOytAnmcQYbQ1/C7KzqM+ld3B1YYcluao
RsxoE+s6Yp6oD6Luuxlp56rRZgoCV3wNXRsFn6NWV014MI2kB6/PLIX+XUU27hccW+gsOnCF2/t0
iIPkg5MXWbeJ/DpX9veP6NpDQ2OMVfBUMHBBeHl5QrkodA6C3x81pX90x/mZjul4ojGSHZoJPK86
+uNK7HF9rQnVJYcfNU/ZhVqsqSgGatdWApcrao67qEbDWc1NC40ripBv3R5wKcIqBi/I9Gh+L7YX
T1keKll6HqtJ/2IgYRHs2sRpxq1v6914LPsRjPJc409XVr5Ox+jpM7BDp5K7DX71cuXMDbK6Rjnj
bMEANDKzHqigT5QAFReKIcnBMSLEI6seAdcZH7fiOa8/KxkgowoUdiicUQW9XJ2pr6rm2RrPZp8J
6LmZJaSSMO57KjuPeerMH3M5iH3/sG98V5eWBJ01iq9MjC6ejA6oND13xKhtfQyrU58zNnhS9SKE
Ibt5+1sIxZotYN+UXW/6XZc7jAIkICat6c9qpZp7q0E0nADH3cyxWKtTXR3mX1CYDjeATVpAs+ty
KRvm5mkswvZcgrVETjOt9oj9DU9joGpeHqcJkqrJGqb06jAl9oTaD90tUGK09ReLklcaQxE159YP
4L6nHGY+2dXklvCnlcHn+19OmsOFn4RhiYgctBKAUj7fYofRFKO7iTrLuWsGdz/S33rKhtLdBFCU
7ScmF3dTQvTodLlU6q6Mldf3+n2SiZdEUsiSPeoBi/cpiYBFoXlUnQvBwDq0+O7RyIcU1um5Dt/D
apxuJ/pOBr8AVfEdgsSVjrbIm8HtBOfg/6jm0z/AkpecNYlbIKPsaPU5mwUsFG1nIn+AGvgmhdL2
5f6ZXz2Gci3JHiLoDFNzW3jBztTh2ISJ92xOAiRrjnJmvMlbmEwPeBTzYISVr63c0Ftrgikn0qGp
Bvn00i0YMGzUll+dq8Ysw1OZaeH42aoVVK0LykLPNmPzb238yDM1aFXiiWSreMma6tvpqCSdWVHY
64o/FjNUW2sOrM9TB8fH/SO9LiizFsEFhkxsReS9ONMyjnzLzLr6rPCF447ubJmnwTat24aSreJP
2omAwM32Tlm6nwnUS3MfJpHePCuomPrxphFV0a744huHTmAJ5ArUu6yyLn4UrCJti7R1do4Rd/sK
JLH/QX4fKhtge/2RulTQvP0zU8Qm0ZS8RPJeX/qOMp9NWylEdu7SrGroTo9atAtRaJt/+Eby/zk7
rx25jWhdPxEB5nDb7Nwzo9Eo64awLYs5FTOffn813jhbzR40MccXsgEDqiZZtWqFP5hfjRbryJUc
U5dn9DqGwHah/QhpwmBLL4sTNR2M2KJNdpoBduTOZubgxJVv4Vo4IWIi22R6lFVTdDYM/Io+2naR
DPsalzbraap1xGxaaxrKfzScdgy/srQ2fHVbTHD46Wy6IF4cql63GyLPQ3MOH7DB2kQVtmWfVWcc
xbGe7ao93N9Rb3w7KYhLDuHagI6WE4qoNBqnGOsMVG4ZHwvF0o+pIsadXllfKjdKVqYPsjRdvEPa
xZSsUuubgnIRB6s8L7UqTpqTynzvnI5tcymcaa2P+CqJulgGeh/gCa40buplr11EHgpbcz2csF7p
nRMVboEUi4rFyL52HYbcgQKW396OCk4Jn2v0UrVzSK6GnLSRFemPdMZu5Bmn6CH4SnvGiz4kJh5w
09byCkPfYSgY4veXkilL39axwpgN80z7ZA0jMR0+qIsy/FRnxs6K06A9gLKPlSOUUTpuhShqmIBA
DvRjXJm9hhl05VibdM4m5yOytioKOUHmzT/bEqdanDCx9vq7UDQ12uWBblZPkafF8S5DsGPw4wZn
oG3m1vP4NTNNJF9iXe9/40GRT09zobXdJZsixUCm1ohmjfw8KgrlLLwauaGNpiOrkW7AdVjeE5KH
gUs/csKK6P4mu73qGXyQK0rtZQjTS0AHWBZ+A0XAqUVMdzw2lT7i1B1GceZDmWn+vb/aTWIKSBjI
Abkw6nBsg0ViAYM8nDyG1qfRzpw62qIpbtbP+NU7zqGYxjj9t63DpNO2LsZlzi4eMVh5uf8T3nhg
YNkQPmEq01lYxidlEBlw5KmmtzAW3wwoFd8ExjNYn2Kv8v+xlDxJTHxgcixvPK/IncmOC3FqkYXW
vs0QJoYfSkqG+ntEp8v8eH+521SRVws3kZbiq77gooc9dHVSAQSwT1jCNY+5wBEOhusp00T3iPFq
tgE9aK1E3jfWlI1jynriLmSuRdAwEzCqOFNhDSumotvqXasL31bM/EsfNoqPOE33KfKwvrn/qDcf
UVLHwD5ISg7WMctinrTGZnDs2ADZCvPRwfT6HDOtxtSyXbvXb6Lw61LoCEKsldy8xZYVSRQ0CGjY
xyZS6r/MxpvFDq/N9FlHDOWUG3O/ciLfXJCgL4XeacYvYZJGGTX06RX7aJvz3wFq148Dll1bzZ1/
5boaf7n/Jm/TXyQECfgwQviGQAHktfBHXwR3mhmPScc8lqqSftQ6S/1hdiQTuyQt7Aj55KLELDkZ
2uCkK06rbdQA0agt/rP67v5PuSkEDMY7tNqAh0LC4Sq//iWqGzSh2zj6cehx2/1XmaKpcXa56w5J
+1CNVhJKPbJMfZoTQC6+XQP62yepkQ/f7v+Q293lUTSjqiFnXQ68n+sf4nUNA8wYz9VhbsJNaETq
Qbea4tCDpTm9eynKR+ncw3ZWQcdeL4X/LV72FXaguN66JW2bKDPsT7oI7fEbaZrrfb6/3k0ARkVJ
Sv+A0GT+wh67Xi9hZjyNqtId7MQedk1uR39PLY5StH7EITIr6NpuG15Ms4q391e+HZFyhPATAGqB
koh2M/LIitkVSNy0h8hpMG9DVOQlxvL3ohhBteMVVVs4rij8aE4L0FlzkEws54emUeOT3ZW4yZno
hwJMyLfo0yHmlVflKUPZmcLMq7E87Tvro1UN4UkdcDrMAqE/mVrirAS8m9MpnwJ7KwjgsN0ZhV6/
wBi4SmhienjgPdmXqK7rU1aqiZ9gA7HH1mxNNfYG8E8CBCYEUVVqcaAJy1BHMmAXQ5UA6jLNqNqj
5h4xQjeCLkNucp5rPfw0ojTanYUTpOGHDqR9RqYAnOfBxaZD/eyNkascMNek1bZREFMy1yq710z0
KqfjNxI+kFKgzAJqvIiRChrBVjt24tDg0XDWmknfCBGJTVPHpR8NSvy3nevGTp0H43EsA4pMdB62
bZ3gb1slyUHrVHermSGOVFGUfMSG29w3llVvm7lMT6j5pw94EGIFilbyF6+t9L0nYsvPCI6nKmrs
jYW56h7IiHLENHha2bk3cUk+Hde3C2YJwbWlDBlCfwgIlYo45KFTbKFXZQ+vruFlJfRtkHbt44hm
1FZtu/aBYVj03hAhl6fdhPiOHMAvL6BUaMgSj1FzyMsJyGkdu4dI1LPf28ZaHXUbHQCXMhUwSFko
BZaEUw2O31jZRnKqc9UT/VZLEyfYD5YYk70xl0H55Op2YvwMwqiY/5oF7T915WXfJBSwkDhdBrMf
EhkwWovzZaWDmomCn5Bm4yUKy8bHPbR5tIa8Pjc2B11p5/l4Pza9uSgPDKlLBvyluPiAgKtw7TA9
eUJv+9gXLUrjKIvbpXNU8RiZ/0l1PU9Sv0hN0awpjd9cNwgBsbvkeATUL7ni9SNPg6j0UlODozKg
BdZZDvju3kl39JnSlbd7uxSdRGZ4NHFsAspSIiSimLHjfPKOZWNnR1qI+kcUNBx/xo535Ta/CZRc
MjS+KfRkf59e9PVThRMuyKoTeMcxjcO9miMS5/a6fYEP8FWkevre8Q7L0WtmhkZyJOeh18ulY4nZ
Ej68xwyi/E5FTd3PEFM7KhFWWUqFQPH9LWMsXiUzdBAFZLyv4wvqk0W2TR9TDUxjUB5MYCI56NCy
Hh5yDGfSfdT1bk37MHcQ5KWdFoqNcNSq+I7n76AeUlwi7Ys7mCrqsviTIDQLY1Hdk0d384+KovQ3
JSVWrclsgVmeKV+TnWmn9nSwgAbMzRbjqfRhHFLV3mtjlUYbD+X/2g/acZxwvZqDUXnyYC8/o0pi
dsdkgq/oI8TNxMMMQDYcnaSyxu1c1UF4iNvAySnBc2021pAei4ACwxZ8h7Q8kMgdWe5ff5Xewnqe
zk/4oGZGcBBCfO1by/5sBKPjO2Znb5PeAc8z9Wt9r8WJZmEKTPI3aKlkGqa5WFijin3tKyNVFiKk
oWp/wbFRdnXa6ictMoejFPPY398Sb6yJICcx2pAbH/GW64fFMDmurNmtH8bQtY9hjF5B0VXuRSTm
hMh4mG6B363RjF+z4j/uXiTAEVplSQnYRLxyWcCHPde7Jaz5QgPHVHd97846tjxtVjJD06boVymC
4XudKgamymWTmb6LHvlLiMUxAg4JPHu/ru2m2UzohT6ZdV2IfZBHjvMYVqH71ZqFHn4rk1zJWiIx
YD7kvbPIwKY8j6YaOzdeRbXxQuyVn9DJapNtP7WO+1mtNbfY1mrZVh8Nt5q1r2Io+/zBwTYspaUS
TGnpFxkY6hxRXK9jJ0rB+BB5QIFrBcYOA6jTFzp76HX4am1XQHScyhvrrRY2hdh2+A1dmgbu2p57
JP3WV8jUbZibDydk6Gd1F3Ntfhih0v1KMbf714Og6G4aLLHfF+n4AsxmXmXcGLkR6hZXVulFgzcj
aX3JPU2gM6b9NU1B/GTCzjlOcWKsZKA324zlSApJBlAioiRdLCfAwQUjkEYEI63k0gS9yXAWX/CA
ttV+7qxfhRe+k2spHxE4BkcJzDuggaUyn8c8qBnh2l6qTkwvVjWX31u9ExfbYF7rSbG++0fpJrii
ASiNEsCJ499CNXZ9lCyER+OQ1PCpjqzpgLBa8jDPUXkA9Dwf3rkU9z2BAnNDTHEkG+Z6qTkN6gJy
cPBQU29/UsU4bbAvan9k47hG2HjVJ/rzrAJn4auhJvIq8APY7nqtNHdrjdKyuRArS2oww2zzs6UP
yk9DScxqA8QTHPyQGN4L+Kqh8xXEeLyDwJP1xcX4V7L38EE5ti6dbBhQiH7UU6d9a6dWW8NlL+5v
GVekyhLBW+IhSU6uf+scljS269641KU5/Sig5vxDYmG8THrxl5KIaqVXJh/9z1dD/wgqCYmuBcmN
3vAieBZpY+dDYc4X4Dj9ZcCn+HFo7XolRN8+lCxTODXSyxImkDxbfzQ7yq7CpzKthgvQihRrhkmN
n7TKap/HeMIMnCtlZSO/uSCJCUNimkfcR9cLJlMPOmTW+4s5zBMKIpXm+X3qWgcEc8N9IUp7Td/3
NjzwJiHNUYgRIoC6XK84TsVcKgW5sxPVqupXBkrncWDEuT/m7fRBDTEd6icvXXmzNycWm2OZQBOU
5Jh6GZUUDal6KGrapbHmfquktr2hpPrdzt6aKvQbKzEOkUeVETwkucUhaqFdpkXWtRcrQPpoM/WQ
cCyTGnGj2ZFYiQ6vUInFvpTRj3ElH5GR+OJ1qhCs7DYL20uQKMG207nffUWATvveGU4rNjoel+3G
HaboR9+afblpvc70EGXVA2MjMwXtc8ggrD/WXdvXW7OzUkw7dOUb96BX7vLW6s6z12JbZmtxiKCa
EJr54GCdzsiKgUCyc/K++9ssbDX1keApPyKAqqd71ZymCiXkTjAxcZpx7TzevmVY/NQk+DIC6Ifh
c72N4PCNllYL9WLh3XbIERLd9E7QPzG7GFZS6dszQjCjQ45+D5oNCMJcLyWaXrMmuv+X0ul/FzXF
fjBwg0lyfbKxKrX8550Rn2IehAgaRlJ3htB2vV4ArG+wowFNyUw3f494D+36Vq/H/eSE05rU66J5
IPcOF5i0DQWASZBbRBxnMoJYlJ55sVB63laFiWoAx/5ilaGDBn8/JXu8PQVYYz2bD0YVrYmW3L5d
WhZMnF9VN7jk5If+I+TlTKXLCdPeixm641l0nVn5XqrPv1xbWB/MQsTByve83TrcGwxWAIuiXAgf
4npFL82TDHt3+xLU3byLMMM5hd3g7sIxnleizm2ww68KeVudvNtRUe69Xiq0etcMNaopI0i1nYpm
6LEzR27FCtkLFTOcn66CJe39/fPqj/dnTJDXOH1USIEcDtIH+cr/eKWJKIPQ9YLqQsacJSAYnSH3
e3Se550wlLl6QPHN+Q5DLFBB/wb1fKjUUDd9pL7zchtPZpVuxFy6xlMSDc6+UmHjb2jnOfo+qYtY
PWSBLvrd/V+93AfyR0Mtw64ULISEf17/aD1HgcCeYJTF5IfJx6JLXW3bQB/7u4qiqnoewsF65+xE
WrrSEITfR1Eu8eeLIDK7o9X39lRf4rTP/ibncfOtItrq0UuSrtl7QT/9fO9TcgdJAAa9dNgcSzCR
Awc2m8aguYi+Lh/1ZlaPNMHFtyRUOwQcjTX5jGWByxMC+yBmIZULkn+pGM337PUyx28zBOceUoFr
cbsNXSMPTqXACWtjoxD6xZ4rxR/0bv727qcFYIgKASqNtDyWYjCuVdCdGrT6kg2jbe56s7Jc3+sq
L3och1LdJZnFD3n3mpLhBOyNUQ29lEVAk6bXeeBYWIlNWfk1HvUaTe7WVTeW1uQfY1dpXu4vuAwn
3JFyBiNbsCTEN2V1Y9pci7oyXSQl9pgxfd8LDyhllzVrtcDtGaEQAA5FJKFncIPrqwJPb9AKGS9D
pRm72jRLv5w89RAW4T8zXcmVSu6tJyOFYTVAdpL2e30kJb5jMOCmXwpELyNfQInvtkNktj+tKn6v
4Cau6DLdkEBsOWHDifN6td6bYtMFeH3IxnnYOXr+bYBZtu2R1HtI+85cGWO+qrf9GSVZD04TCQ5z
U0m7WWROLunCAOS0PpTaEEEjpqrJn9rO9doN6KsMGpUeV4exwlFyExaF8QpDC2OAza39u4tUtNdR
oQCnNTRj+exqqfutVkSjbwJETz+pjacUfpErI/NmWI2uj110tgsT5D3BSSvdLizgi9NgEkXkTyGa
en7kVPmX+5tzeb2/PqTslEvwBOy/RYQjpcOzta/FYegU8RQ2SQR8Wa33DMAKZkLY7ow2nV2tMLOD
4wXTylV7vTxqMlIXEsVsWmsMYAjs19+00LJWd5k/7afRTo+BnuvnSRmSnUGvpd0OilKhwRYXYCus
6keYqmsq4QvQ238/ANAIZA1CPfTHxRZ2rNoLU/B+e6PBTrXQISsn2qy+RCB+t9ggz4+j7lofWj3v
T0Jrwl0NynOb2Eq1cilfB+L/fgjmO/TBJIWOX3P9JvI66hRvdlWswgMwADSskI4MEc7t6qY7BxCl
n+vOCfewOszD/T0g/+r/2+iECtncJP2QPFupobZ4BzPu2wAtIv2QOnb4OQ3m4KEhf1/51NfB4nUV
BoFcbvTtaf4su4tZXM5qZ87GwTUpyjGq1F60SRdbLwnW+hTXYfB/l2IAT1LOnJhS6/pdBgCpSicy
jUPsdPqHWGm5vIQ2/gjC0d3Pc7CWUN08Gh17Cg3UrhiuobG1eIGu0reeoAF1iIseAowK3QX/UWU/
0DLw73+rRVTi2VD55LIkPeBrwbBfnBgr5BbHIFA/CKttn+euC7aa4robGKbaQW2TX2keVSfq4/EL
vofzJrQi91F14/SzXWC0RHbXHNiHACOM0t1OpFvnycbuXHeS+CmOcuVltlOQSwMqzgJ24aEP3Rz2
s/SWRMZgV9hd/fH+My1GxP/7TFIZg0Aki+LFM2lWM9Fj7vRDjU7qJ27nBIkAZz4aqSHoPgOeVs2i
P+q9UPwom51jVtiCGawidq4xoWXgIqp6/zfdbCFeswQvMtGSNcDyNatVpBk946WDa6TWB4SXP7ZT
Mx1FgaJrWc6/76+2PPzyo5IfcKnREeUlLA5/ac8jk1PDOMDG8T6nHvpl7AEa1WqjHqrZ1DY1pLEf
SUVofPfKzJ1IABGiowe8LJPTiPwMPolxqDia50gDK5MYUbBxnGr6pBqxcomaWT8FSrM2gLp9ZrgO
NEKgOBLvmHZcH1LDCgQ90ik8ZrSJt1rb9XsjwcGvNDMKS1eUuyzLsevtjDVN5ttvS27N40oVbYui
YvG2+8oqBMC29Dh70Jqq0il3pWVEj6lLfoYm1xpNaLEekzRpmyDzFsoIot9ivWw0EZsJK4hBRgVt
fj+kCjlZTmHneugdjzMqp3RW++P9T3u7LA0tiGvc62wqSIDXL1g4MaLKttCOeWAomD9i1IVn+i+z
HsZ9PIdrsK/FVc5Tyk63y0e14KvSLbxeDo5DF5ooSh9xIRPbxnO6XVr2xjejiKOfluK1x3R07S1v
Wt3kfO2VtH6xnV6XRyrO/c+nnP+4Xt7GG6qb0Gg4Ztzn5w6Q4qaNleFQV8mHOG/VXRanP2AvGvv7
b/m6gqfbQ5MAbAuZKTcA0XmxbliosdeEpnbM6iD+5uIK6ZvpED4jeaYfZoPsjqlvvpKbvrkorVEw
V9LlZxmd9BghPNfL9eMoLGOv5LaLEgMB02wiyPcUctu61dYMRt/4wCjOcFyoTyFB3GhgAfW159zU
jxGosgOuhMEm0bT6YCTIUdiUVb4XdM0xKEtrCzFH/33/Rd9uZxrrmkFpDCUMharFJTEg9arHs2Md
0X4ed1ln5b7uDMnBjaxkM6vR+6wC5YflR0IbJPGne3iDXp9i3UiHOrWPCZML3y5d9ykCwwHLs0Zv
cuVaf+vhEC/iVscrUBbi17sX2YtCmfvOPqbs4SN2zuJJHyRocjCHrzkHZyXlWxAO/ns6mH1wK4i8
NLwXp7Uu5xEplNg5zpAKNnVizA/VMOSf9DKQPWHNOIjILg56ZmLsBlbyMHEHbhJq1kOft/NDEuj9
S5Ngqk6NUD4bVZE/tw4UkUrTIh8oUA4KRSUlGoJwyN+XSspPQ2VGSca/wWYs8Y00V3ujDBKcm7Uh
f7a63PINDT3eWnRrcje3YYWwLc1LVLQOyNL16w8z94FWNE5vH+vSTY6eDiFGA4XyPDQ2yAMYsX6Z
xe4+rhFrvL/fF0nl60PCYeOKAugoHWqvV7YbbsjIBcCDcYr1ffb4AZvaqNHcKTTt8/213th+5p9r
Lc5WhVgrbuOtc3RCDadwB5b65HT22YZC4Auzd47311tYw7D9JDMdKBjIMM4XrYrrh4vnqrMDJu9H
rqbuRan650Lr0q3eRO3nQXjRr9pLLnpXWace0ZANymzjnkRF8k+Venv/x9y8aPDmYMDJ27ktUSRY
nD2nxxBahVN9HB3F9hF2ts7QNB8jrzE+vXclklypHAsMGz+6pQIvyDPTUchuSc+RN1CSWdkNlaOf
4lS33xlQGJyxBNQKXi6jn+VDdW47l3XhaSfdrvNL0UZ/KW71K87G/EXL1Wn3vgeTYzpSWElCpFt6
o62Av0/thJlhwjmyTV80XvLgFZg1Zn2+ZiS2vPpYiiKBK0+CwJgSLu7bXkwCixk2Rqw206aaWlvu
idnP20DbRZPxt8hNZ6VAWR6P1zWphKR5IIQwdbFDrClhImk21ilCf3+vN6W2xVO08GNbxLt2pst2
/3Uug45cTzKZ6IkAACJYXp+OJkPiv6AqOQEnr7edVhm+OoId3E60Sf/pFdTo1TH3Zrh5PUf1/uLy
L/+jG4DWgVyctcE6cwUsR8xqUDhdP1oWGMpa/WFUlbrtAoEr1v1l3vqOdB0oOiD38c8i5JR5ZXWe
O1gnjNqUvT1NXwwF5k7iIEuNpkr4WIdOvXLrvfUdmXvQ7EEF6pY6Y6N8W7VpbJ8Sww0viMf3HxPb
SwnhU+nr+aD+ff8Zl5FFvso/1lv2Icyi0u2UTtKpHMsvqhj6B1QKp3/72HHX0A5vLUWZwcPJCMa2
ud4y9JQg2okBHktNpypry/zJ4aLaSjLGShR76y1CVQcnBlpRKrhcL5WoQxG4QABObtCnySawQ9ev
4ywlb0DcatPbRbGS7r71cNz1kO1oVElxtOsV87AxjUyN7BNmEOJAoFEeOz2wTim41HcvhZ6TnLu4
BGmNqvh6qWkyOisRkXPS4vxXlhnTk5pgnVUF1bjyGm8fipmAzCsYxFEuvfJa/hjCdf3gNqXTOSem
B9EHaPIGViWDFGas3wepoMaFOMtsB0yh7HRScV8/VNol5RSEhnMy9O5sZ9It2R1aAGouYDUHWr4R
2fOX+3v/dpcw14EiCQ1G4jiWfjtTN2NK6M7BqQ2FvrGhs55VoUnyf2MeAG++T2bt9RmlCA0NOMgN
GJ4t7oU86MexIUM4c5fa26kQ4bNjpsZKW+hVNec6OnpydkTqzPSUls1iGUMLM2syxxCnQC8/OFnW
+M2c9S+xMk2bIcn7p6pmZOAkQfRSm3Hik6IOkY96ebxL+GPTNL1+hIjTMbvUe2clqr5i9W5+H7kj
80rUeG4MYsx+RJkr05RTYvfhpgEg8Av7p/5BdMPXrET4SMlsYw+p2tgabeX4Vl54B8sqmu0URPq5
H8b2WIypedSTxpCyMs/1OIMIrbMQcX3X8JlNiu8WboU+JnoE7gwRPUWxw51tJfavNBnsR8Sy0l1l
msOjYg7OqRjz8dhXjbe1BCDqIXHClfvyjaPEsB4gsuwocWwXh7a084ZEvVNOIEXHcxYhljglhXVu
qRJXXvDbS0mUO0MBRl+Lq7lMRWNa5aScLC7oJ/jnyE2D5TmHfSFWlrq5IW2JemBIyUQAYLi32GoZ
Qm8pGijx2embaBsnin7yokbdOFGjnAwXGp9poh91/9jePB+LAkpi2MaC0mroOlTACySMGGNyRnms
OcSd1RwMN+4PhZms3cZvLUXLU2oFM9SjpX29lKPAd4nsIDkrbYkRzWiPj4M+tv7Y5MUKNfwmGPFU
fy61uB27rLcma3QTVM3cbiMirdhNkRFtef9/hyEDzPsvcYGTJBjJ9VyJuOIaIV9cbEhvgi7r1OgB
9l1p+YVSltswjaqdPs5Y/DhF+DBYoDyswnH2k2J0gP6VGdww8gl6ohUfPLR2Pk9hX6EDQ2FSVln4
3pSWX+hgfQfshN3FR7h++YFTVFpioL5C+M8/JJ31bdS18EfGmnvPzMr36Rf+90aYVgCPZKjKBjOu
18PgJRyQwk8xWOmLfVLM4ikpOjRKCkfZoF9QK5tBj2p/JnUrNqPZJBcbJ7iVBHBBFn39GZBzAGlB
VQHvt0T56W6tFkWjpmfPmBFuVFT0ccdqnM2nWU9jTJcy4f1lN33c0vHJ538aPWDA4sG9r98bsyTM
8FUInO43FJPFlgROj85r5abnTgVvOIfIW0Hez/cWp3tlqWXjjt3IoJk0AkoH1ecSZSHask9KbPjO
VZrpT2GeORsL2Pku0pzhcQxq23dxQ3iO7Ei9BCE+X/dPwxuH75WMZQHDe7W4vv70I4KCZYuE2LnQ
+nHvNmp0LhO12VVTOX2yGGqurPfmR6ZBxJUA0lyq2C8WHOZgrvI+O/f2aLDB0wHsytzWm8GzI8bx
XmT5MxyA0J+zTvfLEdkcDuWa/eFbrx0ctJxxkAJZy5Q8qITXo0WYnZ3RGT+NgMD2Ia5pZzPrvvJ/
hm+G4mW+PTWxb7cY86xcH2+EV5lVgl2gYKbekZ/lj/yynetwCqo5O5tdFtA0atynxq7iM+CJNWO+
2y/MFqbyp1MKipY+yvVSVQ9xvx+9/KzU0bQpB2egPewpf6HV+Vnv4nRNrfmmfSTx54CswSWSjMHZ
XEQvyGagZjWvOY+l4/pqgshig4gwlKWo3ChFgYBKDgtQ7bxs1xtGd0Caxv3I+NH65vTm2kz2ZsOR
etCPZMtJmTyAy4tXXRetnU3KOB5TJ2u9TQ1E5JgxVPfZahXaIHP+FPMeTlPVmz8Y89eHOFb+ed8p
oxUq+5RoQvA64Cvp19/AFYlVDiWEsc7wRjDhfbaxnDK6IMUxXkanXmuPL7MTWuNcHnQIuDwoy5aJ
AkbGJFuFpZ09s7C2Juj3raGLboMvkY4Wh575aVjYK/Fbpjx/ZLdAVKTkIyBQsi8ukqUcklkHbQnw
XXlwp9I4F6MTPSut2iPx3zGWbXvrOJaYdORFsdagf3NlqYMhecIo/S3C9TiGtIcm2HJaaqnnMvTc
Aw6BzakvkY4WyCRuWlWLKGxw7rv/YRf9GJ4ZQSYaeHTxZARdNrsT9ESinmnOYwMuapv2WrBPBvHO
GaVchUMFDpBylDJxKetuNU7TesWcP46j1h0jtTU2YTtGj6JRZz/VZuV0/6kW0el1PfoVBuWhBMAu
k9scvM8QWlP+mLlOsrUtER7F2GIDPutr4943lkKNjJ4IXD6AeEuMEfzzuM8zN3+kyuU7VWXgOJt8
QK/UqxN3rUCUWev1FvWuVlucQwDSs9LkeFYyCDEcPxZwYLvBzhjjl59I5I1nbuj6c2UK7xFBMWOD
k7O2kn8u4rF8ubKvwOVCYALXtAiPA4YtaRY5+WMpzDzc5ghW+fA0jU/CMC+mkiOHef9rLgPyfytK
IAe9WdnOWNQqU8sjOxPv2Arn6ZJa0yM+U97volPqc4d/3kdXI8utEu9b6zmB6ocWnQ6EcAt+XLXG
nVzgm4lM8vkp0akH0TvhiriOhV3UNA2Wx8VjOlsKk1+R2X5fNyb86xRAW5vwNXI9POiDk/tKkLXh
RoNi+gikuNlZkYm4tEGXMKxc+2tXIjLpIA5gbIN80nYrL+6t7aLRZ+LUcRj4aNc/tR00xuaKWjz2
PQaWKURalP9D23cCU32IFTKVFnzcz9ptzC9NmRi70O3dfuXzLWL56/uSJSaq7LLlpS4Spkxmy25i
F4/4Zc0gIgarZ3huVwer7tNNkLTKxtHTd86T/1sVFrcjpbQolRa7NFByp3dzvlKYGs4TwNXvxaiX
gFymedeDJPVLM/q3rFX3yyz6eeWcvhUUuCr/3+KLK3sI6hF1iaZ4rBjkPbUI+G2h5tnnWK9+3P/E
bx1G0i+dwwFBDMmS6y/sVkoQldVUPE51UPwEkJzunLQb6AFxUW9yKqH9/QVvrypEAEDaMdNC4uNm
WiHspOpo/BSPIq6rDyLC5iyI7e4wTO0zOuUxYqbu+LnnS6/E9Le2EVgXZnoqxRUTmusnVY1hatTE
Kx4VrGUOsVrHW2uAJKvlTnRRHZTy5xBUyP2nfXNRAMgOwozMspfkVRSQmYFMYfkYxd38KbGd6sEI
8SF0RG7tAzMUH+PKXtNGXsJGX/cu9YWUSQQcxr15/ahlpgZhOlZsnygz/5rQ4T9yc027pk6al0az
fuOqaj+5jfKthsL+iHGHoIlsG2vs6beeHl0PCAokRnIGd/07glFLkHGpi8c887S9OdndLzXymEwP
Wfxz9KzgYeq6YeU7v37IxR0nW1JAOWkSoUS8+NCAEtx0mmjz6wL5dvzUlU91Z8Hrd5PxizGpauuH
tTr/lZuZtQd4FB2c2Jv4JGV5CoKy2jPsjR74cGt9njdeB1rVtH+56KlElol4ZTNY7ew8emSWg8BS
505bxxLGzhGoIk6aGxymKRsO79yB8pIhHeW4gRS5GX4GShXmKQ48j00fhRhdAaneqF2JSQPJQP7U
Dx3yMZawV77CzbOyLGk3f4A8IudffIQqNBULQnj0mLWa9jvDQfoEXCU9Z8XwPZZBzRintVx0sSYw
BMi/dE/YbIxWkKq43m7V2KTGkNXFhwprl/ggAndwsw2o2tIqfcZ5TvusBm2X7T29nez3taxYXPZ2
URgB9wRTd+m2nsxRTsPK6T6U9VxeqOO+0uGCvTQ22gZtk3HlUlzEbaCQFJcMgcB9SC6YsWhPdlVv
W6VptTCZ24Po4EcOVorcOwY3R7CLxvP9XeTx6v44UywHFB8gpuThkOh7i9tQlI5ZeMZgvqjYpfmj
TgWTJ4gA2Ci0kShO425QBY7rUVY8pOWgfLq//OLS+N/l2VJU8vKaWuwmMARwuY3YfGmMOdl5/dif
lFyowCEnb5uM+mdrcG0fCrfY3l9Y/sW3z/1/Cy+e22hCo43Cynxxk7TcNkhffUx03f18f5Xlxv3v
7cKJ4aAg3rhsP4aYPJh11ZgviZcq30UPlVGh0txPrhMeyzrzLrkw+pVHu91BfFJ0j+hQIH4Eyvb6
tAivSUM1nM2XuS2HPXZx9tZuQTRjgWZtci9Yw3wsb6XXj/iq642OBid1qSGTxU5c2LNtvtR91fmF
Ztc+7mfI0BvltIUuFO7tRCT7DFGPzyWKtr4eqeJjjW7LSgtukV3JH/LqzGCQUUrbBPnR/+g9pY07
aWmcWC+RHRY7q6vjs97A457Lck2h5Y2XjHEW/BVYT0DHl+JWdpjVoMEG62Xsu+fa6bWzEVrWz6xP
QUo5Y71G9n1jJzH4oY1K1QridYlbKPTGC2bRWS8TrOpjkXfeby4AZTsgzLELzMnDBtBc4068cToN
JGigP0qPN2Lf9fvEtM5IUr2zX7DPA1DqJe3JGzsIR2VrPs4BfIq0LF9MdZzW/ByXd738lHTrSSNl
U0mi7a6XDgasv7pCs16qCQpsZteMcE001QMQk/spUDGuTMN4ZznYDTEq7/YlGKBNhDTth6BN7F1U
VOqxCcUacP36O4Ab4aIn9ZKQdSo8CpPr36UlaRTRq7F/SaKEd6HZmemXIFZF7W0DwwDw2xdt0n/N
uzK03ifW/7o4y8KKBvcEzWQJX4sGg+4q7mW/xsqJ9ykuDGdeYrRNbWeN/vw/1H3JcuQ4lu2vlOWe
2ZyHtq4ya5A+yl2zQgptaFKEhIEkCBIEQPLr3/HMel0VkWaVXYu3eJu0DJPkpHMA7j33DD/uC78f
CnMKiE+RqZiBM/fj94wFKpY8mvPvC2hquzYLxq0L22VfpAbWC14GZX/R+P5TjgQwIpBb+m/tuoBE
cXDQ1S5gG7glUEj9ePykDWYDeFt89DMEI/sC7or+rR6YTZ+bgQWuJh5cA9Y/WTp/AhQuhwW4CGc6
oLbY9WEi/eNhQz7IZYqH8GPVnQeFXMHSZgMjqnQ4ZO2orK5AIPLNQwS5YX4LGqgvrhfdMU3isAbl
HQYS9Waq0UH/Sdn143qDM7rkGsOlG3A3Jnzwh/rxxFBxgbKXcv8DLEnIa+KmCbailpOtEt0NL7lU
9s8k+D+upsCxoX2HeBRo/oV3/QeyZO7Bvc9mCfsE3KGRlD27J6QRziToOvb939kn/36oSyFyibxB
MfvTws0mgxcOSfafEOvx6CQKA64b5E15+xiEIrtdLEMEId61LPmTO/7zdcWTDhI9RBIA6GDC8bPP
ALBtZE0Vs6CksZm54rmMdgtc/SPCs9Tbw3JA/pnT+x+uK2i98AIC7oHoR6ysP91KWyMNqisYYmO9
DGN2j05JqShWdeP3dPevL+yPKzguLMxoLks3sA5M/fBS/fjYeFjDMm8aRkpEktb7XnaY67e9I4sK
+I1bs/gGlmkNYdna7f/1of/wNUGxvcByeGgvThg/H3pcLXBC+EIiaTzOl2taLPWmQ89yEw4YAv6b
x7rQ8wsIuaCeAhPn58G35p4BqUXW+JqmFq+wO1QpAVvMnLpVF/pPSvQ/fDP4HgEthTAKcB/++9Pa
2AQCoPnaOIaBMWiGYBk1HdGiLQrisEn9ydH+cAvR/WC2g9QpLE1wmPzpaP4a05WGbcqIT2Pf4Whw
CyVjwuoY8482aS5kXqgSimTpz9ES5y//+tr+NGbCM4Qr+7tzA9BCzHR/ejkdkNs2slHNCKYgoQ8z
4UgslXJd3h77uUCu19hTgdBuf8y/sxwm/6SZCv9lmvT072V+4VwuOb8Xb3+MGC9JyD+dC0O1vGaF
yxgxWcR3Jmynq6lXFrc8k0gkWv/MiuEPVx/TRaBZCG6DcAvrw08vUGgNnQFMQqwg3aTvMUk1W5hL
eSRu2/rAmt7c0TRyVYIi5E9eoJ9LDfgbX4J58PbiawMfvWzR/1TNItYkG/PO4tBzJLqvS6fuEb4c
PfXSx/Q4C5dDA7v5P1kwfrMB+kdjhEkTai5Ue7ARBTwK3t5PO6CtOTahPvIZiVHD6wd/gI68Gudu
kSX+HT9GKZv7/dzO4dd06vhd1IVGvqVtYE8afoyOJH2zPCW+5AGZs25RJy5k/ALSXnIOMj3fjoZB
tM5p4rydhuByfsVq6E6TD8lxOaF4G2+zkDbm9+bgP77N/0k/+tvfv4P+23/h398AbI6csumnf/7t
zL+Nve4/p/+6/Nn//NqPf/S3G/sxTmb8+Mv5Tem/bI38/jbxXv78Nz98BI709zOp3qa3H/6xkROf
ljvzAYu3D23a6bfD4Zwvv/m//eFfPn77lMdFffz1l2+9kdPl0yhO65e//+jw/a+/4Gb9xz9/+t9/
dP3W4a/++5OyN4n0hLef/+bjTU9//SWLf4XnIIpbTARgqw0o9Ze/uI/LT1L/V4yXIZG9yLDAaLpU
H7IfJ4Yj5r9i6wTs+xvp/8Lx0L25/CAsfsWLii0dWSYgggLx/uX/ntkP9+of9+4v0nS3PZeT/usv
qP5+rEgv8fWgkOBVhCsPGCXQPP/4OhhFfRjKe/UmkE6cEBbzsTAaVTBHPsWcpWWbuOMwCXZE1QJ0
0LKvTSwu5qlJ6YdLuAkQ7XXu0xmG/hqJM1sELxtDDIVmr+zry7pt8rG4NQksFTeg4mScuIm69rYR
ibabgcXJ4ONTBkDpIxEzgm+/JRoDte9JAuuLdTaAXVUR9vRZial7sVNmz1OcvWcmMHet7HyfgDvQ
SpKzDsY3MKbaUJMWhyEtKhtPdVP5Hs3vkOztpQHpZ1+qs8PIt9bE9SNIQhPYs6ci5/m653FXGvCz
KlhEmqPKMTnR4F8ewcs3ZTK4uZw8fputs18ltbbE58N1h3WceEN0xWrzuoxpDyvIOIR73szHI7xY
TzqRvCUrDbKqnXtRyXBMd6lc4RAG5hrTkM8zI3Zt4w96a4dJJqTwa9OXXiEh+7N10n/Rq4a7Vlhp
HQCBp5e4SxvDcctfo+4UpCA4DfB92YxdASIqbdObDnIc4nfBp/GWs+i0e6BDdw3gS9Nr1Tn4sqJO
H7+MY0wSuGSeNT7SEMANTXDADo/jLj5D3lQTcixZLes+9GLjpAQNTrntGCJZhMxsYmF1Gciakunk
izeOuS4dpSsosr5byxlunogwd/m2Nwi0+bIsAXswRTRdYY7xZeAOzkOpibttoHyxNX6srhJctltf
qIMZ1gr0tdtemmmzBENYtRi7VegZtoHVbxCjwo0r0P4uweYEkKjRW9bC8xtUnEmQNigInB6CG8gf
TLJpwt6lROGRsUc3JeyW5pSh3wL+6WDZ3S5PSC8NQDTm6lon2R69LlgBbmXbjNIYs6u1VfWGjcjz
Qbgn+mUDI00iRO7Odd0exqmZNGFx79Rd27GVHSE4h7EdIH43bpPWZWOVQKUwlrHnExhKo6+BGQ4Z
QIpLylBnfKc9ejCzqzFSsrTkTNvSjsamMPCcN3itBUzU/fUBfOBuJN7sIONozWNQrxnofpY2kHiH
PRrYlIM7k0MtC4+PG/SYxNQSO4xKr9xKTTUpeFLIeB7IyJdXTNI/JfZ7FfRHqiaYWgpMcIv3tInm
baOyidRjccoCXn+JHWTkGIOora+ow24kEceC94jDmV8gRXfa9Xb2uo8QL9MWz/QyQ7Ur1Fyua3NM
Eym3rJHyIV7XhRPkn5vzOiPmmTAsPc2xt8N8C4KjgDmysPlCIiHtWnLaGzKjPKvmVeijF/rdPcTe
2QO1/ikNVShJrbzlaEYLqpsTV30k9UD6oWh7wjA6gNdgaqGpdT1cpRfQhtotQCu9y2HcD8FPBvx1
NyPv7c0fPKReYiSlu3LVM5J7Yj4nRxOa5s6HTBLkaz2qM+17HhLtL/I2NIPpiZoV83YT8KV3SwPa
bLPRzR1psz5L0OYuZUzjfCu8jn6u4pJwPC5ThYALgGeuSe+8hbKIDF77WbhYvLQFDCB2ljNLDDOB
JN4oXEbyupk3nmT8vp7tWzE3xXEAlFLpFla0Q8Oa0qNR9AiSgDtmntU7X4fRruN0rESQO4gaBy6b
jbcgYW1t+8LfD4V6vTAbjgXipq5gDkAXgone5Eg8t2I3qTqZSTwO0SWVqi2w9E3jTEJ4UeCCw7ah
de5tAjWojDQkVLiweMx4u+l7O5JlnXt75anRQBTXBFISl9JxJcAe1mNvsu5aZLF6EZl2UCMWetcY
NlaO8nEPWe5jlGvDqjl5RJ98mUZoihq8nscnyNFvWgV1sGfzPQLyckkYlLQoNF+wvo5HDQHQCdzO
MvZto/d0UeesAxoxkBaAyCUfy59hgDNOtM6rboBP7zjDDIzoJKymNDEntmbjlee5m6Rgw0hy0SLW
Y4lDzssO4/Z0rzhP7xoPNgaR5vIr5DLsaTWQuZAhDL9GxXAH152WSCRxkW5UT3jKYVNoszuQBdAI
B/Ed9PuLT1Y2nOsi+RBL8x2i5wRGnOgoK0S7+NdI8oNXZUHljIWi61cFJRPwydINkYR2Ob7HFpUf
uWyzaqTxfB581T3KLgRfPc67TeT5w0kFoCyDDQmzorUeUdQLGEW+IR+gsrDc7nVgKnjmCjKNElsu
7/TR9YUkQGmWDSTUHfKqrK3UOEYwl0QMgiUKiTPIsFjjTVeIkdTanfowQlKvuofH2DptnUZIYYq3
ra6fB4kmHQx3+EISmRbb2pO7Fo7E5RB68IfgvIENEA/M6xpY+TjBo+vAp1DeIDyi90oBAvVCIMUb
EVAFxt9apqN8rDMucCPZilWzgDtrf+cF60yED1ORsqaDFkcYVYm3ZYLvNNSDEaw3kSq6PISCBx3h
AqICEobmm83w4m5jzHFlmUOb82U1OT9GMgWHHAO4Z2WDaDhOE7/GNAkby6prRzLdQp1e+KeZU7gZ
OXaa88wrSMKg1xMikR5Jwbj62gDWCUpA+UG+BbDc3aaLieJN3frteWq6dLryAz3PBP6YpwJ6ka8Z
bcbwNOvwOhgbcavbficuwZKild+k8CtubdSWNUMwfRnKYXpceePPBOjSCShSBycVlIjNBrPBlaSd
oDskJAiA87Adicw8J2VOOzifhi1I2tgqgWbN/DSw6J7XIajzeEzYsIFPanHLfNycLYeVWkHq1rXv
NJgaQ8DOESGBwHecSoSN1KrMFQgQFS86fI8mjMemgmooUrtpTo0BvcWPpxIBZJI+0mnJPlpp72rh
T5D3R1CUH2KFyqrCHZxCssIztP8Sq0xRJGjrftwWXZ69hdz5ZxidZh2JUZTW1wyt5Ah5puCGKFAy
Z2RfXnLKXIipy16M3FsxooU9xHYeUz3sbOy5TxFkssEC6n3hyHytFjxKe0/74RZMNaBt3iRttNVJ
n97YEC8tjGEQCyjoaen7/KgFaEy8t88jY+NWBSF8q7CYMlMGxQAGOZdIMcaTVjUwukL6JoJqvDgV
BreqV88zAkJpuaT+HFSYYd3qoD7JPly2qk/qq7oL7darc49VMjfNvFuV8fyKss4HVb5jU4mMgAVO
aHNCWzKM63pAFg8/OsFCD1l/w34yoduiExxJwNuPlscpQe5QeA24PDvXi3Ug3i8UqTYeJItQvEn7
DiBp3ERrq89+N8D/INWVyJS4Y3OXaLwIGPyDCHyVNPDIwV1G0R518XmJErYrjPcwzj6nlc24PnLo
VTdCjE8hTREJvjbs28qWvd90EgHJWn/JnJwZsSKP3iHrc3uT98Enbqza01aku8J5d2g55oJwyWWO
Grx+hnRp3oDRVrwOQ+DbLZs1hwbH5e4JK3dujhOrYSWWjG7Tdy5/YtinW2J9sH0q0VD3bj0kUUV1
27261VmQ/aNpV9s2QVySirxD0UftG4uappz8ZWQk1IH6tvYyQJAB2B1JhCpmI8VwbDwT9wimHmEF
t87J0p5gq4uVErTNdK0KJ9qXdbaQEkaZXY52FfBRk86sxSH3FAJhai+Aq+pq+IThmGkeg3S1BcT3
oE7scnheytI5+BISBIGm9JyHa5KcWRIbiBcayaP9KDBgs0U0u3KRQyyv45EOcykWLFeEpX1PaugM
pwq/Z6OHObuMjkA9FGLjqQFcZUcLF4UEw5NhJVExhcsOMkxVTt1Q/CZcsSDIOVGF+Zy+C9vZ2xZs
m3jLHCo+t6F4x+SCqFs+rg+FRTDq69hmqK/jYTxgJXCdJMWgzNuKfMJgb2D405z0yntiOuGVvvEQ
hDQmzXDXIsHje5OxkBPEKKEMXeo4eZzihKOwNFmiNmposfEu83LuhjjWj9hHQGRsfTrWG69vHwIe
tv1xomy12xRGNBMOAteKeVOPk/4+MORfbp1TN4VTuyxiHRS5i35Jk6BvS0+z/DkJLVZ2McKSEvuE
Hm9U1jdXdc2T9w4hYhmxiCD6auNWThuGJMBk28APZNp2GgVVN463GOLjLY5Y8cZbtEclCuI7qOdA
6VvSadpoiiWlsiZBwGMkmxl+Gkkdou4sPJts4MSKIAzVK+5tfWxejAQ+7v3Odw18ObGrIiJqagTG
1TAwS0sIGtJsOzghHFIairSknmvi7YSuMX2drR7iTYMsUcT6qCn+ArJdasHNXnSzgQF6t5BLWNxd
B9hs2DIY25oTZ9D0pXaimN6NULbDm7DrPkdEq7fbvhDBEyqYcSx1bC9lEm320lp5XXe0f5+XLB9I
4HH/OUX4Jfosy2Rx8uOmv20KlbQ7jhEJqrioB/XHj+y2BltdnBN0asVBgPSIjV+r1H8pipaBKBUo
79xymu5Br66vR9/jFLI33j9Jyha+Xehk79o6mN5HwJOlWqP6U8vBbptgSUlWMF/iaZlRzWJUFN20
voOqaQ6GnuK/mWIkZVRc+3M0uPvExW1Jg2SNiFoT31Y1mDv5ZuK1FGcDz8kBNWmGInJgGrr72uTo
jmqH3MwtNNDhsEnqKa63Bj72zwjrHO+LtTYpMkwc30cWi8BLX9R+fYRc0GnU9WBzVgwa2LEUSXjO
PNADkF55bKnf7AKFqoakwxze2kJBv7nUi9E7lqAqIJgDNvNZFsDWEXQy+VWgJX8W6zR3x8Jyrzlo
ZCaj6GXLWjXtSukJjjNogtw4RwCqHUyPl2odOXvIoXdfqnnAwPcmivnSkyFwqTt41s8QhxD2ajqz
FU3araaiEJVXiHCEUCkS36iEMyMcn/16izoXW5l2avpaxHXjkcl46dUs8nADCivKmrEV3t3CWo1d
CkMs7ITLfXoxLDKwyKvqOMLAUvD4GtZz6QFIjL4d2+ZiKCN70nqpfMkQl3dCCZIfCvQrD3ClYa8t
hQMb5lF5QCI06dhLLxGYeODsQAkS6JB+lIezqxp4SZ6sCnyUOV2/SUOpjzB1Xm94jPvAZn49MQyv
Cw8xUTWWg2qW9cKus0jE0z4MMIx5aFUbfzKIITFeH2zb7QvhNchFGTIGoMraAD2XLMZKpjSVt/nE
V3gJtH0KdSyZslkW716EwWSDdXVoXq3r1Gkc8N7dZMpLur3jHthqxJdmH9f5BvTJugKK9YDYuAcY
9j2LIvnumdp/dm2GdzIYHudeAcDxxluZ4KP89s75dN/lmOzktVhuDOq9B4VSG/Os5Fyrbp/kuYdY
HfplarDvQRE72O4dRSsCEIa7Qqv7MQw+ukCcQuNnZSO6Ta/nt5B5HHSR6UDr9R5jhYJMun0bLsFk
fpY8e9CuEZv0t2Peg9fdfU3G+IH73o1DbOyppzUDpAa6Xcr6m27WFwbqlSvwkI3B+pb0/VdI0fwq
z3iy7ZTSBIqDibAu+TakTfi9RWY4FroCQ46Rvs1hs+llc/IKBYimAI7SZnOZGMrJVOgBoFF4eWAm
ZF6gpSaBhtQJyp99p/ij340DcBhUnXjaPxygexLY8J6J/suo0REleiVLqgy6c4RXU95oRF8r9Dl7
X/h9wvE0tS55KqRah41Ui8EpZOkY06dmjcCCWMcTNujrehmxx0XLRIp1vkmGAv5Y6T1AnXMfyIOT
KTJ7gXu0CdatAD0FpkNVvTZ7Nfj64DwLXnkotpk/X3laXkeo4etGpGRNMUcGIxnmsOzkUq87SyV8
VAb9jW9b1CXpJeIjWrfNyM22GXhxCMWMM5nVDQoujeBnS1gi3aYzebrxp+mpWLLbMSh6sPfoCbqV
Rx/rE0YDiKR5GqbkE7Ot6BRgcHV0Fm0uQJvhymuG9TpI52vUWiHps2yfjwFwtMkvRVp/UBknSGdY
3zC//hrA7GLj2ubQc4+fdE9v7dxD2Bte22mJ76MWMwk/WUaiIMyCeqdXBw1jlT2yASxJFRCqzOQR
Qd+jrkJE7x1AfngpmLdVCieI3Z+gcD0ibMmV9eq5Mhiy3dy212OQzIeUifseMpYKTWSNh2/gp95L
dLSJLvcczrKQhNl3RH/GJIzRCCLYxid9u6oKbu81Cdt5OoCCdwNj0oe1awEjWbXcFI1d3nWcH+Dh
/AWKrlfem2MH2eEuapYboAkDgQHyfYDq3V8RbLJYMJ87hB5EKkj2AhOlEwtiZBN1CTxc9GrwnNn1
JplDtXeZ2vG+swTbEB4nrN5lG3b6AYdRsAXE63FpqPfZGLwNLapfkMwdaZTKiPQ6f5/qAAGFY3iW
oTM3ORA1YlTzOKbdfSLqryaH+0eBHRzVBoABv/5oAcM0hX9OO1SmNecTrivHNmSKO52P8tizWKIa
aRFC1qKR1ht3Sc+GYiV5oYs/b4GA3Ewsf43q4aoPklekHcCGGdrWS11kyragjmBq/1WDOFhSvl7n
GdTqS6BPNG2m14LZBop1fhja+OhPQ06QHTYVNwgldOgjRRrWGz7EzNtrhKQme+D8AEplAgbZt0iG
Q/t9LAK3W1lTnLgK1gfd9z4ZFAvvRpZHj+kq1pOVNIQPtf9coM3asKQFLRXmPRVyEQQrnV7c3sGz
4RlhrD6Rdsk2GR+zrQFd9V7XbD1Gqu7wes7e1iwA//1wzN5NB0ADM5ONVSiLmFDYaew8PIg66LYj
zCDAsmNXmXPNgcoh2GZCSDIpgG+CH/umf8y79Q7SyUeKOp8MZsiuLGJrEWsG4TcK0jCGU+CUnuH3
PELMmNYV49ySBBEEIOwxhy0uewyaaSiBM0kieRhcDShS9nmH4FGfXeHFTUkDZI6Al/Q8+qs4NJp3
+26iK1oXsVZWZd0m4LBU7aZzFgGd6Bp+Y4T/tAzp3tdKVTHgsyuI1IcPD6PAPTXzijlz56p8jE9c
6gTx3vNBFubgsvmou65+oMosJwpr6rHKmuhAU3SQddToFzhsAjJcxTW8n/eCdc05at20GUPbnDjC
zL/CL+1bnK8JgWM5HA3y6WmFyfYjRkF+xQbVbF0+Hmcxw+2F6ccx62TJxvCIKEmiOGJI8qiTzyHP
ZjKb/p169F1pWTlEr2+7ZJ6qonWfDV6SvsGIjXht3215jJV2RdeIdjICvoGWFJ/ahBavktF029J4
JM4hjhVd8XeBTKMMgol2DHYJ1pEDj9vvaHCwwXtI0x06ZBixlzmvyyRYnmg3oIOm5imNVfoVNIFo
i2cPJ59rKsvCNueL08AKu6PvLll3bM5eay6fDS4ovIpwzsMQ7uZFHeImPcxNfbb1+hH6lpXdgPF+
5XiE5M5wNvSAgVhXalNglATQPIbzXNNvhxlxpEkve1phulYfDZapL5FvXsSUTJt8yL9ktfiK7uQz
Ws1Nc8mxGMLpGnXhUtooAaJjohKM/7qSDIgNPvMhTyc0PEhwP4/j+hbHWICMGDJQLJstEpXONsqR
HgOX2vCtFYgdBSEwmustzSfkefUDpDUAMrkkncl0FY/ob/mMIJoSauDigrdlN45NuJs5ugXYviUn
kDvzzTx5OyAw2Yayon9p8z49F7jL3xO/1m+Bl7z4qwbTEh4KS463uhX6BrHKnoeBY1LzCrO94hoV
l4z2MASp4VsbY2C+UQ6XoKybevwyQ055x4TYIovUHS2VKiFrnq1PsHheBHGIHp8wkPJSbsq5VXB8
96LW9jcWqALFNU7Wrs5J3PeTuLfrMCcbE4xGbNFJOXbfeWHSlsmEcc2S2Pw4Yun4bADhn33jxEeY
TtQQaL74/JQ0rfWxImRynw+RPjbj6lpiAjcnzRnfLmM3DAYyyRFuR/62A7ZFCWumaAfUDEFMbYMk
V4oM2Zrnr0vXnRuYYnawbcJG2iJPUYVLCZV9C35Kvw1lk28dDNMiAhmcuvby5NzV0vvG8azdBvBR
Q+KXRoLLYreFqwE1I6AXdt1HjIjrbUC971huruUabdpsSiqdUwis2TBXtmelrGsRA0Aomo1ADM33
JHSswqsTVzOooC8wjsEmYNzNUAuIs3sKG8MV6lkVdQr1N54wOOKCsU0TjEzGxAO+9MlSf/XECRL2
IEzRbEa9Q00R0W0j6jZriLIr+DZE6qixeLlDv0yyZt0awKJ0q2Jbv6i1ad4FTNsswdx5DgiTfbox
aVvmcf07c+3/BZ9BfciHafz4mEBo+P+AxQCNx7/iMTyYkUswGv6Z+PDbn/xOY/CS6Fd4QIHKB6Ik
RA2/GS3/zmPwkvxXBM9c+IxpCK8ZMMb+h8iQ/uqDT3ohOCBT4qKqBx3n71SG4FfQbfH7ECOAfA3S
2r/DZIh+sw37B8MmQRwHaG+Yw8DoFeRx+An8SGSgIcbqIMrgeVQ8yIkKVyR356HoR/iApDnb5kGr
btLer/uyw6j1GUnW81VCa4eJXiNEvY9FQL+wJkdformWK2lgcRKWwYzCAOjJ5X9DqLM2Ipn4Vlg0
OYQ5GMPLcQgwI0qceBXeCr0QPDkMnPEzjX0/zjp/rmqXdFfAVcK3eDaoP1ANAO2K1owZoOhAmiqN
BQ7zNMRQ2hIm+ixEZWAAby2535eLon28ET12UIhw3Uh6jl6eCMBGA4ZXmbXlCgFmVrbY3t9za7Fp
un5lwdaARacOVGcGjAF/aYdykgBt7+Ia/S2ZLqLtTZ5rdIURMrlR8kUpiAk99MbfXJ6zL9Jzbt36
8IydYZU6F3cxnevP2Bj6VCdOP41Rj69T5DR6Hg1l9+EMrI4ME+orE4XdVFr46bON19TyRsh8XEo9
olwioL4zDFVmXucHRbP57YJiPvfI5HvlXELvYAWbU1AgUjVUfQDovwIJxPYVEl+wuS3eeC5WF4IT
Q+t7GA1lzz01LRiXomkfIdhmENdobh6lr+sRXgawdxoYRc0cTXnxwlsfkNMUDggsoLbbKeUHHPT/
lG7pLNCWmx7eaqOFDouEBeJv0cUNZt6sSF0YzjGsszCcjsZQlTApiz0QFqPxIQ9ApMYw18q3GrCJ
PiEL1EuxrVF8IHVF/Al0z7JqmGUeVdh14xwGifEKFZL2BmjbtAdBu1lRg26XhMq7KKj7vcXN7MoI
nLKeCED7iBOBz1BT5pHiHz7t+UsrULTtloV3qlxT6k1l2DKAwdifhcEwB2slptdWNeUaxd4A/oFM
gfdkiYbd3xjAEQceOqCyrtOaZFds7DG1nGkgwHoKjAcgnvfzZ5fHs3dQYKiDpJOvsrujrVLe1qZt
cbcM44TxMJxTKhN748vcQk1xDOLWF4cUzhIPE5yTahQOM+RQT8jISoZ3XfSpuFrC1T4Eytn8Gb1n
NFcZh7lcGSQeDNaH0asfTIe5dGk8GbXIDcBgnfALEHp/ca/OsMV7EhF4fspXt2dJSK9tPWCMDa0H
nQh4nBnbAeaPxMmFzp2DPsyQaeP7DFAXnTpdhaBEN5tC0XW6rX1PpZVKwglTPV9b+JDG6ZxhGolm
qim5RiewRUz8OiDBRAQGBUcS9Xvf69OJYP4Rg24QJJSWtqFg7fWtpwD1okMoJeuB0SehUvCqSXWk
cYKpfxdAjf4gCh+N9tBAmHbwklk/ppp6GZm6qfiOmSrq3IvK6a11srkpuC8m0ne4F7iYInqLM2Ff
HSKzOHR71F1noU1AFanZ/KjWArWlD16QIH6drR5RVFgPU64evvwqHNTXMQrWoQxznX6t+5khqCxJ
lrc2bOsXRKHTjyGI+0+MKgzQVLiyxGWYIq5500MA5e+GtAWNAc7w7JS06G2vcqSeobSL5GUmurob
UMzBBJspOtRr1D4YovVyDSCGR3rfeyLbKCgjmuVLKXXbCrijRuZuKFJEqgKf7vwSnPVBlh0Hy4j0
0xjmpQfE7BH+Ti0ozzFgPNReaIYQTr6SGYzpZIdZRBsD7aVgmS0s04diLVqzGXrVXScAQsf3/8Pe
mfbGjdz7+hNxQBZZXF7eJtmLdsna3xCSLXPfyeLy6c9DzeTEdpLJmQsc4Aa4QBIMMra61U2yqn7L
8y/aEoGH2IWwQi92ibgwWzgqma6UO2dTPnZOmCS10kIebn7KI9BGn+2618mc+LO0vlrN5/ispdjF
0yVzJUtrl/WxfpwxAtpd5UaAiMY5al6hD6jXsd6MfHvtZoURsqTvkSLjQbVG4mLWE/J4OBNGJeJQ
CbOBc9cu7cHtOrLjXZ21T9Bp6w8YnOu3atH0a7M0t2dO1tlLgMnDTAksNy0jbldE+W5Uad9j6iJW
kjZo4mrHzHHju5zkmPhjOUkZRHxdt4O3yNe0iJZQuOZZ4VSw3tu8i3h4lst+AuZB7E0t6t4aUtI6
Y29bXwQ/UB31meMYbJR6fE9HWyR+XmreezoNOIaRlQBS91ISPju2pNybq11GGtJM654E5G0LGd3O
HwnwydE319SKg4Zl/JLxznERTF05fhEarRkQBVY8HiwzKp/tiN/v1JOlPuIGDMkBHYxtcq9N1abK
qgyV0FYcNRkY8KRsjbujrNgG+OlqJ+6tlY2kvAjL3sUcJmQYSSOxdjFdUNa4umwWf/XW/I9e7f/G
FvI/NhK70a7/dSb2QCq36j+WH/eS29/4YyspfmOvKA2mdsCMRzRw2C/+sZUUv8G7ZZup0w22MMe3
v/VHJtbyftsS6hagKJoXki3ef28l+VeW7m4IcmL1bCr/Wih2i7z+sJPkBWh5WgDWeAYTcPh1CAQp
2WFeHUICRpd458xNzB95imdXTq0l5xjjZjCk0kGIx1jx9L4/6yQHeDRmZ//Dh/ZHXPeneO7PWXU2
y7wT1+B/trA8NyMfxo9Z9SFCfHRFRdDFy+s0UOlrZJvpBaV89X0pGpwVVySv7iKTaytPWPGwq+Wh
k1P8MvQa+ZV4GeSttfbWcVDQu0kcGimAdoyTP3+n/+SNuuy7oSYRTSZF/EuBQLGmRZPJR9Yqjs8a
IZ5D1545CKkTERO/ZNLbv6HifBZdfvmW6JPpLESIbbr4FROqMStSRcKa2AvzcFuTo6PXyRfN0LWd
bi/1PrYXM9Ci8TnN7TioRcw09mE2dz3Tk3ZUZ9jkTXl6mHLZ/f8jJEn7LQhPDv1f3/T/Z/3o3t/S
7OccPH/l97te6uTgaaRvADs6r/Tu/nbTW9ZvUEYkBVyaPxTmNxzX3+55DolE65ilAQebodXbvfjH
8ZGIPJQrxPkNQ8gkUbgVfyEJv12gf7+atrlibN3pOQkX0Ir4h2LmmjByZGHMX+isdXrU2kh7IQtS
/pux4r+wjD5fBo7hNlfHhNzMhfvzDV15yjBW0qIh5yHntBCEDO0Kg9EWy/S0mNY3tqlgQjuBzNVX
y42dxc1xzo38zWZTfUmcJM6CoUrx0mWObFMMij189O9qqnyqv34aNKJ4HyZNFQqSv5ylUyBUvcgr
EUrT6g9znVT9rly9+Hwc5o84KaLLlENmMEhylT9cMv/skbd9Ar98ERvC1IZQsKFYfm0OVpkxpYub
ixBroLibin54GuB/hKlJnnQdHZTZeojeyojzb5How1OdJf2TNeLKlXYXGoVaTn/+lv7JpcFALYtL
jTcFd5PF6seHcJagkuiUpsOlExCIZ03P90y9Lr/+9ZfxkDFYFQUByV/Ldm1vDKXVD3NYJ2VHjIIU
l5TEx/8vXoX7BQgG/Tfxa/GqthtyRW47h2mxen6RcIRz9ej9z1/k59Xg8yq3GfwEzIRLyLbsXzol
UZtPrpenC1OaIvOSVZbdqqrqOwHIJDDXaMBesorwz190+xp+unB4grBK0qzX6Wayav78NQmz33q7
kcCznF4blsublcWRlbOKX0VdMQRtyct9X5oMnFa1fPzzV/+Hi2R7dZ4gSGQo68gUP7/6uiJ19q0n
QpvJNdKrnRs7UuPdn7/I70iWn35Jittb/5Oldisv6r88P+IGRZkhABlHGm0JJplMl5kdQ0JezQL/
GyHgJfIWnDkCwZcdK/JhFaXFM2YtgmLsPzwxD6+NvhCFa3VCxruNtvAaj9ibBXrOeZJPxRmJWOIw
aa4Ybspv5OCzUHtwF8Y0c16Md9E6cmBs1URaP9dJ05e9xBDIVBoqaaOekQtVhGZifXwYOw6M3WCK
876Txe0W0vGzpLNf8rxeD1nmsY+yiuy701raPTGiZa/GSQULX/Pi5zyUw6y1FZRVp7osusxGIVvM
vWSgNkZr8UHMsfmA8Y8jNWOUEDpcIKtEdYjcGF2Vc92T15gz51yfCu/M5Mxq7AZlrt9WuK1njCJo
zhICcQ899z8eucZYJErDNqdpPilUqqYxXkY7m+ibVU/KAbJRY3bxZ6ioXmRlWvuJPVB3cuIt07mQ
QWhigW/S902ASjLsvWJRT9AMly0Q7QXaWlhXOkYSYaZerW8xShZB+77fBn0xFsFvrJSx3dNY38HT
Vs+9WYBpaNNmR1+b81tqz0fXHuNdWSN2FUvTnnAEsZWHKsPw1vJDV0sofVC+M99O5+ekZnS3bXbW
QTZzfEQUIF7CNvrUoVqcCJsz/GRy1Wm0RnJ0vFHIEPorBcz1hu4z4zVNL6htbbhhRLaHijXYIcc/
daytXA+QVHaRir4so3YXj2whWl0nwYBiQjdiv6KhXozSeLPQ8vxILzkIR4117DQl2DzTIh5mK/UT
sHSE2+RxWPL5LMuoomlt3b8643A07cjwm5ErqIk42JHRpzzsj1P6VOBS9rl+PqYCR5fISWzJG0If
d5mdrZDJ0obUZ+zd2HQ9T7VmiVNVF+dJnV8ZVSZDdtzqCPnxlTFQdVZ/Hczigim9j1WMDcam+SzS
q2fZmOrkxnxihc0YQaOUKhAkLHd0YRZf2oJ0Y86kql3cyTFMu410N/fUdUixyLVBtJgzBiCKLzU9
+SNdDv3ojV4c5BZgDTvRdtEy3LJ5j3YW82iCPDGvdTe7QsoSQadbJepgle2anDjxTnRZf2VFiCi9
4Z3Yw5rBWIn1rtdmcUpaFd1EXf4+uzaY92VUlyJJVFjl8Xy2Wki/WzEhUBWTQMtyuSQLUeyIkOK0
NL069rV5vrTTsbXml17Xa2b+Vc8M/Ilpy8nrbK1uUd/cB496x40odO9FUc46YUddk5f0bqpSLkgl
bcXo0o7Ro536JgGAL6bD25bNjR3PhypPv0XjGu16SmIBrmQfKE12PgHHh1pYF7Wci/Mo50PzjFeV
NgpEIUpUTkgJgQ+vtTkavaFIV9DodakqiOHLQAsK7w5yvnInbi3LKr+iZx/w18/jttGJR9TPBhWK
J40wqua6pGynZA2KQjtak7Ne9bP2VUvMyC8qD5K0mZnL9cKmD2TiYnKmIBmz6FxawxBp+9nu36OF
cFZpJ4fJS15JoF/XdffkptQ5bFDBTO7ruUG3h+AiT0ISwGRuK8psykGsdbxDbkSU0GwttObl1liL
k9Gucl9r0HXV8nk7FTezXru+yEzJ84CwfeLxAO+dQ98NZ1ObvWcZbSfMhTMZj6u1K5c31WoMsbOI
NDZ8xXUzkllHo8375WX0nKsRzzJsJy8N9E5GoWVW1rtd6j3vg3FSqZ48VH32DAr33zW82Sv+uiBv
o6oAJXJL2gY4n1/WqoLBRwSZnCb0NG1d4BRNTbXXZ0W+UhaO9kFgIC4oYXZw7k6erZi+1BDBRdGr
RRvt52FI7lJEbXa4swn3qCjr+n3CLH+LmBor90ZPMHRSw3Q/gkr+HltI6r6haRqEGrQ2+ib9uLwu
qZe8a+mqx36fL1vqooqjch+PsrkkPl2+AZZnPPdc2fJrtbDlTpsCc3YqNWMOVsctvzuFlr+NRAGQ
yGt34IWzFVNC17MaYzhGtt+rdC7fueTE9aDp3Y0uN8lfAJCTe+Yspjd1PdYMtYpbsrSRPmbAPkRf
nqW9mqS/rAm5OddlUkJAQjC/iq3ZvSPouzIOsReqOc3wQd4SbcLHZY7b+jaNxRyz6Mh0vU10MxpD
vSUmE9SQFd3As6bWIVo20dmI2Yr1u77cRhMwH6b+GpVOy0wApQkgR13Fw8yKhvLatTImGBCskA+A
TwoqhmLIb3BXTVYUqXo+TM2d3V1cCO9Cy5MePIOYZ8JflkUJrY90xhsivCOXQiRVd6ZdO2VALcuC
0y4cep6cu4jLlXpCIgfKY3mZikxRUbA7mhyDMOfhzNSdyQs7c7Jnv9RTbP2mqUz6Y1WWPzHOTTA3
Y1ReHjBiYmMBCiByuyguCdwBNSqXc88BW77v5BAdmX0tDZ/RJQ6BlNHCSsqz1lsAeY8FWD+xIU9o
+KAA2qgU36RT4cwUNImoWqml9gJiIukHBgKPd+DzxDUaAgQ7tygqNgcJU8m22IhO5VafmpJlmzru
bsio2xz5L8Lvkgv7PC1B8YejYKm4snHo8gtHdm4EKNSqeuOscFVVpX6lz10E3jyr80D186ICLRbp
KVNCrY+eq7Qt2NpGT1qPbU7FBC5ISI/aOsvs1uqCuTDMmWAUCF2fWJ9lhph140NX6TySayeav0wK
lGCQsBo0u1ZOgpQ+18FtCzCsYJRFXMItzpNh8BuZ06dal94Im24VMR9grM9Ud+yOBzpUJoPsmxsj
VFPW/mLX6fCcGIZ2a1PGeuZHxqOf48B9HTmsvbVLQfp0aSXGykh4U2mpHI+LcOY60LEirhezrQSG
F2Fh3xg7pk82qH8vcQvchQKJ1+U7NTkEp3lwpiQUB/qpfBnUqNJxmvm68n762qeShxs6D4Wi3kym
JCyl0Rlcr0reYQR0Nuljaqq7VGFq73mEOzb1tzh70khvE/hJuzHlTLmqC5cK6ZvWqz4KZluwhFmU
kRfuoV57ZEAqHwR4l1mFhdEqFxcmGQgjxTUzAAw55NeOwfiBOdYEtSy21hdV7jQm69mE4dxOQ7Lu
Stfrh50G0fSy8/SFSOA0WJQe4t7FYKiYRsq90rcI27m6ruMcoxfUZo6vMZSEka1opEje5ab3vOpO
VpxTL8GmpJaEBTkieJMUcWv6Wvmozyc2Ju6bJDHzwCQSQWvaKKBoplNlDnseE/KxXDK6NgoZPD8Q
qFt5gI0DfudAC5w0xuJ8KxirHM5at7Tn81prV9OiR084KsI+87g60pBeMQIc3GrGUcxWRp93neOR
w0I68yBauA6nY2V0HiNk147IGAjN5XqeRN/7xAWj29YZgLsOugLSrCruGVJ8IHP8pSs6naS+tq5Q
0VJGHc6lJXZNw7ExGAwowhhPqfXFlCpOwoUI3M2KF5ReE1Jghm0OlOeKoIjl+jAmU33HfAwwATq+
Z0POfCvDNigb955MrftiMrXUhyHopkHizpQTpdNO13a7dO8etVTCpbHdYj4uw3rLKSN7juKkKXa1
kua1ZUUMvTdWI363uUROJTl7VFaXeqrvAcSm6O31XeX328OKAoBrtIQIuu6RgrATczNugwdnzlod
GcBJx6mjxPue4NCV9DY0SwZOI/rAsyvcHFubvbuqXk3Tb+xWsBwBOLmYiqa9dT0t+dpYWvNFLRxc
/Mit+reItvmpzF28S7plvevPlVSD3/GbvWhzsgrfGbK2DchZNw+LSIckVEZRpLtq4m0w32ByiAUw
TUYejH6Ivop2tj50YcM5Mk1N3QxurX14UhsLTnyEQwL6c9PBrWNWzqox5atOnWQIW3L/TyVPftx5
vVV1CCaAIi5W2VpflEZnv65j3NyN05AS1ZB1zDlhcVuyT3RPcc4djP4dw2hZmpwqJeA1GewciyXi
OTaZzIo6ENrMHwoODRNZy7mJTw7i2DWaZnbb6UnLOkDPjwoMYYDcb/LRoJ9mjHT4YrYv6ym3VPFm
xv28jyd9c/xjl4UJsZsar5MmDwMVALZWdl4MIc+QuuAeMY3ylPQaBf0c/mLj56tLHG5tkI92KCtr
2C7JdC9SjXAVcxzqOxpG24W1nWVQ+u9pxk13A87qHGRuWd5Mgzex32BhdYiMaOAEJptjU5CmRfGe
KEab+zVUtDHo+q5/zOn4X5tZZpl+50C7JqmLL7ZLvWkbg8L811vR5U6/y+ctIe0R0+cME0eY/Pmc
LO+Nwlfkd1vzp0ENnGVmZ2BF1zRlQc9SqsDgJo+f3NtlQUVqzJIXrTTseRdnmjovnbGQ55Putlc5
YsVdN1eQp4SIaJRCMMRrLEariPalouflD3NRtz64DfcLywVFmdyNe9PXHESwfWpPBAc0bcQQ150o
2hmiyd7meaLeV1G731IBRHGCyJ3X9aGPTFGdJNGXM2cyohcl6ixnGJsbz37CArmEqJV0JjJJ8nYc
s8F+ct3Rcie+nWqdSO6rZdev9LComzpdvx8METH9zGKlLom03jJgLHdDhw0EuYlyGOpAtIPikmYT
dzCV12phWi/tC+2/1NsvwPy8y2bqsdZdfAcooJrYGiqRIy57CMoygITBkLiSKTnF3uT/ODBx2zL3
lSBvTIcv4lyQTskHs91ZCKcSUNOuThKCtDb7OdqkGpma0Out4oMKMA8QkVNE3HYv1J1jonbXFhQG
EkQVzMLgz7Wmz9GrP0tNBLOIIZD1YsogfJifFS2wWTO8oJiimyWre2HFHj1qmYLcdyCkAIa0jPtG
lsZFBojEp+zUhWPZEHYQleJ2KbzePbWgZ09doxE4kMQWiRf1umGGmTYb37LUnX9/z/8bxut/WHYP
WtUPX99GOPqJQfTlrYKqRH6v/tFx/fxLv5svhgA15JLeB5HHbg2l8m/mC/+GuXcwIbfxzVDAN1Tx
38wXEn+f2EaX6M5WWv+7+WKZ+DL8KOhBMO6dDWr0V8yXX/wG3ihy9BbhQ/OH+vrrlNqBCr2wJ8on
jkOTvbLn9OC5ywxlpHeDeum9g0jMMDLYNLKtOxifbRKSprrI74tMhGM1fZHplqubk/YCCeyRjpzc
EYgeQ410W5h4bRx0yqTGWlDoLygjAMpRNVSSzCWRQp9CTHRJFKCVxjaa3aw7352GR6ryyqPrVU9M
RN462VRZ7dH4okDEk4ViO62JbqdK/ozsX5p4PFUtoQ+6E8bADB3Niu5LJX43W//SZX5fl/zn19Tp
T/St/xmV6/BRbxyr/tcftb2b/yZ5/b+B4eIJ9CfuY1d+VOnbj9c/f/73q9+yf7OxCHWG1ek28MTN
YPw9b8B1jNMv2ZxIJmvBjkSk+NvVb/xmEkLApWM0lWTCH37l361HTtKAoKEZ8LyGw/VXrn4Dz/pn
qUTHsjBQGy2PvAtYQKzMnywmqAXDArUyC2nupKjHTRKgqaiwWRPHx2yIIbCY2ISpMzxQQnQPorRf
cVODLM0vEy2H5e08svc8QT15Mhf7rE+YiEwrNO+M40DtqG7a4zSlJLvN2drPVrTrSMQ85jSlz8H0
UDCBcAPE2jc7uNaGlxavZukNSNX93inW28huokBUpjjDjIT7Eb9BhMYe7NgogZTdqmnZbnbm95iB
ADuLU5GvbTtUitlfWlcd08z1wnXsH7UljX2rAbvUykzcJJ3Rs19a74ZBHmLMzcvUqtw7OyvH2ylb
M/JrQxFSgDaOc9dydsLi6yOtvh7rL33EGGb4YoQa9VtBSnBXtVvgcSRrNUcoG5RmTnSsa4iuqAhV
Z3sPvd5cx1EjIU3kV81oDnS84ma/zmbx3it9D8siO0EsBUxUjr1vVBF7Zy09TdnyAuRF+oaJ+r+W
84US7CJHgxKwkXv7ggzUgf4IUSyKI+cdmaImch96i5nwTkk6sM8ewDl3x9JUxq3oRzv0TIrjinY/
c5ZpK73UJK523cz+k9bZDgqyE+hI6sPqPDVa/2GKUVHh9wRESmkFbUNBhgYZ9eaDnEDglOwvjWR9
jTaaRlnQGtj6y7tKkqpKKzbQVR/Xu7nuHhwdmIDUiPwSf9OfNdscdmhpD56L/JxcLcBv7bx/rhq2
djYnPQOIQ2fHF/bQN75F13kXs5XcZTDthwUwhzWl7Y4G3/DIidO76pHl9tTnXlHlp3erFv2x0ooH
1Tl3GkXQ1ZfZelNmNPlraJ+bnEo3nnLQtnu6EMgfASxSPkcKoMMaORcFxOBdRPQ3jCvtxoiyj8or
Dvkys5Uv7TOzRlZy0QZAZeRXkU6oGAAFWIjxPdMf6y577NwcuA2UrPcE2OQuSvNhN3eTvbPaKboW
23iRUi+1fa5N/dGZE/Wo8JjO4PMtYcsluWcqyR2lE81vXebmmlWZBBl7Wxy0XPqjPUUfacEVk0bz
A8xlM0yzzrwycaR8LDz8atrPgVut4hhPXRI2VrTcuXTNGSVXcuRA5DZ8xm6z+mDanHvt3H5lX51f
KgMK1ZrCVlKZr6KTg6Z5WfR2yk1aPKxEpXyeX34BuCoBHH0LKq9h6I47+4WlFw+OAkCQ1AYXp5Fl
PtxpLhSAppUZl6hb453q3JYJT3HF1Oi2vJViefesfLp0rbo8w8iA50HuGrLE0Da+JNILMcleC3vr
fxSBXjntZSrbZVdGon8YU4tGXiySM8eR1VMuhXfDbEjOXgtuHwCuZiEnKcev6LPlke5ZU/ldJotL
YFHrLU/MLEiNgZoOB7LswdAi4zqvWkcF5ec5r1xHsV0w9nyHwDRfD5U9ncNVq+6cz0MiFRsOjLnX
QvdIObT7Y2Qn3W7OxvWgViFDJNGJ8m/Cs6pnGtMr59/0bGzYZu9yfJGJCOWK6Fd1peDO7My3FETc
U+c0hbmnRFuHvTusobFkiBOQHY5Cy7nqLXcuT709E/+qat0LjblPHsuRX4YWkkHgXtcuGCYIxsCM
+OjTLJWXmdtONzPS3tfepP2cFvN4WmU6vGdtjZ9UDdG0X8bKO0Gy4Amjtfm7NTqGPzgd3d1ZGwEe
bIQOAAc2OpJZJvtVjh6hS2GrR8YExBAHaRH78Qr7kHy5wz5otfZGUxu8zWldA9PsjPNuRG8mii9O
epvMt+Y623dzq3fnViKnD4K4HeKVg562dFB/da8Ckpc22mn6FBicAWIJ9x3zPjEgvi190h51LLuL
zgQmUBqT8C0NvU1Lsva8MjSavDyKr4TU3Gc65UWoVcPEYJsqjrFbSLsDfitrkutl9NYiNAok0kK9
ZhMHXSHi4djmRk/mHPJNIlVxiHjE+aIlbI153ewTRoE+6Pz0cFyN8WRLJkevTR7tc9ZVFOxPmWUx
OCMv5SA/oFgZFyNEutfhU5gpjTQNykK2DxoHXx/nG48JUZsf7u2SBCaK3lT2xYBGfxn1GmZRSYaW
p3Ql3NNCA9f38KF2iYDvIJOBTiAqCf4TUVUsToxPrIkkGJF1YaSt/UWdowY2KrHPdYbGP7kJQn4s
9fw2jeK3IaK3ES8KhCR1Dp9mdbWfx8wK+kYz6NTVzjPQt/590dLsPjaZkGiOQpx7us1PR/vPdzDF
G5ofsjklxhhz71PTO7a6bPZUQ4sbLR4hMq5qugJp+SChR0KJkNCynYhaqG2Vt2yJnGDIpukwO9YQ
1CVPu6JR7UU+4hxGOSjLBMr1ETIwikTpakc32Qai5rX5ukC+8WFAQtowB3dvahDB3Hj5Dve2vBgF
JVez8261uVQPUgN6z3S3/WxOoVEPL5HGst0sXsKXsY9UNZ+wS06dqb7EqRmiFyewRnTq5e57B7YF
KTLIIyeAMvdez87ZzOAYWuVFYA29wNgwAvrVte+VGd0DRuHuylbA6iRKvsceOCTKfoajQxDbVhFz
y2rfleNzvzX6aekE3riZ7Y0oPlS/5neViLLHYYZ8MCJJPEe2wwemVdflYkMAzAzzMl8mnWSQlT65
s/LulmyQVLUR62t78nxoqhvEN9PP2EPcWei5+cR+K5XmwZ6r0HA0hYDmXJdWsi871yd0oQf5BG+w
Tux9YWt3dklGe26tu0SzXhZdG54leY+SwzQJ/DY9ksk6NuPRjETAaWRvUU88FS4YCsaL+9UyFfsB
VIyL3XQCr/GdBGWQoDb4bUULj8F1Jui6CDxhX/m2lR2tQZGXsTFZa4tCrN3KNHTL9p6TZHN0NIdN
RB6FOQBjWBgw8Jb2w+W+Jbh0N5dfRmc6upb9AisrxLW/AnMAMZTJ8g5eYNnKw+h9m+vlrusYRYdB
iazBQz9QADbabrpK3OZqZNM1plDtJl3d9KykeaaKfYyoytp6GFpYDKY5h/YonCBlpsh5WpT7XIeu
InrvAe0Y4c9Zvus9IiQ9FcQWZc2BgDnCDjWj/onZwAH34Co7rNhFn6EmB3A7v7ex4F9OXxi7ihDl
iKa9skyxb+T8HWTgw6jLNeC8vLI34gQYx5+d4gtblhHEtqbxK9WPR2HbHTqO8A4yJYfE2qc964OR
HqyY2AQd5cPKRFUGoAart5g7K87Xo6av8s5NnfOmHyfgPNFtLajN7gZT1w/DJJfdaMFTS436OpZu
dSYZfr2rGgBM6WKd08IZ/DLhge4mCGxTIBbXqEOjLe5XrcZli+rlyyKIDNb2yOYtiS8KB2Ar2v/B
09Pvw5wjWQlln0iT4PcUWNHQvCyoEsbE0mGvT7E3I2zjQl42iJEjFAb7Fbnh3NMy9zh4sXMuFfNa
SQtp9dPUwYOK53I6YXoRK7LUCiZhNE9113WHrqs0n2s3etAjoLaq8JzrEaCen7l5fdaJJQk8MSOt
paAzmtbUCCvU1iEuIEG1dXJN3JeuNyWuGwPi0iWqAmH7cWzvokomzxbL214M+nqOm7uSebHdEoSE
zppWzcs9aMmWAe4KuGTjwcbCzlo5+DvMDzcji400RBlrovPbL7nlWx2b0d4A2QPnL1MfE+C2DdQH
QKhdb9q1xbxHmjSuag/YkNM02RlmqwGONIr8pmX44TDp4gkKY35Buz+7qdhjBUY1DFc0gppw0OAX
NBK52qkzhyJVoT3zCHBfxzyX5zTJY99zrPHcHfh4JmGO/rLkb5HJFtguN+SG02rHuJ3ynRy+lTEd
ZDsa/bExHt2mOmRJGjrisKzpU53aZ+76PSJbSD71u9DTaTc0dMpGAXtgLC86rFORxZeR4EGcgyHL
6ujgQgDLNfd+KNUHu+3+VBuJsXOs6aWjRrjvsuE6yW8WYz0aNvspVS+Hst0io7QZs6CLMnXoJnir
kbu6p8jDXe471lU14XLZY8n2f1W+GNob0qwDMzG9tQjtLp6OW2TpuS5Ssg8lA96Ze04YapY3XQqU
2LGQImlysRlPau1eRUUWsTDY8TcdwmQ49gPgJFvVNbvwvOEEUzqhma7FbTom9nWqqXtJJMjcdZpp
WLtOmO3LKED47sphprdVtO07NmYfepVekvrq2+de84AvmnVUHZoeiaroxy4EWzZ9iFLj/Fw1EdfB
MvUXBLFg2DQyutSabN7DqKsfG8ZJX4i2fsjpcNGnoXDdGlhcuyqe+wvWRBYL6tRnI2MyUlotZgY2
JvI4mC+WgxYWE9hDxLf0t7QfdYNntTkcWqMBZkpFdG+3k/t9di3ynKMFhaGj9M4E67JnGDquumzy
jAlvRXdRpeiws2zGA7zs6uQMSf2ocb7dGVntfJmbaEAjV+qYq0EdBg+VLUuj6NiCHH0HIRufx5Xe
3Qlw5biVDLvFLUi6MyXL4mBvKTRjy6PlWzKtnexneC0H+FB8bLoJzkXiVm0ZIDdsvWx6VrVd44LU
K9Lxln4zuy0JN1E75MRMPG79TMphZZhXdJPYn29BOglh66nnSbHXOmJ2jAWK9tFn9q5UlcJTQL3X
BjaTRZO6FzX7L07sU9P5TlI8QQZX2x1qvGjulvCrt7AfYzTJ/XW/ZwC3OCBQ8eZs2SKCiVvq35yI
MNBOH+DciC1MWK6SXCF2inaltrAhCWxrCUknRmflXFzai9N8gDj5sLaY4roxsvLP6OIWYky3OCOW
YBZCGSbjuBYgq9It+AgXXLvH4My+p1ssUnfi9VBFrnwhlsFioA3FbcWE+3NBsTUct3Bl9pmzHD8z
l8kWv+TrJokZbaFM7zOf6W1RzfIztekSo7i1P7OcHqlOlCPyneXkojdtoc98i38yRkweGUpBgPYz
HVp/JkX5oIbXRDQfuT6Km3ZLlVqW1156W9J03jKn2Wf8tCK8yIVAJpVZT0vgLcubiNcXJaMbbFQe
llp9PhR9QPXZ2X1qfX9JEv2f6Z3X/2nKP4rkv1Y9d29VXLx9++iTH4VPwd/5Xfn00P1ZGpjjumn+
zL1Aefxd+XTp7NPVsZhxrzsMIJE4An8onwK5FEYDO1PGM3IRbtbPH8qnMH6je7UVtOhLMNUJJfMv
6P5bKPoHi2nrdWx5bfZZBpqnbWyy6A+jOMpYgBXTvPS4ZrW1R/rJAMQwZtteq+IQmwAQf/hs/km5
YLOsfnw9pnyBGrAkKivzLsEY/Px6lWnwVKmq+IgRP/uW0Uf3FjX+07Kq7HJxE53VGXrUn78o/sk/
vCiyM6MumS7LkLFfYnCid6dR1VZ8HFqpXfRFnrDy2+ZO4x//ze/3SwTe4vdDRabLQo9mqytsNssP
n2eliKA2tgBcBY/zwlst2r5UDYC55PkerhYwnMFhQdj+KXH16eHPf9NfXt7ll6SDh5WE02T8o4ot
/4u8M1mOHMmy7K+k9B7ZmIdF9cJgM804D05uIKS7E4oZCijGr+8Dj+jscCbLvWJXLb0JiUxKEASg
0OG9e89F1woYzW/2mWJrOOSFtVXVrF2bNMqRBFdAwNnB2Jd0/uQbitJ29+vrf7CEefwBJJk6+OVw
zC0+wQ+ZPtnAVNO5htxH3fKSM8zmpEckLxmUnbWYENYyaQv7ojYltnzZ7aDgOYjkRpOiWq9a485z
u3HnG93wZZisPP5NT/XDeP/x95l8OIFtOpjh9Q9/X1IBjlC5LvfSF8h+AFGtW2d0937ejxu1lDd/
80AWo8VfBvxyQd/BY+l4JPvS5fsw4LVGAfBRXbtHdw4I3UahZKy4MxdAYVRxkKxkepvCcEZpj6fa
N1WEeMibTmOVZeo3Bg3zw+fnOzQfrR8zDkYrw/74+THrV80icNwjP7CpfzRxUK0AcrdHaRoeW4RG
pEAeUe1CvvjmEmmyawd33rT5ZFMQjnxxi3lEf6Gm3CQr8Fox1RFSTh9j1dWHZikqwvv1DDbxyuDU
NPh8cBXzy6kopXYohD9QM6KGRGmhis4eJvOXXz/wHxlVf33gyy0isTN4y8t3+PELrJUyiGIB1uVQ
MDZWcylb3KKqHh/yxs2IF6rHxyqQbPenzggu9Rw4luSEcmo6jFasweoA1rt96w1HuwYGmt/lTqe/
jMDDFhpdfpfiw34moJdycNul3ywjV1ARlfnazRpC9ZGqmg5ovbcebQrx7LTLGVxh0ZO0Egf53a9v
d2lL/dvdenTO2I0uyJUP843WDxEHPZHv50WM7HYIjdrJ0cJfX+XjV8MzNYDIYPG0iOr6N2OUj5an
G/m79hzS4i/aUjmLVHvom9n57i849F9f7sN8vYxStBr4kpnIqKF/jAT1RoQvc8PlrKKKz/iIjvxh
I4fe8XeJsp98DywMyxLLkHE9c/lL/jJdF8QCx1bb5nu0QfEZHub4kLp6fjdrsj12VpLfFQahD7++
vY+T9HJ7iyfLZhpiCjKXn//longTAz1XJcQz6kNv1Ph8TqyZ5EvEfWNYgHld63GCO/mcqaX00Dja
717oZ0+Yhiq2TXwPWKaWF/6XP0EblkO0vpzJKk9j76tXjJuuRGppUkI5//p+Pxk9vMkFPYQYDhnL
h4vR0EfYmsXNHnZJfmcnAzNtMni7it3GSuRKff319T7qZpbxY1mGibeOHjEP+MNHURFZlsiggAsi
5QxBhE4RgGmvQtJlqwrUw6xl87Xh0XcRWhrFIIr95ERvkLJJLxI/PVQ0T85llLRvndt0b4VZA2ET
Q0SOSeJqp8hW9fOv/+hP34jrujjrGfz0yX9+I3STM2gOmCzozjqc9dmZRF5eXgC3kfe/vtRng55T
eIDRlzQsEGY/X6r0E9lKbontUBOdDbM1zl07DoS7SP8IRLi8EFbv7n990U/uDy/dYp1Dfe4SMvjz
RefBlplZUikZ8T9sPauMzhzT3X3pRNrp15f65PtCDYOYhYtZWJo/vn4xkcBMrgEZQoMot4WbpidC
v/1Nb8v2plPGdDAtpejod5VzGvwi/s2A/+xeuTrCnSW1GZXOz/fa6bM3aPjB9gUUDYoZ3KEx1cEV
FMHgN3bm5V4+zP+QYHFzBxy8Qep8uBQbdOIWBBGXNmvWcSyt9tjCOoG1q8/WY4xxJV379DuOmvzt
K/3kOSPJALjlcXFG7odxJH2g2M7g1vtE6v3OohB1KyQdApQQ2JPTeWLuSgBD5SuI/3x7OTkm61+/
6s+GMkQKx3NQbcA8+PCq59YHG+079d4WOrJ/Cr6HQUX6hmLRTRFrxIKD0vndnu6T18uM6ZjsMEht
JNXp59e7eMp12TJ5xqkdXEZ46SjFYUVAKupG6fbXd7g8xA8vGD+y6elsH12PU9rPF6s5Ifl4eWke
sVe7TIrmoW9/u0v95CKAOxirbOAxxZsfdsUF7VY4jIIZAbQY1pgaQDm6eiosv76ZT56cqbPuoDYD
SBd8fHI5VS2EiNjrR2wTjxmsHFxQNar+PrPK+jdj45NPw2Qt5SQF4I4jyYebaiqKm4hvyTTijneF
CBJzHejsaGcK0ReoVbVrIt7Amw+ai6jpXxWA6z9ez1+pIZ89TxtNkrPc7ELs/fmlaSkrlBrLZp9n
rrZuevtNS1n1fn2RT8a+5ToBg99ACP1va3hAzpCHRq7YS81hGM5sGmbqmMdYDSSQZRJvcBLEv9u8
fLKY861jjufOWKo+HqBmWyBfzqNiT3yL/VjS3L326ZPd+8Dr9qlb/O4LXwonHz8Ai5Ms6aysHgHb
wZ+fZYxmschnt9qnloW1B29OJFcpOdTvfAzeAxNDgPUiCIaHufaj66AciMUl2gCnYuyk8r22jfxu
SE1OAU05eTvEFBbGiEG8OXbC3j9z1GCFbAvozvgygG+Nl3NfSbO9Z+NSP/36pX3yBUBuWCJTWHup
33yYsIDItcouMXiaNVpvsnRca+2Buniifdn/hgjzybWWiZGFweRdcfb8+cl5pl/TDczY3LpajGcD
iuDcaNQll1rE374tBxII8xNtaXbuH5ahCY0Y2YhTvv9R8WhJPQh18nXWdiTS/a8vtZS+PgwIiucm
ZYaFbGCxi/n5tghV0wZ9jPi4xpgTtSKklnqBW++MJtdfSkWkC3xcp5qvVD6x+HST737D+pDfLcwq
SK+Ms+vJ7+eT8uriAXY5Mj9eCT7oSqvefv3Xmsti8PP8bTMHsdOmXMek5354CdKeWjJ2KYhQ6Y8v
6sGqX3PsjCfaFwKHQZLEb50umnvlyJh+D/k1YdWYaBE8ITH+2nEoDF3dNJVCBkdkx22Vd/0ay3t7
JPXRvxn8ctzRREIEELnFxQBn9zeTNgeun6dS6gVspYA6QHxaVAjGRzBG2jZ9lpl5jU9ZIy1xaLpn
UJnYdNFkYL0DyUbLom/d4m1gP8Ajz2IsP9MsSQKislcEKzn6PkEStSWTTYp1fwwbPxB+KHzNfhR+
goN2sM0qCKvK9Ypd4ln1pppmNi6jnY9kaKACirbKJu8DLWEaE5M2Zc2rsH1ygzJ9yVLj4IYNxkZt
Y5M0cJFlmncD1688SnrU58keERj0jRSh48TmVUqsDUKi1pNz2IAJGHYYxKo3R5Cxsa4iN1krjwac
P+HH6ObUO0ZB5j0YdOQXMyNqO7sKcMmP+8g02s0oDZAaVNfzuyQH70tEFzADleb9d6+db+esfNeN
ivDQyZs3AjxnMmVBF2JoxVKFK/sV/6F2gKFuQ+uvvMvc1Gbuv6/vcW19C8heO1t1gKu21ckusqk+
PoCRRwhm5cI9mEHbn6Wvzd2OhD8afGWaX8VC5mikJl7HUEbavaym5Mtk4uxDsQi9Rjij9u6YLWh8
UnigX0MLUScnyYP7RFrRVUnjnfFql5Ac/AZ/Ta0Qbaq6deaNRuzSOu1qlJKR16szMqkAKU4XkY0o
rUzf9vQgQuKlX4h4cd4YCBXWTKeYnhvEOIc2lfh9OYVkuy6ykPL4jetsyqFNb9k152he8/6ZubP4
aowKordOjEJe5PUjpFByW5wODM+P3JbMzAj68wfxWtjRXev1j0GRF+T32HNgb03bh7uZoo69aofC
W6VjHjSreZo7mLBBi1sqT3L05zqmvBGBztqcTTv0K7261mTZnhJW8CciWUjpaKLk6NO8P2hWSXpn
YfvnKQA3ieZM+c8uxM0DcezoSTQXqvTQf/FqolzoDIsjRvJvadM72wj01b6gqYg0xL+zx+rVU6rY
l6wE0Dmz5t4hz2ffzhxCO7MCk1U1RX9ZdKT+oFO0xKaFs0dqqDTfOLK0N6RpyRWJsNmRUp55iKW7
qPYMbTNzkj3pkdiQR3c/R3267tDGHqnXYoNzyRNal2BrVzhGCfMClLRJ2oi82CobMS2nbpCILQTu
aRsZEgq+n/pkeAnK2atY9V23UfpYS3RpOScof9JVFOKpzEMWsZ2hNP9tlEnGUYfQTUAkc5iNEbqm
kviaevYxHs95fOpmhDWeJ/qzQJhCUleS9+t4scOjGJlwTmMvvLBsUwvLBHem0Tv+Sz+kTNa0/TG2
dQiDGePGoWjSxdjSW9ojDqEzatX5qaFbvxvHxPie0AJ/j2InftB0t3qb5U2E6Yl1nplzZwRdvAWG
kV6Nc1Sf8LUJeAWFSryQE08VOq7kf3sDIhXENeSVDvWlB07vrW6ScV+S8XQcZk2/xRoUv3SGZm56
AKFY9sb5aPeutwoah2VwqI3+Vqre/E6fHQct1dd1q49qi9/iqQXVGe+1UtKMaEYFDrgX+nSR0dgX
eB5rHlcFTyCEwOs9RIPWPdkZx7wYp3y/AXFQFviz9X4/KnP66gOdpM06spvJBl3m9FiR3KyKFFYJ
cj7ranJ8pmynsMebMgrmJ8Adxt4pR3M9el1fXycWKuFVJ0ftzUgnmuu6KWhS9sUjdFP/YgQDH8qG
sbZGRoK/0IJ3EWLlstqwLzO1E2WSbiLAnAvGuT865Dvfa45wGkyWjuUwiM362iktAb9T4P4D2BrZ
21hXmbExWsDtK2eQfbJlPxScxgIfud4hbkvi2rp36iCiOGORysTLMyVxxnW/i7Oi+OZyWLnrKQm9
teX7OGS0GEDLfKc2aW08hDwZCexMkOsgtZ2b1mLyHb3ICwWCnDDPde9OGkVwoVTnrzxyh1BwDD2T
ubBk9Oriu79SdVoeh6onlBJ/JxQjR+++uEMxno1CuaHTiwunifN9MaZ6WBpWtrUaIw8npJuhIRu5
47Pttpjnu80829yrY3ZYxnttaxSufZCTWlYQ9hAvg0t2NmrOwb1DYRBkX3INC37mmWpv2ANAsq6r
i5VU03fovN1ZG3P7MIGgeXZcj6YJGdY3Zu00u9b36rvcdMiq8TTxbbLL+bEmOm8jZblTppnfdJ79
2DaEX+jQpeHPjDBShTlOzF5VZLQhycHcacTx+tnObfvc+U5MTkvnksqQDZhzEAcdnMnSEQtSwyV8
cSZTuiaXgCjU0oCd2mrZqejt4UpOblMdO+U4JvpB3QHgMvZLdHUe38x2umip0eIXWsXKhtUJAy6+
/3tz8PRtFFvjfVNp/i4Sfr/xHZpIaMEuNbvHp4fMnkp3mSj/bvYqeKwUNaGd5m7t3wtvLG6glNUy
rE1NJLtBGexOW8/6LvQm3tq51errcpIJznkHIzuMRGNVC1ya0RTUB8fJqjVPPz/ZurafaDe8EU0c
HNBMplQybKffudFAVpXom/zUT3P7TURSCPynTgzgxJY1PZCB49kaEq65GZEBQJ/Iy/dc64zL2hXO
Qx+UzhIT3ccnMNfAlROUjkymVd+tsSfULklNbneDO8Lcz35VHUx0VPgHEvNiCnwPSI4rLuvJWoZ2
N19A3E52AAo4HhFCbaxa10C1b1uvLeeA0NfyMpy0FsMjyQzZenCBMEAGKG51DIgb2xE1/dhazhdM
WN+FFZSbmd3KRVvGEj4PRO1+jBnwHsjYSusPSgUB4mvZn+KEpgPkFlg0yos31IGn0B9JWa9ti4TD
oXmCewI/c+6ML0mLUFVF3qNB4EzoZ9JcUUXSQQDrnnVIxmDJlioyfMJBunfnSmziflBr9GTaPhmm
YE1eu3WK2CKYw1Dh0+DoGMbMfuRnse5rdG6Q2kpxRxut2KVxI86zQvvDj/tyi5jdusqA/Nxa2TBf
AuEcmL8CRSFwMdGS9HXX0I9ThJhgYMHsSwtVn/wDY796ElajrdXQRI9jKtsbbahSElErr9oWyyNq
vWzaO3gcFn52s/eaId5Y2RdWP2bx0oyNe9vIZrb9oFZWFIA5mBhxmZzj1kWvU8ZHwoxefYGVzWrR
7JqQlfZGCYkepRgidK1B8cMG553gquqln8vmohfNU0cs87PXBG9tPbHV9pgDSQ3cQ9RETN0YL0BB
qmuLeWFTxsV862UKoVEUbVNTS25EN+M0r9lM72JJUDcRxjMUCHdYd4jQ2IRwsG4CVZx1tw02tqvk
JpIFlOkAqIqo8mALuT8sYCEfbC9JzhxCoBh4RA9G1mSgMJ3jJ3zmMfJscWtbxX0+EaHUt6o+zqWG
5dmOylNgQeHnGwDBHtlvHc4Q9nYj3hyTf7DZ3JREjz0nJTYYweZxbTRuRArzXK3lLPyNlsJ+wUqS
I2wtCNhMxnZjEqzGRrM5T2mH/aZRj/BQiMq1nI7EOh0bhA4oIDSMBK2y4SaBvsX4jH5Vcx/SqZgJ
UdEkcZGeUZMxi30DbE0cbMD+u+c0VyI05qrf9YWm7fCGYMzoCw9PwVhcjalTf61LRKVeOd4BXP9B
qtG3okuKp26I+93A0WdjVsO9DEaTJk/tPC5xzOcmjodNmw3ZOSbEbq0jJbbL6ZjrtX4w80G/bDq0
YAKKzd6QsQ+bHFaC1Or2OBex9ZU8G32r3LQFleGxOev88cG2AfDw/OvQq21MIVie0NhaYKeBaOG2
mje5GhjhRtRQEqj2TZHOZCgCVCMyjvxYpSXlZQBYepM1wLXMQdpXPqmdB0PkX402UY8qkvaeGb0/
Ro2ibIgPa2MD4X4bCHJeubIU9EGt7LF1u+4VNVx1EwBn+mL2QKOkU+66wrcu1ACWHqVIA8Qi6I9a
b5TBPimpJVT2WG+m2mp5d/niUxJ9+Y6BL0HhB64HyazoKDMn+l43G3EZuGBubcKvQl2LtI0mOnls
JnbToo/6rWdU+ppXloei1hq24JBDgsHfWTzTFYuDj0QD/5ZsVaglmbNxUvxVmW+y+cQPpU15sy2G
LCVuPahvxywH5JYwFw5F1mxquuPIQ5l7XM4wREcX1dnF+M/B1FcaQO6s3BpKIsdHYIBkLrbgjbGx
J0MyzfozkRDJtef27gU1mmY7udbMOHWPDZaach1YQ3VlJI5xVbIDxPJaQ0TLOgSoihNxi/b5lphx
/GNKDmvl+yieyRUVK1hB+1xrqcbrtcGkInVCDedTXiVv+qS7l7lEx4xh8bIv2eBD2v9mS5WGHgFF
wMeClTmY5nsliEzqZDndgHvKt6Yu0BMmk3aRY6Ig5RbkegLrt3uIerM8oQme1vgQLyEdv9ATwIbY
6k9lhshU66p83RGfvDJrV4WtjrY0h3rBWVZlN3VfsW5TBEfhB6wur61hhaCvOxq9mXAwl9FONxMy
LNKREDI7Ch4HA+BBniZfM2eYT7KlXkk8z+yFxI8lK7tX086ZRfGtZ2+1VagaDgZcg+shrSAKmMy5
ns5mZdU0tB9DSf7ti91nOgCAXMPkbBYPWttGF37r+tssQiMIdwe3mooQto/xdIVk5A0Iz7Tu5gQT
YiO8t0zWVci5ydgHwrbvO/SEK+Is6rXRVQFpikVqrRI391g+0hm0Hm8Lx/4MNS8BwBYEJyPrMDt4
Awl/7aguc+CFDwXQQxaUKiJwzMqg41fJpnUnJOcQYO7xTOymaoCxbwt07EHfvKoOXIDejJdVjq+R
4M9qhTOpvnFj8iD1XD6a9lCS6uYRSjXBaJj9MTkGReRuUw9xaOYm2HsArXWnJqrauwnAf9gVnB/D
IR/9fFWPSXZhRQQmxbF4J4zDWXUob4G+uno4T31x1CPqqqu+rMctGfDmFofdvE4LIH9GiZ3Wp44F
Yx6QYdfaIfEY2d507Pl9ZEd60iLP2Awzmt3EUncW8YdbWkzIYpDDrVvDq75ZEb5WS2otuwO+PEpI
DlnONEiuU+QBKHqYHZ+8ZBx2jl0fu0zISxUPJhLZ8SXImu8iSb0tCYDVfnCaCZNkoJOHPRTHESGs
vcprt/+uIa8qQwy0/UMaTOIp99MGnt572nicNR0072ZUNnhx3SL0zLl4jiuZrPH8L3klg31EV9xf
z+bEEjKAFt6YSIj3UWr42MZIA97phWGH43KWr0VcbanbRbfxwOQVxXO+T1Dw3rG64kqty2idAocK
ozobK8hjdrXNiX7AcgPODcOIbNkwVln9EhXDuO+kiqhEEWWhugR/nGPgS/KCtwajxLEZgmiXIal+
pDLtXU0lnC7SBvQTTPH4NFQ5sEpbr4JtQ1iZzgm9Efi8OGEYEEWgYGBjrYnrtacmg2YpK5psjj0R
9WvEjQ5QUZP1sG7NSbI7pgXXrqthRtLtDPfVMJbbikr1wcuya+F41qaK2YKL2c9De8ryMM2wKunV
nB3QDEHvkH79OBcVims2s6QBcsCDiYVrZNq6qsmAEhidgdsOLvCmS5JbalZ0BNB7q3piO0g2C9y+
YHTXJOkYYayX+ZbLDJeR30a7JcjmcoxyPTTFbG/ywguNJZDIlcSEdclrj6GKKiKOrJKK2RZnw0bO
LmnMEcjOWQbdxWAFETmD9jXJveQANRglODvVD3pvg5nSRxPReJdom2qIxieaI0swESfpSnflOynf
5SuOk/Qm1fopJIU1Rtleix2mQevcUb3+UrpLmkbMTttaFZDVvtdxbOwWx2RQ1zhxyKlYdShHD4ae
5QdPMy7iynkC04CSvECNncjuoTKM7CK3IWwGuAXWjrTnTRH46rl3O9ffTdFCgrJhq6FOsp3dgO3s
Dll/ts6tTu6sOu/OI6K0Y40seytMWxBSyUhc4Z7117IlsZqEknbjBW3ybvpJcqn10t9x0sK4zI7v
2DFKL9gZVNjevWDf2rEWNsq1j0Ux6+xhlfVASSF49fzKvGiE256dfvSugyCmYTMEjMLKZx/eTWW9
dVs+WY5TmNvIFL2Zo8S9HicrIzGNio4TN92yF3MuWriGbNoyq3vFT4otXgWjTY4Oz/BOV1YClB6M
1LeEri7i/jZproHAsGA0E6cZ9g3HqIvbM4s1wm8/8i6kcqFPLMbJfWdmxWFxfpsrT1LfkU4bfZk9
UR1Sr9cPC2/p0aDGtM3mjLT5SBcdU2s/c0RG6fLSRCgM06RWWxiNcJ89pPGITwdy/UovfdJ9oouM
xpaXMQg2FsJ0mONwZCariMDVwKcFcUZ+b5xCX4irid/duH0RryewO6SPNh5E53z8qgSWIVeKxZpt
QCSKKiJgZk1rbqooMy/yqKzvydfK2E2UE2fBHo+GFG5/keEwS8M4VR1u1TmAfzRnhvFtAB54gidV
vOmFS2leuGN63U+CvG7M5Yl7KhSW6pUvq/SEN5duPwlNPll1Y2I+2aRKvrddBgER02d5YaY+CzPS
fV9baRj5rssh6Vh6OXGfdAiZ8tx4pUa+1+C4eyl179uUoKCdmRff46mK/Qv2Ye7esGzW1VEzRBR2
gbHwU7OmvKhdXPbrhBCney0W9mOQF+qrXtY11UIw5aDiFD3SganqpWvJJCe6lj+3S4nVjTv0XhlM
lEcS9+Q7tAn9hZfsQSxLgmYzmBqJUGSUEv5q+zHWK0KdcDBbGjIgxIX+tuVIR/0+M/eRsMy7Om/a
ywkmZMHKmEwlhCvSHUVb0KsadNWyX0K5b61Ft8iCg3h8KGcfwSQpQeh07R9/lxX1JKwQT5xu2WDK
53YanWCFXYB/1ooZD389d2J4AXk0Kjo7nYAxTEMl2k+jNz5UEZDY3VBMwTFt5lmuTLfL5DkuPdxX
aH2SllDsAcFEpGOd8wrapEnfi/auT+vM2NpFam8L0v4EIFArv7P0Ms4O+BhFEqreb6y1njUNyL6i
tCCqBTaVDZOvPupSCyZwS1OIBUEgmiwm9GyBHxUXHkCpO6hsald3BSmPyut4IO3U8kgN5EYx2//a
sLeM0tTY0jBjZ1G0tG4zUpw6mM5UN0IylPI7ShrxF8rwnKAD4rq2nTHoL1XrtUfq5ylYiTR/1Me0
z6Bu0WcCPah2UTmpr+3QqUtjGqej66RdchHQ7r2kIMuvB76Bk27pWPoqYJxyoo/wxTMwQwT6CPGC
rn4G4R2dgxRvloc2dwt+O937kUsbt/Sm+M3Q4vSEgwxNQ48muN80LoUnUNsckDYZRcs+rPUAopUO
3fLOK2pwnwlA1IIsk47RGEcOfcrW518bK0owR1vWIxUBuGNNUjdMFjlZ4lXgyPt0KNVXTDdLUo9v
kT5uIst0KkveU9XUONxNlbtO/MzyQDb3w0OjW80Tdh/QX0bpP3JmcAlmjwmkzbPgXDUu+wOY2i6L
fKm5K69lvqJtyn48gvNL+CtYnW0qUtRirWOSeKSxr1RMpJd8B6oIR4qzGcHHORpGy4AIDqszonnQ
WT5OFXyo+pcaCqAPKQEFIBUsRlbTp/ajT4We3CJp8SIk+VYrt9FzXiZAlIs+QZ5rTU0b3aKwYN2l
GFxcJahb17L3xTnIg/w6UGWUb42IuuoKQ7P6CuqhogBaALdAwTCJIwIxWESyYBC0bv2cm8r95loi
PQk44ZQhp4HpQVeoHpVmewUZUQHhTTNx1sRipTofT14tOpW0BuO8dnInuBe4f2nGBoxArZa8hLKj
c7RtgQQAUUwdC4ASUJvHuA+MYk+NanjQAEvsdQQOVxYNA7zUOgHPAwOXZSE6C8/N7ybYdPdZ4Iv2
mDit943DzlCsq17xbSQKCTIbgllDpKpV7MwUcrod+2jgGBUExCqcqSN+ySdICwfoYGZ7wJEiblmK
JOiLJovIgZu6dN/45MediNhDBjnQ4ngROUM7o3t1WWZ8nZNTZVvoYsy62RR/oTvF4ySoZyqvhtaf
2HSIeN4Q6Ten2x+N6w4B2jtepQrre9Qz3buYnfGHpsv3rWoOOpdk2tOYn9psu4hZHA7ZJcEWRjYw
33MRfmlA9kZuEc2xGgKzuVNY+GhFRanapsvMXLIAbEmDH0+6Q6BNUFb1bZmUBGHNBnENbOpZgTKX
H1NxJk04LaczwUINzwDd7zW4icp5yfImh6WRCpciKnX1pULFSxqLXO0qsBSsqkXh+uFkpm5+JdTY
76SS1UHX6gqSuaYf1Sx4FyxytRvygilyg7ADhT/yz7WYiYhmhk+iq9yB3LBOZot5zokqJhFdatYj
R0p9l6eAi51YE7cN4/tKLuHEA/aUjRJOv9dig2bZyJ46LKqZhwQTslAXXl+10HbLkkprqfmRdpwK
PZ8I0GLAmVAwbfDVeDxNk57ruswkm22dKulO0K450TCd/VUKdRPQLakUKR3THHmz6uT9WBt8iwuY
56qvyRPhObj7SAYkm1tFI9dDU8GAdVrnWNFPgCbkIysyjdq5txndu4xscgIb88p5zVlQ2CVjdNvX
8XBOi6btT7RCWbKUi8i4tFH/sXlI98GIPbFLR2ebxg5DpadDG9Y+nQ+czqwXupiGB1tXLvvGhkWK
gBT0jdaU37HRImqNbQ+DV6UBPUpRkzARDl7Ogsnu0LzgGN9dTbLHGlkL4gBF2yLjT0cDOru66ohX
htSId9MlKzDUtBEJdD1qx64b2iOlCe7GgUfehpTGtf2IRRl4oNczx2tlSwRzpBxC035oRP6Wc+7+
/0OYmOkhhvmXrO7fiXq4S/6xmIRfWf/an8x1y3/4h7tOc81/wgwLSMoJTM+zbAvtyvC9Vf/xP6Am
/fMPUSNeH8fy2Fv/y19neP90+D9NutuY6dDh8wv/9NfxI4pFEBRowyEe84O/FYpr/qyXcxwCsmzf
RzODPgohzQ9521+U9kWi4cAuDTgYkqbj5EWhPb4SFMnxMgAn1TpQd46T1ZCnMBSMYc294ztbm3ah
r9MUjqwc7C/G4KfbaPbeSDItdk3eXrPnWamuYr/iVXdmZOk7Kx1uOHPzXbBw/f0B+kvT5l9Bdf/r
CpO/6prv4BDr9h/brvzGC6zK/wfodovHBTEzI+g/H5Wn11qJ1/yvw/H//md/jElf/6eJOnh54yhq
sTr+i3XnBf8kVAkdr+9A9PwjyOhPx6e1ZHN5yNZNF5OYa7nI3v4ckfzIwU3HIOUHmBr0v5et5/5s
SdMQ3+LO072PIr0WtXrWS6ntkAtCH2hBwo9+diQY4lCCg6O2J57LltjHyXgeTVCQBFae5EgztG9r
LM2FDDurejaM+KItxme3ir9MFcyC7OibL2JqbYAMN2ZD/6E3iveomO81c/oi5uFeGWkZ9sG8nnXm
UMwTVGkguITQwi+rKD6M6A7ghIltoIJLZmLw8F62I12vJxu0zNb11G4HbXq1BYaRkqjmrHFP88JW
MzoSd/P3IEVeUCWnqJ9ecmXsaXgAwjbuqfQGISG+UBp8UBXK4fPob8umv42N5oto3a/QeQG5JN+7
QBCF28lVYppPKZiMrtHXnfLfcqnhi5sgG0Sjt9M77yr1f5Arw6oWd6Pkr2hh7reU83wzHdaVSF6r
3LinoWOsJ6f53lrDbU5T/czDKhcdvBbcmGPZkU6T6SCFK6REPWBXgWmeExqWfmAzrGCXuiHA3WMd
X6ES/MYCSdtEn9fCNnYsS9hXNfKx51lbR5KyOi0Ai9+xaoxbB4QAuDA0JL2rbuiVUX92LwMtMw5u
Zu003RMPWQAxKQmeG0znGzRsq9xrLstE9zdjnQXrmWlrM02T2pOsu48xctJHUPferIYthHsY1uRh
WzvpzaSddMl4ElQ69ouiS++Lbj0xt13NceN8G33iilLrqxilv2/FpG3i0dL2QRSxQ+oHCAH6NXxu
jTa9Qk6Ws/PxpyXh28uzI+dYubcznwaoytx3MnEgUEx/eij+1vr7X3Ouf75K/zfkdGKFcNHg/ufT
2FWrmqr/x0VXvrYiaf7xP//1r8k/Dm3+Wn77aYb749f9Mb0ZsDxZcH3iAHX3J5QnSymBgERi0an7
sRiji/8/KE8b+q23KIT5ucfkyDr55/QGAJSoMszZBhjPZQL8W4Z2VvyfFbf4i2j6k3UCQR9vBpPz
z/pgCaLO1Iy0eXD69DbjUHeWBokv/5u58+iNXAmz7C9ig95sSaaXl0puQ5SqJJqgJ4NkxK+fk2+6
gTZoNGYxQG/rvSopM5kRn7n3XHr+rw6XKvujEriVHHqsd3O0F23QpRIfza1v9/1vwA1qNw+t3pdh
7d0pIwfchEIrbp3Nv3VBZDBi06+us9m7UbRyz65cHo1iBALSsElfNgczPXD2nWdmLkKNtcP8c0WV
tOKaJNO5aT65j+RUgeQjVNAJWnVqppKfovnXkJf0CVujIu1md0gDFCjHJiDuTk/rRDXeL8Dy6j4x
embcfQ84HJHEhWlrmOIQ2MPuZSqSt5/D1JEJr5nMhsIbT0FYf1nKeQzb5qYcq7+NLr/KALzc9Q+i
zHx1i4ESd2r2mIU+ptojsUQMzzKqbwwzBCPDmvXgb9qkWO8+i1CBgumQwmqv7/drFCA6dH2Gh/1M
rlQomAlnZ7clDyyYDX0sPfFVKMkeveie82C53fppIFdh5rRdkHwwrEVxNFVfgTty4udoz8KC378f
zepl6K36VJJBfQ/+b25j/OzqgktXHXxFipXpdg8tQn2oSWhSxRaEB+wsZDTAHrtBB3PH4EsdlL89
9MOnyUg4nur2s2Y/BTUzpPNfeReuf9T59eeqxudW5ZdMs/W2W/5nD41dTOyPlziL8ccC+5QicAED
as235CesoNeKYNfkLrKawn/BQvkXohpj9bH+HK4MuAAN+nmqx5LPfgNQjthLpJ3c4GGNaCCmbECu
U5rjrcnHY0c50e0sWXnpC8t7Uf2QIHAW6vo7yvozikAXRLmFqg+RKt5Gk8y3Qu7rduo/+yryWLJB
mRogU94AyWTJhVfyTl0fnc1hth15RnyVF91smZQ3AcTLITZ0S6TSFDT2U53X/ZdlmcNjqeV7v3oH
m8kUcCznyIbrqwchEXtb94z6fLvrt/ZzykbGcQAZnap9ZmjzgzLmHVjPA2EFZCOQELLnaBe7ym6+
qBP+IsjoUtetcUq5jhEHrPbPEIDcvUtYQRwVsKCawkDo0T9HikfBLni9cyv+2p33gtHm0ctUe/Ca
64iCLPhYiIi3UInyrjNJfupsrwbHJLxXWVbtTZXhWqZuQedXqfrBHgk423BCOHn7PCq+Z1Dufjxl
PQJN3WISfXjsyvbH631m8AVKAddueAh9sz2UhoseFgwtyd+bSKOGBrcsPrVP5A9L/e5YV7y1Wx/A
WOJ+do7RvMKwMxTMVu3N+4XZHngBfbt6PDObx+dponEHVYf7tHRn64bF6nZf2lN70Eyb0kjARO29
icCsaLSTKieOarVCL8G7sQLhYXvMMBVDh4YG2BbDO+Swnn0J6Y69mU2HocuLv3MX/cGcP5wzo/zJ
wmsAXdHFViDTxi19QrgJhgk4Fh3bdE4+qmYS8XR7iHLeABmCiSGGAcZq1LqpaehX3kl/B5P1tkan
fuwwfqdE7rD78lATm1PxdynX260RPyHixlcGHVVMGzMl7pCFlDD8alNUMHWqZqQfub2dgpoVqWOP
7wQSfI22+TsEUZcaeAQOLSKg85BJRkZ8uWNXTBx8UAcoDiJ8BN7CSdsujJxK9gkVW0NqRG84S5Bo
x6uX7D4MHX0Mt2x4lx2syxAMF3LEdvzqIa/FCxJ3cvPk7T/PjTcX/fXLVpCIwVcqGrWdGGJURxOS
Usy+nzhalM6xW5ag5Fz5f+2i/x/qj/+2SvlfWIJc2RP/ff1xq363ze/x3xcZ17/wrxWGCeMGHA6e
Tt8yHZrnf+vpgelQRVwvddYwTEuvTpR/Q+aE/4LT72r4ZiKPi9GkLvjXCoOuC2mzF3HYwRTALOf/
vyBzrj/9P1h6zGu5EmAwxumE4jv8T8bCwpMtjVyHdzmMHXoaou6BZRWpHfxP1hv6vv9iJQyQRmPi
CpiWmD620/9YzTDvoNwJW/uw5Rqx5YRHQe8NewGx2OixuY8knrm9rOH4nCmx5nxXM9VC4ETfdVnt
0nSTAJneHHdubz+pIhjfXFKpVFKxY/pjri4Xjlp7aMaki8LvHiPVJEXbM/EeF9Rye2J2iVsfercu
U71I8qcCtwhkgu0FkaTFZoJvs7I9Uj5FX1jp4Bc5mZcBqPBO8xlCCaFUAOZN29J0C2TdQeFoGL0Z
dv/GYrI9MtTgaze0HcBtdq4d8EJRZzcuv8zvpnBoCwwKH3qlVRnf/MargQepHp6BKKzfrFXBI4ZV
DwYWmEB24Kdy89cEZhE15YJJn+ttHyrhNwTaebNzmLQqJLeaDegPgVO5XaO3zDUZiRSu0s6V7h/A
sBG0ccAfnDqrTdaN6Wj2GXbu3Y9b79oH9FAe2xU+cxqWvs8/CjiwHjoAw4W7m48A5KaKciGphnZ5
68tsgJRCZ/cymjhvYkxoZMHDmh1/TaY9vdqK3WOxUSfEo3aIWIavSbZ8Z3r8Stwo+qnIFh+uJcGM
Og6CzSNYzOy3LwNWDKFuTuZYcWdzt6arbLr7rlxHtGvB2CBbWixmuHUzGm3CgEFcgPEJNh+eoAAp
erP5OzjuNsblGGgrptzr3332RC9eN0gHBCEdHO1zVd1qHzjB/RKgcmJ3mhkyDnPT+0u4FTByVQXy
axoH890z++FBKQ3kbkUGVCRTPSGAZ58hf5hKeBYZdivDgHpS5Yl8umk9h8CivZPKHGP79gYLXTpL
UftnWyrrVJd+h/PMtmojmb1gxum22upbr6pe4kUOwo29ebuC35bRv2TOojuMVczcdgrVNRwYYZDq
RAwNiM9y2cIexxVMRTyivnmiw53+TBzzlPUoPBj2ZlER7WfGxlBdiE3t8UH3i5Hgew1xlDbCuR9y
a0DdbJjyyQ9l9T6P1Dfn0TSqN3/zia/JFsqb2GumkHynvqgIhiyaKktyIMAEclqAUBOVCVkc7Bxg
2AOMRDHF3tpXlC9oW/pbHRCce/Ry0sFaF+c+C6DQwx5Y9tuTmlCaIU69qlx4qNtHfE4+X7aoDv4E
FQyXHTJnvrjSZFMAX8NEOol7AWGg2AhATfqKpg59vkZ87a0dQm/GjBt+N6dZv5ylVh/D1jDzAB7P
bd2oMeQrb5tXqWi5lvhabNv82zl2cRuELCRV3SDL9dEVAu28qhOpbnPsXPVI+FwcmRaJohwDs3Fn
ICu784sAgqbmpu9T4gOwsK2+y7HRW6g/E8S32cF2HPWRjx1GoHoIMvD2hkm/UEcA4zsf+XM2deup
m1xCPRVQnAtqhPBNoBOmFApQIiBT8ayb3HDdcw8B+SVq3DlMQU7QZWXuYFQkmnrGr3m9OhmGvEJi
BOkXFSQWHMYuIdaEnZrt6e+0Ibk5KY43sEbC1O+ZEGQABYrlUxptq/FrqP0tO0QF6vl97iNDhWEI
THHPybnNx5Enckt93E1v/FjeUzivXZ/SUhUHyYeJngkxChIuWxIGGYbr+Jhz3Bi/lqIjkKkbckZh
PfLwZsfKJriPrAiN7tgNSJT8piFWqQCM+EiPopC+9hi/YvLxXFrRrKR0lYUkADZowTXGylxwB3m+
DIDKK6JHKTG98lfYEZzM+rufv6LCRJZi9oaP93+cXGIvZD91yTZ5PT6toP/CicZzPfuEJu6KpsPj
0gwTInm1RvYQy3nimsmra7/mFxWHdGEv3qcWWWbtZkdWt02Abic2Pb86VGvvmvuB9q8+sXbBLMEY
Vf8Jl4l2TjVElhqFQwk+1qQNpgtnmt6HDn7JfXnd4O0rHKlRTLhZMZ2wlEEz9IErdfE02HQSzgzN
my3eSvNsr9ubqzEExww2oo+ABA2bybrjgZtkLUeIdbZxcE9kocIgpfLYkPzyZGCEWbo25T1tnkK/
6fO04di1WShVxI/1uVURtLl5xafYoum9bFpi5ObC94bY6bblPodRnxGfndm/dYl4gRPfm/0DA072
xVVVLD9A8iYUguHmEVw9y+YEpa92ziXBydGl5bMj9nmzpmbnYXS+mTunQrEMh50lOSF8aGnG2g32
Ph0qKWpdjt+LCMEe75NFCGAoQzydrp5cUFu0KRD9jB6VW9Y5c5BOhiY0UFcNagpRWOUOmEnkJCj8
PI2rjeYj0dI2nzpDMJRk0Mslh+JE0FBzcqa93HDakvaVVYnLsQ9lizSAR6eLbHL2MCp95IE7/+7a
wV4u7ZpP8rj2Qyipk2pGeyBlOdbAQLAr3jhzd3hbqldTZSbGfSIY4aBCqTbuXbIk1Rlgboslr85Q
/BDbaHzlELboCtesQU+wYnzY+QwQ5I6rYYSUb5NVzAEtdhr9yr1HZWSeGLLgR67tcvR3gS193pmp
yn58v3RsVCJ6Zcg4Rnx+tRyekXnkS0J4FtOFwYgoeMh69gDgrkTHHXS3LsxDNDostFLrfPVr2FIB
WVY1twyl3G7K7XBBPmaFXwteG+7lqB4P1eQ056x1g3PNJvaiXKMyUDtVFfPjQatvRFHqVyc4js2u
//JnF0TFeDtPNsjphUX9mKguHD+wQxgfE0JxArQbnJvjuXBhk/ZeVZxw0piJLMd9q5xt73YB+2jc
4Wjro2PY1ydyCOez9PHHxDjr+K9zY5nfnk9KDFzqABOO/Q+0Pe+CWCCHdRG15uKHIY9OJNLRdPVW
1LtILNK6zTwB6V8Tzgr/hJfuGNK7sXrt1cdi7LiU/YrshUSTnpJw2Pu/HBUcGxk9iIVVe51ZwU6a
nZMizbg3+sBESDrv69x3HhrTmxDrSUqgWBJJqak+inzfj6BlwmI2WMjOfsQGF/1dU2wZWwCLc44k
U//J1ZZ47fHixBQrNM6WT7xvP44oV0FSxvBH9G6rVp7hkHBnOyqtL+ZVXoK+a3N2wH4BMAHsB2Mc
+B9h03KoIwhvXC4K5LgDG3e15+EiXdwfLN4eWEa4m2FTr4E1pM6GAyyP7LfGwP46sVnxYnKPs/fV
JsZjC4KTxGWwHRuTAjEWnul+o2po7gbQ+EfLWJarHPGfj5b7Nm02LOvBKsbEkYDrp9IlPSIzHHmr
yZfWcbQxyPXzPPqciUsfAsOJobP7KOfLuwG+HhOpKLvzdJglJvIXXAlBArvfBW/NkvwIzc84CNLp
02jF1d+Xs94HaLceNUPTY5cDERlJKmj0Z0RG5fMgc3GRC9YFxIakmJbDU6VnZ6QSFAsKtUCkwMSI
ahnrgXjxFsQivpMAqLbu3jpcozHyurTDWI2/Zmrs12kEmkdNhJtbAgC4JapavDjauRl6qfkfg4at
PFwAzlAI6nJ4zdb6JOFIPmq6PSSird+dlFkZh94V6YZ4OmUhOqbObACUYd7CjPUO2AYPlKY22RYO
XkdPLPxh/ca68X4qSZABxhr1tE7WJwV8mWMNsvFxzVh1JgNV/Jq3vPWtbGbyUxeGPTKQvzazqR+B
JFLdiT7aS6fKjrPBISCtof/xZkPduqOd7zszAy+5yo5gDnhbnNj4B/whJC69W7Al5A0eMaN9MTmC
BeK2lvUW7cF67JphV4UNCQsT50tu4PXrnQNkeqJVRopRE5pnwkgW+nTL8YAOGr+G54Ph1vehLPuk
wEJ8gULyhITx0cLBnTSz48aTAyHdV41xWDIkxdJ6c6Ly3Obj36msd3q94q1V2+9Ky3cPxlLtXSXr
syrUi+BrBaJguljAK3B8KDT51Uc02KfO0b891/5S1uR3cSEMoonBc8TOgP0Q9AYDyx5PTjF4P866
Iq8hHoeAYGjPM0/gLREaTGfcdd3bVx08Zlaaj4BQ8qy30KfNoe7TLli3GDVtgF93Reu9GLK9obqz
T72v2v1adxZ2FbFf3OYVTMB6WvyCVZJUcBi1AxZ6nBGuLYQr5JrQzRmvcFw6uXsoF3KuWaN9ueiP
Sqcg0QXC4T1H0mcRLC++tOYtyQskfakqW4dkK+RHt1HLNsyecJM1lKOxUTOPV9rV8KLxdbXiWfbB
w1xaj+0IPN+kTZl2cmiyuzLwHwgwMvazXVFqcRbwvDn2t/bUiCIyNKNDEDFVbaZLYE6814KvV1Sa
bw4C0N1mZzoJwGFcDGudPxmE/C2DaDxIEA24mlqo5Hl5w3cni0lz+QgNgPTR8tD5DDfzaSYMmZvM
8/ZG3S2X0SZoB0DstRlbcEy4Uj+7Qf6O0pjuacic43WZuS8tI/otHYE1lzRwifyZaNJTPeGwoD+w
eQ3CD3hd7fzWTNHNVVQRF064R4XzrblMCojf45T6nXGSvXtetD2QBRI+UPDlaRsgueo7mQTBTONl
kRKD8C0dHffWj8Q1Jso91ZhNzwg4vsuAcWIp+COv8U1I3yEptrJ71wK+GxiG2lxj2LPWh20VVypQ
eB7W7rQ5gb+rpbFRO1AnXQR47b1Gw5c6TkYCDt5zHKYZzVdbJ8jE/MM88pF7UXFYsTqV08ommvSc
3r90UfORbRt+18D/MxvGmbTgv5EfqMvQz/ehvS7sJpCuXwzDesx9Xd0OCvMUNFu2Mu1+dMOjRWB1
UtoigIaqyjs7dw4jxCHm9cTdo6wP76m3yWENKG2r2Xi3W16Uv9bjLiwBNAizflJB7nIVCffdoTij
2KuPmTJfwqB81IrMhtHgnewGm7n3OLhJh+8dp9RPrtcbsKX5wYbXoLjKWDB5q6Idz7djqWryGMuR
Zs93t6OFIzOdXAKrQrtfb3AKOmmrrTc1y2JHvWZRvxrZ2MewNqYj9oILXmky5CBNr5924PYJfj8z
JYab9Uknl1PhVFOWLGOuy5hpUphG2Cjum9pkIluszXuFweEzLxaVNtheP3ia5LucAlYTW/kQtk4i
24kAt7yJ7jSEysXtrdSdcs36iRHYnarUO+kNzbJXc1c9CnoX4AnhYD7WxfLXary0iUwdd8KZd2y7
KUzWIh2cnHyw+YsEJ3lYLeO2JwoiRcTcvfeF9yhXbIs8wDfwNyHCtyQ69T5mgS4S+r3sav1ta4dH
AlS+yzTh0S1YrEyKo4lMLuJuBDSKfbU55reQWPzXmtQge753NtrQUJORLK3wQ5siOLIrJemuiibO
/2FvlXp+R1e6kZzZ+cO5i/D2W90hxNt5GboFo/h8K3T+jMqHl581n6vs1xiH/WHKm69sbB82wEaV
gBTRWt0DFg/v3d+uyUdm82bVw4tjEimx4Z1NsVP+DPCCbr2CSVlmk4jik83TlPK7yMz5bDBvAWtB
MFp/Xi33XRjzYUEWcvAcxZiElV1tsScMpu7K0SG9ohKbuF9laPyKdHFnIKZMQ0ZMcUPztR9Wm49l
mUPM4U3nPEECpzVGB8XNZRB25pk5OnD6jAKvBRnS2Qc1t4jnonx0roFKtizeTEvWlLVmGI+zAHij
zmMoj4Z1JQ71JOMtWc5fqOa7TK6fzWB8M6WVbCZGIkxWyrUWAXtqNEQQKz8sueWW9isv8GWijr+t
8S4akdHSO/dMG0BFzTs2VePLFGI1T2d/RalFJxUvWfgjVgS3UTtlWIXLq8YYh7MKVhSZTGcY4RH5
hrd3uKEP/c21GSC6Nz6579rEm/jRvBrXvjH52WSh9MGus8z72cVKmbUoQRg/lE6se4Y6YYYsN2KB
iYTzoqPGokvHt8VX/ogItttneHM4Dsa8uMCO4FYzph3JYykF1osI8EWlK/vW/EKQo37Ka+dEIl1B
NqNkieI523fgD+veCHlp8ELvshFBGVDak+1tLwCNMvs6eA1Sy1sgo3THRvOuacdjjqzYEy0tITwY
3We0K8PDaktWesuIUQUJkEE8kRvsgLRkCQeDI9LKFfYeBit37Jxff/0WElLnsDu13XSxMu+l1xxQ
WzFbiRuVzrHoJ52GZW6yNybR6tbsy5vBW57JeEoB+x06S6ad46tvYhyh186ML2I8S+EuZ9Qdj81m
Xl8Uv77HfBnmh2PvOBCIxMo9KqyVSVe6Ml5nHNiyn0+Xpas+1WC17W5sNNfVxnNWreNwNCSqX+IP
WUPZk0wH06uZTzbm2Xfyc58HtOWF/jHZ41s2Q0PpHlQ0v02M6W49kRu/9Eosyzq+Lu7yB7jQLso4
Sa9tI6eSahjr2Raw9pDPBORC9jJ64RPbjRCHgTUgce5AE8MrWgk36+Xncg3lRcrDDGIr3OsiLbqE
a0SrNLvMP7IuYFhbSXxuE70JTuiryIp4C9v/TXCQvnTt+oNjcN92V/cdCN6TjEJQF/X83Vo9IKRV
vJCvjo6he9NR8QWqQ+OP7o8ZLeNvZVNONfgIxt4SQERI8IYwpc+hGfxqhuo0Vuoseu0gvm3tZJms
dBUMK43i6j4m/utl9Zo2qakH3d5lMi/eORyY1+XWO5+k2tmBdU/4C9HyNJobi9q4I3kzZtLlMgKo
DvY8XTbJ4GCoqn6KZ4f5FPGNJtQmvdCYtfoSkVN8FljLz0M7/mQRmi9GAPZ7nf9z6OXLeFMuWH+F
Kj/p0szdouwFHpe6adbpHTQ5sRlLASajLsLHRvTrbcutMq4I0gcGM4TO4c/oLSL/AHNQdvr3mrHB
czeqi0Tdfgevkzyc2pL3kB+egcjwLR6IwLn6hHPJXd5G6snkTEWY/8CY8L6cCrpEYFOHK8zyNQvM
H1m1RyLUyRgy7xWB0qDU+tehs82EA9hOPCnfnD7CshU1b0G4BKdxAVzCEWqyougO1ThV+ATFu3I5
a5BVPZJKX+6WfD7lPh+HE3Xrr2DpGVWxfsPs5eNSwqOKEf3FH2qWrFcOBSgp8RQNQHxoJAaoS9o6
WjlKvHFwHsnxCi+hXIf7oLfOcqjqX43ndn+n0SEM1MZRxFZa7Mto6OgNhceI1P/N9dzCniL+LDE7
1WAzIPtqmKp7V64zceYmoHaPU7DpO4QeoHkY5XqNN9wbGQXV3hbR3xA0GF2qcfS2ML9bzdFibBpF
u4b9CZmrJf4f6AyE/2lrN1jsKTIk9Ts9d/Cvqm04MJx8DXDL4jIedBp5UZlG4fpXdVt042+29Bhp
5qDL6vmz6bG0JlYUNnskPgta92w5MCYgPUchbAnqb8evsSasxygavzbBnHvwp+l1gPoiEiOkiyHz
x14Mhk3hgCUEle6uAI+GaYTcyIQHUmDBnYV6o4UAV+k3vGNDTq3pGZuhyQ8zQhIr/Ss0o4NbOnCl
fynTRN1SESO2XdW+qxzUM74mMNeW57kXBiyM5jDstO+uT8+d9ebwR/tr/quyTWpDRucmFB7Kv5XW
CoWQXk8jzS5Pker3Geln10pfsLYjBBPdYjHKpF9HcSit5rkL2yip2uK3Eo7KUyiPUB9cF5lLGrEq
KhN/nnY+aapYpwZQ+ANRh9S1RARqMy95zlp943Jrpmqi2By9sf6xdfheWZaTdJkTxkDs/85Lyddq
cxKnmESi/bl5IamzTxsyd45FhUE819N8dosoT5dAzWiZKu8wFoz5QFPOT3mv5xSI2nq3uVj3aDfl
bpsbAbcvy/cjOZdvLV3IZJVfUR6O6UhST25ZO+JRWeFuhn8H+sE6DpKHdjGy9mQ1CKCskBChnWot
lLAaeM9+8bvsuReT+2GN9Xexlr9Vmz8KIgV2czlOMVm/x9HMtoRgyx5Xgm1dtqD80Q0moj5b//hZ
92XaPK9mHj7j6+nSHmTRSz5l+WdmFS+sB+/JFnysq9r/JbSSaS30DJZieGVJyAdp6FPbOffLhnMb
JQeAPpnZb13rvDF4m1Lmm380YDM+4ungD7SNcTmEv4sKo9sA1ooLDLqJtw1VjLGS+9HDPNqQ03Vr
rWz9yDFmijPIT3QYww7Y+lcjLPlt9r2HCph80lO7Wr/DMhN8eUFneiXkh2HtD77f0jpFxU0eAiyY
morIM/jMU1U9jWwBU5hTNn24fWWnEFga2C6UNYcvaExgmsJf6Bt37TLv6sBsLwo+GNb/vZBMQhtz
70rxIOFePASbZJhYarEPNucMgIKEanMFcs38Dkn9cKLwOy2Tfw+vRiQzKXgD6Sfl9rpijY+9YI0O
bQQUnjTKLmlD0E+dcv1EjD2xXVzpey8bLwMgXJRvzs9WFU+GZbMMGFyiuBBN8eQ80cl7cbhQsDmT
X+w3npOL1RmHLSJeL5CXgcixLDEyOATYpMeKNLjlRQq0rOZcniDqSZAmNaFq9eY+lk1xCQp9RDQz
HFEhsarRznbGAeYQQa6CnZCCOVfGLi/CS/QET9OCh7au6J1ZSN/hV+efvcbP5dfk4018NZTUbBfW
V8E+BXd96fxdPYclVxRM+KZkH57NYHBOU9Q+YD06+QQIniu/s9/x/Fcgl8yWTJLw6hwiaLCFBMRA
AeXFCI/MLz6cvC9uGSOuT20/0v1l1GgMc23bO+D0Gp/4XeVfn20maq7B2ztFYONjDKf2K5xLI4wJ
B6KQ8dkVtrsck+FV9jtHtCk9ZckQrOwGMkTQRCCSQA3rxxy/TUu0K33ktYcvDeaThcjYpPchjTfJ
XQe+odtZqa6+M2y21dzGjOUmF5dt506AQZBxxoirXBRenF4MHX7jUryGHrvmHeYtlGG9MIKXeehN
tGmZ5RzElgeP29SV3CP+5H5h0wAHGqig+RMhsDyyZmOC0/AFJKIRCSNhCglJq0Hate5N727GZS7b
P7NGuzU5S1LKjuhm36PmDMtmeNZ29RYR+pwUdVDs7Kt8z2btx9CdgtVsSPBsIkH5ulV4wmn+s6rt
f+XM9j8MfFfvo7t96NVFHu4gjwT6Y3vnttEUcRifOPuRSiMh8CuvuB113/XUXcgOYjfUMBtFbRC2
biNA++i2aXmdFGg9MtvHd1BQuKeGDr4NpI58YOXhuk9Ghz47tllMB2lUYBZmpVOFn4EoGxa5da9f
eFc4braFaTqB05S1Vk/cT9ItfvsxDC5jwyWrfPrUQoGa6MY/wfXwkXo7lBUctMnknzMHdyc0+0Ib
MsZRI716ES7PT0qvYZB4XUfl38LcypBjjfTXPNvuvEkauxmvZ9JgaTjbInPf2Dnh4Z3UWztODTr0
nPtjWktORMe5Waoc+IOBYraDm+PE9lx7715LkjgUwomNy6Zf+hzp4hCYQ4otj813xk1GjqqYHrNK
5g/SH1+zrOUoGVkCA4jwRXnrEgJj7myxeujGCnnAQMeDOeCW9+3FIk0C4SbJP9M2MmQ1i5PJoU8l
3+nDRoD5xVEGFcyqAYvQh90O0JprYs+TiZyBkxvy9FVWySxDCXFjzMHAAFZkL8hIyBASqtCnyh+G
Wwtxyhn20N6dXDBKC3UUh3V5tAUo4Ti35K+g7i327wA4PW43gnGNr0pax3E1f6o8k6lj5I/FYo4M
9OCpFCbgPWwMRv85bkideXyvs4kmoNesZf4MUaNKqVDqGPOK+SysKAPDZizTB7JLFSNMvfSlsu9s
vqHf6Lbzd2r9EDO53U68A0VzMCebTK52gea4hlSjXlNik8z8tfsF4mVOW0MUJ5IjAB2uBirfCe3D
HCKOBfPFJEnld6NGWWSzMPPm5sYwWIu5nMXrLpS6+3ZmibeA6S9QAYIPrZrppDN48kJ7viQWHmIK
M3bd/oxW1RbqlwBlU8UcrGOabbVKe12u+9F20R8H4fqnslljeQWboTHKrg17lsU5MMavAToQSApn
fQsr3yHad9oSfLnFew575o2pfPVX2qYnbypMEyihre0FdYx3rgQhBlfEcIHAMtuOWwCVbOi28ECe
UPcrLF1dpR44xQT9juC1R+aQ8AsQmbpmJaQQMhXLBymIco0awWa6ol1k5mDAOI8+aZBHxRGnzCcY
xQJdQvnTCpfPqyVmZlc5mY4dcJWJs4HhJyNQJNJw6p+2t+TvRdXFUVDrxRianLtqhfOYKdRL7vxi
NHNwC+sNHTPTCBhFFTVFqJ0+Q660KRbqCoNsOc3VTluejHDjeMYdgajuS4Ry55fhlixcDbUBfIRB
yl2gLXRLmTvfbXIrGpbMmf1aZGWFBMs2J5ellS3uDatUfO8RQFwobrRJabex/iyRQjO56Vryi9fC
WM+mu3ofPsplFhEjAfK2KMR5y3SZlAXHR0L0G3qupVjgbfhKsx+Eb11c5mbun8epo+UKtwijcG5W
4KQxjRvQJVudzvmA09zacByzCG2LvUef7vvGcEabUJq4qhyqV3/6qvttvS86a/ulMr4S7ZxHNwaM
/J0PcQAW3Rr+sapluaDJ1v+Ij1mxrg1+VdeG82IziB5aZsV2/mauar4dM6YRuQwf0FBE8GmYodGG
GgrSpiVbl9ejo10OmfdGEGoHQXi+rlCrbkgq3+5Qj2zrye5yXOHN9E7LNqKjB9Cj3JKre/TPvXRZ
HzKLBBih7otMPAHUGc42kyEkY37L0M69R0SUwv8hyjczfMT2aHlgXAXdE27KHGkZ4VkgrjYMP5EO
16MxdIr7B6JBzOzvqrelnbKY5SZjK8lD9WY3dZhxJORXfU7Qs5Br2chbaNleWUFMh8zUIbrliOBQ
t0OcF4cGnHaecJH/Luh8GKKEtQt7pHip3Bl6AU6GPBEZMobrvAdwVE0qaaxUxH5k6b0La9YGmIvb
V+g6gi0tC2nuqT3/D3Vnths30m3pV2n0dbPACAan28xkjkrNg60bQpZszvPMpz8f7f/0kfW77K4G
GuiDuilU2Uolh4jYe6/1Lc6AyEwALMxRtjaBGz1BouR8NYxGQrmMAu1e89GqY2pGOtAuSqEqjq6x
x4S7mqS/F8KboifLqrQngUJCrS13dj8z740vdQWOjbVCdx/p4VIOybq/DNtA0LNIF+yyaJUI6ZGh
64j8wTg2TiqewlGGt4TjqpWm9KGEythob7Q461MgEusqHd23XG8eogjxA0nAXxO88PsBFRxohDxd
tTrQmFg0jza5rhBN5MZCVVZuBRMtZB9G8oUQ6IeKYRM9X+OWevTUdvEFZGzGsguTZuVODYWqlZH1
6jRvgXLvStrmhxnGYl9H4eVg00qygzdIFf0zOOY3Q7TuddSW7G6gRLqNjnaPIVnu9WHsKT+edsCN
8Aum9u3cV9qzG4qOjS/b9DU5OQ6Bd1o+61sn9u9LDOyekn6wz5uZGsVoHMi3YKwJDOIhNeC+TOtE
2Ql5WfGXxNfT49Brn+fM+JaxcR2gH5ewVKflyHc/GW53RfJuccLPcHRGRG9Axg5DQ5xsJI0QoWy4
8jvzEiZO9WRP5kmD0B1147HoJ5oYExwXcBGI5JAdA/gDfINMiGEkdaAs5QXF6GQgHp/omNBKphEw
KtjHg1iys/Vmb7oMJtwyuZhiYm7HMbudxvAOMPa4QZ6/IwjMNjFDMl+F1RrBbuaYkL+MapivE0BV
uOKv2NPzt6QR/mcWFvQz4KPj24GW6SEOyvKGXGF+Y5kJC28KMJy160Dek8JoaSQlRmRfKxA42Y6e
ujzVScq2Q19NG+Zjkvs6JQhvxQp/df7YmQaA2TrVwgdOC+nRL+pvTWGGWwvrA1wuPTXi1RKNhcXE
ltNVZBeYLuhffUK0k19ZYyjUYqghW7ij/TmvugiQOVh8il5ect08txVIHclJ73Iw8uS+ktGSdG+Z
rL9ZlSETrkbi5FFdtnQUtOoUhc0mQp+qFZ+McqFKmKUGP5/KpKSGiOfyui2HS2Dc3lx166bskASW
xjiRjZ6Zx2Cw6/KMuHmEFuqKeljLEXsmxpTIaLaBs+xnoeZPLQ2AGDhC06ZglFlUGV8Fqd+/RtpI
weWQUY37hf78zO7Rl6zwMzzK7FuppVF2iKguqOn6We+vzdBu603iG+VD5VbjTcziaT4bZVbcuUPU
PrRjGTWboA9nY5slkvvQTzbxbwCA6sqDwpbfNL3qNNCAfp6/AV8N02XJtaJT1Oug82US6f0hStBB
bPVWzP4B64/UPbeYqCqowYCKqXiE5E+AXi9WdTzaLhDNss02FtrOfKtFljRANrhucc4bJQD24K2U
h37MgHeEM+msZ2PMaYKlwBNDjhIidB4Rhllv9Po1tvpKFdySqp7ukQwy0gjbGRKeGyZN+zVjZ2K/
1Bi70Q4jfgHaXj8LmpyWzLbWVEhnU0e96Zzg9WK40HrH7p/nhu37XCZpetdKp7uLkpoxv1OzzbLX
MOTfKKpucbLSyJ885O3SuA/rkYRjxBHOzDwrad31FDAx2vdBLNwbWhQtNQVdeihwYYt0DnYEr4WG
ZhwCtSMKk7TnvISz6gSJfIsMzXxEikkaucwXjWTiC53cch9956amB6gDgEumiaGeomoxAlJY12PQ
uZ8tpD3ROQkoafiNVfZmDGF1thsR6ohdNTVsu6Cg8U7kufEtjdFFoqpwkutCpznKazob1j4Z2ohH
bp6wE5T0i9KjW9ffOwbwg5F0TliIuOcUmzDf5bSdIjRK+0gvg3ZlIfrT91lY29PWoZlUQw5L9Opq
rDLxZOpkja/mMSbptQBoTNujA3G5A7E5pWseImAgrBSNA+y9hYTH+Q1RqREJfE3ZMMkGbkdEMMDa
BQKJIgkTj7Uph7mNvpV1TYvIbg1kW1nYDNZ9XMQVbVJhRBdp2UlrZfIYyENTlMDfmTTN6MGNKQ9R
989Zd4pmlZSbksrNusoZIGhXaTRPzd6V6Vx6A/PSksWmgCsHAiEx9wheRxjWVWg08X4wpAOylzEk
zcWcnJhVXFXuU2v0Nhg1xzKKU1QFFTsz6kMFSBtvwAnh6ABzClsJx24OvJ+gU2V06GJhow5kriXp
CKSJ2hlRVLcHN7FMcrYxaEL0M6GUvLkZbv+O8qeO1ZlUlKB+Mggunj63UPh9lEd1cOEnwYihnvV1
vOMAUHAaj32nWyhPOKORoaEH3wQqs0woRbo5bjX2TLnD1NnFl6RDdDy8mmitQ+9bbXlRAIH9Ug6d
ENsWsZPaDFGtgdcqkMQ9IXklvM4qGPGwvSJEW3M6xQJSxlONR33yg8+hi5IZASRT8Qces+HG99My
BSdaJjMERHS9l3Ecq+nCokAdWE6T4JnGSQ5yq3BhARttYX/rHTGqJ6eu7ZJDVpUWN2EVJvkh0Wt9
6WkjyQSYgyUZWZxuErbCbsSjGSGpgtNIThYq3yJWlbpbYN/aDryRAV2pKkESw9OcgAMUbcB4GNNP
4DHPy8IrHHi9Q5O4MLunMiXYbkOzRY7HOrXS6bbEjkn/XjJ95HA4ot6ltcMY4tOEK9R/KJG+Dft4
7Jv0rHKFWsUEoRZtO1SYJvcA/etuzCwJGI5QVghkTtC8mQTTj5tGx7e51oawJyoochrjENSlwuhp
1sMN4uix9uIwci/7QDXjJU3qLkAxTOwlGDCUVl/7IRiLkwBMfY+Um+EZ15IDjKZbOieEIPLdm6Gf
x3RnzyZqS8vkKLLuo7AOd7STEszH0AOhmBsVpRQS/PZl7IBIcmUXEWoEnR3JD/op51gHPqIyt2rN
x5JDUrAfda21aJTbuuuFTW0rr8ex0e/NsmQbsxrBJi3R8A9rPy26BWKAgGkdt/X0OUTjWq3nUE8M
pI9x3+4QI4/d1ixIaz7GBP0qTIxtyulDw4S5lngOaHEwLP5KfYoKKu/Gtly3bikyz9CD+dVCuBuy
TxO6slHt6Dy4movfTgqklGlaiepy6hxDHniOk2jbNoX1oszMSD0Rp03LWS8V/b6klH7lMo3AFbrE
+VJMRvSqYOQiF1aaeY3sR/Eu81nzlRs1zW5wB2PwUjOK0qsoBQPm0fruOpJ/gtRGJDhSg6CWlMYt
J3JW1f+5eNj+Hzj5fotT+f/Qzbf40v7ezbcKu/Ylf2/mW/78DzPfYtmTysIXisLWFKZFQtYPQI/j
/IWDTucIBNNELW6/92Y+WsWIoyWSMdIlBX/pX2Y+af1lkZDLPxapXthj/hku4IOb7wcNxTGMhQD0
PgI3oHOj8IPJvWnRLyhgaG0iw00kIvUq2xNJVR/lgqGs83CJT6B1nqwUQczT0m4V7UOUOsmjpptP
oTJjCG1uiZQlbUcoZ+j6nRiUuh3eEPPbpzRm7B5EvYUyzIEpXm5COpmfR1GGz5jLrFtHcwlTZ5RG
jNuighEgrIuSWIuhoY/aYqsJLthzzGNDCAMTLlvgqUmxkq9yxAnrJNZbugNk5SB2oFo4mr0MHitH
+tPeyPF8UOWFPolNsqq3QpXTrVWbU3StyTzC6WpUKdPe2nYxXcwTpJbGmlpz06UN0uNIOfl9kol4
qTPma7SGw9FwEX75Rlrjvq9SRLVWfqaflT6DcZyOC+PhAnp4tLfGbgF8LE4QhKzFWuDk+uJ3Tb6d
luZbVc8Dx4WwODdhNp6CLIVcLOQOd4Mi/4y2dWVnKCBFS/AFXSrircxqlPthiNCFc3ZwObPVCnFG
hdF3zaje2U+myTArtSLrcxppxT4JAnUBErM6UV80NxRbdxVjqr3vBx3+Fn3euejEGUzQVAmUec4t
Y3z1mbLT85mmy8V3fCTpaPLSRFP3pWPnV7NJb5bJChlCBtkzm8zpq6c21c1jlaI/WSHOtA9ToQUo
XUo7P2SJGgGL9OLKYe71oOP13Nrz4lgpkvlm5slkbU7SxmNBi8YNm3xzixSG/r3ol1Zg41JlaWM4
70i/KVawchTPj16dqrjdw96Gj8zE4kA3voUWmOAbCHT1ZBskC7KfPmmYyE70idSSQR48YXrGADSz
UAOSqKhcywq6eYtBhDyJcK+4ACvskCSzZdZTzBoOJT9UexuEP7NeHJqKGs1GC6MxfCI5I9OowzVz
MJDIVI4P/ybny9DPLNRby6wPC0IwlQfiMiJvihyxc2uFhaq01HSmK6CdDNgbKfOojqEpoANs/BET
dLkH9guHkcK1ux4szb+NZhMY8GwKdp/AT0FozwzTr7ppDGovCFPCuVoQ8hAKzNhAAYWE5JSHmTiT
CDA/2qZmO5cFbqJy3wWBuEhrU7+PXEubd1FOs5izFoNJ09aVuK1hbNqMnggNb7dEQQgyAXCDaPzN
KqC7npDtlYVmcRzKcdzmAXFcG0Mo7UYGNu17KeEEGd9fu6HSUTibLSe1uDxj78etnkxFRwcXphdT
d6vdGQjssj07dO6JQcVnrRuQzepDfkop+TABIcFnasMtgtahqnCbzYGDsWMKWw/Vk/agCyM/p/3S
nR9a/VaZhWRRQq+PmwZlxcrI3eFgmb15MBBVf7Mn178JhJ/Vmwlexz0impaTedpKsQkF1E/PR39Q
AHb166vKdKBDQC8ilJo2v0x2GlCF144k74PlID9dNa2WXiO6m45dGqPJjKNFRj42DW5oaZjF1SyF
dlNY0t7S4UHJZ4ZBs9NRxaPe5hSMf2DQMpp6THxXwAnHgXU4EM+tExfofNwhZ6ZHs0I3nJrOVrS0
P+PBUdc8XNOFJO7CX5ggtPQSq9aqlV7HLvJOKVGQRIypGs5WJwO/4nWbxjxzVgUzPWV0Lmj79PJi
gvsv1q2TkJFSYsHbuU1mH3xiUtDLD0l6iajYvtD7Cl90SpOFgemkNllgIuQaQ5CIsuoyQnqatsXt
2GoHfBw1+l1itk8EFjUXmaMBXwUnOfE+9qiEqWFvi0Y+2JEd3VkuKK3SsaovDidHBFymJve9Pw5f
//nR5Nf4op/gbbuvxeVL9rX5b0BrM34LGMC3kX+NfjqS/BdfQMApMtFNWbyGy4mEvf/HkUQI9Ret
LodoYiI7iZ2FBfcvvoD5F0dJpaPodpWQjlpS5/+TYPSdM4iMUTgGJj2OOf+IL/ARYCQMnceTCHvl
cgRyPuZqzziLcXwP2WGORgQIwYNGe9HjwMK83J0eB1osKze+SPoDXa7kQHYbxKG5vJzc+PndKY7D
8RQU+fsc4w+kA/f7b8JRS1oUv8v3/vmM1DUhEW1YSQ9lMhxYd1HFSRV9Njnl/ylk9Fdf2iBe1FBI
xDkOfjiOoQIz9DDDBdnqPqtX7slRgqmxjL1Rh2Jb+oz6k2Bgtr/AUeeooPNdp/F2lhw0aI+73u+/
OoxIvty75NblyytuA4dTaSJrXs6t7w+IkWhAmpkueVWVRtU94Xfy9+Ai87seNZGXhPMp6doYAZEg
+ZFF31SbwtH1k0uXYSdUlJ2mERPCCsb1rRuaL0EzoS479GmzZdC8baLe8934hWoEoE9hhc2bj8AE
0XTWJKtyulDtjuTqdt9VkiYQrfJKs566ObO8ebEjddkx0myk5A8dtR72N2289HH5z9iJzyo+uFhr
vgly1K6Jj+++LAtiq8eXHWEOTIc1uemC+UIfdYbzaACIiuzGU+heBpDLPdSVB82J7+Y8CVcyYN7u
p/Nl0XcHy279LwWUqalP+zshxvakCq26djKGCS0pKddhVcfnyQrJBuyZlIRzWW1IuJ2+hPOcPhWR
7Zk9cldzCrEvFPT9q+xcWfM5JygNyxrT5in7NJi+xPbrkAZHFkxjQ+cKXdAOLhrejHEyqZXUid21
b5cPgxEqDwsNHa2YfRPYT5SE60yGeJ+bptjkGSk49RDWnomJf83syT/ZNWY+1gEkcSWafmi7lbV2
+pTo0nR+jgmNhOJd+TmHTbxx2jBgX5PNMe/0iVg58VRAJFp3tX6sVamdtXp+YzgWXNrMnjiMuLRK
AwIqgDes6HLE61HyJseTGHcZ/TQSRyjfrTRUm8ovmK3VaE+yIOHQFWXWuvxuq1rkJYVRXzUpTnnY
GDtsr6+xW14aGS/GbD5MszjmujoYMgLVl2XPhq0/1mH7iXG0WgO5mEivtZiyW0O0zzNGC4GOAKsg
f+40IzjkwMx9DZtc3096RptmzOAJFgwxk9qpzklL3COH9XtU6hjxTS288OUc3xYGh9g2Fe6XIQy0
azdDNstUep5WxCs7R1vV4Wvjy+YK3IONaBtB0spiIX5ugtg9BShFj/yLxV7v2+Eh1Hjs41kLnkSl
/FsDST0438KcvqAikpdGrIdXrl6bG5+GK0Ef4I9WmaVx0exEunduHyJHSBleIX8RiCxoNX5xMzDD
XjnK/JDmZX+Num48uBYC29ZMyyOJQM6htZEVD4E23LaqmbMNlVe1n5soecnjaf6GdstH4AJjYzLy
V9kJ60nXVf2CnTi/7t1gOHSwoG+HMRjOGfGr50jHK5klWn/uCOkLVgPQ6JNpmu5FU9rFbppbx8CH
Chf+0pnqdl9O+vRQVpFxjRa8P5vxhHgiGF6TxqqylbSz4WsqjbPV5eHdXAqkIRXOdVgze4GbLEQC
PtZKWxlm2b5Wpv4GzLl8yfX2BfbjFXwBzh6Q7tAv7uJKY6yS9VFLvYN7qnnOB9YuZOFe6YZQ77Px
MSE+d1+LbnyyR3EkrNS+nvMna/nz5QxruesoMkgDTuOMlal5MMgSP3aTs8epQnKjOgvN/ETGRxKt
pggsSrMM52Q/VBtHPU/2pO+A2b1xSYjc7WjgU3x5qeJUXVKxYRxYRUMCtrqtt3KkemuPfTVu8ZyR
y3zlw+IkYHIDKYB6k2cSmc2q0+59vTzJbGfSwWalFWCk1ZfUb7t1K0iRbqKNGLeC4RuENHl0MJOS
afFUAp00cjwuWN60kGy9/tANECsC4xSN87ZEQTuE9mYutkP5VPUnNOloZdArEWqHgg2HEOM0s3vt
BkCdPZmnc0WyMksJ7dlB7hMbNQUgzq7vzpKGdhwfyT/bBLGN7rFeV+ZLiOC86MI9oTQk9FgljGvE
h/S01zEi1bUCjH4IGzqKc0dlXZX7wOjACd4xPGVqrq2a/ptGtII3wYIJqnalscL2encKcNcPpPH4
kX/dqXpn1gwXQ4w94DY2/YwsjTClFSFUNg196Kvg7zgce7HLodaGCcZMq9LstVarVaTfBHheXaMU
nrXsNPO8S6d7mwWti6/iUp2odVdpf5+G0RfD+WoVRAaQJpbuSqS7GxLfL+vxzFjtThsr20NXmK5t
oV2HstnM5eycR6QJI7g+ygpOohkTwNLCz00NeVnn4sQCsv79Xo5v+t/3ckcKEzWpA0WJ0KOf93LQ
cWFPclNyiNA09UXE0Qn1uPLTTcXSUdbmY54DGjEL8KTJEXC49FrlfJJTQ1d23HFi3Da95XquKIID
WeFpy+Q9y/LkMixwqapcbsqg2lCbFptB14pb4NLiussrOIqa+oI5/6qaKZqLWHzy3UXnriPYl2KP
Gwd1r6q2jdU8EG4erRme806R54HtxuE24ITSFVFt+ADppNvOOgaxvhmlc0n5LL3B8IvHulVwyrs+
/ywbjb5qXICUDu91omK2Ztw/ab1a4988QoA3EU7JO0E8FbkcQXhG+H4mJ4dZBMMJP8SthT0GgUty
FJ22dahS9+iziR2hXb6m4zwhXeoe2LuWqgsdPYmb4o5nBW1FjvsLEV1tkF85LV/dJjxB1WPP7oFL
t3dvISg0q0qME12NlDWhR5zDUtRp4ec21S4wuK9CMlWJS8oJZnAva4bBTlQ+6LgEww78izQqJDm7
onm15KCtZi0iDLJOikNXENAS6Li7x4a8oULuOah+6qf2Kkrk1yQm6bM2LYx0tAsW2MF6qBTWMItG
D+3hfZmzFcaD8RCwRdd680XzcfQ1VbGAD57hU9Beqyi6W9SQKG3AhxIjndGGWNUkq12YXfAJY6W+
6xvSjjGn4eNuYCIoR93V9dKmi6pLkk6AROomjpOEGQ0RCteSdHc0OPyBwnq0BQ+Ii5rE06PMeWw7
iyjLKX6WhS7x2+E8Q8mLQbjk0EvY7oYrD9alt5H7F1IegZhY62rIP5llD5jbVg/kh38ZdVFtMRml
m5iY5rzvPMelBEVrzqpieCTOXky63A0aqpFKH728ItKoelUaatZkukmF7mkhhzimVljrQmOjhe1R
y1AysnmdQpEjh/X1DXKfW1+TN9BgWswJICuz4lLH+qKKlmcAYITetwSJMBxgdng7xwIfeDSgEiGU
N5WPco5uR8M6Ux6stZ4Na4yfHDJOG3En3fwQjG9BKC9SSU4Ak5OUHLnO3KBTQPgLlWbemH19cPya
IPrJK3GDRZLBaBiShHEXUEsUg/Jy1FymhmIbQdlofzJogzF58WQFOKrT103XgI68KFrPAfIyi4OW
jjdJ5T46IDWwWLpBcY2QBwP9TplfbRyNxohf9OyYJF12O0Mll5wNLkr8Z6TyLiaMrt5N/UD5QlzG
vNGZU+njM62PjrlmlXQXXXWVlP22QPswV8+ms+CtX8ruTcMa32HtAE1jx2+tpnupuA7EQ91WG42G
oC6v0f5sRvJ6yb/ZM2QZgrc4p4kZfhtnUAHRtmzfomGkNCDoCA2y7LdOeUR68n2K5gpvAJwF/XtC
tK+s9jLLWH9EuwEPtdLogC/7hjQsT3N5657TcWMbVDGyPi65blxdtxlvR8UrylElGi7LAu1KyhWm
CV0XckMO0aUG6kHqJ8W+iaqRIZU6Rrq70Th/xRzok4Cnts+WsQ85hCw61o1RvZrZjDdlMUvutJmf
w8zJYRIo+x7XieMRsllICzU/Q8PW34AC2CxmbdnyKjKfrxDtyWavYNC4FdiIeMtJ+dasYF0FdxzC
vN5xwMuVO7qL4FDR91b9donNbUhCzv1PgLYBmnizi3eKJzAFEtKNw35ycX8QgpPUnMzldLLkSx/U
2ABgZLr6RT87x4AYuHpX6fWjBbWTJt1ZxsmVLnpvNM2VqV9MWY2spD7BROO1KjY4Uvdzr7w59kwF
tARAtzLrC7qtR/x9G8s6YTFZVo9zjh3KUlexfCaudp1lYgPx4AYJ1NmtX4b8Ksjh+ASvZkFO5XCO
xmZDsN/G1PEzDj7yhUu8aTvJnHnVzFh5Mi4eIZUAXyozdXf0UCDxGdhvyrq8xP3gofbUd1kSwS5w
bvAm3Uc+TKGJ8eI26KgjyIuy+ClMdY1w2iZ9T1d5rtdkFaGo4xA0ZsVjVgffyNs5D0E4H6N0uBsV
JkVfoLUu0iQ7lv0iCrmf8NEasr/GwqVca6epwNlEWn0qUN+PrbPTkVvCDkI2rqVfidpijs4v2UaY
d6zYUY+iIePeN7Pd/2ospDl2YieHyq/ryxml0DmVlfupqpAGByQ2UYtlGlIdlaZ8dBVsszZy4WAn
xrXhjNFzQiDwKanMeIf6tz39/vghIFi/byXQw0G7zwQMqL9irxQLtfJ9K6GsRi2bCIE+lAgFss1g
V+MttWFL11M4/MeuPPpLfTI7mEjLWu+vU4HziG8VsXgtNY2/VDfZUuf430seZ6l+8u+FUPy9KNKW
+shfKiW11Ez4kOXluNRR6ntJVVaJdqsxmEKgODZvjhZjQREjLVcUI+mxqRv3RN6aem5sTqr4ApV9
dkTYXmFsCF8T8gyOBjT/lRkxr4bVX2vXJoCrLwEMl4eu1eLbEv7aBXYBXl/R3Sc6JVpSZvXZsTId
zhO15bxUmXOomq0vTbrKSCyp8Ueyg2gczNoNgLfutU2K/i433CeVERZbMFtbleoTTB0XcEdwnYDK
HU1UOnnav8wWuh5FTtppLGAK2b2P1p8yJ4s9zCg0LrBw6R2RiGFNuRuJgD1MhqyihKq2jf00pjX7
ktF/SpCf83AGpI4fmBR3n0gz6ElzHVPbm/GyBStk9+4ReZWwoRaDz/EcTYd8tBiCvVAuTvXJrdzm
JuNxumuWkg5isnFdLGWevRR8xffab/xeB+KpLthFKA6HcC4QHS8VIwOm/kw2fXqdLgUlg77hvAQO
3XZLuamWwnNeSlCxFKPIEvPXnvoUuYa/z5aSdVqKV2MpY3//9NLW/NgGs2kB6obOsJVh7fL/3wWY
2DgUJlfX04NfDEiMTffT4GSRV5fqgJzGRnS9MJp16+H3H/uL7ttPH/vhldEIKhBTNaWHoSqAj5mc
q0TSGCg1nJvff9IvmpzvP8n+gHMlSTRMkxpoXRgOX7AV7Xx02Qyw7Dd0v3/4VuLnQmRZCRhBIfVY
riVtziWS5v3V/K+VKiQg65QuKw6vunNSyyrULutRvqxMvTUERF+xWqHWzQ5atCxh5KqJXbKsa/pA
VPuPDuw/0i78HwwI/hZB/N91jKBYrP9e2XBXR//j4iVPXt5PEpa/8q+oF/GXY9sGfDGgwOoHj/jH
JIGoF1MaDmN7BcPReKdtcP9yDIC+rFgOf0tnXvC/BwnmX2iCoRDaFvEKCruq+ieDhA+vEKUu76y5
JBAxRqCSWf7/uzeX9GBLMu4dPVH35g0NsOrUWqICkhhnww/lCzc1+Fr8eVLw47NItGElUI403eUl
e/dZ0YjpAHDL6NkYHOmxaPl5Lhlr+n3Joh1L8aeSnp/3rjn//fNsnHIC0jLvkvrwHtkjhCBCrEev
KRp8wIPKOAMCDlmsg3/4qA8L4I+PshGpmOzfrvqe8PTuq6mIVqGk3AR97rvXQmvqL50/dfc26i5a
N1gMzguNaMkjrhvbe/e0/eK6/urDUc3YyzRqGUR8uIejFrnNRAKNl5h5vjfsReiGTj7nRBiBxDBF
c60TrXqAsxG//v6jf16q7O/fm5GPTqdCEOW4PPTvb6kMBJpYW46er8XZWcLV3xtlF21+/ylimSF9
uJOCZHdXRxpII+P7GObd5bXTKTWnghS/dGk6FH3bXThDEe9KvLl3ZMKOHtwIoAWo/pJrq6G+5Gw5
EenWd/2PJfBvH+JffONlssdJbYF7O+LDTuC3qo3HjCoY6Xmy0bDGrYewKH7g3v/2U77/mI/f2NB5
+QXDJQsU788XljxYdM0O91Q6wzxvM5GIi7lKUffGSpueOQxnkAqHBncRyuraWlnYdu+FQ7DRHy4+
K82/XXuioASrDkdUJFU//yZgql36wvwmbtdYe4dM4UfVDuqkdWPwGg09yYC2dG9/f8d/dZUJbWRR
4pYvM9afP9RxKprjM4W67sfcXDf4KiY32P3zD+EGGsi2AKr+24e4qCWIDSJ4dQC9vUqWaRTr0f/F
A8N2brH6L50iFvqfv0rdqTIckuWBMdzwROc/Xre+lR7/8Xch0wa/EiJSnk9nuYvv3hCJO9TqQcF4
Y5L4G9xOhBXIzP3DCv6LZ4GpM4ucYxuu/T0R7/2n1EuEohL+4LWNY3iEfPUL9zAqHibLwCs6Itul
vGn/8AT+Yo8yJBudUFD9WWs+fDcsrPAe6oYrOOBSV+gygBmw5jDYNv6wjguD6/ThveNJYHDPS8e9
+p6L9u46kuWoGAXOPZnxsIkgL0XGC2m7CvjRXOM8FfRh890o+iTaaSTEwGW2p/gryIfmKhSxDwMl
QepM3LdIwj88r7+4DpSI1IaLEBJD3YeXYo4RtgZyIZSZrThmg5tvRdG5x0HJ8A83+hfrDzdSsaO5
SifBQP+wp7S9DmV5HCbPsfBBG+WO/eU+0vqj0IML3M7hyozJtCnDU6L51T9dYwlcJAOKs5Jpo3NY
BBbvH7O+88UkHDBVg20G61n6mVc4/xmp+bdr7HLc+OlWY6tBYcXzhIrChErw4VNGt4YpWLbejJuL
oLZqWjGmR+Q/B8POcDTv928o4pB/+0B2L1ImbJKtyGuQH84jqJnmGcx8QcfWNtp1OkISXsMSNftV
E7a+sQ5h6ryVZBODJElGshREakf0U0qbphv56/gjgyX7eSstfQqOUu+Qo42V1V0gOpIlgTJ98eoH
CNo2nTNN0TZNIemssqRBsR0jvldea0LQWCNxJk0vihi3rmyEW9HWz0O72qkY3TR8HZoRcJQz4yak
MxmD3c70Rzt2oBotAd+fsi4Vci0jNuMNECW4u23KaGXdCGSpXowbUD5Q/Y8uiBDTiQmlhSyxsXoZ
h9doMovpNOeF5VxXEPkNbwKX1K9QtYWvosSGyUR6HrVV1E3FPlc9yBjaVd1dM4r4LnF8QOwSRQE6
Ns12s7u8j6MGqo+QWYniU5GLWTk9S0QJUSkgZYFoh1XbWEG+7swhvSJhHmzkDN6KDqlBWI/TWdVL
6iMLBDgU5bDvbT6oCCuGzL5pxy9+y3h9AeZOX+HnxaQ16GnzFeuPpBfIoquTyKvoI/tuFV1gzcDC
knGvTU8z5LyBT2GCakycRBXrpEO8cSk7yNCnin5ZcWHa5QwU1loia7i7Fb7qyyKoFbmCvUkCUOv2
ZILPTlwyhOvYODa2WQrYWbz5yYHZbaMfpK/lz5bRzkgho4Tea0koxpegwF50EMjxYMfNWbTFhgmx
TzkCaYQx2k9tyyxuVWPkiD1mprFz27vElR/tVmo3jpZYYlMQTExk4Jjj73dwQyarpObMQUJ4qy/B
kE3Xb9u6irpV4QTuC8T4Lt3VY8scQkudGtqm1UbasU8q3PNMdbt2nbfCx27RT/6JuQTctgpUNCk+
LWy+YogVcCZM8sUJ74ZOxCnLTrcZYbxco9I16qMmK0xjBlfzHurHWBydHDavZ8xJ3WI2Vd1Vpkw0
EwFInWAz2lr5lGB1A1eVBqHu5cEor6Ke5HRieyG2amGXf+MMMD2x2IVkOJlh8zmYcjSLWCvAS7ay
M6wFIlIFuzpzYkAuYRG9to4d06EmMf4Fm5QJLGE5XK/8Oau/pawA7oK7SO8wOvMzxrKKpRcC3o33
BBtUWxP/iHVHxKFmgAJx4mkjC26tV6vWHq/ncYYABEeuwB/aGt1/UHcmy3Ej2bb9lbI7fkiDo/fB
HbxANAj2lCiJ0gQmURL6vsfX3wVmViWFYjBeyewN7iQHtFQggHB4c87eaxt7iTkDQEFpNpRHW7Vp
OpcEDsWkMGVkmatB/eo2raGmzpFgu4GBzKQAwVEjl/KmnXANPdlBFWYfyCrAyy6trvxQWoU1PoZB
3tyPPYqkTcssyFxBlArjt/Rnf6+YjHRevjCUWPqZuIiSMNWj3nUmlE6kMy2kptaHPKsDB2Njkzp7
ClHa7fPE+R8VHf7fKgr/2wwTS4v5dFlh/zVNlpDFv7IWm5fVheVf/lld4Hj1BzkenBU4GAElRrL4
T6GiYok/dLbuoBNRJEupCf7VX0pFxRR/qEsKEtJBSdCrqnPm+kuqqJjkJS/bDKnzkQ60uP/IPrFa
9/50TyyXWC3jddThjwU34SWjeYs2vYLqmABXMCOdlJ1a/6I2ifLB1tPxMSJtxsWgM+yzUlgEn4wT
YpIJ7zNe6l2v+uJjUvfVmY3lcv8vtgB/f7PVjjIEBds3jpF4qR5ml5oxgUQYazgIHH+utZxoAxV9
964KqH0LCBfvW33+0CtoDDU1QHMx+dAujTmFb6amhCdoEVx35tuDXQCuTin6nDkPrfZjf3/TZU/x
Yj+qFrgyWpkkkNiF4+p1BxhGKbNNYSfhk5oa4SU4XtpWc4ig3sQdvm2Jdbx6Me7u/twTvZR4nrz6
aheoQ25BPVUnnlpp5t6yCY5XosDcOZWp0UpsM7rosJjCAbpbKQa0MJUfndmSL6Pk723a33e+HBFf
3DmQMsyfUks8ujqgpUqrj+4DFrWjYjamaw5SfRfpETjd1iad5O0b/nWn/fc1l9PBi2v2kjY6EK/Y
K4FD7oesg/fg5Ol14avf377CogR+9ba0Xy9BZUHJ1HnAgywAsqJ7hJec5MVDZkWYEWcfvY2R9K4M
AJPbZQb3YO7bvRPMN0k6ACNUxq0kNfNaJs23vLIMQg61Dgav8M/86NqvRZe/H8Ly9xcPQYH9nTeQ
bOEBxaObNxE8Eqdo9qmjS0+nrnQxmOTuBhJdEDTs8IFjb7wLRCVRLcHWwFHabPCW2gc9GcMLdWDD
wSZnvMStOB3VRnZuUtkAO3Gg37z9VE/9bqutfAa3iR2omXuzP2YuGZeIX8a4P8DNff/2FfTXpwxL
Ln9/8VS6kHa0EQ+kOPawJEIbkUmYOzAmgbhc9lk1brQa1aaCEwez8VQfu7oCWZxh+VTHDk9XjRoI
94x5WyS0xBWso5/aPDA8GGmdZ8dT68L/Q005Q9PSzVTZjWPRH8wQ8Ido2FYn6YRzl2Mvamtt37Pb
gxjYVUd6/ARNmdxy3YgRiY2BfTkhQagLqEJTWrrWYMLsB5hvfy7MJw9Qrz9tjHa/Pop4MnFzGha7
c38mcA0G2HayEKmo5WT/Z+fQfw5Cqt2/XqOqbUuTE/lWqR03+ygFRdUzV7tt3t2UQfZp8OvPBt6h
7aCzw3IyfTrzQ4vlRfz3eYc0vV+vXCp+hz7VwBYWWR1qejMG+jdwWP4Ii7n/kQEjyBGIpDYibHtK
DJQfQh4aCfUHaOJoqt7cClCFb4+7k19nNQWXZJEVMxZ3Ly8z/WqYSfaFIg6iZpoQUcKQu8gdcn04
TaBs6IphpwiAYISpjR6bw/bc13h9UrCWTcbL4Q9ajdddFYVHLQ6lsIabMekXU1zgf6j0AclkTh7F
hLdlEw6Vs5vhIRwcZ+7OrAa/nqH/Hg+rmdmkLEzWhJJ6zkAAilAVZxsUKdR9laB1ijnB7u3nfWps
r6Znf3J4s3on9XqqvIdmgu44cbDbIpF6ePsKywh+bXytplegFRIqlUy8hE79llR1cxsniuQXFN2x
IsBpBz5MfHr7YidWcOvfGpc5FJmsmvF9542+J+AwuU8TW2HhYdZJhEV+q6OHR8Uof3ZoQrfWSErv
29fWXl/qkGf+OmZsqATTVFETjKIwv2iIWeOE7cyfJxv7fwnlaWdCKEbEFJr1wS+1YOQx9wDxdM0y
v6ktOzJOO6LCODdgps8xm+lY7KeOsOgh2ytGHnhQDUXpjoYsvwGizB7J7S4PslPJj1O0bJHH5tVY
E5+7aPr0oZxuK3KB2sPbt/jsNX7111yvPGPc5brt5B51suk7zTokKBV3fmGZsyL3jclz3yDYTpE8
1Gl6mQYqBREo72hMS0Omreu0Fp0bq6yto9Ik1zEaTo+Cu2/BVnGSa/QHOAkF2u8nU2v9r2SEwDSn
FBR/Tqam+xyqpGRkYVvszQ56gMsSg4jXNFmrkCLayI6hacjkYPmoklWngxhSyAWoRQ25V0Hfatec
4qcboi60bkdKmjymU0MoYR0JcpDSzLcJwKZqQ0YdO+CDlWuzoHmnd1iDy4p8EDu3bwPTQbcB1SS+
jKgBCHckdNAEr6gpnyajTn5KR8nGXSvtIruaqjH4bLJtu4y6eHRuekkOo2mNBgJnMwvQkeo1Ug48
f7EFMsaurF1Y5gFiuiLA7hIW1oOOfBUdeV7MPxU/Vp6GOJI76iCO6VVTrt9XDiUWXBuKcVXHlnyY
GmmKnTB8OLsUlnIfvk6GrhPEQf1owiPkVIwSPkTOKed6lzl6bYK6ClxdQTnWgOjziJq6ICeRulk+
RiLbtBb+T1doXfw1VvXxgQjS5BYrcHmsQEYeTPC17aatTX75tAeZsoHegXRWswwkUg1KDLApmoQ3
tKBuDjg7xaOlLhKTAX1gQpCzldxaMdKKi7A1mx+FZaY/h7iUl3Vll0jyS7hZ7MGIPXLMvnEVaCQY
APLW7ylbdVniinp0HjKHRCJUEUP6Ls9ycsrNUoORZOEheVRwSCHtagyC7GhOJOXG7gW2mizK8RKR
hyR2RpnkJYGlgZJ5OBn1x3iyeo/yS/0hzuP4K6Ax6ykjpqzZQLCZ8g8VKo8naaIm39P0HtttTKU+
uCdELa9cQW2TiJLYYT+vJVrxjupF9pFeV06VN9US1UuqripdOGHq3qdbbByrvtGOiRIo3Z600hk9
dbPUGsYiumrMiVwUXekTcGIlRZ2t5Qw8mTFUu3uj5b2nN6FWg+tEjfa+MxSNGO1WM6hKTjlc/5Iw
pAzE2MaqSWRBDN+hf5192hpLFK5TU0V1Yg6nG8hY82eKlFXlhiBFCUj1x/Z9VdJt3ZgGgXp7tQM3
j980PAC6pqgLeLrFPsu4BrjsMNjTNvhpkpiL2NUcRmBeIkYEXSQ4Zm1qgp6C6nU/NtiAbodWWO/b
cOwea1WhOq0QFRm4DJ2ABgspKXt8MvF9E4YkWTaZJb8VvGvVxk5r+73flflPBdTwkxP0iDXDqTd/
VJNuRa6oOqLO+qrrkZA3COst25bf2h53sGuS+fSjCIz4Q1QskuSAnHlY0sY4EtepG6TbgUnPv1Zq
0N10Qtc+TWPX7TWl7h6sOoKxD5BaP7ZO4ZeLL9gXLpkTNw5Ek2AsrXBTdl30cwxM4j8yB3VtaJYX
AZn3D63IcP6McVZ9tRlO+CcylTAFDacZUsVQT7dp4eif+wbaI7U7zNQZUNSq9WvcuDFBWqR3E2ig
EqQ4emQb2CSRdGL+lsi6bL2pQfO004JYufIbeqWgJ4PsnV+lI7NmW35WhT1lF2rpq9dRp8/Hqgtb
4r8QXn0k+m8JlpOTcyUqCKO7pK72hqMMRJkFRKeJiteXH7LyMPpj2xrMIupcTGIx9FCbqm8GJgqg
I6ngPdrtDAaslD9MeE7+LksH9SkLaDUtNDczOeZy7L5VnAhyJLhMniivBSn3lqGk15MsgP6ldHgp
N7bEG9UwOVksA2cpgJfGZxX+19c+HZht00YDRCezCjg6BnTGc9P3PoBDbG5IaMGqgSALQ/MKLT/v
4dtL4IkNk706DFSD3pldWbM/bcH+m7keHFMfAEYx6/727Usse8xXdkz26iwwdlkDmKEoPAvv/2Fo
J90L4mny3v70lZfzX1tLe7Xhj2atkLOt5R66VMgyeaIe2E4Ym84M4KQlRfM+NdMBEynwLsoOhjv6
unXR1WwNITqG+0SY/tYxO0FrHqgkdNdwD+8m+oiGVRwUDaramMKlj2kmbPgJWWWHZL6o4PXeYEQ3
fnOLvqiJXm7RSSykrt3OqRd3Q3ylQg6iR6dEED2Mfg81S+yaRYQ8xrI5VmxDD6lfjaQx9tqZvfOJ
I7K9OiPYbOOyxKkiz5xi9TbuDf96BAD9qFQKFNFhoTYEeuARzBYe4jmYzpwVtRM7ant1NsA7lvZh
Z0SeH8fVd6TjrbmPSC4j5Gsorzp9AQiYQUebsq+y4UNrGs3XluMK9chu6tWDBRyRoCTZ2BI7ypjt
RjFA+lMN0Gc4F3po+gay4o2AjzDtCFQMHhSYWhzsw7SQSPl767OCd/8yHWxgqpWh+0wg9DjO/LKn
nuvqTJKDIi2YXEMv7EZYGRPhf1AN03aH9LyBYlr5JudUrQyMTQ5r7/uSPhucefdOvd6r0wqAwLy1
SDIli8fKPlvBOO0mpR63MOjLM5qXE0c7Z3VMAOBn15UDr62iTTPGSob/VbCRVaLvI3mgZx7iiRtZ
95QDewYHX5UJvGvduAqasd/WGdvvwWKT+fZMspIr/WsmWYswSCuylFTHrqKbc7jHTWxAB9Ope0+F
sLc2y49LhMJ0l+cS7ktXyOPgzPFBDTT/x5mvsIz5V+ZKZzWZ2aVCx5AKFW9ZCzzDn6YD5pjwTiRt
dF8FtE07CrofcgG8zaI9fh1XmXkPcqMin4s5tcQdfuZwdOK1BHjwy3yU13DMkIQknsK2eeOgQHfx
GAzo+wtCwzIwx7ac+t+rSTmruYdqmJ3ELTx4eGEDtNDAcQvS73Z67Rfv3n62p0bQaprBt17YY60v
RcZYI4MFFgv5tv02GRANvH2JEyuds3rT6X7PPX1OUt1TDEZ6hDG9Qc1+Rit06kVbvcuAd6gF2Fbu
VZWJEl7KB9xf8rJJhwnmfHBOE3liunJWR+K8H5y84nTvhWOJralVh5s0UK6DcpqvMgUD2jDxelud
yRanJz7s7Ue3ED5eG/lr+2ZOPr3AqE4Cma9WHxNCwRgHSszJBBgSgXyAPsKNUOOAQy/ofzr64ID0
jZ0s3hS/UpKrNq2baQPLIvmZY+f7WBgchDeN1dfKIYaaBOn3+UCtTMzFc54y4+uAoA9TmQ13JYkI
j/ZI2MlmqHOa8hq9iq1vG5ggl8Z7eVCXcCDXJn+EEwQG73uRlCWuAcKtwIS2TX8f+V1CWFBG18nI
F1/h24/mxJNZ64ZkSwSSTJPY8wuKIETElPuyaecrPXUaF4R3/FiFaXBmkJ0q+ixf4kWd3BKDXhYO
zNREm3/oens/z6Lh+BLfECYhDgTlpV+MAOv32/d2as61VhOeasVTTOZ14pGGfiWcrrtXYZhyQQey
gxaVewAlcp/K5Ks/28ojIC3yr1it796+/olJwVpNcniCiLUY48QzGipZagqBQ3QzDF5yps40ZE5d
YjW11bRcnLHHCk4rrjv6EQlfbRYVl1xrPrPKnxohq6kNS1GSlZ0SeK2eoUIZqn7HHJFclbUoj2MF
iqMCXfX0e49sNcnlUjqc3J3A4+zYuM6gWkepS5IKRvWcMvrETLdW8YUogueZI5CXUXC6E9BywGLB
Km/bZD6gJjw3+oxTo30118m2MkfAHoEnfCu/jEsw3yQcw+QkDoX4el0htroh4kjtbuEzyDsbQO3O
FkX5EemW+FoMWcouUvzIOWIQUAuhwGnVh2Ag242sL8UvvTTEJA3+8tMcRdaeGDmMtpmau0SKjJuJ
vO29UreHsMioSJWZiYFRtal79MntJMynmBIsJ9yo5fShSI8EOB2Md1htuoIN0GiF2X3Oz7vzk5rl
OB4ScDVN7TaI2bfkj31BIFftbc6gZwbaqdfVXG32WrJ6UTJonAIczKVhTG7eZmqxTVppAZg+pWsQ
1prq1bC19n2VKp8DEqFcnSTYM+e9E2PdXH7KFxNU0VuZnHUReCC8ArJo55yMnSp1tQ7EV68kHMvr
wuh/vD3YteUVemVDthav2lWvFO2UBB4Qd/Xatppip/v57JVNXR8BGIeH1gLxCrBY2xo2QVHRSE0w
03oiiSIS4Ojuf5ChQr5lBmmxM2sSrobR2DWZMX8BIuQsLULCP7QUvEBdZJt+Kord21/+1KNaza2y
l41iR1Ck7XFsdrqW44ru8+mGXPRPLTnL9yi0ozM/y8mRsZpJpylIYuL0Ak/LOIsb+gQADqjiN7uf
esDmUX/RW0lzGaZh+H7AOg7aL262VRSdu9sTmy98Nb8MjDiRUUTYM3fbKhZZ3rXiwgBRzyzCpzox
5mqOrRp09MDcAy8QxKsBvIu8Yh7qnT2zCstxtC9LZdR2GlF1xxq24IbIKevMEevEEmKuplxVzFHZ
l2xjiCVF0tABx1eTONoORGKdub8TU6652lxSdIqNeVJCz54m7VH3tfEaesETXpQc/SLROGeuI04N
ytWU60wkq+MZIHQGSOGmkuNE+O+cXQ71Es5c+NrBMUE0DWkgtnM84lLWCH+KrIgtn1XGtDGo7W+a
UZkIu7T1iwmQxBZ4lP97z3rtOiKXS28nh+U6rfP43tcoB0PSSGmZmOLj2+/liZ/zeTV6MYVFk1N0
Zd9FXhsm8tAqXe+GIENJ2TPMM/uqEwvb4j97OUs2Q6qONohzr23i5sIeBDocJZF7zczkAZCI5iaB
ANCjdeWZK566qdVko2R6hSm7jTx+PoLdRi25YMg2rmGV2Zmd1AnxjbV2u+ljG/QG+WCeCdnngRJs
duhlrd2ldV0SDaDoyHWxFnPd6kiTHfrOGILhDJx5j8sIIaohkp1pj3BFCeDeAkLFLp8y7moyvs4M
8BMvkrGahjpZtQPNoYjjk0k1dzATd4rh9hcEMpJWMleHtwfRqeus5iMYl4oGryeC6TSZNNMzVNmF
FMCAYKSF2ZSeWfJP/a6ruUdmORqxingxC/XzMe0JqlN8qezqIc3OPLITM/caQVjQDSTmAnFCD9AA
eIg0CBHJp93bD+rUDawmHGH1Y86oz70aYjDABcfc+RorhDPRtf+tSzyLjl680ElVoPMFgOPFS+yK
qTn2TVPOt0RTD2eW1xM3oa92PQHMGAf4HTcRSoesmwKJWVHPd0RTnvsVTgyo54P5i5tQwmjG0yEz
L0DNTfSdWsJXS8TRgrizQQraHt9+WCcWAH01UfDVSZkjzsZDZ/neasqbIG6sDamaS2KBD6/HcM6M
q1MPbfn7izuaLRaWgSw9iMf0AwBhzxvAN0R7qSii376ZU/qehYn+8hptoIFEKfvYi2N0fIMy+hdk
Fypu3Ocgd4YGvO3SstEoL+widPebWhjaBVJ0m/hTaM5nvsapH281GzihSVkg5xgdFlVJ1ph02sYV
phBffFIeiQqa4vrYa34nURh0X7OmEF9MsAmF23eG/tRO8NEl/tONAUcJYmCecoxwAjB6Z5aH55H6
ykZaX80jhRKZHO/R7OpdBbhlVt9PRkfvPh73Wp3Uu5aocxfpIaJeq3BA103SpY/c7SVQEvBCJgGR
jj3dRCSIQDI2crq9dvWpI2oQ5h+opj7zxx3ay3mb+UOwi4O42HRJeInj4arqSawuGiIWOiISVbqF
V/0UWJ8skg8PWaAnBLjUl/yC1aFv4X0bGLVuRgg8oj43R5xYkRe99suBki4mAoIdYo/+v3aMQbgT
txqju1VrDouz9lOZS87udS3PjAmc0nz0a498NfOh1AwTZwxJUpmliuC5KxwSUzLi1VI2YfN2VLvg
YDqpJd2SAKdrEUH/pHBPfW+nE6+w5fiIJMWhZQwknpVWbOyxZEUdYrwqtanLC5pvvauZyr6vg4Bq
VM6zdZUgHb5k6YL56QvwhG3iEEoXcS7YZNRgv4e9j7ckZNW+Myulv0XWpL9PdTHedZVlfg+rPBRk
dABRddsmsoDMEKm0kS3MDTfWNf82gwpfbHtFDu8CWqv9lkDtotsrGFqpzhVuNvnaDU4VElM5dtGD
0ObsAqYHAGk5t6A+CMGCeAS4Qx6Ir5LY5zHehBvA2KnXzSNdQYK553QrgarDym5wuRFM52Q/LAo5
2FIgjW+jUW8+170afXWI2cZlV9WSfgTwLyDQyux/VUU3fizU7F1rhcOFOdFfbYS8LYO+ppU9AegB
g9eVbj9ZCp2FxtauiiHHypHCBu43vmzox3N/0fcuTcWVT3Sn6Vp6R4AnIpl6b1VF+FWziTJEOR4j
1TOjBa+v54Z4NNtKu0jDvNqFodNUBzXLKVVg0ibdKxmGWrhO6VceHn6c/LidbJBGAX2GjNlAuLnf
xWDj9Xz8Uahl279DOQkal8wQWuWOTP1F5CKfyO9LdXcm+QXWoaFDYRUEPG+oFIOsB2pcDzctZMDv
pAebjylhfOMG5ocNs2g24o9OHKmQ47Uw+TREoWm74wDif9vNg/OBLPcxdvs5KAkunXhV5iSdgbUE
U38UY6yDdaObTjiTWWl7JDodQ3rWoH9NdOEBGJvKQPAPIL+LSPTOh1Lzo58K0qfoQDRhlmztrPG9
sc1j023qnLa8QTo8m4NBJ6+qdEygb1bQdsYhTabhgRNHjoapi6qYbKjInFEIZ8Z4SAYjIrOg1zXS
eALDILLTjq4HK4JIRKdEvV/oSLZbWECzIhLVPgS64H9wBFmYrlqOqn7sCbUU4OIDUleKTKLeqhol
/xa1hlW5Y9fKL4Mt975D3RssWj7dOXKasHGl0j708FwAvkYGOFyr6ckWFGlzNRD7lOypalWfpz4K
vjbqHO2VPo2XKlZIXp/VqPKip51WYF6y+eoDbdCLIRIY1XQqHfedHcDsZHtH5wtsLRH3XV3ygzJ7
G99kDBoQ2xoxlrwV9gXYh3F0kxxc2QY4bXxrEebz6HeANWk51v5Gc2ozdukmyfdB1CjAsUr6obS2
ZQ1oFnXsIY8V86m3pnLLWAAT3/kZUTZtUkUfuty3vxedmbBox9nII5FNE+yiNi9QSVd0CvakHMwB
s7ZfXgfDGCV7XUmb+4Cw38l1qHuY7pxIn+nKqTtcVlgdYN2Hs4mWohuSB6UaEYNRvck+IIlWjOdg
hG9kh3HSTCyjmrEqLPqcxjTM29lZRPxF0luw9oAkHxDL1SEMNd+c9xXFxJs0G0mhH5lBok0iZwhI
oPoApelpg5ysSycF+plSim2q4xrA2Oe0e0P1S0hZ4OCbXrWvyA1NnH0os/Z73wtzSVW1Z+LApEqb
Rww0QQyjIU3B0FJCN2NGA75R6uR6O1z3Bhk/Gz7PcbWRcMXabyCjdt1cYh0dBmSDJZyk71L2Q0f4
l+j2DUXHz9KoVaaupJ14QlXfO0fdQB+1yZqF4cTw7S8JyQscsE+zeauqjgPZqW6HY6aPMUBnGZn3
vPU4cPVQVjEMM9lN2ykgZ6yY864+BFTxv5lmf+1k1cdAtaJ6C+RHXo6ET//I+PeMBMQ8G0vk0a2R
2fqTD3h43JISWNYb4k1NmE2asMkYZ57ayTmiA5tjDb6HdEW0UKEuVU9QTsbGqlhQN2HZ9T5bnZa+
QZMn01bKmAjEKRMCJnRlq4/+NGip12b+bRXp9m2m9+IhwjD5bk7UkBRCjeQCNIypRCdA8cdHe0Xg
d0q3jYFeDv7dqKYmNr+2FJ/tQnbFziQOMUFLVd3CRm6vx2j6gGBxkU3IOH9QklkBEr0gwNPRgk7Z
IOwq0Hwn2RcSivlyBclQwo19o76gwpjNcJDqjvyGQhk25NmqylZrk+4dirThXRhLQIOkEk4Hp4Xa
tbMSk2i/tIqGib1nKqcNS7pKe6oIVC/nEWyA6+bfxqjuH+Yiz25KILYGUjFyszd5PlTRdlR8pQeD
O/qeWpB4uSmSYghc1R7Dzo2iLtIPJYa0p5B39zMbgxpkJXrjEpldQ0LyBDJvXvS68HtVMCotggvb
h2qVU+yjo9td0dc2F+iFTpAZ4C8Ea1dRX5dABk2tefd/ZM/AYNfgHPo8zj6h1+GrhUpefnp7k3xi
B/Zc4n1xHIhJJm861ZKH2GGyEpF4Moa0uZXMXUc4n/BRHVYa8u7lmXrFifPHMzLuxQWZOsc8XC7I
elTeAxdMfnLOtY52Gj29fUunqpLPJqAXlxhUcikXytjB7qmK5ToYhyILiSuORPOttWwa0G2fbsus
qb0IueG2TYvx25mLn9hfaqv9JXGYiqVQxTv0YngITOJuJ5Jg4ZXBIdcCtd9qvRntSK/BbcqsfEyr
Qb0cqoGoVyPJt3qTKvtE7b++/XVO/LzPZsEXj2IkqjUr+8Eid6Rg2Ql6a1/PeXMjo7A4IFwEnKxG
3T5gk3LmiicOXc9lqhdXZNlcUjUTjBIwOz9q+IS2ejay52DCOqLaH39vHD2XUl9cRxTDEiYx2AfS
lPNdmGrpNXvLfltChb9/++GdGKrPHtAXl5hTv0xA1jmHeZ6ovsglf3hC4urP59Q1p66wOozDo4I1
RPPoYDnKhzbW9bs4JX7ZMif1TGHh1M+xDNMX91BleUrPzKABEFVAkzG8XxZjIfa4QouD6JzxzFH2
RAHjmUHy4jp+rRtNGY7KIUjCRw6xR0UMaI2z8HtFZMUxsVr7jCrmuVz7ygnuuerw4lKkX9QqovzQ
I71Yc6siDe5sWfe3dJqszQwWwdOtDnVqE+fXeNB0t6gDsSPycdzqLB4fZSp/ZkPNniVqkysiZ8RH
uGA6Hh992GqcjHZOgHrBKJRpG3RttkMTbe00oHh3ejuW+8im17ow4lGs5fZxAH/ltpOREXVoA1cV
E/J1sjxvg1lEB90uk2vftuihdtNw1RN6uQttNTtmaUJ7OI1YVXNj3uVDnO0SpOpbu0MqwUm0RU9I
cMbbQ/lUJ+r57y8eWhWkMRI6ElArK2+Ogn3mrhghlmFibLaGDwsmdyaMtkmiXDRRq74LhWBD5hAS
feYbnJgYn2frF9+A0N9Kq/3MP/RDI/WtI+b0li6hDkIWN8UBElgF+rZNpUBt2DRfYUQQ3TvCGHaK
EtyqNSVk3MemeSNj6tNnvtaJb7XmEupkMrUGoZdeTTTjIY9Yk9Byatu3b/rE+72mo3SJUOTo8/YR
31y4RRpCe9ends8h+JzMYcVa/ZdA79mp9OK5dhh8Qz2cE68m7G/Ljzrty4ACO2Sl4Mmv0ecW8Tzg
ra1m4mBJRu0IfjvEo0oCrjZPF6nGwc536uAwE6S+yxrpX5NTEO0pVuDJDORdAY/xPmmLp9qU0f7t
J3Oq5fUsfH3xtcPCD/Iupd8z+3O7G5DtuVmfDPs/bdhza9/VuvU0OpV+lU6G6Umif3dapBqs2468
04Ucb5DI8ur5hLQbIcBhrZHiDML2xLSpLX9/8e2cYJyNWfJQfae0QQh2iC2olbqanPG31bbhvf0Y
TkybawhcEsB7CogIO4RyugMeVBwS2XQbCID+hh/xMC9xAW9f6tQtrVaCzOk7AaXaP6iQ6a8mdGEu
Z8VhD64M3yFmjz8f3f8PxEX/o267+sc/ruGz/2Pf5d+/tlGR/y+I4oJa9eLhb7+2X//xA05pOy1Z
Yv/9Xx4mn39cLv95/3/fvURdPP+7P1kXguQtA/QejTvdMW1jea851Lb//V9C6H9AcBIGOVQLlW8Z
HH+RLjTtD/av0B+heengERdG4T9jQokdNRdqImwMy17+3e+jNP+aVAy5DgnFFZyRG9Srl4HZuAj7
JVAwTfmdWZEPX43EfmqyvNKWba+Fa6trPpZRcOzlOcn+8jH/tj/g41dl/95uJztJGvKo7HBTKRt2
uGdeoVd303wyT/2XWUEtqYaHnXpZBbgItXHTj80mnlFLjtccZygH/3gxXO7+/LIvIRWnbmFVF891
QfTVzIVq51rUVzb297c/+NUFiTtYnU6KTpu1SDPUy46z5qgZ/KiExjjzGaHkie+9lr1HutMrQ7U8
ICQJ5Qe7PHOoeH2RM+Ra6Q61G1hPWYpLYcx7Qw8uiCWguaHscSd4CJZvu4SkaIpu+ogMS6vukN/j
QpUbMENXozRvyX3cgW+6dKr2Og6x6qkXFjmkG8wcvzOV8xWXKf7FklGUptPbBTFoyOEfJ1+FcR5u
Z1yiRnYhzP7w9g946gmvFiaRYoEDYKVeivyLDkFtjHdvf/CJkbFWtgc5QekptbZLW/1Ie3BjjfvM
OSMfOfHerIXs5IKDz1L50lmn70odeRDAMfFkh7dqraHgPXML9vIevvLmO6s3P2gLzS7SWb009R/W
2FzCFiXANNpNZBrQDsgOqQLOvbCRMqYXhWrukXt8yNC8Azl3Awc236Ruycba1r5POaak4THfVgRN
wFfbEnm5zwJUN0Z+HZP36jgJiSpDTfq4BHOR7vpSYTFdipDKgcquq1NjCOuP4/Sp7No9yodLyrH5
FGwULXHNPryZwNl2CvLIat4XhHMm3XgzjAnfxCTg6qIotH1aJTsS5aEL1wcmnm2kkcOpFm6TDDdK
96WX/daqv5M4selBcRi1taE2PLJHAYDmzna2cYx38QxgS69/51DMMF/NgZxTzBCDh3o55e+r+gvl
KrrUZ2an14WFfPhq3ovjvobDxztkkZeazRmVxDSCPGe7M16acTpObbMLjLsI6RVJNPsyN3f65JBS
GF7Sl18215gylAe9Djyn7S4SSYgqa9lWgVA6df2ZgfaqG4CvuZpF8yaosAcynvu+3A3aI8FUHGK+
iGjirPk4z84mgbN55r1c7v2VQb32APBajrNQWvVSd/xPUyz2jQMOGHk/7bdZKscp/SFim1fLvG0t
XJnQBbaBZV/qUbv1A1Ky2gBMnfopSBeZbRFuFpNHLczL0qKVwfErSUvP9kGuYQPsoyVFkayl+ELq
GHCNzyZjK+yUK9Forln+FHxITZY8JM9NjHsgSTqXWuZBG2e3tRyi9t4P4iPsYJ8cAst/cJIfhYCL
056TEp2YANfeTOzw3dARXHOpdfYmVkc38s+ckbVTH72ewQXwvUwR/KyBSRZM6nIQBHQD4Yb7FLtR
weJTs+5TyhVfnMmzSTWZhLHVoE8iQdlY86fRjvgTRxFVXMXI9KzA7YS1y5eslrfHw6kvuVoArCLW
K5s41Et2oV5gsJqd07C/ehYBoLasDC8WMBnFnU8WNEtLeGVKfacYbqR/zypPZOfcOicWmbWbshwC
mAYDi0yrsGJ/7IevuvLj957Lau4ncqNPmolxIRFQ9uShn1lwTz2V1XxXpmUel4LPRVe+9emWiWbc
VKQutYSG1+/f/vKnnstq3rPSvOkFdfhLWiiFdRNXT1Z8rlx2YvpYzVWF9T+cfceS5DqS7RfRjFps
qUIwVGqxoWVVZVIABEGA+uvfiZq3qMvOyDCLsblt09MzSAQIdwDuRwz2XEN4K8lFyIw1/O1/nvJf
INo3eWmphNJ4aJSq/agmHGpOVSlWLG0jGxA7pqLKAWl2p3gTQEnp4qkoN1JLg7I2HwcACx2eBYUC
HAl8+2BkBm4RlMP6IvaktS3MCrhvEWepEffABSrVEDTodOaQEim6kyzGu9456OhUyuoDfNRImTYo
1sFfZlOgB6ai9vFiZuWVO92FYFuyjJTeGQGbcHApEkpsNLGAK+6V5fv+s9iLXGPzSYqiqM6PlPty
2hk1vZIfLuzXJXeI5yA7mpo9J5UEm34gsQq7w9y+G1MXegrqta9/YfqLXNG0UP3VU4JUmYMNvhHm
lUC4NPvzh/gnB3VVUSLicAEgBczIst1cvszT1wRwOamuWS9f+qiLTGHCms0qynSGbs3vTkvShgW3
fdNlqgCfetArnNRof/eQzLkJRYw3/yI7DGOuOQ48aBMAA2OQ0UKo3xyVa+S2S8uxSBAQdRbSKLAc
sIYK2z426ms4wAtZbcmLyYia1ioa/kmdPkj4WZloiFrwhf55tS9slSXnBeJZmSkmgcs+5JUd8jiq
p9wsgLbSfX348/PfuPQLFlFaTEbVgR+LvyEgxfHkEOkXrX3lB1xYeGtxkhc1FVAPRqTWLIRiIghM
P0/60riL2MznvmrdCuN2H7QMzGvXo0vDnv/3/4Qmb10FQDJrTgZ1nU9Req2AfWncRThCsTwbBcV0
WzMHluNB2ldOvksfbxGOUHLisC3GwFl27NU7DW8w44o246U5LyISqs8wiRiwFgx24X2YX6NjXxp3
EYu6J0t4jmDKEGo15rVl3ZaZlvyNrJq9rOXn+eYr577uopt22pKzAVsgKcCphB98sS8MQNNWt427
CDuAnLxBSIxbZXej8d4Mn7eNu4i4FsbfKVQwkfmdj5HsczTubht4EXLqOMAGuEYOdccQmv45uXEh
FjEHee85pb05J6b9oM8P7bUH7Hkhv7m7mYuYywGIYU6LhSj5nU3auw6e0+MA5V/hbkbm3LgqiwDM
2jwtSujQJDlY6pOyPTO1b1vvRfzxXjb9LLmazHnUTptxvK1+ubRPqPKC4L8NbGi6hs99eQ3nfCGu
l1yIToFCDiRU5mTCowFO3dltt8glA8KYNYjrE+SLodoyM05vfDQsaQ9DW4HwDRpaUg0hGByTcmVH
XCicLGkObs5qOBhgHWbvYxBfMPdbTfCfNWCv6olHM2vioj3dtEWMRUgSTWhpL5wZ72SUkrpHjf36
eeDzAN/EzpLcUDUDd1qOmAQFGe98dQVvVMat+OfRL+2URWSSKvUotFNmoADtQKNmkL/fNvAiGEvA
YjlzsPS9iGwH2IkbJ7wIxZbZDUtHF5dTaCrOMCK4dcKLs3AydFvDRQa5j59gBdh1V1q7F1Z42ZMX
Rgcz+Bzfj+UJhedLPpVXdveFnbHsxAszk1AcxBIDOuo7eNh2cCzOrmXT74l+Z3en/17AVEcfMvd8
AdPKdznlp9wDp62LJ9haw6cv8qynGjjOhsggU5g/OYWfafdUW00m4L880CZ1XRTZld/6PcgOs1mc
pUA+1gpIp3MioV2bVsQ3OWQKtW0HAKWHyGjLIuice/gw3Jbzl61ymNfjLwCTkKQ0PzW8PoorSf/S
Z1scsiNAgjmn+CVOtyphB1Knx7y8hi+5NPginluJ1lV33m0tKAQNJbGrPhSKfuUrfK9rjq+wiGoI
NhtCCn1MdIFaSg8qDzx+zwzOvH5PZREqHvxTdGWrT11ia8CmWoAiGiBJg/EDqzDQ8vS41opDzZSQ
lrZPHHXbwhr6ppyzBGLOtibtCnJQuAAAYFxuxuna4+9SEC+SA+y+G4rLCrLOFGj1hl3T6L7wuZZ4
SXOuU9kRjFtoW/jf+iZU/9T8Ggrre1U301uCI5tSTAzIcZzXAKsXJY0JOA+QziRgWzj6vAKL48sr
X9Tei8r+F3MeTX1lDfhMzA5Z84fCoq4344m/mHMVSUlCmBOuOHQtytkKPGpsuHy2lPufv945kr85
6JYIS6GW0pMDKLRno2III8iB+5UGm2HNuC2klwBLtHu6BoSJKakhQ1jSr+n/Y1Auqrlf2B7a+fP+
81YFL47nhcqmREVvDw+TG5/Wf11u/xkXdFySQRkJdVr0SZQKMh+2uO2qvwRQFpDcB4kHqz3VCdBb
rL/yFS8txSJDGJo1CwGKQtI6NjqLUI6FGOfPG+TS0Iujv6GVq5kNnK9sND0hIvpy27CL2PZ6U4G2
tAXqNoS8T5mIbhp2ifRT0POFAZs5JQMLrcPNw5573v9sCa8kkN5pUvglPM5F/4tT+fvn+V5IReri
uOcWz1rRotHai3WpvI1uEaUGve3hoC5O767kcIUaxilRKISXfHHbJXPpsNdPuBrXIHIlYwFyl3/N
kvvCRvvL5fxnjce0zfD5MKyxs+7La5DlS6MujuZBVQouTGwIUPwsx3mn4P1diQzrvFe/yZ3qIuoE
5CX/L+pSWQda/+bhaLZAe67T2J43yjzB9C67U0vhK6AoWDXM8Vovyt1PmbKgrXlE0gdF4XFdJ557
h40bTGhw6I9EvNgNHtMt7PVKOGPXzId6wmaEoSgrfw9C2VjatHbTtdXdt8PWdtfc26QlhHVRaYTT
LAdFyQymBopJdlS10gfVzoc+MZTCNWjWPwn19efde2lxF7mhtZxKuP0wJTBJk3aQivDncf/mw+9W
dpEdHAjaNFOmjkkGXI3tPGR5Bus2Na6G11S5U4s/lH4q1UMzvFj9e4brz89/9/vf4y6tUvJRbVNY
06DCo0QwJDanKzSGS+Mu0gcpBpWZnoKKw0dfrwHMvW26i+TheCMBMfY87JdVb+Fo9/Ow318J3KWP
CE48baLnr5qWLzYuc3S+h1Z6OtzW3Mdj5r/J1KjmzHYNTLtOnw3bL8wrpeDzz/7fTQOL8f+Oa5uc
2bqYR7S2mQ/nLfxj+GZ5b7E3SObfdNt1l7hD+B5At31EEVDrVxDSTfmVLf/9QQAw6H8nD16e7IV5
/pbVCmacfsk8WEBeay5d2oCLQCWT21U2wawhzQh11YFfIZ4Y5zT63ZovAhUagsCUtR0ud+lOy4w7
fdpmgxmm06OaP+UAY83mEKq9FdO6PBWa5ivaQfOUuADloJQQIc/FGkr0W4bGpZGRqOGwiKidOw0e
gYqCVwqHU8xnx9eieFThKsggyQjucTBnIqRkvPJRYcn7/e9YYhrNHmRp3cCrHir9IWxUo46b4ClY
wQBdZsjCg+/kQx8J7eHqrFgUVVbjz2MeknHTg4xqdc4G8sq+FIeeD4CksdA1Qcu3YSGHg12AWaLO
APNkQKmZoQHoFtfZzma70TKDukbCJjTytKfR/GMAC16SV+jhPphaH1t6Bd8leIo8O50eybGGpJ4F
gT07NpiIGHwwJ/M3L3Z5rgDRYsdtfcrzF1rGrtnsNUhCjCPwYdaGqYiJ+a6HuLuEx0/tQZDd0nzX
fTJ4FYrxg9Iu6NU3yvRAqi1a8SrelCJQJhCDHagduqAtVk+zdXJqaNUTULJI6TM3DQcazeoT/GeC
KjMjoloH2312jR2pPX+aPCgJeJEzrJTUDfJSPblQLR5tqOjoml9XX6ptwWDy3WjJSRqQy2vkbTn3
L3zwn+vEbKZZ3VjnLosRoEPW19f2yjlmvtnyziKW0FR2KWSl5oTzx9rduX/qnQBFHPaAc8y1dUY2
aX0lvC7sSmcRXYWVgc9k4SWZ0i28hWG2u7Kbq53JC/lyie3oNQVCzmDoJKpytpKAkYFfTF/U2HH6
SOuNB8lO4w6yjYHn/JbZQ82HLZUPCokraCE3uRP0tggsiJFDteisYeTS5kHtunWuofTg5NBZgE+A
ey+y+jkXcPSlgS3tuNI1MLShbetFFScrYNAGwOvA+oDNhu4NITRi8vK5cO5YtmqdlQIFzJ+PtQs5
cAnzaE1nTCdFxYaAA2yqoAt+d9vAi2M4paIQg4J1rLygmE6gGf887oWvv4RDz7mtFaCM4jYid6XY
juVaGa9gdb8v0f+P6Trg4Y01VTgqewImNPkDfe2zv63P8jLukbEnu9kObnHlbLtwoVhKe6cGqach
ncaEpCdLPgqyN23pt/2VH3Np+PP6/RPprlbwua9xBqXF6AuliPj0Lr0igBPgla1zIVKW0GbZ9Srp
zjcWFdZ1sKLx3E0qt9i6NrnyGy5sziWoGVJKSkdbHNB4qhldTIfo5z10adzFtUKjBeQW4ImbECse
87hqr2TBS+MukuBg6J1l2Kh42mQzqkFmXXmyXvqWi4zHIHqgQTFjSlBQDR3BAJ+uAmmeOtTRrnzM
C3t/CbUVEB003XO7dYA9QvNuKgdBBt8AMR4Wqb46nQHH1y4WF5ZpiWOtoRynsBIlKiiuQKfVXQFo
dlvWWXqLdND7Y2Yup8SdoISSlNe6jRf2+tJURCPUmPJzV7Bo5V4bpk1dF0HTaVgdulUVM/x5Y/5V
v/ruGF1ErQ1ebk91ZDfH2DEFPBVj5zlNMKunuW6DidYrDpef6aQAS+8Wa8McfVUerR7mYA3UzFzm
t1OcCs1X5yYclGIlCi+Abvsjb56Y2a7mooR08iep9opLfJhMxQ0EnWw3/nn+F6q87hLlOtojA9EY
kcVaKPxIvxn7oITJrVf1Ect/lfCxGm0dtMwWGLE7nh6pfee4vwQX8LqCYW8F1PFMQEVukhl1NcXz
oPkRtxl0NHIIrD9XU1g51zLwhaPEOV/f/0mR46i4kGhCw9Ek4dCG/coob2q0uUskogsJX6U7H1KZ
+NVBBqAU3ZU4vRA79mKDpKDiqzns0BLH/c3qkzK8/fzltAsQcNc+/8V/VmNu1bybPTxwBZoluqih
PXZPoNulHQVDnWzK3jN0BCh/v7N80VmhY24pf9ayd6OZwEgogwbFDmeG245eBNn0NUzYm+UrHRqY
zmaAqb1pQx1SGkF+qoQsIlzGYDYHtbAWKtdnoZZM88cMxJJx+kyVHRVJDtub6l7je6tKONur855a
STt9tmLNzVhT3mzyUMwnRcoipu2jVIE+V5UJgkrZvSNc7HShvRCT4H23FfbbNByhSRxa7nsrdsKG
ZdwLg0AKzK28aOYyquYvp703W+G3+X6GQVNu4oFiAvFuBY3hhIbpnXWd93mrAgr36EyPBT/pw2Mz
3M9dB3/WkwrtabZr0o2qHAhbZ9WON8epeSjNxDa2c+GG+ZyFTp6UTQkp0COI4agePxEz4cYfCZN6
W9sWE2SEyj50oQvTDpFqOke3kS8TSE+5/ZIPfSCVO0zd7P78/OUv7ahFFPSZMTQ1JIUTEEvK9lAo
N8bA4pA14WVW1SPGHXSQUfYQVf95vt/7UJruEhPagAySZ/mIgdU0RlvUVzovzNO7rIJZqfVEtdAg
r+XLWxpb805x3qAmlZLZn92N577Yxac1Vvdc0DsLbr89FBKdB60UUA1jYZ2BYHcbMAp+kf+NJ3hE
DLyAVBOoT7DpcxI1uxKq5/rYN2fEElvazIUBGwz8/hnyOUiGOUQKxydj3PZqOCK//7zMF7bFEmNa
NAbpBGwlkgqCx1OI98lt4y7eBa7NmOnwM1KA7EonpH3487gX6s7uElNKqM3+D2ADh0JflCzynI+8
jyE/7jOFhJ12P2a/Ded3M205vPZm2YVDva3YFAsBRXTwZWUXwL3eh/Wgr82/xHRASYNCJqRtoEph
Qh74oMiDYYNBFLUQmFRTGhX6l+6Va1Z9QgB/0zF24NA4o9qWjEqQQmf47Ewy8ycpjjSN2m7vZEfL
OFhW7IG1//Mvv/SlFkeCZ0OgsUrxpm+ae6LtHBQwbhv4/Af/ORHKftQIvD1Q1YOe1G/IItw27CLh
GJZtKNW5BqEqws/tV7jm3bi3FilncilXOiVFs+S3kmmH0RFXQK8XbgpLNXTWjZk6yAmID7eGzhic
DuzHfrxmCPa9IITp/t3S/yx0znJDzS0TT0Gl8UXuJOYAMhVVdVSl2jgzPl00MFM2ysAShl8RuF22
KqwFmvLQch1Hs/LusOLTU9TbcvcSNDsDul6B5DAlld3+MV5yw/xz07dfwmazISWmpQ0zkOuwYgv1
a1e5CzGw1DfPXFjDGALjdrjO5mH+edt0zw+yfz5MoaBdVRLgY3T7RajbG0HJ7lK4vIaHXaPUmG5l
+6MbQxHvynzPh8s3Z8NSbbxXyw5O0JhwmwJW4cy+Zz/BTd3nbEec3s/6LzbhYQEf10aBrekdCplB
aYI5Ot4zKLmVFmi9E/i++rEuwUKhr3zqHwbQKFuahjhl0gqMPm01upqvtvVaAvTWv876Ya5P8Lmn
UEvVVnOP13p7HOSrkV3Tcrr0fRc5o9SpajQcC2a+G3zbDLelorOWxL/fV05jORczlkshx6xfqfJK
/Fx4Li4VzPMevt+tZqCPbx4H6yzQCScPLy/R1nFzXC9vjKbFFSMbDMiAtznSEjwPeqeNpfN4ZSN9
v4+WqF1II1sqd87xNK6hkuTc2OVaonYVSN/MtYtxNXXXvQ7X+A4X1nsJ2h0No8tmpwe6XTza4Pay
Gj3Spy6L4PZ524IsMoFRQ/8RfrmoDbbVvpMowXZXrnMXzpYlWtdqJs2zdMzdNt4aNkMabydc77Yj
fInYNSxmuvI8+GxF3RTLa852lya9iEedm1nbFLiDWuWb7X1RtFOEk0e3rfUiKou0tsZBxyZpwMaG
Zc61SV9IIkvJbQdGy6UDF7gEGqvjmvFrSfdCrCyicPQmqtodpuukH5m2M7PbejVLtO6sQPu70Tvk
PIpCXAQt8puWd4nVdecRlSCVIOlpoQ5TWXoFTHpheZcg3ckBsdOA6lySrtJT/3TbZBdxV5wdkmaY
wiX9TkTXBD8uzfS8q/851mH6683wgP07U5R9fp7p37r3N2fv38LKP6NCVxZvAKgfJ4PFgxIa5/5c
2b8gqhtAl3VLKwkd7aS1IUAIlWwCEZoCmq4pvNJd98QhhgRrwnpV44VR3ikAqzG2b9hzxV8pRNQG
BrNzCE3DBfE3wHJRA5EIh0J6IYXMdyvngBr6VkLywCqe3OJUgnEiNlZ/MHSUUI613q86bgWOeKF9
A5VelKfLNyBEAqbOxobkFuCvNtUCFdSYAL5tvpLxTUqqTV/LbZ5DXWKc+F62h0FnW7ddten9OKKg
kuTw3aL6SpcdFFRHHVBXKwtRuAx5WpzmoU4KCBzbAyzA5ezLCcL91bzx6mHjeWxlZtrKBW+ZDd6j
V8DVl+eZva4NettzYImdqrO5cNKhRquIhGntw/Ph5y99Ifmpi+TXqNjlo4PXQNHupP5qw/2wVW8E
JSzhU3A3KDi87dBItf50+sNUXTnRL0160ZuQnKhlS2ewK6a4d7UIZgsCm+rnFbkQUOoiBcpKDPBd
ynDMgMdYhsU1jbjvJw1hr/8GqqgmwXsNK533K9zE/aqKz7eonyf9F2v7vwHreAsAkigorDphEAHJ
JsWHh1zYMg+Z9lnktX+2uRIdRM21LKwqPexcCMa/cuBeYfu5Mvv+zjSv6Zx8v3qOd77V/JM4Svhq
tKWNRK+6r0r9XN12Z3GWkCXI6WteBrRDovNn6R6N7ravrS/2v9bJsSoHpE8jzp6mXz9/je8XwV3C
+WvVUyEWXqApFGf76Uqt8HxK/O8XdpcofOiyeg0MkqfEmWHigZr23AIho0Ar9Rpf8/yNvvsLi51v
tanRDA2oGUZqxwwySKo1hhS3/UI+0un1prVZQvMLwErNscSC002zv7FHsQTkw+rUNskZAwqhh6cG
/2QPt812sZ0VqVq2iTp8UpptVBn3HOSKn0f+Ph24S9B80w0CKuvoabdi040mWkiA5ZfXKAoXduAS
OQ98nz5qHebNJEA5DypYaLdN+/wH/4lveFJOeTYiO5bOe6PMdy7tfIheVVdW5dK8F+FYpY0cWIHd
0cxHOR3g4fPztM9J9putvRQbhi3ySODsgFuSmwYcKDU0hQICFk2VkkBR1VDoRSSu8b8voFtdbXFA
ZV09wxINXWEjX83cC9v6fUSlzVLHFWTZV2YFLXrTjuDlhqIsujLdiaThz7/00gougtiwazgzFcg9
5B4tmyv3wb/Mzm/Wb4m6FyVAZh5H8mFuluRd1BIYEMHWj6GintICpi1izUwr4rg7TVUdqaqCSvWG
m0CdMLaaXBeckzeMEAxsRdznSj3O9ZZk4Cv3z6XbbTKwUlIgCFOt/zX0H0Q+ELlW5w3MNuLRcQPh
/VFg6PHzGv0lenz3cxanZVkZEzMsMSeGhlrP1gRivOZVNEACTe1YAhSOSTYTOYK9UEktkNpdod//
/LcvJNklH6DMLVCeS7w2q3zfQT0+nTdSf6FeMrg39lWXrIDJcu0W+wCQkOf5ntxWXlpyAoQoJaWG
OyaU4Fs6UQ9Li59XRMd/fRuezhIwbA7A3NCa4XZr9X7bBXr9yx52mfrqyt8D0IWVsc76I+FewJyP
PofLSbkFhgSaoPCdJbBi6td5tnPhDmanL4Pz4trbQXvFjvXVSlnB8SSUCriMkFvz1JMmd46xMfD/
0p0YvB06K+gMsZrrbqUA4Ffba+i7riXE0Np86+Efat+PZrrlHk808duBa0bBCdyKND8dobViftaW
3OjOoyLcQ92ezR8OKLFHruWuRpWv9AIqEHUR9vV0P496SPi2TU+DxlB6tMOUpaGqpIFQ1qmDp5XN
wf+GG4nB9rXXhNkgI7ScA1DlQ5jKVChMVDPcgaBe1mfwyuBqbCnPjH9yR0NDG//OWw2eE1CXRnr6
wLJtSvUkHYp4NE7zvAOwOWBNCLlW31H2db3tTS2AZHrQ9l+TstPzIqi1tVlmsTDhWZIOfg3P3ib9
VIePYXR90wHmUyu/OJbI7rsABmYQTD/AWk8dykg09ZpoGQhVYvQ5zLh6KOCPs1xNKiQNlc+hGk8T
sm7Dvhp1S1q5Ntz34Yy8LWqUcGMLvbRSf6l44g2fhbqRxbNel4FacRQa83BSDiNMzWRpPcv0ngDD
L0R1DyvKfEIAe2hlZwNMc+ZwIHZodV9DzUPWcnAWdZgWnbyy8wvj0NDZV5CW/GGKtQwG7JkaWo4I
DGQjJYUSNew9+uk3Kfcm11a6awQc7AeYmoVuMYem84CqGSpG8Gl1V+nUBl1BAw99Ol1PhIAXCfl0
muIA3WnfAptzMA4zFBBdmPUAi+kb3gcdoQc9hIOwV3MO27EOkvPzHdAgUg0bLzKj0nyw9JP0HrPx
sS93PT31Uzzi37bn/xmGZJCTDJoGypJPnBzwrwz/2j96qy6amxidUxi7BSQP4QoC0cUWtfOV1IWv
453d94ceOJQc/Tv7UImk0V/bCdZDaOuO7MvV3yT5bch3Fz4l6duUvmndF8V/5mgrAum7wqkCSpU9
LaOS7tP5PdVh3g2ccBVk/WmkR04POt3gOh0oWFDNg/q1BjRmmA77qtqLIhrUe69QfRtMlkY5pMBS
lDmP1OmIOk6cKc26cbNQVq99yXC+gCmF24V4r8oNnHb2KZ0gVDjGqs7itgG4AqQX2E+vXTauK/MI
QHDQKgc48Qx2G7RQI69Aqa4+XOuRTXXoSBpOonscIV2moyYBlbw97klRqx2rDBOWWzHDVhlu5vXG
akdIpiddrYd21viFtRWs901sUhjN+iOyjqKlPqxvIq+JdSQiB1y/0vGlSQDJxpIPJfE76aE0AoDJ
PAauDj9od2WkxC8QUznt9l5xssyjo54qF7jsEIB09MS0Lod2wocj7jR93GWmfj9SoFAM01fIc4m6
Klx4FIbeLt7pLnsg8KT1hBJCPiKCQCpT0B8GCpd29xX/I0Zysl1rW9LaT41yZRj3qVv5lAi/ViAS
ggbJKA0gzQdfr2CIVHWhNzx6Z3sdaUZO82YLAmYr8Oc8C9tsfKIopnS1CEvtAbq8vmUOvvCeOliE
n2PPzczQy8fAcQ8EK+BVH4UF4E3jBCWv1ujxBwqUPjqQmQ1rZwPpX4snUwMuTxbrkW4s8M6dPgTf
AEArEgrj2bMfUv25K8RBh/RkBr6jB1iHbvAY0PqIy/esR92FyVehjr/gOxY4nrIfJQ4BBns7aGfC
nazyU9GtS5UGsD7eCLyYegIOgsrfakDg6dj4KkAS8DcNuXvWbiKxKR+nhvlel8bj1IVihlUgs+Jy
2kjaJpzGeRa3cPJC9LLxYe5BSy0j1iVUvg7msWuebR0E/juFvaCEqvCthQsP/i9GD05cyjvL7wbs
oCaF9RVA+m5T+SUg9cQ4atgxeveQ1ejJ61ls9zCbj9z6WA4oVD2XxYOJYMlZi1b9NtW9BM2xgHll
aJP3seZbJGs4gQWKkaNCpwJ/rUVcve81fVXi5OuNJ8O5nyXAljSk8Nmampc6BdfTg51OvxmyfQ3H
LrMxUVbLI0cfHwvjnYmtpqBcm/Pw7HlngV4GlBYUaJXhXfI/lr4xJC59fFNbdzz7rc0SEbGDiM66
bNYt/aW12xJTglEdwFIbu29xI0x6S/fT8nGYVkoPA6j0GQgirdZCz9R9zmPVAfaq+D2CZOcNd5YM
M/ngNa/CjavxqPTbTi82bXuPYg+OUDoNv2dT83u4YOiKsqIzdtGbzT4k3lK5JlCkc7Y9UmzJIahQ
bvQSrOo9YxpUFWpcvsQ6qye4SMV0OtRdCQcPZK88lNpJI7BugxpsI+c4hfWClsGYzTqBDLih2WFG
BZvK9aB82tAwBGhHrRH9GgqfIkCZEC8juHyHGQh+jE0Brzz/nG/mWgapbB87HPLyriLxlB1NIxzJ
LgfN0ilWqrHCYQzsWEAK7hc0VLUPVV2PemKZT3N31MxnjZ4M2qE9dtcoAHCBwNyZfqofe9eFGcXr
AB2MEsfhkL+0WQjvTbSSIOpwX/RPCs4+4UJJveXQP54Firf4G6B+eCw7wsUosEslEe1H1isITNMf
erHRuzQsASyr1aj3cCHr107d7V0qfdFWgeniXjA3R7iBUGzosz3cmuHWUhESQl44yNoN0vPB4UmH
7ASj1qDIsiD35EoZrEB3Bly1IKvK+gj2P37HHzwli0m/Lwe58pgChbzOh08FeGSnHMWrXKI8i7Zv
kX+p057oSVV/QipS0U4037bdQ1p1MD97a+c0yuSpaJCDxz0vnucCkrizCF0jalG2Nos3Wb2UekwG
yM11cQd+jUuQwTIc710ZO9BqgScREviXKOEV5gQFK7CJnFDiDTMjA4wvnvdInfXcHho4dTaFtaJd
UnvVQePDgWTAaUEYaFSKHfw/wxZ4e6XA+WKPDl5Gn2Aur8Za3vMGfnVpGhYzXeU9/92OzXrsIgc/
OvVEUKfNrhoGKOPe4XKIVODGQNvY9EOvar+AfenUKqGsZazpj0D/+CwjwezueuuXrm2q9LyuxglW
bX6PGJItSVosgY0XRqGs7LKHnvSKqTxm5PeM863C7WXGnd5wUYPAJoadit8YeTwQK9SnXwoOOBtq
wJ04TNlHjcu0CoUK2NzPWGXWyCC35mNnqRGDTyQCwMu7dSa9fQuik2H9cYSMieNGmQJWWMo27aT6
hvBgW0ERmfWaau8j46FNW1wEAm2vtYafWnok2iLWCjvq5VqIJhwpyITKWQtjS7o9sbuH0v6yzVNq
35PqhAtoK+VK1EM0k8SDX6sFR8Aa3sXgqdgdbA/mDvkdbJRqTzUrNGGGWdnW3qxJKBvcDWt9XfHJ
l3O1qikOtoauZAM6mKUhNOpAR3puTaxap4NWZa5668/gQetvQuOhd/iL4RyM8YlPr7gzrHt1eIcZ
BP68kWQaCcBLQXKDR0f1e+IrNbOiEqXY2T6MveNrOq7zHTYjruW86U8wOg2kfscGGboW3Kl5Gyi4
UHX2CJD2gAfBuNKcl7wy4rlju55ZMAYdIe/U3AmoVeZCO5kWjpyhg4kkSXSD4S3gRFmZFE2YohYB
36RA9m7QVBAJs01UhGvfm3G7EXAmLpzAUTeNwG2RYIAKiyJkaJF4dkaoSvPT1B0bzmJO5L5wWFC5
+Row8kCB+oWLQR3gM0oOoWh7RpPPXRsc1kwQ/DawzLMy7zwG/JhpvVEkVAF5HQ2XIvgDtyD62anj
e3W1kcPGGmnQgEE0nr3YIUSjWzSC+9g9mYcVQ3C6MOZtUHjqcZMfSX5ytXE/txDfMCw1aNkfeMMd
9SIR9Yc00sh2dRxeQ2hPcu1IoPTzg6zBcXITThQfItQRlPTwtgXPrV5B2thPv/q0CGEU3tneWm1Y
DPnyBIbA+B1Ue8mtfJVPMYx1DWOMUsgO9cZqqtzPsodUjsci4oxhnoX8zJjedUMb11MM2yzHwMTB
6mMDgOpdd2i4E9nDva5PqxY1INiH+VDii8dCvxO82jUtAJECEFYXD0fYh9o5mmNPLZ6Imf2c5TA4
BTgeN0c458Loqo6K2QFdddj8P87OY7lxZOvWL3QRAW+mBEBPSiTlJwiVqgTvTQJ4+vuxR334t0oR
GnV0VzUEAcjMvddeZrDrTwtv8IXo2Nqsvj1U1QX3loWpnvoy/pXr0f3EToMKsqhX8Ry70BfyHF/k
cV8oA8UdduAKu3bcjsUmx1im08qjY+8MdGIY7CyEWaDZKmEn2+ugOrcNGcYmu+NL7PzCmK9aVBh5
psQTWzEdUNxB4WcXxxNY65WjsMF55iZ0lXpcKnLppY12EHgMWIrmsbZW1fxYoJYMOXgNccFG0a9s
rMqD8kEY44OMf3efpS5DH4SNq1ZZZTo/cJZI2pr2jiT8QVhLsiIgCri9CPw66hdm8qCEmWepjjsR
AlrSSBLy7AqW4BgUfj8/WS0lQa67uWmunUThQHekVQEJMmerTDu895vx3tE4XRWl82ojeJqb1M2N
6DjrjqfKGzlN7536064JzUTA2WqjNyNPnuGaj6PudjQLk90e9elh1u4KEezmTvXVivVo7JzgRHYS
RuXdKnDogsOaLEzdJWdmVUQW8RPDvir1Tx1Xelz66/K+05ZWcQyVLZ7QC0d5VeOnIToNTkRY6p59
CzZ7Ex/qBFij7mFCL02s9U15epCIyA0C1U3L7J4xF/VDtWDMuzIn50Q48DqYnE2Xhgc9F0sjVH+T
FbUwh2gvrKdpqJlWUTE4ORAMcbyNtnTy2C2QxhakwuqmtNKcaCtDxWqHiYYcgAHfNsyh1YWm4cCT
h4uKXoIh79IMpF1gHjU6jdZimCweemsmn4a235q1VagdBhMB7tXLvhwXmdn4qkOqrl2RxYsnu67c
xVJ0EIyMhezpSMEkKp08RKOkepJK0MBkvo32p5NFu7pNScP81RXxI1OZO1ARzBuUbRFxwmW9dbT1
5qEl7Ba6Hd3CvV2Wd1V0SsbztTF1c4rhuNPcRByyggGzpR5MMkhtvaM8I5C52oVmcyRsejHN79gi
ulahLdRC8mf7LQFTFKwicCP4uFnEiHyYib9eFsVbmSFbvyI50blr3hPgGlPXqcwyrw4/Sb8A1wrd
lrXWYlQ/ae8jxEiVqa/pfARWdLEHvuBpZfT22uxpVcjWilLNq0wCba5SmsaPcmOVO0Qc4v0vPkvL
XEittTaqI4ijq/DqsRJfhfY6KqyFmQ2uI8VLE+hNH3QafNYEsQCdjUZ7vG48Gy1s17gVGd1zYDZs
sp8zG2eH5DMJwmMuDeuQojUjg6BXUhjIBDHH2edYtS7UdMIHTldYROEcE3p3SdS1XR8ZuqGCwdqs
+BPX76SB72K5Wyk1544y3ddR7lsZqfErIzeWarDJbG01Ro4bzc1K5qtNNOrP0VgbVA/0xoo2+9FE
brsgdrq2bPra0kvycJ1nw33hvBVKfyxBowxDW/QDtXooH2durUPe2hLFEFsv+byVrecBik4o/Smn
e2CNyb4YXuqL+Hej2nsHVCi1jlPrLFNqqkKkqLzfVOM9D7YCpL1Zi65YtfqyRYsspYeUSm5oX5Ji
UwJi6L1vyIcg7hYdtFgR/SowUk4ic1GxmJpYX87z50jBMtNdjphxa+0+VYRfAxAnmCoZyJ3A16Bt
i7tcSM8NxpZ9WhwT9uk6IzwhzzYREcWZMxMmDR2tOhUDIc8xQbf0pfPo5XTacL/34WDvrUhb55Rw
uUnU8fiWd/1ODu6qmJje4q4MbU+qe69z3vVWxzUrPiSMLmTul3Bjnv6w6fT0TjJqKuNP4shIbhv8
oab6K1svHQZvCGNyfQLgysdgDtYOGaLMuExSfWIr2+XNU1UErjNTW5XGrreR1JD+HHTXPtI41NG0
dVoXXYDbWHDTzdyVMqglbe5O8NSdVN9XI5s4GcnEDftlOQI1KYgfhJtTFYy1DmIHEZXAlXrgA6yJ
jJRRKlM5NeWfti+erPBqTZ/chSREyga7hul4Rh14eSX4q70XJbUbqWIvbD6UPN2H03FUs3NSj/fN
WKC0ZxNLpKVOKuRAGGtDH+UUYp2yVTXWm2Wmixr+i87nosqUIVLM1dg3zOcOXZYiKadad54MXF1A
Jx5R6RJbHRzq2XlMC7HRW+XQ6cOByOxVC5VWBtlWpU2eYbsPAHn964kuUY0XvjUmi2yQNhyH6tRE
9JiUY+Fw6KZf45ng5F3Xda+qgIqi0oX2gViGagCkWxrogaVL1AOxNfDRFMARI1Lv5cam+iXmWBBX
DhQTr8XUfMhOtcrV2atlJHu5vs0Vye9KQ1qJ/G0O9J0B3WAyiC5JSfVLQxRQiP/l0JvK17GFFF1P
RzVQvGLYl5h0jK+aNS7S4MEIX8LG2fZVusPb7jWa2bkdsWrmyTUSFoj5bA/E3Sif9fBM8jTYsOXP
EiE6XeBHaeXnqrhrm2wkYi8605TADvBIVl4ozkvU2VsRFe+jgLprloepNjZK2uAoIUvpgmhzRlLM
oWiEBBtRmsCDF3xfky90ybXqPYmne63hGU+XcNrb0t2Y8MrWbZRHrhw+JpZfmpT5TkdMgY1XhVqa
nm40hLnMsls3JwMPt15KQooo8tmD47mO589KX1VNRZSKBPrW0mc4Tbck0n0ROY9yc7aS8iTVte+k
6rZoJ/Dretli6xNqsKHGi0O52tbOtqlUejO+MHtwMAyqFmb8JtpLDnAROOpW7iyQzbpcdI1BzTSX
nqQfk3QTQtq+onXLsCnXqnrS52MEF98WZKcS0uBrWZ1Bpz4bITKWoXi3r8rGtCenXWUI1i+v/05Y
zFJjVlXzz44hwfXfr1rRoJz9mWJQKPaiQqbWxcW178EtiQvnvUKJmOEpqV/52BsZuxat3ncUDO0c
nSy1X0hGBJZqfI5BibsQVjRtbrtmh6bFvEfO6KWMddKdyAFhGkrpUWsubWmtRtEsBFPnYJSXYQ/+
5NyFsebJkF56uSbHtb8Q5fJeOegPmsLt87eAkev4aTQPVvAx9xyTkrXsjGpV68DBeH0M1W+reqit
be4MnLmt34jDGBXLto99rb8j2Xdp8der+Q/dsT8Y1bZv+1Xr6B5mr2gonAUFwK7ryZE61E2yCqe3
YtpExi5X80Ve7B3zqZZbvxLKIpxlTwI1SGTfltFqKqobmxbS/PeWb78C4lWYsakOdXgJYDyhpVBg
fSnRKpaal3hQnyphZCxHsQL6Ouf2VqrWqRX6ottMxvwuU3Y2Y4fRFALIcBOIdVDX617C2LOQl1EM
StX3y0AxljILYeJh99HvMS3e4zZnhWWeZAqO2t/2NLrlaD/FGjaTjpVe7ERxlRQyvQT/bE7UA4Yw
y5A8V0vdDmLHsbHhA191jbxpFPaBdPgkRJ0jqFrPykNIdInJ/dc8/SnugRgDy5ts/b3rBphy8ckJ
zYU2cEYbBW5aJQDSPBfrYrBJ0yUwdJxPBAUp7jX0dhwnv9DiPa4tJzJj9qJN97Y5r6NY3ZANv5YL
m65O30dxcVIgcnVduwroCYZcX9bpsNYHkkcYWyjZIdQe0+m5TD6c5CMR7yFHgIK3SbrvtPdSALV3
d6FxFOZpoGcr8AoOQSIBTCQp89P5I2mfnek57T9H5FbFdNSHNRg+NEHZXoKgapFBfj0yhcN1fN0o
ZM6DWJlnpSm4wn2onmxQGUfeSN12FKe0OYTVUc8OSnSIlYM8fYzq1c/7wmfoDVW67CXphClowdY0
y4mbBQiTUzG9RAg7W+s4GHfZ9QR8qKP0PJk0pHXuZ/Xg8jB+l9fo12WlQW9sOXFHfwwcf4xddiIb
B5foYlLvGoDwRYTHZ+jVWuXOUFMwCNxaOg0YWlltq2XHa3s5OfepdNf0oEfFQQq086w1e4MjLdQZ
Ba6xJWf0tmoNZMNU//O9ITZB/olJKXSLfS9/KFK41jQWlDgkid9KT2P82IyuqmyBCgpco1Jx9alp
d6qxqkjEzctpS/uf2df3vest7SjFx7a7M3SsS5j2MkwLQS93It0Wva29JrO6Ql20y8o3dXT2Wn/W
2xEv5kLGjcZ578v+ziBp0HOGd0N+6iJlSae1DJ2YxEPirjq/6H6x55/m0Fnrkna42uNk/cmOnvMe
Ynv/KMVPOfOi7mJXXlLZWz3a2pTma936LYmL8VokG6lp/XbSV618VPI7pPyMNdx2ZQ/QTUM/DDDs
abWHKVfcjP1YBDXf7VHLhlOcHq028jFIX5Hr+2pGp4gdQTYw+KFGZGBA42fHi8JaNRvamdzU3d6+
9OTQSxr9j8wPqkhmeoAp6cs9qKR0qcLfeZh/OHXpz4Ozl7VwZ6rzXq0YPbet5tYW3F4MWDPqcCe2
fYPtO66XJsNHklBiUIBLSkuqF8lSdETodHbvNxG8pUjz1OGRXEB8gltmzju5+1AbsYQ3tVCBPjKA
DCOXvU6RLmP1G/lV3YJlVPxJkTz2orzY/UWRpW+4Hf/Nf7FuPcJ0kqCbXkAUzFpPKpjff+M99tV1
b5hJyZiXnH9c126XtXOorB8x461bWzA5juXSmLhuwiCzX8s/JUzeUJAKIszUyoYBNjWYSfOKvmFS
fSHws26zR8O81sYulziUNHOTxG+DNPiKqXDGMpFV9dWY1m6Yqcvc+WMH4yWL2kUF/ho6jRcieS9+
mWn6zb188U5uPb1Q+RtZcv0da4PRlJf+7FXf2vIQX23aackrkfPjxCiLAfjfmS5f3e8Nm9CeTWeI
8xzFkOL1iR9/R/j5b2qodWu/E2uNnQYq+mYOm8LIV5p9pG1fBNn8DfnnH5Lp/yVMWfaVxfjxfo6L
sCXh+P/FcthJQywJXEyB62q3J9c+rKixGY4PysZK5MUokUGoaRs6xl1sGL6uPgdTRhl6VzjMVgb2
YZARJSiPcjPcdfk3So0vb+36sP91a9mQznIUwjjOQb2Ji0WrvsZ7IKyqfdr/Zga9qft10T3C9tHN
Q4WFuomLhVRb2Diki4wegk6IVMB9kD+oxs/ku9at3Q+vowRMcLCpzT0wZ5JSf/YJXRlU//ptazvv
21aG6doxmp3UP/3PfNmvedP/c2FRNqXVzFxYX0ndggyfn93vDR3REqmiS46JZaPqyhptqPej6956
/FiNntYibrjdSfVC2IcGMMjPLn1DDiQRTy3mHiVi0e3kbBmPP9vpb/18IuIEinCYpp3yMT+Xv/9+
s9p/8wmt/+PmE6uSZUwW27EOOwuax2Bc3WiBT8Y5ZnCd3cW5RgkYnBzpOrPGGKRhviiyfaW/MoKQ
pL2ebGOqiSohFkvVN0wililJufX8uxiwlRXj8Tqdj2VnNSgvcvA+1GdHlVem9BCFA4SorTKb2A+z
mHLl/Pdf6/qs/2O/sW72G0tNIkUF8d9l4jLhVSKagSyGVrxqVf0eV/yKUTD+7BO99fmZUiM3s5pP
yUru5mZp2U9//x2+2O1vLXm0Qu8LRY/Z7cN9mVx7hb9f94vd3rrZAky9r/Da5NkMUslGTAqjFAAs
2SSAf2cQ+883+V/P/2Y3GBJZk2uDNZCokTsXp6Lcy/pDObx1mQPKGDBA3gzavi33VvZWtHcc62Xx
XEsSRLd0AYoJdJ25Zf2RD2+OdAms51h9JV7dnABsSdQgCb29Ti0lbHZCoJ0yW5b1H405KUnYplpx
nD/G6ZMRe3CZFzYjm8RZKZgvWXXkdtZB7VeWuJfBEeVfcXIylA9nfgV9dofoThnvZ/OaxXafN85R
anZjcoxLaAdlzZDxrQLfMevmPiw0eJEweMIzdoZ2M5OxW15GXfaq/GkItjX8bGcb9pu/v7UvOOGW
dbMTmojCuqTHk+jqzUEzCPGJUQ3emtMI0G9CfnRcI1RI3Ci9ik5YB3x3wuhH9nMky/7v9t6OTikJ
hF67sT6EwVp8R6X+4iO/9VxUy1CPJPgDu/7Tfqi+OdO/2tRuYzWnWCrtoYauXwzPBvGiUEGBx1xc
t/QQ5W8LHNc3yzFUPGUyF7I8kzDNRCK0vKrdROmGbl90KyObAA152Ew1LEM9hOX8IsftnaMXsA3M
k11EHs6CKwVweYzNTTiv81BzozzeT+DJqbbPyWaJte+U3V89q+uC/tfZ3emZKOZUoSbY4kAgfuZC
Y93aaA0t0+wm4rLxkWlc/J1jynWr/Y8t4NZD6xo2kOY5X0xgMJb7jXBibTY/PAtN7X8fRdyKvqnx
ntvFMx4Mfp58U6h+ddM3e6Mi5SiuK64bhbnrDCAdkEnEz7ITrVu3Jpm4jlzuMS1XPpiO/qzbuPVW
aiW1aLMRrYj1EjyYv/6+23zxqd36KqVm2EoDNJ2rN0mbeO0PO65bJyVTtGUgrk9gfpmP3zl9fHGg
GTdtUd7j064HObWcU68aBz46HCRLhiZhd97PnsfN0tMTNhSRaeOufOu94s/PLnpTpCS4McuxzcfW
vNSWD4rzs8te3+m/tom8iWm6S+pEWIyMuZzXv1/2q6d8s+RUI2wkoaq0cFq/tiAA52HlWq220rLv
DHi/+hE3qy9V8da0YeLiK89Q4s9gnhKC6p30G+eiL0rdW+eiXk4iTVI69s9J7MdwWDiZ2NnAmZN6
j5jnZ2X6rYFRkunCHFOcc9Ucmvna6cLl31/AF2vy1ohIrfWhn1oFTf1T+CD97MO+NSEy9ZKBrcyI
wFCCDaA+mva/3+0XO+mtC5EZhFhvXruVOF2nkJyor8qo8P9+8a8exc1yVB0ihXPUjle0VgybSfvh
07hZkdWUGCDjPOK2XU5Xvvji7/f7xZd3a0WEhUGt4h82EQkHKbjDuD6FM3eqp8QP9PmbH/LF6tFv
F6iZ2mGX8EOARa+8DuYLOqwvrf3ZQXNrEKQZ5IWELZ4OZt3GC1NXvBK64d8f0Fcv9KZfCA1bSXub
F2oEuMHh/PBN1fzVdW+KZhs/8XyauGfV8MSHlKz+frv/dMf/UdzcegLpnTCc1BHjTkYTNuEJmMBJ
G8N9gjurNP6ewwHGI7qiFq3GVHvSKCPh2phwLmV1YTLOykrYXHemakMARuZRR6uk0hh65isxP+rF
dJ307yJbdSFLXt1BtSp6dHLdtydzVc6gstpKMQcPwMzVsdAIil9XdYSUylAV3maaLNIc9iaGfeOc
7XS5g6p5aaF2xybzc9xkc+udEb2v0GWFQH0mI5coK1ZzNm7UrvE7/P3swpNmc5+F08ZJ+OP+j8Ew
tXuclXAZoUwa8vsWP/9AP9sqzIRcRY/6iIEd7IJvqhDDur7//3rON1gKUmFFoTYVOHd3aG2fgvHR
gG8kQaAs7Us58XyCN5FIK9XRNpPTLbu02U6tyQxja3UTc3mxzq1DEeBcDj9Vx7l8dBiVV4vB/n1F
JdJy21iIidRydbUgGTU/hQYQyluogqtQR7DDn07zXZ3+TtR3pA8oHB4KBoeFvp6ZPY/9ctThscwh
9oaeqHMvhucdi48S3RcWRq7etosMsrA1juiA1rqSLFOmGzOkpIxBvfGb1GhT7LT+dcicVW6LlREB
ksDQnn6V6q+EpJJRbBJ4Gcpdly0lB94NM9tacZtqM6qfwPSuMPvHtC3uKqnbTSlDpYFJJSLlVivd
BkpZAMck1fCAFU9TC1N6uJ+gzIc5TyI5WszkEKjBkcIFLcZ2X+rPbVTDAdPXWaS74ySdyw7O57ui
TIueZrOKymU6p08j+d9Z/FTOo182O81cljKzevwce6XxLP5Q5E8zUcjCECcJBXmt8z+r8QBDVpI9
DcJ4P6kLlkFlHvHBWozV2qy6RdOeCNBwi7j3Nf0jq/fGZHiJWbiaUJ6LtkamCCeduxpi7ZeJjTtR
U+vYwXVdDP1Snkm2RpOSR+15rKsr+0sz2vM0dJ6NkqJXJQ/exmqM7+FNW3nhZxiUW5LiinjYDLDw
QytziZWcK2InonkjIbDSjwTseRl0dMdICcqwXYVbMPjRNUyWIYSKdR0w+qoeeHrQbJSgXQ7CxOnU
2SpIPZ1gRFOV+5HVrXtmbV0c+RlkhbQZV7X52Q3BMo6ddYG3phppH0UIdRqBVsiA1s5l34xVr8gu
U6NdLWJcU8Lat8mOmfo7tu4npAyApC5wCNRUh/y83LWtftNFhjtddYdzAJnoJXOqkz3jycQExVhI
6BEk6eAk3aFi8FuPfq6/TMTvzvHewv6uX9MI3YOX3dmz2CvOWYn+jCFqTQVKQgWz3SjdUX+Qhdg6
6QpEiblosDLgW/CjF2O4ZEqHB4frwEGHFuS0RDgchCJDFysgYda+yOaH3kYQVEMblfVFwRvTi+dm
fJb5EqFGjQwJgiFw86CEKpUv2lBymwkPEmJfZsdaaOIZ3+M2jtx0RGKSw0yd86XQtjI0B7OLoLMx
taxg+2aIAN7LVENWuKkTbRFZGjmJ2PzlKBubfTyNS1ygsB70k/SS5jbEgT+DZi9IqFHarVQgTgcn
Ggde+GC6Gn5Bmnw2UF0j3ME+XMU+qzXe2jJfRkwz7OQhn86tDME8dFxeBhyrnYpi2Cng2zt8x4CR
Xfos5Q3ORBpaDHWdCfsUGs5lsHbQt3Joz1W8FTiaV+PSbMxDzwZttS9ShiYwRSsat55cYdacUFrh
uMXYBPZsFqV+1r2MBuuzh6ZD4sig/cGx0VVlBFiT7lXGew27tRufurFYybHF7PWU2thm2mvIQUqX
un1EduRV/Dik23K+UzjClPi57WHFJ++Oqa+ryoRu2KwdSwadGxYlUs7MGBaSzKJD8HNn5qcy5TMe
jYUNr1921pNzCCzi2loLx+jSHbpHW4G9CcfeK9Poj5xk2zC65MzXWUvXA1EYEKCsZ10UbJGFP3fh
c8C0q4MWnDv5wQzf7BAqPB9cB39OkA+zmCANVSxR2X5KYHoUROiU6Xxv1vJjDid+ypEXjwX7cuK8
5RI7YjSmzSobTc/sRrcxwJ6NpnxtBnMzyHtIqRFuMXg8IB3GgdQsllq864ZfSnOIs4Mqv9piXCYl
p/LIULK9WuaKnapz7P+eunrTVtoqTc5wDf0pKA50AK7OeyMNpkkvRoUnMzLAzoFf2zE8CvK1YjmH
Rj0Mza+aiXwo3A7zerPDxzCs/MneGM24qK3Hzn4DW/KSePBq88nIPzXzMiSv5IZ5OlKSkKKjL35Z
6BhmknfU1jo1yX3VEpcSXpLmKY+XrKiVCLiakcWHMJ3uBZlgsbRNhQWXjh0YDi7eqi4TF4R4Rr1I
kxZNsL1tC9kVOeSBvE38PjkHZbcbCnQacHFMaN413E2TyoRmynSc12A6y2kBDxcCSxg9hPOF2/Bk
SEeyPfzShmDfyCdJfxTxqgMTRko1xmKTSVsrABN2DikjpAoS+9UuJZ+sj77kxBn+lGjz4ilb5v24
7yykbg7rt34JHGUzRkxZW5idEh9rJsvoZYKFwZDuGmkrxSOlsKBQOxv9dw56X3haWLcebxHhiQGC
GLFzpmPXKl7M3tw2KMPrT10kq4LSqoPoEjcFIVDI2dEPkP7rh6bkigjtW/w5q/k5DTjcgkuT515u
hNR5qleyPJMS3NHedP0A6QrBe9y5TSStm76EFe6g1bw4GczQolyaHaQqiMF/r2x144uS+R9M9V/w
QdlFfVpFA0jvAF8xQ/WOeU19itR+3Uq1F7MZozReC21VV/PeVl4b+zcc2IWamZ5VDotoRnuJEKuC
5TEmBorsOxJGFjOyCDEjIJX8Wu930Arj8ZRUmV9hOW+m932BaDVRd+2VS1hRoDLq63RU8VblZsVD
qpw6jA/mTnh2qflyMHn0qr9zRKhOOi/jEFcqhgbTicD0ZYmQM94IdGJxd2/AYtImMojkxwFrRgsx
SRIcsugDKq1RDVthnhPOqUQUfkgvaffWIUlhpIHmB1RWCNiYM5QpMYkC6XS7xSlIWeR1jKR82SC5
F0ynG0hBbAdz8zbXOzx/qISQK1vlsyxhfQ2UeLWh7aW9UYfnjo1rQgkwtkunPjjGsWm8Lj6p5byW
k83Ee29RcwUhrGKpXGtq6EJOoy7YBtUqyDaqaF3TjLyZ7cyw4HMitrB1yNlK5ev2XcGmLNf9Qu1K
dnEonwiJtHe9P4v8HKE/A4Utr1B1fKogyuGY4TTOMk4pQO2VZKJT0+R9nB1n6Y0jA0am8DQqp2o4
Twlz0nApB4eZw7OpL/Zse6G6ksaFOFvtoR7nRXCdtci7cD6pxYOl3Btp4xN2vNAZksf9obdeWnSZ
2WZkWzMplw2FL/nKi8dPIOW9z/GbjdlEiuy/vQTiSZZPUfhraHZx8hygrY75FnK+P804VuEvp0FL
xYWTh7KJr4nX1BpsuDbSfUZa5CsEoX0focIZLXjLBKH5PULEJpcfxuxUMle3SB6AaOvbubpxVGVp
m8GZUG4/dXYEYdhps6wq6Pequu/KaFPQ/QRQxMvMhDnF63EmxgX1U9m+5cGljR+V3NkiEsIQUHsI
xv5FkqtdxpIurY/ZHE8D2Z8kLxDz5hUEn7XgT335oHfsEDJChqjcBrA/tZgHgFo6lsILBC+3RSY6
yBwC06nMA6LKxsUQHCfSOyuYbvV7oJwHtVw0CDEcC/8C/dHAoDaPUcvK6V6vHods1Y8vSTp5Zb/F
ruwaFErZCgtLZ2NUtEPBUtSqE6nDCxYZGnh0zEQ3sNjfleTcU17IvH3nEX0XuSOdeG+CncZUWL0H
LqHc91WIxN18MPR9PIwr23Y8HEA6eTdxfuT6W4LSYXSedPuPQqSfGZd+OJRnSw8fC8TaMTYjeKB0
2MB7fQA1PuIESuk/Q7y9V/xHJcPUYYpWufIRdJNvj5QBsMLdRl/r0WoSNUr2ncIQMzPpfdvnNCkR
RKfw5npE7dgwDO2jLbU7uSQ0po46emYzWM+U12XfvkQYZJtOjwYrWukORgZMiUw0iEMHzzPv/BDV
QavXD2bvbPDUPwpU/dYEqzXzchP7NAXhneK4goid5NqKC0oh1P+9eW8g/o+C41VFg3lKYC+70WE2
xzYeolbGWCCfoyWCppoeQFyLOWL1HGlcRtB9i3D0bEQTVruN5b1aPo0AaFo2IRSZ3TSgIkfLoZj2
uZrJCbm+T2daFcO6HTbXQ0jN6s9Yz9ZJoLlIzl27QRChXyYghBy0SUKSNWehh+ADy4pN3EODNtfj
uG0T+87Sc4S18UHTMMnNIBXWnR+FqwTTFbvNz4GirzqUMGHTHwNd2+KbtpoiqFOCsLdmXM+6vbF6
eddmfI/sSDZGzMJ4lZD9BAUbVHsOIfg3zdvQBEsrh9/8QGZPNQX7qbAuWSrWig3zECOcb46zL/CD
G6AQ5RIPA830bkJYiC46av78/cL/+M39FzJxAxUKZTCFrtbjzu67RzazY4BNz2hSh2oYQ5ARNVH/
2zmkT/sPdg3UIKaLuGw3S8pdOtobuZ2fIvszccKjE3z+/aauP/u/7ul6pP/r6G5mp4Y/b2IblumL
lCLoSlEWVen9/fL/uL/91/VvEEY9tYehzhjpVbLmdbP8KMJtoRJVJD5j6RL2CoP5jSJgGndbwZnY
T8kxs471t/G7/xjy/dcdqP/7G2JQXpp8g/yG4CgzCnt1ytGD1D5Msm0gHFQXpEyWdyM5CjFK55az
Klc5ZYp9V+2guo64Ktiq/DOs/9ZFOUIIFqcMxneRtFLE4xx/gy9yun7xKm+AS8ss0G9wXu0Q3y9q
MnZB49AlrqFGXGieEYcUOwogojwyt2DqX8QfdYZRveLJc3spOVHmSPdqRGqcBb6OVHpEt5AVtL+n
oXrVQn1pmP1Sn/VtVA1+JL3qMMRLzb5zyhdRDe4Uxn6eP9Wz5YoUNVy1adt9MD0VXe3hbuSgiFW6
uyZJ3BxTkQaguQ7uNXtrs5uyp7mVuUf5V9fPqdwDr+Ft03EPCMrY3dsSQVA6u1b1ilVIFqBm23YD
jtyyBwukzy2KR2TyUvccsVGOKI7GMr8iCW4gtYury0DdV1QV72lEsZhC1MVAI+tQhkb2oTPHjaTD
6L86dfh2tndkHxGrPiNXrI9RuWmnwDWACFVwiFHL1wlGXCltQdkhplc2epUuMHRDo1pOj0lXek0f
bTBMxWnr1dIo2+NNWm8rIDailuLwfR4/izLcVQh96gj+NCpGHFpUbWWIvYNddUmuASOy/TzHxyaO
OY2p2zlVhZKwVnIvHFGAC+SM4SpYhoaC29T/Z+y8liNJziz9KmO8D05osTbkRepMIKFFATdhKBTK
Q4d7hHuop98vezi7ZC27e2lGMxZRyAJSuP/inO9EvNRYX6e3wnfPTfvTa9WhiudNZS7u/pPMnvJu
eStHip8Q32DobGk51zLnxsGm1zdPQ3l2yzNCUeBOabFL5u9e7Wxnu3iI9FeSffputpEj8Lg6YvBR
0GuVq86111NzsOSDjuRm8eTPsW8O2lro2d4i/wohOXZXfV173haeCY28v4aqtBrC+m7BTD7iN+qG
aTe2KQOk6hrD228J4yKr3mKEBVnVbo38VjIgNhd7JSDFaCkYI0VXtXOTLWdN9djN4jmwXueiu0qa
ryjDVRvUm8lT2xlfgRmTGz/zTlp433OPCQTCjcT+sgYP7zGxWn0AtlYStP5a4NuCLmbkLoGv0dT+
XRHZf7IH+Z1ljvvLnaLKYuAtk45UHQNTw8dJZBsrRkKS4Y5b/kzh8DtnufvL/QKttXGBCI1Xunyu
iRkO+usEW+sfn+S/0+P9iudOloYmhUrqqrUPhSAwb5r/rH/89+eW+8sVEQkn95nsjldTfzbDIzfA
nzzw72y3fmXihonXjk3EpNyAhxjSBTIYEDnCjhv7z66331k2/KYQ/qfrM4iaqi+XgBcWJ4csNRmC
IeOyUwGyJC+eM3s/NzHnTL5O/Hj9x6/E773Mv5zzzeLY0Xz5tbrsw4sulSGePhAAf/zov/Ok/QrL
jcssqxfD6ywCmyTyq8nVGFCB0I0//vgf+O1N/28u5F/JuUWqUdIGHjdgOF9O6mPe5Tel9L87giE9
0bw5J6t2PqNhor2tbur0W9zRklyS8DDcQVnaGAk4TMyHUtLR2u33JKyPGr8ly7tdNzjboqiuGqrp
P/mJf+9V/kXJZoezsFM5sWrEYRhmrBXC9nqsHsvsbZTfxKShrIm3BSSXD/QjKWH6RBZIM72yRlRd
Emtnjxkpbm1WSh+N9VkAgf/jn+33Ppa/bLv6tHCgy8XMEtEdconMzAf/+JGDy+fv371Ol8Psn97b
ij7YMT7vBN0Ud3Uw71Uttokej24471tsaZYjV31bbQDXQ/mBxtG0LwkGIYehtmgOcTGui/DdKVBS
tt6JbdMqzdCkFus2+i4KTu7yUV1AJYw1HYcyg0xQG4fwCAtK9OC0bJBuaXnoY731srcy/SgDucUf
d5Bz+dLO06FEblzldx7L/IaYVZO8p6m/7pN9k4N+WKbv/uQ/kBrNlMD7k2fl9z4ev5zkc5lkQoHk
v3KqliFItZ4ABhP2xib3H/r1//yc/pf4au/++ynu//5f/PmzlXOXi0z/8se/n/PPru3bn/q/Lt/2
f/7av37T328+Bozv7a9/51++hUf+x7+8+dAf//IHfGW5nu/NVzc/4Eev9G8Pz894+Zv/v1/8j6/f
HuVpll9/+8tnaxp9eTQgms1f/vGl4w98G5dq9T//+fH/8cWbj5rvwxkk5qXXH//vN3199Ppvf4nt
v7puEqCDc+zYS+KLLGL8unwlTP7qhn7iB0nsxXEYXQ6upu109re/+B5fClF08T3/86W+NZcveclf
HcawXuS4TkARTzn+Pz/cv7xA//cF+4/G1Hdt3mhcKJ7juP/yYQmTOPJiklA8/r3YceNf8wdmqylZ
ePjZoe+6Bq94vizbPK2sfWpcl/VMHzCmr8gHnvRiDiWhW8coog0sWmXhfm/kFbrz6kclXeu2En1+
56TlY5g5SwcS1FJbXSjnqCt3ZOAQGo2Rsex+MkhjVFp2TroJWGR8DQOe5lUw1NbOmNp/KhvSRdZT
nw1iXU+q29eT96LiWVLBXpImoqlpEAQHObmyIP38b8JP0k9HJdapGOIOBkuP94EHtFLwy5ctcRjg
cB1sZq6tONhOH+/Ymt1EbUZGRasD91Xmhf/l5LnY9zjj4WfW7RFT5HRUxMoR2p7ZxXbpo/C+ZrkG
dM1dtl0d9a9ZPvRMYkH5x+H4c0hkx9EyVPJgBy626dITNh2MsbOny917sluP0YIe1Wdf1+Gmi6qU
DUt2O2c0IQlGjXwjGEz5Wn/PO5axopLLhjdghi2yyHdRCxWlD4udicAIejMrvorOJq+HVSHAJ1if
vapv4xjigAoq825VLE4Kg1Q6lsRem1FAgimDm3w5O/5BdOHXqDWW/MJ5YHrwLqPim9RpRBdfM8eq
2XRkLmWIQTHrXkZZ0Hi3SwNXtMEXulqi7juj4XVmwpUitxh7RFu95TlrsKWLgQoDxgik120DvD1l
U191Yasfo1LNL742xzLBiuXiskVUzECKZ3Hc+jbq95Bdrx3npywU/qlpxI/xEtdbsIsuTRqsa8UZ
XUAzKfc9G/1rVVyGofPICdwuF5QXcBJUIFAYjdu3Bx0HHwYssqNwf4R9wma5BmTkeQAmTc2dPGbf
2PW9kIpCTqSyeBuushpwk+1xd6bOGh4a1ImwL/GKOKwI7Ky3thAg6Cs6WO9rbgj3U8Y2UV8WdiZk
KQzlh3tLswUp2SEUxKUQgJJvbJ/8Hd9omtCqMzRAoGsuUWct6B/Gf2lQx0+9XeW4T2kmGcI/LG5W
7xxoQS++GovPKoMRHIxgYmwFizDpXLOzgjQSIDxzjyAa85CH3iW/24sh1SXDrrAuiYFlnZHH7AVn
rqrHcHTnbx7GXggBE8O0ZhXMUPLSIFTHAA3KTexewlx6pChGePWrDh6CjJTaqNNY9quQJW61gIyK
g4h0ZlA6d5KvbGU5qqPnlx4c1joGc2EN3TND4VUxmHrj28CBnNphKRhKc+oKx/kZpYM4FiyejR2Z
Qxv34tbO7GnDeoYGR+eoSnRZ3EtbyZPrt8s6HhPvw4oKRDtyotBzrglgbw4lQ7tRMCRQUTKTSa/C
M+I5sQtSeagajpBo6s5BW7HuLLT93HQGMUOt+o8AkFlRBeuqBFXsJJAhPLNmg33T2bOGlxIdLPCD
ivFVOVuCTwkA0BjC9gqMb9XUP3uL5BBPkMSteFcFA8ReYY/PxUwYvFQbjpz5yE86ncekfc2BBkx5
XNxWhXoTHr9O3Q2nnubKMTyRYnAZQAzsgaZTxj60Mcg2quslSu+nkRHTzOzSgB8U2Qux4MFK1SMz
cgdgTJG95xODuDGL21VdyZecOGEvrE46bL6sjDn4KsvD8pxMy3KoZoBmFYdzMjBzSey3MFSC8XJe
PHj52h9Gh497pK210xUbbVvntC6c64FG7cri4mddRUYq5M90Md6mZg7DTLrkHX+B1Iv6rBcKHgCE
s4uHEO5IvbfQ0IGJiZjZgAx04wbgUNCsNYQie5myg20/WRq8rWNsZO5ufvK65Zu02cI1ujSUcEAA
+jnAlGBew6ZkrVSh7vGB9Dow1OLKpjH1y/zKasKFhVr/Vqr+bba0WvecLRuWEzdF7ILQnYdp7eU+
W71RPHgo5g7G79TtEomrFt5tlsHAEEmMQyPvX+uilCSrdveTTUTL5UBMAVloyeIpnk+THe1Zk2yd
OD5bRb0GhcI1k4S3xUDqUlm6pF2TizTzj+xkaAqAB0afasVHKCnf3WrM+cypbSeHeVOmUr/PF0Kq
Hzs/GYB775PlYNigzwgVyGS7H74lDmsSginf4zrbxlZKu2Ea+xs0q87vGcogAOQNnMmHwIFs3pxC
/bNPpv6FTwcHYR6C54lcpjwsANna90emCGIf9ONe2EnK3aZuwCffkbizaWqZPreJ9xzRFbDlJ93E
DZg+FYMXvab2eLX05YxgQhBNbV0R/442zhthgSu4xMoMcCeBOPZSMTpq8+C57ib/ztM+85OO9Ce/
IHGSkImtT279OLtAU0r9DfFJiUhKa3+fpdFxCMNt5lf68uJhxIlKqOAgxdx8Gf21WFiEtQQf5Aqm
UV6ChKvI7yjzBmR3DgokIBNz7QjkDhcISiwlwQGgipqievBG4pK72cPV38NdmNvvpVTvJhk3amC2
MmSMxaaMVWsmupsmguvrerez5RUbUVbU/SkKxqhnHRI44BhjiI0w1TM5gwMOB/aOMkb7wmJTp7Wz
Sdk0KdXCgnOsAbSuepZOcXCEhkTaq+jcysiFJgE8ECgK47IOaG3bIc1wOG3haToAIxv3QQBXvE5H
MDhCa1wKadgcFpD5L8pTyz7LzDYElaPFqGlWooN7AZct7gwXwSRr2Rc7b/S3oo3zbWhyBDLhktxi
fdi07FQbmQyn0K+h9PQALq1yObROvYcTHG6rMdgtwLesyzoeTSDlAGaUVTkAZ+1Fup+6ZleKdgQu
ufQbX9uvMjBsbFy1d9t4Vc6es5tCbiY3Btbh50+pWfwVJdzZSvAatcKotecH8doeLqDtVsvtEAI8
5axmIZjqQwNpXMchpBtb3+cZaGstG5g5wPv8EsFV3MCZ9slkbp3bNBYlkg3qhyhBdFjmKZJgTuNK
0WCmFzZSbz921nQdBiQhWI5z44oW+lCjkmspQMCL0n5tHaR7MAFYYcJ7Yvk/sy2nHjlDbnvn7L3J
ATbGaNiw7ItjNFIsjGYG6RMNT2nDlVXDexqo9o/4SmCFD9lDlbnbaDE+s4kc9Qo6y5ott7CP8Kw6
gg7ZIzKPcV6FUN16arsXPjMHB8zjUFfuxunG4quwA73Lsxw0nV+km3CGsAjB5buJ2vZhydR97/C0
+Syntj0VlpMw6rRqDl8GLbH1SEE6rgEKEk4H9cIvIXKL7GdrGeceSxo32dCcdaWOy4X177OcTGX/
W9mDjEVb886uq27nkCiwGxtmzln9FS5Gb02WHKDFwkVzY8xPaQcnxbg7L5myjzEKfZjBBN81VUs6
NkmawyF0WxpeaS/vvZv7qyCbiL2HN06mmj1fE7tbUxTztlrixnlOVPjppW6/V4G2UVXkERVkw/6w
syfeIpbQj3aXetnKS5r5Vg3dW6DqadzIEk6uH7QRTM0UfJFfyrvciadDES57CrCjdtRjFM3XZL9Y
W38o1GOd+wNE4ZjwtQJgaNcGzTVjiYXkCKdA0wI1tJcCNHbVL4dgdgDoaeV+6aJm2TYnXX8KwvY0
D87PPvbge7dsBqRgNwiMKFXvQd6md62s5DZoCRGtmfAdquCnN3JrZL53F8czGGrElotCihq0pIFd
epOwQQ7H/EGveLKHXeW737O+PiRiYgddx/uImjoqSsSKM4CEtAyvGstmQh4k9VZVrPzdCHXekN+E
Y8NxU3tfWQfIjh7xwNaoO9qx5d9ZJmBgfTckXna2ZC23OqqK+wKWJ/hX3v/B/BDn3pPh6T4Hic1/
5XtsfyTocPzI/HBSCaXHwK9X5fyyFP33Li4eeuHdOEqgzI/wmKbRBRMfEsRRyA5qTNRQdCB6WzPK
Zvs9lpgiZycYTx5VzN0Sm+VWNMMCYElkV4FIPNDE1PbMQEn2QCZ6Y0Znp0b1M01YhjuAtBcw4DHx
CKLsqNS4z6EcjER/Zebyb3hbUWXteWTG/M1LEf/CmBye6BuB9rVo0mlkzc88MulT2gqEU0Mz/vBy
if4wiccbV9rQt6A0Vd9Fl7rXGVELctuEJt3OKjdUXoP8BsUTYnLqep95gIoD/xQawILyZZDWvay0
e1zyctd2VQKEq1gZdg4hI8Pe94ESBbwEpVu9ZLaV78shyTk15JvvLGtizZdNkDrcdReiXl1I8pgT
E7BrLRZgkzErae8CMqxHqHwzlFFZ7PQM8zA27nBdsssyA4srPnUGcYWQOyw7EuD6tEkLTs8mhTsW
5f2n9pdiBfxxg7p8YTSLukwVbPkcFHqwhxSLjNE+L4NzU7U5qDPI49Kqw1MghAS4Cc0OFGFRAgQT
Ea6PoMug6Sbm7ALWiMETJd44b5VY3pql74sVbmZ1y5AsOSFW28rR81/jsXgM/KQ++qb06PtG5zjW
8/c6u4wHRd/8KNPuMYCFGymPy5oICcG3JgKdJx4T/wZvM43BsUDQ6yJbKOFrVee8kXC+QvdjBDK9
DTKYxF188LLhhhZ1WS9V99XVyY4oBOBV7qWxZBDApBoWbbQRCZkXoxMJQrTTkAWTcDe0oGpjGqAB
TdmjhDLZOlNLcOXX5Dn0NmHtsAzjXWCI/5jlbaubXcWz+ShDBii1Gx5M7AP6X+pjE9ZXdkAVMy7B
dEozK1h3lp2+Bq5trYYR8jmIPVZZrRcQRqK1dzfNCO2dQcQnTyc0l/aSnAtDp1m2nkKLM9/3kTf+
6Jsi3KgI4PokE+cxYUvOoXrpEUJh5nwHhq/bCiJLV+zkENclEsVjWkXVlunVcD0pVz4ButTXNqzE
S9YLoo6SNJ0HN8XoXS7ZuKObhP+clM0xxgMG0HFJN2ZwYszuxWg++2zBIOG7e1uWH5UFBXiDfYLP
rhOhGkn18Ci7JYb3HZJWamuKFK/auRlKQQB11dU8l69eMNxpifiF3DeEws7QPapIXg9eRtHLZxiF
g0PDQVRYvLWiMbkKBnUaDIJSaaNYLqdW7okyu9C8dLGzp5jR7ujkLym5Jhu3ba29Ce3hh19Q02wl
O7to8t6Fx62qKp5vigA6VydzX8OqotxUYSk3siK7Y8qb9ykV+yRFyh1LlOilOUUhGuRgzB1adoNs
vbdanAEmxQdgiVM9TclG+ASmWksdv8xqfs0mCrWqCltWmmQUBh4f7sRY75Pkpqml+9TO+kq7ZbM3
HYMZRFCs+9P27C58Mm0nhMDKRKchHZCWH88MTaq1m2WYP/ccanGnXK7VpiK54ccQkgCpCACB8hY3
R7tAPUbGt4Sc5z7bRqIfFi675RiBGSPM+Wg7yXnsuQgyb3JJInHJGXFC+nl9AQukKPTi2W+uW6f9
1kO12M0ZSBsnM/YqcpS3X2Z57XLduAXpT41fu5wmyU0b2jVb5Po7IS31jqUpBHtBIVVE5cnqE9Th
Bh/XEuRnOVqfyMHu2X9/AbDe2aV4QuibvXQ4EjaOwr8QhPVIGhj4b3sSd5UdJC/xEHLdj9V4mYLV
q9nCBdVOmfWjdbBCxXHwHEWTw4aavXZrRztRxFdeHe4WYrgJyMjmzeyXV3UFtDnJC2odIR6dwb2t
2wkhdJZtTe88UKdmK1wE9pUM4xfVM6ecctpiD7lckeMS9XNc8vEd6JFvqp9Qgs9Hbv4bo/vt1Ie7
QMErcHHkh3yQXZQOUeyu/aU8sBV7Sqvu4p0JJ0VSgf0QKfR0Ac53O2ygjQxcFHzEM/pZjxJNYMBK
lMg+UowmKSXxVOzyKhdvIjNYbfpsXjFaEbve66nJNKDIJYTGWi0PDvaCjxSbznmZm03G/zip0Y4Q
cFkvDvPRL9ly72hTnwJ94bdK1kbKI+EgLX/UYM5pAx2E4DMd2ICKdQy2naleTEHiRdE0X36Gym9M
BYECViXglvm7RlsNW3wBcraIo0vxmW/zxHCLuJ6+mYIpIsfEc/Z1ND3Jmhll03fDK79iCw/Y/8aM
l5+uEcwZIlTVqB2bfYrjYud2cfbVzOMDCBqSlScusGiwdpdnZKMYGKx6l4GCXoanUTKosjvagdKw
W2/NNDKZY7Qp84vBa25uPV5vJlTzg+uhsWeyN+w9J9mXTfeDSUy2dSpUCl6gh21Ca7MOGocx8FgO
74rjEKJ6+xR0/jHsm4cikvfVMON7myN175a8ysnsv9bzdGelzGqG3FibbPQAaU8s3czo1w+mzt2H
fLwcn02+98f0rZXibHj/rirPejBp5l5Fv2FAF33SEUZ1Yg6O4yWsdkytdTK3HaDmaTX3OU4XG6dP
5gynbtDbgI/1syWy6DscTPQkomLO5zFs9U1yjROuux0bqval6Q7gnr6bJV03hLs5rYnwbXF/uskJ
Dc6yknX+zvz4ufGmnxzxCPaSVN20zYANpkSn7UM0jMIInauc7hsXV14uUujAY3SJ0pIWCGTmKNuu
SKZDUBp9sJgF56Bd6TDn8U7V7dXQF3ozibGmkwDPmdSyPeK6qcv8FGQYL/zWmtmVYbxyooWqiMN+
JVKGTWV6ncUeQuagWAdWv4AJVe9oE9W2DqYjJS1uL7YDJ37D4Salew56ptWdm15aIXD//IKCTqV9
qPSisaA1FhW6Gp+tVJqrpF1OYkjLqzauxQ2FYs94uXzORsaIWeAOmySZoqe+421jlRYwTN3tegQ4
+ZC8L2Ml7lwv2KcqQBrm4+ZTC7Y19yOL9J07zz8TqtwpX5JtAxtbsaFhyc8YI2T8/BMn333f4WJi
pJlc8KOkzqLUFIBh+5++iZJNavG80q/3G6+3H7Tv3rbLaO8wB+Y7O3QqbD7UYgObcLybKUtedFNR
YFWbXnkIymO2GO78oFG4hOE4bxKiNqBValQHMsjKTW77QNxTtADCVZhTOJ788kILVd11F8HpDUrN
ATdanBB9i7eKjDMh7HUE6fa2JBWXiauX79oRT030pqNWXjcKwkTRQhGeph3yOsbb1KGPIGPlncgI
v1EpDUxdZ+a26vIr25eXQRedTNFcpl4ucunaPFZuBMV32E4tQ3LqKPCK9YXy3bZ7mfanhmhb7nMm
dyUnk23uo/A2c0KxdXpb7JpIoZBvi2nlC+/OUl19lZhk2YU5ExDVRNucuti1+omwHXc5+Q6FGFuN
cGfx+BtNQovvmXOfWEd6VKYswfzVeMWX14XxqnLLe+7L6lhLsZfkf+VVpA7xAM/de4kz1/7JXK2k
bYjLLc1f/hUb6y2lDEJl7vjHLkPY26dEx/cDFUOZE4Fq3VuBkHuvUAQO4EqUCzLnQUZEud8WUXTw
TAvOlYiKgBm71vC0LRHRQDh5s5eo9oBJ5ucOOdwtp7hg22ZnBzfAlhIw/Ds4jcjtPcaqnqHTt6Zw
xckwxOFtOHnPkg4eI1NxFbYhcGW17IpYsYfQWl3TXnyGlfcochZqPK2P5BBsKNIcQDGlKIilyAif
yhw9rFmmERg7E+EQo9DNsqwH2tzss3akpDJF+lHrOdzOciDfPuGN5jquPjgJ3jAwPN0LNsyL/WP0
1aM9G/PECvVaFubW1Xn0RXv5oOrFORs95vVNoHRPKRdkxUfuBseW0mm6bDPnVlw3As37TGbllkoT
EEIaEDuYTziklnzu9ullVaDqCq+lUPgB7U+/mqvtVNQ1w/7hwKaAjEblP8q0u2I8uXB8mn2QaA7U
Ngo+LN++iUiMsJ3rGJ2OX8fWcVIV3UnXsAAaShulXDp9Jxl22abT8s1dGuJMLqGMTc1ZYJjh5gOz
sEw9OK7X72RNVE+FLaJkVjp60TrWsb0tpXdIyue8IK5xsR44E0mRUPOw7oV4alw+O1NBJEzpDIRF
xfpHHqeaXs8DEBX6NKxDsRsM7jHtYiFxawDX2Ak7Z2LFK9gmWMVdWQRmI63hcShBT3lGbGVaQ9pv
0cuh/7aT4Rbn14bW18UgUJLWVaRsPcTyGVO2nUT16eiOeCrdBdhZiDhjTi0JAyitvWXV1s2sg92w
5GfVTOBiR5YJvtWKFq12YFaFGeJj2VneJkyXm9weun07+fz/mU6JA0wgalFEAVqzd3WgblJU8LbN
4M6ZcdJZffxkWvaPsx8SplDk833ehyVuZ3IE+6QLThn5gp0DVN72lNhmXGigi4ZdG91J052G1r3X
bHyR4+futme8t3IWknpmgwGrc+pzmSY3MnZvS8NcOxuKzXIhXw1i4/dYeEYvKRF/LAdn9HDgSqQh
SL/Ro7uMqJZsYZJgeaCX/Nh7TG033Ew6wa8282EnLJIRY74pfedMd38JcQkPIT0M540x5AXOzrXX
eD/r3mVkgeHQxsCu6jDZpaZNCROMF6InyP6hBDLq4sg12b6lSPRXeTS6O6CXPumHk3NsUgod1k/p
TDYpO8KNU1flnS6ktYlV4T6zgL0SpbsLJ3y2UXHHlYmQhVThtKun6xaZLhlNedRW5Jv0fPxny97T
i/Dr+s22JijrzQ2M+xgIginlMt4F9pTjyfTjflu2XSHWWjjBPk+GcaUGKOi4/El8KVCZYdDObzMX
N1LjY7IvJt+9S0c5v3ch/XsvU/sqtuoXJrYS1wVT4cyK8isvzzJ2T2O2GZbsoSQvfTOF6YcLzt2h
OBmbb7yy64RIqjFosm0xDjU/Ahva3DwXXG2jW2yRpTGRqYMDleY1QV2sBMzJQt8uEgKf0h5SOivS
W5lWD3M/yQdlbAYaNe2SnvZtyRCiIjqSyJLCLt5C7iWbLI1qmW6TuQTgaggsW0Mx/jTehwkVa+W8
JH7KSwq2m5+BfzNRTg1BtFPzch9LpgNF4Z0Asi2HxAE/kanhHKOVwymbl9Eu8/pzUCBww2WNdlZv
ciZcD3nr/ogdNZ6tCUvXbz9yOf9ISHcc/H5TdfSnS9txIpnxLk2rjKN8WEvsLIOVfcqxfRXhoZmH
vSPSC4QWN7LjvqWJQjybjMdlbltKPmdMdhVPA+sH+AmzwwQwGVhQ2JZel751TMpW7WGND0RIlmxn
q+SttsaHTsmtpfybaiJBw/eZY6Ok6WR5ynWzHZf2oRhToNCpSaBfeyfiLXm15tS76jyWHK26hfPe
7n8btdYyZlqZBHe+Clg3maLeNnZgbSI3tDeJrThaEzRTdR6bl7kZk004Jj5/TpuX0cZYmAYWuZhO
BHZVnyeD2CusPsfAu5eanKNCEbvYBBiirTKms+9hq2fDNOONy096YZgYXfK+qqyh4ESeVQQkl2Gr
OrBg0Nu4a2m4VRudowshwrZ7opeiJmdYRy7Hj6YE6t53ott5iBSeljEjczXs2uTYqxZiQTKNMZJC
5b367oSSYg4HsReOa52H37YRVVCFBUkfMy8a/JD6rXDQq0wGGB+OqvCm8xF57HNH8UaqrRe/yqP7
OY2ac9EzUtwVIa31RA4XpGlX3zSBzq6FCa27ZHD7t6qIgtuunZIf6QChe7VMY3nNsMHepUvMymJW
ZKisZNnycxE5c2T5mMI/z7yrPk9j3HVT6j/1Q9DunWEi9sGKym1EGOq6DoiajEZQHrMdlD/8cBnX
wOyZ4ii3b/bEvoHTrJJs3Jt8GG+MR+Svzdtu53h5eFvJxvsmIDGtPHuUN1GAorqOuuBzmvLryXOG
T4a25XpOswuM+7625UFNzk3QquKaZ0te66b13m1ntu+WAdG8drx22+YDZQ0RXYWwapz32A7zslz2
86z1KlBz8ODFxvlB5J29dRq8jnh2Zoo9aOQh6cozze11WoWvSaBfUAy4rFHTnZ+Page2yP8u/fYY
2Wc7mc4zqK4V7t3ivQjwc5XRXTDVj401vQ6kha2mICOeQVL0J768LFjDh7Ri5FjwHyL0hsr+2YhR
3DaF4pccpvQ66YYSX2lM5E+SMCSdUNvs0spQWNvPPfFf46YnThGrVY6LSvZkbsA2W8+FGtiS4Ek/
KAcjWx3SiRBCeUWo75XtxiRfmj65a9GxBi1Xl2cR5tSOl49Vz84X7dYP/D8EAwYl+hgXoQEXwaZg
V/meu7SzwzSM9HG93rpl4d3HRLytke3X61wXB5ODmkeCBZdj8EOIB3QQSB0cSv84cp6ythrIwL5E
6nAesw1w875gGxfnX5kCWg8GytEHnD1MuZuuYHDz32V1sOlBdrwNaLtRhUh2B4H/OeCniOqgPsSX
UUsGsPIURlazYblGP2zH1WnULMKijplurbPxhDTNOg7lHL+qbjAQoRVr6mjGJl5G9b3txTh8/dqa
b7rpkmISs7NgZjyvlp6KWSzhvAaqQBtpdNeQ/Gjc5lOUst4aSw1X0Ug0myTgaV81nn/R0OfbuJ/t
12UJfnAtvUdeclT5GFwzfeCaV54Vfsy5iK86MrS40ObmzHAvZL9Z5dfWJAJ05mp6bBlH8/ImFpMG
33kGVUYmD8PZ4Xowsv1RzKT3OVGMt0/rUHMrd/hUDadNY2EWkB6ogyFNzY9CZ5j0Q2O+oYQNso0v
zQwXJhXM691xSYeNkGn0hM14POSmyw+Mq4pNJAiVrf43dWeWHDeSbdup1AASZXD0+I2OEWwRpNhI
PzBSpNA6+n5GbxxvYm9BWe+aEpeN3fi7P5WVlBJEINwd7ufsvXZfHQVcpIuSiX8YxJhD4XDNi8zu
q0s3MhAbmaaf7PRaDleJmimvYY1Wq0ra4AUQnLqHuN7T01Oh0Kh2ExHd0fvQOEKtnBPnZLdN68G/
CY0MOrqCxT9LHLLmGoJ9J+QiHLTSGxHxzTfFFbGA7ZbDtf3QiWDeBdoYohMKNNLyCwICSxQsFnoX
wy7F3ShkeDAb2dCi4nyzGqypuMkonOzbdJzQhXU9uWR68JwWZExFIkMtl/TFwYyN9BH9Xbk2GjLD
Vdt8rRXiQcyiLK5UyD0XgkDheyNte3vjBAQJ2214gzBLnfd+Y06v0w66QxY0/YvdZsU3Ui0GQuXH
fh1g4OgLvm+h4qCe9NSb3Kj7HoCZ/qUWjUBuZ6Zyr5dae6Uj3qHQoIbdU1Q7MHcsxU3WQoSUlLP2
V4gV8xqWubqliDts4wrBHMje+FYz9A5rjkQkMnTxsUtNjpJNIgn9bAXn/aBP/KPWsxTVKlMbObO4
ZH5BSXFIsk4mal4jUIyD3jYkXURByjdWDw6fwA2+K409XmWujSyMGgkGqSoCbV5hVW/0ilgM3OOa
iRHe6SuFDSGE2rDz+dwpuMVSsYcjdIHuQSkjeeRKBHE2kfViWtjq6BNFBtlNlRT3qARiqo7SMG9C
x/JCu3404iYlJtcxNqkVYgPLHXcftsK5VamWVWeKqiU34eR2V/DTph+NbGn5JpP87nZkMAWJ7l5b
CToKW0zNpq6R+VRWrO70pJLXRZ5blMJAXXWqRf3PbvJLbOLWKtdRk0dx7qOUI09Td1ITCVJBwquv
2RQRWnn0fQWjawCpMxYZHYQpt69FWkdYpBt325d+s42JkRh4Pazbdgwva+EwroaOxKrBSc5FSo9t
BVMjuCmjov8RmANVwbHE717VjfvS+YN/JwOtwpTYpaDJSvdnAEf+V5ISiDHoo39Tm0PZb+l8pXs6
Ci5696AgoDMu582Q46THilsG5ZsV6aucuuhBoUGHNW5WE7pVcq2E9UPsqi7xbKn9HLdDvp4PNFu/
Kkmd90U+XOoCApREh/PKzqS4GXWMaUQl8jO1sHa9wlrvCoXMXbOL1FVMcht2scESGipclFacaQvn
CpOjsc81nbBWvWt+ZYYwdiP+5UOTU6NjCeQW7DAo9jKLopu2A2OSRbIGiJBSIBUI91JEtzccXsNo
r1CFIidVa+3bQLB61VJrdnHj2pTXRrZyUU5FsQvzrDjvQI5QBK11wfE/b14bGLrkuxOYeFGQtL7u
qIIfJsWa7RrI84ZAAQQulGmlZ6Z5bqUF+K2BwKDRndpLo/OBd5St2dGsa4yt0hfqE7iMcUvXjNZb
fdSrgEI+R1iF0bMJwEGUzp0Y9eDGTOLp22hheapDYhrXjWnMOrxMHsfUQLfZZeIiptOwbQrUeIZC
bT4SqbLLg76+EF0fenhL9I3rz2551YG45mflPkmrolmJwQwupElpnnYyDviGzk/W5v1jpA3E6fX4
p2nuoXiK1OxVjy3nOI62/DkUKMHXdjovtQaFlFqqr7HZaxTspDOesc2tdkqW/Rr7NoNNHWcNJIzU
zX9qnaVsTNqzG8PS0aiYXfpUR2XmjWZbvnD4RymDnDAotIMa/cx7a53raKLGIYl/iQbbY650IyFk
VlmvcsstjzbSwHlM9cQ8pZ11HfteHQU99VidDOzAR3JId1i9j2kq89U0ivuNrh7a2kKV27FHRGNZ
vqkSRuhHb1LXavbuwpzuIhSb62SUw2uhI0oQZDK8UPsNb2n9UBie8gyVVa48Ri2LLblBIeIS2EaD
BhyWHqx1nUj4yZTRqze117T7QPbtLihT53KULZsKK58uTNQFRJQQpKTkFUoelabOqs9YQmiDRxRU
4jw5KnzCc3QZEK7hwHiQyafbQHGsXasPMylhzqV1K0mmrRKYm8DRSd8dwYcJSSRRj2LNovHWMHC7
weC1olScgeLjMOgbBSj57RixCUYmFPORkdaBvCqB3RtoxS/6gBy8PrULz+f4S0p5Kkhq1FuqoowQ
4thjrb3TImqiq7yvzSMZYPq2rsb2XiG37t6ImuSsmwr6s2bYUEsYijnlEzoZSvb63Ciq7CceHPgd
YyM5M5L/lWlTwmuhdO8r2Vqvis8u2C9HWOOh2KZccBMAW7lgf4e8X6kFtB2FshCnhBDCjqlsA0lB
JrRJwCUOlZEsHfMJ7RKgPsXPb0U6SUqf8bzhHCTWfwf6XeAkyhFkRrTtbeR5QZqnt2pT/nBqpLbj
xLbODmBHMvkhwvv5QCuliS7jSdh3uTG3Nit1buTXBemXACY1zlKxudPTPn4KautcEAVxxTklvjQL
xfreFUW86ZImekPgRRhUwVbpMA72CJJIKCiJmznpLaAC6sUZmieEAsplmvophXK9jvdR1OTXeYeY
ZWW6k0RsgNme/DfKYeyYa+270Vjhz9AnVUyP7OBFGQfKdQ3HqDCN/J3jIDIymGrVuaFR0qTU2wdP
eokiyswceeXkTnWI/FJlytl6SAxEoNd7V6EaP3DcW/VSckKyQuuG3Nd04/hpMgfRqgZRm46KpC3i
7YeN5J6QzOKHQh3v1nbD6sKqEQPLxBxRs2pk20F9KRiDpfNNFJSZlEjQLuBPMQq4bnoT+2lN67yi
ieJQuP6W0scZaNAIuztve5lp1M8afVP3g9zGo4FgrwyC7EyPGuqaCBZossS9SO/bIPhuTxyYd5Nr
4h9OTMo6xOnZV5NJA3adadLZJPkooCIC/V7nVmheMthJlASe5A2yEHx4zporJZecQxywMkhKYizX
qt8620arjPOus+p7n48OfZseolHCHaOYTOJD0SI01tFobrISfFCNX+VOj+DlOA4i3aHFF26XdnRW
9vIOaOSNZir+RdtH+nZw/OkC6L18LCbTX4egvdahTaGwjjV70+NfREXQJMjYsuK5jcsWvM3ozD18
Ld5XqllvxRDFuzxDnZVQ9/mWmkYIdgezo2+FxWZQfPNGNArYHkTDF2PEpcdw1HbthBo7rGGnTHbI
2XBCxCopKynDt4CN9EUhFGUla127N9yCdFvKbV7glD4ZqW5+RzikfM073EgQJ7voyjAFrd4aBREw
nsyaW1AGmqcpUH/oSJRuZOVjxhS8MSzVNI+xAJ1HJV/9Edd9d2kALAEK26o3TkCyKGNc3uhuA0ir
GuJHPQ6aXY24hhR0Gd307C3Oad9TddYqEMw6JzbeHXTVAfpGWwoEzjZLTPvG7QkUj0ct+EZs+PhY
FFSwR93yL6GLjbu4tJzXNDLhiKE5fuszp1sFKHDW1qRnHKAMuXNTPEerNJDWtT7W9g+rSvF6Ggmw
0XKMXLiSYJpxCNrhfRTISaFSS11Y6VHojibhNXQd9AMVYf+76sbpMdCdgTTLOHqarEQCw7Gnl6DU
c0QNRnMRK729r7NZbGVMZKcWTqeuWoVCohpx44qpxD8lctVvppO2l10h4H3menEeZRO7AJ23oTIo
eGxsYWzwcQxI5bGEc/xr3vpwiC96o41/9l0abIekQgRkmKYLnLiNWNNrF4jepMccuFs0eS+yAnq7
MjSBL8ClYljwTnsWqUuib5TcsgEE/debDVi6NP+JKL2+SFpoOn5kWzXSPuYpb1lHLVeN24XPJGt2
Z6HLQubWTr6jRNecO5ST1iyndKh9DAU1tpd1Rp7hLrEGiIW4VH6wlQ/fXFSN9xrq1/BMka55rjoB
Lyi3pNMwe5JcBH0y+BbEPf37RijunpxUYzPC4zrTbcOhMdgPwF2r/GrQMNsM1QRBxgYseObPID5T
mgdlTCqNt9XUbDmI2HeijOnhYTUL4G4+15prPBTCavZDK3SYsVH4TUQ5x/+BaHbDTyjOlHmI4qwI
Oh5oawzeLPVmwndjgtyhA3UXmVO5yhi9ZxjOe84PPkEGqUYfXfNvIsSPvxSnpErSCLgOmtJjNCrL
iLEthgmYK2HBIYFMkFf1vHN2GlJo+jFuthdxUJD7WvdstskKOi+ZoOyCWpkcqvmMRWFlPDersvtJ
zKl/H4QmDEwSdsvLwXbK18qY7J0Jc3SnDRUPQ4UTBwiXWok214Orobr5K+/or47E7J41uoxvervT
4ckNwJxKqqnf7DZOVyGl7z2181ctFARM2yxk1FfAKui+H+KXVSM33E5KJ/darBK/pCFLQf9X+qBL
SlU76k7In5k46O+tsk2f2L8461J1qs1f9KzdKienat/6brWXhd78iifUN+iaWShlbiCkKxSkJqJv
t5pKTqTS+tO2LQFuUlUhjp5guwNhKNSua42s1HZ6q2jvX1suoFVeIT3tnDaz2A06Qqetasj0G2nf
KiGVdCNwCWZ0iGVjkMpd0vYhY5zd0KVqtuke5KxxWfXzOTpJyKYIxmwfN3rEUTug+eLYQ/Q42QW9
S0YhHSu2RUd2EldOE7UvkZsMO5kSOj4qCmCLBlHytrDptA86csZYL9tLWSK2dxCRkdHLBKmbILqT
g/JkpewkmyrVziHeh+d5VNX3wxQOODakcQywCp1nlZGT/tnAa4zH8PiX3nScyQ072tcTcS96qbi7
wrSdnW5RsYoKNL6xuOf9RDe+mW0OjR8h4qrMidOGUjY/gwA2byoS3BJ6IcHLBOT08ObSqh+sDtmW
o8u0wyGsb9pRasXqL8OMHIyKuostBh4F7y5x1OlYXmomtJJQ8btHVP/FfYBQZvNXhPhmyNXeOovZ
/ZzFYYgYpOZg/FdTh5YT6mm4H5DkebGP/lixRjKNjbgn2bUpz4DbFn9bo//jHv6HLfa/DMmn+ZZv
irfsrqne3pqr5+J/gXvZFJ+6l++esQX/a/WM6fj//p/0TY5/Op9//7d/m5gVS/u37ZrYEWxNWEis
5ri/v13M8x9hIRa6Y2i2rRu6DfXhPzZmYf/b1TS6qtbfTuWZ78G7e7Yx80eO7eBvVi3D4qqW9T+y
Mf8TJmCajmVRatOwUnMThvabMPSH87+u2shW2l7bjGpo4BQdUfOwD+L/3eslHFgYfmVjv7kx6SHQ
ZZjjkbKtquHcbhuIlRrulEunctydMbpP/bwby2BtZ2MsaEw3D5jVgnUi8yv6fStbSTDdIW1bd53f
gtmdbHrESndmD3Sgs3hglusDEt8pOU985fW3vfx/NFY/HYX/cN3fdG9V01Zv/2K41v+CjPr63GBw
/18wcsXMmfrYd389G+X/dZFXb89/jtnf/9XfYxbj/r8tl8FKA5C9l6sCPvh7yArNmD30QPps1TV+
j73/P2Ix3qsq+wxnHrfCFQY38Z8Rq9v/tnDxOwDTuSKDTPufjNh/DliFScGORDe1Bf2i7yLqerTn
b12bEiznG3EWOpN6AgluvvoCgGFbPr1Hv1SOWWx+lyymq/HLeMuP7nzBkahFCzuAItYt78QbJHrO
pjZtc/fHl/ifhfhPHsFHF5/JMX/MX50aVym1zj9mafyjsDSNejn+ytMuPv/SPy/e1ZQKfe687jnC
0Mq4wF/5FV5jvsMlc2R+5AsWkGtOBvW5NLilQudv217Jn9NMRcNFo++EfIf5V8wEhz/uv+c3KBMw
w1sxtoTz9MnOTkGUnvZwZoLMHxd3CrYmSKL945RiCvQN42FoVObcf03Nd77Vj57NgvtT01Gexihy
j3aXc0qoOEux8QvXTqh+MW7mafPO058RGn/efZMPw5RZSEgCu5iu0r4o9pVZC/omUcNGbVbqi/ZF
Ue3kBHoN38USBZQ69NEbqqHHuG2vJ0S1VAmNU7hS88UX09d09SzLTMs+qoEFuaEjHLAyHz//Ln4/
kvce1WL+JlAxyJ5uu2Ndiq1WUhibAO75B615cKb7vMLDzhEyuUnKeIuXGsXwPm1/+v4BuiX/m7s/
Ecp9waR5l6g0f9LFfKfMVBsTLbdj65doiImKCC4UTPwx5PMEU8QL3ZDVQNW90w6d80RCKvR8fZWW
nCJUEucw1/39j7Ij71s7SJrbYWfTMRy3Ciw5yA5fPLb58bz32BaLBwcTXw5h1x1pjR90/WWkYWPx
RIjJwgBLOttK4jRWKgdJ2E5pizXQj5VNzqqaufSSyy8QWr8n+3v3sVhnsCfESgUI8qjK2dQDYJ8n
B96fhBSeEHZFjZM0vYcjYkaaNBzELvNxbQu4IGgvfYPQyAZxpXVIEgKQ9BX7/c+f0LzPe/cJLZYn
lEgJyvYiOpaS1Autsg89pnmnNFDYIQdtUqjqVa7hky7uhJK2q7TuMHmY8QOklstaheNauJdRIZ9c
PbrVRuWqdaOnoQ7ulRoCEOwIHEznPaegKhwvHKFc2S2ipiGsD1CI7+kWviREp/eUwLBaDz/QWW3D
tNy4YQiOmj697+8rJ0YCOF1bzXDHvuAc6eBZ29oXShigJlPP5ycWAaOhWnZdd+3ZZIhjrNQ/oqy8
ygoyHXSt3LtoEsMoPUbAdBFM4vVKAR2k6UOv9LsUHG9lxvRxkINo6XBuRsU5nvuzuisvqLtf6yK7
TdNiF3RJhrDQ92h3nLgKLtZw0csAo2xSelrHCy4cILPMNuGzNtXklVpnBr1QvV4RMPDFd/7B63o+
ZPy57NYDhVZzpAyFfGOnRRUFtlOofawM6mJFj3vcwS5nSs/oGRBTA8KyKL5/PlQ/uG11sfkycpk4
VqGXXonTbRVasB6d6Pbza38wC9TF2t0pNRZN2yw9kE41ImMkPscYY88NtUf3lGz0+eEs1nCEoCNM
6bEm2sY9tkZ6HquJ9/n9f/RsFiuyXdXChUpQootX2hXRTbct2szN5xf/6OHMv/SPTYZiDo4Sk6uF
19jp14qZUO2qE/UsQXS7/fxXfHT/i/VxMB23KC1ReZjWvUlRULtZWXXaeF8ysloOuGBkpsqjJGau
XFIC932VhKftKdTF9EVMEdeOkdZeOqRzY2NlWcHbaU9lMVGlG46RGraVJ/CbUD+dPENFxnHKxQ13
MVVtR0mbrmfZSX0Q4S53vs6kfdJcNdzFXI11Jcvn6qWXDC5MX+pqeaR+sRd6f6wY7mKuplo1xkZO
bIKsnbOswo1QI2n4YjH+6OL/bY6OdZk4XFxz/R1lyAmnVj1uTnvki1nqm0OFR9phlSmrcI/Bc87V
gE72+dXnL+6/7zFA0/1zmsqOXl6PRNejst2uYHbtujS5gwULO3D61RvRedYgcDbpHXyBmf3oYS1m
bW1Z46Qm88Mqkl+Mp7WeoUL+/NN8dG3tn5/Gze0g6dFseVpVsNq78DByw9h/fvEP9mOGu5i0lIyc
ICowL3WNnT1n0lS+T/ZEDFrnO6TJDOouYZhBcyq1a8d2wWCU2HjXiSlu2TKUN1lHCuBk01YfJku/
TlUkw1kBJkmxhLlCktZf0nN/Teix0uQX1okDaLEgIPwio01RG69wnLdgwDTUEn3x+TN5/zBmOIv1
wG8JKnER2HmanSh7aVaQXnX7QQWwYfVpddli7tqmhXpK7qGjG3NN8s+3ytT00s0oV3s4i1eiIktA
NGBqPv8wH4weZ7FG2BrGwapVeNWOlr9W5vy82mFt/vzq778QDWexSAgdOyD+doJbQOQhJzXlhdE3
clO3Qpz0QjecxVLRxibdeSupvFDJOTEMlgGkCN3g5x/go8cz//yPN7pf6kUTDU7tEUCo0UutX0HO
fnXYEfMkemchchbLAvTCUUY0+D1XuMZBbXK8kH30k+ARduIk8mzjocOF54TJ1UjTjv458Ow0pEV4
2qdbLB25nbLKWlXlTbK+zYvqos3cX6dderFu5EpsVJVsGi+3jZ+FarzSqX/9/NLWfHvvPbbF5EZH
q7f+zOOL86E9CKivtJYyl/MqoQzEWQTdpsBds0li+9EKKZT3pSD+isXqXAHuCQcMc5E74VOEq9De
ERyokNTm+LseOwynm1EBg+bLNSRJXsc+6WKTZqXbrFBdotnMb2Xny42YerJApaNtO4VOaOiEJto5
OCGdaOS+oc+zwfCg7xwodBCQyhLVuFkcQjx3qwZE1bXi0uejdV9vpDY5Twk6FU5+CP11/LPEYQ7N
k5/047kozWJDD2skOEb9SWowQWa9HW/GBBTv1BOh49gWPh/LfbI7iWoKVxxYyg446NC9DBEO2lKS
Bfn5w/9gQtiLCVH3SkoGa156CIASci0ThEiNPHx+8Q9ezPZiPqDtcIwu6QoPUJhcI0ewZ+XeG7Zr
ag5wsHCwF34IDIaTx5QTZfL5r/1glbIXC3pXhUYdqFZBcLQdHrD+4NVzZUkiZ/fFb/joqS2WcA0G
a2I5Klq0yr9UJBqiXKvEF1/JvJi+Mx3sxRKeaFD6O4zEHqX4FrVwhbrTBXM9hMp4EKOSfPHtfPQh
Fov5MCWyUG1Re3VREuvi/1Cz/Ntp38BiER8ishrHsi89PEP6d6fS5W2mTiCprOQrIvxHd79Y68ap
TDI7GgsP9OYlrrvXOHEeT7v7xVpXFaMW9wF7pCol8alp8QaMyDSvTA7HX3zHHw3RxZLX6lpiw+q0
PC1SQbkBXkMVUhXrYkSi/vmn+OABWYtZ0CqtPVajZnkW0hAkQQRmuP0J2SpsYazF+J9sq4y6gmsr
KdjgNq6uivq0yr5hLYc/Kt3AovvlxSnpj2dkTp32PBbD3U4cZTRheXhp1xyk2z8HunvansVaDHdt
GKyyqlXLsyMXaaQfJKt4DoY77cbnL/iPPUvlKpM/OlgIy1DgGcReTFhi+EUU/EejZLFE6/3QAVyW
ZGIpebyp0ubaH5WvIg7mr+ydlez3C//POx/KRmvRonpIOAvyuWikBC62nNYVYJpckvFKG9PW54/p
gyllLWYt1qfKrjvd9JyhRBcb40hwnEq5Rmqc7T7/FR89rMWsVVw3wRciTK8vIiyW5YOiuW8nXdpc
zNYgQuBXVCNfckn+fKDWUChN9IOnXX0xXx1Cd0lGabnx0e9WwsnuulCc9hoxl/M1xMWKpLjysjiH
M42BICyMp8/vW5uf7DsjyFxMWgv1Txgjo/CG+DJr7DPVIUxo2BFh6IcwuoqrITI3qjgb5Jumv6T6
o2pMF7qFwxGjBf9WnkdTAhjmi3Xv3YwrFj5zMdMN4j/GJJa25+DQtwigc2D3CARto4tHwL+kUWG0
N4QXHpLuOsvwYPisj6VxBiQpLucmRmllp60Lv0NC/5hdfRznk2WlucfmYJenREaOVdyeePHFupAZ
TVRwlMw93zGvwBie95ry1Ur8QRvNMLV/rmgh4EfMzY70yGfrfwK/aGf+yDPF+WiHGosaaAnWCx/+
S+h33wxRPEB8c26HcSJJyQR5BnQJCmECpqOz6FvlnYg2eqH1N50wgmNe8/fqxrH3eV58j2r043LQ
ftBsuNJLoiw/H5sfLAbmYr0ZaP6brV9lHua2X5qG59h1UMJ+fvF5fL837hcrzSRzq0Q5JL1ySK9A
q6GI4GAHmEk+a0F/2sw1FmtOTwcJC3OfenYwPLcYHa3+4fPb/+DZGIv1Bp02gD/ElJ4/uFvpxiji
iq+e+6zCeu/ZGIsFJ2rCqYSLkXotPctDSCTDXaHn8ZWmAEMqYIpBYqqLYu06JemtgTJc411Ib2Fu
QejtiXfucTxsoDdaL2GUd5eOnqm7IKJ02HASRAshvpnaoO38pn8bKh10SI/1hwRgTi0yOq0jbxiL
lS1IYQW3WcfDb2B1aOEZJ4rTVntjsUgh/M/0tAoSj1l0Brv0wWzSLxbkj77Y+ed/rDm2Y3JyTZvE
S4hXdwv3SVhfLK0fXXmx4Kj9IGy1zWMvqMxga9RWhbuvPjttPC4WHNOuHMOe+sjD7SRJSCvFBvzp
V5N1Vlm9OyIXS4GeKSZpnwOXt3cdaBt2NRTHjll7oOUuZz9XDGMjf9bnV3uEYBx2nIGxEic+pblE
TGDtiEcLoQZYDw6BeCasjsANsRxiAxF3zFMsLd8SzPlO8YiwgT3yKtG1O78rtzXVSX5T4zz1/BTo
8t+/VgT2+rSHt1iLelXR8EKkqTdM6gvkznU9C6RPura+WILoRotYT/LEq7qcXvmwyyPttO9cX6xB
aJcDS0myxPPL4DLX6puiPW3d1BcLEBbEGNi6nNdNSj4O0PFgSO9PeyCLZSFlgQlxwUrPtA6+4ZH3
dNp1F2tCLtNM9NaQeDpiedyXMjggPbd3p119sSwkPiEpHDi5el5Cvm+fqMs9nnbpxbqQ5aVMZAWH
H10qgJs2AZOK52Vz2tUXC0No5o41dFqCgx13QZ0n14avuSdefLEsFLlmQQ1uY29Mg0dhhRimZnLO
aXe+mJX+1Ds6vrbMG4ss2QVYA3Q7P+3r1BazMjFU9G/saj1B+vq264GIShdW3kl3vtSSTlSdAktE
EiSOQWBF9gIC+qtWIIHK76/FSy2pHxRJ0lpZ5KmacsZCfMm0N60H1lqzJNk3rVaRPNTEI7FG41zZ
hs0jKMGtNmrEqk5AVTliS+UYwDnUW/2sgs3a16968o0rpBSG9dS81LiKhYlYt9o9td8VKTgHXVxi
sCI3iUGaP+acPi3Wdj2B/ku4ajV5LOBFZu7z9tCpu3mpru1+VajxGT+ZGBZKrx54f5Q6cebWjyHP
7XXVXPGHWmKwQYCN4Ywvjv+qOvfCFyvDuOGwe8nLQJ+c12o4kFqyYfVX+LIcUABlHM6vhbydAzaM
M357aTdgrsrVwAeJittYHhI+jxK++WPB9/uzbuF48Xu4pKAWjClv1cVX/DVHNUDxHkwAzI6khCv/
fow1fItKP2sM9i9QK/HnyQ5k9y7239qu2PFAeJt1anHup8amjVRwqD42yvK8UXeuH/Cvu/kdN2Ju
kR35uAKi3FA++i5Ky+JRMw9JH1y2HGuEnC1z1iP3EFBfCWBLaOKpqvGOZ+Z3HL8XfgY1pMyIXMDE
E2CIaa4069KmgRRCD7OooLZ1ug4gNQ6TNkdD7OdHKIi74VDWqru2sjA875rmO9jGldqPFzgRN2mI
fLDYJAWOG3Kk2icnsUiBcOFYq5vyxKLC70PSH1uqsKfd60IC9eo4IKjJN3/g1P3i1T2/kd45Rvze
Qv9x7QAsLHADjhF203+DF97TgSIFQYcWvYqqsAEGA8PhtGm9eAc4ORiNDk2Il4TBJWCleyOwLk67
9OIdUCYl1tK2TjyrDQ3SHX2gvIPdn3jji3dA0Q6uBQiQc7SSP8ke/Esjv6jBivkO3/sCFq+Akqa1
afZ65GWM/XAI12RjnDPBwtaEtbCbdzx1cgQO2HThPpzEtWgePn9mH331i/dDOjRZOsR+7Dl6+oue
l+L5bl18k5aT/NIj07128EB98S766GMu9czV6BtWMVmR5xhuedG72Gez2oeyhUFr1bbKcJU5cbQO
4rLFOA28lDkp3ENB2AnMEtEecIeLL14vH3zwpdTZtvQ0rVKZeSrG/Cv8EOk1jM30KVINcG3GGBC4
ktanjZ2l9Bm3PoCwMc7gZPXP8BSe5Bg8f/4FfvAiE8udYKNPskLE4okAoKZ07QDCCvbN2b13UJPK
3StuOm6Aj+anHcGW6mb8yqPvDEnqaVncrRG40G1MT2w0iuXyYJsaaLUx9ZI+/55hFJeq9uPzJzVf
4p1J9ntU/rHK6WFVK47Rpt4c6CGs7gf1zi8G00eXXqwNY6skDUHfsdfY6oNfx1C3zK/KYB9de7E2
5HFdNSrgAoB26iPJEru0bL7YwP22cbz3SBazX/hO3qauEXmVrcnzYVRhBJgEVNYAU7ZhrEXBSgGx
MAC+K7WZaH20DRu3uGvKeBMSm3iW56FGZociN8pYdlviHYCgB265oagg9hXo+JXRBdYu4UNsek1k
CUT20v/iA3x0pF7qaat6JNKtcEOvJWggMXEps5IAsyDFwlkN2ZH9zIiggn+oJHAmHf0Etlq99WiC
/YhNb95RTRiJeKvXk6clgNrPY9Il0xgMiLrjUN1YcpvYkoypx7AytvPWoSP3fN5tRfoPmdy2NXF0
Bj352tg33avaPnXtF++FD776paLXkrZamDGfjo1vNJ6JryaZhifx/cmwFPRWbl71VEdjLxVFeDdG
RbujeDrdG1bv7Dv4KlvyW6ttIiSwQHDfZ5kCq2WGUulnwlGx1kI4ZodDqpwLv1tbI7OQD4kWUq9Q
aoMwnlrITVT31XVfRRS9c8tadXaMmb0NSbJz++6arOkE3BLSsLIwScTqtBxsg9WIHTC75KJvsnpd
BVI7V6uCnQhEnm4XojnkGzKUeyd3b9VU3ZiDuAkJmyZnFB4t2BZz1UxjCuinqFZ2WMwg4IyU8Szr
YAtHkX6phK7OTn4EV9BK/d7ojWk3ahno6lSJfmG0jJ8dEDRvXd4Vb2ER1zcToAbopm6yJXe92yHh
hincivaRXMpgywyxV+SoZhSXCT6I4kG99BHx76xiSA96rDibXAcfKMyXONTHrQ+PYg3CqsJiHQ7n
6OxsorS1mNwmNzhLyvI5cqoOkFFnXDmGfDN0LXgIp/C7S9TSI0lK5gVJm/5ZT3bCzlQLuVYlWT2r
TO+7m0xNm7O+Gdr9aLXWJkWgsp4jps4NLMgbtBXsVHsoszKPHrBsF9exAt1FSf3ygTORTVyHU1jP
Btjum7ipjryu140SGvuxNIIt185WQiXcLhlbwV+gKw3pmFzpIk+2qW0HN35SRzcRySccwhsFYED8
ox8gB44Jy8gogb92ctQ2lSK6dQJH6E6JbeZpYfxCOETInBZkN1wWpUel3LcpguokGFAJdlB0zqMu
Gg/jFPnwJGJLeQGCpW30rCX5p46avS5KZRVMeruLpK1t6iDs9kGSiUNsCL4dyABgGJsxOKhZap9Z
uhy+q0BSN25pELCTDeoZ2dfqipBCSIIEKP0/js5rSVJkiYJfhBlavAKlq7XuF6ynd4ZEJZCQqK+/
Xvdxx3Znu6sgRcQJ950J/v7RCLX8cxM1MLZOIGjPCHh5zvwyj8l3cyoL1vW1ljW8cNMQ1Peh+EC5
qP1wiBVrK/ExsFMM4pJAgnIG0cSC2hDDuZzrBLLxdo3YQ5/U6OZ/Rz9rQTfUzh83d1XDvTBD4gcO
dh8ZWAYsbZqHNrPDdI0MLAXhAitzM52PxhtQXg9GNv6UtROc5Nzlu2Gt16QUJrYLW0/DP9P1eEJb
szqHzNv9gIOfEnfldqlv2JHVMqqD7sGpTH5eguGAH0QFl6F9r8NEOellPG4Qg04KkcJP5kGd7uYA
zEZbdwtvxOie5wAMmZq48GquVE6P0s7+9EAzRbY4KQXLuFn8+dgXwcaoTBSBAhPyLKPN+RrMwrmz
Nn3zXq5Rcda8mBw9a0hkAHmexNBFu5zd5GDO4dDvyjFo3q1JOlfPcEFpQz6lY4bLIo6C2vnrVWHj
J6Vj6j0Bk+GiNOUaCqeFdS9EVGXHybrJgzpzqS6b44E7YZbHOsF+lw9hb1bRzo5ssqOe17zP0isP
DRM1b+NwQw57Tt9CQRDhgjKjqUDz9IUF8bFlgGoTNnczyPvbCwA1P1n6eftv8DYmVuAHrH46eou5
7oH5MIQQho1F+DU02H5stwWm5ne5Jge+jL+lAdmLv8jT7zqqKGpVav7XwUsCoqpvCp/JdvRTuA3+
brLtZtvVUT2k2u1nONw96PcFrynG1I3RwUx3973dTIdtbJ2d12mmq9xgaNItt+W5xPRMz4LfRgqc
1WpwkOIgNN0pBFzXBjXzpR8sY9e0iiJmG2I12oCz4zpbkM/LWT+ZFAjTpfTN3TCSaqumOUoK6aCq
BMUFrClo/5bjuP0MZONib90yKOdFovs+yVp4DZu8dpibWnRRhMokD/yCOM0IjuWg7TQwQL+ufgTt
ovBmN84mbGtQw0zxJ5x6Jplm03t0csvfYpYKN2W2gFm6bsTV5wE1A00J6t5GJ6c9DcDOR5ZVW2JL
sE1xfh0AgnZixLMK1kOlbjmM/r01tPaNRDJ+j/OoP2aEa9ecKO6xD/SCRS4Lqxe4WtmTGIuJqonC
KuBhWkq1HQk4QxlTWbErzQWrGT0bFCGALaMabF3hWz/O6o1/Vvh5CZaF/n4EQ8RRPW/O7oKExhEL
FQRLYo5peY8Gr+8gzTj+g78WwxJXfsvxZqUvLzOMBkJN+E7tyd2ZUSPfUD7Io4BVcd9BA/1XCp8x
vWV5CIeMc0sxOA/8Vg6kkWX+m2Xr+jQRck5GJJl/mtIN99s6GR8u6JnTrDvnS2Mz5umCmgkIlrUN
VUScl+a3VZS/ZhM8iBLLdDlYzlPdulvsrhP+GEvP+Hqyl9lmA2hcELjhIBGXRF6Zgl3oePIWjS/c
+9nc1Y1tqExJaC81Qh16GKEwNhwekIeIyY0PQzMP8bBxrJwmB1qng2GzsPAW1I4NLInRibgTAlGP
w9murwwATjURTZD6XqIDpLacWuO14c9z56eTJTyVJsGD3CRoA7snzjO/psQ3Vno3/HMTGXdMzqtT
Qzo2rTsv5NC6kHWx91Ffn1ahikOjbr9RPuZ7JSx8rzk6O9MMJebXMbhXgED2UdWZz7NfWzsad9Wu
cjOHVK9ZOYcCriD/fwUjUgKUf0VP6jj7drBqzlnaAEPrBLZIscyap2wzJUHOVe219ucE55S/X53w
S036t0VZCNTZznY1xNyDz9l95zSFkdbwnXn4l+aMlIE3gnc029n2Mu6DSqOGyFp33LVgJvaTzP+i
zgQ7GhS1C4pPTkVSNLCTmZws1Ku/hiD6uQmkwsKgC/iyOgxRux5YjKjhoRs9KIkptrzNZhbwI8+O
NQHT72amRjuVR6ep7p0r2bVnt0BC5hZeH2+ugQyeAWaSDv3f28n2nkFdHWOXAJmLOSb3cFpyk2jt
HG6pUJg+TSSQhdd5B8OBx9tJAeQYjs+u0SW0HHaSc9PasOxRUVxqI/oUW+mfZOEa16ab33JzQlxB
2vc09Zbz5UdoQ0q3+qdW3NfV2L4HHTZxl4McpdOKfIjaPOPNhRb6QwXUTFTnyT3ICxPNEWQyT0XA
ode98EL9NfADJoNryfvC8Kxj2PbZm6+hBG9sn+ltvhN55wuLyZyOxjK99ZspfkOA3Hj7lu1k93m/
B7I6pLyxbQzEaOHlGKLi4NRDdJDQKROG7A2I/otjX+U8tfteBiCvnIlJ4UiNqAetF+BtHBQjZmO7
IfCvaMDyS1f6FfVH6ZxLziYIPZUMgW6p5W+EdjVI5mHF651JoAGx4ULzsVgg4s6t54ATTcQdygjX
RM9efd+jmrr6/cLpN7cmjcJyCV9bpYA653bh/GJ+sfb+pPILzMQHzoz2azlN7xiPsmQm9g+LMDdT
pGXNc1m1nDTIi+AqcKIHlSn918Tres6j4p8fdebO6QobozqwzJjRdgxyuW0dBRxjkv1lcFe3gIvR
6FB5B6C2XrOeK0Uia9Hf9uw+bvW0xqyVGR8MaGxz7k0DznkgvyqJLCvxcRagqC8q1kLAy6KMwr0u
hvu1z4MLIoDiG75leWDI2Y+3pqnToBDrcQmbf9Twud/oQVwq1t2LZsJkv4yA+bNM/q29YITBh3iS
D0zcrw6ukszixNfZkyJ1aq17VXobpj0nYgCiUrGLcfNoOQ7LoitcurYzTmWtNwiI2wr/LSyXZDWK
qNhViLlYsCNb7SNlumMiXKRKNLzhlYnuszGz8ArRmNMhhxhGc6vftp9Ac68tthnsxTxRJrjreHI3
JsulyelCRfZlFnkTlyEmvPw229sG67IziuqvC7PoyXHUutMUaPcLRqERP6bRvILNaxiBaKis83P/
p7tmgriY45m3y2C/qM4/QIpoTn0dRJx3tdzD2CXmPs7dV++Dqu8KVMhOsCFkpDoOXa4As1X1Q2pM
sz4gDxquM9ikI7YJeacXqz2qcQIAna0o4sjEJ6WPt15PjvumcClfvVHBJiQKEEcjj1TOQAWeVJY3
KJg1lwHEdm3LdlMaKwqxqUVxD4KffT4LE7oOwcl3OvkeIlDj3OCbV5MfAUhT4RM/50Tsr4AVF1mr
e0vkIzdYeme9CwfeXVqRAqRCpxjo6qVc+QmonAcnRmhEwXdnRNC0AS/GmIe/mmF0nV3Y5uE7fJ6x
jJcVMH2IGvJOZfP2UHP4SOoucP9t1BU2aGLAs7nHZsPrtOLiCM3F/y/HtA1KOFBJ5cOsDJcAbHMu
ln3h+Z+tnsNkMuFPuJHxz3VMcw+MyIGClkGuYyoMvCJT069Rzq6HG6C55K72L2trWmnXRrD0alwU
/HrbHrDzrUk0+mdTWsRaOmn/aWEWKsnIl+LGwPWmtB7mDUVU7LkS7mcx3GC5P17lTS2g81rsoKv9
N2ei2DXo2uPatvRxGNixxw74qakH856b8EYMnpHKSvXefq1YoUI9rA+TZnVbO4jMc5mvz1yloufV
NlAklWLZaWMuUmnyBTH1ACwZrC1dqA0FTBYwgeGG7Z283Uk8W0c7lLLmyTBDf+fAMj+3YbDFOE+9
lzrkSs8qxCVvNSaZhDx9z93Qil3GgAOJnyngTfCdF+n0MAu5ckJ+Uy0Ta3ZjJCGhvP1ogXKe0G0m
GGX793JZyG2wkKNXL/7l+Tom04hnXcyhlTKlVO+tyJaHUurp0E6+tZtLJoOlvSDlnpbufrJVgc1g
6P6JNis+cXvnFzbK4K3tx+pkePbtut67cIJR9215lsFKVtweN92eYNut921UYwOvN/fgILm8z/hb
D4s5oTqvgj61QmKQ2Y2812mMfYwazU/0aPnwW2Ech8ne/lt7x0/hhdK87aLtsVhp/0yy+QXoZjz5
9WTsOtX6b+HWZMeO4/elp/obhxuXiaWBgxouG6cOJyz2bsmMFMOy3mvTgbHeajd7mpRU6eQx/9Bw
POGUX4sCA6DlPGPDQi9BvumU95tiHNCb3php5lbBTeM0uZPa+f38Obs+Y3XgOOkiBiGNymA4jmxQ
WOkKfcloKcTFGgSooOmw6l6Gd4Op5XVc8KiMfrQi7Gzy6bhaRA5k4w48F1IeLITHaGOn4tNu+Jhk
4KFKqgIXtoH+zgqAn2wDzRd222EvcVmpyX2wpzU6LKsAITsW5f3AOF4ctLP96Iv+EYue6YN1X9yz
2Qo9QDU14WUtgSH2Yx+++21gASYtPkOwp7ZZjqiqtr/cwD5rkX1VQ938gzFfJEoHaREsZqoXjc7Q
B8iIBmj5NrPWO4WMge8qgJ2JAwQWgTECSrrRuNAo5OyHoqt2rVgmhoKm4rp6BmNIBq9y7o/9jpf9
Z7VFFVOz8Hinor9ZgJNo3FCLWiP3WO0MxZlC11NFCu+Gl5Q7tDyI4OAiL3HNqWinBSiLWtfeq7KV
fW4lq5Ur5+O69PrZ2hZjXxd/YFRvrHl4ait3feR6FBy5eE9JcMMT6br9KEX+4DYTT7IaZm5n/vIx
DmbwH0Jwm7dCd+FzRef5YpeG/SzcgvlKRzfvqH7cx2xU6FidHig4+NGdyBUp9wpvLIUTC4shF+TW
BAQ7mNHnoLd7R7iXzKWPD/W3xXduI/Bq/fWSiapIZzAtbw3lhjuTo+l/pUY+hjqlPE7jGsUjpueq
Ld/4zKAFut1/9Wj1lJMivZsb/OVrO76vY/jCgewRlgDXZsv+KaL6dWxkeSLMGyRIgiReYA8VzJax
1Swg3MbVueeuMsa8LHd4fpNsLiXOza0+AcFvMeuYQXmnC2O4Gsz0UG+QYDjrcP1GOng7ZCgrGVGA
YRpUad96SIeia6RLN66kEaBrAtrm3Zinm14xbPg4E2DIU+yOtHi3IoEDIbyOte3sxtH/9D3vzXW9
5d3hcT0WVquufiP8V0r9BTB0MR78ETC1arKQr9NLM60P7RA2/+lcI+9WwQzE1zHbs/Br4PhyNI9u
6/gJlwHExKsP2XqWxE9iryGSPXfO000VZsow3DmyQGUAIOVsOAPEAe7zadsUuFUhlqamiNxjozq4
JKrx9pB4MVn3jdjVnINS3zBg2I3umlj90nz0IvLP2qbfqwX+lFKW95s9rHEAJvJEjORsdjcP4CDY
R615D2B4vUJ5NZ7wP4DQK/nU+aajS2jj1tTRyCnAsB+C0OKm6Hm8XiHI5UFyg+Q08OuNIN2L1h0S
TvgPrFtYqdk87/rNveisvQZWYSF66QlXyEmhI4OqmTnrDxBVkTQdhxQvQF/fLk19MNxq4gSw/fq3
KhRpv5dA6SjB2hTEQQhfnb5SAW5D/Vqq/zTELZZoFvfTQtSPdsdGldR6WurmYjsZfILced+aAGxL
F+EhCq79zLCQPeirUgrHEo9JDLn9OrTIJ3Ca4y6brF+Hra1fOhD9DQ4dczK4G+jviWqKwxnUWrIn
14u4tG/NejQbVXygnjFuTinx0HGhOM1ra1+AynnJGIR+4kfRzTMgzsFmn/2Bnq5tHXpkoRZVz8Dq
30Rvh49oh1qWFjM8o5iCdGpzz1sQPtNlmNiWQzOtfF9j+4xOhWiXnUDPEwfVzQDiIR4gYFr+WhpR
V2e+8USwBRpFgQZrDGLLNo/zCCULZg1nvaM/1dfNzH8GBxVp3d7jlyvjxlhAXz8Nmw9adDkUouhp
T8ykPTwjT0PPV3vXtY+9je0nMKJ46+Xt3PdJPBgctozSaWWlX5vnacvOYWjgOhboKHqOmU91te16
J7qMbHDjGO5XssG53Ca4xBLtWaMeStihypBATxv9RvP0EbbOxcqWp2Hg25cuKjKr8tykqbf5OE3z
Y04UCgh4odPVK+RjVUXtfl626SXMfSrixfaZS7vbF8aP6sqfzaGu70I7SHww0PxQkILp6BX7MFAY
SJrt3K7TdBQg1+Oi5FERHNPQD0Z19651+VrT81Jj8Fa7Mu0HZBSLIb+Cqv+bDzVJajaLTNawI7vs
WrDR46uz7gyZP9NiSbZme7KV2ZxsG2fGaNNM23pcDGEj3hdD/ysn5+j4pF+7aOECpJ4pF1SH0p/D
NNykiPNlunKnu9azOaKCtI4LOdikqjKRBENU3YnFNO4DwY9vzdvOLc1LT5KZpaep0BeL6GUbTUGO
iM8MVjiFULgd2+jWSd97O9BGL55eZaKLDGxU1KSRopI0i+5YVDnpWLtB01zJOpa1Hj96rEY7V2TQ
DQZxrXrziNfgk6kqczdbHJM442lQrkOUTHVG9Wld7rqO8K61/FHueOQgacD5b1Arlb++iqbzNgpN
HUwdw0UeZFd8lX1x5X5+8Vb2/mwU3WtmOZc++M/z7I/WVGfHzFO1PHA0SKuCYogfVcWlLEdSwZTm
udfM5owtRw7Fh/Tl74B8laNutVdO8TlnY3Bxl3A6hyM1PzvvnbvGbp+p5XoxkfXXigp7rObtPIxq
JKHKGLRhzUZiB/NXYbO69M54V3W0Q73x0V3b89DmX9Q+WySJP5FsKYABXic238fwhK9mz5VaFZZ1
Esq+qWERS6o8nQqGWyZtP4C2BUWtLHVbm8pTr5nViLaPJjJRW8zdYSXYIuFaJZpeWhK4Xc9zZrvn
DY0x2nKgJsiIHpETdPESfrPc32XO33lA406smtOe3sa7JQBs7tbL39yNNC5WlojVNf5VjnG0bL8/
MaNy4sojTyS9Slotuv4zZ21tnCdrDb0D4zElhewtD1RKLqymo11jZ9elo2Ou6W+dEa3sK6GTs2QG
S0SWLVDfgz3frEnrrcvpPAl7ekObzhcNU5wmQsD1zepcDivGRLKniyjQTog7KgbYjV7fr4oretNz
guC6X71S3/9r1EZ3NJgq7ZEzpHXVIYTn+osIM64KxjSFaXo7Z/K/KI37qd1Z/4Y6evaJD1oSOFwu
6jGhqNnvnKxtDn32p4DdvRq6TY1FDZQfq4/VKsLErRsER1fy42ZiYlatBt5ZzGp5HKCLwwAYT3X3
V3P+M20YZ0Fm9ZxkJRm51aTzY7p7g8g6niR8i55/qbWZtDmXKySANSM6zWXiI5pW/IJmAVjdRB3G
v8p0L97Z2ny5bWd2v1y0qeTD4i/PjMrshDMeAld/BFERxDIYo/8gfR5Mnw0v4yJET/w3byyEAvP6
t6yG2MQE82uGWHrUwMDaCgrNqB9DlT+bPVfuzpEBTUmccH62n8K23K1ZeQS0jRG8keLOK+zyENnj
+zyoIFl9eUePs2YZok3iTIBNMg7UVGf+tDVhOM3eut28aDky5cIqvyh1URvzRQUZj0ab1n06GIhL
2knufF+srD3Ni7FUr6bn8PkM945HQCLrvkeez2Tox9cQ9cZOSL0xbbp991b0BwnVtx0Nf+gxbjsj
tLvEkotM2WB8rIzti97sa2n+Z7kqoEzqlUeXVPVVz1Udb/mIKUxG7tvCYX3nDOJsQcdLZUhTozSc
/hndgZd2Y3tsipGrk0BqKW3q4hnqjtiw+vq/YlFe0tXmRzcZY2qUFB36tWkSbyOc1jtsUIEtu2ct
uDjlkOu5S67qg1vgcwZF6gAXm4hnsFSsSqt7DDNDJUUwdYnpWtXR19O71xrDvZkV2W4LLaKonkSd
uVTLS+321Tv+WQrDrhhewoBSnBD5fEfnz98ZS+i/BHoKnrpWf/XCXTl/hMgtOCBsj0s7ZndcbdyX
xijMV3YC5znIcVxHiLjwBC8QfxR4eFtzRPFF8GluU38ImkHyWbOWZ+bsPPednHf/P6rC5c+dlEkf
fe3YAq9op0kTDmv76qytu/O88rkN0YkaAGljbiUy3SwdPc3+Fl7sXrKSQKKKC7f4YZRVHhoOyegY
ZlAGFm0sEgj2gc4CbvIeW/XWN694h0dWbmd6qpXXczqUVRxpeH2ipfiN4NoYjeFu4mhw8bugQGCF
2bQ1siqtLI20a+yW4za3+83i6V1Faex85eSfrNgoWfXwPW+wN+MWaxPjYQaIfK/F5enn/cWqOvdk
LLa9Q/K1JoAYLnVjDwlw+Oi+ziObSmCmGTphdO5VWK682vZWwCeBShlU6xNeKlIAlcnAnWOVUBq9
ko0yg5lXl84DwYTlSfTGLX1j/nNGvq9Kes6r68g69YyRxqPSW7o0xke/0BuYx1pxm6BJP0fZS+C7
lO0mFs4u4fVwel7Bck2pLxhvUDMoLC3MOPMA4XAPBg9Zuq37ozVRM6C66HtpEYbbZRF8iNPqqVOe
YYNJiMnkdorT7qZHc4tXWQ3rufWMLq1nb36cg1vJwZ0DnOW15CBlFO+zhoy5rUOETW5+pboAUJ42
ust6nukjprHoftnC/GqPeIGypSZPMM/qMBU97luE6yg+PDhZnVNkd8u4lCd/KZyfvnC3dMNocC1Q
lCscynSykHuwKXhCHMaCq0hFj+1A19fhO+sa91K4WUEZNgvjfvab/7LBBQ00NRYHRHIkNgnxzcz+
YGOrTn7k2aexH7bTbGv3Ck4a75Pwy+Z35rV64F/u3ET05vbuTyP0pnpE2ecP5nPQjvW3W9nOeZkl
t1ORdR9uODt/aJL5ZGAQZ5d08hLiXewVVEzdtNhWcUflM0+WPLfvZaii2HPMhgqyTzG1YAL2assF
gZzGV9wVAeNz1TCclK4p561TeKAL7XyoxrQeJ76Ukz3K8aI43bxWnOSfo75U/+WTvWLChJufmo05
3ppt5PEtIi7FSHTGmnsj3QwtHheKZv9cQzQHa6PcivyxnadkyioK33UWybQtqxpcTG9QyR+RXBeI
x+6IV+O208QSYgvh9nmbqvIeken2n7PJkXdEQfOcOv2jzJ77RSujY7WarIzoag5YBdy/PPUYTXKM
K+QXw+dtGockxBmMqwI+1Eo92vO+ckTtd0qFcl9NG1d8qwW3G9OhdRnTasdFHNZA8DPMwh9SFI7q
OjuLeBxlbl2DITfSpgjaXYlwGDEzLTuKoeGh5/ckm+ME5N/6JfzRrt8crYHCdaH1DTeATd6gQG3b
376/YFELZbv+zWqyoXQLaZbmMv+ZjGA+maYTvAZ9XQ4gZtw5te1hoV/DwktDmhof1QDfROHmRpQB
27D/V/LkWqUc7suAL5NYnBv+ePRan2iKyh+78Od/bTSFcVlmFNjs0HscVcBC3y/5v8V3q+dibII0
0A5tvyybz5Hg1UN0QifHcsp943LMzdnur7U7MIGzzpfad9Sp9l2iE0vl9x9by+YT1X9EHuTDrXJT
Hw27n5O5V+BZIzc7Voh7Z1LuKOrXlqqSwdxAO4dMuofinr7Ye9Wxc+Im5Ckxs5c6Kru3Ta14N3Oq
Gu2uGRr/181nSksGf3s+L/U5slmHS4Twe9uqrCvqYTPBNTkSPSPGk1Ht/jGNKL/vgok2U4VVk7Zv
8KAdF8RJr/BLql5hh90K1kSxeX8RdkyMt1FnKUvEtlGI6hglVHOHLXes4o6uyWNLLG+PNEu8DENH
RKAwCAvgpqFCJ1nqb8Ht/YAobO9M/DiGzttTx7xqKkLP3hlVz1U9aJ2LDDPxU1Y0IU1Rf+StNGLJ
SmAkQMG8Iu0t2X8Hud9+zHwmu8Bb2B2YLwasRgRonYjVxIUhq0Mvhp+5Qic5uOq7CIPlwOz08Fj1
84D6PbKPNuTK+9r1nfegGoejW6wNXTiH0tTScdIfvJX7jbL2Zos+Mphqkh5ePSfN1pFWwynGj8Jh
tm/Xb9tbb7blOdvTxQm5OofBLiixdMjSqkjj0y/esJPso9CgXzxH492wVT4NE3pDeQaC2ZqdMe5p
3PzXZeTrZuzWiSb4Exc1My0bkp6Dky0Uusy8ussDD6P56Dj5wXZcHspCeqk/YNkqQt4E9uf6SzhK
PbRL+OuPprrac86iMEiTncWu31jzp53wqXmOryYQqBd37SgVqNY5ZRoriSuC6rJSI7tKm675KCcD
G4361zR+A4hqbK7zXPYcb0uYnPM8vszkM+mre/O7t2QlDU6T/gaIcAaSKwo1jmyHu82u1tTK0PXC
M6r2fg2Gz4ZM9eC56ovHPzjhtltSbmzNcWkG86sKs+m8ipl2ckB2CS+L+VYqgyRn1T1zHOswvNsN
n58wHmZvwOYchEFKQs3i4ldXtBkJwxbZWMQALblX5wO/fkmkEyPPt87njUCQ7/BaKLkLRNvuxlBx
X+u66J7Qf7kfA07TBt3tJPPr/0TYhYcpomglhIkaFh/Xkc14uPhsQy2dttm+TO2MR3lx7efCXnH0
tkt2cIzsM8tG+7AINGqL0PZP1iv+sR/XaxVM3kkwpn1wzUKcKjyPh66d8udqoS4QT7Nn3Bf9NCfu
5Ey/I07Vlt/NfYmwB8MbnjbyNaLoDkG20cZX0y+6QkLE3PYfceOsHZ3l0Lp6eVAmq0dHqncs9+wS
9unSZtDqp2qzha9Qc4/Abv1baUteUMX5j3A6CeZXxqfO1/o69rQlbddudn1GwckIphFHlDMfqPqt
91tp6DRvpEzGbdw+nVwEqWgCJ3HcdXhpVKRe+7lR+1k57gkkJ5I99oavYpZ7Em/xpNqJ0olI3IKU
hWHqZwrplMEHx43RK/YP2WJVu8L27Tymoc3f3bYqGRvBcmjZGNTpQ9Kv27lTMe070ZMEbk40wtM5
XAWWr0Geuw0AkpjN6XWq135nTGvxWmyExoLc1r8hNSqKbps692vn7YI14x/zgg4EZ4g29hb3nf90
OHvsuSiL7V9BipLPc5wOflbUPxtcvLfZrcY9C0N2VXoSF0n8E+CEE+38jbGH1arGH4tcxbfhDqHP
mzNkaTOZ75rf6sCn6z5nyIdf8L/0Iu6Qquz6duvTbEF5vRj9bkXEdLEmUGP2aK8vDEquMORcJw3W
Wj4pqyMKVXVk4u0+LB/yKPSO4NA4eytLnwkuLM/bTc9dLuuYTnYf3Q00pT64KnPDFPiMfo0FoX2S
ddyDujKgtK3t8Vpa0/rADfotcJr1AEzVAx+c6/6aW/Nbt3GvtfutTyYn/JkKz74oeNg31Xe80nis
aEWSimTa8BmGzrdXtr9hlpeUAgrqq8AaKFv43fzPtDdaPxWmYBZVOabcVdFmC+4Y0PrMP3aQOYem
9cqT20Udo220DLPYznMHV/RgLwoMPH+Mv9c4rl5eHUPHD5Dpym9jXsmAbjDqjn5U4BIuVnJRIZOO
QYf6UclO0n/10CX5xaOVtXS4gkI9rcO2vCK16ZOObh0jd3TMRVPNh6o0vuslLBOSWN7R62idVDd2
5AFqYn6pQ3TeNEWd1MlZHICOTv09+eW31fDag3K7+iThZiYT4tQHLIRfHtGVS9FMzqcXEkcpxST2
0ZK9+/XypwDel1ZN4+4IRDAM2PJIqczJntsqPJre/YwjXfgFSki/Ke77UMlnT/lslNi8CK9YW2Ew
Nyg2GPWk3nN6F7FfGw9b3RVU8p0/HQtywu7+r0R8OnqHvH8ynWG8t3EA3/tMJ27az3cZWrhdmIvo
zqzXP0jhZWp1E8XeoQzZu7Rkt6VuVzcBVxyUquFv1ENii8eANJXY0K6ujjnsl6KHy0edYjd6hECH
iDQek1af09Bil7Q10B0zC4yU0K//4rMEPiB9FY89CYivsmi3f/baylfbJIgRjNp6JthRsRBpSb3d
CBCQTuWHZwyMfZL7Q9RKyDEldE9K07CPmTa6sxFxA8Q0b9dPY72QJaJm29P2y4L+T2QzH0tcp9t1
hLCOFi1YctoFsGwkYsSDayshB8v2MbfuYWU2lRaX0T0KSnOnJbKL4/o/ys6rN24l7fNfZbH3HLBI
VhUL2Pe9aHarlS0rON0QlgNzzvz0+6NndtdqnbVgzOAAB9IRU9VTT/gHXEwZ7ojuGl1wUkoMCcJu
Kq7yfHLw3xxCxu5RND0MAO+OgL04saY8xD19GR8bu8r3ZPXLeR2mUSDotV/HiR0FwCbo+IwUOIp5
yu6XSG1o0ZaITGZo0brPfh/SaNPCoo2YrZZ5N80k4lOUmqMBbPe9YcZKOb4CdHLG7NCNSfmhUV4F
/rClFxIMtkn3UjXOERaB7V/Ffsb4Lqe2uMmWDgMICJcJaBsl3ye656xE46GnmvjZ0ca/Hbw0wVZY
jf5PXfpA1AZwOyET0WNYrOoWy09aP0lSPkyFg5nbYOhK9unybECmXlYWdMI6o304Sug4YYpZ1Ahw
iobUOF31bQ0QIjSVOsMOdNoJzIF4EBDA1mLamw7kKq34FLhBlOt7bRdASqzR2aUzaD4yFftYO80n
mo+4D1bYO68REPI1Hr+jKVI8G3vub6nBw6eCvtbRNGt1Wa3ZzHmWUJTULNA2Ucs5FZETCLdoL81Q
JvuBwujDmqzYN3RjzzmEda+JVXSJr3Z3ObYTZACdguWYHTkefcyKb8uwNF/Hka5eq7rwoIu5PY8z
splqrGbMK5hwXK7T6JxD2RhJXhX5jKFEixcwlHMWrSntYb/53EpvPczEwp1Kk/laJxAVyYgUbrKk
DxgmMN10BX67GA/2P3rHmpPA66rqE+3q4n7ugH1UCUaoDfJHB+0y610FDnd9OUzX8wCYElFRODMF
NclmX8cMLFf3WsQPsd2ER7tMmccV4jNAmiENMg5D323DcxCz1bGcQnHR1xoElxe56a6KlPfgYo94
vYCYY+23WdCwj+jtYIM54UYJw0rRybcww56QEP7IJk9vQw/wKUVy8aE3KA7snEkt9G/8Lj6YwZ3e
OU0YfYn4eZD6I1VxyuFZ1SEyHksyXIrCTw8dEsGH2kTYNk/U+bmkqxGhzIaiFTGXfv2DBNq+Rz+T
OWKUNM8dlhnUA+l0HgHcDoS1DFejwKmxSabsojR+d5asZv6pZcheMJygR46fOsDcNmO4OuGmYXUj
nJQuXaMDdBzicpfktGqi5SMGnDqgP/xttYfhMLogK203WuIA3Xbr3FPNl9hpGFsCMDoA3MESAVDK
BEcE/w36pFA8dDN/n+SKO27G+HPQY7xPpyQ+NuzAWztdYRsNdv+JkXF+qDIYoSvF6oW9+Ooyr/0U
JEFYfsmy/PMobBqdMTHE05A6wmr5bFnVCjXGk2DDOyuowfPeZzAYoNDnbOVFapmBHsGsRkUD28HD
NPMXzfGvrNQeq4L/n/qhvfBQO/6obr8WP7rTX9qu87ud4H+uu//af/3vX78b/ai2fzmUdKGW91iV
LPc/uiHv//t/8V/+5Q//x49ff+VxqX/81/8EwFz221+L8HL73f5sU8n/v8ZM27X/859t9/9f//OI
b+G3H6e//2+3NMf8S+Hba3zaGzbYMh+G3X/c0sy/3M3XDxM1x9b8Coon//H388S/NLLb8Nxw3DPM
5GFr/x+3NO9fvi1A22CN4Du2K/7KLe2Xocj/o19qR/jKl9L3tYNSnStPNTinnHPDUuR9rJzqMpzV
+g61vPjcmk1/cNZ2uGVdje/ryLWO/TAk58lYyTeoq5uyy+k9YAAnjcSCFpbtRk3/jR07q2QiEJPY
L4PHwGq1m1vOvfaqJj7uf/sud//+o/9/G7R/Py7vlacFC6b8U4MCWr2dHG1QhNEAkkJl5dTuyqYD
lPvGdTb66otnMjaiE0J5fCwFonbjTP/2TBlcjcm3eSZqRHkY1mo+94n2yRFnB3U74VHn7WTYpO6u
KRO/D5jnKwvJj2H5JuWS3rTLJB/DqGyWvavAogT+qsxjhmGPOJ/GUoqgmeBf76JKAK/vw7FTgO7H
LDvYVmPgFEDp38bvqv4846B8qGpdJoc5Fy4Oz00/fdel0odunqISDY2so+70dWLvHPxVFoYjw6bC
GKkaL6YejiJe0uCqhykGAdraUOYuNTCh+K846nwdoLnCsN4F/7SdUzVm0OY5iSLpURzN38A1R2fh
aGVv6Ij+Ion//mnYh+xGXwoXYIjtexvl9bdP0zQDVjjMMKDodOLcirzpagk3yVI2y5MZyYmFJZdt
KF2l5yYSAE/BxwVJi21tJvphX7gCIJRfi900spjeWDoba/7l7QnbVi773wFvBb7l5e21TtbjZsTt
rR1su3oTJN7VFl3Pho4i/kup9fjntXoiXakdh7CkWKrbC/GklCdU7LnA1M1FVHXnVGPyBLOMGii2
1+I8qvLmW5R55BSlNxYf4YjU1c7FS/fZxxYShE6ayA1eJ+NLp0ey6WzMCiVpoALZC1J4Z18xZkc5
rqY3BPwP4gLSJHXd+H//zjwlbWxSXc/xIau8fGfDSj2erSULxy7onUJDTcgC9kPv3dSO+f7n93Ua
rnhdmFv6riAAu5Jd/vJiwHphXLra2nmZG96EHvjXosyXd6UVum/pHGwM+5PFYBTm2MbAtHU5Dl5e
Ky7DzFID5RYsGZtWcM4I/wwYhDrIjJzmvPEVCIfQCNREFwmNc4Upgpj54gMBxF+LejqP7OZsVlbq
X4g4zp46M+s7WA1MLmTWuM7OZvSPRKmXuyD0zJLfRoWNrHcvEwNLUxfJHEzJON5Vsm4hwzIP2MhZ
Tk/PMOzsJZiKsbHIDUvnrvdUaN7xQ/V+Whf5PGOzXu28nhqtKlsoUUXUEah6VUGNjpLYvgVCseC3
EjfxdPzzZ3L+6d1pjZ+Ecm2MR0+/U+YbIFQKkI0HvrkJhFMXaFA5TOQADo/yqazy9lNUSCMg0Pfq
uI7w0Q/gQ6CImCX9PuedhAmFKONzW5nwU1eUSFU3KSLKaqS5JNMpAwQe9+ZDWyXZ1t/1szekNcRL
jZBfe5OTns4myQAn1qlwMxPJjL5rzjlSVmlxJpdyvKLlWO0j0yWBXca0c6Vy/GMvG0aKHmT1XFII
tAp23zqWGIs30Qiw3vGHJ2ie7n6yOHb2RZ9RZv35jW8L/3SxGs3t+pr4Je1t4/wWWEO/Jc5sgTXN
XEZLaQjJuNPp4c9X2U7Ol1eB2SNcoFfa41w9VVGukxktnIYigPEnWbit52vRJLELhryiAMomxpi0
aPiRr9q7P1/7VbpErCT5Il8jzrAlT6WEO+hbY5zjWUx/cnmGWJPsZVwvt56Mo6cqGnIaCRwPGyNh
bgIAp3Oyd2w5vHEfr88I7sCXW8RmDG3k9vPf3rRuQoZc0C6Y5q/DWdylzbWsIGx6CwgyMK7iLXmm
f7ogftLS0xR+NlnpywviBTqO9HqiwFlisHFLpc57FMWZRXQC/0NdvHEmvV5Kjs2DIemgFCyF07jX
s2ywtwedyaQEbw341kFHOvfXC5arkAZKqWAlknC8fKp8ZqCVTzxVDFv+vJvsdm9sod9Ib//xWZQW
ypUkBsI9UVGZ/FL7y4Y0NaZZAskgDM4Dl/rz0vynq2hHUrxBLmFfnDxLERKiR1rsQdbAZPWaNTzI
Psrf2Hz/eBVGr0RwIT2b4uPFwpNR4dk+mhyBrgf4qLJ3cwCvw3z/54d5vcddtpnmyHMUZ+yv0P7b
+rYdRLNVwYeZsgmWGPIaZzW/Sos2Uxds6+WDSb0hEFnpvvGAv57gZXhxKUJcznayMOmfCkXVOKg0
bUgQWyCzH2BKVI89xn1neUwxXzECDqqsX2llwTQbvG+A3x5JgsIgDJPqjXR4i5cnt+IapDnUVjZq
TNhPXvbsdEnsDcn2suuvUVNpNJa9+pzW4vyGbtmvpf7yWhQrVKK8a0ECpU5yQJVE7Wx7RYgIwGo+
sNuRwShTBu8BlYPnAahKJn2WTLZ9KdsMeJyfpxBr3AoNLUYG8Ye6n3T4ruCv3M8ADoDtScrKs2KI
QTsM4GwIiivTdiiSoOR3Hiq0LaCvDFeyboCzurHZxz4YsI+rghzS8bFDu+/c80eQS39eXa/f6+YQ
7jmerbciTW+L/LfVBWeQsRYimtCgSKt/qWtYUQ+UxlXFG7vyddwkfXAVaxNnc8LmSdykWshnTzDQ
sNCU/DGhk31t9Rjx9o75WTVl/0bO8/rJpAEbLhxqB8PaOVkxaCMV7jpxuWVZAT1YNfSHvmfMbHXC
1m+8xhMTqS034aGo1zmDHR8btZM1A/409DL4tpDtMDmubV1e9szoL9c6ZzK1olkNxU9/oOvkIFUE
vd1GAYlGs3zLH+Z1uFAwXCgdBRmBo07rRnf0UeFoWLx6XNBljKbuCJIQylfTAhqEXhSuF3lOOx1N
T/lGiv76lW9x3SNkULS+rlmzxUMWYOCVQ72Dlb5S1wObaTC/nd964afB10OQyBOUHZ4DfMq8qnLC
Is46Kx2CIh2+idKz9qFmvPjnzfHrKP89ElBoSKpAbytCpeB/L3dHmoHOKyobp5e1ANthaRMel9Cl
RQQbdoag6mbSPWfQaicXlionMh7kpZf9PM5C7nE8N/Sne/BDwcznHoK6LZtrGIUGq0C8PPR7goEc
9qXMpR30pZV8HHOzDfJaMIR3TB+z+iyvCvrLf36w0w/Fc1HiIhLm0lJjS55uRc2MoRmYTdHGz25p
v49nyxxb16PL/O7Pl3r9oVxhK+VSvAub/XFy4qeeV0fFatVANIv+fLYss8cA4C1F6lcFDosdyTPb
4OfhbTXCyZdaYno4Q96Cty7H5vOcx7TyaTtZ8KeVxGkgBU4a2GYcHvqOgeA2PCEUAO/qPkEPBlZZ
uf1Ky0clDpiCsQIta8VJD1/Bmwq5twApT/saBwF3N7luift2GfUAZ9Y0fCu/fJVY8yw0HmgaoFkh
JJ/q5aozU9KvTZoy+M/TR2GK9ms3Qdrx4EQjH+Vx9M7SuUfNKcFXY2yulVO7f2WVSZ3ILhYcs76g
gSApHF/ewlDkYIBCTFyncMwB+oQ18QKG49+uDY80kCfks20XOsnTorFP06kqe+hj1Cy1g4rsiJnW
4Y2rvF6CHqmgT+vYJoU28mS1x32VJAPovA0OHba7yEd6gcFt1j54ozd/1lM3vmv9ubsH0Iv9QJrN
T/WsgHy0jEGyHYkZ428fjC+QAzTX4Ov6dX0Ekm//hOff3oRryFwqy2E3ITIwFl+ANU0zPG8nWXYo
RkkY9BTnT/SvscEEflTf2hHO7cBBmvAmiUX/scpLYD9TuKB1GXXzfLNmrefDxVoUmK5pzD+nHYpE
FwgXzYDEywaxmNpdv+XVnODjAsow3rWjKZ9yhLb2IipQWvvzW3x1wrEklNFwsj3NP4VzsiSyFU2A
UcxtQCo2fWx0YX4Oic7PE4jIj0PiZvvW6aCIGUR8nsOCBkrJEYHPxrAO9Vs3s32yl4F5yyE0R/tW
f5KsvVyfsQCFjPjvHLjOfRbuQOOgTBaQiy9vXWk7uF9eiU4aDXLJPqDM1CcHe73osYisnM6eqeRw
vXpyLTYlYzqzXQt2DHmnMSqBU3jlcqidQaGwMyB7dmczR3184xu8emziKGQ8qgHFQ6vTLGPuIEEt
wP4BcoUlg0zJxIL1MqFyrKJk+NlpsGFHDqi83ic2xBXGF4KOl0dXhCPITj4w//AQp66t4Y2z//X6
4N5Q1aB2JFxox5xErUI0k8ANqQqi2ZuHM7EwwZ9Tf/gp66zKL5LG5M6uyuzKIHG0oNwHvbAfDp4I
rat6MuqtM+7fGd7JpyOw8K5YttLheHi5SIZiEH0UFXmwOimiEU64SpqHJl9xawJhngDZ8Pz32Eam
qIFwWHxOwToDz8m09RkAjf3UD5Xz0StV+lBkS3uYTZk/5YOz5nuDPOFHYXfzI32q8DGUXpHtkewQ
N04eu8i68H4SbNxc69ELOyu6q7oM68mpsFTFkeKm/qWcZnnj0Pj/ApfI+lm4bQ68yJFDfjB+GH7o
l2om+NSlvuhEb76RPaOkURCx3EPsr56/iwpUHEDoxNrbxeRLTD1MkT6T0viXIcORZbc4lSATpAv2
IwGI+7CmvRcePDtCV3tqJAwul6jyaTJTtJ6VGiBRI4k29KUF9haDDSWWI7HV4xk+n/JboxHQ2i/4
2Q/7lHaiOislsCpYuwbR8B4hPDvoJCP263m0c7gJxSK/yBjTGvpycfnBY4JBnIrALV+aKM/gegLj
T3bp2If10RljPz1PGwOAeh6RzA0Kh37BPpTaPEH7XaxjkqYwXtyqfQqHCB+nlflcu6McJaHAuym7
zeak/+ByiNT70e+yH7Uz9V/8eEmvq7BDtSiyB9BGqljLb/asyoNTLGCkvAj9SAJVBdC7TZv2ymBo
OoN2rawfTW9hUNYm5foBQSKWsDtGlnPRSYfpBxTFEYBWlyO70I8V3GHSBf1coTX3fplC817qYZoO
/kLkp0M8DF97wfrZVYJJOhCENv9ayLIGkJ6u602ZFd16HBl239JQKj/Fk0o/Nkg6DhC9WkzY6oGZ
HYRYD5quUFYFEsmlrXxVxU0K69cNi5uqLSB0ztD5BxrYMIEwQywKoNVNh2N06ZI92Hk1tLfDAM4N
TlsekenAxSr3AA7nBkGapumDNux4VFutRhycqokR+3ENJwtISv2jWiXsYK9ygBtUJepcu1ANiADB
cDLinXYXdDSx6Sn0cfRL9EZnXDCTnWzarA8WpgN7dJIRUe1HmWw8+96DNJ9n7ojqg3AuitkATCO+
rYeqF8jVptJe9c5eACvsvbLrrqzKeFiSFpmez9C+6B/rxIIu7RRp/Klq6x5tpXUdvxRh3vqB0nMT
nw1KhzdTSMV0Ha5p/DQ6fdx+GEYbt1np1lN6AF89dAH2FRtRJ/ZLqCe6TqcduoPwveJM0O0YZ2Xa
K3rd9VOCKLcdCAQA2ZOrU7/PdUz5To62/JhHX19ldefkR41i1GNWlG0XWDWpPrdTlJ/7ET0b3JJ1
dx2hxkZ6gMTUhUik/pxH8fBprn1stbYcDIEUmfZsbAEtfKdXkz0O9qK8K1iLvbOre7+8HqfabIZE
5KKInhJ7wdJ4kP36zna6vZiH+XMl440vWY/LXTJ7NvLCuh28y7rOHfvSsfOiv7KjSDJzTQe00GYf
gEs2ZiXYXh/s11QDYtmzg417ZUqjKyRxfNAlYUv9vW+63hx7CxIFxl15PZ11as6xQm3g7QGiiyGz
oG9uBfOUGvRCOhTt9kka2kcjIqHP4rSelsAHwPp9RoJk03ENuzOsOPSlKo117bg0DFECCOtnaivN
VcEV3OXRWJs9Ex/SZGQmnW9R7CH14NYWMq9QmejKCKYzNxMCoIiejkh0EiZSc3DruJyZdJZpeDb4
Oq4vbJTq0Mj0x6I+t+0ieep7eG97WWJkAtfSzdyAED5lKIqiarQbzbxuOnUJlA/EGW0YTH1WNmee
adUW+LHXO8z10H1PjB0hMuJMbruDtoAmw9xkdgMnXZb3Gjb2jxxP1PxM9737yeuXuAG37XJ4TF1i
UtxHHIPmscqwNqjaddwXBXpBREZdAjVfkxE+bJd56x0cn/gZKLs/XSMQUAznvY/dcyB7gMgwhCld
dylVcgj4zkZ8w+bY3SEavf5cKzU9zICoJjCmMjK7GX86hD9X5DfAf6dD87DaqTyLG3FDJ0rusCO8
0i2I1qawb4s5OVg6erZq/VxI61hGTIzScN4XbPedpeZD7aGlkA2PZaLvELh/9EfWDPNJxCbfJU39
OQfGQ9V4mLLsh42wm2N7F3K0A58xcyXVbYi219AbhF7QMIYKhx5ABUFnNkcdq4e0KT52HO5e3V0t
Ikwf4OXfTst4JVX+nGqxk211s4rP1fCYRcXBd7+JHsEuRKI8/gJwqrO8jw8JkDpOVn2mEz/bJ16L
XFCn2gDuPhytnsfYRWXofoliTi4ULaOgDu13g5XbIGVFDN+lBJ6GEreZz5k1XNFJ5XchyGlbimiX
d3ZxF4V63uNBfUx09ziMxZkdsTGGoroJJ8h3eDCiB6zfe6gU9xYajmouHvoWLqcpHzsro7+I2dQX
u9Ttub3oY7WsXxR6i01nbiJHwiFp7xGiecITFC0o1Ney3rn36+h9qvSFzJ786MaVRbsfhDI7hCOi
K1ZZfwCOnDXRpSZ7DwsD9Tnqn8BW33gxGK10ntaju+LHPLs+08npoejEcRotlDQ9fdHa7hP66l8F
utNN78h9PtYg5JCrYsiDFG15poX7abacOxHTe4uZzoDyfHCSfm9MWAY1HG8gxnvNY8K+Xp1jX8UP
bjygB+e7UJ8ROyhi5BssJK/d9U4V8tMopo9W88mdRBBZ6be0z793AN52UD1unHS+jkDKmk290hTv
wnwegtxCcTgS7hc/4cPPyA241jRfirjcR+FyhR1PgE7hfnLs7yDdwkOTr9/REp+Y0U9yeTdF8mPO
ftoNKtkjDHYeDbK5n4SPXm9MGhex16cDjOfvG6F2mcdbWgJHib7Bzo1SmgV9+9mxumrPPPQOiefz
SrIq0giK9zo8s/HfVf6SX1RLWR0GTYhrQK4P7QSP1e2hJ6A3DLcHXhOOKi1J0oz02FiVN1Nf29ct
KOIzDmb/I+Ji2ruwJ9wSNei3pTu3cWg/9+v2OkMXtdD+dSOB9vcV5JDcxWE1RVEgVIBU0bg9D8lj
jnGXfafsBT9atD9Sp3hEUeGzbuM56Dpgncqqd1j0aftiimaqLdl7NrTtqgqvswLRGlW61hcHdMj3
wsmjJXCERu/JJgeBCNWloANyEZn3KFojLCQpFckhSbDMvu+WBu2BuDEXXR87VWDb6GMEceeILgAd
3SHT0eWJG2QOZIt0LUQYLPGSlPsxrA2q5PGY3SJxg57X0tA8yxEoEvvOieCsldpTP8wUKn+Psgys
QyyjEJZOI4+BRW2JvdeJ5F1oZIK+B7sCI1TwNjoY/A2CZIgGzzMz7WfbrqC7924H/8QvxoVGfZW2
pJu1mCDzI9drgfZ0m5HKomguF9sPlwOC7GjO0vYFVmz5uLDteGqBiYJXvm+ceL731DSCXIxiGv99
mWJ5I/IMgQu7wylq37S+/z0e0vhL740haxejrvd6ZHPtmzzzAe/72UT46i25ifks/m6kL3TZl3OD
vCgkSTiVS0ramKHIjraIXoFtV2FWNUGX57RAvLZpigDOXnbvA0lfOQfjAJJcd1izZBJob7iwcIcG
PurOnwaZBMKbSUPkLNpvdechj1sWvro3silhZ3lK9ZgmVQRLRA/hv+uxRnAxnmpI1lDhxE/0wdyC
rdaOchc1+YjQpbWp4rmTK1OOkYnsdnKyAgsgml4j0hsrcLBFjO69m4P2uG0IsBnc9aHTB8ZS0ZVJ
kbjYu/YEVXe0BvkzLRs+X9UM0Udv9KULcDmPn4WxRH1QWd9+sHoxXldLF23oBHDogQyHhsdeO7vf
obCZ3mgfQDfQ495CMDnSK3Z+abSihCcnJNXA/hasHVPDfmSI2RySWaxPOQqO0R7cRfhBN135LNGL
wLRIluKrE8Iv31mDXSO0NSDhsbiiuCjGtSAtc3PAQUmzDfZQHTDpGcnmGF1WTWGWvT9EZmCFNuAS
aODa1/RCev+clkfWBhEMj/tsEsWVhY7OR53V462NGBAgeqvnLTOHtLZu8jT5sClsNPF8B23UoFkZ
TcmqJDsfstD5QvB2DEJxKye7P4ykb54cjEGNwg/LXRPW0UVaIM0WzaU7IkCAekDgFwooHVLOw7Pt
RdWd3aYuG9tD/EM5KTLdWV6lcHu36S5YGwkCA7IPU5Go9D+lBqDORlIpyiAv6+micwVEQ2AGxRUU
6wSRPxpZYi/TMHlvRd1g9nTEmNsmakjfhWrCiWZNF+Wey7Udb/Gp99G1asvpmToj2TzV1r4/q8es
uhG6iZGAR7j1ueY/+KQyV0N4bHyw0g2jdlrxReWTQ3TYZ2vedg8rJi+/riZn2DcOlvO1QsvsBhjS
IAIDIbeCrrWobxaJ83vUj1cqA10I6NKdt1mfI8bXohqX1AMYfwfzA3+iFDvr10FoYMV27p5ZcLnQ
FgBa0x3qdZTyPKqBL965Xt3Wez2twzeaM8jt+IVrHhSE1zv+7Pg5FxWlPOzg5SE2pLn7nkIyQ9G5
6X+KpgzvG8xJPvetEgg3dltsSmkaUATVXrwBzEMz3qRTH5+3LZJbZ5G9RPWhrTwyWhVmjDWMSWh7
LEu31PsJ0d4ZPdG1Tw++EclHNC5zXL6Av26i0fxsqbOWOZYq3rUWvA92f05CadURbJiSVoHe1QWU
3Z3bF9N10lpxdhgX35EIMlKyB240s19G0oALH5WMglIChs6OIb39fUKfREOUsNuPVe1VMHhNrhFs
wEjqcs3C0gtma+r9vUbJlT6uNc9inzmFOhZaXqVdQf+kHdMYiFZpXdlUqcw3pH+T20MysHHF8C1B
DxTGFbCWfMcS7K4625KYT2OHGLHk4dQErbtJ35ZtOn/zy4XY7wP9J7PN5uEDGa3VHYQXkmVFq5w5
VWIZ3y2Qrx4jW3VPVVfHHGBRMXkHOhasiQaR/DYwM/2OfW8tm5uUQk0hmMRsLlhzKGKoYobV1U5w
UXaVlLE4YnRoX4oeZCgSxlpg7KBiv9tPq4nuYr1AaHLSxWIK1WdI5HUjnvBwjQDmb+rO/RWwB9c7
5AXFyL6OR42wXmpFByEa/blBnyjcgYS2vy7EM3wG6tb+jDjA+sNZxvo5hD/fXaxzo2/6CYEOZJmi
8P0SJ0hl5EvbP1hkEk2ASCtLLGxVDanH01FzpIjeOlyunf4Q+SBYDHGTLHuEgRiXueB+nnMCV7oj
Zi3J3psbk+y7CHY2+cTQw50bN5J4tw7dwVfDuhxoo9btLrQUTEAg/ul72gGefblwdLVs5Wjtjg1S
ZPus86J3PT3v6uDbIclNHI2uhQdemcP3bzi/UCqOojvZIiZ+ozp6oqiuJS6k8WUdIAZb61rt4lbk
n4p+kN+FzSHD+TQ45MxwO6BwbBKSiG2sRw9+4Zc0M4V70PNYBEturc05eh3ZN/qP6sads/62QvGC
+pmcWNFobKev/pQ1NyMKy+RDNj4+4AEQ2P5LaA1HDCMjjfAyoz3mECeDNiddRYXeEYyNrkyv5s0a
jeL4DWzEq1EKF0H+3PcchhWa6evLlqqAFNyQuqUBpWdyaHNeVFZU8cUbfe5X80l2AKx0yaABToB/
Cq1xLFyiaPXUQZtG9c0CLYqToPM+ljOdKCfOBeraxn3nlrS16bWXByTTHx28MYKF7PiyASaGYkNH
qeeRVP355v753pQtwGcrI067ynNZ+eUvx2ok4HAJKFsMgKvwHsu0+Y3B1Ylv/YbWBFYHGtF3fHgT
5hdY+TdwBgiJ1GnxyCR8oMeyW7pW/zQVcouyqFLAIyNaJFuCV6U4FyvtYiMwZNHnFWegXQRiGktI
3dvXXYQe5zBnJQJkSAvIlKZD1Trh059fzC840It+O7dLWQuS3AVWzhD25eKYmYXnIodDbnlxcZ6k
yFZrbSBFtp1zMSRxexbj7LNPCTiXips/kEwMl4kdfjRFZPYZ6cs9LaqIwsa1b/wuclwkwD00pGvf
3+UzwuN/vuN/WM2gylk9Cgwjc4LtU//2fskKS0ss4HA8yzQ/ujI3z3Et+r+/iqNc32Wqa2Bun+L3
bBe6UZrgaIkQYYKMO7xfKArj2Z+f5fUEnDE+7baNuMJUTJ26VFF4mEpD5Qn8zCl3te9gUVYv7XcJ
K5EJCMxW1Kt0sLa4gYR1pW6aeeu9F07hZYihoxqr5jFCnFVUyDugIRms0MGuaPrFl3muu2M3+/LB
U8t0iEhe93++/de7iruXEG+A6sD+OV3qCZbPfmljCjol5A58L4t2JejATnZ/C5DfdhXFn89aBfSE
yMXLr15PuZj6CZYHrG6NhXUUBRGWTnAeFJwoO3lrF2+B92RbeDYYK5hFoEVxU3x5vcG2KOYFgtpK
huNtyuF8qDw0ZsAVtBdAc+RZM6z2/aRRGKNVVu1dPbZHZtTF3Z/f8SkAiwcHHgGjBGElwPqnmBlb
LMWMGmi9+YP0PyyohZBbUCZQ9Nhou5fqDejH62/qgSVlUEmzh+HpKTp5hrQbtwv1kxkQllNeV34q
1Kiv0Q9I3ziX/ulSnBbbsbF92lOUiW/F9BUwPgpoY8PBBMTRo1NHH3xXJsa8sdVehw0KWl6jrXxP
aR7u5QelSppdl4MJGgxkKb/d/DkKjoE/f61/Cqcw21ihHAEG2NzJjLtCLtRP3QTkzLxZqZRGhh99
YGaYiUCsh0iVuWJA707N3Z1Yh2RGNBVgyC5nCottQjZb5IA1zHxnpVeOs0ah3jmwJh8Ry+sscv8C
xXCmD9GHdbTVW/6s//BFoH05wAX49kApT16SVScI2216YQK1q70zz6h7lKK8DtGf/fDnN/V6XfPn
ffBuZAxwA5yTpARZnRbVSBRisatDTrXN1gtLFPVF4zKPzFx81f7+er+yLcI655w6+TBpWIX1QA0Y
DOEij9Om7sBIoD1g/+O/S1ZIQ2+kHC/dAbc8QHJsMF0n6QIY5J1EkLEXkxYd51QONpsqwAkfUsdv
bnQr9DHrMtpqQ9Q/LMKHSF2UWf7WbP81EE4B1AHXJ7d8BML1SXKJjMrQA4YtAtWXxfc4FeYqrWAO
B1FjSW8fLdmEIEM+t84OrSv7e2uQJMP8xY8wUmAbxoGMonk5FFbtf1SoVM1MVhDaZuCmGYn4yA5Z
1I2INNMB9hgRhG0ef8P6A5xAl5Refah8r1MXjDttfyeXJvvskkygBZhkyL1mSUibmmm9R4s1qdsZ
vYMeeXyo+baGe1zjX5A1c38T97rxDmM26QeBTmmMn8ioMHhbSse++t+cnUlznFy2RX8REfTNFMhM
pXpLsmR5QtiWTd9cevj1b+E3cZIZIr6qivLEFSaBy23O2Xtt9r7LARXFEtmFqkyNELFDCIrXUf/M
Q0BBPYn0tyYWMTTxLmn+kKnU/My5SHeFLGQc/SLF1+jldW7+xrkJmA88wSh8CGip89bXbYkqUm0N
y3Pk0lD9sejAFhrmEL+3aiHeqX608HID4hRZ5dvXqIMI701lQragQ8lPJaYIcdjtrE3s+tRQx7fE
hkuJ/ADqleNlmZ59q4lVQbpcG4Bw5Jkj99VAdZlsNboVkhfPfXtsKtv50K26fAonJGC7Sinm9zFB
7w/ecC6gQE0YsF3VakSAL7KPKZhzmiTyita3O2HBfJMVffhKXhq0JL0kptoVvakIwloUDs8DShn4
ZKNkF24Gp4vXURD6pmeE3YB3mUdY3pzOEq/vouI5pR5G3Y8i5S13l/yJK6IJ3XbKyTxoOn2JgszF
EWF9Ta00HKOXJNRmUOGDHd7Efda4aVXTTq0DnYZL6wi9drvCyn4qjUUqUmv0L59//ufTv6nqLKCK
jOYX3/HqaxSjGjt5HGHoMcZmR2tf3ZkD3rHPr/J3ej/dNrBXZBuHSIoLmfYy6/2zOQ2dPkfNQU83
n0TtN5KZ/ph4PjBgaCweOY7HO1IDqt0oBaNXiJh8B4S/KCyrktjV2rpJbKjfLVstr6KRSlh5E5Kw
ksEN6GuC0tu8bq85qFc+2AIBoYdyyee3cGFe5hTHlMXGx1ZYMk/voAqKSucry70caNe9Rp6IX6ii
voYZQwtGY+h8fr0zvwLzJH4rrshI5bLr1OIhLOXI1tnKKb70NF8Z37J9fgiu5j/Z9QCAeDNA+8K8
zF5DNXDn2Mw79mohKElC7dQOJL7//fj0++l4PLg772pw/S+Du7HBOR903No/l1otp3TPcpmcuQqy
2RvhvmTKbDkBlAuv6+QSy0/4Z8BNIbMoFKDKu9m/7LmVw+Hw5/nmy8aNXBjXy52gbcXMb7OqrVRZ
5SCHCG65DJTFr+Ot8KbH/sq4yfZwLL3Sa/zxgNrkSKM/9OdHae+8fz5KzjcmXBt/OWcxfsKZZ47S
DOgjuUKYTSESMHlvH/mWqn3dwoz9/FLnL+3/L6ExQDidrY3vIEk1qRZtjH9GDd8axNhs+p3/anRg
MyrzP47zgF5sDuCn700VOT3aqYZFSwD4iwgL42nSE/qZabQlsz6XJnMtW5MZ7xg4qCgs7oN/xshs
DqM+GSL2EKZ21yNqGa/uaWcIJCgZrSc5/J4Rt+EnOEH2SaHCWY/VytwIYr70CrHG63x57L/1dWg8
7Tt6BrxICu4KtMKpG456Urw6dSRvHGEuvUHaAYwSimoG56bT+8U0lpRmzEqaSPFwRKY8H6tx1rYm
rqUysprrFcYkdQiHotKZthahj632FkmZrIV9d7Bm0KWIS5wWLY8mdbtScpSXsk0hG8Lbkd/jSraf
YYEBrgl19ZZ+z0x5wbAalErZIkwx6Ku1kCoHZx8SYfTfSxowI/DvWUx7FKHX2IBmwTihQ1rKgA11
5cXfaZWV2Hj4l54KylSL6GnmCgo0pw+/k51GmWgr0abv89vALKwvkUZaBpSJ5GvN+NSQOozNxuC6
8MqxJ/I6OL1wcllbFG1BzkSmUeI0os44OoIUlMkK8o17u/QlLcUaBycpFVVzvXbESkaDTgtTLyn0
REU0m5I3F+oi4UyWA7ikHFFF6i7QwhxXWTmjMbaTrL8hLlLeCiC/8D2pmIjRKhF3vHjsTh80oXON
8lfLzGE58W2VIjIS1elgq3Xkfz4lXrgUxUGshOwrKWr+VRH/M4FoiExBRSsxcSiWRaYTikOUUTd0
+/67chvXCZgKgyoP7kzj73r376UQQRns95mrtJnD+twjzMImXT1I1Hy+JL0eHsHx1V/SejaP6Mzp
M4Jsv//8fv8ePlef9lL44xDMXEU9ZLWNq8wRxY3N+WNsU7NxJyS1d0Y5wVtrgqbygaz9qcdI24Uh
gWSSOsRf+LT0j9Ee00V1ovCHILGwzLH+lpl+rGe8n6BFB3EIeo0VDE3I2GNNorWcZFm86+VF35eL
5HWclGJjV3rhk9RsHBQ2fTPWNmt1NwQP4AlWJsZHqU2v9DnsZ3qWRE1T/t4p8uB8BYAQbTzDC2MG
V7Jio8ZmgTtzwGZli+R4YNEBvIFuo1OS26YTCOlgPW2cdDlUn0/FNFFoPdgqBR6SiE+/BVrPaZTD
bXdHgb7GNZReGqDfc57pgTxnntyXdNShfSNuQ/SdvsTpTEJ5qIkvRdQ4CAQ0YsEJAqhhqbF5j4mH
9AtlTl5mc1ElGm2GqrNbVL07kFxZc8D2SwwfyWKacR2Si/tDTUvlR2XO2s8Sl06+k9pJhePmwA0c
ocdjNSY2GBFV3eRwPZRSRqk2jvnXKc5ztjUVyU8ufmLpsY2UIfEgbWX3+FnNb1JaWDdlWsG8mgN5
vE/FjF6/twWZXSShwqPsVYmAl1YsaRMdadAjQSUIrCerIadFl6rMrUh8f+laQ3nrw7H6piEXB5Nf
WRVZgZZdwLllOut8KxfSdTtUtCTpGCTXjhNNnNZp+D5lMug0F8e+FqDgGUAAU/+UjIcyBSKyC/UW
eHpvhAhNcO5c051DhinCSdxF1JSEjxKnCsjRsRu+JnsgH0KKSHznZAsdDSuMJln7PMjR9jk5yimP
ZRfpnukUEM0MNUwIQET1HYAEseIHOyRYym0m0jVJeAbw2plTqu1JJUScnsG0JsYlC5PXGrznBIhN
r3+YZQ41A6h/muysDJMYuMmCf9UpxpmkbNUgu4sqBznAcy2T5hcULVQzqVVJ8sp0TraMrgqjr171
I2RJOLKHuSbLGO1uMpe+QrfgenCI9POryu6/wl9BbCXRJxP+MCbVEZawld/mYw+iKqcv7KZUVj+o
EcykmxLgnhFWZUZ3fRdDn0PN390BWJ7UQ4M0CwncKCOKRpJq/46otPBuubVbq5LVageJ32GsjmkD
Y7Tpe0STo5Az8tJI0ty3OrTf3SSn9geVojG9rtWpJqI7Q4ZjdNUk+WjJR2NnS8P8Xo1hN3qt3BMX
GdMWQjxQsGV0oyJGQquO6DURGdhUMQbDCR9k4tgYxIQ0Fxgj6wmxjUoXkxA5M/vFjEKFTZQEq7nz
sDzq0lT69iDFYUsOV6qO1X7GTklmWNUIcRVgKSPrmP5fQvQ71MN9bg7EunQFyY9XM64syjWNUmmM
/AjxOgMxX7IawHHPvUSsGdHz0/e6VkAyG2rVdp6Umpm1xO7RGyqCrKrcWXMijMyi0Cky1ZljeCIK
0/kw9WNtYghVyure7go0kw666uQqzYMBeUslWaqf1rFVAIDukfcS31YSJl/bw3NolaFOhAEVbjeu
4+G2RFP/1rNg/Yiw1RBOzSKJECt3hOwjCK2UnRSanfbgdCksrZhQPcwTcfgRt3LxMpQp23CrUYzy
Vm8IlkEy2DFYEpMyz87udfIP7ToIfurT1L42VqraSFYG67dg34HbrW/SAYqoFd0OSlzK771N69VV
ZFp7OAoC5x0hY4Cip08e4YFrXyVtVJ+ifODELQ+psahJgSRLdkZgKbFFynXS5bW2S4m6+Jgw039F
F1G+fr7WXti5sVXHHoVfl7q5uTqcGDhtCdXiZIdK3/ZIdVXvc6KrPz6/inZ+Gf5tHEWUAzkNYT87
XSFMO8RR3nIZcD87QKF+5WV32hEUiA8EfS/unHvlID2lV+NVtAcMtHcO5T7bKbtyb+wwmLjF3XRF
lqsvb6yTZzQvuhEnv2z55f/seOrK6upQ4ZfBNHQz/zdItN1vtCzuM/EDPoaejd3ABc/X6QVXi2VJ
w2GIlwvm7s8n9/ju7b58+fxpn6/9p1dYbTjiKUQzOHIFyWoBPt8Sj4CkZv/5RS69UVo5mrmA/1gP
VrehtFpLr4jVuqIFubNEz4SiOVsOuQu3wlmJfTYVKodu5+pWkgaZXAQTyEulrD4arSHvzWTMH5uq
LP3Pb+i8MAVATl462rIBBWF9bE2NAl09PBeEsyXSorCmrl31ZknI1mxe5/2ImQQ4QvMipBoYp5GE
0tbQWM4Mp/tePIB4NDneGLC6/n5F/4xFdIb0yRownH1fJ/ITbsS88ppOUci3o5OF5UcKYfgiNHmX
Is28lnos+AdHD8WuwqvF0RIy8dYHcuFF0x20iIyEd7G4OU8/kDKyu3oEKYeeqtG/TmhMkFnxDG9I
0xLsA3Jd/zV0WUW0e9ezTTNDJXNcNR4QcnWylv8wInn6ppuxNnnTFBU/Pn9tF9ossC+XKh8n0KXq
sJrB8CdPlkJWLzQXIylu6XmgzWwaBfdYMaGTRkEbG6i37QDwuJia9oMMAjvbFZVktIi1m/SHyO34
se+bedF+q1PBlrElzi5S5vmQqamWY5k1MK1ZQkjiIDkR+TR2YAs3Ip8i9UUnCOn8/LbOwF3MS+hX
6AQa1ElNLNinj70gOa7DK4ltNU1p56dtqt0VQdN/1FM9PLKtrgKvz1WSuHRtqn4VDbMrZMFKf5ai
0WxReGnjThtIlDgaSto9RZDAiasmWSj1CgwS+m7jB5+ZfvnBJlsq6sgoqayFRvrvRErlTHSjQ4cv
W1Qz4PzmZ1vLO09YRfrc9B1xy7Cxfs3pHH8HKZ+Qn92r+casdKFEYC3gHYdTrIZiwVg13boK/E4I
P4YSweBIpN4jzPKGfo5fM429l5c62fR9bEuS3ONqHoddTg3mRzMX6c+N57GMu9XHjAYJDy0HTha+
NUulz+D5pTT8PKNu4XGSW+aq8FFvQlUfrxONxATFFvIuLeLpkQyo8SvPF2eOkkoPVhEE/kAFZEf7
diLsskv3jhKYB5ra+h2ptvLGaFum0fVvhUeINouJFobC6huXgYFRM+MbQhEQ7jsR5CB3yGAGARB6
wVQ3Gw/nwpzigFyhUOTQGOS1n46VvhsSKydqyjNpC90j2K2uRDuNVxuv4MKQdKyl5AaFBHHmusk9
izB3kjDOvDjOaPiQlgCaQAmJSXXFKM0hSsfGJOXBbPGRZXJfTK5BC/49nGVzYxo9f8K2vJSb0RiC
iKDbcnrHs5WNk2NTl2s7p/tGWrG9a7J2ejVmQ7tGpBl//fzeL0ibmLARlSnUHjCBraGcUMlpJWq0
woraboI9R1u6k20qyTD9hznakbth/jK1qlA5OLb1o4Fl4Y+Z5jWOLrOjS2xppX4H8GGoaQxr4D9m
lKLMrOVivkK4I36EWR1+0efJ+lkPpkzQPS7fzer5+Q6A+wCDsgDW4NasP2gR1KVWF5R5rd6RfmcN
HAWWaeWLSKgRiCjT79h0ClwOeu+3CTEQgW0NvkaSAXS7ScofZyWbroA0URqaA2uj8HlhvmHpoWLG
a2UgQ9s6fa9TUjsqUT+Z16Ql8lSNsJn+birDsWXFsbQ/8SQ1T003hK815UgE8LWk3jlTXY4bm4cL
z0ml+Lqo8iAYsYk5/SGNKjekd6iUtEeHcA/cVpiwWv2GyvuWmvPC2oQyD9UsHGTEWWfqLFWLJ8wn
4BmbOTH38mi318VsZs+GlcbPClCZzuXzDw+sBp1LwkzzkGlGeNMoZnVlFXV/RI9b3KdO65AJKsqj
JCXzlcK5K91oEpzPwRTAqEnTfpHZJKz7wW2EOqEFf+lN2iC/a2PT4iOU25syAaRlNVKEqbavjihW
9S1K8HnVj0svqg+bvQHdn9W2pJMDrSaSHoGNVfcTEzlknH2K3hMP3JiVdJDteHxo5TC+CZK5pf9u
Cednn/TDV0fuG3nXo6YmqFMqmtsijgpSGpvcMt2snxBfmGGtaBuLwPmkjLzNouxKI8iAzrWaoqym
n+eImdLTUju7pYoR+qZST//DK7HR5phUh4EqrDtvjuCI3vX4kuyw7J/T3MJ7y8L0MbJreWwbMXIY
DpqWoFfD2QD0/BWZnS5zNiuxSZ+LscAksT6FInjPpMFOiU8G12YAArppzKT3WnxYf5AWJrvRIfFo
jx15esgcxHBEnGniKxYG8xCTyfNFpHO9VR++9LPou2s6w8XhC16fPEKV1ChJJeyEWkmi+zn2n+dy
pr5ipY6GdFtNfuq1geknV5nE6kJ56VI5HZe0T+sYCHLZSTNstrTxFyYU6v/gIOH6IUxe7/ulEW1l
GuHTmZNufia3r9hRJyR7zqbP9vlideFSHCLpbkDKAa6+blqZk6KBZgkaj6y9yq9BNvhqHKd35WBu
6R2sZUI+HQOLxM4EFrVMCEiMT+fJiGy7gABWchWrjBhWbIL5joQ/NTlGSljd4wbvYGBGFcYtqWzR
fNRmgIG0cbS3NKmpz5T5HL0IBISErxEb86gRZY28yuIvfd2SFvdfMotry0qmt1nVAF477HUMfDm5
bN3bfUuAXIs05Tt6VuUNykrzlmHPfFUk5ZfqVPIrljv5e20213T4sj1Rrynx604fAy8pZmAhQSoG
cseaOjyUidXI+yButS+N0xBj35UyWqJWcOtuq8VYj/AfgVkhldmBJ1v1dOZ6iWwsd6yc4LcyYJA8
pJkzKvsIjU7nAtmHdVMWuUOQ8AByg7oaQareZKXGbwf56yvx46rA1xSOPweTp+cmw9iOaEb7+c2Y
RigISo5Fyy3lWGK70JoCqd+gjX8ylenkoCNpmTCWmtmLFprm1in+fNqlSwZ3aMGYLvPLqmCA2x17
lk4xlMcZHDk7675eO8O+Sg31Cm5JiKVxbDbmtAsyENZBmQbPQm1bWpOngyodxm5uarYhzoSbzkD+
dWvgkn+cE9mkLjtapt9g5ESEJ/VXA70tn15md8i0XP1Sy868RzSmH4lhg3ahy8K5LcCnbuxA/0qV
VyN/SWqgMbxoANgarn5kNcgqwVFo7cjaUnxqfX3h2wz1391QVZyNhW60O0LqtacJK8zLZJcxObuO
Q9SVLY9G7ULfGSH68RU4bkmWE6EhzrzsBht5KFwSnDDLylj17jSlTywU87Uk+YoBygKetM2eEmd+
PO500cXOFea08MlK0uIDD+gUe3bsaB8xiTcYFtM0eagnM/jVEEPT7UPHnB4guIhrVsJI5xylSb/b
Fj/L1qq9fP2rZ7SUKBfS37JtWG/nNCPIpY5Wg2eBK9hZspP6lGuTXYGw43scWv09amEbSSaNGY2t
+0PJHvM2683xMOdq5KVKSfvk89nxwpCmRon8fGFEoQxebTERNIZ2YIrG08mH9QXQvQ/KQIpf52Hg
JjTb6GpFW3rdsynZQrqBuILKD6ptfT37B02MFwUOiVdnUn4MrKS5xqfHbqaytnau59tJrmWrMPtk
VAuUOlYDkxWWtoqh0Kwv4EgRcyqJDxoXykscRAmJeB37SSMEDE+PdXhGNUvOBOVq4y5SZ+WjVpU/
Zt1BIJy0+cUQ1vQbeGT7JSHk+O3zN/FXDHcyPNBVIIQyNGZBhb3d8qr+KdBxCGgtEswqT5OIETgQ
WU4qUjeQtbHXFTHFd0qCocSvlIrYXPZ/wQDwYBxoc9pdRKkUlOPslVT4J7dL4q58yPtK2ziS/EUd
rn8k3Xv6945JMWZtain4MHh7GqbnSU9/jJSr/kxGjj7XydXgzSKm0PKs0Zx+hVWSvPazDPAIKzeb
nQL1vO6FCrY9L7MygSRWIbLvKPcVDoihA5x4hEPJTt75e4RscYMcuD/YJaFeoRqGMJP2xJtldrVT
9YwGkk2YbU3iWDnrG9vV80K6RSoOtdoFMYfHd20q0622sIYUGU3T5/qxTxT6LprQ93Zk9dRbMtsH
CNjviJ/WvKijdulgo8V/R7N5Y1ic7SmWX7LQNIkeYW+5NnG1LKJahu+Vy+TvNs1QVzWaQ6RK12Ec
Kge1H/doVY7WBA9TzAQpddnWzPV39l69dX6DibrI0PWlqXE6NAOmz7Kxlt+gNsP9EKIYBIysmu9m
qNuB24S54iEfYRNhyTScQhAxg6yQkILq4XGRl/hNVJC2XQTWVRNG8p2j04cMOjm6rQej28dFIIDq
kIKdCY2wk4DSHg01IlPNNNuZpV7v+brDXS5qTPVNK/Z2AQ+hlFtw5WQ339h13b5+/uDPJykVSSTo
Ig69SPzl1YklSQBUNg6R81LjBC+zPPa7tuysPWxZ8fTfL8WDXXyFiBJRyJw+Xkg2ad3GuOk6faDh
nJnjvmrxgSNhLzfKVn/VUqevkgMY8kc+YYIQeJun12otaQqFSFhLixkurhgm9mxYWDLqEL6SRtBg
S6eg3g5uye055/gYuEfCeSjrDCSJwjQgQE62hEwWpWx+l6usO85lhoV8KMWbqqH1j21epx0q+mMe
5dIDxW/lMXQssleSuLrSRR/uRzI3CdXrCvmomZM4krkZ3IqprLb0I2dlOhovkFM1Hi1qZBofp/er
TNVkQfLPvdSazN8y4byFD31JeiSFUS33rNW9dMjGpsNxTBEtvuKADLYypD8MQorM9g82JkL3eKbK
1dh2IRnohWFU/jjo8lWl2LgMxGBF5DhWmfGqtpX26/PRcbZEcwfkAbGG8flREVkt0WwJ6zmaU8A+
SR/fK10wPlQdeeQOocZoLR2KJDPB7//DRamd8gEs/pI1kJgcjjbWCVZCVzq0jxzjCnCCQMRg/5nf
iCycX/TWrjbkued6cW6VfS6SNzxWYERXdY24hHtInQ/ToZaWV8QfKFdVzZ7eRbHiXAepXnozf3DA
kOAQTgvPZpAjABedUmNeSKStkv/yNay+FmZfNm3Muzjn1suApgOgHDL4nkbMtQSt/sMiGt34KC9s
UlSA78tts9Kcc7qNMK4KR4fCMQL2fwYpmifEkia26Sf0u5YcaiQL+dhMRO+VcwSHto9IEtU7MX5l
Q9EUO3g3pIxKXYVAZg7tKSAlXQGGymkURUUUVRRcPh8hl17W4iQwHcwQJr9/NS6pNaQpnUs04lNt
3zZxHn6dVJF5mDmjY+s0hh+kuX5PlPD0OOmIJuHIjLdm3Td7UFPT++c/58J0TdmHsj9Fyr/xR6ff
eUdq6gDILfcU4rPfzSQHDB6awXc5dNhSfX6t88IsFSxWQ94U/TO6AMtO/5+t2gRKgG+DSSV0gnEX
xeY13ro91eoBZkVTUBuO3xmWoJ1sCBJ5dti4/jJprYalaiKV15nWlhy+1aPXshR5KPAZT0xJ/pwY
ItrpUGiQfrMqVnMyvE00tx9IgOl2SlPphzkuaiBZufrSDMa0sSm88JFwdkCBwR98JusKi1T3Qim0
qOCAgionNCXjyoCuvvWRLA91fdNL/UZhB4KIdI3AtvQ5UqPeoVfMkZfAI7t5Uie1/qY4Ic1HRWpz
ay+3EngXSgcWdEO5idxGSzP+b4R8umkhhwkF5TwTu8/fx4UHwLpN6I5Nj5g9/Op1RJ0to6PldYQG
xcUW+OqNmQrj+PlVLoxwrsHzBUCAOnjtFsafM1l6TIjPZEN+mvuYKLwsQYwNFGHj2750Q4h2OJnp
5AagDj4d33bp0CF2mPbISXBuOIEja7Ux1z1/fkeXLmPjxHAobWCmXD838iegtrX4kcoZnazd6M4N
ZJqtrK0Lz43iJ4VyBs0ilV2dq8qoVO02psSZKGEBAU5udpqk5wKJ7qxsfArnih/0hJzwWSu4EEKP
1U65NgD+RPTPUTsNHA8kaKt5rRQPRQ7GNCsVyICzNvt2QdSxqpGlmJaF5AWh7jzQUZT8Tu7ZDtdO
+2VE+LVVgbjwKFC48wPpYtO6Wy9nSoVmAZ9WAQu0DjqXnpX8W51D8+ei0LDvpoA94zHBunxfJZpe
7tqs6J/4l+hvWgy4AICTnDeubY2QUzSVFcutESBvaVUujAuMyosiHe3FAhU/HX5lGFMzRHboUbOo
j52KF3/Wtpb288o4DSZqtMzfOiV7/qnTq5Dl4iAR7WpiumrQ/v0IGLeaO18lIRBVbRz7Fiiv+6Rs
ovsSVm7mwziP3kHlvs2KpPkmNeytOW75sFZzHOGS2gImMNlIrAN+ir6sUbPqcJNKa/hS6e2CoBPp
HxjO814fpu4KEdFOSvLfhCP0O310qsNAWWhjQju3uuM94PS7jBK0o2fHfLkNJDShMuXFAWcnzaQ/
ziDIXI6ybEd7K3msqQ4/FeHcQuWFTZr004QmfvhIbfWLOsDosete/1PLAsYI2pidKcr5OLYRqJTK
sjbWw+VNnT41bN8oiCjz818+8dM3CerWMaqCl0i2c3rdNqV9B0/Vucm0kRwkvGUHKRvsjYbPhYsC
3udLxzZBxoq+GqRzVfSN0UFeaoKZSR8M1h00nvYgxnLyRCAVfkmH0Pt8xjwvBhPKywAh3obPF8vr
aofcR2aq6l0jPEK5m/eIQfRcIpL7ZleDfg/tESwaBDjnh2lGAGaptqiKVxiAr3AnB9mrGbXRzwbC
yz0qAnXRnFnTe6cW5tvG77zwdBZ1Cqob9Dpskpa//2eHJJBBiMSohKf3aJ+Z6In1yxR9/mardZiz
Zqn5z0pPpkdFCse3CRDdYj3Xc/Lrq9bYxUj11auyzHMSzNm9XtdBkv6GyJjDN0pGwM6f/97lsa1G
EKMdRQ9bRxLE1j/XKidRDQU/N8602k9kDNEZdq69FOXa16FotO9WG0OTjlCifX7l8ykZHoepKCh5
2CXI1upBZVjIFlPk0lOQB7aQYXQftlQ5OlS1G6v6pUuBclkaYRyEMeudvhPo3tQFNao4PTb3HSBF
xyWuu3cn+LYbd3Xh9bPIgFhhl7ooRVY9C6LmyWiQ6VlYJXhQxOul/XPW1PBacuQJEjAkbLTgWi1v
pWJcuEc+i8UBx8aFGurqcYL0ygAeEhBUKLXYhU3v+IVepK6j9+HGfuxcHGghAkOMgowOYSdbpdPn
aRcJCh/g3UjQ08L2KhTZv4sao96SeQrhNh01DtAq/kRnP1qBMews5qb5qspMiPqSBAjTZUdH7CyO
Igm+bU6X0sztKPSg4tXqMSTaENx22ImdE6oi8CX4qd8rMylqt0da75CSwO57Y4658O5oFS++7SVr
jfFyeluVcFBR5EHlpaMRvbIj7W4WA+qtQRjhE+oS2c/nJPny+WdwvuSzXULry6GfMw1a2dOL2iGV
PfJaQLiIMthVVCNdLRnk/7494zJ0BJAUYwIDOXR6mVHpBqx1Dq7teFKxMEzmF3OccadjVqEbSZP2
CFwTl6FeietKNgQDNiFKeCkCQ5QEUcTWyp3iJjgog0oJ+vOnsHwWp9OQjqSKQhWyl4VnsPpC7Uzn
+FLJWHvIN/huZhGGBNBE/mTCdXXbzIwOn1/wwn4VG628EOQ4E/HGV1VOiQSOiZSD2lMjW+4hQ5uO
T6aD4YDsUWbHS6IBg0FEuqzs6qFm7TulEzMsPZFlEEYDK3SLJrO+R3KePsRB0wGs7LKNUuyFrRrD
bBGCg3lYOAKr58K0H/atRKxqXgptB2XO3Ksy2ooE4sh3dstRgrW2tol81sW1kY3Dvm6IYAQyHz4h
dDVvaE1vieDOYXD0y3hTvCV2ehx/V1NNLhUK/GEVcA/hPhX+Sdv6lVZR8h4Z1fy7TGkI7x1KNMEu
rTCh7Pqy654pXOXlPghsEhQyWinQI+BWvkl1q30geW90325mRfbGGS2xQgPi18YLP99hsq+kbsA4
I68NqcLpFzAIRG5yLUsAU3rSRvomo8k0GeNRFVO6Q+6rY2uMxr1Sm8O9cKzW8Hu50j5AIpv7z3/L
+Vy9zJvoyf7uEGjQnf6UCiQve3BglE1Y/cDkq9w4nfZrGEW7UVc8n1y40IK8oHhKb81e/v6fzYgU
WXFObCgXqofAU5Q0oetL3+Lz27l0FRROjFLIPEsP/PQqjRokkWg5DKVNxKDoC3s3lvCfP7/K+UMj
ZYhmAb5Dxh4r+elV1L6ECWEqqRdHZe0tgsk9JMzwulGNj8+vdH4/9AdMjclhiS1nV3R6JcG5eUHP
Ew2bFsWNoxvU9ElC2H1+lQszEIJqnTrisgtiW7ua+VviqDRFBPhxh9S5i6tx+B0iFPHrBmzTwNB8
C7M2cfHkkprczb2XKV3vQ18VXljUdDyh69xkYQwXPu2sjTX+/Gkj6lLYycIwgfiybgLRV1CCIMsw
n+riI0gzFQBmoz0ldtp+33gO5x8mDIyFfkejD+3y+sPUoP8whaSSC5qw5fObldRNFLW5RvyZ7IZk
JJ1eYk3zUMOqfmBGzUuHTOeVrbP6nykLdPownyM6UeDkoRs7ffVJwcFwoFHEcheTcyfP49FUw3Tr
tHvem2F36HAMR9q/5CmvxnIodRN6I0CMhVqnXx02AW5s058BvYyIRZcTKhQg89O27z40Tpc+GIz+
5+fP/fwNo4zGfEMnjL42hJ/TW8XGjN+RJQu/gxnvo4nDIsWNDka/2HqqF5Yx7pETESsZtgsuenot
EvyYc3MyDO2oJA7IKLOlWh9nrXLTl0YBrDcyjD9ZOVuxu2xi7qaJ5dkLZB3xlE4yLXldck87ZG7s
xNrY9l36dTyGZdf8V6m/funFpAWD0uQ5VZeO7VcPkfGg4v19aVFbvoB1r68TuZdjL9RwL9lZHB7g
dD/ZhY2FZOIgcQw1oAUbP+t8FkIDjMaeBgNbIr6M02dG8EQWSW2aE7/SZWjb9PxoguP+r0sRGmtk
zSjZ+XMZEKdXUcaklWlvFR59KelnlcXlDa30mXa/IW8U4c5uiEstnshlEqdkvr4h+Fd6VdgIUpyB
SL4+0cIDp/b/XMGlOYEO1lwwEhAf16inIpCIKhyAueNQqK5QXMHurm3L//zjWT6Ok/0q+/WF7MKg
4Qs+K3zHmTWPAexbL7OL8atIY+2rBpPs1dIa+YgO2nRDU66vRvDsMC7n8r+/NV0z0eExd/w9bZ6+
tTjonbIwOWMhVlmKrU5xqOyOgJiSIKfP7/TsUIQYhJMsr22JxmTndHopKgZ5JDVwOFS1BFyVu4Wq
EFF1HbFT1totIirCpPMny+ELYyL/YYu0FgPZA5O8LcgE4WxObsTQAd3zqKbJSFAKdXA8Ix3JkBhz
LXwwu5wQuwl194+spkLm2qWmf8QhosBDZITDj7nVpht6yN1BgENVvVwxVbTzecESE1bGhPmf/veM
RMeZMVSrGaLOOVS6J6QPZouDRMjGM5ESne5iPkCoRV2U9K1ImeqXKFBbw9PDAehE0A6Q7qx6mPJr
3VLRaRZMeB5ubGhscigRxNwOvYKPudXT2I/MUr1vJCdIYIH0zU0HLwkEfhHZv/No6q/Maswkwo6S
GRg+ulLM0r1Z3y9cpwSq4UDgolN3WuTRyZd+JFY83DgRiTgY4WON8RCGRGZ3gyV9L6EkvoVWoNLE
rqdvndVoH2FSSt8rOTYKkD5GVLqdmloO824n3ZOQK5Gvrg8VxEB2JOK2X2g3ftW3ED7Zz4DkS+UZ
jA9al0Q6znIUH0YdAM8hD81odoVawYC0ywqzPxlysi81qvM9J2+AG8Qs9q0i9FZ35U4mzEqacHE9
tJHOpKDASUSMl4/EInXZZJq7zhBkTWXJDMcZci2vaSQpPdnTTa3e+7zMVaDnzQymq03GlzYTqu5b
QAW+ksOQF37ntASWoL6tLbdEiy58TC+0HAxlAl7UYNuu3GGquteZeMMXaOh0l5NKtMU+Y5SECAGr
sdw5ZCiW13MFughKb5HTD+jgy5JRQHHd7yFv9y6jzDR8uMp0p0gRIuVqLCrAchwe1dE3F7uan1pz
9pHMzchHBNdedcPRVt41BcmJGzoGKUNIqLrXzslnGbZgz66O0m9qE2Q2lB/II7rx2ZE78Zrqho6m
DxkUI4RT3y0FelnxWqVBVR2zYYlQRGn9o9yCXPSKyKoXs7wNiCP/P87OrDluJNnSf6Wt3tEX+3Lt
dj8g90wyF5IpkXqBURSFfQnswK+fD6maGTEpI6enrcy6VBQTSCDCw/348XOGoJgsz2NEJNhPget7
nXVG4SPKZ1rg2PtiLNsbjafJx1n+ZCqntfq4GJlxxBNXjB1U8mQyKWAhWhPXLsbQLM+x1gCXJeR9
HHjeh1gOJkWZsvAJurs+mXRIAGOTkOwqgoGYGX3cYOlAE7wRYaifxt4Yzl1SIFSC26Cbgqx8kgG/
pyVOukvTeBlokDKVN28jX4XUk1O0wHUpihaMsznZnH2bboTZ2fAwRnOuxlG7QuxXm2k2rmEMLwPe
2FCzFCgqLnl8uCBEtXcfP5g/nKNAoBrzj7/0wq8SA4hMI116Hdl1ubAPeZb091UlO588/vdZEV+f
GgDYaBosgZj59usDxKipHETpTOpofXTj0tMdTJHlB8M3llZmfIFLdBPZI6qQmL4OOrQM4cuHMm0/
wa7eJapwqxkdhwoO81whaX57I4pa2HWnMsXkaYP33cEUYp7lY7UTJv5G/+mjZSvQX8BVgAQdXOjt
pTpddAn55+RcUFirQku8n0Vl/cfWBbT3puYSGCoDKqyut1fRncGwKjpKOGfW8bLTff0hDCv/k9r/
D48Nas2k4WYBcdFNvLqK2VPjFuAzpdfGeHWU4xJ7s0n11Pqkgnu/ICFpTZ07mDx/4MOUGh1yC2Pu
mWGzKeLQGpZeASX343fznnbDG8EWk+Yg6oIT3f7tF2qMKqiiEP92Bw0S3JIycJvZKMejvWi8zCvc
XPSNQJgFXwJXiobuq9DMLp/1RhdNQvOi2TRak7SfbJQ/fHt2CXxAEB3i1HUHpQpEopdth8RImZkL
hhLtRayg/PPJt3+fF3HqkBWBjgKSvls0Ks3DUM0n86cuxNKgD+J7dGUYta8LsaSRa+wBC52T0mvY
cGcGI3KqVAd4TxTG0VKS6MyzwT0NvN550BLHdAHau//8USDsTl/QmfRISPffviFv7KMyimkmOT5W
J7Jck4U7TMt8/Cj+8MD59At0S15KkfT2KrEqKsw5QW6tRMFSzmm6vZwkyifL7Q/bB4oRrkr8bwJf
rzap0cRm20VKMRnelKjjwLUz0lCsE0/PPnu37xCQaUZ/erkQJyA6vvMB8PKc81xQTVitfAxwjvkS
jc5wbkIjWKt4uh+bRolPvueHWFio5le9jY0H0VItf/xoL6Xu27qGOwH1ghcwubdcv8GgQPXbC+Hj
mWiLhdvBG+XHIG7q79QiIawvZuYrtxNdZu9QBdO+KJ2Igm1rhkMyS+1av/fo1JyVOMcAMIsb2U3U
vNkMtdUHiwS1zhcEWeGUqoC8u8QZimo5jp38I647bFHJW0HVoyJNf9peV6rz3M8BFEN9NM8ff8/3
L5dGC+RGOg3KNMZ9tYTqyOwLBbLhDKnZaM7RrqNbHKmPChMjn1zqff3EXDpaqBRPsJdQIHm7Wg0g
ZEZaai6laaG6LWV1tN0iyvW9rdE4W1v8H9zwzhCfeYr84cpMmtBYBeUBP7gmAJulGJAHwlyoV7v6
SxYhfo25RrXULKF9U4O4X+qeiL98/GTfhyngMxwdeI/EK/nSOvwNcUYOu2IFIYhqjxXEUa8zjK8o
ehm3lReOpBLxZ8PI72XyJqlZ9D8BMOh68lrfPuCYmkdOdCYp4lgR96k9YpKsMOepLYVvN9pm8DW/
xKdNk+4C1WFk0I6L5N5ysgZLsjoJjmHnUe3khYSqlwKP9D5G1nuuYSZaQTZASXZD50e85FVW3gWc
LrQBjSB8wrHJQfYTN65jxfgzPo8ZjSTssKTG1RopShaFn8fxTe/FpuRiBymY3WqKkpEwW0qVualD
pplThuk/JWuosnWEH7Tuku2iIStKjErDMR4eS6m0gona6DXr3idNcDOK9eY/jXZwKtj2E3AyuUNd
J3ulgSkpBoZ4k41VdQPQ3zCugIGyzqTC/OMV8o5xAGRhT2xVXhr6A84U3n9bIT6jVrYctg2YtpXc
xiqDYZNGV7nGm0Ssqbh9Rigsde/lMeqAH1/73dHBtYnmZA/gffStr9YK816Sz0Ql8ilMhG1hIDCD
pzrar8rhv176//Zf8+OveFn9+3/480uOcU3oB/XVH/99G77gCpr/rP9n+rX/89fe/tK/D8Vrdl+X
r6/17XNx/Tff/CKf//f158/185s/ABqE9XBqXsvh7rVqkvpyEe50+pv/rz/8x+vlUx6G4vVff2Eu
k9XTp/m49Pz19482P/71lzKJJ/3X75//9w/3zym/d583dfCPXV6+Pr/7rdfnqp4+QP4nwhnkcFPN
SU3F53Wvl5+o+j8RsZ/GTkDfbYC1v/6RAQsE//pLs/9JFjt15H/5PkzcoGq6FD/S/knfmUoYOJES
BTz9r/99d2/e0/99b//ImvSYh1ldcTdXaxNRgYmGTpsQsiDD2fJVSwZTSNMfJck/RlI1HAMDLZXW
wLvaaDpp7zGJyRZkFLm0a80FZiJsSEWdrBlcrG/MKsH9gPEs2/XQ97hF9A2/hbhGtslzrABFVfKh
T9bzNR97umHwTvBU4Fmmky4582+bqSwCoLS69I+hOkonDRUGon3cLIHDQNCa9FH0uvagY3EbzNDo
y1cClvInhcbVOcM9TK0Mnhj/8PquDZNqkQe1biXJUYpM/eBRnD6nrSI2GGI4uVvJ2Ibrog6+/ray
/n53b97V1RnOZXlBJE188+lfrud5grCvhK9W+TGostA81J2VPRmpqe4HNQ8ZVhitm7EofFRRsUhw
EUtVVCCtkRHuwPLicInNkH1S686j+xD72QLGpfLJcPD75UTRCpOT8TUwDNpJb0Nd6mnV0BRZcqyd
IcNsiJZO4FRVCX+gHcRaFpay6eoeR4I26D/VeJk+/bdcbnpAEFmsX1O3E4Hg7dWryREV07PsGITl
HmZQ8KAzAbxvcCy4ldBn3JrIhRruKHpvBgRXbiqhOXMnCaNtPDC59vH7erdKtEmlnR1Oo2+6s6tn
4QOaeLHTKQen6IydnoVgeF7B3koCGZTTUst7zTeMT9bm+w0yXRbUGlL3pKN1vUrwTG2SUsrUg585
/neVrJ7N3CKeq+J9Kqljd4rGzNhhQ2GdNHXMN8FluXz83f94FzYtShoSFP3knW9fhcMoOx6hkXKA
JYpybUXFjBCriZcngi4ovOXfZTF6z1rWY8sy/fesqavVJzdxdfjZiPpPjT7DgrypQly6uokxspzC
qPPwqBcJz70ttO5l1BtlLzt9lS4DyTeeR1vCOtQR6izOHa1j4rIYbnwpz/zbOFPTYN60Q32WP98q
f3hEMAEh9+MwAuCGn9XbR2RIkRH2TW0fRCHnG7PPx73dqdWTorThCmN5B2dgR11ro07lEEXSNlfy
+JM1epW88oSAmlCw4JiZDDzkq3soYcwbZEHmIUy6+hwqlToL+8jYVeDhT5XmVZ/UBlPu/2aHTtdj
h9JnnmZprrUDBj+Cjo94zcEZ5YjRkVx2WzRO71OYfJ2bahIz6A3WWUBWWyiH1menxxQBrq9PlwXI
i+4OX/7quJNKGJhmYRuHWDKajZn3/jqjDf0iPPxflciYK4OqH+ShDBhotjG3H+yHyhHNLIo7c+2X
bftJwLzmRFzeAFgrEuWgHCpWB29XgUbaUGiFaR4k3s+5jHKfoI3D2bKAQoeaj2n91HU6wEEpctcb
pHUj4nqlBAFjLr1qFgulDsLvGHt0L/0Yw1H+eA/94YXxlCZ2J5UNoPvV7RVYh0twwewDgnJQEZtS
z1HDSLuXCM/4TQxt6aX2c3XW4uC86PtR+syc8A/bBOxXh6XAZKSF78RVOVn3ue6E2AEc7DYa7iqG
0V01iplEG+JdbtT1LvXTcalovQdG1Cer2ESF+5N1cznRr9YNldak5wk/BBWo6dz7Leto0Aw3qVXC
o2M021oJsltJ6etVixLYERtauM49ELnAC4kI0ur9Ug1POLxDp8wDHzp0GeO4olbPja+gCok6+Y+I
OH0wJSQ5hTd2bhgzC/TJXb8/gKa0EhkvKDfwbq5PgsTodKkvYPBXnW3Q5B6tU0OKsdMLkxTAshlh
a4zEPn28Yt6HFCIaONLUQMB45TqjxNOSTNLwqoPf+cXT4CRouRVThAt5ik84y3564l2BSWwhNB9A
7qfBHxSar4mNNfL7DV2a7kCCSuLDYHO5xWAa3tQUz3IpM+fI8eFHJVut2+ASNu+VYSkx6/zJZrlu
oEx3wkmvU46C2qObML2R35aJJ3pcusA4DoEc+De1XTnLohEyu8MPNLc05PA2mawfuziNb3CJxzcw
DB26arm1SCIUd8Yxah/t0P9kgOFdWsbIGmgta4HSgddztXzTDttxslb5YOF3tlL6ttwi/hosULs3
n9DLhl3swNX28zFcf7wa/hDfppOF2RuuagMIXQUQBTcyO9dr/WDTYDgXbZvQm8xypokip3tpVfTv
9aq1jlqm1TPmFnQXPfoYYaKqs9BPknEAwaxj3QdDvrZ9C4Wgj2/wfYBjycBEnnh8pEDXOICQKyfo
aKQeZI0TsKkZJ8xE03xjk5c3gRHWB2uM0TnKWPDzYUzM7x9f/xrkn9bM9GzojkBwQH/g6khCZT1G
uCqkjsgd6SvOo0wmoK8/V1S/xyq4DleWUMJbv5zk7kWE8lDre5GGkTq4o5PD0f74hqYX8jbUvb2f
abf9toYbW6R49AX6IcW1wA/CreJEPz++xJ8WBWcwi5ICjmzgelHYyPqUtm+rB6scQhnkrG4gyvb5
Jiux6W38xL+JYksC5c+Lpz4ujLU/ohlitVm8CQKJ4XRahfWPPAtxhHca55NFe4mMb58BERNGDXkZ
0VM1r55BENWdPlZqcOwL1LFMoynOCk5tmw478lOVKUQZw6ntkx8HnLhpYODFVLWItFOa5schCPBS
BA+z8Mfzky+DDkpMruEWRlAhDdzoxk6qamOXYSn4AhPLOsE5LGYYcpuo2fYPdHXQQdJyC9zYUZq1
F4kdIhvFOG+UVA7dzs/SL5k3UN8NU/oqw084i3EYd7gG1y5qMuj0jk7+5KHDB5WiS6cYHA0YmsSh
ui5zZOkcVCRfPn6t77cSIAaIxORPQrZ9nUymrRmXOs30ox525o2RyfE60Pv2McA6eZYmcbsP8kBZ
jkORwkIB//vPL4/DLu0yJrbJVaaD6beFixLJqOnYKh/RY5S2slDiuRIMxo7cvVwXHXaJrh8k6Ino
1ksRa+rx48tfzNPeLhrmZ8nh2MVQW+Fcv73+0HpOm3d+ciR9ZFW0QZQtBI1+8jlj7F7oPxRPl1S/
H2RlD8aZ/VRKGwZJJhLHdnN456fC9MUq92yjm9cIa5Vu0VQK/iMj5cugDrxG3Qt6BGerXGzgfSl7
4MNw5TchP1LyBpBRYx+NLqlMSWuiRzuuqQp8jZrEVuZMSAYDphA9NyXBCWLiERqEyzlE3pKhHhlj
oNkq+6bEogS4MqvPhsOfJWLNSzw0xi5AC/cxkFtxRpjZ25pSN+x+FZBmKVsneK3FUxoWfP7HT/dP
awtXGJRpphhNOvP24bZGpWVdacRHCeSpcan2rGOhaNgIGaGyVrxx+J7JNpba2oA2woCbw8fXf4e9
EKU5vUBRYf/DX756uVWkIZ1nRtqBc7M+l10pVoOetCkjv72lLT6+2PVM5uVMACwk8PAPprpXhSuC
4r2aYRRxGIyWFxsWVQtRRgt2dlr1LymxZ2ZWNgwqTYKqS4XKfKhVtTcsr7ONNtukc2WIpU+bGuoV
0uSoFZfJZkDMB32xNFnLA6Jtn7yi64HF6a6n6TYFF3EaFO8K2pGmTGeolXIQTdHR1mqkclayoG9Q
++GWMsfsGd4otXpnIVr1AG7ww5lWCq0+7Wfdmd2W1pk8d9I4c81KSh6QgKs/KUCvSR6Xm6RdA/2T
vQoJ9iq0j/YI74rBoEMl4NeiPhIp+8yKs6U+Ken5SeFsYHd4DwlGIvuRIaKHDP5amifVzGjDV8Ce
9jOe/x8fHCQmcmVqOh7hVeTimqMuCUU9VCN4EJrz9RlSWDH3wty6j0jKdoOX95tEjcaZJSX5t7Zu
ietSa69sOdLupbrRbqK8Zrd2dveiB8H/12O7gNWTLgF3erX+jR52qMgSBdSxU/aiGJOjEXlfna7o
d01V4R8ZFcnaqtJ8JzvyXVEWJHejaW84teoDOnOfUGSm610HW+bUJ6YH+bZ53dfwoTwkup7kR7/3
1Bs91uvCDcJUwSGFLBvfE6i/g2vROdqCN2ifgGzvaxyWOMReukdTxDfUt9HIhHo3JiCKRyZl4Cpi
LVGf7cSW9xZSWXg4aQDjH4eE6wlEJsXgXNBkpARGIxI9vbeXDGIVrqbdRCcjTDBEwHtQc6so15Z2
nmeLS6UD5lzMvEapbxOrLmeJMOpjmTXSwirS4mnM8LxRS0texpVTu3qf8MSsMb+tEXM/kcj0O9qC
czru45cLMhyzGR8+/hYXmv/vr41VbllA5nQuSa3eJVYWU2SF0QzNATud4sYpVbEzaP0t9Uq/HzCH
cAtfiW8wXKvhPqZj/NLE4lwqI4WkL/zCJSAYGzPUo3kVSlroorILsbozj93gpLeYwj5GccmJ1irx
+E3um3zF8HTp+potHuxA615jRxmOl+Msj8x845jheAdnWf7hJJ5AMtgU/ZxhyP5bOqrqV6ZM2k2c
e6RqYdivZbvkDuHqrtVBSGsljr2l6FpznnZdtkxbyzl4CvwbA8HZeT0Y9qLFjkphYTrpKu9EtrSd
IXy27H4yfxqSWofWGE/+QUBumCt1RxshS4rAAnVRzbqJaqlctAazZCn8SWc0Dqo+RsvWY5w36zPp
OTWo6StfTxdmOho7u4azuophOppzK0DZQa3jn4EjZWe2dL7x60KNb33cq84qdM1dxKzdTd1E4wvk
SuUpTD1rQ+AUS8cj88iEoYafrOLrfTNN0KJxR6ib9HtgT71dxIbTZUOklPJBZAZZRd+Q+TIato90
Y1LPjfpPMtI/gEf0yKAQIRgAcYYe7NsLWk3ZWBpDUweyxmCX5yx3ZbT1lzjUlb2FW9UNxOP92CVY
9MAoeB4r3f4Ehb4U17+v+an2Zq6KQoIik1h1BWBZnVLUBCL50FMKa4velEmRptPFz6bD3UtD6s4k
js1lNozBXg+Ect9nIn/NmzAY6ZobxZPnT9Be1ZX1OdaaaiO1unqyRGHsjAlQocWbb0rFrM5p1uWb
IoGc6BqDn4RL1D4AlvI6ZFdA2qCGmVo/1th9mqJNzCwe59VX5WuC+aPQMFn6XL1fJERE7Dfd3wdZ
kg8U94xjroLRsE4DCNuuzCQDlot4juiF37GI7RN9awNCOIEz9w19FcrqcFNm6r0fmjoO25JAIzbt
IdMY49wHmH4tq07b57XxWGotGWk/dpsGTfNjKFXVF7K3dmbGuTX7Bfr3vaYdYPLaiN85XURmEYp2
NQa6TjOkH+4GzjUsvdQEdu9ojq4y9QdAqEHIJFwBd2zYeN+q7UKYo7Rr60hsmwrLFidGuyBGr/ZR
pD65qB1ki0HJ803ulPHJQE6O1ofC2orN9EcNme7ukvtP3fiNiVX7FjNR8TA4RfNzrIW6QAIT6dFW
9W8DkqOVk6io+fZS/sVqJek7o0TQl4MJz8K7m1WTq1NcK3Kjxfc901ZRYIlbL7H7FSgCSwWcwD7B
0cs3cJSsk3CqYJcWw7JELner+9ZXVJVPwNz6CoXHPKar24QvOSJWN5dzoh1rdqVS2FtN5NG2tKpw
ZdAj6dMoWMaol24HFanAclTFSvXafjd2arLJphImatoucB0xvOI3Gu8Rxg9XaeYRVtOk2wlNVJs+
1KWvdta9ZmPs7LtBhRAhDV6wKT1bnQV4/TAI4WxBCaRlU8ctSthKcLAnZ8cUBY5p1iAc1vjzHKH5
tXOzGG/CWHLgaWHptjGm9CcVWnuXRjVpEg3uL/ABxS6xK6WfMbc0le/TX9LlJLuhyjLuSyXeevTR
F6UVmZmLZKW/K3sn+ZVQMZ2gog1JxY5RNXErYwcHEapPeADmx9gP5ZVmxGw5YVj9CTSgwdFwgjPC
CSS/1PuiwScuvbw0TfAgPcqN71Ec67fgg9Yqq1BabFqHsS/enFjjizCDfb6rYdR807z2NmkVa8c7
rWeGkXkzsjCTQxMrKS9Kqnkie/7K0If6oRj7Hskfw7gJjcreImWDFWBR5u5EIoR4j20mNrb0I30B
vW3iuFN/Spn2QDZV3CpDjMKjbkvbIsnRLe50HXfKkIkT6vjviD7mx8wBB8H6pJ2HfRbOW+w1l0PY
FXOr9euVauWW5dZOKy20tHJuRebcta093mSO6Ndlp+MKIvVIjbOSXVn1GXQo9EB5Qjm9DF15ENW8
YRirmNdNE82YQwrOKDOAdg0hJguK2XgztSj1r5VAp8bqpI1U6N5Gjh17F5iFt9SFqSMnmn5RKgg1
euA9p34S39W9ZT2jO/voVb6ysDM9XflZAnQvEpOOU9atL1ExYJudaUQuaQxyY2HGiHufpDM24/NI
cN4LmVhaVe03pt9UNIRwNXzBFgUbp+l8jWqZPSkFbanN61Z77oyuOlObsdCm2vgXDNOLhEWIzci4
SYc8eI5Lop8UxcOM7zk1Dyx7hdc1PF+PfGEYSv/G84S+Mjn1zyJJs4Uz+MOyT1tvVjHwfoy6YFgO
eu0fpLT2N62VFfsWRc+dNFEBXdRTh9y1oV75KFCMw0LRUmaiS1t8tbE+2XuFGQAjWoSXMDJ6dCuG
O091xLaTzeKpCASBsO6BlGZYlzaLsTPp6WsGp0xVRuIpEBrf+YLdXZ7eNMdyHJtyG0Rj+uKJEAtT
yGMMyyQj1rikO3RO2uQFkR3jUTOq7kfq9/ltL4X2wUxz6V5txLBF5NxYln2lbWQLchhiMrjrMC2z
GHEyWyLNyrTZgFpw6kXFrK1LMTOjpD5fWhpZMlLXjQHI4SWUDb1an4vCyVAZDxN1HaQVLIgosyhT
e4YpaDl9MVOiOuLCDzDrbseeU3bMPAwaCqk2GKhJFLfJ4xtNUsZtOiCOFEPEvmGCl9XsD1xtGJTi
iy41dBayser4nrk6r5oaO9LeeUxrvXgtao/uslWgxJNlrfyEtfld1qnDSurSJePk7c6GtrdGBFdf
Mhhj39aoR2x0JBLWdtx2M7U1XTmxu1keFvX9oHbR3CltY6HivHqbBunRNLto1za1cUIgiHOrsXhz
l55LFfmweuEEWCuVcNul7T3OiuTOmOdCSxhfQ8cab9shyX+B4NGUHME711dSQOcx5FWtklYDctZ8
qZsFuLO4jp+Yron76w2gbDJvYqdatXIuzVQR+ZxtUvBo2wVurIwvdb7f7eQOI9EULuFDCvVjxczI
8JLR+Z9TiPjWPMKH1XFHu67OUjSxWRpHhPPCU37ocl991SEr+rQM5GGneYo6Q0sesLiKhi3sNwSE
SytdtViiugMEz9sylBbp2PZu6ejxXukbzfWyWGwaYK6VaGVp3qXda272/S1ugfY2Bk5EVpOUNEGk
5V7FKXObDw2BTW29JRom3l0i9fVOter8gEAzoDNEUoNdxa5PCf9nSpLk0GPNA99lUNpviplUDxfw
/pLuCTMPT0KL09cRCyQG2pBoxIsIvWxU4+a5oXuujdjYXum4HdqbPZ6tg7AOuDKQiOtQvWunG74k
gyQxmZVVuIOq5R5Z/XBF7Z1vLDnTZ5osUN0WPMhNI0g15yqD1BuHDf7Va7zYBfF2sKadTkjm7DYV
mPMGqu7U1aXrWqDyHLHL4XhymuUjRACt6A5RO+1llaRtojHeNVOtmDky/SMjX1BCtT7WszypxrZp
2kTgFBrbzHbuccoxd01RYAvBcMhZlsxNFncY6FFN2TS8QgtCWRvZp8zPp6x4yko730RlOOklvn4c
2Kcevd8OE2BZfSpIK6CRlCVnt8g79lwN2FDCchr5L+iBAntMeWQ2MiqHDwo/6mGXsgNMu7mLKv4r
CngcexBPH/3KZwU6zOzhLzTqWwqWYBtGivniqH29Lx2ImYgg2uMmqaVqF1Y5M5TSWInvui64XAKu
DsIwdg+I/DQPPo7DB0wOzKXQxr6d2cqYbfILPK9KVoNThqZyP0prDvpRj6kJFwO+Yc0+8pjVxaCk
v+uy8BAjYD/O2pbLuaFhtfe0PKsfciO1jzUo5w0CGmhmmYLugS33o7W5QJEJU6A/ssqTHmWy3tyV
hVadNEi9r3mp0kWoMJXaRLTEv7Wq1TVu0FY1Lq2+Gm6yWkWO2xhvMP3tn4g8Ze22pkGLBS+SWzFC
P7DLQv4WdthezbI06HCBUs+VXeh3Y1Ich8g4W4npnAettzfE0dZlNIGbx6qWrCtjl+Xg2h59EZVE
YzGYkTRnrVeMt3q+LyGApJSzIleleeohEa1ZxZ3hyfGGvsywEFWJFTKsiKfAKrobBb+YZaC1HWxu
z9yNebDVIwY68aIIH20reIZ+SeYWIN1zGKxcm6mqsOd+Dz8wrge0fIN2cJNwaK1FpGvlS28XWY/O
jYk0dp1J5feiiph4DJLa22dGpyGC3DNay9rznE3P/UW3eRDbJXMCGMxZDOM+ZmZh7DHtKn5mTmF2
S6Rgg68IB+sRTizydAJQ6KMhjfjVo90GlXQTd2PrL/pITcWN1afStyBsJ5n/yvHdvh9WCYr3Mw/1
G9TV/UNqa9uhS5utanf9vjOVaKlGibiNkHIUYUU5FEVhckpgYQcu50D8TETUBryweifFEo9gtjAb
Q70Z7FRx3K7A37xqyeVniclk0RatD/1L4uPvMg+dpj+0VeU0R6/1A+SmYJGJeMXwhvxFGZKMz8Mv
+wzhgAzI0MZw1VngTomguGiH2JuJ1mMsmP6odRplLTNml8bBr/wBSTh0A/zK9A5FqDWHS4/hAkkI
yUsXdC1yZgypY9WhJ4tOPYn9raYtW0dl6hX++PTXIlkJ8QEXdb5B3ZUaSAsUuI2X3KOY+qRRSpVy
+asV6panZOpX+IBD9hzB5Xapl+qEhmv1MR5ZGqWcKnsOTfrhJsgp9u3iKUT65oV43rmXUo5jmCt6
U9XspwVJAWqpX+W89uR5Z+LYPcvwh3tq4gGPbacPzZ9N2BlEoymWJdlUEGR+E+00M8fl1GzieSJ6
GLRZGuZf6qng9VNGKRf0D2kDhjaxTh/QqHad0AJVbHqbr95MAHUdox2GZKVZF2yqwqkX5CixNQdJ
OuleUh0k3arPuI7oS9Px2YaMav+6jbyo+EDJLy5RUuepdVNfaiwGI2cMN7a38EKUpRwX4V6MCHK5
YBWA94oUTDAv3xxKi+5i9yKWlTP2eN8EP5vW1txG9MOG4+DYiVSatUqZbdLA8dZEB+vsdyWJApPI
+5yv6JLu+msp9pKt1DrRTRKQW+Fe4d9XzDTfsmct5rsdPNkjvVbu8rqpz7x2nh/ZZrxAD8Zf1PGI
TYmvpqdU97BbR1tV3haBtOyYmr5N6yrZi0ziX/zk+YKEKJ1BMV7JravKsTd3RqoIW4n9H45kj7eD
LSY3XF8Ovmf446Ie7IUeuOH0cCx7WmJZ1R5pWGi7HlMGrADCENrG9GI7ozorvQK+bcXmOuVEpzpJ
2jkYlHEXF+n68mqx7EE2X49lD4tYndq+q+r0u0Xifd9mWr4Iu/SrlAQcxq2PSiKDV+lCVyKTuexY
2VD/MU47yoAfce8vcpjW+yiQkQMhQ7iXwprDljjI+vC9UEVin6oh7YD8Lis4iqF1+jE9F2sII6Lc
1LP6daIi/BHNBFyQjZgQi6C3emzrzGHL0PU5kMLvEAWNQyTGOuAE1Ic5ow3qrGvV5qarPMtFVVE7
NUNZvji6Z98xC8hUuzk9MB1hu9fKog0wS9Bw1Zn3prHd6eiq+oNXLyRzDAZ3RJbwxQhVeW3jouei
EQhYX6Si/65YTQyuJZMmYnKeLIUdhajltuNaDxJ5g+1PsujsPj6MZVT6COSE3y4ADVZsbBZvKEyx
GIU1fPnV9GZQKJ15baKdgbG+6smQhm4sjPibVMX2vKo1GqGX9nDi29mPpPe842W5C3S+T4hKIIN8
2d1xEjsz0BDtVPfJQzw1WWQz9/y5qghTdWm4E0V80BLRSUQjLQSEE6aETLWkOdLtr3DEKBzOXmMB
xFVUNarVdTjmbkLX3pyYwys5UssZIg/yslbiAgQkK0+hPpDAG1JXKsjBJfTSRsrulDGdy9C9nxv8
hiDZkWNgPowap5Xuqek3JDNbZDK04HCJbjr8njUyAvcY29v7tiLlW15QwkuJBNKBME3IYOHR0wrj
XE7p5KW84zwCLIQIQVEKk+tk57FWuJyS3k0ux/apgxtzHi+BuJT50pkX7PCVRzQm6OlQN/BTtvDP
2p1Mb2bfq3o975Fs1SVMzUQu2u8GjmgLLRTyUZaZdGfQPn4ywqHchL2+KJEz2wOOSXcZ/evZBekr
NNrotZJhCcVaS287oyifGEVl+gmaxiwpm/7uwm1m5qnemWlHUdOny04Y+qY2s+qA2CG97QnaugCS
UCfyr4ke9Fuz8nMKsUGalYXnL6R8goiqNq/uYqR49glMr1PrtP6KlkK7b+AvrWxrCqyFZTwzwJvs
5OngC5gW3AdOxEiuHHU/6S/KwCKt4splry+RYSJtbD2CUdKRQfcILB9lkeTrtB4CGmWa82KNA5gN
dPU2s5rvQyo3G2PI9wpTZnOrYaaO5ppHVqTYS6mCi4LTF4vOEGTlrc1woUsXKdgbIQ0TvUcxbHYh
Z1Y6tuduXaO8bRCkhjngl+a7eBg3PxSdGf5tM0R8m6aPupcGK9kdop78xuWct/yWM8oaJyDgfzF3
JstxI9m2/SKUoXdgiiYiGCRFiqQaagJTQ6FxdI7G0Xz9XaGsZ5Zi6kk3Z9eszGogpRCBANyPn7P3
2kSB8Kz5ouZ3uEwpu7DMCNvzxMWUk7/tWcKPdI8EzQtze/jxLGFIsA5d6NI06HR7duZwOLb0YK/m
tg9OgfL6K2KCq6tQLWnfZuaNZeriScv+81bOxQ0FDUWZV8kbc9pP0tX2FyD307v6ogwKeuFemVlo
H8KhKW4tTgeRRUDuk7TD9SlzTfkmDCkM/NYJjl41ucSva/vQucEbwaH6JuwM+xvPU/msEYpf/3ji
fz/w+oXSiWGpQG6MldvDYfOqI66mKug2cnnvlJjqJ5rn34K97M7jAqhUW157HjozOC7N0DyUhf6g
tWZWb5O4G5dhm738pUlXKAePtb9kf5Cs/HOIiiiUjG3AX0xQCXv9eToyr8NMHS/3O5PnNZboveSP
qZoLDK6BSy2r63kmriUxe5WFf8Ds/EL4hkrGhG5H1jr6wNda8IzYGX8Ryr3TeVkV0R6u/fOPFZku
lZlapVS3ZmG+X9q64hRB2Mo95v7iRZp1x4CzKQ+//6lez6YgeBC9R9/pokz/p8IEtOSi58wI7npB
PRY1PXML83JkNAVdQemyeP/+gr+4AZAm8IwCeYYEDvXy59tPua2x/ubG3Wawd0EjLmS0lmb4zbI3
827rO/fB6FZ9ZIcKb4vSWjns8OFwI0/D2S/98P3vP9AvVM58IHwjFw0C9rPXYm+7dKkJpt242116
ZCIrwq+w6faDOWQLPK7xe611eMydYLsS+7pTCuVvN7JhvoeEGV2sE+Ycb36vktYwyUAdh+zabAsq
3rIM3rm88Kd5mcs/zNd+IZYJeIowVwKW4Md7PVQ0dWjXEzEKd2T8yXQf++lkqIK+ESkQiYKii2Zt
us/bimQy1290mrWtcSMqcofnDmFCG4Lpj5h2w4cpLet+MLFmLrmQ1z/2i6D5o0Ta+qfGko+MStiE
a3Ch4b0aCXaubIuCsv9OSFHfCHN0Drpw5bHEJXWgoexdYw/froJ8857XdSBFJV+eicXiVHw56NBT
Cg5y24o/vZKXJ+7n+R2fix3DIpnH59O90jXge+t9zsLu3QJ44n3XieyI6H1+NwqQ+GWd22+btUqq
YV051vvhWTDmUYS9TMatNe/+ObgUQoSFk93m+OPXGTtY8sMZ8PsH1fqn4htPAqQaPiNCP/FaMHOR
ey+5Udp38seE50cPrNxk/1xS5kd8Mk0jklmcM9SfwYvLZLF3Oq2Xed7vP8k/F40fLmzeFR5Boqxf
Le/UXGw6JgPPHwNds9D7t9DDqEErlzz6y8To99f7hQwO7RniPWSzuA9fp3UstsL1qGv7zumyyqSR
+JVxTHvs+spFi4LKf6nD4WoZesJbL62631/9F7sZiByu7QGMxMfsv/q6pdr0Xre8amtmTW+Wyaej
vfnBmzmsaWJP+syEQd4EjYsFf0WMIj2l3npFSGJW2xhf165/CsCFv0Uy9987868syE9dw/9eu4p/
ciP/71zKx5fu4u8dX/9T/ycNyrzE/3+D8vXn/bMsxunzK1cz/9Ff/uRA/AflOlJnXGBEdCLR/3/+
ZNf/D6N8G+0CbH8M8peF97/+ZM/7DxslqnVWC//iyeGf+68/2TX/A2wbnZJL6gjOE7TV/8Kf/GpB
unhIYECzI102ZJc98uctsi3cZp4mvR+6fCj8KAAt8GL1nsNoxjXs64k8yjeojcs/YUFeCRn+uu7l
wwucAQI368/XLbEEZEtmMoL3Mx2ZDBkPg7tzjlpq/w+QyFdLyI9LhSy1Ni4dirEfa93fZMukQJPC
MpnbQfeLONfO/D6c9ulgw0OFPGj8u5Lvr6v9SOLGLYuL/NUKvygqkWpasb8IzR4iLML8OLskijr5
0C/LAkVSodb2u8e/PXb3f20if3cv/+JrslxjNqTYQbT+GkBSLpbTgeHjlwwIrihG3/w++82WltVu
pSOpAad/f73wYlq7SLFtDNs//4IDg0iwMkwmGjJ64ERWRiWSfNj1W38IdHhwm3r6UxTCq22dm3uh
U9IT5YHlxXltVRv9CQHF4g0HLafqiJCghAto/UlQ9PoqkIBQmeIvQk/Eu/Fawcr2vPruIJaDF9R+
GvRTcVJV5f+hOn39BnCVC0aFWtjFGMPm9vP9K9zRaKnPV9RmTUu7rV7LD1XfA+DBGmFe/f7H+tXF
cNNTxXEc+GfdMRUcfjMfv4uZUXX7xfout3dxAB/z/PsL/eLe4Qh26VldFGhAOX7+Vr1TtW0pmvVg
hOIOX8lwVEW4/uHR++VFQOxcYmp4yV4XpDzRHAjHaT1kjvvVceV6ne9Z8Idl41e3jBKSu8WqiNjq
1VbsFFnt5wHfhMwafez3/aG0w+4GOvaf2O2XN+VvRSGj4IsvlXrVh7dwYSf/fM98e1sCw6vpcaSM
W6Lf/yCv/nGsRped5Qdwlb2HTsHP//hCxbRZTSMPSFFHvF/k1QwPjl9Z01vC9MbytE6ceeJ2zyoP
A3en+/c0irL14fcf49U+c/kYOB9/ONX4hggjfv4YhjE6wb5a8jCZi8TN2WUKakIJbAE/tAz6k2gL
59OqoU/8u0f/x5VZ9m3wGyRBE43285W9fXPqAezjgQFAfdyYxx22KtjigYfr6d9/SZYNdvmLahoe
zM+XYgLWOsxu5UEVhnhnABT7iud1BnHo7sfdbuYHqYL5DwbnX93ZyysNlB9vJDvczxfNKtsshR7q
Q1dabZvOYpo+6FD2V60/rUOy5vbcR0p3zsu//LKsv8CKydAL+D0pIl5d1za7Vpp9A/4/nx4NX9Bx
Ktr2mRAEdYT7g5LJrt0Pv7/oqzff8RhIUxrj5SbbF4P55c//tpe7i+2KNrSag9osOqRTsNSJs5TO
nwh8r17+v65DlYXWkjefUuvn6xRlFi7jSASqOefZrSe1e9/bwqMBuf0JvPz69wNBAwwTpgchwpj1
ftCL//6VCiKK0XRaV8UUT5/KPxhTLwclPuvflpdLBDoMJrYZfi+Esq/hds7sWiVdcPeop4JGornt
7VkX0kSRi3W4iSqp+ymiwReqRHSVzRStDRhks8BabbRYQHgJHTIoCZlcGO9Ev5VhtFZ5+NGdPJfJ
VDHuZcTUE727Drw8B2Y15Cw1nRLPuAjmcy07+PcO8b4v1u6MVjI7unzfY0gVMYys5lQtrcDgJwfn
PO/D6N0izjRw/zHGRb5W0lxsDH/5IHLh0Uvv7eKhlSHNtNEznrN1c99Y1eR9FZsnvkFVb99iHZid
RDAJeC6ll09oCRwVxpJ4kIGpTx8i4Rvz3Y17VIxl4k/ddpqK7hKzmqNZTBtOxI+8xNmbeRzAAY9e
MGlG+bJ9C4yXrFLdajeMR4cgJG8aPcQtFplWiWtlcj35ZV9ZEUFqApMLfoV0DdTqx56Vc/s5I6zu
qeUFxccQGtsX5iT2x6IGoBhtrdXUpL/LcoMCbatzxdK+pRwFPfxI89wRotXmE0B7DIofcyJimjQz
zPqtEn6P0EFZzjW2JKaLdeXt2Smb/NyJVLBAoh7UiHcj52w7nzg1tnlEndMNaPvF+EQaA69rSYs1
CTf0vlE9XGDKnvSr9ZTxB5yEwyk81s6uGuqTpr4SuVHYifIJjDssxMh/y9DK39EYN+2Dsw3OdGUA
RbvtSyNz7uWQL/cMuRcdLzkjnpu53FuyrVdmixCTh7Y9ucFsfdtLvyNRsm3r53WznU+2VS5TBEZ5
ARTIMyiQ/bXFGOfo9vtEZbnFCGqt6+ZWQlLMGa3qRUWIwDVp1LTgH7SUQ0kS2Np+R/3eByhLgpbI
RurH50yUnX0luryv7hE+rdfKrUPjyLSBWs/21uaZos9yjp1VVuMB6ZwxnurcVUu8LXCYaXURZWav
zoKFYNwd4zRdvKTJPG4b+j/QmJEz7YWXdtKvVTJ0yjBTo/RshrCNmr86RkY2zcKJvyW9S9vXvW8X
4tBbsyRmbp7Nt3ycCvyzOc64TrIZdscyKkvEwt9Dk7BIOv9xvvTAGFZs53c7CPI2xrm5fSLhqofi
kIt1TN0McNWNzLaJ6L6SILnUWA3ziAhcjEljeWOX5hdA4sFBqZBdCQQaMK6tfczfGnOXEZiE6/3M
ndiqVFKlXmfrEHZx1s0X1Fnh1e+sLPRgQbWj2Z4zCzhedNE4efHe0bdKhRMuLClOIbYjckVQ1sWy
g0w1GFTg3JiI3sojBDAZZwjXwabgjkxEEMT2eQ+Ldcq/DINevKRRtecesFbadqxqZymOzQqK/Cl0
uxm9Uy+nIHV3aMKJOQXWkhTD0JhRUYvlI6YIATTfKeYPFvIt7x2DLfG+LFFmH6Qjt29GOHl2tLvm
5F6N2HxHTChrN0agDsfzqoTnxdWIkz9r1my6ys2aaVgn/OFDzfomCX1HZllmXuskm1eD5pOl9GdW
LuRksVCzC+t57mnxBvW+f3Cp/G9aZQ5b6rVERZHQhUQroujP3cNiNh3YeF/Vx2HbjCL1dLch0/EN
Nz+EfTF/X/RqWCQzo5rPbA+1pjfW+0uvWv6aa8/e+95qAKsHXcsj0I+OMSVCTMVnHRbdA3xPSOVW
nYX4Yzq8ytfSv7ACukaUG0I4H4Dr1GMnPKJa1d5VnoWGRjtWNpyV9501yreygbTTHsvTeaxBTjXB
amUpiA7kY0yKzDqWtt9eTWA8edTGRjEO2hlf53LWdmJXkMpja+2Q/hLJldmpXbjZve+O9Vct1+J2
2gR/TZFIZSC1k7gC0UlODrvU5L3Mpm+Im5zI+DwGoReGqaFAJEU1rQOd8lsQ91ZubVnERGY6PnPy
2S9THAGrF1nsA/7JUqH0jgilLMwAHQoGpO7jYET7xnrUTDaP4mhsSOmB79ti9bKIkPv2Yz94AwAJ
hLaxN08GDt8QQomeyi+N63zjrLDEpcjMuwYqU9Si1j46ey2LqKPCSHFoPjCbq/qkq81iTihdGMRc
mixxW2cGlH8OtdxZbGO3I6UCn2lbUdNvpe6PYTPOF6uWPmcIVW5myjEWhi6dvfBza2AE8ZowbZvm
GyJzdPwd0iZ+8m/ePO6Piy2/AxI9FCaUozJ4rNXc0dY2PyJ6TmBkfZya6sTc5cHLO4D4ahyxu1fV
rcMwMmKC+84NatxSiIaixoCSXgzb9SZZ6bqSV2tjl4uFZ0CaWKaze/FP+FIcmdFBndXNcDNoMbxn
ml4krmzuUe7nKZKDjEynAfG3LplleJBtkJYCvcvb8Vxt/E5zmx+Mft+uLEaOd0Uj9A1M/X1Mx4KF
Lx6roR0S0+Odb4NOvTjK6r/5YzOvaRUM3dOAdfrciC2IxobTHeq3ejuOPlzMBfvs13Hv7J3vzrMG
W1zZj3uZTQ8kqlPHluH2VFoAEni8aXhVfJEjXgvzaIVtdecqbA7uaH0KZSZuaA/ru5U3KI/pr5Qf
8z5HhmPBOrpTQZYb1FNLU8bLNLnflN/QIIGhkplPAz4RzHWuRNW36O1z5jlX2eY9+DOGPImSHTjH
SMa8/TgFZhfLcbUfIK0AxC+zTV352hEPhDM4SIRGP6ELvqXmWFB+lGayr+xKmGk7POqWVVopnfPh
S0YpW8WwcUi/CeRFrrfrwUw96WBzaPk/I0GzYn9yRse8QSoIMBRHZnNSYuRt6JbxnmmWnYhtUm+Q
mDhfKiQZy/up2RYnxdI25Gk2d3UV9yaWlN0e1/O2ktnmiTntFmO6zegAoEdtvA86N8tvSAS9l1EH
U6I6SWExF937FWzT2zWgHXJ5RXjcKhOzss4h3cH8cVCnmnq+ChfX/B7k5ac1bJ239u60WBq3E+VR
nVqGZXw3ZDPfdGGm4k1aH4tADR+wKesY8OPZggK6RBKRNMtUvg9vFtleVSoMYgSr6q2alnLHxE8Q
wpKHzYmB6ne9oipSW4YHBEVhKiexp+hvxgTVBFp7bFgMwkk3TCS67dRxneVYMo+OTYasLzjugvug
3wHAmsrmwlb74JfLKTT3u8AgbDxCtivOyusGVJSZ77+MxdayjYLTwXcEguMzHMFax87QLSlVqRn5
QzMdNl+H6bKYjIts57BkILxcu7TB6Td1umWDVyYBQJUrEtxI88Bo2Z+zveGVtfr1oGaHduRMLqGc
Mw9p6GjaSG4zPw6L9X02+/Kx70b8BzmZJGdlIkwLMxNB5ZK1z46craeJgetNUG0Uq3L176sZZwuk
9vIBhY0e2SmCDJ/DZGl5qW7vyn2sUCRPPFRNsMgblz2NUJN+PvfQP46D4y6Jv89ztG4OS4o38cph
YPROhpFdSwO/UKD1FvOdi8O6w64p63GkXpkuPH1BWM3QEok6N3N7xno/3lEEDrHXNGOc9Z7PD9fA
pqS4NsZ4m2vvvkKn+N7tx9WJHFnCR84IhjwCcl+fEQxh4Nv01qdNzYYORtrO7+jmktyonY2w3LDS
KGbtbmPVmIL9vPArHYrQKoyYIrDnPdrEYdJUgdHQ1g6F8m6D5Pd8I9tTgXqMc8jCiK/yKMhPmNC8
r43V6fK6aTKsCI7PdnqLvnua8kgrvdw4DYEVSYXLlorFap2U9q8a00B11B8wh3Vadob15BZGe2wC
CttIiSLPY8SM+4JK2tybw14qrCtYROytZ2GDrMl3mCu/mu5mVv0h3Rq/Na8WGGwXiajkUQiG4slH
wTa/VabbwxUyXvreBM6zKSt1RlI8xtkzDo7TNXyMfHoXUuO8qC6cm6NCLv1wgdumXTmad4tbPc+O
5SYDurIS/waq2cJik6Ysi0UeEM67lD6HzSHo1+NFOzejuS1wKuQzBRfBJuH6vMsZbRMz3Pa4Lps8
rGyydYxEruW82bOPK86vbWkYmKUuC61Pw6PILXHVFtZtu1cfcgMFTpGjoW2dKvUpfs510YtbYar8
Rhvt/IjRImiP7g7Ht6mb4pRniLi0HFpS1Py+jFH2lOM9ts/+ppxdmfLy2PcYBAM/9XsU44fBzNHI
hT5/7o7+G2+1+sTwhpM2KO32Kjf3eC7z/J4TVQ8Gahgj2jPqZKz8LJG51NVd1Rgfhp6cMEds1ldl
Ndt7z5EFpxKb05GHJDEiRRl7BuuTSOgD9QfuwHtmDaZKnBw7eNQy4egOeygbN1qARzpRXsOdSnkX
2itKQ3F0BuUCpvY6oDtVcTNUwVcCD8Mrji63brs1drTWOpdR25X6JErjQ7shyy0tQ78JsgCQfDO2
6YhQDW3d+sVfVXPXW15zBztv/caT9Z5OG2rizSIDSCCluNFL6J/xCsJRKPQD05ErsZRGGW9dzr2d
8wUUdptvZLF0zwhhL/umuR6tOsDFUVjW/jYTtJfAkezYqZFpnEjw9WP05R1w7Mb+QPFQEtQzA9oe
UOOtEQFneZ9WQ1Yvx3Bc86eg8UPwLJvO39R5BkfoUtl/YmcsuChyX+KhmGEbDQWGIMWztvK71Wyz
q2Dw1celV2YRV+vUvgMLYXJbSXGLwbZkj0TuaCxKfoZkTDTCT3urXG8Kx5tTNLXGO6vdzDVCnhqU
5OE1Q7LM5seLXPWx7vxhjZdaf95GjBszZX8usx1rzSURwMFxWrb4JaHGLP0hQL9Q6kxRogM544cR
q7r4lNh//MZ8woq6vJS6LE8IqD+MF6pwHBiZUTFT02ykUqBDa6k5XvpwuBjLCrmNt0Oz9us7cxjq
b4WHq48+cPucC3x/Ux6iVneQrKOEKIIvYt2ylCDmgX9mn0xrgi/ibYdcmwzhRduYd5nDmpwEZffi
V3kZ9VZu3Prk2DdnvCvGW1Vfzg7IW7dnWOHE1+QUEW/Ilcj0kb5a26TNsnnvysIYOVZQ3X0yg9xN
qmarX+wRr5HKgu394mnz0bF6Ec00jJYULmFIZm6HZAIBbaePpmHhl9qrNrgbtqoton5yrrPCmbND
UeygPkVrizaaA0QofbUbSd8aeB3DvRAUn9wOlKbjtOEuXEc7RDHOrx83pRlco4+z4dpDe7cTqTV4
2232p/dzkFPqM3D3z+Mo/A9uIQXKzFn5mhU7mIcU8yDBRl6+tm2id9zDAk15fuABqReYuE1za/sS
IwcQgVbGA2b0z7NDRRmX/dDdZ1vgr0yFbMukeLKsiqTobdPJYu3m13JkUU/Qc/no8RbaKBgv5uap
Cs2aIrQ37RmfnLngbUdymaesHrgyhQrGh2WtoFvYSKXbWBBF1MQguqzvRmA2E7d/wsTojUL5EQjf
Isc0VZvo6VddjdR31F+JUm53pKUge7aCyjfTWoj+O8F1EJUy3dR9nNNvukUCGNxU28YxuKoEq3qA
T/M+dHZpJaBArXsDnfoaeeEM+m1RA0cJarl1ugnXfB1OLYejPabXy6nQrjicFJl2n3QtOaIgyt2d
eED7qZLNnfePNGz0lIzLOCF8d+Y2wQG16oOQGIX5e15+p9jA92O3Ao7iJLMWVO5DKKKKDKKC0QdS
WtpLomaaiCZ4jl0Yy9BfJuWwqrhb3l5hEgHuCzE/m6keLe+mQ1EY0ocS89ucrcqgEbNywHNZateo
FaKW1KC1MK5VvYkqFcPU99FAzOxTXY/+GvmrQadKrHX4RV+QP1jESg4etP40HW2nLr0k7Pz+zqxI
6ELUXLEi+U7YNZEq6VYkEt1TQYmlm08YPhQL6KobTdb57H13+tz7qEI3x8/VE6mWWrWnBWbCbvZi
xzG3WxcDlwXjylHA98TexNKa8y/8i/53YkMoNTM95s+ePQXfR2fdMUY27XoggZ2gjQom8nbcQllw
8NsIbQeUx0AQib6t+rTzF3q2qP4nJx6hM5cHfJLORzz+OJx63zC9k6/I3YpKNHk4LE2XvoM05+3G
m5Q1XZpgdDeyfs91SmdL3+XbtgaxEYRrg4nGMIJEQcmnX+01Kx4TqiJe+xa34hGQV6iu2lkRJuVS
K74tpF86Vz5WwT3KddEePSQ9OFdXBa/L6gwp7oVXOUNs0NwikGrqmEnhiuRNoBVHSHft+NsnQnK8
d3zn8LEMNsBJihB5n8zzcBjORPLxtVCREYC+il6612ppJCAhObkfTVVwqp84xn4EJ2TgCcl8m4Sv
dfYfg8re+KdypBVo6K1pAyZdaUW8nz2/L80BGbofTq37ZQsQULwJiEDZbql6HRVV0L9eVmu2StLj
NC6GBRKPezP1tMgxh3pdsEYOrS83UWNhjsesU/Y1lkmHSwAsx1K/A3D/TpVqjEFs4kke99jPVmGp
+1z6IC2uQ6THDXsmEqmlS02NdaOOtMcYcTqVktvqx/AmOiM/EdVWIwLUuNm3eJHQju8DNmOkirTd
OU33kiO7Ta5SndQMdfx0C3eJ12AOUH20DrV90poO3L1+MB0cRB2ZqR9wN2GU6yzO58dcKi3iOVzr
LGFkOFqxT1+PmL3aDHQipZqpuFms+eYTBjUcrHUpziPMYyvWss0vrfAdKeJ1g5xPpZmq8/Wj7pW1
X9mTJPtwIZ+XZuEq6FDbxlIVaWPsGr7AkPVDmLiu9o+Fszjdh8mtFuoPFIwljz8Bstj4zK54Hryl
2BHhY+hKVW/13Wf2kdm5hv3ZfdNWriq6KiXntG0xGLrQEkbA4Iw5x/u1p6o9Sn8MIAwN0sk/0DsY
sjdyDhqK3W4L17R1TIWrj3MPycmSOT5tAp2rF+mOeD8JIm29tCe7MnwGVMAgVSprpL4i0q9IJN+o
OPttNX+oKtojMTYmFw4i22KZGEY1YWK/BLqcdZO54B3E5bR1txcXGk6QZ8FE78pznxyvx34jQR28
TNozH3osAV2kyw1eRFZn6wcbIJ97jbwXVF5mrW1441Y0bljUCnE2PGcVaam10PGoIS/dz7LLH+j7
4kWIinUkdtDsM7JAvTzIQ54p4IxpXnShjYIbyczHDLlrfuN62p3vXXoK8uiLzMDQb7jkefStv33G
6Q6cjkfJ9GmZoRBI3bwS36tlJrglorcRwkQI2C4iDAa+S1ZsXZpnMHwKdocvpGL7l5TYi+UzDTen
CghG57QBTtLcIS60zvK1OfW8ktMhW5u+PaGsXr9Tdpcue0w2h29LAofWT2Wb91ma95a5Jug62i6V
OJsdTLW4s4DEN8Kpv9lwWDcKnc0JU3qZxsgCe7FPYssj9Yv5efFI7hnWXxSp2CdB7w4DphXVFy/o
i8AyobQcH6EIwWp2N2E97i5Alkh0+Pv3HGvdkSxX3F6Tl4vxaO+NmGIlIEcmVoe1L9oxKJdX/jLJ
JGthEVyP1r670Wjuzn3j9u5j7btCxpbZzN/CHBHT9c7krIy2Shn3vaMX9l/opY8uh+HPnl101e1W
7Pl3x4S4EwHr7I2HLAj8B6OVFv/ZNIbh8+ZATrynnbo8bqGt/HMf+GonDF30+UlvnCFvZqNw5aEm
Pzg8IiefO7aVel+qdECi7t0Rils/rrnQ1mF0NhMzrQ1HnKzr8hOHaUgCIZE23+iRcQLfh2IPjoTt
EOqesVq2b7KCiOVY86Tp2Kt3Fz59u3tuPPJ03+1jNryhDsOVBL5gaI+KYGH0wubmLzdzX7HDoxXy
nkvnEhfH8GtWqYU7yIwCjrK8k6rKvlK6zNcNfJoeo32db+dgGAp9WHO3eMxVyM4ctib1ozE1dMmV
4XbJSJTskLYql+8UUXTFEZbSQJEymwZdXxL96OZYwHkk2rZvfb6OG4lZ5GnFKFi9sktcPzPaa9ZU
ab/hVMxUxKRVO/GiW87Bm9bmu0nsZpEEU+jVPJZ76xwG29RNAv+vsa7kVtX1wZsBmMU+1qg+j/jr
jT4BoOOj+n0udu/GaSuK/mrSYgXsjn8kXjtSug6iLFX32M5WvaQD4BjmH1vmzDhWFtLkld3mH5uW
1C5mmgypo5BHVV+jVOWYLehAuEBTPFlzLJ8JLsdwW30K1723kgGsyaemmaldTOJOihQChcnzB2Gs
qXnpsnJ5k2OqowbGhmVeTxLCT+SR6vXi7abXx8Ts2lWSmcM83cppXkXk7I4yU7MQzXnamJkmjums
X9xmr64Z5ElmaKM0rxuM3Lzyy6qeMaEJDtCavjVl4VK8s7ActW/Cgrk18wG5HflJmN5kPLR+atE5
FElojPupnGqfUX7WecT6qj000rlpRH4z8EWorh3CxyOK4QFQrVf0xVmtntMc9y5rK/z9eGWPKw5h
ODW7Rdd/MXtO0CN7IjBxjMuf7KVhAszsgzY73R76KIw4DTD/c72/6+CvmuewcoPl7GYcQK/2QFAd
5tg7iJzzjDlIxwDHwPky/0b0SQp57Pod3b4VePd+Mkc4Imkxke2Reu4yWoT6leZpqZf2xRxt1IwF
cs6dMqmosMH2PUkfECm60+LlVMhDv603GefnnAJv5hfTOM27EzkMLq1UjyL70DG7HXlTFQV41rqb
TOs6DI2YRc78mKnswlaV7Z6fG0bdX7YwX2WKA6qjoTVOl/qLLkyTQkD1rduSzbE/oGAFXzKw9z7Y
PjlyUDCo3BJjU62PjYwg2qgMWczZ/Xtnua91zxOJd0xZz8xq7acBl8KDY5Izd/J3L5DxCMbWYMfa
vS6ZKtlMDwMVDnOzrDFe9s1v3RO+Ie+qbpX9nqJEeknNtt4kYOayd25nbzLhXl8OpLtkcbjQp+d4
cjJ3SwNpb9lpXjXWzxq+bHNFl76jWRgAPR5Pkuftg2D6vkXVSBMpRdQBZ2Mya0yJTW0V8rEUAr8g
2c72gq/c9/bhsC++V39GLp5Nbz14tTdZyUnkZkbfnsf4eD3Oc4ZdrhdClfeplas1JZdiMrtSvcsI
QVFD6oMN8Ml/9KohvJttTy9pbbvjA9yMDZ9rTzAubbAeoADzxt5hcu0vT9Iyt+VYmJPnnQfDDbKT
gTowJENh4SNS3mxAtRxM+Qdcbw6uFmtf+jupcNEe9pyT/BtdN9uaEGeCqY0BiUMsbwahKJ2N1aLl
CuOvw5fZwuqrs0EcxZyN6lOvJKEfcdPSkYA2QEPnI5KA8dNaaDHH3EcG9pXoLobVWYlbmVXuV/CG
1dPOr0csjtxsw73xfN7ZFJCReLPVOX7R0N86OrpAIBHLeFkzH0tQ4M5VJznhM9n36AClzrZAIKTA
Fl9U4MqKeSl8FegCDe53r666z7kBPfjUovgJiZPu5+qo2UnV2a4N2uK7QhZ53vPCNT9lVjFaN0bh
zd5Gxy6Dje72MJrei92mSXyDwHhdE7eHI/heFA2VSBQu+TrVURXo0Y0X0XD+suyyWa6LfWvCSINT
mg/we6CAETZt6/MqOealYt6L5eSzp+kGoY1rv/wPdWe23DiObusnYgc4gCBvJUrynHYOzuGGkeVM
cx7B+enPx6w+e1uyj3Wq99WujujuiKwqiCQIAv+/1rdCnIqY3WM7qzcSWl56qTvKcVvYEOmTnY80
SDF9SqTKk9u61yObtV+ZHPM2SBo4dJsc05x66JdkkZ9gCI35ZnZXeAhtgez3gETCph3BOewKBpf1
u2sN+xcNTmowLSyR5gKVSl8fKGa1hICzRXe3iZTjVUsYZf9xtIbpO62/ON+BgCGbXQ9DQwlfxM6z
zjLDuOOVyr/oaRBfYumOP1SXyPuOsxfbWqgGfyFmAk0y2gqX/Chl8TBg/lpRf81IfwCjcBwoeN0z
cANaZ5vEMqdnt01XyFcllL5MI2kRrT7RF79NOa/zN1Y5fiY6G84PtmHUGyoQUMUNpU42TshtMPny
MhffYEjzfw1OfUivW8+mFwXZMqYV0Ta92GYwZpOdyQ13b2ZlpN4eMpTZ3iKPBAmJVgzEDmZYaqP2
lGClRBCto21T9Jr1r8kWmMNWn/ZYbaRDHCBVf/K4bAuJEozNbuuNdpRuXcOyS/bUimUYVnqkLkQU
ZZxnJQSTTRI3k3+Dats1gygDOXvBpjn8RqFBsyvIYDDtXASFv1yJo0SztFQcjeFV78DraMypyLp+
arIHSTMjIqTZGODaWoBro2zmi9zvreVax1XWrTZ/thOG21Y0SecBFuZsEfhDt16N1vVC7CkV+7Gu
riNK7EUgnMH56Bv4Y7aF45fXPP3U3xpxxHc7A+TyK8k0WJ/KZE+7mZpyqbd54oMDUFSrjW2ZUB7c
JsMa+7nkTcGvZjdHCYuI9eI6dUz2vaWVhEjxe/7pyxiKlTwYJc3MbW719QeXeHN3q9AfksXdZLkZ
mCkcHFh1WaOI4vXo52NwbG5GiJ9NILw8fsKkPBVsp/vsq9Izu/w21yEJuildzS3JtdYtrA/jiZi0
5gvaCOg8oZPlz6aDWmbfNR6FunEiqp1N6DzfxXHpWx+Q4FKH5mfBLYVBkW1QBOgE85/h3k8DO8Cg
LKvxR085wtp67Jw+dvWYy02lvCaisG4TXClpt8Lv4MBzP0Sle9fRu3xkGqOLGdOx4iAYTU20aWjN
UkAoWvuz47QVGfb0fz2W9m7kiO1W5b3tdxOFq9xbtzQ5osFN44rhW8jpvwIuUEd67ZfqDzFgrAl9
WMYEs6D37hPXmZ/wmMkHZWf290bmtGtSI2TzQ36v/pAtU+3soqj8SUVTXWZjP81fh9iTPyF/RL8V
NdByI6vOuQl7AbS6znPro5hUHn8o68agdNjzcgUpBbcnIo8yO2gx/nLkjAr3SUJ+M+5b3+7MTWai
hrpw0tB99sAJEj4OOG+P1a5GBLUMFduw2Upu3SmhUK9ZGnwOkIYZXvUJbNwfrrZbiulhShxQVGdE
uqTEdobbIgv1SLQm6JuHZjGE+jDBF+Lv0fzGTShDPFkF/CbrhsaJWgIz0yD9ajJ+eFcdMJ7s48kw
9TLpCBQqMEE2qIrZZLRLlzxbvMLDhhUQfx8qma7eo+vyjMu2slyesU4ozxSRM3gB4AVxkXL8HrZ1
QWXrVgKawFNQJj7Bocq6iVNyQPazH1v3VWGKZ9/MOp8FdU55UpGubgkHwvwe4Td9lkWWfQFWyPIO
+Eb/4nPWo6YwsDBsOmccl10nF7NEbtCl7WdYVU6FjV9G9q/WydPmZlkr0M9JkorkqfGaJNsVRZy1
286ppmybF37yF+3RoqB33sPbriJ2wBuVD4ivYn+ab9caTRcU/ZjeNoifUmSmokq+WL0bszvQsVwO
qo4j6wl1wdDvEupzy1f+jTNoVzFxzAkrRdWTxgh5bMtYIsupKq9Ar4K1fw+JzZOBkecdMb1doWfn
guugFjjI2oMz5quJyr+G53VVyIijBmS6trGhyPj8Z6OdMAVd0Ma8ENT36L/RtYn7rRTU7pEphO7X
2g0L+d0HHL/c6IysGbQWSu5Uis6HxIByhPkPXSYBqo/66pO2yu5ah2BOggxmIiXjul9D/Ih6jS5o
+8ksEMqds4uFeYbVPpmMHCSNj3DVcUHnbHBvDiFA7kjkbPpLYC2NzT6Uk1pqRfF2JCUZ7SBS6ga0
Sx6x4fvR5GpZLgY/Eu3jIGBDfWCHgw8r5UtWPKUL2LGrojVle2vkE8CT2zlPKjqgBDBPdcjJrPKW
QEZDRH8zy2tr53Fm924KKKbRBUK9qrwxoGhSSpF6rkLcqUYHE7jvkA2yVfIw09SuMAD8+J6I4Hmw
8QPUQ1hDxEcykwPr3p4+Xepsh26cE8kuwigrRBYuj+wpdpq0uwJUoTVAtWkE0xK1U/nEXmRo9+0k
0+8NqXjZvgfU2V5MTBB4eEhFgo4WFBV7Y2p/iqWM8nsTZYzajYh1imuf7JcCRdw4Uv13nQnbdTW2
47cE1FZ/O5dW1V+g94PvUI5LiNJ0SiphHeZMyG9pFNnPmllcbBsIQVMQVVa+NiUHwjl5rpoej+B7
2LJYGU3+seZVhL6EqnYMpgX77Y3go/2V6Tu1h5Amy+/cLZLwGhT3gDZz1iWl35wD32WYunA8uEbX
45VCUrNNAYgSdehwyvxZTJHnBFitlbeNEUDHgo+IoOlvFDXfj2Rgntw5QG1STrVh9xUhG8I3O81o
hxMgkkQXwE08yrIGT5dvR1r0f8keHi3SpaV20VLE8L8odJTDFWQu14u2ONuUvlisWhrsgIekVA+o
UgrKEotjP4XUfdOdSB1HUN8pucGUMqJkF8alRgUrykwiIc1RddUB4MF62TtqUN/ixEaikBaIAfZN
BtiDQrRbD1cy98t570aVqvYdpZLiCupiWl6EDpcT1EWW87E3snQMzGnWPgW6PiXBIZpmX+98ORv9
QXUYBq6RFdZiGy8dDNLCnUsEQlZP67KL2tE/hD7yqu+kj7GD4fwztxfWXIj4GnF2aQUx1MCazkmy
RDv6S96yQ+1YsDeaqXhuipiD+odedK4NHb4WAqFX1+pbAI/oInnUIr2erBEseYNElmUGn+f4ibch
Mz8La1oblHBoBJsNoldDq67dG9MIBQSHdmnwoXp8zC4bo+3NjcsX3QDq4OGEAkbp8eolFLQKu/wW
um3UXFecTingwI7KHmornBNOcjY1oMqqjeKr1gt1evTvkf5ppHQJ77M6rPQj0TWReeNb6Yx50a8n
YENmBW/wVwKooCdzIqYgbrIfKyhTW6Mz0e8by7J80GNl9l/7yFZWif3DgdW2IbytW3YmGaH6u0tZ
kU0eTXvQG7hic0jRC5scZv9omurbiOrEZRNYV6EOAELW/WfmvxhAFInc7wZgKpNV3Dm4F3JIlDmC
ICPu5wjREOXHIfATo20vU/BQ0dWcK9Qcc1231Cjo43u/qgR84FcgxcK47F3OYQ8LacXIV5owi80P
y0gOBQoRvfTfqy4zrdtaJJ4XhEuiQAYiF0clvyKf6QHnWbp083UVuVGWXTtVpIkCHfycOEOU8UbY
BkCX4+xQOxBe7qiytRWB3Y1MvroKGc11UsV6/jDqCsVeWfiVv376rJtiEVA/NYS4ywScSrNxKZIi
QvTTFFQJIJYLDsA0DhN2cShBWsSKKyHRkBvBqegp72p0g1BdGopt1H7BkzocgruBP7juBQcsQ12w
NYwUCiaJNCA8dFC/nOkQjuxW609+mlB6ukz7tJTlBY0Qq2h/kqpd8UZmOarF+dqrTawBixza/mEQ
oreoJckiV93jQK3FpkVUZGk9PxW64vS3Z2lzRXcF2DhuvP04dZTJ+IBJJwpsc4HnucdnH5vIHpJZ
57uhmF2EoHUd+mxj40aiB9DaixpWT4t+IF/jqIXsmKdxMeugmkCMz4e4GyI/2Y3C1u7HMAzjtN3Q
4vRsfYlATE73uW0JPhUDv83/ZLtJOF60NFYgnasmoi4Kea8Fb6m9Q1fZ6WOT9bSBE9LXH0Z7KZ4T
XDGEvaSj/M1nbXDYkjbeVwW99oePSLff1MiKP6e95x8mYS7tRWEZ2Q+zbeRXQOz+N5KE4wFDTEGU
xL4lC4iSWEcI9A4nkYmLJakggpZ0t/92l/4jt/7/nxX/f1tg+GqQ+n/b8XdP/c9fVfsyK3z9B/62
4htK/sv8E9YuHUWEIK78/+vFN3zrX0JAXhA4Si3L/fNH/zbjm/9yPTJ34DGYjuNgo/0vL74h/yVM
W5JYKfDwK/lPnPgnSeHSpJ2KeJsMQVx8pCyfGriNCUBKhu9pt2QVFZzss92N1JmeS+lc5JN/CYai
R6lUPubqxlPDznTZUAETa/iwTY11iK12J4CavLh9Z23l66+CnsMOcQ1WV4QsnNgL82oKPWBg/q4X
HijoCYsJQgt/p1Fa7EDkGJv3x/uT4vXfdjUG9HCwK3ze3Ak8o9apr3Bx0kHYtIqTBccPx81SFned
u7gh8MCM9mdkO3RIxtJgSXZFz/6EKobxSZvpIgITNlu5maImh0M2J3RSIhBDG9FLDp6j0MYD7O/u
a5NNIW2XLPWIeHKFiUNycqxv9YRUb9UKLF+JqJM/jB7ROjuCeYYx63lj+qmE0WjuCouqKwfBpAmp
0HjS3ekc+QH2KuhgBxf4GMw9HxwcdP/1afKxA7IvF6v7GGo8XYSr5su+nsxBHjiURAfDhfUa5EYP
nJpFsd9T7BPupqptF5YbLTOUxZLPOcmmyBllASvaAuvuBmVaIrDNh7H/3jguCOdUN/G+DlO2cHT7
UWYhdHSrIMmcFjC2nPwUeXfYdVs/ipoOjR0fnm06VGW3d2JiZba0DcgrIWmTage1Vv+Kbh4dlaRA
DbBJIR5nQRmN8wcqVn29w7zM7XXstGYvgkTOpeIPzmkXQXvCOxEbOCZ6w6AALUQuv/RL0840jzz3
cTIamMo0FszuIhJ1emdy5F3OzKZj9/OfyQROBbE2XlFoNor3/aVf1GAHmE/FbO8wEepLl53EHWYs
UW/QzWJdDPOpvuyMlLN6nvfUTdhvdPOZ37C+IccT2sQI7/hiXSEAbZwYyVHR15zr2TRV7dqKyRNQ
mpwLPSu9WlSZMVMglEs05qKZUJF4vt6//0qZq1v1xS8gss9xvBVoA1aGRUye/IJFz2wZ6RHuUBTa
n6lqALWP9RjMPS6NfujLSz+PStqk1Aw43Xg3xoikDPplSSUtpuUzYNR8/zcdG3lBCgFDcYBJSd9y
QGHJlWbxwvWqDEp+s0hN2klhfus7bf/Bl2775T8YxfXNFf+h8BCc2IVR6Flp2idmYNlTeY33O9/l
4XI2Te7YYbtejO0SMALaxXYREqgTt3CTCrp9IRdT42i4J2pBfuypyPw22er0pOHc+bP/jaXZCei2
6G3XZPGZVfpkjr36BScX6tHWX1LUIVQTzWfllFiN2D1vUzwNdEEQWUewuTjil2fsxSfv16txVx/1
i8cYUkRykqQwgyFmA80p0bhKGyrkMXx0TvtNva/TaP41AySMt4Wo5vv3H/A6TY5mNneehgRJwC7Z
P7zox+NTvU3ryKGawKSO9qFThNs4lv09xsf8Ss322TDZ9etzOiAJbb6PE50p5a1u7hcXjN4ez9ri
isAihWZneLEKtKitL1TTaZ2oKb2U8EwfhhrF9GLK6TebWvVJojrqziwrr98gsBEYxi3qc6tL/eQN
qgSL8+xI5JRA4Te8Y9ZHh9SEh/dv8LE7/c/U5g214EZwe3GnrxPgxfWO4FXsqh7MIHVEivtjXqDM
T+qzjInImitm+Jr5GZ4Jn3t9bXQJXcDqsAVswdbreNTe8BFP1kxnWXd8Z+MVOzck/94jg6OKflf3
fz+1l8ScY5P/em2OkNwh37TQbvin5ASschQFCgyjRDtSVqF6eqhW31phpvn392/j63lKXhNYnvVD
JCA+nWxqFoQLNjgnPFrxMALEG6tHYyr7TVYbzq6qo/QMaO6tS1MAbCxYcwI6z8kNNKZJEoLhiaDi
gHGQg5GzqyTRop+Ks0y7k2tjWWbRg7HowKAwmYwnX5eYulgtssjddY0elh0B7C4nplpWf9mERVBc
ca0MOL/XDKiXU2e84EBWlQEpPPV8U6hadLsuaqb7Eftxv8vqTji3U6KQVOIH4Jv8/pM4uTP8WnbW
K+6AQGiwWqc4kD7qHNVCOdglCNcQus9VAEsIMI5Ns+z9oU7IC9gJ17EQGAhhsqPnv46nsbn0SIvp
Ne96txc/xgWF8AbHlv7Slpift3ouPVzHGf6kQ0KMFsYdKnhXJjE1WPXgMLYwGLJsCsjQ838WKR+X
vZOhyqMlazuftc4FaVuVtqj6KRmWG8zXuXn5/kW8cb/YNkGiU5LbxVng+Boyyi5QVBN7Z862d2Pl
pHksFj5QNWT9x/eHOllr1tvFasbe3pQWRDRxsraWTQwBwuXz7MArOiyE0jxAMdBsLNOWRJBShJ/R
rfVnVjjL4gpeLOl/hsULs364gSOxETu+QtzjgqlYgIkn7fpj2jRhiaSmNfZYQSs6Hq2J3onQxemy
Qzgx0jmATL1NQwIdN5mtS/eiW1q0Cna4uFcJvWykyH1CnBcSuX47aD8pr0zSu+Dfon8pD6BsmxRB
1uAhRDCx/gbv38aTxfPP9YC68XlklrLVesZ9uWSXXjfqUXBKsdqou/X72g8UxZIzo6wryOld49PL
g4KRwoJ28taHdQEnf/LMXd6V+Y2LqfAX6WZutEs6L76yQ3zfqAXIpeod/zMC9ezMJ+KN8YkbkaTK
E9uJ22mdty8+TAUfXV2lktUzKm/a1r6uLTxeqrlr3OQ3iWDE4Xrq0bHrp/fv7uvVjrMp6kdqSMD8
XuUkg8C3knIUclfU9rDLoJVcijoft+7QJLvOUOof32dIZw7kFiCm8Jv8k9lZOI3rR0aF/XTqW4DK
dv7JKeLyEuusIOU7QWbhG5ZxwOeFoy5xgLW8f8F/+HjHT5qjP++Gw+lhzWs/WQHCJHESSzVccTyG
n5Qq0BHPtJZcjrgdVd7KVIQjNq6JBATWBQoeenY9fnZ7KL80CJTGM0v46wlO7UYx5agCcHPsk49b
G7MLN7CO7vhTiSqifLaRW54Z5M9l/fdlu2RKMgDueJ//lfx1ctlKGp0uax/NYJZizrIiVz7VOjan
wAtL5aA6W/r7pMT9tsk75RFGkjmedRgB8j671M2/K9OvIHr3KBppwUif4zzSkuvYXxK9t9OktCjh
VBBMnHjJvyJrWYoLMgXSBH9gtqaFKRNl9JmHeXzv/lyVS6mKjom9bnyck+nkR2FVlwRO7dBd7XVk
sZFNgYyaPV1zOsCT2CxmbvxI5knhhRqanrJoOpFWsiTTTi9AaxwIWg8wyLMv7/+04w8Nv8ymxORT
bFl/nOOeok99g4c9E9aG4DVpgqHz7GkDVDZ58PDbPP7DsRwTrKzpQGOm6EZz63jx6PuxIb7OIt+D
LzPCgagI0BA220lh2funQ3FYcOFjrYsxb8/JauzHToeEG1oB9ST7JptGRVcpxvumiMd7f6iTcz63
cD2YUMEEA4lSSK2Fz5drYm5HnlhqxhJE1C38Khakftj2hamefJuCF4oJdCLD0sO18q2r2CUM10dL
t7H7tKbZFjlnzoevHuq6feejzpd1PTX9Kfa9WKWtri1tBHZcveHMe2wlkoLe6GKunP8Zsmu9+OOh
TlYF5bTCInLQCxJcVruZqsYWJBULZbdEZ9aG443Kn6HWZQHWJo/UAX95fJ8tWqN+2HtusJRiuB8g
uTyiOzA+LtNMJigJiER2lfaZD94J0/rfo/LFZeYKyIenX7x2LucYiJFi5zyqT5lIMctODmD/RVsX
EWCjba1g1sCTqnZuouMb1vTqPnaTFhdKa0H38+VArlRj/fOHzLEGkslaJn7N9lvKIc3KrFMB6SH+
vm66JQB8P+7bBNHY+1P8jflEKZ4bj2ZVoYc5WZTHKqqcsXAVZshK4AXW7q3lW9mdqFT+5f2hXq2U
8HXXOGH2hXxnKB4dP+TFrHG0++tQ2lUYBliRRYSj9v1Rjgs3fx6qx7/dXze8FuOcjOLiEa9ROKrV
gZSv8VN4DPAGlddTAcILg4Pff0CHtVx7Q6jPTOOTL/vfg+Mf5WY6tOJwDB5foo6yxYmjXgWLa/dX
VNJ7JC2NQ04kOeXY4EHRg8p+pKyR7wvV5Jfs/JOfSM6b5sxtON7N/fuXAMIkclFRTTvtfaAXD4Gy
oaBPyHq61UuYPWm3me7w+OkLuwTeq+hbf1Gj6D/Xui/PUL/feKEBlvJOseb/+eQf34gMahnmOrIS
fWkgkjaE/Tg5WIfTvvvMzr/fk8wZf3v/yb95yRL5NqBIa7V4Ho/p4loyvKlQwVTlyzbzLWp2HH4v
69gz/uLzOl8vjlk8jnqeCN5yp8/vD//Wm0TpyGVTCVaX6Xc8PJCxLPVBWwWhZzZonu3+fkLTdttZ
Vv/r/aFOchj+/XRfjHWyNIsaLQ3oKxUMkmYrR3B5VaUY31YXzTUY4fZC4VOnGr8MD1KN4Z1A9P+d
ECf3luyv+D9YQ6iL8G4jJVX0BY6vfHbmiBgx5pqYmzHoGtZREpqf2QxN/8ORTh7xAtSozEgFDcrc
n7fAsZxdiTGRdg3W5TP3eP13HW1XWa5eXtXJPiMXJllMuVYBCQOw4NwCags8hw+xgyffRYcDHMlH
lEJo6VYDzLxtx3Gf5+65c+Gb88rlxEBtkrq+tf75iy9+T6HS4XOgApu40GCRIf7PsbP3k5l4Z675
raFsm7q+iZmcSujJtIpDPZu5Zvmy48k5EK4o9xZi6CCnvHPx/u09PvX9PYOZLxJFo2t69C2Or8rP
SaB0JzanY0l7EZ90+cPHXHTtEHwHYkV1Z+DDzhtPk28PC6KDSgIF+PF40UwqXdJXPM0V+NfTlUKj
hGbq/at6awmy6eriXiYogw3x8SiqcAqLlDbW/8XUV824GHfwIdj3i9YGYQMrA2i5fQvirLyz0Uic
WfTfWnVfDn8yZSdbK9WSwwRNjbp9rmNvn2ducYhHiVCe/TKWOys9vH/Nb95ZSRWWqgE119OCNmFw
ojJ4DXiScLhyp8wvcXVnZ0Z5c2pKh0Okzcafiu/xnTWSvKihFxC7i0/54JWTPKy5a0qF8sxNfHNx
5Z2iQEC1nILjyVBZy/6EeG4VkDbFDDEa6iBu0k0XedYHJdqa3WSBw1yciy7r628N7oefNNPFvKup
556ZUW++J8qhXQAlgA7Jydtfg01H78bdTQfOmGJsm1vYamDtUrTa/dj1l//B03wx3smJR4DMIguN
8bLYr7dNB3bWYrwz9/itOUNp0KVovFLb1frnL9a0sBjw2wrWVp0bxUezTaMAX/U5Rvu5UU7uXVeO
hUmuGO88QX4H4Exqr+sl2b1/x95659mo22szWnIMPrkW7AqWWZK/RtpM017NKkrAVTbp+B1JmEOM
CHlxVO9WoINqG9M85BZC6/d/wnohJ58qmi2OUi5PjqX7ZOsB1dSGFFJ6wYQH6LqPyRCAEZdtS7ro
j+8P9cYS47PHonxGr4du3cm33gV2LiajYigrKr8PeTvB9JRbrav6R8snbJ9Xodi/P+Ybz5ExpRJC
ckzjzH88W/QE9TOfGZOgB1CDaWpe4YM417x6cxSL6UiHTMpXXyQ1uHjZ8GXAm4UvAwPn2V4leO9f
ypu3D8kAfyGg4Bt7fCm5tvvZBWoYJHahQr4LXrazWfG+L2i2P1Bfzh7I1bTPjPrmpVF687h5qPNO
kfUr5gL4KKM21CZuqbc611l8tpNrvTELEdxymGaXguDoZOnQ1gIyxzBZOsYpO2S9ar92qLr3Xlws
N+TSo+pDS31oMDdtDRKIDhCb50tt5ZncGE1zriT15q2GVYr6TKxrzMmtHpCmYmrgEE1xF2nnmKzA
ldFqDnk9dyzdxXg7OzYCn/ef8BvLgU8/7L+GXe/Si6UtTmJlsGlSgZxHvbPqIfy9GLUCdug3QQG7
Yt4oG3zS6OFm7ibki++P/0bNCkA55SGTtCl/Vd4d/4AERFeXV4Spt+WUPfKB61eqn4T4mnta/fQG
Of5aNCHSmwiz5+fKKp2fBm5b8peKBZNXveB+oMSl6Mac+Wlv3hsqG5R4TLZIpx+zzu1iGzIlW4XO
RjjSuwIvVpcbd5yWvbuEkMhvU+8cUt3l29SC8dfIft60vTt/XtDl/yae7TskoHBrpIlzCeY43aMq
Tj8kcCBxcINAOVMieuvFoUVHX4Kla5UoHN9L2MNgtxzpBahdCI2NVEx4I3DH9+/LWzOVFBYM5swc
j/SL41GauGzoeKY8sXywN3UyYsbyFXRj0yb1HY2+BZaaIBp5ZtzXnw0gl2ItEFO2Ze+2Xv2LqVqW
ESQpn1OEZ4L/jRH37Fo8gphd6ih4/xLXL9DxF4qhoNnbCJM4YZw++TGtoVMjeAvEWBb3GohItsEL
iBc3RoNSwMEW6U3fCVX8UNmAO/T94e31ZT8dHzERs50LRWeyzswXlzrW/VwUAFgCMJ29s4VUmf2G
hskeCrWhc5fmlo/BvhfujUxLcgLdbvxkiIJWqbY1jg/YL4u780VPnr3TLik8HqOAY6Ddem63hLem
JK02g/MzwYUHNWoJQwKRotK68+YIS7OlkhboqBLtR7bm1gPLp/VTR4OxbM0lryrybXXrgKRrpg9l
Bxr7zA7h9UR2hEUxCOEW05VC9fH1+3SZrTLluJXJZIQ3qNKPLVXOf1y3ZJRVl8G7wkfrdB9S9zKR
JHRTe2t7ujrl4u/lMvzOrGI6I8d4az5ZXA3L29qXPS3desgMfd0zEprV+lKltvVF9Iu9t+uWIp8x
9c2zNXe70ZD2uZ7Am7eS8E/puaAl2JEc30ogR05RSKrGHOoI5B6nWu/4riYHOGDqWzjCWMJdA5MS
K+t+IIvl0NKrvmZRw1lfIBojVfwBRuD48P4cf+Pcsh5vOSWsyq1Vkn/8wzot+cblAwWoWUOq5ARq
fXKRg36mD+TcTWBxMNZmZv6E68IYNm3nIZ5cPF5Cou+MCDqf28//uA7Ib1qTn9ZD/tpbPv5NmINj
34VSEjArqztiF8NN3xM5aDpVFUwNAPRNU0TnFDRvLWwu4lSamjTA2Pgcj9paOAoHR7IlXwriwSxZ
7jlH/TIn0zuzhJrrBRwtLJKtBWkgklWFQDTn5ALb0ITEQ6UzaLAvkyZpgIi3p+gjy01/gwE27TdG
DAw673Sx71PZAxLCVJYXTfoRjFD95DVO/KueLHHvGhMIyFw7yZnF99Vnd/2NTAzkULwr5L0c344w
IlkCBzS/UebTfS9b4ylsw/AnbNqlI5ExicUBOv303PPTvs3Wog/vT81Xr8zJDzjZirUgRGLwWUbQ
9zly89j/sgzxuSrkqyVhHYQDGBtr04KgvX5lXyzxaQd6DvOpEaQeWamue5Xl8OAnw75p5XDdOfKj
1O2Z/cGbTx8VLGcu6kp0WY/HHBuHeCUjMQLPZZe5GaMCwlTptpxmmwPgKuPb+zfyjwjk1XQjm5ld
NqcwUpiOB5S4LgTGozBQog+DqI9kkGpYboCknPYZYmHzVwlIBXEfjNC5QUfowrB4/0e8ervWG82G
YdVrWIoJdfwbJuZZHMkKZj8qWbInooYOqJB3fY3r6f2h3pw4L4Y62X/R44wQzDBxynJyrlIVf1wK
M794f5C3HiJZksQ9EQXApvRkkFk5wxQZqYFJLo9hsy41xjOv8cQhLLT4OqF0f35/xFcbPk6z3CUf
AQhySewMx3fQAJKDCqvxqSaF+tr08vlW4Xd9yKcITP7Sp/kekFZxZhk4N+rJUpWFXTTkMwi+wfer
vURg9Gw1UbRvtD8ERG3XN8aszwV2v36CfF0QBaJjVBKNxMnNBbCxuFNshYGTJuraESUGTDPKL9+/
oa/ffUZBm8IWx2dzqU4ubWR58RYL02rum/PGjwd09+QBxjfJCGsTkW0RHVZe4bipwNSdmT+vT1xy
Hd1Fek/tXLDFPH6cmcGWMa9kGGAwTO/0eswiz6hrPru2vrGagvQZvKuXM3kLn1ST+T85oom9Sy//
ava0fek0Xn5mv/fWDWGrh8kKN8Aqljz+SXUiE1IdmpDkY99D6VdlFyTYuo9ha3bhFsqcvIXlNGIf
tYgffv9hIIzg3366SuESkawSSFlfSUJHUNtYNIZoF9uddx2tqrZtNFVLv0tVLXDjCnY/larlhzQy
J73hdIrtVSQwKHnxLBc/tYf5FPN648pD2dcJcSW2yL/ytY+/0oC9r0IbBnVN88fZxRpO9iYmfqHc
+mHV0FauMMvuwqRyvsV978OAsyuwH36l2/tGhDaEVcMcH+Afig+93WITTUUBNiejfAG0CItpBuvT
G1y8ztiNweHbiJJqAr1ho5OD8gu3xfRcor6/gb6p/V2mWvzmnSRooKTLS519WpxPdj1Xjy0SGK4H
CNGjzJS4BU4wwdzCeu1vcLfz32W40MyaSwXNsETw/rR0kxVvJElQHW5ykMQYXSpnulJiGLpNF7Zz
jId4rCeK4Ul34Rd5I7dq8QrOwG7dRzcGbHpk7KJt/iLljvwwsIDiEqlK/3VCJJ3uutpO7MAF0hA/
GKOlt4WXZt7njJypbNhBE2rLLbUk4JVb6RkXUN19NBhl35qARZeiVdYXk14RByPF9RVN4CEXIMdJ
FnX4JYlsWhwJaRufzTgiuvtAhF5e0BgcW5JY7LiJ8USBFNsB3/LtrQhV5gbS7c0WvHpMp8RohPqJ
mzb70YKWTLep8Bvc3rmDW1aFHhkzY5+RY1WA5mC9NOHYbE2VTL8HaQu82Z76HY+Z6jYCJ3m+zY0o
AqiNg2F51F4RjXu3xKZ8oV2nGSCKia6GNkVjKKhNw022be+xbWtmPXwydUkpx8wpZgW1lpxaLdg1
FiDbFiO2wqO2XLF39jo6EYTlbGoQMlbgx3YE7iwyUQN1y2Q8z8TvbCY5mJRXnKi9p9LSUjTNVKih
whRgJvAid0x1e3DvPAk6cpv3AgZQDA5209b0cKrc1TibYmP+RTtApcFsq+hjQzwogP44VPcDcka9
6aqpbDgB2OiuDOgj3+YyYnswtFb+ge2l9wBepf6EKIGQK7ILasqdVmnez3WDzxeIAHFFzMpxuIEb
p939qPDtb0zEBMNGQ83JNjw5N8b9P4nvFi/bFyo9gM0gG9t4sCK3vUxaIaCdyMppA/ZH0180nIef
Ngjctarh4DE0imyxseINyycZRuITjU/rBwlqCELSgWQ7eOBL+7nMtZx2FFHxCGdkrQL67bERb/p6
XnjFUy/5DQBuvoLyG2cbnSfxfehYU3dlQ426yoxalwfNV9+Dzg8IIhCxAYOHjVlKmzxCBN7QJYxu
PO1MH43WUD+WIZP3UhPtdAHKHwNjHsKhI0nCyjYxp5Rbx4D0u8mBUT+NvR/ZzL9xEJeG4VoLjCkz
LQJvxqwEbSl28XXbsVNtemFrEopK2/kNcmTJ7wfDjhJYNakBPkwQXYTrnLP7RllTlVzGbVZ+b6y6
/G6Gkf2ojXiONqJph2yjtPR/eP+HuTPrkdzI0uxfKfQ7C9wXoLuBIen03WNfX4jIjEjuq5HG5df3
cakaJWWppemHAQYQBCQyMtzDgzSa3fvdc/JkavyFcX5KF21S4liqJtC/Q1bUiGgUrDnYQSz2ZL2R
bqfcmB6xIeo7YeG08Gd44X67HsaizL4x9g5BSCvK/DW1VKjRaVv0LMCW1X+rwJE8Mo4/a8Hg2sMr
Rhhb29mWs8ByZU7RDoqxSJ/UxLaf9HwsRGS6+SzCZcqq+Y2qmTGHcgYmu1myVL+bs1jOW26KmHed
Ger4HQ5MqQcV3iRu4zwTzjFLwHjuY1OzjajsqUz5mphpdnvwnwDrLLGjBC0KUJDHSVlkEQNSDfhX
bA0Hm10qkBrK5wp150J9b81iHXeL2VTgFktlQOECDFDFQCTVJXSEuZThPLYN1IdMZ4oCiGiBq7sd
nHd4UMmzib8JWZlI4xiv0siI2TKrigiL3C7VfZOaOEFaWHLWrqicaeti/3ADxkGKcQc133jWYabF
2xYtQbUXjkSfoRJ38sDpqjH/n5LEiUY1rrKjDrd8m0K5+KH314FCc1aL8VRa1dT7bs6OGkqPOcVP
BTQ+4FE6fZDtUK7gGxwCtPwtM6bM+Esad2HpFtPr6FhuDcEmK7xAMzqh7aA78asyGIKtPgdoHlPY
unNW+5Ut2qM2etM2sTP7Se289RVQC5MJrKAY1jIjBrFggOmiVMdoxKUYGF3aFGZd599ihaeOr+mM
U5NI8GiMqmNJrdbQFtUv1nb0AsdJlQ+pCK+iDkNp4gp66Odw1dPsnbzffFmrfCruubSnJkwB/O5y
LVO+96Y5jnuAys0HrFitCJg0hkYJijFh7fAGD7pyhnqm8ZtaAUfFWWVC80bAx9oQwiRNwKzBUGys
xV5eQI9rz4oRx1A1rqBttFhz8+FmHvTjrOh17E6gBHzVHMzHBPLrawdKiiO7MXMeUIQ0ZDBQJR1A
jxXpi1E74B+BF9ZPFTEirGqNBPXfyeFrMtbljXnpiRsPI8jRga3IlgFPHlDP1XS4uxS1Pa49leSo
jtF3bksnK/eWJewFLm1t3lJIKd91J9UvPRq7GfJr0wxPwLKy81CvRg+/fu0ugq+KIVyAMtmoelp8
Sw0txbwBTssK8BmwnbPdXH7pGhiwMFFj+5S3avs+Nv0I71oFVrWRy8AAstvM1nGoPTHss2zthq3Z
FoqLy67WyZmAeO0DE36Yy/tfAWwzeGPemWk9P8S1u/Rwo4BoXORqTm5oT5RB2cYBsKKrwHXtMwIC
iKEfibX7nIJAZy+MjMWQ9HB0FUNdt2xtKixCks/lrDgNkWinYWacUfOykUGXz4dYv8IGjerLkOkM
nL0zlTPaw7wICQL51mQz3ZxxCfG0oYYkQVc0xRGRB3AMFUXXW8P9OARyVMosrPt2XINyMJVXmOfc
hNaQig+MgLMVSE7w1sZWWvdQN0Yz+D1YcbZYxOc+6tndqkY5MMPO+/WrSte3edOr4lsF4VzF11Xq
WWC64L63xLqvE6kcEKyg6mC88/B31oMBH04NUWRMx14Z0wvZsRoO1eCY9yU4HcqMaxPYlslPDe6D
7bEJarcKJ729Gkxlw+O7idcGRUGpTHAT57buNkaTzEc3d9V4mysEBzYYTLXRZ+Wfi1BjhmoDsA9s
sZ1m3adZzeMPV+3YEdWJXZ3hXJMbTqBsM+m+5ID5xeAqSFhh8AOiBpgcsyFiABuaI4U6XwM0CwUU
wH8L2p+FE2wfz8nIhMAlNkvOR3M9ZOl/VbX+pS3w+4MEgzA0YPj/tYj4czq16klzlkuqhMykpIwI
cY5p4T427XGhiuTH9mIcAHbldEqM4sZ1hunWWt0unMssfkB9quwVAHQ7b0yc+2r1LArTcKDqXloQ
OiUm0rEctnmOQBFqPbCYciS8vk4uckS8dn7bPf350egP6jfMlzLUzHyNCpzi5/H5boXGFQ9qHF5z
+1vESube1FYtaFvTOqPVyYNSi/MLG+zUDGZGty4CVNtfZKH+tYDD8DwHes5n1w/350IxULapB2sK
i18vh2BS8/GetYbteI0Q789/4D84h/7upX46hyooP+CYUekQtZLu0kITD0pSapQ3qn5bggLHDNg9
mmyPX/78hf+g7sCAD7NUlmsAPP/liPqbaqBdmf1E39vjXNHrmxKvAZbWov6LY/YffpLEmTlhk350
f66srhC33BIcYMiEWPVSGY4rfJcJti1Vt7+c0vnjF+M4TUzbgX3wU5HD44lu9tlVoZDPTdg3NEnZ
ed57C+emP//w/vX8zgVCMeO/X+n697/58JqqT0mf81ujITbvUidudi4KQsKHDsndpJ0CwCrp45+/
6PXt/3SvU9YkPcAMKTf7L+2N37wooqU4bcvRCxeG/8JFh+GXqZe0PYGV+6sRrOtl9y+vxQgSbRzN
Zoj4px+wRw87YLvzMGDo5tfkCVw7hjWYD808qGEJd+0xrY3yVR9XbTs3lv785z/rH1ydlE6ta8MA
0iO9mt9/wJMds+3WqRsb+uQ8dxCGA8fI5K/tuP8XyCL51Q9j//W380cr/saj/PNjyJr6368v9b3h
2Y37dfjP3/9R/PpnJsPDj+Hjd3/Y1OAIl7vxq1/uvwRr6H/++68z5Nev/L/9y799/fJdHpf26z/+
7Xsz1sP1uyW8rd+yiLTrrMj/TC86fTTiX778V3aRpjp/56Mnp38dXbJpW/43uogA/98pbsMmohxM
gQQM0d/+QS7S9b9zkV4HyxkcpNDk8ZsV2C7T//g3zfg7IyzXWI9DJVljm/2/gRf9/gpRiLBzFDZh
BPz+ymgbJYPiU3l7c73B2iX+KkulEWj63cX/z2/9Uym2SJN6Yg9YgrGu8THrRDyg3ZkuPvJi3XBc
1O8br7QumlC9s5bn+nFgpO6TCiEkwypbM2jNTBEOCHuwvfpGq2HhZkPLKIHT1FGL22/11dkyD0sa
l1+AbpdboZUwocXipi9DTCUSNIG8WYehvb3WYZ6A+czv1WT3b3mXNc8dO9kHKu/D10qTPJxwIieY
ioz2LlcG78Ed1uVeqNX0iixyvgEQmAIjHuO3bkJm6ioWjfaZ5qbqz05W/BDK2t1ntmIEjdCMB8sa
KYdBfGeEn+WaXruqBZmHkMK3haiHnd7J+sCZRF+2eWr1+wrDKLBinpQbUtfkaTWrL8KqcMoXggog
bAU683ApKo8s9mTdwg90vjHgODI/SgauYWa52+eKlm3Y4lc3uoOQW4Al/pzXqgjHeM5AIAK+M70G
OL3AnLG7jgfvOkV0+Js9DQR1b54riCtHb62tJCwZaf9KRD99mMlapQGF/CtzyZkvTLABjijxaV1y
qiJUMqUdIj7VN97QxWfsZj2jrY5xY3doWXCaL/P3Cej925iZ6HuGfL2tq7jYAMi17nH/EgHH4P2W
tZn+4OSpNwYdWfmdt8gY0DB6oQWCYBWsnZPsR4Xo65wpxUBMAjxBq7nVnjdkUavTtWDmsz3gO3V2
GQpP1++0QfzQlQW+US+E9ogty6WKlHFygq4EzZrfYPIwjla8jfXC3slCB7StmspeZUReRhU3yCNS
MrsJlkoat62pjOesnQFmrgZMOJeh84cicxS/IV2140fIj71RqKcR3m3JM6yszICS8nQZ0ky9sWgy
XTmxblEB3p7iH8inhghKh7o1JXaPKBNusRvdFKg/g+B3vUt7L/FSKwQDPfr25ApwT20ZP63N0rGP
hLpr2BD/MECZz1m3JLfNqHPi1db0bAnTvdGnMRXsPwU1eRhJUbxMLhhrvLhPtj273ybBPI4/wPSk
YVu052Qp0h/Sysyw6XNkDnO7qsjlu8a5XcZZ2S8Dp6t4TJC3ZZpAElban5Uw07uxr7ObNq2yLWj1
6+gR3UHhpOYxz9sY4ZSFJbQvuzvp8cYrxc0RfhdD6uvQyXBatnEfOZTtdhqHOPil/Hyfrsl4dqVg
5vEp8A4cdmG6hBAmWlxHNSBNX1k4GG6sNZd5SEUeJWVVUqxcs+l9gfH5quJtP4FLtI4mSfmnTOWQ
gnuousldNODQYMTLQCTtyRNLcgG3M35Q1C00eKe2iGw+mYNcqRlaXI+3nS6ND0M6lYIcI0OR3skW
vr1rHBoj9UhlqOpDQhKAtzZrN+ZSGd2RLQYu7tEdunsFMXtklaNyHtEkgTRUK+n5aS09k36q1SA9
h8d7O6GIPHIpAIFtub84c8x3Oi4y1xeUr9+0ykH6h3BK5xUk1svSisc935FbCg3HG1NJ81OsXJly
xjg/jq3DLw/gfVDIcraJQ6zz1aLVbRG3ubDt1fEihaJuuqIwXlVOfK+JWWjbrJ9FRR23t/YjZ5po
ttMi5EcXR5OZp8hqJwusQwqkJ1cw6XAufvUQQoXa2moREGQNkNj1CLoAJGVpzEd5P6xxfmrnYWKV
o7XxwLCy+gjiB0S2C2CTyptmsU46s7MvUzBaHOqd+TaXWnui5cK7SdAgfqWLkv8wYncewrIV+UaJ
7WL0TQrq26TKW2p/K2ZJdXX7e8xaVthlerKVSS5uck0Rd4XnyP0wEsmsx7X+5LeR3SBnt87kcb2I
coF8Qe/o+stKD+XO0BJq0Gs9iBbtnN6oyBFhkkMrFXEc4Rcx+6Bq4j4ok7ZpqWU2+QeNdNmDW46h
pczKeJP1puv4VZ3rwOwAXn8pWWOjLE6WdrtmRZtGc5n3d6s393sKEtbDnM9yJ03FPfVqudyqCGRf
6BwsWVDMVfk0Fao8rWi03hdylBHeDDWQwD1u1BlElT/JZD15LAR3lMivssWsj/jV+h2s5Xs2H+9Z
thiXxSmWXUdAln4GSrAftgJCZUnnIqKs7D3GtV1E1JW8q5yrOLKL7tPQG1lmWtnn39s2nfZk9WUU
D3n1lkJzfdInWxySMVfxuONlekyLYrql9yL2UizrN1yT5DHcxjuPc43slBJoja47wVDNI286asQI
tuTeZxbgzONmTVb0enMfeb2bvTCB521k13cPE6fMb6mus5hwOaVPlVnoDNkokP9ZzJITPBh5Urtq
/ZKmAHinJvF6TnqHwwVSU/KAsXxrZkNhJK9q3xR3WDYT7szZT7JVOSoczrctFRQsFxbpOx8/fIU5
t55uwHPTPWmn1rs0Ao2jR233dNUX7iU8U74Qm7NOBS9CNqVdDHXKj4qX2m+4G1GFe/QqAq8D4kUN
Hr87U6vTsJmNlcBlV7l3rZtlPMQK7DDtmO7dqdf3MBLKB9puxtk2G/NA2o4x1op+yhXX12w1Lx1w
Jrk2jaGkptbVGLFyqmmXvArJ3taYHGoKS5xA9E+ZYztq9WTEtPtb794ajPzOlFr9yNrcbaGfYcWd
u4y+FpqQNow1yis+hgUib1bTqMcYIceZoIZxELFH3mXBqRMzEr5hP0R8HR6hd47N68h2phgUi60m
vtFjKz+AbRy+I6xCq+Rmm45B5syvy4LhNm+0X9I5l9+X1jbOsTDNExQcF499Sbm5kppBAU2L551m
Lwg99OoLpSyqh3gUG6Uo0pBWCr6JAlJiALq/AcPseve1VuVXsLAFiMjp9o3CUt/1lXNYhNtp/FZR
tGRZYr8T9UCwMw/YMwChQHKhc+kErehfisrOIwiH6pEbd90SW83YoS3pYcg97ceVp4XprvEc1K1O
7OAA7MeThMGD0sea1DeiI9QCzcalyVY24E2W5FyWTrxzSpRBqBOM86x5Yj+kkg6bmTh54IHmx1oE
Q7K7cujLQ2lZCvfb2Oo+dl7jMJq99ryQHT0ZvTbfM+5h7ItWmC9Wn+rIUPX2DlGatfMajTSV1arK
C1XggS2HMq5bPHHeNmXtuJ2LKbmvvLKIcGFJ+l913D1YqZ2EjZnC/WiFkWwsKp9JUFt5GcatOVDe
suXHMF0Zm5W89Gwxtqxg8X5FtTqxkTTMCK+StmeJjl9mTZ2eR9joj6rwkscpnrJTDTX+HWx9t5mA
ge5xsF7hMq39FbuSTYkpXjp32qwt526mOcqwBe1kBWw0nftM6NZWcqEe3GygL8PMnneZcjX2Y+SF
9C65HTaJLlnihRUHyKXHp3z1Kj7NtJoea9207mgsFN+tQk8+kGN1dPfWIoZxr6/EYleaBcwoX4ir
ej8AeDAYXaxCzGjrKnDkNMVdXzcUQOMMTWP1aNLKPgwxJkC/SK5MY7ueFmoUs3zWpdM8q5T4WP90
LMAc6byeE0/efu8VOz6X3UJ/tu9t5Awi1pedPqT27Vp31QmkRomSTaIioVAg602lDYQLaqXe1Rnm
hyC+IjAzVJS7dRz7EIioe8GHMh3B0tkkDYAXgI+NtRjkZ9VGMT0gIzCM1H50G1ce29pyj21//Ymc
rnICbeG4g2M3+YYrrr81r8dAQpn2Z16O5kM6x2I3V3hNaISmjbIRSVPdTUmRXQpzdQJsTFxOrpU8
L0vCrWowi/vIvqrYq0jFz3Wqr9iFDEucphFFSC11cPmUYeR2tksSmSghVIgVbIk3uov65QphUj9N
DQBCp8hO9R27zqJlWqtTi8Jmq2h1esiwqdoB2QVi0aOxPmpeltDraqnALo7he5ne3PXVZF4A4UIm
n1TCJhAzhq0mO/D0chSMRXFG3ynpkB2bzLEIE+iNsiOi0jyWq7J85RzTgsbKk5OnmHWgS0X/4YyZ
2Da20b1mLbG+ZlgFDpBY/wSdw31o1tZlSlK6ryyby7qRc1udHCAhWzIM40vqpjOP6j45TK3u3Paj
aB96JEuoMAdyI5NhzWFh5uYt62LyqTc5rbxVy/twXkhUcAqZ06hzpcM5Ccxq4Lj0lWuCNNcUZQzC
t7eUM8EIMOOAhyX1ed04jwT0tmYJILYk/lsHYvWSaxKUIyh1xatbaDBeNa3rg9pkmjuAMbEgTAOI
08eyeEMi0zyjLOIBBzHQ8EnOwr2xLaSJbOpoW0jVxbpdOV+4ZuetCzmOSn1aX9ZEW4+9dFR+yzMe
4Vyf6F/gn36E7YNNm3OrtSX+6/1o0ZQN/nzVJHrw0l70KYakp3g9YpzFqh976U370Yu9p7gB8QIX
eFiCzkWbxvJwVRzhL4x9e7BGNCsTIhWce0QKhOp8x4dT0GPTysK32OleaH3Qc5jstrpltHpfJIoS
Th0fmU8X0WbDPVfDs0F45FuCs6M/DktCe0UixIPIn9gfel6Ux8TR9Fs35SInKo98AWunGxa8C5xQ
M0s6tAOyt3pRYJoa2FgoMwigFGrJWVfSdM/R0TpZ9En3I89yerpedlnH0n4rRpl/aE05A26x7HtG
3ZJwqrxeD60ksfaGcMvbppPqtkCg8elqlRG1OtsM363l64i/ozLWEa5+PxgjT3ha5XWmx09ek3Rn
mx7gGd2gemnpwUViWp0bHSLSABnNM28WY8RCQwohBMOhPa1u3W8BVsB3x0f0YNPiOdG0mV/wvuRd
oGSzd570vj7oDg5VU3Jyngq/VAgONjrXKdDMBh+11c/el4OM8X0pYK/T0F6TqOfQ9Bh7AsxWUhUP
7lQhNrbATveWJqMVscazobTrD/ARYjsw8nJZpgSXpdMhc3Wt6n0Cycyjh72/r4i2Oto84UE4rRnt
/LI8IejIb6opJZnj0XI58muBxpB4zsfMIQB4TrswjoUXvTjqvJUtHe8x8jLPeKbGBNYwS5QdG+fH
aVHWB7fuzF08jCJiTLw716x/14f6GPU9+0WePk67l9664D1iXGhZ6dcm2NsueGh5FMKRQcKd92+O
1YGUNnt9fEuByvtZp6ivVBs4rtbD9dp3ZzIanVO/jiJ+aEZg4E6nLaSYGk59PPNy9l51Q2JImRAr
1g41FHtYUlwpmrJ+c5ziSahFs6FvrKXRYI9QscdCOTeNaF+koYmvXKnNz7S4vulOCoTx4EYjlWfV
ZmkVwlYqnpC2XYdoId7C4cQ7zJpIkViyZLAruP7cZiXb41WvwbPAK3eo4JWz5dRs2JPai3lM4q+k
B2e/96sWI0+aO38CAMjOrSc+hKYlSpjcvAydXdLzGsezqGR5kV7HrIYxqWnjx2qzRitCeuEjwMPT
Q8+wvRWMSiNdqwCHsDPRDpzH2XDZZVo9DEaRvKVFQ4GnG2TITVXfM4HgfTrwX1CyYOM8Yf4Gnd23
afaNqpwxI/ctXf59x/HLIQ13g96EWcDKxrRUON1GbbWX5Ko5tPq2Rj43yKPRkGW8aqLmJJopQWk8
Thb9oC30p/2ikbRDYq3p7o2qtbZMgZGBEWz6SFgNfKzazBBX1CHr0f3K1NMl4pTDWqibPA7p3Dj5
TuRq/40Y0rxVa4eFOeeAbvp2ovNoHrThbq5Mlx7WVdztkyp0bzm5ekevT2uMXLChIBt2/cUYFPs0
TLSL2HoZ02YhRhayaSox7+DIugZMCC5ERj3b1WGdK+1HmxWEGldondssKYj70Z4UX7aDeIZmZNud
p7l0b41RQFyeU1Jjn068Lrcwi+wmYgEAktghSEJ/ml2zdSTUuZZyhnDuR2BpjB2tVrYVMm9raoON
+WyW7bSv0dhd7azjvLHtYXhJYhrbGqnyI/m26tBiPIp4hqLybjtPXlrm07ZeZjIyMqyZJenduSVO
PQyML5kkVItOrb0q6i2I5+TqLI0EZW0/GSZLxG2Mf2gL/9U6UXFwqs1ggGesQKfeFZLh+tGexKe5
iukoDEzdPlNQRLwckpSRTa7sabZGJeAYaT5Niq18upmMtwzX9MTataogmNYNj+if0FiaVXMzMDT3
Vi8ILDjVKVc9brXetZoJBEWRyUG9SsbZv7s1znbPnQOzNuV9lzTwDcE2wB50Ct3X7VWLvHa1w75Q
cARlmmV/YHi1qk3jYC9BQt0kEQWPnqXGWR/SVgxRP2cpHr5aUX50LHBk9jqvPlizU0RexZ1fFSh7
hoUNbZConAL1DMN5Q071UiBX2k9EFzAUCMKKS2Kt7+6cct85FPtQtCpsQq/oCJ0yLIaqxV33Y6fE
D6g/mrfR1LMvSpTOq23KZDeUdf+5jop5BrK3vK8J8QzfbuOto06vlrbi+JSQA061sMz3RhfLPS0B
bdkwJGocyl4Bm7cu4zZGMYwACPFelhOng6orEvEU5x0aHrLMzU0+mP130y545M6aPtwMwitDUr0J
xRmZmZHBTBtLqO4+M0hd+syEmedJ0a2NVAvlmC7ZrhDJTYxByp+Kkhx8utPoTAxp/KoPWfaZN64Z
OZMrH2Jb0bdYz9viOmVAkat1kEZlAn0emEj3hdp5YrJyVYhPXBdVqz/Lxn1tSDH8kJM2Py1VPR5s
xp9QnPT1sE2ACHJM56F20NWJjjv1vvVj7BOWHLNCUsnopc2VmZvlmTqp9T3jxpR+Q38yFHFR72EP
xcecCb5tbs9rt9VQZy5Bxc9Bn3nImyCppnHDaW+6Jp1hffjOOpftploIQ9P9Zn3J4BVHjAsmb2Js
qrfeSdYHnTLMvcfVRnGiTs5Z6uENozS0nQZF2bacfEY/1zgTcHLiMNMttueP6ZyW/mo74+NIzBiR
umIfmJJl9mNVqJbIeuwOC2yAR2tl9UsSW0YcLuptZsplU6rCvhHdPNwtBs4CXcXH6EDdDOq+1jHd
5A5wd2O6s9ktoI9fld2UmEaEzIyzTyzHQ1XUzWWiKvoCsH1kPzwq4OFyEMNsUtPnOqEIVtW600dD
o/WRjaJOEDhpzA80At1umJeFONnQvhGYdUMrFfg2ihrFZFlrjNOYY96FfGDVTlsJ6RVm7D0w6Fte
1DKeQlAHaHwB7V7Q2PS7REzZhgeCeULzSXRcXdTnklgj1aQERlKM0yzqaZ0c0RdUd2Uz4GBOi4Sz
sIEMXHObPGQszv1WLpxGAwL/Anh10udwI+hH4RR1z0M6krtFMZeMIVIBRIspnoiIOJz2WmrSfaz7
tczJEKHD2SdpA8DcJuSFH1VFz7A4znSqCin3Wkq+VhFmqQSmJRbzVdQT5uFOzl4daXoz1XvKSpIh
KaJRaBbFo1QTBeoQpTU2ca1Bn0uiFks37O5tJvm4Rz8ydFzPVCr7UGZLfCJI27/kdmyde2mmVKIR
QW/UGEoUVyPWPobQyUEFS5o7bkT4h+wyJ6bBCxUrK3e6QGfv89gh8+gly/KQjxpjzybDA0poi2F6
zGJPI8C3Ku+1aaDNglFHodHuzMmjv2Y0O1blcWR9X/uXfiYoi45Z5yuEXDRzq84UPzaK1RaPxIRj
LTBZab8P8SJVDCx2kXJwEQ3pSksuLesXOd9A0u9jJfEajJOzLUjIp5S+7movRTG8NL0hd6xlMUHp
wkuOfG07fSymVsXvVrwMcicE3ljQ58rKCZcryxMyyIhcsmyXdt9vbAJdRWROVvXB1IjRX66qjXQL
XVRHCJoO9DnW2nYEj0pNkEAv8/mL3DBWdE5wot1Ybs8hzfRWA7NMhUo+UAqlw/3ZignSceZWRtA1
rC8knrI0YlRQ3Fcu29QN3xqmOHgbkyqnm/Tatln1nIAofaQgYVRhq6rcJKvCgLZtV0u6y5GUztGU
Zf2pS6VR7qgXVvdNDgM7LlPlKct05UYrkEBfBzybl9px8/U4VUN737dl/rli6N6W+co4RJ60tDKT
aptnRkntgOAiBqnJmY+WQrozrJt8/VHlSgObGfsYleIxRfNtLB5J4qxhX6bagoNSaTfOk5XUlbPp
59VRSZqVFcvQ+uSsS8nEQ95CJBPtmO+cCR09HatsPALYkY+ZUVtBqvb2Xq3X3IKiypiDUbK5QoXC
/jsdhq3bDOMZSZR+Yp0bX9Zh6aNcJ7rvV8LLjwjGuxc07uue+7a+tE6S7hoQaXc0XJND6nUUZZD1
mo9tWZs/RrWq3oZJNrD2bQuHPNMQcTAWnuhYUTr9rNsd2upyznOszHr/NbBKlr7lebjuFjJMmabn
G+b5SXiu1kQPyRoeKkdMCM1HU/Erxx4f+mXM7ofcXBjNaJp7ZlK1I7eV3LQAMc6J3VWBEQ/ysXRa
+bAMhX0SBjyM2Vpp0M1SD+DXlpGaYgaXbWv9YLbaunhJvdDrWEG5UjSlVZETd3tebFlEcGaKg1QN
ODPzQn1nKPouIBU+PQ9ZxYBCJrt8j3GNLghA+Q+Uhw4iwFJo0UxK6zYzRGdvuFOUl6GIcbPG3Zh2
fpokMgLVM0WyMXPqHpP5nAz9WIRisfObmM7+2dUH+oOkmg0aiHZ3UauBEwSKZWXDUItHeaJLScsP
zG+Fk+rON9jKx9MyIn11amA4biXoHriozzdod9aAKEIaXu2xb8S2MMmIppTvebwUTDIlwj0gHEqQ
GFQj40KzpS32DTJMbeL822mffa01oWak6yPiUqn8Gvj6X0VqHpuK/34fhvkl4PLPpMz2q7l8VF/i
5y/6XZ7m/5MAzZVv9T8HaM4f3z+avz38n/vfpWiu/+YfKRpiL/Z17PwXX4jpXBG505cYyMPwN0Dg
YRI54PrB5/Jv/pmi0UnK0DKEBAr5wiSK8o8UDQEbRuiugBCISrbNPfS/SdH8NJr3j6wLiZ2fsi6M
dxAD9joJVd/cxN6laIwn+jZTgkZ14lCyocb1MspoIgB9unZxf/MZ3f6aJPutCOOXscZ/Bsz++bo/
zcYiDhQDGHV5lEu0jodSe1Cn5lInT1rq7tROD26sof+Iyza0EzsUzrxzmgPN3tG874Yda02glm5g
r1/wQFBX1htvafE93EwlogOiOo7XbN3ibSwC9knHkZT+Mn/78/eu/zJE/Edv/qdUmuONssqTVB6L
bD+rX7n1rcze2esxLUH09s2iLtZ+r9HhzBf5XbN3iIzW6VbNmbicMfLcTjx+nPKivGXf+NO1cNGs
u1U/afrpPCiHrnqgTlJ4bFiqSDcOiHYn2hqC1tOhee9+FJTuroW6PXWWXX2u36Fv0JmO1LCL+u2y
izdW2IZiM24YIggV3zpRyPGTTbIBpxQoQR4Wm/pG8b/R3PXFJmZq55SfdCg7MO3jF+xogaNHevmo
T5eZZ2i3j7U3u72U5VM9H1COOsZTQYRpQutUvngzdXDBslQzXI1JbAyEvFFbntuRNMKlPLwL6rAH
dO3WNWThEycw4CPvSPPTFuE4Z5HdiuPLsHhhMWNa8zvjrlhuujJsWPfsXdk/8oKMKwzEHTVhBy14
VMSx6NCxcg7PXX2gJWxYO63d2RyPzN0sb7vxxk1YALeq3Bvy026WUFf8Ue6qJkKLVrBbspZ7sPJU
ixlU8Kudam7ab2k4PoEHtYr7dD1b59KKTEohGyLApH0gJBB13jCBOTxzcLQFB/0FysmNd232Rtqh
SWno4imnoJS9Tbbt65MvP8zv6veRVZ0DFJpV2yXcBPgTgxrfjQtGu5+dAAoKRYTA/k730f1mpuUb
M1l8sML+L+bOazd2LEvTLzQs0Gy6W7rwoQiF/A0hd+i959P3F9VVaGRi0I2eqwEKhazCOVIqRO69
1m930rydbsnbrPZBYyuvk8ENEp27cLN0T7BCLq3YTjZhZROxm/Frl07J4CnVgUhVRBKfBghE5KIh
1j0+p9jHpUdzZ2owwHhxvtXMAyyo9rLyX7bPMFV4i75LlpeBfH0tOxMP0Nsv3Rg0gRqMfrfTfEi+
Z3ur7vWA1JJA9m3PCF1ZbLKvMjn/96+Y8let67+OByS2f5NDz0ClcW/Zw0G65Zdw3+yVbfygnfWT
ti/P87nclyflUvwPGRx/60H8r+/2N18yuwAJnBnfrTwOL825vcy36iO+RRvdR2J+Lt6XW+m3J+tc
/b9+x7/patXFzNcptoaD8iDvw73xsu6aTfyQnYyj9aDv2dyOxlZ9tc7a/yAeVrDP/19ljQRI/1Ux
OeaECdGoMhy0h6Zxe369PF9M6a/2OdnPO2OfP80Q7jDYL8te2TVbw1+DbMsrsMfUsuf/C1pP23X7
8mh/a8F4xJ75UAfJobwkCTHVQd5tY2J8bZAOR0q8lWgXD+ZaTIFK57zqRxmIsJtge2LU692m8GNq
jUMH3EM9ISsavhQqHq/J7IE74FpuFg/UIfUV33Bg70bZPZ6r4Gp2G9Qew7LTe1d/q4/qJpJ55479
eCUwTW6Cut/oxpZc0ehsT4ewO9KrCtOGDWv5s4CU8mO/ICRc/swI88AKwFj/IJIDlyo2xVUGEXLu
Eo/P5rE524enbkMfO1u2rgBGu9mp37LVjLkzvLWRs1wWyQmDu7BKx4G2j3Z8gweAK8A9HwbC8kBa
ifuUWN04SihR77dDFFDX0BT7ofm1OX2r+o/9lnXfef3ew6OVfyJwUXNrpdv5Wz1NB+k9k1w99RTh
pRtY3DraDrLT/spf6UnbIVKiBjH32u/oa32fTAc92cxo/TVf5Cu6Og6tw5x9jANwi4drRTK2/MMA
8gYVnW/peuQfapqQ+FhgDZ31OzkvPuvLtnnRmqst7vcI0lBWym13WA4ZHOUrpM+jfM138ZP2RnOS
QwE0r2R+qraD2/IS9d4P0L1nBJkXPdgXPn1l4ngM7N4lP2fkWVG9mrMX58+O2Nwg25RbNnB/dYS7
BuoV+87kWj7iHz8744+S3fo4BnNgP8h/4ssh8lKndROPX5Qz8e1TF+XVW+PbD8OLkfPwOdSGaY7w
pxOX3s70wwCn1Z4fsd4hXHMXKMXE4+bGiPy6PCjn6KPLNr19jTTO5JeO9yB6Ktl3qhzm3sBz/iX/
2ofmsX5v33kIGv6T+SLdtKvXdlvLdgWAnav7NF2yif6RwTr85Dk/GPRoWOOOTuj+SW/JDntQmsWp
nnXT4a/yBYzShX9RHuXlZoF4X+WLBQJQPupWoD1imb22n+lZvzZvynV5oB7R54T2taPqNy5iTK93
Um91ngw32laP0hvytuP9w5RcmPf9R7+z+dN0mbulVwZxkJ3QiTjvimsEw5MR9JvYR0sVvM/u9+xb
wXLMfoA9kvf+M7nk5/A2vKEHg9rXEYhcsn0TOfevJhxlv+65s7yYQlZHfGbaBuNoWlKd7AFVd5Ov
fCk4qDzZxywqjMNoZ069CFgfXk9XrIwXjrE83s1T3ME02wumOcd27KAMIDEAB34wWVdvMla38mAZ
k8uk6Crl6iJ3MYLuVp+M0BuXDThc4Umb6sibCHp+BOmpY/bvo+5L5+iaSC/Vhxn0xxGwc8AA7E1/
psat7d3Cg6+epHHTaYE8uwkp0XZAq7TeudmH8KMtqqUgZVoydsqr8qpthd/vhO5Ym7zbIRM8Ay2f
mzM96i/SYb1M1/GbmoO53Xax2zYebyRMbcyTDAeJ6+47hfO8qsQkQAVi7Y83DSGd+S6Rcf6xcHqJ
fbSywwARNXjdfNW1bdsd1v6C3RnAsVHxq4NE5Z66XsLlPKNe2syKP837+rW8ZYfo0B+7bF/VL6ry
XptfdvZhSK/mW7Rm77DLWxjJMJFj6nGc7ila/kipU6Z++nxPUumfujL/gumgC82tEI0gIubfY5ue
5tRhQI2d2bB82AtAD3p24h/pbXwaL/brmNeFWzXNHR4/mkgQa9WTAN74YfjFZ07zW/xa7+ajepEv
y0OBI3xg3sud8Lv/jN77x/EavTXTJZ/6DeCcr860oNTE3DET0lvWNFs8V2HyEeUbvYTIYsyvEfu6
VfIs2l2c7fLSSxih2sdSitz+Zv32P8JwmJoBErPxOJz7B/Fu3BhyhuVNSMYOwzp0l7q7K7kWzojZ
dJbPJHkYx0007mx1m0eBeKx+0vAwIkuG1rlZL/L4lXU/i7KT3oqX/k1cZZ44bHENvmeGW4Ol/Usd
PA2Kn8+HV7wq3DrGDP1C10mIKrrGFchnyPRZk0Y0zseaUZgK95Pd/Wi2q2eeqL168ovObbRd/Fzn
o18h9ulfhWee8NusCw5jMLL7DUN6mmE/FvjCwoPWXxolqLWHAaWJ7LcHpmdYTOMottlDcwsDVEnx
y70Ft/VydMuDWy5uvXhQEX3NqOeT8lKnQIReFPliPMhZUCIqEv4MolrwhAGev3O78aOFR+HZ1/A7
+rkLslu+bF1eluLdgIOiuiFfXGnZjSIgqZPkaabMiZQ/DRjU0Tgg8P//wkHF6LuUx9W+6v0BgzLn
HL/T9M+IBPGiHsHWefbqbdx+atohD4+F+EJeTB2Eoe/AMtjtlPaZsBa3LnrHnrYZOpHZKWovnd2w
8nTloKWHOf9SYoy9KtezQeuw4cbZSwGYbsw/SfjEtWkywPSB9LC8cDZeMWl0vPXSQRvO+nDOrsJP
HrNP/aF+06qP/O0unHpNbtWD9hyukaP0L1CA1a7z5kfl48KZ5Pdu/Zx4VePXDZtWnLvxzGu2LTMf
IkaPXAOPeecJe2tNJKlrDopMHL6vlN0fIkVxSCpx5d3CrbdZ/exCMEW+bJevqLqqN932izEj2iKj
c/ppuMV8td6xXpWT/NRc0M7Uqwujz9Yxxy7L5XydvrWFY8LhoaMTbKQ2g5AOdwh4ILPvyr9zi654
NZ+soLvkuptuqtDDsIH1OLv1HxacrRzAItn1wRRPbX1IhIsSDDYSerbbptvCa76Ias6fTW7nw3Ar
r/mvVLnziSccJrZiDkMJ95X8SY8zdLdTwg0/x8fsNTxXJWZxUChXibYQrutP82ozkyHmqO+Djapu
GxPtldtwfWN4CORHfs3WnWxx/w967yatwmw8JCGJkhKHkTxoW+zbV+kNtP0ZiTk3QPZrpGgPXUU+
p91Joo8s3LesS133gktcZ8oJJml0Cfj1pcaT5WlTt5IjpHel+Rzy3J+G4pSjDGWdtpW3Cah7rv78
c6H5X8Fip+S7RWj7p/876PUXD9n5E/Pcn+rvf+b/S2AMT9Z/A4xVmATz5POvuBh/5d+4mP2Pf2YA
kyn2b/TrP3Exy/yHKTSMt4Ri0Usv3+sE/4WL6YBfRL3bNDCQavlP39m/YDGh/EOnf07FsKgRrUmY
1v8GFoOR/KuZlEwEjZhOTRj3aitcRX+vhgx7GvBQ3xWnWMSqG5mi56GcW7XI3UbOuunUZcRy3DOC
GtjMl5lSIFAXIhTgATpLlerntLIn+dcgv9V6MGpjXCB7lukLIr0wPzOCmOQtchdhfEIeT4pTNdq4
BmnUreu+K5d6uOSpnpXB3dTqdWoLjyn1eYhOL5UnTECoHSIUMa2CkizTanRS2mp0aDKl5IlkGM1N
9WYqnrquR3JoYBkpjpIt8kf0Ioa8M2mAS/yozLprX+TiJSvzVNovtp5W6C1S7Z7TNw/dVpJCHVg7
k8hzwKmCNVVxSry8yUmJWn1rGNCTsKr2wtqGW2NmP5mHNLqtnYBicKa+sX6MGmcAPUPjTPm6BiQC
NTpy1MdT4YfEUOOyKcu+PHXYPNlZRr3SWgdyeMm26wR+eoC6ljHgpVXRv0Ejq+YZc3sS79RWr7pt
pNRq9wNGWUe7WEoLDpxhyj+itYaVzhJpelDImJeJc4jN5Hk1m8or6N+rXdWql29DTN1m0Lt5oxT9
RP14qoqnScbdG+DAQ38v8nwHng7PYkV6nXDxYZNWaeOcpJi02DCSfhM0bsxJpShnj1oq9FJRcY/k
SNZJRVliJBRw8lC0jR2sXbqeo35A5FeAGWv0WE7piJY1VhLZJ0FpucNqizFwPCcQCESgr+3YBhQy
cWajSdG7K56MOtyLfszhfBtV2pKJxc40VcxcPHks7/ld9qGacyYafykVabgR7pstm4GmO2ZyY4IO
vOhWHaF20gtxf1j6scZAF2sUWbLCRsXKiNVZ3dSfc6tQstdGQzrqWk1o954lDNXaWjHZpfIWEb1l
/YxRmIndZKfzorP5ZPXijNOi5bgzoHywqRSkjeKj6ifOd6s/rso4CSJ8kP2+TkgyoWrLtsDsRUpT
0YBSKYleosTNVO0ZGZLMkNv1BXVJockwq49lWOxQa03xxURmuPL0Z600+dVY6NgNykiZP4SGmhU2
eJ6GWz9QBb6l/XbsfNuIwsgL8askLq2ls7m1wwTGGBn8kvuzriZM3XKZJFuE+1i5RyT/yDa0tSV+
u7UGvKHhUNnsswo/+UKWQoe21onUXKQn2WwRLmGlj6yl8FRDqeO9gXRdImWvRjERe/QGzOQMR2VN
b6tLZUYnNE8YM0eBE1edbr/aI+kcs4P9JVl+zRh79Vdvignasar0TFYcslbSSCf1aNR7P0mrWn+p
LWhVi3HMtjKW6cwIzVOM/4K8ktwO1Sqoi7vElmAYNauq/SCZRgHLC9ev34w1sebNvEyt9lFrC9sM
YVS95ZpypxlPYaE0rCJKb6wU0dpj/jyij9Idu9S6xM/RwPeutfbhYyjrzAJCDUWBdUJGqkiQXFEd
aEvT2RHviTv7RpNM+xJVS8dnn1r1TzQzh8n9IiQELzERG5hRJOF25Zo14MBCPBVSScQKIawpQ3Ui
6yjdzS7R3gyrou6nI8ev2QwLzqu3yTYkupVHWbDHhPXyZiTSkGyaGQ/dU1MtpOziK0KT2AwE3xXV
mHvNrMw7QZVHewgzAmm7uUtPi9Zl63HS+aW2acPuU0ZJpG8Msmx68r0UWWoYFBKa7ZKxeiMhcj1r
FXlBCn6yg56L8aGzCaTj9c/kB4Fok/0faMFNymQ23EFhsI5rnHXw7NJ7tEr9e9axAiQJaYUgD62p
bafJsH5kEhlZh/m7joxUjmGyK/fGpIAr1EjyCSUPH5qV9EwHoWL0YlGtwbiWQzwQcNz4ybxm10mZ
it8M8elbqCSobgtdLHWAznZG3bu2EObUCloaKhe1RpUSz2iFiIFEMl0MrX7CQVx9ZVImv2UzOjqQ
rgaRMJnNy01FP3My4BsdbI5LvVtKJAPobIW84I0ZMlqfsmS0eqxBXQwEXYeScQoleagejD4ZbpVi
q/mumjqZL6Vrj4vWxEGoIvgkO6EFlyjrotwsVcHGIku5cZHX/CnLBj6SRUK+H/Ukg2VhIfP44dye
SVRTiZSIW6l7jlSJ6CIDGrV/XZope4n0sQWvmkOZUqw8Md0oEvWpqZXlvbiHekxm1jxEssW5ECGh
KiIlfpwJ3t/nCXGBqBI4f8RYHdDPt+FNiFEiYGXljTQkPpBIb5PJxWuS76ZQUbsN9kGWvazU14O8
aNI7oh3QsUHYl1AZECDlvXWapnjZt9Q2siDlCIIVnkkLgR4a9KVpD7hmV36CrnseMbE6RrtIJ2uV
YrqtdPVgiP7WIdflIVOz0SsWi0SIvEM22nCJ+cnQyjzLkMCTWiQ/JPdsk1Sq0TfTn9GaXXoji0ve
VnUKuqFJwHFDCwKE5NZ6QzWUv6sLXDdFIDw7XZXsw6WO3uUVUYMzrNNZnfPlEE5jjSl2ynci5wKZ
6HXZWyZavESjR5sENnwxMgGAFa5bQvNQJpqPNIgQLt8YDRy7uRpO1w5wQCYKIicTc/opUktgFqsa
FBdk29gsNANPaC7bN5S3KYZBtBjNrFmHKV2b7VAuAKP9mj0n0ljhOQkBHs3UPpPqzWM5qMpniI7K
mWyVvZjo58nJxsx+U6MUXWgcKWcTvfyuoQTPFf2qESCl2WeaYazPCNtjlufgSmFvXnEOis2goMeo
CxVKwpTtayvb2WOYsGevQgfGGlVJexi1qjjnSRN7dZlfmkRgn2PUZPMLEw+PK7uIgol+KE0b22Bc
HjiMCblAWrdBPiAH+FNqvDbxckgVXUPYXDTWwa7ihHTS0XzqlKhwM1Rpx1kU5lVKw+JVRYywt3ks
OS6Bwas1u4hSqf260NfAqIR4jdYen75ckMnWga+4skqrRbWel1mwSWOphHErrZJ4HUbSHvtVqtS5
pzXiXe/H7zhcZALQtDCgLhIlsAJG0aCJREEWffc445+sFl18wrW6TYs057ylf76rsa2hOdnnfSIf
6x4mwdaKy7JOCSYYNi1c52dTK3rc/DBSqxXWm86cqiOWvLv8PL5juU0TJReeCQ2yMNHsfGOGiqFd
iK1qz5QlRr/CtNMPrRqqR5O2SGL7+2o7GvFyTAmBYi3ntpg57CwcawVGqJ9yVdqXRuAlJnfY5sOX
L+XAi7whmu9mkTfilpw0Xl+KwLDWeCuHbNRZAeJUrJPpojovPrRVm+7RAQiT3KQX6SWywlh15l70
15qZ8EgUo34gyxWXFR8RlOXa+nqTk2eJuYLwwzpu7QPqnXVXonJkxTeemXvTS98lMrfXkMdbbSb8
wCGUYDkU9aD6aj9WJ4FWCH0WT6yrSQZzeNiM2rnv59AZyQ+kw9ks3WiK/5C32G9WTeHeiaZFv1GX
ENeuPkrS54Cu4BBSYXduSXwFzSaILuB+BZo1suo7XiDOSWYqqO1rm2cea8ttZ8tgIkUXUC6K7RVI
UFmHOmjg2VTPnZF2/joDqPdzVJ0qAmkdnXFoU6Ui+lVjdgBieVL07SpsocbWsonR9zjsQ0yF+t3G
GmPyauMBTXWcWIeuzpLXsZsmJmw7DHAylaeZd66dVXCxUnQ7KZbCANFdh7viHjkmr5iSkNyFbCAs
Fo6kGvpHNDYhAvBsOCyCM2YeR/UdVfa4k7uSu8MoCw/xevkn7ontQ4OE9nJpT0WZ915ststBFUMR
WE03H5S1eehpk3msdaRZIs/MXWGv1psRd89kblkBEjWkXnEOAL1aJFc1UnmsGL12kVaiT5LtclPZ
4FeGFGJVW614Y0Mh3xTRvA2E6znYEkJv6FpcoMXAgTOXKe9jW3pdPGsOu1b7GEVpvtWbGAtUh1EP
+3V3bnDh8iFN4eK1Nna/CXHkTiXNxVcje9x3NdwUSXPz2zD1H40d5wc9S4x9HBUGL3n5TvVQzFS4
yhs7ryBPLG1aCfmZTdnrtbUOiIK0jj0i/EOcoNMaFfjmugoBxjMeYjVVb5lt1U9Ue5ek94rsjeP3
o8RIsomIuHSFwWwjKVQqNYTUGb2Fz9joPnnAlq3MdOgbpE8+LhXtY1XOZ91qgKazEWYXxSa5YxjL
4iSGWHgMA9QhzfWN/GzAc00se70vQM/a+/5bCPGHFup7iTjWs2UFYJQX4Kdi7BRnkLjGzRngmnnY
oTcrJ2i40dNDmefStk+1dbusgOrdgnrY0VS6EDJE3eeJzkUI+iINA2vVh72S31MD2xUnU451y3QG
s81dvcefac71yaqnbFd2xuRrud3c2PJJc2bMuD/WU8FqBLk0x8uVqOLoGlWWdOsrTWxWJJ2HXu5y
/rB295NxlmIWbp/JNLU/7WGqrwm5dg4bKisyDrbKtRZdekfvnuHUNQG45D6+1WaYQdbkw010y3cn
bMwdak0OSBo11eBUiVF4ejSVfFitnD3kbQXaaUfzY77W5pbDNd2tcVE+s+yO74u1yJcwbPRDJmrN
B2EvHjpKu/dYwEl2HTRgAbSBG1J/h7NJ8APg6/wq2Ate7SqJPyzKqvCTKKbPqwl1yxXjR+Ty7im2
EteqGp4q3CJKmwls/+l8sOW5+czIKdxzzZANKtfiPRkg0fLErh8isv1eal6W13qk08mxW6a6mMTq
A8PBS1Mpip/oXX5CfRkfiTMbP42YgcBakCqjdTuNphg31WJEB2OdwWZlFm2aFrI9uV74igr9Wsyp
gALqs4CWuiWIQpQfnVYZb2wo82keFQPTSKe1m55zeF/L1oLIuX1abTiTVVc5OyPSTZIZUbvdx4fZ
kMSR/GkyX7IatKOiGT3E/+3VkUakXamcR6UL/dhcn2uNkMK+jFROKeCEpO0fOLCn37U1elaJqEaD
HmnWDtfp4NaChAghdGVnzv1F5IOyMVUxviRxUvhKfb9UDJu067Dv/MQaGoL5y+qpso1rqvWKG5dq
tFMpLnRIpbBcOtAK+AkCCjCGKicbb45TTez1kiwPl9Ykgt1JUx1yf1rswo2V1kD2GTXtzgIu3Sy2
djYr/f7K1rzGivxJZHi0jayE7EV+E46ajsY2JYlti18ElrdBl4UQv9xxnw8HJO7LdcWMfg2trD0Q
hMDuqWgtg0as7/nhy33R1Zaja3XD4Kk+YUzQ7s1C+0TJTLSO8vCEtTaHSEikJ6zPxaMs406zMiQF
5PqKjylbVresCV9KypCIBKF2JpCykWwbsr4fujwcN/jifrCBxQeciouv6LUJAdZpv7QCa3evVIZf
E4BwnxfthDSUoc2rzDjyAS1JM+JdPNxNOUybg3hTrbX+zNcGLswCafTAbboNqZHNpW1rWFzWoNEp
zezOviUi2poRTogI4PNLNumsymfCNUu9NBhv8IgZNAXjgVvacY+HS3b7GOU9Qa+2y+pa7vEkDK9F
2ta4pSfj0sUNjYkKbkjZ1MMXruQQutXIPmk8ROK1YuOq0B8yy1fpAWkpOTFyiDgsQfDaWBo+J3lA
AMEEzMKol/mRyJ/xICaDdB8yYdBJrNJ+UtITPO7ol4TMonpaJ6dUExJK5ShffwmBkBOXJptk260z
XskhukcKREFHxo2fKyB26Azs4pLMiQKbd486SDu8s4amf7ZxrRytyU6CZq7ZoatVQ8Rq894maVO+
LSkmQ7kesq3ayhLWnKa/6PhATstS8qbOJfrtcqG95m5H6/BSfSwiXmxHqUxYpd5aHmZzVV97LcGG
oMbVk0hYEx1iStpTjp4PNXiiPzSLtmy4QJBMofD7MXJNDSl7KzRC7mFSS0uaH7vU+glNdT0W8zrt
1BhYxqktddiYRWQFSb5ArVmJ7tzX+5PRwvOSfjAGUllMvhFJVgueMzV4NgiH9VNNkq5gpuBgGIKv
erokt3gE8wF1pre1FytBCCVJ62khEyhvEEpN6rJ8ndq1P0jkgD5SYTkf7YyA49xE6zxhzXRqe8Tp
SnQ31HfJbWinE7ZU9vZgrkfbLYzqrnpL8T/2ZNF0KbYTlWgBdwgbjZtP1eBSjFLJ2E9pigCdHzaZ
1U/PxMdze0SahmMstKhVaYc4vOL0XHypj1eELFSJI0bTbYU7CY/ITyVx/t2xXbAJAB1068i+Y28K
QV2XoRpaV8ME6I3UgPgGGU83YPi52XbELs8er2/uW6mcb9SItXZVi34XpXHEchS3vloMyRos5th9
GYVxn5/nQfmUuj5+Mhas6Q43zfQcd6yztDhYG4K80KQryAFlva6QSyK+R6pnAP6Esy4zKRSQoVGz
fE5Rrp6HiXlTXQQTJV3pN2uQc78Qa/5b4XH6kRNF8K9hKh/oZGkxBWG+CqO2jyQVSQqLO9YEy4j1
F9rooOZioT3IjTnCqM/RzqC/SHYGAWCsyJ1EKsGqbdIhxnbaGfQiVN3VyqlgFTyd7Kn67GhGhZs3
VD8KIyTeN2HoGCO5fO2opHISnFGk6M6W2zfrEfsc+wnRG8CM2k+WptOW0fbXSoajlJIFBGr0bbXD
OeEXjiHKbJXLqtUCQaBCrFg2rQGxwTJypzXzQJ3VPdVHGJJ4Hh3mAsRSC5HmRF0ALVgvYuZAn7lc
mVnqq0iqfZ3cL4pcuqq4zxyG16fRQHuC9pZupfeu0picCEl+L9LmJyJoB7DCUphA0jpA/Fw8LEoN
LSz4xBkjGkcAZsLVa/0NGyl0tl1ZuTuFGaooKY0CqepZeY2Mvcoo6j99ruSva5psVZ1D08Cl4cUE
Ou3GIkb2WiUJa3+ptbD+uvK5NBwXLOb6hmP7NgvwCM1oEVnV4WntG+ZAuZOl3dxl12TEFJFhSuNJ
lt/IxJxfmljrvVY2jDtgHrtGC9LRSmtyaSeCOCNdp0/I0gy/UcQjGPpzA9cb1JL0rC+YE0Krgdgn
HI73KSHnfbYuUmod8EHNZ2AbiyeNXXQexlNmdvl3LzgQB7OefTMFUcA7whqEK2RHrH3pqYskkyI1
jX4/58XjvZ/iQ1HIh57I8/RLnNW7OZu7D21U0UaHqsqqrUcmLv3ypmWtcViXrNvJbTMFgmVvS4Ky
dI/tUAMoE/tiRAoyJrMIKU/IzIdSt3GUpWP3KOM4hZ5Pp8dK8FJOq6U45L33L2GK+INVKH+dsvsh
KzIiYgplAl3TC0VD00Egh5NIvMSNqnZbeSmII6TnbZPWBC45Q4QNOonFh6UAsFYLEoipzwEbaA/+
6oAEruQhtQQO8AAPZPHsK7nuLpEo1k0XLenJCvXpKVJsaXM3BqGU1RJQtIW0fHIO/3mex9uosdML
bTiDj9Wn3aasx08QUdWmBrDb95qZbHub0F0INH1XKIDBYZUdJ6OLNrMFIi0qDKqKXITHNp+oCRgZ
Jkt+rN/VMtHj4ZCkp8LsHJgmoheVyPZnSUof5yrmXEsHIyAZLnxG+Q1SmzZIfZYYtYuyttOTiTgU
kZSk24cu13p2iZE3ATcYyqpa4TwOSUAec534+C6ckAwVa7qgnFYw0XWjgeotrQ1mOyLmVMiaEyQY
oAulx2f6Y9XIr7GEogns3s1eI3kET7WGcTjHdM2tQqw+KJI8zsDc3WAStW5xOGBDKJ0wslPqpepT
2aJED0lfE2p2C8lLuuhdqBwAJEIT5KwvtllWJWdw3dg1myF56umRDVpidDjEpIQeX6shNmAAXXe0
MnlKxv42hHnxUBGVgs1XYT4ieZxZO58Jf4t00E0CEypufTL9x2QQjk1x6+lu9tmiN2KDh6c6WRQ7
X+zeEp9qLIF4AnnMj6lIVmfsrQYh2TRupSE0j7AuBRMgnZYYSOMvaRk+y6whlFHV4vYFYCqlfZ4e
4IfeQJmlE421r2uuQseuiV7JKnIFsCe3HGS17a2yqnmtqqPbAPx1cmVKCTQakWxETEJbq1GvBExM
301RTudltCXQs/bNVllGHFlvGmD37muNzWnHercARjIkmXZ+bQx431qvTqrOtL9mJoqrwUBcz7K6
zL66xhOiM74R4E3bFm3i07W5IsUuCxWp0KqFdX2FVC4eUzppjKudCe2Jxd4QBG1VxuuS4l9L3CYa
y8rtuDYVtEWznriqSurod9EPICqSOsHBWHQ4kndhknP5VjYD1T14ykSzTZO8ZsEi4Knz9SFRvzGa
25C0vRqOF0HyUe3EofpIiBwx+WSoTmQSVMpUB7NOXpBrJ3ov3x3wU4rXYABMmlTtseubvAo6qa+e
yeFPVpDKihyneSkvMHFlUM1GtJegwaJd0pRJj9yG9ClviWPrA0dZgaF9mfjf5TDxwBgM0/df9OvQ
R8hLV8nag44NV45M8AWaGA1HwtGOYqfJb5R6xd+mbl+JMDS/FsghX40Jr2lL69LyIDlKmVi518F1
PCaFQW5BKIfLUanWGi5c6bQnSVXLLlhDyI46b8Vw1POw+q1KMV3lUeetH9nYpp0Umvq1zSLxlsST
Ju+GtE6vKQssmqF5Qmhr5FZs+atdjWdB2NW6lwGY7KdMWC2oTszZ8KkJYkTdaQi7zhd2uQ6ukUIr
cP7+B3Xn0eM6k2bp/9J7fmAEXXAxG5HyqTRKnxsir6N3Qc9f34+6BtNVja4GajHAzKbwoXDz3pRE
RbzmnOfQvoI/5U0cmKAlXN123tx3SW8wkcIK9uy1q+PuMs82x9fE77RxLHo7Tn72hj3QpBk8PQ4w
DVoUNCzwqezs4Nq8r6slx4dxiVOoLpRmBzF21efC5bUD/oaYrOwdlHp1hTOlmoa0ZuWejkxODXyL
ruHseMMA5RqmRh8Gl8Qt5C974kC/HYmO9qcdfV97UEbr3Du0Cse5n4YflLx5gMf0tmXuitCe8j4E
CYBcysk1cBimxfU6mQfoJ+ulTjM70NIuA3O0lj8+F8FzKcHSBMgK3FdS+uynnKL6pwlk5mWdJvVu
kt4DhTb1XOz1bHKjyk7uBgl2AhZe9LN2GkAjWYUpxR2sab+0rGpZvZOEwYKtvXOJcGbq1TL53ShG
zRdvnKxfY9eWh7FlOZVP3bs9DhymVnty6hZoa1d27Us/k3uK1X3+w9TTDLvuVl5NUn7W9fwdN119
Tl1BYEbm9Cgd1fi4RAlznjSm2uWENoM8odiUWc9IWE/uyYxGRV44X9lppOoteYoCpcf6idgGeUgM
t76AJOQRNuZFwGXoq9AVyBYklcEl5Vt5LD3xXsyJ/GpdKX6Q3oJHxqiTlxmc6L2v0a81PruUtorc
cLQXmHBrlr8QQbwe2c08U3ZLxPCFN0GdiPiI01Vd8CqzxRrGRZ3xjaoDT7/3PFS9+eoiTH1SNRy9
ulq4ZtPKqsPBaDBXxyMahpQApoAjCqw5qcfYoOrxXTVd/hLrZL6YeGFDZA/1BQTnKyeSfOlbSFtD
yX4WMRs96y18ip2hVYEYy3zJUqafEGwwnl5dp8ZbNZzMyfOejWIgDGRcr1Fr/gKJPMUEBDF0EExb
T5V5C2KzHJ/1Yiq2Tr1E4cqIIuC7W6EKYRDXsnXbmMI8d4xFw1x56tCZbnLMcdTTcVutu1s5vIKZ
Q/ctn6J113v1zzWWHBkcjvGG7DR5TXtBsIXNqAYimAd9ZsSWQGlz+9LlxX1bIwZw3aQBRGTx9Yot
iv14slz2L0ly0aKVWwZLP7QVw/NCHiOCQuk5iPuR5e6CNwCbdXfg6yUPrKrJ3LgV8QUP4sMgV3Vd
FEgu6BxPse1ivbKG4S0pivQPEVnkwCJH0r/8cZaXvmnrH2TRWs8TRwByPl+8EN83/kGnMP9p/do7
lEYmbyu+q20NIGTNaL4zJF8zP5bXWIrHzBuc19SPttwKkFulVRzzyEfuiLZRyRbFIb9Duq8M3Tyw
ioJqQMDQxjKsfBNNq7xm2YI7p5h/gvr9Hj3wawGJ1NVhLfIX14b1MuLOfWRuCW4Aznb6EnXiLlbY
uLd240Znf55REbd2TQIyU9iN4bFiTbk/D1pWOKhHr2MbPLMLmOcJ4YMNJym36uScx9mHSpIEEnae
9W85Tls8T7nzwqOBHLG1c6ivrnvIY06Mdmz5lcbVuxvQjzH0cyS05RUBfImm04RrojdjCe1o0/oA
JSVd+cW3feuxLbO96jtNZpk5ffPUG+FKhfac1WO+7X0UJ8nEz6okmg5OTfkhht7+ntkZHFyro74a
Z4GtmZX5c2zkyTOrounFYUZ/TLsIwX0/UiG0OY4XUlRQUiJBlO+ElaWHrPA/zC5yT17k22ddwwI2
8jj5zfSDeWxSGjnhjAlff4TPk5P8qu0Sa0SUlmt1p0Y72uOiPtaC7+zdypvxQNbb2t2hwnF3kOqX
fNeBwAFwlmaBwZ415CljXdWt7TNPS/QJIdHgxfWJ9aAHt2ecZ0sW9wYgQDqfYjgAF/CO4sZWzQ3b
PRjumgXgTvs7102H9K2EMXUy1xh/jdLOPm/ibtv5Er9Y3+tLJUYg2Zp1yxKmrVmJU+7liZ1SUN9C
WbPcxmLJwjSzw1GaxnxaW5QbOzYkyMBdb70rZIbSWYCGGnf96lrpZ2YyzcYtaMzptO+rVPR/SjVg
+YsE6qbNtBRt9uSOsezxCbbOi1ejygvtZB0EnxJNjflGHlCknoQHxvvOAOVAp85yd0y3fmmCaGRs
5S8YPuPZMV4mK3XUZchRHZ3t0oLQaxkFfgXClsr+R79I23hAS1bET6xyJ0gJrW33PxfbH3NkYCks
0Y/VaCNcFUJBZ0TZzVzerDYjwWZe8u03psj/kPtmRFuWvuxhi3w9OFSwp8FpV/AEDWMNe2xLGA7d
ek/q0hqYCuV1ynD5mXnMihYaaeG50NVyD1JIHRLV6eS4RKXfhr1APTP7TbwVLQzmaED1PqamHw6m
HT33iH/J2GSmiA4HtNJdxqr8D7Mk/eUBkf52DKfwGJ5JNw+rbJl/M6FYfq3NJE49duvvUVi9d5rK
ugE7t9Bs7SpjzOzTXLc8c0vnAD1ME0LRaowJHsooVjYR2Fikaoa5L51p+eMmtEuzbUcc10upLbAh
I+nA8JWxcszKEbte0ROV8dAcHO6SeVvW2uEqHFg3XHszkn8UsNGjBgx1yEmP8zZZqpeIEQVCTBIE
bcZsT06zzv05diXYg4ClhLM8OGlTx2FfkiIg75J5SuXH0EIBBOYk8jn9hegzYZpG1Kcexhcjd+vi
AcKsGSOKsxZvaB8bCJAGNrnCLlByFaodvPs+BdFxIlg393ekkKSU2Er1w9WWjWllyAtNB80+OpGY
kX8yRKjitl6S1vuFDMR3T8tOhX0zkFPnQYq6Z6Q9dQYtVNng17E0aUlR/MUiYfys6hXUyxRHKAss
nynSEsKWZdG8rRe7jN85HIv8vetovkzT7oqDPy/AMnraxvowjT7gT9p6r0emUdQxd6ZhWTHBW6rW
40M2FTp/QUNk9TgFmmg0Hv/tpkT+vyDHfmh+V8+9/v27J/nj/wdRtont85+LspHExN96+QdN9u0n
/qbJhi2gfLYBSvkIRaX8O1aB+5cQ5Jn6rm9L/sPFuPq/Ndm2QnmNtEqBjSfkF2za/2EV2M5f1C0C
6bMQ5EZ7SvwromyQCP9oC/boqU1HeK6viLwmJUz9F/tsDZ1ngBnfBp0yviIku7RvSbT2ODML50D4
X0UZWJo71c2hKaP70UnMg1eubUg0trXzauHABahVmOXlK0RbF4QW1zPUIh7AaSLOi3yz3Zyt03YQ
sXVpLKZm7Ia/LYLqH73Ma07uin+xrzFMORAxl8n5NXr7coi+dSeLLXmhwzlma/soFaW/GiMrAEOZ
nNGWGLcRjKCMU7N/koSTPqKYmAOrd+SeXIpj38zszoTz6Bj+V7ZUiCSalYBmSikxE8wnQXUmSLkY
HQhjh5oDLDM3JeI4xne3yS2QPxV5u6KIyn1idvmVnhmT2+Bn6gXaEuTAvsu3bWmqt3lUEdb5zBYh
Ks5x2mg3tfBtpoP50hjM2HmJxkujrBSWEDCawJbx+J53c7MhOYyaOvUd66AGrXg5cEQ2czuY67Hx
fONl4E/c3s6mn1DTJtZ2MHvH3FbzGpGpSFbjmRmgCFsyfsiQMzFnetiiSPNLIeDGcNcIZk2q+sMn
sa7yoPkm9dJ8rTlsQ0Ms6A1p9yga3NHLn+2YGgRr3Qpie1ClPC1mxtDN4IWyCYhS485CNYngvChv
mJmU0OOej85O2VkRzcu+Fz0mSnhWOaJkNeHJd3bWwxF6dokurF0Oc1NgrrF+18V6AZ/jbovaXv4U
BevoPDGGNqizDAzhup5F84THJRN9Gc65A10AOQo2JLa50YAknvt2WD4WkXTnGUz3tzGYZ0FDiUAZ
c2wKfYACCv7sYj8vcV0du9GBDtvsDcP4ZIl1JB7lR53HD7mG8D2bB/h+V+17vICCMMc2XtzHQfri
N+t6e6PrVZ+0w6fnxmgo5p60W0Wyi4zZyyC/O8tMFSjaSkYHJYJuLJ6zo7f0d7ACh7u4scr9bQwb
Vo7+YbneYa0s83sGM8xOKtFUKb5kZ5eOZkU+m0Rxt1bsJEjrWN4WOfDXWXDsdr5ko1i48w1b1j51
bUGo4tSol6Xtyqf51o1UI9J4tODIMex8pOP0cIE60trGtpcEFVoujMesfed473M/Helw420mU3Nb
ZMX8qluU2XTL6d3QUCtoNtFHCjS23VGhPriBQZqM7GI22dBQuPe4MipopwPS3rnpXPyDWRzRqroe
+ZyugbuXJEs7+2ioKjaWZrfqZ5DXStsD3koDOa4afA8EtuMgiWpFaF8EdQ+oc7ac9M5rYcMXw9xv
iG2lc8nIoR4Wk6OiM9nR1zbjAtDQtJqaWSaBp5RRwgwl+hsK1ji+rl0z3zmdYR7oT+GuJL77CR3m
2UgAbXZ19pyipDUaAnxi6rnA8uldrH5MrhN9Z+iJBjCa4z7UhJnUCa8671nJ5zJo+stqJelN3eOe
1TC1l3JmrOA/11Dyt5mNb0QDl3Tt/A/BJCAejYmulpp456i4fqBJvhvMyd2b0p6P1nrDnFuY2G7H
9Knh7OcZtMGwk/V6aXsY8SlcLtDF+Kfz7cQSMhvVwa0x+wvk2Jiii7TmhKBuUhUg/Z7vWzf9lHRC
Ae4fQNoZ0+0hXslgoeKtvOTOaZ4S5lSMDfGKD36+RWMEyF4BhYq0E1qL+A2RHURv6Z9GCg1Q5FMc
jknRvLK3AcHVudeyKdMnRmbOriBc7NRE6hYSYtW/wIpjQWtIf3DKNDuYY9W8OKbeptg50pwtbHKz
zw/gEWy0iXpE+ug4JyRC27USnwvrgGOrvDNyYfzMdcr83e58OFUCZrjjpi9JOZNIWlVmf2yd8jQz
OnLgoYPYMQl1zysokp6C7SJH75WgU/56lRpbW7FBY8I2B/XQMZwy2UuC8MPoUEQH2yE+wiLpWmTT
nsSYcs+Xbj6k1vo+jjcXBf1zODHLfHf8MkSVinN1nCCZ0IiOj5kuvwmsZKNa4wjNxj7d9ggRNBto
dDhE0ng3MpnfYBhd5f2yiENPNPGjWLqFHjvNg0ZUGHvVM/Ovcy4YVgP3DVHlPxpR8zlZc7ptevKA
XNmmHzTyaFfSkhfJ6RN4JcYbduYbie78ZHX9+EBr0W+She3KSnoub/a9K11rvxAZe/EzMb+N2FkO
RQG7jAThvZOAuSsHcwgTiSjHSsytAHSVQ8xSIGey6pbUnahG7KOFEVDSgm1ouILjrEa5y2IqK5uP
EQg5fqrmuey0OoGiRsEnuDdjPUfHSd8Y6kNJQgXitbDIqqeqAzUknP6EqG9f1hS0I9X0qV+YKPbI
emQ2hcNKppRD9vA2sTNzW5vKvuuyT1jVRrgQ4k5vUPdXILgOAn2eLQ1KDP5wghCiFgevNf1H1HGg
EdK+OXJH2IeCIySoYyQnMHRJXOUluHt3msieMbSpN44RQ9djuUppVpLcNFzMko9m0N4rA6O95fZb
WMVqg4WDqVTywL7kl4ZQ3nYF90YS/YS4Dn9D9Z/EwfBnM4YfJhfNDktI9NEa43SNFRdflJlOAFhP
7FcfQHxvNkTHj277lVCuR2yidEQfAeF6m3HcoOZNDxiIrCCZWOuCEwWCGhOMKPH6tAxWe7FfUvzz
DXbR/CNmkzNnH+x27l2nQIzBZHuu906W8WVLrKsLHaSz3ucaGkvmPMU5IWU2TUexi33/CyVYKHIS
W9PQI2KiHj7kwOU6duHY1w+Mtg/o8iHgYztOWJZvzYVhII3FdYoIxm4rXNBi1pvU00c3i99t08CV
b7rXdkz6QzL59UZpJMczIKYRfvVomdt+xEWUNntr8tGnFic7/VhaZzeYvt5PZfWdz8WD2UnSfuSz
4U8fjZmcHHu473r7QdftY88Dw7pp2vTar8POWplZQMHcRlMNEsJ0jnAVzaASC5Lx8ZbEK0R8XyTx
YW3kDfTDZ6TQ3hdl9aVyG4N1qr6MfEJ03fG4qJ7rAcIrQWJ812Zk2uQpcZPBLsnRnkUWpHY4tfIw
5dU+r8zPtW2IboB9G0Rz9Nh6RnqwkYEw40B8SL7P81DwUdJ6D1sPht4Vy+GNTt3EP1NDfyFpzrZS
FtzYOnfOzgA81R8IofBwnbuJhsChk0u5GL8T37toZ+LhMoAOtfrXkviXReKlmZMQ9dwu7ynBWF1u
rVR3gXX7tRjTfVCw8XcQZESiO046Lg7ElB+FwNVPlAoDjhhyRGE070U+3Q/K/VkN5nNJG3NvmMVv
qrPmVDuO/LC09YRbhN8KzMyE6Mk1nu1SPOEJ41GSBLeJbrq2ibiSELPXHAZdzYTPg2I/oDnaE7Bk
0czG9TcA5ewZfed8TLPfeIkCWSpSyvrqwvzEYOWJywcx5pdpAzLEDIfgqGn8h5KUVb4rZXvlO0W+
X/ELYdW2toWxIdbLPI5LDiHU8YybmcCyQ42SADV5NyEasZ1ta8bnusOatCls77k3VGJuHPDSryq9
oR9QBWEZn/K7qM0SrP1c8C2hSXxSCk0zclpK+hZC1ISo2PEsuBseQyCfbU1Qu+6DuWApj/KYEiNO
jiMBLXd1nct7OqVhS270J47EK5mr6Wekkzvk9oyFx9v4mCrcTYr2zLacFR+SvsAGzIgCy4LZMA32
t1U38lBOLoOESBpH9K8cvQID8CaLR/7PbGrPMX2DIW3ufVfY5Vn6BZ7vmvWS8OAq4PMcTvXU6Oc5
WbuHMUpRadhe+WIsArmK12IZj0vejsqLfdK/kvZsakIkCGAQG7EYPsv0OCV2MPe/QIzHuz4G5tJx
pu/XyWZfWGZdwDk5soypcZD5NVrPAi1Na8tvlCn+L4yxAjNpnF2hO5sAfjIACh57TLDwn4nK0Rgg
mDji80S9WBOKuom9QR+1jsXrLNw1HJjy85D6+idbUrJkuuVcNbFGK5ML/1UP3MMsifG04zw9WatM
wlqVyxZlPsb+8uYd5reCPubclN6t4z3MWLUCOQnvgFbEPsAJh2aMTsA4oEGMgqlf3lmEizD2GpvN
Ii7bh8xvlkOc49Bfb5aGltwRRP3tgihlQden81xuWdcv+4WTcts3xnrBnciweW1aqGOr9YVfQSLj
7qeTyCgGAmVzEgPlM8EFxGyZ8jqQozuF/VqNhKiSYNKR8HbyR7pi2UE6Fbn5Po2EHjrdML2tlNtv
bF9EMK0DCqjMKfdCVSUKyWoIcL0UV+IyCTFf4pZEp3boQlFV81Z7UXcpligP8RqLh5a1+u050n9G
q8eH5aMT0la/T0V1nf33okoQrvXlGymc9bdIymgLRt/gJo/kQRoYsIi0+cmQ3d5Pyy3mLlrYcjRx
0uw9c7busoWcHrcTNrgr57P1DecVJyCAnBXyXc/37H2RDY2N41Z3UVzOe2J6kSGw+7zkSfuSaQeg
32Q7R3ztzFE9yKolzxfA5XDBdXViuw8Iq6OUX7SpziTxoPDP/bdcNPnTYJnzzmxzMgTt9NGKuz/V
3FPaWSUmA89Bo6zb+bEdhb9F1P8xIsnYg81OSBBkZVpJhF26iKezZ3JvYxZAkVliWk4Ze2evZr2s
9+SbY9pOqPU7o0GLswRr4s+BGqV9PwkdfSg28Qecpu6WiT3wNzIQYZl63sGjMQw8D3LLBGrbdVR/
MgSvJRrd/jTaFsFJCO+frNiHNuSNZCwsVLvkwazOh2z95akWmbxSqDk/LKX7+9mEeEsRaE0PLWc6
J1Fi/zIqHbhWOeKmaNptG0XlU+n+ZGMcp81j24ufMUDlsj3K9prUWAHdg9VXP1DN6FO5Dkng1015
8L2u3fle61N2Tplx57eO8VTImoz3PB/f8BSkIUa+6idP5MwgQRuHUo3xHfbR0Day9ZqVVvzBGw9p
xPLy33Zkz8FisHFQuV+8IMrhYM3Qq7Tm+iL7inahiOa3pBT+RzX19C2TbD9n1i4Mxq3sC42AopSK
SKO0Rz3jb/BK7MmDCPOafe84tMWv2s94EHrHNjuOJYFOUw/LYG6NpPaw1iprTT5LK7uBluL+zAYF
0pqrDFPse92R2GnPtnHFVn7r60Ydf9gID9FjEef4Gc/IUjaJOdfXyq3qx5zXuC+QZRLXFi/53WLZ
k7d1qlY8NJR+x9QqwXMA42CPTbaJuMi5sd7dNCvvZwDFVA+CnS+YaPvmUCFB63lAmbuGFv8kA+HW
vUc4WbwZjbARVRnrtew6OlPhFc1RW6r2AZm00QuiCEqXqa29R3vNnd8RovGwoCTmEkO+HExd7nab
EVkKmBJyG2o5AP9sseuFNKLyB9sCuTHnyNjlbUwLjaV162Avw323Aj0k+SOwIEBvJo88DkTF5KEx
0Wjzs5tPaN9o4dlI+utjSej1a53TW5QVGi2pI0Y2tFZ4fFrfA7goicZLbjGnhBbSVYuCCDMZqW8n
qY/j4NcBJldoSmh/A6KU8lMymGOANIOo0iabj84wnuaMhikzzlVivWgNJK6Vy6aL211POzLEXfSE
ZKk52NReQYs0FOctnlBEv/zKmj2hWvdE3zZsjIK04IaM5BOvAv8PqCIMKinUrYxM1nBw26PCfJSB
cnZHuEtjkHliX/pElAMsV6na9NN9TOnKOtjrQsfBNpetOC8dEKpc63VrZQHIc66Yia1haCbAgvQI
P3l+ywv3iTSWEOPMDlbLi22WrPCjES/SYSqwjnKhjfYEAMG9OmtXv9AZjntzVn9MD3OjbdLcjsrp
7c1goZcTBF+d3QT0pD/kLskKbC/wGBK18dsSy3Jnp1AJkQUGFraMYJELyCe7eGN6gcCcweImi2y0
omrZO3Na7R3lnytT0SsmzllZzk/V3Wq6MU3CylY+FTxL5FvraXMnPOXJCgWhMn8vkuLbq1Nw4arc
es0yByJjEOhNagOQnXkHBB5CYuWOIgrbLgeeU+DJi3zkeKoSyOYQxiDyUt9WQ0R7JtmEdltikm5h
zDmwMKLYagBhSB9DDGBcbs7VqcYQw9yWWCB0kt0vOXsPCCsvPm380PivhEKxQM3s5Mqa393xgH7X
GsDS7XmsBQtl01nu63ihN1Exb+zCU1Fl8M1+d8OTgTTInth65zEwd1fN28JC/eKaz7ZTbxXcJNk5
59mPv5AxtNhN1ha5rue/rPhVh1GdxQ2XOsgwL6lkveYMMj0jjUC9Ro1zbQ32VBpN2dQbD5a09oQY
fJtJfokzXnEvZ1oBooWW+ctNiVHJFtJDPS738j5DRYmOftOl0YmNz5VKlbw2hsR14WbbKlKfbfof
HKzbmR5fb1kNaAygBzWRPC4L2uhaRWE6wYOU9orPxNhXGeCpXAuYcrQwm1q39pFb/y2LmiBi8hiO
c3eXmc11XrEIgQSj77/Jn2rTAc821n6QsuHYOGj8ebYsnsZyG4/eiVENsZ84p9mc1o/kRueHPu5P
OGa5z0xwySTlBhbruN4Zg0Wx4vIqVELlYbEemTxS9k/zrqm5TaIbu2Wqqk3FW8MMrD8VOf2t2wE5
6zzkGVM1H/TSsHo1mWDNHuR36T1OUAK7vOe75ngB63zyNpizMSg7otRCzzBdV8vcu60REgI2sWHe
RjriMidpqC72VobMsch/NzpiYE+ezsWspPmku2UMPeIpKCkBTs2Zit/8Ep9lbcv00ESkLJMLjyG5
Xr4LYGeIpHi6a+Pilhx40N+RsYyhRhW6MmIjeThpW2wP9qfWb0LFt/jtB9OXKAz9ndfaTTAO+W4F
WYnm3LKfo5TYVxXWIwLKyY5Ctzn5kwin9r0RKNfFN8X5hCS01VujU49ouKNj7MznusCg1LTDCisG
T2hkPpZ9e8kcRq4c8j8qc36gAyGefHrvZn1nLu++7K5V63NXrrW3nfBGHjorf8/SbJ/QprgNH0qT
dDf3HYQMlpKgRV4NeUmNhp0GiUzmcDaxaqpyDdesAE7Vh055txB2gpPmQKxFfNb8uWk4Wuh1c+6Q
eNnV497QGJrDhCLIZi1b7aPilbkDuqLXdrofXU4Ub30WcmDS32OhxgQOMb8HvLaA52TIMqPqj0p1
YaXCvvacte8cRchX6RBH1hoJkC59TalIZxu8mLsEcrUeXedVDQSjyk9n+ZF3mOM5FSkrWu6DjnO3
Xuczu9zKa3ad+kDtHvSNCATzDnxcGxxY973BzG1A/M7aPaSffJ+NTgDQKc6rOXh4t/35pbMXKxzi
OkeZiJYUVcLLmPj2rprl1faG5dKSsxJMMqqDtf9tzx5pKPXWlsNDQYtHoJnOT3bDroH6JTRglZzr
aHpBcXvfZsZRt5B2mELzkSV+SdPYd0FC3s+djcpstWIrzAbvkJi0oZKUW/gYT9lqu1vXWCYCMfpb
1Be+PzwsX5VjIQ8z9OBd8Ju/mBMWLNU7yx3jLLt4sor+N1cQ0w+PSsZOhjuXoxFxyO0k7xf1EGX9
vJ86n0Blgmldjl82Gh8R3P+Gbr57msxXz6juc0GCAu4Rcjwt94FMZ/fYLLh4c4yZOdNhl7amhRLt
zSumlij+6Ht7ufMmZ0dtzb5u/GiA5rAT9XZdXd9J+bhqblqSv1JUl0Rk4C6zBIzN2XtJVq4a3zqb
mfnQNG+TRozWlS85Ee/diFKyL9SmMsVpwt04kfqwqdb/GJrKJT6lU4yIqFAROVUOaDe/QZM4rM3F
Nmf3mPfNBcgKw1yQjGZybRjkMmaJUUFX/lNJfAu9DKDzaqUUQzeyMa3mALSCmZIPrByzBVyanD1H
11FpkSdVXGLCgKQzHApEpPQhUXvwh1o/Cd/7yNIYHAChDyFsRv+h8qLolHqg73gXAsdrvAtZw0dC
5h4SciUtbMWWUD9qfmzjyMLcG+MNdu05OKB4j8WhYra6F/6EvLfy9aF2UwogHkIPWepKbP3GwpXs
UBvmvpEcKB76reHdoLCLKIIZsduuVRRHBB2DfXpTQ3+PfSV/WVzohkNOGCrd23XO/G9SHvZCjjgD
VLpf7ep9KYx7RgmvuZMfDGeGSa6e1iy2w/4Wymz4I9N957Qm6smirBs6drW4aVE+Wem2bPvXsi0f
a6m8AJaRzfAXhXOZt9NFdGg9HdTAWznOKHXQD66ZwllZ5z+SJaJCdLivSKAe94OZfmfqm9TaJ7JC
c0YOfJ2AsSCtQwM7XwzG7/vUomqKbVvs6OWPpKpjc4BdFmQNGHHdgMmYcMywj1iLU9fn5d5HHF0o
VnkJswLBTRiTg66SY7Wyhq9LKmETLw+TbcjJMAs8kIxmnN8ZnrVwxEzsEAD4JCd3zE6M2PDk1/Bb
MeeDcipu1mfbQsm7Bomr+TMLckh3mI5p3RrBWqzma1wqgXPOvR9Nk+oGr1Vw61DI0xQwgfDgjexa
g5ubcdHtEzctfHwyJwN/aF2UsdPvZmBEMbgYdKPcEvC34gwdp2i38eLo+7ywHkiC74/8atAHe1Ue
e92Up7i1OG8abKXRAKkVC7B3cEX/FSU44xlYkNOhoyQ0Orx1hnjmy/eoU0Y1zLESqisptu3as9td
mYRFZj5/uLeIdj0tE52abs9TYWa/cA/VR4Wr/7Si9trMI14kdt0YcERqhE5uOtt0HdKddgkvRyEF
+sBVGV9EwoLrXN/Ku0zgtgXuaOBIDq157gKEOTAOU4avQ4rDWMfmL/RE70ZJTaezbC9GNAfSmgrM
S8C6e9V8xKyMHiXtBh5a4V/VbFdbxkbEE7YF6aNqMC64t9lXkC8WltlsbDo/e14GjWw1+iwG09jZ
evXvKA2bDXIGfjGNMB2JP82J6V5qGuBUaU22l6GPwnKz13oFLtANjXPUA/Ns4XpMmLGeQwT079em
eKhdiQHa7+tfaP6HwywB2kgcDT8WFElkmlXzR0oYzt6uYT8FCXYqr2y/hAH5MwNt0mDjWBJ5NUZ5
G8ryC6h6rZ9njI4MP9lYZHjyq7nVoS/8X3ljhYkPHtKTRMIwhqb4SXMfiQIlQ0ktvm7AWdxANwrV
gJzca5zaMiy95tXF7xRmUqEusCM4+bNaiYr3F6TeOj2ovOxepdFdSmGmXyxR9GGOMVIIPV/I7H5G
qZzhbEmbo5cSIJ3p7DJUKFkiLyVpqCl3DKG27OEs7EpVeUx6VNzaAqFSJwR+R8BVmXpd6qjQD9M0
fEd4CbZIHzjRulV2AUANCvimI6Oq0SffvFti87tnepAYYmd0CaAHOFJ64tuT2Cv212Gw8BH5znOH
y3hfkwZ+kE1q/Y1+/y+pr/5HXdU/ADH/KTbz/0UkpgtG8p+rry7fxa90/N39g/zq9iN/k1951l9M
96FampjmLbyvyJ/+hsT05F8u4H74ltyK0nX+Donp/QUlEBEL/+NilXQ9fqirhz75X/9mmH+RLOMQ
2+06Nj/oosn4VwRYtziE/4w98WygmDb/iq9MH+2Vb9+QmT+/rymMA9JsoLHOS+p2vRmi8/bdK2IU
clnx7WxEAcDVowc8C//u796g/yYoBj7oP/6bik0AWimJnuH2Av9L5ErEbqiCtQeTpCVxURRYtpdK
9tv/+V/5d+bOa8dxJk3TtzI3wAa9ARZ7IFEmvZGy3AlRLum959XvE1nTsykqW0T9e7JAT03/3egK
RTDMZ15jfTgMxXMZdJmqmG82Oe+mpnicMXJv2TUQu1EtbaN5+xpUB6iikeb11zz+HCf7AmG65Lqc
NiV5omjdo5hA+n5VviDzL1lUcu8LySXgxbW4Qc9agSBPjRyy/BpHb+hGdevC0IA/kADVVzaptLJv
lXt8QKx803c3QjSxola/IidB6Cn6Hv/Svju0Qqc16DFZxbh5G6Xu+HP8WdI97F24sHrQIXvshtON
5dxmCG/iOjz0oN7peW6sDsqa660vr9bZPuCbAFXFhQjvIsA4AqX3brHojpey0rEPSpU0WY6nDX1S
/yaKuueYUsjamHyqo5P5dHnYj76RbilcyAxu6tps2CQrjDH3GRYnXmriExJUmVMXC9YjGnDFsx1n
qSoTw1+JrTdzRupqdRxKHY2EwLrqKre0XD3bBfWdaAXnHZ6eqwK3Y7P6nmaf6uReMR5SkbRRq2L7
UzynMbSq9CsFxUHcuh8r53OManImP1jqtWJBOngIOwj7kweW6euovZgpeIvuq9/eD/GPLls4Px9O
x5ZtU2fpVHGKTj9WNQbWkFqR7Po2z+wDWjtrZHC2gX/bjzLxOs4WkfDNSNZolLtDTru5f4wM/pGd
jEScvWuLByCV9NSS6bsRvkp0B0vdTURaXMPouU2qelP0V3G5CVpqmveO7hoa6Dj6G338ZLbktXRn
2qvLu0FAPU8uIzYhGFCZu5BNqNiziwGZXG/oIam7CXqxK62cttCpMae3hd9523FaSn1h3yvCnGo+
poNmgWNwSau6OVtLzZhSpFQMSkc6WKbwexLG3n1g6GhFEudKIBphibT73OE6bAst2NnUnS9PW2zy
2U/QLd00TXBcDvPWTj9nDr+Ttq05uDhJw4ZTbzUQUemQ/ezHRt79/Vi2BVdaFsh0npHTsXTJAnRE
v9m1Q0SmhnYl25aF3FWOSFUvd9vLo4m/bT4zB9ETHipFhToljv+7W2UsNEwdcaIke9VuMXFH+RJd
LsIvA/+WpPoUW9Y6imuUIeyFI//BxcL7aemOYho8ssbsXRuGAaQnBQFQKNi99HoT7cbO9BfemA9G
4WF3TM6hIiuIVZ/ODxUyFSfQnHul8atVm5WUzXRtXNgfivhrZstoyJbj8JbRQpffXrp3yxhjLZpp
YHFdlFo3NhR/QJnBRmspiVoQoldITWYSKROcFgosTb9wSX/wNhjIYus6F6dOuDKzVJqcHlYpek4u
DCEh4vG9bBAmksdu2MDFH699I3TZwQujfnAZGArRgYIvHqPOIxMyScTBEn9CN22Id4EKloUUZUNC
bCJCAkXWK1aXd+uHI3KrgkkHWCHL4qp4v8xKGfv9gJRDlMNL15WeSzzwKNxNqbIuJNLQKXL8hY/7
weFH3twyDU1sJEeA8N8PWngAz5puGN1UeTAqzIZ8E+e1zslfR1tb2K4fjqVbnAfH4TCa4r9/N0FP
7wMpjhkLQvm2B661yQd828xoojQtKQtH8KPRGEl2DGJcbpvZcnpNCJKWDUK17KUb1V4UauGkA7RB
2E1fWMaPTiJrSKRn8i8u0tOpabI/oLUAY0UNkRlUUZHGxYrK9uUdcj4lVYb8oBnc1zKqULObGvhq
T1uNUfAv0DdG8q3r4h+jgcSDqoULL9PZ3emglaTrjm4buqnzOp3OKCwdre1rlPscnecPYeV+37Y+
Nj2x/GmsnZVcKdNVjUV6bQbXl6epiHjo5MJhbBPWpmpZhEvcbKdjByNS9VC8RYAR/pyq7KWO0Min
Hg1lPkdWSMYQHkHQFim8befDcaym+gUBlqXDcXYi+R2ObFg0QOj2EiGe/g5vQNSx7ivZ7afml8rp
2BSyvgMksotV+gWhREniH0ydcJRAAFoMngOzTxyV9pRStZFdLYbVKJSR+tJ5MssGiWmHVqQVqk9h
C6jPMUobYq/+mgGZasoxXvolYqTZR9BZerI/x1RM3Zk9LrJkK4ploR+Kvk+7AWwr9Milazkq0cmz
jQfB74IjptlbR8bubeilTSfb14YT3Et6FywEnWePAAknSSISFZqscx/PHgEML1FwUKKJXlDhw1kP
xG1MG3t0y74ykQYOrtMieL38NfSzY+3Ay3VUuBMkB2S7s41IU35Qk9AeXRl8Ypu+diQIvv8lL35z
ZkBgGCs0bD08QIJNbW6d6VNq3uvxvVx/S7pPbXulSt8CLPGQj6fl9RQKO75+/4YuAbWc7VAWBZNA
cwy/Ih1vseRAAXBUNoV6lfufovFrF0AFferju6F+uDw15e3+O/2+RLoi8NNUleDZmO20STKVCO1j
nptqr8vXEtmnZfwa7ccUdY2q/lpmiC2auA0f6dF4NlnrEV8pNDfSgBTGuK/6Twq6kH75pNNEDZsv
ZrtrrC92sc9Ia/MdcJDR2ZbljnIwdUoAs8kaMfZCWvub0nz0+03VXOX1Fi9nL7pKtFt2dkZn2f+l
JnedeqMV3/PsDse/r0O8ByJrmRTenzQFYIerfRm+JsDGms9dcEiSeyhVRnuLF4xp4BljBF+G8Es3
IY+KKMJh0q80rMZEARetcmTcN+OzkNOcgBwh4EiZ13hsqhu1WynlS+7AhmZfHfuf4PHS8DnzNqG/
i5O1hw39C/iOTH4MgDhpa5Sc4eTXE9U0F50+0mxDu0GO0zbAAeLaBsu3f7G8Q9mubevW6naEL5J9
JUJRupOldWNDv5b33VeE1Qf0cOmoNRh5uvi83gp4WPsgq9s0xtFnVaAfLl2jQh3hLqE8Bl68DZur
qfuRBj+GbDNaK8R05GmvV1sAuigvRpiCwiLXvlMrLa9ihOvQ3u823nAD7F0xAJxcDUK4cuGFP78w
2VMWZ57SkiyT8p5emDavUwpgkoA01+DgKGCbKj/a+FL6uYsSdW1zry+8iR8dUfrnRL+UdHRbUAXf
BxWoTeYVAHteXv7NOu06YbCN2vDCcXmrCs2PC5GZjG8LLxOQ6dNxhKJNiUj86PbdA+JXIGNN9UmD
g6FjcwhHwJa/FVSv2+dB/6Xpv2lAwUnf24iLq/JVIFCGeLWtTATTO7e1N8inQ5EwnF0vdDchrdWu
aX+J4Flk7abrvgRPQqfgWbpJa7AJq3wTPJG06NRTCQOxaPOvrTugE4G5DW6au8ZwsRHI+cvLtbND
nua+PKjWCnE3+rdZ6KbY5j5RUgCMAP/Iv++S26Ldg0LG6fsKqDPYgeRn1xzt8JABhhhfp60PvQ4P
vtbF/4BDD+F5NYL478NkLRufi+knutiGd1PjwtS59ngf0kqo0VD+UlX3RbCnXYFG+dAdqAjY1go6
GR3PdnK7/k7DZ5CWJmixcqvb13X9Fd2M5smbPufJSwpVD2bUqlO+2XRZmrS/bhR0l+hymtJ3VD/1
4kGrKYfBZKnKxy69zltQg7j8/rr8xc9iLXJGaMTUOLgixf8//d5N3iT0VqHQ9GZUukbY/TQqzAsl
Q7+ZQHO6fz8apCb8NBwoHNQDTkdTzUzvalSb3KwHMqRTxetLjMcs1LDcDJ+Gy6OdZ3SUfKlFwcmV
4eYiong6XAWMCm70OEKrAFMxpkiR+ppVbVHyuwO7QlMytga0qoEg1coBzRZj4fkRqzc7TYTJxLKG
YrO+b2WRd6kArNc8aGPmO0wOz3kSogemOvXCqf1oFJjp1JcJlgmZ59OU68mO7RJRoNz+FYJdXmE2
spSEf7BR+Ms11UQNVXy52TuqJk6n6ajF0buBBjYBeERoGnFbgZKk56kufLvzQEiMRbFIR2qewsYs
LIvK3EnbrkShOzcRzgIJLVNGI9vB1jFzvQw5TMumxXN5x8wnaSsEQSwitQaqpfy70w1jF8BxjAFk
jpb1X4u8xxXAvlOnH2VNW/HyUPPEg6EYRiXu1gi70WA+HSrqhsw3kTl2e8Vp73heIdpoK7N0XoSC
h+pdd2EFLycct5fHnb9doitgMzV6Axrx5VtS8m5LgiHVwKB6NZLH3LRl2kZwnGIT0gnwQKt35Umy
FoY8O4e2wmsJ/oKysAXRQZ9tUHhm+P10dEkLo0AfQ6ru5I62Yz/CG5ZiuIAgz1Bz2LVtiTv8pCyc
j/OvCj6cganrEN2S6J0udZhIfi5BAqBvXlJmHVFWzQmbqpFaQzM5z5cXeL5zmSxnkUeaYhWx9Dw4
oLxkeomEfSlgqrpHoF5GCtAuETEBnhRs4e59a7LXy2OefVSVJJbilcb3VGlbzWaIJUAzEcjiH2sD
iS5p9wInMHK3RGUWbEL7Gqcg6C6P+VYaen+52TDtKeGoqARRmTON2WEJYdsqeeul8C0ep3ALRWQj
e7d29WKVOGxWAFwKIkb0oSqknxyMNFFjSm/5B0Qppv5bDKBNwrxyNcnfgu4FERWkP7YhqjFGcdvm
d/w55tGmd0h5O8BaLRLcCAo+tgrE1C2ivfwFBqYpxNZJLP6nUgpI0rud8pfLEz3bPszTsilEEPCJ
0vVsnnaX68ZoA78fodF4fQXXudBRFh+wLzXMQlvYrWcXAzUcdo5oozgOlQnxrd8d0KEvRnMIUgAG
CmkgCl0EEA6ie4W6SZLkFTYyBBw5fOwy/fHyRD8cWWF4gltNlMtOR54UJNRgOoXuGMW/gwHEFBgr
HFS7QNo5MlFUPa3RoFInZ2Hg8xVmyhQEqZgTHMAvOx24VcO41spI4MHl3Sj7SJKHFsnW2DjrIl16
yc6aETZry7oquqi9UHOdnZbE6NGJbKYB+4SaRlXtVhU6VGkNvrw3AQPXgLTANNzTKPNdMwFxhPj5
wul5K42fnh7awvRDqTbzW2jGnM5ZKyxjSKthcDVAwClGebKEktsLSG5XVSV4a+FGRpduLyv+sZPo
ntJhDa/0oN5lyRUbfsoxy5Vj9AE3Y4zwFRaFKiLuCAsHPgKM2+wQ0Jmym61sPjrlFYk9eSj2By0U
pwKByCYCC/2d5gtOyRwm/uQQAnFZVxQ48AOckk99uG0Q4ibiAVHBYLcef3XQEIv+dX+IT2KIr889
QpOSXsLpanQRoNcUEXLK0PehAgEPtmJzk5CIoMoMySmTV3jVGCBmjae8qRFeNoJg4ZOcXdyiWQ6M
gEIq7pWKPa+9eEaIHjSpgNIl0mpCKGGwsSDuPlmD5QPMwULal7aXj9z5zuclFiIwb31h7tHTeSc2
oldNBblwAqDcttg9o8aM+YxOWUSXV5cHo4nBX3ey6TRKXRSLgUgwLK/U6XB91lZTL/WNKz9pP/Nn
7hb5Ew5U5riJ/Se0aL1xwz9KP6Ff0PUwKjdvAYzBjl0N8VqNV7W+kl+mG/9qyFwldVNc1Ixf/NkO
n1vnAYGkqET8AkPchgsbTXbtuzC7YAtJa9WgxHpVYGpjrJJqk6nP+fh1wHg5ENgvSuRsvHUqQ75Z
8SdgPZSiMU+I2pWOaE3qwsxEFqs0qD5sDBV6K4wB1wLfhB67gzjaXgp3NaWMYItBSWnsvAgeLHaM
iIUjqLDKHrWH6RGOG3YkydH6jNs6CIQAR3hpr2R7fOUdfaf7vzIbyfcdtefp3iGl69b0PyhqqQeg
trm5xzwgce4LY1tVW2BkTbWC5FPUW3jZmYwlyj0Gw/BzSgdh5R3/IfY4YJcndTc2VziSCnfjfht9
q6MHzb/GeDxcIWUR3Kr3w5f+Nb0xv6k76Tb7jd1lFxsb33jwbZTRbnOtgU6wjfFUHn9W5UsR/wxh
cyHrj7X8IyJhvnKNNhioNBNC4a/gblq4oc+eBrFxVNpTjkzYShfudONIiYI2FXJBrlzDKQLRi3qG
RVFHA0qvDFpwDS9SX4foFLiI6phXCxv3w31Ld4PNK6rl8yJtaOSDrbYK0HE52+RVBKOKjHUEJY65
AF/LoJfToUuDyCIAgS5N/zYvYPomUABqPhbqEWdBMxOOzMpnq0n1dRoEDZqA7QHjCqoisCovz/bs
HiIup9Bj8DbJ4jqa3Ql2GFiNVaOWHkGB2tejd0eFfluMBuiWMfnuN2yGaASUeHlYVWRws8uBcQEL
oUdFP9qZXQ5pHJZV1ZsNQEW0/5QOtQM9Q1MQf1sgu46a3oSGJjAQyhr8wPDQJKYBrT9U1vRIJ5iE
ITbsSXAz9dSBslb9jdKhfU3cpqaIz3bBtgkl6oth460b4el9+eefrxohBJtTRPi60OE63aET3cYO
yYDS7aTyBtYzktpo7fXEjG2dCAuJ/HMfLaT34kucrhhjqgbVetENc+zZq4WCvl3j9wlzoy1xIzeG
HRjc665Ub2jkSFyr6RLc6uy90MBQUMtGF8xSyVJns+w8JC31DkgUhQ/4L9IP2Psru2+BUI/l8W9X
VPSCkB4T21Bx5Nk+DPO8E+IKuSvxFu1KmWocjlDcM9IGUVI3Q0PimrA4W3gSzxeVvScrvMCqbVLq
nCXGTihk5DPYQXzQEg5LvQFuI+8SRMewRMFOMwIWfnmm5xGhEGgTNU9a4bQe7VlxIzNqxSiDOHeV
odNW9IDwj++oaZpT611lKuqPDTBknDjTbtW0arnNbOhmnRL/9TWLA7dAaZGrIhc3z+PQn8aABrS+
K6N8MDSGSiUngWeFGpVX9jgvsoUHE/d6Y3q6vATnG+t05Nmqo4TeWjiNMbLlWgMkqM4JHbjbhrXx
o4XlPn9MTseaHZuC+jPkQCN161L6Bh8TmyXQs2t4NlpzPzW3uhqVW8WgDXh5jvrZcWVcrlWuAqpk
ID5Pr4g0xIqhaAOKgL5SIC9Vow0vZf5C/vbRShLWk2LwUICKnB1RH2oI3F01g+aE/AoobqRp4WLB
8ofojqbb5Tl9sHUdHZQRG1ezDM6pejopxAQMZ8oRJYiG5CfibK/IwqLPrHh3PS9H7pWbnJg6SCzr
is6jv6cVenX5J6jnr7P4CQYXoAbCGWTj6U/wK5qVPI74PHXfikCU0xGeom8fweovUM6Vqy68yfE7
XTW68l0fJVwwaATg4+ihs6X0wN81G/0Gs9q0rYGneUTMaQfIHQUSIpl44C4s2vlbwQ+2VAFBIfVi
2U5/cIt8n6YAi3WDSHooOuyofb3YmlXsJua4pVwF1D2slIUX6mxj6PSXKQkBxqXkbpizGMqWPPSv
a9jLwiVhi4PsN6kf1o5ufdbS2P4ng2EFZKgUGElrxFl4V0XIPRu57zqI8UqpfF5v2LJ9rHxtC8xC
6dte3gHnMwMf6VBfNyl0q2dQY3BLco/eUOTim/ujKutsX9jODgMDN1Nww/37wQTijFhUE5X92cy8
ukWZH7l/l/rlHgHpneHp3QrjIaSSQvP18mBnjxGiyRZdBOIx3lv0+E6XcZQGQG24GLhIIVF0ikz8
xRz7u5C3V1Kru0oDGFOXh1SWxpw9RhLGjFYXUg2xPbAPOOns8sJsYBS28pe2VhAcG2hjl8o2VkwY
1kG19wPVuY4J3dcZdj4TyZk5SPqN5UHhzjRrAbdydnpYE8AC1GloGJnyHKiG+KDH/adjw1PYktsm
cLnV5keZe/h8t6PrxMGjnfTFwi0jPutJrAW4Rxd1eYYVOew8Oh1MxNrVBINPDtJVIk0/cEtZqv+/
tVH/7yg21SCUN0DqU68WG3mOprLBHvmqiiJWnATFVg5zgL0B5Wk57Z9Qry5+YIvwhAK5sh8lvBJb
R/lVx+2XUZ9uggDvPKmfCmFx9p2Lt7jq0YlYFYp2qCs0hC9vk9NH9M8vxW2DIIFyHdt8dpu0uV71
nhREVCWRQHTS+6aE/91C0roqyHEd7WsQ+rehOeoLn185/RKMrFJCp6JOD0hDnn9eTg8yX29pB3Em
wmYfoZS6gt6wr8okQRUP1qUMKro2QBR7ih9uxiHYhJjx5lcIYlbf/H76dHkhZt2Ft99jOtRPxLMO
dtKYPbhDJPWWXMWRizWViTwWUoi2K/lWtXHqdNP7eb6bGucLyBt5leIrvHBeT4/rfw9P0UiH3UGU
PEdQhh4SFV3E8F0NqgH7iKM01JAJ5Eck0WFzdtKwMOLpAfz3iGRpBk1b7SxRg1tnjjQVhNdtBELN
mKzHUFtPiC4gLTAi29ZZVxqOKX923F+Rj/4jpeiEeHSRovT/I/lIFMr+M/no/nf/X+vvye9feRZ+
P2Egif/dHwYS6di/ZJg9lDDJBZHw5Tz+YSAB2fiXChKc5oGAu3Kx/I8ANCa+/9Jkyo3Qi8Dk05Xj
Zf03BQlJaari5EIW9QD6DohN/+//xTL7v5FJSISQbT375//KWqiuYdZAKjJOrk/bFjBtgUUVxUZQ
jurs1cxtq0HtoPDQ8vzRo3wofw7yBeza7CD8GYJ58ouJApR5DReaeDIGeK08a5ROo+JL44QY7Xyn
ft1Qpnr3Af57eu+nMwt7/8wHjDSvEOAuYO9ivu/iGy90esJRRXrGAipYj/cO4CJRewQ5uE71fbYD
F3J5yI+mJyBkMlm3AfRHRMHvRuRWUwo9Rxmofc2/5S/6IUASaWmQ00jqz7TI70XmICuioHE6iIE5
HNaihvdcRDz9ZESpjyqcEW0nRML+ej508IifTFulNzuvqXmKofkwGDy0+LO1pL8UyRcTFirwBFRn
lIXBZm+G2BsQFCDA2bypvFiz15ticE7ToQkPgd1tzOpBq/KFtGu+wakMsrvBL9pkIZwlsbLvPk/f
xAHOnaN/KGhU2Oq97Buu1PZ/7sCTY/V+382uXtLy01HEJnk3il6qNlz8yT/AWPWklal99h4wqQLi
hoP85e8zXzIxFHGueNAskOTzJEWp/dazHYB9ddFVaNduS0NdRL/O99vbIMRwvOS0XcgjT+czoBuV
RUUaHKpfNtaSkM+KbZVdDT/yK/VHgDZ6jl3YSv2MygcCOKh2Xp7jh8PbkB645BCSnFMuVKycEXPJ
g0OXvIx6ecCrZZ8r8c++XIzsxMl5F9m9fTm6uP8z1OzCqJsQ9aa+DA5Ot8L2xXqWt+lDuVVv4RP/
Yen+x03y4Zd7N9RsK9ZVZ1gprosHBZ3mKpiwFVIXztP8MuK70TOk7AhiV4Sps+8mm63SOknFbIhn
8Da/McJgE9kp5EllH2RL19L54RLfhxIZF61mEYefbpO6NrRi1FQfFUl1Eztcro0L7u3yZvhoEM4t
XW9eQ+7YeUQbTNQFK+6IPIhfJYyXjOhF0Awuj3L+cSzx3FKshWhDn302SmRnVN8DNTiU0O2PCFih
mWERSC98oA+HEfVoXiiA5fPHUMazQyuo9xxsLEbGqYRCaNHjujyXj1bMMeBIgEtglHm2UjtJ1EG3
4lbtKZ0kVHmABeDjfnmUD6YClkWFLC2TfUGlPv34aTmZk2H04QGlD6XD1ajSpXFhJm+1t9PjCSXv
3SCzz9KUCO46+JIf3LuHo7ZXgZ1/7h40V1/7+x/Pj9MacLqbu8U1VkvDKj+oN+Pq6R/MU1QvcMCh
LvQWcry72zF2zYNAqsMDit2YmsX5vZ8t1e8/XMt3Y8zOLY58WHnJJV9MT/Y2tpRVv5CeLY2gnX6t
MRrB/DRFeOgbu9oERus2FSa9/2SpDOJVUIfcdLMbrq+7vLfTFhhtjBVsiO5ltv9/G2H20DZDlKfD
2DECF1wNGRz5/ssjvIWIZ1sO95V/T2Iek1jYe/Q4qx8w897hybiDerc6pmvbDX/T9UWp/+Xxp7Xr
3ftxNf4QFifPVCkX6Fsffi444XSsbIFHmd2sRtB3TSVP4aGN2ys8/lwf76PLE10Y4i1/frevfawB
pSAcw4PzYKO5U2dLIIY3VsrZSuqiR2qDskXM/XTP6WVhRR6GWwf3R+K2u3SPPNYuv4vvMG4+Wpuf
X6/3Fto2K/M5uYu36j7fVrtgM65+/YOJvvsZs10ZoEXsh7ESHmzzkLUijDUW9v0bEunSTGfbMlGU
qcdUIzyMa2/nXY+/hS2MuZ4gDW2sNQQdN9skm2KXtDhVY0myyh/8bbRwWX74QQVjiRhARG6zeU5N
JIVDb4QH3yx3fVum3yW19H5fXkzxl5zN1LIEZ1JHcHbeisLLKiCON8NDmN8jvIre483Yamvk3P/J
9nw30Gzz4GWFnlLHktpjuMY8eSUMNi7P5cMNiisT+Hb+j0bJ7FKkhJdMGi/j4e5Hep1slRvlM7JB
3d7alO601tapm60BS21wIHKR91+1qye85a7lm/0/eGMI6G2NU4KwwDxtbfHDNdCQjg56Xt9rQgVW
yTeXJztDltlEuuCYFDD2LKpBuXR2r1GEDafIiuuDn3XW73qSugMUKKAquabhY2Ho/fC1K43ptRj6
5Ms4Gc33OtaSl0LvojtTG3DXxJf7utJGH+zmKAndu6jzftpDWXI7TjmEhTRCN7BF4fZ18JXxZ2em
MsyFIgnuetnwWiIeRQNha3MvANvsgGkmaq0fEZbF5zlB3/XJzAz5TjUxCQdnhGk9GJ8hx186KewY
MeARmWDHqYd65SBGfY/kM1YIDWJKzxNaunc2AqnoeaFboG3ok6IuZyeVhSF133npKqzUHsFINKTR
am8HA9spZCmAuhlK/mW0RVVW5XwhVZdSxUV9q7ZfL3+Es/gcGRpKQWgAcHyok8+OaJrpBebLUXeA
l38/Fhi+G69OgsthcM9b8LdvCN0JkgHRohBv8ZzDijcTVogD6mJkeCtLIJuqhctAF3HJyW1Ag5Fd
y74iMoeYKK6kd2+IXKDcm+Z6eLQTje8zNknx1bRx7sXhFX1B3M7lZ0mrJBCxg1YB3koM67qKgug1
DWP/sXVKQiq1ifH7ySQ0CV6wrAetFQ669clr8FldgVXPf3m2mj5Kw1C8Nq0p/0L4vP02pmrvrDyv
0wT2f6iHddraCFqDzsQvG+Xz+BnUPFh2dPMVlIBBD974hpo+ITA9vNiBjSSMFZUh1jGBliUbycvU
bFXFRXbnV1kDuRP8u7EbQtJggRUJF2F354tH5c8kc6Ln91bRO108Syoxky678CjZxXgn2/jDA4iv
1q2f5PkqhPf/zbRq6Rp9CBlojK89+5mPOnfZb7AxyhfCeZSL5t+SWB4PlLdmrWijzX4OHKe2LPP4
GMtxsS1TxXcHz7P30igXm7xR0H608JCGFqsdqqKwVu2o5S8ajFj05HTswurS7u4rwxuuvRolYLrP
0gG6arB1gINQhuutg+clW6kf8Rv21HYrD3SrktEYsf6x8O3o2+muQybXDXpad3rULHXFjbNsn8RY
ED5BM72h8Gf7tW9kv3IaRT5i8yUugVxvXjt0yVE/zRUVgwRJ/5oWWDFrSiX1yOY2+lOvjVG3r+Qm
e/BJdo+ZPVbfW3MaH6c4Cz7xrijHGrENoTusQDgb8VV4bNKUV3EkJMD3tuhy5TjiyvCEiiBxnJW2
8Z0JhRwyG/rrMoZyvv1b0azhS1DVlbWi/BH+7rDyLdamjdY1De+yTB7wNqUpHcoS1GPOgP+78HLn
sxRHzmNQtyYSyVEHxLJLrfiL2oXlz3GQEN5XikL+VFLBPPRS1NypcYvAQmc6yNEksaUvFRDParBs
aFqj5G04HsKen9eUR8sUktW9c2xrx3doa0d5fVc7HqjGOsF7sx3x5HHLoAZJM7XU59ZtWdv6buqr
uF3DLms/Xb51zwIjIFGaYCIQmFga9+Hpzp5iHeVdvRMGmJGz56GAL5hZ1uPlUeYNMNC6tHpUQgkq
dPw5z35kH5FBDOKyo+eBUy37FiutCPObQshjtnKyxhksHX1z56mIUdpTMzz0qQcWBCwfIou98Vhz
BreXf9UHc6cpC67FpBclMunTueeNHxip1mfHrLftbdXkxmaa0umvIyn6FbqOjpoAavPszPL0NK6V
wFSK/JikVX0TmLJ3b0u+iV4f6XIxxgcIBOmt4lv6pocFs5qkEAk+30jXrT7Em7FthlWpQYxE/r6E
pIzQsyIjND+l8bNdIw/V9kO6N03PQOozC/ad1BU3jVGWaxsJm/VEq37DG48RsaclC3G1iDRPHjkx
N15shQIyZY4588K3faPE7iA/9iV4/9q0gN3rMqXd2AgWLuGzO5ihWDyKaewiugmzO7iZ2KZ6OeVH
22yiG8eLzI1VyM5qiDTKyQmc9LTDoBuzVxgQiOFe/eVmEcMDeAMlSNuUdsbpZjExq0cnuSmOhITI
95uDdy8HYbvQEHqjOs0XlMaCiEzo2dMXOx2mKEK5LpymPBYTfhJ9EzjhKgbpvolLM9ipadjAjDXk
Z6D/2EB7Ct4jkQKsTpf2apKM12k7og82xMp10qCxOMWh9RpKCCLEUznABR8oSydpCrBK9lVw2ziD
XV6nszCOnJaNTnUNDQgUNGcXCibQmZSFXXl0hnZaK0YF61oGU27UxqEpDExHpWZh0c46DG9DIjoh
hqW9Pvs0geYF1Ean8hhLhrZSQ8VDcnnSNr0Ced6T0JDmfiXRjIHh/v1kQTdbQLiE6sr8WmtUp1P9
cqqOgIVwKPQa21vV05Rs9CrDflzW20Nuq8XCqGf3FvMF0U1XCHcFQYY43SNylepyrWjVMaoxIRmH
0FvrY2As3FvnR1uI1oheOaAF4FCza0tpfb3B/Fw5+kMUAXAMfjSNeI/6eInifL5lAEUwJ5tHiAxs
jo7AgKJDQtXQjn7G0XKcyNvw1k+7UUohNJiW6hqS5i9smjfxstOTxhaFO0XfGfKYPt+oqm+3MmxS
6RiFA1LhkoEJagoKBJ6n8BxqHKwIgvZYAV1tPLtEMdd4bjyIDV4cbC5vo/MPSl5LORowLfUgfc6h
rbRaDzXwR8egoaWkRNbrgJLLwsEUN8dsvvT52DMQq7FWnjeOEk1O6yaI/JfKKp2NqeYtxhBI2WrC
eaKLPH/hvn5rqJwOCLxNNOPJ6zQSbDHrdwkQ3rIYxBiNdaxD8xvOHjvfq/BP1YOnwTsYPZwI6j1Z
j1wvtlSrwFC3cVwuHJXzSaOfxwFFkesNBT77DRSESDnBLx21zDHWmTpO1yPhCfX4fNxFuSUvvBIf
BnjI4oiMD/gBcOzTSadgxzhKmn0MQhn93GBS1a8ZKIbHWp0iIYpsZ8/6OCE4kmhAkteSmvfB1sPy
5FfDu79UyJwjfTi7ghJJ/EH3nZtifld0tZcUAyLix9gcm21dlvUG8+REQ0DQke7aytIfKIQhJhFE
012tCfBVnTqf/3Z/0y/lzUYbnQ+BvvJsUcpk6CyjcI7mEIK+8SWht628Xh7kjTx7ut9oZgssOnpA
Qg1oVsTBz6rCuUBPX0Kv6KgbdCm7G9exfVFNaLQZSddcyWOg6LtGb3XEokoLYk5aZzm91BBvowob
ph9y4Sg45AQ4nrm23jvJughVel0k0A+4xxtbcvb4y5Ti77Uy2oIad6AYPkRE07MfSRGzz0VQQamh
N1I5bq8OtTsaQ/wYkRo9qFOGZlSTjC1puBR2V2obBYjmxZ70iURexTonrJ2voS6Bf3YUC1PCHL5s
6kpxKT2je41VkDPBQaucDPJjjX8qv8wrIF1mcmTU2zoKtXFVxHhhYHaI4w03Ab44QZE/J3Ip/7q8
5B/sdrg2EHxUjS3Pos+WPNA6s+5KjI59x2i3pYPFrDNpWArK3AdrPXLSteGh62xF0bXRjd3Wj4r4
pfSapbaeOMen3x46JKgg0ae0NYq8pzssLwv0sZUClzEr8W8wY0CHRTerpSvtLEembQjXF9IhYB2+
x+x0y0YtK1XsRS+9b0W41+Cg5lsAXC0FTx5D9+K9Z2O/E7ZS8Ky0sA/YaLV7edHPrzRIVSolbKBJ
Cr9idqWhv22iV2eGL9goOXc0s4eXfqjk+zR3jto4VNVCHPDBeNTMoQGgPsLzNA98C/CDMSYe4Usa
KxLeGX63n1TxHhqYxRl+sNSNe4OdzL4lvR3SMSroAsY1uy0oNIAGDPmWQ542+xERQvyohOMzWgmI
w5QodE49h8/JzdVg4swKcltzJa9TV7qdB1glhtmhH5r6KvD9wI1IXRb6YOcBJ1VKGw4/+ZyA8c8C
zgy38Jb6XPRiK3wCo3KAUzH8moBT3zfxNKwRaitfsnCxLP/BPqfLioKSSNlBzs03YGmUkTbZ0QuF
s2DfE+riWoXi7+Ut9sHTbVsgxUCtQqqjKjuLME3c2vTORjo/tCimmXKjbOmSjluDgsXOb0NtW3SW
hpyAWd2ORhtfG34Ecj2QNbcHubGw48UH/z/snUlz3Ma6pv9LrxsnMA9boEaSIiWKlChtEBoxz0AC
iV/fD3jccVUo3qqr09sO2+EI2+GsTOTwDe+w3hBQGMH/84wtTJ/Tw91oSOcrZZk9J4X3MGXyNwZt
T3YYfQkRAO4q8f3y7M8DX6JRnCwcC3yPfda8x+ZbYuFRZc/jbNW3thJZj4o7v1BI1a5M7DylBf5I
Ao1fHPA1QobTifVRaBVFp5fP1ux9xS+rf++NTn6fjqYMWq3DfiU0xmPRw/xI3OQaK+CNeZK3UJFw
kRVc8NCno7uDWyUQGKtnZ3bUm6KlEFmrdrN1Cusa9hAWxdk3BEsPxB0YydLLd/TTwexarzB6C9vn
miNaY3ueGChvQAY1qhTIcW0qWR0gJjt+nS2JuVSoUBj1myGtvpVVng4g8/O82I+J0ItNPde4Eeh1
ZX3U3CZ6L5Foiba2Mes7w65yWhXJ2D6NulJthTpAIFLMEr/nhC+x0Vtb/aaJ0fyd5lRMhFa35o0d
DfG3KQv72k9Uh8zaKQiXcHgdypCzTESwiVo3+YJXqxz2zgj2byQ3/w7D1qQZMiTm+2mQ5vcyyrwE
NXI33Ra20bYBUlHjnVGX3rgEGvIxjPnvfEGh4dHDPuwpJ9nBsDEPm+cuUqVfchw38YJju1HrUul9
i6l1fmNaAmMQq+7xuBtz52NXWc07xxosdxenHars06CHxju7KRGIsiiEHGTNZ4CSzyfGqKoJj84w
6DcR9dYn/E7C36Th2Ug3YVAdn+BCvMzaQM9ptrJ8O1Ro+oKfQ8w7SMqKf6ICmcGmVF2gBeowx+oe
w9CxDqKqj4dAlSMBzdzLmDC3Gp29p9Bs4ivQpEi1TM4PGBMqX/AGVrFpMTUxACBqDM+n0SRdVOpT
nX6PZTTWhn5bDIWvyU11QyEs29plWH+erdDWt1KQ5mIclof2e6Wp6NrUHRo4CLOr6CW6Xo3gSIcU
ULjJEHKYsAZty8/c1H21GXR84DAQ05R+W1ERW4wIG3kbwsj8nlBW/h4Ks3gnZRSr/I8QUNrido5W
kzoWswmPZOE3DCZqEok3KMBMCzN55o3QscHNcYv0PUcY9x7BZYmdfUWGzMYov+TzkO56hHOOKm4p
W64A6ybCCOVp9rQ+QJ142uizCcN9ws4cnbpxuufwqfUDJoOt4YNkN8tNUjnYHM9Fmzx6tPQ+6mqc
YrZqz9FNPJfFO6BO8ltKIdfGj2sq3ENqDbPqd5jipH40SG3XaWXxy7UK1FonqvxPrRd6fEY3ij/0
HLwvQxY6X+rBbd4rvcx/DUOe37WmnQATjszqdlIbHaK83UXfm76LPtOyVOyNWyN3OANqrvyuS57N
0cz2Wt5UGK4ZQPkCsj9McCtzuG1siTh5U8foEuhj7FIhUWFnNl0tP1WSmgJLlM120MYm3oqRXto3
0pN0libims9pVze4P+jqVyy+FpenOWkfYV07nd92BOn+HArrndcnmIyl7hzvahPL723am9tW9tmz
1E1xX2vJqGDTFPX1Q6KhFoovSzUxgj0mX0vFtR+iuYy+l4k9cPYV28gxykuWD+09iNK1X0K64TCi
LUWjFKLM01e6qFQOZneq/dGO4HFhtGh7FNQ0hEJCJRM2tm6V/Nm4Xn8rplQ/uN3IMsgmDjLEcREL
TNS7bFTtn3HrorIXV4PxWTXm8YHPwc6LKP1Z2wlveZwHo8r4hCfoiLeKWnkufov28DRPhPlP2Thr
Y9D13vxz0jLtYXC9/Geke5Xi53Zdf/Si3HlSw27+jnqKSd8PxYCgL0W+l5GDCoJplBSKm3r+LSzb
7wrlXqTe0VMLecAesftp0z3ZmAV6EDpogM+RmdlNwMbGf9aA/fpOichswI+HDZZrZq+S3iWIWPau
Jit/ijBJDjCsUX/DTA7fE62NH6NQkZ8KrZE3Xkm0jrFXiGrFRJWQYlbcyF+p680sXzOYIUvOrV9X
6CYHyB/rfLIwT0w/qppGRboS4igevuw97rhEx4zSEumH0s2SO3VMq0Uhzy5d/IB683Orofd+pYh0
Dogi4aBIS0QOoJQEaBWrmiYiXN6gtc+6jhbjkEr7w9ib3wrPaO8tD/Puqq1KVDXKZJ8aiIi0BbZi
Y+HkW95DvoPt9HR4EP40R8H1nUsEUjvH88Gx6/eIlYh9DXB7L4ZU347mjEboFNWPVC+iG5Mq65V4
5DwiWCoWhgf0HIonhYPTRxoNA3vCfLx9FjN+5JlcHCpjZQiGwrauhJhLaHMa0/051FmQ5emVCmbQ
aZ/lEEdbA1/NjTfjBPu3odwizbDwnKh6UVRfBViTasayVK3yOVTqb6PwBsRB3AbvTMX6fXmkN+YD
QAUUPZ0ugLLrRkgNLHuIErt6bvvJ8SeKnL6VmfmVBPSNUYigloCcYGoRGjj9QEmYuo0tovo5nrhi
+xwN+MyGMn15LufpDcroBMCLNuIrz+Z0lD7tFRTnZfMc2h3uZB3aMZXr5rhWAQtJ8ZXfDKOQhyGy
ruWar5XO1baAD0Y9jO6/rZlr4F072UYWyXx4zigZpdjc6vohNstomw067qxq5bgFbY8+x9pWSgK1
ekzlGCgGzOe87LqHDoGnd7qZIpE5WpRx1cyZvxHBdUfpdMjqlCPEZZ++RVvt88LqHzyCD2fDgiCR
0OM285xDy8baUier6jSHc0BDKY/3sTvZ+JOJLkfWZ6JD4/eQ9T4Mdm6LK+u//so2AnEWABgqFNxg
rMXp+ktVCemZi+ZTxksRIPmfBHUPDOTyV35N4v5ca0Zgs2KyhI43Qg7rLTtXvdVLPRSfKv/rBtkI
H+OxwAlq/3e8xWvp/3W41d617ToJJxwSPqmB5UO73XRBslW23OWMlW5vVD/ZXZ7hksCsJ0hbAeiG
zblkW52uI4EA6B4zGj9h5PfQG0TmRp1+z7Phl9JVVwq/59+MMsAfY63ymzDFFkI3FfFJFHem9SNJ
ny7P5RUZcGkyS4L1RzVd1zDCzCaW79bzEWny+w1qwJvjdzPIfQSVg8c42PO0bPQdFpob1b9C0FiX
BMjeVBpO8OCW9VzcmE7HhwpS2aVuTM9Zg9kn/oaVpMwnXRcHikzvbrSsBlJWl2mvbrMq0WvAZNKJ
ATepubklZ7AeclRXr+kSvFKn/1iX19/F/U4sTLsU0YNVFqu2SRwqVSOfwyKZXhA8GlBOJ5V1lHg+
DngrYVJohI94bCPaZXv9sa/00I+UbnyQZW3vBq9tH5pGfBi1Lr/rZdtvZIMZcmJm2ePlb7jaI68/
1UBrlj6XtugVrZZwJr8kqrOnZ2/G72iQKBfPE6nl5VFWu56jDA2bR3yxrtJ4iVY7sTOFoRRicJ4l
sfaHpFDUIKvR7chowh1Ce/zHnOT/c1z/12uj4r/nuGKw9012K3rr0tv4h96qef8iMkSPl+9BRfq/
6K2e9y9ULRZKJNJcFKwXa6eyahcXPedfi9QFxNMFOIiszVJa/Ifdqv7rlbwMK9CFekjNiH+3YrP+
z9mtwCyh/nGQobXydyjpq3OTmbOwS1F3exM73oNrIaE3R3aCK3WYHi7vyNOw8t9DsQIL6xQ5iLMj
WjZmiSpO2u17YzAPTpm8aJOqbqU+XePEnBbU/hnJQLSWMgkl6/XLGWd5NSE10O1Vc/ZQHuvl3hVJ
zWXgdLsKfa5HjDmau1y09Us+mNnz5Ymu+iH/jE/1AKVgmstILpxeknNBrERLqNs7jTJ9pMvX7YTU
0p2TGeGzlZTpfsbg+ofI9PTGGbrsFtQuiAV9vtbsXV2L//eXLL3XRZX5jEzViKEeFJ3PC8qErLqf
6/6Da8dIysZ2gR57gaGPtOv4Fm/b9t4bKSSUYRw/hqM6DIGQMdisPuxpG5aL5kuPNm8/Vp+klTkH
MVbeu8srd3ppvf5coNfoodDZoKex1uq3piTP0mnu957Ex9vQBd3p3sXZ0E7x8qYCIq+8p2/sSQq8
eFmC+0I2e93JSTLdm/qIAQeqkrtSd0mFQ9O+DZX+2oW8err/PblXBBwYKdqw6ydKegiYq0PLrlBD
0Nm4q6bHSlXxzu6NqnhxHKfc2qlLJdHwNPBnUzu7H3OjT/hvZ6N8yGDQzshaFT2k1siOPs8lhmWK
Fmre1opFjqCh0VPETDOkSw0D5Isqp4EaCMgQpBLTbNZ9gYh7ceWlOV9DwFAA27hC6LrRATzd7WWe
iEgmYbfPOqxfDQU4pwnPIgjnLrwSPS5P43+98ssSMpSNPiIoCVg/a6JjpwgPVfiK/ZEI5R5cnKX6
aMwIP+xc5yG2wRUNpbiWpL4xQTrWCyIDCvu5UFQs+8SK6SDvdbyVg5Siy8Zxui4wNYySLx+AZa1O
Jgh4iHtr0TpYqMvLY/FneFdi6Mx2F+1eTup4002Wt9HM6hpf9K1RqDIupFR6emc6iXXZmcNUus2+
TGr9yQst9xCOTPPK11rBPflciIdziBfFJlqytGxOZ9NqY5GmjYq6QIdF4hGUe/ZTep0c/dhoxVdL
ivpnmMne3IysfBsYWWrDMUanBp1KMF7ZuxT4UeybuTXgCdNN+ORcXu9V9rP8RN68f1dt2FH4KZ3+
RE+KhjtQw2pHgTlN3Fse67Ezv6dRZR3mWThQnie0Uej/bAqBqO5SMzlkrj5u7GHQbgp6fTdzWTW3
fRW5V6Lt9XWI6IXND1w6oBBSKMWc/jitGFsIaGO5V8xZxam5e6xEfeeOHPV+1pUr+ebZs7UM5xKQ
ICUN5YeM83Q4b+i1oqVMsh+rZOtotRUIY3g2RfGpzSRC5EPkZ9B+sUdEwnXWsG6xPlz+HOuT9voL
AOJAxKF/T4fo9BfYVpKoTWOXe9FXxbaj/LvP4tnecAdq+8tDvbG2PDKcMfQgMaNZizh0eZPU6PUU
+4SiFv5mCqXDvA4SgdFP0zhX1va0loJz8cLwI2RjWRf8yzrMqlpROqku873mpBi2mMpEmWHQ0I4G
dtW8713pHtTONowtPZBrhYS3Bke5mC+KUAA9pWUp/sgZXZc2dO/W+d4wMwXtoVrqm9QR+o1eGPYW
24MuqNCI/Tbas6duLi/z+sZm4kjdg3Bf9haY2dUVEEkkxlStyfcQua13mh1naD4o4qGOcJbBb09+
SlK9vbKNzgalYAXozKM4BkcVTerTCZeacCOg0vo+HTVxEGzq3cy24uSUv8Ksw/w2ouO0vTzTs1Vm
UOAAmJVgWY38x+qwhnnvaVmsQojtU/eupU94aK1BP0gLjIgsKN+meYlAQ6kUV8rPy3T+fDQo2lCf
AwvqaItEyBr1MjapN9edq++zKUb3hBN8Z/WtfkWy9Y1RYIiCk6MsRaKwdoHVC4FCkxsbexegZsDz
oW0VY2qurOIKj8lJoRZF0Y8cnMcDfZ/VMnbujDCWlhoIFIfNbnTTmYaNhmxrVOWLoEun3qCWMx0k
aTvNTEW77XT8hdUZK9pC7fN7xwmH/MozsQx6ssLAB0mmeR6olpGNrXaxgvlkUaIBsm+LpuN6rKJN
PbWbCaPBvyogMf1XYsiC1qOMxHFZdtkfZ7WVtJ76OdYxFHWq25wuH95kIKYu79Wzyw/HWYJeY9k3
4BDXwA58UoXdJIxCS6JAlDpx9mqCi1k76CBXBEY/l8c72zs28ErSPu4/kmA00E5nRbzTJPNMHbx2
tOxgaxhcyxoqw+VRzk4goyyOhBRXEJsmOz4dJRVlNCCQn+/7uZp+VrNm3zVdUVFWdO3khsZle2NG
upogr2Zlm8tjr1NOgBvwB1+dLsDvnsmKEFaLcbSnfG91Imz8oXf0dJNqEaFpBXgjg8hBc2oxpkp0
SsuYjNTF+8s/4fyjLi/ZcvFxZVuw4k+n35vdzKWj5fuMSOSD27dGUId9AZcUmNY4jPoV+NPZLcuU
sYJgtpSp2VDLR/9jqya17SqFW+X7IhFY9C0tYLxa7I9upuW7PM28w9TG/eHyJM9O4uugi9viUq+A
T3k6qOm0szSUnral21kb1aiFxYs25FZgVEpzZUVXsFlO42q0VTi+WH3YRtXl+yb0qiaY5k77SZsv
C3qlrj9VtlNoN3Sf5RcC4FYGoz3U6TEz4uzKrM8/rU72gccYPYFFEWr5938stYgLHTRcMe7rxZ06
c73AkraBB1oXb5XsGg/6/LQux4j7ziUPR453PZqhSjn29bgPk8HZlU7moEiqXdNZPcsO6JZCDqEU
hPMWlRJVP51UqaeZklIr3/dA+kQQA3jbmbUU3yeXYNxPaweum7DS+pAPpZtsRpSjv2VzGd6anak8
61ripDCzZ2fxPQCCduU2OV8FklmeVWrcgOXt9fZGk62N47gr9nrOUrs4he1ECnzg8n4+O0Tksgap
zALlo/uyFPr+/LJm4w65CtZ637vIQQ4VNg/prMuNKZ0GkwT7k6YMfycpxq4GO0hRCrcY0yKtWKMH
p6Yvx7JOhr1LJP+ShFZ53znqtezvbP2WURaELAMscour6yHrVJIXHZwUuGTvaDlhuMPEzr4S+5yv
HwV0UkzgawtVylxdetwEgBQbddjbSr40APOGTE7qkGy58oku+oe5ya6ZPb4xNchny73HRb+oIpx+
tJD3pVYqqka9RvWmyDGZ9SqE/C9vjTdGWYDMwPUXShNZw+kouZ0oCn/2e+B4c+NbqoOVDKyQx8vD
nN2oRI10k2kz8mgCbF7dqKOgGdFWoiQWQJRWphg0NcC4N0UVNbvLQ53PaBGRYEbQMLD3WivRutMA
dzF0mj3S23hPxZa9tSvlx38wiOdQUIdswDuxmo9o59yNykXfQxgubvRxeOdFobiSmr81Fa4HQn5g
EgQVqztytMo4npWx2RcehNnYpdg7kW9eSWTOvw3dGGvJ3GAdWpyi0y0Qp5Zoxo4CQB4O8JB0yOUD
mdv9INrmyjY4n9Crkv9iK429DWrUp0NpiiHjyC2rfaK18jZvs+lJKvM1YsyyLCeBNCpyS1q2CH6y
fOunJUZ5mkIaVrd5BFkVLI3yIxuK8IYe+viYuOU1ZM5y/E/H41hwt+LSbUC8XYeEThQ6g44NOGdI
FPs2bJ1HqwrN1rcrrbtRJte7KRw7Dca4GK6ER+ff7mTos6xMl1Yp03zcw+JGsicP200vTW0bd1O+
ubzlz1cVWAtuE4t4CWW99Wa0aXRaRbTcFOC07/Su0L5G+TD90srZPIxeJK518c9vXUA0C0KDJIV7
d51gK2Olyybve4ons31jtxqamw4J3daIkv42TXCry60i2V6e5utVdPI1KdOY4JQZEUVxZHxP92gT
tqGU0KcPRtKI0u/GIn/Js1Lctpnw2iCNsvhlTjKgXlD6RITDkZFNOzox09MAvg3QqBfNj5ZiNYNf
zmppb8PEraKDUeCA9142inR3Zl61XZBWwvpWxhK18stzOI96lgIhDGmIcCDrqZifzqEyhJJaU9oc
esVqP5oS9YetkWcYeBVVod/AacI1IvNiGgBjhknPLu7F9MlCRkbZ2AIHqgUJots3/Zzi9NsUKRZY
V37iajshTkS5ZjG1J/gj6FyL403KWNtm6BlHGyePbq+nuXwK26j6ZQ9G9NOIUmKFuEx1XHV00LYb
FAqQD2mmWuLrpCHigHxTpWhbWB3hBzOOktgPzQ7L5S6z5DU9RyAc52ccxtdyDVM3cAGXn64oXC+E
CVEm2dNrt1G/y1qYjKae9T8bpP/QdKmrOguSECWZbapM+kuTRNMvszaS70XZGzgk9q00t6U6YjcZ
lmnZbM0mjSi4cn+lUE2EvKeoIhK/kJ3Tb9UcEUQ/tE3FC6LRAghk2UN4WxsEtIHam9j6tKj3V8EA
tf+YTVYGbEkzI78uFOdTCtXL1yPrM2BMRwZel4td0bnKDreBqPBdM6fYYSWjKoI2U5V86wnTeMrc
es59q5pBzEahjnVNUlO29mVq6wM7wilD37ZAQMLDAAB3aCrCZyRJ9eQ9Kz88DqYxdoGizuUPqDPj
0UNoMw1mr+1w4BbWUHxoolKdtqU9QlorCYrfV2T0w6aqrOi9qRVJsVUGdTBugUbM+yTLsmiribp4
GSW1fb8V0kNVSIh22lVpFd/nGCcA7IZ4W+yAaoZ7gVISSIdYmzDfKnGJVuCqmTksW2fW07ulQNpC
0tFkfMg7GdfvWmGGVsCtki22io37bahbtfABTfa4EoF+s+Kt2TUIH0Rt75rBaEb5F+DW/W3jjpTh
zDZp5kM0O+3DDBW22w0jur07D6j1kxPrneUb7pR9MtJB+aY0ufEL1hTlYI2c/Yg0Tx/tZ7iZw7al
Uzr6TlTWzznMYNs3GwsxHAQqsF0OHQfxdsOO7RclnGTx2xGlAdhET+ZB3TtJZAVWX43NN/iEs9r4
BrDxHzaOnS85GGFjNzh50ez7CUfyO1sKF6uRIloAsFQw+qBowSriu4p0JOc98dwDUgNV+zNEFlMG
jdEr5j6aSrP329HOjU009f1DW3QahmdFpr+bM0MCW08N5JA7rcETS53jIrwT/ZhjGJjUKjTjfkgn
P6ErDhhew9rFz1U1sfzJlsZHyIQJklTIA31QIywufT0FXuNjti1fdJmpFQZ08XRvDqH6UWrYkmwT
HcNf9n8hPka8HhiaF8CV/HDo+3Fn4+PcBnqdLIubEEIFwsWVCQXgqP0ZhZ7ytVYr5WeMioMOvO+Z
zBH79MlNg5Z65NZGoERw68fzh8Et2V6NlbqVb6qVfVe2c7mDsJcBfSrAUB/C3GqetXacSxbd6pC2
kon9OGBBC7wZdYi9aTnTvFPU0fP8NHZJrIlEJMoyNFA/tpnWglDXZH03G6mXbccqTuWWQBKrgKnE
HmIzJgOunpqaT8eMqNb2wdTLGl9eCQ1U16t5Brsc57ddaqRP7LT0fYZCIYpPBNeDDwGDQlRFavkt
a9Ow3BgduyqYkDf4OsGd8Py20uR7jIwsLZCdmtqB5owJV1NkxbdQ3YTcRUkeg3vOWjX3J82NIcPh
wYBjjtuk9c6LM+s51vUehk2tKS9dqNc/uhnCd4Dov3k0o2JogtGqzGITVoXFfcX7udgPmuHecUNA
W7m6PICNrcsHVCTSZK+QTk4blJGyQ9OUWfkxt+ex3TR6YrJNRI8doY77kb0XdosnjVYU0t6mFcrr
H+2xQNQvc4xo3jjl0GBgPrfac+UkPMbKaNSGH5nIv+SlpYudJ7Jy9GfgMd2mc6gesroTdAa3G2bq
rtEk3rF9QWxmhjrWPiXg0LrhvMrxdqJB/lmvlP4HanamAzvWcr47SQb3xpvs+WOuFtjUe6loP5uw
LkY/bzCi8LVpmhQ0f4zil4pJts6RiNJ25/E1lSC3MPDLkEEo6LRb7Y+EWTi+OqdIqw1dQZVvkNLK
EfhtlCxokrQDyW6I+UkmSY0SEVuv3IhYbWaYKUVbBCmSRTXuqWUxwFCd1Ze8F6OxGHjCCVDkGJmb
2BG2s+Xd17XNNHT80FCL644Gt5G/r2NR6IGYquS+n5Xa3kxunfZYbaJYSdfOsG9HtyQ0K0OFJ0x3
08Z+NyXaUJV+lPaAA+fYZgJu0hiHNorD8KGasqLc6iOqP0BauYhBSY4U352iazhCvaHfeLWqPdqa
dH7MuQegv0/RJfNVgpdsNyLUBdm61JzuubALQz4ZhS3k1jUi9tSgoRNXGF70iZvdUAO1DQeARskk
HjvqL4RufRfGdHhDQ2yA0ntGQGlLuzM7txUA5eMoC9qJqyWIIpcHN4sm7jhUUPTfZtSIeWNEXnYk
vHBSyGt1ru08be5aP/EWAb0o6gpzm030qgPPjqufXU5padvViq7dmn3ISzlNi5BxM8fm99pKS+Fr
GTfde7VX1c80REpn56G9h31fVhXGbQVQJj3gXV8OOwgzmdgMojPUd4Y7hDCQImUw7+LSKOYDioaq
fqVFsBKHgapHfEZhEton+Gh6equAZ5BOX6rhbB4l2+cdt1vh0MprY5hZjYlJbdZQkYXD0fTgQ1Xs
RYg8quGol+P41PWUMzbmVBNrlFTjJawI6ipbLMzcd7JOUKNCfsDUwAnmzvcWTky5K1JveihlXReB
nnq8YpfjzeXn/hHV/3s6S7fHo/uMEtMqIvamNKnKpjKPPfqHe8tuMenpR2N3eZRVlPg6Cg1YQm8w
d4gvrAptFsIPsdnU9lHNCRHMcQTkLLL46HrjtUb6G0MtNAPa12TSwPNXWTu2JaMzJZF9DEfaHj4w
dwqVHZ2vG8skoP/reVEfWsDNFunYGapONEJr6qywj2TPepAOo7ZXZMtlYeGX9R8MxawWGatXTvBp
oC1Vermy6u2jq+OVPpqTusktXMq4XuIrxdc3UhC0yCi/s80pea8RdHVjtPrcOOYRx6TseQ477aCh
v4DhrYJanrI4Zl2e26pQsGwPC08HWnygwZnd6pvxDGZAhVPrOOXyheBp22fds0Ijt+vT30hEwu2T
yTU7v7cHfSXfLrWQdc1lbD03B5ZnHUPVjW+buRPbGID6NsUbaztECrFtoqrjYQjNa5imNw4dupfA
maA0QGBfW1F5s9bJ0qqt45ixT+y+a/cIT14TPTs/CUv1Ek0IvI4ow7j66Y4RQnEc4KXzsQyXaMdp
1C9LNSaIeT+unIPzCRnchOaCmAVcx0c8HSpCNjQbE2UC1EjSZOIAu3N78fnyLnljPqiKUItFfGyB
4a7mA+kwr1FjBT2OCOZ9XHs6VUxYBV1vNFegkOtGODsSO00atAt+e6kxr3ZkqJpZLWt3OIq0j2/C
qNJuyrwxv7ZVr9xMnTK9d6DuBbojqi1uF94hN73hyStQw+4nuz/Q+rsm4ny+X1lbhASoDegwxNal
4gj8m9Bk2B4LO8Ny2lC0l9JWhne1let+PjvzDc3r/DbP3L9ToVqePDpS1PmRUuUHQMtffV2tjIxe
1uJIYDn5s2yGG4Ik7OVntd5f/sbnGwnMLoO8dheBoS5X0x+9trqsrExzBxOyrk7cD0QBv8Xo2l26
9gxeZkRt2uIqpQtPE2hVy+q8PszqhrPv5QBjoqhO4CXA9KY8Ou0oc+lHCvYuJtqO/sNuRbj1wr71
zXmoblRvyIJRw52QxF3z0ylWNjE2A8/TiHSwLWW8s4wu3M9IofglUpOBYlvKFrXA8po+9PmB4Mhx
U1PM5+Xm25wuFsXoJFaNxDx28Omfa20gFe1TzLvKxX318odZNvwfccICoV8ATNzNNH9hvq0On2Ys
nNVJNMAw7Sqw3Ej72HQ98Ttd7r1pzhD+43wc/0oimGYZoC0spiwa6ijqnZn9TBhPWghtpwfePmc7
0A0PLC+8poyw2nTLKK8MAa4veq7QNU7X0bHiacp0pzuoMNPAPJNVHQCHILd7eQ3X5cfXbQeacHGN
QWWMpvLpQGOTd46XWsYxBqif7K0mVNGGbA29vwlh9n4TiNZ8lS4yC35oVPmDQY6DDtIsWd3SgYCK
YqsHeVvlef5Nhyi89hCvVmL5gRTql34hxWyS29VXniI3TWdKB0dzSJtNbeRGUErz70wSXu8T8goK
gnzVRZJ0fcgLqpTu8vxlqCxsKM4bmM4O1zCG53PBYoT7chHWIOxcw2zSqXZbQMLGsRXuVxAEdHjL
0gAIcvmjnh9CQj98n0ENkxmAQTn9pnPraQIdAOOIhob6RP5i+LK2kkMzVPr28lBvzYi2Ln/AbQVt
slo3U8nxsQHkdgQfII5WqskdYKVrSi9vTQjVFS4WJEWJGlabtK2Fm4hC6MdCK6z7VAun95bscrLz
ZrgC8Th/0sB0ETcD2qOdwXCna9cnejFKL9RA6MCT2rRu5ezMyZgOphn391kNBZP6UY3aUN+V/eby
ar4xTwgq7HXw80Rha0YAOJ1ejysyH5y7mzvI+M0GAqO8sQfrWrz31lALGJuUkaLHWUCtZp0J0cVk
nqiSBIbWhr6ITcqdWaX9/R4hpHUZbfmLxuXpkjqNPrZzHelHIOjpQRNtFNRK9B/sEWx7IPxxulyQ
Kqs2L1IpphFOpnGMyiHfMblFoUUVGz2pxivn641Nz1CLFxENBnx8VpteVwbXGQjXjlIvKV86LoL9
VTjt/noz8LqAlqVKSXdrLdFnFlGNnFvOpofjcE81aoaIXA+P3OXX+oWrl5Q7dnnIOMNkqNyx6+yq
jL0p6bJePw72mMIN7DSE6VVrNI6TXUQHz2yn56QSUAYvT/HNcRdQyILPQ1V0Weg/Qis1nzM6Q61+
LOv4S0t13FdEuvcm77tpytZXhft0ecA3dj2IOGjUy71IhrUacLLMwXPCVOcx8WhkeWiZNGDZt/WY
/f1I7MYll1r2vbnGzotxyLs0TwwsbAftQ4Pog99VzvBAVfAv4VkeyT6urXQQgQwhObvmjzpj6IJK
4YXUx2gCVDx3SIfPypWL8exbLaMA9OVsMQ4IrNNv5bZKgwoMmz4u9anxHdkg2e4oytYyS8P2c5od
Ftl4nH+5/MnWLARiLQ4Bxfcl+SclfpWQ+mOTaHruFLhEV8deCEf4WDXHT65VimfFrNthm1mdS7lV
aOmhV63I3hRqZfS3biwiCpdlC2/g8g9a9sgfYefye5DExy9uSTuoHK2uM/w/qSnhmHAUTT4HFRoe
T+NkqFfQAstyrkcBtAIVFJQIPczlc/wxa2UKLTuSY3XMDS/cKpQ2D3Kqwp0Wpc95OqlXLps3JsUz
ACcVYjBJ1Rp7h3+WmC1zLo6I+cKQrI1hlzfh3+kiczED0SSQA5FgUgZA/vVkUpc/A5q8Z2815U4i
KWwJFuwV7+bJ/+5/u3ahIZMVxoemt4xPXVjQJYlVdfg1iKz5RTF9roAu2VAa6ZR0vV+YnuiCgobA
+y4alZeRyOZ5hA3625psrQjUdEJSqUzGKdzyVDndPjYUa1OXJY7oMQJVeMBbgj5QHWtDRr9CNd51
spLlJkvK7tETNKqCZsyRQ55DFRFRtSnrG6OyYYnVtUlpP4slajR5EqN4O064W/sV9LXSx5yyUPeR
XVXhtp0bmOj4pctvk9NRVk86JUUxphzCJmjHvKVRSffxW93XMkT/bA6NLXqE/4e981iuG9m27a+8
uH2cgDeN2wGwHb0VRXYQFEnBJUzCJZBf/8Y+9zZOqRSleP3XqAqFDDc2kEiz5lxjAgJzmwLXQ2Rk
1qdXBXO9I+C9/5YLWluSqkLij5dMON+7SR2WstzMuB1g9exLEZJzrtTmPfQYMEVCY9VEBHxtevgR
LEOksmmIf4YwuD2suDzwYoZh4aJxCGIg7DlHwFgCd3mkqTYsyPoOpBfjOGyIc8ByeNLkUhSHrRiK
h3bGspCy0StuVr/sxE4o4LP8jNb5aGoPuswS8scz7TB5fQaYZSKjsXGiMJ1o2COP2qJbOC7KM9QL
2T5Aop6lcy0DQ/SxhbdPEukw9I/j2NLCA5dpfdFFN917heEGO6OqbAzQ+eZFMRyI/rPLXX1fZN0a
xrxjs7VrghXdZPDarkypuGCvQHykNq43LQi/WertaBSWWuJicqNk8nJxZuGs106lyzytZi46Ddni
DxyXvOA1yoMFcZoun5VY+Yb40WbAS5CytRBXRg3Oat/3WfC4Bob97PQhJZp6nOaXSHlbtQsnZb/W
biW+sgmnQzqWXv6Wu6vwEfcrNXKPMp8BugTQeEzdcbULzcZ8NjNmRT7CFJxoY7MMbmtRf8sXbX3a
QnHCw6QWujusHsstJ5WJMekzpOGJVOw+aQruPrturaBkmkTvYIIIFkJNqvDDc/R8WdgYQdLVmcEx
Ub7HfWwXkauA6gEBj5Ww5ubgDyGotbpfM2q0kZFTlohMgoNWV27kQ1WD/YNj9FruBlTnkX80Se7k
Zi0WEl4vL6aMrMR48/rmciXiFtQM9OT3UI/yfopQYjrYvIpixlp7FDzoU96NG/bztHXa4sXMI31l
2S3aR2Hk0/3mF/IFPwEuRiVKzBr5PK9cUbvC7c61tX0FUAiLy63vRhftPK9PiGKLijln+chqi7NG
idmonCR40/voyB5BdLRN9dPqiqZJAWizMpFRTmJ64xvQWeg6Lb4bUaR/2FUmP9uxHO5Lu1qeG9Zx
ta+Mqn2tu3q6XiVtzyQzyVUmebkGLxE94X5aLBiOSAobmiEJwXN/BXWeu4fONRv7ss+0fsnBrZVo
Sy4mk25tcULksMk/Gq2MZufrPjz5HTLxUa+m/ijFgJhsypWMKIfyzN2m/fVTtQ5SP64i+THXE1U8
QmTq2LVKedO1nq53rjOYAIN9s9ghiupHr5TghcHblcvOUoMlYgkg7XOkt4FkIA9W48FTObozUbQV
hGSfsiPGsKGJzUEVXmyM+JNOgQjpVexyfyCUcmoCrjzbpiX2l4h4k8kde6TEuWxt0PxjgNxHu+fK
r7fw1mZED8yf3jgkCCiTxpribhA7rO7o6GgS5xZ14aUrPbL3iLtWQQOfLL29Nvg+QHnL8APEFGsB
8hzlhA0anRP7pmCk2ERWQDzPSYHb6UV3p4jUHZ3WMJatY+e7fAutZfGZOzRYx25GV25ieew5Eqr1
sk/CBqp3bDut/c3uJT88m7zwHhytyxQ+D/lA4EHG+10Urd7jfWGq9uRavMuxND9UWPfEMkRlfh3l
plcBuTfOz4bkn7OPzR2dVOo8WpNuHGWGCFu12a7HwWl/y/t6ZPZytf8iFQaFI7KMNOPIXPwXI+TV
iCNqSOjPOmx/DqPI1p3HklbgEhq8ck++GM4ElOz2NaR965IUo4Xowc5jMwCRvB5TMA16Tg2rF+1x
AFz2IeygZOhBknjtVCvyxJ9HLIWVFU3eIWiE5cW4O/RNBTH1fVuGrjwsq+XuhIjmMl08jTJZIHv7
ZE4Z4/uA5aSLKat5z33tGW8VrYMljDjPP/o5ZrFkU1X1NZHhw0QDFqxNXRNI9xFnTv61zqX8vgKQ
8eICJx0iHhAFh5i1Dim0rsVgJJvZLq84CvgSE4a1PKVwCcu7lLaxXC7B6rFwFMvYk6lW+PaReqtj
pG4PLSUdNy4wsQ0lROK2wxAcjHWh1RdPiMZ4F7rylrqZsOjC98coztW2mKdhOMPokm5xa/vE6WeK
Ej+QgK+7zZrNJ19Z5XIca13Xae3mIXw+3LzQ7gserJk7CyfxyTBeKkIYnYMJnhyC4cbClhhktXHd
c5c9lB72hW2dgi93adevzMtJmBulR8xRK4LRTkJE4SzWmHZkQmWlDOMZZ+ELRQ373u6JTeIitu80
TmwPtSvrnxgKoi8Yogy0CaH+cjEkF2J0Ybeb/VUxY4ri1cAw8dNSoVZUP86asipLI0iNtcq+VDbW
z3XnePe4F8N7Pa85u5uqM6cL0bvqGMwDNgvKkFQaogG2RdoZdYSgVTgeaQMNLNZ4MgYzjKmOOG+y
nbfyuqzH4ZFZygx23eLP+JJ6hNqdLNepTsdl1p8T9bTxgF966ej8H9ooBqiKGydza5kdZr9yMVeo
op/3loxa/+ButX3DK5ypFH2hqnaIvttntLTEqCiL9pMEWKZ6Nqe8Ao8R6sVKKjfo76QnyjfSELhK
YTkZRj1b1kPcI7zMtAurc5AIi/83I8IGmJKDx4Oe64h0ntxpVDINWHj2TC7iAa6tumpdZ/4YJsyA
fI2NMBcFyJMcgHIEBOhEKxDKsgkzk3W+DxOlbO0kmWrHin3g+W1ByGOr2FIm7uOtHNuR1L4xv5fS
W7CXTMK/Cxn7IJ8GwAEw7mu2muaCxyxlS1gue3t2oiXdgrliGI1nV8/ZffM4KVXTRuR7XRjjIip/
zhwZzBNbV3UZykKux3AZP8w1h2Tl5mXMJoWz32xW22Fkw/k0Nn4xpZmHaQdyo9fd1E6JN5FhFlxL
z825SZVdwlVD3plTN5yARtJI6mSJttbyBlaEQwFxnnXO9QT9nLggatU3eh+LNzD+5rU2q+7HYhjL
jcG29dOKhGMdlxW0RApftVVJJ6x1QJvVWZf4vLZVUlkGT7VsGjGkTmVI/zgKAi7wJ/fup59p+ynH
Kz7spdsvFxWoxpuFdW7bBVqGN2s2W/gY62ojc3V2Jvb3OHWy/VwWc4MHpIoA5IqGjMe642k5ISto
uszGIlPqUJa6hF5o2ulgE//CbF4Yn1uu8iQKKPp6XSOcC8nBd0ll1fbq2fBz/ejMOVF6xATCdyss
7YZEFvhsOuopoF8yH3uLxcvmGa5+Pt6WprN8ZGbR9XHYRyP6jp76a4CbWGbcRQZ+MkkStnazwhqX
QMxmrzdVVY8Xs3IruesFtFIsHlFxXK2susK6eKbglriWkyYwq4/as41XF0MVW172dYzK9661Huc2
ChKx2ZeGmF6lo46y2gAzDPwv79c03wyGe5GNsRcMd72n954b7nzs9ttk7Dc6nJ4z6dB3ruetAHAi
B9ZkKdQ7TSnXQ6Tm13oeCF3GW8smkF+JMXr02AncVmZlv2JRbdpY5+i+e1jQ4b2BQSnuZB7eQArw
dsMy7mry8XQ93TuKJRAjqodVaqmsHdUKHGuVvOhV8Fi6wk+9tdmryJVJk/HOJTjBOUQZ3hXGn4t1
KHdmO2EEzpobJ6DTechqkXiYcl2s4YmliK7IAuIyRokJtPaXNyuz9S5Y2/ypMQoyRVSgLtpyMO+q
PIrurDmYyASyy4st6i6qYBp3RukGd7Mxz6lTE/VRDiRthC5+qD57cigEpITD6asoyuqHrWi71JTv
RpmW06rule3fVJjApC6PC/Pjud8cDRQKivmumBK9fL5Vun7PbEyhNMDscLcm0oeaKocdRsQ4LPyT
UdjHuVG3QaBTv5sfzPwaD2laVfmPnFNiXZ9Ma5Z0c6onYQbpokWPIQqwvQ6eBraJhk1gCZzuGUyC
oj6eb21SOICK62dKymnll9+1vgwW2EFLUMedIfK9ga+BfIQlLVa9E8UVZGly75yy3SGP6jSL6FHt
eQTURqFYY2S9C4OVqiR5aHtyLGOCz+pL+I7jbrL6z2DjaGEgHl0F8G9eWPF5EzBkE9JjVT3nZt8q
toMn1lT7PvCnbDq2hU5d1rQF0uMukOKuqvsfg1Pvwmwuk2iZ3LtSeldNsX2WotHpZgTLzqe16wDk
8aEJ8/LJJALkcplH88cst+mESS5MfV1MSa2itD3n0ZZBOCWe8u59Wp3SxqC7pBIPhe8Yl0NFiofT
OK8WG1aSOOySQMVuiDkEXNNcPt6acog+iBN5dyjmpRY5oDvQvkzmg7iWzXIIWWcTYektnofyDT1h
uMwlZO4mHI6+Sa67Uz1szAyYFVW8Sv8ESujHZpdPjjxjdj/DWe8nx7roQxNL55RGm3Vwy/BB0tYu
zPzZDHWGjY8+iMXnFMOsEAH4SHsjOjYjf9TjC+jjaQvf6sJ5hWL/VgjnxaHqCagbvEvskwmRrDPn
R0yZz9tKOx7CsNf0z7abfwRjn3/l1V4w9doEMWLjy1KhttdVi/YeYRHre/c9N/rtBrv2+ui2RXBJ
vGgb+6OV8P4eaj+gNF2zWffG00BkY2w14wbeu5cPToct2Q6a6aIP2iMTNA4EUUMv93LX4MAYfnGk
O4e622noNHnaVRMpBg1m7r7YT1O/74rprSqjPjmb5jxOjtkVO+Xu0y396HPJwuqRN18Sr4tbla6/
7xlH8P0aOdfCyR9rG/CRQQTHTeZDZEcurckypDi6KyvM/2zzL1cjuFltN3GwEq5B99a6Y7mfikZW
iQz1Hcva3mnCG7dUx4Et/YxprxxJWvba1j4FxSrTKFytn2ukyzhSER0vcl8odctY+bGBmz1DyqXx
1OeCnf/gPsNkvs2NLMA71a8mF9dfuutprdyM1dJEYJit2b+wnM65iNw3xrlOsc07bUKz4cJKTRmH
7ol7KSoQ+wOFltSLJuvClqMfpX1ZRQlpG5ijJCiErMm3JY0aZz5EossdNJhKrnt7bI9VM7QBK40V
sQM2J+otJjWHxBUz1bF8YQu1Z6kVpwAwnp9IaZjmKcyYg0FdFdVDZBJefG2CdzceXTHQJQbhfvTN
V6a1MUisIXCM0yA6Md4WQk4vHVZcbujaj/4N5cLK2KumtcenrS2gsxe6l6eZCobY0TBER3FHPDcc
fxJ68eLyG2RcGEGhPgbEE9oKRpOBKSIPj3Xb90Dk+kyE7bPiSQw/yNveHBZYUaXurMofrt1vxp5/
zkROuSzbc/5qjF1VY8zYAefHNx62i8KjORO+dxgL4gBIuhq6L9pjjTXGJ2Uf8fJYVFHw2H+1ymfJ
myYwDoel7advdiPLH1HrlC9OW81BXMlFUX2hOv1d5yp4YBmgX0ItbvdOXcV2yMPVqx/XlPefJhPj
fqJamS9X3Kie9UI4wk1c12vvVOHwzLBVudtJ2LRXpebcVfktxdBMMLfVw2NRhBNck6LYcfJX4mSP
0cz5VnYAyFbKpUsCRK5We5u55yMLRsmP1qtBc4e1ehYv2dg/2qopb2bf93a52TOJNdV6Iyln7IkL
kq82jUz90VU0O+yL0cAejqufur4xsc+MF80bmDjepi+HAj8UpV29qLtuLsoPnNh0lGylWXPKDK1i
ZMUvRza789y+GmPOrl2753dg02H/nefo1+k0zRFtB0654JDVjvwRDJnp0J8UBjWPpmEPG0lhUk4e
DXyxiA2UnRj/rJK1NfffWBLEV7CVeIYHW+J6t4RdX+sAyF9aTMIZv9x18CmceSTZFTYtLHTKzeuH
mOrCgqgtKKXkftPfFTorOshObT+zfrXROc9myJ7EINSrtbUZCQKLb382LmWKpMqcTRKeK1STipas
rWNpTqGiR0fUD6MOrnNKru/VTJjarSO0vIg8P1tZJ8HNx3IMaurUJaVUZj/yIIgQdYyvKVLi1ak3
58oqnNXYmSu5AnFIyLO1G3rIz/RD+PqhbDbjcRlKkpxm5fZU2C2gIXEflNaLP+vgMQJW3+5tSyz3
IsP7TM65Nb7ahd8/k7vVPMIUL8ndrSWbM2fK+/bf8bznnD1BiwWBEvahkwQ6/0FW+bvOEboYpc+N
dja6yq/SLTwjb5QAV08uOb8pzJj5Vrv++IdP+btmxakInx6shDMyAIThX5UJUW7bkpuDedqM3loO
bN39+6jqvg9YF3a0yFm7Debx0e4j5xGvn7hQVOL2Tutlf9B1/iZ44gXGPeSgoeFcQ0f764VULSkU
jiWw6A5F7cdLtVI0bI1eXWmvCP7wtf+uWflnDynOKPR+O/xVRl4LYdU19L1TTznvMHGMIw7FaXeb
7/Hm957/9AcJ6Kzp/1Uk42nyMPHMncGev/plrZnxxXF2PhFQno0f1uj67wDzsL+1vZgoQ85W1KVN
6W4UhpfKU4eIN4eUAHCJh3++lr8NLPQsGH1nPxp0TQTXv97oWaolkFXmnezF7fmYdTx0RFb8vzoP
cNoQpxueOcEhQtr5CfyHKmgNpddtnqW5w+NyiNpaXEUtstQ/f5e/Sb3nT7EBLuHQPSch/vJdVCik
U5WZPmXSt24ItWqO0neWZx87EcetfN47mVf+wQvwm5FKJyLuQRh8cHN+BV9g7PJo3Az0aSRLhR61
mXZFC+AH1hH9h5fiN8/q7MNy4LHSHvq31nYSPIbBmUN9Wu1Gf1lT79zkoTv+YUT87i4CewXwxqt3
9pX99VmFGcWyQZv65Lu1c0tPpd/HYlmK/TwN3b5xOEqaOd05//zs/m1H/cs7wRc6E0Tw8xF8h3j8
14/1SMoYjMHXJxSrApBitrHD9Kfa/qQaS7rmBgRjPstZ67PnqO1lo2rqn49F0Tn0cHRWJAl13kab
tXtlD7lBMVeaaJSjdW67+uer/c09wkCDGQMiJMeFX10SaxgMZrQq/OCKipcrYcp2E1Ex2phSk/zV
uOixwP7zZ/5tlkLkPlPR8I7y+M1fGz9KQSdghyp8KlDYRrus08ap0OWK6nuL/PvPH/a7L8hG6Yxu
Zobyw1/sZDKUqmTHZZ5aZwNw1+ULRDZplNNOBYX50NJ596S30nr/54/9zcuEiR98JV3QYAB+dXUW
brTSTUyMqUskwmXm4Z5oG04HnffHBvbffBRGF4hzgHvO1sbzHfiPKcnfBKZNaa8nN2qHnYwW+qKd
PJhPDdFsf/CC/O6zeGcDMvYw6MHB/OtnhcXmhDT66lM0uf2r7W0IqQ7FpJiI6+gPPt/fDBMAwHB+
MPgDWvqVl84evnBHIpNOWef7OQdtAT83bOqLnMcZsomjjPfPD+030xIt1HAZWdDOaNlfpt2RZXo1
zzNgnXVy37rCpNTSOA///Cm/myDAZWGltJn58Jf84g5djA6bucUXI6Nm+NCM3lu6pJDap6KzXwx/
Ma+bkjZhHLHtfcRieom467+vDS7E2HbK9SrLynU3lxlmCkqG+QHdefvDk/7dvQjONhuPLhzsL79c
5Ei8WD+4hj65GNPSUY9dOs3T/Iep4HefcgbrchPONtlf0TAq36J1GaLtlOnQPjQlKom08j95i383
aknlZtLh6wCF+8XLXTTWlC3ZoIka0cSxN67abygyHPsxl/z74f5/6P5/MV//xzhP36f3//PVTuW0
3bw3X//9Xzdf/bsAsf/v3zp9/vf//P3/Ie6H4b8Y7A678DP7nRY8fpL6Gqf//q/Q/Bfz//9AlRwM
D+c/+V/ivmP+i70IXT10t/3bTc388L/Efdv/F6wOvEeeT4MYb6v9/wLc51L+ukjQVOrifoQReJ6C
/mPqrIxmyydVDcdAeMM9/ZnzbVFkzQn/tt55oWHcm3YnqO9MC20dpQEk8mAPo3GomF8JP4M3wcos
d9nQZMey2Mod3sf5Z9OUfgpZo/6hnHk5hnVwPl1W1fIlitLbmVMjkk7N9hmhqfaYpuwDNsbiEe/+
eFN0CxaAopU1OGunQ3BV63XYZPkjZTm9wyxhftWA3tMKh+aASFQHR4pt9T3RYOVFtyjzSfdEbMVs
IMMH7J3WiXSN8PtCf+SpaoT4oaGdvNJhDfVGGlLu/Y6CvJqa8NKwrMqMc7MOr5F9KJyObZ1iPGwv
1BoEJxfV+SSbIng4F5hunELJF2l32dkXC92f4oXVBvALXGe/Stl9lfg77qVduHSyz4XxGigcGvEy
ZP0NvAJ57ZsLAJCy8e6mMEjCzswvx7K2buiTWo/ITtvDUvXie2N7+XNZS5/Zr4oQOiITrolbOPpt
6abpsmkMGMikUJYUAWu57mhoCA+1cKermbyTt9WjyAOeb/zp0OV+gyA5f9bQSa+qMVoJu8k91PsV
pSOe68U6SfSYl9WvrXQYtXOx0Zlb4o8qchFvIIPdVBbu8JIhHCNM05v20cut+ejspj3paew/a4+G
6rgyFgf8hqpoMDC3dMQHvh8ddzgrI49WC9fCmSgORijlWKBiWXcvq7COPvoCWIU8isuaqrnu5+oh
p+rVuxFK9lPbs1XkGBXsAAI2h4A209igQ9iv673MC/dYWNONQ4zerClZ5xyVHiD6WsesUiTxdj9z
IqwOpVOKBB1exoYz79pK//C38WhFzcGw6gHz11BRF+iIPcTgP7sPY+ueuTZCH7Pa2BVRvkNyeccS
AJAlvLM5XP6sWnTxwMKmH+OENT+VPWdkvFk/+35R3wARk25O30ciBZ35Lv9ROn13VlUeiXB6URHa
x0h89yVkzHQdf/iEKuF5XqA6RodABUaCzIvt5c2zuKy61rusME5lXR0CI2rf7G319mHzgAev37cG
KjhVJGE+zTSldk1xTUe4f6K6HddlAD0GYSNol3v6HNjxNupOORkV1Wk+5KM42kX7gaOU5B6YNQ1S
ht+uJ8fDXlOUZCHS+cI6HeIxMOWtyz7yogjKNO+817DMP9Gzb1HNQKbb3hcRvXd1mREwqvoerXui
LklRLnbXAjYT9TOsUAbltPyq0YjDI4ALCsl3QRHtCjKu2LTj4RuEwTWWD7oI7pssGJ5Jh+9hL5T1
YZirw4gSfgMIJ1mtNm38vkon8BprEKlUwNxV9LvFUxBWx95iJBLj20Lubl7MM/rHaeS+m/EYiN5z
T41LgqVsf87iGXuBmcAFm+OBPXPs8H5CXITXQbltZ1pTdwGZwI6NzTkRl2nGA2/dU7DY4R2GTAbI
+uWzo76gZekZGmB7N68GXz1c4x41Zh/hEZuYY2tCv2B80e4+O4+txI805PdhQOWfnlHzfhvy4Gc7
6Swutmw3L82aekPt3ASufgfVapJB1qOEgmvCKVl00YDDsvD8lA6E5t4fhvl9dXlo1toOt4ooz4Mx
9dWNScGnRB/V02XPsShdeiu7qDvk89jQGvjFAgSiYIq9xEp2C4ui/9iUdt6NTpUfuojaL6cxnbt8
GGkRkRLIatR5qQhdSnhKffMmg6qDT3ytZ1jfRIdmEFk9w63iEBd6s4r9SA0Xmloe58C1QxYjHvQn
mZWX0JzcZBhzN9Gh2WEcnd4EHrcJqHLKNmy9tFBJLlo0n51YMTRZ03gDyqFPpmZxn/qon+9td71s
W6wS5bq8z+S73rUOknOwmERVBl12mwV+85F1WfAhEFq32Jlb9yaqeFXrfxOMwA6GbWKV27oLcfLc
r1tbnReubSbO4ckgWw4zhXXf5NaHdvW0L7zS2ntYdp4Woz/jsqxzCq3QK9NZvV4Jmx7qrNDB92mV
j7IxlRV3mGLez7pV0uMESOB3HmjlvgJQROmc5YMpNW+8PWxP1pzIEkdgNVt8Bq1ynHdSKx9dlZbr
6FnphvHHT7LCH370PpoGvn51OS0uZ1kRqpugM9oqZnF3GXxaWf2OaUykbolwHtdqdrq0ZpwNw7VV
TsT3ZsvJtQXllSXK06iSXkxtMlk4gzvN5N/M03fRD82PbuidpKrBxmHmy3acF7zdBEvEQurCkirq
PY+iYTHGClEZAY0wlXHkIfLoaXPoCtu4HVa+aGzi3oyxpcYYk9q3zIKjit/VxKm8quilKoiFikMd
sDREZ59laIRDMkQj5V8s9Yk7LVGq+2EHfOYu93IHis1ZNM6SKRcthDtjTpfJg6NR4Zjwx70Oh+9D
PaVqdX+G5gpqRK6g7/wx4+4sz6oDvzDT4H9dEhciY16lEGXQwMg6XPSOUcclm7FL+k2XeINklPij
JgubJrAjEn+K5RE3pcz2nf1pBNOyg5mEeZrr9Fvv1Lk+z3BWP5paXtHPFZw7lUW6CvW1rArxfDCU
x/SioJ0w+y2uSQCXWOwj5u8urlcacYPtIiQWOVryZA6Iu3clkfO+DeYk66PEcTD3GZ4JcCZKi1LQ
zrJ8MzfjbSV4GfUy8JKSPcPltsDSKrTzk6rNrcYLhFtVXTiGe4zq6roi2HpaARP1mv4KyvkfQY2K
Wm4aBk/kJiXMmdhSDknczvhzM316gm59b3hdGududfPt0DmGvICuH2chRvhANl+4+bFohilzEYa0
XL6xyZku5ynie/SIEFHYW6l21PW8ePV9Pl+aW2bEjVxtEEj9ZQDnrT6TxCyCwnx5TSDB8r1c5qOz
PmDyNZM5+8C1Zl/llr8DWpVOCBppYbSJO043rVHsF9pjc4hm40TkcjvjhGybb5bXJGSL0z51R1/1
tZi2k4mId1FJjJU8ltQrineYgcifpBd3E/ps7eh7GiKutrK7gdZyt0zw/orGPS7M0UfPFi8aN9k+
XKeTV4/XpKID+gcrFVy4yxJLdy5OS4OpkB3ARdAW30ZhuI+tDn/a3RYLBK2wkEk71d/7FUEVAM5H
FGi9g1tYq7VKVrH88HWJlySjfNMwWA3Updlt3kJVVlfYrpLapA6BlxI3uXcTiNqKz1nmMNS+w/ov
b/vZHdLzbfJwxu79hpxu1zXcm9p/RDL8hgP/5BlqJ2UpHpx5/Yk8gE7WdWa8jByDVegOn0bpXY45
7sY5a5/JCX5ScJtjsxmvGLM1m67mexiVCGi9CpNNhJq3rN67dadY8nSTAIS7g99i4TzycAGJCmuo
UYfJ0IjXQMCJwtGa++64tzxlx9bGmxY3rZEdvKZwE5hr/a5uqxvVdlcNPjxiutuHOfeP/QRJ0Qif
nFmx06A/53GG6o7rbmWPQaBj2fFGd1syl59V6N3N5LgrGnWKs/FSqQblcouurF7TtC1RCOc7PxeX
deRdI9DSdrxgHo/Kdjn29RR2Kbg7pHigefTIQy+yAesZGFrocK3ShQj2HYGI4HmWDzBd1d4Leh3b
a1scgPKdhrAvONeQJawORpNfbuxFT6CaLuzcYk+ljw1705JlZbTx2qJ19I8UmXDL1Kb/bNTOBZhE
78rsu8sokDoW1QONV1tqueIoIomJLrysDPNpYMtjS+eHXAZOCpN3u4xMov3iEMVt3WZezQ636q5Y
k67MrPtmrFomUE8ucibxMOwOHVJeIUSBT366Na3bMrRPo7/dn+2yPBEfW9Vs87LaumIr119iPnh0
zSnajWPxRojXdaXp9VA58wZR8UbJPD30T/6oGokTO2pvUIr91wzvoFeZHMMWRfylxTq8DcWByK3Y
KIgoYwH96Xn0FLA8XlUbcl1u5zfGCkMrNL+zmcoKrtZLq5Io6Cwy1S4Y2segDHCP2xbTald/W2CR
8p7goUOwZThoomr8joY/cGVda8hTNHwOPmbMDXsxXlD9GLC2JFn2zbCWi8AX7rERmKAwd7jCwG5l
srL4/UjQJIa0rLaLVOWeTtrQDj/aulzfZj+6KY2L0phWbLr5jgralW1yOdO04JWEMMu5V7IBmlyi
ayvM+ME0HKK6ezZW/6gQV+sZZlc7QSlxajcxpHto+/y5Hc/bkEjuo3GaTmHnwbZ04LSNw/TYKKfg
FZMh93O295Xv37c15iqYgLfdWH4Ek3EfWPq4BB6dEbaDpy26sAY7P8jZhBIP8xvkmVXsi3JJFocb
0Sw3dmV9B99FLLHdXeFP+VoDXd7g8ati125/bPyVKbNFulBb2teGfTAi6/tim23KYB4fLIxEp9Vs
+NsjZwSiwauYKfINGpu960jgvmvCRt9T3xtjqzQTfyCbmDaIIQ769q6T00NpuW4SNbT490t75fT+
cPq/1J3ZcuNWmq1fpePcwwfzENGnLwiCsyhKosYbhKSUMAMbGzOevj+m3WWnypXZdXkqKirCZTtF
kSDw7/Wv9a1edHKplMpb0cXfMMO/OmYGRpJaItbzGLXwUT45KHdP5eBcF+6YLDlHiCXJBH4Nka1t
LT+ozpByK7os7QvTvbU85Vwr+bRJQ2FB8HP3gyc+KAoYCJ/IcW9QG++HRnMBAGrR+uJnscS4Mwb1
lk+eqINlJcGlpjBvAI5VXesu1QZTPpdncdW2SB+ZPgToGZFPp7yztBN9m0POKPsa708R3jXmuBqk
AJOktLR5tf2+DouNnUZnTRZiPdZJu270Ql1Cx79hpb9Le/O9SbCreNdp5PpR575HKbc4r00/Sqwe
C12agaYjCqhoiYOnnwpv8LuJkdph8ppMMCUeXsyouu8r3JyktNdRnOzrlNZzGcO5Y1fukl7WMP4O
MSOpUi2GCQNfm6p8UXUnEOmESaBeTLE3LxPyUstZldpmViS/qcOxs8YBbdO0nvStDCbFxNTbJ9pB
KDaWXnVfWHMfKH10DStxNTfDTGwtCSY+1YWsHyV36e2ggaCNbTtdRiJ85lZ7NL3wLgfwuqhTtKOM
B4YuBxCQMr6uQv2JWOiJNWgW2MPQHOLQ3QmhviWD+9FVySVApaV+pyoFJpfxRis13XdSl2GDJfqC
5+pK6dvupjTqR6037t2Yp649thQtdEHcWWtVY7Zq4ba2Ob7b0TwXbRfoQveToWn5ksZbJYFtqjdv
bZHdp7jlzbQ6oZZ1fpS5lBgT06RG/QZ7xmcYRpcrBRM3mamKm2ziK1D9VgpFOXWcfWZQk/3IUG4N
JT2pYuZKLzS/tirolRda68yzL+PqMWOoGAqGK2IaEb9gCh1vzgmxdUPz3mhDuCwscxXpMfOo5a3U
2byqJqh2kVyFZvyZaslqaK2Fqo39fSSxCSgMowJ5Be4/pxMx1Q9Gor/lLk+CXjT8k02eBqmqXxd0
mK1FzV4pH0P9ggxU4hs7J+EwecwPHJyWhL2eeMW+0Re3RVHDrzIDpS7kdRiLckeLYP3YGxY+zsZF
BGqTZxaip2mqmkAa9l0V8SbO+ricEoYAPbYexDhy8JgcPHqIPl1W36VxHsRhAvInHdekOc5Sc67K
ebhKaaCfRXGVW/fAYtwlIMHHhJR3pkwfxAwOjSKv4zYLyGLXK8NVSPG4XRsoivlclOZSIU4UJLwf
7JtpLMkICXIpOoUgA1BtdUvZeKmhcqEbQWEZMfNlJBZDFO5sFhs44138PDiXH+Xl5gIAOLSsxwRc
iQbebeUoYtuU86Gx5xXtKLe9iw1zCuOHrItXBb7gFViEfV33R63TVuRmbrqow3EW42WPWKC5MyeO
IfSFGWUHdAHe13IvzbxZeZlDRmdYqbl36i+GHp6dvqMrOKIEUR5LrY7AXq89CLXMz9l1aMJbwey2
CctylZuItTyfMjW+zefy0RyJ+Nr9Bf3rpAguYG2mTMt8t1RvoBeS15GtT/J7WFM8UPPljtS7sXns
7HKTGKsLUMbvrIitJtoPSw6VfMH7paGpSdU26GLNOQ1WNlG4Za21KFyneuiuXMmgwqW+7Q1shOle
Md2D41XXHDx3RWt9o7dhEWfaeezzBuix8hBXSFik2hnqp0dq7qEb6swA4s52lHrpVI9exqRNgnDR
yMnYDOOdSuCjl5z9uzCB+AotJFW75iUHcqqozV7BUIbJTO5QT+kgU22si52x5C9OLbY7f46nMxbR
ayIxO75SB2PO7vsegCsW6we6C2kJlAl2qmpvle6xmt21bV+s27PQbqaq0zlfTb7Vt3u+FEuIIr6m
GQ8hZ4KFqSgbIxWndJBPqWBq0xzZrfFIsK41QrHXZb3PYmQ+y7xOLEC4er51O/eaPlccX9lyJKPp
4LGnPNXKfA2NLK852umXs7J8EYKAfGcjy+rDuojWqj4drankLtCUO5x4eC3x57lSZ7SPLHmxI9dL
lUHftBk+5yE5OgZnvwImAit6P67xfg3Zzi1N9vRGDhFMe1dj5YF8gurXpDcpwvE+iChUC+lxfas9
97o+y6fbruloV69a8Yi2aKRVuIwHTjIR0zmuv2U9Wc9O3z4DNk6WOXHOQ3iJw6qzjI6uJzdWNuzs
ek5XYFKWk6wYs/rZN4vG2FTAy612pyX554AP795WMfaaliNpTeRD6TOvvylnspdTQjJaNvjPbcxq
WGU4rLppt2cdCJs7zw7k6zal80Q4Ngumpqk4jBM36YLZRDwrWFSOY79mT+n3Uty7VvicF562RH8B
jvfq5dFZ7ceD24erYr7NdQbHmmKg3v2MmNRNNhOuY7zouXwvVQH3NAlGi7CApTxa0tnauh3MQ76h
Iu9hhgY5l+k3oP0fk8W40sZ3in6DdZbZ0dmrdn6jQ/tdtLZx6NzoEKYiECCbUtWO8QQraeDpdrVo
UuTUxO6nvZpE5lViJ4MvYz4FD2Fqekj1WvcRrAeevN6pmtPzLPMT+xHGW5elQIh0JDneUTaDJ3oc
orMtkaFdj3sKihH3O7qralNfd2X82qoZY2y4csjFrGzDvLdDObBH0U7ZqIDVNYWBKbIZVjjrZiJ3
XbWakDSDerrSiUaO4lZ2ZuwgikK4nsp3nt4cCclCQVjg0tXj6Ni2pIkt57UdNGKag7VyVKhoGuKI
0zCXtKTliniNX9jw40o9NlxZjT3ecYC7pul44m/b9sFyiVfqdeAlzK4WftsDuSVnKUflpZPZVZ8g
dSvJN0bKB5eFVJAJrpmM+W2rTJqzAP0aBpmu7uLiooESJEwuodkIY9tCY0GQeB86CfWFE6ebMU4u
7vvO13vNInOmwtGaQ2Ri+dmidZANipe9mZT7kpXLmHfLpKj0G8DqyYYTv9h7CSMaQjQTLs9LEnGe
CHrdo0XLS/wGgtCanV1FtIRcEeH3SlVOolNRW6irY4JRN3Go26u0JlSe6C9GxxdnJl8Yi3Rv1WB9
RjUpWFu0fPtyvWJumWxFveotq9kUBHR2fTrb57L2WprCMKyeRqOy4JG73gs4q+lKhmX1ajWIaNzc
IiwmjaZ1q84uSOl7DQagJhvdhVGBdTejm2EaaHTs2FKPiP2jfc6FSmONEhbiauhSUo6VGvbtilRt
veW+g3igdys9gYw/qQQJrebkdVVMGiF9V6f8UGm419PiAguYr8hZNRfCwLJxbXGckQveahGWpzEn
8G7lqXsTmT3CfTchpeVuDVShj/J0LdqczyrS5Wuq9iVfcWZgHSRw0VBvk+hL2ljnHaj81OEAMzKA
CMpcenpgYdB2Kl5kHNF2PakreA8aYeLU8L4JLVVY3SBcg59z9xU9FEHOwSug/6NeXdjVlzFDC2aC
xocMotAxBq27FENHatK0oKmHpZAfE+xbn/xRGzgdrzErOxDn4zy0G+qE9N0A/4B+wUS9xabswOBz
LfwiM4HFBZN9mPhZ1+g2kY6u3faz3b1Fdp1vbSfj0OzVM/6vJggtweFfYaQUhHj8qpiGA+9ou3J5
HusrJZ3L0R/5bDctc47uh7ok2o9cX4yr2SEg65e5HNcqIa/ryRjdQ6hcQieR0OTnCHCczKXgK+Ph
pL6f+6ZIfLPrUYtUTXEeQaoNQZOJaiP1ieP1nHnGtsDEs28ks9UqDRWeRFZcJqStGlM71NHA3NQX
EOnDKCdG6CYv2Vwo3xSSx/Milp29MqQWbUOtECuLH1cyaQO/MbhiX6OR3ALqx3y0RDyv2NQ6JVnx
jEAXvbk35iz0Zdh7ctXyFckWaUiJ9GS3Yh8hBG2ysXjGTzWfNU2p1obHKYPnVXiA/jgeXeaZExrG
tE0r4lwGNERM2CYqgyXMrW108S3YaPM67sYsUAmkrPucQ/yCIIA5XHPWYS3ngotheCerP28hF0Yo
6nz732ScOsdm6oCOVYp36xoc2H3KQpQrA20nEGMy9Qsl9ZLn1ovllRm7+fWgVeZeGzz5TGxLTrus
scjiV0zFBzR2erBVJ1GaZ6rUWn/uR6bKShXFJ3EXg4wf1QGrCP90snGjSBvZNaU9okg0sX4s93nZ
sXPKezJgRdYSfJqHjsi8pY/WiRuIjUaTEV3UL42ORF9aES0dwTZ76Cvicjr6xXo2lfBWFcotLj8+
AsXlthhqZbGbW298mJW+eXTRcoMaloOfO320hSk8XkFDM9a6+1K4tbUmhhN7RJU17y6ZjQIegiGC
GR4itcltEt80WV9zD6paGAuVLLJ1xy2eIvnYOFGgbVdrvu1hdDD7gaPgkIxo7e4w2IIAQe+BvQnn
fW3ENjIjyWHNt10UmZXbtCfdzgnppV185XKMBBOlKFPQF4TPjDD18m/8f8J4h1xBZhtukFzLoqTG
gAdDO+JqyjE4qEN7jgzdMdjJDtZDx+HqsbYd0PWKMw27zuzGAyobXNfKUg/VNIYvBEwsJBH0c78q
52npxlp4JSH4BFWGio9SzRShptFrYXbZrWcDJ71M3+4+8nLzqR7JZ/dmQYyhLLub2qnNjeHO1ior
x/GhqeM7XGXxTRr10Uqj+YPMaVo7zxgGomE1mLbJRhAfp9nbpXpS5Nwpd0CdnaMzOM9mXqsfHVox
CaGBTZ9F7pN8tuC8JilJ8Qen8KgdsUV40ogJnGcjnu8LHko2zUNobtM9+0rvrk9McoO4QcuFgGwJ
0ImYUDJyVxjLdABUP2KGoAvVJMJZKY+Yqs1gyCsSnm57UalSqikKw54eebuLw2B6CHqKEmZ7lYMv
UVFkHFq4pN+TeThMJMhwwpqm8azGrvc4s2ZYW2axiikwCaLeiTBsO9Zj5xUOQDJLdbZezHu6UPFI
BMS/hzPIRmvX43gJMrviLNNZc05+wEzPRtWhbNfsbBODhKEDCmpF73i4aoo2xXbgjJRo0AK3xPHC
M5zm6etc75v9lOXhTaMP5IPiCDU0b4urMJ5U9nh6xpl2pGIF7QhrjE3pJmeqjBVBSlHGUWQ6QdWx
rIxsIciP9v6cd964iLherqQpW7mZ2DFmoCaK/jRPNtJp6AjzapqNkKm3nAa4Vc5MOlUIThvYHxsO
C6N54JzXBhFOPKRtL1/kHuqr1+mkKI0QJbCZQoN7HxsUR9bDW6gwGpIO66+rybQWdmiLa4suN18p
LStfcmeeCPtqwjn3Vc6Wnvb5RMW7EolXm8B1FRgms1FVNOitSpS3CeMEtP9B5XlkwAxKSPRU2ePk
Si8iDpz1V5Ps+1cr0/QbuKDsrUDlmvT6pcMTeWNWbQZc1iByM078rH6La93s7Gaje1JdGlxiMGnx
COiKFx+dRjGWiMTlbmoH+WmzoFoMlTOfdEttDjAYo63KdBoQBQAH8u/75s5VwX//8+K1e68EB0WK
CP7rP3/4q/VHdbGbNV//oR/+nea/vv/t6KO6uNR++Ivguz3tpvuQ0+1H0+W///l//JP/27/5h8nt
PAl8b+9cyu3lT4tg4v/gf3Oxj/7f76//jz//R79c8v4qX6MOX/FfPHOXf+d3z5zi6r85SKuWQ45F
vdQB4lr83TSnuM5vF1YqiVKVrMfvfro/XHOa9RtOO6BcdLpxt6Ap8x+uOU39DY+bhbscPy1jMcjm
/3l1p9/967xxvNu82j/++j94jp2oAmmb//d/fvRUUn3HApjicsO7lNPRP/3FdezkKrXRMGlWQL4g
6zFIszjAE4Ain/1bjZLffxSpIBPOI74trrUvFm5SZ2yWEoaSwamwn7U3KUJ27OpnU4Z7CHibv3wO
f/Ob/WgGvPw43nJcSrptUkbPOelHU2AmVHcaEkuuwA2czdANDI2mp0TDClFO+RX43Wj185/4z+8l
P/FS+AjTzsOj/uUn9rKx5NTxE2PTyv2hqQOgykGYY1T4+Q/Sf8zr/P67gWsGmsmVwP9+zSaISpJI
mmAtRGGzwXGVBcnl5LPoRTTtKi3O9pbTtGewEjipyh6L/nDHn/RCpuaJ6ph1WdksApzBAw1ly2vV
DEVg6+G2tOrs1uqK+hetjl8Kf3nFNqQ/2tn4OMDbQkD88dNIdVzUucekmyrtlV3Vh6loTk7kTQdA
YRBTAYz2PBIXRa+VCAfNEPz8Lfvi1v7jBVDKzZeNuM8/gfmAqHR4QF1isZqE9FRCcNpXZqijgbco
/wpbcC/CCKX4lOT6c+Ec9NDbAc95VdVhX0Wj4rcAoPRK+xUF9fKr/xk0+f7KoLqCQYQ46fC1/vIV
hPSG48kpqPPSMwt1hqgz0SqDLHbbIUPZlZiDwhDgXgbdGsxlIUzjF0xK+zsR968vghuRQfiAVwPn
/7sV90cLLc8sM0m8ZFUMXfSppJP1MtO8E7O3wmAAmOACAYdRcCoJ8T8jLZ7DYQYvAPmck4c+9EEv
Zt436i1u+dcEC95ZXZmuZ64Mpz934AX9ro8SeDqdtfREda6YASYryp6QWfTecM8mTTVKENmDiZRU
QA1b50rq6EE6pQmStafM3UGvasxr1GWob7Zonf42MnLtzS3z9Fhi9s9Ztives2TV9Njwn0cFmMgb
nV+DOFLiPTsYRRwwhiMnnVNaJtjfhBdOq0ak3rrvEFT5+U2z1Cq13FtFUTIXToVk6d70HwznrHUG
Kulq32lk9toobfggs3LachvKjKAGLbsu23xiGK0Vit+danxsOvY1a/gBk72zIHOt8bNlW8eWCEgO
hqejS5N60LOy+Cj4YWfDym14Ti5Yu7hm2ypId3/ijGTeYiQIj2znqscpauSBWUk1iQBPeJzyqeb7
nPRzX63zrsoPhnTaT7IV08ZGaXksPbIGC2dUiqfSscNjOXvDFV5Gy+9J2DKL4culz8/slyVlTJbf
Zi47PGl51i6OW3Ry0s/TpsxDTV81CfUTC6vorNFnWQ+tpcYOt471se/WDQYLPXAjhnZdc+yDNzdZ
vgBl0LwJ+H7XUWeJacvmREwB7ms+TLcB4h9IIGMz68k0btFKjIG0oammqNO1KrdelAh+SYtCIHvZ
DW09bWtpadlW8DhZhkkbW34VJw5ONkTjvhY4CEinFu41iguLAX3S1XDZAwXZz51dseWWNucd02jv
af1K1SVr0fFVN+uUuqpU9PUuk4QQgn5up+hqbiKMjyrgR9SZLL0JMxOvUjcVyjmq6B9Db2RFzimT
JjUmOSV5s2a3xctpU+K1KhyhVyv6Ua2bUWE/snWjbjiyzM4/pTOZH24bsvNqaq30s9BJNrOalSB+
3PaKNy79ZCrkGDi5p3AaABrl0T2YwKssLpxvs1feCcO27p2yAOEBE4yVhZsROJMiv9ArzGsQBbQR
wdpYJHOdr4ae9Tr7Ovtm8vp4C/JCD6wMnxxMbmPDBDnidjHTfezoPTq7acHG6OUyNtG/U+w2QTx7
1X1TR9VrmJaPCmcxXzcmPBvCTvxiCh36mpw3NXKjlT4m4zK3pwuRCAgS233lJgrdhpOjS7EYaiLv
9WTeVP24cw3h7AcTPByLi25Jl51EfbBNv7KkzoCuHSslMsCjgP3VOoCEldgVnreK0mLcstxGfopb
9kmae6c4GXvji9hNQRXOiFy5vmBsF5ZGHejYtNp26BzorJUrrvIxKVfGgDl+oXvdk86aaFHW+kkf
UnaKsNi1JMqXVqhYZ0XVxBa0IbyJNHsD1jdcqaUxf47sHu8L7ptP0inirQQ7hV+vvIli0JIs3LmT
F5Jst0aJkN/wniwFLomdQd3hekg7uW6iXuGLa/IVK8Fw3YB5lGIpTFujl73IH01LRYCOkmt9jMWy
EZUHRcOOIWWrGbqe1NlRSKHdAhDDIOK6g3fWORMvKSLfIcRiW4NolnNVFfIIwy0mSZD6jpk8I0hy
vqC3bI/u7bDawOrySJ4pO4Zpl+0TuwBNaDnopnFLWyV7CpwVlbOlCe4g4COvShIVx7JIboZEGzEl
z0yQgTBBDLmNGI59PnWfseIau7FNGjY1AzQkwP2PnQTES1HnnK5toZFRjPJt0RICg4PhrCLRfEtN
isNcNkXX+NgFlDq04HVdxd1nG/Fec3ZLEbXmSeYbZ2CsAB6GbbgyH3AnRWTLxplTju3dlIU37TS7
rZclp9kduqfxEHOzWEdRhctDCv2gtaPjO3UJncmwEZvw81cUDB7NZr4FthltXNR+2VV2R2JrhB02
e2ZyqEsmlYgSvJdiFtNTzrpol5ej92bLdnzJMYwFxBhTrNZKZRzatix4eCY8V1yRA7soDOtUV0yF
aZq052rK5pXWhcO1m+etXztGGiD4aEGEFXGLkRLTo65Wo6+HVb+JAFev2rGpAi2dDZZW8L7jyFhn
TTcDU5RTc+SRbL6PyQV5kMn6oBZsGd0ELI49kgWpqddeJyyjfRM8Q48i3FfzayYcJLzwwprkV0BA
Ct8abk+BW5S3XmPM4POME5q7n8exfC1Y0K2jWic4AOhzKy4SYZ/IE9131yIe7spm1Pe10N8jA+9z
r891QK0ty6OQ1uAIZGCjTNCTeuHg8wG+Uyj125QP8lqGo0dnU76cvX5nJs47m81wXWbdENgJz+3c
Hkqft/OlmOKY4z/mXLgTyofuEK8AlQautPWFyz5daDzblKFJPmy4rdtWJvEq8WLvppNsmsDzjOhx
nefi+Uc9RV2DZoEdzV3kpt2BToEaEXoamJ+6e6WYoclRr5vxiOXbW0FakhfDnDSfmDbsI2SyAmOB
zldmA6Ynv8czhW/Ec/uzGLDLSLcxzqikkCZcrzuFLUfyIM7wMeaV7V3LiC4zVPH8Lq+S/sWTSnKN
9EZku6fgMdnPla4dBhwqz3M2s4bXQjNXF62iqw98E5JtHhsSlqdS1h+Z5XIJebHVPmETiW80ZRjX
iQgjhwBFyU1RdEi7PpdvWAL0NCD7anOL04eG1ppZIjGY6eDIJgKrgutoEHhp/fX1LKoLbBRSv7Zi
qzrhY++AHheyeghtXP5LYY16DSHVg5Yz1UlyrpKURYrWDIAkG2GnDwaGhAaMiGw+m67DMDcoI6qx
kQGHWUjrOzRyZtaLZf4CCrxbIkJxFxKKdiiM2jxSOVuZu4xAbLirIJw0a7uQ1pXrJuk3G2MH2ogX
G5j7WuPA3sPdiMhsbz0so3wLeT4/ptwD/MZsy7uxQ54pMNmL2DQpLFfbkluWGj5P2WiuiyIcqBbN
h80gInGVTK35lsWXCXNBjMp7mfCEftItO665yuebgSb0DR1KqbYUTY2oCwB7QVNrpa36ECDhQma5
0y2IfCWW3+VzFLgAWE+pHtn9LcWzU7zscOjyCIQ/HDmtwR/bpBfcE1g93/YKjHdMOTDBdG4yVZtm
h4wgCHsKUcKeHArvSq07C9Z42LaqsZBpzFAbA+8t7nMnH99JR/eQcNzpTsv6BusPLoStC8PRAtcW
ZWKpSxV3UTNyD2dMqu7oK87jE+kubgaV100Wy7eQp/BU4bVqwqm6rWGyROuJRsxjWxMu8FEI84CV
PDWXYGKewKB5T/BhaGdHvyiWdgu8ROOMsEugQd2WyayssRC1B2eom0eaKBmWnGau04XKxvlBTBOO
W1lfKh+VaB4twnleVW1N45KwsoqZLqYiHHv7AX4tg5icrStdNQBDJW1qU9nVsOPko01XxZRq4bGv
iJ6wwrSk+OAOL4HdImcW7toQ9Kud8QLF+UNrKel26mMmAmoTFATC0Wof6KqMToXjYv5j05fd1hi1
1IU5pe1mqA10afL8vBGS2EkElW1O6Z5ajICR1z2s0yN7dTwbBqSjfVQ2/JYcxS/k7aF5TtsWWVUb
EucTis2wyaZuU6sTp5BRbe4vGWE8p+n82CYCO8iQF/jG83ZmaVCyZo28amsPDeTacdQ3sYLZkOEh
voJSybabJqRFVMp6hVA4+17o1N/0EJvXxQFc8pXpiBbGTnfz/YT9b0Vm/xfS31XyLqum+my/an//
/wqEPw3UnpAH3z/y/9g2+SsE5x9lQv7N32VChKrfkOE83VPJN2vfq4Z+Vwk1TftN80zr0oYAI5S9
wD+itZrzm8YayKDjyoBVAS/lT5HQ+u1SQMgnDbfAtCzC6V9EwZ+JhNqPWtofwVrT+Y7n+UuwVglR
SzPi6TuyhMc0o6Y0LHZZqx6zylzOo4PDSXliejyOoDB0iR/X0yOWBdFGC7mCB0O8l2Pos4z7hbhn
8U79RTT58xVdlLG/vCK+lDolzlOzS4W6c5U6AnQh8OB7RUlVBQv7iloBcryBYkztwbVSkuhmoy6K
ufuG3fKhdlvdH815ByD91XTqaKGh0y4h/TJmgdBeaWV+xu3trEhTsLGZ0YrsCns6GV+CiTijwkLd
5R0DtDHv5rk6z0V6RGl5mDgnYpCXA8fkJtoUUoEz6FZtwP4+WnTm/GG54TYqqiU1XCe1qs5EVc91
0R2dInMwk8TjYrDSJ4NR3q8V7X2Q6oPWjYh1uXo3WRwlsO3xJ7X29Qym9ef6mPEjpuEfb+hX1hDQ
Fsrx6rHfeSkZxb52/Q4olx9xxAg8kl6QlZZ2fnlKkZwOxWES6XNVOluMjQwMY7TsG7Jy5BzWeVht
isj+AIaNjPdCvgdA0nhqU0tZAtGNVm45FNsBzPay1Un+eqneB3IqLojavgPhPOY+9evcek37jMGX
4IfTQ+J1tj//VfUfddo/f9XLNfWXawcXrIrOwmQ5hcOJVMBelukNQswVb/KGHAxLO7PP/dgKncfQ
4PqF8/JM2Ix5fGaHbbU1tnYsWyK6Y/u5pmjrveP4vp4buiicKH8yKs7NXOzlTTxFpy4i2fCLl34R
dv+U6f586V80wgwDDwRttd7JMNpMM+Y3a5fAw4WYt0TYWyPg3rq41yNctXiWnntbfbAzRsEiXmZy
4NTJBJtnXL5azWg6cNEuMHsdPIMKA6e6jcbh7ucv9Yvg+udL/RLGj6kg4kAZy12HV0hLymUJxi3r
gYT1xBvwX7xLi8vHrc65kd7NEnxPGEfqhpWsLytxKPiqLEb5K6bWv/rQv4jyNmtFzbJIv7lGt+gS
aMEd36w/9l7/co3yvSPx7z6YCxnjL9cUjU8Y3FUpdyRYD3VeQ26cBgQxas2ti7upd8rWj1W4nNLU
1ixqWPfFQC1zvbiLCk79qRpfh5csWUPdRJRna8OCE+fkyTP933ea3myq1Pn4+WfzL27n6uXq+suL
daAijhNs1N1YkqCMPjykzYw1tYUlNHecX9xSvmj+f14BLMP++mMs7n8JHSD1TquG7cW5Z9cF70/E
UOQuzMtiVYpjhw3fsyb/57+Zflki/d3n8GW5FJZRU455WZM2ne/MifhQRsTRM+N80Qz2J70y4VJO
o3KfRR31GOkmtS3sS8q8VFgMc2G0eAJ7zIl5pD6lNQ7BRvZvHnlhGKxUB1CrVPzqtf6rj+HLM8y2
JsUOJ1fs2qF/Fsmkk2+5pAFMkqSuSfdBUudrO/Ludb1B0pxH3zWLR6nHWC4jIrc8XoJJbZ+KTlmG
EU5CjaW3Fy7JR/tZTEP9mLzXiX4LQngmqaxzPtOUoCnUXzTp6pfr5Z/fbPhmP37As9vUQH2Mejcn
rM4z0ugNhDbdsM/qrD9aQ4sNt1sXJlpsJJeTsFcd5pjOUq5J3VxNMP0hCt4oI2kCvbsdKnIUDWf9
PN2EBd1lIA3UX9w4vzci/d1L/XLPL0sSMUXo1bu0Ucggdbp7mFtSvDM+hKM3zHYQYUrx45EEO6lS
mMtadlvZQr1GMbQXxSX85/TYEDPOHl6BC9YKEdXKsDBwrDfNJteJxw8ccEPtfqqMF09DLB2yfI39
6VXF2sMkkhh+MqoV4eJp7xYOwSvLPBvlryg839d+f/dLfnk6hPUlz2dqAgt07NtlsrftcFfY9BBY
NG6U3TGTT3xce2s2Vngo9niuVqjCyi++8Pbff/n+qbyydFvZ6VyZRPBz1c/niRqjgqGHuGt8EowU
0IWpCSgJfyjq8JYZ5rugBY0GBgfgpWfINVvuBftarJsTUQqv+zYWeCBAnAIFblKQJIXW0XZI5c8C
ZG+xJPl/I0RmbsbIdwp7yXpsX+T93rw08UI4HpZl7FoB8GtvVXb6wUWIWSPobfJQf511xWU066GQ
FtAkNIVpCm/N/ezmWwNw24KHEn7hWr2lUm+Avi5fLJjUZKpC6jJjUjacfPuyvedo/xgb2XPPTZxY
HWnOyNgINMhxuHDwY/P5F3e3H/e+/3NHZbL/8QvnqKxV7F7vdurIQNtE9bnpiXgK1rkLUqAXOV1n
Zy+BnitdayzyodQDm5vikidxtnIZRVjpmK9ejIctERd7UIgejmSwk8NItfDIIPzz1/qlVOzP1/rl
iQjKJap7o+t3RHOOsr9y+iNE3pNp5HghQbCYnbUjmqMvRwcSKnMBaFlcRlBCPAaGJsrXI1UyVTxD
I5HX2fg8R/mVo/w3c1/WJTeqZf2LdBdoAPQaEcp5djpdrheWRyShWWj89b3lut1fJs5wfJeHXr3q
zbWMCcSBwzl7EOctekqNaC8alGw3m4iehxfdGpwXocJvlVfALyPFYQdUDhJd/w2c5EUZ+HS/8O4J
EtfAroIJA67CIilaCY8Fu8HZC2TVTTl+n32UnuFQlKF0+Od1sHr1/28drMtWwtk3S6exu4pgZXEO
eGzxrCtQWwzEJy9RhuAQeoY+SU1mmN8BCImdSQ7eGp8PNFq/QFpRXYQ5MBlZWRVJT1p+CFpomVB/
BGslhEZMv0Dx/cRkt6v5vRPEurK9BUqZCqzZK6hSR/CIihd1mbF8uZVVKpEri3vwBSGIuwUgCSAp
GYJIuUcZ4gadCgVpGXhdQmwgzR5QkBs+TKVAL3gNu1sYgsBDparN5gYA/ZdG5wnrT+Qz7NhFZN36
C6h/m5pTfQVUqDms4QDSitHsQvegHo8xGudB2hgQsXIQY0PQt8eyEuCeoVVSqvYGVmNPvJXglC8X
EQWjuYmQM8PJAa2iAe2nEcLP6M1A8AYNGwPbHehAMGhd7Xw/Z7uGl2h9aj4DvQ7WV6weDGSywTL0
wwuo1+iLwG99aBRC379I8T9aispcRpZl16D4s+uW/CmSSPq2rFH2RX1IdX8xLsVnSMw+ZBM9b0Jo
dCOKLlsJ1ohXJbkEc3XHh7RJVECgeg+O+aVcgP7o4KF4mEg1n/cj+2T0Rv3ltUpGEJ/3flGAUjyJ
4ATe5UjSCzDF2+OItpoNeLw2V9IzWK8Gj4m+nyBePKEut+ES1V4poPt4PfyYQ79DsbpZoeHSN0lc
oZZfB32UtDX9RPvoSq/B45gH4CClLV4nQXQ/++NNWIFNVgX0xBV15FXym3YcAABVyPOmuNJafEpH
87eZ8Q0iMkGy3k8feMw++T7/VPrp/YwW+3kBGZtDxgALWSsQUFs/e+hL+gVQhKc/h9zRGVmZSYAj
N515hUpGS7N7uoCOiJK8bz7IoEJJj0GGxo/bg98sUZLSkB4gwzVdFK131YV1ys9xwID3v6JmdKvk
mkFHSKoTcXWk7gNsyNsP7I8wPeoNaa5Uuk4I+BZNx6BX50EBlXEkUfOlhhI199i9UXg2wzAMBjsw
i014SVG7hrIN8OE1OfMmtIwGCr3vBhvxxA1z5H3xD5bl1TOGgoIqmgG09irUlxACOJ+glU88ccvB
hmEI9c2RAUCXfYkWiOPXit6uSAneMgxUAWmWGT03Wp6TMoK1UCauQdCFSRI57+P40EYcajQoweby
Y9/Lcx/yaKigQKMBResHkZpTsKr3y2DM1sTFR4+mltL5io/jxyAv2D4wI7i4en6QOXx7dI86SqSr
H6B7XKPzchmk9QfYksLFJ1yjJDAgVcEC5FudhWAzdfkXJrwTup+/TIffuUtsLVrsS9IM3jxcDSn4
W6jhqL8lcuafdKHxVTfWQK1CNwBOK8FZlo3XGtWwou//JlF9g/452GgQ27wYBTTAUDHIrpBdTo9G
MXhb0eIpgvXKyvLPnONBB0U2sFfN/Z+/8bEbW1iXoCy8CJU/MVzRdvwYmViA5TnvZuPBqLQrP1Nt
/oajodkDsA2YugFnvwBLpgEEORrSO/gV3vaZqpHg8OAM7W3AkWds/7TNfqA3OZ7a/W9hY/+TV9hK
uKzx1hQ6O8OVj+4PLCfyW9rOGsI41fegHfB6qtU9w8N3B//TG1h/3NAa1x2ktjGzEtPDCfu8ClxY
rfzEOyRnw3TwGt+c/1rF/7V2wP9FKPB20R2HAj980VlvvrxFD29/5Z8SP+f/EtDO5AzAbSLQkEKy
8k+Jn5F/QdXaJ4IBNgrEL8Wn/m/1TP4vgr8CejWaA5vmJrLp/1bPDIADBmQXyF1I7jGC//UflPi3
rPy3YPWhuvL2XAOIAHL2a8WSGropgHOlQBmuxYlE4djgVimQsQIkIYnBqVe+AGf80Q+7f7bZ0cLb
saGt89jUQajzuIwSGG0MO/jmeTu0y/4zMfp/xxhWZftXX90wGnQ5cG9rNBPZfA/NxmsYXxQnAvjY
zK13AZqbbPPUZgkcfP8u0d1UBGqarzbewz/f7TWq+9jY1gmWTnmv5YDGQ+2HH4oZEMVpcPyWVqqt
Qui3wNGPwc4NIidg7keHKcL55zZxK6MMoM00QYyFJRIkxr0CQBw8SXZwGjy0ylWAnfNlrGWU8A5p
+DREP9tgaPZug1tpXBxP06BxcySq3zwPS28+DJXntui2eTn3uwENKxkmIIt6j6Mh4hKqp5BncZu7
FZ+9StkIIEyUAMz5WcKmlzXBR7ehrfis4YLYlw2G5mjCb62TmxJMWLexreiEh0tVrD6eEA0QGigh
4pHWdeaH2+BWeAL8NstOwvpO0ep7jqdZVrYPbkNb0YldEkNZGWeWWjZagDigg38iIdyW9Z1jPLSi
Ez48wPOTHDK8SO12BsS0e5Wp7hrH74mi75GjJbQiNA1SL6cLZI99+Fhy4l2r6bvTsgRWeKJKEK8T
SSM4IbOrLhq/NOrfych/ektsstSvz3GYRLQwFlcoBEK18hJmavp6oP6JfPHIigTW1cmg4yYLAh+a
MQhv2FpelK1J3JbECkzo4kDlZIv7EJz91PevNJku3Ia2ApPClI+g/on3t8cglMa9/mccgNLsNroV
mlDLh/IqVI8SXy6fwqG7Q6XbcU2swAS6bgCKPlsSj/jf1wm8OYizfnabthWZqV6qaB7UkkxiXs6i
sYkP4GW1bsfslvi93oWVAM9ejf0M+R32IOMIgi3ts9vEraj0oKzbBsscJlnjf5yi8DvEwvOD09i+
FZcFYPhqyIY5gX3jNazD70Y9njA6OhI6vhWXJSj8HmznF5gfFACxmvyumOLvbtO2wnIJynisyRQm
FYiJOzGO51Gw0ff+J7H//8+vfCsuQS5KW5bNsJ4qoavT8vinV66Oa2IFZt9NdVPjEZ90ZPrReP2L
Cv52m/X2FV5ls4A60jXOsdodLe+GergjyjtZ7n//4vnVInw1Ns0DkCHQVk7QgyqvK5ixPYNnpdyy
/F8FyFejs27xfN00czIF4lsRhR/KIj5xYx7bglZQdrCThHzGsCQ+W0AmT+lVJVPhlhT+qjC8mve4
0o0wXc+JHKZz2vsokM8Hp4+5vRVff0wtZ0DSY7BnAvQwAmhpgALttrupFZWFjNa2g/VpMvJNzzvK
blLI5TvO2wrLXHUSFtzdkjSZhtJZcU3LzO1m+FVhfbXaSoBXKLZdotHtPcRAGaDjEHVupze14lKK
RvYSOxGkJoiuDCn0fmAB4Raa1ArNoPJLoVtslHGAEH4V/KXQZ3DbKNZ9qTw9hh7FBtchAc6qmiFh
V2i3VNZ2NoNrIxhugcGV1pi/YCgZwbucnOALH4lMG3RYtGvahRxHSt2hu1vx4LBm2vFS+1VTfrVX
2hoU3rbBpQYNhCej0r8GzdwW3EbSgVc6yhTrnARIZp880OQ+5UXndlzZZkNtAAlVYcBPTGX1HM0M
TgKF22FFrMic85r3XJXbPa/L3TKKH2Hk9imJdV+G1cxM3xczuk8BGFvgLhTBs9P2JlZYpgETBPIN
c9JHIH7MTfmc6tVxbCsqFaw/PAo1qaQWGUy1Dd0XRV2euU3ciktkgiG0ACAiP3T8Zz7Dw7wA9tBx
cCuRnQzUkxSspZLAH4G/UNWXtloe3SZu3Zip38IohmDFYU5yG8B6M+ozt/ybWGlsPJCgSMFqSEAN
+AHd/G8Q0HcJHFRXrfsyraOew4AMbFPAeA6S+8BxeKeaeO8eVRjcujFHaDWZCK+HRFTLE4T5QOnV
+kQf5djYVlh2BcBGGcXVEIZwX58jBixdOZ2yOTw2uhWZnBiI00pscZOSOFETNPQXr8pcrgesixWc
XOde0OTtmkA4jHwuqIm/SDlNlw4bEaNb4ZmzGeyNPpqTtY4+EpY/ceMSPhjZik0T0CEH5R9VZc9A
2i8DnybwnKptGNyKzb6DvBB6MivUdsPHaoHoVFedeDtsX+238g+GtkLT8/MR+jPtkhCoUjYjSYiZ
vk5leaBZdnBbdCtEAYNGT3Go12Ru0zMaqTN4t7pcQBT85bcpLYtkPCgPs1c+hOi9Zvg4oaLiNG1h
RaiafQXh+npJ+NB4SahXiE1E3g+3wa0Q1aRbmK67FYAG85J3099tc+42shWekhepP4JxmgRT8b0w
/AfesrlLQovltoIT+nxgc8wr/LXK+nPtyweSfnWbtRWYMBOYSbxKXG25eejBEE/X/8zb8d8dGUza
isyCdFlbrTiveoUW8Rz3EWRTnWpiGNyKzGANigUujWuyZssHVTUfiBGJ25JYkcnTVoy8ga5a1ZQX
YcWgkt64HVbCjsiyYQInip+0xkOGJRl8V1znvekPvX5mjgaKY9GImGxb/4pI8hwvTik4jTc/wtdD
pyuU7roIrftoHT8hab5iJnQ7SWw1I6BPQYCH0DjMCviHXLEva80dTyluhSTLUGfjGZuTDm19CArz
DpJv4UenbcKtmARaINSaNJBjaObrWZDHNR5cCvdYbjsoM5AQSYgdCA2ZZ6/tdaJgUuO44FZY5rDC
CZvZX5KlzqAi6F94yjy5LYkVlNA0zmpSYmha+X9l4fwBIPhTsPDtt79zX3IrKjMYsWof2hLJ7Gew
c0H9kYvhk9u8rbCESxdgeQu8t+DY961o1s9ik/50GttWUYpjBqKuRp06XvR9rUqYOOHh4za2FZYF
oWEFiQEIjw/FWSXhEhOkJ06q7T58Z7mZdU9CSL5aG7YiPcmL4Gs2goEOkwUw6nYcoQ/TWscwYlaM
+t1SeH2NSicPis/Qgj4URn53Wx4rQqXxNVlXbEeChzebw48rE3+5Db3t0lc1CaC75wWia8h/wI7W
M0QG69hxaCs+FRtGsEdRLVRkuFcsPoAi4zi0FZ95mEFTPMOsm6yZoNQC6kFQu5TFoLRjxWdnOAx4
IG+bZHkzH/JimS+r2ltOZMvbur63Ha0IBX1mFAXvcCJ6i/kMuFx/W8qsP7HZj4weWTfnvAjofCk8
OCtGvymTg48wsi9OO+UXK/bVTglLOBmaLVNuyvJxmIG7nbrY7dyykUBzGHOIpqCdiTonbFh1O+5I
VO3cJm4FZg+8IRivaN7xkd/6APKrIHC73yIrMAMQcBhsdtG7K+TNMkL3tuv1s9u0rcicIOA0DXGK
hLb4AL/RL6WJP7uNbAUm7vte8kCtiZkqcV4OVX4tmVlPrMn229/Z4ZEVm344VSQAuyGBfjAcv6FG
NN8X0Wqe+jRO04PTT7D79vlGwx4j/IRItNfNIj7RRpy7DW3dRWkTwDC1T7E6C/3idTD7XXy3skpk
HS1LA/KygQxVIiG5tRtJ/W1YMrcjMbIOFgOxC7AkUBX3iTnPqTjzg1OFvSNf1MYwVSn0NNcaN7/o
8/oSVk37EXxxzjzpdijaRvHgzbMCvEgUmGv9IfW9j+sivjt9zd9QTFzPFE7YaFlVQwQZD5g/epma
3fZKaB0tA4GFc1OgMl6k/Y8Ygp8goEGGxm3q1uESTkXvyRjPK5LC/xWK9B8VALduY1uHS58LSKct
207M4sep6M7lzJyaVpCPsI6X2VNVvUDLP4k9r9zRlH2bGBTr3SZuny65X3ABNaSkTBe4Bs0QWtkM
wd0Gt+LTDENN1YKyOxh34AQCCtT2Zeg4uBWgqQcH+FRjr1Sg3u57CDzuoGDhthFtPFDfw1J5ZIj+
iSwXqoLtdDc+OC3KL/GGV/f+RODsWHJ8Tp80+zYerkadv7gNbe1wBn9WoPCRaq0e3CcjBq9tmMu4
Fd8Da4sbCDnOAVrWSSf1PSgld13keF79Ivy+WhJVpFFRVVjtluVfKRIVSqJHtyWx9jeQdCKDruWc
NKk8n/ExC+Fdug1t7W4KsdC65tOcQPrwo78M10A4uB3ggbW3GRtnnlcUeztcz2Sv74Y8dktpbSRQ
LeHSJxbI+3EvqHaohFyPvHCbtg0F8roaoMgsWlBXhp7SDBtBMFWcFtvnb99VsuxpSCiyCAng7AWX
K8Q3h8ntELShQPUCf+QmjnEIRt55s8QXcBhI3OZthWTb1HMMYyN0T8K5gcXoZrQIvVq3wa2QTFdI
lYUAuSbD4kElFUJ6u6qq3eLdRgPhAQEDQS6Q5rf0lnTVtaw7x0WxgnJO0e1tuwAJUADCMvDzP3nl
+Dr5JSrx6iwRecBy02IPNlN0B7XK6xiAhj8v9/ukIgqxhbebMCAihfEKyoYR02oFtb0w9a6iWXxF
wrD/MELL75avs3iE8cueQQXxloK+9ikN/ekadJ4eLp0QBPbPxjkIh/N5rGAwBGeF+4AwmDR1hshL
FMfTx2UiXu2CbKXxL1rgq/WojelniFRhrXnwKfTlddRUF39ej22bvfMysbE6vhxZB6TbCLuH4sXv
zKXUxolZgWlbcbNsqsJFAN3SNf7atOzRrI7vQBumA9W4ajFe3SRLCdMMeEz4MCZ2WxArUysgGAVN
xrlJOAT3G1gxRg1zu9ptkI43ZnA4huhwMnlQ4fOhy7jT/JTOz7EPad1kKTfYb/3awAiqh0eoFNDe
ziYnAg4+pRU1IM4rkJixKi2BMPoqwe8U2j+RqG0vg3f2oA3U8QtJqCzxNSGqLZ/ieoRHz7LXkAAo
iy52azzagJ2ey7YGdBFOPpPJSDJJE9+hgNhFbuehjQOM+aSbNUU/lk3yBr6eVyqmJ4be4uWd9bFx
gEB5NK0hOA6F1+cvnYeUBQLVAkK7foVVc9r3NupILjCy6304oUPAdYHfeMk2OSAntCGMN7ZP//oE
i/M+1BB8THqpYSHJzTnUip/dZr4t26uxF/Cuqa8xczJ455r4Z1Xe/u02tHU5r7BwyuYWNPkVFjX1
0F95beNW97C1n0pPZeDtxzh4ix7OurzbKKIzYLVuM7euZ9lFsE/tGwi5VzyElXhqoOrrn1IcOHLY
2NYhbaaYKWEMkEB9+pMPUm7aUcd2uI09gqYu9KpQWU3g/HxDU8gHriR0+p7CBh8tqolEJTSYSnqA
ihw0oPfQFXUc3CqSwcqyXUxXQR0AHno7k623XVQ7vVNgyP12jyseziMUr6Jk6tZv/Vhd8kw4ZeUi
tkKzhRARNBhAQodTdA+lmn7aTf3iRCSk4jfkURkUIJFj9MzXibfkV1kwnbg23t+EcK54uyZ1Jlee
Qw8XpFBISMB8U8xORFnM2koCaM/5HErwTdN4gI6Kin9IKCk4nbTCxh3lYLNBbgbzJoO65IbfjoFb
XAobd9RJ2utAg7YZdL6XtHm5T3kpDi5HClyK3q43XInMUI4NS/p1FRck8z9M4XJKnufIx7QxRxqW
3IBlQC64b5qXYaSf1mp0yuiEDTka4UvdTA1AZPD9fG4ZhUyOW69D2LocGdxvSZBhnzAI70NQMTyD
05BbcUz8soh5da+FMMH0yx7cLXCI133Q649+zTq3j2mDjqJVacUkxyZU5A7m22erR9z2t62FMeFy
iKIWSm4zyliXpjMhkKmp73bK2sAjfEwyhgoTn+X4ghr5p6ZjH502uA07Ssdo8SPmY+iJjzted/us
4073sbBVImAf08xLWLAkq5trsrTXRcsd19uKy2kRed7nEwjsnEJhqNOPpvDpiffykbi0cUdKwzl4
rLEmevWuMz7CACckTs9a8RvwiESAog+YOBGrPhDUrpfac+KBU6g1vz2teKbKcIX5ZrLAWYBBEjkq
6wenfWIjj8wQsVJlI5R3pvpGrl6iuRuAWdi4o9TTkq3AMCctovN8O1AUnA3dNoqNPDKqKGCcjCWJ
pu5FDuTc70qnEi3KEG9Xm0GxawmDKUpAz6kgL7WfR8hPuS23lcrygfh6GrEmYgFQt8zJy5iWzV9u
g1vPZjnB2xo+sBEMj+BDEWk4OXTNKQWbY8FjRaagXjXOGqR7rxW35RI/T25KBFTYyCMCAl5dliNL
ygGGs3n2kAlx5rQkzMpjvYwTDyjrTSqggUxoRFkMummdXrkNbwWmgvGbybctvoTmLJpJkXiKOhEU
sSxWMjt7lMOYHXMPvRcYNED/3BvceniCRW/3OAWAPjMFCgaLDL/MGuXlsYzdMPSCbVvo1WUPfyky
xdtWGTwYQcM8iJ0Tohq32/6XXt+r0XGnzSSCz28Ciaq7IITbolsDRTArOOkMPAaCiCVeN1yty3Qh
TeOWt9mgo74ldR/kA0vCwr8dfZUAl+a4HlZgEnTZMrHVfnjI6gs/6LMzSG66vUtswFE9+8bvYb0D
X3Z1LYf8WcORyyl2bLxRqaoMJnEZ8nto9wYa5sC5Vv3ebXArMOlGfJQVUhSeQb4u7tXl0nWnRKiP
HIWRFZhjDa87v8GKVwyy8mU9Z1+XzIvdsisbcwQvbBzjIURfmible0jjlQ/ovUnHD2rFZlPTOVUE
q07zJTqTKFfeD7qOvrotu3V1ymEMpwGIAEgGBP6+F7qBoUnvVjewgUdymdO5h+4bBFjlNwi8Drty
Wh33i3V1Nj76VJnCkw0OELBKgE8eaIXRqVfbdqr+XvQUNnZnDj2ONgoOxDIM0ts1yxXIvmUQjLuZ
jY1bJmejeNombPEbwDjVMr1LWwhjkt6p9SZs/A6DOwcui+0U6CK6Lzs17ie2nBKIPRJONoTH92vU
rhtsySJFeqhlW+yHeQ3dMgAbwtNUGNxQSEvqDrYGhj3PFXfC2f3uAlwqvnQRliUYWXiXsrJ5MXpK
PzjFUmhFag6aVVxobMlARJ/hpXbeVL1TvVbYCJ7cK5C0VJAJg7Z2vS8yH9liU7sVPSE+9/b653PD
FfY5S0CenffSaJi1sNVxza1A7epihIccPidcX6ND48+AwIo1dTsdbSEir6t8DtFflD3z6AZ5zAWL
3BBZwkY0FlPmTb8kTuHxDq4y9HjR2aduHQ9hixFNs+r6uEFNlbEQqsLQ+QfXUO6cdqINPgqLVepK
IRGNYRt4kD79Am+5F7exrbs0n1m6shlvcrmM1xTabHI5RVw8cq4EVo6betHw760Sl2fzGPwk4/jk
NmsrNos5Vp70MWvNZHnG0+xbJaDa7Da4dYm2KmjGqAjwtDXrZZwBiknD+uefxz5yEwVWbEbeAg86
lkJDaU7Tl2at5A1up+ysHkcnfRIK96i34Q+zPsVEhbXpQ5Dnfc3NVdyZzi1rtJFIIp5ZVlUEKz/I
Ow3Zt5kJt/zCRiKlrfYDb8XQgnDw3sTXvByd4JjCBiJRDhhcxrEmUU9uRxT6uGy0W+piI5FI2Ohq
4OhKePCmu5rmVZxBnNdJ/4QKG4qUQokDNjRYlMIT8EBFISQm3EngB4NbEVqpqIxA3UFDBZZ9l7UP
FCneMr3bVvmlIfzqoRjnMiz97WiJs+CL0lMHCiOcJP8cSEcOFxuNNIWpqDODwVMBi3cTXAt9Clp2
JEZtYaImG5SCNGuYKB0EfFeFfv9trjxo7AbGUMdD3cYlwZiklX6Pf2VSeX7TVd64h0mWk0AMvqz1
KK3rHGr+PjblHCzLfhjZdFB+dCLTPbJANjyh5lzDchgH5OSN1dOSfuM5OxQ9C0+Mf+Tb2hiFgjco
y8tt8mr4wJr2klA3aoaw0U9hKL1SjVttsYF0fd36lzk8Jd0uDhv/1CkqF0NVlJimuo3r9SINxKPT
drfhT4BLl83MMO+sgllJ3xo4urfCrXZuI6Ba+E7D6RO13M18NikrclV5qxsoTPzytXl1CuS0NWaq
8TGHur41tLpnRexG9QQF9e1VR/xw9OrQgxxcnN2xUF1wJ6E5KmydorXoV2LIdqiL8GmIyltRce24
TazY9KkSfRiiTAzXb77Lh/bTvMCTymmj2Pin2es6UPWxJOO0fEhNehnXjWPR0oY9RaHXtIuHicMc
d/Nh/ODV2m1/24ghSuE2GE04DXnlb9jY9cyDjKDbDW0DhjZDZDVyFiZCQHSKES8Zmn51XHDrDqVp
OwtZYad0Mn0cywEm2fSj27e0sly8nMM66hCXACM8LYT0SQ6yzeHPgx85xG3MkNYl4AgArKBI7H+S
froDF+687Fa3+5lYoQl0djp2HQRCWWoWaC5U5qkJJu2WKtqYIdPCXxxW22FiYEexWeYCsJX6pVu5
xUYNeYxUmmxLU+r2KQqCS0bcGhbcBg15VT+1MF1F+qwbucvT6EGNsXDaitxWLIoVEuhswusZhjFX
eVW8wHXFqVPObcyQNwOzrGN8zqGEm122Ts1+hoHnn7fi+/c97FjeHuMVjDk72iGXaybv0Jr6GuYw
Tp+S25Ah5tV4zXGkKkG9Vrugh/tpHi0/3OZtxWcByx4SB5g3XJ5vVftXFQZOtSe4pL1dEc3IuObb
G05k5sDraAXMcXJDxHMbM0RE4HGKOkXSUO+2rF7msHl2WxDr6YkzljDOA4wcs695x39MK//qNrR1
aY60CKcOgqQJaF4xrOXNmIxuEmWU24ChAvahgarDLRfnT+hCnfVZ58Z54zZiaBhHlta9j4MQJrTA
9mh/B3CvW1jamKE0HseZDVgVFZF9WJn7amBOBzi3EUPGzzrlLzSEIwt8qbTpHvvZOLVtwSd8u71J
mnaBCLDecOaEY1YT7JagPmXBeeQ0sSFDoRh0ZbLt5tFt95jroHgWi5Guw1uh6Y2aGtlgXfISzo/a
vy1jt0I8tzFD3aiGkgL7gPNkqenOg6XBtZgAG3S7H2zcUB/DsqkISZjAZPgu7NNDnAq3c9bWK6Jd
uGoRdGjJDV69q9f0WxosTiVKbsOG1ihGPzXAisPA624kjFwLWjO3rWjjhsaWkpjMmPjA+B3cgD5A
fDxxOrJs1FC0mf51A4DNME0byQ7WicNlzuf8FP3oyEa3oUMRW1TEJKBfvB9f4DmcogNdOu4VGzy0
MkCnyxRoxFmKpA3UnZzcZNu4DR2C8KtXhS16w007+ldskGRPw/KUW/D7eS1um7dni/FgjT01HXCC
fhrCh7wJfig/q7NdbNLU8ctayW06dBB0gicI+PQTPOj5tBs9Xu/dto11iZJ0WfHWBAqCFG14W3vQ
JAZhxo3uybl1j9Zigc7IgOVB+ex60cHXuC0rt5nbOKKesjzLenRA26gTe6LFZZfX48FpWWwkEUH/
s4wLJLdLzw5jKvN9qNkp460joWSLGEWw0xAp2RgOmmbNLu8z8KkGNbmdjjaSqOz7sWz9FpYPQ3ZG
VPlhXd2oSHCTervdm5F6E9R00EqUQu9UVtY7ubjpq+KF/HZwXRYKvpboJHrxYvaigJduLzLXL2pF
KpvJPE4cRhiMq33cxfeEuTXMgW1+O3HaojysNUW5jBVqh435fTrlUHhsq1jhWbaT1moCPKTM43a3
FrlOCuW5NUCRL7+d+KJYG8+C42QJp3QXkOzaM4Ob4AW3wURVofmiKGEJfF+ru7BSQ9Ix1blFv40n
gpv9EEQzxei+6XYEFtx12z05Bb+tX7RWM+w9DRCKY7nAF3E1YpfNWeeWA9h4ojZKgzwotxS9++bn
8V+FcPIeodzGErVzxVTbbqjkRX4pWNqjdJa6iVFx28gMb8+yXesCNTO1AijLs6W78dgcf3Rbcys8
48YrdYf+EOiNALMQE11AFahxS0VtLFHD4O9WyXZrIQTnECxNhpMM0CMBaosAyUZUMFLdHqFDJG/X
0nwVgdRuryIbSWSQXGg6IBcNhtZLSD387GuzOqEf+G8IorFXRnYaRZYhzpKctTnQG7Gbsgu3QUQa
RpJdLDB6VfYHnYfLbqod6dn8NwyRSesF/6H0tFKzy2nwOUhHJ7QMUJRvz8S6HnQMW2d8UEOudet/
EUo7rrh1e1JYAsXRVkekUj5sQ7NoOnMKHxs+FKu4IqbFSW7m+CCa/FaFjVP1k9vwoSKomBdNAk9z
OZr9jFQoLkjrdozb6KG6L4d2bcGzqXT+IKv2djr1jtsW9XcUHrd9zJTqY7bmKzLzLCAJ7Omir0Pv
oZqzplP87Lbq9v1ZS+J5eGIlgDxcyj7Quwx1UKexbQSRR6ay0WWKL5pq81homBMDDlUd/jy6eH91
bARRVbZRICs8zgs55zdV08nnqBsBsATRwit2ceHzmwKL+nNuWOBYnLKRRaaUY96OCk/rvrxZtxqM
hMrZiTM+PvKLrLjtWACPtgzXKsjD5LnsotJP8lh04ITO0GVL2mmOvF3VrX29l5KHEDwMvN5tI9jg
o3op4z4THgyFgRLcw2T1pTVRcOJbhUd+2fbnr3qaJAOleCzxrRqffao7o/eUSjfpZ26LHwVDV4Sx
kkEy95OGB3joH4p44G7hbQOQ0Fj3smXBJo5ych82q3/BljZ0O5hs6BHUmWcZG0y9XbrLsQHeU1K3
i9fGHc1zFVYezbeODwpM2K7TI/DCxQlBhyPBZ0OPGGx44ybvRTKD2FAlmaDiI9E1Wr6jyWDJiSuT
tGe8Khb0PYZSdG5Xm41LIn09wysSJZx4CCOYhYRefCNp1RO3jfobNgn9SBh5IApYPja7qqHTzqPa
7Ty0oUlrDBd5LgueBE3pP4/hkN9nY5fnbjvVBicFGVHay7CZOEv3vRLrrm+oY6vMxib5jfEnpbAw
xTTlhyUNrhqVOlYTbGwSY15ciAWD0zhvz4hXfjHr4oYb4jY6CW8srxu97WBLhTwvqpc+qCu3dMjG
JI2AlTTpgutAxv1jrcvynmpCnTB43IYk9dvhnqkCNqYEbvYTE39vPJw/X55HUgsbkTTXdCk0iYHv
S9vhK4yIcrJDYt4GB9MUy4c//yNHTn0bltTrJtXEw+pob35BAm12tKJuD1wbl0R60IiWEccyYZ3e
lxmAyVUROe52G5jESBnXc4/Dk0WB2tVQkDzr/DI/sfjH1mX7KK9uwzkoM2ZgYYXMZfrqS30DlXS3
88uWCoKiVOAJyCck40z3UF++q1Xo9ui3gTKcoudcB1iTdSUoDmfKhxRR70ZR4jZUxoR9zesCta1i
DaadwMucLk5uvZTbWJl6JaQkObAynumfoWd4X3MvO5GzHfmWNlSmhFt81w7lVh7WHrigIsnkcKpg
8QtQ9s4LwPb1WjNj8mwMgX4oO1FeDIpMfOfFqReel0VfPFRElsuujnGC7kWa8Y8eEKTjgUZQQti1
pU6HwwAQ3Pb34aB0NjXSP6VhQOmvw+Kd2dkwOBWLlagRLQ9wkIS8UT3rzS4Tue/tBjMovsu6kj1l
atDpnrI6qi+qOpjr5twfzTCuu2ZZoYYLYFS+UPzZDFZHHtL0Mhv48nPJKh7vgJ7WB6Xi4XKsjb+c
pZGnzaFZKqCRF1jcD5BZHyAXF01eBY2dIeM7yZrypV5zJpJ4yubykK+j1Ht/qOTXaFya6r84+9Lm
OJE13b9yor9zJhcSMiemzwegSlWq0mpbtvyFcNsyOyQkSQK//j7l2zNzVPK1rhXh6A6HJZYkl3d5
lqSoKvdhJrrKrgA/DG2Uyj7v42WZ7L1bpjX8zqomzSGAVVbDZds17maBrZ9/XeaVDI4Q41qz4ypg
ynCovDbPYGO7Du0Duo+hOyyu7LomclSM6RrJYdAzjNAJDAHDeWwgGwkDKDlvYa29VsDHdhQAQl6n
4w42rVVx0TkUwD6ahS3qYllkzeLBDGn2AT6O/W3TIfG7WaWo66jiQVtcKuKX5LotB8pjpVHNPnpd
3rhbMfTtzKMcsjgCGxjtFIqiNdxam7iuaj4d7aDm4rOjjOp9tlSBpSCRBUNx53G47BxztlqoLlFL
wu7O+jbTaNtSwLQjZt1E7wZLWrNHRJ/JqJk7aeD4Uy/rFu6yMN1OxJDWZuPnWSc+j63n+jAaSsvq
JTEkNFJC8bwyDo4HtqnUV6f7lH6H08LQv+chkE9HXQvX3nh+6KnD4DzV3Fi5TvgAcqpSG8G1eWpF
DLr+sp4eEm28Jg7BasjfT6UV3U1WCln6sd/DcktHzUi78QgvgUA+VGxA48maak3zXUkwyuCIFNlW
5mva6SgAyus+s4K6m7FpUIQI23wqY9e41nxTnUsHuxn7Ftr+fOjNAUhnOXJE10IGBHTneXrXpiX6
ChBpqun7Os05S3SXyWQwmpSJtzYUX134BC59rd/lMVlduaI904zXfcj662wqfEgiZo16TH2ps8tA
hgMyPZNmw4oX8soauV/vd3Egm9Pg6IsOo0ATTt1gkrESxUeydp254KrxLlGRHDyUafOGbJZB+7e0
b+h+lBPv47bpShbRpbHhtuNZJSPlw046kn0Nj0zli7SLpqlGbbqGvcNjU7RuiWQmMxo1HvpVlSHD
hYRJxhYScuEjqN/o2eph7eI2H4s68VM3LBGVjb4YtOOf3BAsIjJC6wpA5UK6BF7Hmb3QwuffinHy
4IRaBu/CQXUdXKHLNU1E6Gfdrus1ujTTsGYRmYR6zxdhklYFbt4ayJ3k13OmvK0HZ4d2D3iheex7
ml0WNs+/sIriqaoKcoVx7QLH96NKi+5ee7DwinMKTZ1krZteRVQ3arjrF1nd1R148tHgUno7p5XM
E1MSIpOgliWc25pu36lV36XaQ7K2CC+dkrE197Xpg90SwmErmXnohq3XtIvejgNd3AbRs6giSG3Y
pyFrObkiedXlERAofXnIGoseWgeCmNu3ZdXFQ+rV7Y6vaWs2OHMXcwVU8L6Vbniia4bRabIyMd6U
Zdhner6vOjo+tLmPH0fHoh/jEn2iuxxsfBkxsojbeerD6hL+SwJYgKw0Ysv9Wb6relrZg280qEB5
p121tXYtvGNXl9bs4DczH9oadsmR1FBliqeMM3fLeAmNQ96v9bYZlnmG8zNZ1g+6lfNFiB7JsfDz
sk0oB8FY+ChqHNUa1CSeg6UDW7KrzLEOXNB+H1zdhttM2HCOVCUHFnldW8x3vcrRC8n42uC/PhjL
6ABWkm6oE2mVLE07ARE0q2K970TueAIZYTDriB3We19gy4DFhNLVo1UjpLLhiDfxpGhzd5UC3YsG
txzneuMWxpdYFpCCiiobVPaiqGt420aCT3XEwfQ+UJ7z7dSUw4Na4GXolkEOu74CovdyWJZluHVN
q1P0nADyDe50t5T2CmdRKq7MqJYPi9K02HoriNcXpfSguRBXPYctGkxqgu9ZGBjwxxXhKeiARaUu
awtxvn0Ldd6qisqs5zqxI1SwrsapUAVsoSgpD5hR/VUuiwK0dtdk6L7Cqmez9Dl1d+3JJe2Gi7Lj
sa00/eyHUJ5DOa/JIDF/0k35IHXY5/WBZ9A+SSCDSdICqhsjTQpfks3YZd9L7Y0PKNivCcgomOi5
Un3shdCyQ3rgh3c1elYfA9NNX9Vaz31ESxuqOFWp2OuCa2jwu/nKN8TeF6Uvg7gbIAmoq5IfzDRN
beS7rjmgYpPFI2h0MdU12fumVYe5W0eSOAg/wHMDP1Q+apPrzz74u7dVp/O5jPxUB13id5j39wCI
GX838JW00Rwakm/LulJlXLp6EknPbPBIUxWgsu6N8xpjVfte1DHb0wcsKpsms6q8/pjVaw4JvXLt
tpVJC/8CMKtSR5h65lD7BoroZKXlPucwEI49af0+gvReuOvych1jSFEM+U5WKryCi1xvo67w6vlC
5GXhX/JiotrGwzwso4sGshh+o6s89GPXwrAoUVWd3dW9DvpEG1K8z9hg6oikjo+xKesxai3swKIh
CCp37ZUqtHFhVLXv2rppDnMYrvXFGFaeuWeMrjYGHAftPp4hBMnkUvCtlNrrdkVZhqj8WL+JoPPz
raFT224HIUqTKJHRy2ruyuJCwr+m33SOFEkdSBNzf0I4ZSrRfZzgbjxFo8EZEC20fqzloA4FGOER
tHBvy6qHkW3BS4adHhSaKslnKs2WIeKIZizGNOILxSE9EVlez3XeRAWpHIEX+LQbK+QQoaNhxDvK
I9ypSwaV3sy2+LRo2AbzWfDdXEwSVRgdoOfNR5xj1i+h7unNwKXfjcQ24jK1ucjiadbGXo3rkE5x
YDIYKuk+94It1z3opRkofsxGCGIyt6ekDfu4Hpuyima2ztVWy2Dsr/mUWxuPY8OzXbdW0BSeC5WH
l2OIeCTqez3Z7wurhYr8tYa134Qg3CUmdbJO+j5jJC4oYgfor89k+Cjz1DNJT2Vqky6DUSceaDbv
USfTRbxCfPqIoB6cfS7S6ZuzEvo0nZ+SInYVZtMhCHt1jYrsml54AsHVRd0ZsbxXw1ALzGXmSNxm
49Lc9vnEP2mhGdbI4nWIUFTq9bGEBG2DvjjrisQYSLxdcA8qBFueKp/u4QVZq4RLkmX3GbhP5LpR
Yg0jhAPZrmmpxzACDRuvwZVKmyR3LlWxrhX9aENvrlB7K4Kq3XkWLptRWyBujZUoGn5dA6GQx1Vh
wLuZZlPdTGxEGzT3IeIQBSugejuh8qo+9Lmk71Gbn8IY+2Z7ETIqb8p5IWNSBrow9ysd3D2em/zF
ZQpRxA6iB8WerPBCiSBSK6ev67RItoGbN+p0czO6JSnDwoQPIBcHwy7A16/CeAipyv6yzQhn1LVA
lzbK5la9F7KbS4g65wHZeDDFLeLFG0m7zVqo6yZ2GO1ygMaUHWI/a1mf1BZKdjGCfnIssnaeEP2a
uj000Ln6CKUUSaJOW2hP9nqcISwa6vmLYu1Mc4BMnGt3ZsIGvTP12HYbM1Rgx+FZJwV/+VLkAEfi
6N1Y3nv1Dfbxan7XWXCMDuuSI1dl81I1+3kWiiVDCM+mJJ3pKhM6Mt+PVxr0/q5wTGK/mVgOye5x
XMYdXQOkga6E+/EDvjkXBziJN8OTbnGEXojAX/svFQO9KOYBzebbReQLveOTZ/MNZIJSmbQlabaB
H9JPHaPjdc5x9ieM9lYgW2hG8B84SMVJ7ffpmqi2s3anzVzyRPpl6+1VDrTdHQJRbmMYbRbDB9ms
Wl9VUHtDxDW1M0of+ThsCa583aYrAsymyXn9oWSisceyFaH65NXC7z5NrCHBDZ1HJ3cLWLzvJy64
xjyr9U03DaLYDfD3EQnCalrFPfT+281sVctikB+IeuIc2MIuKujqAPtbrHf0wiAdL32Ntke81n2t
sWJ0t0Z9KRQQvCEgd+ElZr3C+EPAx7spSJp6t/CFQjhQph5WED52mQc16FT4Tlu+kMWhdQLxs4gG
oyXgK/jDe3+sA0w68Mbn7lF3tnRfFUQo069jldL1m5owc813xrBQycmrsR6QoioZpLGtGbHREnYz
35j+ZBFXFModbGWGMqlnnF5RNWRIbrNiLL74TRB8mmHgdarK64wEsIsPsQLQJXLZ1jY4M5eEe/h/
ChOAyrr5kPqu75ZbCofLfInVxKtJJ9gL8hYf1UpIopRImrqElQbZy5gvDLJ86EGqDWR+TZXwolpM
DB8ERiIgcTKNXWGGSsiEZPthqkA6RxEa1MQmTBA2Eoi9B2EKMHAkp3rxP1FW8hCRRke92M/rIruZ
qOPZE7bZvk2cwlza5rYP5V6KScNtQah5UI8qH5i5tzkqBPdtF+o6NiJoM2QZmYWRcM2x+YXYR9ON
oDQrFABeI1+v8FmD4rDC9+Qda4OivKATn/obz3DKkgk7THnZdb17BwNUOLbq1ub+nS6qCdEpagXk
yQru001IQC3cAdQ0rfGAkHt6ZxZDpkisTVNfLsal00VuKEeba2XfgexxJHJdNn8hIBG8kzazoIN4
2gxQNrW8TerO+voQOlc8te2SGh0ZBm0xhPBdhVlIYXFYbV1NwhJvKaH1b/R1o2W3wyK0n3JSpzLi
k5U7Fqzye0lCpKsBqUMRL2iWmA2virC+GvFVdBlVvUWVOlrGpqujtXQcX8Ku4hbu1yC9Las/RwSf
N3Fm9KeEiZ7dBmpk7YGjXccR++B4i7K6FQMAnLVlkB42OPTgfKn4lvXQVN0ozXj1daZZazfQFTU+
7A1zqrC2EGDHWg/oq4weAblkFrW4YQr2drcCjlldzFGGbuMVSXKdFOto8sM6F8Jgf6tzHgEsDZJ4
gfxz3HMI0F8t1mZlBFcpJ4/GXwbkUF7HCxPBVTb4KGojv/HZI+MjocbMN3kIJt4WRV2IyrJOpHiF
uRVwAgM6LY8DGNHf4RK9OE7SkyP2IUothhwqctATbvqy2pHANTBMt7ILeAztCvpACSpP0QypiXcV
DVGVgaVLikxzDjq5x3kDOqEPsNQelfUugLFZxRXqOZBgiInXDwWgAtjmIPQyzUgDAk38pE874Nhs
k/XpYaDtCidyGqYsRoon713eqzAiysk21tIUnwKIou3HLh1YnLFGfkitBFq61yp/32d98LGyYSVi
SqriC+hf6zsJmwg8pMOBjszHV9GUc3UbTGnxOSS2ponnqnaPmyy3fOHeBhtrdVdl5cgQLM2uiW0q
zYXI5pHsm3IBgtqHnkIa60rAsKScpDDbFWFAtoWYts5wzlm4T7kUW+alN7guf5edgL+fdaUR5jB0
YvzvoOVm+bsG8Hq0aChOKdRroMcaFykKbdeVGuujWQTZlNaDjE+B4eg3w1BW8h6iuMTFocew66Y4
tVqboH0u0mSwCO57TDCPopTm1UMkZlSR4nXOG4hOozoSiWLeVKq7ZiJcPjhW2V1WS7Icxqxrh69m
JikOi2Ycs0tvMQ1YkEQWXE1RCUrN7Uw4r2NV9U0f+SH3vFveL/nVyHNJ4mzU4X6Vs5fuTTtD/7ur
0qz40GRwz7tNZeEzxKh0mmNbZNkdCRkcmJSxzbUwE4cBSZ12y9WMpHrPe9cflpT5NkbuBJUhkeIg
HZGSVbet78u/aFPXRVKFiEyiThTqHYe76CVa4RoyVnYaEGVOxfyAGk2LCNoD0RWpTdmNB28IAzRm
B7d8JJ1z+9QbVh7VKi2v9dQ132sahn2LOgTFbpEu9docmgkJ32EapCoju1I7x0s1I88Xbe1BHErg
m13Isp5MHkFGp0jfhSLT8uCVXnFZ66p28eBXs3fJUms1RjMcn2AiWGWRsGMeRnT1l/7Ch8jUo5Xz
PMWI49Kbgjl29FN1Z20O8CgE7+ScYNtcrwwvNDvWaHI/gUgf3kEIQj0uEsnFZZvTOt0NtCbigvjB
Yi9g8zKM0di74l6Annjnj2neR0MaLo+gLYafWOvay2rk7Ya003bJUWsR7VfHsSQi3xj3Cf0DPwI6
BtEauvXYOTtynSG/vOGof8M7ywAisJkQPj3kdJ33Pc7OO3BojLdvghkl0jpI3Z2v2Ho5mVAU0ZKq
+jLTF1/16qJxgdPZ7BOXhBejgrREHJwqwTkts3eszvJPVGJyFbJogV3yhb2AdyRoeQPgizoemwqf
ooQN0fWS1ew6yNblS4oi34dGpOZm0WqkO9XSB0WWaHHDd5FN79e6pigsj1l2WYq10ij5ifwg+jzf
48N4kTYwWQGOxjVLMprBNRGGX3xIvXWekgDB8xBbry6AFUKN7TtfITCH1cBRg4aTo7pXSJpvCmXl
jcfLxuDUWTITUUxbrFOz1HclcfO0XTX3q01eLKi7TsTvH+HiQhhObs5RnW+8O6q8cU85GWHtkrr2
qy/W5UkukyYoQC6ix5HQyO8tlNC++WIq8atBP1Vxin03Rd0DpXlUInP2jmUoUINi5+xjz9qGRa7l
EDOoh2FMk06F5RCxTKQzgsNlPtp5LspYoD7/HigYPkOJx2szJKXGfUaJULfbKejlExYW2wXBet16
vLlWJa2u+DpMVRRobm/6QGVX2K7Dv6oGZuSvoC7+H82mc2kA6DqPRosCsPhwYntwV5eYc/U2HZzw
XBygJihtsKoFYgRT3JsQbtXMe3xbK/gMBJ4Vuuin8tQ8pOWunLAdUebeZnUTktNw/Vs/tZ/8ojMw
Dd7M82n+aDiHF6v13sZFOOd9U94teYpjdAOtTSp3RUDWS2bQCX0b7vGc+A20eomCNyCVzgX3JD0y
VX5606Cfk76XpUSpJV+BuvJNtGbBrRewt83Ec8Y3mksgfLSYK1mW/qVd80gH+Rqw7+ezPDinfNs2
rFOe49oiSz8aucZl+DYLvuCc8F2YohbljG5t7rWfRYM+VjZ9fstgB+eEb479lUMZAIJmLZwchAs4
mqBPb7v2GTCQj32ukBWClN2wpxUNFtXT+U0NbAC3ni8etI5AiOlP9MzQ+wsmcWNCs9p/EwgNEkDP
L47MZm64AEET6jdlUiKBfkALrX8TIiE4J31zf0EB0ZwmoaXpkaJUofn61ouz54+eYxd3TdUBjGnN
dbCUMdPmTfIxwblRBLQiUXgPQJ7yx/kBpUU4qOcf3zZTzuC8ckSvzAObZ5MOC78tqtyP3JrZN20o
wTntG23RQK15Dpa9h1aO6719WOZvU2AKznnfwhGiAqIh3MVRm0XvAtAF5NVvGpdz3veUzWm4Qr4L
0Dv1MPXoSaFA98Zrn63OZoYyPyrdgJcMbFeHdlO39E1nT3DO+56CtU9DicdGLXfr2vKzqrovbxuR
s6U5QD4zECdhvZDbNXa8WnaFMWvytqvz56tHLgAWZCnkHUurDAzDh4TClOKVEzPERV7iToJz2rdA
HQeSveDC1M4idsx4CiPVgcyAXXCNvjDKWmWld01A578ttP7j6/yf2VN3+3+vbv71X/j7106jZgBv
prO//ut91+DPf51+539+5vlv/Oviqbv+0jyZ8x969ju47t/3Tb6MX579BZa7QMneoRm83D8ZuCD+
uD6e8PST/7//+I+nH1d5v+inP//42tl2PF0tK7r2j7//af/tzz/YKSz4j3+//t//eHqBP/+4zYu6
0Lpon8yL33r6YsY//6As+KdQyMih3MFDTk5UFvf0419o8E+0EpQQAuoYBELnf/yjBbo7x13pPzED
KJVAIgnUiE9AW9Mh0/vzD/+fAQ0oU+hBnsQYCThg//10z77P/36vf7S2ue2Q/hj89rM5AmUKyIlw
Qn0osKCXQc+xX5VgZhkgJHEc8srbsnCykH5Qw2/ht0938X0GTV4qQCIT6lwhhJaNPh1161FNgm+W
ou9jAxjOxb+N/N/v9ut38X0f8HXKwRfi4px6v0yjrNWklmOLjD5eR2+NpYFi7a/v8kOq63+X1Y+X
wbUDkO/C09CdQ32lgnJfgPbFkbsOwOpchSZDNTwPPnhUDTcAPrnvxIj+fd1TAL6DNJMiEUFNy6Tw
KvYaG+LlF/QF9GGZEhyyjcE5Ydf6JhMzy/HWZDIJgSHf5ZLybvP7bx34TDFoXUJ0hZxHnUHfzF6e
aXcsRq+qk7UqgJiiKwozMc9XDeMix1l6qhnWU0yMbB7W1doggYFXlyedB2TEr5/oFHg9/wwCYjjE
R2MEH4OcM+dQHBlS2K9Ox2Lt/gpbv9rSofs2eWv/yjZ6Op/ObkQJDTiBbA4L2LmGMCKdUResn45L
lndfMyCQAMIMGrig8Pm6k91rTPqfTDDU3aWPlwrEaVc4Oxyy2hqEgnizKZx03OWgBJWVmx8FCnMf
vTaty8hrpvA74F3mG6U6/45eYxiDU43S6K8H+cXk8rHXUCj4YAfC+59rn6BCDozOrMMDGuw8adBO
jUcswVeW1Mu7YM0SJuBRxWE5do7Mp6VWCMWUOHg+YReZDr7Tjvye7gyWrY+PhzdQfqAChVgJn/nf
smDJW4ppqfWxFzBPGkPafyjCjn789YBhX34+WXwGCH3ASBhwJv3zPWhA8a6DU0F95OisrNu8QSMI
3kfDJDdrX7pHlKVNEa2pkK85cf2oPzybp7g1pmcoiVCh8s9zTpLmmq6T6Y4hghcde1lZtcnQS34Y
pzl36MCE6BnXGlGYgO9yGQWBEzYaeMDRnKyW/A51fW+8/+0BgWGIYIEvGaiW5yzRemoGNrXhcCwB
7kIPo9cLj/RA2u91WfZyy5rV/96XI7pyv77xi2Xrc0ZRrcQJS30Ic5597zzkrHd1UR9VmvsXRSja
pAH8CAhLMh77ys+2v77fy0l8ul8gObBu8HY5lwhoAjNkKJ/VxyZzLHYzcxsVdq8B158Tik6zmGMY
Q7wPVgsmyVkC4yvY06BnUB874AfYdUXCNY/CFZnStk5RxztMqp/fB75fPhlARX9P2PfH7RGP4AwP
uDr9OVHz/m0RAVwz10PTdcduUDhdKw9KJVA9f2U/+KE++nwqc5xkVDCOBU8xl5/fBqJfTdb1sj2y
1WsAFvbqKgCkpPU+52Wt9Z7Vdv46BaTwosx0/YdJhc1HFfSVjbMlNA9NoAEyDYzXzRHk8QYXVyXA
wa895k8+ucTRQE5zG8v9nNpa8U7DlIm1R4/m7IMbl/yCDWuThC4vLkLVTg86c+sHhoLpRWB0GPNy
rfZKEGBQxzYFglGfYAGQj/71VPxBY3g2fiFDMZgL4SsIpAbn9JXFTaVTbbkcam/Mr20FRCDhrNXR
CXR32chgPWTAkewcAKU7f4WeQL4U1bdfP8WL0fnxEKhPYboIRA5nc6UfMkcZ1CcOWR7a96FIm0tS
1q/OFXa+4+I2Ai95Csi4wuA9nyszekoVNadm/cncL6rB8IBjLedtFjsfPOAyr+tHwLH5O10tfpro
tQiHmJFSbtFBLoGWnmdoevz63V8EJyE2fz+EAriSCMvOBVrGoeoWNs/zwQNEK86NMvtFMLcFfoW8
Mgt/ciuFNIDiY0NkD7345+/PGq6dHYGHKgXPkxkSa4diWdGKkkXw/ddv9ZMvqjgU58D1V5y/kMeF
nmqrM6+xB2VXfsnF4Ccgxb5mivdi40aSJCC1C8U2pCSIOZ+/EFkBqgH8dgSOY7S7ejrF0Npbttb5
+q4fePpKeeyn9+OcB4wShnvys/u1U81WjvsR5o3JPAN+jf55GXupLxJL19e0AV6ECKFA5QBCUohb
sYWex1SjQ7Orz8L+kM1kBcJM36Ff+DBy+W72HBjyLPjtGRJQgikSCNgYUnaud0aHqoXQUTccgA1e
NIIPk6IVOHY7CNuRu19PkR9f5/nWo7AgFV4OTCL6wissG5YsTUW7ooeKsCPyC9qFkd90FU3c0JMl
7tyJlDApWhb7cJ4Bkgh6KlHRktBMiTq3ju8ZIKFenAOjBIRBh80+xnbZ5tu8NV4WVyKlcAqpgRSL
iWgDehxI1g6xBsAczIkRcldROc1ApJaeXJdkmU6VDyGWHuBKywCU81rqslhCn+nx12//coHg5QMc
WgrpOWHnajtOrbMB+occSmZQYMmAQTWd+e1I45SsozOL9Y7/o3LwfMJCisi1bebTg+r6+alZrR/n
gosPv36Xl/sK7kIBx8TCICE/j5/8pWs97a/0YIbGXdWpOnWWm2mTAunwygT92bBxZLHYlYWiSAWe
vxBaL3UHohY5BLCEinlRDEDcFa8RXH9yKuKNkMedCirIl893ygb5GpgYHjkUHGhzmCsZuEEGKL8D
2XMq9LmlfsSjWMj2gRwz6rRLQmPb36JmI4TC1/OpDyiixCJBXeT5y9IhqBAFdPQQVg6w6rVzUdVJ
98qQvswGTrfxGZHIIMHCPFcKYjloiHWHSiuXo94DF2ABQJFmuUmDAQ3dfmSgsrjUbz9IBYv62IfH
Lo38sq9BnQHgLrgDzMu+di7+7EujoiUZMgIqX9g0M41z3I0pPeh8bWPlVBC1Kl1eOX1/dhdseb7P
UXcS/nk1exEDh7oTo+ByDCYaVZjeuJX/ngTwjw+J3RS1F2SWODjO24epVZkFS2Q8hAD6fvRQJ7h0
un1tbbw4nST2kYAiukS8T1Daej5dgIyUBpXY5eB3Vf6FQMP3Mwq8Kq4w0e5HFHgvfr3sX5xOEkeF
zxA0AhcfYkk+vx/olG5CtcUdAGDwEJ2m4fC+WOv2U2H5cATZJo3HoehfWRQvpysk8UOUscDtQi1A
nPeqSLjIcMpGemigBX1odduTRA2G3IE2Z7fEUGDNAeAu7pjK5suBcvtAQZME7C1r9I6svNn/ehxe
7haInBF8IJPDPD2F988HYmI1KF51zQ/KAXoWtZNvkqbp/bvQDOFlT4LmKij77GpEJL1f+6FRwPx6
4fbXj/Ei3zs9hY8gAeEtBuc8GDJNWWIhdfzgNTkQ1MCOA6alJ71NszTf9JStkZdz8RfxflOSCvP7
dGvg/anvw/ADn+X5AHDVVirNJn4I26D6nM5z/lfj/Z6X8I+boGiLnFbRECv2XORtVrJY2mBkh7Vp
gUPLUkLijv+mf+GP26CUBgdQnJaKo4L5/F065AcrCmXsMKUlOBogouxxGHmbX3+sF/vOKS0PMV9w
cCL2OVeVA9HG5FPRskMAhgoYn32zJciuut/d3k7VDIJQDuV6FNvOZybzKg1FMs0OZVr5ict4EUsL
QuHvv0xAMfVQmWOCnMueFbIFLLQt2aGXJ8IIYcXGq7vf82f88WFORatTkugDA/BCETLsO9AfetwF
fKhLZIpjMqySvLKYX25q2FxwFp7OXURl52oIQQtqcdNYfrBlqu8BdF4+N8CsJ6REAYNNTXZV537x
Sij8cufG/oGWL0YQGsjYSJ7PuSGc14J5dXOgedEfrK2CB2xW3g5kyOUiAyzzNXzPTzZRjspmGISo
2QaIvc/2bl6JPAOLoj2EsFwH6K3vrmo/c1FNJ7ZTUoPCOi6FuBxX3z8o2ZubZvCmHbBZ/b7JVPOa
pOWPcX2WDCD5VaiEogCgGNKesyGY6xYOkG3fHPpgaupIOt3dB0MbHDtLpifJXHAjbVO3G4j2ZnXC
M9BHImgbmy8DEPpZ4hVzX2yM5Lm+qJTVTXwK3d45cCggZ+237WsWKj/Z9XEGKTT9Aux+EkHE2UdL
IXZq0qA5gL1nLgoANY8MOtrv0LkRh0wXU/V/ODuz3biRrN0+EQEyOAVvycyUlGlZtuWh7BvCZZc5
zwxOT/8v6pwLi0qIUAONRle54UgGgzv28A3HrpvGP9KY4fUVg2Yc1NjHe3nSWuNuNo4K+6lNbcBR
34qlZ3R6HZDo9cUewyT29UK6p96ry7vQGVLpp46Zl0Hl6e19FS5J48dqidVONHtRABAmbSY9AvI9
vMItGEih7Kka5nXnxnHVXZiM3sEjNfDVrIc73+fLwLnGM74Wgg0eFtuINs1ezmVTi7OWh92dCHMD
Tr4p/odVGF95NGUcco0Xs86u0OKuRpqH8+7ewApr7sI02tNxv7Zt6w1gurQv2cBN3jDGelKls26e
k9Z9j9HUL22wILyFzbSTGlxZCPbS2iVxXMMQ200TJgmh0RbheRVePY9lb/u91IpzMkR/3noV0Ffi
8wVfwgCFXsLzj8LLwVdZVu6dpZa0N2CbyyCJZbRTslw5BKzi8V4BdRvc0s9XmUkuhB1xC8QD5DS7
8yJ4BUxPXn+WK7tGVmOLtVlGVNrm05XdNFgxmvKcdIaAspjUt0npaQGEI7nzQNeXYji5RkBu0s22
MdlAXGD25LkCcf4rabp/XbaYJoQ17cnCXFuKjJ370+U9kbU937u+YoCixak8Kyb4v6zGck+mY6Xv
DMQsdrKPlxnpE1YBhLu5tr23IKfC0GvXyufwXOAMBSY+Kx9TGq1kbVpdHBiy9Ze+chM4MrC093KS
9cJ4HhdZ3KUW4hr31kd9/pzwVzJpx1V4HpskiwKCcJUFE6TJn1k/jMmdUSTWT6+vCmjkloXeAkyH
/6rKq++SVOr09DgUj7rj1RoA2ySHyQtzYDilXdb867QimQKrmwAm6JDCkWOay/Zd74oBuVpUW1K6
BebCv47E+LtFimXwSe7C3EexAxIiehPel34pFvswL5K5NKxNGXBFxDcZRJMYvgXJ4KFuvO5TI3Sr
DobQjd7z/49VYEmiBCaVtf6pn2oxH1GBsH82XWd+S+OuyS4VXDEoSE0dejsv9GVyRCfJ5JBK+tWU
dpuz09RtBOswlGez8r7kdfXZAznvq1L7UKThBy3udyrMK985oBcwSLRi1lO0eYfmxKxXzxd5dmoS
Sxiq47kI22Snq3ttFSpJmu+Gh1zSVi7V1vXZzdfvHK5AdihDaQcpAjQ7+N4r3x21Mv0cMgaGD1vr
ATHZUIwHniX0bPdOs8zxg1Vy7iyx+91de03Ee7pGT1u3VROqUcpxxmGU56Jf+oNjTeV7mhzwHw2n
S25pitqnqqv/p20kdcZEaQUIuZvDIdNoFdsghiH0Ud1kSdz5bTINOy/rZbqzYkvWi5nyn21ct/mv
sSIirrG5KF2eJQIMCKd46jTPtbqrx3b4EC2VwVdjjmcRSXHbq3TP2uFK1sdElBrf01FM4Wiuh+mv
9YEOj1ULb+PcD2V3GOgt3yAqJAJjWEufZa7PlWeBwoAvXqsuefDMUL7NPWmthPgNNk0ruucYBG7d
PXpVwbXSUbog78OsRXRoYWT2GJ/efP9BfVrnZQyrmUBsvr4cNpwaoLadqwVVF22oC0iybmK+A6Hp
7cAyr71W2/CeahFps7nPt9XORVgmi+mdRaWF3xF2Gj8OzI3/U1M23ZpmH97XSv0b17l40KLF+fX6
k16JAIxA6fZSe6wz0M1LrdMSoPaoaedp6HIB+7wXxwgp373xytV1JGkYAY3qf9sxMyPR2Gbmaue2
buf3OpJQ0LsN+9Pbn4ZhuL5OOVdAw7rXfx3RBKZs3XpeeBZpXV+cPleHSdlvkyF/OoR8idytK4bO
YCL2fJUpLgtvhOt7VkYhD0os7aEcMK57/VnWM7a5xZ8QRYBxdIRQt5UFuHS9sBHkOJcJ2fjilsZ/
CcS5D03ZxZ87s94dKV4J00wsaQHwbDyctTmIpV64Ksp6UstpHcnQ2jqPqk4PkaPtzaOvnAZAGnxg
4qlvthV1HIwwjlPRyPNg9tYtYxV5Rz2716W98kCevs701hHzyy8rjsQML9KW59Je5B3CG877po8R
Hqmq7MvrL+vKvYPMDpgim14G+d7mM0L0LVLKZe/kYldB3kj9kKbt/CGrNfd2GBLjsxmqPRfmJznl
zRHxQPbZNAXJ88R2VpMPjOlpebpnb7bK81QK7X4FMf2BpG+8y1C4He8G5F0eXWW4WmBn3eCRe4bT
RWesY/rtJJx/GO+DttSQwHB9WIrL96mvEA9iOBsaQa9y/atpuTrsvlr10SHPwp57lb5A76NGNLVo
y0S2c0NxIN95s9FnPrx7NDqMrHS+m1hnf5BxOX3VTCf7RxBGEVMaouIGMYZmBgcZ6fPh9TdxJfPm
imS2yuidYmzr2Rvj6hq25izPvaaKGylldacsUdyVcavdiMxDrSbtgUAUVWK/SWP1KS6wNLmax/+2
ofA/jwtVMeVNA8X6PJeLjkFRJs9TPvZvv5uAiXDMbCYdtDg3Ry1zuVYhQ5KJ4k4cCAUJP50StJCs
ca+KufYBrSGOKZzn0XrcBrqmQiKxrAlB0E1uI3S+jgYKTYHduvZOjnglIlDMAh51sIsU3taFAWEJ
XZahcs8yD92HoRFo2zVu/fasmsdgz1bEBDnvpti00AZLM4qcc6Sm9hYCuAf3vPvx+gm8tmugzjkA
K1acmvb5MSAxS9wxjdxz5SItGxqpfYcGQnGTTcL4+PpSL1GwIOZBv3ucc2YDLzDjhGdSwmkiAqCr
EeBzilyO17xLnKgO4qlDsWiuIr+1yttCqMOyzJeprr7+Dz/CWYk1rgFekHLi+QPXRdRp9UjSDUqe
KqJJ06OFEN1Bd8L8QOfMOyjP+dFMqrjnxWp3doiVRCiHbs+R+trOAwVmqkCrnO9v01WSFiW2tiQU
+JAybmx0B2+VNkKNMp09TsqV25kMmA4MA0fAuC+eGWEw8Nwk48huugE5a/QYj4V3q5MNXCxEMt/e
lvPWMA+bgVSNRZ/vcdkPhYMLuSQRsPsTdOP64BmgGl9/lde+QneVR7CAL5JyrE/9V/5k662LmqLt
nik+3dt6sI2zKES7E8GurbKGSBINvnUGt89XSWwUsvD9tM6oD+oB45mEGsLemzNdu5I9SVLLaHgt
WTadMg01sSjRNevsygZlWBFaQWfJNIgWSqPWHhcsWco9Nt7LEwieh1qaL5F5EFfQ80cDK2wkUH2d
s9sh/DG4bXxwi6xDscbYC85PSdLz25+1iGQGQzvYMe7mtGv96GpSZPY5Rm4h9IWMvFVNuXUHX+T0
D/y68rLPbTag3oNALeDmwgy7dzbWfy5c9ZzevNDj4iayRt2EgdHUzVFC3UYlsyv7xV90tE6495s9
ItrLbwd9G6IvaS3gDrkNkJoptRjovnW2RcTMtJjr+9Eqltsxc2y0iGxtb1Dw8sCtgjp06J9g7frW
fi9PVA2mq7HO8woB7LGdvcP4XO4c6ysFMrRx6kVhUTMCNNzEwXRc0FSh6X3uZQR8PMKQz/ccJQ7O
jBpTKrL4bkKl/mjLwj3nUTb+8ZI23/kV156VLir9DxCVsKPWP//rE0Z9oww99EXOZiH1m6mxfyEn
tJdkXVtkJVatamou4WgTjQZdbzxFlXgeclcGlS2XQ28t8eH1aHTtnJBLcVeTfDL53qwSAvtBptFw
zhGuAQFoG/tEhKyDghT8RDm5NzK+9vFKHbISfUU+3+3oIzZ6o8O23j4v2Gn4aCY157HQ5APQh/z2
9Ue7soEMpmnR0toDBbcNgVbjqCmqyRGYLimUEVeRlh76l/HmgM7Ug7KE9hvdDHKf56cBpe4mnofQ
ORfMYe47C1hIqmWfXn+Yl5GWvxwSAbNA+lL21k+jnHPUk8reOZt15x6rUjGYCHXnXQ8F/9DjCHqe
l9baSeVetk04ENRcjFv43qByPH8yt9Y8tKYb7wzkYoEANOjq69I2dEqmAXUZwR8/aGM3xwf0Nb0f
+SxE++H15772EleaDHMlHp2h2fOf4Mgwab1u8c7ofVuP6Kd6D7bavceunMo1qJASkxszdV13/68P
mjKy8gzl0YsarUepCfNBb6boqPdztfO9XXkei2tE8jTcKVA0nq/EKMbuCqsMzwjSmQFETeMQla62
8+Kur8K2rTwxbrDNkaxFtQphxeE5pRz9UMAU85kyFTuZ8bVVgPaBytTpxxrbeiJPrIVKguPheFX4
3py9wu/ytNqpWl4Wm6C8AZi65OBgTLawesNK+c/gyHPuNs2tlUXdDdE2uzheSu9uaKZ3Y4t2rRjq
t5n9rLUmK0OwFLC1IMBtrd/GRS70DDM6XbU03iuzbhMkuXAP3wkgV75tArADXWvl01D1Pz8TCRNn
9KGW+oJecHUx49AS6Cw3Ah1qAMKHLM66YxMq5/9zpJ9RpF+lqa5zFlB2wJGYpsIVer6unTllaEVh
dYEHL1Da0AFmQlvdCcNPghqbHMqlEgQM8nRSnG2+ZvWzhm5aesmXedFu2hLbnmBt8SOhJY36pi9G
U0dJ3RR/Wk1an/TJTAdfjeNyqdH+dIJ5KFHPijVkqX3mW8IMHL2pE5+crM+QA1ti1KbTefmhWVkf
BUlT6whCq3ycgixz5GdwEtiyGTBLwmCSClOM3gx749SjeI7ZLndIfBxVLL4u4TLpfhg7FZoghMM/
SJVDMRX4vGt+kbiJzhuJs/FDw8TbPKR5VGV3U4ovgk+CHSpELh35mFerEFLT5ir6liyxOwbIliPk
5sWG/iObbUM/MB3X1a2u1Vl1189jlaAKrNtg8J146I8guwv3WCNuawXm1Kj56E5diKL/kiQ/IlsZ
+aGSfYOFQxhNP2ZkzAYe1BqMwJ3G6jEc7Ko/yNDVH+zaRjE8nzrzNskW4OiJ0xGye33w/Kg00m9d
grh3kNKfpi1eiHw4cjc744PllvY/qVsM1n0URnHuQ4HVk3dW3mVmoJVF/Sc25EcXhJksTdh0macZ
M9c54ty3lZNj49YbtecEPaWad5L6YNzUUesxKI1Adfp2mOd/zKLQLgtCfNMB7EgRwh5Lwm+vXx9P
qdjm8K2ILtAPcoV1bNt3ckSzPU4ddRmGtvwEPii8l6VlPqaq09GXjVV/h3XfeOtq2nByMMk6IQ7j
vDf7Vmq+nUfIItep92jo+Z7/+NWfhiwqWTPMe26eTZA2VNWz++V06Qo7+zAvSlz0Zli0AA38Cr26
VIXdnxacwHynZ/yD3xVZXz2Euco4zW5e/ltZjvE7LIyq9ZG867Tg9c17Gd9X6sR681PeAe9Y//yv
W9EcucUqiKQXTDZ0lMTo8r+37Ro5/NfXeXn7sg7atCYYP5ix2061rurIG1NTXRATddHi04yPRi3E
iTaS8/X1pZ4Q/M/Pw4pZpM0G+NumZbDJd2sZd5We6t3FjY3MPBhOMnz2hihHd6nK6/zozV6bHIe4
RyJACObhYzfY70zO7hchq3j2E0So0RiWbfl+KlXl+F2pQiQMqYPLwyxn2PZo5k6Yecv4vEQpClqA
t5MH06gNi9F84cEENIrSCibeWRZkZTb9GBVy6gHTtqg9y24ZPDTdhtbe2eeX94xcsXgMgNchKvyb
5+/TWSaVotKvLiMB4SCKrPxTo0d7My5zeRohrQRuOU7H13f82svlJl1hO9zdL4iapmgTTBlchSV7
Kc6uXSQIACHWlibR24S/1vuaPhE0P0pDRmAUvc+fzyoToqWBqjJHug26RYR39SCGN3eJWAVUlVyx
qCTim69igaQHwd1oIb0Y1WGsjfqAjMkevfbKtkFW5mJZcx+oL5u8V1kG2oFG0l4ye0Dhb0YxWvXV
eKySeK/QvLoURFoeR0iXE/J823I3ypFUL9uLVjkYd2S67k86zMSm1PYctK/0UqllV8kQEip6bNvZ
MhoWDcblpDrQB01/yrFhsqcIkVZtiD9Ntd1/ZKjRvYOxmaQ+qJTVfAjk+TGqyz0XypfFDaNSGJvk
PWCkIeI8f2yuW63H6LwFYKk1ZxsjmvcazNSYDk4OUyyam/ZUF3N0mxMvjrrqtZ276doPgIi+NnOJ
eS/amwIxxiHyjAZvGGM8lZ3rTIcuE3N5CItS/dQ0l4c3Ou9U8l2dYmD/O2CHl/F9bQ+tcxRSQCZM
mwsIpf5pqeCGXWRt5ThBomuOaXVxej0AXFllnXSi7IJyNwSVzfFKp1TrWgF8W3jKALhht7elo/dv
/ipXXC8jSKZNBPYtcMKT3iBmCtBLpSt8dOh7B7q3G0GvPAtoNcYAQLiZeW7nxfAvsjidHfOCR161
IlHVkXtE28mYr65CJGOeChb1hVwaSTuN7zizLvGqGrwkxvgpJbPbu3avLbOK1DCi4dN3t83bvPd6
GxcHVBnKrHtohzi6X6bUfZN22hqUPY73esJ5+SaZxPPPzK1qN1P4UV7mXGPeZOflg9Im4/H1Q/Z0
dz2/11lmBSPzNFcgtXnjNdSCiXWp9TJVR0RatY/Cjr1D4vY6aLvO+zBPhTrIsZiOHdKkvy1t9FAO
bpLqGGV5cVKqMI5mWg9UFGrGeyx1jy2apUfSS1TPh7E65pYVn8Y2rI904sZ7MTajX6+gIENvkNjv
i+hQgILeScNexmcm3tTwJlM7C0jSpmUwuCZZupuJC9OEGQYrPi4o4Xeoxe/a/l5ZCnUVxJForgPv
2tITVJUge+sY8J5GT/7wUqTta8L4FxEl2uH1N/YyGeFR6E3Tv6cd+IIWuEy07CdqH05fXB5JeY2H
Gtba56yZ4lXlNfpTesW4EyWuPR+ICMp6wh0MjDUk/5XRhvnozhWGVvQB5/x2GRr73obIhtD6YOg7
fYunye2zI8n0E8DaSvN50gbanHyzFlqRt854KeLa+V2idbDcqSwUXTCqrkTzXssikNJliUtT6IzE
kkxq7jFpFis54I+9XECImT9EbzjppfMQ9PDaBVcyQOnt6JsCd40AOEn4B9fuxjiQ+zUXDwct3a/t
qmuOo55T/NWlgBaWzlR0vhJKeEHSNzi/FagKJ0E5dq0XaPZgitPQjvOn11/yixBDdUNfCJQAh4pO
w+bo9jqtcqxvpovphskHICGr6fduO/7FW4WYAP8YRq0DyfRFAhNqetqVEBEQRraMExpf0X0Da+GE
VusuGW/NITcvlbYdDVFwNYTobf8udnVkvTUruViljhKILrqDkRvJTdJYIgkcVY8f9HYc7tIiNY+a
rUqU9+sqqJBN2Lm9X5JsuL3BjjMOXiXGXsyl4wQvw1XR49Jg1feRyl4Yvgv091K4Rpb6sSaj8qYq
O/tXK43pi6zQbMEmqdZ/TvNC46PoGb7ulBhXXgWNcJATJK5MR7YlRh8rMLXSzZDEn6Nj3g/ilE9l
eszob+xg+q6cLaBAvAfoWowutjquyTArbKslSw0Lcu/4riNqbSY7YerKKkAZYNKz02spvP75XxED
gptLMmZnaCTkiJ8rzOg6t1iOr38nL/Ni+mMoTnGHgbvUKYSfLwOohYK1mVMMYew0OYrBxCCp63Hm
QWSdVBgZ8uXJ7D367o2LnQZZJLVfczbXjxAHZuutORs/Bzwc41Xg7aZjb5+6GLnRNS27zGgeH+ux
L26mvtkbL1zb2/XFrVgismBrU6/pRdFp+Flkl3BphiPl9XjX4OOzE4fXrdt8sVQbJpN9CZKAKPF8
a+lMhdYkwuYCqD45eJTyeClX3R3yLGVQ2pU4vP4ur3wCsJUBegOpI73fdo1x9NLbxUFVQ8ek5y5E
e+LYTkv53sJg7q2JIhy7tbZmlLAy2bcNmnHRlBwXHU6fcCuk173qnCNbsRPErx1O2DAr4tPCOYWg
93wHxThR/aCyd9Fq5cH56qziS5Q5c35wZy/6Lbwqv7GQKvjtGrOL8VpLL8pX3lTjyDRmxp6D74vM
gYYeB5PhL5gQbrXNJV5VvYMJ0FRcetA3xwFOnsTioOpvGsMrEl+xJqgH09orXq+tyw2zyiWAr4WQ
9nwbpOwBRXtaftE7jCMkRpwHbVR6UGMQS9fZWJp3hkYZsnOezPV5NgcYYj+RYVUQWwdyz9cNl6xr
hMLBKhKtzvXvDqCy89AwHjnV+LSlsus/YKfaaV8jXAN/IRdR4yYVW84vrWjK/IgbbHkxSmeB8dMC
MQzMLM5/8BTZjyVX6mOmlvomFPHkBj0TZzAMCFi6iF0lxnfQ/clPvGMQh2C6lx+0Ss+KW0QYoQ/1
mDAVx0pM6YwjaTkuB/Kr7FdXSNppjTRz3Hoazf6Ck12IxRLuiRGG0bN8AF8U3un1aAw7qfKViEIx
y7QBPCoF2lYVLDcijI/w8EKjwA4Dl57qsXKtvQP48oUgDcK1A6KbiaG1PQj5MDGYF2V6wXNI/Urg
An0BJpI8dlVhNad+0vPY15ps+Z0VluNDymy+vh5i1tbE8xPBtA3UDQwkymp9m8YiR4DjjCZT1F0i
bnqBoVOM0fdY/sZxuMdLNvbOcdfPkb842l7QefkZEG3I5wzYT8DvttxyZPahOS15umpa5P4Up7eW
6IzTAhvTj4eZ04P+3JvfK8eetegMIgID9PX5J5AbDZeuzfWYZb3zwUwrWE5FHO6JcW8MstckiuYw
wA4HxBwNmS2wo8ImosYEu700feIdZdp6JfKFg/odWm7YHNpJYsllazrWQRLN58LXu9ksgrgctX+b
qgM3oVVzSOKDjmDkD+iR/pKxF6sTF0WpIMc6SAsMXBA/Bwt41E6keHnzoPsH4RqwCBABpDqe71Lo
UdGKmllHwrk4hR5GyIn5iZxI7KQHVxciRZB8aUwst81Js8fHT/NaeroQ8ZVf6ljpImsZXvC7km/t
H5CF8DZQS+DAgdPfXN92XVsxVun9JR6kfhnzWL8zEhwwdhLX9a95/knB/SenZ/pPGxk0x/O9G9sk
9MzOKy5xqil46lDkfJzj0mNdALBMUs3cw+df2cR16AOwBRIGML3NddKmuarbyS4uWYq8yeDZWDnP
kzgutj7tPNzLsMjD/bXUJtEal8Gu5wouuW437WGxIB3O6u26k4AN/15FPN/COe5LrHhdHIgoQvHL
lurgYnK+EwqubhuBz0FIgfO37YZYejo6EjeuS5H2Xwp0roImMyz6LuFy83qUvbprdOBRVwZvCOPl
+fOAoCXHs1hJ6GZz52pFe4QrKXc+2pexnF37a5XNu8HgEA8il1Vc5eonHEacU1U30aGhq/Axw2Pk
AJyku4NE9Gb4BlnUimsAEm7TznzKO/4qbZIUplcxeNXF9Tok2o3cOYg5/v76Jl55XbypVRCWopns
afN4cdFmJi0lHm/w9GDO2/S2wyLzUOkiPb6+1JX3hUQR2RkKksggbdXmC7vVphqQxmUUUfdvTqJ/
GSW9h7ev4vLGaWZzJqAiPD8V2DB2YRuxylwqbiGgG2tuVbmf374MgYiPdhXmA8T2fBm3gAAYhxFI
Sl0a/mi7uNcmdX73+ipX3g4gbprZaGlDvN0KuBV2LGtpMRHMWxV/NQZvORbePD8iJv32QhoJI5Ln
lYNOS2hbrpuNreHRRxFRhVLcqF62xxChj52v6UoYR/iOJ6I+BSS67T/UpEMxrPr6Mlal/U1JVZ/m
RLjvpixPH91C9Ts8hCtnjpqSjMSCPwVGbRPzcFmr9dlz6ssQKeudU4g5cIsq3Slhr67Ceft/8w1k
cJ4fhrjU0j4Xc33RTFGfYtz4fKmPamfvXiZ2DOY4c+vptqF9roflr3iAnzQ6ARPJj+yK5GM2Lsyz
YzUHae72Dx3berNa9+3pba0BYHPxrnTltcWyzgO3A/kZj8LKWTzAT5ydsyPGtPHDoo4OhrKHh8iJ
ojsDCPu9MejNTcTw594dm+5z2oR7cIdrZ2eVmgKZD7OfMPL8+d05RJKvC+tLh5veo1tZ8U2TquRH
oaz2BMhC7uUcVzp4vEugKaxJPk+z+PmK8NzWrHeqLnqOs6jW20fhzslhnpz6mGlgDHxk3bSHWEnv
WGTm5Jtjnd7ochIqmHCVfz0YPOWHf70KWk+IZ0gSLX4Vc/Rt18cxGk1MbWRfGvRy/cm1wtWAE6BT
p1nRu2bJ+wBbYu8xjSbr0RnN4oBN6RDEiZw+gzNz/HjxtLelf0+/ieuXyfR6LumMPd8i7IVHXv9g
XwydGidLoHp1Qmmn1x99EwefVkFYDX1gIHFAcjar1IVIndY1nEtOW3HVapCnHGnEQ9ibxk7IfaJ4
bnaZSShxEAQo448tUL5IdaNfcKS/wGiPH0ZV4k68kPi2QdxYyeek7yiWkWaU/w5mB967sbBkQmhn
aKJgUgv2MrKPk0DTJtzWW7doflWlXsb+gF9w6q+2y5/nQSBDWoa9Fx/o3HRnzW7z/2ah6Z+j1rDz
YO5j8OrZXOLGDvR2dk+dWxV60HPrjUFTC+9OuhM6b6MppgwCnAwXHypwMQYkYPSZa4Xt6rHsTCyc
mbZUP4pFtvhQhNNyHvOlHA9ZthgXe4jbj8JSnXPse5NpWQIaZK843HICaIMT7unsWewSG7tVhSkK
mVpzgQyZVU4VoMki9+7bXOA5S+0wHge3jO6cem6CaebrWoWgqtOSe3vYoqu/A2QRE2hGWuvk5/lZ
pcEZIXDhGZeyFYDLaivBh2I0qhq7eJonKgBN6ClfhyqG8v6yIBq4xBbatG5lGztxdXNlPO0JuAb6
gtzqgAw2Jxp9grhKgD1c4nm0PmRm3HxQyDbszCCur0LJBHoLBsF2Hg4yo+9TTWfqPsn65Aron5Ne
pTuJ+DZOPj0Mr5XDx39h27K5mUrAowOOagKb93lKbrx0NOybYTS7X2BJ2m9SdsaXmUPSYoHaxj+h
OeKoquYx+Ub8LB+pi5vUfz1iMGXhbW6+41VXe9X0YA7D0Pn5247RJJRgTJdLNwzdD42X8BvScvo4
Anjw6HaFHaLDXjgdcZicCj+vZFRgh2mX5U1YYhzt606URMcwduuFXltnDifMcE3+fReDP80j2o2B
yAat8vVm0RnwaRbWl47VLIQK053cG6PNx/Sg21N2Z8/u8nVRBWK1g+jzWzebxo+OioETthl61YEN
z+OhLvQmCxKhQ2zPOKsK99ZpzIIx9pL42I5p+B5oFb4prdl1D3EbLz+cdoqM02ClCXidrkGBDBKT
Bud/WVR6mFXUoF1bNdrjvPDX+lluMfMaTYw3Q5uezbFtI9A0XWfIX5U3Ig1VhIX42PLY1tFEwaPy
AVSEKX4MXj0e2nXyduBNpt+wa7D/wdCXQKVXToki81RjO+8AtvpHykatKD2316jSZXdf6CD7jqPm
0POqbU991piqCp/aoz8V4CzqwMNJ0DwmqkVrJwmL4tEc3Xg8FEbLBje91arAJCq2PlyAoTpUiPDw
wSY9vSxbx0bDyz3jfSem8KdRVf+NnRBf4jhhwIpZcvxeN0cMlWe9OeEyNoG2xwPn0Urd8n2TtcPn
kBn3t8bppXmDrKlxp1TRcjqcMLltnU79wb/HrE6OvfSW73k5g13slNuHKFL4NpSpiSp1LiW1k6Vl
nXGWU1rd5coW6U1ZxHQbx7GZp5vYFsMvOVttG0zN0nzTh8W7jd2u/Y3Z7CT8Fi47eNa+bH/acq45
jaEqH/N26O9CYXa/Y8ya+8DxcglE0V70X+ViaPeYteciqKZ2vu+ZIX7vjbS5YTZKhKP1XtmHFTMe
B7HeVP8yRae3oCWNe6GfPPY3oH/1D/i8I3FY2F7/Xa+a9N8mmpeHVNXLzxHlgE8zRia4z6cWiGaM
yEPfnuMSBc4iGY5J4pR3tZUZn5ukw5Veg2fzRfIdLH7f6X3OcRD2RczzKINxHPL7InKqR6/HsDaI
C5xM/caya9x3p6V+GLNUT/1OWe5jDr1JHTUtCTVS6Sqybvvcjr96Rjl+bgo9/IlCm3wsRog1p8Fz
s+WQSqF963uFO29Zt9UYCJxXK5yXYzF+nJntfCpsx42CKkyyOlh4pOxGdqaa7qMYsOKhrEZ1X2St
9W2pBPDeCT9EEhowK/9NTgQSpYZt1d1GWWsUj7lVGP39KCrxL2YCw2cbXFpyMOYGGQHXiPTIN4o4
bj8MvaU/ou3cr8AWzfunY3xmB4zrpBGIYWpxdkjGJQ5mt/LK9xmukfhNyzEvfdw15+Z+jq3+Q5wW
/D41FESpKetdIkpZ4dqe6yV656gOkGyMSeH4vV3DKOF6bQOoQeNRt1NvQQ4xXxr0p5b2CwI59ATb
zH6cHc35hZRwpnPlm+7nbIiq31ljcQ6SSeGWYeS1Ylw90mg991WS/M6GcIw+RV1tfNYnaSWYisKn
8jMDsYez0U0OOXjfFPcoEzVkmm2K5eDcyywOGDH2STAi3PKvALM8+4Q+8RMs4xJ9TGyjyI7hUPWe
P2tWB14rKfJ3kwGe8MOqIazfGEUHcr/tOjfx6zTK8CnuvNCPC3uKj1mVyv+47MeGUznMt52iuAx0
p1zCANs88ccYRjWd3EFpgIegSlW/ptBGntgOx++ZoaXJQaV2U/keD0ZhI8L6Zw/JHHgqvL8DjHzv
v6zLGIQUZlJUQVhP4+iHvd3ZvtfEsBl6dLoL3507zzlodRkPfj1V3ANmoiEJZKIecGu5Td/6HErO
Y6F089a027oHvV7Kf+KlmwIBy6MNRj3Szrksh3+g7bpfOn1cvoJG0eT7WXjad13Ps/Q0TaKPTya4
pz7Q0sZb/FK0agGR0xDooykLvy2L5YE+UgWRuQ8zMMwzfNwvIW2GH2nTL/d5tHCndGPKBREjAkgJ
OfVh/dmZ5yK/beLRKO/LBBjKQaTZ9F61E1QQVWnpP3Bcwq8JePSLFdkdrJcIfXwfVLHxXSSFd65b
jWsID/TkE44vWnRMAO5cjLHRTeDp/WQdUNxDuDkYmrJOLphe1+OtBje5vef7xppmMOLJfpd1avZ8
6Lsp/kuIa3h+opXy+5IPcgoqa2lIm5dQ3paJjD72pdlipoZ2f3V0MnAskP7raOCNFk4c9FrkCL+G
tMMXHLWlPIAkKDnZWeF4N1Klq5NDwvV01LqyS95LIwYEE3mlSo89zyR4kXU2BXJOl0+RDVGCnL6z
0iBOdYEAetLP7/LYLACKA5tND6u+T+oXqZH+UYJ81k//j7Pz6m1bScPwLyLAXm5JSrYklxSn+WaQ
nCTsvQ5//T70VUQLFrzAYvdgd+HRcNpX3qKUCRyyZtEI3N3e9jibov62OFnb3MhJKOUejCkvfdHi
9RBgR7LceoKW7kNJkyn3KzfVjM+mKJWGaCNvkoNXN+ptQVV637h2HIf8twLp1p5W/U03O40K6qgb
f1dak95H/SAy34rgrQQDIXFPnhqxX8dsyrpAqyzE67Dxs6ZAaU39W2vOjUftr17uTUC2JY+Rt9g3
iJtWD0U3ttWnuKMchZSwjjC+JlqFvIZl6nyxYB4d0gzIHmNvwibFGQ2FRGdMnps4Sh9hAht2oKIR
gy9DEdt5MMZm+xmqR6uGNFtij1+pLQqF4lFz4cHo4y3i3mYT0NI2/sJU7c3d4GDXcDNXsnb9yDGr
286q+MQ1EcpdqQ3lN4/SOQ4Opblw3iLHvvcyM+Uv1+TFYes28S9Dsc2/mIzS7eFGU9RPI0s18z0S
Re4MIjGCrQUrrqCWmYh8wcXk+dW4fsVKVJ4RQN4Z/5RJMf4Vltl2fr225n2ggZi7p7Y7h4nadh9n
N4V8Tvk7f65NJZp3RZI6ELsrb5a3Ba57XyW54gzSTFjxs7C7crp3JA1df/ZyThtCOTU1FJJBP3Iz
82kRiUBMYnLU2EcAu253podPYkgLK/44ZV72SwL7gQcRj3cV4MqfWQRzC0HRtvX7JUk/icWqcXFP
JoO+iZiHyhdjbX2PzQyAhbB6RfeVvNfuhmSIWl/pUFULuz5Zpf8zORyojrQjsmZJZeyXeJU8bAhZ
Ot8sxwxEgapFVmhjGfY177ysP8iylP8RG2XpbsTV71imkUaOvCIycBbq00f0FYben+vcyHzYuZMG
gamSfxbkChJfoa1bhckgcwI1Og29X3Z29BlvyBjv4zRSbgZ7NtwdpUTrZJUdTyrSU3MdzGk/H3K1
xTxEtTN8PYYmbncj5kVlANGorUJViOkhizyZ7fhr09cJGmnz0UsLAruqR/opmFKF7Wz2BdKybjUL
grd8XHGAilUBQHfFj9j09MSHoYbCo0gi82M3eONdNNdJ58PRoyjDk9qZflxpGU34sUj/QMcv2jBt
de0YDwCWQpEbguMiewIGRakRiIQtPD6DW+lN0nm1/KCbI39/QuQKGZ0y46CViT4ln42ClmaAtcak
+EBCWuRNonkqbuvcjfFo8xL32TYSy/FRS5foO0wy+anZStUBBGg8DEBMXJB8s0WRPnCMsehOVmGO
H7JZko9nPCXUV6LW+5w3y9Luc9K+doeOX/m7nGl4h8aUeNUBuaP2m9TSqg7zGGOhX7JfKvPG6GIe
0ahx8zpoY6THfG92i8kvFRtLKXQoaEGXM+m5z5Nr6Vy/XfmnMMrhI1pIUuzyuI6fLOKf+qbIR2X+
3GuZ97PsvegPrqjZD80qOHFylqjcR5HzJU4n8Z/djt5N6sEW2sWxS7ZezCzI/TxmEreqGGXosGts
EwXSOOGeA+kk1GDOugVKUclHDhdjnKxdBD8LNALVvmZXIwQRhWMu7fpx0CllBuSD4z1Vz1UhcrDl
FxMXrPogUAuf7pZpHB/HyVkhPo3BEbZ56T5YbudM/iwVLQJs0Mbij+lmzDxVl/khUrKmJ6tDEM83
UmRIsCyw4i/c4PSsOQ144IxabvS+PWv270FoxQ1Rv5jCSErlqzMZbnqHNAsWC3nTDY+6mLgGFcpW
n/S4c7ybDjR5fFublf4FHzjzwWg9q/vjgOXSw0zpEJ4r06T8gsE6uyuGFmjsplikghBJ1H+UsqK0
ObUVJKgKFDI/CbCujS2zY7UH5A7sKkRkLjY+5E5h/4C3L8egJhoWPumP+03mfHY/opj51ak658lK
o1T1vdKV3+LIXbQgzmgsTN6cUWxRFmJ+pRFtgUCH2vwEQ6Pe1a7aJ+EiNfWn05XNf/WUtUgj69J6
sFobgqmny5WeTTwngsaxy18uqcMDGB+CRGg7Y+TbZSOi2wXCxm3X624XVPrS/51XxzOMYwqRHpRe
GNHOwLJCDS2kOHoIo2VvXKnabvqHa20E5BcUQsCJKyZjrWr/U7VXcDIQQ1sbp4X/37Gsx3qtn0vK
MVOxZPPOM/PGIlrrvYSNk8hrEnqvSqc0ECnuohZJKVujg3A+PgUYFPQqwMq23dZBisBwUERq/3ta
6vyd4hHrXKkBgRd8QRQjinE+VtQVJRZxlXpSW8v4hEqChbqKZd9ypq6pU26aAetQiJ0zK0C++Da+
Qg2uVZkccPOpr40PrT6Xd9Qukh3gTe158MorVe6Lo0GBXHv0FnXCTeXQBHrd1ZGlnUStP+bzakIl
qZPW1F5u2lp+e7t2pb0eDkUg4JAqVWgaf1vnn77p7Wbuk/mEla6ehdZQRMp+bsZsD19aTUOljyLa
0EqXE0w49tAGCnfutzg3je8aYezkD8LO1fvWjSNQeM0yfddsHJr8uIzENaLA6w0GAGTdY6vdL2DR
zbcpXDljRTYuLDrseEnSFsxipgQ9Kvr7+mwsOkLplPkp5wEsoN+w2V+uYsRrQ+qEoJ+2m5W5Ci13
MD68/fk3fbaXUfB+sNnFTAnnjPNRYuGklVRaebJhnB4lQLnH0awq31L09gkDJi3su+matvLrSi26
7Fi3QEkA3gTe4HxQKARaV9S1PHVS1QKhjUPgUfYI357apVGAxVEUtejmwcU6H8UVpbtQapan0XEr
QkjPvC3i5X2QgpfvZ6ho/Ky3HhCMzVSGVanNTDp54jFQTyg0xLsR0sQ3DCaG/dvzubD3aM1hGL4q
g6B0uBmqkWqXFmRZJ5RC41urWqYn18ZfZzDoDl6pKF8aaxUVYg/S70fW7PzbLUPjJIgKLaeejDPE
AZASV72UO4ZKr0zrwvmHtcMFB6cIDvTWqVtUjjZENh5HDWUCve+p92LyLBRNUB0ytSub4tJ+BwMC
AJuTxcJtJtby9JZOicIVL6bEmmhGuBGMrnio1ZTq+NLlSC7M45Vdcmkr/jvq5q1Q3dQh1S5wN0Mj
6qnUmyevi5pf798f9FbYhKtZ3Kv2Pz0v0RPCa3iYyOlWt5riRnSKeJbzMvx9e6iL81lFmlAjBVe+
NVmQXWKUVFS0k65oI2GyZQVCjMuVG/DSzlgtFla9M/DG27UCz52V0sG5sx3VYrf0VnRIqXwnwWqY
MfqNLlGZf+fE6DrTcwXkAn+TruhmofRMEJtE+MBoSdHd5D3lSq9ttCuX7qvPt44C3xdoPmgNCL/n
p6sz5xgQtUfXNS/ivVaMTUAAn10Bp10aZV0izjHBA/yv81Hw1ymrbB1lirHWibW69Ys2Hf6fUUwX
4AAvI4DP9cD9E/K5kds7dWWZp06bm12e1yrWL3Z1ePe6oPAM+A1GPXCIrWyLRRyfGYvmnBJQ3aGd
ZUUw5l5+ZS5bcsHaegdODPoIcKcK7GDz5pqFO3s0jZzTWFr6J6MtcNSsF4/g3KxuLBcd+XiBrVFO
pr7z8sS9aVohbmQKLP2d8+XiBdcPgpZOMn3TzQ+ZirTtO/QmT5qNaXnTj191pxPh/zHIGirz+L+Q
F86XLhNF1UT4G54aBPsDyqGKHzu4o789yqWnBPQTsTKBk8lpPh9FllVOG0TTTkqjkkHTWAiJOqOd
nVjVlafk0uWObxYXE97CPMeboXST8ilwFW5ATaf2Cbr6oApDHjOYcI/M1KWyW8h5vHJprG/GWfOV
2dHxX/uu/BNB7PkM9Yqrv5swd3UzzUYJrZ1uqI56pFhtLgbfmpL8a6kvpR6UGinSldEvTBrILoGO
Z6DmDmT8fHQsAeNEQOc8aVHaPUcIPZt7fR6ivQqKIgnatlDzoDbt5sq4L/HGZtq4A3BkuGR0qFmb
PVq3Gt4LWjeecNXMn5I2RkMvqUWS7GbNaNSbcuiaHwWSJTOZWJxBQ/CG6qNplagoKXJlu6Z2BCUv
9sriFoFBi869YdYI8lie/I7eChJeo6v1cdiZZvc5B476nCa6/QuhBHppspRV6rfpGIn7pooRqIpc
2ouhOag58j2NlF91pcmPQ0qZI1zgsMrAKIT5S40ma7oHG1FHvoHBmvSNUW2/UcJVkjBXx+kHMHoS
VOrDuhm2kaQstkQxGnMiA5caqK3s74pqljO4Yif+gbYRpSHLjRFKLkcDLTyzoZSYk5/OIT2t6Iej
5X2+FxjfoA+JQ/2XeKwGKtxM1/bHaUKy0TC7524041u3WAkzCKSVKH3NwgkXmuD3ORtHOSG8oWf3
zah4/82KMO5rRGKcoBPK+AWhitbeJwtRNDQ2qz4SEOMGJlHDTfATqM3vXpNQC9KHTPtm6EXRH3Sa
dCKYSq3+WGRukfoqLiq/ss5wihutMiliuSqWJH5da9MXXir3E5YofXrvyrLWKKcX0+Mks1rbDQo0
9x0dcsPwe1qE14woXj1kCGzCKiMjhciJY9Am8E36nDapAVE6ZUvsk25qnybZsQXevqguHSS+pbf6
CXCJbHFXbqQga8b9cKrnkfIcJIAbRKLyD0U1tvdq6QBmQHH9SoxzKf1lPzuwyAB8gb7eHF8j1+iu
xuN8yuHnHuTk5fs6bZv/jEmvd93QZQHkGnXntoa8p9vp7lFBjG49o7Q+ll0xIahVoxLgqlqNsvVS
haY9Kr/f/jAvupubk87tAjYbsg2dwK0mkqNGdW5mzXwCnVX/UBWpP0gZRb8UvW+DZUz+S41ZCQRN
jxNbL9rNkzk8eIXwDgP2Q7R5XJsem1oGUVTpN2//uPX7vPptkCn5WeBeAfadX39d4vBoJySwgEe0
x2yq9U+Rqq9SCGr/PTa8+vu7x1uhTPj0EPCgV7K59aYZ5JpS64TydY7pqF56BriNSdzRQR8r8GdR
dAXkfeEBpZhGYI9Y1CoosRmRG8XqSJa1kyn631nmlsDX8iYsnDJ9d+VHZyOCkF+pXCtn+vxbqnrR
scyaedIHzYUmlJGCVfN8LJaq9x1QMlfGew3yJMim8LNWt8hoAaudD2gNEUkt7YOTpQNzqNF7+VnX
KpVfhaqPb3aKtq+1yHRoA6XOHbZ0+VGtjfJX3MztN0BzFZ0J5Sqt3ni9pcBDQmhD75aK75Y0O6lA
RqzRMU8UdfjYcZ/tbOyg/nppN/8wnFr7OoOWpCNdFo84X/UI83cWcJHKKA/uZLQPjVjS7P1hFKsP
tHC1jQSasPlU1di0mLTF1ikbSVnbkjK6oyWzTwv5GgH8woZbdX6RX4IJhtf5eh//E9Izc2PgjTNP
jTD+U63cvh0865vZzd2VqP7C2UVnci1zMTVsjjdz8ubITTMUSE9Lsujf01qW97qe7RLQtbsl18SV
o3thXi94/LV0tyZgm3nVKHUbIwy6kztTt4sLum/IpCx0MtXuSiZxaSh2DztohV+i0XP+CSNhFhBM
y+k0SHruRTdb9KzGeNdp4lr9ZP3V5xegQbRLqmBQJV6x/+dDJcP63SI8PpB4tE4t7YgwaYb2yjX7
+nFklVQyScpcUE235uHzaKUoUSXyBDzD+6BSJ3mKYNl+hUhr/ohV1X6q3ZF269uX7cVR4Q7a6w4h
sl9P6j87UVvK2IhUZzrlCPpjNLeo3dcBzeFnqy2L59Spy9tFpjCQ3x72widF4xUyN6ftxdbhfFjs
w2Orm8aBknTn7rS+RuSmaK/hVV/vfuC5vPmr3ABsT1ffjOJOeG6JHvU/COO7hgY4LVVaxU/cJuan
SYhrSuGvN6WBqit3CHU2VnOrQR2NmuQhmceTA4Lqpupn7xamSLf35qL68e4viM4WnC7kdHhOtreV
Zw2WqbR6f+qWQr2xsKAJptk2b98e5cIXpIjCMMBwX9y4z7/gXIGUbMtsOS1xp32yzNnb5/qY3KQm
BrTLUgNVf/+Aq/LRysigTLBl+8sKRkpaufKEMXLc+pQ+1BthtiJUZG4f6hhExNsDXtiJ2CRTJ6fM
tv5rcwDQi9KUBLHZU11M0ZOWjvI4JrV75R6+ABZfBZ0YBaYFx23LI5sra6ABbEgaTBM8ebKij+oA
l8yLSy2I5sW80ZNY36+GuMdIh/nVqeKdFqTrrbKCwyl50EvDKnzzGIxoQdq5Mi+nkevgIB1HDWWB
GHUMdP39X5V8wcPUDusLAOOb29nwIs2ZQKWeRF8pn8px/Exg2l55bV5cwTYXMwyWVQmMSwQy0Saa
8qYkIlWz5SnqxupGqnXyOQc8cexcN/tgtYD2lhl1AMedFdDOwgrnqtaDlQF3O9N9Hv0Yrc5jDbIW
TVzD+67X2XQ7GWr7UdR08mWao7yyulfnlR5doZJdiMwQ14BQSKyLUDL01vOjVdTJgpZvNkF1mene
40I/VQGg4fQ3DHJY5nCIQGNUqVCnx7EFg3YDLUz7q7VR5B4o+YjuVE8p0BHdnezx89un4sK5t2xe
IqJiEhvk4s5/3Gjj/5EupoQMa6NOZSfNjTECekocZBJT4ehXIvALCdDacFnF/NicDLkZEFVhuIlG
Lk9FAz4NwSFUlECy03l36rn+qKcdgOs285oP0k2cCCrSVN0YIpuquy4W2i8FpMkfOvDAKeU8ed97
Z6IU8P6PQjQFE54LEX3TzVUBlMrkzfIkur2J5+tjlPjaLJ/kkLU7Pdaq4N3DrR0NFyMiqk9ImJ2v
AVZDqh2DfDrpi9kgVY+YdhOJ5N7wUvWTVurTlfEuPF5UEdFCQAV9lTJb//d/QoFoagfgUak8afNc
BLozy7CMkioApXjNeufCUCvtEAolrQeC3c3UnFQx5y6W5glzxJpA1GkATLfjQSmnawTyC/c7LX0u
dohNcF63NMdJFXrdCt08uU32s1uQSqDz6um/3l6ri6O88J6pcKNQtdm+cLhsEZukWVqtD7cGpYz7
vm2Np7dHef3Z+NPu2kheMbDmyyH6Z4WgBBQpMFjjhAtQBlwlgoO1YpUNkbtXqiavJ4RbEFgTyC4v
QoSbCal1bw1YoOmnskpgMdCERY+8ba7Qljy21PkFTjtyPfirkMVKxjvfcrZUR3OYXQ12f/3NjeN7
GLUPeNV01AYR+MqlU/u9fo2kfmFuRBYUB3nt1/hz8zhZ5aLMOfrMpzIXVdjOnQyn0VbDtxdr/e2b
udkoZpN8r0Q1XsHzuZmgsZJSo2UtZjOlllAfE9uYUNfScyo62i513ff21uhzcXcCLOFJ5OLeAmam
lKBBzzLvUCfedE/VdwgL5ASv3BPbRVtH8ahfACoBN8HCnU8sAqKeajr2j8WcLeAt7bT9qUNMfCx1
vaO2rCz2Y6Wn5cEEfknRsr/GqXz1dPIL2P7OWj9AqkHfLiAW3GZZKrk4OJWdDmCzDHipkSzMAwLs
IF+7aL5x4U3d98NUPml4b2aUUDX7K1jfCeLI4Dy28H2uLDhx8WbJX34X0d2q4mpTcdnEI5WtJChO
auIg6kH5bMH36v2RnE/4qbYMRuCgpNIencJEgCnHMw9eR5dhme4OQwNlrNSgeOZdhCkk0F8zDvve
TNC5moc645XvrT6IFL2wwxL9kp+ZF3uflXSavZsFJd6jllt0OQfw4bWfxnQG4CZ5yn28ol8CC7hl
48PuUOFmDPbP3NLsHHnyxLWhKZqDuCWeUA8QU0xvr0ZOqsNJBbhwKwxHuZ+7SACvdQifQNPK6gsu
Ap7uD+kiAAGrMSSXEVWqUJ0VLQbcmC55kAnXCTUj7arQUDwLXpoqa+1QpFZ+mzRG/KltBu1jbdbD
g57bcINmM3ODrqqzP7VGxYqq/YLRQpIj/rMTtZKbYe51lUXNqrUgWCSDB66gTrLPtSmANi5NX3l+
oSfcjjBnhrXG209HBwXiDAcRDUF9SCCO+mQXaTLeuUtiJIHemdOXOGmsLChqU0fuPaqTH0qXDInv
5Lr207W68t6IYLoA8dexVhvdotXIVRt7hjgvlz9WlBv3ZZzVyMbghvK3gTgAZryyxvtGX7Q8qOy6
PHW5UmbAbLFPCfq0x5gLlzE38EqZfgc6WX9ZLCmeazHEUPciJd/rEC7EPq/JRwLRGWWMw0PkGn7m
QnyrzUgbkKwGihCi5Sx/OIth/cYtSnJdinE2AzufQCcnjj7vvbEUow/BAq4AzZT8Yx4Dfsx6w/vQ
Zfih72ZLV35VqvBGH56LARFkjPMvXQ/Z2zeGXnbBXEVa57tA4rJQg/z02PZ1+nsGDvHd9Aa4eoaY
WiusZhWb7t5TBrHvFxMBRXfomzHQBnV5Rv4G8Uzw3e0vDWokUrx1Mn8pAIKhcbZ2wEIxO8uzRJYu
9b28ywsiLEJn3NI8KpVNPOrTnoTTyClSKNEHYsWFPqeGAeWurYo8DgYjq+4HN6ueZnO24DoKuUCS
EEoyBkpcdj+jYYb812Vj/qGR7QJrs9Xi31Y1aNYOdLghAqOd2t858ila6Eym8QeceTXfaJpSnmLc
78pd4nXtn6woor9dlK0OAJgGV76WKtq31BTVs1V7xeeS1zkOujLXH+ainL7DFOuf+pHmD+zFNFvp
emCQuBmytCbAt2aIby1ngpMzF62fVNP0uTdd/S4FQNH6luzgs9bSUZadw0qMgVtEqbHXukZZfGOu
AF4qsAS+mkmS/50ycx52QLvVh8YrZBl0rll9j0RTNj4FMrc9YCft/nIbx30wzVx8pgsI6YaylwHv
c56HLjSMJhuCqJ6nFPfqJotoeQDzusMsEdOJCCTyg6pOsxKqtac/4tDCNZfErfPDEYocd4WiZY9D
q4llV43GmOFhFddzyGpCsVe80r4X9Ih+LKPx3wSCvOaTlf6SWauKHfvqJzWnOQ2kXkad36Hw/yFR
i+gL6fkIxFytdMXH2aCK9grw+fLOaqLkA4yDCMbBIIrGB6xM1bpBhvV7m6v6n3H00nbXiir6LJOV
69MbxRDBbZLRN8gJ5DOyioFCxaaimP4weGyXQnPTRyVWEDNM7D76YtWJVUMvTUyAv3kbfYvMuPug
ZWyasEw8LBALb8i/DyLxDj0XcL8bCy41X7OhXVb27EBEUZK68nMrb768HWdsUzXOAFE0dYU1V6Dw
unl0WmheBRa90ETd5U56uf21s+NqHxv6cCi12LlSEdqGNS/DYWu+KqSu2gmb138eJt2IBKxUDcTv
I77P4i5vTfGUkaGHyL6a0NsT41rpYhuyvYwKF9hbWf9AbTa5SarJiYzc0I7OovXHBorXfoDoeyXB
uzQK2jjETmuNhlboeWQzN1XVqUquHZVaQC9OS/aDluVXQuttFL/OBfiTvSbYyPm+0N//ieLT3HRR
cJhZMODNp9jTl4D7FPxkD+blvXuDw4xqLsgQ0moMUM4nFMcIMq7qHwe7teTNpMTDc58U5X8NBfmH
Ns7Sv2+P93pz0CIEFUIgBNuTbtr5eFNhDlCbNeQk4JT+Kpy+u4GCUN1bUGYMX/Yt4owTiOIracTr
dQNquKKG15ITBp76+bCePi1IY/bewUq5HQwlnZ/jTCZXcrzX68YooCe5m8lUWMXzUQoBu2pWU6Qs
cZmCeOF4fjzClVTT9Frqf3FC/wy1+Y60f4sio3h9sKtFhvmK49GM/Jq37ysw1hqvIkezChpQ1KDl
ej6jqM60IsFr6mDnwFd8FeTX/cyHG3zuvlVzsVatJKgkBSo/N1ueCTeDKhQgTG8+ghaviyupxYV5
O4C+ORtUZAFlbXIm3ni1cr3IOyQwuA+udLWPeVUqV475yzb8NzVj3rSVaQmsjqnAYje3CUVDDRP5
3jl4Sw+eReAlkexzmeAJlTRaEs6WPX1s+xJiilXYaKsTRRqPhgqYlbpIFv2qQJuKQDUtHKLxpjbQ
SWlQIwCIBBvmoOXm/P4dvvruknS9lDtfMo9/7gxIxkaMa5F7UJrCDLVJOqHsYQC+fXxff35a0qR1
6IiQsbLNz/dDQjmUx7e2DkuVTAE+dUmQ1Lq4ssivauHrBcjDgaAkVAsggJsnBBkCYbltph9zSNsP
hqokpwZg25esdkiNkyg6Rp4F8YrY+1aPxiYc0by90hh/fZgpuoJAIi/H2J7L/nyqGV4o7Vr+PA4l
DJrUk+J3lxRRMFlK8f3tr3ohXQXJwFNJsry2GrYahpmaIssqpXq0MpUzhJusfMAs2fQnR4Ce6kdx
q9RJutc1pzhmaH/fzbZeBuiclI9ek1UPjlG5f97+UevRPj8C1F14FfgG0ARepaol/iJK7LTqUW+G
+aA2OSAjp/VCT9TUonX4qW+Pd+F7Q7Ok5sfdyfGzNifbRn1wUGByI1RboKHvFabfyyXdcdFdK9O+
Avyws+Dl0MykVGbx0G5uT/xUBhMb0fmoKW128poGETWhezf6zE4DSZsEUqbFDoCGvLdHUF4Cr3Vk
J7rpKcIoImwXi5x6itKnaujMAGKid+0IrFt88/m5feBnUPykbLiV9O3TWMnhg/RH8k24qrO5G+v8
szJofxX0QlwMWqx2/lLFcB6VXrtXMAfcvb0gr8867gn0fRF+x6oRkPT5AShjYIJ9bE3HOofY7zgw
/mYBovLtUS5ss5daJZquFEVfkQHAus7pYjTzcTHF8ME0lvoj0bEWtHOV7DO5zFdiq0uzWitD2IGZ
6zOyWXqAdRE4R2M+VmmmPOkwD2HaZu9VKVuvLm5HIMy0QSg/rZv9n9t40dK6tmaT6oK9DIfeasZ9
W3fD57e/3YW5oK9KG5nkF+TadoUGFIT0GcXTo+WVVgi30gkquMfv3weMsqIbwLGvhcPzuagGno2p
YIWKyh4CO+vrfadV78XWINBNpW7VW17PJHDW81GqzlJSHIeGY4O6TogGj3rjJGYZDNRMrtw0rz8b
0KKVJ7R21fi3zcYu8ipdZSP0oxii8ihhn/rFYMVXNtrr+wwAF8hc2hjUyc0tZAz1mCnJnME41sSj
96PWRDez2Qw3DTZbN+/dBwyFKThVV6r/0FzPvx22rZ2HPIlx1MfYDke9KgMkwK8hMl6fVEbRdQrx
K3wBcbzzUQxzFu4oGSVvNXtGPGhOHhNHKwMM3Bp/aKvk/u1pXXgWGdFBfBu5v7XNuNl5pt7ITkgW
yqEK99hMXX4q40oeogr4laxQ/UPjRcEXI0seG/TG/4yFpGII6f9ZnYbsZE15+unKb1qf/fN7mc+M
EAa0ESTfXz2LqeRGlLLTj10ZWx9KOnt3sdr2N1a0lsec2rV3bdPM4aS39kc8e+rALPU0DnPDQBtK
7bXpoVba+ns0xvpDUhrZZ8OYHR/J3S5s1fwaG/fizwXWZ61dcL7kJopxlMybZyQbj5kVReHQG+0P
Xjv3A/xK+0ZPLTvolBWbrlTXIJOXtgtYBFrvQJUoBGw2ZWdaU9WjT3okPnZcn2gvPaa53voocpj3
eTNWH99emssDrpbgdENpEm92S+0ugM4TVz9O0aQeckVRfJWH/ltG5WxvIBn35e3xLl0jNIgocRAf
4TCwmWAjsakfjFE/ShQUH0fhaXvTS64dggvXCLcU8SfhNm/xNqdEGhC5JLswjmnMU1X0bbwHC0Up
efLe/ZqsVxVQg/U/wHdsgm4bO4sCoV79iAZRfswVCudFOl7Dm174aiudjGEgUsMQ2WxIqy7qXqjo
UliNXezjpEqPHkpTt2+vzYW9QBEBrAAtZC6QV4QMr4pFSQ/tSLnJPJHC5miO1PZtifocymlNf0X3
8MIqnY23eb2mplwiq6fEVhV9v0sjUwaago7BMGCR8fbULn3AlYqHrwUpMGLN59cw2uYpFnWxdqTA
OAexq48BZIBrpg6XJkR4jI8WmG7AVptlmimaElIW2nEuigQc+TgSm/XjTZnW72228vLjZQKRm7ye
GGMbjKdIc8gE4tJx6vs2VBEu8dMKpbG3P9sLOGFzcXOGVhI3GwJKl3H+3Vo47pnbqepRxRrbDlWk
6H9S6Ou6gIu+2ds9Bt1Bi7TJj6KpM4u6nq2gvIXrpx5Q3FYfqPhZq1LNFElf13KJuCSMgDlAgs89
DFHeNGGfuMV/5lIo/63cKORGRL1ChCeDP4ShqBKS0NANwFd7Gd4f1KxRE1EUzDnyts1tNNVDDEXa
co+ZObhhL8eY9s90TXDhwrnixKzbbs1MKAydf0TTrI1FzQzvqCgSVUf6UFzvXhNInFr3RS3SKyHA
hW0IE5AEnBuBVsYWJWZXilkD/naOM5fKXu2U8WayYzWYOtu4cmVcGmrFihG3Axommj6fWkJ/f7LM
xD3GbWfsJ9oZvkmXby+s4u/bW/HCSKwTjF3g3cBpthhoOAPzOPWecUSHC+rQgCgvb7Jyt2jucHj/
UCh3r21wip+kV+eTcqJU1h69v6M6lf1z2ameLyBGPadV4rx/A74IcUAjWLUMtqSMSHFsVYlz5zh0
eUo/Vfd2PWnyFRjYhdvPJeqiawe6AMbJ5hSPPcaBbdSox7Irnb2NdiVCk6jfvfuzrY0SZ41yadNv
5Tf6brIXU+3UYwak62hqSrbLk9q8ieql37091IUThcc59dW16OGCwDxfIS+HDwdNWT32eZHdevQU
dx4SCbtSGxF1z+yfbw+3PkTnt6BLFrc6WHBFcKo2QXyvF7pSOV1FWaEc92AOssOkq9GuUlSav1zS
M7JcVELeHvX1joc4A4wGmBWYGng755PMVtOHlP7isTTtaidUs/laFkbxzUGq7MpQrzfI6jpC2sUs
6YBu83tv0jvagnVx7ElaCXhrmqEdQrtvT+jVKAQwKDOsos68juzE8wlZ+mJ1g7SXYy2WATpY3p+s
rr1WEns9CiEfnSa0M5iTuz29+MqXtDcbcRQOREdo/iUqaNK8sgPXO+BsS6xqNgDGCC5xLmBS53Mx
9BSf2rT1jk0FhTDxZJv4bmpbIcT/fNei8Zn7hloW93Zi2FeS5Fe7n7GB3ZEngyEjS9nE7GJVLLSq
Qhxlgl5bEXmtb2vtN123nuZe+/T2or3ahS8DQdxxELtgoptFk3PXDNKY3aODitSjirDYB9TW0z0K
iu2Vd+vCyqFQR5CBbgcVXV0//6Y4veL+CXftKEBO+22i9IEJJe7Kyl2aEIEgDUKa76tGyPkoCD9z
FQvLO2aZmA8tN/0dkpptOFnleCXAfXnZN7sEdosJFmhdsFdd3WlJ7WlEhP6oyXi+bSKEQAep5Xe9
bkd/EVy3b1FqyFFT0O07pMlWmVfP++TEQ/o/zs5juW1kC8NPhCrksAWTCEmWZXssjzeoGY8HjZzj
09+vtRqCLKJ0N97Y5SYajdMn/GHn6mn+EnaedS6sVASMFxfLR3ALHUIErgUAh6I5fvhVM8ukySN7
yUwbV+cKzFCBSbPjBIqrzA+WVleBwe/54Tbj8n8sxZTW4gTbcvSyumKntkGtr6l5CdD491E+Og+A
dvA7dMUWEwEWwNW3Kr2vZPeBvrXhrs8VziICjIRJRBidAZfkplQ7kM7LiJakKrEHxWSFGhUOaPAj
9yiM4rFqGgflvlL/NaXN+GZPQ2b4lT0XySkJQ1HsOgwLPX9RYutLmLQ5Eyyo3KOvgBt6E8jEPcGr
NwpyyjkMA00oKYjyUITdHulta9lZHdc14rLC+WOCEvdqT5hySdJi+UJcmxH4nur8q965NM+LUsT+
BID+kyIiDRCTWtlApvS8IV1F9uNfgHjVj7Bq4mZP88cC5DVF+idNDMWLuSjdk5l76Z9dr2mpryF5
gmxyUVvRXomj4bs90gJA17Ab35gfVa+24hQ/K7cxc6Ja5PwbR3mdHEbmOvq3ytPKYg+3WC13WTJ3
D8z629+F53YemGZPwecLYEt2norZ7AI5B3kZS6t19hlaDpGfY4VR7dq66lnQHArVhzMgoocJXAwc
KdwV/nViQ4E6kCUT4NgypkM2Q3rwy3Fwh6Otzs2Daaetjjxyaxi7OJ6U10UHr+/rpmLtwbXG49Go
e+vNULP+m2BMBU40Mt4MFNViEE5Nlx/tJNbqfdRYKDW7id7NUNc99TkH+MJQuPA63fcwPmh9rysX
dx8lFnKjdhGlX5B+DduD2fNBIoZntMiWqy3+z32N6csOb5lweXJqI/3T7hZwgEq6lN/sxIz/SCjn
fo8mXCwQY4X+j4PMV70XCt6A0KBt5+gYdfepxBFQ4hVr2w06o6oBAQ6GVx+iwq68A6hdQ31VrEyq
XYxC/TXpCgfOs0LkxlNyBONUF4hi75zChNRpZQakDENoxfDhAEpjBYElSguJkVk3nS0kSqHNacUj
utVI1doc+8xPKxezPN3A+ON+ULqepoN5IOuHAAaDnoRvlQZNwAjp5efN49JV+jd1XrQJMY4wdHyF
hPofHazYb33hEty7CxsOoquYYWGmjQtcqczRYtj6QdfxRBIXkaaBRc2duL4SgQwASp8RUm7c1LL3
PZPIed+Hrv136dlpuXMnVXlU+gz6z5zaSnim6+uoT2aEfiKy55ox+Ho+FNOB8SDFsdNmqJioXLLJ
0XBj/a94wsMYmYhC/NVgF9OcdOH234GT9n+n2WhAWJ/LVBz0uMn+rocuQZkxaqPPyIkip4Vwfup+
KUpU0NsFMWvu0UXLgwFQ6VtNwRk+ZlGoJlRQVv07N70avCrAC+UUq6WRHJAPVdPDMLpgE9ImR2Oi
VtLSDYwkTT47uBMOPs1E+5QPbZvsszDyfqn0uyK/X5zyR21reQ+fuNb6fWo59edYK+qfmZhhPxrw
/0+o8c7VLsPyBOFzx8i8w2KgMuvPWdamvlGoSniy3ZR9GhOvmR7wLDDhStdohvqam7tPbRli1uB2
s3FCeBZsmyjDBEnPlHpjR17ZJWfEe4vvVT9hMk0ahsRrLzL0rgssnh2Qvm1f7hDbR2Oazq/yudFy
O9pX7lhO+3IuXbGjU2T+GuggRsjLT2hR8PuV4iGauF/81soaz6/DpC6fqUSx584bBcipnXhTevIQ
Efk8SSur3aS5BRxso1b+mCYsK/dep7hvHW/yJ+YGQuwiO15aXnvSfItmh9BNrdQHdE77+jmKmoHh
dRTV2DMY6t+pN4xz4MVh1J0Kt6h6SazqivOgKQso2JS+9EZhf1Xy0D2lU0GOiQId2ver/LaLUdAf
rbJ8bLvIBDAbtd9J2MyHBjzvbsLh4JjzR7HxbV1ngKyKK7CLkxUTk/Vsburaakg9q8SiJB6OBefj
C3rC1UYAu86f5SqyjiMbcEBlXGaAjB+MsLDaEpq8lAmhl6C+TLHTH0HGDE+91m0hgm4EDKwpSa0o
wA3VWvuSZ0U/1bYq6kfE1OZHsMD5Y2Qs3kub9urGe7u5lFScojaW2IhVDm2oE9IRaI8/joPl0ILD
JGBJVCbRHRaj9wPhzaWY1HqebGpZ1mqpJq+QdbGX+hEqH7ZIVrlb1BIH3RkkwP2VbhwL4AZwpxhp
MdYy5GH972DYgPueTXH1WFvWcM7txcEeyVY+2vbhopFDCVnnv5vyXq6CkO/kQJbjWCRI3jZ0L30N
N5Z9Cl13Y+tuPZAchSFSYNjg/Vfpr6arTTiEbvU495oSTLHpPpeq/eP+rr23dS6rD6iQErFBGsYw
aa091pUZwz+zFY9FqLS5X5S5zAsMbflqC2wSgPnTzPGnxUoe67QNke41GvEtNTqtYlBXjOrD5HkF
yiylOagHjNTgUeh444DbGqssqLHFRvQbuyiD9MtOfmWhPf60IjUKRE5/kmGjjmXO/Ye68e1aIOrk
gIIx55VqSoO8RauPs3jEqab7ZajC8J0ly78Y4JrPcwyo7P56N94UUmbSAgqZWrrgq0M+LV672IMl
UHpIOr8be+2Hl3veRoPp1irofHq0RyjnqYguj56LZ5nkhcSPRaKIwzxmWGupaFTff5YbMR3FHjiW
RD/sxNZ9aK3r1CEVHatgHhIsGmmBbqcmCtvzUB11xtLfGSlsyajdeDbJmgITyUiJiLRqPmK5GisT
HcFHzSlcbJOMBXZFTFtv42S8i7xcHnfmcB7tK9kX4cyvokRvzmbYuF30iJ9Bbfra0EXLgxnW/biL
NEtEeyuNE/PraOvRj3BsI8N3kTZD/Xtp+u+llQ1vEUZQmG304/KMnHzj7uIxmky/QFRqfvC0jFyp
qN3qW5fNoYfJB3M5vx9sHKQQUPd7NZew9GWafiE40YudOy7un0h6Gz8S6qthpwtz/MqIL3m2oQH+
LjWqUb9HC+kbRqHYcmsMYie/S5UOyKOHh62vpdVYPUWiXbp90UXJzyUa7HZvUe8NpCKTl3+KKise
92Xd43tiFq4d7eyQvuFucqIu2ydlOvxd9vli7/FI0D81eu1+nUXdunt17udvk5rCBZxIapD8n7Qo
35mwvLFwCVM8sAzYMt2hBgZd7HP6795z79RZTPLnaa9lpMRvo5Vrn9Vx8Owj7gHJg4op21NaRZX3
4OGR4vhdF1uxP6h9ZhwKr1i6neGVPE1vatkvtcXUHiqJazWP8YzFm09KV4w44PXRC7Vm+Xc/lwos
CC/WNR+zBKzSZzOziTdFvAjfLpu+l9jC+bM9ZdEna+rMT/ykFoOryoPoXxSJSYwSbD/2KSmSKfe/
qKtoRE+NWESz0UaSlQnS5XdbMz7ASHlKAsX0klMsjMofC93ECmAOT0O2BZW+hnhKxWk5BQbkpks0
3uV6oqxLtUWpLnCTxXk0K695A1sx/AprCEe5kekHoylTLAtCRUl93kD0F43rfKOtdf1FMxqRAAUp
x2Egr3X5KxaxuEtSRckjQsX9MRnq5YnCbYthfJ1e0AxENFMil5G9XXeLY0u0fHi1HniVFx3aEOui
LjRHcnrH/uhrBKJjIhnENQmn9FrOJ4kiVOhaI2hFZP7KnVn91Fl8YfCNc9zZ7fH7/WPzjnJYhSoO
C5pkFJEAIdbj6KTE5kJBqTowyEQf6PHTkoFSe1YrTquVe+VRb7X6VGPO8UmJ7fmLZxXhPsdC5UUL
TSqlNC+/JX25ifGUB/byh8kpL2BlMi2wa+tMNaRrICmNyeOUGNr3JQxtjeuIFNzPDNPIdv2I5OAh
XhKsMhO7Nw+OM1BnT5rSf97YI3nnrX4KHQaAbaRHfF/O6pTlzBEWpy6iRyOLbZ5YhPN3ZuLuv1Y3
5b/y3NTfwIsXz5gVmgNcsRG3JEfFisN31N74mwqTMODBXHgIB2f5lSUI/+3hgsz9fsh7vG8KVetc
1MGWwfl1/7dffyCANFT6mhLzhLLx6ibCqXChA7eEQVoknCLVrvfwX4yNC+/GKmyPKfn+cIauiiWk
9XN0RoowcMMc2b88/KVG9gftfOlag8lkrAekgbTLW3+FLuj9GNsVN3AF9n+VEb70LSzOJfbesqLc
mFNeWVTSc5Y8fJah/czIYZUXp/wcFUmK8DznZUY9HjbJrmzy/CWJ+uRftGwznyFneChpWJw7yPT7
trfUF92by8jP8L1Jjx98kwwZiXLkwRDp2eJVwIWDHU7e3FtnkU0QIk2ibjMW4Ub8uXqTPC9jUxJA
yZtA3uUyoPaKCG2vB7Sew4c7NAN62/GgbIkE31oFrLhUPJVqG+tG2lhX0dKxm4ERujOadGG0C0et
3xhOXSWZxA4J4aU3iGnGlaxyZXSR2rtVxLN0+mnMXF1aykTcwXm9j6M5O8SF2W5Mjt6P4UWwkKtS
7MimHDFcXe3gJOiFWnoTBTGodL2b/hCTtzPH6jNc3qDzkAGqxqcyGU/ZVP0zoN3vRCmWMu0n0S+f
GsvcLUZ67nrriFDduWmj8VCmWDBWzkY5IQ/w6ncSYAHt8BP5qWuKjJfjzWI1QxKg5xYLGl6D9bOa
7OzvCemEowFh4GdHZoRhFa6eG5t0daHKPXIAb6MRzvh1jTUAASA/dj4cuhTesVri9GAqtLabUg9f
7382N/IivmQ4XcyTdDoeqwDYWnCglj6MgkEgfOpgqgULI8kB9Jrx99jEWnBjX2+dOkTHEJ6gnqYC
WF0WYagzyAuZk/WIKwIxMj1fndUjfO3Ux1slyOvwo64G71CK/yy5OnJ2iVDyiDpwEMf5jybX9MOc
QupJ3WgrPbn+cBF1RcaU8oYaFBj+ZXiYvZ6DUUzs5qIt5ywMfw5t1W8wd65xw1IHnUSIPINbhRv3
cpW+bkbVteo0SEZirF+bginPKNya8Kr1v0PNy8YD02Bh+3oXJ6MP5dGkyFeyVvdjLUSUmFTYflYz
AE/7++fpxtHFGEBCwgkqpAKrve40VRpR89lQTEQHMCjeMyUdc7XOzn7fX+rGZlOEy0vbYNjAn5fb
MJvwpjJjSYKiyNFig25/6OpkqyN4cxUbohCYC9K/daOTcaTBF+8kgdWm894cp+Ilsjvto/Q2JCrR
rKHDZNI0o/6+fJaxsrUwt4okoCLDJ9hpBwbqo7WRh9z42Jlxw3flhiQZUVdFEHG+F41ip4Ew7fo5
FKr9pE6R8jDpWPn6QjXHjSvm1oKyInDhV7DumunLsBWmr5rmAUA31KAH1SJSo4QJ8rwHs5wMxw8f
CSZPjMVJSeAwr+c9LTqvXlzqIig597t4QSxvTlLz49sIXEUSUmhAyvHS5cuqyrbO51henKMWH5VW
P6emLg5hWb8OCXPj+8/0jtxc3USWxK5AgbAJK2uCihiUwTYQxw5EpWfiIWrG+gXPv/B7JJYhWHop
jgDGSftlNUrW+wxcx39wnUdIwyuiEhFZLyv0o+w15I/FMiO0gu1rqz2wUvsqneTQAmhtNd4xaK+x
sB/qehemVc/M1JJ0vRIDH7D1czedenVSs0fIZaq1Y2Y92XuoTfXewPbSPrSz5vS+SML854Ao7xdL
z7J54/a4PlCyawQaBPw7etbrr5GRddwlTqgFY9o7O8VpwZ8WYEGpCVFQR5t940BdU+mo/hhaklVL
3W44BpfveolFh2umtwRxqVTmrhvs/Gdch3W5qyJjnHzdGSvLb5Vy0PaxYVYmZsKpbhz7rvcioLfC
kVNGvf6sV4kRHlMVh1VHT5h4p4Ie1P2jch2r+LGymAHIQkPZXjUn47SvKE75sQ2eWk+9mzy3RTh9
tKcgd4QbnA6ohNmtSyZd7zr0YJQlSGlH720DZ3etd6aNb+z6HpEgX8lko2VDwFqFqlAvUaypLT1I
k97c43BaPaDlO7xIKM5HvaIknYJgSCJMc4Gse5UDxVqJtMjcm8GII5EfW3a+19EL2niiG9c25HlS
AyQcgIIROC6PkgscYmBu2Qak27tc6dNT0oj9kBYBrBq/SsVRTlP71nqmG/S0RO05lh/X4uVbYPEb
54S+FOUiqsES1Lra3ErRgP/GXg3MhgQbFXVEQ3Ljo+YwbCvUShmzKMvk6OnyecnZU23u9QahDNt9
a8iEdlOUfJimwiqEAsIxUAcQafrlKiizz3aT2k0Ae9k7RkrTHSCzRh8/9ExX0YElLbfRF1uFAbAV
ojGUsA5sVzjHwtWKc1nTk7j//d7oGqL7yqwJSC6wOr7hy4fxdNFZuVI0QRdZ4Rn7g/IZe2obp/ss
+6TkbXzSpt5OfFR2ouNCOfysjFP4cP9X3Pj0HHqGwAdIEkgyV6fDGZq5xqiiDrCGsHa2LvKzYtvh
k6YPycYg7xoywtcmPwcEiknQSeMuH7g29FJnR+sgsmbUs4p8D5rF3Blh8gkbVgWqeAJGU9EYRNRm
Bm16qtBXG7s/7j/y9QdBrSfxf7I54/CmL38GuXKdl7PRgBMxolPW9PVegTu9EQGuL6930TYJxGHK
xzdxuYpT44vt2FzkVhMptP1t92gIXUWaRxfP0dLGG5fXradiuEwBi8Ak499VwDHiUVGjYQRSIuJ4
XyB3sp8G09l/eO8Iz2jGS20aaB+rM8tgnK6TouRBn2fhzl0qlM460FL3V7k+lBC3IGzzoUvBu3X/
XhsUJ9cyvQisHlGAeIn1Q2Jj7inwWt2or66XAtXAJUftTYQkcl2+pjhze6SLVCLKNBkKMLDY2rnd
GB7oA2wqFl63GYiR0vhCEuCoMlaLLYY7WCb46kCNw+EzeBEN6zGsHuyy5pwMnfGtCmtwgF7j2p/v
b+n18WCQKVsbUsZQbu3lc4aFg8SUqHuOx2BgqF3mr3lhW6f7q9zaTaknBNKbm4DL/HKVkQwqLjO7
D7zO656ryVz2pjvDrnHMequ+eeedX6bKFiMek2SNqTNs7lU4oemUmdaQD4BVK32f4Rrz2KfgIdAv
Vp1naRBwpovsIrY19MJHpw/pNjgByh8RQlG/i3TCr9pKCbAdrcziaCL8vhEDbmzHO74YyzRCDV/m
5XbMkxSuTIchaLoJgImZ5qfBBv2OdVT25f7O33i/kOjo8IF5Jxlcd1rMsi8nfVL7ALHK4lAtbuU7
AIQP91e5DmrvY3BsAQwCKA2pywfqcStb9IjQiZjqa4jBc1K0ob80xjHLUXS7v9itR6K9zUyL64Lr
cbWYWbm9i7ZXE+CWZr50SuieKpFvxembq2AXAZdDJhdrFZisjtGw1LUmcJd5/rLYJf6DZt9tROdb
J4GEgkoGqUkaM6sOemwuSwe2iVVqb9qlzvSGmmKyb5z56/1Nu17IJpYZtHih35BPrxaC/4gJOjJv
ATj17JzMy3BC3Fk94tS+RZK6PgwcaVJbZKxh0aP9enkYFOaQEhfeBNEUFUd0HCffNlIAc9qSHbxe
bKHQbj3af9dbJX8o5jUox7OH2Mg2302EL/y+TsJvg23nGxMPQ6Y9l7EFiwiExKSDsAVAYpUWJbRI
Zn1KWvhSpdr8TEEAfLKNrPbOKP15BQhrXMhBIrekKKnIln8KmMgmYoZLmJ5SimqBS3qCEXhvKupC
HyQUHRN1LU2enBJF6wMH33B3hpo75lF05vw9oqci7ct771VDVwkMe27NP/S6EEEG0zPzF9se/wzj
QuV276viDWdnfZKuYEL78IfH9etStUs7IuKqcflia9FmC3O9POC1u6ciE+NeELb290/qdW8YHDCt
DvpsTFeuCEH1qEdZIaoiyLXZ+DrTdvssLbwjPxxs9dS7avarAt39/f6qNw4tVGMMH2Et0gpfa7bh
ttAaS6wUAaNlbNUHBCAXINoDuanfllsMvxspLwgEZki0xBA44xK43Moo0yuvLu2CyjbKnqgWcSYG
dfPZ8pTs1GfQ4uIG1U8lgSrXdaIPUnza6Y2XWbHxUm8+OAUNQtcOFceaqMntUHQU8wVjyVqN/NSM
jS/UqMWhz0TpgNdV1I3USqYUq2/IkFGVAZqECK7jtzJgpWGFRko3hc2N0+JP1NRem8ICENz/2SLz
4eueeRyN5eM9O4nYIn2Uk2rZwLjc9VDtYt1aRBbY1iBOxYItXapoxb5Hme+ACGy0ka9e53WUvWQW
5D0SOrB2XqE0Y7KBfwLaHlqR7BqmHcgPzvbPkD5yudOKVKAwjDHRl0mbs40TfX2BsTgXJFUcZQbB
+PJhpykJYT0aWWAgy/IWgXR/0vLsw2Jp5I0WXQRqbop8xI0uVykUZxFmk+SBMujxvmnK6rkxx3mj
hXzrWYg7JkYacIOuwCWVW2buCKcnaAGsH7pQM55iYdYPH48BEAQgxJILgx5c7VhkD+40tAmdcazA
Tqo55WetEdoxoc/84HWptxHpblxcHAwJnKbvpCN0cLl3ndEuAp814Ejv4jL2kFV+7oD1msPI/vbx
Z4OMwSxRijWx2uVaYxlymUH5CepawXGxAiVyjPKwmIhu1nxGsA2h1vtL3nhpkoZIwUYTkmRitZ0e
3YtugYwbgJ719q7RenuBBu7HVyHhpCvDhFQexVWDKQaeVifg8YM01msf8t34eTCEtdH6uXEpvSdo
wLikgugaARQ5izomDTmnarT5izA05dyr3fy84A/1Sa/V+ElF6uN8fwNvnA8Oh8SrmZww6tDLd4YF
MdfgUNYBMIvhgdzd2sN5a/ZFaH683CWTNrCkBuDMK1sLAbZObOmdapXBYKjhrjWLX1jxGRDcRPnx
Qy9LBDp19LjoDa5ORaJPGcLtURUgQJ4fBnQCThm8slOedFvMp1svjeOnkq8xT8Pi4HL/pkKI2ZtM
aJGiG/dx5wwvDspUkG7SMo38RauGY96LrcbqrWXhkGIVxX5y1ayW1bxIhzrXlYH85vdKk0W72Gk+
d2PCkM1T56OqlR9mhKPyxk3Dk7IyaqarXS0nhJzVdC6DUk9fMxRcd6Kf3Y1XdyNV4DID2E+vVdo5
rGKINXeI5KXspzI2+bmJZ6ZArqI+YfOV/U7jTmzMQ290QplrS0sjutPIs67N4GByU0aXTRXYY5HN
PoFbezXiQX2B3BNle6WalfghbUYooQQ0/Ty48VT6eJFvgQduhLJ3NBUkZHAgV1gc+GDWFI92FfS1
oT2h9u48ITP/YSq8VEOWrotSLEFSGi7Pq14mszJgycH33noPtdEXD3bTlYf7UeXW8fzvKvJZ/8PO
mMvKiL1KrwJnjuzZB0TcHmw1oQdSZOZZzJCZRwjPW/X0rWBGzgXJH26vDGiXyw6M/kMdHGUQydIC
kSew08XAiLsyJ7E1A7t1Uh2aytIfhr7aOitRke1VY5WpQ5xAuZ8MuNipGCtf1Jh+1iT2G0n0jfPB
58A8DKQOEXRdGTVwBXGYLMegmDyTZ5vrvavEW0PgG09Fr44qhV1Ez9pY3Qe60TiNGKohIFFqHhIB
qNOu+3CfqEq+K5dNMOGNVyZ9AynjacoDQ5Mn6T8nxeoAYydVMzDiJlEfcAx4aM04P7qdbR3vH8qr
DZQXHa6B3ELIhFDSXi7lukPSGblinjN0/jK+dMM6ChUq9UezhdU6q8OfgbFu58blnNd1+mjnwALC
pAs3PrGrvJ9VJFeNKhnk2JUyZmEU2KiSRJ5Vp8itpyq11dfOnlqcrrWifRrMzgA3HDXNH7PVJhtn
8dbiUiVZyvsgDrBuf8LXyIdlSM2zG6nFD6ufMGKsGzvT9n0yeN7DkOjawzRMXv+QN3lfff34m+TE
oHUllRSoDC7fpIpg9IB6knEWvUDjUp0V3zKi/+c9QpMiZ6HuoKu8Opq1C2OdMGqcqffEzoxT64BC
qbFxWq5CJd8ZLECJUIM3DHRl/SxW6HiVE56tShWnOUqcF8Od4HnnzbtdjdgNWdJ/ub+BV1+dXFQ2
5TG4goG4xhzqkW6ENILDs2eJ6atS8m0j1ijOEJS32vLXwHbCMYkKTRaw4+TOqwdsGyNrjKlwzoNd
GX/hJDicQOqkf2iFpTwrUZR/CptUPKNyX56yqlFOibDtU+bl1TH1VOX7MGhxfxpju934gq7jAT+M
E8Tvo12FjNTlzof9HDsDGdu5wmT+mImk+rzM9pbQ5Y2tBk8jB/4SzEuD9HKVUTfb3h1i5yzoCP0p
Fq176mn//17SXt/IZd6D80XX4/3mQ90L/WrJIVidWGNw3KWrdNYS+IfbWUKY6wCOdLuxwlXXH5VC
73wVhMnPMlKbFwtz82mHXFZo7Wim6w7/Iome8Xuphz0O1eI7y+QvTLEqONCzF//CU6Std/yf6Mot
SoMGm1foE+58NR3DFtaQkSY+R9cMdwW3hQULUA/f6PJArRJ53jc+BiD0gRJIBX4HnGOrMXydz7EH
Eq0HG4a8HNjBar8tj5OSGvZ5UXo0nR16I3/03Vwlfm8Z3dH10vyBW8181sQ4/b1oer2gMapH+/tf
2K3DRUEAtlYC8cm0Ln9GYvSQ3HIMwgQmQFJLI4HhNoqNVa6hHjytnLsiC6Wj07S+Pqcs7scIvvZ5
0fg+6EYZvV/mdYOvSlwcRdZO30JY58CJKu8Fgeh0xre+weB90XVfp9ALQPmIfz7+7FIBCWFgGTzX
jccsS1RtzHB21WMQ63rZ6Idm/HhLnkd3CV3UkujKA5y63OEhy0TsWTMOnQBhd8ZSo6NXu90u6b2t
pPnmoeKqQyuGiR/Du1VTb7YWODYFbqBNNjitn5cwJOdxtoJuUPHyaiNrpw1zATvH9fw+ddFIcHqn
fbi/rzdCiRTKJ+eEEEGrb/UrFBCVVR0WzAGc2vyBf8DwxZk9pA5Ag8Vv99e6ygMl2UcqO7MiFgXr
teYsxBWMUQ/JUtOhb+ZqB+SRzdQXnWHtzCUbPqwVx4rSqAUGFPptQGwu36ehj1HrIQoJSAnZm8iq
+4cuDX/gU/RhhUJWgvAKZAgRS7Anq5UQkIhcPMyU8zh1+G0jBaHAUR8MBYehRfs/XprsfANcoEzn
G718LLIhZ14yXTmj5ma8dGExHgpjMF9TtFo2LrRb50PeMFzsQN7xLr9cysxtodSmFwUTZo+PjmLG
p5Ei9hBizL0ReG4sRfJHfKX7wNW+bvV1cuKd51kUJFLeZVKQaNJRBd03ZV9vJEi3lqLoxs8AxCEd
Kvn3/6kQjHGEi+wtIlBnrXqY3cV8csXiPbsASDfSWrlBq/uT9p5MieAmE1VXByN2rUpP7CgO+gHv
ZrcRzgmVkVr3K1UZv3ZqWf4FHFQMu3Dqhz+E8LZaLNd5NW1h2D7W+8SGsHb5rL20TFhCOw7mpQuP
jiTwChOBMES49rPCcmQYOxIa+/Dhr92RzST0yJGxAVxzua5VkMb3Shmeq6xN/kqixnxSEi37lGWL
+9lAsWAjU7nxTh1A6Mz5MEVgVrt+Tm3olbDrlTMUuJ96XMfYknaCHDRRTvefTF7361dKhSBplXyF
aBBdPhlVUARLDW671rqLtzeNzqsfFs/LUcHJDP1b6TUL7D9uxj/vL/yeaFytDLhO7qcc+K0SEdF0
TjiSuwaTner7EcT0YdF6JADLIdxnif4r68NX4jfyUPMLCgwHx1UOSEaCy9FEcVysuMBvMxqOkY7+
sld48cZLuHXaaY5qkpvFUXu/9P7zYVE+lqYxGgRcr9GCLBLmX8VoZG92P6inaPBq30Xx5hGmVvha
xYj43N+gGzcMkCfGU+BT5CBklRjnfAaGWnPm2latdnwV2Rfc9tonlGvSt9LKxfcPr+cw/+D7ptHH
oVtFx9zFMItiLzznKv5OBTLgB5j+6UvijsXGoZMxffXq/7vUGtjY4geboh0RnscMoyO3mpEPQ8/v
4zGYVSjDqazoqa9xHV45EYATVnG0LnqdctXdL4pSfp4nPG/v7901Op2eLP4bkIB4ZyQgq8Nc0Lwv
Or0Iz8miVGd9CsvfUOiwVe3qugP/lKALPifLiRZ/SYHR1A9l7i4nrOg77Ex7R5zjVNcfwyo1/QT0
8XcnarzX+z/yRvAENoEYJF0kef+tDpQq7LFRlSk883OOZgmiYSzLV2caAxVXI+a94UvZiY2hza1I
Bm8Pvg65C2iw1anq2auoRkv3PAscSHujsL/EwCKenKQx/5+l6LeAcqag4HVchrKWNpkHlUU5M3P9
w7ZSiFZA+Y6dHm5dQ7fyXUKWRFmh8EnPf5W0LKM6dJiRhcRnfTnEY748awWQxMLJIQeaUfeiumX3
EIp6OrpjMj+0I3y++6/z1kckZVYkiQh7kTU3dfKiqqrR/TrXDmp2XMvhHvL9lpHzjSgEpQtSlOS4
gc5Y3URqmUG/TF3vnDkzwBem3dVDy5DzUBp8R3sEQMuN13jruZAWBwshU0Kuv8vX2IdDApa8hnMJ
AHqPPyEuUELZ4tzeei6kYGUhjBYHDKXLVaDtFPMCxPs8hjCgmTqnT6ozpOcpr+OviT0oH09zucZh
luEXzWauJV1QsZySCmDYGR3D8UeU0uUpKTJfR4SCNqLrrU8OrjJdB3SzNPbx8tHiumxcxXaUc23O
5ZNdpcUPByuRPc4RW0vdelfcFhAMuTkoMVeno0WtFO3PNIK1H9tBL+I2sLJiC410cxWuYbJbaF5U
s5cPhOdQZRQIQAQjxj27sjfEX7Bp0m/3vycZoleXEtxCllDJ3JEtWiW3aoEaHwYR9tksnOWpVTzv
4DS9QFG/NMfXLkPEjXwg3/rArt4W1Sr3EyRSufYVkSqsO5Ga+YSaSzI4+6mOjIdEqdxDYefLxsG4
2kdZGHMu+EhhThC7LveRMiUJS6E0j242Oc+Gh4BNXY1bVMPr4Ch9DxhXUBuDcwTyfrmMPaJCnA5R
8xhmmoaTLgI81W4Weh1jHZVnE1OMyviEUW4y0IAfdMD3ZhvtC9NV/v3gK+WXkLtJJhax+qp33NGa
9zBO5pfY1tjvyYInnKu01HlJ5kZMJyNxPKD4sY224P2Vr3JHxveSgQxUzyErWKPJvbIiB1jU9hFY
PPqPcaLqiDw6o3ZwZ11/aN02PFpqbv9rpq3iHNvcNTdgktcvm+GlB4OCmE3uum7/VHHfhI1ZFo9a
UXm/QOibX1OYHBth7RroTXdNNrHo3aL3gAzK5cuOudyrqJ6KR6Psms9eGRqHRh3rNyA3hm/nIvFI
cuaB9IIe/l+z7VIcehruUXPvdEe7LyESpErzBA48h2aVORvbcOM0UmKQxJPXEqaQyrj8gcaYaa1q
ReWjgAuJiAGm8XtI4enXSvArLPAHfw6MMT9N+Ao8zboYTwC5PpzwOpSOEgEhxeW4ReVt9J9SInUx
kHdFVT52bbe8WGnvBn0TWx9FaL2v8u5u904IXN9p6KiXc9eVj4ni1PumVfLnRhjJ/v7RvsZNymWY
RdJIefcuWJWMdFR7bRRj+Zha2vzFFYnYzUOsBFU58ikv5XDKhjZ6sTwElmrTHL/lUT8+DFSZH45n
Uu6IqpUrHDaYvQo0XaXp+TxY6SPNext9ZEQcf2pW1b3df+AbXxI8f0Ad4NEAOV1zwagw0DTJHp2s
o6tv1x7SNJtepNf3AFnWOx4TbCTD49X1k4RuWrlxkT2mBe6qPqRL7SWbZgvab5FNP+8/0q3FULzk
RUrPRQLE5XnMUvV/7J1Xc9xIuqb/ykTfoxfebJyZCwBVNCXRyt9kUBQFbzNhf/0+UM+eEYsM1va5
3ugIdUg0WUC6z7xGOcuKGE29mN5HcK3ae6Kx4Hxq1/HEBnzt7XEy0AghgoQ4fbT/BFjtqZ2C5hAg
uG0tqos0H2rg28/zIprbBDpoJMAV2KoJxyDP0a8Lr3Gr9iCpDj/aiWvs1VzPP/N1TWLdZkm+Pd4v
JuqzYIEBwUVTEyIEp4LvPX+BS+J72MWk5UHgPqaB5Q+MGQkzopSoWKyiDlGqQwzTzmrvXSvMAPf2
csUCqJomiXBVmkoPNyVEaxIbTcFwXegBwm1C8jvqp8L5seTjAFRCdcGXjor7ZddPzvnYTyqLDaPr
kepLhFeEdjeLS1opHaIBcsqvB3+gNVqmNmXbpVmth7wZYZtg7iUoDZZ6d2WWNBfRaCgCxKC1Kkvi
Hs3IPCxGJ7fjRA3NRTd1qgPpnbWQ/dQ6LHEzdfO9Ky0zObOmUX6zNnG4MAVb1of6MPkFLsmpPl0M
UwC4tUS5tUVku5+G0B/11gjnLs2g/oipSzh7q/p7NY2iupWD16YXJ2aGF380MRATsbZF64BXdyw+
affIuKcZMqEtlxaK8NDmPa+oaKudVLJ7ZRNRKN8Y8JuML5ih52tAI7lIJ1jnB33IvV3QQjpwlA5Z
1D7FH3wpS+px+tBgQT6baPsFNJDmoT6tkqEc0tJYwn89H+fS3Yl+0C9R8/YvO21NHv0hNe6cQPQ7
s7HtuwSNu2+tL42oakZTokKQJ+eowhbXqHhVUZ1XXjg0qiS4XdN3kBeGyxXl253tFdYPhA7sm7fn
5pVdSgOfXhS+zrw1dzsqfrsFXcxtg3qTcE00xyIsMIp4aRWyyELYUZuXX94e7rX5Ad7P1NBU91gP
z4frS82AkqxzyJnonM1WOYZN5+t7TTSniOsvi5kemDSU1KAqcgLB6X4+lkXWujp9Lw92y/0f+om3
FLFUdXCXrKshd37TqubC5xwcwjaY/TM9SJcpJDvVY7MD4YnluSi8SHmDuAvQ4HmUMNSpJK1Gvxuc
vBtO3OKvzAXywDDtNwESrvOjG6ARlTe2qu8PeePPP2naWWjUjAj3cXLp6/uk9k7FDS9DYhtMCjuS
ggWdkWPi6Mr6kktX64dk7o0d6kM4AkzjMj4ZM93vuAIN/a5EPewiW7zp0nCF7PZvL4jtUD46GzbK
EJce00QL4eiZBdzLTcZOPzjKiy1L6ns/lTe5Xfx06rLYgwA4BZHBwfrlmFxHcDogQdIJOs5dUV/s
69plzDQt8Z7oVAaeikPfXN8lZWp1cetiSHtWsBLOvDoVLNTEdwSS0BYmdVWnCGxWMNzsXjlPTjiC
aQvgoDjZD8Tniouq7pY5tN1UXGluPudneu0un1fsl8pQzNTYOhfHDMoo6CiEi17Vtxzp611SVMMd
GuoDPC2JFIDlZC19FMzjWAaTp43cVL78YDvVAups3j56aU7jrTsG44/WSla8P+A03zspFcewW5vp
S2mW+TcvF+l6N7laXnDriOK+Bpf+ZZns9ApOlf+hk6b67iZ2m0dtMeXvayPJtV0/iOD7WrRuFllj
kqAvXs/jU594cgorNFPulqIChuPa4h7uv0T/31nt7wlUWq5Y3dAOep6Jh1Qf6iEc0wWYqiGSCsH+
fBqrcC6pVYW0vp2PbZC1Vdz2yfjBSge08kFolOGQpbwcWAmAIPoMxhNwDV4VurQ9xhar4Un8kKqA
aq5PK92Msr5fr1XlDU/kuR6A975W156uJWLnOs00nBWTSOV+qGd/iPqikkxbI4MpHGGsqdhLhXHG
vYrqSDV76FjmuUWnvJPTGuV8oAm9nAkvASHH6YdWjXSzuMaq/r2TVMV8jeVA05+JAfn/aNDzkstX
2P4akVvrJnf6ENRn6QikFGBil7CqUM6uIjhz5Td/Qn88tArDuyqLCV0ZsGc8vzG7EmX+1c92uVMY
3whPqoV8PHdVxC2ummjo2qyNDL8tjF01+nkXz9boVJGa6uqdLC23iQWODCjxmkr7SWLPw8pMaC7k
+sbMolTM9iPMwKoKNWHq4l26TpofjfxvCGvpyu8bESgN2yE3hx3Ip9IMRZbXbkhNTnvvzcWS7REN
G8U+14zkO0B5V23MrEWPmDyUhHVL8MsRhVF4wvlLl2EaaI+fcuS5pmgg2mXBGiOmEVmDXn4o2kXk
F8Bg1B360eW3wveKH+M6OWNIYDWUJ+LTV4JgKgHECsg0wv047lt2G8hJNwb90MNwi7ogzd+J5uQJ
+8qFBwXDRpEOIjsn3Hbm/3a/oqs5BctorweKP82OvHeNS9Qu49Yz5Imj9NWhwMFS5CH7Aeb4fKjG
stZFrpV+8Lm73lcNYktBIZfzJMD/4O+f2ptSFqVgEAAvpNzQK00lEfx6MM2quyxpIcTC18edqMvx
u1f4cLgWp3t4e9BXng/sDKVa+mDuBpR6/nxtQ31/5XA75Lre3tYakN+QElbzOVn6U0DplyAlj4Ic
ZaqtQMA1cczM97gjVCX15YDBj5ChzY3BEYfrhheua9UvEZwo7Xo1nAyBbH9N1jCDjfUTLxdjCUcu
1XvFEfDTLmWtnZjnlwsXJOQGHwKYuBHij2KoSiWJXIktubS75ouDfvYlWoTuGL79urfX+fxmhs+z
PTwraoNBHlWRFt8rkyTxh4PEAD6ybTrRTVPVYcv8xm3KIf72eK88FuMRR6MktfUHjyIBvUAYo6ck
d9AFV0yXWukuxx9x9/YoFPZfey400KiPISlB2HG0jJBXXOip9oeWPvISmeakXVKKxz/L0PKy2S1c
6nS8pyCX7wszTS6VN+eoIrjCGWKnF1kVARIu2zhw1DzvndkwD7Yzj/keYKr3obYr86NEn9SL9bKV
a+jkuaBxL5Up4wR0KN45svE+enbfIkfeZnRw5sKY9TjRO9FGWWA3j27StXo4ToNf7LpGS78LMVKl
k5bffjC9RZiRprfBsu88TzPCVg1zG7kYfMqomDV/3inMsL8NRaKnhBKVWYV55oJjnOsRvwRlOP2d
VxrTXU2KS5q5DJa1r/tZ5jxlYV1VXLUzTjgAs2NTG8oHP8nkt9JMZbEbVoySwjG3ffyA7KAoY0Wj
ZokUUUodOrPv3nXYWRWRqrJJHZJFo8AnyswvwpFPlkHrxJP0ugjW3rznpUN00ApX/ZjTwNTOZJp2
j0ulsoek7YcmdPukp6U/V4oYTHSeHoJQQMTZ2/J2tFWSCQM0q2kilFvq26kF4RPREhnKqMAaBcGV
odUOqWEvHzWQMN8nw5nO7XZJkpDbaPg6Ey+Z+3TAEXColVbug8xhCtJ+RStNm3R9QMo6QCfYWFWg
71IWlHeWTaNC+SfRjPUwF8WWPCikmeMJDOOjKM1Moty8IizpVqU8161h6GPAm82P2umzMSxdRTIy
ZHZ5x7069Dsd3asPbeZaD6yqzoyR6dDMCH5xUUeutZIsG2hn82cxBsisaCMR0dt7Yjswjnc6DQ+6
8qC5N42C5ztisGdDGUE6Hfo0m+OUsskF2VTehcmYNHFaivVmEn2G3+X/oAgLUA+wqQEDhok5Ftvq
vXIy8CCaDlPdGSGQ1yTSO3UK+v/KUQa7n1h/O8pe1rtGFPODwvTVobZE9g5qQn9rbTWQvFrKGJyz
OnE9vnKUUcEDdMCND07+uG6or/5kpEU2QKTInat1mrQqzHzR/u3aMqUFUAMAKUCH8GjP500rknFs
rXw4rIsoD6u1wRZs9J3fXh2/NOuOlsfWf6Mbtt33gJSfD9P5Xi9lkw4HFOxnKwqgS1whB2j3IQq/
Xh/COJ4Pvjb03/Sm7ok6Z5MAgB1QJaHmle5XWXriC3gtewhtrethByyp/cmoCGmj1UFYJlzJSOrI
1hsvg1m/5o+m6FN5YWOt+K02uzzb4bqxlvGkNLJhKRbykXoaJhHm+CTksZCguymPDf2wK70J9wiV
d4ila2NyndiVfz3phXocylX8tIeu2LMQOxnCLs6WfTriAhMmWRaUsa+jFxuaw4oBEFfcEOAgQTkg
IoQcMNCAhXaKpvsyF91wMOAVfnGXiGqOXi6mW7JMdXVIu0Bi5TFoEqOaLL+QqWnuUJSqftZ279+/
PacvQylGBeVNfLOBqI5lCvuuLruxt9gQdiE+pIsn3+Ej77yHSTmfiFZefcCNgEwzlY7AcdcNf6PC
DdZZHUgz3Xxvktrf2oj83aIhHVDiDJotqzlVnXvtAeHTgTnmvQLaO6pw54U1FUJo6tBSpplDobfi
/Wpa5Uctccyzt1/maxEFCRslQPjP5Lf28T5M+pI2Lredb7XOHM2+sMOROn80uJUWdUm9tKFmDTLM
9aTbc33oN2qZi/cDEXRk5nqwF93YnRdDpn+jnKVRiyira4wA5nOvMIPvdjkk7zvs+W49N63esTeM
y661qxMz9co7owa0iWNCREZM4CgAs9wx84dVjQcb55gDeWlxTko2X/ZNkp6//cpeWRQbCncDFxNg
Uw98vur1HkfIyRzGg2m08hNFiLKMSQepDujU69xCaHFlG2ibvz3sK/cA5R5EaZEqBMRyDPJPA1ct
uZrGw6CDW3R6SgG+kNXBbfTxYzE1/onHfEluYQ0HwV/HMzi044qeovuQ+aU9HpJG6t/N3Fk567TG
zSOjmex3Pbj/h8xW8q5s1zWacGUdl8J/3AoOFDka9KNCbD/rr4UdjB8HkclkByti+NS7Y3uFtTuu
0x3Y309VKoZ2Nwu3u5xWo7lWmaZ96JUUV8pI1SfkK8vHzPV6MzR67ZObUSkg4zWqZr/U8Cmjt1/z
y+uPM3FrnG36haQpR2ea781paa/FdGi0wMN+tU7pL5unDJleTuaG5gbAs6HGwdVsX/8ts07cQelW
5ReHshr39PZbiA2T/JQox7xoaEOceKiXSxYdKhpMgLqBDCHecDRcXbYOePv8MIh05nqZ97kuWpCx
ZRnmwvgIcOAUDOWVJJQwAv35rU4J6ei4cZIUuFo1rlceWsShy8gd0jnfLl0IhDA51mJvkhM/dMlU
PXUkhV1oIz78BT4VkudmPcGhwu5SG3Y0S4a/7f0GTwgMPcxvOvGbnc/z9+EXAO4ooCs8DkdqGpCy
tpLjqR378q0/H+Wor22UmCzpC0crl7h/NlTakpODJcXBJF8A6TeM+ykYqrO3F/ArCApuKnrpIAOY
dM6K5w+HM3U29m6mDsOAoG5OzH5r9O4aj1pTXfg029+5dlqDHM2nC0t5xnnnZ8tnfTDcaBx1dSb1
wTmUQRHciDYrT3y6l+f09uHIywFE/aKEPP9wAc87e16qDgU4JQD3poPGsD7sgrL/25L9TDIzTPC8
lQEw+Xk+lKfN1bp4rTo0BEb4jKmZMu9wUkd6O+6fR5gMQ4v4FwR222DPh6lry5RJTXxuk3jGVCPF
55pO53U2zg0aETnauCJQO7oiJp21Md9pcpo/9tItzsC6df+D94vRH3NP9YdCwfb+fztYZKIpclmD
5DVdtQOctPEGQ8V+P6NPfeLKfXlS0iEH/AuLATcTYqTnQ/U92T9eImwiaamQ75KR18z57u3l/PKk
hEkAYJRG5RbvHXd5TD/vK2FwsVPvzs5J84fQop4V96ASd51c5Yl88tR4R5u2QU4pHchNDotTqk8Q
bYbYXgbkY1vt/Wwup0QGXgG/sHQA5VOv4kag/f/8LY64CMvWC4YDdBykU/DIa0IvNavzVrbpJ1HL
mdJHOntncnLrd8Ps1QdUyPtIV8Nwinb3yuYEUk1HbVNEfqnoKRORGV7jUDWj9RMmWrm+Q04Vhcmh
P2WE85KlTAgFfNsJIGs6MLW21fXbQlV9MDbKF+ogtM77UECnzyIpeyzavV65NLbybLn3KwzJI21Y
qk+a54+fkCdBebKwKCtFc8t5tlvIebDho9h/yodrOyaP9jUKaohpwfmnwXxM7qorb7aGlRKimzje
O7Nccifs4ABeVlY3RkZp9GdYKfWRMxrr/dtr/pWdhf8SNA1s5rC5/nXC//ZubFSvDW7E8aBVZJaJ
qKwzs1OnkptXR6GFAKmTfi2Uw+cz4DbVUhhSjIcU9YS47MfmzJlFcWL/vrKmQEPTpt2wkTBMjuYZ
F76yFtt+ckqENq0k/2ovvRc7tH5OBDmvPA8jkcKgGwVR7liuWHiJMdk00A7TikVUPbVjrHCtPjHK
y0vdp2xB9skfmJwcH7ALH1z3a049jj9Oodk2YqgDOEZZyxrRSFFn2aqd0kh+bVBI7bxEcjTqMkfx
iqJEn7c5eagG+mkvhyUFatq0cTYv06U1Ve5dX2j6Cdz8y5mDtYPeBRgRziXulOfrA5Bdl0NlwjFZ
m+9Vi1BbZzZf8IbITgz0opHP4ccgsOB4OvTzj47Apl2WpaxMB+uHfvwqVGuhHlWhJ2OWUvuQYTRf
7Nuq9K5ypFLepVLr4rf324snhdy7FRKAIAJceNEt6DQKqBDIu4PsCj/sC2uNe1NaUU5AfWL5vFik
DGVuMAkLTBFjHj2r0LVg0LykO6hgKqNk9oxonXBq/9sPBB4BUR4EpCAU/7Lq+u0AmWhYToFWZwdP
V+4eatmdh7v6TqXJh7cHeolToTXInFE92LqRiF4+XyRjhSeQsPPkYBaghrBXTb0WN6sZ2YNmXpo6
wle0pHy+LkWyXyx/uQ6WbvmEdld2nVnjWGLP3mAcZ3eVV+G2MSQ/nGZcNgpm49lw2RHIOH/7M7/Y
TNuypmMJsIY9DH3p+UcusHrM7MTXLhcQCQ9oUEkNF1M3O6S2mq5xtMvcqNW78e9af3Gkg1HeaC8M
Tc/2+bBuMCFL0iTZobScGpWkfojarO52+HWXp3BRL6o6GyIGMhFlHc7eDej1fLBZJHM62atF3JKX
DxlUi9u1nsnIzcTByz0ojTI/X9YluRTwisYIfO1afZHj2t0Zsje1WwtNHftmyJLsosi0qg11c3Hr
2LErZ0IBR+ssSqWBFkQ5ep8KWVXdU6EodPmE8qW4npwcNIBeQcwLc21ZgChWCIoBFZC5Q//HSzD2
Lapcj9d2bN13KmiMDbfQk4l5wm6LS+UkxW3Se14dFWMj8Fpxc6vfS1R1UfBv1jGek6lzDsEil08B
0bQRa50rfsrRXO4w3MZ+11CkOVIt+KsFwpiRPMI88Fvdjpp+kVbIn7AhcruPvCxxynA0hmyIUtMt
nQhT+OZ8ErrAOifpYvaN9b2y82rT9Sj6d8IsEzNKyqoVEZQgZ0Z6EXOs/QiDCceaNQPDUc2jf4lT
Z/KdVkzg7BN3ajNSWvhdUSkXR5wXqwZWI6NUdFV7Gc024o1Oxp2zuteO6FZ1HtirWiPHBlGwc7Mh
/+w3RSvPwWG7+n4xyhY3SDmo+s4e8lbuAMElnzR9AJ3Y40fAIxX6oMe6RS+Md97LDOhK6nwXwSTY
YBCAUU0o7dwIfdk0HZezmT6WMAlwHcI3BT0vbcXWU1Rq+lpWlcTSJJC48Syzo322qsLfm6s0vnRI
i0z7BUvga73XKm1fZlV5j02a3C+Z4++LpdLTeEKI9oY3bX8zMmledkPnXZjBFOzGwehvg2mqP5Il
2/tA5tVtrWZA9Z73cVnbmo+HasynxTVHGSG8x9KBVoOy+2I/IXbEQaOv6quH7Ni31gOC3GPeV+xx
TacY2Zj18LU23XTda/6Ed3qbZunnKlX5I4XzOQjNnAMurluvh6Q8tNQpUNEGJJT61hwtZp/a+JdW
ILQ7ZCqa2KylX2FgaLkyLCazf+q2EhV8WvWzZYOTK6xF83X10/QzLdiGHy4gG+2sRogs1DC1v5FB
P2LhtnZf6amaDzaOeV95YUlBa3517q088+tdYTYTeNiysqoYjE7uRmln2IdxzZMgyoRpnhlLYjTI
nPRzzWRNiwhtGdDWRpVf5bctBRZC6MLWVdj68LU6ubTnrtfq5a5Cmv6hCtpt2pummGEw9IMfurnW
MdcNEPyo9P16uRCw5MD8DHr/oLld+blfA9XEJHxkKItGwfPMgqJ4U6qs7MNuAUETdb2QtHTXvJqj
3Ji39z2rIb+oQeSZkV/7yWNWZIbarRgYJxHxzvjR4DCpMGgV41Wi2fVXZ+j6eg8vKrnPsrX2owS0
YnDVgg6+CpJuOZiVZUxhCl7JxLwxmN2wDrBUD30nX+adg+/9gVQSuQwpkuL9RGS0wgae6IuPdgOm
p7PH4lM6o0+JV0+mikuyWJnlBPcO0grOYtm7lk04RMooh4vClG4Og2o273ofBfJIlaZ6xA/QGVA0
S5HwSXpior3kkYKzQFPdvCNnKlVstF56z0Yc9POVVvWVdLOKMzFB0CDEDny4sRexTHHFQwWhlIu0
o24Rfjjn6TTuW7KjNHS63O92c+7gXdJCOgmbYmrnnaestQvVNOeIOQs/MUMfoLa7WzgdkdNW0reR
BkqNEehT3rINBk7f0A96gICQlZMPU5sXZpgPwGOideaAjfS18ptdUlmgjtMcMbUqLQw7CjTX+Z7Y
uX/fcQuI9+OYj48TS+jWXrUVEWSHHmgkrLy/KtoF8xy7z+Yrvfca5lRZ7n3RjqqLEQApqFe7Wrmc
mT2o2dhbPDG8b0tEZ96rfAFUrgmDmxcQfHsV1Eb9ZTJaLNPzrG2/Ks0Ehk4dAOmAHuScDBVeELBr
IEdDoBASl3VhLFVkVXmr6Of33sEuLJHuFOdznJhrkkaDGYCJ9/Bb+zL6BghebXaohbVbB82t4Haf
VWWm37kcqwcLO7I6VlRLr8DX2xU699RaLpvF1AvOG7v74oq1ucjY7TTY8WkoQy1tFuwlSlS2IkBj
7PfBTMS17WMEE+rK08/0hbAjSqfFYKPJybpt6oZpScs2VTHGqaUbgrVTd11bWMOeONuUGNr3zhPX
d3tDDXe1zw3Onj7k1Uw/gBvl/X4QlEqv7SFo7dANcpXEQSnYz73vrU3c61L+pPnu8kVt9tvNbxVI
QDas5cR1CzD2nT94dMsdB8/7GDB+45/luYf7qbfM2k9PLPyzmfPfHqlQo4vrFb932qZllt6kOfqZ
+0ngH3S21Maab2YmwxNyeHq+74agcSJ0D5VzDneM6ygZO93b4XhX97ue2P5b7+jFXTbY009DA1ay
X0FmLJGVaSASPAWzvkvm9mEwy+YR4kWO3XUN3x4KvFnsK5PrjneXWO7OcNKl3plVk2dxbrTkfEFn
a1aoo74F8rWd52tbT7JlRx1CGOcWPr9koGXXn2HQsHBE0qvowhHpCjtsmxZNbWMtrjXXGujsWJX3
KNc8+JKjtfWtmdbOjQ3aUPVeQUv4gNsWoKmqRUYi1bsJKiTi77sA94J9a42UMwotAS1a5gs2qMNa
CS3CIMBSMa3b6gZ6Zm5GawbO1pTdYkfYOFoymkAMppHbWghqlU5vOYgftd4Xy6ztKzA6eX7bg48p
4o4oEGVPW1vnuHI6ASDAzVvQufD+r6CEcLVh9cRR2LZGB9YjpZUbraKDqp91nOvO5I81TI8uuNER
EP2iVKB9dErpdGGrSWMGFWSbeagZbvtzQA3psy790gIS607vMsfg5c5SaVfdoCOzXgaL9mAUpn5t
WJUxxdY8LCJCaWY9uP1a3JuLicSFHCzwsIFqVzOmJZn8LMbe+LAOevFd0zM/2Fk9tn2h8vvmp0tJ
1QobEsIy7L1CX0LgvbgQpeVoPWWAdEpOs2zJwloMXRLh+toewJgu1Q7/EN+Ka4fMJJoGiwVuNcYW
5JUcxbGsMjFDqy+poI2LWXypR6O515Z+SCKv3LQqk8bQvldJCRinHIV7LoUnv1e5631duGRY/3Kg
T2pTAuiioXcMwY5Y+jZEs8qFoEjli4ootfandOyb6nyihfYTEknJ4hVqNM/7LMApwlkCBRABiOu9
Vk3LDgcEfseqZ3UbeVUCEiCY6gZ+a2Whw260jU2wU/bZdQDlgPbZlBRgvvJ5XC+hvyBfQom0ejem
lvHF1xYTNeR1dC70pVNeRDVT+1DroO5CqabysRIT7sqNHlTNWU8mdOcoqVtRW9ZcgkJ5wISmHN+n
87KTw609mIMVDbJIvziqmVSI2ULbhwXygZd0SvPHelhTL86Q9viap/546J28oDa2UtYLPciozk09
TvgczKJ1ijBByPWbL63qdgbIq4XzTCMxkmbSaZH0CM/zZdFwDMMY0DhHvFaLcsec7dj2ZW6eudiJ
fW88VD52AzyJbwVO8kHE9SsO1di4xW0nbM6AVK5KRjo8wW8z9YcPS1oN/rfSzeTPpq5VFhkCUUbA
rABsoqVEaSz0WJ0Z4kOZ86kfA++rqbyyO0/FRCoKft5Zd3ZZyCuZ+4uPvi43J1iqVX6HEoFOg6eC
FLoW6LIbb/E1oF5j6zThhCPABzPJcg2UcJ7flQNOpqE95u3IXOvGB4rs1o8BIZB235le4uy8dIEW
TkE8OCVh8qLsuiWGyL8Ym8IYfc5jHetCo0Svc79cZumUnukiUZ+oghrv7b4vb6YKu5Jwsr0OQ6Es
WTfvkflclKp98Ox8jHxPOLc9XVO6hrWznAAe/apK/F5x/euzwRrnwqRHeWyV21TjuGbuaF1SSkii
ZHQGDE1nbnihCmJ5x0icfS98DMMLuzvrFCD5sjWSfbEuQaTPuXFLm8KPZNpaO0caKxGdmi5zO+vP
Eh1FUV8n4Q3Xrp/3HfWBvwqd/+tx/t/JU3Pz1weV//ov/v5ISarPklQd/fVf77PHvpHNT/Vf24/9
97c9/6F/XbdP9b3qn57U+4f2+Duf/SC//9/jxw/q4dlfdqxQtdwOT/1y9ySHUv0ahE+6fef/6xf/
8fTrt3xY2qd//vHYUObafluSNfUf//7SxY9//gFy6rcKy/b7//3Fq4eKn7t8qP/x/mF5evkzTw9S
/fMPzfsTHX+QLLQUqF0C1aPiMj39+lLw59YGxIqdKYfLTFP8j3/UTa/Sf/7hGX/CUeEHA8DMmz8P
pTLZDL++pP/JoUL1Btlyz/nj/z75szn6z5z9ox6qmwa5HMkvtSiE/GfNbU0X6n2wudFC/tUy24pF
v1XKKAS1stO0Na7ctXYjSFLJRT4a9l66XnEOfNDziVuyZsSrsB+uusQZsoO+6jHcgISb/hxV6mwB
40/Vh8CEDBySJfItoWanvYAqGGSfRwcviKjJvOlbaaSZhweQmEn3c327wPDVTsLcTAY9tJxRQaBb
9RBEgHWDc+/80zh0Kxn35kdvtah/DigDna2wAqCJ2G39kFMi8CJd5MO9wmlRecinR0Um9Y+TDb/j
bMyC6oBd4NrHVqot5Cmd2YVaXUw4w+Gtezm5DpC1ab3wHVxLIrT8EagCijdGiwtag4PeqOI06boz
mU1Ahmmrl2d1oD4E6G2We99cY8xM03NbuMW+pjQD6cPwxH5NNePB7I2A6AgoMKBV0t25zdW32h/b
cyAkRJ2qqv6q7v3/bfgHsjxvbcP7rE4e2qZ/+n3r/vqZv7YhxeY/AZpsUFJEpbgE2Gp/7UJaxX/S
y8BSBrgGSLfNU+Hfm9D4k90BDxGzG6CaWzPgvzfhtj35N/DuGxwJ1rf5dzaifdR3pdEAIgC0CKcA
bUHEi59vxDnL7GXpNSQ9a1E8pgTIVT/ahMagjnIaB59Md6keFPzMPMwDC9rRLEZDhRU9g9CRUknA
/QLXP+GzhZ2pT3cSoDbdd2+Y+6hcPMpG3Wh4e+g417PZOnCzEj0H6J5zufStlowR10x93Zf9etO2
Iq9DruoSVnGmfTTpC99ntNEy+FuFv4R6sF7r0FTQuseaoYyEWM8MnYpbmLuZ+7kcbJ9yKSBkKyQT
0qJi8ooiVBWcuhBtsTYqi269wJJbPwGs/VW//s+RhjrI1roFuUs7A3DRC1Yi8aqnwGE3Z/PqnLsC
vmrfO9mFL7HTwwZSEE4u1b6ni0ZAp4+XJbQ5kc9f7YqCCqj0h1lpyTk6VfVVb1sHV6gSelX51CRO
sJOBdWutgppAM/YEMe36fgVYFHt5NiyhTRdRUvMC2yrs9USbaFsBL56LTgOs/81B+niFAMJo5KxP
zVk9ad85Bzd8rvUellgdGan2Ia9JeUTRnaqlvzbqts4NBI6p8R1dEE6a5mUOMPlMs0b6G1Dr9hkQ
vzCoRjtEkcU4+23T/vuGenYjvTKet4ktASlBWOe4v9hXozVrmtOcLba53IAB1t+ZTtfFxpSkFDnW
HvKaecr5m4Pkxav9fdCjdkGDOqPbz35zFkC7D0HiEUUVwthhW+jt336+Y2W7X8tzEzswth7MJmnP
Z/ntxq31sU38PmiZxmXdw2WhFmBdSmQR1yA3YvgNSbwgqrpfg/KqUCqJ0v/D3JktyYlk6/qJ2Adn
5hYiiIicB6UyUzeYlJKYJ2dw4OnPR7XtbZUhHaVpXx1r65uuriQAx32tf/1DPeVvbtsXuyrVjGCs
qua6XlHkOTSef0f/+OfXQWimMNgG8LAe3/86iVh0TFx6otF7dkDMLwe5rgDVuTqSg/V3w8D/XAyA
a1OFQVE6F/y3CXQZZOrNwYvX9MQKTCJVlh/5uW4/+fy7wbcH+wKPCPRfwoLlEveWHPsGemZsnWSe
DEBm7XIoq2IK7RlJyiryef/n13w25/zPrbnI7Dyk8gzZthX3r7fsOFlTDCa3plSeh3NNbkaj5x9F
uNhno2MuQwUHOwiGP/9hQv7+MoNqCiQxTnNI3VMyPnjyFEsdzNDfN424LGW7V9WDqqnSnsdu2Vkt
ivg23/naT12LhPQjorfDIX5CthPUjRkRZjmL7wD7m0kX3LkizMBkljzSVUuA5yE2naM092XSX3b6
d2u09gvEk6T/WsXrCS2WV7oHy/oydPvUP8XldWvbgQ3qW9bi0MT3ZoIJ+7Rcoe9F2arCqrLDYm1p
5AGTB7W3myxKBmw48PL5YGH/4xD8fhls0YSQ9PGWYDR4TguUfu9ra1Z0hxx+bQS6kAIc2fZ9nZOT
l7fuEnZmt0aNyebP9EwEtadwhPaA7Gy7kiddldlNBph7iLVFP5DPhUIi6b52ZCcHNUGGEegmNM4/
r6Pf/mwipQjmRPBKWXC2NRH7Oy2ZkPKwePhNBBa++JzLb+6T+bMiSzlo92iCn0HYekDwJHAOzsO9
8x/j1r+qKf/YtL1r9v6fTeD/h62dsSkI/89/N1C/tHaf0q9Z+bX+/q6k3P6V/y4p7f/aZuicyfAs
0Sfxcv5TUvruf211JBlm+KRtpub/U1EaOiUlW+uGP2B0wyz8fypK/hg7IfUfxwKdHaTCv6koz880
GM/0dDBXcGulrDwfgdt92eH7mPfHqdKGa/JRKiMotoSE3Eyrj1hB2yr898fFxTyq502zsYk27K3N
/Nd2l9VaZhjC7I7ogoaNBNodtWxOdjRnyRF8Fsz9X+/hN2XC7y6IFdxWfDPjJ5Ps/QVzMTamJzN5
NHxaLtiXmXZDsha6IL2s72ZHfRSbcl59cYfUXFBKt1wNPsRtw//XHTaiSYl1Aw1D4Z+DohSOe6mn
Xn3XTwhRmzhNIjDC9ntic6r8+V7PzxIHm6etlEXYRF2LyO/9pf1Ui2uhdzzSnKk+xqRGVCKg/uAq
v6wXrsKN8TQ3aIFt7f1VKpJJKZi5SjdPwwUjfPtzlWhGJDumsx+8ve1vvVsu27Ug6XJkIdQGj3t/
rRjb8XodVHdUqiGTdd7mWf3jaDJ5T4uYAyv+IJ71dzeHGSSERIoNurmz7spUUsO5quqOrq+NQZym
6VGflXZYXPvtzy+LsILtfby7OxBD20ONyRsjNficiMfUdgAFxyOr8NR0bRSl9oqhUb2GTGnX+67K
QVppUsx9Y80evh1pshty+kMm7Zb2HZ9M7Uu9TPK7zFcOYb8sGBVr0ne1CCJLRhOTrqOKbLwr4kCD
Bp1umvXpMTX6DFqoKFNgWtGJx6Tr5xtjNfQmGBHLveARhTRYb8xyQJ9iivui2+jE6E3MR33ILDtA
rmASNJEAw+KSJqC9MGOoux3pK9W0K3xsr66KVPTJscxNzr9p6FfKBIXvqkhhT0C8cB0kR4xpy4Hf
RR6HRQxMNlVeerFCSMjcwOe31mEFte7F6OJGHTW9c+eIc3sono3UKBBcYaJGWYa1QzqVO8i3zVCH
eb/K9LZzNZ85ZwqrQD2PyukoMFaziNXlRNWDEcUQe2m1myzUmzut8P1sZ0J4evXcLGPszqSOFtns
cIxA9gBw/lrneFoDrk5tB1+jluNMk1O57pXSrV671fNFn64a08d/hHmqi1W/YWifupK4ysBpq3HF
ikSQa41IeLwzeJbZDoPOZNh7HgPsvZ23bXpht7n80sW6zeg7wdGvqXkmMGGiDBvUhbllX1eXmrFU
KjL1fM2g5KB9ixa7Ff0lg4pKhZhsDlMgZ5qxnY4nTcvUz+gcRs+VDidCT6T+qNemmyNWJbMgsEls
NIOc2KrxxZhF9tT4vTt+TvDIbSM3NfFDSVowqUDiYQMHFkss73qsUDseirSryd2W2rC1earWA4Ie
Ehm5SaIv36y06ErCu2uN2AD+sHU3aUma7Sq9MnA2qzKG6VgRzes9hJHYfloSCRO1TrNygteBT86l
sNEl7L0REhauJr5y/S8YfxnaEHTSnPyrVDGM23lJCr1ota1uPEydm/oXeuxjJ5LOfpzc9JXpMdCL
TRQN/E/QGZiFxrLe5amYwQpTozbysDbbDKdwP/GoaPUOwX5oaHDxAurz3r8v0sYbrzCvUfrn2haj
xv/H8G+I8VlYu9qyyocSLlt/x8jONaBC2fWTbOGEhVVXmW00ZgoUcSjb8dkskMHuRG1MJHfVhUyf
vdQqrtu57/KgBUatj1aH7cXD5Cb6upv5PJjW66OyTlZlmtdbag88GRDJLsqQ/CBnnZG4fmK1+0/J
wCw2aDEZfGoyoPy9lq5YyTc+eUroI+ukR2Kew1N0ibHS0+8d9n1jqBdsiDc9FDJc9SwXJz3oVGrF
AKiz63uH6aoKsCroxW6YBWooqLUWrBlhtmI+mlOlXO7TLZgjo3fsd8ZUWWVkMXAydlNiLTdDX+Tt
LjewHQoJSFNVgNeNlh9juAXGLl/tgrFVVeECUdt4+8BN6NV4Y5aLbuGrgOxpGbCMhceg4d4AT+9b
rXfJGlqJK2NscqqYGYerjXe4C7VNlPXZ8FabTvxNRxXl7ejWlzLUjQqACZJclu961xvY2PIZGzRY
K+N9q+U9OTmx0H7YTazaA0bH63Ob5tV4gUnUOuK4lyBtS8RCAEahmD1CtFOIotcc8haEAO/eq+bU
CGM2pSIsrXq867UBw5KC8bO7N/VVYQqQJq0XYH5dKJhtsXlCxpjFgYJJUoczfkNpmJkxQuktFcy8
dusuhaKBNdWTPg7zYyvT2DjgIyzLaJzSWrups0JDgz358jb1B5zkncwnYsgeZ1+FLVy5Z3NsEifE
CEi8OWMiv06rVEmkN4srI7rd7nHcUpzQsabbEBSzp3q3DWbb66Qf0v1sVEUcmBouHaE7wbsJOs9q
T5ld6uMhXXssfPtlJUbTJVTy5OKjVodo1UbMHAbX+trpXlqwHGojDc2eCOEgx8wIN94WeDCsYf9e
S0PVkCoNBBT16tQuukltfsq0vPqx5k35DcVfHtXWML/6ztweOPuqF7vp1xfR+0jyep+cb6h5TIx5
Z4pDq4I2OZ/MhnYoHMxRuXyegreNJU8aTXh0TMduUNrPmQH9LbV30iM9mrNXm1SA19KU8tMgcLoI
iqbLZdhoWaxDjypMhAXZMrypSovTMKmcpA0Zjuf35EjFOY+yMWEyomH/YYiaaX/rJSNPrunbz1mc
2PjSpZ79uBkJfln0ZG9mEMTGdvD26xQnmGbB2PxWZmZxBYWYcDl0jUXcYJCiqtZ7auuu+KSB311W
akZQUb+2/RwZQ5nt4gqfjnwwzNcq67RnXfrO87DaVzhyjtdam/duYKmivxp6mzmMl8+70Sh6Gcp6
xbGLaUR6NWitYmYzVg8dBLDLylqvDaMZd1VvNNc4G/k2ZBVjvcs6Zzja0ALgnUJnBfZ1YT1o5rNR
ib0y04fWa927ylt8b2+Ws/0TpltOrJAgArsRsx1WPulJkG2G3bj61Q6CeRNWevHEohD0o6g8P5ml
wFBlse8rX40XlpgsK+y1Gqs855JbSC5MhC3suKv7qq0o2Rug2BSsuLYuNGxB2yDHwQDXzXKEcDh7
xpumFdYPYzQEmTXL5HGezc+Zcn/izjldWP5q3vV1qR+x5Kt3JCR1P+wlJSRV9fiKhs4skyo0XEm7
jLIHklntYKw5LMIPJm0Qz23c6jd5i8ubLe3hQvPWMQkytZJsNA5CO5a+2+9XEyJxkNn68skcpjU9
pHyJP7JybIqDV/jOvctzuWkIpHnQ5/QNqq/NxkKSwSWO3cl1y6B7vZOt9K8sZJKRUXoA/VlH5kVQ
lot5w5R2tTmPCAfy9YJMpYwcuyMUTlMAqFerBwHWaOJA4oXVkEE2YCWBBwOOJqOF/8yBZOaS8qO1
W75gDzaASkdjr9Z6vW9xzbDCkpQFEZXwAQRt2rKkoRwXZ8JhxkhkWDRDIQLgHtvBiMq9xf6kYDiW
+fZLa5A5tkDMmK6seh5f2iLvvVeKIAk/t1H1Y1EV4ls1MKs59sWsVARlcG5vUpHAYobuMt0nTodb
WbWuZU56tSvXw4qBanbSrGmcXoXEluM7UGdvnpbWnF9kASL50kA6vJg7coTDetYEvIpCx+cRVuY6
hy3TSAcCdjpEbW4Mj9iLwkzU8kwGE/ku7mGb/BPYplfZiyfaaWbWYSNxsE3Nn3fxwE2F5ApWr3Fr
yjVQFCe7innJEHaN0f3Et2m6zlPTvKDWaR9MaEriQbN9DvfMtMqf8DTwivPM1Kz3PpukSxphXt3p
/eK/GIUPpGu2dfscx1Wz7zsnhUtSWOOTtOnFQ8PqaHxwAMJwoJhmTERhmEhIebHvY5HH4sJeA30o
n3qcZ2/Io8f7rq+no19sh8vSDBkmBFV1iZMGFHN6vLCO44LPv+qmz4WVL2+98lzcOku3vNK1Mb5d
W4NJTQ/MLENc6OL5svJiSkI44HH+leT7dthltnQKfBNFfuvlufbJkUuCeNrDZDGYF2QEt2VcFcNB
m8zkhS+Wahc28vjM+MTDeMYovnYxUg9MjGR818RMnuD8YHDoNtSx2Whedf4k8FXQOv8BdShWSoUb
t0+LN3aMkuupjorYGi8HR/qhsIa2D61CqePSCHXIzHTGqtGv7le6dj5pJ7moBnvGSBruUJY5MUYE
+TN+dDRQRr583jTBsNTG4oppFiwizUgZf22dmIIK/6ThWRcsDtWFC22QImikwJ5TmFCToZzPsvLv
8Q3EY0gZ/R6ydPdzriUjaIjM1nEUlLz13HbBCBsadnWbPpnrNiSuu9Mqm1ddxJcm+fO3XmWcYEbi
O+VW7ON1EWj+cNXSHO4cp7hMYmH9xEv6BBGUehbDHmwwIoyOp0Dz8oOdiFuMVNh2fI5Ut06esbYm
v2EwBEykQUZprEfISwI7bdwbbeijeEZ6GVjorjcy1coo8OAY1WcqdQs5tIAWYqZR4i19mHhxpOf6
3TqyAdmJ1VAEqfwrPgNFINzq0i6sT6Rnpk/phORUtAnjJ3jmh8Sn+qfo6k6Z4d0tOvs1ZpoNllue
VgfCqv3P47TYQZ1QXcdre5vK4pJzog+6rJ+PnYHxFLxI97oGRNsbsGqCUZlDWPJwoMDM6qEYBFJ4
Buwydu2TJm110MbisaPsCqo6vSA1jfcy5mM4KWUcrV5B3jO7z2ZtRF7OvxuXeMApF1L1AOU9WArz
sU/5sPORKg8fSrG++m53IyzyFFSpkjf+/LKHcADZO4V5h9fXD6Hnl3Mfj3d4V/kDxO3iSrp+VJmD
CFGFwYMqe/+i8LkmyZHQApv0m7NOxsm1OzvIdNwW61LFBi812+OYb+/0tr/Xa/WYZBrqZNe9Xjwx
XA9YmD4O5Tz3oebjg221RrwfZaF/KkE1zF1eQuljHcMe2GujedLHZMT6X2rwv7EgoRqFnNse0mxQ
z1m1dikX7CH8y6Vkh0E7EMS+eVOoofxk1u6EJ4+YMv7e+s0TxQ/dqgRQQ98npxptNYPMnhS4wQm8
OI76yaJZ7L3uy+jbxfVMW71bswlbTrPY592WaDv4RR4WGnMG/zMWAy/sUbgGZbO/tzKjhYu80MSh
oQor2d2udaUFIxl8126pVVeQaI2dBGHYd5rSfpgcDoFCM3KzutVPPrUr5JoPOaEIITUd4UCUsaI7
DY57Ahx8pPv+1Omle+U31VOByVEwmu0UFQPersloC1oQUMFWex76dE+88fi5GvUm38dF1p5KTdFG
t+ZzPmIXy272M9kyVxrPj+gxGLjNnn+LTLd5FMooL4rKb4Jq4TtJRsigTOfIuyFSGHGPfHA6g3cg
VDwFolLN942McOeOE5Vcoj1PVhpflswQPrmFrUdjkhyzomdj7OTECD2x6nuUYxakOs8IbDd5LPrm
sUsL87Pmp0++k3k7qJrmhdvNl/bIYU2INEQARBn3bop2AMSofoNud0pi2d6UHaMUTbDqmhiXYC15
gCj4pVnxfStFg2fnEHPkuqP4IuLKf2mMHA6PZs7lF65xknWBuXg/6m89OR+RouhVgRTtcmTF9ocC
YgItkigiTmR8lyY9Vk8FjqKnWoz1t0K3K/PawdxO7lmusQ8+EHvurkwhVprOKqICAAsPc6Mj6FPf
ONn0T/hoF/29hUCn2LWOhPnmedUXO+dPzWNnH4tEFvcjeUbX1P1eOAzl44gUgJeAD+w3kenOjfAH
h4ea15/Kxh+dULWyPJA9DUi8UPDftqpn+CTBxlO6CoN7miF578HkRZT4qj8Ojjm/ke8zUVTjvkkE
lXNRG1IeodU1h6zUV7z88qG/WMpJX3bkF6rnqZPGHFCn2XedPZAOO45pdQcv7zEBhAvU4lRXY0Eh
EWIxmaxMOTU48OiYssMyMteGvu1nIZ8n/oTL4hvuXpeN3HV1lRIAken3QzMDrjlJXj2Bs9mvlRjG
m6Ra9S5EP7f8FItad/26jI9ALAqHO6cmk1f49oi/a9nVe04nDHPw6yDlNBkMHaOgtsN+hG7gtdKH
pQ4nvELuTWseBOt3hc45FKxvFERxru1WvydirElGGWLLPuAKvHT6w4QzWxxaoLnrBfw3n6rGgdq6
1yHOPvZ4hqlgdM3e5XCb/SbUGLtCxF17y2DD9pBWoQ/1AdAoXpE/1PDGERTUVjCsRENHdguqj86l
RxpGI8ZEjkFAfrXG2D/vVysd/N1S4Ah+SWhSuX0TVXVSfW9NEZGvyLSsNpM/58HH/3HOVO8canui
regTZdDDzsIPNacRt+1c2x3m/pOqQxRR/YvRy/RLlwjqSZEvdRkYcTUDztJ8kX2wGNUDdLimpgNW
BRbEZkJSweABVKEnga4XdHqnwRlvY1wpHdwxjJ2t9/5rU+USL39Dzc9a7Izl0Rqy9R6Tg9bkwPWh
RvfQ3zCQN2xNnqbazv0g1cgmjwqvtJkuKKr+yMzGwtk5k15ivyZLqpR+TJs706rWN9E6Lay1NvXK
U6ZaS490Oy0OpTvDIp+9Ir9e8NUS+6FL7S92mistRGC4lidgXCjNWSphxtUd/icB60kvQ9vL3Wnv
6ZNp8k/d9tvS2+21hSVDEyY8abQzSDfY+Nq4aIKyb4dvRRaDRXmFnT2tSwv/3nJGqptZn+rtadgW
284KikN4AXtFMLeEJezg3a4GjUe8EPXdddO9XVWeovLuwGj4Efkauqp0bxsBTrqvO/KPA+56o8Dg
RKU9ASXKe2WOQmNFgFizdLN2idw1zw4xIHoLBgwAAWnbHJ87zGFmFrQ+D1v50TDyHQg5CLOqqyc8
prU+O3rMBp6cpUYD4xdFvgZNX60vTcdaCejizU0CWthvq4dZ0r6Ug3Hbggf84KODzI3JIxyGtTHS
i2KUctm56IfW0KuswdsNWNN+0mLLumiMSVxVbu9xcmtmWkJWb73nTiLdQXoKV9/vG3Vqnar54oP/
hXHbP6slY8JcdG4sQwUu4gax0S6vjrLbY+IMzIRQuqRiJ+MGMc3Cm2t3FNzgTfmUjTerZaBWwIyQ
kfusNkiqHhPH3lO1AdHaZZNZgT5ljrHDEnn9xjQ9vQYPi7/jxWEgM4OvMQZGl/giKBGXslfNC/C+
MZXLq+2Z0zcEnAqi/lyj4cObpOOlrttcoVjnTA9nsjNkgOZ0RXagax5MLI5WPZrULMS+9Uv3jQrR
ITB+cKt7iJcF7LW+g/VZ1L56IHnARplodZPDVutM0WS6U3NEVdGzKFF0lSggUB0GIrF0587Z9qxD
XORlGaZZQavcpRX6NXNWiN0mf64AIUQjOGgJTPX2va7lz6PMjerCASN8KYF1HzoHZ/Wd1dnGrQ3G
jG4pQT4bJjq+58C6q6RSjf3Uj7J01NG6jO5GaV2G/o3kRKIr4ny7bsnzDVxv5DOMFxeVlNFqWXPE
SqwWe9+c1ibsCeG94kinihwxObRosDlfAg33yx+97Q7ovgxR0h9mTtMe1ZQLEth74yf+PhYKSKHG
8QdRB459kulszxexn7lHrVD+umPV27Ty+Tz+lGXfjdFUt6jJZjyoVFCaencnZae/gASP3/iy4XN4
C4kpSLgYlY2uHHM6oyVLbmmrsut89pCa+BxAbFuFqD95tda8pOwjIsBQHLeWpNWr78DZ8RLa+JoI
iry+uCwqyI1hMhYUSmAvcEKIRGCBEFPV3DalZ5Y7Q2sBN+KRYET0kO38zXFnG5vdrJ3WYGDS3oaJ
JdYHvPcZ7hjljPN/t5puB8arQ4cSNKU/CzMfPqdxIp9IRa8yduMUfXJlpM6nJos5FDM+82eZZ6IJ
G+VkWZAYGlF0wwSUF7htm7yWhss5Z2o5EEI3t5ZxGJCN39p5wsprZY59Lfawo44f2+q94vphvaEH
r6HVmPWqwqYGjgo4xREnynXBQKf0p948kGDhVJFtxYomzUq+IomyZVRDobsiSljGB7ySvBM3RHJE
a5vTD6K2usekUCw4xXz7BzXdpIfGglw2aBbP+wq27185QDEYO9eNj6Zrmhcd4Y2t10cKkQRQv02Q
Unid30Wlp8TBVR7ljxIaKQNYyHXMXBpde14RYokdgw/EKfY2/zkYpU03UYvGYZIwjcuWf+MV2c4B
0Td32jDy4aLT6TehXLkpD8lRgNRjEq70tCpLvkxWYr+xuuolXMQgn2FrGw913HHSqKxZ+fi8Vl3O
cLyx2HWZKe4RAc/Ohd0hmSLCJKlu5eCx4RT2IFYwSQ/AaU4GVpiviNS9y7x5w1WmIXlrh7R7mRQq
enTncLkjR3Q0zTJtUEvZ5jw8WzkMe/ANmr67hGmw+lq0XfIZWJAHgTfbsuxRxPpvSUlb8NhbvZdz
sjZAxkoautpPvoDPmvdCGlGDhL4/JLlr4eCFWb8ZdVPcZSHBBtTa0po4WJvaTMzIk731Sns4k/Re
LJNznXaZqKfAz+as30vGm21UFS4Sj1qUC5WGA0JJ0Z1zk7LsVHm5EFxEfMJEd3Trd6L/Nom0tCMf
ofcL44SuieSAzGyfMDnrgJ44y04cEovLOicB+IK+uLZBY7gszQJnCNMOc632A6vjS5ca7bobUFfR
s/QJI8rO6Cmfss5Q125qk/VESZyIYE0BWymXCdu9W5yRO8iUiAfksnP5SXXCfakGnFsjVWHjus2D
mU7wNLv6CA14ePYr/BmvCgNL7H1tbE4HS9vUSLttpMMBkOZk79acjfREJ2rEpClhXb8jUlCwKJQ3
N7cxwqrvA34Z6qFytNWPenfqswjXCu3VMVJvjizDolQDcyUoA+Bm0aJNPvAtLRvrWXAQatSQ0kke
GADwnfd54/qf0MZ6VPmzQZ2Q6el6W+kLBgaeF7uox1kZY1ANsY1DtQ0kvbMGZHaho0vrBLczuyA2
Aumjweq+iFN//ZYYxmDuGI7YTxKpdBvVbbVIjAYk0BDNoU4yxkBmUNDZqkRpSQnNcZTY6aVs0z6/
5fHaIjQHgGHVMBUNlCfEl6pLvSLEvQI8opml+ZXiU2c8Wg3bo060Bo0XBuZ3nbJBCOPEp3FGeZgw
0/aspQ3z0ojZUJiznqgB+jUkLdBD11n0cR2YiVMaIRWRcZmXujbvuKP2qi61zmMx5sVjwhni4rWs
AGaYFgsv6ADKRSR9ER9oDXwnSJfMeTB9WK1o60v5NBEjEe+6tTfekhTwhW5/raM/syx+of9Aq6AN
gpZMHCbysDOyii002yG8nm5tVParo4/Lc9EN87P06CeqTEf2+OcLnhMtgTxJeCYUGCNHF0HAGf2n
YmAlXU0bkHmIkWSUYUiZXWMk3u40CSvqCov3OePZ0vocstoEpanHEjOIP/+MX3gs/IzNiddAKQSn
69z719wkTAzbx6PeiukTq1zbtSMKeXC8+gO/ll9YR/+YC/tcCiI9LNbtp/yL8FRJ09ncA4eja9VO
HyRDnN+D/ZXHP9/Rr2/SFJscD3yctgwS9vvLOF1TaUrow3FCHRt1GIQgPvVTWra4RbyTpR+E0P/6
BLkelmuQ9TbX7XMrULbZgUFqNhz1ARc9Rq/GU58RD+Egmvz851sT229/RwTiERoUV6SHwHQyzu+t
sDvXzYxlOBZ+YeOLBW1UzX0fdRC6uKLCEh4Erb50F3sBhrfXnSGm/kIarfv455/yu6dsWAT+mvwe
qt+zl1m2UAWYAo/HqspPut38SBv1irN/ErX6/2LdmI6Pi54JuQt/xPcvlLnpmmBvMxxR/+fHTe96
1CpbfKDy+N3qhDuJnMexhW6f26dLi4psyOUAGAV9ii9tvHRrIT+4l989Nvcf5p2N+IF88vf3kuY5
hc+YDsdlRit7kIWv9XeIlsv5ElM8/PU1WzHt/fO7Ol+hmxKP02q7O9O2WavvL+q0Oj1oO+sHeprh
p2s7MJXBlNJi3y5a/Prni53b1AJIbBw8eKr41BLhdW7z541orj2vnw9M/aqvdd8TcwABJd/DfNZP
vo4se4bm/mT0vf3WJopqrnLMY1wX+b425/bKoH58+OBHnX84//woylQ2WxyqUJ28fwSeDt8RPGY+
JIuHKLGU8hEvAWB+Y11COol2j5R/urUaiCCEYdjRUHdxNC7ZR5/wb96FSbIBWy07LlPH83MG1wXX
xpsIZ8A+OYgsbn7iPqDusRVz7v580+crmnve8mpg/iJBE9z6+3ueF7dWcNzWg8eII2z60TiVaIU/
EBH97oZ40Xh/sQHqrne2uNTAiMZa/fmQOTpw5IRtOLVX5S8JBHOCDz4gev7uctvFNvWQBf3y7HKF
scJHFNNyWGMY/ciPIbKZ6zVxfh8Zv/7m8aHq89jfoMvCfN4+5X8dV3hx1Zq7Yt9reBOEFlMHBxDV
R56Rv7kfHMj5KDmrfIjfZ5tbJaj9aUeHgzWU6qd0cu/oJ/r83WmYH/71enCwyIZLzS7guufCK1Mp
pmQW81Xd0lcCJ9cXs2o+zIfgqfz7hGLRYVKN9BBJBDTxcyIumUw1JYzfH7q1/ZFntb9frOEvY4W3
LYZkRP44Cw4Vw7nzmz0gjsDBtT+sGihnbVnpRV368oNC4jcLAD6bi5zahqLN9/p+AXhARCgbrekA
OS7frbg+XQjAkejPb+U3CwD9Nh4CtokrL7P091fBRqlvNZkuh35pjPtMVBLbVsPRrnLIA3+Z4rQ9
OM8ktINkAgO+9D/qn3+tabMedPwY5Hygmp/AkSAhkm5JxPB8kYzL9FjgFKU+OPJ+8xg3YRrihC3T
nqX+/gZZ3YWEezLjguMsNyKt1CFfLO8vA6P+uTU0WQIz7E3zep4ivmZNBfLLLHfa4jzuWyZQTjT1
eq3/JfN7e4b810BRyPGGSOP9/TSVD3rhx+rgOvP0Ren28F3QHr5lk7t+YODw69oQCOcI/wRRI5Lu
3DAUhBskEET0UHnEsZomWXpTPbSHpgWi+vMy/PUt0Yls6i+0THhC22eHRefH88REDMMt5eRloEOh
LTHf+PHnq/x6Q4ZObbWZNuoW1fLZJ5X5sEw6dxGEI+r5oWrq+dLoHAeLj6p//t9cik2CLQ+L0HMz
7WEeiauMbXGwtHbc+VnFkFgV0841C/uDZ7d9ou/3PO4Kd0j0/Kw/YJ/3KwL0Ykx1XP8ODdaRwTiJ
cd75bml8lSlE9D22zJ/qFfJCzLDig93j19dGE8DXjMnq1hice6VDoHdyDNLFQZIG/Oiv8QJ+pRt/
vRPCseQg9Le+DbBs62X/tW0w9tQJNkvcQwUSdKxXN74ycPL74DH+5l62DX3TxfzTH55dxZodqBNl
ylXseNoZRTHsdZQEf10VcfzB1bIoBKlQ9bPPF34pr2vWXZ5YFsP3VQ7+fFOaL38rf3Ftk2QR+GyU
DhyJ54kUkHrLnrGsfkh7P99JTDN31mxiL1cU9V+/Hw4OgAsDy4HtWDzfYlUzubW12Nvsl7hwMs0j
fcTc6c9f1K/vx9pcrTnZTZoX4/yLYvze4rYu7YO1jSaTBSExjF/jr1cBcqgtBGxLDOHIOHs/Qq+g
2/mDfRhFrrD2b7/HKa6mf76VX/chEJfNdRrzhk1gdnboasUWZujX9gHW6nBLpop3ZRL8TCdSEiP5
52v95rEhpd2Ee2x7fKJnLwfXuZaJjGsdSB1qYZZRuWQ7aZrTXy9svMaQJXPWAg1wyr//SLMJ37qc
5I2DUS1LsLo2RC6Iph+8nu2vvN/rKOzgmGB+4TKuc87OCTOpRuCQlrtZPPuyt7QErDrVQwZ69bHR
57+0d+akJVedo0l3tnKSzu39XZlSWghVdOugcUqi0vHWI1P8+IN39Otd4ZhvI1LDMYea57yJYVvj
/PNzSJ2ybv4vc+exHDnSZtknwm/QYhsIBEJSkyk2MGYyE1o5lANP3wfVYz1FMidp7NWYVdWmzIgA
4HD/1D03PUxgKCqfCZxI9Rm3n8eA0VO4ln9fGOtPf/0oKbfBeGaNsUdwp69vrdSH0aUDb4W6hNh6
l3fLQCF/GJxyb+LUQh07FojMi8hA0+ZSVDdvyqUeP/JnWN/Y259BgKbDf7BWOeKbNzoUtsvITmOF
JfL8I/Na2rWl1NFuzqW8NbVRXrcGJml/v/f3HwWFCFQnfOR4v1PRen3vUMHpq+aFFWbIEH2LeXRf
w8It+PtV3lKbeaYuXHm+C74MUmFz/Rn/OriWqlOyNlW7MBUTg5vCsRrAorlcJT6VG12B6c1dX0nN
yNymKU2kkCGH/OcsXEU72M7IDI1dgQ7yrcQaBYL7Gs170zvSPMyl7J/6PpXSX3LTjgPLWEUzXjxV
ui+gd9CMBjw8HjQKsMMH6/X9O0MRyOHFP9RTyYRf31fed62VjWaPILATW7QFp7gkopbOrB5IvV1/
iOf0g2D0/TfCNXGAJZJfBaum/vqacyqhM6LkDL0yW+6I5RW/UmfvWSvd8cUVg/FB3vCH6xEk8tqo
k1CRe3c9jP8SfVa6cCDn3w7Iw3Zgq5VgVi3r6DJDef/3xfL+TOAg4A65OSpzNEhf318qzTIvCrML
O5GVBybGYUwyn8xcZfRRQe79rSEz5vxZmTIaUtw3q5+QHpmoUrAsW9H/LqpYhclYxVcR8dE2jW3z
0/EBdWOiKg46zTapZ7y+tcEZaQJHqgjTWrWPaF4Q9Vtx/FFt5v1H7QHhNwjrMVSgqfHmtgpq+Uua
TiK0ell8kYhq/NyNsw+2zXdXsXXSB/hiVNFcIoU36xC2q8x1BrdDtavjEyELFROh2YdPrgauQshL
mQGQk0mH5PUjQ5GzNn+7MaSLWuwRySV7z02ZpClGO/z7pf50Q7Qr2AdIXm30D68vVSyxsLUE4quM
LP0xLx31AMC53n7+Ktj5MZ6NPRqx/Ns10DEmi8pzDCOVGS93GM0n2Zbik0ZgbBGgBiyd4qZGpsDe
9PpmmGgZnEZxh5AxIDOQMbSPQkbVJ4v1/1yF1JtK1QoJ0N6sATx+BlmNxRjacU2tFsPErdsz5fD5
R+aQJJhcRwf9//bFMB6e2aY3MDRfx/eM68cQoufsx+evwjLGgpN9fG3FvX5iszkzLcn8OMXgpGVo
S3T6dZzKYvfpy6wnvLVGOGtMta7Cfx2F0YLfjylTuMIwgOtjVZW2PMepUzafv9BansPJhRVNKebN
l1P30aIxmTiEi+HGF4UBnl0mHflBtLtG6K+iFqr4tN2ozjFiuvrgvL4dQ0Uo5Jb1EAIt1rJdbCRa
FiRl1VQXGdf6TRGro3OZulG1fT23mvjzH+2a7VNnQg5imfabx1mNqJEmZOThIJr6Cj75SIX9Q7fd
f8rZb2+T0TNb40T659x9fZtoqKW0Z26zLozsqMdm+pSDBByAAYrkNtFhsMeWm3ytoUcEQkReYOWp
98GzXp/lmx9B7d6mOESZiej+zTc9jjgPlnY6hRaIbijIXb1jcC466BIhEsMN7XTjIHqZPkg13h3I
dIopSRGTUr/hkHzzYXDfEV+mN4ZVNcbnHJHVVrVG5dIjXfpfXAquCektL5VZkDdZhlWCFu6EOoaJ
Rf+KSZep+zmjYz13IIs/in3/9DhXyz7eJysHr8rX77Sa84YWkzaGredm+4WD+FyJGUiB3mvNrklb
XnSnFi+f/v5ZRpTC1jKRxvn5+qouc50ANMaRsmWp3WbRMAUV3vaf35jXpNrTSKxVKlNvHqSTx9LA
kXEK+3xi7qhRu1OCSPqD17W++bcLks+BI4YIcd02X98L38KQ5kKw/ct23hMpuFAHmZoAAtwwJb6t
cOr5/fnHx/QOjnL0+LHoe3Nj0phbtETLGKqYJ0G3YqQVpYH99X9zFaJsLkBu/RZC09NugHfAIT2j
NT54i9lu46KIP0iL1sfz9vHRbPqfq7ypfqSlwPlco7HRRBE0cMIcf5h0b/vZezFUQEbWunXRdHi7
FCQjScxgpkNIt7UOlgYOdK4N+gdXeb9J0ERlKRBsALSiUP56KRSrYahojTEUAO6Y23W3cwXJII/z
T9dxaAOa9G3h2On0O99OPDR52bdqLnk3fZIjqR36g8pcxAeh+vtzDRgjX4++9tH4Vt9sDoWYrc6J
clAvcrFNRjwF1WsEsQCkkThWX91IvYnKMUKgUdTTpwMegxDUWN8XaQmHzuuH6ZbYLEcJMYLToZ6O
FUgNA5z8D5bfuykWaECvLvNmY89mneYgJM8QirlJIzKbEZVR3RlKTGriOLOCMvfwZBB9uUlwAUFB
w2DxAj3j26eXqLbOP7Fh4XtOdPT6flMRs3jTaAhzOOIbdOfmrYcf8+Pfr/J+vyf5QnZGXkQwSfPj
9VXcRnpCzechpJ4z5Vd6rUA4mFt3+sbpIk/ZrIxuICyGlz84t99/5xQcqRPgyEX3jTX1+sKdqMre
NYY+HKe4vbZ7fLQNI3c+WLHrQ3q9mzA/TH+Pu2Mmif349VWmJItKte7WSAioZ5agyylkWYXMt4oP
Vs6fLkVHgxk9Kmc0kN5cqi8Wcxpz9n0IVugVlB5fgo7ZfzFq7merHdSN6FcybcQjZD7vzXcYeWIc
qLmNIVZVlzRn0F6R2q+aUBP0mP7Bff3hRVG8Z9aAUMdkymn9//+KzSdGJind6EMo87rZFVGDHqod
ku7p7wvxD3sL/UoiqTXPoEz85rtDzAVf2yQ3mxcdEkCWdAETtPbWHBXzSzLHpIWNMx4x70s/6Jn+
4QYtG6YxFWOKK7RpX98glXa78pAUhMA6mmAsq/mbkWVgnf5+g39YH+SEDG/yGGm1vU2limJhDg6S
W4jGf04PusJEdaCjvG63Nbqe73+/2vq43ix8en3MpbF1/PNtv74pEI7eWCCRCbvYKP1OLKL1Haed
sZH4Z1IeJ43I+eAO31+TIvjah2PPoh/8dhau0rtM8WhohqNgXJRijwAe6b7UspuOpsw/sjl//96I
hxmAgOOmMUD2FjqKkY4r2pY6Y2I1VKsWp8axZ3a2f3+Qf8hyLPJoWmX4M3Nf6vpe/7X+MXKQQnXI
cjw3D6GdPatSZD6Qg19xbAfmlP7A8R45IinfKkX/dCq3Xp1K6rpymMF5c3VLUeKJGIX9GQ3kb+Hp
3RkK0/zl7zf5p0dJMxoraXIaWoPrKfGvewTmhORi5BPIaNj6NpbxQWcy8f75q2Bzy5ZFJY5y/puz
pur6usNpk3tRjPgEVMLbF5P2wd74/jPjYyYOArNHBZO2yetbmYSXZn1VipCJgcRvs9p66bJC7qLM
zG7/fj9/WO9ciqyF+JHX87aclPZqYTnZIEJcktLOb3JZPmC/rRp7Sx+du7IVzfPfr/jHm8PfcSUW
GlSe36wGOP+ypiWMw0XjZPdeCq0DccEw4w2Lo1j/wdL/w9XYPuhruVTxqc6+uZqGhHcp1a4LhWmJ
QKr4BttZjV9MZ2SfPqfp2hLV0b7lHwKe12+tAVjhAp8TYdYPJtN6WvbITKg89BGGjH9/hu8jHobZ
OKEhFa/f1dse7oBrXaVISvcjLRTcS0tsMm4wMhrSHYqjNruupK6+TGpULB8MY/9hK6EsSBNUJe5n
3bylfbetlrUx/uKh5jTiRlXb4TxlW0t5Ssc89hFB2VtYTY3fduMWHXL86fyXy0MZXy+9BpbrEfyv
r1xPNF0UC9QrcKJJMHeRGqZJ9sHB837RrBexXcQk7PBE668v0tObTzp7AL2R0CXE9xaMUOahqW4/
6ou+37S4EnURyK/8F5bs6ytp7oRE3V6AeIHL2sUdtfYWJ5cPDrU/3Q+BIzkc3zolw3dbI75FeUP4
M+vaKqRcZYpZ5/leNmYfbF1/uCEmgOmFUDYGCP+2ciAMpdNbh/OTwar8e5oO1mGcijL4Z/1/Cm/8
/4QWv0Ib/xWC/P8l3pgl8Be88XOG3WTXP7+yrvnHEfi/AceO9R+NzYeS/bp0SXBZC/8NOLYBHBMe
UqtZI4DVpOZ/CMem9h+GTlSGJCkCckK7/Ib/Y1xj2P8h96AQzNdAbsVf/AzheF3O/zeiI5xaOz4M
YtKTp8VE6PN6uZtW6uIJaHih6UooftHYPPZdN32JqBxenEHRz33WardMinxUNGey5fVXwMWp8BL6
g3bXCSjfJTcQjlX05VILdYwt9ni6No/cszOcwElE2i5SlyqIGCSYt3Zk9+OuaKITDsKQGJa5+NkJ
1IT1oBq3g7tMoSs958nDEvRe9dwO1Vk1GfS8rcRF15bGt0nt6ftJN8Zb0GJltRksS2jbpDcTwKOL
HG80aJE/ooi9MyuYT8ZYOzo37lJuBmgJOKx1uNgm4ocN3mEvQSbuiB/dZ0lNDKeefkLQNeJvuRGQ
yOG4yXLKjh5MKkWCfkTNj+x9XFFzSWem92MfGSdpuulvopeiP/RxqYEnn2JRbzt9KG/Nvka+CP/s
3ExRfNEUwdRvP0L6gfjRXBuZRONdDE3705uW5j6vqUttB61NftYIvb+2WVwFDjqdrdtpXuybPZ7N
1M3NIQ4ktRZt27ChPyrT2H01iwmSYF4sKx2KXajEiUjFUFA6Wb76t5VPGFnBxUMkjgjYmfLAmUv3
4tayOjgY/QYjG+o+htu0xbi69xsxK/u8zrOb2c1r5h7jdFeqavYbraoSVEPCEEKUCWNjxvqAXtvR
L2j+lC1lSHnRvKh5KJxU2U2LKvZ5lOcI+cD55R0wq7bGJ2QzTfJbb0ERAao5li8yl8XXJYq106wO
Ju6i8bibM6N9MgfgbIY1xo/orhB5pUtMYMOo60ZqGcpbquL5JkdY+EKkal1HpsBRccHCBR+XBo+W
pI63hUJ9cpOp4qgwRXPVrB4IcxHJrTvo/S5t0u65d70tDLwrTxUBdtqLXwGt2aPr6A7EeO1t3+jG
daW12CvGnMdFgz254SnHwqlzv10wH0sqtT9VSmnuAFkoh6wqtCdSy25j1UYf1qk2okBUy++52Tu3
nTPPv8vUANFg5nN634A2W/wunQeE7Wa/bbR5PC9QqodjVavzNyfvl40KeM/ZpMCFIIBY/RIYRlTu
yipuDhBPDkANfqIMjeC4NvWWD+NHyyaCo+mc+YYBcMQckWNrynxj2Yr7y3D7SwIDste8OrBGrNAs
phSsjpJLPCKxWXhkUYtKGPFlvrWBg5xaqQVabIswSaJjH2t3TWcCGSsXxv7NwyAj5o2a4Zx5Xbmr
yspf0F56uQ6dcm7HL5OuocbXfwp8draGGv9StPu2UeAaoZcEc7VBcnori/Sp7ucHYYtjlBoPUObu
genc6Um7zwZQjRghu9kU2kN6MaCyRZGEcZsxE1D2fEx5BYw0Fg9VhVdxNj0JB5YbOACGWAG+57HG
WNLj7FmoPscfiWE+JLn+fU7m/mLDQLkGLh35qdUbN52evcxJnNI6lfKq6ZVzPtvHES8/rdP25pTQ
8PzFaFO2KUzl2FA4hNwdr2JP4dtF96B68O94BEZUsQgH+FNm455xSIZUnYkHcy7OtWduDFUGyYSo
EIcetQUrlOKa3JlJ6oukNwIIIT8L285wCrX7Cw2J5FDUZb4HK/Fg5pF1FBLgBSCJ9ieeXsiyUY7v
pGZt83wGIVR/BZvi/lI8Q9nbwjpm0/QwWakZMPwNw8ka4YwV8RddQu/rRs8H0QKjITmO2JaZ2Zep
7vvQ1oagBoLh5+yfINkgnXy3xgoWroE1X579qvT2Di5R4/ceu31vX81TIZDzxWBwy0cmnR4S9wqz
7YfMgGJT5tVLBMsBNieMFaBeF5oHG7PXQOQO051TQkizS0TIg6+1puu7VnosAO0yqfx9qdVrKdUL
ETJIj/EMvEu5jPY0BnPa3PJyt1K4+2QESKxKJ0Ea1d2BRNxmqgPtpqZqZCdBDQ5ug+05iMX00goL
qw3N5wClBuLJZDO0y5XOTjVl9a2+QFZWash9OiVIx06/xqn9VW+AbHi8q1QAykL0lnrVLZSj61xo
t9rAzKzqZkdh49iqKt45U7rVsHiE0NCAXY1lSgUrvc4M5ZqP+p5BUVRm/LXYtkG1egcthwUNOQHG
rKz8btGRqI/W9eiC4MMB+Xoax3OjDN+aqbqKXAvPkvi5N1IfCIr0UV874aymp8XtlE2LnIVs+6LN
DjhgYd/Fw3CiSndVLUxaZcqTZVRnbVI2WWIum6Qcb3MOC1uri63qzEGX9CoSVOMwxQAQ+sWDoQAQ
Bf/egvy/knLfW49wVKAFKQ44CTnQxRUtLl2xF+17TZxlaV1kY2eh2fzi+0q2zFUY/mJI5xT1Q+Vb
cZYHCRv8WYuL1s9mVUPVIR+SZjK3udrhyFvranVT1b18WFxbOVa2eVcgxwfHbaqwEbnakhnz1sMl
nEU/sXqU0mN9qxyDDos17t19tqgwpmo78iWBxjFVq5kSQKJtumEOeuO5QTqwnU2EJRYu177nAQ1o
0yg/pa5yceJZYeFg9ow1eLUb8za+V1L2GLJ6uTyPznAX1eWT1tvXi1EaT9IppHvGvvvRpT8FsQiq
i7Nh1JrZL55UYeGcle3ow3mbMpMX1zj37ZPb4A88mrymTklvSnX9ppnIr+crMy62U6U9OYrzaEIF
WkYG/zwz+6aXFNKiKMnh39MEcGRVXvcFxMbJ6L47trhZZJRsKnTvs7CP8cKJtGh7R+uf3DaCMBln
z4NY2LV0d9czrYx/fbVxnHwlGlTtRlgjG2djvoyV8wj8DZW+BRqna4ofTln4gHjgYpZZ63e9PCyK
iFlQLeFWDIgs1g+NYu+rNr3p8uY+yZLHAgOlSME71UlwNoBA51jFVSXuB7XbFzLbyhI8HQSdIqke
5hbAskZ7j5XiheBaj7mVtJxj7TGj1ALDzSK8bb55sNLGqD7oQt0B8kt4NupXAOjbPK2hWPe/s6i5
eH17FGYZesL7JrP0rlEUbssNtMyyoKH1d0ZdNDBhW9NPmvQ7QIBuU5sI52zFOcbOfNLg7XblilLs
WfmY0UZhrar7NolsXyya36jJdpFyG5fpFuaehc1cde5kJLaOEi1+w0LdmNMhlUkbtFl7ztwBVhY7
mN3inmqDiNi0irgB2vBDqD1vy6xSajhi2DICCq5gloDV5X0sGM/UJyoAjWrv3KE55Yrqp4OtPyHA
XR3c07ts7MfVebfZY+fKr64BGsA73ejTuB9V7JvVtDV3JvIV/KfV3scbIA5pDTxKC4ShXeAhPoA6
toZAo48fAq1fXSA14FJujId2p+n7tMSwTif2Dso5+UrfP0yK4qgU1a2ZEJJN7CiboXe+e6LEVU8m
W3sGHBk3DKQqhBe4UqftjgYvDzmNf9C+wmqhYKdkVCrw2lb16Zw/YXJ6Gy3LBSndtK2dlow6snn2
bfRLNtZWKefbmnE9CDSOEhYKAO1Z5wFL9kRKJuxNUOS+ll2aHieDAJy1BWl/7p5KQrd9HLuHKAXC
NAqxUxvX3CR17WNa/FvzMtDXlXjKV9a6oz9RJtnHEQPVsGElXGm/XxelDbi/TYC8Z55zLQvXr+sk
P0CHbDc0Ry/wGNydUTbfmXHB7l3Hk0AV1NZrxiXxkYJMUZfm4Mc10GUQQ7dLnz5lPS4cbNT4sfqW
3fo4WrPpOl8wSmjZ2kYjZGIm3xa1uu9k/oi6M/WNRgZQb01iq/7JLuaLSfu4tZd94Yxf8CJeLaVu
9MHbp618nHAFMDMlrHvrZbZPcdxlaMxmwOjTclpGeUoN9VfbueN2NTAgNjvpUf/N6AhzvKU8gRaa
fAbx8Blvx73RWd1zM0SBI/gNY6vTARXz96oFIThlyzO/9dmdIOF26hWeUNCBYIZsdEOBdVaNP9yy
uDXm5Cw6KLUKW+Y2s60GVomFH5kmDJ6No6dHZdG2kRsfelM7p6q6qTJ8R0t5xlIeCHAbP1T2nISN
lcpNjqF6IkS7mcz5ApsIIJWnBTFG3wTTA4giNtfY3HbGHZ3Mo3CwJ7DTZQcRJjEDO2fbUYXNRp89
GBD9fGbYt4tl/GZKBDLQiKAxCWx9flBUew5wEg6NOn0SBpYIeUtcz5Y79Pl26NpxYyr9blp77QOg
7ofCiNVq2xUWHpa0WOv95PFdb/JkIGEs3a+eU3YHLRkg07n9tKsBPxxA89m3LWF3IKQjQGGCFj+o
c1Qd1MQpd3qaxiFeI8avprd0MNPJTDtlcpZ9Vcd7J8HcAUP1ZJNJqW00qUbXGdJZbF5rKs5AelXl
mJhe9NMqbOMrU0mQiggz4MVgc5nekFGBPa1kSxbLZF/sFxXkC39V8T3YuCftprEgs/SkZvzKyTTY
M1Kt2BA1iN+TPaz5RDLBoLQS7VCbShtMTYN3vNUK5VoC9nypp6g+jXWq7BVcAYN8zKbD1C/Dvl3g
sTmDDcJLVnmHpacs7ih2GJh0SsLGuq3sr4B18anLbTi72MrXWztR3R3DQM5udtz2xWKvP9cqhtTA
hPXo0Rbt+FNHWnZ0+7z5ytSWDdYWUuNGLWZ5BFMx5n7iOLXvTFq119Mqus/62t2lnmLsBzVOXnQJ
EByAvsAh3VCm0t2ncLPZ0DyMEZl1lb/7PFGuob3osLyio5TzFNRetbrtWgsHqAey3x2xRJNdrxKf
Daa8IbIYPF/UiXkVr0ZsG1IY6yhzbFkSmzi5z23DbzVo9L3umU9Ti31ubfAeENb+WirPuYdd3gd6
lzMF28r4qjeMQ5HkT26qNlBpUjWErQHvqXVrPTDqpL4o3iRD0Q4uyRZ2PIC71jqD4u0nxrlZv7Wt
3PdwnDw/ajFv0MgzZ7BknnWMmkEHHucY4jH13OTXtIzj98yWYFGtctyJciZ6NlvlsgylclEjQKMi
mvpj4mk1GNEl3Xjk+6Eck+S5YHNvScRmQrdlLJz96Dr5DdjX7KDVVnfyhlju5ikB3UYncjNqeI5P
EHfh9Vr1lzYup2e76790kk+gnk4xaVVYCWMlJcd2+kM1MrbYBu1pTuI0wAYzMUrx51zg4CBHxpGk
OWQ/zaTOTmZtTtNKR+bbZ5Ya8w4HuI+RRTe2Oiw+NYjmOHZje2lNO9/SbL/mZ8uHzK7sUGh9uwPs
IfzOtq5ag7Su7lSsDHR51VeDzReuTM6+i8f+VNtTvVsAd/5QTKXYMuzAzOOoyZDDprhtxzj6ljEg
dLBjgn3+1e86DAUuLahoUucMzLTHTrIXCH2yTW+3merPdoK/6tw5pGGOdSXzqZw3RmSWOzp4gFwA
1Ps15i6bGuTKrzK1sm9kE+7LEEOCnKMpOteN2W7aOAEVNOvxQzQ5MH5zy7k2+8kNEhdwaWP0XWCO
+ewvNAYUNgmNkS6yyyPOuuk10Ec2cGl1OyFk9sX0+uom19XyGtN6xhDNTAVJ4Uy3eTeN58RZlu+5
xqFnJ4N1m2juHOq5Np/M0RuuvXpevnNUmATJbmVv89ocgimBZ8pxWqSXZqQHtbGXunoZuoZokvD1
3EDUurG8BpeNztAfW42oLtH75kQDbH5QnY4Dh6QPPp2HrN8fF8BidHH13ZJGnV+r3XgicWFSzWns
a89OGiB6q/W3haugu6j6Q1MlxT6J6mzXqlYXQG3N9gNA9u2YtUPt96rWPCt811tOVTXoUONvY4c/
DXYs8jHejXzXUcsvM36eJ1gJRqBZSnRy9B7sbnlvt1h3exHsfcclvtBTCjpiKM37xelGX7cSaqWI
r0iS65hLxEv/lXmiYeMh7DmJuurXDph51CIwYoqVuaSQLrEYVctZe4gU1WsJpKW21yZ3uFHQRD/F
UlhnWLKIX2nTaful7tztyBiJ7VcQwJgUsSihINOT3yooyu1ujONvRpmWxP5aqZyxOsZkpqrwfgtT
vt97fITKQJ3AfPVTWel7BvMYwciHGAcPFVfLh1LU+SNKVUxVZs8rrltrrrDoSde0EKDSZpItlQGt
aW/BZbhUFvj/IMlnN7C9RJycybLA6srme0EF8EkHca3Dr10yxdoggO32nJPYMRX5xfLwtgD4gxdd
Wk3FtrMT+9q0ugFGPUhWV6knv9eF2e3L1laCwtF29hCREXo1LqEFMKCL2cqJKgExi6WntInGpBiV
/WgrhzIx1vBfjW40TJh2+bhUzLa5Gau9Vx9GQ/zKbai8dd+kPxNdYd4ZTECNxxB10fyHEIoRQD+v
qJwpVCcWVlkwYBnQHxs3VY74Q/eqzy4J9NRVvBWFRF232bVFKp8cDwepbRSzfVMrEXwOk4YxlTmQ
izLoC7pztjFIc4u4fu6ypPgRaZRBgwzy2H70Ypqxc9pH5IiTl+6TvPAeoHAtu146XXpTqRK0lOnE
zIMKp2VvHOeBjK/Ace5gwtsgdI07TFOtNB4CcmeDNy6ncFJm6ybJdBduN38eEsMwnCsmi3aTQ8CJ
SNgD+UoZPNuLMfae7DZ38IUytN1CnR1c6dBKdpemGY+LVZUEw2bStiTidaQHCCP0E+4iYi+xwsOp
u5pCrC/M71Gf699MZRywqtWqo7lklu43eEBQocQM/CXWhu4gKy26Bn5qPikENtdWhyJwk/L3mdRL
3UNXZ5wIWtMYj4jQUhA67ZI+rJbd4ZTQLceEI7P9Yl1fRQbLHqJZqFWaeQBly9kwN5YAtY91Fw0i
FaYZoMRrsTTKJa1s+ZM5fp1611Lfp7Kp3S3OJvrV0FTTTTyX+raanA6Kf5nXmIQXQvdXSosHxjlP
HloGY5jILIZHAFnKYUbj3W1cyrBf3Wx4iccZluNQM1Tiz1nQTFv7rCi6r2VIR8bqJorjZq/gpBV4
8MwPs8a8y0q2lkzVEHgrOaX7SL3K7cY5mRJLSKozqTi3QtNPEa7fvFFavxvWRO2rrcRSLaNyxHb3
Eg8NpexaMy6GJcVD17TNYx2rlJwSZVqOS08Zz3eUVAm0nCoYklAHt4rBXK4nJ8I1jgkjfVdNaBOF
PhEGmMRlFeOC0LnzZDtSVH4kGYxOoz3WJxJTsdNhRNxP2FgesZfEymFEPX5L2a0+Go2B2D035Ul4
uD8XvbnmgQlETa0rWRUGNc2kaZ37uI4QpWHCOTw0tWF/yXCiDbGfqh+FpyRJaFApfsZjWVHg+Vp4
T1hJ6Sz+VIG5FXOFWW8LhLOggbUxzdRbgxC33Yyiy62AOVY9NCiQyyfItPY1GYlWXWadwadtxJRn
zrBwJHflJOr22kxFfe2qzeAAPKwADLMPiW9dbWU/29bF2smukuSUNl3/pGfYawGkp5SMGPnnkjXV
71Lvmh3hyvCIQxKfQuGZ30DQg6Ry8hqkeGLXe2mUzgFaKYVbLcuVS6XHxXVXDMNVZOKY0Fk4QRSp
mVzXkETP7QAJHKkA3qeF2lxTlGJB9Z7+nLqZXoVFPxMIojHogzwex0eqaB0egmncBXGVG7471+tI
mlfuYmVIDimb0SknLnpkWbx0lU3wQDEKyLTX3ym91z8sHXYzGwnF4rZkh0m22mKwAooyqW5djy6F
SqETnzji67EWY0DPoHqh6dCGU4VGlRaLNuPsoPDJdO3gqRtTTOW5qCjyQ7e5FQPFMo1Z7Yc+adQA
ew39SFOxmzeMjhaB0/HKEyjEO/Y4EaIta7epOWPjwIhb/MOaXL0I9LTGTh1a6GBTZAIBK37yXg0y
uKb/5eBwsO17Rb2xPblc9aqj71C76VsH7uelmlRyLdPpeqoqhUU819YEXJO4wW9GucnU5cFLvQeR
RfKudJoysBS7lxt+qhWThjXtDgHY8lis83nkINM0gP1nMM+PJtMVgKRd5bAs9FOVTou2Wu02d8IV
1BqEI7aFG1ffy9TtvrO3TGfTnpeLivXXKSENOqeVuTzGOudW79jN9xyYOccaciI41+OPIqu1hyrq
XkovpqhbJ9GuoQJz1k1abhu1NQqg/iW9qAE/upNmRuX1mEnjGULDHmGUPOqC31rkNVLkeOzaAwVs
eWNXrgkAuqNg6FP2A12YIEY9RyRkiy2LmwwO7yYzy+ZUqk4z0Uuoes55pfmpIO2DO8hIZUZGG5KJ
EYHpy2nW3HqrrjbZSWW85KgZ3c0IvJhmSm6I0hcMSu4NjqCdvaSQTqu6qJ8URPe/bIe6o17T2JNR
Me/IhqcL1u1jkK0O3X3ZVUcp9FPhZIJlYn8xTAEg2hiN3Zxr0U06tUBKW6TVYWvAufRh6pRXA+MX
Gyagrwpswn7Gtvqcu0ny5NWUyUS0WnsD3LJKqn6kZfa5yT3nwgf3BcFftwriZxOvNcxMNjYvm1L5
TPloIUxzGwPlbOs+xTi9beN8cXzZZ74zDgdDrXGfmqrLhAMT7QLlbuyEcRpzyndky9MmidZ0fwDc
3zXzlyqj/YIlWAxfm9t26LFusSbiUTOF5ojJvpd6fGhQnW/o5y8krotfJ9CjnfIRk4zHtljcQ4ao
70BscZwN+V2Bhs9vL3rlNs7c6yJrrqasCijxno1a/R5V1clt1Y3UiwMeAneZrG6zSVywDCx5FEax
d73oNh6E8wTpDPR4NUb/xd55NMeNZWn7r3TMHh3wZjEbuPTJNLTaIEhJhPcev/57UrWYIlUjfr2f
akUrqoolIJG4957znteQroP7vNDom4RaVbfFcRKfrBw0tBdU0KHuMuooBgZNEP1GmO5pSEABCI/X
R6puRBP59wV0ersks4J7tt4MI8mehvoWTwSCUXNZhiNMcblqVQ235zLB4dsHOpu3k6AgOB/b6mlk
61stEEOdJTaVJytOOyeMlsBhZHdDpqrxcmPv5U7aawxNoVmDfbepEtrtnOA0alp4rydBsp/0ERP8
acw3XQkJDjJq/o2ZOH131jZ+rWjMjODw2pzFR5H+c0WaZrW26O16mzSE96Sa+BBiCdm2XCgdyUlk
l2yj7Jxy1B1pW8GGG2suVpIeLMeBvXBFXNKWA2t4SvqSMAgm9+6SdiD/dO/o2qLgUax1CtzRYtDY
qSqNRSqC0tgyQYn4YZujT3QAh5QwtNU5xEF3XCOJDm2srlIeUsksjjS0VWImC3aHltXD62NrdqRw
JP6mErvmAbr04pD0lu5mpZ33dJQqhoyAqAXtdGYL0dg/W4wbf6RlBJyGbrP7RuZdecERYmLEJJGA
ueTzDuS4EF1NK7VNvmSxxrLAu1UUBInwA63dc1SPD5nQNnuUe/2rLvQkdNKs0tNrUtf+qKtu2k6J
Hj3FZdHu8A0smQ/PsbaxmE2vClHFMLqFyRE6Q1wpVF5iGLNR9GVOQhICb3uJkcM4IsUGIMw8Sleg
uuEBXySCDqwEd0eorlaxnydJKL2wm+RgW4eKUBPgoTa5z9gfD+OE2e01M4dkay6GejBMIltolIWN
MJM9qhoT+WhqXAM5FAvWUXGwi3RZ0AErw3wbiHGVOYMlmAfCmUxGKrMce+gWzUfiCuiImGGWrBhi
fR6zRU+xEmAjHuq6OEuTJGn2eMvJkxdLOlAnqhtwbiHCzLiEKG+VInVZBDeTfKZs1D3A3hJWsgrn
ILNkGJudaWzFyrjPMhM8S4vC5NjQu+5irSZITZAYW9EBkwupcsCK4koPUuNdbtL4tGCKzki4qZQ7
pWcBOoOCR35r6NnNfRTFVNjVd0nFDsiMbvBxehBcPY1lhxObz8ccErYAHy8e1eE8BAWD5yisBc80
xvm+0PryQQ+CcE0OcGmbltn5i64FR+LDqnVw04+W35QiftJqAixKoidtSxOHKwFW5ZokPOlZJXTi
RPBa51J7Dd9aIvRQ9iXCvipa8oVSsdSdipyF09JF8XVu++o8kPMgx4B8HuhgBUBFLhEhEMiVkFDE
CcMxrJ9TSqQlSXdFkeqnWk0N1yAtw3BCCNrfR3JDN8lcDszLVYmhBJuYUIvCu8SX6IhaEj2iXZ59
9gNlEzaktaVhrkQkDywR41RJPxB0EUFZsIZt1ee0LFUjvVVCYLhMgLW9yIxhS65jcZzz2twwWgz9
0CjeoqC6ZoFY5nZFnwgayzXqVEtA+EoeQK9o7F8EH6qNmXuNZL236bLcJzJxrr0Z/1Squt0JRpZ5
tOnzwST1k4CD0Lxn1C5eIrPvzzNToEOcpcClwdIxC2GSZkdial0VwahVuzcS6zVbctomXEvo8rpc
P09yATC1LE3jyHJCQ2mYc7GORhImNDx4fvL+wxCpOvWxDYtw3S9KBB4lWD596NpK4mXda1jj2Wap
G/4gEG+qWAXDuAyLPBIsGB9pHYmxZDTk0bGwusAFWNfP5Ksw86ShW1ZGHuP+Tg4C6Q61hj4WGR8I
YSaF2gakSzrlhVme+iTqj2RMlIdkjJSRxQgpAMNQaRNnOROJEf5tnNXtey7G0VMvaHNs8wQTRiOj
YHpllj8QfyI9AdmBr9WluieOiAZxqWqvHKETZWGO+Xg9GPuYwPE70mYGv2qI9DA7rf8e1GrlNjGJ
GoucFnsiMIJNRgjOdpYbtlnL6C69thRHZU5it8a4xRHzQhrstOX8VMScwYZMJTcutXRLNzgrkTq7
sZUpl7JK51u2nuGMlVk/GqNXw2UgPqU76QFxyT3sBrHC2qmCC+WVPaoiJ9MHC9zN4pFRnwS7YlEN
t59F0gc6xYh3mTpkO33oZhc/xgTqw61VDnHUCghM2jbY5D0BQEKpCRMmdyUrBTDnDk5zjNqkTh+W
RenuZo2gZPIZ8heJ7m4Vlkv9HLSR+YSJvf5DzZtbQUHgO4y2yTEnTSI0W8oInC4fxjYHRlGKO3Nu
662YD8axFxdQnbBWD7LaTURR9/VubkthxQgfq/5sKE/MCPiskjJJvWtAC9gAPgePRiJOqzQVq8il
DBM4nuvqrl/YHhtJAX7VxqK/a2vDeo3CyFhLSt2FtgJ2RM5ymlyVhu+LyHVDPzD/GNdWJ+U9L3kz
7uVQJkenZO8g6dSKlR/oqXuX4cDBIjsaxIVoZ8gTN/de+TZxF9JZ2/YDdWbXjsxpRq3qbVyNtHuJ
jM9KFQpvEJrgLc2JGedAj6cfJXSfU08Db7pSJpJpR7J67RWEXkCo/NnllCHRMt8PBHNNjTRsuY6y
S4HjvCDChtRO9bL+1kJ7QYcTLuCkqhxh5dQ5Fm2zR2xbdZgK8EG3yZFJaHEEA0CjtDtiMJMcB/hi
HmrM2lPqZlNnZCfZIfUPs3VVhSOZhipzfsGURocFI3xl/STfCK0fCK9oe1R80CwVx2VT/mxxWhIZ
b8z1Yq0Aw1tomhCF5sDInrN5UB8MvR3zdWAK8rmpg3obaDQLnpKIONMqbZmvBTG2Io9+g029ZULr
oLwNtlIkIYcqmfqEcjethy5kKkYhdU/8zOKKMGhj/28c49Nf9/uvos9PZVx07X//12fSP2IafAlU
jJ2Ra0BV1z4JUrpcnGL213jdB1GILhATr02cyOyYHbNAH2pO46kQLLyS7nNvmj1Jj30DH/E/Y5d/
vo/P1qAx+cRTKY76imgfxUmjqPNipU1W/8cu7+bND77Ym6z+f2eXH16blulW9q9Nm70WP9r/+tfP
oov/9p/+xTFHkPdvlHE3qxsmNbhn8Nb/xTEHUfw3+lEYuDe9F+I9NDAFzm0Rl1b/jT0CQmB0ASoy
LeV/OObqvyF+mChZkBQiTtC1/4hj/lHRdPMrkMDhAUoQUOHA+9mHYZTyLB9FmJjNJBKox2mziOZ1
GHXmvUD5f70raAjCn+U/LI2PjPa/rqYYEO4R12GqqN7u5m96FD1hjpAJVX4x4jb1c6h44d0Iaxgq
7aFUQAHYxuP1376U/79rYreqY54tYoqKbOvjNenpCHfJp/QyzBA7Yub1UzetqpYYv6E0VrEMIcz6
Sqn4D4+VjQxrCwtTOdSKn9RNgJ9WX0pZdpEXbWHTMTfdZD0RHLzLkDr9pe/4X5+qpN3kv/+zcfJc
iQhh0M0Fb88Vp8qPnxE/1sKEhaxfrDtt8HE8VwhQSX+I8IInGtzkRwxNtiie+/BK2nHSH83uTinW
hCE1NMihK3eE+7wSLZIEUDJ/mOEPs3yY6qeoP4nDphveFSJhEq/v3C7ys+Rebe/0aAdJpta8eHAM
srXzldm+LByl8JbtieLwvm82beSq++R80x4pP+byXh2uUXHMorvFeNGF1VKtTHMVaBfFcCv5LKoX
U4OySqx6TecwVudOFFagyr2xjleTDCAeuQLpzzA+gg2BUwDIIQRHELo763F5hYmYa9Sx2TZ+UZ/S
N4zyAO0W7Tv5q4dYh2NFXFZ5GtvYUfOfpvgym1fNfK2TAI4yzXt1lus3EjpchgpwWH8OwbdOC2wQ
/bD3yeomFNFOoAko1DXLOQDyjnxx5IzGKJFBnCPMzwZmxZLyJDDPm7a6vtgw90nU24nVFi5Meypi
Rw4goXEgQbO1yHHyQurEdEeijDG+9IKjq6tQcONyYxTOnxfCp3Ppr7cErS4HEpJrSf6sXkR3QDD8
aOmXke7GIQwaCls7B+4skm/aBIHqm22s7IuRrLFZqO/LTv3Khfa3dcFiQE2C3wLxJBJmpx9fVBir
HRxm2J6d+drhXOF0I4k9ejVSnlKrfCH8+6erkZ/BtoY2jUX46SDWBLkDT2n0S9ZbDwGx1bah92RR
DaA8ELG/uNpvmxvG6ejsGBRprHv0Oh8/GxDGQGQxgVGTrIi2MtUEKhkPRhXQleQ73Yof5gZg4Ysv
9aO4kS+Vq5oYrIrqTSeEXOjjVecgBBFJjfQeq46XzljD9zUfaJtEhsdpDSGSOWYT6ch703GNNzXv
chXd4+V+BucyGdGZyibv0tLDjAs5QHL58/0Zt2f8YWtC/IgflcwbR3GH6d/H+4tlTUAVE1rXokKz
tOLbNhQH9q4mu+SpUveq4npGYOTDhxq9KnAHPIkrT/gJu2uGm0wUq2ar125N6QvB9tDspG290baA
fRBEmOrUjnWAnMEInB9saJQJyhtdWFuSo5c2NEUGsr4ITG2Dago/hH27LddaZevH9i28Rlt513zL
tgg9VoFXezLZ8gKkH5LU3OCifeHw8Wsj/v1pUOZigPGrSPz4NMKKQdtc02GbDySNKN9D6NFQX1kC
yKFUJ3g3duVD1tnAHDsexETglehWwI4Ww0K7eURSCU5VX6vDuEt+lm98DgNg9au36lcGy5/u85MG
sgnFEUpQZF2TTbVXGeubTrRp/HJXroU10of6nbxh5Tk9Ln5wHp7Jbd/P294jrzM4pvIqiJzgEG1Q
HgWOfFE2SumQEE4kpIXqIHOFmpxklwZtSfeJSi/40EUu2gPouFNnay3yACaJNiTy0TbWsMo340k6
Txe6NwJkq5wfdCdixyO3ZkpIv7zcMUNcNL8NDhYJbsGrWL503aWoHWRm6nN2DOzSV9fVKjlXh/IO
zmd5bQ7J6qv4Kut2rn9+blh2Yjqp4fSOHP3j95tKspUH0WBe40dxK90RYnmX7NtjfrRsYoKeAEXs
/AwPuonsNAVCtiFE0aYNli9ITtI547d88rLCMRmPTfClTk0DFZb0PAdiOv9d1qwghxixj08vzOOi
csmRjXt3TlZMcIPKhn5fqx7TFoBWQu3d4hvnDkocIdrWFYvOz77VV2Hbb8yn5Jv+JB2GY+4LJw4e
pbaTM515btojmwccbltTr9awiTSmCRyca1RsQukLyYosZmvwstQTO5uY6eQLq1XloyyWPY09AxM7
wjR4lmi3P7mdzKSuyTTU5jU4BIf4sd8qm+ghcCo329eRg7ZGwKG09IHf9IKoTjs/6Jvez3bFLl7B
rD2Xm8mTfdVnOiU/oTbIDuX6z9saLkSfvumbXRXcBrY0A3NwJPMfv+lKLad6Cer5nJmrOIdvvSXP
2Gx8nfUYwhtUph2G/3YLpTrchOG2ijeZcdaHcwLn09rq4w6uu2o9mN22bT0jPBCRJSruHKyT2Km/
V6b/a5C37d7nuygghM1WziRbNqLNCF39AfnTeg1P1buse8Cq4fxsAshMHv9eaeBYIP5w5tExe08D
KEJ6QqRd6cbydUHEWLvzuC2TowJwmLlBvMoiPw7XnUFgHg9YYtlZyh1g1SA+GMB/c3Jc0kNVr6Lk
tslS/cWJYYNedWrs9IaFuuNBV46W5bIwh/4nN193K0P0kgtCuf6tRdimX9N+lxAumZ4HYaXPbzO1
ol5g30+nj3SyNhQAZOoQzUJ7xUfkZlRo3mZDJZg4QW4L7JGK5vCKFhEDlmRZd5CtNVcnLXlE9tEY
+3y6GNFp6A+tGfuD+Rgb9whPmOvwtL7yA/xcXPxlXXlb6opm0kJ9WuoBs3wdNyjxUqgd7lBTsoG0
onh1ILfOUhtfnBy/XU2TZVTFeGUizUV+/Km4EPNE1Utc5i7gMT/ahtJNIbiZyS4aqKiSv/AN+GXx
8/d9DODCRHlsyrf2kFHobYX+rVGDbKq3GoTxa4I+w0a7urhxUXxXdDQXZruNEmDu2NgUw6Dsw7p2
0zF0VZxj11ZlbJtSCb6qXT9vCZRU9FI0qpRWKpJsOvO/3xAeVSoJlpN4kczgqYFM6lM42pGh70OF
FPcoDFadwqEq5GcrFY5xbZyZcuR0I+LZmNXsP2xkuR3Kmluyi0KIDE58H2+HvWkKc1FeLkEzEkDQ
O5E6dmg/at9aSOlecmKRecTaF9XeR1G2KZLwQigK5QOuATgnW5/6vClWOsNEVn3poZh4Ytqid5DC
1pkq3rw/73Cfq1lN0ylSqFKQ9vLgjU+vt4A1UxSWeX/p6k5A0oBaBQKTtkTAquk3RUngdEpfpQ9R
KvPgPr54mN9gGcPMkn0f64qPD5YRfqU0VSVf0nRbmg5pfpH6A9jbScsj02YVvqZ1NMLXgjAiBVA7
WdgURDK/IQymdlW+aDXj5UtQPRbiaZp2xXSdq8e5fauRo0TTNcqgML3F+k7t9lTLabFLl7U5o2o6
zHj5C7akegnTG0lp7VjNneecMU2Oxndj1Ov0ZumIYE8y75bGY5TRJCS8n42YVX8q+oOmr3Pxhahm
zmDhWC9rhAup8I4+H76tRo5SbAeCb3D0qs9EtfbWxSgfa4NOaG1wI+Yd8QUy0tDyUZu9cjq2oTvq
a864wThnhNVpuyaHW/NuGQn1wF637mBaUw+5QrYSIREN2ZadH9zcEp7M5EFG8xhd6LCRRgR8JkR6
qbCV1Z9YzGnDq1QeC+Uc1/cZ7a3ebUmMicbKHeZNwrMSOGhvYqd9TDZ3lWMJZwauoh3m0u+/R6Xg
mMWrhEog0pjDEQwKRVtfZZIToQFqz8VMs7O+UZa1DbIsWd3QP+vG/dDfR/xonMInV67t7EzmYw8k
qniysgajYIzaTLe9GpKikuxG7Qu37t9ObcoyWTXgJCoiDqvap1O7hkoaGlqgXhg0ZTTses7AkIT6
ooRYM2vYuMVS9ZVL1m/VtKYZ+CkzaGEj5bKfawV06yMG0aJyWfQfZAuTF+uUiyfWuNWWOzK9W+Eo
pjZ2yBjln5VuGyrwsVdSAIP1sct9NpR2ehFMPzMO+XSQ82Msi8RGn01aAe08S98CXASgM4AnUDQ2
2zHzQqAdfTsnp1ZNXCXhyc5bwpQHy70NDfaMPZUHqroFYpOjW2dr6D3xJjJ0tdCHM0NIsSg4rbmF
5Qo9YFuI26n9GRa+qsH79Mofgb4SeXbi1joP6eG4KHYz3pEqX86wZpiP1DdWZr9f1HNllLbRPBrK
FvV+3Nxlim9MdvFVHsBfnqcftw5Ux9iQ4SaOu6H8OQvEbOsqnGFgXGJlm5KUAOF3n220U+Blzvg+
wJw/3DKznxl9wVUIUELATmLaNgRncdlOZW37OS3pZByqaJ+pb7e/CZmIxvkjosB8cGFZLlDK8Sid
UJP6wnU+lss2MQ7wG+4Y50upI/YFVbO6UTmblfkn+QReqjz3Jo+g5Ld9OW2Q2vkKNOXsmxW/zsnB
AvOBIIZ1QXyNYk+e1sJbdZLagyG4UrgLB7fQH4P5YegHxwyhK82voXpWqoFG6aAuK0G/qxRboQ4Q
pfwWKoWA7m6eX81+D1WAhukCbZI+ej+4Ze0E3UUUwOxKR8CDAAo+1gehZjMKafRVpNh5eN9qpRf0
b1IMeVogLr1B9T7fHtlMP9ina5FjoDnINNcI/q3Y1kOnhgmpG+78KO17+VArK0RrunhU40vzOrqh
dBozp4LpjvA2I/gCLwLG/kEyuvGw0pofCntbdJD7aR13A1w5DQfiU6s9SmGwTjEbwFSj7rxX5vSO
1r+Vk7bvu3gTKfyB+ABU01siubnxU9RJtc4hdjNUlko0JK29IOnovkuxY+QB+7qvGOWtFQpQQi2y
B9HIRgxhC+p9Xm2DeYMar+rB9fr+FCqznetvVYYhxD2p54MrTCstXfUxNfOaFPMQ7V1Lme+Xpv3A
l7kqvj3Kb0LlR/BBAl8U3eQiPPSiK/0IE9+keal9ZYTP61ip10yHNFpxHgzn7jgttMDMwt3WvZlJ
rKLNnCCQQpCKQir36nQ7Zy7eL+kOWNWHZAqHR+XggRCyEd19la1GNNdOwapvD3HvRYavry239dgf
opcUQeK3cGf55TF9FU5YFuRwcC+T12/GdQ86fAcpbaVvYENHl+gb1LxJsFHCXqGiD2cYbmho4021
Qw9ik+c9nxvVVZ+KL3q+X26Pn1YvASw62CRDLzroTzhRSS2PzWohX5ImMT2YPVDQUB7TIEa2jsUA
tAfLS0TkspMBrhVmpKiV1i7TAXYg7x0jVXpoBWPfil8F4/xWeoIfEiGp4OGIDZDxOcoP6nAeC0E/
XWDjo2IkIx76yRD/pxUlH53AHyQlumropAt9LHyULg5qE6n8JYmpKiqtfxQj8aSKA03+8tqJy2lM
rC8GhGR7fC63wCoBLZm43p48M4RPV9UNQU6SWbpAq4sXRzTcXFwDRMWkjBOlVKC7tVEq69K6kI8o
TSPe0+UxY48Fha825k8pdt/YfqruBln00ISkS5iUziS8GCTpTMMx1tgzdnP0s9dPy/hTyp+Ndidm
b0N/qpNTmTwWw/ti+qYCioVO1DFuwmmkly5yzV5zqDklUHjbqH3egSSCf4PbjWMxPKWSSrZxsykM
F52HfGNFO6wYSOksXSYPUbY1gZV9zVHX8g5AY00hcm49mkkHvNAFulpJ/uzU3uBDhz6a5+Bb+R48
pO/VM9YpbrljjsLPMTXyaw+e1Uv6lL9JL/VO2kCFOAv8rp1GnEVE2xQZo9iIF/kF62WR/HS5IDaZ
i41i7KfxXKxMZV3lbwNxPvlhknfi4AsD/N67boRsW9gS06+4Wg/aFTW5WD7nblHvWeCL7Mf1Vkp3
FiBOuMli3Gt8C8ogEjeMACD3Dg7/P1zE+/olrez8Ba/km/gRvFNiZ2MLtLPJNl7itz83CDS6v788
N5NYTKpAQH7vRuYOAamZ9cslklylXk/6Okn2quqjDcX5n6KSf67qrhxvGMHBSXF4sdVvVg1Rwhuq
+8J468sjWLy5HDoKa+RvEgJLuHFetPga4l7atwSVudNeshfhuWKMf8RMwwEMvTHtr13gjXBoc0++
C67zsw4DbPbL0tbO6vPwKL1Hl+Ix5204h3sIml64rQ+Rn/IHECY5wp+wy31w1/uGxz1uisfqVXsc
VqUP/UPQnPTKdv+uoaHghWtsSXdjye2RZHGD6+jOWGeVLZIn7RprfQPTtZHu9Tvdr7bRtwJOK7RX
r9107yCBHJx4Urxoh5RbOygHzbMcwctX6Up3Wz/c6zaHiQMz1qODEV4TABoWFOY+38BaxGuwD+7F
EbwD1Ef8IW9CQqpsJXHMxK4P5XY8KuthrWN5acNQ8+U3+SnZwWXSzuiO1HssSFhxC8MtL1mw0vDG
eauBoUreUqxFZlbDj8o4z8NmVq5RdcuB3luRn9yIbQj+7NuhgH/ERXwpntKD/tKPds9XcsgfkPfw
y6g8fjVIhrGiKfGocSTMLuC+455UOthRjTBo2t0g7MwBaYYIWvfczlv0iAb7+9uwNlZm7mCClMao
A1ex4uJWAjvrYfyh/RzwnmKKYTf8SSZGQCRbeSBIwrBukPRAToJwla5aEsu6Y5odUA0bqssPY91U
oP//Gak2lhfY7MDBNmdX7H2sdQLLbZIdyiUNWxtlgzOYWW4jNI1ArOFa79/VmHrqqjAiHhDZQzk+
lIGjtHcjrQmp4fhj1CvkHya5p6XbjWx19sLrEjgA2wwRR6YWjO+YRNp/Xm+/YzI3E1AJUokp48qM
j+XHvRpHztw0gny55L0BI2lkhQcEs9g4ho1ulBrbLr0gw9PlHmcVz9QQKAn85eSiBsSrpF+c2L8h
UtwOx4aiM0lkvvZ5lIdSfirHPpIu0rNVWDPmLBUT1pKxxvSV+zWjvt+2Gp3cPSSNJAoqQAOf0AgR
jvGQStVywahrXW/747QfH2Uv8S1vPLE04tpeJCePtv10X6VOI3sSEPGDfFLv58Q2T6DkyXDCBicB
MYfOBAVfQBButzeZ5sqMbPP78gDLytFe89yBWqmjezDsrHTBMlve7ZNseHl3l7UOvkQGvnPYyCUe
BvENbVlni6fk/bbQ7+aXHiuF5D5Uj+T0wS4XT/Op2skvzTrc5PvOW7bhCpXoJV0JXrebT6qbrsBW
n/i5O7b3x+J13FdHhHfsS8pRVew6ORq8koHbJh7a0aDZzjGs18PSnab0kKP4Tlz1NCUOiC8BDWyH
gcL4yxOMs8SRI8FV5rtxxpPwcNsbD+KJ2w+/QcQLH8QT8zXxWXlHC7DPduDEcMaDl2VxmcPQELHH
6Cfloru6Wzrwhv1lT33rw+FzZRfZ7XuDG5JlCw/Fm5U4N486xU4fRtadadc/edC3rWa9bPXn6NKW
dnxf3tMKYax1Rk4Y/RyK26lp/bBOo+CokoP6gX/evkH/zxklpTQYdv9eesWhvoufgU225rHfWmv9
kvwMOZ/HbbPP7rXv81Y+pG+WAnBsGydAYX4Xpm3yoCiMlV21p4W2O2mnKbeluuj7bDi3wc5sj6Pl
Cn5a4kW1nqf9NJz77hSrh1D1Y2xTMGdV8GzzY5NNh+0Bx7kV5kuW4gr9eonxUvUJFQPFwC5N/wZg
rbds3G7eOlrC22KnTxbGgmwKgq17c3eq+oMsr+fel+eLrB7S1ol0p+VzF3uhP0AiFZAZp9rBih+r
cBu0tvEFrvsPa/Zm7nuzUJUNvMk/DVbMHkJzMHXLZVny6k5Q4mI35BL63WFSvbrT5v94jyBZTrrl
IpFYhbruU1GblPqcjKOQXgIAZaeLEf90Tb0txfTHbOLJ9MUOeQOBP/QQgDvUHLJIfBkB1eanXcJK
KoXsYzO9JG1Qucucv2ly0Z8UI20QxX0XJTbMmS4p6krPgvhgRMjzs6LgSNU5rjqk/janlW7N0EaH
OMLmp+98K2y///lGP38NPHnQoBu6Lt7k6fInkLOeiJvukhzbosUqGe30vKa63rk0O84yyv3mz5eT
PmO5t+thds9M8kaDMH51AX9D81PcipaqzeKLGS/jLqvn/ZQEpp+2sCzxN/9e63RU2DLG3nzz1BTw
/PGBhgunJNtoNzT0jHyeBos7NVij7+qB9SpjX2Fy8ec7tX57MoSiY6oK5w2fDnqTT0+mzQXybBpl
ucrfUKIhVcB8N7sX7tSVdg1W5jb3yjPz0ugabsufyhNbPUPR+FuWEowKXovRnq8nJ7X0sWcCrskg
QPRHMsWU2BdiP01dShItgFod2hJaCOXaq0d1WFuXPNlhUlkEjlbvqPLqzEkabLYYOPmWidOAp0Hl
jrKN1Pk9FoaWz+gTxZCgunWORBPw9iwEl5FyH/o0DPFfVcuMANZTBDt+K735XOcMuWxsbNglQDIG
BYgETyDoWQ6mE+lTx+4Hxwpue+Kg4MKEs9Kc6qtQlV+kl78vEmiFpGbz7t3CyrCa/7QHpKQyAb9m
4nWpGjTeeeoqxqQ5WcRBWQkTnlOl/joUnJ9VSnWV4/kgBe+JlZYbhiKnL77wTyuWUJdbmqZBgCdu
ywRefqxpaIUjnSVbXGU5lpjiZHeqOhIKGH+X5J6q9WEeynUyTtYXW8VnHPjXdckPY3Miroc4ko/X
LZQqt/Q2Lq5odPxOgtRVTaiDYj2wcznGmAK2sffnj/r7q83oiuhgGiYmHL+4pR8mWCriJsjm+TVB
v+Y1BjIrPaDJo5pP8q9Cvf7hYreFpLKCLMDuz0buUzhpcaVpPNekfo4xIbVTxSQvpH+YkWR9sWo/
F2f88YAIUBsoB2/HyifoRqmJv0PTOV6DJQVyQ63rijIjmz8/v1+HxccXl6gOcPRfCdmwxz69uImK
a6tU68PVPAC6Ab3aWAriOIvecGH5U/Q52H7V8drMTlrrhiIekLYGobV46ONNWeyS6CJYd9W0qzT8
FFalpSFH9rHuk3O36nBwcMf6qDT3VetiOyi1q0lwLXWNMr2LfS3YdZJn0Chau1D1ZtVrlrUVeJbG
iNqV3mknmVpPlEqdo4dufJ/fS48Grhm6h41jdaT24t9nj+lgi5hGRh5yOJQy8uD0HSJSd8mO+Il0
MfbFx8TwseiiiV9Cx8TnBOpNjfLQC41VsutyfOBWBI4Oh2L1VZ72bycFZwT/U27ZbNj2fJ77qqKQ
R5j39lcRHamlD3fM+OzFkidn6JrnXivvIuD8P3+xv/ESiRm1CPRA1wa+dsOiPi1GIxqLjNzdKzPJ
hDZwcuccn0/Y9XC7BjyNREUEEhqmdSF0IXKX6qvx8u8fm9Bn4jZURrqSiqf3xzsQwwVRojYV10xQ
H7M4x6dVjQLUPUXtdQnq8KR8740y++KT/75K2YLhY8oUZJCvReXjZdseE6MY08DrjCpk25krAS4e
2c4OsdfCF/jiPzzlW+ANAied0A8DntnHiwmd2Ad4GHCx0bzWorRuiww1T/0ejadSKCpO2z5zCAaZ
NllVflEI/sPVYZ7iwkz5QWlmfI40JMNCjgpMWK5CIVrMLBZ3KMKD0mu1q8XxYd6PdZIwBAwfmcw9
//kF+/0xY0wuYaauEQBLv/qJOyCrcRUOJraUbd7u6hbJN/Ee7Be9jiNG++U+xXP8uE1xNWAxLOJv
rP7PQLaFNgyKn9ZeoVZ0a4CssdtMAt6mvaw/KnIUOXKBZaykpOYXr9OvbPQPl5YhBch8xQC5sFIU
+eNXHPFpDKFiApbnMyS3RryP4EMX/bXvhB2WWqximZH01Bk3A2cFG960Nj013uhWCAUTJa3fLaJv
jKp+bZmz/z/2zmM5ciTbtv9y52iDFoM3gQiEpBbJnMAymZnQEdDq6+8Cu62KRDEY1nf8zNp6UGVF
Dzgc7sfPOXvtr1/D2zwvfp4G057TnsI+uPHFYZ8UwJgqPRTvxrIxwWKNf6KurFf6qahtOaW6TzBg
0LpOKdOCG869mkt0idY0lil2qSC4G7M9eblOuFcod3CkWq/K6Xgrkgs/9R8rhnZVi+Ac9D8qGkyb
P05kd5x6yNh6cW8V9G9PNRUTqyglJ5DT16iko+zrmfnHATr3ZOvUPei5kAjNFvuAVSOBPobG6R6f
RYWWcvpWsqDNLnyD2nxAfpx/3D0JrfG7wzKSV/HxqXqtUk41FOT7kmY1mM2W/KJIw10dTZuojE97
XaVbLRwnisBqWex0jd9hCZlyGFr9OhBD6+YUWOkKejXIXUPbdvjgXYFqRIEmkVPQp2+qmVParRLo
W5FA39DUzoSgV5NGXiEKflphJGz4GWRLSQrL2XBllRrZ7qOFLXM10m0gEqg0kLeFNDjdAdqGkNDw
AqZJ9QtDrG8BMLpBY3a3k+FlgWzd0VYwQr2+McpmvGriC+HpP29OsqnShog+huOJw2nxZupYRZ5V
Z8n9hPYOzAEl4U4sT66RSYB1JlJ+eA8F27ZNb9jMHxD/9HYjWr/FRjykcuApg9o949rrTBV5gEq2
qpVKa/CF0EheZuIRFtGGJNNOQxwGLHfx4eMFGraWeYzvtV6IfaXvlBkTLniw6qDq41uYtcGJbgJo
7BTIaT1t2nVdRixovAwccFbxTXh8yYss305WvM+NrtmkauvHWV3vVSHcNQGU2K8X/T/OXJYgSgBr
PnYRBSytMpX2WAmR1ndzR5flKyyKPbU1OxRpXQfGcLIzc2jd/35MNsg53sDegk1y8QXIGh26Zlfd
yUnzOmX17zzKnrMg3eRmwCFI3UsQo9XXY0pvYp+P3x3xPoPNvXTWvKN8HDVVlEoGxjLcHYGwHg+6
em9Y6FaHp+PRDiGHhtI3LT+gQwJqnOv07NCbGdvMCndU9INl6SHctkP0PGPugD9wYMS4Cje1eqSv
IJjAzNOKIf8EndMef+oDyBplV5HwQ/sjd9cdGIRMXePNMwLcH646unuKdB2MN00G9sY7ptw1uQg9
1cC6u+Ixl372pVdTvsOORrVWVvSHtt8sIjOo+wEZ9Vx9hFNkPoP164/fFGXXI7SRbLqk6hvN9NqR
ShgNP5RJdU9vHStJ7Hb4IxR3KdnxvHSPwyY1Dqp+bVSPAfk7/VnNVM9Mr0N+cHUHP6A7rYoQGAyZ
2CusrkbTFl7YdSl4gYEIjJUxt5nyp7z0iLiC45xGSF+6ZLH6z1PA4gKKDhUnLLovl8FwJo79CImZ
HVJR6JxA30/+6CqkrfaE7+OFpcke/I/tmeH4EixOAxyBlmZNgIKQopdqf9eqq16+Pel2MF3X4Joy
sXSgFWoZiQLtm2H+sIpDwEs8BfcRCMF2WysvivpbUn8PPSmu4iYsfoPQR0RfTp6aPmOYRM9be9oF
IjWYR8l8HEeAIMlz2MlO01o2HOZVTJlMSODOU9GgqaKjZ6RPN0F710eHk+yH5rfWokWq+CVjhYCo
n5USOqCrHEkHYQndRRqerWA7RhUKa4tbmeaMR/LqZFKApG66SPCU/uiMDuZ2ttpD4Fd7knIklsE5
jB3tEdTSrBN6BvBvDXzVAE6DTv2vzUNbUH5L2q9YKOyjdGN9G7hMVei+BBr5j2QLwm/lCTYrP30k
n13xb2UkTH0gkl99oisGQvYI6JrTBLRD3r1o35EO9OTiKzt56mhWyoBf31bFXZL+Uikep1Dci2Fj
wu+zwgcrvI2rl5N+J9IxM3M+bUvfAeGnGWgmsT/myV3Aj1GtjXXy2+KF9inamAc3U+ieYMXOpvAu
oCrao9VyY8r29HTizIPqb1swvsS5jgYl7o90D1ibCrgERzVN9zJKBdWBQJlHHiAL4ZaqYPdT2Q25
Q34+9k/wkiuvZ0doIOSgeKbvx4ll90QnH4ek6Kbmz15+EizvFHrUgnLobL3bphCUHbhdeusbyTrD
GJW7cbDFacHov1s1KcmNDH9sXCXVqp/VeIATB2GfvP3jYbxuKprQ0cfVw7MYjdTjXtrTy0Adly7c
PnKNp/7XZMBq91rTR1xIgbaSHywAo3Am5W3YfAvNTTZ9N7ofEysTxmVnEm7Mteo2gnztFKwTqqKW
f2o9xXRNHGljh62Q/x27fSXcp3RGpRvuZIO8TTMaB/Z5i+r7SqdR5Fj/TOd6MvDoenOUblV+vFD8
6qTbLrsPhvuEYmOteYhFYETqnOjALI/R4RhcKRgdhX6Ub9UQ2tk+bbdJti3b+XqvTGu6I4/TtXTc
6UAL1FWu3Y39M0I+BaxMtso37el6NP1BxS79oUqRBt5J7U1L4T94lvk8pmGjWZ5l4v3m5NpaPq4t
SqS0QW11CpKnC4kmdT7tF+eNQRccdzxRxsFp2QjX4atwQqfc3U0UAGN6S7OksQ2QbKtREu+TJOs3
U6n3cGGBfGD6u8f/LnYDC9BbJJJFKVuZvHA6WHwIdMyVKeGv0Skws3SMdM08oIRit1b3YCbHhwaa
fDPJJwicIt0PcyPYkWatJo8GH4oxGRhs16GSc0xllpiCo3m2GgU7FCMv6Zbt0J3ABi0bYBw6/Z7T
yYfGecnR9p/XT2IiFIfzPdASRe2t++hdBlwotDqRIiG7lwOxv9Gjzi2VoyurAXyOTuIwxhpHNMOf
Q1vXtiiG7aXb9z/eCT9g1gfO2sf59r1IXmmt1BmTpmX3XN7UfVjckA2AYtaof+KZBNQ0Lfi1iuRw
NQ69c0ynX4jGqTkVLPSv45H57vJhdcy/RLWokohcUGn6+RiN9FMWWVnS5fdTJr6E2sTZPXLjOhHq
+rp8BX43/K/D03lIffZfp+WW69/iAn6EGobjiUrqs+5xvTodQbemxqtSWOZNroYIJ1p5o1fHnH7Y
OvAwe7quBvlB4TDcluZIR58OzQxEHcLBsSIEOnZOU6W2Jf82Bg4t1M/DhVl66+r6OE2oDGAQKQT9
9KQtQ+p4CmJQqGVKGxzro5OOEeYiWG/1Qdu5Ug/VuwAgYcsh1yWdbt3EysObhhaLkHJje8y6Fdgy
CdcWsfXlFspGWZ9gj4XSKgxqfaUdT5ZvGrMGJk9oxqib2q+lQl+PMNHdKIpfx6NR76H0+v0oixee
Tv3HGsCcjlQtTdAqMg5jEZHWYzEEJ3VK72VEFXZv1g+jeMng882NcTmD7wdZvPUg1FJZxiTsHj49
hY4Jzj2YYIxL5/9TTRR/RiivdD0jFZvpsafX1reyxYwzK1aJIVarjBu31MvXg4k+qAdNMledHJFW
BhdSHH2udPkClI+wXVER9wnmulBDZAmFYKwsl7erXArl//kVz8l0mSyWiR+r9nbDfreNFLGpQ8Gf
hDu9obHpZESTV4odyQEz7DdRwaVFJy5ow70GWBvXlBATVf4bGrR688IrfEvhL6aXyoVOs+RcwuCW
+vE7biw1GLkmCXdtmflao3R+2TCLMMw2J01GpCADBp/oylNTzZGlUbm24oYgAZ2EF2oEYVpOpSUB
Wf31/vLpD8MBERd2PncFSMXHH3bEwijJYCTfldYI6ijs75Sp3BAfZC57G+LfY/PStYELKSxFPijs
RPIIDs5ptKUKQ+3Ay7s/5cO3r3/WP+/IlF24GvMl8964zC/uflXbxckYFiFQLfN4NXGf1ZXWDzKz
303QkXU81t0iNUMHxq4ISi0wHb0u9J2mSV4i7IbTXqFKqopHYR3WTU6soP8BgwSUazyKcI9O/15s
/9+183/IA797d+6P5sd/yClXP/Lf/+9/Hn7E/Y+Pjp3zf/Afmoos/0uElUIdiNOcpc9r/A9NRdL+
Zck6/xABgEH+lf/mPzQVWf8XHztXb2rKMuWjeav6j2OnLP5Lw91T51aOiE+hAPHfOHYurvoC4RaE
EhVUz8c134WSKYiDKO2LvXQ97DnW1jIwcVvfNY+XRMY8x7sD/K8xjMV+qoaVOETYoe312/YqerL7
lfDybp5v/r15fEEu+vtPL84Dw0pjgRS1tFf2xl2w755P+9NK/Bn+US8kVqW3msbf29bfQ8xP9W7r
7HvNIEysxX0VdelNY4wYzYSwWpO2qrzGIIfn5hbQjKyna1au6007xsG6r8VhlcltRFm6VP28HQwb
LSAOMFlBA6JWGy4NA7Er19wVLFDl67GkORBjKQmOdpGtmsQ0vV4loJ3kpPDangtWaCWib4lR7869
2J5eBCYkAVSxbQRLWoLE9GxKmbaS6Ul/lcTm9Ke3ECwZhaaiE2uRW8VwwOB65a41gm0fkyMdEmZW
VL4Oe/oYsR9I4R2Y1XVjdYVHXVinr7+NMPgj6Z92QrmZXaO9cMizGzETX+mkPSlIdtuEE7nUMIKy
TLyhFNXvWhVGW9k3v8RTC+UL2q6fJwn9opZ8wkrUVHZ1VRW+fGqOnpaa6VVQA2U8GTm01FT+kQ49
vSyNGbsd5edDF+k4cVVUL4UwphXEqop9inOLLQRcC8ORBHCQQDRu8tx8NdIWw0k1ExG/lL3TR/Qf
p6KBVYBCl4Qccd+Wg35EK4z+KE9CibwT8LMskJRNopQvuRR3h0SGpneU8tK/sFY/nsV/L6Q5tnm3
kBKh7YJqKKW9Ie0F9RAbOwqxM21+ALQpGDtdv+3jjWltQozEvh5z/gw+W7uLo9YKjhqKt4ybptL3
UGXntMmYosFr4c/ocgnwoB3ouIukS00D50acU1PvHhJfU6MljybtecC17tL/i6YG77wLDyR/LAn8
PYmLM9oYjbAc5w++ommR1P0hab3hJudxkAVZHdKV6LhDWGEHKLM7m2o4fIp4SyPb1N19Palv1Y3P
ZnV+we+eEbVziTGfNe3NMvZosnrojZxA2ALpkRzAtHvH3LpCmEdyDyZPahgvmiolXlRNp201qQ48
4pj+wl56jmZ0JF51mIZhF2ecXnqh2LGjXJiteYP97IcuIgeYNXqmHutpDy6S9NEt7gm26hqQD+J6
p/1qL2XGF6HK329lcYro+LHpETeKfdL5VfVAG2SQQSZt7W9Gzx1opeDnCGfzFO0MNH4kqx0EqeWj
IdyQz6/y+yK9+frdnFl++uKo4TJyEqZRGPeqj+tB2wPn2OvFT8x/PKvffD3GfGJ/Nq1L33gIQbTx
Zem4V2zUHrtrBBH70cHq7So9dBtgHnbskFqh8xR4qxfayI9Wg3NFIs23bsvVPeqAzejdV455tYX6
bre7SyftIpT960UsMygmMr42qflpkumLIgRV+v8Pc6Wxr93TH+VkT8T0/Ra0v03bUvnz6xk5F0Xo
i6+eGPLYTVoy7UOUoHSL1WTZSN/lClK/q9MjCfxpp5vJ9YXh5g/tk3X9psV+9wHWrZA3MHL5AP1w
DfbBJm3mWOwzSDVXl+by3FajL/brLtSyyKSOuqd44LdPxw3gZwfDjHVwbz0e193WXBVO4EWHwMPM
8kLqYSEr+/sNLrdsjTu9qDfTnlQMTb8/oN8mChrmVU9MEF31ZOIMDS2yo8RQykWM3ujjwelNvrC6
F11Lf/+Axe6mG9CrsYed9kfoaE2bPZmifgU2EjobDeki7drGprOw/flehxZtGJl9TFWakQy/jHA0
S8LMi3kvWr+hV/RHVimm3Wj0oKe79PhiQT03rXElDjRkj98nE6yYiIrFMlZR1SEvbbyy3pjtRoA+
c7rDVlg2SORlu3JSnPa0FYqnWrxrEz4hFODac0I9IJyeaF2wRfNW5heepN5LY9EL5PBOGq8VMGcC
lllj/GrgGFQHm2BCz+pnqbyTstNNcgq3Y5PsIiGgJbrxlNJvJrK35GSV6CZUaYGoUXse6SuNN6gU
m6O+HjSwaf0d4U4/HPCZc4pA3Gin2URXHTFMvNfB7zZW+33oOMnrHmPsRrtS+ug1ktpDWUwXbtTn
tl1t8dlZZpw17cS2C8llRwlSPGQ7aZ3uKG4cb6Q1dYIf5qu4Hx715+bQ38v7en3hC5yP20++wKUc
PW7Hrs0jRg6FG5m7cm8fccWrNkHm6U8nmQJL6E35dp6psTyIyvdBvv166Df+1mdDLz5LyWjgb6NE
3w9Ze8CR1ZlE1bPw8SAP3/uV2d1gx7OZ67Bq98Sd3rUE6OkmqG/TV9uHsC6/1dbdBGGhqr9HiGhB
O3uD8QD4HYkQ+lepXCVoTycRMV7rl6KXUcgpKhYkDoOUxf2ipHsXXk2DosIMo9WpTw7sudukRLuO
s5cEUtyAMBXupWAbUh8O0pdq2Iv0IrQeEp2oz+z8tB5VxHlRi/CYgFWem1YvHPvntmNlsYfgYhN1
HTZ9ewsHnIfhHme7Z+G3zmEA1YFT5+s3cW6rUhY7RYSPTV9MDBM+nX70d9Om/zPsUZXdi6+nB8Gv
V9NTe5/9/nq0BWPpr31pSaiK2njSpYLRZF/g5R0m1NyvWbtrIm8C1y0ls1LkqtsMCR6hbqXZ4Cvv
OoCJs8xRfpI2afaiYNKYuuINlfp6RRG7RzzZ37RIRi51xiyKon//zEUolONuJChqIO377YiN+Ule
1ZPuhuG3nrKQNBNDX9vuJtaOm5O+y1rkJspNu5nRYDmUsq/naqG8+utHLJW/mFEOdSwzV1Hni1Tv
hltKN9q9BlSu1YjGruP9UO7gHNXU6dOfF0Y9syksGyNEvDTMruHoaskYlxIui5IbSbSuH5nu/CDl
L0265gOlDLk1Kwqm2ox3gtiRX1CLnPsBi7kP+jyu6oyjBSNEJx+wudorCGi+fjx53lU/23gWsWVK
2IeZYynv46oUvw9JBEYF12Cv6Y6BnVRWtzK6QFudJNxwq4QinxEp0jaTUounxYY0JW/tyNlc9p/S
eCUFOqaMJOXtQrUqpwC1YZcF7cB1d0pXtDO2Xt9I9Z2smAM7V5c1r2nXQ7j6+nHOPc0cQb+LoaZc
0M0mZK6Ik8dubRKrRZNhp8Pr13//3O6gLfImAwLbo1qxT6OavELE72ie4AhOxbEkeX+EX/Eq2l4k
hc6b/2fvZrHjjXEhqdTnx30U+q0UfKeZzBPzW678AfDq/g7rULtrXLg7arU7JddoFL5+zHPTKH+c
xjjq6T7EJnBfHn1aUTNcJ04CRaBLV7i3zfSzJ1vc4ay+O2Xh0Rz38BS+i5758lpvencj2frTKt8a
u2RFU4w9eOb6aN9AW3dk91VygJi57c/0J8Hir68fdFFf+mtPWZYQ9K5oLDEwxn0qHdT+lbSxdFoj
pI2/50/1bYd+xcfSDcYbChJf2GLGGj8kB0H0K9JfoksLhPQnf+nCdY23xra9sNW9SY8+mR918VV2
oGGFTk3GPVbBmKR8T82nBtzm1PnTnxT5VB/CPClflauy97ViO7VuDL9iHOe6vBBs6sHV6i2GFyOm
k+D5tUt3lHnP+ex3Lb6vMsT+tU14b9OK/UD40a46L3flZ53LwoU3cmbRz3nj958w2DXUcJ3Oot/X
XrPv7+oDbmVYPewSl0r9Qf9W3iTro1c4rS37+dNMBQhX0oWrtjwP89kTLqJP8tbiEeNiPvDs2Yr8
Bg3aKaWJhmY0aumyPx0FQiFXiXQ4jm5UvEIfCZ6mwUX6C5UZxGB5q8YvcOhBuNj1T6AfPEt7IUQ9
Fy+o8yHxboPT9CnKB6Cl+yBAUCEcmutGa66mcQeQsuse8e9CtqBUhhN1q6ZD3KpXGIHApINIhZjC
HqKViU/y8ekIdVXZ1mgqIX1iEbTJugMGyX2OIr+5qY9XUQWPGO3216/13BevLgLco3HE73n+4dVq
cE2oD2xdLiAJF+qRyx7m4trlCHbgwrB0UN7a+kZ3/XQTO5MDrdnBaMm5hI07+5IXG2sn1dqYSUei
7TjaVfrgG+ZLPm3Q6Mbgb9HFt8pVdaLFpccMEun4iJdjHdsJ7ZsZ+CiwqKsw+T4hFIxwW9Fw9sYe
xtZ0LrKdOym3vUBhFDOJC9vxoqP8r13qrcXk3VtPBWN2vZs/O2IPh5umRHYmdKef5RVYjpMNqZJM
9vFKNB5DOARUW4cLpK5Fy8bfQy926kYIMiSQBF2YMz8WbvtDWo8vJ5nBEu/C0jgT4CwlcEFl9DKU
QIlPzg6v4idlVd4Vbr09+uMaGvdmWuU/shtpp9vNk3DQb05+/Ejv/JO1DezoilDP7VfhgZv65nRv
XlqvZ/aBJeEwwk9SGHR+1GlY6zhgI5MNHAmhoW8VyJNsCM2GNwp/5BtxpaF37Nw4BDhgar4qecBs
u5XV/RHlG3yqdBULl1tzgIa0LRA/QkiXCNLtJlqHOMPn9vTy9UwuWvv/elnL1lYlJzWOrRvYJ0db
4QYMUIW8gdc+ht4zp6g/+FBYV9K23l26wJzLJy178w0M5MKqY8hko2b2sD/tMh8qzUZxgR+h+lw1
NmkdYxtuxhvJw3A2//n1w85H4ScbtbLYqDuhyKbjPLC+1fYk4tzBS9bT4ZJG+9zCVxY7Lf06J/E0
XzepzQvYeDnWXfGkAPzzkkPsfv0M5640S75iA6nBmjIGse6FGUpmt1e6Q9YPj+JvonvahDfp9aWz
4y2B8smMvXWIvNtFiiyOzKQK5b1oXbUpaQEnMN2SGybG7QIIOLa6Q0G3J4J4Fu21VR0E8Py6XRJW
PMn9fWh51B1AEhyfWgz/bsGLEHFgwAQNqBfgZaWrOF+pyQsunWGNxy1yXXj/tI+vh3o99Hap009O
+eB3G8iOwbrsnzTFzaF7NdTOrsO7U+mZilNNF/bNRe/LX9/D2/7/7onBBQt6jik0sLXUy7fWSvZO
frYqVnhZ+xMYBR3I1rhpduiG940THRpf3Gk3o/8984rHr9/xW37is2lfLFS9k4cuypl2xFUFtkPf
RmGDr93ot3+wRFAkj7ybBz+7vDc7x3r5QWrFvK4eOWpoT5Tt7omOxasCsgPXqZgvTIVxgF4nffj6
953Lri8bRGIK8gaWbCQ8oPRBbzbcvnqqbeEwYBfmyZDI3GbHrVCnAfjCln/2xSyigXxqI9xBGHNo
/WhF/7OTe11Nn5GrzcE/BqclkIb7yXwEy0O31vBMOrxw+t9h68jrfnNSOJDpyb5G/K5fHS+lic9F
KUvpz1wyNFKR34U/x+ZkR/4TDWLr1utc2Yn4MGlu8ib7t0TJo3YLz7QLH0mi+zh4hS859Say779+
K29b9merZnEFQ/xRiu2chjrlbruW2RCcaYsyFtMLK3JNBLQ+ds9O8FQ/p1fICXxugaAtcr6v69BT
xnU+rZJv0i5sPJirnn6f3+Z/gitduCmSZ6WWvEsn5bnc0Fse991HFmYDHnXzRomkCDzLVNPAS62o
drExIcRUIjfbNsJ95M8UJhztDsLkW//HDfTtWHo3uKgUwDLmE+9k915+BaXW2Wi3nuxm3r1x6Uoy
z/kn72KpWJyytErVebVWLIZu33qtD5zWS32RSljgWofqKr5RvwH6PkS+7pvORQ+rM6HR25y/e7xc
6ZDjmIxs+oo7ueHaWGFN5ihb1sM1OPltBBnt6xV3rgD8Fny+G0ulySE5zpFefNVs1K3mZg/FHsYD
6Q2oRQ/YSPrwXLYcSZvwoXCEneUaF8Y+c5a/ZVveDS33IsIOLMn35q3kPgy2eh0A7Lq4Qs/cWt92
vvd/Pqz0rsKCfa+s4GV6vw0fJ2xf2FyaunPx+dvx/m6AXhbbrJ4XSLNCzcrJUvu6az4gNLcBTtJb
bsC1+RVd2j3PpGeWPcN0rI5mpTIcEntf3z7cTQ6YSPsOCiWXKWl1nTr6NVp1G5kB3Mmn0A0c88Lg
Z+JiabEvJSBfJqtibAi5Xu4Qk3uXUu9vodtn39nyrjHWianP76mBjm+r/rQySfygyPCqTe7ld5lb
OyFwQDqK1soKxDzEqaN7o9vVD4QWq4CtTzsMO+rSXNrdS126byH/Zz9rkYBVlXhqkn9HEaJ3XA37
9glQ6RaUwb7YxGtMpj3VR2+RevUTTZP28OffJLt8P3iNvyb/spFdw5dXI4u6X0ebcHVpazq3+Yrz
F/Vu5RVlnJzG+fCWrqd97+m+6kBndSR3sOUN1AWn3xi35U1xuOQKcS4DusRLpMIg5ME8YhFOtmhc
J8J2sm+UwI9q2pHcsP4hEV5i/uuknqnSsXRhjzj7qIvEkNGFWSwNprSfXoVv0wOFLa7j1S+ihR+Y
qqvXgLejyR43yn2/UX+Wz19vi2eHXYRvCBiKppqft3Lzu/HP5BZs/dG86jDldFu+sIRMVOhWF/TB
5+IxcT4L3r3SJG9IvQCd309UnX7PUJzyFktcFtit1gKlLcj72k3lqpFrPVx4yDPnzFJbJ3dZnWQQ
nPbjLZ5lJcysVfSrw7wLmfxsAqN8rwj1U+Nu1A9xfCGbeG7QRRamxyw8GGqNrqrhu6Q9WVDjsmS8
EPufKxeKi42qEVCXVR3TCHMk1235EN4Vq/Sg3ovfKj6Qp69nbk58frI3iIstaxhgOOiZTvwxZgYl
KQjNZSR+KxoRt08z9IFjcEUakgvDnSvXLJFhgaER4iWMVz4ZrR1ftVfBU3lIrlPOHbd9qNb1ftrG
GxxR/9RreV1s5RW1A7d5jLjZfP3IZ3YAxJEfF6gSJxNO6iyW/o/mBgeu/cq35AZB6+SDXSn+KNvi
rrqKbvW7/+OAi6yzNWgIEiwGDK+sVyt4AHvJQDoORfj4/JafZaieLmYo+q8Q0Jj08vWwZwIizB0/
Pmd0NDLM61lB19396a6Z57h+zK57N99Mf6xteH/0OxbW7uSlk62Triqvi8dL1jaffxy0RH8cHIW3
2gY4r+wNMXKQZUflU1tfQgWdydrA8fn418veKpsBCghdQPK22cQeBkf2nIEFNOxEP378ENeTN3nz
cVVc2L/f0nn//FTm1u4P+1p21MMRsB2fyl2zj0DT0icK34mEX7iTb/LvqN+ILJ3+WnwOnsFnms6x
eIo32h3QUrD3dNygfuMGrDvxYfijPGXQ/bbmz0Jz+2cdj65ddJtfWOLnJn+xM52SCRwGFmp7GlC8
9CG+cJZ8HubiPPBxBoS2tay25s/q2regwD/g+9DchS9igIeHI43+hXV7bpjFnoRbeS70bzvfa3wn
X0kbDAQ0O9mgYg+844Mi2/qDdjCvZ+Sk7mY2RwpJuisaS4lXDlhKUehKLuWP54/ls7e+CJ4mS4jU
smaljR6ts6wvjCycbKX5+C66vxWnvo68eFVeqI+caR6CrbiY4jGuzaFgOMOOPTxFvQlApk5zvu7e
QGh3Oo9GClffdi5TcQgvrO0zZRlcYT4Om421Khgjb7bdzhk02ZbFdRw76VXU2fHOuut2rS+BHZUf
hEN8I7jqbfVa76LvxS2xIXdiFGjaSvzWbHHUux68YKeGF87BM/Nvzv/8XTSh1p3eHOOGY7D5lpmE
67T9yLTbJYjAxC66MIp+bpjFdtVi5x4m6Hz2mU6LXJR2zoS7QC3EHsrCAOdNIzEPIsJbOtcboQT4
dbTNhmzB6aXq7htZ8GRaLAFS6mm7FmMWKw3ETfrTyAs76jLa+cEQN1cxlqfJY0E6BOjCrUAzE9we
Z4p+qiIyYKD75DWD4di65aitJK1fJ+bKUl+Qk+KuuAlE+UdGNSzrEAGsk/DJMmydJl5aD4fxe5U8
VNI20MWnY4/3SqrbU4sC1ELXLAV+kj2n5XWKg7QictXQK1cA/SB0Wnyh4vB2e/vkSzEXe3KhR6LU
9jWh/KuKe0jhCj9Bblf3zVZu/fwV2P/Ue6fnrzeJM1fWf9Bn8jaTRFWYCGuFn0MFSnXw6DfAaLSy
sS8fjjf6sK6xh4BDhYhj02LrTWISt2AosKuvf8O8Nj574MUuKzaVoZ0CfkKLynlIORNW4LnWTXm8
MMCZegik5o+LfwDdk9UjU1qtOnf00nVCBNisu5+Cp25ek7s5YZf58k54oH/l64c6E76DNPw4ppr3
UQX/hajWH736athJuwQ+JiwBjC8bH63IuDv6Xw92drtb7K5ZlPVTYaC+6OXxQRux4Q2Hh3GKV/2o
uVYyZ9aTqzJSfcnE9AhXqiGIYV2Be51spYFH3LdOTPNYU32fnR1inRoa8pULv+7MMbqUSOVHtVTb
USFXQHBxUF6MNWCT64Tcrqvk3/XT3iDpC3hhf6K1XvPae1pypVUuONMjtF0clEB65hcW/BxlfLLY
lhrb8tgkaRvwWszxR2U+tNal7/bMaWsYH983EN1TMgQFEfnoBNK2IiMtHZ86bVNbj1oMH6vyvp7O
z68aEHM+DpQnpCGbgSeo6ZGOItHuFcFLjF0zZjgGHurhz9fjnNuIjMVGNDWCngQnFhVFqevTj3Lb
P4a3AJ5+mN+mp+57euGNvGm3P3sli4CQDuy6zDVmTvXrK9DRm8jJXNOFdMgxDYzf5krR2fAkd8Vj
tqbD8fnSeX3uI12qdRG26rkUMXR1o6hg2Ow5sRN+N+6O62Ervyo/zMYO1Mv97+fe3WIjkqp4SLT5
UXtHuOaK6IH0XuPdTZoG7IAfuy+Gg9TVu1RYPDfeYhOy2njsg5HxFOoYlv3Q2HC9Lu1wn6dTcaT7
uBBVU2i1TOSPN6Skxyv43nayxuKTwOrrFTh/Op8sjKXeJTrBgChCFmCWfVewHrgtN73oRt2FvMO5
XXMpdYnVU9OH8xbdrU7bYV1d59tym7jJik7bXbdrPIxDrs014qatSgvrLikvTJ1yZurewqd30ZjW
QVxIABzseSvfslWHqSsAGvihmi1p66lY4zs7V83XArB2Ej24VuBf+hL2+ER7406BA+Xi5TmusSAS
Dcdw42vl5utJP3etX8pdjD4pi6Bn1kuavVe6Q7z0C6S0cIfsa2fdym536PzcrS4ZdZ8LQZaCl7Iq
KrPE9XB/epr2mBjCdaVfwDhMfnBPvdPCXQVb6MaPX/JLAcG5+V9sOSOBegqsnGf0gtt0Pb/tmGoK
gof/46amL4KaMpWHNJAZIdvMCJ7bZpNvlWdKqW66R1m7LtajWznaNvtx5HIt+sbDxVzwuYdbbDJG
bPR9OcdTmoKv1cPJD2P7qNnFbki20S66cKM7c5D+ox86HQPBKsmKpIPsjIXiZP366xV4LkOgzw/2
7utIJhzik5hbFCC/5CWcnPROwQfkOlBe8tEHzQZJqe28YHK0hgzofajeWdItIb7x2PUP8jrYHbOr
9hp5Yqs4ya3U+JPqhX/q31FMMOTGwYoaMjgmp15r+PVU91//7jOtImBzP/5uNQzCcZx329IjRWTD
r1/JGzoW/5ez71iOVWm3fJWOnhOBNx3RE2xBWZVKdkJI2hKQ2ITEJE9/V6nvYO+6QnT80xP7FCLJ
/PIzywTm+T98wjXO/7UyJVGahlrVtRv0EZeuqsBZaKTwSYQ/pA3WGDA2j+uc3oX4ewtyLuhY5GY9
4juAAOoNz8YRNdCZhZWfh/Nd+hjfswPgcM3bf4ssfEz/J/msT/8vtP8viJif6qxi3f/93wvX1S3l
h2uwfdNFcm0SwFwJnn2eBizR52oD8Xrt/XCh3BJ7VGGYJY5bBVx9bKmnFKOiZi/Cmlq2/6x8oaU1
u4ksJM7UShUQ2QcJuhU7eNN0A4Qe9aBCwdmgxWbt5HsTfoFjhNvZV08tzwGc2bQrx3Lp+TdxRxxy
VaRSgpmgZo9fxf1wlfga1mYS1xzzpwW8CS1SIvK0oYK4m4/TMX4bwhGmSif9YTwn0TjaUjDlNsiv
ZHb0998XdCGt1m4ymFhPJtHM8cQBkoVoqSAVjOqQwcL0tIayXihPbrHfBKoCqdBgyVDvvhfbVLV/
/9MXFusWvG1yWAPFLX43HmebDR10VA4pLK/XNAqXbupbacJGtBqrmUyIN0A29lBdzDv4i8Y7eH86
8U6KhKDyyqNwidcoUQshX73uub+iT9cncsZzS9wVGtywpjuqUDjhekw/wJQD3qQzAF4SyJKHGgrH
l6q/+30dF7a0el3fvx4rQe0s067riLH9Aw7Mnq4WzgvTIcgu/fvbgqnJ5RRjCZMDf4Tx3aOCuZ7C
nfktP67Vv0sJzi3muWgtiQAcDGRMCD+XB2NrPENrM5LhOUHRd1WJnW7pEfenCce4NbnMhViq3gQC
qHjMPSTTkJ2HGFjUD1JQbPp3Y+3nlz7KTSTg8UAmcUR+Y1joTcHJCIwD9b03Vs7OUvH5TU//66N3
wtBNes6vk0gOn7feGUZnhiDG1oLu8Dn2aeH3cH5jK53+BQSm9p2L/PW8WpspzSFhsjOEvfSu7Ucw
12GpFqZ3cQk6HdqHO0AwV562EHFuQcWcVcYgdriHruUfuIQridPCN7mF/Zri1LWSECM66x3EOh+F
htjao6bBFneFg/bNR/zhAriF+dbl0FpjbuB6iRpg4DSwdLKIXaqTsQXKOIK9ndscO+BBartxROD1
IWHqpgCJAJP7aG47DxZp4RoGZWEKCrHuf08vxjPmaJFrux1YkMoXIznI0dGLL82232GW4XAv9VmU
HvQNTFU3gov8z1UBzNJefg9NCyH+FhycxZrJpBEVZMtPsI0BNXkcODy+rJVjsHCIb3HBzUi6jAo1
WjC2shMOEFCxhVN8/v2P/8bq/PQxb0JEXw8MFwh+fS5es13KtlMcGK8DfYxlN0V7HLiOPrXX5lFL
zZZbRi0XdKG1hAklEZgKs2feEQJhRSmc4eikuRnSy9x0RbBAnOIxXRtxLgWS753818EWmC7m3XXc
SMf3NwXqqbI/6D4NYTknQ1lg07dP8SvK+9/X9Psg/LSmN7WLLjOtaCo8jpjhbIWa/CVXTlZB8Bc6
eY4Ie5QCtdhYJ3ZOIeKiRvK8EfMQmrVofrZFJADFVLp5u8sA/tZyBX33qB5TR4HHHDGcXHYpWHg9
xc4WdiAYEfaiKm8lWszg49Lm+ffXWCCewQrj35PFBCNWagPfiuxmwLAgOlqfId8HlGO7Hf3Jbi4Y
iqJBp5+mr+RlesuO8EsCXPj0+/OXOva3GHU45RgkgSzUbvLFx/6xPySRcsCo0tW8ekciNI4/dGBt
q7PorgnyL6VTtyhxCB1C1+/aDrpifbVtHRl+ftdsM4womSO8iFt2x4LY+/0Nl1AF3zHtr30pG9Qy
mwF3gOQ/Dj5Kkj270ICcs732Pu3isN6lmzoEjh6znyBxyOH/A6q70CG4hXpb3ajMaoaEBLDSjQTN
7j6cq9CAhXXtQD24hLAQ5f9ZQfK9w/56TymuZEuCxuwuhYl75g33cfEyWY/y0+/ruHDnfS/vXz/f
0D42ug4bJYajeQmXT6h6wOvYhtr57w9YumRuJUehvgSFtFbDh3LVB+gtP4jQRwzik/J0TbLRCAOC
lAPdCfA1zkVErh8reK1QAfUrf8JC3n2LrBY0nQ6E1epOVslgw1VgX3fDyo2+1Gy5RU6XsUbgV4XX
M+vUJk1YXUTZR2mnhorlMssfzIeYnnT6OFbuDAhw49GzyZ2KPtX08epLV5XPJgknI+pjitEkDGoH
u5qjAW0bFIXabtBgARdOwWjZibCRMUM0ym3T+nCwteiwsssWLsrvOPLXNqj1KkMZh3RxPrLkQWFn
eO12ma9AH4WsfIWlWuEWhK03wqhIWSbtxMf0omwYenkTqnu72CO9cX7fbUu1wvd///tFOr03up6h
VuiNu15RP6T0Qca4XtuUFuQsv1Qrd/Ix9TCXeemy8txrEJ8STrDPceAMcmystezgu8vzw032HSb/
+kv6ytRSdu1givlW46C2QS+6vtD+TPlRj2VYh0yO8aQeZcg7ZAQiZEHLZziA6U2gAMCQQgZr7tyq
uArVwOuCgz8hbsixVD8bUviQ6iMEvwkm0AQvP6+sRTsFaE14gvI9UYNMAtSRuRZeq3Dg7KXLnyJI
DVIGw+ViTwy0/66W4mpUZfuWTm6fuFDr8GSwHky2E9XX37/HQvvhO5f5axEgkGxpTYPJsei093r0
OURVBHnW4PdfXzjYt3hxrnKIbcUt4rD2IbKXOFk51Atp6Xcu9NdfDSXBhJYJPt1cHjFPqNONVXM7
WZWoWrg/bsHfs05krVJRNY8khG9j+TBESiR5KDwm5Ke/r81S4vZ9DP96iX4qiGDA8RDTGYhP2BAW
DqVNGRI/9tF0tE7FypFbKMa+u7l/PUev1V5q1RyLpQAvX7wYbWoPa2afS8PNW2C2VSediF2EDYQq
9ihBNRIqdUijyk0bApW0xRTAw45vNzBFd9OIPbZBfllFXS2ExVuQtmy2LFXrFB1cuygdZHHqY7U1
dxkI1df5iuVkwexB4B+eBy/GSk20lEfdukfWOUkRO7Cri3Dw46ALhh25ZNvSg6VAYPrQRDE/+M74
D/eJeFMEci6iOVThiI7RdDSjfA9IkXoSztBadsQn68TPv2/IhcN6i8dO23ogJcwyd2qR2AogU0S7
/P7LS0H/FnY9sY4pZoKgL/X9Plc6NIRT4F/iowE1elGb4L1gOHX8MMG2kELlX4SXtAYT5BKexnrN
do2qeOrwtfLXXMu/HwK/eFMWxtBc1WaCspC5o9ed+325/2RYTNk1N8M+XeklL21N+d8KI09pA9sr
fLZWynciDBe7qfYGOm/LCc43ahlW3RSuvNH1N396o5sm8qiK8hVlcKVPqRH4exFwP/ZOCGqwRbSV
h3wnzz895Bos/4ojcg2bIeOKsKtC2euC60MSL9/LL6oLxGEAGmy7BYsygNR1QB6MkxCmls1RUlgr
f8HC/Em9BWQDAQS8xvU1AT0BRYY6GXATIA87azHZ+nEdIdz97ytykwxiK6FJlrc+fHMT8erC2fkS
GJAs6tOVW3GhF6feAq7bGYq5xoSVFDadHX9/MvBIIjBrIALB3fy4hptaep+b0DELcwFHBgRn1nmA
n8DSDC2W7NTeraGNfq5O1Ft8tRbHZZIbeIAedTay47tpvwYMX/rpa5j6a7uxIe81UuOnFeNBUR+H
2FdyyDEcm3Sl7f7zAYU1xb8PoIrRG8KEB3Ap6M8xxC0sdClgewUF9jWnz4U6X72FQk9zRQTUV1j8
0oOwXl+/pYVjotUbKZWd84OEAqOD7guMtuDj7tEvGMdDDTmzoM/j/x4dFnodcBj890VlTVHmUcLf
AHNV6Luw8mgUO8AeDejd5fYoPppuLTzW2eiSKejZs8k3OhQeyr3pD0ANoPZp9sIOKkB/fv+DFvpy
sBH49w/icZaUzYg/aL4fXGFbH2QvuwukQNNs8ClWGhBLS38LkW5TXcjEESUT409aHbZ8K14tT6An
OOuv8Pew1X6TpTXqO5dgDJvKUW1uuLA1pov4BsuwLF/DSi7QEGDe9+8LC5UBzwkLPQJtlE990vrZ
S1ZxxzL0zaDBA2vcE2UPKyx4YetIKsgjZNZKKRQZSol9KUJaYBtX6Uo+uHCwbpHSfVOnVkzxxwi8
ggvw1XcKMucGCNWQ4kxXsEfXCPM/LwvYV/z7xqhWy8FIEeIaYzPPmNppZ5qi17NyFfyc08K+7N+f
7+ccct8N3qHqwUaSKKy6wGLX1gaBP2cI6q1lZUUHgcGo+zox1YNmN9vDVjkMDgiXHtA6aH/8fhAW
wrN5E4EEWAWy0sRjBr9/g7K0faUniLu1udxCbq7ewoLRTx1U6VrcyVBGOiX33CmOeaS7xnP5NjzJ
zwYUGKCzk+wlp4AlWGvnbgKNwbUZ19IeuIk7mdQUVT9cXw/olnwKIctupfC8JitTpoUAfut+UBBF
GNPs+nogB9MD0gHHxAR95ZgsJK2wZ/53j3VzIuhMQJpv5ggO9vhY+eY9RNE9c7R7d45gTHXhaGFq
d8Xm9/2wwMGECeC/j+zndK7ra70sj66JwLCRNrUAIz5bJvaEUZO8aYmrw60wyE/CNVjylScvQAVB
u/z3yXLFxKyW8eTpA3y7AtbiwKRh6O0lgXosfMEhj9ANwZta+/ySg5uP1MtbS1MW1OnUW8ivlSUW
z8Esx9Qtea3xNWdfdWIEyPtkE7v8JQ/4vt8DI+uCvFOdhbsZFnroS5Gt7tebHo7Zdvq58g2uu/OH
yHWLCk5SS01lBZELflhu5Q/b+a7zFacJumhN0mfxO9/kNq2k5maqAYJYHqznasBqOsMOR/ExdqkD
ueRd7MMuzo8BmwSIa+W4LMTMWyywXM2dSKZZ2ZmZ/CUwYA9NDqnhpvr4feUWjrtxU/BwdPzTWsfC
WccUZMxut4bYXEpgjJtAko8Q5CQqCrZqJ7+hCY6T8cQ+FB/9smY3nOg+e8AW9WBOeKp3crspMqeI
tBd5x1eWbiljuYUCGxQqwd+45hbiPW9QC4ZtBdgHnWDDVcaZPk07TdYa8gv9BfUWFsy7maathsnJ
ACywTQanAXngj3gy4P0YzehzfUApu3saozHSV/uy1633w7a/xQpPMEGO+XVLsufykYLGgXT0Q3cV
Nw6ZJ25zf5VWe83yfnrSTagZGkWaYdGHKu4sQK/BNoIJN2u1pwhzK7X30svcZB+9yQdpzhhGymbZ
b0x5nJ0up+3Ktb1Uh94Cek2qQ0JEwn5M3qAAJniDA1mjxHmQ1sAnS+FYvwkQcHvhad9TcWfcJ2dM
kcll/FIfgUiCTUGWgXoNLqF04lG1H92isLlb7Vc9c35uJqi3yN5cJf8N65pRBEStPxvHMrC8CkIE
uW8Qr3XpyrFaiBj6TcTopIkUs9oDb4Vm+Cx2NtcPZi/ZQrUm6LyQYd2CeA1itAmXrwiA2Idodyu4
PIXQaAlEklA5LXSCyN3v0W9xU9wWNTATmpmB8GeM9xN8Ldu33rgaqQ4wZnsRnoXpOVsTmVxIfP4H
Dje2tEJNgMO9OjuDadqErPzTW/5k+FNXuL+/0MLH+VZw/6v+VksJpsExVXaxlEpvOmlKp5gIZEna
Me3tprQG+/cHLcW7WxjukMpxIjX9vEsdMgJWnBM4nDwXsdsDElm60GB2FSg71dSuq1Cd3WF4qdrU
VdZO29J1fAvLNUyzKwwyzLshjsZ623PRriB5VXkiiIJQX41bUCQDGmVTWMYh/0DY75PPstg1pbiy
fb5xXz9ExVvobsyM0oIuP3RD2wt4grbUEHecX0TDS5Udmbw5hmCeOR/65pCzV05jJA2qI9XPZebH
tHaGgj6ME8x5RTA3aeU03DiTYqNAIteaEq/tqVfCTrqMN+h0QEWzQEkG483Jlsqt3DReSd5GTKIq
GZKNoidnl874w3v/P/zEN/EsE5WMTnBY3QnbOJK/qgvQFZHhcL84tBvprr5UuX1PHlaetnDqtZu6
KrPGSqoGeH/0TrIRoeA0epj7+vAjdmCfGKZv6PVCaxnywvbKYVkQVFO1m1BWS7EpwYAKerVgf8uX
rkMnqaqOcgKBp+Kh00E1SU6qBo2f+VIRLUh1sNOr3Cuyaqcb85HSC2RJYFSAIwBlWF2HXzLQCqld
ksmB/lvP3Uatr4agcESYbCP11P4AH+uVM/gdOn7afjcplmnkbDaUER5AMYPcBMYps+rP2iYnBjoR
F3OACHyHc4kWTS/zQE7/5MKhqds/UGm2k+Jjzt/6Gr6jyadZPFUSGlrhqAp2q24YeRLIsYdMM8R7
rfs4D3J09TMoWWhk3JY45TpEljsAwOLCpdKTjkGOqFVHtQ6aRrAF8U5JP6Fy4jQppNZSwS6r56kt
9oMQFJbXwSiD4+egiGPB5N6wTMdoPR0U3rFeGZEuDOrwkf6tjYTMoDnToEorohcgucJZ2lQuGraP
NEyBuxNWhpoLUf0WTk10rvdUU/nOBKBehSKwncAGI6lBzeYXa3j5/XAsALjUW1B1hg1VjBoEigd3
3MM3xfLzrzYABhUO0QHu3g4e5/YsmU4fkJ3xPEgeHK00w5ZhP9/Y8g6mmbN/Fq7WR91mSJ2+QzMT
OhrDgUExxFzZkEuXwi0Wu5ckFSL9OFAIyHn1Dk3srXqcPfEqRZQ/Gw5jIMKDK+NIxF0rNBZoa+ot
EluLdSYmExHREm6A9+/u1BnDBVAW9WP21Jhu0hxn6TI2H33ni3c0drhpT+azKk12x+onGRRLMNg+
+nh2FUytxMwfxj3nTlq4JZp+2p6k+krFvlSS3CK7iQw+tKAgRZS6iCazbxGsCYTSILMgeV3yAhtn
AYDv9kWEy/Xve2dph95E8blhzZSLeCSkwc6Fn4T6pjutladLVd4toJvwqsurK01hAMEiQPUNV+gG
KxwO7+oFbXKokUNTccu32sW6q76Gc1s480mCBnRQb9emXEtd41sJag4z6brorof9To/IC7yGArKX
QsnNo2FbHMs9Oh8CZDHLPyr+lN/XVZO/d9gP8fd/wMFNFbAOJkMNviQXVbTuRP7cCPl7NfR3taIz
A6iQVLKlHKiiGRoFUv+sSOdMS6I269y2q/Y1TVwZUbC64/HJzPy6vRvqe6LBKrDKHYqxA6wTbQWu
T8k0nWJIj2Yl/5PGfcQSfmi1cmPWmM6TBu4/BNYjMgxn8g4JUIti04qdksKGMmu3c8zQhRm9pEi8
EZqXReopMai+IjsLksXtFh69zlD7liy5dFJdCLnbphxW5a7o6X607inInooYAtPmscpMQd07SrHH
JtMR5DdceS6LR78367c+C0VtcCS8rma+EKICkgPxf9GO+/eyhh1HUbxwq3Eq4yvprI0JE998lqmL
6yZnfjM9iaUvMPTUa7MlTpFAFiEfMlvmp1QtSluRmkNSptD14yNwTtnY+DPLPdZPEZIlsw1hlxWp
mv4aJ8UWvp1PAylcK68eNHjMN6r6AkNzZ+rK93Qaj2xKQ8kK+gZKoKwSN4xZNggPckd2TdZCSEnF
KeQyqaCgpGZVb3e1hsCl6F41Q1gfElfyS54HpRyR5E/d9a4KBSDRVO2UmIi+lW0MoOqqAxgpfSOy
Ozrqr52pHKzWIkFr9HrpGaVOPoZSpu99TUvIslBI9VfWhBWEmhZMnYSpchMYSIZCAmuFknaGjVXk
9tAa+JeDrHtcHWxNQfAC0d+rLPjbCO1zqrfJs1ZXT6R8ZQUbdlquBdKkufWQm5tC5a9Sx4tNrWjd
c5pCI9xSq6+5psE8dhBO9gi7j9Pj2D+0+jFNO0eAp0HjcyhR0GEDUXdk9EaVntLWyWPLU5IglxwS
R7wqodVfwmLRtHpMaMI2hWHrXU45qGZ/YtWWs5MCOnG6JUlYkg1roqk9dkiF0zx2lL5xY8g9TTY0
89LRFpkLtVZs3RRxWHdLIZgg8s6yndrvRO706h2sdQp1g0IUAnCmcB6mXdoB0qIHWuuggW14cPJV
nDh/FOc9zA7KESjJVnRbyY4Fvi1Euo8hGlJijgIptJM5p2cLho0chJS6OYz5fYN9azxzERZjFP6W
95rZ7+r2s6SfE86c2sLdQX5rJmwSZTh3LA3MXH3CuA4MMQMliTC5mUoA9xNT6Ff3Dqp0J8UZl5pL
pZ7m+FKPch0alXiE2MixaKV9K7cehctXyFny1Eumn+joJ87nXDqUILZN4+uc11u8Bh8xmxQg3NM9
xnR2BottuZgAf21FoxJbIavke4WrZ3jaKhczHrsNvOMdIXUFZSq2GkFTAoe3KSs451QQssLWUDHA
aqH1ROymvrpaPyk0dSdOLlDfHjm+eQprWmr4NT0M80wd0xBDQ/HKofSmHI4XrV9O89NAQVCH1dtg
CchF7Sk59C8F17Go5XEY4aErQE8qHdAqzwAvh0eHkGCQxTwBW0UrMh/lGUijcDQZL5NE/NaY3VpT
nNro8JFEGkrUrWRPvHK9oPpS7yqhSiDMvRcMd0BXRYSotgf7Hvf6OypcIaddpUEkWrYCkmmWT8Wu
3igpEO2W3rzQRj01Mo93ZXI/jseefjLS2nAeZjzI6cXEV9czdIuYC94BTkep147Ri06nbHVhk5lV
7Fb9YYY2uZnRnZAWYYlmfyLmpdNm1iWGubA74DZUBP1eZh0ktIU8wgKPAS326DxZidczu90ZiGxH
Ea1r4zQwyDuDuZQWd+JgC8UrkPmmdQ/rC3F4161YswXANV4LKxD5BhYQYBsT3WGFI73j/6RzSJjT
wBnCtKXRkQBlxEBAsQd4UunZYYSRTL0TZzspz7V0yqB5VXkMBUxCfVPasvhOmL/SEhS96kMqId8B
8wYDKux5nzwMbboRSBHqafHACIXSel7LQVdGKQYdtCsDc0gNXwELT7PgADzpQYf7qldkmA/kTte3
k5NDhhaynBquNA1R8CrluE2UCyJ5xuFrwyFZ9KphlJBoWwv1lVqNkKAwGkfTNqk4M6eqGzwhYWxP
KyN7l+7bzJ80Ly7A9dMd+TqeBd6yDBTDCEAGg8DtZDiSntnYPF7SqY5QA4GSgYeUnEZNdmeD2YIJ
K0Vj38EpxkwQROew/CpmaLuA9nFu4N2WQ9w7ZHrusBoedaQaX9SuP04MaukQJEfrg3tVsYOVXC5D
rgxOdoPXS1GjeELqUQUzY6jaMDzXtJx0zBgoFli1tyw/dFDqzlEWjeBg7qs5VHLUkuqnIkJpQHV5
fSDiQzkLdo1OAIsM3ZM6jFjaB0hHBVq3S1Q3ScELpP2dVh+awesg2aWiEQBj1BL+ROx+vhsA8CHs
DCpmFbdwzqs8qHSbhtdncHtQHzhHPKomXwf1vJN7h/EJhtVuL76a5I8BJzuGMsbPPnsTQQJM2hpx
CoAXgGYhEC+FtaU4suxLkme1lzZ50OpIuYYKWx/2dbXFNCopDzr3Wuj+okOt2rXhNA3i3Isw3Zfz
pUbRovbuEIcyOG19ULGNBedP9Pie52SL+aOKwzGnb7BB8k3Z2lk63SPLg2/viE6+ITGvpyXiEOHn
hmthgi/aJOJRRRVaNBnbEfjOVG2LcRTGc45KZ8+ap4hAfMRLxA5XDM+P8Ge3Kyn1iK6/ma9p62XV
jE1LHEWXN0lXbCFFFQ3XxUdH1xxzv4dDKJ2h9F77AwJ9g2+Bzg2bpgi6HY5Ee7fihwJT+oEap5Y5
FouKlLnyRAPeD5VDW7rT0AfQ4aStKvRI2U4W7mOl2HbyG6yVKx6Dnc+Gk5IJJ1BOHAqBUKhMXnoD
PSUh0gXYn1JITE6jZKuTQ0yyHyeqIDxVOjw663bby0btWDNHZiVt5OS5N9Ay6lUDSZXYIdlDUpbK
hs/LqXyfB1z4xFBcUvoAL0Mn3qoDNdF9rvZQYercflbsHt1/NC3FvdHg/OYhLgFDBYm8niOVm75c
oayU9SCl43EanzEvtqnaOSK0A9tydGV4MPJadVJtZxUacNkV31ozhT0xJEVwsWX6fTN2PoiV8I+E
myx6AZZQwj5ZTJ+r2AiE+E1EywDdNnu2Isu4g8tpYCUyjE+vmxlEoLhSbfOubQOtjKPGMr+4kiju
QIRTWYVxI75JBEZCGT61NtBAbkasGDrzDwxjpzkw7wEk1zTTtowtAN8UWcjcvnI+BVYLmafhsbRe
ZfGRzY8qR1rnNcXdDDsAifkcRiqQmo7DFJqVSAUcWSfnUVY+B/C7HBFWgNB964FKK480a/b1YMm2
Ugmh3mDHCu3GGHy5DsSSfKgG9VKLQUL3OlasZ5jHw5y1rXRvLHRigz0/wfAn2dKqHHej3sHVrWJp
mPIpGuCsYoPMex5qaa8znm4UcXipcYdvwL20grp9k2biVcT6nCZ4rNbEGfRHoiN9B2QfffbsBGt3
mHJK5XtOUJgMJdzbRii+DNTtCsC3eB8hmw1pLGwriWzSJg5gM/oI+b6tqgoBH5HiDFX2pViwnklg
lqbB1N4wX0VuIEnDttPhT45oCZREXR1wOW8VoIu7djeT18x6ETWEioORW6md48BXA0w9Idqfew2a
TJ3WeQJFKBkmyOxg3L3t5gn2zqBi2ZnVp7uJmZs2Vo6N0e40DN2SptzOkwUKG4qBNvaLhLi1VGH5
GnGjshqD8pnvpqT0szlzNP4kqvprM6FMk6ptKeFAoeNKtE/SvaTIkFjZwDEeTACPapo3991Rzpgj
Kn4qv3eY9ZpKdS9I5wbiKe34AE/UXakWp4klYBqY+CUYgx56PEHuOGxMCo6kTXnq2vqFK9am7vLH
Kh0fZfRnJvlE+91UpZ9wBoF5I6y7YPI08Bj3IuY3pQAynR03lwTWjhJ24D2DwRDOQu7lzQERtq49
udvmGEJLPreCsri3UA4g17ieXbWJmCVvpArmW7j96YhdAgfxi9HTkGYIu1RzuQBkqPQ2iheduz0B
c0iVPuWif9bGP9iELuoxxA8nLkuvTYkb55Mb0w/dgN248lkP3mzQHUci143ZTlJEW2CfuinYElyp
qwfFvCsztzSgwo1Wdw0Zigm9VKV6UTRysmIJlh5CHnLQSajOEeMwQh1rV9af57SIuFk/0Azoga7c
yKJTihC0Bomm0FzDigzkicoHSVzEVpa/qgYWyclAwyBYuX7TZJ6aXWKwa6vnVHFNCHiIws4UN+U7
Boyt5iSwLa1eRuVZM0NkCfMU5B06GVKUjfD26NLIsHyN4qZGmbLVpv40j+Y+gWAG+EZiV7kCxr2M
IaWFYOqgOwPUrFgOzVTkROzPNMMDFnYXynPMAwLd+BZ08axMPJkcVPqmg75kDgTOfijtBl/U9zk6
txDBhGEWy31qRHp9QPRsccMMZKeAqyneyRCWnHB+GuaaIoxIYLanmq5lviaQ1GnhjC2HGmaQ8Rt/
SAFMoFf94VL2jflxAqWvKxyGphNcAKSwwYGih1jxtXhvWjCMclDpNMj4mOD2xoEpJWLRtmBQu52t
g4ksWM2pJ0EPCg3hvs1dKe/hJIWQjSy7K5MwQcWlWLmXoFqQcxxrETO1M6/Q9GVuw5M9hO6CjqGi
mFgksNS3JGhmZtdGQgabVOol7DOGLWZWcJ8ONWJcbWdtMCRBqxVQgnxoVWjsBKXkGUWMl2i3pEjc
mijIjTNXF6fjWBuhlmDerip/xARiVGW7wdV+EkbVFwo/hsLi9ByDv9FWRchFT9GjuvwyEHqmCmWH
J6FdGpNQBrLSNkHbxiQn7OmroYYDwPU1f+uakwrWR2VjvsRg/4UIUNjIvvPBK7hdfcLCyKa1/lh2
oZwemPAMd+9AGGFSYUIkAGJyWH2TuTAiNa29VCAzircWrtqhBkmNNDX6ZLWW/blKQ6JaNoz+Lq3H
8UWj4vSixrRDq9Ls1UgQal8Zp4BUzEN/gjppmvs63KFjhspXBuWb1F8mzlpStRBkH9WoaKdoTLJA
tuCJpM+nWZLBmMp9xoewkto/s65ne6TAF0tMqg2gJg4Umy5Mac60HL+SBIWbCjmFOE6NgKXVuTHB
n4pN6yxyS7cnPUX1wmPYsAp3tcydDnbUeC9X5P27WQxpkMTSl2BKXt3Hf/h4zulh7pzmVaEfmBH2
oH6g5uldpXCKDx0CY2RoPd5fEziDbesnQYZPBdToIFFnBtdhi4mKTN03GQh+niHAvcyVRptXnjT5
rH6rM/z1tipd1M4uGidVr/SEECdWrb2siEzJ17rEiVsfnkJoMfDyGfqUSAQrQH5dJm4ldOwaCjP4
EJ7HlnUqa9Clv/R36ag+Ki8C92HuLQVS70q623R+kf0XSeex3DaWheEnQhVy2BKRpJglUfIGRSXk
nPH087Fn1VM9dtsigXvP+eNtSA+D1tkwx9q557LWIgewAicrudhx7GfVseXf5vx4M2jbpssPQ7ot
id4c7TL1GxIvrZOS+jrl2YiKS8NtqBliC452AoNO9aYTKhVex0Z2h2IzZt+J7oWozqWtelBQIlYr
aYtfRppt8hDK873BtdYFqbIvinqb6j4l8Fhdp/4rHhw52YbprxA/wvU16r/HbN3WkteSRlU7rH4l
MGHUEhK8oVK1a1yrPlXGynGKnC0CA8t2DHJrXXmp+bDG9JhrZArr/DJeD42ig5rCV7W055RHI9tm
N6WO2ECvTepylyypI5dEYKXxATWx33Txi2q+6CetfsFFbhKkg2ymdqxvYWzYst3IeC9AJspTN26l
lUb4DKqe2LBGZw/ft+mOMUHAti/Sc4Cp0norrG2tfcQSBsR8uurqt0FAbwrAREn9xGFWfqgt5YSC
7qrNS1E6sfjTycT9ll8W+rnirx7PGuy/gre8cgn6lDQAjoNcfIIz9fEprLeNdiuzQ6u9VLjnkYAX
uOcRN4mCy6W3tFtJ3jIQrNVPGbo5veV54RiAdr1LHOpGBqtK5/5pQyQRPh51J/7jSgrpiJvVt7JT
OWa9QQBooUR3ODCO1LjMvpnxnKYOJCLZ7kW1Mb+4VLr36ldrvKh5zfWtiiefnnsaPnqcHUQa94o1
nsKiulDBuVFqPkyK6sWrFfo0MMbmGz+LUV3Kmxq/R/OJrGFhfWsVJps4sdOkPNY9ezxLtR4XSJkG
Xxf54dZDeC+FFcs05S3aViUrLqtBbva5lftGmfLGExFoOVJ8FnYqGdIlyeEvRVO969ySOUOYHLPM
5u9adY6WTVVcwp5H/qCzzpQq3wCSQFEl/pniyMWOzPOS3ax1Zew7wKyP7Qm52sYwXpbqXCpvTXjU
GGgrWLDcU0JnlIMi3yf4rAcF8DDzwK3ScttdK85Bwpk7mUeWveZWl56h/xvWXSGA8frNvy4LJoy/
xkOh+03k0sQ2OP/j5zJifxKpOZO+SzUA3Nzk1U5LPEJYqEG3DG/45S0TLLdXAxjQiQlkPSfGW13+
DvlDb7oLeDsqBKV7qXtbzfjuPvi7lunnrLSbpoUyNK6IRS2+vs4Sgxgsoq4uc/G5JMeVhJDooyuj
TaFc0tAv2cejjWG9qbMD7GYd0xYcTPGVcos6yzY4qUYWMUCgnA524y41ex3ZURbvR0ZZzhHdbjue
95eUe3/QWeclzpRVcICGGCnacssExLKc8D7SqsezEM44qjcks4N6WRjZLC/kroseavU95R9da6t4
igihsU5lVdpE9OpgJdK+q8BR9BMihrGkrc830jO7Uylzber5xlDeTcaK0K5WW0QR210asiQLLo+/
TDsr1bnIbT3yI+VHs3JH01+zyM7Tbdz6gxpAcnANj4Y9UedQv5EbnObElgmHpbx1lEHXxyE9x91d
KwFw950wuSOegTT/N1tbRfxjomuEyNaZUmTmmHifrVjYMkeY0eDYTUMrxqbkmWd6EZlHNnFrbqdQ
vfVVBH/Cz0dQC/1m2qb7maqAN6WOnbT1zTRoW4aX145iuC76DfW9Hu5WRLCxY+T++NOkjGokOGHT
19z4faZIdnbk7oRvmFmwY8GTXy0Q9xeFHl+TFQVwSeRdTrgCfR2UREi3TZQ7efue6dR5FxAe+3Rg
aDS2QvdYTcPWk11B3iE18KIRlEicadqQuU5945jNriq/r79KcpfpBBdYfu8hNnnOZb20xYJvn2JE
JyodgxOrOCAlEbSfDrj1dVFNsO1NQWh8yzma0+zaewKGSeo6YQTmn1l1+z1p5IuEBAh48ZUbyAhJ
sJMDWf/O5o/2XHGxxEFCbgtjWvir5/cJJTBQVs5Rq9pKHzpodEad8RzYEfxjM3XbBbWkZnxGyqFT
SczJvCnmQ5rf5GnPk5A3YIS2gh2vcazuKPZIOwF7HVm9J4APxnmcHdKfFPZI6V2A71ZBkoVGd8YZ
SAwxhrExmt8qPE7ESltb9VMHz4kZm4PFPFUURg4b3SR34H0SKgfd42Zdfp544CeyX0N8EefLjKSI
1b+u/KVz69QTJ7sSnLBzu35LbLWY/DPHbZaWzjzBhInDRRnDzWqYfhSRM99dypk3jPVTo9kAld4p
ra/R6LZ10Ey79q2hlJWE+T92zxAppHqPUCuabngbEJR/Gn9D5sSSXYkk1AeytcHlY07BuOvhDwZX
5o7+VdKd9FuoJPcTJhiFqjtE/8z+Y5Yu6qtCDIE8XroPZfEr/kaKuy4rUOW1jKSAGYQqTpstPkz+
rYpoK0i2CE/QSmPLlQwuw7bA5+BnT8iOo/cUaQ8p4aR0+2IPWG/Jv3Hk5N1XkvsgrVQ8m/ObJOy7
1snmIBR9Fj79T80Mu/1M1Z96eADy0nm8Sf+RnN/fstLkIaufmgal8guQ9/wYzs221Q/w2BsK51Vu
XWEAhfVqBXxwvmnKYyABwLyIf1V1ZZXI9UCNqk0z77WKa3pmb90a2Xcj/Sja9Yn/EwTFySYX5/+A
pecjp27SlyQOiI6xbK0K4AdQcYkAQ/H6padbkUpD8S3nK5/4zSsG6ewG3ryBazXCm3iDN+koOdRn
v5nftPyW8kzFNWHiRNVOV3Xb18da8Y3FCWcPtARBGGUAhHAXqBvZZXi7yDfyW3HbSB7PmzH/G7gW
opdec43QHiI/rEuHit5quq0xkQd7q7kBFU/fQ9TY1Yeq3vjaxc7JSSrX/bH1gKonLA9fq75PQ2oN
dLCEwW4YaoSGb21516BnkvdO+F0psOfBMRZ4j/2ziEB96thsKypspXYtqXKG4oe0ByNy0/Pa3hUV
fEXiJiR6/4OsOCELmKLrxR3RSwlc/9TPIwGgqK/9ok7Y0va55qdZkEu2xexKRY5JuljvmyZntJez
+nIK0fstFEE2+LyaeuGBcAu0GAIn5Z5ovcePpWdTL+CmZHuMA804Ssj85EPfBJb8PfEv1+1obOts
Uwr3sH6rH6Uc7sL0DebkufRYAyL9lpiv7qM7qED67azYSn5p9b00cplL2JbfrPA+x4hCKpsvgVlN
YtBeNSeFEuMk7picdRjycSOOzwCkxMkqtN3801qZqOpXdS72s87SpnoTz1aGDXUjvOqYHYpfVZE+
KwnvbQ6WN0Nk4K5qZYWbY7+UTq/XB+P/1zuNDRUNUMs02TEtTVX1UOk/wLmiX4xG/hAAIDaCNjw5
7KqwuxbWnmvIBHnWigyUiLaaqHttlWbXLfFWLitbH+qgrcM/Ma3/WaP5JciJ30AtbzI9sdUu0LPM
KybVNUxX1kculk0ZeSrb7BkhEwLSjSk5Vfwjx18yagR5H5o+Kzgtuq2yler9E4aLHVH/g7IvfqhR
DxKF0G08e9WpuQ1N5A7L3zAqDgqUjosLzDlQ+S+LiiutyuDPfRPbxLd5o+a2kreaXgnVog3J36zv
ZKiT2Rw+S9VlGW86WzWnQ9aQwdyP+6XnJS7AxGTsNYDUcnKsrlb3GWmil07EujWZFxnZBQjAy4Zn
fZd8HcfnYg9QO9NoXLfPOVkk3p8raG5nN2o4Xuv1AKYWruOnZN4SJb1U4TblV2uacFWFG9mibcY1
QdD9OY4P3JvT4q0WM9aL9hdNvxNK6wgEYMOATwSF4UjqfkK6qJCWFZGoZXPUPodemOH+iT4sAN/9
eYqCctwtILGQVVAJSnSxSvgLeJ6tJu1XHchdduuMU3DdVQsw0XZdYeMO3MLJYJu6p863krztdhPq
boVBM6TFxB/Fblstx+rHQHOVGeMZcBmUYhzPwrATrmv/Qp0FHsrR+NTMiE/XyWW/MAKrjtA2/OpE
pVQn+TYr2yIju29Lyd0mo5+bU28cPBZutX1VrStqF+KkkRMI8k3m0WdO5juaVGeO9ilThsiAQF6L
SZQahFFEkFS5mUZ+IeB195Ubn8MUGPJ2IamIuq75Z0QTWEDgnUbOcnVgWivcDJo4nMkbV+KgG09F
+m7ph2U6ZrCsAL3aTu3R2wHuNk4L69x4+ZCA9n8QjQN7cmPIY0SRyGd8G5dTI936P+snT/TNkLh6
+F3PAFhJcpv14VPiZlj4zUN8r+pHjhLMmvbjf72/U+JBiiq9I2Dv6kfbfGlGiVHiM2N6ZIzMPfA7
Zd5YgUVTVXjKMz8vb9b40o6ukJ9EuOUh21NcbCrmffloQD1/RXZtcE+//qnCX820M4ulH61yJtp8
7qJ2XGdH4/OebZJzdXtRGVzt8j2ZaEuSCjdOPuvmIH6Z/Johc+fiJ6zeBxJd1ezMCggJCXukqoe1
Sp1e5f7EMdhJu6jq9moLB0giERRjIW7XkU0C5Bioz+Nd7pmdDnr+nq3Q6chZBsQBeeepfLz5neib
WV32DXOcrDtW/7JKp7yx54nQZ5+gDU/dh8azu1t1l+ZzFuH5bVX5XZ5yChQ1lsv2oSBbaRg2nvtN
JjNYoCLJ7QrEj5EBpY+F0Tf97F4lVpPa7pVgXl3lap3H9r25p5bN8wAIClghRZBbwl9e/iOVrC48
67Nk0JQ+WmCWKA3E0nKWchOhkC0cxdjUsejI56SEDnees9vnsnhhGOAEEs2vhiLxE+g5FmuYopPF
dVBJfOiTr/a7emCjsej+kPfN8IUl98Ug81tdPQEac/0KR9QS5ev0KTyTYPoXAZVGW1Oo2XsJh4a4
nVmVqpWgv0OkoIp93jOwCnLthsNhjY7Z8tkkH1HsWuI/EYouUe96Zvnayyy6sw73uM9B4C3oH4o7
xER/syTxayiEfdRw04QEPb6bYPtC/aGnHLNOPDwkQtDHB5H5ceawa5SoDM2XRSPiSufLQaiv/s7h
rkgFX4S/jsOtOPEBpbdhbDyryPzGgMOBuFtPNVq6CAIUIfb4UoecE5Gj82rX1XcaHxOQ6SiyW0Qk
URuYbWEvtLOxMMTtlya8KsWEOGhCk4/dkzckMhjekT6WsZeuJTMEuLbOLdXorpFN7qKhx8kjgAcl
O/X5tKkl4zDA6JPvLNiKfBmiGxWTcN2RhUBqw7w9Gi3rfXaNaxIBxlxr0UCBmMh1kOmU25hs4UXu
xeyKMM8gJv3drB+m5PNcsowDKQrToa0eucUzkQC4MJ2acXWUTNkuzYvQOc+Peryo/angD4zyB/81
I0XGaF5y9SesScu+pyLyfIkFXH4V6I+PNW9ee2KOWHaZk0NU4RwVRSD9yYD2VuyBjDTLihwylFWn
1O8CfevWvuYoXB+V9dVF0fO37Hn+U1QxesSacFAN5u7EltXrNMcov4pPrmxTAk409M2IRLswsn+d
DoSaz2Ta3MFBsOkgIIMY+BC7lzL+6+DhF7bd8W9VO+c/ocpp1Y4D1HrEjtZwJoqm+VExEiXtx5hn
O8VEkxWnO5m/eGQae2ox98Us3QYyCaZdqb6G2VlFyxiF72I3dc5qSaehH0O3lZ/TZvUZ56lf7IX5
05LArxG62QM/yvCeWFdZHr0533UrPFV4KSMQJeXSR7tKhjm8SkKgme5qhY4+/raVG8Ou6MZWLWym
Xa3cJsJbIo9M2t969aUCMSX9VlOhWzZpS+NkCfKekQhbXPupP6aFfM1VsGrqy+JipxGjWHyrLXKJ
fhFhnamzL9fH1HGRxtaNGGveubn90ufkTbDg2utV80pphH9C+ai01bYZeMP7QeNcM76HHqSEG1ia
BDMYMvMRxsuOnr7XaNjN8puBrLjCQpA0d02ILh2gdsuCkRjCeEhg94HTTNEuE4jdjKHF0xQx9mpZ
uxp6lNwUFYFQEzHTl2u1Va3oVhmU96gIR6tvOcpcWVO2QoOasVjvq/iEgDhyIpHWdfmYxzC5CKHU
8KkMZG9UrfZeWFTpCea4U6cRLwC5ahu1lIPBikO7SY3MHsRm9ONe/YpaI/JgQlEtLPHBDBGQqMpI
d6jEdF+eQsHr80CVLPxtDr6DSZneBe73UDsv4yvrZ5vuLRPvRJM4JYqk8kvTVcegCGHdaC3rVEaY
vokTxm6jv0S4KpQUsYRilbGU6UJFEySchLAhk/CYzb1CTWBTXXNT2DeSMNmmoLgauRwyL6rlmP1t
0BJHKoNFeWgm/Jfs5z1Pg/xoZ1b8AjVFXcKVwFmaT4KOFOJKsQ2CjNa6ObZxfdd16RZxb0a97CJm
V3eppJ1GgjeBCRamWBMIi053xuAg0eEKlE81JqMyjsdt2xUv4zSosFohbBcBw7HpN43Il4lhzjbM
IrRDoVM3baNKbhzxeRsWNMkgp4sDwXPoyvZcyJZtcooIc31Uun9WSsk5QSPNOFQ0OGnObKFD1ZT6
RxNejKrYJtGAN25IwPcLXwxP2uiltKBY2LIUKqkX4aSYBNqSFFAeU4XB2WaKNKSAEgqF22KODviU
EqbOpXhb9J3QerK1qzQ/mm+juVdpM8UewNvW1/2Fxzryego7oLPUFaw+FcAjFTRgEtIsyU1nBdxf
Mt6wqnPNl4Q0Jeu/bm534Ctso1VvF+1rTWtGxHZzgt4WjL0aX3XN7Yia6BwrAWeC6E24WQY2i3wN
2AAsDFJYWk3THXA0KC7yB68iwHZYDEeJ+HHrbdSY22GJvQEFwiCzWDbv8eQ2wxA0ubJt1F6Fe2Nk
StEcInrm/H1vrhVw6mB+G5zbDL/9+Mh7i8Aa5bNufwDOwrY89lFylKogl6eX1fpVTcDugg2llXeL
1nmLzudQC1sz/lJUSlsEB/sZaVG7XOpq2yrFh2j5VD46bY38xWrDR1s2FOikISIS1HizpDpCpT8S
Q1qZfCgG7IZ7L4mBnMa3JczssDFpu1NtLUxQQlQCOtyxW/yuNYj7nKvB+hnbWnQHcTEdQYoSV9LC
X6lCj8pLrQwdhZJ1j2w4FelbKDSl4v+APohrbvK1EJF0djSCGZG1R4KtODCAvB3dUHhZmgZDY+3j
eYbJo/wGFdMEIV/NEdhYrc123FUeUFtVqUjORuAbcyzTfTo34FLxucHU1gCPDFl5ECDjlFEKVpSI
81B9TpLlJWZ2Qp57zJL0Ej4Nigq408B4v+JbKVDd6LouuuJQDp5ePxVix1nbi2pqXlekndWkW175
FO2ic7enmJj8MN7q42Y1i8BC6q8xUKlsJynepAqVgnLreeUb6KWwaBnZetHVx8e4/lObQGbvVJCT
tShtYsYTPHqCE+nXTj7OhsWsUzs0W4eytpF7/op/XU30X6i/ZCgQWgbl0mBK1x+Z0LDBCLozF/ey
zt4kc9FPCzQ3WELOav5Ub0uZ4uTjyajPevwutKDUO7Gsni9cmZA7Wehftc6DpnygafGGDDuaiII4
Vpq/Gil/Zo/mRxJFvpJAVjSgcJmoWvbSm1tqg2he+uvIhOlmZhzrhoSjHU9j+ZOFX/EI3MkrbC6/
iAwmJuwixY/fg1IsouS2urcOXoc7QjyPqm+El1A6KmEfnzOcmwoqxJs2rz9JPU67tHs3c7/P9V+t
SKhZGX0NuRhdfh5K+Uo56RO9AWMOseL0tZ31r4ku2zr5sMZk56hxM6UP+qfyjrxrtCGzhebXdJM+
B2I4V81hiRE8oV415QKWv3D0uA30GCW2S7ydsdDkwNO1mQiXeg61JfyECLMnBFYuYJ784PJFdoKE
q0UFIrJ11/8Skv0KieNVddtyOq7TNgn3snnqtNSOOGKy8X1sr5BOUMtTAZHqWSXIG6JTC1uuLUia
N4pcazA08Zj9G4X4lDGNq+1+Fv4Nk+VxaF8StfGE6U1VVKJXJ7wJilNmgnbRmPWKHDnD2HHS5pdI
N7Wgb1cyQBj/3Soc4E2lC//9UY5tREwMyLy0Vda/JGxiRbEeIomkbnAKBRCoH1No1eVk5vpTxST5
hRjk1WNdSPyYVbtdZVuSPvuw2llzzs+BCzZ7GAbaKX5j94QD4SGlv2JAACt3GwNMvserUSl54gCG
r4uO5RSkI193Fv3V8uoUdQxBQpB3YUYTugLW3lT4LUwdBSnqRoT2SerHkVeTD1MBYGdJMNaLyX63
bczxPIsL7paxS2pCVSG0yxziWu1ZPxsCUfRuAXNQvHH8ixvDvKIMaDZjXA7nIQbR59if4bWiWFoc
UcTnYQFUpS/ikDb2WKvvBjIUDB6Vrp3rUvETfC67FlcyxhWhDMyCOkeBwXtYTF7YFRHlLIex80x0
+qhrcn+X9Z6to4B4I5B6seQCBB1pk96Xo8NMk1NtqOamkdNTKbg5ApGhImBOUVgXDQFmQTRxPeZt
II8CktYZDJBB7DII0S0ac2eZFfOln5fHLIAbKprYOqaMergyrGsjUZ1mzVcQ16y9t89NuZOjv8oi
ZT6RzgqDqFpPmV1ZxlnuYJXzkxy+olLP3Sz911A4Mt+Hlkuzbm6heVEIsEZPOIg0CZjvc/Ydsny1
zT2ePiUOt9h87fX7rIHqSm8ioGH6VATdUxWyWOHPcXhsjtaEdyCMm+bFWCCZQi2XAiOJ5UeIW7WA
OI1WOLkqDB2L4UocPeW53A0Q5+HaWCCpxnZqM/XRr407yQ2G5vB1TsZACQ2nyGbpVTR/wkGwuRa0
JknekUjRy6AjyGiV2kARPAlfrRjhQEkfXVf8RmsMSnav127bpOG7ALwgDq/JDCQb6whuOi3PgtiY
ZV4fVL2V6BQ8fhvOIVMzJIwA0YuqB7n4vcSUDJoKumLlu0jMA+DFsJoidDKzCbYcpG+c41rFgWn4
ZfmnlDoEY08k0SwNe3GOJcKCv6vprg/4hMDkVdXivsv8bikCHRQvGh4VKelD/IoTC7k7KsSRj5vj
YXobJqShqliyraSOBqIir7BDhpoEPWM0CDrY1PT8adLWK5sLtGzOJm+Zn50hXqPS+lfUBQM0+KW+
FALagme4A6JHvyja915nvANwS/XxQCBxKnjoxqN+9g0MUSiYVQgR02lbtp02fcrUqcjYxAL0BoR2
oaB60XTk33WqhR8Avxxgza8u118j3yw6DilGOkrYXnYmyBiYRLgKw9Gklsbu2C+cpbmT64iaRYns
YgLlJC15wNYlDZyTLHNFpV0K/illq9uP/XYQEYGs5p6W0w224llC1NKadt4nfhIu9BgDzwj3JeIb
a6RDbbwAQR7aEeDb1M9SVAXIp4toaj9memTLocI/hFqNhGej53+XsB8sy8vqE8+07VpeLI1ow/pv
CgHyqtn6GLIW6jlm6xZwOBe6Ci6j1h7mhJmM0yOy9mbb5ZYZrFYD/BqrL2UK2scsJDpRZTUHZUBp
ZkotYmNxF8oMw2nnpKnGVhfxFHbiyFyKE6XT0KbHFmyhGl70SQdAMrSjYJg3I2tsKTxWS/uiM9Er
Zux1JmCxaXOM7TOLeQUCLOruTYY4ZZqDSlVOlAJC3b3BQy54LPxp+pUbY1+klksA2rWB/+LPewXd
bYspiMZmm/DXkjo0/ONbJU2elv7j4A+WqtgnlhGEnc9yHA8H7S1Es1PXdHujWukqyQ7BdldjtJFh
7+LwM2w5HXlQENfEyfpSR5rXw26r8wwUa77VRMRVE600+llH6o3dGupZtJv1V0Wp1YfDtin/WXQx
Ef/wnJwmtHHljzXcBfU2GD/owOLkEYkQKejYBicRHhM53apu8aOCaLRUR2SLM9UjJrIU9TicGxB/
pp6V9DOczoynVQ+GVfMWI7oQDE/shZtctYEVK15LfLy9PLkYZY62bOm+YqKAX6pgFO5Tk/k6SbZW
spfn9xozkjzS66aKtpl0T5pDl/LWzkcBMPL50k8c7CmBLcO3pU1xoMrhNtOMfzH9tmOT+7OhUiuO
4a3EeFMgyJMzHZUZwgRd2ifMQSrmzbCLDt14m6bErxesf3q9U7AQYAp0CVR8+uAHlU9KGCE7kV0Z
6oYdecQ+X4GWsSZF2rzLUHtooHRFfGv1LyG5ibqDvwj52ucif8n1twEvLzWkug6fVbniAU2n72Wu
8NbX5adUpec6IcS2U/qzNBtv8SqSX1Csdm0teyHf1xYRcx3tduZWAhVL2Sqfn0MU89c0sCC2fE8Y
WsQo/kGUxH28Bzvm3eL0rIzMjyrk5xlU5mGoz3F4Y5mJK0jhfRE9bZNeM6Rur6XfGsDpdFuEN+b9
pAnPowZ1NRMAIEYTYuuwZ98Akmf/3/UZOnBtmi4iktQVpa21jEHPcmKaSb6RzfIoN4uzasVuiTX5
Sl8WmlilxzOZ9LNrDihwJSni7M4lv9aWb9k0vkr5YeTn1RzsvBUQuMgdkqzCio6mNj9QsFeZ5Y4h
IvJwFkGVq+d0VIXFm9SC5rMCO1HaDzwX5ZMJf6Y7MNnM9cKuS+yGUkJlLezEdWQEoulJLSWLCerS
8khfjtfLrW3wNpONr5rKPisgl3sz3M2ZclPT2Ms0xYmsGSOGX6e+JKAsRdo+qI7c+mV6FMzwihmi
T76nybhEy4cW/WD1hcpnC9U1wZHjq6RdUkE5d+DsrVEfhVm0ddX0Kl3Ur8acoYSKDcVjiSPAqZg8
rIj/kgnX1URCW2Gm6sMIM9Jmx4Yy0Hz6/7gu5IhKpYz1xGwEiLMGK/Aw8D1ps7fGaI4wTM7l3TQf
KP9W5buGLFCQPIzOLDDDcKDU76a+vrIzbXVunVKCG7Ei8ThighL6r3nNjka+XxqYjqhykjLHWmEg
GlqCbF782IyOAlqDZk4PWlrv5EjDIzNr3lDLsoP/x821BtRJ3DUhqEFSx+9tJrrk9/IR4DtJUAxX
ndcX0zHqQjuCXqnWBV3+mjqKaTh5NaGh6xrpUa+WHgOtEPEq3DujtQeLEzWgwQHgeisjbptoA9Bx
qzl5BEh7UqZPDt5BupvLVg350mxslgz71zUmvgXV+pUBu45uPB+qdUHPbXZbi5U5NF/rUoeNua26
N1cvPZOE1AAaqL0/meGN96sUidMTfitE8sqc2a068JbkNcJEq0YqldaCIylmbydRxwcslcUu7yay
6AB509Rp2dyjxGnga5pp2hm1fqV8q3Y6rbp03W2JfUVx1ETZ1yDEkvLWNxUjdMQi4FZ5qGyaBkta
5Ymwroo52/kzfYltRSlP6TxgHL9jadtaYulHUib7q7R+z/p1Yjar17Ml/BTzHTqcFf3pCKUUh2Be
zVztsEo96Np80dBtmrsG5YPZBWIsfY1djci42M0AMXK5M8efSFmRnyffhpyDhQvcfRa5YO99lRxm
QsAppDO/4pVlLVTWvQqDvzJLDPMJvwsoyuIuXOTLSeDFHkUNK4K0SYb5A8tQb/0kyp+kB2vXnQvt
BJMJTbzgNxaaY9yWjoIjP9XaQ76eWzX36Xx1W7gjpbi05aeRvi8t9yBec3OfT2jZW+TiyrElmypr
TUDKJ1/hVQbWqcTJnypE+FmNoRUVWrcah1b4U4jMzfEN6y02mKdIaUhqvPmmi4MoJpeu6wN6huwi
iV0o3oXGRBnHrYf4WdZNOxpHp1qPql7yi2HkQgiRhLtVaIAWEaJiSSzzYKlfCvlFZr4R/X7dkRkL
sL9ZyUEyZgyt6/uT+Ircqt7i0E1AJbUtgJGq+v14aga7AOaKbmrkNiVDNups9bd5dmMBjJjZm4C6
A50ESqX4BTH5JlO+TPZn2AT0VcII8dri0BWOQ4wUhfrbDDGexVIuK3xHsAPJCUZT0LheUVY0YWEn
XelNy/RSd5Abh2TYd8vnojqprtly9j/Ozmy5cebK1q/i8D3cmIeOti84ixRFzSrpBiGpVJgSMxLT
058PZZ/TKloUTzjCN676ixgzkbn3Wt/aNfFN3e9tBKN6dChUhVczTJ6L1LxwXJe79+4V15WSbW2H
Lm/locrEGqm8sey4YFtOuQ+jNnWkZS3Cxdi429zziAXEuMUWN2/oa/fWo2r+stIMXZe9jYLxIS5f
PU2m+FawOpSdtsCduhj0BvlDslZiBLLuLpiuSL6xTefJo5eiOo31T5r+MmuKB7WVlxHtGOkAjq52
ShtgE1OWYRXcB/H0VkQ3lhdtS+607msrui5zo5IXjbF31cGCiMoSNg5q0v6SjdrUV5iNWdzdu0H+
A6MGAgAaAiti2JaxfuEngJJbC1HJMGaLoX2zLINykaQ8EBRruFjUUyt2/p2EVO7MdW+40NRhWJSd
CZIzu8xjAZklZBWWtQ3VFbsN+pXvNmStlWx7y16uRxLCjKTC3UnlSfb1Q1TljPY6UEm4s2CsmI2u
XweKZj9M3D51YbO/XwStJS88jcJB4FFLMD10m26PTBQLFJYUZXgqxwPSzkT7kVT5fKwhFaCHL+k9
Pzt82vvgrqQJZGGc8KqVH1evZnNd2ZglBvxgXZ9+ZDVm56H2WaNKlP1a+egQOVylkuVX17yHhn5Z
ldrWnVgQRXpdwC6yczfa5O1NReGYntqoJbOAIphL49jR+Cximekta1XaPwk3gnMU9xd+9xFgUfZC
NnChf+O1LJMydygOWYVIDX99y86T/FkLb1+nHfxp91jQCjHUZ6FZP0AfKbm8SEX8bAT4cbN0uHXI
Erijarph6dmY1Lza604gfNJwNSxrxlolb11wPcj2o/B9aC70SFmq+tJ15AXdlXUB6KkQ6V0IL4t1
04hUDbYgS3SSGVD3DeZLkBzSdBEgz0YVGg2oG4brCKr5jHU2/ACkv6HiXKfjODc6fx7Xy7Cu3/Wm
WDOWFm0d7iQ7JyNR5hbdR0fQui79tU5lKOzvzIGFmX3nUnVd1P4wzp1UsMSGjqWk7a90euGiFbFl
a8O+RLBT+nedSSijW66LaXlB1a0sXrD8ym7lRrjZyKeyqZFzrVgPSn2FiMjN6VLDM8qdg4qGL2Z/
oSXAnG38x37V9ywlsLzhXwwjsRizjO/4WF85nTJ5Im+o7uTxfVmuMN7ixb+OaIYO7N4e0IvCD1C5
6j7Q8Y1RZFgF6b0rl/5wq8FkUS4YllhaC29VKS9dg7AmXklr3lcv6L4D8n3V29rfht39oF20/iYJ
lEUfXfvxpUB76i16/U6Uq6H7maVLL3uN6MrbL5FFc+qxoYsaPYfMFd2jKpYOIVTdXqfAqWTgaTL2
s2PN/j697lMq5q42iTyjy8BhYXNImDS89sa2Fll/pbePmXnntvZBCayXgm+ncK9YAy/U9orWZK3K
hzLcSu/JYLFcUAcXrZ8va8/2D67s5nrNQ4vweEgdExibFSL/zE46B68Edlijss+FY+6MyVRbli7I
T9ri8wrGearVrETrK89C2jPGTFFjSo0xNQ5NhRrLyIeNVFw6UXm99Z2caUEO+rpFgDUvsV1p6VOp
vot4WJd4SYaClN5qHAHgtBH/kbUbDP9Ci6uLqig3QsEtJZS1hgnAhQiTXoZTHky/DMefoTt3/fig
5o1HidneFprKzkNDPU1V88Kj6V9T1iu65zAhyD7TWcDY9Da0teE5d23OKh458K6yWBAN2PHK9AXu
3GWosonO8QTH4U3rZEy/w9qFkdOn68Y+GPpBNy5cSkJ0IFXnUrBVr4e9a2kzqyyrremE/iIOrR/0
JgCO0OauQhBSNBZDnnirme+B7m5iPF7JSEc7QYFPlyNsDYa4MbN1PFkAstT4LXVRvYa0ZgbdXFO+
LUwWte64rYxknxr1XWQi+VXEgxJEOx9thqUEV1YdGTO3wITWxBvPDTf6iCECwlqfDwtQGy0NwOwG
9s/MqB6LGD9Dt8yVS1+CjB5Sa15M9qOELvGN5FVtmVyNyalsJ0x0ZWmj7rYNg+tsbqlu05rPZz67
xVDvMQtEdTqTpfpDKf1nJaYtTGfKtqEdhNZPm491JZYawnyvvuijlR2xXAmHX0Ec7zIPBTtGBVZQ
Vk6RbpiUndlaenLpIGMLtWzp2zdhEO0btDmWSpViWp8LHLiZ7W21CqjTve6AkXPQAiUUdumsNeUi
xhNPhrmFu7BWHgO9Wnh0BhoRIti4CTgjZN2xVS7Gkd5uNvwsPWQgCi0ZoC/tgCHKTS8dqoYVAlMZ
ISlCFTgz6AemIlvWZnnr59nBFuE18c8XfepeF3Ifd0CVpPxASBMrG1c5BIm1ALnxQ/PDnZ/a6jwJ
MSewyqcN6c2oYe0TH41T3CMo/h5HpU2cxK9gVEfAuyTIxtTxOuw2M3X+Nj5heJ5NyMSbboZn8Awy
8QSO+jgjuEji1lJ1CwWfuQqV+6K5bfzHMxcwUQu/uIDjoODSDNVBGLq2U9WumASierUf9DBGimjR
HdKGonyWSYc11qosVvQhPdcPGbi0lcwxRH1w5jxOMFSNI9Rx0uhZ1Xqoc8b+asLnCvzstABX4wJ9
Fz4lfVmKOXnp9Dx9ZR9Tb1DPHNo5dQumU/qEb60awx5thy9DbwLWhd1lB76KIa9fUstDLX2XEM9J
7wZ7bSrFrjUuOu3Clq99A+ig5gVTynXj4VXEDRI1P0qhL2PF+8lXrA43jF8Kcxl3056V1B7M+ka3
hrk+sFLzuKjyNhyeMqbh+tUotU2E/kP1MJnHgf0adg98QzE/YcmcuzjM/KInekJuYkvZCrNGXg/5
fZSsaDHO82IbePHTmR3ck0jiVBDOSkb2q9piq8w2paw2WtJss1BBi2QS0sqq8Kdgf6CXW50/6wXO
O4Mu7veP9Pej++rVml7nT/e1LRKRp5k6EsQYXh4W6da/ztfR7G3xWG+SZqaukZaosydljrUOrexs
283u5MKdUZyeB+tfwfwdD9JeRQu9/P6MtK+fNOXHP88oszvfkqaW7ocb5mMshPZHWqx0ZqepXTin
pMOK+PtjfT1mAZL+eSjHDwuZKRwqj0Ptws0qrJ7QMfqpRP79Eb5Gtxr20dTTKFUWOFHEHfplLpUr
GyV0sUd1eQbdPZEK//3pGdZ02E9Pz0ReEmjUhfYD8hAxvon63JTz9ZxpHOOSfa/ObVHnYm/ps/yK
LzsLLKy+ku/lr+He5ItuLfyn4Ey8yonbZB1NLEoOvisauI6EtcNjda/cUoKdwIT5mQPo9qm5a7qF
n25V6Cp6rTiBcRno7QbymYpySCl/EFzwo3L0WeEZFL2DJQXhqbWKVhotchR3+N4MdntAQemJiYY1
/1bSBG3Z0GxKYhTe4vopYseXwsm1rsvw2tPExsE/IANY/gO9yw4srmrpV4inr7t3tXgQ1q7/ZQ3T
ARwwcOMmzW5j41GBvVks0UgFBzWEhTaJTq70zsU299Si+szsLS5qUy4R0d6QY7507uh1jOHDYK1U
oCsJENq9wjJZLhw2FugamKi2wXOj4TNAZIbldTmaOPlXWUcjZQ328nYy6VL9/9U5KKgwtM7JC1L3
xjtgw+K6k68GX3tWREw5abITtBHH4kAnvy+gRyhbZL6V28860HjtzIcwllFVo1bZPTpPiAIs49Jg
ccQuRLYbGmLYKOvuwoZGJZOrif2WGvc9iGbEifrPumBqpbLiI1IhzW5EhdO9WSYq91CuonS8wvjK
uiUM9Zmq2kyfwbWoApxm5qPQzeso3gc5SivvkCJqBXMRU3isl81wUesm6uA7V7+S/gcRSU1/MPpy
aZVvY7bDqIb+4bHC2WcTF1Mw7YPnwmulUR/V7xImaq28q8xIwnN37/Siva5k9qYnzsJjJ62xkEwz
KgfQDyGODLvE8ubsT6Nq2cOfoITBvmDmxm+6n4H1KFYhnXsS1Itgk/qvtXqVsT2jGFSYLkRkgGo6
jBzEcptE8C0zrlgZjfR8DATdGWeVdGs0y4g9xxg6TsHWwyB6z3gasJjgA4zrh2rYymyno1upUNCj
zCxjYAJRzFfZkr9cUIC+ionW7OYEndsjNSbiF3HGOP21NPdpegNbSAsuPBvwUrRkA9I5u7LG3Zjg
twyeaz364YbhY5JtMnXuFQ9Jc1Nk+kJrg1uF3UTathjpCZjL3Hko8SvVRrju82SGpL5AWCvT/O77
efV3fMm/z3yYhP4czrwiresNBUJhGD+Yn+CBKu1rVLN7QgPbIo+26SOHbANGod0o5iHVYAnAI0Vd
0YXVDOlUb+BnTaikCX/flc4vxUQ1nzaTxee1oHCqUqxgd9gC8Q9vkLOD3diFyORx7CQSWaxdzVEH
lw5rZIZHcqHVNU3AfadsG7FX3G2bbj1bQ7RzL+jjCiRXor4phs0Q19ctZUbh0QAqZLMWtANmVhje
WJH3nvvWPHd/1v7OR0SmYhpJmzs6Dcui6W+Svnsz/HZj9sPcgMrQCyDUenBlji99dmE0e2cc/7Mv
l3W04OrdqstMUCB7RFEjEsIr+1m/R6o/vlpn0M0n1uWGdbT2SEpFc42YQwSv/Xv2nvwyf9U3yi0b
rUZbu+/NXjt3pGnt8O9vi2EdTf48e0c3EMDvu1+ExjH70+FEVn2rmxDL59U2/JBnOManvsjT9/TT
ZyZWVFt1fTXZKxmTtbP0DOXMA9FO/fR0cZ9+Oux8fRDOmOxDBSleHoCMqy2Jj7AWUBFrlSZyBCQj
S0dr2VHEXyiNQ9KjXcurps7NdS6afKtlo39mpfb16sk0ji5VwtUVZHLpl37CaIkUvqJM3GizcnCN
3w9z9+trNn/z6T9dc6Z66PeF0l/SqMMvBoqxAtGHOBlgsBXEM7c28YmLFXqjfYaKpkgulejdh0+v
+COCvn6RtlcjWnHlIynpRETJRVDT/quUlZttw4RpVqM/UOBCqKn7pu3CSr2FgXw6mvweZbb2aQKz
E4e0mNTubSjeNe0ujNsFldM5H9VK29cA44yacnkSPcvsKkfED1HFE3wztJeKpFTZrzzlsQjftUS9
qUaav3G6aENUmho8bi+maaNI0gwfS/OmJXO9Sa+Q3PQFURj9SxEBrycVQ9JAG7yt4qH2Ys9z2WXv
/figVzTuwvSq6rExUQugVx7TtoxE4cy/fwQn1uOmcbSEVRtKMpZd02Rq1qEC4hBX9g/FDB7MACvT
1k8hDoNDaM/sSL5eCpr69Oefn3iWdQPiGnXXBIV951RJfaBTiaEkzXMPDn+WAZERzgL5XQJAz3Ws
6zMXemKFqE+Y8E9HVpVRZY4YjJ1SV3R5Rz9bJYN9p0jWLRmqwczpA6yUB0ttqJF+pKW6bJUavW9H
WUVSBc8prnpq5J55+fVTJ3S0Ku7CtG6DsDR2YVcruHRF4xukDWTKc5Sr0L4iusI/Ox0lv9k6tABt
XUUHYzEZmI0A/uKY/XuViElYJYoLGyI//NSsznZNh2WyTPTqpndYuei5X993nh2jju409BXToAMT
ESHWFCPsH+nW/plZ7Pdr8+9Tsfn7Yj/dZanpcaxCpt3b0obW6FCRy1c50E1sdHPpO7RnaeKpxYuC
9tlyc7Y2MJ6GQ2BEU7cOVU8dfWQyvSvEsDYRrKdII0OySF0SJQNUx1UlN11FMw+fclcVtG5AezrR
Mg3s7fdviju9+l9dw9GHqzc9X9UTLwcN1tHERHE1V1/9V3jkMU0iIDmugTfU3VgGZcUFotkCJf+H
dVfcRO1r96Cwh6Db+9ZdMazAOa3HnYKYjcvHecAFEUoDRunNroCybJz4lWo2+GF95j01vxJxif2A
9/BD5Fc2ZTd2SU8VIS9sL99ZcyrocQa2zAjOlHqZbGsQE3jfSStc4zFoMhB6s/IFy3ulztJrKKau
uUzqGzA2YxigIN3RbMnOJE38Tvj66j5Ns/qnZ60PWpmPYL8uwfmvjE2ypYF1ieZ2FpIzrszuXULi
zLm9JW13Hq485LIzhZS6YmUT2GVTZUgW/owV6YYK7PSvFukce+wCkM7cpIb3aiyxP67FHB/qAcPL
lVizSL6Ei42Mek3b+EKs5UbuwqW7wnT3n77BR9892w38ys65KvK258AZ1vpavcG0DBmcXPhuAWBr
aV9wm2f9zFxAtZ1/PD8Ei2TF3nYHD6A8s9TQpnngq9t7tCCIRpn0zPo60X70pxf4jObTLbJnFErm
ICBm0Sp8+P6V16bf/OpYR+vtiukhSaZj+XvlLrsgwOJ6eAfFPs+W/2EFVT/60HgNkqFKH5xL38NO
UCZXro5uM+sT/cyTOzGf/s5I+PQ6Nmpbun3SOZeaMplkJZlIZZxD0ldWnijPhgOdmB1+xzJ9Okxm
eBVg/pGSGn3xopMLc3hgf4BAxVl1NvkW9c6lVOOdWySd+GL+fj0+HU/mXVv6AntEKwkbgGGqlNuU
Ej34QTA73aLQyabJzrwIJxZ9v/NNPh3MoAdvCkFvlQ/HelRfDYgA9rlbd2K1px3Nq4FpF0NiGsQq
Bc5NW2LeBKP5/Qt8qtD5e1X96cQdJ3VzO5TUrqsctlVSob1IQs9u5jhtAKL3Nstm1cFYXaDDOmg9
moDIAkdGzEO4TK2QNSfJv+DQDegSsmyoeOReMOtHVaIk18HHDMhmSTUCoq8q0c6udfVCuKG6k7BF
Fn2D0anF8w+WLHOfTR2aJ5nMPnLEaPScSzfVIMH6PrA0oXo/JTjiuSh6TB7CzCFcAC38/k6cGgVH
0xd98mpEiUoiSA0sCQo7c8gc3sRMt87M+yc2dubvSeTTvY4qy8aCxSFCI4nWFVpKuO2htWwdpImW
5qjLrnfqvd4W/iEKK7kVKR5EELwx5rdiXMRMbGe+1afe16N5KxxShAmO3fPcSnbe0dZF8jZE5ZnV
8ambeTRnKbZhx2ofDJdKuSfvQu9Xrgfb51yQyteTrnq0Fq5b38x7g+iGSFT0FKD11vtWV5f/0Yug
Hq93mygVJarlS9uF8WOq3ksNwFavuzfRxmdetlMxgurRGhYzcDjqo8pBBkoZMkbTn+btNk5NVnTh
zvXGw2gMzgwm/UI3kQt9f20nZhJ1el6f3sAS9k9Z+nqPN/FBps95fKaOPN2bLz6D6tEM5Tr0xquS
3w20bZJNkEM08xoe2HBpj2fW/afOffrzT+duR40ss3w6dwXlgLuKkuzMB/DULx8N/QpSiFOl/PJE
sWuSu049k/V1YhioRysRSbpr6isaPywWAKAHbYHuG6bh9w/zxBhWj8ZwVXdBoOj8uuWEM8JIfB1s
//r73z71QI8GMJKpPoinM/dw4Kr4uCZmQHbrmnMkrd8f4uubY3hHozhM/WBsBUIjU8eGb9DUtwFh
vFM7/P73v/7+G97ROI6ybgwAEud7G+F+oI7+THMc/cJsgR2SVOjyojL3egKtQ65DZf3+qF8vPtGH
/PmWhgIZ3Ghm+V5G8i1PDIuKuJGuEwHsIk8kDhQIx98f6sQkYnhHo9mWMscHNcZ7XFHJlfowphjF
58pN/2DMzrXSTj2lo5FdRJFbkAkb7xsjZ5GelRFE39J9ix2UuQUsg3N5yF+/cYZ3NLxFH3ma4ddA
cbEY4HoS0aPT75QBi2D9ow2LM3WUr8e64R2N9TJVhGmivt23qhs9lDz4ne/l/ub7R/L1kDS8owEf
BnHgBUUV781g1Ub3cXtQizMj8tRPH412+vqN4psi3isQU1Onh168LKszX9RTY+VouHcOKzqt5a6k
jzDrM/xtcOc0AI/zEWzuuXn2xFHcoxFvGXGLWHa697S32nX1k95HTHaGP+tBnnx8/whOjQr3aNwP
rta0g+AoMcSxahG3BFTAspjhS5TK1sfIUZ6ZwU5dz9FYT6ImISSaIyGzxqdAwRIvs1svIfBXBGac
uaATD949GuUeGcB+kkPZHLynVjwLUQMjef/+Zp367enPP31Tm9Ty/D5KU0AS1y3eYyjlYROduT0n
RvTv4vWnH8cOVxs6Iv+9uQeZL7H7UWm+VsulmZ+ZAU8MZvdoMJuNbNs24wiyeYQKh1vyzKmfui9H
42HICrcIOwUDydjDOX6v8c82Z2agE2+NczQKMqXqYtRHyT7WF/BAVAgdoPUm28aihDd4Lu74xL1x
joaBKYohc6e2SA6/TtEPhrj4/p058UVwjt56ZHZmZUcywXOZ8rpQqnNMqu+Iaa1Mf/z+GCe2SoZz
9NIbGjUPN46SfRfEYNXtrB0OmpJJdNBMR1pIPW8MJqS1l8dLVInd0hszY8OK5S1pXGWjBW13Zm48
dSOPxohn+aHM7ELs6/6gmJfkPZ15yU60EAxnOuKnAVKHg3BLkYp9AVLDoxWKSwKQwEy++z9q/MSE
tJ2TD526iKORUoyaDN20FPsYAX7pPDb1mRnk1Nug/3kNksbZGNpesndHZW2Cy6ko+0cEHjjnvqnT
e/Xvewvjt/Tt012SwqyUIuMIUiE9oYFDc+0rv5oK8qwRL75/305dxfF4DyIq/BZ6pBgrujTvEh+p
ACqHfDwXUX/iAfyuBX+6isTOB1vrQzrgevoo6gY1tfL8/cmfuEH20UgPY0PxqjER+/G9vdfeil/+
D6zB3//2qdM+GuyN0bQCv7vYN4NtwcPTnypTOVODOHXeR2O8AZfzTxGYRARGPOajvQpvvj/tUz99
NGZ7FUlmGQeMLOI96A8i/tRNqD1jbBN/BwnaF95/eIemO/fpwTpFasug4Q7hRCK8TALP+P4aTnw+
7aMhm5Xk0kEE5I1pENLsspV67WW74vXcd+jU7x+NXE/WVuYGvPPkm2r39P2nwPEK9/UMBcf3l3Cq
N28fLVrbIo9CddL5SWuWXtWvxbVyywfDeDHmwbO7mftL5NLfH+vE5VhHhzLtOm+MQkv2JTmyyKN+
BA/WpF2a4TP4/ginVpbW0SxRqx3OdcIM99k7Xm/EbsKdiSf93bnxf7BO/v4oJ0bccT64V+aOSqSC
2DshtUeKoXlVnbmAUz99PFEUaofmnfNXqdWmDpGmsX/mrE8smMyjeUJNjaHC/8PLNKLuyBSc/UZb
9JAiu3Lx/Y05dYij6SJXHfAQY5vsW2he+ORBetgUhs9tTk79/NGUkcpsIE+Xj3Ga0mXZDdG6C89U
Ik7MRubRFJGqRkOkJD/d3YDsJlCnWvSv6d33t+XUKsI0/pyA+jKyFLdD6EFmY3/fXqO4mNKgD81L
fWhf6rczh5le8i8+w6b+52FEGYG/SLgI8t3Ijhmm7IgZGDNtHdFTIbTZOPOWnhjI5tFA7iPf8yNk
k3u0BTC4rAbY4LrzZ9F7ce6rdmokm0cjeQqvNqHd8ckMibclcAXHD/Pf0qlWtPRh/LvnulAnxtyx
/6GUaU3sMretbCBMKRvJTPj9Eznxwh67H2JV60e/pAreKqDciFVWnnNAWd//+KnTPhrPRqfI0cMB
fdlAflP5LPja7e9f/q/3/r+Dj/z6n69M/Y//4f+/52DVoiBsjv7vP+7zlP/9z/Rv/t9/8+e/+Mc+
eq/yOv/VHP9Xf/wjfvhfB168Nq9//B/cs1Ez3MiParj9qKVofh+AU5z+y//fv/zLx+9fuR+Kj7//
9T2XGfa0248gyrO//uuvLn7+/a/6NO391+ff/9dfXr2m/LuH8e0jierm9d//0cdr3fz9r47xN10z
HdsxLVu1THsqXXQf099Y1t88mJeWamqWaniqrf/1L1leNeHf/2paf7P4A8fTbOKTNc3hr+pcTn9l
OH/TXM3yXBu3laGq7AH/78n98Xz+93n9BYXIdR5lTc3Z/DHwbc91TI7MoQyLrYp1XDlrajhKoQEb
NPUj5FRKU657pezWgTMkywyS3H0XGPL60x3610l8Puifm+TpoDYX7WgckBBDyDJ/zjosPz0nNh1U
5DKlk1Bis8GI1djkteVaQvCAQFi+Tww9sEk+DmuYtqHotTOfnD+non+ehW7YmmVoJg/ZOT4LZPhl
LtR4U4bwM/Ge+TqN5GDUp5iE9CXVx3uPVIHvL12zf5cL/3eunY6L/tLRbUd1Vc3SjtsqUTUog2LV
+VqBvfdAWtjlACluuG0RtKGP943+xm6kL3a+XVk/o7yoTVgGOYnTGmzLWRL3w3vV9J35AvVRfwpi
B1hwFI+G/dCHWUz1G8sMmWO2lVWb0Ip1cWclttQvtb4F2lfiDjeKNLtqvUpGa2F4RGQo0r52CGMu
6wRsv6+pvb7IdSvvdn6UNHNlkMZThlBpboF1y0HCkJLFsyvJLks9wtrivnPhygWjiQYpj9kp5moT
oLIXevIA5Tj7SPjMoJlUTDJF7IsRAh78pi748GzVx/FsQI3vcMvRM/bW+phcF5689rrwKRlIsnJE
o9zAUvOnmI3mDuNveTFoenFQxwTbpJ2pvwSRJLOhze7Q8tp3gSmUjV9MXn2VeLbW5yCxE+tUNDKS
iMpBrOp+PNjliKkrJEVEK6u30vd/KMJAUJra+torDHWBiaKa6cPEgW5gi3dJI2AfKxgiWz1F8m0j
rLQMYb81g7sNUpy/JWamuT1q2Ufh2ta72xYFtvi+VW/bwHxKnXhKtTV2vVXIeNUptmcvo7IHR5Lh
1tpIYWQUvmSWH0yHSI8hJahWK5XhYyyLhkhVzzZ7XAKtBsgeNpa4lr1SkzGLXe2Aj9L6lQsL27BN
4hjAXdvsDp3RWGCdwgHwGNtV80cfDtg8QlfGDim6snMOoZVChm2ShFQJolkV87nqNUQc8JvS8laP
xq66s3hQ/UYkbfAmPaVu92XpECJsZZ6+tRNzQKXkAQ5YNgw0F8AbqcLzse8wT1BAcvZKDyBrbvHx
kbsAPOs99Xl5GyYxKZeaMmL2UHwJuDiH3LMMddUj2FiP0pDzjPVs7YQR2j0kqs6tnoS2sXFw/WYX
fQv/a5Vg7n/3ekc+iDGD4RykCoow4AmuhiQFpyLBHVJ0gC5imHvo8DT7YHbuAFzdMCNQsW4ajqTL
mQnUBN7jjnKdVgE1mWVqW698PWkIHe2sTiyHMC9uk8YsrAUZv9mLw9Q6wRgLocB9LWJtbUYhED6b
uv6FyDOtuG8b/Iw4Aga7naciAUnJPA+CvWyxAs+dygWa3tYK4v3YDe1s1TcxSd+aZOsDajsJESsq
GdmNFEowHaRMKgth2gE9rzia3IAEbULyo0cxrIyiAusT28TchY2YHN+pcOUW4yxgf5W2GdeFAIjE
t6DF1N3WKSaX1HD9KThPb5at7sKMq1zbHJ5jGdr1Zdfm3kNvJ4a4A21IEFcU6+59mfkdEBbbuPMs
tS+v4kz2AsBLmXCPw4j87S6rouSZAQ03JUh0C1ePURJHEw0KAU51FbreJk2MbI8iHrRMEOsDwPYw
ru07WSglkVHEm0J+TYfe2fJ1NKqlKXSZ7jzVrC9a3SH7N3AyUP5yGHVBydXTWhIg9OE96uoi3AG8
YzdHbSwbJzaxDplraCrCzkJvXMWi63ZGnYW3Vp92Fu4GFwCiqXigg2l5Z++jSAAFZKpvEIzeRCAQ
WDrIhwEijLtMY12SMpa4yDP9QqgXWWMQj8CdjLMdg9bwQfNXfrK04n68Nfumw65RWqAlm6z38iu9
Tyf7i6d3QGGB5C1Mfag+PDW1yAwBzA3907LatWIKa1wMTEDvamvKZN1GNklcFW7BnxDB7SsraUtQ
a6Kp4HjaRucsHdNpX/Ueot62IhEUfC6kEAKpDTBdiZNOKKUOC89CEwnkf6jk6btjCO8m15yaiCaV
nIM5gUgT3sjpX6FaFs1sAJiyVOiKwORUUb07jqvcW9qoXyuZ2gMRNkOodW6ahnCDYgS0hjXAioHu
aIMJ7iD7tDWZkGngeTYxH4lVrasAftAN5K0+32tF0o37yveJ7zOLIIw2dRnBYNXtOjo4Q5eJtVI6
hANlgzJhCWyDZLGhiU3zKqnwk8wszNvXiSWKg9LkdC/zoqAobqHw4MOg2glxAz0vzgJZMbdayXV8
9XRxqWc2Vl+SMmAQMBLGakU4R14F180QwREBZ4yWhxN5Yd4MDroA0jhTIiG2FnHkoLub+oeZj+Co
UirHecD3C/5Lk/0AJNfT9PYaUvfaCv+X1Ub5fRwYBeQf5DOrXNb6c+Z45WsphSoWjdBKjdDkeqzW
0GPc20YCVJkwsdfCUC91XauuQGkU7ZMX63Az9apQwhVsEfmQAIu4LnpV4lIPGvtadn5CuEkYuiqp
KylJrKVdqyahBgNdCV0ZBjE3Bol3LbIGecX3dFr4tLbu7BJDdfxVWQ6KuewCsjLWZtITE4hoaZxk
COKnJfhSwKUb02xtMcOgXTUpNF1UqqZWO9XNiEju4avxlySidG6iLxJVKO5VqQ39rVeCJt+5bpWE
q66lALkyExOKSE4S9zofAPSQ4KdV1T4H4EEec1a55OGyCqwvanitrAtMM/8pe7W9dGNl6DcSkWa7
GLXS2vPF7jxSgaTzWiRNWBDnMdaAsYQ2QhcjVvgDtbWa7mSUA40G8QWy264A24O39oKO6UHrPmLY
T8A7VOgImxYmMfGokgXsbAipIPPhCQSU7Ip+f2J3H0STkwlVy/a9caxDWBBrlku3WmK7cV+8mvz3
QXtqTMIZLaXZqgU7rUiXcDq9qlkldB3AegDS9tNwozU12dxlSTiZ7QhAbbVh80lUlQxltQiL+HIU
tfvqymkH6xnylx56/jbpQtIeu9zctO6IgbohFjMvO9LSlAZoc5aQue2kUB0QSz4onkieAw2eD3ga
DdoXWiFn7qhtcknZSPvZhGm5VQy73xZeyZea4CZY1HH04hSW+hBbxW1XuTqB1EmvrFKfNUKntbcj
gXssSLNVWYhL3zBecrMi2jWdRpxSVBdt0vwf6s4jSXIkS9NXmQMMSqCqUJCtG4y4OXcPvoEEyQDn
HPs52VxsPkTlSIdbWLtJdq9apLJykZkBA6BQfe9/P2nxQiBtPJlRKyZW22EF3oX7TM7Huh3MQx+G
jj/bJuX+0M2HyOyIj+tEsjVsI2d0YiTbGPOb+8zNHyiDSr9bDVIt031uupQKoCV6l1SEjSu9u9pj
dh646VGLYp9GYbWbcZLz3aw49AQZDZbGwx7bw94aP7nKwn4zHomYLxFPMm8kXShvk62aGu8uJxBl
JwZnOLA9/Oy9Mt1rp/nSYt/YhUlwMB3vg1nnZLwRxz6JoXxIA7iFTAGO/DsBQU5NhclH+qkM2Z3p
yuQ+neF+aXloohZ/7fyJAhn5pmE+BdDgLc/QhzBvYf/amEpieJEcl9kDJexMSYo9njB6hrvIjyA3
LbaPQYn2Ps7xcRQwhKKuNO54g8Q12CJ5jhYFgaqWOmK7GqEvw5A5FGrEdDxDvWEIy8K2Xuzisaoe
KdwnEn6GkUA12fXUfob+2olovJF1Yb9jzGt/JZgluh/S+oteBmI5o6y77V0z2Falkx3xUH2Uijic
VgfvhCb/JhiQltLdbczZ+eRE5l3T4MVOF9R9rYRFtGhu76Mcgl+pS31UhhNh9gNBmPDhfR1l+LtF
n2VvC39MCPto5N7ojNWMrvrUFSCmeJd6OEsu1b5qUjKkZHe3TMm1iKb4YzFEeCXhQwlCiRkWFA1l
MV/yzB+uJN1IgCvmRnSoRP+uamwOOv6sY4u8bONY+b1tIztuXfGRymU2MFBj9RX5ZH/qGucDMWJi
O2HJqTE82GPvOm17XHE4hggt6lnmc3cDkQYhs8TSTWW5erbyvMRf3HqaF+dZRRqz3kXa9yS9u9/0
iGXhiNMwFpb1DWu0f2c3BBqb6rYqguI2wh5lHpO7Qlm4B6UVKBBQ7BVmIih8u9S+1uhktgodaobP
Wg8xAvPmcWd6YjX1T5FuQvMej+R77C3LejbkvE/joTi02AdiXFM73+c5jz6544ANmUI/qyov+zQX
jrzHSzmrtoiSrPso6gN8FBvsrnJbPGVrmI0R4LzeY7a3iZMYBwjRFgT0zepHoHBzzmNqKTMkOLYv
hsA3PLJ3AwTS2ZCj6PSq6qiX7FiaCStUBf1ThR3ZcYyWd6ZHWIpZ1s7nSah1UgEEUDklkPPgdLsg
n48WAh44yEZ8LFKpDhX6ja1jYsxejgG2MOUc5V+XynyZcTN71yuOu9EFPAjY/bHjsd81jgifhwTA
MU8zil7pZH5g4l5ZqLj05zT4kMjmpmaqsZvzBEvxshgxVbUtYIF57uzPobSDu4UN/EZBXk5JeCCi
LPbiu7xv4p3Rq/3Iq9mYY4nTb6RMstV7vxQYxqWR0XAow5ReVCEehOWx1ZcdMaalEexjLyWrqbdi
8q4FvGSBedtRzIESV2ifhq+OF3ZPSVjhqR/DtOC8DK4sNNI31pzUawjHDQ1n7Ot5Mt4FS1Kk+L4W
+pvjTE9e3HlfLc2zornEICUh5rRyiV6i8B2wzOyvhW0eSz4eCnKEU5NnmhuzqfVHh9d8h8oK41mn
K5BgVj1iFMfFvV6FOR5aRr8nAQXbPh1274okQ6CHznRKs1XxnVr+gnPYcVmC9LnpbTz5coyXytr9
2FTAFmTG5TgpqcE+5ITGb2ZNS5BjZ3YTRfHHrp5IMOgpHyTCY3yeAryZom68VaWSV2kdt3j92t97
m71yWPM8yVwuiD9eSF+dSO7AWWRovG3gLdURwxh5zAqWa4sF0uKbRU0glpOpjvCAIU+9l0gPU1vh
ReCq6RE5oKtajNWCKKH9NFVrP8fdEHoYq09LZGEsYLM7rKrxxsaHrWlliCBV4uhsXMW1bolHCTxd
hyQIzDCIrpYgpnwmUEJGguAunGu+uV7QDzgpGZm2iIafOpIOLGOxK3dnKgBEDvMWPzO1S7rQLOfv
YhSh92i19ftuLMgEiGWs8QlIFv4t9240zV66OC4MTf/kVWDHRMt7UBDok+JycD6FUyLz5mvaJ4Uu
DlPltHa3qjUblwIpbooYZzBbW2raL4sWA1GBtsoJNq57NQ/LTtYts8TjZM+tSvDqWwYTCj9d4qSM
XRR4jctsfazJthRZ+QWxKXKk2pI7hYsWHipZ4xJNi5yxxuZk01phu6mCZu/l8juHbrfxsqR5aWoI
ZLgbK7G1YgNXfWsaSYTIiabwyp9lNZDclPFMW6d+j4XUdnFx4xnt8qGB+JXUSAgS5K/Yl1k0sEuC
oK/EprBmDyAo0FSfJ9y6t/XE0qxjphymrvtDw5QAdxoxiFWHNq7dmPkp121+5FNsdmGUOk+xyo07
pMX0jH2Gz/QIxwJZnUuipYmfxqgNQoc7+waBQdwdltrke5qXHH9WTpLO7p7ivlXcTjtVH90lIeY6
6JqQgO8Jo7+gqumdJmEkD14xp5+FESTYHtvprracst42JMYqNFUxAXWmFKzXsI2SzCdGK0MdFlog
EnMd0f8u2mHEC+BILSG8Sl6PkRftdSzDwa9mR32MYhGQ6qzT6Ch5tX7SYQBm4R9PAz1mRAFgURhH
zXRbt6ONBHK+n1orve765q+atISEiIqNboadlVu46GXuNprm+loVLQEXQUJcBa6QT9YyBoeybcKH
Imi690Zkbowmo9bIiC9PBV0HRmzlT2HMOGC2o2xvm24Qt4aBAj5Wam8IT/st29CO9JW70c2NXUPy
WCPM4phFWbb3BkpbpqaIYeN+9dDHRsV5NvWosTRl2BMiIXmp1WR/NYyQQBObvJ92wPrbGkOxL2yC
LttYfqyUV12LNbALGPa9TbAGAT7EavQL7spmUj+pkcBr3S/q1lyGn13RYyveheV155Dsgyi6vbas
+ZAUYnoqRzzbYz71hyiu7es49eS+QtTTbY2ytKeDo5Rx17dY3fsjQMZjMDpdtClYFR+BaMgOE2Z9
MPKCiEjLdHwjcfAxtRxycbVMsA6JWfTSKB/rQT7bFsbymUjzp9KTDgVPMB0xfRXGTpUxtlR2XvlG
SGJurEiMxgIcC90k61jPeI6GIJyRc0cQMTbR2bAER4kJx54QtHHekoTmMIjrsRhMWwPhaIJ0E4NH
wqvbhPsbmgaby3Ls/KgZPpvaqT4sKf+JTjwEASQW6XarRwhpBuLkvKcebryhfrEECN44oz3z4gg1
YCQInGQ/QNpsYmttRUwzk1GIXY7nXWXXu8brum+9aZHBDFh7SPqS5sDIF19P5BYLWsQfCS0GZnEE
lPemjvYdevl7S+AI13dBtjPI30XlNPcf6dg19mBRHmobA3hgXWxS0AKbhzQVdvMpnnB6kYDJ28Cp
WjJYRHPr8fvfgW1MW02H/6WzASU3Opw+6CJF+JT2uP0adYagaZo4C6Oo3hod7rcCJHoYRXMMdEEo
gmeHxofZLBaeLtFsbYYhLzYV1p48HtzlA1yFOsvq33ctzS96IfFDLs3PsKVIBi0uNPkr+fCCy/7z
TCDoBjn67M9IxO+CcsHlqzPY+m1KiWLEGD2cw11sqWybJNYnBg6YlC21TRoRRb4AFqCO4wR2Y+zC
63KQt3nbEaQ1EQchiw4P5KUor5vMnHa5o/uHKVQ2Cgxc0gHqvA9zGMf3KED+6qegeFQxJsiOLShD
qLW/V0OHwa8ymvshm7AqN1vsfQq8wHRnhgfJNORpDLpPIFF4hRp+71HVkSx7tFYDZLMfRj8oGqCH
pnjWGDpcMz81BKlVFDBXzYi3Mm0PiV+64vMu3K5+7vAwhwbvFNspxrS/TXOkpkv3OZfNhJm2G92C
kRJbW0WKzPi0ejR7crPIJMFlnVCZNVW6v/JmhzgVjbcEcXNOleIe1KhvttTGPm8EMYtlqfBvCb2y
/QEUtXxPU20fXQ9Qxc05FsQsq00btbiE2rbxkGDUf21kBiR94CtMwcYuegcMUOwkk4bNElUYHjX9
LQFGJELnhB13uXWIu8K9j6PxrrEFEW9ECTiRMV93dTs9JgHR48UchB9d6g0cp0uXLCpofjh+T7bt
PM1BXVCQZmyn5Yxd5lS31zn7aD3JF2DrYoM77nvkQM4uKng6o5zu597sCdSu901RMIOw9NNkjqzo
SC9YOgFBtXcRHkLfallEC2HQAu2fKmSb7mzHS3b85+YXEIR2+DKPzpLtKUKqAxi/c12bgdFsDC8n
5ZtqHcM+EOGjXSZFeK2dUMhPhFn4i6NL4M8q/EFhMX/ttceZZa5TJk/LHONVe4tj98chyenE0dQ4
WUsMjsS5Bnvz21LpbOtqC0+mVlMIz6oEkpyIR3jANMoId44X+TUqO1ocSeYY1gHwwaT5TYZxsUNb
6/w1q7zlLC4nH1CzuK9NHF+D3rOOTh/QPSWKRNSxJqUpaHEnTwvCWGqQtqtpGEpKOGoBmARDc526
fJi6iiJcIJP5pahkxbJZxFOpp27bOgYHcFxiWpAPKuNHWl3ybBmTm/lhPNK1dkl3QCmLT5E3MtIi
Hw9ZvGmVj5ORlR8F59uVBE2ervIavUfcR2q7WiJsO0FoIBBz9A78pd9hdtFuRkMFN/FMC9bmUfmR
4BDnjoGSd5wzKZ/nwtTPK2L0BL6jjzJpa3LqMrtbfbV6An2Ut89cz3oaONXe4YfgEpqCjJeQvbnC
JpPxB6bm07P05JfWLtLPtisrcofbAUGbcNfHkjez+LLYxGXgP15wrPCLaFY6PX/phmb5KFLXvhJD
hZduvjT599mOmb0Nrsv6oD11l56xTdKqAz22C0JdxtaxV6FxK6qsJmvRGm7TBIf5YMp69JqF6ZtQ
hWicEBu/63pnDRvDLzAAwjywFj1C4UcE9SlmMcDDzjJjOZTbag6/6riELO1uDGMm2ruIa+h2UWqD
MWGYZOCSygTFqjrwzrJf9rGBteRHszMngg5AA4NNQ6v8s586mpsN1TTYm2u63c1kutawy1WVYkq/
SEPcoAlbk4dqE6OtxmP4wDzNxp8qjPNi24umepn7djlkZNCDBGmszxrlJDsbIOV+HolJUZUkVJLz
l51pUrV8qFPzG6M3Z/Btt1Q7b2rkPQFulP+mQ3HIttaoz+QwRB9Go2EwwOyF4DcjEUTFm85wxPR0
TwqYYW67aur+cgsvMp+xfAbWRaX6rklJohqTFVuXtuePlrn3yvplMGMWCrF77RzdJ6tT4+A9Vz1j
yyAh4H4p3sWN88Vrvi6equ5Ijzu4UQD/JWCF+91k3bA3bkC202OHR4SeBkYKCwgwc969Cx4Kskdy
pBPY5OcGt3PC9NkONT1vf8MNkzomtU8uz1Mj63mXmHO5s5ex25DeQL75Os0pyTtNikdtFMww8IWa
u+g+rMpdP+HMNvWTOgy9fJ4w/iIADqtYSC848Db4qLXJ59xDip7aHBUxhhV6YfoIVnFwwfzDPMKh
vep3o5fxz/nLq4C5GSVfS8x5LQNSVOTRexiItfM4GLcqjZwXhy5wm0TTg2nAQHUxPcOwGrPddPCt
sbqPzf5+CBw83vr2p4ehy0IngflylDwZTIrJNrqWOrnLBu2SOVyDnEebuprSQzObziNpKDci6weC
B6vPwsy+Kdd90LMEobTvsY6tseZxfqoE4kK/JgGlcR4+5TPBVvn0PQubcUNi8BUgiU0mirPPK3z4
atcjIjUuIpTIJIfjREtsdEHHu/LZbmKNEonOPaR2jxyfkXB0F3oR5re1YoRRjJWvgjrb5cB+4dLf
glaTVtCFCo0f0Htq3KVF8pQr0JemoYINmEdfxRT0JEObBPaWGP3mefuR53OYh+hG4OmmvKiKNpZF
pFHDFrKn4gs4U5g+JdMU37ljM37kQ8BwRhRkvrQDK3SxJuYbnT0Ss17rlWQvJj7FzA35lGf1QP8K
fSqxZqY+wLT4GFfSUaHvpMK8tyhswHxJq63yMoFNURA/Lvrgq1HlcrviE1eMuL/0Vq9+rvvXpjfz
9HvABKY5ppXh0U9BOi4foyRquruAwdgEsDgSd9dYI43dWEvbenCyGeNlSFTRi5Wa3kxx19t5zMCB
zevYFmUc3jIjivNNqAfzZ89+evW/u9ycYhfW5SGqKKQ+S1kMuwDT1urT20yUE6cdeCiup8EUNcgn
szfzVNSYpLXXlGYUHlTnReRXZ93zKGqaJ5N2YvIntyCQUIiBJx73PRh0DQMA4SjpqJ+J3pIPcBUs
g7yJLMPAydJ6fC6YjLeIBcAxrshMxd68QdGdbAeywXDI9oq4h4kw1beKCJjPxWyBK/VqgB2CzYjY
Vrz9v/0v/hEj7T+lm72iqD1UfxUEhv/1V3f3tfofQEyDuYVlHAwyoVzclpW1Su/+c6La//0/uJz/
+F/X7fq39neG29k/6N/kNSn+JYTpChfXfu8XS+3/k9eE9y8yYUzTkzgtuXSJMDr/Jq/Z5r+0dl2W
lW0JIdRqLvU3eU17/3IdKQTpiqBZFtyvf0Jeey3sgDG90sfW6ztE9HhCnrB7rSatRTzEiy/JdoMh
0Y+HFiP4Ommw6LTsaffb8zpDWzt3OW1qnrTjQhs71YF2dm252ouwbPAEPpali4N6R6nXmDl2+wkj
srev95om9+/bcz0bupbL09Kn5Ny0xQO31pnpOwb/N46iu9Nz1j+a2cS20rZAWEFJKIQX0ZcSrSEO
b1//NU3039f3SAmxYH5BWjvVWqd5HwsCMYjxiCqbcr9m5pvobP/2VV4zXX9dRcKAlBaEOIudaKXp
/Sa1SJuwEnIQvMRqLPyEQNTdqsxCoB7P27cvdeaBStYMS0azYtj/Xl+qqUA0GMQvfmq5BNB6hNrl
uvZIxC0J/4wjsdGep7fdaCwccmN54U5/ee78B/Pv37cq+WhY9p7NJ7I+8N9u1XLLpaj1CONxqZeB
aLhMPNv8JBLtej42erK82ddNj12sWVfodi3g7/Ud9/Ua7RO9TPao+k2aWun7ZSxxEAkHyjU/743w
cZHW/CMOegfb3Ty+tBZ/2dH88duVKaVenx78zde/PfGWqM8bk8WfV97WjtYwhx6uFsnkxmNOOQxg
btwFBQLjaIXP7SHR1yxuxk6lkT3w3cQH6TIEB143rt9+r+sSOf1tyhMO8wpcp0HJX/82zsuuqIJg
gTFNEtlYOxVUCubNQ0BL1jrQamInIA5LXjJaObMjSOVxgko2Qsq6E5Z+acVFAMa6+EHl9DsHk4Dr
ehhhDg3TD3gvL2/f5h9fCveGhYEEC/Usyz6lzbY5nntGOjFeWQdthWy8xzxAvu9JWqq3L/XHp79e
yoIiqklfpfo/+ShFYMOTaBfLL6tyXwTu8tDTM1y4n9fcYz4HLgIwrfm7Y3uWPNEELEFl2QTq0Qt3
TLVm0dXbxGp+eLrBVaxqMAxYiG57+8b+eGPrNSH/WGwEpuOo9Z//9gkaom+TocHPeyjJj4ReVN8N
Fvigxz7ku4Vo3719vRMBx983qdnePM+REurc6wvmaT9Ztc0F45xWMasKCHaUzL4Agvc7oH96/Omm
t+vuJeejwh+7VVsD1PHCZn7+h7B4HMVdu7za1z9E2yDVk2tYvl6M5UBsaX0XZo5iOgXSlotqnX0Y
xOC0MF0WuA/XTTrSuA4cqm8/kj9fu7Bsm6PbleSi8M2+/iF2VVVRncP1rci9IoaMvpCx5ta1Mhq7
mE4GLmt4aev9Y4sAi7DBQD0KJelAQD+5aKHIOnA8UhSNHhcsN2BOU4JFFnKGLJtEWzVaBNnhI0Hw
bgjxcGJT1kigVbS0GztIisMw1qZPcOK9IukFbi3m+Y6nuwsL5szT8chIcvm+eU2uc7Kl9LXFsMKy
CIbps2fbzpanUAX5c1bZn8suRg1EixNduOYf5yJQo0U19evhgK2dfIiWHYfEZgrTL9O6vhlarBXZ
ZQkDZ1d9Z0bTd8BxyExuHexCi+jot9fDL4+4V9v3evl1p2FNKFudaudtWUZz0cJrjcwWrs7o1u91
XhH/kFuW32YKT/QMeDh2UyJUZZn70P/K/Qz8D/Xb0ls9kUzdI9n0m5GDPC2rfgu9srvyKgZkb//Y
s48KoHv9gBBgnJr3z3NZEeNOtFmiJAbaIxD4UgKmi2Go/LSMr9cg37zN/qJUTC9o1c+sYc/yWBac
N5pxwMkX7EA3EGPLa+o6bI7TAAMpKsHmWLV4pociTHchB+E7qOXqwl3/efLwhn678snX01ZzLzva
P78n3ps0SMozKB4wtYr569vP99zy55CzOQ8oO2lsXn+ndalzUS+96U/kOmGFUlFOTI67DYVgqill
TOjyYl1Ygede6u8XPbk9b7S9rnC4aOzi6iMsQo3h4XxfTOvRJv79yk3hcUzh4NwA6l/QSa9/9uni
18o1aa/IJJenwri+d9oEyQvfXkUaJ0Zeza02zeI6LcAXCxPD1bcf8LlXCYRj2VQtnv4jRWNmyJvV
0jF9Ky9gAYKX7oPU/uZQsl5oX86cOFQqa3fIDE7yeaNhenXWGtZSNhz/uHTnnR9jpuwXUCdpXax8
782MGGvQz/3kDgUhsTraJl4P58eM5IVnfKJUXg9hfolDq2q6kDbp3l7/EtjAeVmgKvAbt22u0LBC
uY8ZtxZFSgJbWbkPRj9gr5rjLLtA+2ZUVBfE5bXRg0pLc2fJboIpI8wLhesvc8DTt0/kGO9dWlR2
p87+0QzzJ4H64A86xAEmkteNSzADnParJsDePp7z8TqC8+E7OgATa4jkBbUh+1Wocfv2yjj36dnO
qlATFNPur9/6W2kks96OxDLAvXPEQAoisYiMs2P4m4bzFJGO/BAUaGzevui5T4+9mPhhE3KNPlXR
2j3W4M4gGAsnCNRra3APdj6jjgdo1WYWbwtkF1c9XI+tqLv0Ullw7utzaMgsBFnr+Xdy8rkxGdAZ
CjzC3Qv7WtId3grTIO0PCsIVs6Roq7MBltjao0GXaI6dCqZ7/rWFoRDTrUpV1W6oMjKNW/JQC7q2
C3vTue/V0ajE+JRobk4fUJ7azRRBDPeTooB75xDDyGRp2jEO8y74/J17GK7jCm+9GHvEyd4rHQLb
MpjgLK5U/zV4mbnBjx7a7lCOuxlZyIUF9+d5JtkXKMwcPkriO09KnZHdf4ZKIPwpioJN1iEvM5sC
8mYDj5Fp3p1nF0TFivDD22vO+mPL5bprZcATRft42txYRN7XS0mjCpAeP4eeWWLJotwLa+vPlc1V
PCzPlCWhkp5mSsjaqLQVaOH37PuPbmU7G/jb6SbKrA5+6kz6Vhnlh0oHP1xm8he2+T/f5Xp1an0K
O2qq03fZM08dmZgJ3zMipjYOmpwodcP3WUFxENakk7/9TP/cPKSpBMg13RXFvVyf+W+bxygy7VVR
K3Gup5iuaziHeilICMazyyf6mIjVNrYudBLnXiTI49pMAMjZp52ECiSeb+tFzcIa70KqNr9NGRi+
fWt/foFsDcKkaeTb4NQ8Waa9VqHbFqRkerQIW6Hhpc713F8nmXvJBfP8pRzpciKwBZ+emCoZ4wDO
He+qSmZf5NWwx3K3I7r8n4OZHMxAUFooPnQpnfWF/vbC2hADZSubpQ+lj/CILP0WDUHox3YHAIYY
4r/yEBHgQ0KW4M2nTviLHSzdgBLQr9e5bVvTgqIxgOCU8n9vv68zdYc0IUR5aK7pn9TpWpRLzWBU
D9Kfij7djUE54FlsUFIK2CfzyGxjcT3nMS3Kisi7EJlURepkFxkku/03f8rplmpUtZd3JQmro4kM
1a3cTcjxvVOdOW9cg8gOxHlMJgEDPrkUCj5zu3KDEEZfeCjnvk9HACJKEBfwo5NFPHCU4UecCt+Z
ZHJwExt55cOCUugK2ufKKCwufTbndiAOdmHzl2Z7P7l1IxRd1QGa+ZWlzW2a2HLbKjfxzSp6CVIS
l95+1Odu0JPcmctJ8uc0y53TScQBm3o/x/G1Mqdgm2f4AmIB8qRTY6ChiKMLr/fcAUYNDRhqmdTT
p/BfbAvcRgNrPUjmENafUaHYjIY9jILmieHEwMAyMvd27boXrnz24drOerqYlGqnNhF1pHqY3dDc
k0p6GxQh8zYfxZqvhTkvL/PSN3VuY2JgCAaAQoQ67QSzGSGaW6PB013NPLcq7/Uu1kW0Ew5r++0X
eWJavhbrkoaBisDisUpw+tc7E1FPklyPmG+mNaa7qquvOyzGCZdAXZ3XxFkZotplcwGPWXh3c2V6
t41035tuZVAVrZG57eg+2SFMc1j3DooaCAkMp3cKrchhJAFrb2YlIfUqfm8GoTpAJhTvpbFEN3HV
pTvdhRLlrzvuAzTLBA55zApawCIEdON1nETONd4AzY1GuLKZnc5FYCkuucKfeeDCZJukWcEpQZ6G
HWKAKNNlYmnB8U19u5LtEyhHuY3qcLnw5ZxEKvz9wP/jWqfHKJwBE7qbpAlplXGbezOUG5EuIJZ2
fT0lE9G5S9vtKmVYuyBQeje0pBAlCZGooIi4RtSq32cdOpWhGYqbeo4wia8He/f2wjiz5nkkNgNF
HgqT67Xg+u3ECshaThF30p+wTo9utjJYmvRDx/CM/X1BJvBfuJ6Lv4agNbMgrL6+nuOERgpvnRKq
H4Kn3By7Qwu9f9f0udpZ9ZheeA9nX/lqjQHswV2e+kIYYeHCJzeE30JGvEvmjFQTQOXt0M7ThW/s
1+b7uu9kDmWj2QcSpf06zQgzrASB0wqz5E3efViiIEuu0I4Zz5MexnBTplH8mE6O8+h15vOYTkRF
pWl8UIHh3cdZXX1CawCxUv6V9K24ayaP3Ly8tWxrE5FHzzLpsJA8VtVE9kRQRiBjVYeUyWx8Y/K6
cUOLiY5wySemNEEAzXMz2cEgrzqjWCDq15XzAXWOJLQvCvQxMOqJ4HcjdxfcQNvxcfLi5uhlpH8x
Z1L9C8RQa7gCMXXuQ2pyeOdLFj1kmUSzlSHd+aozhdRt1koM/qjLDFMFpyj0LoJPBRPRE+Rj6Dlc
XZactPvsBVn6E21fz2yCbMt9jU3ARyNS7kdInuMznhr9vVPY86dcEgN4xTYGZVX3peRM7+THnK4n
23mjbno2zKolgs1Iui9jUtcvZEqIHfwQ/rNWZNZ9VTjVZ2+OxXMHgcm8GoksAw9ayPuF0AL73FbI
lPIwan+EGi+uK/D6wIQsY/GZtjQf+ypU0PDeXvtnTlNAAHZhj67c+XM0Qw3h9DWJxkCtzSEtbEKE
+3ir+lr4CH+wv2A6feGa59a/BTZPP8gBzgVef28hp4KLBsP0Vb6M16jRoCMjZdm2U9peWP9nL6VA
OmxqUcqqk2pIY5fvyqEDdOvZSoqKKKkISsunVQRzYdcS57YtqmxHALrRk51atsrILPq+GkzUvyRp
Kq/TN2YeyQNGJ7dt6fQPXZ4Xm8p06503hwLGDJooC+DvOFMgbtDfYAlNKNr1uOhuH8je2//zd60p
yleWASjIqeH44qKwNufJ9IMwX7VwzSpPRrledohMkiAlayW5GLB2pnVbaSMmGzl1BSOZ1y977C05
OUMr/EKljLsX9p5tZs2NHxVD9T3PYFfBWEvS99DG+wiu1hS+HxJ3+oB0MXgZ60x3BIr05aOYOlFc
KJbl+v5PtkcpgAqp7KitmCy//nW57Lq6EoHpp0vcIz0aptU8RTS4A0Zqcm96lAufUrp5a5NLBS/C
mLLkPlIKm0JgvvhTEVXNT20X+W0Y29Wq3rHM+2Vq0is6sfZzhBPTE8I8TNYCCpVvtdE676cqtn6g
u2oumQ6eWYGS+aMJQQYoQqn1Xfx2cGqXLQieLRib4Tg7J56/tFUPY841453XavnP15OUjJIsi3mn
B3b1+nI8ZxHM+cKrxXxgmzkTEojQDBmiRfZjmmKlCdX8ErXjzBcNespAV7JncaSt//y3e2wWd8Ac
pqPbwNIOvBa26ALZBBkTup23v5czoC1NFDCHCYvDYRc52T0cBzXFEnODUGJgd88hQhKXo8MZO3Gl
DBn4TtkGW29c6DRz92YazWJn1HPyxWnL6cJaPQMz/eroaOosut3TKiVpR68JdEahWHg1ewwi7AE7
m2MVF/NVYo7FzeAmNXHHY+xXOukuXP5PXojN2jIdvMoUTAh9Glo5OomWXQSAqxrb+ZGLPn5ZrEXf
tMGYovTT6gnrZqDtNG/eu27av6DeZmTVVTyqyB6vKkxRsPa06WJac76w+Z5b+Xy+v+g20BlOl+Iy
eYR2lmBfRl6LfWVi4d9Me2m4cF/DZL5wgJ0DHmDEoeBl5MGbON3UvLxBQTqDqUxtUPnMyxCsVku9
j8283aSRxRsAR7pyOnVFgrBf1MLyQSMvZYqd2Vsh6qyEMfAW6A7y9bcgdZWH8F6lH65feIz89Coe
B3kBfDuz8BQdCqeadlZHs5PyGKHGINpslD7KAkQQs5z9KkSYgpnDtNOuhGZtIpsorDi87usxu3CE
n7u8YGDgUYpI7CdOLs+kKMoIFlZojUHlgmVa8OtBM5YEeUqocUZEhzM4uIrU70jPNB4v7AFn9psV
WaI1U0zvoJS9fsZRljomAk/p4xZDBl2d2Te9OXg+QQX5rhvc+bBOBYAjJ3frZpheaodg6j6gtUxG
O9qWVZb6KkanUY3VhUeznk4npxcthORYXZ39IEa+/m2xNyxWGSqJeVA1wNiX4hH9u3WtWsZKqUL/
Pi/LJYTg3EWZokCAZPkDAZ9silMvoULZEYtu3vZNk96jQ192saPiQ9Yvzs3cXRrqrX/i6W1S5rLn
0Z+hNDm5YmJ50TBVXNEblQdzr0h2Ekcif8yb+jZyIrWOF/HRwOVmv8yIM4bEm96lKBcyL8GkBKen
Cw/+zHYDnRrWBv+jejglB2Q58pqyrqSvprh5MbAA2CMoeN/iN7GXq+vF24vw3BpksMlxR18MZHwC
yqQhgJdC3u7/P+rOZDluJMuiX4QyzMMWCMTImRRFcQOjJgfgmB3z1/cJdXVbKpItWtauF5WrrAwG
wuH+/L17z80Mp4zzxuGONFBLusHgf7TNn/9blw8bvS5tmQC5LXqt39eUw/tWiKCw4FYUPSaBhplJ
2ucEyBs5mBmsY/WknCjvNLrVJUkvzZll9ufv+94SoyJDt8kDRnpxccZnwlGq0vkbMHrCixzrgpww
7xO5yV3YGTmByHn99T/4SJRKZ10KL9Rl3ys3YAbNNjBEZ037m8oA5eVicA4D4dcbRC3wGPsp+Oh6
8t6hSin+SyhqnFX6F0u77uysk0bCQpJWcmgL2cQYMdxTmyzrzm+xqMmx9mPLtSHcJn2OzR4hXSiA
pGzcpQpiPcdkPlkewUEeP9CfH8p7y5zTno2Pkx8Ruv37WuiL1bfxnVkbezFQgwRFufeaZMaIMzqx
nc/BR2/6+T94ufgQrXl+AEmVhsXFhsZSUPYqgabwK/gHQ9IXcHMDuIhfN7vEan5kLhl6UpTitpG1
OiQlG0Iz+tV1NTtTGCQipDqcDn9+DO+9fowYPIM5G/Lzy5ITc+pQcSlGjolocU2gFKKdWza9Z32E
GX5v4VPfITL10MWgB//9gYtAZeDWPeQhZJpdeTZ5x6NYvV1vzyUeGEc/CSv7SPPz3oei5GFWc9Zm
2Zfne45EGTg0TkXNrsCkzWK39p3cBoZhIqOon5AoPf3zB4ruzWMrx0BqXzalcOkUedVBcGiEV0RT
ixFpUC2uPpV9mM7xTuue05FpngH8j+DsiyZzZqXCMbrJoq+lW6+uGLO9owenIRdDFDQDG1sJ9iPl
yrnrvMKMZprHV9WZLuk7Q3+yczAMCOKbA1jTLq5Wo0D0S296qT9K9Xuv0KGgRIEPpdfgOP/9x8+F
ElKq3tr42uIxFhdv1YDfPO1wiSajlMcBNFNo1KkRI44zP9j4331O3BoBGJ/P2ss+dFXboGNqYVNL
Lli+e/bcQenjwzwoSEi0E671Mn9y/Xn5D96ugLsVS5DBCkPD3792OtHscpKCD04dmiK6L07eTEAM
F4f+P/ko3+Zog6fMc77Yz2D8iDRpWekKV3rk62MJec1cYr8l7v3PS/zX7PFyK6OdyMqjE3Q2rlx8
Lb/A7TDTVwSWqG6MZhgQp+OeJ8zia+pX7fWcYo9s5/YbEzWTCsZZImcN5l2xQv/Eeq7j59wFCuar
WVl4CNh3jaLTQ5frPPqgYjoJjosdLAgdEBHoBE1r7Q++xXtbQ4BADysPm5L9q33yl8v20mnFKvLR
Ps/d523alchnK7s9tl7bRYNQ8P/mzvig2rnAuv8aUyBSPYuk6BCeFXO/PzoLCLGEOsKjAyZ4kuxc
xKGjGSHWPdt0DFQ3VmE/490Tu7rui9NY18YHb8M7Wz6bk+NxKPMHePbFrpEy7UokxKFNo00KQVLZ
3Da+9yWby+yDcMn3v60TnJ30XHIY8/3+bensBriNTRvY0Ij2tmdI3zjzT1lN/taVdb/zQOlGcEW4
ebuaFs2wqj94L95rdHC1p5nCSA6QxuVidWzU33rC74yZQx4Q4liRl9R+ODrTBFVu9KPUa7Ota0vt
qu5p35eZE6D2A4NXZsL6oPx7/885rzkM/8iGLg/culxAXUnuzGk9NZHVe7g7jFoLJ7N3NhV1QOiM
QIssKrZ4oud6KCz4rQ1212jhbP3gF3qnCkJjoHMgc4bw91wcypmxJlqv6/ZG5v5wWg02qHUBxudo
YxfntfGBOOu9pYcI5TyKwhqAgeH39VDj5Hfg+HIcMzkNfVOThzwl5GWgB/DBg373oxiznadtJi/5
xTdTwluqyezsTadjr66dlK3XGaFktdpHS+ydyu6XRfB/Pur8kP+yk1RTsTAf4oXK6yANddPXY1N9
GC7yq59/sevavzoyv0Qvun7xMnl+4il/olRbqqV/c2kERSh+IBEhCTyoUbJLGkZ10IVV7XxrwVKs
0WrOBtSWqi/SnT/I/KPt7Fy0/u1vYt2A92dXY6j++1dPwau28/mAA0DiIvxFOZhaDS0Ds2u3plt2
37JkIeBwrdbrCRvOIe1Uusun3oz/fCa9t5Dp52PGYJvh9br4QxwyoLyuPr9WeTMxk2vza27UBfFs
qETqVDoflfPnjfpv35xru0NBb1BZXnxgYzn4mWfMRY0Oc60gDaSaX4U2ObthATlU9+UKCRKETwzW
ur2eujTYZrOSz2k3pR+8Vu9+eZw5qIV+jSMudvQGrHix1hD2mYZmUZC4604VbbtplVdvndQbig9+
93fOTsZADD7OBoLzTfr3n73Je6fo25ZLbJfqYTW5sCmbVUYwowhjH0AopONHUZbvvdC/BNgGHUGW
08ULTdxq3ah6tDa6JcSxLKppg7G0i7ys/eiU/nUuXf642JzYoXlbaYVefJZnr2IiuASRIV3gWMd1
xEhYzTH7F2TQSihIgPSoA9kHm3qhXi2G0oiQwEP80vR2Q0NbxKY0vKPTN82hAtl35dsYIH3GQ1vZ
VtqGoTywcNus9lPqLKEpJita7KLetQ4U6momRjrVvPa2wEq5BU9iolXxPmqyvVMY24w3cF+fp6R/
u5Ottl/lg71aCB7LbGPSat6YaeruWhpMm6boaTPLdDl0w9pv/vn7Si2OFdVnCMH+/PsKwrYU+J2d
2ghLPbUbmlrdCVerw8HME24nuv4fvCI2zWzdYkTIMPji8+Toeplpt+wPylsiM5td0JUCfWeTGGGd
We7+z9/vvSf718+7eCWtRl+dFDk19qNhBk/bWXGnpVeIcfqDsid5M3QW1BZj6T5IcjrfpC6X7rmX
xv88bEiXN16iMhiT6Qgw0AfLnz5Basd8oaL112X6xLhWXpespihrPbGd8uAjTdd7k2IM0LTtneCs
ib7UJWtdp5WSm8NmzYcg1JM6+5JQhh/rIpgPaeWD2VBmvy9nO9lOdm/uW9wUbyD1m6NXgTAbhEGj
X3nRNHXFzUiU+ge/zLt/4dlly12Jpj+P6fellxs5a35pTVoeqAjdsfpuzS0XJc9Ru/YsgG88YkCS
BZhTPczm1u+ZPWCu1q+UCRgYrmx+PbWNdaMLV8Ujhfbjn9fOeyMYgmW4rjIK5A+91DkaCjiLx6cy
XNGyirTNAixOaX7PVliMU9esG8Qf/udCSLC3Gm1g13OLWz1Juw9O1fcWE4ZP4q09Un8Q1P/+qBzZ
G/3s4AyzDa7t8ORkVGrSPvhrIo7u4Lq7YbS/rFSQhCLMTA///CDO//nLtfzXj78orMrU6RbApYyi
oDl+SuhSYGyhfQb5Uf/054/6JTb822cxBTnvDbqOIPH3r5qNuR44aY0wSwrAuyaokGHSMVzbTn0Y
cK88CB/io9mQPNO2+bIDMJ8eGp9Tb64S54HbzPfSzB8DrpNHtJrwDI3Ze6EuRK5bac4NI6DlTStc
JPO5m0SlbanQJIvlKh1W44teFbDjKlVQRHoUE46sd3MwotoxRXWVMB3dAkvwt21VWleAyfSjM5jt
diBPIiYpfIr+/Dh+jdcuHwcMKHrGvKuQEy5+eZ6FXcGSMTYcVsN9mmL2xbjnIQEGJwUUwLoCMuQB
41za63xcm62fNtNpzXo3yix7va29nHh0DyGj1XreZoDZ89xOrnkrhqbaWcSO8JrnJMJIJLXO6H00
WHlv6WACMc41ESf5pRyQXtRkQAo1Nn3Cnw7+CogfQQo7Rh7dB0fLeb/426NidowpG5kjJunfV45j
Z6M/jEzRllLKLTMeqOX5UN40dPJDbx6qzYJf94OI5ne/HzuEwczSM71LYwaogtKwB6Y0jlcMW2t0
ymfYeW8GcrEProjvfRKyi/Nvar9zhzdKjwuUxid13dQf0Kwfk2A076RnfVQTvPtJzLmZhCI2Q7j1
+4PE7NLi02VjnvqiOZhlVcc4uZLY9Cbtg/X97keRpAd8hk4te9vvH7W2tOsQ0vGbEYCBARcWlKco
gbLUbz+4KbyzPPDoMGPFDYE1zL04bkrI0B3RIDw/JfoDjCmxcwx4ZUhU8V5LBqqQqD8adb3z/Rxm
S7R5ePmx7Vw8ysBWwq+agBjvyQ/iBvwXaixnDu0i+Ki1+143kOEOEzw0K5By/IudUwEZCZKFSQpZ
XNVucRFVZmhHYj3V3XMQQxfP+MG3mtZNr3latWHqn1kFfio3WFXUDnIgTeBAIGcEFbLh1Ha2a6v5
V94o9IfazE2k0Vb9ozF7uhNFQjbCWItdpprXP29671UG6GEYzTH+tIO/9WaMxsz+W2mB66jeZ3gu
SBNQ4qorOnEck4bqGAZ16Kki37ZyWXburJM/UQBETZqcwPQp7zddOVnXaqygbwVu/fznP/GdVgN5
L3SyUa8b3DzPB/ZfWg10soyz0RZZ+YKE2vbm7pinevLPX/m/fMrfXkR/zPJJh1SOZSfVjmla5JEN
X2APBf4jc8k7FQbrhoHzmWTBir24RhcT3bae+zySB2C6wpPjTrUEvyncaHEGH/2eejZ/CCqrOaDH
LT94Od95T+imMHdG/HDWGVysXX1YWNcLEIS56zK+bkZuhd1/06ZO7f78y737SZTlMKOYt8GU+v2X
M3pSusRZxZPWon6sLW/adUNK49yy/p0d+o9oYf/fOGDmWdb0f3O/nrMfffVW/hX49ev/8d+AL0MP
/oWA59xQtDk7YMv8L+BLN/91VlackyY5V37Rtf4N+DKtf1kBHWEuv7SG4UOxMf8b8OX/C583kkmu
T9xgTAA//wTwhXjv/OP+pUSgk3AmJXEhMhyUTLSLfv/xvaFMVZL7zb4pUjE3kUESxPoJs3zesFUs
znQ7zAQdPk80Gaybsl0qEB5mL1MdijwJEcwh3F54xs6CMRicUmfovje+vZb345rCRE+6pl9evSRr
tJvAhx20SRP4MBVUHcbpVyPaEsMIl6Sov+pYtYe4XTK0sksL6XhTOXpDtl7TzSUj93Nl73N23PnJ
WN4GntKmHRqhjkqK+Mqvbe7JR8ddwCWu2ahNP4eMgW/sBWNJmIBHlsBt3zOEDHGE2Qk5DnzVF6Nu
vPFTY2V6tvPB9SsVSwpX/0iCRQC4vQAimYamsZTqSR/aujl0TNVQ1Lll+9zajevsaytbXUCr7MJX
rvKUPNCnqMsdwS/pI0FOVXIY9Zz/vjeZPhkdvtmu+DZ7EphyBox2AQsRFOEuIUJr/joYwhtDvWzX
ZZ/NQetFq1bIILYdaWvbufbIURjNyYftbvnjzus7veY8y10nWqpZL6JEyNrgKqiv9sNouo0Rq3Ty
PtuVma4nbgz58KvVQz4HTmyGX7UFWYMiNBXRkPbn1Aok6Smpgn6QhVWi4JEQR4fPrB8bB8oj7cL0
qs9Lj1aQJlDv1nrCTYO2iYboCTScVh9Lt0AAC3xgGuLa9yY4kNm8omDIEgcOMbQR3HklqdehD6r4
jITu6/6zVq/ND90hkAJXDNU8qRpmI8K1IYNnl1uLoZoosUzjew2kI98ahgySDQXosoKsrG0OPmJZ
5sPKv5MALcHbH8HeJeyMtphtEnoq2ikqjTx9A+u1nDnB5vo2p6W9RGsjnfS5nrsM+eA6p8/Z0no+
jIC+6LY65srylC5Od9WOtnS+qHxavhpwGuUBEKey6eLik321IdKyWnOvJ9HeUHkWchkd6m03u/Vj
qtKhuO6DZq6+t7Yw1I+8qssaHU8q1q2hEcx1rJgU2Ue/1XSHyY/TPqL7EX3IqEDPd1lra3g82By+
nVuqkG9bbnEONEiGRzdap9vTsz3ZiX9y4KOoA8bs9S2xxnXeNmabGjsK88Q6WRWZGFscqATXZYWd
GVdo1ablduw6nesgAIT2rrRwbOlb+tZq0TYkrI31/Vj0pvyUBiWJCWZmK7XJpW6se8tkaKiHttN5
qxO6xJfRuKk9AUIGe1jqFjdA2brlyiKVAJeZO57zRoox1eg4QtirnwihI+8+VPxJRViAGjPKsJco
L45VB3FZtrXynxLbEUBJjWxlJ5CzUAO5ZRSYjCS19MwFWIBfnFMB6xOHmf8o82Ewo0Ui6AjLtamJ
N2Riaj4i/7bfMK8QvdarFU661euD89g2vV49LwRfXpte5qyHctWa6QD6sNkHXoIHq1gJGtgNOrfk
uEjEPEUqGMGZEBowON33zJlzOvrzorcozpEMI1FFJRrZ3YBmepV9mVzNcKnWOLNdWR6BDGmQx4u0
tcPcckoPe35NPqFVWELfJrVZn8MsxzzHR2Ms5NchvEsJYSi6YJevteY+Da27dOE6jH1JlslsFRuf
yPSndQQmFlpQhOyjaZXFhLCgWdyto092hkon79KXzl/a8y9h6sXeM9Na7knasX60DW05pIt1f0p0
vdHCvFyB32VZ0qtdYOmEfnkAeUjt0UoYwRQjRH6XBtD77VgsQXoCt0esDi6aso41Y7XeUrflJ7K7
YClItyetNKrNoHm14H70oKHW6o2ynO4NDb85v19IzuVivuSTCo3W6z8VJKlV2FuXJ8NLrp1g6UNF
ycQcC6vY4Od2Fkkz+FROsiC4RwTxkC1E9anspujHhyFtDoJU0iNe2KM7tQSLdKsiRbAGsGPl266t
4jVrnw190K58LSFyowQgNrrfDSTnt6ZTEc6eFsm1T8zeCwYpSYREprERkweUStnsHafrNnWdPeda
GTDggJ4cJ1WV84Sg4//M21xs4PS+LtX6YgFEpMgktCYbh+IxJ/IEq8O0kPFVFzGxCSEX6fusqr4Q
xkI0ZF5ca+hO5MbRrO8StdlPoXvXC4BpUbjDlT30wRUD2zlicY6h1pXXycwPrM3ZC9xZXBIkhkYa
KRC7ynMevXbyCcD1dvZo7WboXKEM1OfWHW8EBLhBWe7Gazwkm8kMtrEyYypBMxp8seEgl8dcT3eK
4mC/ioyEp8rSaSMQsdb5hEmJ6c7MPKSC+nBlmROI6LWvfg51xb9gdzsj99w4rUz9ta617EfZgo3W
WBbRWpFOv5jfxGScxrwz78ahxa+itLUOu5JMACtZDlrZOOGqO/HazyuhrSLhdqZg4yecGm2qosIp
T0atpo1DjAjEa6tC00TuwkpY1wl9ttYQhTAzdzMUkxJzsU9Kr8mWsidF/EvrtMD4+bF1c4hGWvCd
KY59abcHx13HXZGUR8uZNoAtyWDrl501K+169tZ8Py5yo0Y+jfTVU01j/wAkcn1oc2j3Y5coEjXq
eMa9tx2QioRK2acFidNzU8KAQ42wYodjb6pE0h/8BMt8TsUVItESS+h08mcCpC/G7EbvV5++2JNX
X4lkdD4lgUoOjUHE2CgZbenSq364Y2mRu4BY94UU3Oq7iyovJyrDH2NtNR8DY+13ow4Mm3ZQ9ZkH
nH1lJFai9iu2OlkED85EqleBwTkG5ngqNdIXedE5kDWTZzYQRwMGazuLXh4r0Z8W3EGhGIU84DUf
NjMJCW/QPFePv0HyZdtWt34Q6+FEem1UJLi1xQkNn0mt0eUnokZit/ZVlDl+uq0xt0eW5mXbDk9s
WK3qB2FsKL4NUo/YhoKQIDdFjG1CTuFAsBkxT1u0fHMoluxaB9CeDZ6ImpkwvzkxvIPdsqORjm3O
9y3SSpZjNpNEmK6HheA6shBX5Ow5zgB+EyjYKlnfcNF7r7hqPmtz14YrzrWC5lhDSABZcL0ePPuj
fahF/pV0Fn+jJx5t1m6+ValeH4cuOMwpvhS46EijpX2XOeltB9kNCkhXB2HbBZ90Xsv9JHQVz/pZ
wWMx3fGV+3MsXOFh02jvZ+EKskLa24B4LgTtCJEse7niVQaCDjrd775UvjGEOhj6CNZSQ2MSTbCw
5zmatfln4ztH9kJkIYC226weNphFIy61x7UVj+NqJXtRGyus03yXJN1R2OMNppDudVo1+zug/rdJ
R/qK7/PaL6x94AL9RYYe18PivDaK4Bfa8Kil3OVNmtim6daQh6x5iRPClm35AyXeTAIq2S+Sw7oM
3baX/MaUxiM+MknUsBkEYWdZ15VMLACBTGCKijCpUn/rW+1Jq4V2wP74NpTCfzHtYkQDuN7JoqOn
LJx7tbgUYlSnXlC5e1wxFOU54zkcFE7UBMESG6Lx1bVdrs7VMHi3c6KyUJolCWK6Ozj3tUu8wTJm
NmdQozaYjEpeaXB/lVY/iVq32qjSldhgnbxtVtSYLkjyPaeA3PRtsjfgEAHRdqKePL7PpUU2WKNB
P5Bj9yTonH3Xk2LYSFD8J9UGI5nXfM0vSe8QSKK+TIU6aaWGmDbJ5qNuJ1acJOMcr4XQf5Tm6MuI
Dv+01wiDIXDTNsVnJZNPnKcPWUdkT78WxPJSTc2UeO0SEYhcsVtLnOMNPMnIIu2R7lRyqFX5wv7k
H5emHCJjnX/Wjr43hsEiOMxVj4vQrCdyjoyDmxHdGvqZ6a7bQfc3+azaT3XbemEOMvfWQmZ87Vtp
8IYyNrgVJGXda7arqbDr/UCPx1HT7mZb125GME4beNR3vqE6djVbvyeQ9MXOSz/kq8UuKY5b06fe
M0kP2S8IeaOu80+UeF9xkFoQiLTF3Ivcuhum9bbVEjwE9nPQFY8iC5LPhDZM0y6Yuvkb2xdZvVq7
dXMi2JbEzruoY9+5poopCBTJdvWsGc8yE9Q3lM5PkCySn+wF0+00FfqPpRkfxyTbTotJwJJQOa/h
YAfVdiQYoc2N79Vo7V2rf/VKz/qCnVNG0h4QhTrDeNWkOiuqStv2tkTHT8XhL7FkWpuGbTO8tiux
s6QcBRueZnoQsy++9YumR+Qni/2wTt8SYZcozM+Eeoua8XUg52+j2/1jek6mrgiMJx2leljc5j4n
SJObFHl3EwkKjiKaiHCCsGqnm9ZTT1XbX1livM1JJ6UOa9QnHArmLUN9bYMx5bHEjoKMdIzMlmOa
L6fvZJA90SOl6mgMn8gvPYeoXWUNVnSwVDvZrRnUBrXNBzIcVs2n1DZbyBrkTIr2/KrP/ddeZk+k
3Grx2BOHYlIPo/tNf3SjS9yXqoJoPaP4F1cuhP5myfxtXhwvTuXCjDJJbBbAlBVfpTKaFzkrbmWl
bpC4Pn0VQ+6cchPjfiRavdiNCZFKhbtw+iSj4HkRF3I79D1nyZhMIQyd+rq3SSLpVf9lphTa4YN5
mdZqmw3uiH4R4BiJiWm8KHdbmMZrUEr8Yj4c/ZbkM672IbXvlySp+Hjkdkl+LzPvLquCjG5v/gKT
7BpOV+Q4ALO78snt5+HUTUsQ1jOXW68iUZjR8HHp2fiLRVa7WkcgnxmzJGC2Sx+ndrR6ynUfmAb+
drF1AxpsJyLVnEhOLa68YD3ppkYYl8TCXxfVrXD0A0avg1O0Tr+pZnVYTEKwEtf/OlaqfCRYhT9b
2uU9G8rJ0DqSf+RnUmViMl2fYe/9VNxvQ8KkDpRJ+tF1RMn2JHhmOQbemdF7xGB3N9v8ZTkenjz2
Mm9Mwpr3mbD6Wi3X0DwOs26pL6WayRfFOOUk/Z1es7dnttwzmZ4eNIW+JqxXam4iqbOdlvpj6OMN
jdo+XX8mljKAWHjHoMvdSLbFQjTz4kZEx3HlILbkSjlT+WKX/a7sJ7ZU07pdXG1fuiupOEruTB7i
dgkqAjfON8HWGNM0AmI7X5Mvk960Ha0GpzL2oqui2h6/oF3vjlaR6w7w3/HYZl29aQKwkhsD5AGR
XXn5zZLiOKTptwyC9jxCm4roTqclwxXfOyU4JQ3BeZJ5RgKYA8nMPLdE8Xly2ki1OLcSs/I3yNAE
F/bZ9FZrpTrZvku2ML91EnqCWKuI9lq5rdwxRTTqOsOpXDiJOelvllS1ZFv7BY7rLpA72lv5ATAD
Fnw7VWi+axHby0L2aMO1n8xBeWoHs/5m2vVV7i5c7R2QcU1mnnIh+k1C2+qmFNyaspksiLyylq8J
iU30vAb3JaNUJZ/Om44z+ZRXrbFcd3lXvLpnjjXMxRtBhuIWzLX+bWDd7tmDnkdRqB+mvSSxVuqo
87U25xLlzi+FtezqYgbH4jvq2XFbrvnLpId5R5oqdHceD/SddiEK2E11797MKJxcooE2hi/LK3qH
Jck7/ANORBXpHhYxq3deedFfikb8ZAb5JeHoy6jDy/mp6iTblG5vpa8/eFmzHLnasiOKrx6pS3cz
0Ly418tD6klupiU6Ri2Lyi75mYFw7IAhLVElivV2KuuarHlPXAHVWRjpSLGSDEaqbZ279hOdvAAQ
S3Jl53a6Jc1niDSH7LjW7gj3dJtPnS9IsJdDsDGsRDx23QrjprXknIYD0pJwNBNtY00acU96Witv
U5FKpYWlY4oT4kHAhU1df7Y6BpGMKNoYmu0V7gFUVpCOGb8nMiaDtouLoKi3+Zx0N2cZw81idwkZ
b6g0F1uwx0n1MneLdxSe92PQmeoMQDsotiTRUh4rMVnuC39yH5Mg8TdTR7JkR+bZ2gt+4tzFBdkH
TNZyGtNBuOQaqEtvoQRXo2qasBHCPsy4mR5SfyoezNRLwAEPFqktcmmsLdFf+bZZGpLm18KdAbOU
pNjaS7a3zwI7znW6j5ydZn2ofBJjZ5lW6kze0ra28HG0aEu+zYEev8qkbvcCeWs4k36NTkPqkefn
nxd3+tavmv4EWU6qkL5O8H0okTPGbinzG8dcX1OpPVRysV9KCXSJAvGTC/QvJlMouxN9wm3J9HeJ
O8ArxqMayea1Fx3g3M5FvSDdNrSCbDd6w8GeOopuXo1Q650J8ZtP8rK+EGsZCsylwdD+tCggbjUp
hxtqWvtOq9LuiWiGHxnho7TGvNkJuyopD21WrTf1ZDhVBMqaG83qHnxlDg91j2R6Ir6Ulk+wUJE6
P/Fy7HNFvHM1V1/d0X4I6ry46Xt5U3fpfOCSJmJfOmxyc+38EPa07uH+yHAK9FOmIcECr7gtVmKR
uKQdwHdHbV2JOKv6/AlOZdWF1aIhUxs979hX0vEjfAzZnecSt4O0Qdf2lloqJ3Rae/juuSpBC7ja
bkW03RydodDlwRtyeT/6s/6DniEGvyIzgjmq87NwB7F1eadBzm0IS6vMn9kyWCCyuR5sbLM94w3K
8eBUyiFyZsQg59WFB2Q+eyVxEmY0VJWwhie8IXpQpvh2hctrZRWi3iOGZStpE94FvEdcRSLT4Qph
NSkmnyY3wLE4Q+NzdE7N/Wx39Smt6KAiY6Elrtt0exnCa3E3ZxxMkjCGe9JdTRERjWyGdt2NN6BH
SJeW3lI6uAgG9wn5S2ZFqbsQc19n2TgBWHHIwRWESs/bAlvS3dir58Yv2lNmad/8cnYIIEd4D3NJ
Y0lTUWl31jjbZwLPbD3ihdOfWysbfpDGko2hmaiONyQdcf/WyulezEavCGUsBidiKLqeq3eDVcqm
lz/J2nFPkgsE5Ye+3mPQwYAVtCklkmhZTF5iJi+uvtxopk38iZs1297Xhg1zFc6kmkgIgqiCKiVY
g/Vc0XGrQzWpYtwocCiHtq4pJXVP3VSEAVZ4OF5G018y4N46HbAMcVa1oXdf+ET95Q8yGehljS04
5DQ/2WY3v3LdCPZ1q5c3TpLe+JweMYIf89TVrERd6k9l61/3RXbSSKBkJRKUorUPZKuqmDc82VeV
bX9aEYPzj7Lfa958IrXKBrJbq21DN1m4g/Y91+vPuaOCmKix54X6+du5VCJljMlCo59aBp+hZyoy
jUa8uFgy+5hoanw6YpntNEb2CozcciXhHXqzN2cwZCZdmtBrav+qtQh5lZYpoJTB5o8rYBXapFFX
+MIPPmdB8KWbxbFtunYPA2jijXCLTVqYjMkHOoKDvxCbO2B+pcVlz4RdGlB7S9L5QPfKm7VUcS6z
49kktIEDlUaq7yEV9dSfebBcuwnzj6R5VCvJ8nQtq63rN92eUPHHdNZf8HfWMaEsdKeZZfFG2dk9
EXtPbS67B4Q82ZfUy2hjuGsRs/15oNZlwlOuEnGn6UVgkPJZdU9Jv3pEN64Butw291PC5PJVe7Ax
kFxNxZQeLIQx93YHuy8cCndkfTULNBXnrM4joMwrV3lAhyjjziFSCnHj4ocesfH71m9UslsMGJwI
DKfpu9TdlEK8XJolJKJ1pAVA3mdFowaSWmg0o+XF7D8K8zuwwldzSdRnoEyq3LnZ4l/bY38eJCFL
vNI6RpvhpDvZlpYfH+J1wZZJV65HLvJayX2dY8BrEBk66TpxpTerU2IXFb0/1+Q7OLR4q5jl4bGP
9ZUYt6gB6WmuWbXDLtTfIKExXgfCJ8xwZjz2nIKQfWmqPrs2R47SjU77da/6gbZGXxl5TK5z9kkJ
AjSjXM36m6Omb4MGNmcIACz4tNU0roKlKvuvJGNy8rgTQrIdR5/fRxZF3a2f+x7Jb2a2xkvjZxGZ
kClFNx40GY5TZ9wVUiXpwexX4JwZlXnm1weenLrv9Gn+nKO4FNS1KnvrkXps866hZmzR4J5cM6BR
apFY8ZWsxuGOvzKbaMSy1YeVp1vRakr5X9yd124dWZamXyXR9zsnvAG65iLiuDiH5tBTvAmQohje
+3j6+YKZnSmdEcWuBBoYDAroaoklhl97r3/95jZlaJg7MnxpFxhw1SnGcJgg8zYkTSLU1yrbJkAt
VsJVCFMTeLiO5x0JC/Aiu3iOoMGEL/Rx+87AhaxLGzJFCUJRu3UG+k2UW2Eqe2yp8pVQ4M2Rl63s
SBsvLgddiz05BUlyw3HAXqufevHoy35yvqiV38bYNM/tZKw2bAmVbx3LMVoXy03UUD4rrQ7jRrZg
Fy00bieRhu7WFHhtwYkoMdxPQAejiVzvUWvuAJSzlHVVkQ4UYHeWSKjVW8N/6DrovM7cmu0NUjz/
NZASQqzbOhXL5zzUEN1avAuJoLYncRCdLBKXfaT1IhHO6u8h9PsCdT+bnRK//bRvXLLWknnfj0N/
rMeGcZVds+eU4nRcR8lQXMFbFy9hUnuBlXGXwb4cPez168DP9fPQiDy5jMyrxrQHNx1IZ7MZFcmg
H/Li9VzonMso0DWJQl+HAmOWetKn19yWJx1ni3Q8i5m+b9s5Cwc3zCMDT+EseWk1Zj8rTV1c+w39
LgUq4j4VNxIeo/uunbc+xkeEgZasBaTtCoZXvdpcw7Lmq2UgfQFiHjuN0jyXIn5opEjaTFqPI6tU
1ilueMWwDiemn7aZ2a7J5gB/tPCRzGH7IjTV3ksWg5tQyqK1nGbKGR88IhJR1WnjFLl1l5TDdZJP
ylNr1NFFkktncSyt9HhW10aje5YMB6Afj4loIiDWwDr6Y/NgmbF0njCXdptce5UY0TlZM5nfhkL5
Yo15y4JUP9vTcJtJ1aOsx9gzdowV5KYA8RVkqqx9eIEsaJW2JYtecsqOb0ViqVqntL/rMtUjVxsw
Y+4aXXeEYlvuSOW/iXlL19jYznQ6SZucMQr/Imv0VGMb3xcZsP/czsoFyXkhsUaNVjs2rT0bArmt
EhfyF7dynjRRruu5sMYtznkRQF9cXUI0+wItSPcgePTE3ULiBwOGjyo5WcUa5IL9gv4VowxQ2MZS
w6bEUO/EnB8KtTkUwSxdiElo7BrB065pDBl7Dnmn3nX1MJIZHr3lLKLqOXmegNVCkgS/WY3jp6JS
mN/2OMTEFqyhetbYbse+b+zbamL+zye2kzFBzNEYyozVC/xXaG11goMHeTZJkyyS0TVpUlh1+drY
XbLDgFl5E2Mcx9irhTKAkfgNptB0iGHHi+ZjF+EwvWzvZQu/Q6dvcpVrQEwlREd+ZpKeK0PdsbCw
tWExUR9b3E1W5QTogXPZxNZIPNbE2d2HgaB2SWBeGKNF2OCrsRjcaQLArA19nQRhvJSygClSk1Xu
XAR8p+y15r6Mj4AeCfslZR00YtVT47Ev6HFQnTWidjFO2TCkv9Sj0l8hw66xlMG7uFaRd5pR9GQl
uL3jUqhv/MyiDtg1NQln8QdWGf0yy+YKhpkffFFHpX5UDbBzUxgOki7cOMQsnStKolwPQWafBwzu
wSPN/LpR9HbDfZC9udb9x26UiDfoZZOZgX+T+cob5mxXvtB2ndkDKvlK9sYwr7GcoWuGs4jk9yuD
fpfhlFbwvqfzBRSMs5oMrlVkW6lHULTDWxBct1LSTdyIrtvMrTFfkvUQR6uqTyo+JRQOd4iLI3cQ
iXHZd919qmjJjVRO4FLF2Gf8hIZyIhdB87UruG31mT929GowlJkq5nFgqRtdb3vI1YUBWSGSqxR3
bpqrlIFh1Y0usEZIX5HUsG7qYG5vOsAT+NPVmFzo0lz5SLDiCZfXokDnWvcNCwDW+np1nEqcI8/8
HAuEW1q9MgCQGk2FQVbcYVmFf4dgEcjV7BZXDhlyStoiadKMfqq3I9no26JFOOP2MMVjTrgcBmDy
EUzAj2WUsxVf2Iuqt4SUGrPEvDqfoe+AHDSYYcpCTtIDc0/i36gzxqGMZDQVc6oQOouuCqvAkc9v
HdVGqrnzaAoo0/WYrjRCjyWXLzVI3CpIsrsJV7l0pRaWekHEhPpVTBJg4oDT6MZXw/o+tnIA4kHD
ZHb0O+JcgxqKQDFM6pfSKPGvswMfiaQ5EtNV1BFwnQ2v4oGxfqNtLb+bvgXqoF5W+OimbpJF7C1K
rZurY0+2tVfip0gA7ySl5TrGJKA8k+S2xkeUzAu63U5ULzkENNRho8bHXEQCbpFVwgqB/IKzjZMU
eVOg/pdZ4Go28y+RCW3JyZAI8gjwrfVKwAeVLXDXwzxgEAZZh1GYTXiTHFbwbkZYUlZp2o/yoDcA
DgOz7xWD0+KxqZPurLWSASeHMJvhCrBA+BuhFN3g5L1ZfUkqhW9tSoZXzqICn6TGLJM07GfcwBey
2FhdCRgytoVWrWTNZ9Mt11MTrVsztNHkW/SQCyYqv8oQNqp9bc0QY4OCR+2URCMTFR8MRradEmsM
DrzVNNtYSNJthXJlXZRZWMW7WjYVCollCWMvSTCI1lUms1MKYnLc1yUJVvpVnNZsrmFlh2+zwOUo
6FT7cWZ3TfpyMVTV+YQ1RLorqyG67lQ1t3azJTV0o7VSTw6D3/YrFa49C5QYLgC09ZCc18AsGY9n
JKprcMHZO+lV8FapkqI9S3bRENIWEki4qQaaMzdVcD7y4MCRipF2oSU7UOaQJ8ejga5ypIEd6c0f
bTNQQqpiNhjOYBKx7cyYS5P5pXVq5RikvDd4YdZ4s5kyWfEXA0S7Mzh1hb3j3kMemqsoarbMV3D4
U4JgxkoLKk36DNYVJkxBc7m9ngattdc06j0D1CILMRyXR/Lg577O9K95Qtm9boYIRBQmD06Nz5Wt
RAoApE9Ygot9XX6VNj0VWgnZqW9aOe+mNWauU+36+sDETRfEtriIsaTo31NEcBtVBJoKUcR4SEko
Hn6kOyLry4o2KCZPP0R7ir+/eud+/lsE1/8/43CXEEZ4qB8TYS+bti7637B8rLvyt//127ot6qLt
fvsjEfd7fuyfv+pPhqxm/Y7xEHZeONLgf77oRYZvTfuv/yBE6Xeq05J3ofPA4Mr+FYGr6UTgIpGj
HyRfAT9baLV/MmQ17Xc8jPC4XfwSoUjjY/2//5Mg4uBbcfyD+Nqc/Pm3vMuOBbhZ86//IJznR4Is
BHBY0RwLVfviQ6ec8NrLKcvBNVPjrtaXAWEqHEOqCWGOw+S8mG1lrRjxW1jB8kws82KWs3njg/a2
sNSdSO7Pu3DSXtn/UNqjGUOBsVWuBlIorgiYBcmfrNFjGtFeA2HlW+Ta+qUUZ/pl2kMSYJp+hnw+
dMx0bFZzhwt+wKz70M3+11RSr8wyDldZXj1mId2SsjhnmFLwCgoXQAvwLbL2yptsCjyCWb/IvXpV
lhoxoUZTroe8Zz7EqJj9m3oVpPFLV6RPfobfyWTx8UmDdcteBiqWLBYcq4XYls7YFUjsPWy8Nu1k
vsct504JsyfkqiOwi4UyRjyHCwujS986oF8cMrWLaGYALNTao3khHUppHqYaz1alLuXHrEpeItm6
bSZtR/A3wXgKBx8b+hVN7KXOFFiflKoT5+Eh7JoCbFmxVn5VSys5tnQMKuZ8K0FN3XQhZxfLTPnH
Ubr3A04zzfzbzkgNRxaR4eQqN6vK0zey3jFetqV7Kaun7dQ3C1tHbtdmwP8ZtPjVFJCDUonrlqqo
vMRB0nB9cwAF1PNjM48SVlxsfAm9Cl8DLCLhmOTdTmOq8DSQN/MYxGbIUL3vjmmfhizVJTY7hViV
pECy8YKUZ3fMbpo60PY4j9SejQE2oR3YkMlIZtw44vjmLJUvhl7Ij13JGxCZwexqc1puqhn2oiFF
ryDQV7Yp9vLARZshOeeiCN9yEb5FavAWlYPiwlA6A+61YCZwiwJTA/6rO9+Txknsol6Ma16TiGFO
IO2Cobw26fHRy8v6bpprlVwoVnq20Yw6Ry6fbwFUte8X6I9dIyjfqlgAmUBhimSF2rYvmBz3MraU
MdGbexLOk03eROoDQSiNE4S8YIHfbGdpuCfWfHLNpg8RI9Isk+TjQK9Q0S4aF6Lp9Yuo1KqvuUCU
U0IsAbjSruj+Spjc8lVSxK9DPN7HFeedlMV8Xg5ivINpFDvsEoUTLGuJOue3BjTHdZeKaMfOn+F3
VBzzGs9UNqiNg3Esa6/aNisbR8uFjHXrV/GLmMubvOPpFzH3IIH+4r7f87wE3aKAXQk572EitTHW
/OFhSMqjNPTnvZGeyRimrOYlmMdfnIPMYhn45rzssCSJAhn1Lda5oRMXvLo6TOSVEENwZmeWZ+Ou
CSSQHyvVjK7m2LhQeJpOPZWPYlRotXtY52oB3byl6Qf5341z8VQ18z12IqkzScq9z2JL/kreOfSj
BMJBr0/rXNtEQRdt8avltdOwnCibhC8isprbBvrYQjDzb8uW+hJXYJXkKq5TUcNT5dprqTsPrPRs
hl/kmpN92yjlseh5n9A2XlQz1yQNHD0Ms9IlgoUOM2iHlakwOCr0+E2U3XmVFs0KHDZjS65gqCQx
LGvrZXZnVP7Te/2jpTMcLV9aC+yc3VriLUr9+V5AAXCl1i+WcQIpoRVUX1nmGVcpDSTuMTrZotFL
o2hXkoAShtqyuMyzXENSbo4riQgNB44u7H8h0VFWOP5j0ay7RS3jVh/0iQIa7C8uHDI/DzA18uYW
TiPMdBhgVf2Yy/Uj016JhpiSP9mVtcIz/sYEnnNUUCmktdyYTF/4taOyFlFmraip94nB20Pk5q3f
swpgosirkNePXchKUfrPmhG+ZfpQe0XaxNRNgO33351Dpl5Js+71nXnrJ3OwrjspwSQ7eYEcjcN5
kTWrJmCLO5ARsAkH9vTtoG6xe773o/gNrBy5gI/lut0P5xWkckZSfLJpDg6Cw80ZGa1nVca/Z/W8
sJvhXPV9WEg1y5KlxU/wNR9JX1D2rRWCMIv5vmzYXQLYU611a3LVoasA5/GHrje5LeJqE5tkVLpN
PNfnNnbdm0ia8Njvlcgde+tCLdUr4E/itoPyxs7yp0rEd3Hld9QC3gXobcHK7Hi0ml+pjjxQivQ5
wfInNS7kIEh36Zy3N2pSmmuljUuXsSNEMpYD7NEeUyIi9oMcv5YAC07VtYo7dCgakPKq+xTW+i5Q
tJFYVUu+ZYtPJOGgwt+atatBTeytngrbM5EgBvAr3KEpeba+cYuYnoEcVAJnELwvTcuOv8/xXC6O
o548jZyWiyM1hCk9egnIVXUDJT+Lq+letMYFrPpqGyu9uYss0AlwZ+hjQf2I44rtRjF3gkHONzvg
r4FsvdxOn3gPHvORlxr1962d2V/ZJL9KljmuFWWmekdM3NVp9q/9MQdGnu6DtHz0m4nOY4zrczWn
U4chxKJsiG+sNFCci+hNSPBMK6i6LILZkyx8GGEGpn9h8CqC5dYXCEb0Eqok/h1YPI2Mm4cSdnLA
Ocrc5n7yGZiY0/1YDP4+Ye4BaJXFVyIJWErl4GBIobgdponZgVZzCnrymo7BG0aGG6i4r0lHlSmL
sNuJMi12Uwl3Tg05OwsiujtEBJjlGtCZJs3KutJNwffJg2XBgt9Ntgy+HwM3ScRvdsTXVguenTyw
BkYG3ww22C+9KvYZFEfXzsRtR5ih03VoD+jeORtYZyDbvPtgsYnLaMUJCL0B0wJxlgyQs6Fe7mDY
F6u+DWjRwbVRvmq6D2Oil7V7mYgwDD8Xqc9QhtNKK6IXXV10AyI9lrmKORvspZo5Px37wo8UI8Qz
+k494fh0jZSjxL8NocO1kd449lyXa0vnw5grU93W6VxeBK0Mny4NidKw8xFRAD1X14z3UW75z8Dx
XEzaPC77uwZIDDrqkMP+Z1ojsbdykStxhxVKjgI5CN/5gryFhjrrSz7sQDaCayWFb5PJz8VEHHTc
F09ZESHJtvVtC1VhjS7mdSEa5CPlKkmo/pIwg3XF4B72dV7s8C6qz3F9Vjf4dMAK12w0sSoVMsb8
01FKXk1TG1Mn1qjd+HL1F7hPtDSy0pUUm8BuinwWmXw1LTfTwMDYZaR77AfOD8widNBJJYxtehYD
IBAnguDoSGr0UmeUnTRj4R1bXTCw5l9aLeUskBnup2Z40wulIzORFxUeIQPkZX0x1OC1KJOnYGAC
3y9b7DDNjPNWheZGyUoWC3fgoTEb0KBZt1aosp028gLGuuxBHajhL2/nF78GDkBuJF4CicVMKzNw
DsGHnvra6L0Xw0gLicz1lT0+EG9t3g8YkqEiYtNz35d+uxtGBckEiPs6wvxqZeupvelb3mAFt4pD
kLO+LYUF6nvjVCOUb0ZptzMYCKcCqlJFhraKFLyWq5qVKI5HbmNiqHuA/PYP8ef/QMP6YVu7HOtr
UU7AU2FLc/XnsVfP7fMPf1gzYWunq+5bPV1/a8Dr/qsPW/6X/90f/vbt/bfcTuW3f/3H16LL2+W3
BVGRf99hLp7cH3eq2/pb/vz6fPoP/uhHhSH/js/2YjBN34cxsYm/1h8N6fIjfBE1lJxo5hdZ8N8d
qaz8TpOKVBenBaCF7zWbsvy7bfG7cLHDqIBOUv13OtIf1bq6TuabapD0h72lrbDqLj//Tmc9kWuY
l2YVr0DIwUi0ykBs0zc7fWzNP8CMH5rh75tfZbEC+lsc+sexOF0Fr6nFNFY6OZYMtiOP7FFWlW6L
87TrhQOR01jZzfSE/RIIUUKEa4gTzTQE5TGNkCHlwVSurGlkGK4HsQt5bjt0ZH+hE4P4n83NBhJy
t4Wmtcn6Il6VSQ1DCbB3lVswgeYZioWaotgwwjJzU5vNfZ626tV3D/zPPv/7S/vJlS24gko/L+Pl
rp109SaTaBtuUryCX5NuWrxsXXkEClV01gaCuBAKdLaBvirTN78+8o86+fd7ypEtppy8YoZ5Gjhr
wG9AOZjHKxzxgrXeZ/lqlrTPshLe/VtPHh06fB2NsEIWNXZoP74mBYrNqLPtiDimuK/pXCU8rjvk
GpKdm4h4WLlWSmz5KTvqwP8Knyr4MpXzQwVcj895IowbU8x7c0qUbUm+NNTutFDfwsGKrkYbiQ/T
ZkY7K7SBABXI7eLDaMnxU1yPJqJMq2AAURjoDauk9bpBHx/eb+P/QN267L/VYFLffjt/LpvfNl3+
+txSLt7L1F9l649C9dcf/9+oYjgsLXrtjwvZDdhpm05/QmzN9wXtz3/7J8YmG7+/e7pKVKE/4bI/
MbalOIHHYS4ha7aGDPwvjI2faMjpLIAvLEdwQeDr/xNjM34nUcgAdlNpshghYa74X7X8v4GxnXix
CgU3Lv6jqicmSnU4qP0EwR6ayr7R868EB68yxb/LZXkr6sLVymJvI0AP7E8K2/KL//44/j7gST1D
ONOnSqOgEZYw+2aioXRMY6w5Qu9bvnz3JH5SYU5MMf8+yFIAvivQUiAPYSoFk5d01wMujFre8hEa
qyAI1v344luh08PmrdWZrU/tLrR2zTc+uUKZReqnl3jqWmFk8hTBW/OkeNgWjJ1SX9DwzgjgMmZ2
RwkeIRe8APOkKmVnebb75LqXyvKzm7uc0XfXrdoCTlolGk9YjK6KLYMoT4f4EAQAllJ/RPt/MBNj
VQs8Vei/Pznsgtz/7LAnhS4BWa10qyq8iV7vsrtIL9sHKOP5PXDwvxdI+vcjPZkaCDlUkAsXvodA
BEEq1GB72E71JbAnzhzkP9OzfnI5y3P6yeWcws0RBGu7GsbRGwxrOyM5iCz6SF9xEEAfUx3WrT9v
z7L+0OW3ugrjA3v0Tw79wQN83w189wCNWYzhLOOkpKUygsFjO6CSqYNdBACiQ60sG+6odqgsYxUa
nxlbLgvuz66XEcP3b41ljwLZAYEWiQJ/Y7BXRMuS6qFtsQ5aaaO/9eclXkf7Y9v74dbmxPfir0d5
GpRMazJZVWtZHhmLN9E3NJjQKoCImfefw7CDEfIP7+ZJrUlwubCIl6g8W5iQLW4zpJDqZL+/PtC3
Vpg9V6LbyLF6J31a4NimfnA/T6qPPvhiGvy68NoNiejRvfyYnxfheYiABNvOY+4p+wFJUzK7/ar/
CjsEeOgiP2cDOR4Q9371UWiGON3v+zMm+EQg3sdHXTz3Z8IRDrUyUM+r5+KiuE6RKK5Qn2x1/Vys
bbfZ1Pz1VRx77blVyg9k9rjjA0CC89VycM6Kx5XV7Fp132iurQDMfWmv++vGOsdczi3OYNKZ28aL
19NO98QB7e+4GVdsBf3NtK33Bdz/Df7CXr6r843ffA3P64tmF2X7dldf2NcwLNF/YEh4m12LTXdZ
HVGy5dGV5r/ED+pZsMUrAyL6odhBM0RPjwT0Nb3Cd4DIzP5F0ygYF2IPxWnc1tt8a8aHbtf8w8p4
6gAsk3UQpIjcPMgvsNHsFRDIzmx9BrJ9fDQLayX7GJ32imPx/wOhffYOLu/azz6uk5IsVEbTCdJY
r1s+XwlvC9lmK6g4vvIU+pFTLAPc+imSmSZTVvq2PGaRsp0A43FU/OQszI/qymmFRkBAMlLvw2E/
SGrB3MR2uwnVAk78zezP+JFAxE4f0kE6+FkFO0oP9nOouwKXCZg40NZKWVo3OXROyAkjXh5hA+ix
DF6mQWy7oLdh5lfXUF9qbESdDoRrP1hytMm0aI0kaMWaiJ+RAsdfQDAdliRypZXPMvg24DsZAFoP
FQz6Zxo8mBP8Amm6iwPZGyM0yroqQ6vspi9RHl42Y0ifnwbknmrHUdbPodivLGKwNmoGE6Ka8cB2
YD1mF2EPXRLrrQxRXBE2u0BudKeTsx3KomozxRpy3ki/yAvl0s7xHi1fAutJbj8ZeH+0DVFO1qxY
U+1Uq0rf86NdXD3advDyHtIedUez5A7OULXLa6i52K9idAI9Dvzo17Xvg5p+mpnXhYHU6wkTUdmv
XkIShXOLECWVLYBvrqLAPCDJZAagflbTP1gz5aXZ+27h0mprjAwJ4XEFAZiV0gcX4yVfVk2nKK7D
fnKa6DqsJsp7sMPa9JPr/GgDe+rXOsMJIzgT7wgDeDhPOidHtpCikAgBiO24PGjzodev8uL61zf2
o4f6bhP3/ZWqWd+oeh3vcw/R8z5t6jvRhruRhxqjI0vEeV+nR11mpTaUwxzsbe/XR/6xb/5r2ZRP
VrNJ5F3SlEa87y37UOHyJkX9obEFO4HpUPLnZRv060N9eFdPlrBCGlKMbSPFKybpGPrS3tJvl8EV
yRd3lpGzM4qcsiWqOEw/2/osBfEnhfL9fn93X0dIjzl8Atnr/fYg4Af5w7VlT/giITqT5UNENfQn
89Jna6tzKslkflaksZL84ODL3393cA1tu5pGbPnGHlWIvfMZ8losDjFO7Y482tC/C+keSXwMSNue
5WFyyNBkZzU2KfVFPo9YDw5eWvlfSrXAg8NFdLRF/IRqLXZFy7x/YzWbRN1XzaYoDtNMKULxuxE8
PXkjWt8NO2j7yg6HCkDrmZDlxduLAOpmR/xb5/uM7jrGPuGycLvhDHp+rc6HoXzRwMLZJIbbvt/i
hADviYHsaO7memeOG2lcFzuqooi2Bhs6rGMm/zAlj6pyMWRQ+h917bpTbu3xodTeWu0+y2/kfpuo
qLbeevxSGq/Hx0jfSPIWLb6UbeVxOekm3JAyKfc70e/CwAt0Tw+ZMmxiKEZx5mCbzbi0VM5ICaQR
6WNYrbnYxap6mdTdbazUZyrAT+fPzJiSg11WXmej+57QICkjlgX9Julsrw9WOMVfjFPizbF6g6pq
202eJM0XmvWgGnd9kW+jadqluM4uw6O21A5xSuQ1qrPQGnGRYaRjTTc2Jj9Oo1pvIpevp8a609oL
TDY9NTVubZUILTX72uKeY0bjNZCKIzWhh24ZQ/d6RR4Fs9XElW2xlqfm6yCsjc0uJ2vwQI/z51my
cRqIwqvIgsgwT9Qc7Y5w3+1c4aMdczNEg9lJbElnUpjcxpXpITTV028hLGytQTVUPTUoKIMdTu6p
vSLxMXNqdTgPO6iwer2VCn1e42cPY9HYVQgjWwavIz7DpAfsB1XxAjjQmTIfp0pyLcbjfTkw3Ju2
uoEUNz1YpXUlh/Uub2HVdSq2+NG6DN05YLlBQ9A3xU065pdxj2oGSw5TljzfLpCPw+eulltzSU95
2yYPagKJdIY8xLyQGWuPbCkbvpawwYNc2thz6Zla56Vlc47IeD3FmG9hQXkxRdY3TRlvuvIc4xms
yvhoiqQeXJPBQD/tFCnaD4F2jdjhvJuMmyEwXyyojzg2Ea+p7MI03Uy6ftY6iTEdq0Swb9Svemk4
U2D956j/BqnDNBX7u0zeEbXh6agCfdPaGeExm6Q1LKaD1VaHuEvWofJFlD7f73gVBlrgsN32Y3gH
WhI9M1nZBDh6YDPlqNIjldVJTNPNo6NsRJ+tkx8VmpONmAy3WSuUrvOqyZubcWdVPRM2Zv2htdKX
dvMti3239dlSGfM++Kx7fgdVf1ZdT7YiJsQhzWwQEVgq06nAPw9aPvCs3xSxRI4lelKYo1rTOl15
gfTEKbIbf8B4gA2fZNwgMHYxGiDkuML433ClUnKltluZebvu4YIX/g49D3qRESL8vEotQGforFp+
2+RfJIndzms0KGsbn+pB1lgjSRK2xNZHj9SzRWOUvO6gzg/2VdAz2btOzA7eFKHKt9kwu79e097b
y5/cAkhpP9T4OexniDNY5qjwSBc9U7pPldtc+sIK4+h0ndbYMR4UTh/g6DIdG7gNNntWyYASxUxl
9KTcHYfYyQ3kuy2W14p6xs4NR0ZjfYXG+ZPF9z2V/GcnerqXWoxu0b/UXjapXsgibJI4yUB2C3+h
1a4l+6LG7Q99Nt5bVzXzPSvPvCRvzxS/3WSD6dZRznM8Rsp5DzeGl0w5pBL66pLbHNZQxd2u05h6
Pqotr9sLsma3Sv1tIxFEhzvkiG1AY8P/RaNo+Pkm5BNfWEKzDvesCvAcXDc6VgI65BsqRlXcZmhi
7dnN1IbZ4dc0e1taAHyH3agN14TbuwkmO/KEW4SWOVYtYQrIgLZ9FsOTHAxQ4M9KncmcmK5adVop
WIEoNaHKXopeK77U4N4YyDflhrdQjK6cR2fFw1jC71esjQWBISL+uRrIQIqbTc6vrxGJEzyzDjLD
tdsveYtAw7zVWL218YWEapRI9Sev1Xvy6c+e1gl6IphjqBhq0DefWbG8LfJZ2qaKcZzaYhswTcGM
UoeTH98HA3qy8UsVXulZ7y7z9cno1nNnuWnb3GpdsLFSDAYI1I2gNr43WfvBnG4IklkhDkPbDdUA
6XqXCMdUO7gw/hat4qWdQH6IYC5htZAZipfpPjQcUnEt4sIm4APQzqFN3DxhrtzPOw39DF6VDLaz
fWKbu0QhkiRjXdVxY6uKdRwFeM0HKwieJMt+FktoftAhSCdIs+bXMu5Afo29xhe/QTVcGecs3gep
nx0taHepNV5UkX2ldNprKaLbTtqGJtoOHlwSpBdqXXm9UV3JtafxmseTuJwNovrq5K4JtQclazwj
aNdQUOAnFgTEomLAed9p+4Ce5IvR1GdDMB4sUeCXqDlS+oz2ENY2ZOgAYcAktlYsrUPeRvz4LwU+
UOVgeEHJoBq/qKrrduinNHhU2UzIy1iscSQ5L5G2T1GJ7sjfZhnEGP67kox1TxquxKAnxtU+XhtL
x1zc+HGJL9nCgSGRIcJPMNmiGMdb2KLz/6x4nLhV/9UlnM4LMY1jaADNch9Vxsqya/bpzVUHgIlj
KwnFl6Pgr1NrWwY6CUBY9/lI8GFKpHJ7rCZ7+zmsqH4AfUgnTcQ89b4GBCA8K4a0AOfvIE2XzVTI
wJkw1pK5e1FhR6TmcMv221Pnm9YLEusA4ZL6K5Bjt1cIobAVm5mNokR6mNK7GVYJAj/qXPaSdbMH
rL9XbMf1U/agVns9F0W8V+HyKPZu0D2k/r9ePj7q+5gg/7B8mCVj5XZIDYzvNLCx8BGrdoswq1Z2
NRwAYuOQt8G9IqmHYjwYqljNLVSUf3jwk/4kwZI+snDU8FQA4UlWINFah6K0nzOtO4SVAqumP6hw
k5fHaMfpoeaxCuRnnxz/A4RfOtm2pLlsCKWGLoXp7CUiKGaKOj4oyRFH9GOBN8Q7djXox7mI7399
zA8QDOlkx1InAkNu7Is8mbY2Z1hkWcelr1+Qk5StyRBKTqr/s6eLEdqPTxctZmvBY1e92KjuDGoz
wZybUn9VMFQmBTaLylWhmyvsZo5Cnw5o9A46fdCvL/Xnnb1ymopDcC8m6Kmie/jxk+1tbOfuYjKg
C3GZmJBtFcSVvz7Se4Dx/71aEev743UiiJxCQm4B66ZLeVBXsZXdSVzjcmcRK23rt6ZCoUkKDs2J
irGKwTrA1jRWP3uVfg5FYp/94xnksElaVZ0tL2G1zEh/jCeVYTdYOfcTFtoKR6etklouFKVNwml9
cuUfHfcEPknTXq4HbbK8xkaLYz4u327l3zeKyQZnPsjceoPkrbFMjlXx6f3+6NGe1EBSUYi5YoLr
jYg1XXDAJr+3JoCBGPxN6KZjyDscwVAarOIu2OeWhhHh4+C3T50aHwPwaJWUwgBp2q9vw8+/KuU0
PChd/DJ0SHoe2v5nnL3WjYYMR9K3iT+x6ZcOtZgOsq9/9r79vHBAl/nxaVdqxhS5L21vUOIXi9Fj
hnwT962lXllquFYiHf/Wh4hm+NcX+MF0CW7Jj0dsiJDUhcUbjrfJNtKklaKXmAU9+oG1CpXmOEyA
xeVjZW4lEfyjWkVWwI/HzMIOJxOkE+zY+0Mw46TGtKzjC17KopWbB4lhJUYO//CuWifVqtNhFdaY
kf8f6s5sN3Iuza6v4hdggzwcDnljwMFgzIPmkHRDSKkU53k65NN7RbtcbrfRF31j2EABVaiq/JWK
IM+wv73X3kdIf/cFo+I9VYvJ7j0fRauvQppjLVCuth3+j5/5nzJ9vFQF//r37o1/a0H7r/8/OdXu
i+N/bPD4bwOhquTr3xo77n/gH64O+S9UcEnKcunbuHuK/qdPzfsX26RZ03NwpMF3ukeg/ss/qgUs
7190A1sbpg4PSxpZuH+aOkhbYSrTMXrRqUXW6z9nU+Nkd19e/tcyz9HI1KkrAdZh8/P4t/v//m90
zRRid4yYQpbIG8NDNxS+l8+BmqieimLcobKBEndHeG7ppNslyuqhdH/KJAX4IrjogxaJXzx7HuaV
pcXZ6wQAQGsa7NdqNcUv8PEy1DGbhvoKD7AZ+UZic+XKagDjQm2ShFQRPl3D6vdkUrApk2Ot4gh8
BeDLaET1c5E733skh5PpfbftcJgJpJYxZEFYBNna6hJ4itk6kYcsvgoWLuWg1wghzmUpfNBBJL2V
X1o3DSNnj+s012ATF0A+cn25Wk6W+2aa3AReVH+C0TYTZ9LaM2/rql20NaSrg57PH4qhO1S1bNsY
xHtw9bVlwRsUvo/EPETWxyuVDgF13Yy3PknsruLpYIC76u9cfffdyQKrZuplfuB9qmsD4NRt1AYa
hDKoZxIG0NjBaOmc7tAO+muTF1t6nl+x6/9Z4oX9yMteq+UgGMklXuZtXETmnJm/CaHe10x19DJt
B1/Ep7FiM1jA9CbRLr6XxjsLIViFhyku1ZtsTK57L9K7Ep3g97Rd/149qSp1JSxn+qVRDNsMe/dC
POqRprENDZ07zQTKKIqTrj7jMfUec4NgVlW7zQuhreFMhv2t79mt2v4z4hftdP0d1hvprOZDWPWh
z5CL2ucUL2IBWAW0xJSvirjnBhnRrMAgfJdXIpDe9+Jq56xbjn2uxnWt6qBbpoMtOF9kKB1jiCvH
bZK3dui4zRP7Z5NsA92tHto5fCMV1nwvzTD9detbODAwVPNXm6Vsju7DkOYPrQD2wQWRu78WQn3M
gdWYKsKeUVd+UUtc9cB2TgI7b9daLxK9700N5esMGGalClw4SQUzrUmxRtNZh5e9gthvGj4xR5Su
kfvkK/ThYDLOyZI/Cqc+wi0BEr9Ufu8CpUq9CxSLVVhwhx+SXZHaj7UXvlUVH+ncMDg4WOBwuoxE
sOdsp6rYh8DInehcO/vQSX2TPnM9tnbYMdb4M1etKF5dHm5b/qR4q5kbZLK4woGjNg1/p3207wbs
cTwKuIae171wWH1O8j9LdIzm9FXUR/6vZ8fMKIEj+e+Mn0vx7XWPjsUN6U6Nhgbm1QwgIDkjwguD
TEfF3x9/NOjpbyOUUD8bBWPxEWzVKjTR9ps29NsO6j1ZylnrwP4nr6iDD+0CUC5yL1RebBb0GsPx
cVoYq1g1KIeH3C3zk8dQp/Hql8aJHmuuMgqKwp0DUdjGroBu4ENshVCaNvVKjNGwqk210zrtVyUy
4RCePhgZCkgz/E4wIwr6cYJlTt/hdchtHOtoGwRqRIqEqSXNukzt+Y+xNNH7UqOATzmzAtqhENJY
N4LSNMgFjONhUW53hd40bIDRWyTRDF4tKJeAJbgzl177IDr7uTWrp8ydzhSfbtM8LX+zZbbfuLhO
ZOXBWzUixAmEGo1mzBdWJ8SSomRjd/EB5PSOqoXzkOlrsvGrVnafC0k9vy+QEW3xTbX9Lmfk1c7a
c9ijnMr0wyomP40QV4FJRJsSFrWvuXQQRIOLG546FMgHQdR8gYogMwX4sxrFtTR/J4jKUwo3crCO
1XLnIA7jzTV7XG9OFP9M4USAzTY0sVra2Zt3KpsDPXSBRMsWLBdlA5/TkMmTAVQT8I1bBQlMrUBm
urftSh7TxkWZzTqbCVBzzdJuXqeRhWwY9hFIXUKwwn2JjVbfpp7WsVMs+p+xATDsVUAcuoUiTRot
gqa5Cdm8pxKuURi+t8VBaz33qUl+4InxPucSdShdzbxkYN55OWqF6LrW5DXRDxaQ+cHb9uYfwiKk
XNKoZoVsjnNe7Yto/HSInKxDN2QqZB6yTt9kPIbUT6xoQ0hiFu6oDMxk9nXXWmUTQBW07YrZQz5B
wQzBgUkj3urze3f3VkvtQ1/StWwK+BmFlW3tpZJBTqiQiO70RFo/SKeWScRyqov0CczZMzbOKPF1
yADHunAvsk4+OwXnLh7UibqNNdNhZKDnRIBhXQ9OuOIhAQq3XtxH14o+iiRZR1PJVcFdD93Jsp4b
1tdG6H6sR59Wiusio22gz7ZRpfzJ866eg3Rd7RG4uug97JtPreOlbg7gwJgzNauBgQvgk8AroDHJ
dp1p0aUZ+628N7mr/CORas+lt8hb7kQzsNhqPlKemK+myJyDUpct2lFFcNPJmaz18uLUUexbbbmK
R5zaS29MoO9wJ03Zo+Bn7y3qYvwiipZdrRCF5aVEu4YW4RNeuOQW3SQj3/Ls/Vgg7aHtcbNHA0vt
PvIZ9myHMTmqlIkgFAVodPcnFqx9NY4ENDtGNnk64+DKPiqo4eFUMgCtj4DI8JQU4bpIBchdedIW
Z0NMc3weSmMTZ+6PUFw+QNH99I5368GN8ev1B4s3H+OLYOpTtM5mFga+J41qotLmUfFK18cYx1by
AdmOBY8jdgClcWVN+TsVFYyLm453UbiAoDQmCAW/jD6+NOBlK8/rIZUnG7zAQSrbdxuMimaEj0az
GJumJzvYwCUaE1ji9ZInW0yU7zFFHqB4NlnlkZIzj7WjNqGC2Zj61VCj2g5vvTPuZWHx4dcNzC2o
neS1OZksVZC5xrGqyuuQ7uHXkfibBGxYyaeD7cIpaQ6Q4y7PJLeD6QiojdNBNZjJnk0MObYLNyl0
5gU2q6OSa9WK1aBrf0ezBZUs196cPBpF81ybxSOVhFfhqCctpmDBDIsPEyZJPjjPWdMz7vktCnM7
VL/GbB4mQMnRF3hEmt+xDQC3Vdq0k02+zfqWFeEECQPEzDmuz6P7iedNH9/AyPtAafykCCbKmuZb
6cGa0+ddlu485gAlMOU5Htea92bOme9OXx3YILuFIZRdEv7gqCKwtIyppLVWuv3CTNgvK7WbwGlV
UfGZ3g941M2IW5vba0EsrjJdUnEE8V3FRHJyoxWH7aOx5JCmgHdpw3M6uQ4wGgguYfqru7xKQ3aE
GHpKKhe+GbmrNN7jsj6qfF6XTqFflGrWyWD9aYcGnRmSv5tWO6PXKHyIWHXvdV8o0KIGFmTTd+pW
j06GccBV32Xd7KaFqgWanHzDFQeROPs8omJFp0rIdqpXNwXz6DZPRncWwJ2WWDwOya8kqUo2jdVW
P3SxOJC+fvAgGa6XghlAywzAlMNbE9G75PRBmIQG6kIYlPa0qRPvzSI0nnB0umh5Qu6jCw2/y1g4
LRvA1awYPURjQTU2Y3pfV/fMFhhg7HKbXh+YH9LTcR4KhVE1N3/pa3qtJn4Fw7T8KB7kk5fSgODM
E5eKFC5vo4ipF4923X47rt6vMaGmvqOqY5JqT3npfaq5DxZDu4rWuPY4AKbqx66adWhzdShiqzrk
1J8JdtvOTp+H5bVknEuXjS+qbk+4dB0vwiT97Z5hqh+Mtn3rrWWXePMNyv9bJsUZ0uqRfYLpE+ea
CtgljOdExGdRVTuhIYkby3BUXSPA/aDZj61aaY6EMC2sTRyngoVY1AH4h2Pj6EFtDclqceZV00JU
rzA5dMsOYvWaq87LzEeuTbQdFCwqKZHSsQShAEOVwdbYv7qF4qw76HEwpcs2teA76sjzcH6/urvz
dxr0Pxxd2w+nZP2HJKlfmGxZLB4jBojOBOQ+GBZWN8T/NShJgEuaZJ4KjO8ow/qewp23TW2YO1c3
7X3OkImJxXPuLNFDTvDQH7u2fm2XlhU3rpggXrVZZVe1pAp9qsb1CSieCF1NNEin/IISBWPkf3Hu
khmxR2iFPktfTcmMdlNuFT5otA60o4lSS2vMZg5NKFxmvZOD/aI07eK6Ddz/yuWJrCvlblptMnx6
+IC4lsuucrn4VSPDWBlrN6D8d8a2DD8B9T2kutYShObEbojsOqdy2VCT3O1z8JOrOqtYDiwZgH9m
tBU+ydZkZFnVlzipqKgqy4d2DDOw9z9JSsa+ZVjkWLWJPxHKbFqUX4aTpg9JGnU/hr10OwYluS8I
mU4JRzfKGBef3gtGRZXWnXpplb7T4UPsksRviPqcnJ6NrI00Rsm6drBH60VoebwGhFP5AP9pdCvX
UomvUXQQnsuh2SWW0Nbg6D1sB/DB5diae84/29poWfzq1AftDQ7CW1y+pE1dtnT9LVcQePtEto+d
jgeJ41+Mj8HIxh959wVZy7ByWlLdi/hrltkJi8RVMooAyaOokpG+KDg99obG7Q/dyF/IsF85x2sE
iRiD9T1fW7iUjl9DJCbgiZvJsDGl9Hr3WbfiHZbmk1ljVerkiax10JvlVfFkH7Pkt7Hcj1YfdpMn
f8skXWdl9rcdbboJwi9XejtR/HE9JqHGm2l0z21uvdiqoKFwjv9o0vmy2+6TgP2H1IanxOS3BzVy
pRgvB/LnfNURr4KeENTHzpKrft8JlD0Sm0nyU3CJP5JlTdZuaESrcTQBxHW2s5oHuL93VmDHQSId
llur29GGHiRO7TN92m590TTY3N3yKGoV78z8s4bev8I/STDb7umqZrxv53m+doaORijKukWXA25x
KxBlGGkq/QlvEXUs2UGomv6X4TtW+HVkudQsMo5aNyTPqZPiatAfqii65SV21DK/hHZ3qcmh2zAi
VvXyMyY4T9h4/bg1wlUDs7np2a6Vw6FtnoLZ1dewU7fcyp9Ix1PvYmXoGfPXhAtrWDrtJF2gIxxz
MD4d82Z8KPXxx+udZk01H5d+iWV2Kd8hM2xAyda+J00O7WVQtu57mxZ8QLpLUU/tMT2j0Yfe1Sg1
PpO0f0jicAdoewWflZy2A1Idv21Aso7LarTOxXLILW/b4q51lXEoDUZ9E97afHi1RaGt4uLuJpKb
kcrtzJgoNMMAAg3a5ihJC+V8t/bsWnDVMkIhGkxxwyUKgd1C3jA6rtn1CoruPh4cjlLyy0rwtLnd
YUjYCft6P9wT6wqcCSDxDMqhl58ijqjzGBoPbRtTs4O319TeiKQBxYBSxo6LIQtz3TTuoq4eTrKa
Y46iak+NWsetNe37Gyei4eQ14o/FXkfnzNqYOPq5cYeaNkb2ZZwnFXETV8Y+NufkMsn74QRquAO5
u3bVo5yiPLrnjiZqakeQI3r7TMIe14Ruzu99TQygzhClCIcxpgZWO6TdN2TRwFM/qQLBUPQvcaIu
Y2L+rYD0sWJOzSUya632baudXyN67jIEqQKhCX4/R4xh1qFP8jxFG5k2OO21Tn+iwu3IX5vOCb17
Jn7Pk8BLEvTwWlbKVNcRoOkdwHAni8MEL68537zmFf5UNedYTzZZATicAVm5JppLJKS/f+YLdXcT
JpGkwycXv4U2pW4WsgxBQ/tkI+ZcRl4NgAEcMtL5vc7dfVvP1qa0umZt15N1cLrqqR2y5DTMaqYK
o9wwLRaUUqjDYrIpZ4pAul2m2UtDMnyNtq4DqKAYWquBya2RglZJof4UtEnbRt0/pMO8kXeVopQW
N5HdRBo3HMeNUejRRqeUswkSxWOPJcC5sMhnN1cg7KXcBVivP4YZr2dEnh6mbbFtbZIJBKjny2B3
6nUukvlLI1P2m5XIncOFFpNd0kR/TNEn26g2w9WQgex1Yy5bLKaHvG5XJDgPY/5GoXdAQYEf1WO2
cuk6HCju1Hu1+9fel9Hcd8r6NRO0j2zWgsIm3VkBzEwp9QsjLmRes+AGrG+aqe8ZpzxNvMSrsYmf
Op3yEJA9vz0F9vczigllO9RPMMQ1AxKBQ9+Y3W2NNn9xzT8mRJg8yYM+N2lMHnHWNuZZDtOPmBp2
UeJbY5sdE4h1OwHrIrWaMyVxW10hTc0j/y1ARFTV++cS58lTW+jnQnpYTKPRAkNrJrc8pJdTnUT/
5BVPjVPCM7I3Rb0YV4Qpx47QOfNtnULyp/vJ+Fy6GQJTiu1k1AkhN/nF6tQ5Cb9r8zm5U7WzBU2u
Nd9nIK/2u0CXQ9NTS+HjKL0kSvNBm3MVjrU1Da+B1VDlIYflHdHjICWdSwYSiDSNg6zY/nKDy4BB
oWeocYFL7A8SCLjFM5pzHE7oCPUURrlPSW1T3EBjIJUQbNxe4LQAI4y+kCgrmAjtly6Sa5vFrGeP
HRATyig55pVxcB3UngQFqNNTPLizD7ZmJYoJGUFYuDSn3ewJn3o+yqRm96bClEAvmIdJwxQFBWNV
a4Ccyv6j064dqjRuS7cWgcPOM9tqywF8BXcDfurCegSEMFrrlGC+x9FjoX1WsCSmskMjiX7vL5gz
1r5eNmQ49fc+Zy3upgy5fr5M0bOS7qGTTJtjSgTB0qTjdvRuGc+PCvVHqiM/M4selHEMA1Hne69n
SZ7654rlIpxfUidcV4vtT3z2qerP42jhebkv0N62VH+UkX92HmYx8PkIE8NI1ZP7N+WWQ7fDIaMq
Ag6l78z61pHDIVP95s45HoJMQGX/K4qv3H2f4baE8U8P29lrRzoHhe9k1My8omroBSAlVGhKCMi5
T5cOv2/XcW0wjIvlaZsM1BeLRncsqDep2FmM4tzCgaoifXtvPAtnOjtjegbvKcy48XzIuiv62d2N
Ft+kk2246PLJWdFBxJ+xMPdlXuy18SE3UJEzZ9i1hbVLMDA2tvNgl8+u+ZUP5krMcTBW4qnIudS3
FvZNQQMZ2Pdrl2SUeXJNpycGtli+ViZVUwsqNdmzR2eZvgsLaMadB0xh6UPuUgLeWA92ocN8ajF6
JHsI8Awnirg8tLq41fBGnebWjBeitLjk3wwz2VDmopgnYO1qxa2kbIuKEK94AzzGhwvch1bYh0Ub
9MNklXtNPWUj4wgYb1uSQUGOk5hiwpNOcY+qovVovifEAcGXveTiM59mYCPyaQSHmpKscVRMWOoY
2R9W4u7KGldd78nXwcY0PE/5qezuTbn5seqvoTdUL0YSozlpO8qhV0aFQ7Tz1jJ8TtLwKEzHh3yy
NcW8SeniWLIJTyNhQ8v1+/Khie/VyyEb4dNkvZQAyl0hirOTBBHzcXGYEXz7vTbE3L97Wp1SULQH
5jxGi9c6sIxjUZ8XoPopAmUMQGdPU9FeY8rOCTlOaQ5bu0lQlm9U1uROsbH1T41tPD2ReVaR3KWc
IWJ1tw2epyTI9ZlNhHIpRmZQchL8nm7TrHMemfvV0MJYliw/oalwgKvHvKI4Sd1ckCSR6FZj3gFn
2lSYYEsT0/u9qGgyN3oZPTAzx7Vj0q68i63k0jZnO2OKdSdBpxZHJdQ18qdry8YH2tjXhgNTeGML
WFGCGOjN0S6Pdn529LdOA0yGXLQxE2NV1X9V+WZ2DL6CRLAH1vIJFtGRvegcJkgioFIpWt1oC8Cy
QntrYfD3CcMOkMQrwiWBu2znmsIeOlXcfGDAc2kFz220bbzpw0wfl46UFcZYiWie1qey3Lq0RCAR
9yYLS8IyJTaWt5AfNb6NxX2O8Umu2uLB4wjBsIIRiGuvDE8eNaE1uOwLBoFWcR6pvVjFnrzN80QK
bRl2GVcwjlBBVi17YTgrpgXrzsAExpeox5canyfvBi3jsUiylzF2BZcE4pUjuogd78MQnm2ju8Xe
mjsuaPmpNhBt8+HULX21K7X62sfh1+RUnya0Y0xbN9tymxuu8PLgCY9joZHVZ3zbH5l6X+7tHXrX
/any5NQWi28OGWrP4CcDaKF43evuptCuWUhPLiK5NxOclBqrMHGo+Rrq/MrzJ0A9bsKWDww5ebUs
HYljZ1kDOLluq8ScrACO02gn9Bcaj+DedXZQpElQ4LAu6tPccOAvg8J7m423Jr3QtL3iiL5aKDqq
eD5nM9+E4lSQ9TKIK5jaPiHqINwvr0+eUlRYkTyEes9Upg3kMnOWaTYtSnJW7eN8Pw9BHL6L6Vja
z6jclxZP79HpF/phBDV4OiJU1/TPtJOQXe/ND49u1tz7cMf6VDuEC2qmbA2xRnnntDHhSvPlrM/m
Dx1SFuLxekCn9ISiEyqkcLSR5QW9gCrGhEKBzBpPo85fEjS+X072rrC77FqGbfbhLKGzocUObxvr
VcqcJFjirYsi4Wkf3LN5nSRToG74yBbiMdmyocaZOo+4xr6e/A2BOXa5OHtjtBwSVQZ9Fu2azmwR
5jiluJBP0pQnmU5SNgMNaXGWu1FqHoPljAlvq31TK0jOhzkuvQEX2uDdo5v048u4WF9gzztGP2RH
UIeU1/4OfUPIA8jenEU9Yy8Ufw950m97ZiJKPXpeSuWmrTm7DvvvweGKQvzab+wvaghwvlsGXbcF
Eks0OjQE0WXSDWYTGDJy6JLBnW64cfNIVfDTMnD7GOz41ROEmVEiaz8OQWtGRRft0sIwHwu64DyM
NjK5TjGdjLM2AZdOzC8vXhJkVMhHJuOPa8N6tHL7edpVoFpYtfQkvHEx9HiEaMpLoQpuXVrLDkUz
3Cui5ijbSKR3eNztrpbqFim+jWYC92a1t2lyd1Qff4F23WQOfRJg2N4ifeEKJjZdPq0ysVwpQ9kz
Id5ELk8gkZta6CeYoBcZj6s81WACCqUOKYTDevDik8ogjlLGpG89niRKljAqVdFI2q+Moj3tS1Tp
1nLGZJvm+U0MtZViL5LttussWNI6ZaUEUAtTaKwn0UuSDTgJJRWyTLRifi5GtHQ7OXnQ1WZ/AHbm
BExxzONg8Tt1TB3QaPuMJFboJpDqw7rCMV8+AbgpnyqDAak3h/JaR5Q2mmXaB5mTiFfZ1edsKsyA
q2blL3IiMVZztxlrXcFXQ6pYYr1/blBdaNNpjAdKMmPIsbPT78wlZ1Y9qGLBNSGS+bEZG2bkd4Lv
phbcjXV4vQQujOcsrP8M7kApThkKE7GBPryPqZDN73gXeWGATX5N+fs6h0r/uyQEcL1oGf7yDuK+
Ds3hulStpOeWxuO5SO+JLK05F/w5nAzzyLUKRs/EBSaizZcBhQoYZf6M9QwJjL6eh9aRb6OHRGbV
JEEwb2zghJofjNwZTFf1cB3EQm23TiqsKydjTX4k39hL4r1HWcw5N++nT9cVf+Oysfpd6Uz2qekm
86uNGHpH+B3+1iWFidTncbLXKSmOJ23nhX0Bq31pUNqcmEJuXv3dpFvlCQpfO5JJ4bugUYf7xqFs
2r/9aNRX24u5OTKOZL9V0q/ZmtB6gB1wrpv0faxxLtO7abgY+Wy/j6XX3MsuOu9XT2gXXtG2OmJO
pIlZ424TJGk1EzRN1baONXTfMG46uYqYZ3EPzuf8b2vJ7Hnow/pppE+SAcpSrZNp+ezDstjoIAn/
emlFOLpDLGIUO9Z0jlEgnD52A4kJbeHoZjBA4kv2uN3dS2o5WAjfaybxAbJbXBs9FB8995p9ndkF
VQ9LsxWtLShpxQ2cJTUnqmoGmgWryjDwyzQWu+IEzE3PqaPlvTboOEw95MEpxhXeqCSwXHDLaOkM
VMKsdrYlDSHuTHvsoCz3p4aXFDDRJrVPNaK40uXtfectHWn0HslgrFv7HEpb3+icDw4o1Byi2Euv
HajbGwUksy9a4hEdYbqNk4+gUp2aLq62Nb2Lm5lyPRIsPWBsqlemp6HpqGZquE444zdV8gTiEg1y
aRrmxDzMttQPbedap1lExpPRRwU1TaasAhjtVLFTZULXmFbBest6Bn0gTM9YQiwSaNUcPQwIwMFg
GeND5ih+P8CQTKUNOW28oY/P9r0cinAHJcZOci+0Ez3JyMiOfK3Wby7evha+Y6J2VpG7n2PWR6Ov
Z7RVrNnFtCeRYfuRUqOXuFDIDHP4U7QE54uSoROBdiNIsFOVSBShd/EiVJM294Z1n0qXryXB+NzZ
DypsCnbN0kiCsM5oK5eOwU2xksbNykPzAYHHa/EV1blxcSjP01b0jVCridpP6EYbAk0jlcI7K2gv
n/BpjKk9rqWFB1KAQzbn1H2UNWlBFU7pUW/TMagmLEMR7KEdBCmg2LlKHmvuF40gUZ9ykMT0MZFY
rFtKZsMmcs91lTwor563cVaSzmn1zSBNBrlwQ6BOCqpLxxpTayatQzrZt6kqm6vVl+pB0MbEci3M
gF9L8FmH4Q4RqT82WWi835fCje1xhxI1PWaTPvIl8Ew8Ufhuw36p+bMq4SmyWn1vWdX84gwOqosq
jADkLG8a+sSj3orhEaWqppeknZNp5eqjBz5lSluKlvHI1+u8L15jJgkhYMxVQQv7Mczm/uBOXcMb
EWEKdg1CjAn1KikZg01VM/XlHWKo0pAcXBkc83/SKZ7PCHLf1cDEvHPrrbeMTJKh/CDGEti8yMq7
gwk6jvd9Vlj7uM30naMEjzAE2dnDOdN57l7KCsXflcTq7qEt7tmPdWlB8dVSa2M0aj6bczcHWp/z
jqVtufboWH6igMU5C3carvNoq11RNdmbW6UoThQ2WQM2BTVcTKYkQMQTPeS8M2b0FahkE9/V2F7E
TzNEsuvMdzusOJyYAeMkuctjYJipmz/ajjecRgrmbhVtFyhu2TsVuLpfaPhMF6XupYLFxhutaWOM
bb0OOTW+evbwTl+UG4CVQRyt5nx4cyczBsfSRJAmG6dHTlpkX+/aRoFDVZk4p9SCgiyq9A3HH+ZI
+T2cc+/mXBiQXqVN1JM9sbhPko8qm8xL11B+1WbLJ0IP+kw1gXgKKQmxcoX3gjoMJHRhBKpuqULv
maRzY6AEO6hVgeCp6SHT4oIs0ViSy5G0clCvGPdsGhxESjL3m3kY9wVqXr7qDa4vS/gpoowgoz46
mIY87iDAxb3syyj56mCV9wez8EjLZfQirYYGrCs2LzwnfVOEf8vIcE8zsl+Dt2a9wEaOmjRf0zch
fV2fyNrrY7bzxCS/i4zgjM5Q8oqJw+QHtZQyL7HDlMcQ2kUXpPnaKtuFwNdQYCLl7PVpZAikzIir
89yHV5427uVJ1+R4ncLkqcfYeA9XApNNa5Hses4fK36se8NS3O0AAxczeeaRryVyDUmfIYWGDuzz
Ql1FNpCk03CxXaSeo61PpdqnAnyz79EB5pMwTW81dwQ8X00igK1H6ncqmuRq5QulQs7IlSyLVYdq
4VHCDh8VEZ5/Hv1e9jISZHTr5iGjB/e7U5KPrnIG/TrnWvNDmm75zfIcGtmiA7yVkcakwBzvE1gV
feLAsK8aK/lGIEAdxDgmgJcpdH/U5pJYG1j540SJBqmR3tgtauw++miJ1pFnc5qGdfhEBWlyRsOq
gmISnKJj9ZFzf+BNrDQEwx6Tx8sQquU3p8747NEdv6lyWv9WQmgJlz2p+4OO82+pVBuA5C2ePGHj
js3jeaEJqsHHWkxue1WRt1NpVvgwwPu945bGQUh2+GxS5bnp6pIw4zxfVYWdp03kU8h8cqOkmX7E
LpE53+baehy0gbyfcoJWi5fPJlT1S9d72LPSipGrVP2b3vFQAcXXWwS6Xh4dl6lSOj2aTvSOAo8Z
QZ/bS96k1JyVYrgqPWQ+nWTSe22dod5VVL5vx8JoaH0dukfKaNkY1JizC8mClbRfFrxsLl1f3TK7
l6XEdMU7o51gjVjfLe3v5xjiOPtn1DBmL5HxXEZDK0oBJtDqKSzw0dEXDD5OSqpWskRkdmrcWExo
QWiaPWNhyheQFoJp0uZNSWXzOZxT3pEwujPhJ3uZvhxv9h7d6AwWlmTr0bMfwiIuDk4UtT8F4OWw
CU9UjG3Rs1fS6TkCtOFCeeR9N1+0YxOhU1pDycDlaI+4DlsKhQ0LS21xtMqkp8LOo2Y2DhfFS++a
UcscKJQ7Dij2H2YS1gc7R7jFq5jDUwY0/8drtPBtKMp4lyNkMD1nRE+2rtU1DvYpyfmaPMg6zyHe
6ha5QuHG28Jod1GWvOnIfwNgOCN6cM2DtNpdGyKv1+3E8Bh83D6XiPfQode1bh2zhXaawY5WWrac
Qnd4o523XZt0BFNTsx/t+e+/mt7/r/n+/7d0wPZvdfkq/nb/PkJw/9v8PwaAdDxPShP3/n+cEPhH
68pznGRV/1XSu/LP//h/Fq/885/3jwABln82QIPBFtPS/87deSxHjmb7/VUU2qMFbxbawKelZxW5
QbAM4b3HSq+h19OT6Ad2z0xVzdzp6FBocW9UVASZzEQCnz3fOX+DGQ50qH9Yr2imBjnIMEg7/GS9
ovxm4giPoqgkaYYs63zoD1lIVfkN1L+IorqqqwqfNv6KLOSvgigwRTVVVbmerMJn0BGg/ZlAoMtY
HMVVuj0JLRHnKh8xYbrLOgmSd1EiwK6cJJNao6UgLhsZHJPr7xjmPURm/TyCB5LKPVbvEQIRAE0n
99E24eCOTXM1o/6ePpPUw5geFXVfj7JQQyiELPqIklkdww1YH9Yuv7Pm6hnBO7Kf66tZayeUuR/X
NEOCQxcojm1Yt1q7unddf8eklgArY3/XBuuRE89DSVYsxdx+t5wn5gA+MdT6O2Svm3FQzotsHNjk
HmtDeBRN6ybaK0L4CLaYk46mEHZL+VLCkK9qkFqc/8j+ygjkYwf7vcMbgrwEscUwqyNSByS+tNRo
bQ5kx3nCZ3KqV5gCIDOSJX8RYLra1NgbgI/pF4QSHpAvRlNd0sCVQ7SbJ9LosVITHYkJ1zVvdvpd
v3uLcey4BwYdZlLvc6Z/7iXgbQl+JR76Hb6qRqGFGLHddz2rojo/sJYAWdzkI/mId3lGJk6iVYSp
iMi70rYLCiMIhlDzMgmxTEvjnjtYtXnew6IfOOBOWXmHkw0VChzBlrV95rPI4JhGuOoGl60xxTap
hWsDL4O3uSY1Z8IohUxtZrBDSrP9nhXcOkb2hTMlRFmGmgAv342xio6e2Pr2OYu3T7MSeaso3KAY
cioyCOzV1t4Ls/hVq6mTm4vagvOhPF713b006o+ihT04UkTz+h3Bl9s0Tl8w6QOn1lff47Ylz2b6
GXwVOzLL70A6qZGZam3Dtx4QhcpQKS8aLEx7vJVxpv8EJu28ZsurNsa4ExnXgpSfrSnC+5j0QVFv
D7GKFgZlSs4IeN172mqFKrVGm2IlpMgIK/SsvcflIZQm8dNUtM+5BA3ZqJ8LcbiLthFTsupeqrGM
A+7/HG3rg2yBCQBwAlAf1D55GndLh8IpyBeCUO4sR09QYplkkg8meUOZE5GI5omWqGcLm047Aoft
tln3PZfo4U4+Qcu5m6zIQ2mHYmcScug6jqQ7SBaQO+ckRLgipXsXRObdApLLNicyv33kCeZErRNR
ncloA72VzsmAmdo4RjcKhG2HOfaCfXDA7dmLtr7LUh9MlNVxYQ3FhkNdn72Qa3yd99Q3Eg7jXNxJ
KxSbecYMQhitR7KBX61GQltHOzRD+XFrM2zaShTe80Q9GoVxaAQaR52ls2olX1bAmpIinSg3E0kB
EShEImGlue/z5UFshVDLynA1GRVg4L8kQnMvystrPZvvE6T9uVWOoiyfsnV7zWr9kGvr61yV35dG
Ps0a4dAPi/zt7yyqH/Wrf9F3/WNt1DQZSyp2CLTKf14bEeZNNbzqgB6agPujtvmcSfhVmAhLl038
lYDunBm6v0XVOR76z1k5uWj4+H9yFz/rKfx+F5plaZYm7Ucf4xeGZUkuqG27TuQuysZTMO0DB6eF
LfaqsQzpoqgfsqZ8LfGLaNboWHfKnRynSOaX3l+PEP5D2t+PG/t/KnIgkScSy2yw//H+f3kr3ta3
/3Yau7T4P//rf/f5/lvQrejbEwuEb1/q8i39VwLRf7/2P2IBNnVNZt+2ODAoUFf/Fgtov5k63C4d
ZTxFVQwog39jEyq/oS0Oy9DSfrduo///EQsoOmRCc9ep10zLVP9KLPAzYxgRc0snDCEawoUdLtCv
fPzVyrtCrsTuSY8QHG3FU4kKPeY0bi2OLh8GJdQE5EP/TDzxF8GF37/YgsXIPFMthOJ/kcPRQTDv
6fHhCQ8QrzPw21HVJ1hynrBb94hS6Qkkaux1my7oEE92OuHEUvdk2kvsHogNgt3PsFf7o7ro+B2C
/ybXmiDbUcnTfdaJXpGNbozRJkmi27n+IpVkl0qwnbF2Vxb5Y918SVBv09vyrNab15f6I+7FF0tn
SeHc6uVLfdDhpwzbEiiZ/mIMmJ5oqvUoDqJhKy0Id5JrXxK1CcS+uFr4cK5q+kYmcQRyYz7GJUo1
XfOCdgTlQIhR7eAWYBoTNpoceIfeLfeTDo6xmhrLyTrzOhfGY4opw35J2KuHaeZWemE+5J15M1ug
gio5SnxM+lCFAfYy0Fh57++M5GUUjhms+wEDPw9VnXMlRl/XBuh3NVeUQ7NvSTJmfp7DYDbm5jMn
Xa9Rth2Ordl9IiS+uAi+vE2ejGmyuHvyqBiEGUonOIOqX8cWHEkFgBcDcpdlczei5dwDBruBcF+p
5VkyBU9H+UlNV6/QR/eHqfcvVmWLqfAj5XUfpzKZA13TiDz0f2K4t31bUhQTuifR7F1x0U6J1vsW
zKM21e7WaMx2lNSNnKWPcKJOiVVQr6ocDMuvKRvvkDQPzWD47Q632dL+c1wszwWmfkPdBImghWgs
uViAeok0uVqqhkYp321DE6R49azQ3ZHcR8xXb2/raHkue6K/hG7P9LOidZ+laISKDlQMJZq2qhxh
Bpa59w6ehR7CJbjz7vaE0ngvavsANxUvjU24tAnQrQKSfgL6Dgs3AwxfXnwUSSZnEsrXeXcSHDWC
NGpc49q8FFp33Kb8ashaOCrxnaWXt6VsnHFQv4nB/DVt+4DvLUdRjsG5+gRAOsQv+2kCOSgRj6xR
eUt12FsS9ZrLHaW+5TLFX1UYFXpZ3sYN9wpiscDSpZUYIdJAxbU8mNV4ZICeky06/vt+lT4EVn7g
Mn90rKRYLH4I9CgYR/y83U5515XVrPdPnWg9Nrr1mImFB0Kb7ByeWSKGb7O03KSL5jVDdhnIuTVd
fR9NQQ1OO9KWm2xtg67NzimOU2Id+w3VKbmRL40G16lqbmFzPqorfgqFcW62FlipDt52x3RKy6kj
J6Ht5nHGdCmX6rASuA/GTLFw+BSxEvZRCcVFDSrmW2aspzTH2wjYZFR0R6TWXaXLvkT4f80TwH0x
wc+jmp87E9zbqHBHyDRCd9H70c2HAQxSHSgxixWRPrZy/jROROaYCy5702PfM1Xhqo2XxpqcpdGZ
w2TEWIXqoXKGpr/EynRTKugPIbNVGssJrjCHhd7PpPlSWnJQNRi+DxJ+cB1Y7zFDggGP+fZZ1aeb
aCb7k3/DTgUfJ84NCyxQ82sn8wiycKQTjmPfhBC2bzPC/v04dWgUVv5IuP33Pf6LfvbHwk9sTyGE
7YbwaufJ/0ReN/RSxzK8f6KtL+PAkhJrQbxqTq9WYYuAiQVGwIziu8KIbhtoVkLWBIMwkhmjGRkc
aBO+qFnpWWragFmswwZWGEG23wFcjkBHAoq7muXOhB0/9SbC3IryBHrh6z5LZOYth0a/0ycnWq2D
XpvXzrL+JIgkkPin1UrhhK+YograiS36p2ckldoCOtuGpyQj4a/wnbM8ums3g86Ksj9ZG6V/tTZi
f6MpTCLkipRfp5DQgXGZ2UrVejhq2L8YtuEqnMeN+DS02hMOm8TeFKJwfljA64hjSb13J2YbUeX9
++7V/0Xguj+wKYFv3ivVv4hYKBqicMo8zU9gbyCktwfBInm5b6ptpaMcCgGhIcooVCA0ajg1DYBe
DVICkFLmk5iPrl7r12xQrgM+VqzXR2hG5zppPy8QPbIqPrWsqPJUwcUbL/JU32qydZtq3ScVhvTU
wgmjQF8K070+8JjVOn4qR/A0uIh1hXLuWt2Ps/hbWbZk+KiXrSNUIs2lHvi9Z9eGAAdMky8hBCrN
6iFf8SFrY9CFq9H2jhmtzxLvAQ3TvMT4u6q8ASYh67wsPPaifl6U5NRQbPqTTt5HzI/LJGkaWTUV
USGrRHboQxjsB8mHRorUNEloVl1Qwo5dXCmi37vuL+UC/+tF+kS2TI1/m+lzWfhqYvrHt/x7j5vr
T6ogf//8H9G8glMV6GIL92TZtESdwPyPaH7/C9G8LNJPCmE5XfhHNK8Yv7G3GTjEcK7cI32C3T+i
+f1P2CCrWGaLsoYbkv5XovlfD68mywAeWipWWQbnDSxmfl54SPlttYCfECCp90x9WghSu7ynXm04
S1F5dRdjV8nCUICWRYYUFNafrHy/xvX/dAe/CPUkeKUqVscdoJAOL2UBGhK7NTvifFkPGhGk2d6l
42upw6NF+9kSvn0sQP8fRvF/Mb0bQ7Ys1ocfluvd/e0PV7c9L/8///tjWtadcP7eD99/FL75+yf/
GOKy8Rve3yQdTA0rrR9s2iRZ/U1UJU3/MDRi7LMT/THEBRPnIvZza7eAF3cDNzr+jzEuWLvfkaaI
mGmAu97nxl8Z5Fzvp8WQohaj/MNtXmLLMzX9lzGWzWBLVFycTyK4oB2Ku1p4n4EjW4QGtWpwZU7a
6L0N/jv3ImouB4BQyScx2iDPb2Nv+VVtivhyAkefVWQ6rVyO3idhzVFK1sEQS01VwN1KiomAqkyS
2yHromOqk5MhqyrjL2tVuKeNNSDl0uqT29owkOAExvFVz6LySiUPwrqqoh8jG4Uvj50zD8loF6ra
3WlKscC0Tb921C6hwozYfVaWUr9pM3cRMT95d2NhytgqwILsVI95BdpT1Hlox24387rp31IyWN8/
7qWPjDxCXFrDOhGF92bnJG53q8ZPyzKld1DdhMe2X8QDx5Ccq5qjonpRPAJY68q4RnI63S7GYNTn
zTAWnJi7CaPUUeLhatDv8F61+LMCPB/RXGw0+lwQa6ghfbvtid1LNmW94KhZDtobXRBhM8CUVsjM
3295p5/jfigfh1JuXlKtjl6kRVog1OAnuzibvlXarRw128VUMUO1MglVSDVW4dxrsAcwdhLdJqYT
zTW1QBTVAAdTiubU9Kv2E+iXCCsLVDqGxQBPA4tQDFf0DEkvT5x2I7HN77VpzgHyl5P6HE1lcjvn
coEbTaeMDenrpf+EnIP2mjWiEfYNPZ1QRX6UpEj4BKcUTwPAG4d8ghASWaZyEK0yOhr9AuODvHUz
6NsrKGb1W7pmmkxuVelvFh1ddcCWL6IiLtdlTjaOMup8Y1QmTPRxo67cmuWtKuJxbuYrgCAY/S+g
6ABuLGP0glSHAnpqxXU35oDtkh/C2TL6EMOefNw7kusCdOOyVVP9eYkH8XObJOtTCnf4VpwSGOEm
b1FhET5PG+n2MRIFOLd7DpiCADggCQmhBLgZZplmoBZrR4F5m5xVgH9hLd30RKB1k2YNUHBOJHCc
FuUt2W1JCxZ3xHx6ZQv7nvlQWXqCiEUO7FiKyuYF82IyN/ixXDQwArdlPsavmynMwbxbwsoDcxPl
WXT/ty6/cHzNL0rRpQgTcaxc0xqf4g3WFYDi2B3QXXFbfdROMW7bATxU81JYCcj0rBLdueB602xU
D3pUg+OQR+wMRqO7TWQNqlWKo/PuuEwZOXXSDaAtTITyfbeCverDmlwiQvdvkZ6ugZ4vE2SlDJWs
PM0vxZoTH6Nt9VysyNOAvkYdYy4G7BbjoqOWnMTd2LollAoE8nukbXcraCmaQHTnM+rLxdTHCmIC
OdgbU44ufdwbV/SgiGwl1N9TygBHYZHM42CO+QOWj/VJ1rR1rzkt+aOYyPXneDWSh2SE+z/AMjp1
Oio+q1LFRzzHmqe6i6CcZtE8HMduGw9NaqC+pIj9RUvT8XmKC+ncLkOLeEenbliKy+0tpL7x3Bhb
dd/mE8KEGAiHMevMocTR2l8aqMCa2MLTjcbxqCdx9KSsAM1iTQUF35Rz+MOe8y9yOfLPsezH8s1W
ZSFdZiLHZP56AsSwuEeATMpPqhQXz7UaY/VNxg0cjjni8jxAQ9HjUXcmXcGVvZKmz41smYGxDuNn
LUtnsILDFERoHX7CpOzazGLjdIIuP5SZkX0We5CuCgdFP6ua7bBoLaLgRsNB3ipr60+0+lR9Lwf8
IzA39d/jQ1L05HZVTjz7w/4QmKugsMpJaZrTSAXukwmkK2HFrpb3ZdvG12Rvw65vF8B7H627tzMM
DGbf3vbJ3gtN1+twj2R6ZhOqe7mYQL0uSXebL5l4u7AtXSYlJaW0thIo6VgD59Du3S6vCBULm4bg
yTrlhd3sA2Tbh0q/D5pxHz7pPpCSfUhJ++Bq92FGopoRRwqxPgEvzh/ilQHJAjYee2mYLxhVZHhr
M3CbFImjVSRIFAY0LtPBuKUykjUuPnjqN0i0LMxyw4KIPrFbIWDgomIxOm25XvRtEHdsY+IidTb3
0SHrK4jp8UFrnJEZHWfpYRSNGyCqRnWqWPepa8K5KE6J+Jqnp2x7EzSs2dhXwJ9n95nyuUNdeGje
obYJyyviE7Y+KE4G3L28lMl91b1Vy1OrVN5SHuT6Jlu+WCZgUzSmKRU2KifBzxKOgKMlufFwSj9Z
E2kOzuNsqqiewXWBjIEO+RvZ5C7OKUF3/mA86nMHOuMG1Bc+OOyd4/QF55I0cnApP+Sln+DLKp8M
o7+PvzSYk5NXwoZjds3Sn7YXofgE8l8Vb6GX2o0BdBHY/ldTDtcvBkNmTm9GVOHWyyoVToqpRDHW
oFtSWKKUJhXLoxBoJp8GES/tLHZA2DsasqomTrCQNopDqiKh1IryU1VN1xJICjjM49Qq0D1Tb3c5
iKvc0VEhkdkHE5KW/XJMdCmhQm1YKt46AgJwag6CfJhnMWzMZMCAI2ogl9EmiimdBYhDiGYB1SM4
kQgHKlIYmoxEhwEPYlOvZbfBWAfgKq4g6aNq+Wxp03ksNrcn1hpiVBNqBrqZqhcLT5QMipSW7jnl
F13h5JzKyvs2z59RbflarKJL1PNN3jBXFfB1Q0pu7Kqnlpz+0vanuUPvfaihV48aqhDRZ2kMl6pG
e6hjtUvFG0VELITl5qFVx9CQq3ApH7bY36qTqn7ZRszJ1hkGAFL5cF+leXFG3MFgHAG1jZZuPYM9
qnAqkxMIBPLaeVuZaqzlZGq1tgsNs0yRS8sUb1CT/iqa0W03DpSk16tYL0EWx+dss77kgDjnigL5
iMTgLBWjkxmG7MWV8VAApjOxTSuPi/HW13SL6qzmF8V4BHUtU2cxlXM9+1P2tUZ1TACcYDTM+mz2
quwCf26rBjI2ibeCD+rL+Aa9wpLycG7AokYhrJRQQA0K4dMGhLZqV3cYK2fO7praZ5SJTXqQuxcg
HVHxqqGsqA2aL0QA/7JrL74A2WtbaAdWibbIg6Zg+EZOPUfGrT+mCNsOxp6qa6cJ09DObhHubmBL
xigrx6dUeUnW284K5E+JbDoxgtZF3PlieohF4o/dIGBkljBTMjJ8w6fN8hZdwRhgAHh5Yy6ZNwKB
M7pvRoxD4kV5WqXbHAB/99ZhMa9l3/AG2r6T9nWk1hkWJD+mc49Qi3yLRMGlaa/MQK0fwtp6tfKT
nN5MALGU+aHbhWoWKZSze7PMz4pYuOOCBJuCPVyLUZc8OR3qb0njbZpLIKIiWaChZaSkna8gZ2R4
EWJQylDbk7GiVu4jfed3RJ/g/jxD+dRAbdbKQBzfh63mj9j41a8xZaoNhEI9Y4CIHwoWr9xv75nD
nUHhZmKYxIIBf2HE0+xoxlcCdQgtxZckftS6WwtPz0z6jL6BrSrAwMr3ptgQ0CLuzQ4yR/hhGt1t
y58VhCK1yYNh5UpFcjdispOCK/4W64MdJydyuIDuwsq6qrjRFY8Vp/0SOG68hytIIaC2KFIrABkz
pNQmCMlRm5j1zVaMs7G84GkKKFo4rKIZktXwpDicAVmr87uaSzjt+Y14GKrWk5O3NnsVB2+otT/J
JP7qtPixte6+3oa8+znrhNc/b62gZJpYkVBcW+qIgZR16LqpEEoK1DRb4CMIP8ALquShuunUFZnF
xhCnV1zpLOKZhZOHUl4GUViP2HoQXNQosEBwlmi8aI8EhI+gYN3jg3yPFAx5gGvU6wDmy5V5twkm
CBapvhnGtAuHqlePySzOrjIalOW6DBLglLG8WcV0wmt7dfMYhkcxPzdlyhjZo+IEz4d58FMDay/k
AexkPa7ifVOc0j49mCkCGJxbbCX/btRf6saDMpdP7VOdb25tVIY7skkcQRXtzlQi8yoKIxH2+dJP
oVKu/iQDSGwggQEeDUq9ihHaGbf5KuZd6W8NgqGrHVMYEi9COV50zA2AWimfs+5OmM0DAiwQexBt
xUZOMi9DeR+v5YnDLXRtz1KeCzkGo0IxRWvgcXNK3PVDkseRqmh7ymfjKnexp1S4kfeTOw4dCjaK
EArFdtAtqpRT9TTQOwaAXG9Yj2ZEPa3/tqVsx8Ltqr4hJXqoteiuMp448cAdlzwZKZJx0gOcV8NS
tNyxHU6baTxIQKAK2FJT0tt69ggG3p4Aayd1c1Kg57Xv+vZsIDqQQ8QXDUJ+2Kh/ltYirfdzmAdg
jKyGAi0HON8/1ck3UeuKTmunU2bMhA6b6GhNQUZ9fCUW2i65lLfBVkGzmfu4YcenoibXUCZiNO3c
v57h+n/JXf0E2vhPhNm0DFCRxr9NcD18r/K3fPwbKuN/uOlbvY4DOI273Z28/jHr9ffL/S3rpf5G
jp0Cpfx3YOYfiV1Z+e2jrKKrMkqwHxWrP7JesgbM0xINS9T4i0466u9JL/6E5+fOeybfpZuS/pdy
XmAifhqARP8UYUmu7kjSH88XxCQqdL5MuWSH9NQe+ys2JqFiN+iI2eZFPu6/qlfzqnsGHEm/d4Dz
HSW0TW3pJrpLr5OPFNwFk40w8ha/9LIbzk9H2YGddszO+Vtx2DdLy2bvQ+MxGE+ZF7uLrzswTJ3c
RUrLQ+7kkHtTCLeZnxdXDho3v4+OMh61ywlFHqcN21PvqQ6mtCc8Gg9CyH7p4ggSdofVG3wxUI9t
kAeZC8PFr0P92DzER8VFN+jaB+lijxfJbQ6N3/jUga7xFd0MyVfcIVRd4bI77CAsfc4vRthe5aNx
owftdb0krn5QXUSKrulhChu/DIH3+QAow/FoHus7BMuuxUN+tK71pQzb3dDWQ/SD58R2x0MmMwB2
fjDRdDLs8pLcFLCEcXEh7HmKbknZ2MsXXHAPOFt5GZdV/N7+fvB6N/IfoTY4UqC7qSd70bvu0K5+
E+oft6F6UsgVXAijLklBGxFP3xNvo/NyTIM6AADg9DzZGFRu4s9+e9g8JehOoysFXai/dCfcaHzF
0V2ETs+GN/tGkB+kYL6tQgShgvm+vEv8LbDQBrT7A97Dd7OLtGpQHklA5AHIU6cKVndyUieys2Ny
zI6mr7xLx/w2/yZ/tV6JlLiP3u3s8dGJndklrHQmTzv259nXb+qD6kf25OVBE4p+6SYhSkp30c16
Xt3WhZ3kEtHYiJHcZPfiufy2PRNMEW/E5HhkuyWouiKK62lXdBwu/SF/aJ4Qejws76I/ONrBcEsu
kt4mJziXYRZoWBMPnuTlfnZRL5pbIDuOJhRioHb6YNwah45vI6EbKE7ub/ltdUxdTDSC1BU/qWFz
BAX4CYl+F4cpbtb0hq8pP6+uGKr35Uk5jCEb1yo55lW9l24ZiQHaCX7htcwTkde+jafiSbpNOZGh
4mdnd1j5BRyx9aMaCH56kz9kl+wsH4uzfqlP5n12MZgB3Tk7JMfqqJ76079PjyjGzymFf0x1sus/
TvW5HuVar1vpsjozXExm4eDCuHL6cLQNu+EeOvf9HeimbzAri0NzQIjBw5TPGVzhUTkodu+Vb6Q4
ncIhrncHf/bYEZ3cfk7d1B/t2SFv6SHOnoaS2x2YYX4eShgm29lXKFIeo8hBncyRXMU3fA739LfC
KB9OCKeUQe7goObAvXUwCgyWsL7TTnjzebobB3GQBun3EkEe46ih//N9+1I+TeFwwg4JXUt7CdNg
vWlCyvkOOejpdC84hiM8q27Ha0MYvSQ+apgn9ZA7KNE8mS/xRT5I1zg9m4yli37DgDzEB/lxu9fu
gaT7cIZRKgrjw3SMz8Vpu0Z+76s3WqDUtybvRkPJyWzpsgSagwCGt+zzwZ8c05Z4/Z1kvPP2Uthf
8b32ZuYCsb/be+IRfSD723vG52eXOcl7I8d0EEuyS5cref1BO85nFIyDjIXVvLbhgJ+25k+YJNqS
O3uc+JzUh0G2hhbjUTjFnxhxbuO86bZ4SJ3NwRSdm/vGGn5WAzrlIpyqM7pQ7ujB6/XGk3WLOga/
5VdO177pmfeqYReBxXCQAznQXFIJbu4WXuFVDjjqg3CzHvfvLS7rl/hGh6BT2TFfmXm1n3hMgUMb
1p4aENJ5iwt70JHd7jo4qVs48I3c2VEd6YT+joMGip/7sz3bHf7gI1sN6gY2xGf7PWZHmFxWfXtx
q4PmYrUOGPyQ8a42RJAsROX60XiJ3Y7hl37uuDqF9YPADiQwjFG79TAbdBFwPKCIZ8uBEDZcJDk2
T2guOf9+GhGV/Zxn/Mc8+iUlNxtpDuTDFC+tp182tjKM7gLBHtw2hFou0Cedu/mdazo8AU05OsY5
oSeA/9A4M68K7gPGdP7oafyY0hrPMKn91Svtb5WDoptd24kDRYiWNFzO3Mc1HE8j03DwJ3+fshyr
3MV9NQM9mHy2ZizeMx9bFnbF3ut8pBL2YbNvkvzBjT3ukM114tN6wBnzYB4jFqrON1nKI69gCouv
47E47BfsQ50xBkXzuvgtP0Fpdluv59/odXihBfjH26azv8QIetvHcx/ix8LvkKsP+T0A7AOqIqHF
kJD5muwwOwsPu18cPYpDxmAZ3N8fBMsEF0gci0Himm7hboxKDqKBejEdzD7t9nnk6WSGD5KTPHJ+
pdHYxGG3MXJ19v7Fr9+yR65Pu8p250QeCgzB4FMW8SS39FL+6Q5RxZHr0dyMKeG2eAL67rXc0vpO
tzgoeTjrF1G044cotpOn/tQydkgLuJgaOoUrOPoBLX0Hc1LWzsWv6E6LYWr5CXMWt3vZMQMqRMQq
DHRX9CZ3ZeKg5kXP7H/b2wwCJZ0Z+9ALQrCbbIwaAxlVCxZOuN2ucQBR6O9DGbUTPie5NV9S8Qwl
vgVnyUZ23I0O++PsodLgj6c1ZCWg91ZGCw3EOwR7H3p1uDdeddg+m5f5uNIcPXdt0vfEE0EUNOfk
0B/bfaC6eiDc7D1tuGtYsQYYDODY7wLkM50HmIo8w8qAq5x3kkY2nEM7YVXImbN7W8AF4KaB7380
8sDN5/wX2QdEIhq0MjYGLLcTyqch0EM9HNiVUzfyrFA4sQad4LiFfbgyjvfvUony9jkSu5mXfAxM
ia1i5kYzpwlQZxYOBcslG49nMPP2IVGdWZvCYh/JrC5oV3sJi0fkdcFAExN3OJQsnd7bPm+fk8N+
SnWTgOUqRBYciCJbvcH4VgMUggtGnsiu3H7BCOjQ+WDeeCUJ5lBgFu8jNb2agXycfFg+fogK8Mk6
9CGaMkwHCPfM3cRWWIEnD6E8NyHUZYl2hDA5DF9VlmHrvK9VkNxpUuTJPh51tFMXPTjufeYrEO5k
CdQdsnwec9ET78yn+U69sqbR16UrXUp3b++GmyE3FxL+ulzNzl0EWlj1IocYye+4D5wL9vZwUt6z
8vw1K4IZzPTLfJX49L7wK3wGVUZmQsRapHBXExsF84IwGuWzi/ZVZ/qKd2tgssVQJXabNyHAaILp
ztrg1c+MAKJ+mSfp2Vwy+kZkEu7fbNmGL9NTxYH41SFsC0nAu41v8Zy4VrIQmJ7l1i7BnFPQyINP
w7riUflY2yDGfkxuiRVr33n22boiqvGxylQBM9VRiD8bHp0yM6r4DBIkQ2nT1kEHziX76Uk+RqIo
oLKSsOtxK9M5IbaYbFSa7fw++VZf96Zujxo3WtAMrJ78vfEsQnIzyB4jQuzmpgyQ/nQR5GV94hR+
2vRLdYOe+fcl3AMFnA68lHAFPibfbzK7JN6GOAN6LSdOJV7BPM4v8ZGSf+ZThXHrY+Xjonmk5hYU
61ngczdAey/9pf+OGpS9+laAVblDEERK+okSYZCG3ItPNsgBB+ozwOzEnYPWWez0wqnIRvGFKKkO
Gj8NNyIoglvinIwjRWqXTkdUtIddAueT1kFaw0l8SKvfBCfmzGA5jbfHLY1HB/nrZbwuZ93JfKyx
vc2zgoFAbSF7b/dcXvYUTiXRQYkc69qESrB5LSF77oiH5qRdcbSI7YEfxAfjqdWfSHPrZwIxLwF/
Z5eByVFCC8jOcgqwU5rFdBFLfJxYTA7DKTrUT7QvA4X0xs3IKaQ6ybczysiNjejVQSaCU17Vb+aj
epsGNA/vzR5ibkd/Sb/jcHvSb8sAP0O/zNFas7G7iJ34joK0R8onYIskzNzjUGmzNS8OBK/lOUsi
xZiXI85LpQOh3xndyP46hBQ3bC3gBbt1evuW2PStIrGOEKOXn9NzjIK7M/pKMPuUNOj/vnhT27Ci
7HCwXjUN0Ten/yw/RNStGCf8UD/yZmK+vXtxpPYRE9SQ9mEkm7RhfdjPYdZHv1lcEOTtm7qchFfC
UwYg4tFR2LumHT+SuZUPKbCTIPFrp3KzF1Ku7teFToy+zu7sL94bGUYWBVwYbCjRBvdoOIan2gix
M7p6F1ltb+C31d3DUFDJtvoRNQId5isA+pb4ZHPm4nhJ2SSQffQTeHXdk+rvPcvqgJ9TbaOXEj/K
X8tDeui85Lpp/vK++p0X8XV7dIuo18LxC3ETGhaHWaYtosf7XdgWQNlQuJN93W/9/8vdmSzJjSxZ
9lee1LqQAsMMke5eAD57eAyMiYwNJDhhHs0wfn0fBDMlSb6XfJ3Sm6paJIUZdBJwDGpqqlfPXU9D
kScz4h1/Lt4V13O8t3Y1i9ua1pEEEdYgloXNgY3oxd3ytBPW4122LTeoczmWvhN8huL9njWHG8ez
G76q0GSh5eTD9aVpODoODm9JNz4rJNvrw72clvDxa7Zf89n1cq1bEEBsnA6SWpZokJjPGjHKCYYT
5PWgY8leT4qAEuBvwXeCdEhAIjtnI2DwM8jfXDLYgqwu/gaHPDLpNavTzlnIosZmtCLYbfCEZhn1
1u/BRWcbuqf8zslSgOdEcDMgyK/pIPbupLrZ1tu1DzXB3z8W+2nfcfros/frJ1l+w+kG9ntoHfwT
z9FDe+R6sSghNX9adnhMEZQ91t5sO+y9Q8Nug4V0v9Zf1D5Zw/B2vcpsAQjKpAVX+BfUXyUZo7Zr
OFC2BSRExo/F8kZxwiRSu+Son9Lr7Ljm2Mi+050RsAOxNhNfhu7HtvnCVpsVZt0uamQVv86/0Tn/
RcVq/fl3HXF6qGk51424kKSSaYLTqygssa5vP5OnbB0KRqwhFQ0gVnKXA9vkEwO1ICpHxLScCGiF
PkudHaxp7rKJD8Xtmm9NR5A3VDgSAhz1KWpJZKbBchM9Rpfo0l35NxDxtsMRUz4qHD4ZKxY4G0FS
PZ5sakbyqXiYt/FBHSPyvTF0iNiMCa2FmkN5kpdiN5y7Q8V/jLasi8ZFnZ3jGhH7nXc/rNs2znB4
np6n4BbnlW25l4+02m7kJbuXX9ZlQDys61tJ8Sbf2gcR1CwB8g77iODTwMvN3O1bqPIDetss/cR5
VjuLxznZ2AcmiMDRs3SkhGCogGG2SRD+k2eu64q36c7g7Hd0+U7MOpP4Uj/aNIqgne0qLh6FJYp0
65KysLEcSVE5fkjlJJx3dM7ZZ8g1ad2tixICtN24IUzwmTVHi+6m3ZrdwPBds+bAeFo2a26wlu8g
quwkgWy9EKyle22PCctmefs64AJJClvCFHdEsoxYrM71cTlV5p10eN2DmlLWQERXAYQ6/M2pIGTV
vqdAxOzVPV+dMMBMznZ40u4WXjRzO23NE63DIyCu/XBgYd7PxEvarvuMfVa6y8iVvP1E/tPt1jwS
H1kyxDXHZrfAd6BZEEJ492+bi/6c3dH1SnVSPXCfvN5rEMH0LA7DkiSsCfFUT3kEu836TEJU2XRs
tc4IrnaPjBSF/RGhLGF6Doq7yQmTE3CHIDusW1s217yzI/eRxDzgBbxZU8Se/GdN8XAfwGCBme9T
scXRNlwTw4kL1x9ZWoklYNo5dSICaRmVHJK6xrxaNyUu72P2FrmIY1fRp+I6vh03EzFpLTkwnE+k
Kshnf/22MoDxF2/r2vj47m1FMmLnReK5l+iLuLFOPs1O8mTyvUf93XLv5AF287tlsyayHqFxTS3F
rrplLpcqs/pgH9N7+7Y+U1W7Wz4VV/z8K/NJO/PAGr/1TsDHdslNRP14zR6i2/hU3dMuO4u9eVq+
1tQ3MZkPl61BlXPepUeHxFBdsYEmjWFrfBxIidnE7brDfFOQazi33dl9XE7U9zbyyKK5zU81j0h6
VV7hp+VfPrA4Evo3+nVOwFu224qii3ELTu1UXrEKkdAarGXRrqfI2VKaANd4XHEjm/ETDOf22O6s
c3v2b4oj8Z0oTvmcypt5Y1zLs3tk671dN/jZ3v8mi/pbwuX/n7bOeqD/YpQNkIU6vuTUX/56zPb8
Svc0zb/vzPz51761ZlzvN9dzab8Z31gaBoXRb60Z/sSCX2GhOPaEblsOXZM/NPcGmnvHdAHOGoZv
+QYP9h+a+1XC7zA7yyihjlYeZ+b/87+4evEXXK2LGWs1+dP//zAw/tNE07c6k6u79k/12silF1jL
OdrHxXiRKJ4CXZPDysX7CK96HxsUf6y1Ig5INnWPqUB95JSnOr9vNTLEWNyNMYbo2eCQj+nRa2xg
ou4WBttNL8fcwhbVfimA2oylgQERSlx+szVl9T53jJ3v36lBBl3iXbmi2+eIfKHePIp8gXha3C6q
ZRflAXR185tRq5iNHdn9QC42vXcwjD5PDuR124VNY8nHPKs+AdE8xr7INlOS1Vdc1mtH4IeSIeos
va7dZCXE5S5pd7HpnrMebvgCAwWrOAd1I0J/4c/eavW19dU6txrLL1oHgQniEGBXdgg56LMmPY+j
egbYehPNzqFNPrtoNLVKpxyhu/dLtAQqex8lX3tZ0k/13o+JbYTulD6n4qY17WZr9QNCRUXCWD/C
3ftsg0ALmS28E/qynRF4+bXMHvLSMy6dnesnGAc3aMO1rYwLVsOKtoI3qxeRDtRiVS22szE+lY19
vTC2dHIcu3nvzmiTpxKAuiq77mXIUmxTJ/r7qgOn6aa1BPxlO4wfxg5S5ckzYNd2yd5wW4sMZZHe
7TKK9rqH14efjnwo85ExZThvKVP9Z2C59ZcZNi5TSkb66NRLdhC1flUw/4tBzjxshy76xhP4W8Hl
/22251+HoP+CwcVYW6F/HVfuX9NK/eM2/dJ1X/7xWn3+xyVt+y/4QX4fad7+jW9BRrOd36CGMJtj
0rF1rTdv329RZv0jGq84xZs2ww9r+Pk9yFjub8Li04z8AH5DAsqq+nuQgQC0CgYYVvZ0BxYug0I/
BZVfBRkGdX5Yn3mAGfa3dYeDMADmev5P67Sl9WaSVkPCJs+UB3dMnznmrpXlFRSUFrEQQF0m4Nlb
C8U7n7xTObvvKvJ22CrsE8IeYro5WVkbzNoL88UeU+QWOpW1yusDIwWOVS6niElhvdbv+7p4Gbvi
q9WgUbPdc+9op3hCez1AKQrAdn3uM+M4+taTt86LigiAs9HX7+EPP/mi8cP1N1lsM6KfMXBkTfFH
NNzpIXWRmjMONQWD6X5chPwCDU/bRo42YfXJDHkOaG4jLHHHF0YrUr2kunGoeZM3IDCxYF3Vrwka
vsSSEHEryKs6gtXLMi+UGor80k1kXb45cgZp9tWbAPBYOd3w2G7fFxAz/BpjAhGdVG/KYMxQng/u
TiQcvlT5R2Qe/r6MsHIbREW9ZT2tVBpAflpS8oFp5DqLH30Kso15uyxMJgxe/TLOznUSUwuSivn+
iNl/bINg1E81ilafDFPpT2UyNLdWG3lATjQUV6NHYHcZ63azz9GEwLzOPzKNwcB3S+cZjeO1VYvn
UrIzy8eXwZmfJB6xFE2cKZjL5OO4uMfFy9iFGl2znfF2w9rNuZYLregEnT880lvNX56XketkYLQY
eKDZ7b6/61Vzm+sMM4L9bxDNLH44erYJTs1yQzSf3dQrrF1DmJHtrnS99wq1X130ww60POl+2gPT
RgAzWR/QWwXuqCWBwPwoMOv0YySn+expRYOrqaFt/dnKTwnkt8Bfp0KW2bpz9DTInHVNFJoJ5nVC
xxol6p2VmWpXTUijGRWfTkU0XxRGdRsXIfuGEflpO4P+wYKZU9CY7JwXib9hBdRag+u6RbgnH1hT
8BRtTXosqkPjaTtpCG4UAJEVMcGuU5WcLKCoMsOMwNxrxQCDuVTXs6sUAF0ezWJEdpwsPOyOTde1
EdvRpP6T+cd1Bt8S1cvSDOOmsp1d0oqTsPJ3Rdbdujp3P2nVbSmojGT4ruQv30Wvf6Ga/3GkmPcf
3CfjTKQytrH6jP+kA3EqHaF878Z7r2jQTNfALDLnYKcMt4BavPr1wcSPE1a/H830HBuYhE7M+elo
GM8JTUsiqm5eTRUq9pnW7fdaXb03su0S5dejjfmSQqaR5vL9vzn4Or71p6T+94MTVB2SOnyi7Z9C
XQXgvK4B0+/rPP/IlGO9AQkWGjP65mUk1rzdiFKGflRceVWJK6i7+/Up/NiB/3YGaLwI6URa3TN+
GqMEwWaVrS3ifT4MFwsT7TgBwwg2a7bYAkX5v7ncq4jp528M8I31gulR8si3iYnvNmEV8xtY2HFz
I99iS0wbJZmfIOSqhlceBSFEEuk/WDnGJok9PmWWc1HNRwNVcoFEPsdiy4somCmcICzryQcBXPbn
NhtgxXq73sgPJipZmEL75TOA2SpsC7WBqb5l8sYLqt68wz/KC5YRcFOdvmajxE9DnqM22RKNtrqX
fHFwdtzIvniZCo1KtClwLMCplxO3cLkB3t8K7HmRFCbJ+Nqa/gOY8SLIdbNbMQUa0zrWZ7ft3mcM
5AcWS9i+6cVdYlmwxv0u3RewJwDJLk9GS/j0jKd89h6SRX+a25SHDDqKYXszLHxEFymWGw29Ywc7
m7f7/rfSpH+dAH2/ufpr0tEPn/pvJK37fcfFW/7XCdUtRlip9ilJXzUp+++zqD//9u/7Nf83aEIr
VAjGw4r24QX/fb/m/8aW0DMc8fscKFvDP/Zr5m8mr5WLO51DsHtT2f2xXzN+Y2wa5aUrGJNGBfj3
9mso775/2/7UBfz0VvvG3GQNLJxDXVvpPnLAbFQaJnKzsXQvPvLaYMIZJLDx9DzodSr2hpklaMBT
CkJGYTRHBDpLkHte+uoOXX3q9Cl+sq3aPsVL8Z635mXqW7z/RpfOaVU+ON3A1mSlxk+UWFhfYPAy
7NiEDMVRtE2yYo/lxClJCvddYk4a/WQfFkktvRst6serwlf5k53n1nsQKRYzIDNL78DJX9qqeGGA
04MrShYjoybaWYZmbaA93gv7lQnHLhzETJaERSMMMyusjFFuQN5nFyAD9aWKkvlQNxGY3A4T+7qs
OMuZTx9sgEOf7LSK7hOAkFowCBTrJDjOS0yOe4rzBSPO1sV8UEeuC7K6vFJk3fGmMosUjEJUfzEz
C486x4wPteZ25wZW76cF5N0Ou8f4ISK9fXKVcIKxJRUw8rw7ab5Aqx6n5l1bz+aWyuGyK4q8PyUC
GbRwZ7bLvs5v8yiWzJ84InTcCvcxDAuglSsmUQ302QGDyzFeWEy9VMIajpEdURgll/ok4T94Qcaz
VaB919vA0Lvx1HIxGavTcYL0pbm3rEox+TQV2WVoKtxhNKe6zaOuOuCtoxcBbqT6LnHyfm92dXWx
lGMcmkzPrh2vG557cOjYEEbuOwc/lhuQedpVFdfD41wXxamrbZQaSbuOapTFzdLU+bU/tbRIHau+
siKj2jiNGDDCUbi9qBjJ1FgnyaVv2B+rjDwFLqbaQEbCodcmtFogZdkztzgwgCKfoT13Oo5EKRYw
k8nOkmFhsOPz0ziY2cc46RoGBIc7YHKIeTpKCQx1eDduBwREZgrJgeJ2mUZKbWuWX+ySJb63QAG5
ifH7/N/fCrL/w/aiQkB0+OvQeVSvxfxDxFw//y1YCkpYjM1bug6QzqVsQLbzLVg6vzkkqEQ9S0df
7DqCLOXPfafOpD2QB7af9re61x/B0v4NnbCvky06PhGV6tvf2Hf+mAhhusGIJfwMxhrJhgzX+mnS
vrbLdlGMcAZJqiifuzpw5lGEhTLMw2JkknREJJfvrs2/yHQFEwY/RGhQt8CxbUuQ+rHvFcbPcDgs
o/LOEoqeXaTk8tiMXlZhkugxQudHGdNmwyCBb9XR3DTXWebV7s0yRsIOct5h7PwqDVCWGRlYepiw
2HAikq6YwkHHWf1oRWO3bbi2n0VsCJrwedwVIYAAv1690mf9g1fUunlo/K5tTroEqkBgZeXYuu2A
winPIzzc81Kyj2mM5jmO+/mzhkS7DRepp5s415lqjFw5vB/yLKH7ZKULwks/Gbtb3tTmHjviPNoM
I+CiE7k3BpW2xPbhCHncem9r/ULnG9/BmVObRsawACq4REXf5DswpiioKebOkIWUKzAmxaFmNUmb
8jmdN2IBL34GNup0xUbB+aCA33XWeATqOpXvpJ9GxgZ/HXa5gr1glghxA9Dbw7qSIgZYXP1Ga6cE
y8ElHi9NytRmAiuJfrA5uu/LqiTK2rUEEBeNLs4AsNsn7V6aJmFbjWZfXOlLBEzfc7IJT1umfD+M
onKecU6mkG504Jnshllxr4Garlfe+LGXFlt62849VioMIvEHG1Of9dGdjfKjXstyxATS5ksXJgbd
gccC74VKKxmYhaHKzzszYVhEo4gHlU7PQTzM8RizMTaxhcxdxGhVYbJRdmK1ZR6DjhNQU4bAtNxv
+9t0Zsz9XpYex4ycsv2g2zUylXae6edI00KlMLkL81eqvs6l1KyTV5fpg8v2nF5ULHHtmmWUfdJL
1dKcTlub2UutoPg7wWDqcPpaLFxPQA/m3X4ZDEj/JACLGd10mTaMnz2zm4R58v02q7DaieFaMCSE
X+NOWbIv8RNLM3lb6nXzQR9ArN/mGt514WC1FtqWlHIxxsgUJesbDj232a6LoopeoOtHjBBLYea3
rcnw3j6amajESX2qkmwPepHnC8c6Xd5NbafFdOpmvKsRJxiGOd7qbV9lj2VjADdj7GUdBnSwomGJ
qXXZm9ipfvshq1A6HCbfyPJNovv8y2DVXRdhQ+450gwL8A0w5cUY2cPC3FYV90cbprTzYsVajE4b
bAEO2FA3tOeuTbhqC5QjHu10aT6AWXcwrGhH9v3z2POtK1Pyh3HTeHdVU6V4uQ6ylR9mG1wh3hRp
veFNqWkoe66a8M2NGaKsBsysINd2St/X7iTyxwHsAA2kZpqz0KLSlZGPYNtxOzpWA6sixax625Up
cUPh2GFuM99PafA7mXxIrVZLj+2cZYjhZ9NzP8HVzNBjT73U95XbVl8UTOGvRSf8d8qoG/tDUmGh
lPU1MD3GyE85Ru47LV68J/Kk3N+NtrQeIOu713Uv0KzOBWgBbAbJjSYCJW6WXbYxhtkK8LBBmO4e
s8FQL707d3vhoMGJbeb18+Fgx9wqxUCW2RZxyJygyzRhXdy2tq6Ffekxveos6cRsvIhAQ3h9hz2n
lrp3jlE9VGb5ta3BCgQ1rL29XigcyBackgK2W1z91LxOCMZF2PrAqJnJn4BZGgzrlkwT5pPurN6I
h3xidNKN7echY2a0qhILazjx1Hj1l5L7fHFbhVDLQjQ+jXI/gwg6ulX/sVIlw7u2tzXUiKVXpN1r
GVL8UbrzBlfw/NYnR1Ua85Ld7G9abXocU7VvFEYyMknpaqSjexkk9nz9MOz7Lgq0OUU8IkUaOH19
7VYVgZUpQ8al+zi99rPkycO9K7Wwki1ig6527UHlzNLmvYgFgwb5U2VRx4LtFuoiPvUL2lg9YYTE
6Tadk1vH2W93RRddLQwvBuxi08Dsl3NcS9qe9rJSN/x0p7cTjqKmOpuYtdK5YA61cdGa17yysVWe
jIYwmi0ezn6m/by484NZOF6AAZZ+SKRRYjqydEdLpy+j6AOlNZ4A0fDSLEAnugohF0Y1CuNuSGsi
H5Ez+10XxL257yntLr6HjTo6HMP8THHpqIniABqN0SFZzh+ivKNMHCXcJYYa9WDQq10jtCsjQ73k
ZztWfpwg/BmL9alTb+Rt3FWBRyd4Wy9Jv9MH07trdZ9ymanaixU77A0YN+0j+06nRBYmJQ8TVqHP
w+De6Rnsjl6mOMHZB1gigN3z+NoAr8lILp7UIF+wW54zzMqM+TjPxa0No4QNC/o/xzLjk6/lEM1t
yUKl5Zinao3/MRuwgQksBTU+tN58J/TVgoJ3a7zzV1sKQezZ2ivAmhIEMmtF4o9bnwKv6M3V6/hm
d6G9WV80qwtGutir7SSGbNvmzSlDVPZhrJzsEQgCRhr9FHtc6m5M0RljueHPWEnN6SKRDome3Dkx
+vyEL23zUClXvPptGb/4MIkctisd6E8xN9hyYQTSrZYgdWF7793VK8Ra8uo1iWQnduXqLNLj1qa2
M7l6PzFLHLt2foidHC57l5nNOi+Nbwm+EliYYP+RNEG0WHS4RnxOMH7EpCNeN5z96oWiw7P5MK3+
KJ2euC+NYyD9xufyLid7ZJmgwrVzMKa76YX/qtst8M03ExbKLkW+FyKunY927itx5Sv+GogOoDxs
RkgYA9cbmn1DLTcYVe+E8aIlN+3qDuOvPjGg+9eW36ylz7bXLFjArpYyLc42qP2FLTHSiVoj3VqR
6WBI40Swawy9mMeQ2+g9AyRX12Uaj6h2jQQHTnCYOlwzNY0bTa/40sYYIRcHPnSN+bBDytVgpNMP
OITIoUtuSg20ebQa7vir9c6iryY8ee6Gvhub205i01PEbMJDZyopL07ZBAditfZpdaclw/DtO7ex
ZRXM/WJuHKnl7UUYbMfgtoIYqnMshACatfdAK5eDwU/R90W1OGIqt7rkyJxVP46HT8Kz570pGevG
v8tkCH0pmOmuYHxgDF30ySGuM+u97B1GXMpeGbt40Hxm+9tUf3LxX259m3p12TIlY3XlUS/1CemJ
RsypZYS7UjxaF5G17ik2yvrem9znFG8SLH4GnPn0QR7yvqmucd/Vsd9FBkVc3NuxwXA/4Ejx0ElM
k1hiKQtGNAQWjI327MfNu7Sw0oNFAD3gk8P4oVnjQUriTjgEjIDFC4KIVuv2FBB9kp1iOKp15N6k
R3E3kGvf9V0PNThunbOy7a+TTqm/KdYg3HoDdlRF32FXVGKgRdM2Fpcs7/WTI/vlGtNXfCg0P0v1
bRyV5afWo/uxBXxaHT1/qK6Xyd/1sHD2bt6x28c1FlZ0Z6rcfae0jgyLpjQ6X21RG+yytI9zIZP3
eiepiNh+UxxdkLTRwR2Ev5nwsAdDVxbh0jn1WbolrY1mTL6wpsrVHFKNIJOn7jQnbCo8BtVDc1wd
xWZ7vCP0rFN4SWrvE72ZyXuTrj8sgvb/gM8f2kGJD6AymRjPZTqdoiLXdpkBGVSZpjaEOWyNA86o
2RnGkNqVxoj5Khsd/DbqyEGlr/DnOg9oC25y6TNaruM0s2tKx+mAiWkNbRA3Uvfe0HoXs3MF6Uwx
vGNHid0Evn3jXo8GNmnehBZWFj3BerYW3KwKXU4Poy5goHi9l3x1sNptg6ycjZfYFbBYV+xQqM++
GbZW14y7XisEbfBR9/dNFdMwdCYPpXZbItczh/kjPpRNtvPzZEjCzjGmG2eEc3zK4Rwjp1M2Ey9T
FtfuWS72XYE9lU1RzK87Zug7lzKPWT6YUOfQDwCc6HMaQFVZoCKAHLgt3OxT0yqBX6ASw5VdYyAY
cqj2TpsgemQ2RG2/M1eMAv3/XMchLyjiUewWS0Z5aA4E9RqnE7jAcLrQIEZDbG0H0p34JuH2A2po
HPpdGdt0ikvYO5lWiyG50bvGJuLJPMB2fJU4f7xLsRpmOmrMpL0hFVOhpZriMkaVdlRE6qsecFPY
D+lThFvymaguzl652NdD2glgaw5TKV67kn/t6GIRxW/ssXK3hpcyJAW//9EeW2ou7ZJs69lILgNb
bBqopvXJ65fmGSmMvJq6YrgD3JHvgdg9ZmbRHrHiza9su6weO0ApjP4zh670mKEnq6oPkcGk/o4Y
xNRu1eOmQcELirJnwL5QBgv17OvIS9OURH/hae7dkeDUTu+WYXL2dqWTaKR1m3SbpIhkf7bZUG4T
TDs3K0UQ4TdLPg7H7XDUq8FUV3oSMZxAtePkVY7KQ14ZbMLLESVgV9GpMDk8B12pIo1PvyE0+9p+
cqRnhVHFvhsHEUYmbGWwiC9y3VViDYoxJJOECqxYNDnOrrQM41K0lfsUR/PyNfMpNAZK15cb2Fw3
bCBperac7RY4gxXqQyGGAIUME4yQhP1zhNdwoDmq1s8exg4sOJ7F3WrANaTd8o7eob1RFZn9nn5g
fuu49YAA1YpzPgrGbKKb7MP5AheQnPpirDEBdidEbG3GSEtUpJ/bGsp22VvNjqKq1eHwoiV0N1vH
HEJaW+sDyTbzPLrUioOGreWVpioGT2WJKA3/zLCpeeUtWKMfnbm372eYf6dCSvR49DmZzk17C2fR
OWPiNmaDkQZJ5w3xNqv1fDMZZvwMXq39YBexAttume+E2bdbe44jPKPd9FQ1uskDKYvyoR+lwJ+k
mpAGLXntf7UJRQ+ocb6U8cSqO8QkwYkhBzPkzvvg4ikhPM+x11G8zRrzU6erFTfMAkcaULD/nJKJ
/anKm3OyGPkRwzNkygiHSujmXrxtWx2vzRSQVwAbEAk5HfswT0W5MRTDXVbXI/2ze/nM4lYeIf6b
1/0yMbytURwOdJ4ZplnGqrj3MxByBWXnhxLP0mtrntpgwMWLq++dXW7LKcq6fNea8yRo5ec9Q73E
eBYKuBafC1kwRFr0qflp7k0G4UuNCQjoax9TNU+nxm7AX1cV8vrOT+2tC9xOYDiapzNrcTzeqS5y
ITYlWOgd+0HY94s7GoyhgyN5VgM3PayJY1djrq/Evx63JRzra+eczy1ssqVYvYl7oHN7o01aNLoq
T+8ygz3RNsoN5wV7H9hB1GxWC7alkTFDzJkq4Brli9gVSrofxwYDzKvcRgoQevMyMTYtk+q1qOb2
VdfKBfxrD49qwuQaiNVIXsrVS7TuMkLNjMMhx67ynOfzuCszMFMJdqMtyXyuL4eOjPMryZnkQaUE
DC0s1dKLIfW439CR7W4msxRYp4860yT2GJ/d1Iye2xJglux1Vo5R1p/H3tWTsMFt1+bJmuVrjkzv
NCYV2/Horb5lFwO/L/Wm+sS6MCTHUdPcO88UQ7MhWnaP2DlnVLASGjFhS8kFjXS7dKFKGzh63sIo
GfTEh1RhUZuWjGqgqxHJc994AHMKgeNpF9nxq2pqCgu2Fgl2StGgUWvAvNFkosj0qufBMUp7lyyC
6pqmXCoD+ZxMMcbcUqrAV2aRbKbU49eWoE6ZIsGkCyyoSF8m3FrzsOtrKhGJD8Us8MrEmPDCtUVz
iqSvaAmMSfeJv03Sbw+kGiIvmg8q0aJzJZtoZOuQ5Q3kRbqgyIVtlqiNFrc6aovGtcjsZ4mXgSyt
R09InOmtlo/xTpo8vHBIeIfMEnLYt59nb3Une62dIOgxj54Xn+J4xYX5mWOsQgtbxzMoHztWa4h0
ZQ86r6TusBwKaUx5GlIabOqbMs64GIbApXtGDeEs5bnwAS4i6J5Hyk6m22g47pV1jjJ9KmN56yw+
5ZnZn5oPlWVzrRoAgBPCkohfRVYa5ZmaNZo9fLWlwYyMZRaPncCclB1Z46kDeFRWIS0rZk5wGlsz
v0jbN9qPJR7w5rbEv53yz1sph/oVF8lQGaUgYKBpcZVkWmpvqtaNmMwszTE76KOmTyEajmy6w223
+aDZJv+AAT+QjvpbbcdsyJfPyBxsHLikzj1wcMJGlW5OfMavxzbfSjsWzn62l5aS19j5XKg+7/hK
Spr8+4r7ROW1aar6RqNNagQU2kR5bru2lB8KF4PeIG6ipX7Ujb6Y7giXcbaXum/lF83qeCgTtuv5
pZwnK7OBgWV9fi0IPeXV0Of9M4m/VE+VM0Xdo5D60uzG2q3XBS2O1L5HGNuGnQdi5lLKhRPFVNDG
iuTtq+I11ztHyoBaG1alYvC1nWR1nXXIiDYD58Co8JTUPnUtk7Kd55gR86JaA3c1dWq+4lRYnL5h
9ONEgtShse6xzeokZh8aeNIAJ2nrKUX9yC7Vyw6lLXZ55S7lgxUNoxP8p24kFeU2C4aaimymXfUZ
eWdDNbO5scZK1EevlvaHXzcPVmHKn9oRF9NZTO3Az/OiGw7v4dr7/U5JkY0xvJbU5Kk1zPYGOVGK
nrwckAWBcekg64m+VN9UAz8ogv8B8g6zsErJ//0fxj8ddEXAGAaqHBJBNIU0d74/KMl03SuSJxzJ
tOYD1btBD8E7Gl86tncbmEw2hEaJCMobNPiiRV9pGtRS5LRqzNu7YizRcfmDbm8zA+fsatLL3Wy2
9ks7eoopZJS7SdAuDYv9rMyqYuOivEfL0YZ7txXJzhetOKlaE93GdzI6ub++puvp/3BNeTM9E1Ge
t9Js/glxuWgGRiAwXAP2wDBouro7xkneQvizp9tutMaL6Y4MgtVx+/DrI//zhRUmTGuESBS51lbU
jxe25VUb0mp+c5MmscwL50jVOPmS2A0bCJ8OVPZv7uXP/HKeG5JWDzjQ2pATyMN/PGRXpbIfSspI
XVlE1wvOapSdNP80ZYsNiRIK8FWZt+6NZg/NqfI6P6B+L+NQ7z2p7TQFXxcNjGn8O57Betwfb4In
KCfT86Nb6BnuT5cCq3sjb1nQgyIypluvLCecOjrSxU7PyA1+fd1/VEhwEN+Dp4DBFOoNDJrgdf/w
QIPidOpaCtQGfsnmKikak9mKKbaOvz7Oz19KwPaG6SQokuqGz2X/8TjzgGcs7xS29Lqk2q5TK2Kq
vU5QB1LKYG349eF+fpA5HG5LjmGuJCVcitZu53fBoZpFii6AINa8LTzplNJ7mGeKQHsvygn6hZzX
IhQLA5XlhRxr8+sTwFrrp9tIr1OnqbsSzNHnfvvz704hHY10yukLBeT3bf+cSJiv28xCS0AHUotv
yDmsYavJuKFbkMj8Q7QUtUaNp4UrC+JYpzio40qNXVa6XMs4wb0yqlyv2Sojh/theoACQ7r5FpPI
UzRQZFPEj7CNx5Q9xmIsh8nMRpy6tWSuKQBXKCJmvTbAf8aNxhhar4j939oy9qBYaGkkrDmohSjv
xqA2jQaT7DYLS22SL148W+m5IpE1rulEOM1GK5x5PnSF0tVtMU7cRF9OgrnhHHDbls4N3cE2m1h0
1aDzD3uVzpWXfVSVu0lP16V3jPi1HrQ6BzwX2efWNd272J/5aWujn0MSZ7pwVYl4cJGQ8bESZ1i/
hwbexhMXEoy0MhW3krgWv8bNhEAmzYR3KjtJIdiCZnkFG97/v+ydWW/dSLpl/0s/NwscggwSaPTD
mTRLluT5hbAtmfM8RJC/vhflzCyJFnSu6740Gl1IVCI9KA55yBi+b++1f5pOzALOPSZwXoW0Gc6H
3gvDTyXaQnYmcRx/nNt+vpXG1LOY2oRwbNw8pCtlU3/PL5O2ZkHP5cgmpMf5OJ/G7jQNj24u2EVX
QTwY9zp1wv5sAsVM7W1wwUTyOqWIfWYfHmzl+PwcJ6GSBACvKaeNCNhSbac2ZheVOT43ijpNcmLo
lHsZ0s3Bf91FRn/WF5oFupjahH7e037EbbIgOdeVMPQhcXpKqV2ptXnaW8osLrRUBb7bpKF8PQRT
3ezHp58wJIJBBho0RAZ1qsECGCVJcEpv7+kmSC5a0gZveWgqPuzMHh+LWjHG3bteB/WXbk57mjcE
plNpVsEhcQP5yXZanprUpM8xGaq5DvslnBAkMFCA0PC/hZm+6tKS3oJXptO15QkOkGS/Tcb5r12a
VulYLdoXAWx+LEA/avnTqjL7dlpi2gkyB8i8C4tyhr/S1OWxZW+lfUBly1TBFipg2nU97ylr49mr
GnhZhs6xBMDfJezpI3qKt1wj85QvQsMERhpfp/7AV/D2JLGefC1PYqY1JeMjCUVI93KWspFF5SHR
m0SbQpvfRAal5V3F6fbd2+Msk+vzFWXJHVwWO4xQkvCRJwzVs+ujrirGPq2gQDqG/BgHVvGYotds
TmOyVmF9lJKDaz6bpn8Rzlb1ueel+Pn2R/jtFi8xKh6LGSYKFrWnxfjZRwDNbhtlAXWUpHr9rprY
xlNqkreWbSGKcNzpoQBKGR65wetdBVeMOgbHBoIJb3GWvbzB9ODiwKZsiircTy8ci/MNs9bS7s7L
9ssYJaN1ZN7/bZ3jOtFPBCa5hAhaFkHk84VH8e7qIqMNPMdJcKMn0rh2kXYeg6llKnn7nq4fH9sk
XMtEKYlaB53les9UIloJep02myjgKLLhVJ8Zt1Vfz+X3twd67csjWcfzXQv9ifUkan725cVDBGRf
yHmjZ7wLrhsm2FDQMs6bYKwgf7a+fvgl6Hh7XN781ZNr4wREDkUUoMOZkWSdl7eTRa/0utACUWX2
+Y1pdt35JGDyb7Ipx7Vhi4p8DJlpWOGV9eBCi8+3dup337rYSXoC+Kbmwa7S1kbKbroXGR1EwClh
kN9KWO4f6lIWl4GmuolLYEw/BjSjvxWJbfY7aNB+vEmp7rHUjhOFzCSp1c6OxvFbnviLZCcJ9Dme
QxefqQqmb447doRipAYRdczOtJgar/qu+tBAjW3Z8IXBofvvtCVZrqakjZLPVeAXfY/DpfED/AmG
LJwT+XS+HtgYGNuaRlpBY6eQ4VlPTWx4DOyeaagL/bk+VxU+Dtpp5WgQhbngimOR9vAFBgMltXiq
HwRtza+XT8Ulw+FccVVw1vffiXHiJ0R5nZTXZl+Fd5mMLNq4s+pN8IKkefv7zu9r1ENDUXDmtbuC
n1nGlc3CGczvIsIhkJX4ArHKDD4ezeRIgOfYFv4hmQUTWalS46ZDH3CvnwpBcdSCRaJn+5D25VJh
SwLzpnOLngtBpkPNGbfLLkh9OG5ZLkhTK9H1WOX4M88dkuw8wjlY+CffhDonee9BzaRUrN1MQM9r
60Ggcy0nKpyGG35K4rKUh6kYSIqeI+dzVyfqI8LyhH2Igffv3KgcssjbSIB8iFM/2ZeB35206TIz
9ajxTmlX+942qcjXo2MgeoHeUo1AGxHG7oJauRe/1gSX6mDLvBYa2eWvolAqkrL7Usdq+aoCnz1B
HSXsx379eTpBfnRhJqifL5O+9cWlpGT5WbtkSYMe1fVpP80BXAEiq78Y9GfeC2Q2VI8EsTZfkcVk
UPSNCqZNTTQLjHK3OiHYGuzOFKj+kAeaBARzJgf6KiVGND+0Rd8BEhraorhKVEeiRq6Jt9q5CHyI
c3FcHuZf8pe5nfjIZdlH9YlX+FSs84mlk/J3HQMT4h0hJPHpy03bxAHj4bVVcFFNWp88vfl/pBz9
78jz/y90MTJTm4vG89kU+Fts0/23MnqhHv3n7/yjtxcAaAHgeZ5j+ovk82+9Pc5p18LKyKaaKZOz
7T8SUtLKBI5G/ufBvF18jf9YF/kt0oU9VmS8ho6Hiv9PJKTWomB9ttH4W2/PCv9ymlYhGhevT+jD
2vozHQugVlFPvkcbWidZRPM7hdq9x6MF0nOG916butxUJeBsRDrtCVczbOsozy9zw1GorVIYO5wK
QYfgCizg549sss8bvy6+tVE4niVGWBwsd+73mm0dOTjkamgxRNvZcjXUKlSLmzRzcdwmP5pcguGL
7PoamflISTSAIhwoomLMis23xk5TN5mN06r11PeJ+e8cQZy5FYQfnZdNgABnGDFkY9s8RwEh9n5T
twe+aRtiTCF8Gu9ViqYby89Gad+7DTKsLlpW3ke0ERT2K4IwnMQEJqXwMCK8w2lghYAhggJ8SDlr
/OKuvRnH+hNiqP6+igUHcbuZPrLATITYxtMjR9zhELSSucovadqZube1uyWtNkvhfFalu/Xy+qdh
WnS7xqbeUFzg43iDtCjrj7jTUXtMlOsH14ITSW30fZRPPiEDPnIOSyYcw9voLhduvI+d8krNA7oE
3VjF6RCp/NSwW70N+hkiEE6lr3kayTu/DKcTr1LzlWtP487oW/DlSacOmayMg++PrNVBclp69mdf
Z/He6mJIL2Lotui5ILCGIj9MQoDgmr3a3mRtJg+DRn9FYMP7uOGkrsmNoPIMCk+0V08BPm4bxduc
wv5pHunLgvt94kgtNyhV3s+EsHr4PM8mSXCBNbhA1Hw2l1Gdg40amcxKuuP0J+3bwnOGTZGo9pIl
OSOguXeJl+oA/PR58LWjxYWBfXDwwRJtRxud+MrQrD+OUtX340gOPMVcSe4upVS0qn2IFZwcCM7A
YJMQxn0chm5gIVeQkg2vOA0KO//05xPk/2vS+jenxs23uMXo/WJ25C/8mhdd81+UrywpCbELlrTG
f3xI/A7BcfRvOQq4nO0WXftf0nrbw4fEoYBqFHtL6sh49f6S1oP0ZvVFW8/xQ7hB4Fl/NC++nBal
Ix1wFg7ngcUoZVHifDk9unQkUplPgJRjfzhM0mgIyMgdApB9eTk3Rr5z0qFBIoJlNYyD+asdL+bs
KUTh6ahjpTixOhU9fRybT0Exjn9RRF99nLqk+YZ8eWfU7BKIoxmC86AdkNHm1QDdWSfhN0M0I7Wa
ngV/XpqFTY3tmKhxCMnE2H0lnEa8YyL87iXBtAuFcu7pzs/DNquV+GgVk7k1ImF8cVqO1PQPXEtu
20zk5oYqgvxoR0z4nRyNE/y4iUmcmkF5NUU+sCTJIBXEsyvvp9kFZRqm1Da8LBGbFtmIIOqvumKj
Hws68XJ8zP26FxvKu8ArbE9NP6kyRoBys4KFYAwm7+vU9sGmMMz0WFTAkznh2bn66UZycqf34DIA
a+zLG+n3c54ahPjtGjnsLYgdtiIaTgfEUSNP6Y3waiwerNo6GfNx73Rfy4Jsq/iuGYmCN6NDJe9D
RLTykNRL206fNfmwGQYEV/xy0nVbKpU7eoGbRvinlMCOuC9WZ6tfnx5simsLIPQUgF9++rnJ+gpN
HZ8+G/EysGhurSwpT55tYN79uhvPWyarMujTKB77EYci7HJ8XB7GZ2dHS7J+FSQq4EItAba7fKVl
eDsUl7ksvtJI50iAAPFIbd9e2Uoc0sbgO+Bk4fKowjq82s9HjZy2S2uvBxFVNsW+FoV5qYppybRL
TP3NtVOHJVWkGC6QPd6KgrhyBJdm/KOuiuLSTabqMneEDRseDd6GXEjj0kzt9BPm1+xDPOXOriHi
+UR7kws9zo/EkcKFvSrZPF0AsxkVKYolGF5XF8BEMqPhyBYlDgLs1lEA1TMUV/NMRdlOveqAeALq
Kl7ig2cO+SGZHN45s5bbyvL1mdtRCkZZm+81oHEONHV3OjtGtiuUCzyLUHPX626LHIVsscQsFwQi
XFmVoW4UZbITrzbv+nkqb7I0KpHoxP2RC2SqfrZTZEqk62IxV0uHigLJCqsdozsaDh9bwZoZRXuK
zuisSfyRgE/x0yI8x5dYCd5+EH+b9RjRFpZvM5ovfXP1uCPHq4iFZMS6bd/jnsAFOSh7lxn4Artj
pRnrtweQ0Uj8dDCy+ti8rdWUj58dDaKApQPpY5v37pKjk0jUVokBXscBIDhxnq7emaeen4ldon++
fbXr9sNyg1m6UKnSKKVTup6bhtBop0FEzS7ygugEyT4s6KEIz6jahNuwcwHcTQiEh7KVm6HBbl45
DTONK+ttj81zU2dzd2mOAUBCSaC907+fx2zaCxyP6LJ7c2fHGDG8bKFBEOPC3ioGiF56zi7Ap0GI
oumS63VL3Y3wNWUZ73DFNNSoXHevxiC66zgFvx/jATYuleK9XJqZMxulvavjqdj0vV994JkEPtsC
rNVLhSZ30gvNZ/uYxM1wblVoIhPJV6ezWf9C8//R+fO/tr26qR/L+759fOyvvtX/68W583+//E8o
MH+Nv5z7XvwHlEmkRrfDYzvdPeKt7/828i1/8r/6m38FAL+fagKAf1RD2S8/LSIb6fmm6e2A7O1U
t0O3/vO/NlkOsSk8zKg58Cj8dY785V90IHB5AYkqUBzgVng+79bfZm/3Xx5MLh5Gk0eSCEVey782
WcvPY/dBVRn2AnXpP/Mvrqd8mxcJzJfJfIKN0AyWLeDzKb8KxGh1VCG3xThjjsgD1ViEiGbEFI5+
PtyjyUFNSZ/5MqhF+F2xKtF6Elb7XadeaHD86+xTWYj6A4oYRfyY4fffKterPxO7S3pWM1gSfGq6
OL3oAsXloUSgJQ5vv7er5ZKrwBPJrM/9cpfe72reb2tAY2ZrWFuXxuWiUQRP2yEYSWeBEVtG+67A
FZUOX/58WIcCgeT/UN/K1c1DzOPi6g4s2oHTRolwx6UhsSpuZj2f1xT2VOt1Rybkdal8udTnY9ov
vzCtFQXJfhnThPcZ4ukLVZjidLGPAFXs5Sc926c93VTuJkpRcq6pf6z2aSZGycSoU6zQ7NJZ8CpC
gnfJiK54k1I8fd9PgbjAjiEBxA4NeW0Gp3U9DyCTdRJ5KIcq99R3TZAkY2a7qFljB3e2SgYwwZVt
fTPdAsG1dthOo18Nqne1s6CEaouwzt3b35TlrpbO5WpoGEGvogBksbYsC93zHdVQCrus0nlLmO2c
b+OacCK0qOawowti6T1neIIgw3KQek9BuSViEW/v52CuZXKilEuChhqtK7yDszq01kBiaR8142Ms
Jt4YkTf+PU4VXPuGNELSKQdRDWB/akNtrKfrtJdLJkwyO0P5GVabeci5Jz6ZzeC+l1ullpsWRGpe
aHfgjEsHnAG6OO5vt9xq6FbkVGdTRIjI03ehaBvuBUGLwE6Fj+vEQbOHdikuxOOUVhkB0swf1bnr
+BWyWj3oZucPwE+sedY/ha4jxM0MYoG+E2wpcTI7PxH5zsaGsMQeo5VtwPYe7ZCyco1MXO+0q0R6
2cWt5ocXuuy3RddqTmJN6hEQIhyY9CSa2daeEKlFwz5xzt9lthWl91MwnDdRqvcpTcPxXJVpuLW8
Wbt78HZ2jZ+j0J9KV6J4zmy7YPmMhruYJfj9lDnjl8atTfMytmTTvTMjXNa7PsyLOzZj1VlMtux4
cOdOzQ/uXBTznhjWBA6LDDQZ01nRUPBWRkI9d+ymu8qv5mgbexOBaEmHqPbEyzPHxTGAHhalqSgk
vgZXYgscUNjs/KhDC4l+HFdDBNAHDT0ABvwKk33oyp7VN+YMRR8UCTz4QLShCMVc9d4Op/bcNpOi
OOFv8Zh4cojsLZXAeeEzud09Z7dIA6aK7J9xqAO1YT52HqvEdWGwp0i0Nn02Dt+ANOJtsCpFbkLC
F51HTQHOHDUzJki28unWwLCx0+PYtBcF35resr3Ip30Y1yqEfWiCzPWR9m6roWo+d8skPSYNaeTe
MnV7yySunubzcpnaq85mlkc3F37HB2fRMWARkI7b3/9PXB2cgBDbbOfACPZoIry9jkxUZF4QA7oS
pjZ8zEBYXTeOlwXviW0FuHjsbV5PTR66GBZAmHPUCLx1g0uhb1Ox5FbOtrzBmvngp9TSCp8jazUk
l3poWZls+2c94JkO+m6HrPlSwC4DSTjeTfN02hAV+faHWp09bFQrJmVkVlLOtCyqq+ny3zcG3wNX
bD9dvJ8BkEB/wT1xn+5P3huxtWmW20YgZvDrM/z/Ddj/YOZ89nX81gI4I734+f7r6Y//2oB5CziH
pu9yZOdbofz/d/VfiH+xvZIs4C5yAhqmrIB/b8ACkKqIkALbDdDXrapcJl1dQGNsm57+2p9UuVbL
koMcxzMXnA9nDYvQ79WyVM6ppG5v23vS4EmKHjs7uYjTzgpPtT86wVe3qohNtsuoN40jb9FqJ/E0
NHtMYYGvoKDxxDh7tiKWzZwkmQhNjLdJujMQmbxXAjfUMJpxeWSs9WVyZhU0cmy2EQHHqjWybCw6
y4VRR3KJKtSh65wHysgalX/kfbKavgYPmKpj1LCXk4TzNCYoOJte2yLLXN1a18i0rgos0r6YFi+K
bh4pgEWfDBr+11lT33lLF/HZU/dK3Wb5mc/2TE9jotezBNUhVHR0hl7sMhCHSbMTFPdEjQQU8k7q
3GQTEI+NUer8viBf9vbPR+T0YMEHFBZKwdW0o6ZubvO4AvSPHvvCMZv0wpNk8ZqNoz7C2x1O/ni8
pUhE/YHqFCWB1XhdDqFsthp4/04ERwP70hjH19jhkjPHxC319mivPDcBpn9qEOgBXXddfmjxYia4
RYERZE3EFma6sYz8KikGA1WUe+r48f3bA67Lezw0Ac8obBUOQ4ts4+UXCNk28vMpm3aJ7X1Y2vDn
7jwVR+7ha4N4CDsXGSnbzGB1D21DI/vpSMSdQwsyVKfQKGzmyvfP3r6Y3+8eGhcmOG6cRWnPXF1M
k9VYdR1r2kWqJQLXa4sxuXG8yo4Og4GMdk9VOGZjm3aFdo/suNdjM62yDi6yF8d2l3rmyxtpY7oo
8cTNoGgm8HboNT9Y8Wgews5CepOUpFaU3Ogj88z6zi6joltibvYoIQlIaC/evzmbQxlHMSQNXYZI
4rzQw9LqW9F8ePvW/jYQMxlzN5HUsFa50NWt7Q16+LF0ZxgyyNTRn5e3dmE2N38+Cm4Ez3ds1N2m
v5rCpG+o3HBjk62NNX3N0qBjHxHFlveHrxmWVWlzJqLw5bOPW79mY4OzI63CGXWrlz0I5tS96VrF
jenBSSxZSbZUa/voyJe1omguHZ6lv/N0oOUcCDv65bflD2EedWk2gu06qbHugYuVHSkAwJM6gwNR
GqCHHE5M59hj8tvDKVBlUTRj+0gxlXfk5cBimDrDyDoQJdKB3pY50Y7KGQmvPg6afSSqhHipyerf
vf11rldc6uu2FViUwF1EMLTRXg4LkW1UNrMdJMh28vaidWZs3mk4NRpUb4WD7O3xfntIGc8FEkWt
2OTtX69GRdUqs0GKuYta8JM5mvXTMMjSI6/Ces2DREUEOSXbRZPJQOurGi3eaT/3d3UyuRc6kWTd
T+V8YpjAgWOdzEdWvN/uIuM5PDfMLgvveSmbPT/JG62olJ5j6B1xQCpai+5+I2NFpnjSs1wceUh/
u4eMxtbQpJfBRg2tyMvRBqGLPqFLs+ukmZ21PRyUOdbtkVDT167pSUzLXMnxb13AwvQTuwZZ3jsZ
1vIHLNvqh0g7MCA5h7nd20/F62PRpuWdwxpmr76vXkvqVrknd6MZEvOquuSKimNyPo96OvLAv3rz
qOfTKqOCRLfs5c2LZDanON8IhI3S+oKSPQGPsuj+dJZcviJeKoSQ7MrpSb8cxcYHBwUsI3RVjtV7
INTpOQa98shX9Npj/nyU1bV4BZV+RF+M4tlklqbcrMkZ4t0cR2TL0DP68PbXtHbaUPhdLgvkHdXe
he6z+p5aA58Y8xfhK16vPtR1mtyrqHIucNhmByv1nnCO9sHPOvMcUMWwo1JAojJ+NLho7sGMxuz8
7Y+0jPh8d/v0idiH4WVYHp2n9s2zE0Oc1VJOBU+O7MbigLmgvURmJA8wvqAamMODiXHy49tjrkq7
v+4CxrHlxEWh2l6e5mdjDsjXkftbcqfh0qMXdEl2zo0CT8FgfIyc6i4KB3XV51qevj3wq6+JixPG
xhWDOGw1zcRtiOSgcLFuN6NzatX5vE+GER5SYsojp4ZV6eCva/z3UKtTg49CP1Ez1zjESl/GsXVn
D6S/xaVLuJFTnPpYG++bxLBxQ0DkfPs6X31HqfN6nHdRfcvV4BVkT2rKfKltqqh0BrNzMnVB+Z9M
Ov8eZV0daaLJi9Uo5W52Rn0hBkB1KEfrrVtjBP8PLmiZspkRkOg5qwvKZ2U07Jz44uxgBDkmq6+y
Go4dFF59LnE0sq4GbGTWBwWDOpwbpdw2TdLFeeDM8nwMVfRJw6v8Vlluec553j3xG2EfuZWvj+wv
xEuPN3Ld5I4xBJFzwsi5yiyMnA2pKEDjjYM7VPG5hkey87xkPqh2zH78+a1ly8smkVcCX8RqMZwT
k3q2MTK0k5BGAnT3HOtHdGTme+3Nez7Kam89yU6ZTodc2Kit9EBtXGwbq0PcoYPh+r93Qauloy8C
AP7UlHelHLuztEkJye6HY/XK15YOekS4VjheUrNcfv/ZHCZLDLC1zQVNTRnsLFuM2y5gR2bREQMg
hs33yCPy6h18NuBq6cClYrp9YpML6+X5jxIeLmTgPPnYqcH5D942ylfA4egksptYfVkNKg4k3yyL
Y9s6P2Q7Tmet0v2RJf61C6KaQi8U/YMQcvn9Z3ew6UTcRC7vNIgEmNGmFV7YKEERA/nx/u1H4tWh
bMei/xqw4XNWj0Qbm1FcVynZ7qUPvKUwqgdJ7f90IIThyE72takX1V0Ak2gpHq+fC9oNc8uhQO6w
IxLYU8O2oCOWHXkYXh+F3jPOZOTK5uqC/CDDSNVGVOXpFh4w0daXU6WGs7dv27FRVtujKes4x0Cn
2E1tyiwPomsPEKv4j0ZBiEI5kfSqdaQU8SDAw0bmvqqZJW0xbcOLSJMjj8Br1wJSmHwFSocOh+KX
T1s2hrOYC66Fk7LYBHZUMLc7x6ozrzxoFF1ZdRGboLFcsrmeP9OdTdhIqmoL80aK7wXK6aChqbuk
9pHkEhx5T38fbSkCLaYnbOKcMVZTwuyKbMhC2kqCc0hy8FASNewilWmcmRUUtyNbmt9voSuAoCFh
M+m28lW9vDjLThBOm7G9M9rCOrCVasHt+c7m7YfulYtCvr9sRxfXMCvxy1E6f0AVQNlxV/VNTjid
rJ12g9qZUJsGlF32x88FWWoOdQqKaZjI1sX6sWjYUtDM3FWJ6T5Q4JoI/ym1OlaOefrcLzfansOu
As3I4i7nn5fXVSOwnWrXd3fzCLv4ewgYqZF7SxrmdJYFUw/u0++Ek30SEwlLJ7AmFUD7AjfTJrWx
bJESOvI7dxS97eRQcThvgCDAXd5g0Aow5vCYYCcOTdg1sJ9HGuLjaLXOyZ9+PYtSjcQO32Th++3s
HLXoSPrW4bww8M6i2XTHaDssKJaDzsrq7u3R1qsslnyJc5wixKLMpOHz8qbxjc2ce5BolXRPC1rY
RvZlaOIqhw+J8WBX+To8hkNYP4CMGdi+Q2Pbkgy6rmANHUKivBQB8i14ohe1chz60r6DiTobyuJY
G2X9VtHydAjxA/VANYca0moqd4NEN0GmQgo6saQQgafyS+uN9pFZ9vc7uShpFuEH9/F3Z6/hl21a
9XGI61M26Q6PhHycihRWixvWX91ssNTu7e/u9wsjZXD5hzWemsRa2EglGAoQGQi8yKo9rbuSWF7V
+Uemi+X14SF4/mZxnOPHiwVhQb3TecoqfLaR6FrVlXSBqr2y8xKolekZzSmczra9w2uGDQO0kEad
MYXDZ9iXahcTD3OT48+7iUZHI3KJZyfZyCkoYWtWcX/fwCr/hubAAI5mLKhyEi8+z1mElMN6T8CB
OAW7QIyMSEOHCNUiCK+tgp255xXqHRvdHPE2lZeP8dz0e8QX6b2NV+/OsIOm3MwWmvYLFCt1faFc
hK2avVV8Og2aRl1mWdN1KVvMyL2XFO/dflAnTpiIMxM5SrZPZOoSJRi0iAWb6dqwm8caoHEN0nDG
lxbG1kORNiiXrC79ak1Bd1F3Mieu3GJZNQC+v3cGHPjSKckT55PgGELZItzpe6YJo9iAWOvv0W1X
cATGqbR3OiU5bDM2htQbtAppAr7axxQXZcqL9uZckOlVz6OLQc6vCZPtxXzqqcK/aMCVwwpzJMIc
Y4mEdPv5uuiqdC/dod0aY4fVZWob09lw+sGENA7VARdMBrwG6usM3qkw073o4Efhcuqu4DM4KQzE
0vwiw1GTCERFBFWJu80WsKqqgeQfDDgkj8IebXi3YI7wAg8w19qqJkoE6PFpGrPf/djXkjhcw3KX
O1VGkbwGKUtUJHqSmTSyiErkAS46qmg/iV35yXFyBdInaMyPqhKShEaFDRMUQ1Dsat+qvuVpidQz
68roJxTp8gI1TTS8Bz9cIV9oERNWdLoqWozRxsOihY0rHmr1WMwytt51EX9x57S2dyMnKwjh4xdg
OLo5A8Qea8+uD/SvaI+lsOasq8YZ7JH0s7Y+DaNctHuSjeoliQzB2oKm9i4ikyBHZKHEr900TDru
iSzcxHwYhyKpD7DJ5KfMiY3z1u7nZD/4UfEJFOydBR1jN1VD99mebDhvpKJAnCgqCE77qMfsuNVj
FfyYrT57N9XDfBiHPCZd3AJJpwwb1BraVbEVgLSn27ZDY8dsVntqR9ETsU5TJhHCmFIVsAOBbEzR
KfJt5SIvSr2GtLZDIi1yy5pMTPWZqOe4OJRJQBhwNWcwPSrdqa1quvq67xhsq/C0uRu4d0kOz8mG
ulix7k5XaU1AWHFXcYyh1qIjoAsfnEFbvEeqroiAy/HObIuimeI7FsiB5DJbzQvtLq3TOw+tEW82
6XB+hBdA5GN1A6beKK6jBXI+EIZX2/1Wu1FHJnrvI9YLMpmJDfrh7mOjfDC6sguM6Cvs3tI5lSSz
IExPIwN5td93N3CkgkWu1akuAH0/mTEtz7oIt4mZ0DMZZTePcIShcyM76wFBDEiOiK73u1TuPdgj
xg69CrKiJGsCdL/oVw6Cd3XYKbNMQQtOfv3OH3mTDrHOsScHs79w4seSPpOGVrZ1msh7KMIWVL2B
JRJ/MtPYQmHuNa3fRmG2qaMpKfcOuvR655uG7e/hsswfjciAJGM4AckHMkkjjHW5jm+SesH4+21Z
I4YzAXzqUCUwWxpj2lVWJ8inl7TlY2tOnJ2vVHZGMJ40zv3Eih4iINHwwTt79nfzhGmM/UyU44Ep
UxXsSGuZv6uUUC2gev74ZYSuKE9EatFkMaou+uYh7xe7oorABMHoHk1AKwmWbVIY4k8e/EQkdI1S
xp4Wv5GAmBL6RCEDI/whQQC66XXlgZiezaYHK9dMF1MPAn6LubIeCPBzsnFfmx0GgxronK2RKPs6
3SWeTuWZVJbyrljbqdHyDBTWuYnlIDuYRSIvl2gKAhlhb6IGDySGOCG0/SmOmmAhtSSwM4mjTYGW
l+P000QsEZ+NJMbqwxhH3mWQJSxZo1sTE+sA9n5nN/WUbKF6dyQi9rH8OVhZcM3WyRGnMZiyL57X
z+a507czTS+Nf/9U1KjXtkNVMo+AW7Yea5WMhJgXbv0lL0qPi1JThZl9ivDeaGn1n+agB6zpJ4BB
T3uWjlu0gzYLRIUNctvOuUP4d0jMAhi40L8M6ds8GFklyfCxFkBw2vQduZMNSa8nFrFG3TYfpPeD
h6yPkNw1pkX+GvbHTe1MY7vFNdQJUGkiJ65zbJ3buEpTuISNAZC4gTH6UFUpc5DvTV28G/Cv9gfS
TuJ0V0ZayW1dSJHD2sF6tTVt/OAbX6TsRzuehq9gbpC0VTrM1RZrpNPvY0g4X8xWOF9Vjul8NxaF
8zkleIUQDXIXQX/TYD7tXNk6G+sJPDUXmEAgSNrBpeWmpHQmdRs+NoYAci9dwHRAeIXbbKEk9t0h
o9ABnMZLhhvfyoFuYv+klkHlrqv2ghw9H7+Bo/1tSXKms+uMKfvQJ3NuAn50soxVWTXDwRVKf59D
Jutrz46HD+GcJVhes1h9hTyRXWZ9btobkSyC076MikdjYG7EStrHwW3lqTklHGBhrlmgVfMN7DdV
keqhYx8Aa8z6NhoNX2BQBMrZTWMmjZNqCgt8WWXalCdTNSfVYeBmu9s6m7hEZUU1Qas6N8Hj00P/
4RK35EAoqkA81+USL1w6/kyqlzlhRstU7ldbXrEEbLg2BkL2MubZLcGTMYgxQORkO2RWdR2TVILb
lQpDwBYiiQJOE4ELR2mqzEPVVqAsZaDa4bMdMtOfjXVGUPPUKdf+Fg5Tau1nYXfZdVXONOw3JEfV
0x5BrSoxpZJ1cjs37pwRqt5Vcfpd2klSPfTa8ELKj9h88xOhvHEmBzrL8rm6VrIfjOxQDuYckXjW
RCItbxGfKjs8jO5i4N6HulU1p3qgc1ReMjt3Aclw/6phb9ZzA7u68gyvI4Rm1mPykOSxnX2WKGNx
+/Wdq5iK2LAJ3jSytA4QrafpkJdJG+7cPgOon0RFX98Q4ZOeO3wAb5ni03kTdiJ/ZL7uI9J42hqD
eBzP6HALylAY+5qKOJgEeHeXRgtk19bNvVmgZToId3ZPSjoNOahPurabfuBXdrzA9lVBW4dFdeQL
3ThMfNG2rNkIXZEvnQbQIqL2i+BnG3s/ro0Tp+lHdWKA6Kh2fsumdFMMpNfsCdhRt3naC+9Cq8z4
THIa74GAp13t8hlZ9V4Ra2QFhyZ1dUs/KcLVDbxzQJ5cgKUG+71krM5pdG5GjVWeDVWt5w9tC2cJ
BISo/U+gwFoE5JVMvo1oAWeseT2rH2yQOThksDCdrRqojhLRMPn3Ou/LZssdxGoeDzoLD5Fe+NSO
jb8bTHtppXvfHoO7qJmaaxugu3sB53W8QDUDMJGeY/wFabLzJU3LKn5PAlLWnIh4TqFmd8xYbZP0
5+2kFEGpgLbw8QV5ypaRZtcXmWu72NrUKyLU5FaVcr99UR5M0frvSpimP62smCTy6m4gfQJfG1tn
B6fkTqRS30GJL78zI9rvi9KacLnZBBOfzE6ayg2qC4+G6+zheC97osJRWYiTIrOHh8noKpMjjE95
M6yn+hRkbh3u0cHlPwOA6gsuHV7eps368Z0WGTZ9t7L+D3tn0h03kqzZ/1J7ZGMeFq8XAGJiMDhT
pLTxQ0kURscMx/Dr+yIy36vM7HO6TnVvevE2VYtMKYPBCLib2bXvis/cdAdql8bl6k6Yf/E5+xxn
uxr3CttObLxFo2ZyMtdoOKjhhNHdIDfhWqh6y2v2JSfCHpuQYcSWkVtkvQdWY+NlW9uJQJNCvder
8ybWpYn0MvlwJgs5m9x+cNsd+iC2l/HX0DZFOKGmuqlEqe4NnOf3nT/+ZBcii2k25Zc5qfgBsr7z
k4KDp+4fUr7rL800Z78Q1JnjKXXHiiW5sd27MmXbhVuCUUUchbhW6P/vGaqQPl+Qbsc9YJXfyYpv
33LNfp4phFLWU7kdhaTBcFldqsI+gFtXca73a8yyBHKj1DXZvR8TV4+5j1PLqMyN8RiKJzn5JMXW
LELe+kI7reQJxxOxyy+2zkb+WnRN1A2Lf/FTr92bSxB8wesiiIStDTZ+KwINRhJbX8id0b5Ku6ie
kfZp+8zs7JfOnNSj8qWZYxPJvlVs6FCEruwGkChP9br92rq4QalEjLzhHDKBM5UHlveW+P30LANn
RQW1qjvbIeOfHEUuVRpcuevIl3WujsbYSICVYb01lauiqeObTebtskZKZ0uIq8+2KpTbb1lbZoja
Zf6+coLstKEIInvLa3fE7F8A3YnXoaASTqhhgcDnvDz3Hucha2n2zbRkwymlgx3Og37LivDZq+zD
gGo+hFElikoQ2FeltPoCl33fYkLdALlgvumU2EevnotDXc/m15UMEDqAKIuqqmCzwk103GeYi4nd
9s8kS1Wvm7aQ186WcLG43VnYwY3GNObXQhDRaVLZeyDt9M7SNRk1Nqk5TbaF85eO9pbqVnu7dE71
4jv28LRow+LulS1KKtaJhEC7XAZCGvOLtSprbxXeV0W5Ga6LfmLMVL91I23dlSStncmeVLiotj9T
hGYLY1c9+Jq1uZfuSSXMorQP3BAtk39ckzyJl6nOTgB77rns5frL9zXrWLQlV+rCzOKAMnqd9G9u
42pPZVCIo5kM2pkkX3ziDe2IMCVOPDLm5KEenP7BRlXwkmUuuUuk6F7SedZO9CXm4+I1PMvU8jlC
auylmI3Qyd3xnX4U68Bjga/G74sfokjWm5qx423p1B8Vdy8qC8sL88a24x4L53mSFZrURNYvYL/m
TaV1/a4Vm0xxcV3eY18vIWRbtc+5UpaRwPhthQ5dpz1RjwW+CPIoQLEe16ALzrYCe41sl2DFda34
AFfFZO5SV7lxw2D2Rq8qjYwR40aVkzjZbl2cx8L5gjZFe1h9A+F1bzdnR091Po/rXL+5aePdea75
xAODFPfc5mxwE+vBK8Svwe7fRn6GD8oP/L3SKWuUvkG6CSVzPJhF3j+bK+lL5Yq4wdKnhxK9B98b
Hqrh0ooc2ti1HsAxuHbZw/Q1U6QJshW17udRZKyHWFQinEtE40eygYQOKfQJqSxsKd4NRFUkLbGb
yn7X2DcqMk0MFwSxbQnUTcuRTTzmwA0962bcEHqPU4X7G3syVe3GFKPGk0pqfd7x8p0uInK7rONR
jAWxiW2paTy32v5pnhxurX5Xmme3pnEbEj9gvTeOrFfsQK75HSJb7lM76MW+sGv2YNbRze9mbGGo
bOhUiNAnMDOJW35bedTwiMAFV7aD5Avf+D8MHrEFXz0XCXcwmmhc1UxyvVcU3LdEX7DdxAqraxEf
VtGSnVK6PSmKkSDM+Ay1YaFNur23JbnvGGRy9Aay7IgAzhprNE4FVrwxIm22x2W0zBoncaqIxyn0
VKHCxqDyoIkMYQXuTw/loW8tXzWS41NWv1xBbKCWWG+1luC7YDbhEj6fm8MQ+rozXWq79ZYoN2Tw
s6u1/rs7DKR0sgDds6NlJ0mseGr/wIrrF2REW9LaD13Q8sGEtUsiP/fMfkuHtl+rRuPRBlOZFTGm
j46DibtlcxlpoywYqaei2StKoiDul7LNUbe4/XOlasRUATwGEZN2MfBRYG73UZoEaTGJ7DxCeqZh
JvMwGxwaYlNV0IfC4uQ8Dost8MEbeRpWDJ1Q9Wb5RNI1ziqe6QnxMYXbNq/egA8lrNZevNlOMXPe
dkuWxDZXsV9jV7BIVEvVfNQF5pLTbOqww90kTO+iWVvRTO6Ej5mnFjU0sV1w0JjVwpVy5Oo/xoto
26+N8vkZEKUU94Gic4Q5q+DdM5PGZqWIvbVNJdQ0bUwmgH9RVek/ra0KOjL2ReHS3emWOfZmavHY
Y+1bP7WKOzbAQTftc3aWS5I/hzzfG6PiEZlVYP1Ek5Fmcwgq32XdCrWPPGwZXcdFOF8tR5rpDs9D
Xuwm2rADPDKZItGydIqscpkMw67kuf3FbS3xiWNm+w+4bfXkZ1mfovtqqjymiDVMej6l/7NhNKl2
iTfofASTVDyxHu97kWaarN7XsJ9ypxH1vyI+qZLXUgk62XwAc8o+P3HTHaQX2X8ajeI2nJJCzfi5
bKKjbRNHyd4XgbqsdUdBFqieBlLjS7wzmV6BUpo0kPyob3Sf6lF6o/lS+9qY/EKWiQxrLKXZnwya
bhfkBc34rBPA06Ck5ytFGdJuK+SVzZuxR3Q3NXRIajJDWUHmANEt5eBrWRu3juYK8W1kiUk7e1Qr
pM4RoxB562JWmL3ySo8X8JC7tqjyD2MOUIsRuL/cm/PCA3AknSBFtlVV7U7YznA3pl6VxalVanwi
U2m8EJabeIdhXJQdg/TZRJo2ELqRnWBcDlVHSXbTVga/+LhNp2ZwQ0PYI6fP0Mz268AEqHjs2r5q
LzlgD56B1EQWxfWtZArsW5P4hSCQ4oel+DoLhWx0N0xkM5ZbQ3tcXv2h1MpdxbOOfq3rFdQ5TK4f
6rHUuRi35WyFbUDEaDwkoz3tAncqBc5Bh0Qo2qIOuI1wg/5QNUUPvA5Kb0JmNf00EvYyrUOGhGJk
k9UbeI6GtnJWP5KrLJqHBa2hcdGXimSMQA01VYnsRp3euIUw2QW+phSdWt4nYSXSO80qqBqgCm4K
bwvtQRWPE7fDvVNDoVWhYGlI/zITpOI4+3lmIHAOFi+fb2hkquGhJ7iP2IG2NNWz0/vUVbvRtIgJ
o5eZ5e6hzkTXvuSlY0s+Odo0PYrF0pNfXa1L7YbU+7658WcHto8HS9s9T4EyIdMacgy+16nVuGmE
C9pCv2lktuagy0IljYvE14lxqQy3QXPlyKy9y+j5EUkWNKky6kiXTJGMcG7GqUa2tdbNYkSSgfUv
clTm74VDpRZRjs206fSld0v7RjUlWizaM0PwWqLGASEtpLYiCCdu1W1VSC2o0Sove6N3XwPCo+f7
tSfW/wn1J80fI2NlWRyRNS8Js2Gb5HHkhE7h7GYKaflO/xz3oJbavYZU0siJzwpzbXWKO1dCVTUH
xpXWejAcoyuOtUm3KEo0rF7R5EwKRQ8ZrbPLPQ8bDl61qu/nPvQqJ28PTVp7OGi8TvNuJiE0rQmx
wBKjGXMFTOQXiUhsPHjtrLhtaxzl2hPp16lWsPRb43AEPM7TNtZzOUgt6haMCweUL3XwIPNhWc6i
DrLk7FLkZ0gNlV3EFpOCLG4b1eUlZ1swFUetRB/xxHRKmHunKhx1V7pmzSA+GNvGvykEQO0ajn3l
V/fNUHvtR2Uw7HpeSr2VDsfdjJ7v97Hwf28p/oMVtz/NPf+3LcVjXf0cu4/+L5uK2x/5fVMR4ddv
LAcAhQCeMEy+xhH+nhWh+cFvADz6f4URbhzsH7uKhvebvU2fdZAYewPxQbD+CIswzN9oLPzfyq63
lcs/DU9JAtvCwgBVtmQdlkD0v+F/oIgMcQr0UmjFlp21NKHtVM550PNHS6M5W7ozl00X+S194ap9
E1Pr3qyJNE9q1rqdIZJ4rbgzoYb5F7P/v811eWmEaxDoSeQtBR4T3r8N/0k0mczBVvRAJkN8LUUl
yPWRRVKxuG4VB4bJCXv9Ti9PXr3q5W0zBxXPbydLT/hUl+c1W5od07L+RUtVj8QJh3Nsa0Z9bIxp
feCCaNxO7PRlD4TbDk3YdwKKb62l+T1zc5Jvx1qIT4BUVEK/ewdEIYxbzba7fzGcvy6n/HOEff1R
yYS2oQAgesgh25iEP4+w086S9ITFPtU192WuxmHaCzFjK20N70hDOXvOMPudfK3QDh2g6ld6+JqC
liJHLUQXk120wczvkd0Y5PoH/k+fXzyZks2/wGWMv9IR11fqsb3Hp/P6f1eN+Z9eaYrKTelBlh7y
aUXHID356jvBDtWVS5CSNd2rbvFfZ9Yp9mun7Ps1aPxTvnp1DDeS0FsYzRkxd52d3RUL05++eg+/
v2F/jtj62/YRrw5og20B3CTs85qkXv31fXTr2S2Zzzj7punpNA7tHLuUXhGtBXmUdKW+6EtxT7KD
uGG/xbh1+sn4F5QUlPXfv1I2LNYG+AMbAj78naitehJY3C6x9l7vstlYzUlCgKLEV8DI+j3J7SZe
rHKJ2Lsk1cohbczXa+YJyes6klGB3dE4F+1q7npv0m/Rgh30dmKGoVaEhomqn+AdGDvWaBRdhKV7
tibNBytzpgPhQFnU5N+WvkMDVev5l9pZyrCni/mlJzM/YpviUE4miXHa9JJSNF8QTRcMgGgWhS4+
15fUmtDWuompqoOqvQ9yhY00Lml20zY3nTpylSLtSIzpK7tx5UHv9NuMjBRGpspe9wFlLfeEJVGn
msGehlxs0CPUgf4bpTK1KhY6i5fh2OSsqybYo4DZBUb+QrDvzEQEGJVS0f4xubL85htFe8wYJoW9
MbixReMHkRmubb7LLSf8VDo9+Uy0kj81XI0QxYUTYfBs4ol+feg1W4IxTezsi87pGorEnY7rLNtv
gdvZd+gvl3PS+MthMEexI2ouO6XOXB9J/Os/6IpEucyqW99fBzKqFFnQBVKwfHO+YRzqTrAMdzPp
enE/t85tNaj8ULul+8SgCCpAac1ucVV6SBejuiX9Pv0kUrPYmT7SQENrnoleKGPZqXeynbu97wnE
leOyvntlDTJau8F92QZdnNG9wmvZB8G3YRJffX96oPektjaPY73UU0GJ6quXbELqGKf+Erzk1Ka/
yLPO0/OsBe6dZUkSS3vDCD12znc4OmGYloL3fiHu4o7OaF9GWmfKZ3dpVLxw1Ts4+JoP8zw8L7Kp
iTFtCfbsCSlxXLtkThqML2jpgzgpjWUkiJWSp5S1tgsyfomzWaf71piNk6Cb92n0ixMFelXiuPe/
Litt8bKevpY0Bz61lJG+nPv0wbHoyaRb57bmTWbeP+1cKvsDgNYPPBR0mubgNJdTdy+W4bvBdn1E
fqITgS9rEZoJxvKJ2hHz5uxKd2h3a171ccYHSfazeVar9kiO6mMpaJUVLFzanTueymK1Ir6NYm+P
YvhZlM6DY4j1MCE5kASp7FPizT+11fuhIQVBBJpQLgnf2ecZCtAxyPiNmVkXmTU1gkgFNI3Zm+dZ
ifSX1S39Hc8a8DxtTM2v1BFJWBuFuzdErY4M/bIhqtfOiFMYAPDqztnhd/7kqO5DDFxDxGdyum+W
Yt0Dww4v8B5BmNSt/dBaVH3Lius7L1XcgArRqzMWC5VlV9AmrhDIcmrM32Q1B98t2drY01P3XWMT
6ltTMfMmeSa7FbJnqD6WhQQlSIL06PTrU20G691s+OzisMJ677fVj6VZ3pK+x0JoBc5t3xhgG54j
9lpT21/Yduyf01TcrKKkfyileCxmb70d5ERwbOAejVVlERSxy+XVMPNjEeRchh1Sxpn51en4iwzw
7Bt+KXqn9FzlPWm2yZELrIfvb0oiymw0ImSis+6L8aNDYUtGyty8kUxsnXI58XWjohjhY37pzjrd
1TamTmftqnVXixKXNw7p/CHoyfemPfieN8ttJyYPbSCPMd8SbQh12N6kLgNQSd12Zo20uPNXQgwy
9rcohae5OoNY2nvfzr72kJZFp6VPWuO3d3SPyuOq8BmHcqpuDA9fuOdPwctUUW3w3DWeepORGbNp
HGtknmYhJFoQhMacNmz9ZvdJOloQ79lbzfZzFhsbFhVLNa6POQI8cneURtOR+/shZ8B4IIGuu2GR
gvo+86uIz4RkRmrWCT2+kk7LUD62WS/j1pPpSRpt/j7lRvYKiaL/apJ1ugSm/F6sQXYGyweyEZrz
MudlyTw9ME/GlP8K3PZ5JDIsNILxfb3eqNKkqfYpwMwlWfKKXh2zktpqvEvroUuqOiXuc1c+ynWA
yQJbYVb1zDGV3lgWEkoGuPOpDIK9btbNjdtNt7nbAzo51m5arLsmI56ZERYUV0b2odfIMZ7t1jgW
2eqdbbrSQumP1ciAIPMnHEIu3bKw6wbtUTGBDAt3ERH2unmb16R7LKffq0V4cUoCGoGObnlMEFIT
gNG8dW1SfxgtLbPMzDGf2yMSJkt1YJ02LWjPVOEKv3+uXBtIxk6tI3kvCV9Q29zNAaZGFha8R3tg
zsOUC+k91kmIqxHKze/sewTmRB+3Np9vTj511CpVnGtufK+Ahc95Kr2fs6ldEPW8jptq0FjEQ6tU
s+uKMv+12HK8VLYrL7nwsiOFOlLcge2jUM2Z81n1WfnLS8bprlVtEnfNwLIVCr1QGZX+AO3R9LtC
Iyo8Nlud+TVSNgCVnnynAgXnwOOLJQETkiKZlX9LP3ns9tpY9f4ZU2ml7So6WVXYqkVnhkeqtHEA
YKRxQBk5l9bzknldihJXlJU4rG3LpEvL0MQQjtFRpztGUB7GxpI/Kg6nEvkBuqXztl5pRgarcP1P
iQ66iTOn1fVI5wNUH6ug6exDQ0VcPF/tE4YoR55PtEhC5TrDcDd4Vu0ekxZOArzE1JOTrs+tuzeZ
JU6PI8pPum7ZzM/WeL11XplFXgx7Suh6ErcdBWk6PZtw8PYdH/ORAqZrDmAQ1a2DnekOhynvh0k6
REH+pQBs8ZJc3dILNCUbl0v/Zhul8Tp2TXGwaTDeMVnkobs4WuxlEm98MVg4Q2trV+W+14cpLMGW
2dukxa5yxpFfHNNuGuTuZvtN7d24LgyVVJ8wEgWgng/CkHRrNV3BgnRmvdYYhnsaGmuNtIjsySF/
BSwrCYy0WV+iXZ88jGlW7NUyyR1PGf28Mvi+MMlhajPV4quXdZv11PQKukzszS47BlE8m9C49hcS
vGFlBLPhG+gacVOYHv1Yei/Vqanc6dlSdntjjmPnEHenvDDNDPPY2ePynXeAe9pYCdLbVe5C1tXi
Js0UdzP4GG5PM9sAUEzfG5JuEKWDR+AgzbIH0xR05Rvd+sZd29rxr6zfNctbdwIqDm5dq71Pi3G2
F3lZbz97cnruRNBTd1V0UrqanKfsLeN9i4Q/h66Z3xWa89ZDZ0arbXFhVeTA6g5Ulln0T6pV1m1d
LcPtOnkroVoMoge6bFsaMs1fwVM2P+ZgZg1FrFFXx0Yo0spaqB4cosz2K3QuTjTUDrvG6SBgT2Hc
5S1bogOzZ1aFjgaYtHZJxdCbj9kasPDIxKj4OZHaH+pcL3929JHOuq/GGDGqPHWNWb6nQQUX0mtM
jLwsyshRfNHgREjxTFoSBQOe7+Sy3OP6zE7cW8llWBqS2/KVBiDt2VkdXKt1AHDotqMlYTJPEpVZ
fUzT1H/3g355T20kgbbX9rd90S0/yzz/OheEztfGSpp/CvxKJFqXfnOzmgJ47Yok1tfB/MgJWzuR
fZpcBmIkjplQr0nbOa9W37FqOCYXTFrNu6G4HFQztwUGMWP9AWrtCuroUn+tfB5rZFKnhPIS0Air
UrnpnIcWAMZP2cgHvdTyO76/8tLMm7hw5OUjPWDBI9YMcN4Qfxp3G9f/JQtEH3IaaA4qwIZCv9Fn
Pc13QTdbl4Ir8i512gGcVcod74TDsJFmRUK6X7mm4dz7zc/MDbywkXZc91YdSgsHMJOiavoWlFKP
dX94tETCH6kKX9GCq8RbQeg+OWuVPxzYpWmYUYzyfqkbJDJgN6XHkcrwHgdYvo3HlNKiJAvkrd92
3D59LW6txADJQ29mN9pnqcYZZX1+4tzlKSeq4Vc2G/NAZJ3yg+Po2kij4cldSUd+qI/MJRNM7+VE
8qO3wJkkBtjCqQHbu/Ce/0ISB4URLM6R+aIeVZa26zQmvz4z/am30pPmBMNjoMvHaYCBLQr/LWlb
xhR9y2XS6j6SPplQ7fL9QtwoXsRcPhZ5YVxm6VWvvrm2kmZPsbwnGd9KckKxLYwtG3gsGM7feaKs
B9UX8bgALlEv8t8rjSbKG1DowKVG7Uc/PSU8gGORcv+KLYZW54HpIR9+kvcSV+N8DVJ6SNx2CFf3
8i/llOaRgxgdSc6qbutaQr8GojjbXQK5OczTi+vYp3IebjujLZ8XolpCs5Sk3jEIz8IccOq1YXs8
TmdPqTBPe8cl40+znoFXs7dJjiayDLKqu3DuzO5MlCMP+ZanebAYzt2c2yaJvLO1600r+cqJs3l2
lHnomnnYExGigzq63oc+dl8a8hTu3ELk32Uh+7OcgmlHUF7KlbU/JWX+bGs+rsJUtc5BxwNxCjor
/zFwV35LYWn2mTslX7jYauc6GI3bRqrpY1z77n5d2p75TMaByysr0lNDGoW968kdZb5Zmz/0KSFy
nnUhfy8711MI2IfhZOPWvWWLxIwZXdXnjBTuz2v75N9q4v6/uGawx/6gvd9lSTr8z8NnffchP/u/
Rv/+f5kEbGz9uP/x56ThPxKEtx/gP/6Brf3js/xLg3f7A39kATu/uT4ZFbR0fP6Hxth/RtGR6gs1
ZOOhIc3QocJns+c/o+is31DyorJ3SCIwSSHhH/3R3jWD32gDAqqTUMoKE/KFfyeKDrfDX5pR28r1
Vf22/VW8FBbq/toRs1PZZx5VAyDsnOfx6pTreydk9+jP5vouam4+e0uo/nNBbfSlMrWl3CeTOXmP
yLk61FO1a6S7ZZMIxCto675Ntb6I8Gg7d8bGaelFIF84u/QGtb2zNruZZYgvetEdPDZEqnhQFrtr
DqF0ZagsTs6dqLHa70H/WsZpHtnj7MrWs36b5Na0xgnoUB7zZdaMfeb75dk26p6w7ty8rFU3VkeH
tRAtnmyJH12RswPrptXtp91bPec0V6qKh5BNbiW7c3Zw0GAWTSbT0q6fTUuYyWmq06bcEYgwXBht
ivqEtLwyWOkZuBRb1og3msf8uIZJZfhDNCAFZG0j0Znj1QVNsqMF8Vmc5jH3SQ6Z8vb77GK6BuOo
HJIh65LLfZOw1BIrMlluCpfuwSlY+qKNMsxVOimcAMGRkD5DUEM6hUXKa6keMWiLNEpm+gq5WxL/
tlYiGKN5HHtq6FwvbbIyKuPSir76Qk/Pk4dmCZZvwDIeZgg2mSKVrYx+TF86txYP02of6JNVX4Q1
fnAMDNMRb0XK2BZvPOsFtu+lsYu9rYl6vaKyzTuL69LkWWX2OICt/gw0b32SFoBmCOQvjknSmg49
sMy/rYnP4IpUMyyPxhndPF0/4Z8Z6lUIN2UCu9aIjA5WS/YhDErmLmZY1w7gPpcTuaKK43MXmV7H
z2XALMBodPyoEHzk2UZrlwWf5KfVDXBAYhJmnSf1T6Vqx98NS6F9AyBij6306uXgdQNXsdLzcYJT
0EF7ogX7EQxpz60B5LA7BvBf9qFfHf+9UTbCuFyRxp4uU2KFnEtV9UCrnJtKrk98MsdsoKbU2Onh
Vmdov5bFrvHjzMZysNuUomug7GHTYLEC1R1tLynVUfpOnd6XNd2Zi7HWwXRG/cGoGcqN5KT3Qm9H
Pyb+kc4z635rz5yiCvRDs6I8O0A/jTNLLCmUo2msIL7sIM03iqWd/Cm35nrEz7BUGl+aIV1uRrpp
6dE0mUX2SH3sKj8aWsFyVDdR3/HdAaNm5JoFT2y3VvI4VSZ9Ny5fZlPdWgXRtz9JH8listgd+qvc
JZ2prbkUgiuaXPJaY0XBYrQvNR+Cuwpn8G1LbHvKZWjqDoRaBnvk8Cb67kD+e6EAPK5It3LZGGRL
kZLO/tvjStYkN2ss5dE86vvdPKX0fgNk2Hz5jP9Otic6//TzP/7BKvH/8TzrPtq/nGbbv/77aWb7
v7lk2m8ZKx7JMcSv/9dphlaN8RTRKJsdjbzjfx5m3m/MONwtt/f3f8jG9j8PM+aeDicjUY+uxzDk
3znM3G2M+qdhpceMkuQkQskcyhFyHPy/7YZD6CMiVnrFM0Uj377rsJ0lFbrAaK1ATUVWHkXN05zt
4NZ22YLpJvqa4JbpK5sEdKn1OXXSR89oZfGiw1Rht2Qxll0V3hUuhtBcTqj3PeGlctCDfO/B3SQH
fernZM8cIXVvCPCR3o27cv92w6LvrPbb2Ep7ob5s+N46iMvKm7xihvHFXsq+B50gZo89I1ca/gG/
sfFVn6VgWa1g0wDUTINmEVckZbziKd0VVUm6DVuBcQFhGTeaxe/6En9Q1lY8Cq7AS9Js8Et6BWHE
vK5uqF8Bme4KywQbN4NHyGp3OH/H+qB0dM42O+EkSF6c0bOLR5BAAByiwDmHlrYdIHPYqYMUjgkm
naYb5wrwyCvMkyN/znHybJDPdAV+gmUxXrIrBqSuSJBZFOOd9jsoNBb0HawrQERbbrnvy+W1LJya
VbCNMvKbGd5741LRwBVWFRa0die6+dBJ9sYplb2d+2T9b/iScUWZxBVraq+IE5SPooniZAbO8isG
lRC3BhPFkxdAKkltDOPgeO2r3RolB+KGUKkrTUUBBFnVXCmr8kpcDVf6yrqSWMtYinnXXgktLkXQ
Wqr1ILe8DeLisLCLvXNlu+Yr55UkI8wXFyD+03aVWOmu7Du9jeakb/KTs+FiXTJr6CGvFFlibUQZ
bYeNLtN68cSRDHNGshH8mb+haKJAirCzroRaX6Pzvm2BtJ7SK8PmbTjb7C/LF7mwDbJrR+TmxzxA
4R11WK3JxkTtgmntysdx3nxNdF07Wld6TlxJOs5zqDooTmgoc9xou0XNpAdSEgPJEZG/lS0zWZuV
NyfGyb8ye5ZoViAAY6Uc1q9c37Qhfsvkehfryv0FVwbQ4ihC2E5MPV3hqWfLy5RpeU/c/bbltoGE
iDf9MTaufCEF9xZt4Mh2OMxXBhEBKTxif2UTlyunSNu9kycqp+aDRTdIRmuDGv1shJ92rqyj3LBH
90pAspTUvK6pAxcproxkqYbpLs87RgaNURZIvDagEi4StpKlGzhLLd2Yy4akcQHou2VZSHPjMgvg
04/ASKgOxZXcrK8UZ7EBnTr4Tb6brpwnI4qN+bzynwwGYUGnceoVu6obIyp/50U3dDS4UqSWz0ZH
1F/p0vFKmrKQBnU6bgCqMNkBjNPOgaxsZ3t4qLJx+I7OOPgJPwvBqutqunCZgmutJrqKYXPlXR1W
It+KKwWbFBsR23vN8tXNWqakCbcuH6mr6z6UV5J2cmm90VoKWNbVr7QtvWfIW1Z8oXCrK5HrXulc
50rqgpFB7eZXgjewG2jeeQN7s3HitphdeV+qAdhfK0jmKnbMlKvywvSbaXudzOz2Uer8sMsNI26v
SDFNppIt7itqXDc9ouvliiArnh53pb2ByaVldrjrNfbUE9YvvrdMuFZQPHhm74o2++tonpcr8Lxu
7LMtPDBodUWinRydUGwRAlVH7E6Swl1tBHVpsraRlf7w1F8B68QirPoAfAp47bDLz97UxmOPImff
jxZ2q5hZbsi2g9OB+fdGcjtXqLuCUbZC8wp72zRmEqRGNp85i/2nk+kzUmyzVe3MPL2vOKky+hGu
IbjHWFn6ygqndfLKhmULupkEbqlbfl3JjiH5Y+Ek033q5XFSNCw8lUnxNLv2uczb9oE2FkrKPrtf
JLlWPi2FLn0WJARwIpjnYWke4HJWFmU0O3J99WAtm4GhvXELklOAUhsdEe5Cz0kC+kEIu0Y8NW37
CHp2Y3f6KU24Dga9zFA891844wpegHjyaPC9Fsv0paEq2em8CFdPmX+N489Enw+GNL8QVHwSWUpw
T8ouTyLce0NgJwic79M6vcBMuhH5UfxGhNkclbs27EoVl3VL5Sp67UA2wvfaLV57xDKRNg43rdnb
n40x7xceJpeB0LebmcJujUeW2t9t2k2hm6olGmikn9wpfWn5GwxScBJ2Mvw0iQRC9xImns97KMYR
tXtn3bFdYIQdW7xSt88cezzlKAoVVco9xk5/b2XSZcS9FMnOVk4SC3P2HwOEncd1LVzOlVRj5Vv/
8FjAJGmlpkrq63afZOVZTPXNwCYpvfEstPvlvszkYzkUt5paBqwbnVMAkDmXQpP5GXBqfvQqThS3
nYuYv+gBUfpdPmbji1Tg/oZctKO95K9Tl1UXfu0q9GFib0XRm4g95ungk1cA1QrbV+j2Ywrae1CO
uziHgJLbrDQPfqF4bSVDPXKTl3u2EGFK8vFs2oLFIhkcW7u4iP/F3pksx81kWfpVymoPGeCAY9i0
WQVi5ExxEMkNjOKAeYZjevr+QOnPJPkPai3arLuscpGWKYlEBALhfv3ec75D6OhVi9kJh1NuXBpK
IJKR5uXY1EQEukPxIEXDtfPavUD3EW1mW5/Qh7JVc6w+61yvyfzUQwC/ljjSrvqhKl6lQ1qc5ZZE
3fbRtJ2Ubp922lie6037LJLQPNRasS4nFJWrSUsxp0rRen4Exb0tjfNW0NJC0Gzle30Kyyu7Ggip
Hekb5G2BZMFTKLWYX4V8qbL+rKwjZ11FjOIJf6et68bDBaoGJJNRdN2M0Te9YkhoUKr6gCibDanl
3wJF0zAbwqcs6x5w/lDS2DQcr7RQL69Jyza3QZ2az44R3CR6Pt9kAGdWum5Rv8y4DCZybwYr7jm1
QxNAWeLXUZbuw8p8gF0pVqOynpVGd8ShmclQexN7oXblQBxQ6z6z13JCrWUkwUklAM+OHQnskUPN
GpcnaT3IMyyTGAjN8bTF572KI+klOwc34qGzvIOWIg2gxXNZFsV8mJi/r7MW4yvUk61rONkFAyLx
LM3sazDMd5OIXmOlEfSkDdO1wOTyEHY1tnk0LgneG0ZxM4Ywu6jEri6XKRDJI9AGNyyoApx3GxUk
hehTpV8IQ/TpqUCd7yI26dJRvjJJRUjDKhhb5noI6o7PSFlt+7XpCEU4Enkz9KZvRb2XvQZoeQGi
pEEzdAjuSzFXa0aLHLrP6saN6Ddng9NjIU9T5sBPvdt0VbwpYTWPOQCG0CzSM7xvysRQU5O7ckQL
UsEHRi1gSKBJLgqmyyQyu/oKV7023ss8D53FeUodZR7ZExIE7OV5BH/jusk1Q8BHsHN9TE9CoE+c
/QkHzdz2ok9JMk4eg7oJa1Q9TIdeiTxh2LeCxsBLamFZPFhQYlc1nYUZz4NtYFToLXvcKbOyvyaE
Ka9ynXnu1q7gHHDI7+EonTVaopk3Cey5O9MUlb4pRGTo38iKt7SfkSW/1cP975nXRtrhP51qj8rm
+VNgyPIDP7u0Hg1Xvhto1cGuGzCt/3Wutb6gyrXBD8K61gmg+dClhQJqITx12ek5dX442PIHCPzQ
GPIP4FD9zsH2R9Dsv/WfjqCqt9+uzyGGBshnfjMjfo/OqOoYWvfGXiIqOEmYBNBfqxvP2XNKzDp/
CPXkYLVYbLeak69xL04N1aTVHYfEhx5aw7wFIorfMXbHS1F396qM12alDWdFH083Wu6Y14J4WcaR
io2kMpNxCzJiPhmFQWxVW3UX4MDr01bmdntkDoYXbrKRVXkjyG5uth4DfvPIidNuIRSbOb5/4kHi
zLdZ309Z7FWnfNcu4gDIjRGkL5lczIQo6SwkV2ZrIa33wshl9Kmj3N+QOC7aatUlOakd69IKxxE3
EsAfUCiIAMzBco6Hurfr48qJ3M1cTQTX5vSlVmYgsa7oDXqjdRmGLJzNMBzcshB4qiBnrBikFURK
UIeyu5ix2hRpbHQLJGGY7TO6r5HwdfY6sSsURdZXMiIrvIjEEJeXYTDFh7YbrfBomGMDyeEcUegD
j3Ti8NCYlXdttirQB0wLdmvhkkPSfyzTvF9phpbfE3k1OidZXbG+1SPYthCiy/kInYLJLtRnV8+N
5NTyklGdZahj1zWKFgdvReHJR1OFDe8BJlh2rds4S2g1vC19s5GEebhl4QkSb7Ha5dW2RWrWR8iW
XLR4jRiDG4NUcHmoEjdoE1qrRFEdeSkcM2LQgToBMmDg8IQiSkcwVybSOdZxGbPl8BB1tF/tbAQH
pAp3xcCeHJCRi3KydQkS2Mo2Uduq6BrdzzJ7zh9n1Ru0HI2ALVWC6jNf6ErOVGdVTvz8MBn4KWJi
0vwhzQH1VLHM+I3a/NSJhJyMcSSi3scDrN/jXYzDTY5zR78STTaFO+YqwW3n9uFjZmFL5pSKpXkl
49TjSJFE6RVZ7JJuvzvRPIYTjfNEx6FY+pGeuLy3qlTHrj2yXWtKOefSqrJ8veD7z9vQgVWDvwVT
i4FZl+znKI+RKrrWq2OZuY0khDY2dEPAKJCZaVFbZZVSl2iWc4Lhg/43Zytvn711xaN0oEE+O5qO
iM7iZk2j5Z2musssPMMTckgbM8b+PScWSYzlPF03Eq20Hw+p+u7GyHjgvlnOc+S0yqOFPep3xHpM
N2ZVigCd+1QWcAwSglED3TQC36rLPD0RBT7tUzVFprcjTYhZB2S3ojgOm5QZSL2MQ9TbZKR/m5J0
ZIVBDcIYx/TEksYponrIuMtwxcBVY6DlW2YupbD6me7x1DOLcfVuWAcNlEJuiI0IdMZdLzbW2xyn
fZvpFDb+zjWT952RivxWa5bpz+z0PG3zMhTSl/GQrVzrzNYLZkZU//E2LgqwI0nMQWJjv02YLKkr
55JMvjGDjMEQymnC9kV5hWcS/6aNd3GTp1+Jd4sxgY+mgTrQBEMQlf0IU4Zf5GxrxxnPcZUW+x5P
MBDeyaCNIxR8nWYnAwvx3hyMbbo1xQm7Nkc+pF9N3tkuGtgsX+m9Y4Wb3x+m/jfdiCVd+b8fl54+
ImEr4loxfX55i3N960kvP/TTE2PrX1wDiT6yFkEQJciYP3ZjzTa+QKFmIwb66FmML/mrPzwx1pcF
Eut5JpulY5rwBn+2mQ3rC3swf+WyGbt0aq3f2Y3fwib+vRlL6fGCsDfA6GR/J5WVl/DejJExMSrB
geDdK+oR9ZTjBPsEJqhaAWyZOadF1sFUUL3GwZxhzajhG/1g6yW3o+Cx4gCmrAlxqQBIh8BiFPU3
w9R2tJlLSsxRu7K61j2Z6UsRpGfWvjMkiOcEsKsxrYqHWrU6uu5YvbSVvATJwjcQH1+/Hou+Pkar
EJ23uUSARYgMaunFQIxYzTpzGxznTu6Rt47Ez3i2IbTc0ctvLqY38M48tldhJWhIj13OnBI3eXeV
aIUYV7LKXqcKfPWqnoyO9Q0BxS3jNfN5xuDBkceTyWUzEv0amhWlvhjRzQBZMc1+xTwO/WPXy3Jr
9q17yEoDsYYZzne2jXBfd7PytKz1/iHI64WWNIx02Kmqt2pyANalXRsdSgCsz1mJ06dGaZYo/aJC
oXVjF231bMbIShm4omzGrqzv0bB7/jhXjViDsCxQRyb1wXMTEDu1NltHRFdl2H1HNayiKI2f3j3J
f2Ew+ci0XB4NhiLLU8vojrqQoN4Pj0aRzgZ9Xkj60mbKAENKP+gTQYC/v3T8Y5ryB6HFef/SMJl+
+Q9il9v/2Kri+bEj6vj/B93Fgur8+4XkWA2PcfdhEVl+4F+TKsvUkQ4A6/s5j/phq7NswpQX8QSr
gccHsDiU/pBd6F8MfsQm/u8t5G85BfxcQoT75S0Cw2XwaLok2/2e7MJcWMj/XkMck7gxKRl4LeEL
WIA+PyhT6igrbyCnGcyOihVyaCb5vU6vofGxT8GhAEqpVWBaJLBhv1H2MK60Sq/rlQoa3fDZ3OLc
L8KU+FG3KwOSQWJ09oJYsdgv+qDOfdsbcbnkcVSBT1cRqgM6t2FwqlI7pb2PcbXYc6XxqQmTCdZf
oC88UySM5pov7Hi00MBo8bBYXJLyF2KPh+CJkRWolk+ztwfpp5RL2wOWWbWqKgOCKEalFJpaX0FI
c+riQAty1FZG1einWuDa7r5os+ikiXMLPzOmFzgEoxVf5MKZi8MALx9LW9I2/XooSpcYvyLoNmk2
xecIEs/mLnXPaA1op8IDNMEbbKzkEvdAfM8URdKbg7yEsBriDIsWvzYaveCWcFYdIA097duiw6HO
yGaZx7Hh2xeo6pCGBXYQqmdPJRrukLDIHKZ4hLkeQe4cwm1mk+i8oUsQrOupjFmTnMCinRRNTXUW
alMpV7J3MZxEOnG/Z6qPMIDbgFAoaAxvD+TKmBmKR2Z0WUQemk09NLt9ZSEiuOia2lSbwQQuYoaO
W+wTs6yOx7ourO82jEW0n0YnXgtGEhR/XnJB79umRcpdhjEY21eBYWQnbZP0DM7GeeJP+wZxaOWa
SPLnsXqK0o7peCEc606GYthnmMCXkq06k+b0CGEFcHvObVyZHeYtaR0FWZN9c1LmqD6nM7KTQ9ql
DF50uVGJGFawZjlrMuqNN8Y0nneZR9tJcWzqKUHrIvQ9grl7NBxQ93ZJOTa/yORZpFSfvjpwCxju
8h3idE1z6eMaa5WRxyMyq3UVxvF2GWHsBGLKGtGhjnAwZViGY4Xj4qo2STpH+4nJpigKey8HszqG
gelcVk6JYtqtotOgMMADLXeO2cj4Y6FmeQ1fyr/aDj6pq3iJvFZqEYe5NDqvz0mNVjcFepqlao0z
bZEnJmaQXgRx67p80kk6rhIkIDgXaGKCQBbtA3NafTw2K5F6G7Nue9x+sKZBGCLLXSF3GF7tzg5f
vVECvNS8Yq95qXUlopQqNckbzlROkpTHkSjsdREVr3binpqDU56VfBG3gKLQ4QytStehcL0XtKPJ
ZVXN3UPOrK9mDlpMdLMCw3T8NjKC21xq2ssUBuVlbbnZWW4DHl0FtVmhZ275FThMIhTpI/D6ncpT
NC8RnYjcf7es/8VtND4TnJfbSJ3OsokYDpXBJzY6bginHyKhCDmK5ddyccWp2r5Jo1jspzDrDlIP
U79oomlTM56CO9Y5cJ5Ve+Fog3Gw+7i7wX6lrdOsn45dQou3Tt2l20kT/S8+8r94qej9DCFZ2U0M
yssT8c7/6vVFhBIVevLcCPWNcQ2zwKSat6XSBbgSAPw6exMfvIC6+Ivb9BffDFQWhosbeknM8D7d
JnzIkZtPcGfDUdqHIgUlZVBGghucqmtX640zMxfdto/bfDvNLQCRssTQ7CFpKud5g1LvJchD7QS7
Z840xxVHI4jhXwTUvaWDfNz6qMR1bg7GWnJ2PzvK3aQYsS9Gap25CdtJkyHoD9vgqlKKvWOe6Ey0
EBmoQCdFEYeVdBP05swYPL3zwnbY97Ft3QmLZSethXbWBFq7Mdw+xwftTvvRydQuLARDiyjAk/J/
s/T62/Pd0q59+kMK2/4QvbKkLPSAD/9n83Y+ulQvzfT1pVVZ916E+n/6lz9PWddThVj1qVT0YPht
oNc+xicvoUl/X2ydvHx/LP7iJ372T210QTzqP0osU77VUZKe6ZJxQTn87xLL+rIs2yi3kMxIjw7T
v0os0/yClQ6ZLCJZoB6kffzOKc2gxfphn6BhutRWhEGhecZ6+Jkv33Q9VO08NfzRjjsc+n0aPmdv
8j/AbOkpSYXoNpIuvc8XjaDmEGKCln1RDpKa7m5QbJfPKomNwYdHkt3E2Gu/MwFwrDW0YuMiCDDf
QFvUiNDMwf4/hMucGxTRWK70VEtPSKlKi23Y5DMzsdZALzpp80gTsemx5vXIJTM/tA0IyroXDK+4
eeVNkXnJddIX6XVQ9Awoi1lzrrD7LIBedIknea6G63zq4jOtV1O3Tvo4PFEN7uct23YQ4YEm/tzQ
Rr1Z9XJq7jqaQsB4YaphypYqPIsIWaqwOgJOUb3Q3XWjFcW4Q1MIbt6A2bXxrHEq6CBmeM5dqSoq
i2lI78O4esZfi3qfKmjDZ8jIrGb8j2o31xn8WLXHGixCoHS05MxTxwa7ZkbGWQYvItpoMJkLPw3S
aQtSwmGMpLpwK6KyW5NMX4vF3cl+qAspDVwHU2/77ajrRwhfCxTIKEUeZKbjVyhYwj0qT4PhKdxw
U1uZkZuZvhEWSbfmT8GZWAiI/ZDOle1HRjZc9YmLeLOV+rmpM2vhzU2MGLPSS1KgTSjW17iw9WAH
UUJ+jdtienDdIPd2hi6sEevunNA184phk2cleKuxtcfzRNEO9QnDDaidAMlaaJgz9c0KFlGzGAbz
PhgHb/LpSyBXLZ283ivGqE+cY9OdTjVabyfyOV5zQi+f44gx/tGMhsvw00KzX7hdzJj0GWuMb1Up
TXRS+A7UtRo0Sk/l3/EPV9rW1pFAbawRjc+qSkJmZU1sQcBJbHjAPgCs5jJuASqvugA4HFWIG1zr
5ly/lmZJZ9rqGcD7qUzba3jq+RWOliRbA07LjZVtVvVRsyhiIX9IawfPHKHs76+mf7tGvl8i/9c/
Hnf/X1xNbeufVtPz/NMoavnnP5ZS6X2htCWAkBWSpfMt6/THsir/vYwKG02lzcjKMJcdlPXmX8uo
wVIsgWZSGS9zq98cPb2VVu93a7Lql5QOMlc9hzChz/VM3OGKyxNiaQxQNiDKbAmzDK4nbi9vnIwL
FOVad+h7t69PyTv3kOqpkSk2kEew8lrFPGSlobx6rbQA/rauVcFZIso+WNW5gku3jEoXEK7hIVsi
Pe/JbTumpGbYV2Tmem4KxjHN03pFNo+8wjPb3+pTHcFxILBrWjmNKPCseRVVtK3X+mXXadFdMc8Y
Ot3IXXQYVCHYYOewgrhGJFu6J8NSZsfMzyIm8m0z3ueQkpu1GBu876nnEPoQ13VjbKXU7GwDBqZU
W8E45Igo0CTY5TUTOn9Q1TwTwtksoMqpNdKNx1eIU4XM8GC2aRyb1x5QveOxS5G/MKdO+N8jXlA/
DpHlYwWtWercVkHyzJk9ryxa8tqRUwYiXadDZF71Bm/SL/H4oz1xml+EQL4dlD58tBxKaKLCn9cN
Wlefg7OzwKBEJlOUAb1X0RpX4AtXwZDnw94OMvsyYYFcB5Iefici50xv9c727SyGtmoMjrvnFxcX
774Ff1HpL63T9y/JNWwSYST0GINBA5CWj9WzkVVhHg0etglUn2eGBlyoJDOBWI6xOxIg5be/fT1M
OY7FRTnvCHOpqN9V60Og9xk+N643tvMW1X58H7hsSXlXtk/wCJrdP1/v83kQncUiG6b1RD0iGOZ/
vJ6q2tQlz9ZdZyFvLdXC4cgqh8QPcE7/4q2xgHy6lVxqyTHlIGAtU5uPlwIy09p0u9y1NhF3AEyw
fIqHav5VzuGfLsPyg3qb/xaOC3Zq+UTf3cF46MpkDmNnHWqkQBDDXm8Rizk/yu6/PUgL8amas4QU
eJ1o7uOl4t0sNqr310mH0RriebD8LiC8ytvYo9RGqA+DOR1hG4rrG6CjurzH62fQTAfn/kpBIKoN
1LzSDeAIN5K9PLNkzyoUpeN4Pg6orYEBDlZwn6Acw6AkSmJuAFJWAt2hyIdgRVpaWOxRJmsvXmLX
+akXmlq/V+Nsf7MGrZs2c6d4gFIWSaR0hYVkCeZBC5x+7iTRi4M7zPl9ZFgUS37kzVPOcBysKrVi
wUhqC6EvuxpMjTWi6xE/r5NMVN4ubtvAuiy0GrsKIQO2jloNcR7Wc9mHzTGnIgTcyMmVhmkcoVbv
ShxDMAsX4l4kJzBv2ij9MLUREGmFnMJtYeQlammI2fmZMQMRX3e2SorFw09L61iRucuTmOepvgl1
o0uYBsdVViBSGabgJKc7GWNwJDjsLBj0yr6xc0a7vgsUUH5nsAjBBXFeVe8it22LY70sgju0YFq7
9mYAhncjqVpPMzalS5mmxFvA6DHi7mJGC5/c5pilm0tzqlV/rXuQefZunJbx6ZwWFRirrMizhTs9
oFtdJ1IQR2K1waT23Vz1NTDtMUlvw3iykq+16OoKMEgTxWezKjRxPDNJn77jDAD5QnxF7Z33TP4I
gs/dBhINsqUSGVkVky8SW/L7lGbZ6aCFExOCvpI93taEQQOhIymeoKQLXbVHWuGZq9mGPygRwTWa
dqNBxXBuCCIh3CCOlZthF509i54k3b2bNlKlddWTqDTegq0Mi00buiNRI3lGvrDhalMPz2cuwkWn
WmfBHaWZaR/BgGu6FRxto3jgsyC3YB91g2OA4XVkLx5FqByt26GHzOun0M0cOFAhZ2SaIS78GSQh
Zq9Bl8Srv3aYkV9hvkIK62pwgdaIs/riODMDl95Zo9ppT1YB7gT0x86O2BTT3lVWCf63GheNa8eH
6+7aXrmkFWg4gjcdr5sJfzFHxbZuEN3ukdeV95PgmVzPKgVOoTqvAL0xQIkH1xgGwSZOFdlIyTBV
HaOtJuiO3AXitskqWrQbix70sLIDF2znFIQnekEqxmY0Zcy8nLfqbTq3NcB9D0DW5sSpLCTRI7MW
LShonSvUW9E6RyKX7sZiouWGeQ1DVhFFUMXtCt7liWnVuDV0BAzTPhKVPE66WBR4rGrvIS6dsNoy
yXbCNXzXpNrWdezYBzuvI1gNs1rEaxxFcbAhKV60l25xKtLeC897ZjAS7BEMj31pKr0H+KwXZ20v
nYr1qCpTUjyC8Nrqeb8+AEs2F5d9Bn2ioRIzn08nq6kyjVwnDyITRz+bD5dXnjFhwwmIUT/mKHk2
agnhV/mIsNfbj+wbrEDWjEhgBxDSFjADsF7VKITWqsgy2tdujJ0Ynx7O9108FIER/qrv9GkPWJhq
9OagqzERhXT9ue/EEtLBMgkIThsT5vJAVtPAOiMbtk43qnK86nbMtWE+CNSE8U7XQvHQ8TXxToqy
7ruTOgV6t6uLERAbJ9nJI22L6KKb39p6LbHYj1zTNQx2RN10PjnHiiKA5NcksFmGwjr3Rj1HexAM
K3M2tF9svQt98f3e+3YtE9XW20ZPEf5ps6KarFgYME/qTV9sEYLkC5xmWFuilLeT9OKvFVBQ/kyE
Z4Gr6ZuSQQWjl6g6/PObXnbfd/XU8kI4oy6HCJcQWMP89KYJJGvNbsHxClIj7T1bTfjdYj3EjEoQ
pHfigjT8VZLln58GygBD6pJSznaFvuzk7yqChI66BQNxWBv1MK27gtU1G8vfzOVcnjmDFdC0KKkk
Z5RPlRRMFOZaPazqEq7cBmxDsus9vK3/fP/+/F4WuiZ3jpqDmnQZL75/L3VJ3ZPlMS6kqNMvm9YS
h0Frnad/vsqnvi38WX45RzUDrQPav8+PptmKAT1XRvupzpyN9GrLZ+RubL3SY4dYLJsk5MU/vrX/
IwT9T9yh7+7/n4islzRZmw9T4+Xf/zx8C7iqtCxdprNIUKTF3/w8fOtfHOinkhB03ZJ8sXlUfo6N
OYwjd+MwzmlKLqIUfuiPsbH1BTjLcr74YX1ES/JHB/fix/eU5u/fVsGfnkaT2fNyZdqqjEC4zqdn
3rFYRY0qaNdtU1mnhpMnR7EuLt/djJ8Xfc/I/NNF+OYuOgaLLzArxufxmuK4qbnSbNZDxghUNobc
1/UU/N7CZHIvmegwQkCRw7DE5Za9/2IlbquVrFzNmpww/ZgO7XWEE2Ub9xp1k64ZPxpNf3vnll/3
bh38cTnm/dw61yJ/+dPlgjGEdOiMzTro0kflQC0JG69az+4EXCySA/j/Kf7F+Zr2+V9ck281X2vp
0I3++BbLblHHmzrXzPrsJKlD79CB39mIzuwJ+e0JypMmejtrOiSynX6xKX8+aS43GCwwJybbsjk9
fVqF+wnPS55xda+G3TIMgN/pqLR+5HbhL97ony9lSJ4XYNfMnZan5+MbjcNAZUh7GDvRGfZLnQqq
9trGlxCr1//8cNIO+NNdxZyOvZdHEEsf+fMfL5Zzqmhb2HaoezgR+nWp8qNYOCH828guNpSBzYNL
n7ilh2NCO50IjjhkUuUPQF1NrDDRkKwS8p8gvPfBLVOEqFw3Uxq/ovE3VyOshLuxTkuySkZ9GzDi
TARwqbgxyUiqSs5g/ozD626as/Cbhb72QTOi+DpYFGm+TGdl+EHQdfpaYFEN/DaIhNxE1gg3wA0x
BeTwaU8iV8aBb89Bd8IZE86LpWr0nwYQ8lvJdv4UzI2yNrDGs5Y/FezXfSS817GMPc2363aiC1+3
4MOiwg6OncQg66733FMvMUPCzxrvFrl48OqUYZ/BcKyKZ9pVtXEYkpY48K7L8htaznO2djkOYhJT
801Mq/d6kpN1EzUlI/8isEdO247AOByyo98nrjE94YYCQ5hLsIFUuXlyFtvDgl9LHBI7pi7Kig1c
n1CtJUIryS+RI+a/EWk1lLe2W8sOa+7KQg/HBBkI+mNLUU2jz47QUcvB1o6Vx3lqXVTd9FTZRfii
O1p92qdJrWDJ1tGdLpP4Wh/iFkl0I+3ruTMHat3EyZ5x+NCdp+Glnw6JRnxXMs2bztHDnPQMZO3z
HEXnQOX1o7wSILksDSzsqmlczvyUtwiaB9TUNgGW4JVJzGRAM5UGWUk9emQlTW2Pbco+M8y2HVe5
l3jPgOTby1hfmPE65HlcgllDH5Q0NfjsuHWUH1VzchswRUEhXHWBxzSYOTWMStJyqirFhQ4TXh6n
JkTarUHooU68eDWei7Z32k1vAOvXY/gW+8i2ynUY1M5aQ+OT7rthnJ9JaMYBNk5z1/rKyBia4rod
X/HIlLCUkumxZVb+TdMb0MC4gjCzsiaTATQalX3nylos+Qtlj8HT6cU3jt2Zb+KFzbdx2dmHvmpc
zNJx/125nfm10SuYqeXcv3Zdiy55MOBl11GhXwpl/DJN/nPHhzXbWzgCLr1JaTArXtbXd3UkAbIY
nOmsrieYVQlhqPXkEpp0U4QCkv24YXQHCZXboWzCVa+q+mkwj1Hr+rV3Jr2TMT8HvQJJ+ZSZB22a
TGjbsc12bwvS/1RR/wl86N3a/Kcq6upRPcf/8V/N4/f48X0x9fZjP4sp0Ef8ByzEm+aWIvqPYgr0
EaUMvVDEHH/Ybf7Q4IkvBv0bhw+c5qU0Pc5OP4spJhsmiz+Fllzajd5veWo4/nzcSTimU7RZzCtA
KTkuJfjH5ytEX0qAhEUwdW2U2i4IicqMCc5110XjyKNRstCJBj2OLzShAzw1u+kWPl1uHHpWFw+X
bJ69NrkxXYVM3sytsLpkjyAu2YloblPEcKB0YmcgBgmfX43kK0TakEx1uaKzHD7LIqwPFEI3xUzz
rnH14hh7Jzhs0wyab3HCV10UsfYMW1b/SvifsR3kmPiWMO7p/SX+TFgEhj810BSqCxMyHOS+x1Fk
9v0Upg39Aif7yqINEYKyJz2koYVLnK8Gr9vDKmi4dEwaDAuvCP+xO2RNP6xrVVgXknBrADeQxyvA
l5eoXGAppSqET2iCJ961Vq9MyNmRtZvaDkUx7XmiAHHV5IS41/lsHQctWv0jojMJunCjJrkCCiZ6
IpbHCY5eG6TdKU3YeFdy+jlNtCrFz1g48k5n4DTeCKma4jAHCZlwdEJfgsgmjzPKMExHLux4zH11
BkW+jFkeDI9ZCfgfPON7UmiC9Cmty5Rthsh1leW3TIknD3XaEOR2vYPXjdG1p/QLibqs2BUjPL29
qvvXIRo5CsKD1N2qxYkvcwXe58XwSk2RryvxPXl8YKHwNpiYVNlo65zdo9Ih5kk3zX0YxHF4FtMK
LCOfx1sr8TKEwkbYYvnCKDzjFFcFUrW5X0juurKC0BeFrp4HdlFeME/QKbVJ2xyGWnm238ukdE/c
uRXw3+2+DzYEtdvfAsKntVVrwwpf1zM0CQo813tUxHcaKK5T79hpetmBpuys2V2NDWCsLYDKXN/2
oyLGPaNT6ysFh/GUcF2r/2pbec+jlZu2dS8lOio5BznpharpvW+el7rXLkXRmQ01XG31qEsvHXt0
+6+ULIU8DEHVtLdwxe3bYPaS50gvTOu8LvvqYZzSIt5hgKGjNYK09GuG1YM/lrm8cNkVAWVXWo4P
BORKdNMOTjrtaDGiIRucYniysUeHfkpXkJM+BKento6QhTuV6KJjXNjz4CMuZYvupNZ6R9mQzmge
JNVdBJD8eBYDXnk0cmW2csZYxJum0JAOEn87nLuR0Y/7vmIwOHMg9LYmGpBLAMPiRkqamOsgrqf7
QmGOW5OOHZV+myrwquTmEQrndsYRqqOJRh3zTnS6vXldx1PQ+ghmvZtkcfBv6nKKDk05DTpA3Cqk
YR8ONUltIcFBj7o7NMMGRHaYrCKHAKejKEnrdo/NPiIBneQbGL4hia+Y5fR6Pc5aOl8jL2NsWU48
iwTv1oZ1TuiR6lb6ZDrPzVhktg+sdAqRIDTVtULF0h0qXDDQcFQeTesIl1qOJcwmTt0QNEjROXj5
pmvKaACDYUePVZpb+9IYonPHMXprmxdaes+4IQEmVXiW1vqDIfhQAqTL8PEJvQKRFVsvM+3Vi0qM
4shDaAnNPKyTV8cddbUdshLKSucJaPDOHOnEQ2lZXB6RhknWQag39nrE4b/PdYVreSrD4paOuLgD
WkPt1s1u+Y1Bl7wfDdURpdTY5JdBCRnqVSWDVvGoOCmh5MR3dQyewzDamKNtklcUA2SZakuFFFhV
sJ7hk53TxPW+aSysFcYFvkPbqLPyQ+lUXrx1awO0V7604FcAHb2EoLh6zkqi2foi39Z5FyOejYus
8KeATLktretyXfQdI7BjAB+hcxC1V4I20d5ksi1DsaJb9TAmonJnKjKBwExo+DO2DHuiGdF1rtOh
j4fJaEhedO25GUD+6r19UpV2gkEzpGNk5CtcgsNDziFyE2O8gBmshA4cpF/nSVklmM5qkt+D6sIZ
hJla/QooRg0AezXU3NOWL8lATOYZbrqsIB5RL3SejroR7ZJMBgxPYwJiKHcTm1TS+Xp8s1kWb5bL
2pSA4zmjajWeQbZF4wRwxSj0TawMfu8mCvsFizZhEl+x7ABFETCQQKtnKTiDHUGzMxgPvVGB06/D
MARYtyEkzASBJiPc1KvYTO0xvdCsGXr+qrK8vCYcD0SbZOClVs0QjvWJlfCBolUyHsjVntKrydGY
50hXTeCcyJa/imvPIX4iUsiwhlxONojVvGsuE2Rg6iQgSmbYJ5IB3F6ObfuKLKm91kavGzcd+t2Q
F1jlL9jA6ZkHht12PkCbevJLcxQPjF6i+ZrMrLxAs+Wkwwrueip3OWc85xzYR1wdh5ZosHCOOvZA
KM8e8vgld5WPIEMG57saqPdd3fLikxXfwdZet7nby7t+iWqhcG/suTvv/jd157XcOJKl4VfZF8AE
vLnZCwKkSIkyVTJVpRuEygjeJ+zT75fqmV2J1IijvtuOjo6KqJYSCWSePHnOb7hASk/uCFxVneJB
uHFIxxPaiE254JyeEo4NPSY5N5bZLvax2ke7Ga2ScY+2KRhtbs44kJ2pJT4XVzQsJ/1mUTHg8Seg
utmmmUqbzj7iPUagJ4P+GHWGUwPhX2qPnpmbdlcj2KGtO87utWBG3gP9rsolqCB8cZUDCzfPc3Xg
hMraTEGG1KACXV6LTAO14Y6qda2WDkqGSy/wjE1lxeRXhwtQ5btg137kjRJhsQk//8oalPnWqsNw
48QmYbOd4btzfdMxv9JWmt7rj1rSxrUMOmb1iNtg8j3XRBL52JW4oOlSerC7Qoma5AteY+WtNoMe
e1DSyZkxAhqyXD8nctCCyxt7FIDtNK99Nism9VC5Remtq7QYYgiKorEAWPRuF160uWOqZ2jY5ssG
31OYDiLsKJ74CTsimfy8wRrsPDLV9BfINLtew0FFsylmLc43QzHF0WOPn+BjSn8a1bHU5kFT0B18
07y06nVFypvsZqhQ1l1UKlZd4DFniQJP7BTlw2Lqp00tgF7ve6zOlq8aTgOoaM3wVtdLU3kOFGmv
0R9RCADdXMxWeYNIl/OY5qbarKEw6sZZj2e8sUJgusbpYISosZIEA2QwoCIATjS0Ihke+xTxUaJD
l1ub2fX6AR0UHFl96feOTaEaze4qT438O81DEpwiLlrrDCneJd6hhDXT9bRrjgJ7caCArZBSYopG
I+9iVue1w9qILPwuEmU2N+Rd8aU2jfq3Mp/Sax0S9J0Lu2PGJVjDrEI0NPH9zh7IwoXGEaxW5MNd
PFOuQqyGrnqTmwZXucxrv6loedQoR/Q95pOj5SjrHAWW7DqzapFda5qF22efld4WdyelO5+x3/YL
CijJBn/6/jwEDvQU1l05+KBd3MeG4tUYFCwa+xZvhSIL1BDps9WczT3kdxJ8G+2QbdgrFFtSJCye
UcGY7mu4zWcDLZR4i8xE/RUe3DhvDAxTvuf4UkF5Zwq7SB/y9RAm6peQ7ug1vvDdbydOkEvW1KTX
fZk7+sqiqBar3jAx/ChN1gtSyqx6BPdVQgQVH2/VeSOyX8DKl8gByoSS+IZip3mxUFhCgx+6bfwb
EeLG2sChDnHeNJG58p2i6LxdMxj290rJ0otKDAZ6kDDThZ8hnYmxc6ZOT1bbzObKcBpqFoJ8EWXh
LrcL8uqwdfagF+NLRQvBFVRdC2AJ9r+K923VOzdk6d4TeIEKl07BkhAG1AZwE6iiQ3qn5hWQ5Q53
MXrr/XZBmfLGHiS7aMaKegseB2eEQnorrh3R4gSopl61K2Do4khEf7mh/6E5gGmtsUdCZ+q1Yj3C
9K9WzURgP9HpOajW6hKsjzsNvCxNpTsoAXWvqw1VyynflHjaTlNOeM8WK7pFApw6Y44RcFxgogRm
VykwUkImaeFgH088wUHhXT6BAySVC7RmSrMv+fev6h0cls2SJQTKGvl9RNELcxN2c/f86pb+Tnn/
sDf5MlED4tELRQDy6kEBdcnlZWRUCt+CJdkFTtMVtd/biQfzeayUlYd4LViTZeItkEuxrbXGBn4f
08G6A8yKVPfHT3Q8b9ORF3DXQiPSsQ85MiJVMGIxkwrov2FuNJtLdBnO0ZfPj2LQwHFNg30DAP3t
2800+OAoFkNxctVlx/XEJNEIyxPkpINSOC+XPiE+EhQv4KzA7ns7ijW5XN5S4N3oemOOx67VXe4O
zXyfIhRZ/VV8+rddjeM35yA5QJNKo1ICZPRgNMPlno4FSEla5LFpZgBOazWsh+7EyjzoIjMriNM6
PquuRQvUOOxk0DfoOXTYGyGo9HRTKRZZYzi3lHCNulxTu0xO9Yfko79q2MghKe5DA6B/geyChMe+
3gwe9E0OOKQn0AvpntsEf20rjocLNe7tO3UZi18E/clXQdRnJ9bjQa8I4C2xFuScAW0URMNhzzcz
tUm3wEf5melxamZcKp4nSwLdKQ8QvQRtJqzIWrEMJ77n0erhJdNFdHjNFmynFy/GVxGgstXaszF6
AbWV08CAxYNCvt6hN7yCoqk/frwjDszwaFPSFrIlIx7YBmiFwy2h10ldJHg5+clgcOwIb+JgSPN5
vrcGlN5QmrYcFOBi68Ft3LA8s1onvEoAo3//+EGOlhfPQdjVNFzxPEeXndXX33ru1FQ3FKvwU0HX
Z4U3ElcIDYWuyFebDItVVLJPrul3vrJNnDd0TYZC2oJvB01CEDcZ0lB0qSzroajAVGl4EHgWwjml
CtXci9wFZ+2s9aLi6uMJH31nC4IxTUGQruQ3RxEPTpa8A+OMkQ/g7rClogWVKG73jDApV5iPBzt4
u4YkTMhGGfJINsN58u9fLaq5s3sV378Y2cSuuuj7wclWjWv/yDuoHK1LZfDEgAdRSQ7I4UWopeDL
DA8HrL1UQNWrEr8SDvXQ1BqC/HQ8P5qWraMBQZOAcjAc7qNI66JbV3tK7IuswCLJS7VgMTusLKoR
GzFbnU4dnAcLhjo1A8rhJG0J7P3BgrELONpDWMOQjgz9EdvT7BtS8msqJhb8NepAqA6yUT/+eAcr
hUEBuHDj0EC8kpscRgTaGy1dHAlnVMbfISUY36v637luTyc+2jsDIWMJUJh/OVPMg+MxnhOt1ts0
8me2xQrc2IyKDw2WVM8+25mWfWIbbgINXAfw9SFyZ1THWU24BMAarfFZl5PKSU8DT/7p49d3BHFn
LAATpBV0TZHqOgQz5KFtpZ2Bc3VtMCOtRmONgucohsu0sZb0PFyc6AsineHVgvzysqLZJ9Cwm4ol
PBtwzckvgVbiJPnxYx2/bCzBbJgZGgLmdEgOXjZWkG6ddgkl4oVrXYggHJKKPV428k+fH8pg5XBF
Jkk4etn4CMZTGUcxPkbDvdOP90PR3yPSe//5YUheObs0TRJQD2aUJtgkgrCOfKGldH21PF+jzwxv
WbT533h5EPsgBxisVBbR23iW9LBhBjTqsbgpZj9OlvAKQsEE5pY/fTyr4y1vQlKU3EG4AaDNDoai
wJJnLcoHPllWuqXazP6e8N7bFRkxhv5GdGnBSPn18agHNxH2POk/hwOIERYIMjNvJwj5TwkRC45w
Ko090NzcNa9GDMOuvU6wTnEt+4arFKAGl3YOcObiRKb8zup0WJ9ItoPn5+A4+JZclkcXVQR5/g+1
fuOouf5Y5TI3KOyCB/p4tsejMVWwQFARPDTlD289RZHXPZQbZdW0UoJOofBti/v/IBYcD0SrzyGz
gkDAKSjJVK/PQS0FSIfqKIXOZXrZCTTO/tZOgLkKS12m4y5CRAdvD5+LKZFES7+xlyFI+EYPzdQP
tK3402dfnU1ejhECa4V5HS6UUQg3MrSaV9el53JvF2py/nf2NgtBotoAxhGxnYMXl1sWGTC2hSvX
jKsL6q2Y9ZnlRRqL3x/P5yhxsOn2kweS9XNP4x729gtZaPa3qaDckZpaujWtEReuk5HqnUFQfoEl
T67tHg8inGJOKvTvVrlRlremFXfP7Chz8+mpuPIWD9SEEIUWwNupFGMFZK6bUCQdjOgL50t50Yj+
1J32eEk78n3p4G0RrKFF9XYU8tsEtqcIV3qFP0FgMrfhDKU2aVqF/MYpnPe7wwGMBIFIKgIf5+1w
4dyVIb6ccrhxvs/Bn+yamVIFPljT+uP3995QwIfJJLlMW0eb1WiWGfY+UQFpt3AKci+pLtSMi3vV
JO4pctHRkqD8gOYCKm8ohx3fNWHueKBmMGlLQ8TMFe5/azVm8X08paNRyBpNwBAEBtaDhYDQm/ij
LFk7mAyDbC/LraPiGtSz++kXxyi8NAl15DjmzHo7Sl+ng2K3WYjti9qP217SHLilF85XckmzOVHu
OErCGQ0QB0GIhJ/U8WDHTr3RuXaE+TOin8mDYSCzCBe/+TprA/321I5OaEe89w5hCYEn4aQgrzsY
T01Tt6Gl7q1eSsqKjXrHhLbX9tNfinmhGMdqUI2jnAkjCfTd8LBcxbkSzhdqMXEddMOpwZrwsyO5
RDoI3kBaTO78BxCnWSwAeRNYZnrR9JDnJ8yAV6lbeO2JgayjVIYlITMzxKZA1/Dft+sCo7+xBOgq
wx6xe/Cy6TIJQ/1nARphX3dGGAMhqKvr2qPZCXrfkI7KWB2czS2KmSic4iAAV5VcdVXCob9QZyRo
wTd01LJFgRQQPl1XPTJvj3h4YLmdxXl35WjF8hB7M7UDCp/zvW0K1I2asKcR5TTgt2jcmgmqSKQ4
0GEtLv9xZjfRLuvoNGzpX35rwtHAbhP59h+dJaZ4o8tb1v0EceiKmjpK+zRvEDGxUJC8H5faja46
UaCGRRvQuGmQqFmCDkDD3ps06MeuGUnfzsqwqSvDxPyzDJNdrIjlow4k2J62SzRX7pVIOu0xhQ1F
28rpKfp8+rtTduBKTu1O1mEO1nGHmjRMGZwE+ogctsuUksbTyXV8vDvdl7OU7qIJcv3w8ojKd43+
LscDkuuUk4x8Cq9KryeHHJXwCvvAZfe5acEj5qIFqEqqmkFvlQ/0qtRQtWNOichSgI1k3fPkQTjK
y+EU3PgwCDAKgZT6KhUyquWHBezUxdrHAu6xQuyTVDwhzVogKd9+PJfDE4hRPDBm1B4JBJTkDsJ1
mCd638VqSO++ry4gAKLd2uUhN4AC3O6Ji8Y7U+KGxgYl9ScRPkwXsrTuk6rqlVU/KgjYFhwLEY3L
v4LAp7CKd1XBv4faf1Sc/1eN5r//M0GG/0f2jbokSvx7ZZtbDCmf3kAY5f//F4TR1IEcysoLusfo
BJBk/S+E0foHDRsg6LCDXoDvxO5/QRgxvKKa6VKcRwaFLcba+ieE0eD3kWpA/qasY6j84s/wQVga
PNmbOjkJM75ZsrrHLYrhDk6QrrfaKRUKev2GImWVDXB0aP2qUmxZuhGUKD6lPn6CevGkFSU2sabU
aTZeJJvx5WZV0ziFLxrambRmF24xrYtqQmo8K8AN+FXEA1yMmYIktBPX7i93yspwM7UIG9f4PQkM
OLxeSUTqx9aQWDtDDcN7mgkZeqWgmbFoAL9Tt6A87NiJCQ2qjW6/h9dAk6yRE23KX3ZRckauQBvH
KJjgGinQ/tcKx+xvE0dMiNO5s5gEzAnbxikgEuj6PBt/eQh4uOXhdGSIaVvgsdB9nf5yG0hjywia
ttWxIaCMjyeBofXSoEAX/ZRd9mgjqjcujc2fKRmOBvh8pi0wrfoJGZmHJi/6cmeXEwrgs3CQFsaV
AaGHHEM/t8GIxAWqsiqg1j+CZ5nv8hTP+gYXbhPEoA+dK9o6pRb/6hT7oQqNKxENq4F6+l7PxdmM
Z1c6GX/6JP7S4G2Q+HCnoY73AEPLRsM3UHg0PtLqUoGCjmVR11Kx7dq9lANZYyNIuchT9jzWtzAz
eacJjl1dZp4PaXQRCfE0jVfUDDdlGV8gQR5kjdP7KL/MOzwa41Vrxs5XW1h7Lyp96px7U1JIhbnF
bWTTdDawhax+mJfmsm7HQb/ENL45H9sOX9rYHIIZ95uVM8ZfRvj1G0DuqbGqRH8+Td3VEurWpnOk
tiMFizVCQtn3xaymK4qkJsqI2l4VEERZGFwktnFm3Y48JNCL6AGtZ+zSYyX7UugD2NJ50FcRSUA0
tu1ZMSEHP0m7HSrP9wIxdn/AlhGrkZg6XY0HRyPCc3ytUT2awZNmU257+FUb6h4n8Vsq1YHeFg91
JqKAThYaJW1vJb7dT3Xju0sd3w8YrJ/bduth8tK4MWiq+EL1/tiOGwUlVE6Eeqml+dnY7kelAejp
kOkqOj5P5yAZrqLSTq11ZRjmXRV5SrSuEaRrEfccQOiyEOCI19vEar8m5tKuEAwuN0M7XSW4v6Pt
V+ZYLlVXg6FiZim8IE49HwOfaotvC7bl1dapExGMiyjP6F/fo2i0QaZNrIqwGG8kiIAjQzN9CDCs
hcR6IRa1OyurqUo3xdxf5qTSsI3m8zjvl4uwtI1N1/Mfp3NICSvbvumpOSk7tUEijqY3ZpJROvnI
j/zUSgEKuUl+tmjB1fgPpL+dus9qH6TAE5JKxl6M9RTIlPNcSutfODbcNFuCHMxswkPdaHLg+k3n
u9mix8DmTOS/67HddGUPl6YwLlNSl5WdKuFl15uer4NqCZiVd6MjmT6sKe3b1cbspqdMy3+PhlaC
kCm0K9PV83JrVsq8B2iqnaU5AFPMrPhpGvlOMI4qJm8KbONzJ9JFdLbYceLTVrdoMYldqotxXfaU
9za6QZEYxdHmbAZ+wGYre2Q6QXKj67B4gHVW4B2Hfk8qmhbXRaM8a0p/3cX1sx3aAGmNRKE/OVfi
DsV9N4ADfpc5oFSk5lcsBFWmKvddYu1eRZgZqvb32Slz5WdhNHq8st1V61a7VANjnrhqQUYdlsYv
7GfJUccSxVM8GS51V7tC1DJdZYmX05+vlBvTjs/bpL5Kys68QIJ/1de5eZ0PKf8T/nVENEDd6oC5
oKLyNSPEHqiDa88oYHqBnbvZyhiaP+1YhM9t7DzmnrLGs2ZYeQZiyouKuzQODN/CYb6Eya5gR4Ph
jV6CRFZDr9mlg3EFOcbI/Lgiofa7usieqlApr6NyBJ5pAeptTaQzyvQGxYyrOYtagKvgZjeDg3ev
goIXHnNAy2DFuVL+P1oh/QHJymqDOhsvtHS5BGhurNlP/JU9qd802Pi+6XUxvj1RY11wqc8JNcgM
1Gl164gwcBf8EOsOwQ4LkVoFYpAbI4PQqWeGWVtX6EQAhw1FF9h27I7buiFkwGCiwdv4xBwrWDoO
jKjq6IrOzm1oxD+scPzuWJWzn2FVlc22cpvNNDQyHez2C+pqc7rsAGv33wsKCCvH63dlu7eW3eRV
qyFvrrNm5jQdod0YFmu/ah6iVsWUI5zgu1MFWcc6mq8d7ew++UWk67Etj6xL9DLMrwY2E7+N4U+O
IzFqk7xBpeuym4TggE7FF0+MK0ubzkSY7blpQDivm+uERtgqL2z10eq4i3vlPo+Nr7b7VAtr2GMS
Ati23bZLeA2H7FKt+m6LzBh8tKrJN3QKq59e1F/XcCDGWLsEjHc+pzjD6zsk80BRJSs8avHZ8yc0
Zqe2CmJ1vFSSfh/NWu+XmnI/zxZIceW6EfQ4o7LdFXr0h+A7RjvcbEtft+JrKlf5hrbd3lWea+1L
LwHaXb4hOfg2eAu1GDvF4gO+lFdnnqwvnJlFkifB2GS/auJkVd/pxk8XMh9y66s2/Q1ymI55dU1u
sFGRTFbbSzTP/AmGVV1GdxTK2GYaoQgcl4LLXqdh75dsbYH9zm2htN+afpdQ1qeXR0gOg2j549oK
/AjAXI4S9FOzwQpvW5T9lb0QfB4XXJd7Igq4/NVgO77jXnHVu2TL3pBP+jkW8wkKnM0CnA61ca8k
GCdpkHUYUCbDeadPW6E1WFn8ylvr2k2Mm7io1lnjglfrWEY1+cUPS9kXholCSIPms5siKzp4l0Uv
o+K3LHcCXEOpjq1183er6sQpPblBgJj3FZ1P4IL9drHXbQgzEY1MV2n2HrTJVRiNA8rswqu+LBhN
m7GJqIW+iXXyj8m7rpHL6bJi29s3TRfTz4kqyH1xql+C+gJoPKJVAMKm/pIiMochMVmzP1rglhGb
bQOp4YONdLFbjDMLIcFpMLA17QKtZrUABq3hJJ6PfY67WYhFnGtdj3gGrmy8pwQfu+YYjpbuy9Io
+s4yx/IcuEmyjWbyUhckedN1l1Uq2Pul+I5ho7EDYwoq0kZAOkM4JGm/6GPytWivnTittkOBBVPf
LNe6211o7XChi3VroCyt4wmCEWPhECKr7KuFXc3DhF/zlnqW68MeAQ8rJfgqbD/m7Mbzpl3Ej2Dv
5QVjUdwCyzb92bL6LZq5iY9+4KbI2osWhaTVWM97V41vGyNXA4vzjv23y/OzSqQG0skjin1jDVm0
/G6WY3w+jh2rGyoIMA+btCelX++7evwU6/bOcdJvVYSOKbYYt+Ecr2NklY0mWc1OtzOt/E5n5LJN
2pViA1zV3Qcz6QMPKuZq0a9M8aXBNghH7jyoewN3DcfnLAbwmPgAkfdaooLbi3gxeFKmu9hRUk4M
v6jdbZJU82aJxDokOZ4Ty/dGFmsybXNbDWDiiJXEcQOIDuKw2NSK+t3AQhEUeRDO9S1u6lcpwoEr
xTHuO7X9Jn/KbvMHbLVuk1R59Kzs0hnEV0VTn4Uy3I9ek65aUoKVh/K0aDIsccmkrpcRat8cbpo8
3RRTc6nm2rliFNgMaZz1KrDtSb/VzO5+ghtkVD+7nO3lQKZFJuVCzW1WgP2oddMPD/Sx2zqXUa+u
7aU0EF32NooenZVJfT9V4ZXZW9u+AlqZ9vgy1G1prSOhGvejA70Ep5xwbbnWzM82xFwk5RToq76F
8vJOT8y1A5hfVfq4ofJqz0ERwbVM4d7gLrzhUpDAe5nOQP88iiFp0Weemm3YakFNRo9MxhqJ83Uv
GqDoOQZD515p/KDieJGxVsSE9w0EKJxzVB4WHGje4oJQuecR2k1KUTfI8k1bq+c6lcY/FteeV1Y5
d9uyVp90dPomPVlVUD9comMawr6FgyDbHsI8x7gsgMr25HTKnRc6dziVn9mVtkJuCbijPf20sgvs
/byVWUNa1bUYIQzv2k6HKcBBk+b9cpF66ipaLOscTaH0wp7Irk2r3kL8IwoZZMooFmU6+n1wu0b1
DDmeta4XGwco53lcjRvHmb8mTrKDTEpzs9zjKYMvY+oTZdZNVz3mmb2GOBuMtMp1B8Ci1Jyy8j1a
gefxcl2p9Qptcxrta0M8R5Wy7pfySzIPCAT2+Mm3JH8imHhHZnmtwiYoSlEFFplxOJJVReqXRUcZ
3Bq2JqdbFmF7n4lALVJ6nu2lYisPnbh2yum2seLLLuKyEj2N5JPBNHubyLYv8YINUjE+VANeHZAH
BsxtlOyO2j7ng9Eumt9FV2kHmClMlGfbwHcG01ooxQvwzmi+sLXJygNMcGeVy0uT/8oiz4Sv4Fik
eWpWccMJ227mNmS46TcHXxECoTmRi0OQDX/h3giHGYz+tHyNKy+HaF3WnnnmYKgJJAaT+T9Ol+q/
tFFEX9u4NJm4lthPcd0Wj57aFaZvoNj93IYlYb1JU46XwvDmW9ypsQ4BBz43lzF2rjtDSKFUdLFK
rHo8qwFm/CKm6qKxez1wh1NAIGqd7ae20YJiDUX7hHYaoqz6i0CrE0Y0ETPk2ygQvoi4amAiR84s
tF1zt4JB2Zmtem68iL+qfW9zWr+IwsJKUFSfEjmKsY4Uj1WrcNo4douuf/aiLotf3pX9IjgrpWd7
PVYfjRc92v5FmxaNP3CskzLPaNZO5TpuSZLxgTQF5MRCuk4nL3K3k6JABa+LNkQwD7GiC1hCOdnV
ACMwUIBy3ePVhXwuYR/+QoKOb9C/COyOUmvXLHqpzf+iw6sbfWdvMinPu7jjJIKwSZMrHmy8i5S+
3o+6YoCuaRbntnAcFk0iRX/Tqc7u0KGy7tGHHZ8VS0MdeFFbL+dyh0WZr2pS4h7aKjeLcVI5XrFQ
S1HfMnMSOL0yURpaqHEvyAMA6PajAQ5j4BAwHN8cuG5yUW7tryFiW3dYUCG7RcsQ2rpWW6OyTzv4
7D5mY5a96exyRANEXYpsbSwlPmWWnVjjyqFiem2++GXhnupcu00+UWaShlpklnhrLZr02cpePLfM
F/8tEY14cUWJlt5qgi4SKYF066qhkiMCB4HiKckK5UF7cfbKX1y+xr8cv6T5F21GfMBwmYODP+IO
Vr34hA0vnmGSeqL4syRP/QVL+FSt9D8rhP5/U6bVcT/6oBp6Xybiz+8XYvd/rYukfRJ/urfFUX78
n/xuKUIrsfLg8DQagNJJ5Z9iOdo/6HpT5AMBIR0SHSqg/yeWA6jXAu0NlIAmiMav+5dYjv4PjFlo
UnEMOujv4Kd4II7zKbEcfBcAd4IzA4cNnPaggG97RdHkOMZiOu0OG7C85S6h8vFXTf3fQrBlffUV
TpmZyfkheyYLHGiL8QpetzxcY0yMukWnHlh/60u+76PS9xVnnprsNccBnDHYbQD5wZCCDNXNq2/z
Dpr/sEvB8Ojn8I9Dzxc83cHw+ZIUVQhkOBhhzK+VQiXuarERGG3tnpipfF8HM2Uo2rwMQ19UPxjK
gAeh68pkBgiVb8xiuRttcgTYh7CZnS6BEIdSoNCTHx/P8LA18jJD0I8UuVEZNV+MdF71lNqhVSxc
dplhnGJmE3rKBsrYKeT1YatMjoK0ktQiUsHuSNGB158R1pS9uKFlBSp3wv085eWjwrgrLSnMvZpl
/a+PZ3XIwpDrRsL/wMfaKDmBRHk7oFc3ldaPDiLKYqDQBgNsp1AHo4If6hWqSHSee9/merLpdd1+
RkL0MUFRE4NFrb4/8SzG8ZflWYB8aTbtBFSD3j5LR6HD0eLIDIphqCm0OME8JdeQ5ZEbGULfQPPA
r8Lu0uKZd2DWVjSr7McopcqjqH3zV+T9tzvqnSX95mlkx+PVB3eLTk1gGRuBRfWbzl73pIaReq7S
ao5PLOl31pYFKBTDLtAEOtv37VDClCWJqZW7B6IUqj+3ed3pJzAS786HtyKBTRYYbNmZfzWf3KEq
UpbAczx26jmAA2oSThpvEXWuzz7+kqeGOlhUZijcyU5xXIaXxtnvxBRO+vpSRN0n1ff+Wr5o8Urw
GUQX86DthIwmNSYiUlBTSoLUqDYXo9G7n14KCISxO4hroBeAAb19dcitCrN2XNJ1Kvm7sljmHazO
Ykfi0f2NoQAAAcGg30cbRS6VV18JkU1QCqZTB8VYiAfEJJTt4mJfjzFJ+0kQi9QgI8sxJQIaYPJh
rBE94BLKBBDfR5RB44q7Nze6U0CgQ8AHv5jfj/XGy9HA2fB2QjPmX6pRQa/n9Nb+2J2R7rvF9nzV
phY6IsryM9WHcPvZBfh2UBlpXr3FfnKawgnJWe1Qc6HwNwM1IdURKw2XqBOL/Xjzyk8FnJNlCLpb
ZjWvx6rwzjUtnLn4Yug0iclD+NQU4f7jGR0fDIBFrZfV53EsvHBoXs3I0FwS68HqAuqa2tboameL
UhF0ybHgNWqKdQIJ8M5nQwNS6mY6kmtwuDgsvGpjJOWp83WNLMct1eiHzkR9mPrheZPa/dqDTH0i
EB4HDvawKV8ixEfjiEjmVHFkeAWWPJlnYKtWtsV5XrUicFOtPTHBd16otIRhYaKCoYIyfvvZ4rjB
uQ4QNdeafriurLa/VRekl6uaAqsZe+50Ym7vHLWcshaZJnmLThg5iIpdlHWT3iRtAMEUL8xOlJCq
7Aat+3xEGg+RDz1dYZRpPdUwfwu/Fb344mlj8yXxGkiyHy8oOdrbNIrklndMSEO+1HQOImciyswp
ctEGlhRexmsz1yCRCJFBIEEP6GuXzvCpZ6zjEb1KtfSUXvs7C4y4TMxGnV9qZhzEhaHsdKQ9GL/3
RLgxSqUO4JqJgDvlU5968a7pQXp/POej5UU1mBQCQDRBCWz0wZxRQNcWIfClQgInXXdDQgO2crm4
VeWfj0c6/tgMBZ8NJDFzI5AfDFULI3JtGHN087hPBoWjh2cu/apdawsDEZZmBNJWgQHDZ8p0fD2M
nZ07mv25k49NEnz8NO/MGyyPgyCy1AcFRPZ2rY9ljja8jgC6gDy/chSn+WrlWnwHYi09cagcbSvA
vpKhwMVJLvMXMbVXcWopUcuGQieCWq3idZukCAIq0XQfxlRKorl3v388taPoy3gAMcFQA3Gm/32w
jW2F/nsbEjHa2PN+ZdzRN3A9lN3Ho7y8oTe7hWEMzkuwUVw9XhTEXgf5dAhDwF4j06qz8ELraDDT
QqzyQChQiM5RzG7X2dR3Ek8Ro/QSpWsHVanzsXbFTaFAqaZKHZnUYESy/vjZ3nsDlin9M0DwSbzo
249r6zlI2xKdVEn2w4LAmDZLlccnske5Xg9eAIFZpkAMATZMLrFX3zXpUZnJrQWVqyypYz8elmyf
LFkUBnXT62cGnd3LjpAa6LRetxZiAcqJRazJiRw9AtR0voMM24d8rajRMg2b8y6I4kwH6GnjgxmW
Ff0D3bro8wYcQh53ETXIyblnjXo33dgXaxfxjEBfWm1bI9l44lh+97XAk+etyNz9MKLg06A7Wdmz
s8IqoZ1Sq9wV5lEVtOHAx2yhdE1bKo3tRi/RjJ9rTQlPBLWjQAp1FtgVDBnLJnM8zD/Aa2JA4cil
mWrNdc3bWNnZnO16sNnPi+JOrNFFO7HNj8wvKa9ZSKxSaTAMmuuHQrZ2r05KVOVYrzvGN7O9KiuB
vqES4D6/krhbSAk7w478KZ5xuNlQVNyhCzUgkN+N8cqia1tEy/XHO+H4TRh0qamxoHbvcI8+2Amx
p02x2tL0sFqj39Po1q+6WmtuFpMUQkkXWnGzU//8eNDjgMeShDVMLgHIFdbw240xN+XYo02hBmXn
pBfzc9YBN6qLNUdbcSKDeGd+HJlwZzk3AWi+YKtf7cFiNEvwXtkSoDzafkH0tF/DHSlvM/q2W4Ci
mHUbpn5CVPd4hXNswOCnviPPj0MsrWbGWJrSyoFCxFvEzzM9py3abfO5xj6hKN1kC1tBNVa5189X
Qj8J5j0+vBjXJGHiYKGyfVihoItlgdBOlkBFuMnHdSK6CJ2q+zG2uX4izB+HUrhfZCSQPeQbPiyi
1Wkt87FlDqbcCn8XZZg8lL3x4+MFczwfQNASLoxIN96TnvzKr74iBlFIT7kMMqp9e9toiPEoVWz8
ylo6Wx8Pdbw2GYpbgAq5HjGRQ/GCccaSQovTOdD6Nt/ZnVmjMq0lxOwOhZ04mT3304eRPCFVEMTy
rIAx/HZyI/MCWCnmIETVfGu0DRbJ42CdCHnH30mO8nLdQtWcpPpgFDVqe6PO2ehKhvdOCmYG4Zts
8/Hbe3cU8mPw8ZSk8C54O8qC3t44Jd0c5Bq5S9Gl9kWfRtOJNffON0JDAm120N0UZRz596+WQ4ZB
B9U1RKtHWBe7qmqklFTYfDXNGPEBdB5OvLt3lp/mUo+mwohkBxD5t+NNWZ8WCWplQeEmyrmRKooH
EjMvHTSfplPH43uTgxnmyK9Eun2ort7lgqpzB/pJCUUcpPSNUzV6VtX0htVTnljt73wv7lXcJGSk
kmfT25lpiK/ZzewK0LaNx50JdxMRN/3241XxzvuTe0kDTi3JRoeusWjSUKJULCyAzehPgQk1yY7x
QxCSzv7OQFzSuJ9SoD1c5ErftpAqjT5AErT82ow4WqOGtezDpf98RGI1QDiT5zgcy4Pyo+IWQ+KG
ah+onlbfGJVlrBVHqW+nejJOfKMXLY+3SZysbf/fWPrbj7SYsR65Dtfupnai/QCqqfUNcM3wpkst
/GKIbrA3haJpyFd67VKSRtUTcnWlQ+KHrlXl+Q6SGRhJwrZZaLnpQoD1GlzUp0tkJ+9Gpaz/tNag
62hnFbMTFAsarMHH3+ZQsgQdPswy4NdCzSINwuDs7TSUNk7jQamGAD8rdQ1kuLvsJyG+z3jeri0P
YU4nDMGwFOai7PUuCbezY9Z/YynKlymVU6ieHXKp+pkL7azjUV+Z4LcinTwXok1/JqmMJ4Z6ZyPL
PI9MB8UJUquDqDFDJ4ZpDBexyZvssgRfDNwwUup9CzJ8VcdGc8q95d0RaSkguY3/wpFDnfU/7J3J
cuTIlUV/RaZ1owxwzIveICYOwSlJJpm5gTEnzJNjcABf3wdVUjcZjGZY1lpaSCYriQgA7g739+49
t+QVDFk3rC3KJueJ6fRnEFCQWUYo26/MrI5vP36nR5YPi40K/R02SfTrDpePGQuhJSbCg/yqQj02
IeMTTnpi5By5LVxJdJAwcbAJOISSdDnhioMilKZJyZVMVd5fNFkqz2Y9kTdaCxL247s6NlLJcwHw
QnmV9PfDPU2RitQRVTeuyREbgohgM8RUAtk38ewPyDy0l8IEUr8GAqDuEun737yeTdDfmPfs4ajR
8yWg7GQvT//VZw7mlJODviCCy+mMjcyy8lyjpg5QBITefrTy+MYsveFyErFYVQ5KiA6C5YpGu0XR
tq9vwdvpVCAngi2RaGxj1aLhHqIKpgtTEb8CfarZE/2Jz/OR5X7pR2FbYyeF1/hw4HN+QfuiqXXt
TYkekFo2nvmFMm7LUqnvH7+rYyOQEc+UXpIwsf29fUa+igCuFgXPKEb4EVd1A2HOjrZ/4ypMZo9m
nw7842CcK833ZlEThkYHLzzL27S6qH3wkx9f5cgBkXoBviI2gfTQXf/wwZWxIhZySV8qIueHyhvw
uMUcIxHNIO2d60Xk9ytBYfdxCosSLS7eweuh1fNz33R+6QoKr82OZDu5WXRrQ7cdgokqx9lo6MPn
j3/r+3MVP3UJqFomOOLlZc6+GptjYltjXvHcKXLM51OdFPs8kimSsTDcqRwRbG/U1rePL3p0YLk0
XqEmYJtalAmvL9qA9xkqv0K/1mVPEo3/StcR9EX+XGw+vtLRYfXqSge311LhTPWKK5VDSaAFGuqr
eM7ViUrI8fvB+UXb2sTGcfBF7DsHR6sryUn1vAhMWA8PMgFNFpSCdOsTy8nRW8JmQ+mDTjF5R28f
XpqFPSmWLGqZyozttGjvZKvXJ27p2FWWuim1jqVcf7h7bdyRD4bdjmtLqX5jTHEfZPV4ig107MG9
vsrBfMwMvW0ME+tKwTnuvq/AVHVjNX226hCS7cdD4UhZGsv0UqJl0EFYOux6KMOadEjcimEAbjSy
PHxBIGPVxRAV3pOSvnExmp58Hms9fwQsrO3Drk8urWLynFMrxDIiDraCKHKId2IO0IV0DsblgIDL
16xWrSdh5Kz0Y7Ip9PhpNFy5I0Ln12Am67JHQJ507Rw4YxIBiE1OHIeOvmOKRXB82GgD1joYSX0Y
6+MMIZSwyfrMHowuqCBRnviKvOM/Lalq9LUMMFpAA5CtvL2MW2N9diseOTh/93IuouwuY+96zbe2
9dYCfOJF0kbuJoVS/40c+gKques9C0p6L7hBjFP78GOD7vXvOZitJLm7Ci6qWnshtKle8gDoZ4AF
Fs7fmauWz0eAEr1A5HDwhLOMbQmtED4EkwkQO7QQJddZdGKRW2bJ4WBC6rXUJDltEufx9gHLXoGb
VrFap+zZ+yBBLgj2cuk93Vl6hjh8wHGw12H8mbg50up3YXPLC6bPQ2YyZ11OhwezmJ5t5M6RrdYV
1tGLZkjlCn69/HRi/h4brg4yK/ZS/AtX79vbFE2c4XSl6CHNKX7JhR0la3futYcJKeOlUY34hcZ0
aLFolfF3AhjGOICK3jfnc2doT0q0Fp2IUKOxm4BSzk/MpmNfUp7poihwKYqbB0+hyRpk9YOuKGbo
5hnw8AnnWOfezp5XnDkVjkDLKuyHjx/Ksk4cvvplX2ktFSF8GuLtM4miPhFZwZo2VXmySeIWE2GV
gpK1vxid9vnjix17AS5PnjYEu2pM1W8vJqoe/9fEdKFhLC7MxiPxILX7v/HlQc/nkQ7KusSe5O1V
BiPD6ZnwHIkPQPxfFrdzN8j7j2/l2JQBc7v0zmi3YwR/e5EEYTVbbPoD6Kvbz2HnG9cFCR8XpSa7
r6Fm+Zs0NIln0ZVx4vaOvTEXFQNkWp8+6WFdkgbdkFZohNZmhAOKNNT4oqmJL9sUDnzcoNCL7PHj
ez362ginhsCHeM84DCFvKljQ/KJxrZTvrzELWmttSNLtx1c5tqpyRyjpCEiAdnmwyiexFJ5KjHEd
hvhCzXb0L2jFdOc6vu8TM+3Yy4OGZSFspUSEwPTty8ul5aDKzjBTRKa6zrDoPYZuV56NMtI2Ba/9
PCLA+LkUofk3HiUlV30pi/LZtA5mQK27LR1SMs8Lc0w+J1VtroqCJNuPH+WxF0ZNg3oUJyGoFwfr
+YyRPRlyk4WuBUpa+KoAyCoq/++s20BClg7eojn0l9/xau9f8xEuHZKZ8deOxsZX/rRzprpZf3w3
x9ZFmpZsJFHw8NAOnlkTMSKlNY6YsEJ11ROWHG9Ub1B51QkRIfavIORFz9UJjcvRw/9CJeXSS4DZ
4Sipyw7nkMHeUvUWrl67bNzbsJvaRxZH5ywcxuG8RQK6m6t0uFF+XN7mc3MK73tsn0fIFopCjlgL
qOLtI7Zmo62MkVmRq1Bsc8MfdoOj1y9pGya7aS6tH7qYzS+cE1rCIVqsEFHa2bdRnv5miu5StePh
/98vOVjxUiIn6iye2dA7dY9xLxbb1JenYFRHhi6acb4N1Awo7R9uBcBYWBHmd7bX85DF4BbMGc9H
Xhsn3u6R67BnZfdMPZ/982Hjty4MURdtZ6xhxxX7MSUPC7L/KfLrkaFLkxdU0yJvozV28CkiYaWR
thkba8vTcN0MzvQd0n65k+hzaAJGNnYs9A67jyeMz5g4+KYzXMnHdsHdksp6+KYEQWJRnBtr1cTi
Dq9RvIWMOa4yfN+rHuT3BeHRDcEq8bRQImr9xEHpyEqOTIaqI6L2RTJ0cNcyJqMkjiJj7Ru9fltw
ENq4pZzuXSzaH9/p0StRFGPLSAeIAfN2dni+MUc5bvG1ar3pkoigZjNnjXavm2RVfnypIwMGpQzM
waWZ66FafHupRKW1ChPPWE/Iy4LRdRROnTg8sdYd+TJ5nNwQWCARQPh58Oo8aYdSQhkjhdVFyeQ7
bfwUpV5fr0MCnJZEiy6+joXdWtuoLLPyxE0ekeqwb3p1/WVovVrRnayNnc5PxDqUjfyF066/GSzc
tnOyGDqrwip35B8VG0tzWywD3mjsSDixPotEu4RCvakSwCqRFbXf/8bT9/VFc8fm9x0hR5XDnFYU
addxVWBkHad87U6OOHH7f8lg3k4d9t1/5j8vLXOOQm/vX3d75WstyacEjJE05AJQeZ4xQVrG/MWc
MKrlnsx29uDRH4MrEz+QOFVl69aIfVTAfVheRxoNlVUHL0bDnW909kOfSC0ihssrr8Z+xivXwxB0
gqGJPP2iKXx80yAEPec8MkVabxMp3WjtRFFSbytsZF/DscYYjJ2tIpxDm4gZDeNxOpvnfuJQ37Ui
2hcxzsOA3zCNYDEmAsEKqU3ZrghRVPGkImwtiRwRkOgpx+m1IaIWjUsLsmOUXutvDJUngJNLK/c2
oN6i/WTX86Oq5pSqWgmpNhi9hiAtb7BUtCHyLOwuMjXV3SrBYoHbLoZ3y1+pujwQyqVepveZigLi
Vwuxhu5TfZGQ3sRZSXJOuW0Nymqkqqa2u5EDYpugFW3t7XJjymI6MtXiQomV6ewGlbq7heGWX3iy
b6ezDMFlg/KQdtVla7Z5tEa/E0Wrwaqd+3DE3rK2xk7hTvT8RIEvT8kWqNrEzh7NKBntx8xr5zth
q4mo3nwkY4dzl9Zs4574LvAqhktOMBlzT4JiA2Yg6BpXVaPVz7bdkocmXHlRT8j+yW1L6mqVK2IL
S0oXGfr2qdEutIH9EuyBfiYqMrSNII0mfyKbKfRcguPMdLjMBSGMeAXbFp5jYnVrw8soV0cdDeVd
3jsZYTdh6O5TxwVlY4WzGHfEFulPIirSKejszLxOoimGShOz1p9T+EnNlduJVqycMc6bfYOlSOC0
buVi7+2bS98M0dfB85uhivZY4FdGOLjN2eBBJr4Rbql9JnJieCZDGYShq+gaAIktnW8TI/bF8Up1
Iw2slF4xF7SfdSUCTjr6Yo5M1YNugRQG+CrVhVvhmQ/Q2BhEb0VV1/nM1mLE6e5F3rXetb52pgjS
HL/0ntfZQQqwCRdk15GfRrxTka7zQTd/jSVxZhBPzHQ3aFL7VZHAaQHJwK8CPaBkxOqgsT6xWMJN
mMu5eLILYCwk7VEsWVEQjL+mae2dw1YtfhJ5k9wqYxzSmzByracsAVuI5AbYdkBKT6yvgYqGkhFT
oNQt/A4PsIoAg5wTgNYSU2lPyVM5wPVGKaHC6nYUpPitgeg2+Wr2E/nDJtCmCrIc124QuvXwtYMP
Wp81gLiyjZtG9hNReWrYgfcPxYo2knmTxaNv0+iEhhijp9E2Xe7PbRBbE5OSmLoC8lLm1/rGlS6B
i0Kb/ZssyjWszSE/JMGaFAU5L21JRpyMH5KjDmBAc/gGl0TTwFfZSUIWXWY9Jaj5o8Bz65lInDhN
svWIBkVu0EoZ3rmPVVpfJ77Hhq70YeCs2nZObgVzGf4xIMV+NYRYDVZY2UsNhFZenvtWQvRKUpcm
7SjZ19SsYRTGQT42oGdElBKo3GuCBvIYJz35wnpW1mvl2UN65QhN2atklj4sSi0mf0SDx0U8VGvG
cs3RpXwWSicpuB+KKt1NvmR2Cj32CmTfQ5idSeX04H0Ebl9SWVgU6H6HHcIu3yzvxtGz77VYNQLY
wIxFGyisMhb0ZUJCVN9ibA/R4E4sOFQoAlT6UGjsKlO70ZGgQWmFOfNFMbSlka4LKBlofnubWEOS
YEctNNpvyOTKUbvTNTU7YNrA92r5YzVmHhHcwBkFrbX/Kht8dh4qqfXQJuU1tS//3mYperCF1Cin
kay+cRInv0ghIkBuUAkLC0Qq2bjicYqNlH9M+PojiKmaEZVXWnlij/hOEOqh9aCzhFuAAj0CGvPt
ly5C3DjACbHWqRPd87iAEBjhBFNLz9dEJLAxLWWzNsPsB18l8j1TjVQGBLmBT4bfqu7bxz+/8P/x
6v4TkcOrzc67DOann233j+ClzN4YdJf/z18GXdP+A3sqokzkmTjUkfP926BLADNdSLQ6iyYfzc+i
k/83vVD8AXZ5CaBZWqLoHvlH/6YXGn8sPXpKEBynUdhjmPsNgy4KFwbKqy0THGTONgj/EKVSRkTs
+HYgOcCx6zjBYmH42cUQWp870+lv6wSTaU+p+sxpWHYG5RKMSX7opTePtyKX1bYsdHc1Yq6Q7CrA
JdFv3fe6tHa6Rg/Mz8z5tnKs8WwkQ5lAwVFYO1qNa7PTp0uKsvo2KZwOfBPg4raj/SHoBIGcyqpN
X+Il8h3NDZASXMop79amaCp7a8addq1m97PWI96jhqVtu8FJf4UExN+IziifMm0ybqve1O7E7Mjb
XiX6BVv9Ym8PRJQEVTkN5orlKn4yirj9itUsBoo1b1K5a73+KhyrjUs7IvWHn80C4Ip791PEcrxO
jJmJBBzUKYYC49EEi05+Fcmz6JN7mIr72JbnIi929gQRJj7PXiAVEkww3tpV+RI6zddybr5JCUlH
9Jvc9S+J691X7rhNVH3rRs6tEZW3pLx2gW3OZyo0HoBQrTWn3jnhRrm3pZfex7K+L12ktaJ0r9lM
bLDzE8hubGisXGb5eKu85zRx12YSEmuX77yRmOl23A+qwYrR1xhstK9N5/SsnsVd10b3/gQT0rXT
r92ILaIrnohK3MeZezkN4Zesmp9Um5+HBrjEqiWQSGyi3t0SN3U3RRL2Q0i6a8ReyK2+tOTCjdhS
bS28GYZqgpuUBkr/Yub7qPk5TvO6atI9mdCfRAUlrS6iS7fytyNhrisvEpew9fkliXcVG8WvhuMV
wYeBo/nXUCvPmta7EQ1XxIY4E2p6Fnnp+ZzaK3vI1l164ycBh8ybPrI3jQxfOKL/KN15rXV3mkhv
0jjbTDMYl4z0yTNb3PZklmpyO89fhvKcJOvPsTEvwXlyPUxgqHTxUleCneqNZUAVQkG98/18B/6i
hKTTPWu5tpXavG2j6tEOHyoTblD+SRohNodx14t0x/c7jZPbRIvONTAgkhBin4aX2dnXxI5ci9Lb
NtXnuX0Ky/4c+8TX2UWXWthn9KY20G+upmG+cAvrayKj2zjMdqOe30wa+x2r4koNZvama1eRmZ9r
2dd2MC7YSJzZNVs/fVqNE6OTSJxg8HaNEFdUv6NrjnoXRR1/tcULI+hylu3WGPQvmfiSep+MmPfU
kPgWNuR1q198Eu/0TN2XA0Q+L95FWQPixzx3y+dSa9g7OvYlJZGNV3d7U/kXHEoek95et12Nr/aq
xb/mZf1WGp8grD8Zqbu11JUHE8S+BClM5K877fxp3MOgvpQOHsX0Qo/yrbnox/mIu6W5E0m3advo
q58TWmyX4d2Uq3t3mXyx5z8Yw1nTf7KanwW2ezPdEgC/Lu10O3ZQqDHDK+/ckc3W09u9WaVbp/av
KirgAbuPqlypdAwqkl+gkASyctm6Aa0yixtbk8+5a59NInxkS71p63qvZQXgL82/G2r7UnPuBuLi
3VLsKj86F5yl1LwrC7mZyuGstduNHX+dLPu27VqsGm2+U6P+OWyGa9IDnugEfzc84n3qRLHplYDp
ug00JdupEu452nVtDdujPrOiC+Dc1rBgb6ygFwJfRzpCKLT8R93Xb01fktbTs3Nkd7KStIgDx8i3
o/Ft8iY2QvM68t3tLHcNw5ddPnac4bPQOWVJGf6Kw3nl63PIITe7RJ5wTqq0G5CLfVmX5Y8aIw0L
egj7FBSTLqwLOQ9bJ1b3wArVOveMYUOZN1llde4/eWXdsvLXX/0wlnsrTusr2eXNqnX1S47pN6Y2
7yG2cwpSGgYBbfBu+pDZSocp3lkJIeX4D0Mj3zs+jFqv7dNLckrvFspJUBkGg8M9K/i/BrWDgbUz
xJesnO87O3/pq+G6BYdw2cSSzXdX6md2Zgz7rhaYJ8lvu7b48nyyi1bcqsk0roX+jOPMbsN8TQ7b
WqX6Kkoe48hJUIRHOWO3MXZe4m5b/0r5yUsOrwXJQzGDZQNaHrVnCLDuugJyXDpVj1oxbzIwVznd
t8typ2Uw1FKMHt2YkSzM6T9oZWjT3VaXfq77ZziBidJsqk0TJU+s+fmqmO4FadikPu5yvboUqffc
xMNjZYVaEEv3USYNwCVeVkYcO/i0fl+Ut0kBEEEkIcAgmzpFW4wXg6h+gJL7PvfmA0ydyzJVzSqM
iA8u9RuSwqElGfpz7dThSy2B0JLwEXQJs2O8KAn3IGESolK5quDzrGLOAqDsEEZ0JRNE9RJ5Dscp
vZBUJgxng3z5CTxgd66ZaXTuGeNVOr/APHxWE/8rQTki3RWFB9AHq0aZaj907ErFQOCCNu/8slHr
LDInyh5zRM5Tfl3WJEL5gKEWjsUwzM96b/7SpkYGs+EjdE3xmtlmFCKB4KTRj9aeus8+y8MHYw6/
ZipcUoevh9J/Rlf4onxxix5ra1rdj3g8b8SnqCL1PV5AvXyUHlRDASzVdW1t2oMOWZHjmKj0ZKcq
pwzimixnLdU482c9SK5RmSzf+b2ZRyOffKiXAzx9OczNzmrtZhsuTyxnb74Sfh5uq9zor7rYY05P
3eeyAQFAelW4L9LYDOjbR/skzq4Sh+83CGQKEiHFD81qhp+W1rlbj3bVeuzpiMAF8oLMT7oLt4t/
lA7RBH4277FbgvybE4hFRjGcl6Gd7ePWya4LZ9J3iWV0W0osgEHbziOXuUYsKs9EIQFEGzxlz2W3
NHO8c7wRfKfV7pRT7nJTM1d6/1yPX5rE2kekYK8KP7w1XVL5TJAPbC9s1invQev8mzaX5yPLiKmr
M9miFhk7GZBjdh1l3/yKAyGErX4j7OnaU809enRytzWgknqm3QGsjjZmXTxwlryYOJ15cShXQzPE
29os75sx3s9larCwdTkoXllfOHbvXZYdQX2rTjPd6xpg/xWd0/yWpHFWzyWWkLhC39pWxlTeAaHn
qZkXtW7fedHknau4fu5Az27N5Ix4Q+3TTN7EI9k60xyYfp3qfNNUjxAoCjdjzhtXTVfsmiJvd3Fj
PoGvdTdDq/36r6LyTUMbTHTapktCcXc+kUfB6ZcCSKP1540Gc2+R5471dCWk+Ja0xVoM4kfPRhMp
04qw+r/Of/85bv2TUsRHx60vP4uf5Zuj1vK//xcLyYJ4hP4On9TS2f/zQPUXC8ky/kDASk0YuTpH
ruXQ9O+j1nLq+tfRyhB/0IlgwuI5IG0AXMNvnKz+Spl6dbLCT7C4+BcJN6c+dK1LS+JVMb4GKmNT
t3SCiohEbWem7N9v58yK+eJEnR8NRPyNyzY5alot2aNnKewd2of5xp2pGZ07MC+XtAyhNTthlg3K
nnTusIqLgkq6W5TFlwlMt7tq4mh6ovDnfvGqbAavHGbVk2fCsgl6IkeMGsZZpblq1VPR84Afmgv0
K5SeNQAnlXRGIXJn08QficNheDScCAp5lDexWa+SVqbaryzvrUKurCE2sOvrlIUyCmZauvh/cQGD
HtIjQwNBalJP33thCueyact43+m9pq5ylZTxes51AWswn9JiOeV47a2tJ451Ti00NstgmiV07Hpq
surF63Tkbl7smBFhJ5wL4o3halkeSDezKcFhP47FLlVwJ/Zx33XgskNU5LiiVG+/UGr39Ac2GjYy
6kyaM/ToxE40WOypTKvic2l6zfB1GttRPgLRH41VLccCkpsqw2Kpy5ItB6Qca1qxolFhTtdzDib6
zp9D/+uITLk+56w4xFcjFB4nDxS60FTyVdGm0MbqjaxdrFL+GDAh/G41IRxYjmB+hhEnn63kPCvw
x1eKChrkwLSWUcFhDNIAa1PouhWZhIGYodMMv3Ty2+14489TLyj9l3UcP2pk7zi0rsn/8od1ZBZY
RILB7kaz2+cNng/IspTCsu+Enw9gKclchD9ZdJ1VnKWOJ5NfTW9p4p61r9zNiSvjla352WOo190L
7oMUpmYOy9MvO3Yjepjmlw1C9PScBoEsrlz0zXyGStd+xpotzTOUu059UarCiM7aWEzhqpotyq29
n98pMqvWneU3d3Xfg7lzYvbeQasc446PT3feiUFtGo9IRFEr/7nTi/ob4OEbIWv3SY9SbcLTa1p3
lSmL74IydLOyzN6CH4GH8BkKK+aBMbXy51of9fsmwoddDrX/BaV/dBVFFMfXds3pctXYfkWVuC+3
KtHuzXqYaeJU+eWU5FQirMnuvip7rO/yWFlfhSXBdYsYmgmhAAks7Xw2t56CXtxpfBsLJZLLrNS1
7YJFNAktP6etg0i+BQvrjWyimc2/ODtWG8iFHI1m/WHIOwDAvXD25GvzJywhP0Ve+Wn4szORW+Mv
aMHycpoqsalK9nhMjowMR3ox923RVtXKH+0UIKVoFoBwlhbOJi8z3eEonZvxKiMhMbto7ITyQpIY
vrn2pOq87eCHbXad68aYbkynjotnxkGqfiyUCH9VtCpEfT4UebMu7EhzvkRpO/F6p5FUBJjQNjuz
eCaFvZyBgF3PY9jOK41AD/fGZ+fiEAlBpzqo5iz+lVELHyhxO/WnwRn823FM5DfPyDp3SRVyY2I9
O9Hxl5Lq0dcwrUHLpeUCsJHYomffRw2/kfpg6Ejlu7leV5OVCrzsXdytqtTg0KtHunhWxiAhdhgm
G0WhajIYM5lm7ja2qqR8Kdo4kxcErFfpmVbPkbEhHQ0+LhL8yKyC0Vfx8GQ6jTdysh0qsTL7KI33
Te3RWAlH2c5dIMPGyX+6qhTprVU3db3tzEpK/WwmI3G+Z0PQaSu/aUR+KUvCjsp1SxkvCsxhoJfy
6gt3+9cn4x9lX9zy47r2v/952LtGgU0zg1xPkqnROxwKAuDUokZ2+xDCdkfYbukiaV/Xtex+s0v7
53UwHKM4Qn8H0+ftB8umxzK75hAGM8Dmb3Wspm+GjE/BV5ZO++vP4nIVKubstVDGEiF00ImfAc/k
Dh3IhUBpnuHkTjgY5eUntrJj0NRZezWFTIqPH+E7NdByVRwODoIqIDTvIBa5Kn2PN7SkfKGi6LTR
BO2tQ1a23DndkNeX7OhcE2JRNX4D27Q286BGCvn549+xVFMPb54+N1ooYsDQfR88YoK9XGJFyXuI
yoiCQBrt+dRSLvUmef7xld4PGgQVi7cDOgKJ04Jtzuvdh8e6mVQGEPcuKv0Hew6N7dxOp9SM7+8H
oYqgso0TD5fAoeChdIt0AF/O+cxnPrS+aNdxVIZ7omLq354FVOKBdVk8OcIoDhEY82TTiHPKMLBp
pV969MxiJU4ZhI7cDzyJBYyJlnnx8Lx9arlj6xzhUp99fcjmJ7KIFuhCr7sVWd6dciQceUXOYq5m
ZjugiA4FzfCInSHCq7A40541faAaEGXJiXFw7I7YhyLoYQxQ5j+4o9puTC2xlB/MZlrFAUjfLrvM
hnJmX1VBLVn/9rBzIOAsnpHFO2IugrhXm14H5tkSr0XpxGn7rZCAPzAWncofXn7062kEaBMXh0N7
xFrSwQ6N3C5aRYAQlh/ENrWzdqCO6PRMbqkN/UVV6j8+vqkjl+NYQCfmz8RNyzuYS27nmUndOi41
aS15GjnaX2q5Ly5l71fX5jRZJ4Az75dIPM8U2gBmsRqjw3r7EKOZ6lTTThTW/dgJ8i56QVZD+X4w
ricHNLcYihNXfD9KuCI4Ez74LHNIrw+umEQm8GOuCPCs2s5uQ8WD50D1MDvFljx6c8uiAbAEW8Sh
G9K2ynZAfO0G7L6BfWdKbcke7R9cj65SZKTJo9sqRAUfv8JjN8jgZxYsBkzk8m9vUDp5xArSuwGC
v2GnEca1EXXWbNua4/7Hl3o/rYGqsbrz7/TWeJFvL0XxrwzZ9IaBQV/sMtHcZZ/ZDmcfX+VwTC4f
NMwGuM34D2bCgdSs7DzCStyCMZ8P8bdMZhre56LcdFM+3BS0YbZ/43ouwEQLk/yyAL+9qzSM8slL
6db5LlCN2EJH1SOjfx5YVvqA8lZx4jG+HyfsDWicIpTnw20cii+TftYW2boXGMjHaHk5bL1F7GYP
FuHYF5h16edMTqNOyR+PXpdVRV/uE5PWwY1242DIqSfvpFGF9ZDXk7Eqc1I6Sml33yccmPdahaDq
46f7fswIB2c0wA0+cNjBDoanlfiTq7XELlOZpcfR5rr5TaCUObE6v58F9FcQIyPs9JHjiYN7o5A5
AHMUPp010jDw7/9gDap2qU9K8sc3dPRKvBIKLlwMo+fb4TKkuqSKi8q70o2WNhMFvcCaW4gRUOpP
2ayWn/36cwAJGfgQg4SJwI7nnYnViWRvOGhOqjDfiXx2VlrrfleRSSXPrE9Agd6/KvTGS9gfSn8g
IofkgdStZDhrJQIXNegrfQwpFduVf+L5vRN4LMGEgkWZO8LjgBzo7QOM43rM49KllBvOKlz3jqJx
1k+in9aOVpU+SUkezzQd3PiZvoqENq+T5hWYWuzW24npYS9kPasg37TUT0Egjj6EZUsBnmCh/B38
OpuTZtia3LVbO83KCennT054Chv5fioSaAxxga89vhXWnrfPwEOyG3s97YSYeNZ9BV/nNtKR6hle
W99Pbtc8J8hjTuC93t8aNAcQfphZcCtyf28vqjQ37CG8eUHLY93F9lSsWz+PT6xuh0pheE7EQ/OR
x7TH/Dh08bo5gXna2DqBnEr53U6mTAuSPKMSlZBD3KwlKX7addyksK8JfzdPMdPfTRkgOChL2Kvh
CVocEm/v0p3bpOicmuuTtLDvo5myhSUN9BrlRLd37pJTVuzlL76ZpFyPKQpvnk00ZqSDtaf3wzqJ
WeaDxo2t8tEKq3AO+HZE1vlspMo/8X189xrRGjscfHD6YseDxvj2BkVNjKYFFCIwOmKF/RBrBT7w
3/5ILVdhRWUTD88CV9zbq+RSDR4EEDvIs6yF5FkZOzuz2pVRCWOFgqT+0YT2cGptWMb920fJekAj
Cw0aNGv2iG+vWs5diAaZmJTMj9C8GeNz4hifS9+99uL2wS6GbxbSDMsdHuIKtcfHK7ux7D7fXh2/
BU4vbNQLDehwgnTd3Cljym2yPGy50SwS4eMo7VfZbI+3TkMZzW269A7ogdppCIPP+pVN5+3Hxz/j
4P2yf8TyuPwMdnSQ4Q+dJqlRlcgl52KVuiXJdR3AVGrhv2kb+PMqDjEIy/kWL4Z1sBjkWTTNdUIS
qE3y+CppYljOc2aceKQHiwGAMjipvElA9IaDP+FgnUtKgWdUKLnySRYjMzR0/JeuTbx8pQlTTuiH
bJVu27iBTqT6KZ9fPn6WB1NzuT7IhWXLw3Z8oVW/HU+2iGovnlGD09TVPvHlGAgJNJ1RbDXav93v
nUi5Gt82bKRYz8BjvcOhOJTIonJ0ulUX0YbIePTkL2ZpXwSOq7xT0Jk/94mvhiuXWwhczBYEeDjQ
rYOVbqRRLBOjHla66Wlo8I3BL1XgyNZVu4FMxu6iTxFaYgKQzvTQ+PygDbkrnrZz/Fxrri3pIxuG
jzEMzovU8aavrQG1wNoVkfEwOFURL8olt8bWXipSwxCA9u4a2In+dcqF1DdpZtT+Fhw3CRRBx865
QoqgW+lfb/E/PcF/LqLE/z87eit/lt/jf9xXfRf/lOU/XkqiU8ruRX7vku//2PNf29cNw+WP/dUv
dN0/bEqROmMDrKvJivK/0kyfFJSlEMqhH+wrduT/7ReC3/rDZqbSS2QJ5pC3FKL+1UDEF/zHUmJh
SQaZxzf1N/qHb/c+bHg4f3ASwJnpwbyE9vF2TqbJNHbVHMUIPVjTM9PNbrrZcF4G3Qq3uTmgkOgy
ffPqwd3+NSveVJqX9ez/JsuyzeJQzh7aRKqKk+bwgMCOJMxHy09XeQamrL827H3ufpP+fk4/WWm5
GuRdKz6xvJNPLQG25BAIH5ryf9g7r93KkS1Nv0rh3MwVC/QG6B6gyc1t5F0qJd0QklJJ723w6eej
soy0paM91XczaOSB6iiV2nTBiBVr/ev7r3VU6cN432NOhBHBLm+eGrVeDwpeU8NWDXaZNe3yaNiZ
/SXb//UQ4C2mh16cnKjOTa3YftGi0E4W4ejs6+3kib7YUGwkB1v7SbVRA8frkJp+fbmvGMOvLndv
4oPRWLLCcrnWtX0an9Uu1mQuwsF16TXnla9dZrcNBiSe6joHJsH3U/7HG723hGOoJMnBxJEDsydo
n8bzoLkj++HXRfyzn4yd3v48cLHvQ76Ph9zLYgExo3Kpcchq1/rr2l9DC3RTN1sbm2Bb7kw3X19/
fcgPY/j9aNpf10RZjsv2hlahXexn57Onr8cDiatPDwGWmgVFpuNun0mgEKornUo30mQ9z3bsmzTP
1rVXlvhH3H99Na8h44fR8uZYe6MlMxoLuAXHCs8KeqZ+IK/8BpTpuNzQbH4WvoRH6rlOGH1cXKKZ
7FztZkID+/3rs9gLv14f42t6lYWTiAG3gPcTg561fZMkWeq1WAUrK/sWq9HZwrbOJ5rHozImTRIe
eFE+GTrvjrk3WnOWRrlTU46ppf4Q95uio9kFp1e86dN5feAKPx6NyACBO/uwJQezT4BobUnKJZD8
8A8l3QvVbLoMHTtYpyIyV0WpadtetN26oK5+qjsVbERCt0fSDf22rbX6mM7g/hy/FPVciu30RaTm
P0vQLuoSKlcG8zNJB4LhfTyqYkgK818s4bKI+WxDugC1QBwca5jR02gjxRT6G+PAlPE+4uWg7Jno
aQIvQrYDBMdeICMruZMpam5ieGu0bm4jwUZ6Em+/vvvLLPBmkC9YBSJdmAn0ubHC7W/TMkh5SWzT
qWdSYklpkjV7rEvNwrhpZLk6h85kHSO3FTK9JiYFYnk2g6uvT2Ev98G6x+q6lCyIheGLy/LeTEW0
NNC14ihbsDy2b2Bc4pYNDVl6HMuuqePQO4fVQ0QqnJDcaY4RW1frNFYEbtN40A/04B3oN9+bZtin
myQ9yQouOx8VMfr7l24una4I23CpAtM1JMVzfZxUdY14237RaG7bLlWjA4vxHjjJXg7KOkzYKrPF
48/ebSiRLndoVjgoPXjXVb40TfSoNCw6eraRhh6ChCjKegRsEKqMRGj0Pmptg9hvHiqUw0paHLgP
e3XU5ZzoPGIsUh2jtwOxz/sbMdDJVY71TMMlzSlenAu8Sa1B8+q0CdZyYP9Ix+zIKeOS9kEBzcup
zcsDo4P46u0IJWHCtCDTyk0NGRTtfpMvpcxakZp6WpsMEba5KJwYFfQdlm4EeP6qMBNkRnakZ2JD
iIfuN2rqR0vOS3NN6D8zS0518HTgrJYR8Oa94azoN2aQQP5Z/uyXtfVwJF9Uq8NairURGwLTma+S
IotpmW3zK8vo4tqV9aFSAL+I6blbQMQLfUbQ3dY0yYWd57nijvSR0YNSz/O3WKXhdXXgLPem1mWZ
pG3NXoCCgFORxL1/fGBpOmu0CnPLHBCcTIh57lA3U4sHVOhJAzbGqaYg6bZCmS5QRdrVYiz91u4c
rNjV3tMD3fbmzrjgjaMtIez6A9nVD4N+OUPIDtbCdlkKsXs77lRordXT30g3gsAXWi9MxVdqFCdK
U9HvqZD7L5VA25KDH3i8Te4noa14kY6Ri2yJ8cBitP9Yl9Nh1IN+XegZH8roVa11XRXK5jbRLXTt
WpT7aYBMv1cU+8Ai+8mhQB4tqWzycRaJsvfPRu5wD8670No6c/giN3OHJVpj+bktHzrS/gTLMIBL
DSqMOiqVow/gfqXFuKk2Usi8TfIsnDjZdDm+wqgMU7KQhX4DDLd+7LW2dM0uxbUnaRrPqBMEflMa
edZYlwfe6teE59v3ZzklmDcLhFbRoRsud+dN4XhE5G1bkRFsg65LfkwZii+nN3b0hdBMo6UUKaK4
PM4QvK1pXVa/KWLs3RFB5Hoa43xVBVJ/3JoDbS8W7f0+wqfiKJ3bfNOVSXJVsxz7yjAfUll8fGac
9WJOBWKGobKfC8tYvuxXxDGIpfkkjh281vta3maBLA69u8vz37tDiH8W8QgTIL16S3zw5g4ZeBID
AjScbVnp/Y3dJGGyjiyn2qZ5jUgbL6HwwcC67yUKNG0NPi/dlmSvinVTJMYhW7j9YHgZQsvkqTET
v2K6984GpRx/P6jBtuub+rocg/RSn4z2soomMvRZoAOmjQ3Rk+YxBulHwasVu5Ve6f5sy1KLFj3p
vpUGWvfdMEptvaFNcKq8SMucdD2gUT3phyZ5zI3EKLdWbsjVJm/AI5KwTuZ/uqotF0M9DFEO2mHy
8cu0+ebWdlFRD2HKxYBqt9Z5LyyPEm63TWi78I08K9Z5ZeGaZM2m3zVztgpVq998PTd/MpTYcJNi
XExcDYDk78/BbBMLSSwvgDNZwzqusnkToJQ6ztX0EAd/b/O5PDuiO1ReTG3AUeW9OTaRB9MOZ1na
Rhk9Kr0GAZdUQwuBEYvhSYcAkLZo2TroGN7XF7kXXf46MvodDgwL/YPLRAaJQCQgXraFKNqtJMeP
ZZUjwKtnZvm0KlZSXsh+XnfVeVmh8f/66J/c4iV6g/5CYQd+3d6YjSGup/ZM40pVhsZJ0Av5omDs
0TrtHHo/9gPG5Ra/PdTe05y6CNPrNETFPcX2tpYjY9fLZgavVStXgxEg/lWy9MAU8en1adStoCRS
IdhXL+XawPLRp+GuC+3B71rpu8WrfyZbuAF+fSc/vTwUPotvKoKefVzzAKejs0uFy2NXspC9XFT3
8b01D8GRlgf6tSHPB1haHy+OqQ/TB5LGaPtxT3v/fujwwkXILd2lmVOhIneadSv34XqU80O1o4/v
x3Io3kF0Fbwp+9IDSRubUesYJy2g8NyVzZLtfowEHKG3Vvh2E+AYYc/sSqTowFV+vLGUkjB5Iu9I
epFjv7/KCfibw3Qe7rTIBhNux5mbqcN01lhL5BhXwQpka34o6Pq4tPBCwEZZwnokph+SjYmdKQqI
j11J2XniiAi3CEtnGklp/853Vh6S2LCrsBl2thooR5lwpJrcXxHel1N0KAPwaoz5fqkj6brABCkw
MU/sszSZoqdiTh1nW2MvtBr1Nt/CF8SMN6pbT2cG8VrkGCs1k4ydg1vfEcCqam3i6r4JLLl2hyEL
LvM0lXHBUMrtWLWg5pNR3OVW0vhtIbd+PmnmcRwk0NV1u6enM013WQEML2PXtetEmF8oU6CddkLL
jqBEKH4yDvXRJKjKxHZn7f7pC7VUR2n4Z0tFzXtfFTXqcdnM6AG2Ux+tGvVsblRIMXdFfRZTjPnH
x1qCFYJa9gFgKPemf2hptAA3RbiLYys6rXvnzlJC+VipzNF1quymnUH0fX3ID/vGZb+BbRO6V7SO
4Pj2MkhxptLyR9PLLkyCH5WiARbooglxqj2c40JJkdAKHKAuDmCWTrNOglIEB27xx70Pp8DMz0ZN
McBn7J1CuWBjZpWe7NQGqI7C9FHq6XwxxUzBZ4Ta8/Ulf5yvNBYasle0FHHV+29yUcyFVoVhtLPh
TR8pUlyfzpM6nGRCdAeAkR9X1aVagFyEK6OYL+/tHEQn8MOIimgHhuooLGHhJFZOmUqnA7nlbhK/
B8G1KY/mqtapJH59ofsZSRb1JS3FtEX1kD3bPlUfUIUmDbMUs6yWtleI2N7VoRb5tM01HuN93rZA
Hp+Q/Sm+TdX/vCil77E5WIdEMx8nT6jATNzs17BzgXf6fvK0swRsfuTEu0JtyAjU+CPl0nzf4zF6
2kSaPHiJOFSMX2KG91PVckz07CiSLdIRe8tS0CQjnr5WvDM1CLyBkkSnhKzjgbH7cTAhgFkkI9hI
YI6wLxeBd9FLWJHFu7GQDT+jfWirNcCvolnuDmTUPxlMyx0kv0KS8RNAbaPRSmtlyS4r2wEiiHGT
yWZ6XAaBvFXYRnn4EWQnSSXT2Fbo4oD65uNLyoUSGyLYIKww92UblVL2aWDTaVS0U+ZPQV2uUVDA
bS613TxY7YE359Wrb//xEY2SFXkViezPS3rXUVCfymSXyKDWRtOa/AEGgS+CKNwmhS2dBX3cgido
kjWrVeopdhdto64b3LpvinUn05eR9HH8JPcNcK+0tLaiM4IVIW3gB6ORHCvzoHs0T/X84yTcSEEx
naIgs72A/OujMXSXmtl23w68lO81IoTXvJTLPEudcklM7ZcJQmDCLaCLZEfZM3F728QNUq2hzAWQ
BjAroHG+pQV66voVhuW5P8VCPhAkfnpzYRyzrrFTpAC/Ny+10tgrWIekuylQan8iu72q1Emz3bJV
bg2DJi+pFjzcaCoRBlpSd6IWhn2HQlds5MGOtmpZ38MrnH2k8ui8TaiNZmgYW1vSnBNJD6uVRXx9
VChsNofaoAApSXpBoDI+anxubmnFpjVn+QDD+bN5ZgFJ0mBBxu9D9FvnVZxE0ZTsRkVP1l2Fe/Bc
i8iXslBbqW1AV1JViMevn+hnUwACEWY1OOsoqJafv9mj6koi0eHXJbva7A1XLqeSNO+IpX1jlAeW
rk9eQrLvxqJQW+KDfa1vHLa9knQNY0cqFTcO5PC4D+VsrWrTtEkJxA8c75M5FNgRJXMWXWiu+84M
tOUtjSyMVQWk4UrTmxhhf90cGI4fo3rkZ4vChV4IMsj7UwtEyKqTwjnZBaM5bEmJRF4Xg5trM/bb
nVw4ZxLUtBXvTXAgvv70+hYGMkMGce8H46MwGaoEv5ddq0AZUhSpvB1Lp7n4eoB89tSoRRHGMy6Z
P/fCOhH2EckNialschQwMnJwKsQgbfEzSy/NoD3UkPP58ZAJsFtZenL2Vlsk4nkz9txPYOK+Ybfl
WjX70KMwprt2d6gE+dnTI8ig4ElItQDo3w//VNM0qCYczWqV/Dgae8g/RjFvp3T2GkWcmvV0B1G9
9P8bN5UqGG85dSl5oXe9feuACZpNAFpmF1VqtEkSq6ZHIevdMBDSqRXDGvhvHA/F2XK4Bf693PQ3
b3lX09WS08+yMyoF0secFSdBwqMbHVKZQzk6B169T1Z7HDnIBFFC563YXya0IitpTGbvQ55T8kal
T7ZTS9jY4Tqwk2S9hCeqlORYnWg7ytIha+VPJjXicZwcF0ObRQj7/nKToDBZfs10V3FtbtAb09mU
NA9Tb3bbr2/s50di6EA7X1S3e29HROXaSeso2ylDEkDOcpptQ5MsKJo8PfC6f7LZYboiwU4sznaH
ctn7qxLJMCkteeddRDfZEyi0eidEba3rOal3sdlXu3Aq7FP4rIFHMNTeGUN7cMe1HGQvslFZ+Ol3
WTK04Mffn0QFoJj+c5HsZAlwiGy2rKkalFctd2byxgNdsVYOD8vGqTgpotILTS1iGAQVJl/SsPn6
9iMN/3A+WBBQ16UnDEnuB9q8Li1dCfUsbQHCKXRRw9z8mXe6cm6VVjRvkDUJfdtVqf4ja7Kg3pjg
4k+mejTuwUpNJJdN5dospua0m+jAdZV+Ur9DNRyOjHHQboU+prIL0TbDcAO7HJgjkYCCOIRkLNL7
oSuuSGr053019/aaAmf+EsTI9egCmoz7iVYBm2kkWbFxdJWomq/UXgFP02WtHxBUXOW6Xl1IWpQk
Lm3utAKmhiwyt9YJTLHiNoGdx+GopK42F91qMAukTXqEHfdqlLSWHDzl2cwNoJJu+qSuiHmMFNJA
mrQoHg2jy55LbbZv85ymTdxI+/HJrkR2assZCBFpNiOvyiOKzuZIm1vfW5Tmo74EzhsWtXkiN0p1
OtVql0DDmvI7YHrTXdOEk7mh2Mi5iSmk60LoUesrduA81gDdbvNZMqyVgl7YcOO2k647TpvW/DQE
pwWCVrnP5SK87iew0K7UmSntYXIXX9PuUEkbim325M4wJaDjJsbJaFcvY5zchpZkGQBVCuWu7uJi
2uIrOJtnJNjHp1q2Mz+VA1NzSQ4ncLITS9su99s6hzLbCoCu9EzZ5HUKLwfUb3mACK3W15pYfLfT
IX2yIhVslslKc6+XoIPxEDPFvaN0pnVEwVvPVnjXAouZ8Ygx0jhwdo1kKTupaUBMJPnQn81dSasI
RnZF7jZ13ASbwijt5xgXNB4fsM7Ek8w+OHUms7kO0pHaSoPsQfEBiM62G/eFxVInJUJZSbEzX+d6
TMm0D0o79Wl0x5kzi4biWw7GttzQcddtdfCyV2OTmrs5MsgwJaZ8imK1uqLnjSQ3hl4UHKxhGC4r
MIEwOVonhXA798qNHDCbbJusT05muZEvTB667qbBlBY08WAB7ApzlKNNFcvhtjdrTXhBLnp7pbTm
aSnM6bmo0ch7nW4FWCCCuKlXpSpnOQM4l3/Q1w9hSZ9nGSemPqzu6KYHQdumtMBWslUnbtvI1b1m
xOWLo2fdtWbM/SOGjQoAgnbSVnonKs4kHOHsdaEwvFYYxpPRjc3SSl/Llaei5xkZhhHSv8lorvs6
tcklBqgQvaI3zMe2jQSgV6agxzRJx8SXcBa4U1Mr2cQkH/EssuMqh9a1fE6WZHgdIg7Sd/JYKk8G
ydJ0E4yTfUFxKYRNl5Z64qVsaVZOF+m3Mf4vR0UtktHLYgUXbSkshtiNVb14ADqmDq5dxkZPfleE
sa+pmXaEnh8tQa/UQmOApJrhL72md5aA071QunmT9JgSlddjVhiu+6IXws8g5WLTIeaMuldiZhe5
VrQXJfjoAnkfSHCmgea5bKf8O+wsfQdUSE1cOULT6RbB0O4c+Im3c1oMP0ZSwOi44nAIPSVOg9Zr
UwUcyhxI0GLGKOvvm1HGDkRD7fEQJlrRQEGY7XpNS2LwPCZ9dzuKzBSeSjJUd+EEqoHHeUf5KkJs
CjKPzr165/RJdwukJT/LxjrIXbtuJkSdeWdcJfKssemunGWfi7fsRaSP1U0MoI4H2jN0132Tqy9R
Mxs/5IDNjztXobhokiaS0BEkHTyEZjAY6nEVXzCBh4M3w3wZGGsifBxJt80eQw8z3BI058mQpNPT
EBTRkyWUUXXlAY0JiBoZvImWzs6VaEd4Fvj5FeMxuyPtJuutBUs9hmTIR7OVFZ83D8enkd49j2J9
dpnLdfcM+uS4m+Pv8mzo/bpKUfGwoVmaTlKrwYW0koBj5qhOx1WAym104aVUzYqxUEYXVaTLa1gI
VrEt1XkIj1qaqyxIjap02c+amfgQeZqrNu6jK8cenKeRm3kT5u1Jbjjf2TomycrsWWy8jskdKWzR
nyCOn4WfMIDvq36oYpc5y7mTs1Ca2duqQvcA+wSzD0BRjf0+jeObBPfQ+1Spo1s+vrFQQDk8pzkV
wdEcDg4scomXBQSmXf4EH6f29LxI+bccPeS3HsJqy0Vlk+kqYpKqlSNJRegGBbEIfVX0ALJkacaV
Lfpyk02VCkAm1RnbdHfkoE86qfFtOMoQno0gYDBFaRYzJjpw8g7FEdAcKXzNpqhAl1rEV3PeDjT3
1lEXkfXIezhBuHvSeQ6OdNdhh3KP/h/6WDgOtmsqVa54ZSiNxwxmGgEsrbIGrO/GqlqZWLfSc62V
3VnXOwiERWGW93RHtecVASIWmpozATSLSDhD2E5z2R2rEBGoWg/KnRQZ9qldzU75ax/5j3T259VL
cd01Ly/d6WP1H8uvPpcVyJMw6v73+2/bX9+HL+WCDn73jV90cScu+5dGXL20fcav8kF//Mv/2x/+
9vL6KTeievnPfz1Dr+mWT2N4vqNkISt5E699gBiflb/lj8X/an/LUMu/Fcu//t4vtTwgY2WRXtFQ
9SrMWbICv+hagIyx6KYHZ0kDw/RYLH7+BBkrCOKpq6OHB8wF5IAA/w+xvPbK5KLgrgEKYLVj6/Hn
9V/8imO5db/uxx/fv1WuW3sCEnoQyZYhk2czuphSgy95H+9mwwiy3MBsSij9LolP6kY7C6vyqazU
2Y3UjLYakKya+a0P7CPwHkd4x51WiZvp6TEelKY7y/I9VTaL1R+Quza9hBB/RB6e6J4lA9UskaAq
8WPbqQ+QxIVHySZ0B10vvWToHodY9WqMENIic+e2PSkMA7IXpgGqXj8CP1bVbXLtJOdtumlgqevE
quvA9s3SK4+cCqunjWEf1fbFeWd2bEpOVczBohMmtH5T636ugbT3g85T0YiBXO/WInHd1vJFAgKI
EJ+52pf1VdVfOOlljMNdeRUkx8gi69IjG7mAxJbwbaOmZ42zdvRddp1dJyt4/UD1f9bfNPkKEqns
5qHHVy2lo20+ydaIw79LwUqQS3uALVpdQx+ApX4jKZ5cgpf32vglUq6K68Z2b+rsrJRuAfe4BsaK
cAJDV9JKb6aeWJ3WyUZubJBV6JanTRDGCwbVjfJ5tcumExwot/QGlBIuHOu6t45Hxc2KzMOh11U2
7aroVG9iPrkTz9KD9CCe5df/yq//Xb5Gj93PX1+jR/W5+6k+//ln+Jk8wlXb6M/DT/3ZoKsHKKFK
B5DAcncdiLWzqdMTlQlUd1KXupGrsZBrR1mVP2RnSbuWgWeo5T3c2xlHdVrR77JHXfMGAKzpDZbZ
V5O8SzsfHpnLVLaLZn/KV2O4cRocH8/T3FOM9RitIP2b5XlTe9N8bmqepl7yWZay4WsPm6s8t5ut
BZ5ohnfl5ipfCmMdST5+e/eTx+pCp79LeDcf1fz2Yv1zPXmsAz2x7MPg6edu4/Pv7MdS9wvhWg/o
ZbZJ9aza55CB3Uj4mrwJe8+yPHNaa9lKXHCdUeDV+KJ0K/2GDbh+Iy6ipwBUaXuRx8dWcTTh+XEc
aKtqG/W6Z7dMt9lVKD2H7Xlunqi7rF+HG369jG6n6WrSHozi6MKU14l0x1ANddqkdAstaLdSR1qw
YGrZgnSCFK7CiCK6JRGu79J0JUov1o8bINAawUa/1YaNPAOtXNWSX3DB4L8tt6tPwfd7kp26XhVu
jOBUC06rEyKuaa0fld2JfflgADZxcGyKPOe86Y6iyA9L3m9PqDetdNEOixMzUJxmlcgXyeCOP6Ob
+Ox0tV7ZWJT8XFMzKoGMP55KrhG7YEwcr9C9eV7H0SVKczL57Rmm9y1AL9/RThogfjfS+RAhC1qp
wjdCvxX+pNLnFRxl6kma/wzi73gzuKnAdedk9PTukX2E30KWo2a6UQ364iXDNVQ0bPj/1a9EXxlj
S2nrRMdZlxACPoV2v5raowaCdndShESr6YlD93cAe4xzczq/upAf6QVl46veIrSqr/L6Z4pDQii8
PJt8i4a+q5meu6jqV/LsVjYTzDl036SVt8UPlHUqSlqPmLZA1V4i94Quy/f2j3NAgJwaTzRxp52y
yjS4SZ5iPaSB8CLrxRml712yzoxtVu2Edpw7Ps3Nrh3eRMp33Ta40k0hr9PitpBv5cyv8Dk/sx/V
hHx+1LokndT5aMyONRV0qe3T5+4W6z67kMUNDD29Wg/hSX9qfR+ZDxW3vMwvHRlfRvay+Iss/6c4
70/b09e/5u9+/URmetVd5qp5mdD68o//GUTSL+VpPHntuGNinI/n74KINnRT0G1Qr6g9rwB7XtT6
GTkTRTwx7HHilaanlh1T0Z4ZImMkfZdkP9RXcc87VePWLoNiBouYyU9KAXxZurIayUP7E1Z0CHAW
VoGSBOsFw3JH2HG2OMIMLqp2jfEtp0bkj/Yqhb2SzH3MZG3etTLzKk2R1RV3tYA/0TMwsLALuTdP
thtw5JVDo5KjQmmmlt04m5Igr3fZlDnVXTaa62xVrNPBqly6Q5xH8yR56kdE2qgn6tOoPDPD25Ll
MaDhqtiSgbAsPDbW81kFuF33jNmb1Lui0VcdDbbhILGVm/zY5t2B+2ersy9S9aKzbL7HQ7l+BPTg
F0cGL23cfdeNya9w0HQ6Y61awPVLGtbG6mdoZF6FHbYKkyAhLHSwLU3Vb4GSPrGw3ycZPJ9Jmlyd
rQ7czFXTyxd515B/MT1ZZ4cxX8okW2y2EqGjuXaveL2u7NrCpPBSHWemvDKEvdKkbEUO2h/Hn2N4
YreYAowbyn8oW+UIzzuyOH3uRzCsXdBwK13El7FR6L5kOxTBZpg3ODO7Sjscqw5JiWsF+i/Nfn6q
6rjW1CuiDwg8VUjoO8xrCQyKND0YynCWJsrJZGTnVjbd5pn5Qy0A6urnUfGrEPT/dfxJYVxh104B
8N/3cd70xdNvu3YJQdu3Mejfv/sH5tX4neI+NmeLFnahNBBT/gpEDUJUsHJohmyamN+1barm7wtl
AXUT6d9XifFfgejyI4RPi1SDM4RcZf6TQHTJWP+ddkX6jwqClCtqCFo3QDftpV1p0Jmd2sA0x5I7
L+311h3L6A4F81PeRzgJYAe5xuLpzY36JPp97T/ZPyotSUtpi+Acxcn74Je/iE2RRMZKqbrS7ZAr
E8HiTyPi/GjQ4zPRsFUrTG2T5NkFvoUW6HAW+LSJviWFw2wi887LRaKvX0/sH43V0/i5KdvyZ/d+
Y/Qa3P+9a/p/bUf1x6j8clv1X0/9b6d9y/v9a5O2+/Gf//r79/4azWg6qKbYVGAQ/i0Vpr9GMxot
uokpIqDUpyvgr22VavxOTh8N5KJoWvrkqHb8sa1afsTHUJsGUMM7B994bxv11bbqtfX//cDC0nuB
sFhYw3CwvfqX1M/lKMHBxXAiPKJZxWHHEaxQmM+EEaqC4UGS+qMRXTuUq8hTj9sBqiIkXAwMDFwM
jFkR2yk0dwVKFa817D9q1f8zwv7FLvrfT5b/lT09FvG7kcW//zWkVOV31BZMPQriSYrBy0P9NaQU
53ckf1TZESthagoP7a8hpau/I3elH2QR3sAUo3v9zyGl0Q1PLQuFvEJf0z9tbH9fiGPOXpBlSxIB
vCLNk/tl+LqvY7JHQegFSTSATMAvgpaNRPLLrMKQ481N+WRi/GUX/mYAo6aF+LmoYUg/cP7q3gCu
DUzhQmwJva4p9bvZ6VDqWHVUu/TRlqe2pPfderQLiF5UU8Yn4nLsi7JQxRcoESZG7kUGpwZ3k+R8
CkSY+SG6GgcXviq51Hv0IauoM2OS3ZqTH7d6l5ck8KpxN/RyQXuigyuFO5G2uEsDlHmuDiB6cgdT
pUsvDJQSswg1yW+NqMkrV2kS7TI1m/ICz+eBc6mJkkFCWsTiXaYP2AXY8V0TVISWMYIw1zB6CL4t
2miw0XFVoQtpCpVW+TRQHxxNomVJCCu6bdHusWOnkRJIfZHjJWIY0rJ3kDotX7HK4g6GieFwFjZZ
+b2dgvy4HKvkKsRuKNkmmiAhSM69wtZxrMmhy7iKSi7yyfpiGOBg+EonlOElsdKaBgk4Fw9h6Rjn
URAtKZSpMe7stpeEOzSZarpOpo50m81FfYu/+hRvpTYfBhKaobi0UhzfV4VQMWe0K6m+Rw8QfI+d
KStXWGllmEKh3sXVUibpvBgRjA+6HLcLGk6xv6timDSKXV3+lOciHtelLrrY7WusZLyWBOngTaGj
XI5SmGtbvTNag52W0l8mo2ZKxNh93nlaT6WB+qQ+yJtxoj3fK8bGPmbUVlijNMK5gdkYVYwX2yDN
AfqZTbFkmQ8RCicVyraqP0p5K6leNida6GODHjVrHHTrCzF2w1OCaoLmTGfuemxo6PWHBN0OtYv6
QP1GTy5+B+k8gW2u6znadOEoZK8cR/Gtq0b6zolVMXdA2Duc4/OGO0475GQVgqg0VkC8rTVJUmXa
aIBGXuJKLgtfB9BMpI2o78RuIiQEamObPyBrJ4orMiHfFCE9TCuKGQ2RfTWwJVTkpiVGzob+Th8X
hr0qIsoVGglN1c9Sa3wIo2kiQz+ZWouJTsPkHtYW208dRpnhBvro5LtctHq2M2nEjDyGifRk44lJ
m5kktbhmwmQ23BarRZ5sFCTdKrVFq7mTklVUXyKpvtYag8lBa6aoWCvapGdQoXV18gLccrAtqcfp
idQ0oPG6TrvUrbDnoz2dygXmEFLcUkaoFoQ+ZcEWFb9jjj8peVQE7ihFzydO48aAvEDmKY5IpcEg
1DUk/aLC+URG4O5ZedYpa9UZ+5u2azSQgHEN0BsPgvTUogiK+ag02Wc5xoqRH81G/QPSfE+rYqD0
uCPWTin8xoq7xwpVV8yHhrgNRfaYPYyiI05T+ypoVgEy7NDX51B7GTUj706TSljtmjJEW27mSImN
I0ea2U+ziRp9dSqQHRoxtY0sWnb0+CzKi0y9hdRZToNNCaOJerL67UwqRDcz82E2pYY1OWlUsouW
uLXiVr6psqG4CkHdw9RusuHCcOhmQ8eGSnCFRamVr/4nFOzEa0jnICb590v1Rdl0ffiYvYsCl1/5
tVpL5u+omujyRhlm6ZhALRLiX8s1kojfERUvpFX0zLol/x0BslwjozBZpsEVk+9eGLF/Jtbl3yki
scAvemz1dX/0DyLA9wIhjkAjKxsKdYkX0HnJezuLsSyyWcd22KMobJ1FyRxfDigc15j+xUd5EWPv
Uun0/9RFGp/KvRldv7lXn63gywH+XsA5AfAKeHa8pvU5jdde1jeKKCo6eEcQynicqfSNmYO5GScE
jlpMu6HBT7qiOE9hEWLWmZFL5DwmqcFW1h6oM5eSNB9Phlnd5sK8Z41ES1VP2niDy+kwA4LNjIEG
ScuHSHUIBLunA1pOHVwHUjXuGx0dgO/e78pqU5RE9qXwTJMO/q2gbG6u27jSR1cI1boTtdpna2eS
4OR0+ATHu1KblPRYTIhIva/v4/t9KediIudGlYQTCeG8Ze6di5Q6VALViZQxS3/OstXTY22WmWl7
WHZgp0BpVCXZiDKKxSKSWX+/PoG9rcTr3QAM7SA1Aza2YCP37oYQbR5GGqbO6TSSPR1wsCYe6lN5
PSlR8pRgKLymwSGxVwGua1hMtsMQbBsn7/4PdWe2IzeSpeknYoH7cjPAOH2PfZd0YwgpQtxJo5E0
I/n0/XlVdVemeioTedPoAQoq5CKFJ500nvOv9mGWTZGfu6DTC9oLupopCrLLelebrE+oEhuK4cpl
Guj/cWr9W17pl0r1y3UjzprHkmCM4HL1eG5/K8ijuLwKnRH1QB/kgvY5vbZoHOdLmZxXawtatEvK
/GwL+truG39BJbHRU4c1fjN1RGNUbm2G3ejXVrjznBro2ir7Ynz9k4t7GWN/95RcPiiJoXy7fEYS
c3//MSnLZggV65TyJCEKaYd4erIVNS5ysu0spTJidAgqmSg2LFfLzRHIzHmJg19KMvEZpubdsCrH
24bYDEbkQJ5x/8RY4P23JzkkcRbpF+Yj3AXRr2GJ3OYuOIRLjUUXZOqu7j2pKEociRHFvwLDFki4
gUZTT7xDbEHRRxjXeu9b2KKP9FdqZJemjM9rJ6bvQ276vS/nylz1Qf297EsLs/pcqccuGPs4xUWt
rW3bIwjfKvpSbDjqJPMBmBEB3SkTiIBiRgqdX+ZpMFT1BiQa2lNEcV9I5Gj2Z/fR7+Vv3Eds8Swi
gFYkaMBe/vIFRWvt4gOK6lRnpSxTECxg/Ma2BR1ZdpOVZNf2tZsa45c7s7j2Wx7jgVajysRWU08G
T+OW7p/luIJP/XLjRJysmLi5eWicJSDvcm785njtQWGn2Kfvg6qSOjo5pHucDIEj9N+Yrm+/l1SI
iU2EWG66qpvx1BZTV+KFQ4a2jPF90toCDYOezSmS9ZxqTSMKaQGvkz2Z58VLviR0xp9qUVCSHDQT
gR0jXmoqS9V8TaiK2SARI2/Cbe8Kx6fkvHAx7qu4GQ+erUr8QrH93GkKPVvRpl5UvxDkHYJnKQBy
e4H+tERXw1mCq4ve7BZaaTvHH59k5Jm9qpefug/J9ZLtt9lWS7V1m05eGUsNYtdI3z66Kq+37qUT
U8WU3MWWbe/bflwrcOAs/6ho+vx7fjcBCGUexbuB8iOqzYs+uEmWetgv6FnQ2UzTeYEAW3EmHTIi
CY+rnOUTTUpPwyohwrgjjvVcrjf+XPc98qe22jdZLw9yDuN3q6+dtMQzdSOawtm6SoTfOErPgwcG
DwSaHJcOfVfQujByPVi/ziJqI+YR/Cetg0w3W1bW4K0Ps5m+QOsJcUeygXNoT7WzZAeHVp19Q8/P
tl/QT0WjMY90nL4koq/uXBn1G6dQLAPYMVKsgQeraK+XzIq+qGa2vl2yRnPu1ZL2bRsPnY3kMjRM
pWE1fRJ30H804yUhk3IbD3p7qKlos+Jx3vWxILcmH78VbjLv7an99Ga3H3ZJP2cYzauB4NQFav3B
YvP9fhExQjysNMGkJP+WP4dxiD563wvuE38K39Qs4k+p0FeiZjXsXGNu3fol/YlyuGHugFeYTmG0
tkfkdrAldntlB0Nyko7b6jTie9hhM/C2q02iw7acL/xjmBUPtNebU7YqcfK6piHMq+wUfTglyeNR
iJad0rxDqE13QiMablkP2oNLzsSrt4hD1q7eVZnB4RC47J+z6lIpaJraP0w6b0+jzurjykrFqR/o
7kX2+oeuMjXxpbXqnYAW9d01nssNavx1Hxdu+xSgrNmObh2EqFm6hRalrsvfkzZbDixFyEzHoqQq
U45vFoEaKS/zwuYEd3jvxK4FK08lsrmPk4mVjIacGJ8SVDYJm/5U8iRV7bBHHRepUz7MBWJUn120
KdDOB95TPCqxIwaG9pe5qo7Gd/tvuenq+14bk8Y2zkIUxZrS8YK84KYIU7z81nNfIryblyis2G78
/IIMlmpjubA7QaFh+VXGWY5TBy6qcsSp6afqeqn69SZTcJ5TgK/KzYubOrAmyrf8hNCc0L7ydASC
Mtv+gcX8u7TX6cVxuWMp43Tns6FKca/joUybxq/PtTD3jdFfx8nX+9mO1SlZ4jxIL3j9DqTSfKWg
qHhINI0eRMc7D7Hx88ds0NbJ1abdLuHSHlQTJcfB5OqZeBR72DZR5R8Zau75q+K1BCA/0q0V6E2r
rQgMxsue6yhCuWaF5ReS9wWSxgFZbxPJ7nbRznqk+ohf5hzuXolFfThdRVlaVJbt17Fa9HGx3Bqm
WS9Hgfiu2oy1COm1b1X9Agjw4NVlczdb4fKdUJgx7Zfxe+MHn0nf00kqyfq+8mh8fwIAqG5pHtY/
56K3mX0J5b/4o5KDKK38OMRreHRXj6/Pqww1rmI27SV5EJHYsH6gg2fNt8busXEaRAC1F58LS80p
Ky0XActz/oO+qBUbeEPLFFBbso1aB89YubD2B7RL8fbwl0Pm5EBBGDiOjmsViIN1Yfrd0I8tqpDY
u6uCnDLfqJlp5R1CQIa8OrtCvjuj0A/tOJfnYJDzYZBUOYWBhVQF5GwnDVjZ1KrhVbRSXNdGuSeq
CJbXWejxvq+H6g4UgX5S/u1sp71iU+Gg2Cg9L7tI1PUhG5waAWxt3grgxttKIXg+0HGnAjo8sYft
l6ro7+KZVaYgN0ZtqMEigaegwQ8RLOd+1RS34cAiYUL6TCxmKP6f8uq1/iRCU980MbVV9Jmr+6nU
TZrrOE6HEMI865dX2SKGDDp6xBB/hl8gcJK9L3ieN1UvLrphYTqwqdIjK3MJHBYr/ZApt7oJdJ4/
IoZUJxhU6vYcSMUu9RNdnKI5sF97FjN80lZ43fW89QDb6HjjR7uHumimnaIH7Oh0s/VDRfqzSDr3
JAo3PjPxL/Mm1PwSCU60jXCMoumtKI/Dwh6getntKvCO/axi91nOjrWiA/Q/rAHTXZxDY7Fr0dtb
TO5+KYigt+T0MjQt0dfaDp9lF7j7cZbTaa0691uUNPshjhDw5uSXfgbyUv+7uO298DN1YAidv86I
8m8lmMltEWQL4GsxnEKUpuuGOiib9gU5ow5cl7sRDO2ox97fkgpFGFQReldFo7MXNJtvek2Ss+Vl
1t/7pbtrKXx72uSAVZu4qK6Kmq2LWPP5gGO3Pfutp4/NrK0qFXWnGDvcTxn65snSpt77l7Ml1g1h
fv0cP0P4YZJQpLEACLrOvon97oknu76iDWwc6FCssjRmAt/4wlvAnlZ/t3SB9ToGi31b0Mf3dfaa
6Jj1wkFjLAgzXcTsOxtdsQj1jo7ReXfqtc9s74tlZk75yCvNp8Nieh+2a4wMu5nAiIiEBceM13dX
+080Cg6p5CU0R2OCUH1W3yZdZ08ahP+nWbvqM0tk/lAUotqHoxUeY8JdUQ8M5BVXMtZu6qzFfArD
UW4KmX+M4UpxfUWmtyeg9Qkzon9N0Vk7Xr4z188uAG7Lu6pC00uNIJqBquQR8Ra7fyLxbWCz8Jku
ZpJnDuW8EoCOD0ZuPF1kD5gvupEHqyo+HLCLK9cdWjb31gp+SLtYn4SnR3830pvyarS0HnLJgL+1
1gYhmEyW4AudOAClS1M9aaydb31XLKCHTfyRowyMt6iaOQHwNyCCaO3lHnRuYNVupHcmwCG+s4qK
//axzWcEbpqRL0l46vfTvOTXja66x8mqbAcedPmYuqAtSERblHvB2aKvbmYKSi+djl8Z/+IX3yFl
gqi9BCqMm5X81oBqtn1iNfN8zk1Zxq8B8eR7jGKIwMAGAp52Q5AKAjOpGt8gG0gSMNt+4R9gLuiT
B13IBb35Sih/fqTFkNe56F0ZHkVYL/fcHVV2naBRN/uyh07cglBq9BXY6FFouHF3nIYxeXHyqflw
vVEeNcvez6wPGVZx0I4387Rm982KDCLW09TTJUehJOdOApyfRyFExNS2N3k0UZCeO8lHa4+x3pSe
ZuTJov4rb978WuKAP9pFmWAZmgtfH6aLbWdrDyPvDZrCwoOwCIbbjJ7Mr0nn661UlejGqpH5Zsub
5yLfzfBYO1ErXkIFK7C343WVaevWndkS5hpx71th7+6zRNcfo/HiFxTM1u1sFH/w1PWh5s/srHdS
vYs6ZcTs6CoksO65mn3xbq9xhCfCs5qDIsq4S+u4j19MUZn2gBY6+tpSlTOkM82T48FJlkRtC8Zy
ldpFHr0nuF63Tf3MRBh+CwtLUxIXjXaO2JEGRWvKvYwhOWiDTYvGK96HRnWPM8M2MwkBDYDMVk5t
punJ78JR4ObXdaetW91Rp5leXteoh0xhzLkSbfzi9N4cHMg5CZwra5qoXq7onSm/td6Uk35Vt9aZ
ruppPDAeTCu14wHFkOAAzUSsiVL1lclX9GG9MVhZJyXsVzqBYmeDMyp2OUYt7leXCpGLYqvHJIy8
1wIRbiUhaR5zS3Hl2U30Sn8CviFr5hvdxZII533UxwzH+JxylQrEYEzldh09+NJBSWBMvQuTkm+r
ru2LTaQKlk3g9u2NNc3x11yh4dmKKfZ2bdiGj906n7MwD+97W7hn6ZbWO1RNQ7e3v3LByroc8B1K
2JcuN/mBGK75KRCKV0MTOpSEKz95kxNVtnEX9s2umxd1NU2Z9z5zeN/CGeqfSO8z1F6z1R3d3B85
8nKF7qJsGnbOSWFpOVTIxUeS2dfS2qzxtAR7ProX7mcSGVvaYqzW2so8aIbdH+MyFxj2d7hMRNoI
SwUFGzEGZ6o2flmvq1wPWuAPinoJo7BiwEqKjHQdHDbykDQlXFy9WuiZ2qkk3btcPUJrTE2WQKjd
ZEwj6r/GO1IzLH/nxHQEbzxnDUY4dzfnhVaM09fJnWv4tMo0V/aSyYi7Q5th03H7+zBTLtpZbfc1
Krvatw4cLcnCpjbVmORyCNFNP469uMwL1SXRsx7KPyFh/xuGhr4baBvQkfsOscKvOQBEWkcdjo5h
s+KH+UH0b0OSuBi6z8VE2QMfxRDOL52HLJ8Y+HmhV9THkeucjrCnNxhZyjunLnzu2sKf/1r2G5ge
AiIKZkDTkamTmXX5Bn8DgNh9bEbZM/UNTV++wMmy+Cl7TUruwL7R1yaLywPlrHaxI7Mu6A5R3esh
pbmd3eyP75YLBvtbEC+6sO80XhGsiv2NuoLff5RMum5e0sTKkrXIba8Vaspp3mHMHPdrVQZ/cnP+
nom/oJm4MUmKQKYEf4Bm6fc/zm+TwZCo22xwXr5TiSlfx5CgzQ7v7/sf/4f9P3/SpVoOzwsikugC
jv3mGjcZprouI00Kw1xOkmhCsXyTm5T2Yv/09x/1l/Qgz13D//5QbvRvRUmXH/RfqqT/HeYNILl/
zy793/aD3lm+j39JjPj3/0EtOX/jKybGP0H3xgGUXJJ7/ikE+RsJAcgwuNUgikAkudX+adm4CEHI
s0Q7El0kRpjC/4tZ4h+BtmCxIF+Ovw/W/Fe0Rb84gkG8oCQunGqEHgVjsP8LJOomrQVJXZUbITr7
e6HL6B477cXRuKLNtSkEGZAjnARC0xfNOXjEKGm9iF5e956Nvr620JguKdKAU9ks+i7yTbzx9Vy8
zgrBQhH48S6D0MTukLQMLPpHY6tva1brrbaWBwEDeoi8hpiZibtydTsSwMILhD60HQibr74pp/jG
AvBVmrW8JI/DzIgXO8y9fTsu+YGgjysnbqy0n9sXGbLAMKV+CkQWfbc2mw6NsF2b5q1ftGYNXqKz
63YAm+647JzGiXalNTCUOvP4w7fsRz5KcwNAk5rOqB1+wGHT+pjclFzcuww3F140bB8txG5aJQXa
DoIstsLqwm1lxqtROdaeFAjCSGKWWiyY2U523kfnryiGaVa5WD4PU5xrHGXy0cvkh6isN18Llytd
BD+t2Tnjnc6fRaV8gA5zZGmsj8yqPe5juZ5XHbf/IAX+xx7X3z6t/+fw2d2+N5/Dr0/+/8Jn2uVR
/PcP9eaTJXdqfvtQX37DP57q8G+XMDWeGbxYPEKctf94pt2/XYot6R6x6du7pEX9iy0O6CyBWOb9
Rmb2hXvhAP4nW0xlCYDM5VHn3XNRfvl/5Zn+PZsQQS7xMJMChk/sQnn8qrai1AZ4u6F1i6HQRtre
IsWe3qbavxJajXt3/TOO9XIZfvPO/OdPJH/EvVDnNhrK379a8GB1cEI++bc96hmnei/yBUiifB7E
9OQm0wMjLUYJ470RJ/zD9tQjltTvS8M0oixvr6bgMw8CfBVtGvbDl85b6t2gAZL8If6TUYOv55cP
S+0ilVJQwiR88CX+SoFOSyZCWwh3ozKzpjzvM6FGQHc5r0UWxcBp96Gfl8cxHt1n5VfrQ1XgF8uV
OZTr+rJ0LXWwGXZf7YmCIC41bLw5sTbI7IZbKuC/BkULIONBjyIe877FU/KgfG9LaH2HrSl3z2t8
h5F63GFr3g9mZmweI2+np0y/tC1pQqBzy7YTxZG3R6l3Ilu+z+54O2s/2ljNmrGcOWrrOS2+DQXA
hZnr0VWSgCvl9YeVMMaNcufsGvVYtEUOoFIVdd+wok4sdzU0/YCqCPhmiLc5AeMP/aitB3wIRLO7
LU3graTdYUWC16+Rn9aTvSPS/zZywngvmj7HGkrM/SfnVvU5YPTeTxnbxuiu8yaYrJ0dWz2moeJp
iFW9z5v2LR/95EQE9pfVl0/BgMovY64kW6yiIJ7c63Kyq8Mlb/2a115yKo14deZMb+wLw9vPXCA7
ydQWus46TAo/nd1BYGCJOCe6f2GksR9XjSynWTWF9Ja2bgjAd79DWJQHsXgHvj9SLLtuusvsPk/R
3AQ3RYP9Oy8/TGE193Uiims0bZOzpc8sPxQFlreqyatDKYuDXgxpymNvB6cgEegZrET4lF+jgyvq
NX/q3dbddWJQaZ+Xu7HEuVCwqKcj3lqeQP+lqBoWxyo5Jav73iYKtR+t4Ljtk5k3XtvsnNq7D9ZC
7aZxbbftoKYN61N3G1gSd2PV9btOgsTpKhi3OM/lTY3GLm1j8bMM8+wjm4P3YRmhNXUNXFaE+XiU
YdM9rKIpt03mzNgpuUPL2Om2faS8NIPh3yqdZ3umkB9ttBbvbmy9Ymv37ryhqK6RPA0HV1reVe5k
79Ha1V96DN5P1XKBpEnQZNkGc95KL/Nv6Cezdm6UrNUmKJko20hCHwp5ixNe8u4W0bG8YAptnNHj
CJ5/AqAgZphuix05UyZVMrzLS8d7Houo5OIEyNaA3VLZd+WtECPFEnUSfI+If91BjwWpPc1q78/5
fRfU4y4K8NqVDVGlnH3ZS2/Pj529ljygWb1X43KsO3EsEN1tZKjMVjnjsBXkEO9Ihjwq6LVd3Bvx
WPsYM4NJBgdcI92tZSfrVxQiBJqtwn+oFwc/i8obDO86FweXPAS6oR+GdpiuVLhcEOvF3LDX+dOG
ysxt7UbiME6M//SBTt/rObgLARNTWasdkTRETrjLTWGiF3/xPnxv8K8pRogO2OuJu67sddi45Tg+
6EZgNbTk3lOxf4B0g9syEfSl57jDbij8YltNc/+hZytJM+UjsBHEiiC5PC55W4CNSVjIQMITZUZ0
r35LdoTbyFsHa9oxUuFbSc/HS5+Fw8PgTeKWXLjshiOoSDs9OLsqi9vdQHLYHXZzKpm6xb2PkUZ+
W6yWcAju1QfZS3kti7a+pxQDlq/LgdXCYNm5BXU1usA9dWEYStMMh67sxp8i74k0W6LsLvDRc/pF
NKXGHbsvvcy/LQ2GymYaH8fFdg644/2rJtDRZrLsO4SYz5brv12g96Ca6GExCHFvqrrPj5Wv3DCF
f3EeB8+ez0HtOqcgLodtzQH5SZptdEWhuThKR0xmg8sYG38rG+LidZk5pybquRP1hOVyzAHUIkfV
Ry+SPNdIY3Eq0WtztL12OSBzAPnuiU4INt3SyzsJNcViPPeAtb2cvkaMgcW+FpMPfJ7nhCG0YoRC
X7qZK6van76cmuM6ut7OBsYsr6PMOYyR2MaiqD+YTN1t0cfdlS9Nd5wRVzabJBIRFq2s21Mljxoh
SfAzzjVQdjN66pwF6lKRHI5bQaz2TeyV8kGourrz63o5ZrNvnTLBBrrJJvfHWhRITYJ4Es9DhIOL
6ATtbLtFmlvRz/mZXqH2gTZJZ8dtfWJHJuu3GlBaootd9tCb63bKKSZkJ9bdrkFtQnrDau3GPEgQ
4jGRc8VqKv3MtpVJsGlyeFQv6ZDTImC9qWQifvadr++h2E2yd1pcvTw1kNMW4RRuaS445gK33lUT
Gl8CuJLrSeQ/iQlPXjuCWXYW7/j3UUdYJiffoCaz1gn3ZF7JWzmF8mCg7LZRB1uzXRvd3MlS+N+t
ZbA3wjPklfn6CbBMnPMlmq4ySoZ2pAmuO5lMn3mT1bckhHS7MDLOfqjpuY6Gaod7aLwfUELvh6B5
IzKm2swheQS8Dbr8uBStnWZ1LbftHJc3NXqf7dLqkGNiMeiF68TGWO2OuwpkDtYpxuToyf7yHVrz
1wATe01adzrV+MKb/i4f1uKWVvbxpCtxHfMGumEyKDfkJDUtSRK8JKeyJOJf1QaVRSP31lgYYnv1
OtyKpHocG39OeSDEtTUm3pvH3JHKtW3vgrj3j8sUHAHcVZ6WoyEzcbTs/NiZKL7ua885VWDrP6do
NhsSw7orC7Li6PhSEcBR/iyG2DsVQdhd9UjZX4uBm5Qj25qxVw/T0quzXUo9PxYIWoM0zuzxDC8Q
E8g5E0wnPODXuh38/brm5XYdwvnG761+44Y/3VpBx+TdmuzrZr5fggs7UTtDtB3tjOxYaIy4dpMt
DRM0vDTlsvGribeaDHxeSWFwa1TQb+vJkl/gVMSxh7Q/Dr4RV/ks1HWm5/INPHbdDxJZU8Xr7wp+
Es1yD8CzJ3ilPLeEc3z3a1qkTBUOn9YskJsZoJMdkhVzY7IlJE0oV49+aB4Q7eTblnAmMzjtSbux
SVFpuofEQ+rQCeJjAhPYRKe44zHm+NlNGcE/UdmVV51jeXexicOUoGX/mjjG4dwmy3hYg+i+EE6S
XmDz0qc5K/B7sYeHtY9R3h5hcCFMJgtLwlhji1YLD6CzdBQImCU1um+PVEc5t85cv1U6KK7pZHlc
WxU9mwbnLccLtJt2P9rOdGecEpswaLxXqQlAzfR6rEkBTTtbfSj8Qx1atI3QkNyVXTG+5+VDZGl/
VyACe5jiaeDFtsbxLW/S8lVPvDwHL+s4Hfv+asTKX9p4P9ukDD+FN8ibYVbuK4E6yVs8CsGksCTp
mhnSuWTZhve525p740EIsfbP+ZY83yTfdGaC6C9KeRUkJXBqUX6JFBEMg2vqrRcjgHC9Wt2ir2Eg
tOqSs7u7F07z7A/WQFBDa5OCUgYHbwrOrrUUT5UMb6CrUSu5ajdGVn3tecuXkmzTDZBbfSqdSe87
Bcmb2HofyOiJk65Im6hIdgGEe6rz8qdU07ply/uopvC9EePz0smHlV3shm6DHzL03kEF8ucuycXG
ydybKm6eIbKtM/rJL8CYY5jyybZF4lRb22C1TayaabLh5jO4JPYVUg/iM0SfBo6UaV0H07EQKDOb
hSbsrnSrNOpnebc265Pq2nhPJAohGlDbqZ05XC//nm+y3pSLupG1LR8voGZK/rN9508Ss3snPqyw
oAtkmNdUM27SY86PXUDGAzuDzuAFtikRU2wzT1ibvB3kc+hX+XUVCusQhBUBjCFe6F6f7GFoEI3U
DU5rRFHrhEDJGzAwax279zaU76b0c0oHR11jMx+PmRPBn0kT7+usCR7NLD8w2bkAoCN8gQdybpMJ
MAfg7ib0zroe7VsKCbBdN6u3i7LoWySt4TirYr7zm+JMFOq4z8p4vWqlD15FM01+TTXytjUw6QQ+
BWlVW9tsiZyHuuOM7EL0XL7lX0vlNZQo4SqnvjDbUOg3noc5IpvOqrDgjAPunLZYr6t5jj+SsXsj
CfK7TRg/wcIsOBv0+fCdrk1YV3WZfSOvfnLHDFt1HbvcqCRtHVupSLYn18dPu9adtks9aiKKfW8i
WiKbjlOfHJPJOi4tMNEmQp+FIrE0kluPFXMV48+sIm2acBeO46ILSaAaiStwAc/IK7G/9gMO6xkR
dhPHqMCL+asxOrmbczf5YVXrusVydVH74uFAfGxvHKzU+7nqmgPQ3OPQYF7wpfegquR7q+ynesyz
s9/xNBQra+S4RE9FXo5HAiSdL3OLzqtnJZ+b8GVM4o4qhuJbU/fLrX056aKkrjd5KeYDMazTDklQ
TMBCwja7YdTvrpPGOcWLrFM0lO02cbuPYVqbpyojdmBoA/vgZ9UdQoBwy5tlpW4uqE6mIdtZFXwy
MvLPfKav4fJKCcWyb53ujmXdfVTRfDBh3ZIzMC+PQRc1+7iMhq+dS2uSF2fhYRJVfrCxR2388rJq
zsTCjAnMllrZl/h8ek+QGZcp5oGVUpVbt0AhmdJK0OxUVp5lUzV7bqBdiNXykMyMwPZ8bdyaRmj2
8DQSj1DZ1Y1pBa+sBAEFDMxLF9VHPyPceREhxUQrmyvaxHETcy6u2vKfvC63Xpm5p2vthcvpEjr1
IyLx7qK5nc6eHWxXWQ1vqprOUYUwUnb5kkYJBvyO/XxrBUaey7CUZDR40n4ZCi0PoratmxV8A+Gb
M+wjRd1yzS77uXqL/LF6ZGirkqyw/1nE//9bCBHk7w8gxG7AH/r3MuTjp1o/s45l5/13iCK//588
AQZPek48UH/cxBeT539iik7wN9rB0ENi/yXl3gv4Pf/JEwR4U9AM0wB/cab81oECTwD6B5MF24PJ
85L69BccKJ5/oYf+xYtFePk9YkjR4WNDxzP6a8HAPLWSkEpi/S6IF2ZMiH5rI5o6vnHslUMe1Gj4
epnxqs0aZHjfY7USGoHUYMYMP49UHpQAnzQlDpN5z0bjvAw5ntOtWNY2SLtGoTSeV8jIHeJTJ9vN
qFeZnN26j08yrM20dTWA0HZmG1uZvQFcbgN7bsU2GRb7J8ZKSPFRh2LewdvXlz5zq361mCIZNkI3
W1MihCMfW1zinSN35FQt4GVeSZoo3hSRagQgTYmzwR8QPBmTw4aLgBl5A3venEQtJ7MTQWT4G5nr
HB06Qcpt30KjxUtsiERNqKM5NO6grmJtUJLpuA53dAGpq8Kvkye7SZybYhH1liAM/livjfWtmUR5
W6CO6VNkayAKmNcahKLT2h+olnbpSRHVF5FlCuE3PppNH2IyS5FSBNT9rEvRbboeUyjZJ2X/iMZ+
/DnkHCNXtc913/aVldjElBRJsfUgtOMdtCnSwNUfbHGNCqPQ6RLYYuf0NuOkCFUOuojU6JuhJI5k
njFK7rwczSAjgQkSrBd1dmOVQ/jNUg02tylq9Y+usqMfli/XJdVtxfAXYBUFYUH7lokyTgiPJDc1
pQ8mf4ksdDob6g/naKvtqrptkJnfDu5AfJYb67lOo1xwl+XxaJC+OI57HVZSfCM3Vizo1Av31VUW
YU+lxGnrLLU6NpSdqJSLj7qA7MaJkD3iQF80MZVoquNYvtDEkX1v89DUl4jQCDlu06xvTax4BTSZ
bCysDmjC+dG2zfldtRXdJLYd3COeJJCmk7Dq4KUUaO9hpFxxRfQpklH2C7oBYxE6V+WyEOInkcME
G1mWpORcULgnvfp8tD6aCLRaEuocmNfLk1x68KCyMbdRuFbfUdcC7ob4gDbQ7s71CnjpIsgNxdNI
5l+I4GvAXFuLkr1C9XXhbZ2iaL4YHSztjppeOPA4bA+Z6Nb7JeJLZOcw0bchc70wXecBM6vfNouT
0m2WP1mJ663EXS3ErZbaeos5BfDrApu+85GWhzZyhT4Gi2KesEIdWOnEanklRSWdG4/AwBk4CnHa
tqtVlmzJFXBegz4iMa3Sw/jsmrzRqeWtKkYXrTsSk9xwstPec7AzogQs+1totZk0KKa6D7suuypN
MFfeV1XSvhVz7f5IREPfvPF6Cn9kw2VbKnA2Y740gWO+1LZbPXom95YDNtmWIKE5l+aArDpGhO2I
+FFoIko2InIGQmSCGb3G7Czhf1B3JsuRI1uS/SIrwWzA1h3wke6cg8MGEgwyAMNkmKev7+PZtehs
kaqW7l1v82W+YNAdhmt6VY+WALf8NgC0bOCYs/xiegwUPjgyFKDdZO9tWnuo30i3rX/STuJZHAzV
5vycRg22zSb+GcwuV47ecJxT39WFFfqwwr8ngMkfZk/oNexUSxqYqyDFrO3I8k+hO8ONS5O0AAef
oxd2trWE1Ffa9RaqOYz2cZbI9oE5cLNXXNcMjjA+lZiRdKakfUDyzCm7unXWdFE7981yx9PKvBXI
ev5ZxVQ8rnj2sDAbAIJDkVbendQopMymt6t1tubTH94S4maBbeqFoIZVn0Ww6nbLI0Ao1vIy2oYE
l9S3TnMPg5KkcB9SaaPBVE2z0ncZo4e7DWbcUltsSmTVM2AS5bVM2uoP3o6MX+M0DY9xgOi4pQ7B
fbJkY/x0c46ZBrgtXGcwhLwLVgqA8NoH6+qGqgva/CT9PJ23ssYnvaVgMsWHY6wobFSQkNsLkJA4
0RNPHDo5txM75Raea5ok1i8zCAq5T4k8OYfKTvxnUeRtQKSASOFOkGi88sUqg63X9ghijYo9MEsd
HxIZu8T8i0JjYV/jGpI9r/VaFCeo1kK8Ipbzr6e8roKtFKS2YHfJ3j8ngUvdxVSbgYgGXtnAayXR
axNr4rDJpezlTgzCutLVsj5p3QnMjCId4A9SkfGFt6948wZHDwetY3mOHbPouax1w58+VdP9yKfX
nN1KJiiSwX3KXWCMWsHjRBQsT3IMXen/qersliz691udqmlccWRVuZ7QevrvzZ1TTS7nOE3BQZ91
D6WgKom3tgyF7JPIyirosWNQnckbyP+HifG/NID8axz8/41Kc/sl/jcz4U/xux26fw2B/Af/cwi0
rf/gVYK7A4IQZQr/C4jGsv/DxCWIromnl464Wx3bfw6BLuFl5jP3NiSSbfsH/fmfi2V2zhY3DR9/
FSgSXEb/VyAaiwX3v78v7HZxifCnMHHeODn/+xQ4zjYojNiCcRSDAYg47dBv50bui2HlbY+ytkG4
2aMtm7DDhH90i+R+nBp1oxyuxZm3l9xXYJ8bOss3ZrDi+SArSCeUYDvGK9iqLSB+/EU2Q2c8gtlb
DiVvqGdWnpKgKYJ6OranJi8ZMDOSKp3BK3hmIrmxREQISrc7+VW798p1fo19Md7qmTZ27JGhEJlH
7ER5YR/DQAyKjNRBrwBq+D3btVKaWNWlWz7OyFKHsaw/aqdjL5rBjRw6Hr+kuyeIzeIBH20bp8ad
aa0NcESCe6g4aWTIHhmxrvce1lteqVN3LkcmuzoIkp3mEyKLkEznUi3fNIX5kZbVS1LMwbYspotl
VB0wRNFwC04ASJitPlVJZVNCOGB1oTrh4AWlPvMdScLWaAxG60IcIFOzJ9ZKbCsjHc5zPtggMWWa
7nw2PXs6YeEgtvYqtiwMPLSeJvsFfb5heJzWl6LRFPAJ4qc5JPuQqmKUBBveHELyneOq4W8/+Ic+
UOtTlYwnx+ubbVripGx98y5rVnc7a+vO9szllJVxTiaubYA9TrKPeBv/NLVVFptKjjXwv3omVlTN
r5CNv4NctWiE1JUEbeud1prCg3gNfruCYrIOuJzt5NZurMgRiDVHD0ebiMTs3hQHMCts0m0QJ+3D
bI/5RbDcxs+Iqg+9HlRxERyXRrMppc11y/IxOKh1ONqsY2A1IieOWk1hjcl+k2BdZbBVZ4J3n0EK
5rIWKtQOr04TsB+fYBmuIhUvS5L1D0yy7adpFOtWJU1xIPsan5MGuDWjGTbQxQeX2Xu/M9MJHWii
iynukgK4XdGAfkXhn/kc3bq7YxjYNqZ3ByzklFTlm8fCmC8bnwWeAmc9ZK35OncVLFQX5GCZig2q
OnOqcwB0Cw6vUgtF3OSaYrtsIsMtqvtqvoHP9dC6PBZEFXk8ne5XPxeuz+ZIG6eCENBZkcl/HZmS
i5UFHY8W0FCn2vLbP7fcvm4Uli3Ib5TbwdqPbErTrjZJX6Dec8/175F37T+Z6CtuG8TUu2ToIvId
9c4xJjAmKcmorbZokDKN2T51buMgOrWNjLTJra405rDsJ6aPXJJVqjLz5CCebDqyCZcstr3Hou9g
8gap9z3ly5XIeTRkbAwVba1Vwbu09q0xNNzMCK2YqxU+sfLV0aYG3Jq07/DNs4eyrgl2Wu5ymvJa
beMR9/RkDzQmrQOS9DCMMCbdfn7gy30nO2t4XpkjgMIKjSm4y96tuANQieLVZ8OpwB7KboN4BzsK
TfrXByALc9Y9DWCDIMRMeLinaZ8iWEOeJByWgl0/2fK39Bp5HkdaqKXKGbBYm1/aduj5TuE93UmH
/fdgkjULvFU8Kov8Qj9mnETI4Nt0mrECK+/VS5ePtSM9gBFwH+RlfExGIIiVP2xgWTzBmKFNLwbf
WQZuFbIbkruFsvF9leH+UJ3IopyiiVMTx7fwYWK6V01H9xMxPwatzI0fdJ1epcXh4JJZJDwjrlka
/K1RKEuQD6xu80+39ezLOuII5Py4GHJyGcPS2587uneChaW9FaAeN9zEXYx/w3A/lh7zolv1h3SG
pDo25ZWIiiDt0TXX1HeLV1OO/laY5PBnjIWswGqWbEyzUdPa9d62Oy5Bliv3Bu+bGiaRA1Gm7AcG
ckcmxImcyMls9OERRovaVJpUi0MyiI1r9xum3saaaIhPzfsyKD+WZQAHvL7kvCeSVp7m2ojYN2zN
YIycQfIKW7ZZ4LEJW0AKpP52hDw9eN0XburNEkt+bHUXJzB+HetaUHGQBOrkwqVtxoGnUj8ytTa4
X3D1u2aWAJAFizOMLpye4aNU4r4f38jEPLMC3BbZAq+q7f+wRKdT1oc5G/MXnIPiIZGEyyZ2dgLr
IYfTdiHtxSaNhcQXMdjLgnS+cYlvzTxncHBlahv3AXeLO+ZW6DEFy2V4xkMfQrmYGNR1cVzYrr4A
Y/+mVaNkiea+xvU87d0mGPlhoVsRL7Dm/eI243k0RxTwEcA1UYu/fMP8Q+BmuRW6Ta2ucKrKCAUa
m2jvEFrjCcK0mNGEm+VtjDF8hHLb8ZN3M+te7m3npeovVvpPyUg3JYeih0xC9V0BetTHAZnSlRnK
qfGJQPvJb+Hl5i+P6C0HXib7vdPeArUxW5fLbJv5KUBXvay4p9/7zD7M9MF+pZLMd9Jl3lebw6zv
2BTv7WBiZrBnQba9t9wDFSKczrkxEUBuxXJoqqJ5gd8UXBdp1Pddl3FapIjhPIZcoPO6bPjO3f4Z
etGPbqdyowLv2A63LojeJ0CBAfzdEh1areeyOPTHU+q51oceOifUCRithXU/eGZcEW1b05lnYM/o
xfpnXWd5Cwe3JQztobzDX4PIwtG/07b/rGPoTLHff1EMSOlvBZS3LPIFmX81j4lfNztJV1kkPK/8
Gsc0uPDF+tQINxs+ogSVI3CNY6MKWgFa138iHyivBTz47UIv5mE01DX2048ytvrjXK8flVsShAfr
Sgra2LQtN7tpyY2XKZuNY58HxWFYiE5V7qzfSGO7W/BrAR962lzEdAt3FmqNuShMPnB0oq6i5pVW
A9zdse3uuR8TQSVyud4lyHr7aU0rnqj6Pgtoe+nzxNhyTEzexkEo32YoJpnLchlqG9cj7AI5OhPF
HeT1l99qjPVHFSjcPrU/n2KSWUXodygeXRokYWZ3NK4ELlAq23/M6TPatV0JDtaly4mxaz1aRUXA
2pzKX6VpjVvK+7hcTaUfqbGNw66pSxjhRaiMEyNee+kSLsz4O4ZwctyL6LH6rj2qlWGH0nKfG11+
YoB7Lug5Uobc9f34UHRolakXPyRmrI58iMhSDgFs0yyBVINQXtfcffsHMbaoBce0zv742G3C0h2q
E9Uf44Pu/Hs4Neyyc9fPt6Xqv7I1nq5rZ4oJZJVZRG7tV3TaJA99O+ZvUjjuq11q896rMSRBI5mZ
nI2eTUmiXwp+i3dBYvWhctGz9CjzcBgXrILWxOrQDUbGy1SE/RjP3zR9GufGFzt7ZfveA7jaZHH5
J7EpBraI8LoBRd/5BLHeCoM53tz6H0m8HdiVdBu3rp/kvB6dfHnXt6L1wU6ZBpyoA2mjKudkZf67
mue3ya33rWtc0UUY7uYEI9MIucuo0o1PIxK2lGC/pJo4aJz+ykiLL2uDMtIMj7TbMbeV3clVwcmk
H9OPpzicRjXu13V48msvyt0CH6WImuqPMciwS41zXqGH8MO0n6XwPwcdH9OCjpzR16+jX/71F2sX
453bVDyt1eRf7Rq6zNqJSzWCbfP7ExvJKNVJtFb6OROK1wX0o3o1QYRYT8mUlD9kVL1Qz3I+NcPg
3tU5Psk19bJzJ4A7d9NSc8I7IWtcANBZwdCUSIYkmXYXkRBTxbJwLxPjQ3S8f+fSYolD1H+jOev4
kVRxwLr+BhOx2XQmp9gaLLxLlT7lpt6XawN0210eCvhvSGZHWauooj6ROb5LqBqmtgrBwj5QbmI+
1LdcMaa8/GEGMD0k01VM7h1VfuaHOY36s3edKztEtclI1u5jfI98jyp6fkw7eSLAZfyeFqycpF+C
KDOGHxsuHKwmGWMkTYbQbEm9o7ZN93gclygAUbENVte+ZwF4tf3hcS56jPh1Zv6WqgAmPhTpTwZw
bcNxk31VWFbmauT8kjw64/hGwr96Dcx6N2FS9Kp0b1aYNvHb8FLAU5Gb01bm9XzFsPXtVWYNC67t
r0AgiLkaKqd9aGRr53qUImjmrVEHW6MG/9+wn1904bP/xrB1dq3YPqlK/8QDFpMVGNQlsJPXzkKv
jymUUEP3lRGuP5VDYUcmzSN7ZeYX+r0SMop+DV5+6mjQ0U4bb2NiYVGBxvgb0ak7u2OrdqO/Rrmt
pojRk/RXXqT3cyd3kyxZLfDaA0aFxb9z9QVgxvS8LO2j59fFRlbNI2HFZzTDdxIXF8QrmOKJ+oLl
2lDpoKJJBAfCPCdeb2BQjEGdgMc5F39kXuA4UmcykjSwdqiBRml4mzkr7uKOyS1oqnXvjCbHX+bb
b+AOjLB0tPcbvH//gf0mtPs8XG0RZnTacIPvIw2OJK1dWtGIsHENOjiTfShYCFRDGxxa3j/7wuWh
hgFIicLNtDaRBW8acZr95dEq1BclclVklH4OwaP+PWpMJRi+fTf/3U8T6enZli8qt4yd6zJGdzVH
URzYG2fQNyQKoALkNG/T5ABNOCepQCZR2YM3EL/HUmCawKYxOd5BWfVpLsWDi1D/u59H5FwrK46+
MzHNCp6/JHHxLKxjflCTa7+4ki+w6bYkSO3+3IIvYPXRwHeoTQNykfVnUO3Rlk0J08rIrs4Kwj+Q
+YB+PPhnkADPQc61BhdssNGy/vSnODj4o+8d0LHBn/e3CEpmcrYG64NNFxDLahmNTs0SiHod/j4n
WzW/0APRS8XYHlA3kMIVl7rzihszcpjxKxzbToNaOXN7Znfrb3yjZFgunVffNYtX2Zkd45cljj21
dm9OIas7qt8avAEodr0s+8ceU1YdosDGkTOmoD5UwQ21MLEDVaWVPigK0jeNqXQ4pYwcFHqOd5rX
/E+wlBm2LYRgz1ALdUreKy1M9YF+rvIr1mb7kgvPippVVT9taXun0VmqnZwdmiSsuNyWdpmGQTyU
oW3ZMWeOne+AKOXvTZEFH7VdDr9ZXyJuKvcnswZ2On7BBkdT74n8emsiQDZJSzigY2rcnFzlwOqe
t46e0vpk3Dos4sLOI1ww61ee1mLfCG/euvgY401ciPqJj2YMuyKgXSBWBIipYqNUiQDTxqhG+Yw/
HHUcs/8juBn7iZJ21cKpghLXo8nvlmGu+GSWdgs0eniwx6Z+4Dbu3+nKmLCk9/IMJQAI2pIX29yH
Ubpks4lhHf7OoDFJirROomrFM1lITx19JYyX0TfVJaYLLISSl18yS4VLiRvep2H0lMUJKeJWlON7
M/Ix9HOwHB1DG8fFcJ9V0ewBPynKAPpxh6+h5tmZOFqr2ZnOQ2XdWy0ua3ckUoC1CX8gcKaeazOO
lS+H7OueEabaVCA/8P2a2dOQru+kjy/JNDRXo6j9yNY538zkZqjQvfndxG08bUwK4a5gDkuQBQCg
uOPPXfE8F/NXnVOYhV8xeS46ykyw2ND6ESTxhykswuwiRkOwuFvf7vTNvk5FGZWVXtAIOySYOZ7k
FdoFdc158mEpQEUbJUcr5IJzCVCgsZgLm7QAhqePeCi6Q+L1VJHRT3nJHPXhlNRdUYz8FbsLHE9+
PWfmzXSzONjZ+7p4xsX7Iab2LohjGntcAE3NaHWbxFtOorrBszt5q5AZTYc7VbKewJ3Jwygzg5ZD
wQLJmU12YK1w5mMzFQmdNVj2NnGWKJr9zAQoC8pFPxo+DL+heLMBax0qFob8xsz13PLlPsco+/d5
4uCHzFL7zS8M2mdqJ+GYizmYm5UVt98ZSJJJpSLh1tBI6ti6m4x15Fu4LldX5i53uip91LopTwYE
mQ0YCHuXYqDBdBRkDg9E/4NKE4erOa8nR6QWMT1BvYqYzh5Qk73RWOb9Usqrz/qmwTBm2wDq9DzH
L3VFYRljGtsF5oRtNuUrXRYpYDYAQhFpGWqNcvzSudGJY2ty8f1Hnd54hFu2FkV+27mL62gJTC6S
pOUw0qh9XrnY+lXvT3c31ErcejGbS+ymNn9nQzJv54WzbQJ6PTC9zc+FGSd33UwjxyDi5LhaxURP
XFB8eFkXFRS3HdoqJYk7sfhh9KXcxrzmqSxearfjvlQr5JN68o+eC1llyz7tElPDeLacmNfnTMd6
D03togq13OuFQZJLqEW8oS/DzEoQP532gPe4p/pSy50bSz7gcvxtWPI7XlDmUsWEi5WQCP8HWQ1x
qANMxnKm7KxJTXSJLu68fTYOzbbIC7zOTvo5Wy6ud0qaVBivp4RSa1wNJOIBHZiPRCyPc9OtOzCM
/ubWDrkHYamZ9Bp2khRL9f1941UXY63vp4BJeDEIQzVQsh2klqARFudWPURgCH7xlebumLqPJQsk
ukeMdy5mJ0hYUYcxm+Nm3FMvrP+iYYRdIJ6rkiJEPTfJN1SLUGFS2FXgnqj2aMG5cIS/AQc59aPz
ZLh4visn/5umTH5o7tWvMmUV6twqOMiGU0toz9StZPEunvKnKk7YV8GAevNA51x7iy3lNis6uRnL
JPTM9KNGTplq50n4eATLE4HksyH4RQZF8Lex9A5thAj9apHv8PCEp91ZenbLtR4qttdTS07vR3my
wcCtvgsGh97OIBuIfg7L80JWPVqS5d1p3TTkZvHXbLudLox4r2qoy8VibVIx+fsJOZr+26o5z6BP
orFOT4tchgtkzOmAT5ozZUiqcx7ID+lN8beFyjnF66uJtv2SeAUALYVL+kyagU6gmsU8wQY6xwC4
UfVg7hp32Wrm3wqnDEbMNg74nzEGpHVog61Y7rrByFvEW3qhuAZDTLRlr+4BsHDktItpd4CEDb3r
xnYZNgV7aIS4fDCbGxY6Lb88vwKeoUs2sqA4BtvaLmw+Pf7wVd4EadyzWzWqdR/bruBWMMXU6KxN
UX97feBcSf+L/BT7GYtlwkz+hzniziX+a+o/c9AGfthYrfrqs2o+WV0ybUdhkuabBwjjVDf2vxaX
plBnnT/7JEuxSQRvBtvmm+sUBKcvbBx464Y5CbOo0aG1sSy/M7iaPFeSrjJnto09yTGDZ7UPrknS
lc9TlafnFZNKj5neZRGdxkY4xtRE2cJhe1PR6rIb9CIfApNrnm8k6dmo+2xfe5l3BLEf0oBAXE0o
h0pIcXal8wlIokBRIS9LAhtKl9wv8rt3eJRmQlC9sfwMKivfKIYks9zBzhWCYdweKrmre+qCvKVi
J79YrH0gQ2zXW0wpSGt/u9QJXsJu+pwC97GnyPq41oQFkmVKnqh1DF02XBtXcAyJas1f4zhjGKnZ
DMdsySwmME7XCa6B20U53V4tbbmnMeemZ+LcHRrAbpjEiCbHBWRQiz1HUaJwZ33shy4WH7Px0NzS
R3M2gj/j2M2/u0VgIQJci993dcfNsmZkFyoeOWvqVx/3SDw8lsPywJabY8O+DSs59Ma+nSJHTzzF
wOUmZjlrD+ApPXZJ9sr95pUvqUUdc7HRtvGRWnEk6ZMa/PXYVsFjlU72X0Svho/MNY3QaHiC0iov
ogFnfopzqn0BcSWPtmF8J9OCZDT6yN2TnR20o/hbxQbZB1lfs9n9cVbexo0Y7HuMAxvHI6s01QYC
dLwaDAUL3+gBzvsnqjsBv5kITmzntJYyjWw6C1+DN6SsbHLTPQytDrXXEVIDbYJzRT+1oj/GXcyu
KODSzHFvb9RYjlE9p3T6rTTciomiZeLivvcAQ4eCpbgcdt6YJB+o4HhrYMIRNpPee0DMmzPGIB2B
pZiXeCnejXaJeZ/wOl82eCmqpxzW3ztrtypcGWi5IldY39XfFc4qC7s/JmyuyPYr9YH15RNpftjX
uvr2+XbzWif9Ahyl8Y6Fpdie5JVuDjFtw9d+BbHL1f8lMFH/nZbRh0bob15/BYb8eFuaa1RAtLxk
trucUd/nqDW69tnxcuty+wR7maRbt7WdTd8UT4ZhgGVpVocePmTJCWreBv+83gpKLSFjrvdlBmOx
7kCxytFTESWnR3BqwJzL/A9B1Fdvrk6wbzaFyA+J7SJnp8SU+sIvdk3Z/vLZDpEdi21G5qzZ2UHM
brYRD9Kh4oEHwinvrbkcuWqrA8iXhZo6qF2YhqbPbjLks2n3xi8oTh5Bh0aGYFeHp6rMaafKc+cm
nWeRQ+DnjlVj+tQsGY4OVlSPhmUPd9S+y1CPwS3zGeyqOYHPqaACbaq1Ll46BsWwbGKsS2Ugjj6o
x+eemNiO793Qb+xsoR+P/NGuJFcTcu7ZePS9/Jx4DcB8Yf3hbWmRcph4v4P8c7CpIH8EmrBfo55t
X3hnu8R94rX5XZ2OzWaqU+bZovuVrDf1zapJsDQ/ltkfzWLlXV+q+rVN/UtvdDRraeYXYp5WLYgA
wwp0rd+D59kYf/ywJKd2tRJD/6ncgbQ1hvNtMhRkeSV3wb429JEvY3X1PeWeKcpo6YwDNlQmTzE/
+CnpYJ7ltx1W1+FdMtgdc72snHMArZ6XdLZFpHnrQcWwzAL76Nj9BXadc2q8ZjrUegFQ1FcvXAup
MJusF9GTQ6ld/VCZnY58xXogCTpwj9ymoAmzrUrXgu8qph/bjtF2IeJxRapSXjHxP51df/DRKTww
dJE8ejrG4SwqA2iU/sg98S0G8qIV/29sNqluy7ImuFhV26zo6JbDjri5hYfY43rL9Ksfhp9+Is2j
K+7oXcGVQOt3P5kXXvsosVZhdw/peqtrTE8BsNAe+iwBxzQskYy3urFemrTcVn12bhoP2JoJbfEx
WTPvyktfg68kN5sZdZjm013TmdRXm5yncXuzyZfJ0SJOF0qPb1nes4/Ao8ib0+5wYRfczQagl15+
Up2+U2NzhQmmLkq6BlvRkhZxEpRiN00li2DpvFLGrA7JJLL7uIGJJNsM6VbkLapoBRayn9GUA65H
s1o+SlYWCU/okd8QiSLH3Eq/Qtk17K2ySmopb6s/hyXNYepiZw/je/hesp7rNHTspzxYa2ZWjIQ0
xM0oplbcR26l5bqZzGwmBCA/XQTBs0kcH0kDcnrlAHdzzgjbNmYtpg9ft86zr1NooyAAD06vgaYm
VXX20yG7NsqkRT3Ds7oKA0zoUpkbo0H7paEkOVA8/ICFtj0PdLwSRsc2GpCp5kOkKAS+pdOTeQT/
SYjoY7oddXkMMcmTAwsLj31jWVnl0cGIGAE5Sc6xbE/mWol9lSJQ5v4HhFZi0zN2TNy1EY0sQ9Qo
Ttl8EfZlIk1crukhSdvvDrp1Ny/bfm72WV88SQ9D13hGYNum1vJiNzziFKFvTK/Gu/du8gHh52f6
LC4Uoljb2nwvavRkv3kWLiqKokPaFjA5XdRfoH4o79luslBXG2vf4/T0RvPazz7tKOOot9RbvPG4
niajfyam31BMax3zzkNQGyMgc2FJsj3jOaqaPKqtfj9Pxu3xZxmMca+CYrrLSxslgfdYV3NKr4RQ
mtI61kBXlDC/ZEYGlycl81kOJoRV6bUgQexGNLdzLPKTpz3ogElxraR/kogf1wHkBXFKQWqzfy7R
9lkQxsXeZNA8rtox7y1SunxnSq2IOsyA4QghRkWhjS1C6QMtGP4+z4v5mvZxZE31cMhctkPISvwO
DeN1nWia1XP1QCgPTO7gc1w5fnpvDY0O64B4Gd6bJbT6wTh4MVpUjqx4MSd4lhLkpdBmfuTZcPI7
lZTNA/lMyjJVFh/7ZmDy17zNCCd9zVBM9xyN9yvm4VCwFOW97bz2PouTWqXFO28LTAKVxiCexcE+
bfMPqtRKHko8m6SnViyDxo9fOcu9kmQt1NwNXB7VEjrmkCBZS+9tLQce4IK9Hlp6sxh7oqGbFvxC
JuwPmyuK1tU+sFoqcjjuKJ8U9lSHQ3Pj5C3WNudYjFxtHmLZhA40yC1d89/cW6K2AXaFd/gA4/Bk
QommlHym31INmOC7mHpOz45zssdp9x4s5tFWJJPHKcw0nuPVrwMMfFwd2/xBq9u5mP0sTbBL6WuZ
4Cdz1KoVzI99kcBo/ZiBqMMijAuFEDxcg5WZerx4nrNzDZR9bT1JU5iPHbc6bjf+EzzHd+HkE3FF
VFn8iQTWWNdkLiNrq4IHPglxX3NR+LDNjot2H7f+fnAqHDdOp6wrxkl+CgSs2hhCieOr/mtzrWOF
SD/SYRwNGF/LQk98ZmwHN0X5nwNFJLpfXtmEnzv4hJFl8lrL7GWI0sKHzyiK52CiPGmIXfJzns9d
acAInsVKMMXcqJ7FOeGGrzM6lDLvwZvVvVTN0yrUr1qM+7lL9n7rPShHPlmqBAeJ6EfbEu08iRk8
J1bDuoqcQWRmQcmGLSV45jT4nIDV4mVwU+Mv/V1E2Ewh2zdTpyUh79QOtq7tZ6+klqBSQJVNsh2L
6CHAAI/qvTY2GSoDh1giHzVFSfHS7cqaLtLM5K1HFjGJgG+uGvIt4L9N6hqI0LLRKQ5nK0j3/sgT
GeKsXb2XAH8sZcBdemzHxHidgStmVOt6bkBuKONxdjUmabcgq18ZHlGzftWPZBSTE5Mk1rPAvmlY
BufSSFzsJ5Uxdr3Y3ywtBdx9QeGwzItwbJwykjdh08RjsNULA5FwxqvbAdjvDPNeaoKFuHBqInlG
qIP4Fr68HbE2+U3HSo4yTVpol7BPSFfCkOqyN7xxaUiM/Q37GFcCe1iPui2Tx6Xg1eyzdchkFWHu
+jG6JlwnYLs0E9AAC9hpQzzQ3njBWEe+l4FG6WpjX5ou4cz0weAYIoPymPGFg9LbnupCX43Zupe5
fr3pn7tOmvpIl0iwtSej2Bk224FggBjcaRW8wpVvQzmLa5tbHAoeEsPAJo8FevuEzYx1Jo3TyO0A
/5Kdk6z3PjTa1buthm+2cG3aT6ZYyK1ridemeMkr7AqGq5+1iFe2xJLGXho1SLOCI6Wy2m15hyOY
gcgR17rr071Ig0FAuCQam+rlq8SEHdaSDG3jkqu2U5S1rG/uRsm8WjVrHiUdHsRJLsAx3d47y8EY
ePtU4s4seboL659Hakx2tQPoU1cZHb3B/Fwt3N56A6XZp25WxgbBFPCJG+LNgJhFwg4cdiGPFDmY
wsTXL21Vh8Vq3zjE84m5pDnXNR3iba77O34jQFLsovxIAN9s5Vr7d5Vi4mvq6Z2c7HTIHKPeCjiE
oZHQAjys7bpnW+dfVdf8jCwTQDQkUwRQTD2IkTopl/OZ9isj6oL4T1kNzHRpElbYtg5iDCaqK26T
q8NUhkAT3wXG9MnitTvg6eT1SfwkFPYYkNuG5T+tHtr8OiUPA3psCCzVDfOBfUusHeOKmY4knlXP
Lx1TCz07w6uyFZm8dBH3+eITrENFih+gQraRm3E+tFZr7Dw55i9M+vN2QTqGXmAHD22q2sdGE49c
akYhbh/OV9Ia0xkr/noJ6pl0kjcUKgr82D06Xs1oFAzFnjQyMBAiEEDIXetMWGG61Lg0aejC30K9
1SL70PcALqB8LY9ll/ffU+nW3J+zGGbyaD0wRhIVrHowMgyMPUtSI2E38r4ACQVHgLGtCIulMELB
Uph1BTvQEGr8HI4tKcnFhlahayttPuvYX8S2wBT81xobl0MNK9cmDRY8fP+DuTNpjhvJtvRfaev1
QxngDocDi97ExAgyOEoUhw1MpCjMo2P+9f0hs+2VUqpSWvXqbWRpqSEYGNyv33vOd2rlouSN48m5
MtJU1EfEAbQgMJNDN6+qDxzMkY9/VUZ3maiW+1qUtGWwu1GMkdMC+i1qwA1vysBDTSsF/hbqrcL2
1yUa7Wrb7GtZa+BrvBl4B95rhVteLTHBywSYE9yWULWBbTJH5UU73JF3ooQ+pDmvJP0S3PeeY3YI
X+0rt2U+tneTcpCQDkYn4DSJHsSiv7cjtoWgdQE/O8hv45FyaB6y8+gG9b0ziP6Q5v3XqnFvXYsT
DtR+cgaJ6rrEHWodp5AxdVEJar2Itlns8i8TOfrSVYtz7XTJKbIqoC++cyfTaT4OFSFmpb4tfVrv
eniOqWnDoN9LUhpMN1zZ3J0kbb5WQfSU4lqxYwLP6QScQy84TX2+twV9PWrDfZ1OmG8cMNqHnt3R
bFBdRZdN1INimVTCIWe2rhYTNbu0i90LqiB/j59OXkWp4jNR8K4zo+FVmPlQVwTYbJZRHxwozWgG
KYHgEtiXwxSphyZmAAojNnS+Gp2C9BrqcPgCz1Wvztf0a4craxfPXeDtWhnm+1baYHIpbmMkI214
dvK6e6YAu8e5j9sFHYh/tMD/X2ScXCD4VODaOTR8eEUCcMOrHyoJUZqGxm0s7A+Y5kyirRP28LOd
Vgce0pumHrYGUF/Sumeraj+FpXoDfskWTUIfNQhhK4fYD63DBCH90RPMhjdouMmJhtstGgzCWMYh
UBVqD7SCTRuRPV6v3p9y/2veagYDEr7KlsQL+bXF8/YC/rvGfJIQU9dCAOeQl5/kWKq9EOV0V5XO
bT+2/bgD+63O3kjrecPhPnqJl/UpzSvvC969ZZNNZX6iY1JRg0rqYfZEPXa3RWyLxyLLKezjBLFP
08dXOg5chgtOeJCWJV5osz7YzIIudc7rwQHB+lb0ykL5nFTBY1HzmGTVXFyK2k+Pkyqx9RVyeY4T
MuXwT+UfKCiqa7eY08+guWvGEpZ1AinO9aidr4MS73VA9esnZXorwvKlz3v3muPK/GQLER6RULf3
pBGYC4OK5c3jjHDq66a5te3avUNdD1cc7P7ZcHFvWZWZXbQ5aKqMO5m1JRE1aZa9dW2AIhhlRjBh
DHJ7unxybvtzKZb4BkdbsY+KljyIKN23rRMcASDbT+mk39J46K6GkX6zl6PqnrjgN6mag52a3Pui
i7LxmAExeY1KM+00ZqJPvK9bpqQYzhPPPqGOPmfF+L1U42mB6ns12wMJ7GpIwUT1dTvslTt9jCUK
sCTHXueK+UDUUbtT/fzN0kMHcqmu7okeRdKfdQk7lpPfa+I6bAbWzoEgnICOdTN7n0gMgDiO6GCb
25XZCZ0BEDDqtXOzbN7VJt2Zzu+/aRa4ZrMgQOYozetFk58mlVmc+iLRQtzUIMr2jkzfqshikDC6
/qUXmw8DpaQ70oAqDpXV60+cwMSerBvoFZB7GKrXr+nAiHG0El4b37d3dTE/VhjzEDsmWLmUOgnL
r27oB7lXkpMP0gLe/TldXnSMIJPhcWDotJSfoH2xFRgYwORyELFJ3um5WMcc/lSWjyQikM8SYRpY
Bm5qmSE90Tpi/U6Gj8qTmEJFgcu2ogm8lLY40NlDitUTX38hwy7ZldJaDqOxUd0Xca6PXaVov0zS
lJC9huIoB6Ii+gpD2KgXTUY9bTLReSdH9lddI9BZETPQHz1bhVdO1rgXurOyU8JBlu4HSSdzgZ+0
X7keTZBeKWw2NxBAffoTBCJglLwwpQ9rzKatozKiKr009u/CpSPPFEDIBW/EwghqCT8LOHHvpR9A
tCH18Ui5QLAMwQDbEW/2hU3B9RUNIEpIQa9X01Wn7nMw66GX2ivIYWADnach9CLoowFq3pEuI+u2
Hb3SM6Ew8lr7U8HwfhtZEYmynmcechNcBlJWcCim60rH78lS91uGkemZYWiwdbJR7lPUEqSRlpx3
JECvo58MsIyQRWyHKXtX+filTjgHY81GJtf0J4M/99iRuovfmrCLysyfgTvOX6bYukWBTUNaB499
IspNWtkvA0ZB2I0q2ib2Kh5ugpNXljdl7n4KAggDozYQJrPCYPDtMYYPCv+cjC4Ii7L3Q1M9CLbp
+9Fk5qKwXKzGsZ0epeVVBLkihdpluF8eRVnfozZQ25QOIqrZdQI70421ocRsIpndMELYj03ufm7+
eDjKUmEBZYVPzLzsq5hKTax5N0FKp3HT+T6Y79mMO7u1t5bN8TWBKhH0UgPAsLsTGs7kSK3NsuMt
/hecWC57WUM7r7KaYzMm/pZgpXLlceEjsSx1JFxAneOOZ9KPsBeguO3I4NCtLN/Rz+hjggU0KgxH
piq7tq3Evul7y9nGjRtyXcSMMbyEr4ivcVspKhpkIRzLu571BgnuJJtsF2GI5CnljAtpD46GU9+N
opG3xkdpL6N5dV5isP+CbHw8tkM9nSm9WiZq1vsyxGtvyJFbHurb2jTUOnNa0Fdaa62ogMixyPHs
mXT+k6f5H7Fjf2vQ+4uV798a/v4H0mHl79EOfR59bf8a/r3+jT99fML/h0daoeTV/MN2t8bs/T9A
rPgHyFHHDYAugzvH6vffPj7X/YdwPOFo23Vgx+ID/CcgFh+fVIQ2OqT2+Z7+zwLlAcH+1cYH71nx
TEuAb4Bqbf49fv8HFrg7JiHkAR61MYrS2wFE1U5Z1PD4gSsbFGeMTqrGdMzIQbveB20e3C+Z7DHD
JzbHdM9vPIfRuSIeyE1Cs53RUpU7KnYnhO7SLc+Oa+EMUW2FQcPJ0CgwU+kWvc0mRfhgJ6YWTX4e
0naRnATYmyMXdt0fo5Q4dvz73lLa2jiT8CJ67BWTcNIpkIvLIEKX5HBzqNmmL2k8h2diO/lY5t4Z
qJi61vZJq1zPmyxkygJPqs8iOJrkYqMOH8unoSgOeBxvhSxuY9U9W0u4mUb/2lKMrGl6B4VBX5wd
1gG0whMmomkfimIf19ORyLiNMM6RP4ewn2SOPVxHpKs+Bzh0d7K7mwJbvinxpQ0qhrF2LK5TGptI
2LfkDO9xah7pcn1tOn0TWvDx/PSqbgKGrRNFlVcRTNntF4e/2esRxXANACLnMnAOmghSMKgx11/2
aLTadhP7NpAEOfNXAGuEtKlq3M+6l8/YSQ5zWZzaxi2nQ8GYVuLA6XzYdwmbTh6rV9FMwUvOJn1I
upRZI8lIk9pVFcdfz/KjJzqU0bPTVOiCY5lbH6OYGZM7dLavh5aTJgsPs8rJFg5TKtliT3HihDND
XZMtuAmAOzwm2MpuUt+qGJZE0j3PbO8XXVnrq5zgzo3I8FiN2dDixvfi5KEjTe6RFJxo3mWYyb0N
CxndCA8wxqF1YG8iWKTyxjUuE1KTa3Z+rELJFZITWhtsl0zUu+Le9vr5wHjCPowzZbHdTp8Ao+XM
E+xw/G4nAbwBj1DTzCkjxpZWqPdKuOX3OSa8gSefvTGyk22mGBH6qCFPnSZXpzE5R43SxO9zV6KU
txTyVCqb7DZiULSPwvo9ckGEpFPYf4fLJpDpuPpgwgJJV+AUs3+ppwq8GhlX2Bfw4yXUSR2wJroN
YfWt4xD3HBOD8ISKry+PYxtGC5YgGXD2T0ek+ZXhBgeeA50NKeiXaQnyJ2QQOeKNQam7iYYc/C0A
M6/0HKEGzYV6m0s+eoN2eabOSk15VjKl+09UN3SBNZEEPS2ZJswvyuBdUlLwjMWCfldQDA6hbhqa
QZjH5s1ES+9v45kYnn0atqLaI5kLkkNOtQTmvQ7Gs5sR0bqfJhsssKtR9tI6ac9Y+kJ7izmXrz4Q
FkkVVOMrOFe5W3wwtRnfNfFp8Y1TJFX7lqWZw8hlNOVFg6kQAbUm2eqCRLscD0xL3/KIigT9ajnT
7sda44bt1WRm+czDw3dkdaLt3dD6JYHehUKTsI1zEBiHojrnRZ8mJ6RBnjlVnc5A15SFAguzEEWX
9y3mKZie7OGCFwBNoAbODByCYRH1CryA85LikbsYp67A9B+2aD9jziUhPg0KOOaINvkgE6qYEK8w
1fk6tabSpR2Ir6l3BnqLZT6iDInJlBSEjawrTRGTgUIHfIzim8jhtd5xqRq9GQFFHFPJY3fpOjVl
mFvZ66FfJKSxucF6fPb8Hk16pv32wpXWNB76kfof2WVPqkphIqTxMe21eo+XBaQEDYSRgE/tOijV
i3nascJ61T5wW1se/QVp6c4ZGYBdTdS4786C04SfpUZR6c40RbbMfk23G3OHIWrq2TQ/EIsFzbkJ
jN+d6j4k3TbIyzQ+VFOgn4MK/80xHmZEfu3oh+bQNPngnDA6o+kBkExgj0Uwab1RvrKQdc10yi4t
OyzHcxH1ZQ5tp4dq0hOjezdR9N/MFQRPBDgtbIKcOV519MYRKe5EAqd1aJuOIYrvhLXYC9jczoXk
vV1PQnYucGZEIzoh6an6PHVd8oHIojVMVU093xK9VMDMGIQT75mZpCeMh5O9dYYCBZ2Oat/d0zP0
1AFZBZVi2maQOUfO1l/xDg1nMk8ZxogAZhfwUE9u2AJQZfIXB4cGkkF7vky0dOiLchIJ2TqZ0tnE
oG07orPVCUZPn6/CNxyHhTcBkuEA4762ZepG+zQa7Hxn23PLKKfExyfTwbvqpxrh2Ghl3nk0Kk93
dhjjb2ZTR4VvOX2Gin/AEL2JRMsMngkUynbF2mq2AfsO/weHFfEmk+6mg/RHoWGUtP6qE4fpuoER
ZF7nXuMJDOpwHA9Ogi1v66dhpnd0Vhx3H7oo7jZIQ2KEFDKmY+CFHiNkXUGY3kf5Un0rTDO89ZIe
FAq93lu5gKE6J5ydP0wT4fAaAOnP+ISGsN+59KeMIz41Af+4U8R08ew0hjitZM8IP8+LI3RUJeks
5fOZbu745KJs8DmkTeheTVrtTDqKN0ULi2jtkIinXT06CeKqyFzlA5IHVFFhmV8UVZEkF+DqrftZ
FAtGjaiKXpT+EqmMJmbh9t9AEM85J2N3emR7kpw3I0SgG9+LgncXeSiRPqhFb+fZInQ17keBZ8kh
ojdP4QdsrLxn1sUF9j7p2pXvsupQbYtRgYJDOl6/+6Vv2j2c3EpeFCGDmM1ohxCjmBvZpxgB+YIV
taBVhjpSE9UygkMI0D+SmeLL7yocAUbriNavRYz6qxilgjvuavju1exhxYTUOLL0kUcKccfzne+0
1mmwyXqgm8HBP8OZsFQecgtE7PDoVEOLlqRA/VAZRM8bSN7mHQt672302HP7usYbEGBUNjdJeoLd
CDJ9t4dkg6weRixOgzx/kG3TFFu6PehWiFOrYAXoJeRp0gECBkQ6DCBFsZ6LTTk1QAQWx70caokg
HM1B5OGvzsbDXGuImGzQQOVHWTX3MZM7tOB9Gr/yzgbfFrOMiOEWb6WIAq4cOTQChWA9HIf0QK96
eshtt7zvEonjKFC0aoMFR9WekTaHenJJw3m/sF1eIhyg9kCQ4jCgLWo8FmGVkhKqC9xyGNMNGYKL
TQMJduIi3lBL0rniVwI3cV3rbV6sCcgBtBz3zxSi/+hY9W8PS385Uv328PU/8FjlcRb593SUUwse
pfz2Ix1l/Qt/nqos9Y81LAfBpucrD/eLywnpz2OV5djg83yidhwJoQR+yj/PVUr9g3AdJbXvOuQ0
A0n573OVcsjgYZRH/PZ6qlp/6z+A5P0UHQWZxQNMIhzeNO2Bp11PXT+cqti8kcvNLUgJIV48Ry2H
gIDnfboUMFNL6Fc/XJm7Pyk9/6vsCybzZWf+z/92/hr0Ac2Fz+MnX0Esa+aHXpF9P3xeJuCwI4uv
KUszPDxMEgt6TxHgDHIcDh2v7AUNsIqJN0OTGKPyc6p4ltPOrU61KefLbpwYDtbokvLe2Vm9oOue
r+SJ3/+gXN8fIEN//JxqnQZ5SpJapNR63X74OQOaEEtJ3M2W8OvXBvfOZSybgHWtaS5//0m/3gHY
NGzENjcaXKL46ZOc3gAjNHTfBmgeFGqTd4G1AddV6levesJc/PvP+/UOgNvRPDgEvfiO+jm4PRGk
vFIL03zKRnTY6QKJOsNFATJvvu5HCK6JtPy/ue//4ktCCOTTHIcMEyF/YjaBtStM7sKwKiXoBysv
aIAaNvwWo9dRVtb3339HsT5G/2RErbePZwudIS+WdgPb/indpTNtJPMkaxB9l2yCxEMMj7GTsX9X
MGueU5oazIJ7x/okNWgsBNOt94nzlvqmbbrhaH5rBivR3CLe9ZiK6H1s4cuHrpospBSmrveZUBL5
Ho+l/dokCv5YLRb/E/Mgpzn+/sv8q2vHAyI1z6MnXHt9VH94FNuE1oGK62Y7Yds5l4TGXhQwkCk4
s2pf9sLb//7zfn30fRpBTGR5QFY850+vqEphB9oxIixlJ80VDBGNIz21921jmj+3DBZ7UAP/YjlY
b8Nfb5OvbVD1nvKAnXvyp9tEM3ryTVHVWPlTyNxBkB59H3vO77+Q89esH54GlliHNdMVZKWyeP70
9Cnlk5bd8jG2F0zg+RCjOMya36ZBEhZRJZAlsnDalbFa9ionaauv8QN0IvT+Jsnnl3fP57DjeGT0
Oa5PP+unSxtpr7V6BaXXGkK58Qce0Jq28FU+tShsk4nEHRzOp99//XUJ/8tF5kOlELTOpISWptZw
oR+eHz22Q5O0Fv34XKZbydtPQqyFdZvJE1J0WvuD3ZH9QTrv/8eFF4qhvlKasDjb/+n7OnOx+jn4
vrFLG5vcCFRPKQECoVWIc2shch4DxkUp5purfqimHRDkCCm3mP5m/flXF55njBYlF30NSfzrNXD6
0OqyKq23RHKjzwIOWKSUQTHKsW0UBRaWC7/9m/f21+vu+h5nSpZbm6alL//6mV5Jxl7ZoIuis1df
zINo4GDb6hLZCv0TznnMzuQCficq/+aO/4sHXsG7ZTdX3Hsasz898F1o6QYaLFx8T6e4Hdv6quud
+EKWUfIFiAZu14wTHke2eJ94LWefnrK7b0V08ftn75e1hJhIEazlCpUOxc9PP8iU+lkBrK/iPreg
q0toMWpgbJuOfrH5/Uf9spbwUdLxcNjSKUaGvN6OHx7zfMQo2SkN4qj0s2NDRb9XEgXgf/opPEW8
TighNOVX8NMXmp04dvsJ4WFj2y1JGUXyMFn4W37/Kb9eNtyAoETdAGwcdqSfvksHVYfuLHAaOsPQ
fWLwIMgf541NjvbffKFf3wz2FIWmQJMwFvzSVg/TZoh75pZbEPR2v8fqZh26xPf2RUpicrDQct/m
kcmuf/8Nf3052NCIlXMJg2Qt9H+qepKmtUwpkOsZjQZkxjR7NeVheR6cEbdZJzAuVszScND9zbsR
rHOMv66Hmm2Ncpvqx9b6z0HDDw/KorxOYi0Dx2JpcxlG6eoeaUR/R9elxoYH5eaiQnmGT6ef4IPI
XD4PXhVcVehTuAduIbHWg05DS7WkGA9cv0TSIUgnuLTSyJv3iaY1vGmCcv7AGa+em961yBpwo/g6
NkWEoTITrsFcDEg0w7uEU2J2yi+8f92ITNKPJ7qHsPG3EdOY6zJjIrHXZScua9lG94y98ckbVIyI
xvwYv04FQZZlE07vA3Hd6zBtsL82QEqoSpy8BcYWkDyAwNsEDx0uP7GXXckMkpFyhcwBTaG/mdyu
+RJQ1bcEd2XwoIgtZ/rMfkI3u+XQvVnSsFFHwhis9zCZ1Bcq9hqXl3AadOSLuct6uBCAg0EoQ1F1
7xfCNNI9eCYb+hZsxnMyFfkL4KsaTGpiN28hcOdHF4jWQkcRLO8owSDhJoDXtJt6NQG0GUP7fUTJ
jnEa089dI2KpUeuYiYiTiiYnGuiJ7mkRwjXeRPRIWNO91lbbAZ0WinGi8cZ9BdKg2Tt13DBwrMf4
WsMLfmxp+ZOEkwywFpBOOclWlTKb9/M84q0gjIHpikD1tIG+QKo1Ikk/OfZkzGsEtLAA4XnRhuaU
rfvHUTAQ2cYMo+tN3yXuixltzH1Dbc/MmUw9YIMwA2AXVLUGFB+E4QSIYrqPyQMKDzTRaHAnqIJB
S8YNgUA0W7gSgm4aqRk0DDdRubgu4H4Sxg9pZ2D1BWSXwxCqyXbZWY6XFNuGavULPaQhYh9NSRPy
EOTR1BkryX/jgH0K6pokiDZorZccIS8d3inCHi7LfsEqqDN57oq+B+lmp9NTS/8F1aQfNATVz/b4
QseQp6gN0umrrpWuN2PZNXexMrNX0+upfRDNPnLlg+s2y80c24G3poZxmEj7Kb+Ie9xI2ybsq2E7
MBnodx65hkdvXmbvQPASELsaKDPhDolx7hAuQA3Jhi6FihzSxN/3AGcJH8uz7wMOEPSjzpA/IWsd
77yF0FfKYwYJUDmz6AaCEgFWM8/1eAAxDV5N4SC7rQshH+2RUn4/+6I+xeAeCIUzNvkVwwhiKPDg
he0giHtvsa0AsNUuYy2IU8ZsZlUm3/TQO8smckz3Aj0BL1JM6E13kK2ESo5EBRegbTWB2Bi/mU49
KbJIVJiClyu8xKK1SXuQzpZPqdV1tVpguIwwfRFO2duWcVe37/ocZdCil7baq0x6PaoXx7qKO98h
IN4NsRdNoIbptsWJwsQ3lLzlMd2cM3SvAUsUxh2zs1z6mtuuyJmM9RGM5R3panbE3MACl1ZaucJR
0NXzWyrViCrMapK7zoJev+l6g+EhMQVNao/cEdBhpC5BecpbYv4qMe7JsUaehCUo+IZChR82jBPr
82rouC/QjtkXQ40GDzdkcaxtO3xY32f3YjWnQiMyw/ACdj14MgsvEUkzSYXRZabVRSBFMJSITYvg
I/C7eOFwiNq0mRwFPw/6EdMNKAs8daOgaWCiqPpEivkAjANyhcUjKsw5yzuF5au3cbTPXuutCG5W
A4x/+I9bE1ePTHTx/KWQ0r+hIe9eO87C1cU4GIXlkld652A1UduO5jkmKT0D/U6zqn/wyqSEydGV
U3+gZ0f+V+7Ta96O42QPp9g04S3BkEyzhhqRzVbBZW82aK5Znp0Y8yyKdNntpjyST2Js/c/1HNqo
QWfRvwaLbhDkdSNGGczCLjrXSnhA3grV7guBO2hDwnlz3c0tCS6whzL07QDVeBPrV4YV1buXCoQj
ChB2z4qvyRnKBUbFaRit+YrDcnxr+02e7W2vZIjDkqy+LcpqyV20avHakxgQMeAJwJ11DSkvQxnN
5dahgXWNxSWHR8vxPTsMnjJAx8HO+9+5nWP5gHdNObuQBIgOTYw7M+jtIvENJggzOKBf7R+Ax0dj
WfnrEmt7QZjiTBnRy2NvX0K1dwF7dnGQYZ5Ix2fOfhnESr0ojC8tUnDGrkV1DIcESnqCbjTf8n8R
mjRBO0Gv8sdi69Sheh/Ie2P2MvMybLLGC8miY2Dnb0fUXiPvdhHpkw/xUbGJWYS0TTbs3maowAKO
zbQAeHAqBEsoNZl6helSnlMPddee9lgCbFvH0C8GvWAdNajRLTzRVXbbZBORe02b5MBC5jB8nOm7
mO1UkgBJf1rmT2xa4Bo8QGJ78qZynAB1uLwx3YP0xhM6fyp6u+FqFMxNYa8O6PMWr4Ji1lS2iyK4
y4OW3/VgRQ5F1sht1hVes5tLnZwY0WLR0kWm33wdZkjEnREATeiS8MUT1y74YGohzpUXC7Lt8vUr
0BNpvzQuDgyEghrZWBIjpSXJaealhNDibzpTwVfxlpr3yc0ZSrizlt+LAZjZVsSwU+ifLCynPXCi
F9sTVkpQUeW/O0GEsRUNbv06OH0Dgjaa3QeXeIN8Q087PVNbtfDeoNy/60bbHx40E4bbFFAb2wzh
92hASIgISiAeJzUifGo5STPFk7JWu7EgUS7xe/lNLmO3JzaHaNh+ZhAcTwE6xEy2dzlm8GurmtKW
rS5/wdU43fkJYHlGSGG3Esfsbs8Ckx2KtGVjsaG+wUKqTgmolhU4C0ytIQWNrj3axI+qTpYXpWL3
s1VBqhGa2R09UtNiXcP0g7OPUTXhqUW/I+xSedeuLF1zxM0+Po2A4+stF87GiqoF5NvU758GiqSv
Ux8Yh3HJkn0OqxJvVSpaJge4N2amUzlmiEbp9JnZJ90KyFfmgOAX82uHTZ38tIFz/6aPEl4sO2N0
19a6jjA20Hva+euf2bLpzt/hF2FYLhwJCjcdmoJeBlrcTwtUWLlrinl5gqFsMXya1HyTMvaAO5Xh
Idr2PEIBzVagCg+Ti79sA8tQf27GmpVZTMZbUSqxquItLBkTHFIyIqcdPbHway8klkQkc589FEFw
5JxeoNtPK/PIuJjGTkiq1TMPrf5M8kF9yT4XIbkoMKjs0IqgdaUcbIKdayceyQV5lZA7N/oMP2zR
dDHou7oO9ykqGgWaB6LFpY3C59SgwUwuLCxryUaQQfFszZoN0QPRIrdELJKIgC8xPovYlu1Gq0y8
0SCAn+3YmL32SVCkb40/Gagj7SypoTzFMD8pmuTKne0JPXieBw9233jB0TWiijbCVuZTF/IXiYCI
x0dnUemxtwewi8ZNgbei+X7gxBN8qwtIio7u5mVHwJ09ERFACMqOm0bqiGFq/BLmA6MvNgLMXuhV
RHRMgrG8N0kFgzPXBZpSpA/ytokNLtkQ4BKK3TFiffeHaHxMSg/P5BTP1Gld2gOKEBQCDWq9wLpr
04gSzcMRdxoIu05JdLWyby5kUVhG3Vzfz/DQiWgAMXlZt/VsI8IZwNtSESTBxYSFmTKtGMMGIJzr
4z4J6uUuhY+UUx3o+psNHYWjhyNIlA4Ts8ybOmJUDuPJgy2Um4sp88XeZSchT9WZoS/SguDO9P1w
N80x1Xk4GKQGkJmgb9nCzLcW0zDCXQQNmXtXOch+wwWBCzvJ4nyg1mKuElut3gBVxj3A9JWu+QT5
oNwk7piZnRqreDxW2TjtyQlMJiwDOaMG3Tf9S9tq3L/2YHNNQxbTD/RPxLm4QEpIP8nIMEbZiWq5
KpzEg6TQx3oXgYdZ6X0lPK1OZCXPEj7vrwPFEKqtMONoHJB9Q1TqKvXZ4kjX12ljiMjWDONZB6gI
N622MelaTjutXI61BWfNtn2PBG1WG0x8RG1gn2WAkc/d7O7GpumuNcKCfhsxqUd1b4ZNJtnvqcr5
0yjL1AieA0fQhweAAP86CvmSarjgFk7t0h6nagQPGmNnSBCJa8dmaD1Mn1cf7RmxXIYTh1r/hGoF
38rAQfnUwDKE+ZPDuemHCRIPM5GnwbHxJPS8mgwju2Z6DYWAU0xbqzksoOAw8KS1OBjVdC0HOLbq
fQ136n4dM6Jn9TL9efY8aPZTxbiVZheZxHuHUYrZqoI1Z2tRF+B3TYfpAVUGK9uSuM5dVC3qo3M6
yvqG/MZNK4vieyA7857FkT/dpGapX1SZ9qvahSkqguyka7dVU9XFfW8K+dyjHNJbnwQ/C7K4Q0J7
0oLC3MS24c2JKrvP9jF7LkmYKIuaXWjq5cl0rTtdiXZiFmXSSd44eQmOBVUEK3GOXee4tDOnuYnH
3kNYrpEFG2peRE4J4rzRhx+EM2BBjGdNc/vFmgUgN26+c5u3Duop+IoDSZ/gF3e1bdSlqXrPXbN/
IdUsZRCfAxNVDkY5b6Sq9FmQN6NTlZ8JMvLQNHbIopvcCa6ntMSkVleo6Jqm9YA5pnX+Mup2uh+j
0PpI/QYz9YwzL7uUA1rxLdRkAVmAyvV6idY1ZQwRZ+2pk9aDSoZOCZZY7V+IhgS6QJdQy+y5TE6d
NNM31A5yvvAxOng741tJRL6bQ0shkCp6c3tpc8Oqstx6VEdyOzUrD2/InTHDiIfdVTRYSjkqNxjp
EVuVyL0RN8gDOyIpTzQOrfTQBco/xmSGVhTMbvZ14S2GH2aBHIZYwtWOkT7fwKFxv6ft7H7gwm2v
/ETr4UjxxgluGoPki1i0QpMdsV7gvA7DbR3jBpkpFiBIzAb3b9mU2Es7EgnR53nu9yYzKSIO5CTR
y1wql/azQAK7G0wLfb6lubppq2gBo+0UlI4TiNJT1UzZyo1GuX8Y0qaetlWCtfiCnRWmRYcysCK9
gXk7KrDWuprwePGtojhl7UkGzsmotJKFEq5+7wSUEeJtYJtmMltekfh0Z5PMFvHjhfWKHoDenztV
xL3EGNLkZdQ0BPAg4uYSW2PdNpeIEefowImx/trCo8DK2y5Ys+uuivItMqjIv3FJ7fwE50jPe9zt
sDfp/9so93wX8kmwHpMrGRMkbkwVbXMnX1NhWid9VN3oPhte4ulUdI37MSfj8tCQZx8hmMK0xmkq
guZXpY4C66JCSGAEC+DQhwFtXWUswvzvrPIfpa2K4CJxXRhGsupZUmLeAiwLDh+2Bd41kJgoB58o
8SzhiuMzPiE18xwckXFDSVr28k17KWMLUbmmRCir1bDTNdm3huismtWXJHuQ6rlmjB3i6sY6GDgQ
60dabhuTpgx08sAriCvzIDu2aAhvGH6hTETPN6uLplvMl1Cb9pbMD5rTJMfGIR0gr3SRodKhQcMp
2m/JTKGJWFF5KamNdn9fLJEV77woy56Z+HAyTUaCi1fWEN2/sELEvLf7OmsusfhRSkIV4Xy5UQST
N1SHBWIfftfvbvEEqLfEYUyzqbvZYjMs+/QJ130Ju3bB+7fzihDGcRTNCKhauP/ZhUOj7ztTM/+8
UNqD3g6S4o0tbjobp/Di3dqSxFBGxiUK1CYNkenzyz6ylVfu4F2A2WBZClHqgDq9a9qcyiZKhd9c
0j9JrzhQzCjNeg6U28a4REESQjySfzXQU4Aygb13DTnCwEjeE5Gwnya+W3kYe8tFgqbRyXSkQ2KG
9nusIXKIR3K5xfDG/tt3h0CL+Brlc6RO+Od0eUqrHPUjQwQ4Q3G0PpSpRwgL2Onp+b+Ij3bssrO4
uXQR7+qhWR5GP+pu/oucuXnxipExb47UemezaR+huUXF4ffd6l+a5JpmsZRMlZXwhPDWfv0PLWPM
qiZcxlUclFkuzYIeYqkle9RbOrtpCiv8BJnZ/M1A49cpDp9KfKKymWKTdqR/6pGjU4sgEiUr7ARR
EbohB9tOmrf/l70z2bIT6bL0u+ScXGBggA1qcvv+Xu9dmrBcjdP3PU+fH39OQi6VfEWNaxQDhcQF
DGvO2fvb28oqo7WuJd7eECV6VkrBqzAj3RzHrcf5RVr/th/BL6FlCWHJtOgV2B9aWZp0a2ywsiCZ
rRWHsGwBJ2K2frD1ZvqkRfpbG2e+lEtnAEYHXeiPHSPRVjZUM+Y5VH3uEVUYUJCgLT7pAvzxKgrp
i+nMsgtzfuH/eKG1DGqjdNjpm/4MoWpyGIN5XH0i7fj9KmxEFecJy+XtMS39ehVqh1Rh584r1Kp8
k5meQPdC00H869dD72t+YibOBrIIPrRZsyAhIj5o8iUJxAYEKW4EEDclwlle/K+/BLYsJiYQXdJv
Ex8aqWPsUfUo5761bvuHaar7peaTYW0AniKzolHr1qmcT/rIf+rYmBSoDZrI9NysD/eHxjsoDBYD
Ktwc4tqODXoflfa2ktm30jPGFdRIyHmxk3zSHPvTJ8hDRUxiCtZ+dAq/vkFd8+ayYjTvWmYFoU9e
J+0Qt5BH9M3mSRsEJTLSbPFwVO0xpymjE0eDJnXCB/HJUzD+9BhIbzH4AqUDLmr+838MWlmntGsq
HoMOS/w+riEPiY6aWj9MP/FgdadUMwmCmYDoTlrT7TurSnbKAiwXB/MBriPMt/ALsXLgFd/Q4Ii9
5xt0P1B9fjJh/jbyXb6s+bvC7UnHfdbD/fOnkmsKfKNp86UjhuExURAgMDfEu78Pxj9dBWc0X5cr
lU4r8derIBCvC8IEEHWnwj2DgHqdLdN3/w8XcYz5LuYQMefD3Ne1fFNonTnAmFCdeqNMbt2Uu5+N
tHkk/arSQM+HVsl2Ecg5qFR+vRckx1WXovWlIdqCoJ/NPB2Ty4kttrao6QQsDDWTGmrQz61OlNFU
t6DVBYDEVRBF2S6VIjy69aA9YeJx3/7+EIw/PWpEoULMQW46GOBff54AZgF7PsqXRSrfdcKkvmCg
vrf7KT+aKGUPSU2Wy4ThOEJ+67RnlyivteG0UJj9kfhZHH9bAZ7s5e+/a77sx6emFDIL1FGIfPQP
2hbSb0eLUjtMg8JIN34OEbzuwByrFHLZVHY//SRLN8aofvz9un94W9Y8JGaNJmVO98O8wAHEFa7B
oCBcnpK/57J39Ci59jru0L9fypjv4cM9cq1Z6inhjtI0+/XRU9zttKkk7xDfNP3UAu5FSvzpOk1o
HDdkoGAjC9UlrzPnItWEWUVN2iffs5hH+ccfgZRHEWHEislu6NcfkZDk0LI5Jc7BEt4S1aVYJ8h7
Fo5eV5xqx2hvjIM6UNIZ3gqtEV9hQrxXjW0g86FiVAotuMYuVtSgLJ0bmtNpWIi0tB8CAjsXPlE3
c/heMYglmmtJCSPUXYpX+mcC1D8MGIneVSILIArT/PjiqKWOekFs6bI0rPan9EOSV9k6ryUM+Xtg
tNqLQX+FBB/ONn9/j/Nr+vAEMVHOmwEEkNL8qMnB1dIUOsWUZcqVv2Eu0bc6wtd7xDr6fTlCU/v7
9f7wxWLHtBGPSHSDCMB+fWMZzVaBlS+FI1ka92jZ2uuYWeYnd/WHD8HheZrsCABMGh/nBXQcYWQo
uq/g68oHPTNLZiw/hCVUGNe/35DxhzHIemLy8lAMIqT+MAaHBrenbEkjqhojWBpmmnAGGdsjGBHa
VxC7Fk2vGxT0CQYriVbYVkToGKF3YpfiHUVX/usn7BhMOWwM/rPpsubf+4/1uEhKP25xZhKAZURb
guEm+pup/8mn9/u4QZmDWIX9I9MAoqBfr6KEP4LvrhCDJEP4klUc5TpwvFDbTe0CTjZf/P0x//5G
uZ5ESIXkFOG5+DClWnCO0XRxPUtk4aa26EFQhfc2AXzDfz14uJSjEILzH4bqh1sLKYcm5VAQYt22
1V7OKiT4s8NehgAK/n5Xv38NXEMJ5PSzFBJJ3IenCLIYhjsjpgM5spGpbW2DDgvF36/yx3elbBZJ
gZSKtuevV3HhBMRDzw15NBdnGlF1zKgFLRsCJkDcxN0nG6A/vqt/XO/DMuQMpR66xGsvu6qdHkob
3hVq8mgTDOlnUt0/XQrz9bzQmvAm7A/TSaVqr9cMbo252l1YlmMsgVtWR4Cn1ieHsz9dioVOcuRU
pC/Y81P+x3flw10cDLJnaJc21h6yqAd2JzUuud5oq7+/MOP3N4YGnhOFKx1KSpb+4SCYyoyucYOe
IDOE8a20c9SwVuTeCluYEUDGCiAz7qqnWEy0uGtyMebt/s0OSkzjsihJsijBXDcIzOmLNAWGMETj
n3ySvw/e+UcyqAyEa/jFPkw0esO+sWiZZO0hBu9reN7Gp7y8+fuz+P2xu4KNtC3YUCFa/ShtpGCP
QLsDhAeehLQ7L032ZWlPKyuW5SeXmp/qr2shbhfizdhQs+elovLrG87D1k6wHyT0ZqcsXtFOcZ4H
l9bjaDSkS+iJY/jLzh0/28X+4W1b9OdYF10LXaz6cF1PoTWy2EyTwtjb3iID5U5t32h2kIqOPPj8
npdfHxjq0wVQUnccYyffYkKFI+8gDF9GThc+DZBCdRorj0ZJsOu/fQkInm2bX0ltgmrzh1/oq2Yo
sFkidADO+6Dpfn5udSoIgU/I4t8v9fvDUBzMGFNo/XkJzgcpa5nGOof5MF4mmlJfhYjhrtO0HlZV
M+a3cgzGTz6234exQsLPUDaYIHWqSb++9aigQ1MWCJJxp9VPbm+O92412dUn9zX/7l8HFxs7k7w6
3WGQGR+9JoX0ZO7GA1J3Sq2HaUiRr7VUPNGVuZASmoIOYkcsyl6jQrtQCe3xvz/YP9wn1Rh2ypi1
dQ7A85//Y/6K4SApkVKsYxutIJC2ZJpCJnv4+1V+/1wVO0mHLgS7Sfc/DrF/XoU5skKP0ESUvM3u
vhm7O/wP6atMWGr+fqU/3Y/CfGLg22GRtj/MkWMJ7LbXOqQeuiI2o0i7b46uise/X8X40w0pbAqo
9KnyCOfD8JjyAkNO0kZLIn/bNUQOOidx4+KEH72I9BVATTaM7JUlGhpNCfDUwe6/N7J2twXqpg3t
caSCpJ8t4ch8ts/906BiWM0HMNeaDw+/vlOELB6brprmbRjU1xrF1DKDSbaaagjHlPqBUQjbyzaF
TXh2iyHik0H92zvguTBqmJXxNfEmPswLTI4VCWRwgqKoi58CTcVnB07DJ1f5/ZjP1pr9EVWI2a/B
hvPX24yxWdcsyOROoWIYkV8HwTbqCc6CQEdV345jMlYjF5GMgTxtnQbTm2UEwPBQ4q01WPTrSkuc
JxADxuo/w+P/u0v/ay4L/9/dpcvp5/fgV2bP/Bf+111quP9N5YsiOZYWBRZnNlD9r7nUEP+tK332
WtImVM5/SvZZDr7y//wXBlJqt9KlqulSw7VngTzN5vmPLPe/JadFXjybPNuypPlvvKWCLK5f5mKH
X2SzmaA4zYmNLZb14bMZ/ZhsAVvNHficyFgasjjX1I6i+VOUafWecy/Ui4i8tir08mXVOm9mWri3
MNWdNetStKrcb7oV34VluPYH2GeFVZ+6An+01ljnKZfZRVrq6KRRBqcHmr9NFcRpA50+W77n64T5
DD/Ur4djUtW7IjDQANJWk1FC/sG5Yn3V0F5EQX5WMv1qp/p38uchwlfvtab4xsyDXjj3geg2rQWt
+TlQP/Ph2KnnZtJ30iMlCUNPeDLcJwR6lzoiUqO00A1k48IjORWBS2nK76r4xq+jUHMmGDBbeDQd
4J7fGjWgfInXLh37sHxOumw/xgAhWuIE/WNN3J1jjctoepiSMzRKgmjJNpPa9ygGRW5P+15NF1eR
xlymO0099nAv2Ptco+rLlAFISfRFMaKPIzXZDw7+kJ9BvFd2uEXfTNrr2D77abHlWc6aQRVS9biI
5lDq07Jx0X7V8qfmo+ytW0FaNwIV6zZqCGS1+rHy32hJABThVPrgoQeDzbszymEzGmKVESxLzMZa
BgJVlX4OrGI36T6gCA71Z2eKt5qsvnuDf6jpDC46ED7j0J8cvb8GeNgRB+26MPwWV5shfsOMMIeu
zop8MJhE3QOkD33US5mxU522NLWr1SC3o+/f7HFPRnc+lw18xJIm+odbBecAyUML+q/ob0lzgDy3
yLqOqDw9Ayqkgn3Q5qcuNkCaU0eQXnXvJ6iRjRtgznXgmCsc9zff7h4qN24XpRy3tQnHH9FQu4D6
+GVAXbVw7PHOz92jCfkCVY8LMH3a0B1TywGUW9Hr97XkIU/0is2BJUpglbAm493Qf1pGQ1hI3p3H
6Fmv062PzLV2qHJ0LwWdwT3ZcRw16AqTaQeRQDzVhE6A5KPYOIcTIEqa9qrpkLhnIMrLaNnVOdG8
Z7Tj75EzXGpF2EaFwK3Jtx7GARl/SYtq1QH8rN30SGYoyfbHMXioyn5VksDbyrexTZ4qH4I7DeuE
nrnUu1uNAm+Ru7hzWmrhBotxSNXnR2BMG8tIXhrRPnhhhle0W3Tge8exuajxMUcYZoXyDskYWt1k
n1jarjd7Uk317yqRX4LR+B5Vr2BXag2mKNkH2NXIR3imjXToUGWlGQk7zkMLkRndUgABiGFodzs3
9u68Ln0PfMlbodO1tHrDYJS3IMXlpZ265s0R1XdV5YfgPy+jITSMbJEQiQYJIchEgvLgjtGXQPNe
lMtHoknzvVb6T7ykqMrdTlHjZJrwwnUwRUehkRRUEeDspzc1oeAd3LsBSMkmlROdURg9G3xbD2iS
vigZw7svY+eqjaZYaJO7D3IacjPxeDW6mr8ZguQ6OAp8TVc9ocRbIjw663qyI4uObJEvU7EOpXyN
vWxH3k7NJILY/bvhjWg504mI2WkxFME3wyWeHhuLoCcN1IN4Bzis5MAiuF7qnjVdk1YO98yj/cpw
xpOR8VlTzvqBPWXt5qjLHNCniVM+5IF2Ci3d2jOhW9tyfGqR7U2W6G6l77x6Rgo4KrceYkcsnCkM
11aDLM1FsbnQvfoBSBYUmFFAc86uZRFvMWQsM3twD27Sk0vkF9POqxCI5YZmb6aAT5PWQLTu4/Br
LOojJpM1gcdXiPAafJuTm1vjo0z1lyoZyS+PjpEjL0ZWLz3r2Go+Cqou/Imz5H7qPWvOO/9ZebRE
UOi4nL+jYEcKlrXuEzc6VFY6wJAdbjRytC9mozin2wGJ1aNELF/PwMauIu3HxsTnjHxNluadOP9V
l7AsB7Tj2LUKKzk50iPWqBlRTxZj1lzQxBCHQjz5IoaA7IYAkRAzdXvh4kTSC/MJZW66j0hMnON6
7AetksQFVHDzpaafPfTir01Lbc2G5f9cNUW/kWNQ3DFAInRlfnhCIDIcfUvJlV9bYIMSIE+ZW5Tr
xIe9SksU1vxoe6yKUUw1ezo7ldqUU8XLw3GjtcHWN7Ul09p3qffoXZFOLdpQjx98F01n1Vbu2g+K
fG8QMISy5kfR+A+GBjaq1OCwiXtEqObJwyS8EhWxfRUz1g3/AZ8NWKHsQioTvpeg6b6xGcUcllgk
OXB89BfsR8j5kSK7oN+lOzl15ZXaKJ4b+1GTQ7EfIof5cSQ4b/DfzXn588VXK9P1VeAS2N0TsxcX
zbAFf8ZDLhYp0jDQWHEM1Syz1nY7pXjA4i8NQe4b2RMr5ajgJQGMNtKT9Yei3SNbfwjjMTtboHu/
N3pGerHWRwcvJl0sT6W7LKOhWI2IJhdWqVyeTGJse2TRG5472wJbfEsJ70FkajBgbY4XwG5v0tKA
X2aJt7RocsyU8waF0PyvmRAxPRhz1ywTbya+9q0EawGYLNilpfvYm+KKZbVfmrksT63ORsF5pjSq
tgjlzWUVDbD4QOSLCFQq2WF08lB5kgXijruUfdcWj5W31MrzOGx1rBXh9O43IcGlGrDQxK5epiz7
0dn+HbUaEtzdlNlAJGcOQk9mWJOPNp6D1LibNGdjmtmuke2jqNKVgVSavtX3wYm/5kRgYwfZVjz2
MEy2HDq3Nrld4bDxrBNYipVBBgyEQBKB5FbFFVE6qIWNHsK3t+zr4DClLllbVbtNCF4ox/Kcy/ig
hvTqq3aZ9Neylrsso2hdFISh2WuMReik2Lghbl5rMZ8G1LALz54dxINmRYrEg8z5grirO07d5KM8
A4NA8kBnXBNNIxkkBbeGYZDIDWzGSicVxPL26BcIcfHFsKlIRl81AQBhOgMkeKybcqKjNPUqWVsw
N5Ac1Z3c+Q74fTzhYbSUlaEOZWE6x1nR8S3W5lQ23cuPXWXHFGEafZsXoGHBTrAyBiInxb1LtRU8
RvJT/ERtRArBqusaAtNqQY10YmGCODYdO+So90agom3bT4S+BbFx6qo8+jqGU3mfE98CY2Jil1Qj
p39ADIlzxSTedTbjmRYirqG7SoDM+7KQ+i4iRf2lsoZpYfXmDD4mXH45almG56oYH6NpNPAHyfaA
EFq+pwYt0pyoqTula28SYT+7uTJqLm7jlIvBz+dcolLXLhFB6puWpLdHve31vcmtL0gyJt+jZZMS
dSi2EsMpdtguynVOAvRy8gTIW7Ic8LlAe+2NPj1UcHhjjIvmuGH+MM2dWZi7IUEw0qnwVdT1YG0M
rPAvpECHy6kj0Iqud3TDfoc5B8IcHiQbi9MiKlzvCS222lskE/JS514h+b7MfFm/NNJaO2Yx/s0p
UuaLGaXea2oCnzPNHod2mk5sFYvReZs6NsZaaSDmthyCcIgzb89DpkWvlUrc/WBIGJCiT0m/zpKi
+zEhhN4NHVo2LWi+4hfWmRAJGHc0sOIid+9DJbcS4x+SPEBxtrspKwDsugbBvpsNJ0MKnj3AQ+Nr
Zy+DV10Nzxb5BP3YX8SQk2QTIBA/sn2vyffNJlyLGubJ2PtqWv0moTmzMOPsBA3rpAJWwNFN9nqb
P2J4ejKTCQco/BRrYHrKH1lXD2btromHxl9WYVmQZNdorQFuXDM2A/k/61LPJ7JY6pvAdQHYLINJ
gJVDMV9SUPDOicjPhRHsVf3GGMxJhO2LtbL9Z7JeF0XqXWuAEWwAdSCEeRAcsPWrRSw6JKQ4npep
b71MvS7WbSd4+EQTwfn5pgYbJKgM5mDKMDxEo1U8CgFznMBf63FKQlClVCUXBJayF44MEj0igzyl
qHqakkndw7Umd8ifaJ8k9iF11KoNHX/jeUkO8hkndhEz8GfL2EJ3iPMFL3fwHWsjCnU/Gl9zgOFm
AUGuq7aejpW+IRsEG5OVEedlR4O+wL+MkWnYDqizEe42q464BJJAiRYnodcnk8uCSHhRRvcDa/Ps
6WoyDJ96tUnwPy8NqWs9X1U4R29yw5wB+vioT223GnBcrFDptKuWfSjrhJYes8Y/UNi5+FrdHjK9
vRUBiqLQke42Qd6OqSLYFgQgS5I9ERbamM08gPDrhA4jB5XKyTasDs457iT7K+GTQRia5oteMSXU
gU1IgBHX9sZKdXlJmgwDf52U1wBj6hqlLaHFBHUfOcrxEWD8SDfg4Whw6Im1w6sWHLQwyZ4GTVNr
AmWCWwLyZdngtn4x6e5vbb2qto1XhNBTp0G9zPDYm42t4Cmyx+TBka3YURJvNm0FHn3pQr17EbJJ
zkFXRuck04hSTbRgSZ6INZtjycXVo77cG3qYvvSwPh9nocbb4CTNt479xaGZWu2g2wGw7rY0mics
7+21hSF+0LBUfkV0i7+1i7tua2VVNy6kStVF9Xbz2khBag/ul3ujDVmIutpjn4tLJX1szdH8OhGe
HhNA4hjZYhCltzIVkNw2wnlIHILzKCmrbsirHS6xLPTjZIQcwRwGpu2kxoMnSkIOw0o7Z1hb9mnl
lBcAnMQ8WHbBVB8lZqOvSL60T0z60xHXNqc2V1bZSxOzThpyBC6vVzOIXAavGDGqamXiaH9plWzE
xpoGgUUvGfaVH1lrN4Xxo0kCW8kt3A9+SM6UaipxPxh4mzjHtnIl4IryaDoWZpdYKeGGwXMSWRYC
/8y/KdEF762FSHdR+1D8ESZPIM89J/C2kyzhFnjC2Eytw8kQbulIiLDPmqBi91APHZThPFtDMYHY
3mengFEbqmFvzNX1elpQsyS5gVD0hdXYj6lW3Vhn6wXipWpJhO8Ck8aDngYcYWJvBfI23BmDli7Z
YgaYzifjB8hWoqcrb1XGJpHBQ5T+HNuwuXRJtA89Ek8zDujrViK98zQ09Sp+zT2RbIUTbHplrSOT
OduJw7tI1gqXMLD3Iv6S5YPkaC5eqzS94CmH3E8n5dFFD7eAuE/JISPmKXVED35n6o4JwUBp8D5R
K6Gkj4Vaf2kDb0+aDRhSo10IXMuLSkwH0ga8VZOYB0yeuCf7ib+X9KdcJJsOvT/MvhBiYbriNDqf
H+9cJ6bDMPUdYXCtWlGjt6eniCiNkfy9mHqSi/Upb4NHPWwoDph5Ds112hNOvJNVhTG6NwDqNkZx
FsXPRlwnkNa9HPpFEqUXqh4OMH1bAh5A8aD1VDKcEsuXu1LqGBJgKsqEbyhsIHf6PyMj20Sp87MY
wuQpS7VzPRBC4syAGpV61s4QNbtswXmKRJQrJ6k9j/KHBqaO9omnkc3UbGJ/eLOFfWOSY46nbcrd
/sB1u9aLV0/D1UbxehV5QLoz9MKkts6HsggjrpvEcotNn5+P+IaFSXtufKD5acmZVBXHtpraox7b
RFFTca49W60rcjCJo007nMUUCaXHu6sIqnJPZrLxo+hLaRtXPy6+kzLVr+goAknQ4pFuFv3YNMst
JMqznyDJ4nWVk44bBBRRyrFAOZWnEPP5hJapyGsCMw1Qj7XL1AJ32Kgf43w4ea3LrjLOnyv4kapw
34C1dMsmy8KtocfnLt6plqpEg6lfxNPZqMDfIwUhdfzseyRZtmkDhSaCU1B4tVzXZkG5RY1AL/RT
qyBLMWf3ayI/jhbRBwujytU6U0Q2Uuldwvs66dSB1ji8ojcCPRmEdpm/TPnwDu9Wbqb54KlXSbT2
XXGJG+ugAGhQzHiDjq2fLN8+tbWWUTgzCHfJbGxDvTlcaWA72z4vViIYjzl+yjZEz03H7h1nOIuM
o84242DhOA+qKvJns58w7yTUb3utmfNhcCEMXVQt9KDAmQFH/KRRcXowTZ6ND3Jo2dQNeWPTFu36
XZqxpUc4+zxy1l6Xk7qYwud5ZemkU5IBx426hPAr/HO5/xTnZrLFkGIfbZSG2D6IdUY17XqM0ioY
bkaSyseU8mLomtrGT0EgWEngbImVcTYiH0nEyQiuYR/v3mkBZikissRkHfglz6yJZ41Yl9Rx3xTk
ix3tc6bCiLUR6jF6E4xYhhUuSVfX11Kj++khpEakDlUlDrfCS9qlDexiPVruUbHjKbNh/MpiZbC3
J62IUtCpjQ2KqEKHHwH49taFRnFla0CMUn2EvGiuut4iK7eP7mKlOfSY/Z9GF8Trzp6+46sVC9vw
3YchgVDbxvmdZlZMkhW0AR902Z0dk7YQJMQCYrns3E1N5PyhkIU8jYAyrrkmwl1tALcO+5aazJgh
gULsxcJ1S2wPR2thP5ttvO1HF8azUxQ3Fp5tVupqZxBMf20k6JSMOdiR0dWw0wcAq8xX5o+umP6z
KvFGvLHEBYrNDSlNDJq7fJJEaO58ixl1bDa6xSECNWrTls+m/TVEZXT1B928Bu0eCMfKEXfExJBO
+aZRhyN+FQaFYeM4MTAtLjh5WQ+jGOOt20zdI+FoOVmQQ3uNyFrBNhjvK5K1zzJo4etE7pfWLdkY
hvjZKYlRZmfibbP5yNSTtpqoYlnQweZOh+IU6VgvFYxmsmKD+BgQm5bp107I4RBpENErTMKwHCAw
axRKSygJuUXHlg8isk3FFndM2KhQlG3Lfay8vW5o594PFx2mjMLF1R4+zeQ1RDhiB9coWkvZYNzh
QEzZ9UV37RrsTyAXFmjmZY15YvZ0EmNpgeQ3IKFbbrkUnPbNdFfhZBwKAqTr17hssoUsc3nMZlaK
F7bWLrOITZyoRT/lTV1jBUwlFLmRdTAq3gOtXA15XK6hJQQ0SqZoYwv8hhS5NXnQYzoTnnT0Td2k
34XvHOMyOw22T6JYG79WRIQfu9auDnHc79PUL3aRThBe64G/WaRFsqJngb4VWuVPV0+abS/aUzI/
di3lKzHr8tCFSbM2RnxmwuRZVt+U4ZF2onmDB3ekP/Uugzz0nANtmmqTula3MiGOHVKj/t7SXXyM
PPtnkCFv861DSwW5DzJtgxGXFclXPe4teliLrNGN1UB0C7Zt+RYXcHdi1ZmPhds/MgxubYoZpjD9
n+x+xAlu0cHsbXkcpHb0uyhd6j4lYDWC1s1MvPPd4IFiiHXsUfhJW63f+4WZLcXEATJPzXMcDTfh
GFfb91+0Ftt2aqVkuPkRadoCdDZA/KpkL5CkeMyj/mClNo4IoUBKsbWF4cFRdqAbbSVynaYRuKde
LczoHLQHJ9058WMWn1EkXDmm4j50Nt5I2oKs7GTjAMvJUC2Q/4cfvsrFKuX0S81w4xbVGWDQtbMM
MieoZ8KRWjfVpLG5UVdcVANpaMOwUclPDUxxysBHEgkueMCqjF1xZ+rNbWiiBzmHQMu2vxp4Cas+
H5dER13amLZRqf/w7JCZPgwxyIWNv4z4H65OCxkqtiFITxJvXWKO2NS/kljzzlZ752jkOOPb3Gij
+6DK6JSN4bXx2h+ZFZont7YUcXppQTqF7K+j5h+rkRMcdviXxpdE6xQ5C/cl1ZI75ZM1NDBtTeDV
zXGXNVa0mlS9tREZ96pWKx5/uDR6IF3leNe5+rVgzev1J/hTbO9AbaT9No1roMsJqV1V/cBrXbBR
Spdexyap9tRtjOcPWDEzYw4muyu+WvlErDMGCd6m71MQA7ZCCocX/BCBD3mfU6/QBQXgJN/7Ur04
LJsLlMMXp9JXrn+z5/q8ob3An8b7NxJTkmP3dU0+/jbKJ0j2fFJ4uTwiGx25p6byqsr8Lu+4l2FQ
+6ylGeVvywmOVIBiPpXqC1bwRcuY7k3Y8037owtYn0t9VUmCDC5KIXu3g9lSdy49YjAIDEk4NRYt
373xJRHGsEztb33gES+mwzLt11O2BlL5OFZnO9PO1tAe6AcvXV2DbuVcw9A7EllQshRHEVvAcJki
2FiTN94/YOtvtlYu3BViX8pvNkflRJ8eFI3dx7Ie5ANILSQSmKoezbwnB6OWvkcGp9TzI4flgwWa
j6MaugWfqKED2v1+ZTKKI84fVKgtEsfKhgiVSdtD4fB3peH+VBlTIxQzHJ5iAmyTByzc6LcWERGS
dpwSEk06CNQdF0UGh6ACDP++TKOV6tornC52VKSCsQ9MSBnMtbu4rQ5a4t9VERIO17oGWhIfSLra
InwFKqCaI84b4tYtrd9A4XvBDHodq3hv+Jjqi2Rw1pTvnAXg5HYZ1QRspPpwBDDjPEHSeAdF2y9G
h3MnaJOATbl6cJgBV2HeUOQigGqrmVZx1ERDjChhW910nwp4aJxU7jr4EXdBE9BAUxr3RAJWcxFK
O4HA36Rxc51KsQhwWODF3Dbj98YjwU7eZ7m3a9MOU33COa6iI5wQNFiLLaZ6BFbFQjSK89wPElk3
bOt3jRszszB17cOIQN+226Ih34SU20q/pMtN5BMw1tyowO/oq16eIoNUxvxICMoqsB7tuL4CjTr5
QXkJhbYa8IA6Zl/Mb836osysXrd1TKx1G4tnrbEBddk+ZxlYbthNp5a7Q5i3Ce1HQlOWcfVsJePG
I5UHQs3Gr/YRLvnhhKlja/nfCbe8AHrBg8pCgiOVJXYhk3dBpHVXIeaKFZCs8NWeEwGa74G10c3i
NYmqN2/Ubno/awvMld/NWDUqQChWquaUxAIv9huuuWXBcTNiGi6bDf7NdYNzKqUok9hk1MPHxHaO
t0Yt2QMecJitCodYgxKezGNR5i1dfCp3MaL4OQdV308uR+2FV9j6fZQ4/kPl1+UtIwV9WeBE2deV
pgAHKbEUZhV+Q0pFrmXLiNZa5qFlVWPJp1Ofx4uS0gL9RxwQx5h861lLwK2ixzsXRQux0Mz6bdMB
FcrTzHomG5PD21Az1UeCeqKqrHg9EKmFIdcgIoAvWBZjQ+E28d9ry/H3eswUTYht/tIaTTeyXw2G
dRW5xT0IRns5JdGV1Dd3EYcR5vrIcscDOBCgWQLIH9uBx4FN/dLPkpVp1DTyABwqbwep6SGqtCen
AWZEKfWLN4I9ArawchImUZzEd7VuuSxWzzTM820+WnNGWwagjmNCFmpLrFGEDzKcD8CJy1XsJd9F
ZN9o1j0jxtyLIHjv0W42NS72BoF6gxePLct947oH5VHXLQZ5VQ61XJIJrsAyqDQpVGMFna/Ce2WW
J/8ob6kJmytEJotO0gZ0PAJTSp2vpQ92BV0MS+SkGJnN3dgPpNXm6a3qm92kzIufWFfwPF81Ie/N
XjtEZoP7utpGsq+oEfQxr3LSdn4c3cjMdNgX+g+DHh1Ss3m1WF3nMGpWcCuQuyLRNtRH+4WyggcC
EW6pjmdboyqdm+ayH+g3kqfTGPHZ8widC532m4zfK4NUdp3N/ZJTKkoSSrwm3J4FJ9H3JqCe5fUs
bVCeUC8UKyReCQw8NqcJqMpACy6W2d65BImAVfG25hB/bVUcgW0pfrZe8M3Uc7bXQCyrQWSgYrUd
Bu1m0QfDLtNIJrFIs5n8A0mMFJFkTkfbP8KifGZjeDENSFBwlW6DjrE8GC/I6BajJ4FOpukpMllO
c9Pl66t8agTznGwAxoLA4fXjuMhqKiQAPHTir+LXYnK2btAdDGuYG4reosjUSkcduC0kRxav+ToW
6TXyatZ+N3jQA6LpSkABxC/ct3gwiE75SvD93mraa5NFG59ahRcU78LS9I0v1OMMgOj/h7nzaI4b
SdPwL8IEvLlWAWXoZSnpgpC6JXjv8ev3SfZsDAvEFoJz2stETytaWZlI85nXNNWhRZkCmSnZ1bvq
iL+FdrKmfDq02ah5c6wi6AjMfTek+sNIpNhm2lOfNWcTSi/SJcFPJaQ5I5vSD0TwsOJrlD+xgr1h
Hr90vSki4wGDu/Cj74wPqhw8SoPvmk2LoF7zmPf1QbKmj5bzy+kOUSo/0C5EqaZNPGSyIxIYnFMw
J2/JfRK5P6Vx9NugHYoyfqVwJmWU51Rh167cI8660xtKLJl6jimujUr6ceo+2dZ5itSTnWcfxuyT
muCk1ZoCCoAp4iwb9Z4klbTNT86BM95Wk4UmyqCichGiVICq6a014z5SKf5jHCGQiswDHruobO4L
MlsqygS3ctuMh7KyjjFmGbDTyNwdRM5kIZsfZObf0pzdAf34ZHSRJ80KRuNdr+1kqnVto9GQiSeI
CtTNUUCJ90rQIiM63SCs8ndQtzemo3ykteZasX1PjeOGdHWiH0Zfk/xyV5h1sQ/wujlq1eRaeXGc
Sgw3cfWhF1Qrbtx26lFA+neR1JdsOTqQhGEQ0Yr+rrPlv/UYlUtd+1KV2S/fym4np//dpdXfkuQf
5c4P0Kbk+Va7+q/Wjj/gM0ctqqs/vthH9+Y5KlEyUoM7J25oQ6X7sUMDKvwjQ7v1dOs3oipf0Pt5
aJRJVLwy9aFOqzv0PR7DYZb3GUowZe9ke6fgHu3gUKJ4AklyBOJSxuk3gtyzXNU/0y78NjS+Rh/C
uh0H5evUV39yGrmo8GQS5W/ps8zRVihAHefp92w0iHcU3JKBKlx2zZ+UjyvQSLhmRmH1xFt8o9rT
k22HaL7pR4HKsFLlQFN/cPUMvPfcJTNauJbQJbyL8+yRkp2F6AEkfGco7yREJIUEAnB0ZfqDRzVH
nki1HXBxSWU6s2lTuhiB3tVNKTx3iPcbtZ1obaBOanVU8Ap09+yqlxF6YaRKGW+iAP5ur1O5BZui
gJ91HuFCyHd+EoZYImTZl8ZM94Uq/ZrbFkBU+LmTrKMS9fyNfRx6WmKHt1EoOKYlXbFA1Qr2o3Kb
03jY11WAcV9dUu/mrPI8SMcSbM+xNnFB9tXojxE7nyasfN00VqnbZUcn6H+0Zufa+l1e0oKZahY6
jCPXQr41R3VQJ08IDyX2Uju9BJJhGl8dDGFpkhpUOZrem3oJ+Z08/Im+4hdj1MNbDJhUN1FT45cm
yX+QYOROVX4OA3lWVpbf1Qh5vGlESUMNREPqV9uo3wu52ht0TuMWB03OAmgi5CT7b7MDTGJICaI0
NbvzRzjx+IMhy/LE57qVHKBotJSe4lR3S+T7Stxu9imYh9Qvd1P42DX3Tvgwtl8jK9bd1jTPsVre
oHFzqqr+o52m5VkuOVqG4n82WhNwRAcIZoIkXjnDjamN34y4Mh/kUbVcOrif5nLaBU52q4z9Qxuh
FKeyhJp6sML6oFMR2w2ZKR1b/NqlQPvuFx9q5HNp0M0HScNireroZ2Xhx4raNCW5nR46HxRwjW0w
Pgdm+qOaQ+3YDvGnRkr+6gEc+tZvjbABY6SbwUAfknhfbY/ScCyT82Qg6xbRdU3Se3EssNtOw3kf
xF86+npO9zGiHjBgH+9ONXmtTJOjjHczFRFtAmo4UTNqs0i9yQ20Ke0huQstIGG27H0JMa19NESH
HTBakHyoUC/7HFXI5tQyEwWSKt+oEwZdVpLPpwzG9m+0CBIvDfv80wz88Y8W2rwwantQEl6ibIjC
hygzhslVUcem1Tq1zwkgrQdQtNkRhS00TOcuvsWryT5Pc6Ud7DBv7iZCoLvMSMJf+LZjpSiRt2p+
bZI6jfIh8+X6JEEYwMA58b/hq/YTaut9bcQ/rYpekormLr2WlkaPZKkecMDyrg/n+j6Nw+TB0jL5
rDT91yZnGWWfKqinSflXq0zQX1XVTrtRUhtRyi75uw7wCs7BKwTSAT8kd0QbKsRFHLe/Z3SxAbGZ
X5sIhKkS5ZVIop6sXFVdKed+02iuf65iU/rQORQ+tZ/4paMmEVm7pJPvcQV+qhID5yT/JFGAOFFH
kjBFqzOvQhDkFPXtUxVZH+vQjj4OZunCDAEvpebjTQ1QGn3VBofbtHsoTOVbFLW3hfpX3Mmo1ZKB
0JlBUXxo6cfHyTGZ0AGlR+XL0Tdbvh8gD/TDnWIGB4ueS2A+FVZ/oim+qwjsLOW3NNBbDKVT3Elo
GVQ/cLeeHcQSo6+c2z31YEe45v1AUHo6dBLVvgAJ51BtgNDY0/xTs/zbVgZyapiFiVbFUBItWjdI
UHpUSh6CuDyjPQOEKQAwqEbPteO3InupuFXQ3IobD+9KPnQOHEt6KpDUr7n41Ag6xBmB46fK0vuD
HXWelsr+N2RqsoNWEFijGDQiWuGOc/Ec5mjzRrdFNH2IRTEJKTHfGyS7OU+NQ4Y7okJd95/Szrnz
kVTdBQhEuYhZjWd1jgMP00jw2OD+cZIInSdfluyvVAbDgzY7xP1liADaIB/6XPQBwK0lZQIUFOcH
Fy19D0dVYpYaheTK5mlNR9Papemwr43wPkjmQz8qz3Nb3zYt2NzcOEZTAFg5dv52VK5IyivSd0sZ
lf0UGsF9bCJ2aEsz9iTDEU73MZFQQ5UiOExRPPbEWeqAUu7oAw3z/w6xhe5acK6S099jT39ntb+j
RgaYoxMi6cY07xGo/smTy9EZQL8V4zc0Rr0iB+Jq86TTKsfvzCnKHarHbpohYhr/VZcNKHTVuR+w
2Nh1/B8DyOgO77cPaVm3KKQ0VFzTNOYiGWwv0srwASTdjrvZoRNhCdPDwguc4PPUBoVnI8T3G6eG
3JWpt7mBUt7Q/r+vI/krHe5w3+npAOLayCYvSRtM0jLatO/nWFz15rpw8fo/vb7+Hzp4WXCW/m+O
xSHKlw5e4j/4h2OhKf8yQAPg4IWHBVxbG2rQPxwLVf6XgcWQICxZ2E7YOuyLf3MsLBn6BUYz6Hgo
LzZd/Ef/5lgYzr/QAoIHZ0Oy0FRZU97DsVgSLGRUSajoQkmCUYfltyD5veKaaRo2Jk5uhB4w0o4u
SmoPN8R54Ren0Nrzq0V5+odC99q861I7AeqpKhgjsKd1WCPIW2iXY8VGkCZkj5EnI9z8Cz5qY1L3
NtGszFA53RsSTacZ5XIg5nn6PsOIfw9umibMTR01LMF0eT1R9JDbOId1xDsgRbe5lIBUdCrN1VGo
RdKNoVvbz27MAQHG69N+kZH5D6Hw30PbMNKgCev8ggX/DYygBCZWC71Si2BjSErkYU4rHVGGHB6g
exMmmCMQ+iaowuOUAfMPwEmf1SIR5OEBVMHGDxIsrDc/yJFR7hREVn7Z5VqgJSonNAtDj/u7v0v1
glZTbLQntuR88Oeq+JM5KJTQgugawCpJclCNxPlgUzG42/gpYtkXPwVtHEPFZ4btB3T88qfMvlJn
ZIVAKycpvo9zWs17cg3nbMohvcqOlvqTNJCnH2gUF9+dFNm6VosCcweUHjS/RRp6B8xHdtwYzEm+
tVSCYLT8fbaDdJRuYkDzhnM6IqcEdBZMdWUP0Udd7keKbAKoUNuGV+dhc0S5pr5FGDs/AHKLXDKG
ZkPSbKEi9bKB4LG/GLrAHOSyuFwkWyKn9n0buwe9HhEZLHVXm+v0AeqFdEZO33InI0CEeQrq5C4J
EyK00cz7n5YJFvf6B3t7X1hYMRkq7GKKbfDGL38KJLLOyZsg8fImVv+uIYsegGO3xxZY5fH6UJf8
4n/P+j9DGYtZl7i7oggZJZ4qV5AFJtCTN5Xk+z94wqanDhzp4fqAK3tRrC5XNS6DjvWin/XqLowU
J5bSsok9LQQL3GhVfqvrubZxC4rTvthRHBTIxRaCgDwM4pZ8NUpuZKoktzI7aqCR3CZI1c2zQaZE
5QJTDuOnlejWxldTVj4bgzqiPMwVpGiLtYylScKnfIw9M0uzQ5cl01PccBlmqdT+0AlpDkY50hlE
PojEf6bmOwQcJlJM6ynJCvWotDHFVRWQ2Ze5H6mmX1/6t7+PCwBhIPQDIFzLS70v7inMjbsi9Zqi
pfCCmiyheDRQncF//fpQb7eVLSP1ZdgaDwEM7cWNU3DRDXWhi69s9HupjChn8sM+Bzg145thBRuy
M2tTQ2MM7q9jMUdD/Pmr752NxdwgKQSHW6eBgomFAYtKHs9mKTve9amtDYVBmc7ceGgJHC6HwoeB
WxTpVo84EtxNTdddi8P0MA7jlqTewohTnE4bhQ0UkAhQNGAWi0ct0RsrkvGz9tTEAcya6dJ0U/RA
uGHE+9ioDCjr7OwuQAi5qCfQLXp5H0g0sXxap3+qTOmeQSQ4ZGPT8C1tVLoRUjuank76uyGj+PbE
sfexbjNVfrXKjXK5LNagKjiW+4nnl0pxGFoSB6UL0gPXm+bKAp3d5kD5rn+L9UFZIM1B6xAdkstB
AZ5hQwqy0sNcnfYFRjH2B4NDdaqlOf9Duz5EtVeTfl0fdW0HYGH2v6MuaeaVrc4oDgl9aqfVbwWE
MA1T8yTNo71xjN5eliwq+lDsMmQVX7xnX29r25wSxed/PK2IdR5BR7+P9dm+vT6flYvrcpjFMg40
kGsFMWsv8QEjhhXUpUADu4zLiuLZGpAO7DUKOC92Jz0L6YYZwomQbLCQ/ryRw6T6II257xZDV95R
MLGerv/AtdsEtQ3eRHjQaLktCO89VM2pDwtgWAS3J60baRe1tvmpC53ieRhU/3R9vAXD/p9zh9Wl
oQHsRrZhaQFZyGVrzrmSeIBvrV8tJO7fU2+Jfib6ViY8Gmf41vZh/pQPhk23Bre5c6hEtINTJ5mB
Bai+/BMnJuCOZqQbzcZLs7YeUP9VcXYQ9Fq6ww6Bw1YLewTRunb4NM2DJO2MopK+ctkmt7k5Fe9+
Tm3CWMtEWdCwhb7s5TnrhlazBmvMMI1XgOdkCu9HBM3lubX4J9yfxhoPi9z5cP07iH13+YrbaHcJ
NTZF6JaJpO719k9CBaO5rM28hE1HJWHyvWpUi4Nc28WjoQAcnVUlRWQsGHdFYCkb22DlnDM8ucTL
tYaQ9+XwKuyoDOPTzFPtHAlpR0ZBv4TnC6Bm3LjI1oaC98yOU7Bd5mW5HMooiIvTduBptgrJbYq+
uY3bxqL0PLTBxqWycmkqOAnynKDcizLB4mNS4jdRtU9Sz/Hpztu5Yh+SVDdA7qgKxUB/PHYdXa3r
n3JlggaZr6UbBhBD6KmXE+wBovuUtQIvrLvwY+Nbvgsye7oFx1Qfrg8lPsti1+CBzVoimIPo5Bt5
DNsIlAEGhed3sQZvCKyHn6qda4Rhu0vJctxobLMzBNc/7x8Y+/CXuEeIML7droPPVS652LWO31Jc
5L7loYr3gYAWNV2HY7dtJ19E9LuVQq3cCEQKsiXULoX8yWJ5U12v9SIqA08CfPiI5t2fuUGAF+F5
uoKFNnjXZ7o2HKNR1OA2IJRfXMik2eQoviK5kOkoDCqT9ZzMc/m1CvP0I8pX6sbKro6HdIasKGT4
vPWXu6cypUpTpUFyy7FtcFcG99DoRJdBLyjeWbuRC77dQY6wgddkBhPfU/ycV9EkPGbQKF0ferMP
m5Lst71pExqtcyp3RymsnxKgsRgRVxvL+iIOfLl1GdhCuQ19KZTw5EXxJsoS/B8cOfQaJVYpkKYZ
6CigpuPRikfnQ6GNee6NAad6Z2PzgLJpI03JbQma8IwXTA300ZApOMtj0O1qePR/p4VfF8DSYuer
BQ/jEbc7ukGWoQ/0v4KWvn5Y5bLwTTDkpwnQHlocmGpIbhRo8g98u0BsVeFEZbh0An3jJloJPIBn
42PNFQsrEuGiy4Wu9Q4G8gzMs2qB7qblWCJHq5dgi8bYTWwY9/1MZRfWceri3aPx76SMarmeHtS0
UvZSkk23osPiSaq0JVG1UhHgt7HHDZWnhxtz8evUaIijAZsADzKpum+NWf1YKPQpElUxTphE0tJR
sRnAAAxk+jB0x6kbJfBtAPmvH7e3l6djUs+jmASUGUm2xfbPNGXSw8hAWknBKQSFlXzfwoA7Zz0U
yOtDrX0SUxXVUKasGdRkLj9J47QA5lHn9Rp6pM1OmbT6BnEW/DQhUClg51sapo1AkFTwKP+SpBBa
3DAOtmuas31jVi1S+HNGhwELiAMyDEW0sWvevl9CTNHkLTGRDUYZ7fIX4iuZhmUbhB4tMRWZMjWh
sRvVdwDtbU/Fi2QHz3grFlgdVKwK0bhFFW0xaNDYPaBBP/C6kbNJyawMTyhtgbKpEcf7Bmyasir0
x40vL+7txYVAEfc/wy7udVOShxGeBJccbZ1zamv0MGrgL9c/+trkQHAS2ym8mCRqlysagKYKy4Zr
Jyo082zMEMO6ZOg92w8NujsorIyjXG58xoVksgiyES+lz4xmIhkOtsaXo6p40aRKoYeekqPRnOZB
gtB/l7qmIc0fHYDqB1uE9kkOqhiyD4INJMhb2118t+UCc+9QJrJoESCdefkjnNIncRE/oogy7VHX
x+CEY2v9YKZt+4FP2z9b9RDeGNw05xYYxBkTjOJuSHKJRruq3hvGlG95SrwNezE9UJCEIuA2NJTL
L3+TYpJh1haFIwLx0mvGOgczYA2HaLSx1UJv866Ns+zYRjSsOsqy7vXdsFJKZ3yNaq7Qg8LbQjyP
r56/ThmDXvIZvzGr5tCTYB8yiJB3Th0O+1lSx9sC2J28D5Q0/tUga3wPAtuq3dkPdQoMpbbxHK9d
fwgJE2doSGhRUb/8PQq+Vn1VY+qH4sZ0UtDEOYyB/dUOYEdfn/rqyrMrXyqTGu/S5UhkeBkmuiMH
IUmM01Tr+veeStqxdHAzhmMC/RTKvXZSciV88PtR/X59/JXAgy4R6osqIkvoxy1nqsEAAlnM1aZT
/Zsq/7eW593nsR66E63b+KwC998PNcpO1wdeu2cMBPBIKRF0JeW5nHg2h6OFnAoDy6UA+TjpLWzt
LYcSsXzLw0YvDvF80aXDHOFyFBOLMQod+Gp2gsIVycgDhI1Ru05hBZ+1GmzM9Vmt3WuGOEkU0hX4
+OLPX21kaW4EBInx5kidboy5hkmf+xVCZmVFM5zYJj3IGWYtG9tobVyTVdRM2TAoPy9WE4WbWY5D
KYIRNUXHXrWQX5nkR3OI/mhShPmHqf25PtO1jcMrodtkj0zWXNzgIWZuwos+8mqsGV1nrlpi1Mnq
YMsr5jOY2p4mV+o8NXhkbR2ateNpioCZmiha7cv3OLLgYVtOEiGQlmdulxWaiyRveMJ7Qt+4CdY2
0OuhFs9hnqdj1ncZSEWhBGWbNR7iiLgDCcrbQ4Mg8sZVuPohSWUcxIct2svLD2nzER0FVTs/JQ6u
Z9u+L30V3ugI7ydCmnWXTelwvP4t19aToeiNEHqyhRbXr47u/gD3P/JmyOsCvBdhzmRrB3L0YWOj
rh17rlXuVA15QsTgLg9IAqHeIWyiMUiJDbEBOpNTGcTe9QktPFH+eemRUaU2jFgOBbzF7kxaaHI6
S4i0Q1TfTGrtH+hcC4hTVJUnAEt3vYwcnmKBbrd0AIZOVbZ/0IHpjmpTVSeCQCgoPaTgRFLoT6ET
4OoYzniWapQbV/DaJ6cPSKfeUtFSNRaBnoVVXYLTZ+zNcMMQ84HqVtaGBgYZiXA0DWdwnqb2aWOF
RAS/uBmBBqAcalLx4hwtIvxptIo8qbG8zWCl3QHketbaaP46wdfGiZIdrnRVeqrR89zbc3vuTXXY
aBKvzJtWNaABXQPyQCP0citITZvim03/XI3yztPlEU3psY5OjibpSBBZEZJGxbix2GspFkUalQob
YAVYy+JXvbqhG5SWgrAm2yh7uz7iXZyhyG6FkDXmXBhxY7ACdi2Dn9v2D5KSCxmZKooPeCJDP77+
EVbOHb8F3wKqqtxly8ynQ5h3RCQF53UzkA844U2PeIdrrqZN/Ua7Smz45ecWqp4UwmgTQpS4nHYQ
pKqT4uHmKW2i6DeZ34bftczMhN+jrBzzIEx+x5rVHMMA7th+yOv6fH2ya5+bEiAfjhBP1/XlzaaX
QTt2RejRetJv867QzoPZRWc4JX8qJPbAe/fd4fqYK7c3VTGmTcCtqm8gGspIegyKkW6NEiVHLQ76
M2q09hmCXnrqyiT8en28lUfR4fWXoWTyMtrLaoo16n6ZGygLROAXPHxn8oPZoicAx+uvDmWeu2SW
840XY2UT8VZwgCiLEUQ7iw3tGNIYjzmtFB7jCXb3YBxTTY4O2mgkH65P781ykrDIPPh0uA0LPeDF
UBV9tpksPvFiCew4GVpzlAtuy1yX0Lry5Wpjam8PK1uVhwmNaeq3cKUX4RvsajXDoF6CYNZBsVAG
w/MlmPq7Uk4qlNyU6dzKluNBfVYOSZcXn+FlgQmFprVxflamTiNblXkedZWG4+KyagY0UeSWKhVG
55jQyVjWIP4GN8su6i1bwTdvpJg1OuEOjzGloKUZTVxxawVo07mZ7IOJh3Y/mfupBOS+cf+sTgr8
0stAyO6LP391FwZIz5CU4Z4QJ9DEpgCiqJQbPY1zAIshJNz99f3z9lkmw2GrskkRDrcoN14OWMhK
201CLEXv6vJo1Dii1UMd3YOMC39XDR3cWI3121Eex+/gxtpHPRz175lcGoeg6cGP5w7CU0EEBbSy
8+9VbtV3CcaXv/u+7jY2+5uzLH4rARHtcDpB6vK+coIxdYSyERT7Mb9RJS38Nfdy911JggBHF4RY
vhf4tXpwNLf8Qt4caTG0JtN55LYmSVpseyOr+iG3aVjIbTud8ZNVP6M6bBxqJ956D1f2GmhDIjIV
N136e4stgOpyYg5oW9JJnYKbLo3HPVX26Ov1D782Ct2sl14e5pXG4vWZ/aEAcRNLru2rxZlkobvt
ynKrN78yCk0mGjDIS3OAlk4VseJrBQVm3x0zXbutqhxadm9sFXDWRnmpWpG1y7zci7lEDgga24K0
BRndPuUVTsU2wkEbecfKFiC1Ij92yM6ZzmIUqQMFjsKc6FlF2TkIW+0ALzF1QQpv2Yi8GYpyOPhF
0eUwQDQI3e/Xt4BZWnZGTQhB0WmsvVHXoucknHPKcFnw1/V9IP6qiyhEyI5znmSqqBots8VQgw74
OQ1wcQ7qWLlB2sP3aoysCcgVc9+ghvEIOfBzNrSqe33glTkibU6CQ7rPodYXLxfshqTFDc93h8SO
HlMM3F297GzkOFR7I85ZGcokwBJWSZws4vrL5SwDObCDRnEQRx4BzLQ9ujoGmfFt58TJ5F2f18qC
0t+j8Qd0Dx+4JWygNwG8G+GAxs+YoxFSxfZ4W/tgeHZS01g/UZItnw2YpwImjvfz9cHXZkrZCKUS
GaTNG6xIAuO4zBQkvOrW/hH5FC2zIJs44+BTro+0Nk08vins8QgLAfrLNZ21GKLsMAEGHVUTed52
nFyKdOFHvZsDew9TWEdiw8mfA7+MNzKGtVnirwAIhGIgycpi7MjopdjpTYHvJwFA2c3ytL41IDmH
W3i+N1eLKZPyU6Sms09f3tEup+kDPNVQkXVc1ECU8yjP/U0nmc3GhN68+qLFBOxUo8Kga/BGL0ex
RyVA01ITcmBZfmOmU7AfJy1/AK2lnoKxMd+/TSyCflDEKKxCVlk8MQaIgrrAt8bNIhjaVggSk265
dII3YWy8M2tTA3EPSo4u8VukXDJEaihLHTrH1Jpv2gISP3I1KBEUWByprj60fXS6vjUX9nOUGlhO
h/iAz8YTyj9fLicqWuR23Kuu1VIOwiunwDkmnVLFK6ag/5gp5gDpLJ1wd680u4ZyKCEp5swKSvRo
vTlmoXkmrJMv13/XyrblZwl7EJICmp2La6iXaq1h/jYPe5j/kHniezcI+uk42eP89O6xwACIdaeW
LKxaLpfAKHR/GnOUxqKkAHdQQO3J8gwhXC1TD9eHWrkJXlB/RISgSlVYEhePVR1a2Hi3SLnVsIAP
oVBA4w5XsGGV0ZYNtbr/anfzh8bJit/XR15ZUEbm1VK5BMRdezkynufIzk5Mco5bZVf16H6XgH7R
ze+rrT0lFmzxTmJeK5AAjEccsJglchy6oQZCsS8DZFnpjXJGsHw4JugOntHGyg6T1vvHSgeMqVoQ
pgNHz9//juHGxU1EtkOhdwlwjWclpOmpCMV+YE/9POg3aa4orpH3+rfrS7v2UYHPUKcjzzMBa18u
bTA4A9KIle2quiU99tEETZnuMwLTMXqpcWyQ28LV0mOE9zZSoLWvaoA0s6GvcEyWRJlabQGaObXt
+ln5O5utAXl0RqbRMm+Uu1ZHIvIBLgz4gBLo5SQr3ammoGttAg/EKWfU7E59Uvwyh8HZ+HJvb0FQ
AHjkEevQ+8DL63KkAWAebH8072O8nFF2snLXGGodXf7CvMMRKt0Y7+3MGE+3wMqQG2M3Lj7vqzSy
M4tkwqnVctuh+V37dnrqu+hxrPTxeH2frA1EYQWUPRgOaCWLqxYpcstoSwPJcZAwJzngTs2FPnxl
bT0kqyORe70cdplOw+WU8snRoEciR2umCuI6kYEceJWNoi4m/ReT4s0i5bcIF51l7xWpt3hCxwiq
LITFM72GBHgjNPaoRZzg/etHQCoeBN5jijiXs4KUJeqipelqfhxiW6iHmGpJDWAG1fTePRSkArIx
lWCYdthiT5RSRdl5Tk3XqOgn7LrOV06lmhePyPYMv66PtbLfRdGNjr6YFpC0y2l1sJJRVshNxBOs
b0Bnx8c+ULD7kIQCKZCT0/Xh3kZpoEPB+jEv0bo0FnsjtXIkwJTBhL7a+B6aG/gGWWn03oITFz+f
6h9kFidrMSmHFHaiBG1SfqBpmTW+wJzUzdmP2+IEDYJexvVpiRTo8s25HHAxLSgx6PDo7EMlQTVB
0dHVpchRIS426w/RoEVe4+TlxlqKE7scFAiEBTuHtxVq5OWng4nrjxiomW6XZ+a944yS1+pTerLH
MDogToAh8zxaZ1hI+jnLp+Hr9Tmv7RyImtQ9CCVwpVrcyaSBHToJuulK4ywUOTAXLfQ2O2R81ROY
X2UDXCM+2pvp2vB1KByQBS/dUoei5+RpEwdQro3vsd9KJgL0g3FjZ3axVd1bHQxvOCBcotG+LCNW
JKiJ1jC5MU/p6QzBeMYEZjoBo4zf2/Zms3ImLHpoWMRBcL38jLnV4TE1Y5UyoFgM+0hTRcDQuHJq
1x95wFE+qor/4pkT9Bvx8PDuUC69HLQNpL6xY05INTXJiV5R6zpjgNLVWCv7vo3fZ0ssNiiTZBjM
SfEOY+TL8XSbu1mNmGTZZuWhN60K7KMunR25CDfy3beFbzGWIE5RAKY6s7xj8MtOqYuyUUxdcsZ9
r3QprPd+9m90IM0PllVJX8aawEgGtnEalRqHvQjz4okMY+PRWLvu2Dz8HMBvNkHF5bTJVxO/7zWm
XU4xHVu0+Qor1Daio7Xbx+BMCNwjacvSglWqmhC0RG+gGxnYLhlVsktCrceCauoPpm/0bhPl1sbT
Kx6h5XGkdELlgmibyv5iB+kVMniGb5LLl1gz6LEKQh11rwPCytK+nZBmDpCSPzshhiTvv3hEJmGB
tAOVuOz5ThlvY11phmvYYYaqdl4hFTVF1G3oMvfIUVBlfJ9f5z/7lxSVpi+5mskGu/yQeCdJWGhM
hgviKDhMKtKfSBXLG6ystVvn9SiLd8sHmR3hQ0OJDzMDb5Kaftf2zryPgn4L3LM2FOV5gAQEGir9
vcsJDVol23OkGJTJNbBgsj9jxQLgPy+NyLv+vd5CB1kvGM1kndxvUFPE/n0V484jMnk23iRubYad
7I6jcHYIDN/+hkJ9Hp/jJFSPWac4mHxjPfDgmwPIjUGIlV//JWvHkUYYfHshFECIcPlDolzrCkWh
hGpoUCb6trWw8LHn5+ujrL3LIkSkeQpMmtD0cpQ68/3AkQPTLdpS1Xdpb/q30OxQoxraAcMGvQq7
X6jdpzk2hH5zM6KxW2xEQGKM5ekkLhCkfij2CBhd/gbexbRM5sR0U0fK3bwd54Np9UPtArwqj7jo
oNNk5lr2XxxNcEL/SBqAR14ssBYbRRvYlMPHEU2umsbSHnueispVr6FrpvpIlV9f7LUoBGgauGKZ
9xMIyOVE80IdIxOlejcvZPOpkSV5NxTc4wEKVF4bQf3cGHBtDwlYMSwyg8vnZbO/2syS1PtdHbWm
S5ob7yc9KB4GZ/R/XJ/W2vHEFNcETwR+mW94Oa0qDXQLRRzTBdSo7VM9sL0+RQvfLhLn8/Wh1laQ
iiUGtZjhgthcFBA0FU3mfuAiN0MfRq4hqfBwJaxZShD89ZhNG2/iW8Aq18HrAdXLuRUqSmewzwy3
rZL+Frs9x9U6HSf2zk5RHUR9WneG5CArjX2P8d0Pe6hNz3R8ZA4RWjpen/3ar+F9FhbENHKA7C9O
q1lLde6YJFtzlVc/IlCySBHWJTY0kWRkv4sBdSUvxBwFylWiZBK7OMrukK2QKETkEj4n04z23sYu
W/n+OLwK+QcRgyr6co2wa1Lskdh+gtrojS210LY276axsDZu55X9fDHS4gChYqX6Zs1ICB8+l3WS
H8dZMjdSlfXpEKKIdjATWrw2SPbNsoY8kevXRnrS64lwE+8St8F9ZWN7rQ4FvhFjbfgQpAuXu2s2
8qLvOpnvmcftLqHLclMm1edZQ7X++tZZOThc8LRWLJGqkyZcjjTETgFznoqAVePblw5IjcvA3k62
jaOeZsTxxngrdzpwHFoc3HO01vXFl+piyS61jJtnsCDdRI2l7Scll09hbFeIPxVJ8sVCdnaryrc6
TZhjNiUWKAfL2q0yOK015oTT2DhhFKKZqB0qCsllMvsPem3MGydy5fmk3UjrXlR0bHpkl8saV1ON
WO9M6qXEAzUWbLaMukOIhxOR7+28y451MNn3Q6Q3+xD1k43xV5f51fhig7264OO+a8uZC9EddH0+
ofKZeE2q2jdtDahfA0u+N6Z4i0SwEk3T1oVVQXRC22EZM9hyMOb6mOIHVzTlKbSwPkgKGTxB5YSn
xm/Ss6Yk5b7ocnXj/K9Nl5iIOJ6rhgdA/Pmr6U5xWacW14oLORx9aAtxCa2LtH00FfXDnHQVQtjV
u3FX9K8JTyiY0f/kYy+uNwAcCY80hzS2KQySLODvk+bxHRfploLJ2n1AiQTCCFtYJZ2/nF821anW
T9Q9ZzOAgdwb7X5Cv+fQy8gQvv9CeD3U4pabelPpjdQi8JtZSruKlVOq+MpuKnWEzAiEDtfHe8v+
EjAAFuvlOaUKuriBrCCUGmp3pJe+L/2uBhPPmqR2cCDyqcb4c5iVe7nGB3AfT31/W2i4mJrJFAVu
H2MBI0V6/ZwEBqZuXTx/Qn/Z+nb9F648LmwrjM+FqggIlsVZtrWpSpFfsNwg87s7IuO/hqCqztcH
WfnCPCs84S9VKGr2l19Yl6uutIbOQvgYfh8qi/FxTEok8iNri6z8VmqAQunrsRZZbzS1o9P5qAuZ
U40psFPPluJKZj79pYZO8zuqxlZ5hDSALy8Y++S7OTQ6dkX4FuMbi6qyvbNoL1heNnaY/ZSSWb/7
pRU6RDSDqFPzAC4vEsuRkNoFFeOasdTeDFI97tMadeFwqOyNbPXtxyW74EWC8kRVh5j/ct0R5k5k
O04xF5EM9WGIERlFhbTdiITe3oxUmYkaRLYvApVFeCqZrRbOUkyiSpB2sEfsdYnGqOsk6ThBeyzz
z80waK5Kx+G9OCLSJzI4wi9as7QSF8erbuGp0MkzsNDmJWgUtUSbSBiyt2nivncPMxTNMq5/sjaS
i8u19Cs/1eK0MlzLydP7JIzl0+x3GW480tf/YiQyCkFZssWglyMJPPaI/gpfzcFuNzcR6oUtTVg7
KtpGKPb2aeHvJz4iZiBieUMkkIsCGHnq667l5/EpaKLv3GftwRrjmIg/Gf6Hs/Pakdvo2vUVEWAO
p2yye5KkUfwsnRBKZs6ZV/8/pQ1sTHMKTViGrRMBrq5ihRXegF9qfsReeB2tXI1p7r4ZRs1oevSM
OVvKFKhujAWerbenFGvvc5rP5cEcZYfgxRz32xPjxmGml8N46NmFm6O35zgxvINTLZ0Vr7SotJN3
7tXpts7ZjCqygPZPM8aaHj5NmKrafp1vy51iu/Hl9iaRjketBm4bcS0Mu+tNMs+FPSHLZAYJyuMf
tLV3z66OjlGLwG4QW/1R3UB6yGlLUpMhxgSNfT3eOJRFSp2UnZK75Vm1egSoknV5B8ccxXB9dE+K
YmNR2BnZweMhm6mgbxJz0QF7lZnYXZ/NfeaZgZUP8V2XLeShylDddYva3Wur8vX2wkpqYXBXaZnz
ZHOjkAxdz7TtJhwEDWpheqJE98Bt6ofIGjYsY2eUqaxiDCM0D3ETSJQfrlH9o+XqUelPNmVAq4Iw
Ywv1s929zUu6dpqzkH83KNS3VubEOCsq1n2PAMX9quRHMJ/XDzRz1gCAOXTUSRB2cx4bD8ODFs0S
nLOwHHLhfA92s4ZdVH+/vbzSqTEY1SAhP7RPkdoitce2oZaBsFgTYuBc+ZOD0NdoL8Vjrenxwe6R
9BoYjTzdpbKJrvQ+ejb0bplrZFS4twU0K57QjC7tjFrqqPu6lzb3hRLbJ22dzXcInvWX0kvUE+7S
3sEDIrtreanoGMOFAqAl7qkXYbwOOHSg22gRUTsRKWjMHwO2XlMrAD4trO472DvKcDCsfD+L4q4L
YopgdLeZinws8AXHMnXsBo9CctfrH2bLKO4HyiQ/jVFRflkrOgsFkvnPuhONl2VWpqOinHSHgW4Q
1DgUF/ZMXDvtjWWLG+qOXj7elXWefMVf8GOM89/59g6TjiTKC0DXXNgMu5sKhirVgIhwpBxc40O0
ous8mkp/v1HgOFhb2VAE9eKEUm6kW379SVvVjldFZSh9Nde7FDkBBP+xeVvT4uillg4lbl9AogTq
e1593ChmP6fcShlZ2CmBWf3PludZENlT+vP2AoqNeF2ZhsJAu5rYA+ALUr/XsyqKwe02FNoDuFLd
d31MeV/M5IgKKrkIkNUB7QocFNm/PSqq27RBG+nJB9mcdKE9ds5Xd+mmJ8XWPwxjvB5MSrJ+yEEJ
JC+ENCq2u0+lF/MyaYppBsXaQAjLbZzn4Ph+V+oR5ZbbCygdCxIIgF6GfCUIBeF0NssqZVuMHQIs
te48DJb5w/C2/PPtkSSvMu8x6RsJukAm7j4VxqzIqDnEUsXYGOZ5tIz4PY6auEwgOdsZaBS7KbBF
T3mA2zsf7H7ZzWICzxZVWT4jzdzrjdJbud70KzHBrDrZec7M7k2fDmaguMrwqcgLJBWcDCvGmHvp
ocomJP9rNM5uL4FsscWhYBehm0R/9fpHLHW0ut1CtDwo5oC5gp42OLVDMgGF0PQHd4ts0wqt1f9X
3aNOej0YjWl9VqOSVCfHfhevapwnZmsezt04TXlgba2y/sVmejmk2AIvno0lWSd3WHsr8MxpuO+1
cgkHLXHfRVp6JI8p3U0w/JDKdchN97hMY6nVpGhJF7G/RkyVdKu9LPCUcBtzHQW3Uzv/HC1O90Wx
Z+0g7JKNjZKBKxpE4sHeTZMOx1y3XBhBXabak+ehlhLrGmYxdmeE1DbncIzL72ncFAefVLZ/2Dw8
TfRZqa55u/Xdhm2iPmtiguqoFyfFLmcqDPNSL+sW/vetCrEcatgfSrK9u4MqE9WTzaYcbdfDr8rJ
refSLvoLxBfrYFKyfWpqFNcJ1T2EY3c5lkJtGwW82g5KLtdg6ifzeVo6WIyrKhR3nB+3JyYLskDI
0OiH503rdl/gWYAOZ4VAyLhtlODg0zX3SZthQBrp1Q+PYu2nFZZeoNQQzlJltt6XK63jHFvOg66q
pPwD+5brUJT8xeR310HqTfpod8SX+P3FvtIp61NTA1/fOu1r02wNpXk7fWzNLr6vIkCdnlqqbDK7
ocaZoxAWY3qs4WZwur1C4mLYvalckbARICEBrtsT0aLassZo5vnGhW4+AxJxAlWNDdzpiRmmBXIa
EpRHEtySh/xq0N1t1RTIHkbUeAVXZzrVjt5fIpDnB8+AbK8JFI+BsRQh5r6CWEZelM5zagdpo38Z
HZxTtwGcgKVmT1qkVu9vL6Q4jvuFpF4hKuEMSHnn+riuij5DkdPsQI1qzVfTWPc73GffptpU3sVq
swjDDtU3Emp/c1Smz7eHl90WlsUGADME12MPBra8bHLAz4DKSpGwjPq090fsfE8YSVeXvxkKGASQ
ceKWfb6wofTVmwKk29SY0SGmXoVk/O27TMOD9vZQ0k8Iq4SKk/eHl3m9qFaUNyWao/Sy55SGThXr
79px1gKE+pCPanBnvD2edBVfjLfbmMg3Nv2MQj3e6gr2nbBPTqRwW+jhynIwlHRqdM6F7BIdx332
47pruvQU9IIYEZBH6hTFgodqI+yyq3Z6Y5npf5YeReuAYhpMPK4hKDNi8i8ebLukYJcMlPzhdjun
ckx1v43wafGy6D9TqXdDicm/GKrtPZzssTwLgCPafqqNY9C31XRQRZYdOQpMdN+pIlMVEdfMi1H6
ftI6zAydwFC8XsjMY+6TR5r3UOixerESAsCi8TDQTbfmu+4t/XbwDaU/QIAhRZ0XJdLda9ZH0doj
bm8HCIm4WODmAC6MafJ+l7WpYAfBebeNSTkrSlwEmpseCQPItisWHDTDeErR5Nm9KbWJLjIBnrjh
xmrFQKspZ99NXOPjsqVZdPBUSGcrmEasNmoWe3Ak1NGisiJG03ttwYZ5Ht9tSGsGyYBolZ2mJVKN
uM05jWa/2azlqFcjC8ToFFDqpm9FQWi3p2gHapVwcoaBmJSZr87V11HNlI+aFQ1nfebj5lMznLqy
7w8uPGk+IeT+qXyRPIE/v95oi9OPaidstTxt3H5O5jKcKcTXd249ebgiL0xaqTvcgGwXbCqUD6op
zVE3Q/ZoCpMDvjTf3N4Tgwylhxi/0lymhvWuLSL0MWP8Oo/sTGT3Ei1PNF+FqAX00uu5FhlaIZkK
Ht1S+3/NotfOSYMx21KYQ0il4ohzL53Vn4cEeCS9mv0Wrgo3jQbQkb3ZZadtofNkb+tR6UW2dUUE
QK0NYjfB4PWklBhDrWUk8W31eDFOytCtb7oCncvzihhaioMdZn8hBx29VVJkDWM1p1j+As3I8wze
nSYNEkBIelz/DESBsT3RqLRh0hr/o/LSYHI2Vw9K7WA+HS8ORiNjc1bd2vDNsqjvjGaMDrDwsu/7
8jfsL001a9O8B72ZrnSalS3pnrS+1O/yESdTFUD83e0nVfaBuaEcKG3wlF6xle1xMW0npmRs1vV8
V1uDfudhUvDx9iiym5BSA1q+0GwYZ3dC54SqJQ1HK5hx2/gZDa1Z+m5ZTKnvTdF0hGuRXUWuKWrx
sGxQNdqtoTY6w1ph2xooRtbBMsXr7qFJ8XU7uYmBDdOgpdAKKnvIYn9AQPqoYiudLXED8qRcBmgY
Xu8js5unQuk7SgvW7J6bsl/vNjBL0BmW+SBvEQu3D2vZloJOhC4GiLLrofJ5tauN3k2wWWoZ+1o+
eCdHWatgAMsZpiizBvlaHnEopKP+6Qzr9FdebZq2QrSoFJ3b3C7q+9rOP9Wwzi4qogyPyox8YBVz
Uv/7FqIIRyH4D8Bk3/6uTZLRP8WxpF7GN12sbp+1KR3uYJweXrKyQyECWsruBv6pe98fapvLHDso
jhUdvpg1sjpvZq2OD46ebJuKjA0sFOggdz+jqejMEUFhK0hq3fjXqvpqDjrE5y9rWpkBvML0YUB7
DbhQMR8wU2Q7lKsWkD3/cfB2j7U5xnpiQXwLljHBbD0pdD9iNR7iLj6SH5EPBYWBCAiNrb0fmKe1
4PZiysBoyZXh6gzf+yWaQoQRhoMASDIS+SQucmj38xLvL5luXjTPzMF7OmNqntCKiR6m2bUK37RH
4/KfdyO663S/YQJTPNxfMX2sTQteIHYwrHEaDKamINLqrm+SnOzy9lCSF4GhwDixReiz7bm4tgkh
ysiokcT1qPzOcHvAzVZPvo1d6wCqLY8AqpLHmHaXuD/RvCWsEtv2RdjuaHOeqjZXila7lfJuLhX1
UxMhk+YXc9/MD1naFC4+pZ0Ja3FzCl9Z5vWf23OWHMA/1khUwkGHkIFd/wa3iA2CZSo/o2lnnydv
3MIemubv26PINgyFfeidFFZoKeze+24je0UDkeBGi3DJG+b0ZztiARoRhhzkQrKh4AlRdyBX5g7b
LWpRez3mg4uJz3zS3Rluaz9XMZGNrR6qu0mH4kXAARPMIc3S67VbVarLCwQxTJibDcfMKLnPR6jc
oxOnB8GK5DOJPoWHZDwHAfTU9VC23Y3QSfEVmox0OSdp4VxSh6rG7c8kOQAEY1z9dLCE6s8ujTNH
F0iJeG1IkYdQ08fmf+40lz89pf/h6unw4/ZwkvUTmhzCNxs6CfHD9aQ61ymimtIqyiZ98w6vJHR4
vXEOdW0+ClRk64fkiGhl4Zml7WFIPD6DpW00l9JO1+6w+h7DNs7Ng/WTj2LCzPWISchHrycUtfnQ
0MI1iQTq6o6QRH9yYc7d/cWy8TIC8YByQBp4PUruDbittfRTYlzWzhj7bmT3k/pmcrLv/30kiC9c
8jzPiOPv5lOpXT2gOkPlvTfNt2q16nfLmqSn3KbDeXsoyV1oI+iHLgHK6CRdu6HKqqKX0xNJVlqB
JXLcGL4WKcmdkjj/GEqRmD5+KupdNy7IC1s98ezt8WV7EXVBCJbcxaI1fb2oxFgQryqic3jA6gUK
5+farCldJsa2frk9lGyXMAYWrBCFqB7uCqRqVOVliWRAYLZdL8TmV6QlWk8vDqYkW9KX4+jXU8ob
fW4hwnGa13786mBveb+tbgvDMSvOrbMNl6lsrDBR6ggv5v7I2kO6oiLXAaFM3Xl/mQxZY89Dz52/
zVXxpONj8dFRt9W3Iu3T7QWVjYSFpggj4Z68kqtbto2uSarTgBvz/A4rXO9D0pOlI5prH6ypJB5n
PsiEEEsK6J/4ti+e7MVb3Lro6fWhOFH88kZTfbAGNf8eA2h4QN2sfGstxvQXB56mBP1bjwaFtW+A
9cAkigw5zWDNcsNPBpoiUxUNdx5Ig+D2Uoord5fliPdFVFYQfmSL7uZnaE23GTAl22Ehmcmjcbik
dV08JhiFn7vBap5RjFf+9dT8qKwje3x43WgMAaqCerwbutP1ZlKShN5mrkNlrGn4VM6W+7wRRtir
VXcQWMqmSphHLUOQ0GAXX09VSe1htQnOAe3r1v2Eso+vL1EXVEbci96i7tdD1YVpMozh7UWWXQCQ
G+mCCJ029HevR57gI7QbRy9gvPbkLUtS+qpXtQe3t2wYYllRq6Pg9krNqy3NLC0b0XfPS/N7jb/C
pSm09SAykZ0IQgahyUp3ghldT6ZLIJLEEXpkm9k+12VuXZq+VC5Oo1Sgta3mlEVKfXAgpDPjOWKf
ItbzylpraIxeN1NmRlewCGYd9vm0eb9ufyXZxHiM0HtD45163P4r1Uri0UlCVUZXabnU8+Aj0tmf
iM97Py3Kxh/rdDy4XyQzE4+fQPtCvH8l4IvwtVqrqwL9wRrHyXcytXnslnQ5QGXLhxFwYkJ+EIW7
uaVJjHV0Qb0ebwLld7NaxWetcY666dJR6BqD++Y6AbNwvTWS0qApkcPcdxpbubNjZc38dhzNgx0o
eefQ8RZufVTVgJPtJmOWU61mI204y8nMt5Wm/IjQ8kW23ngoQGS9G7rpm7rg76BP7lF9RvL0oOlI
L0nI1iNFuJui1gCKKKNYiK/F3mPVtyjKmrm9+J22mM7B5pAOhhyv4HXxBu07qy1q1Z2ZijZPuXrP
ajQ4oW6VtIvVsamX8Pb2lw7GavL1YOoSAV5/vKmP4xWMpRPUbfOby7H9iPcoZgdbesQukm0T2KzM
h4AWoNBuJLNXKqQRIvoZZdud0SSZN3/Fs+uopylRygNCS5FJEHW5OPZki2JWqd21fCy1Q7GyWfXk
aWqqPkxXZ7oravh7QTFvRtDaKR6LyxTrzxMC/eeU2nx86uaihQxpo+Id3F5q6QYGS0whBasXSgrX
S62h+K9sIwwfnaf1W94l4wMpcjP67TJGZ9bD9ZCmQYvObw01T092XjbtQfwt+9yUGEHZiEoudPfr
31BnLXT3vANuQSLwBmr/+JR19nLuZv0w1pbcrODw0U0Bl0ldbB9ra6kVjQYFDaq2iXtfD7VyWa2x
O9lsuf+hFric9Djt/2I/k6MLEBqR/CutDTWze0cpARXmvb1+0Wecaz2tGL+VJDR/cU6pR1OBc/Fu
Ayp1vZYdIOcC9WguBR11bj/SI+ffXC/K6jK2nWqeb+8e2fFBoBdCqzDQAYxwPdqEZUYWx+yeBHB2
/ly4DWrVZuusf0HTIOFEiwEAERtkfyOMyL8oZFBwxLbmndNp7s8WeZ9/b89G/NpdAIrLGTwltAdF
/Xk3m3iwvS6KuONUasGPSNlrzxF0wFOS6iPG4Ut6lCXJNr5JXVHUH6jV7HWu8G+OPUCDiB94nX02
SmB0WT6M57GKjuTHpUNRwiGwpgFKfeD6S9GanjScNGBwK5iO9YOR33VTO4W1mxyhmWRXCg3q/z/U
7jgbnenUXesh6mbATxhs+hT2MnwdcNNE0Xnx/HnTtjAxu8EvM6c56JXItiRgPbTQwANy4e6S6XrI
LN2i3RWYvWm9z2GcnMu5HA6iQNlykosRKlG65BOKa+ZlLlaQQ88Z2Ip8jbu7NVqxXQei+ISc+Hy+
vSulTwekYkGi+5PS7j5dFtdg5tsYVFGrRdZ9V5DFnnR16jxfQZQT2dU25n5eYsrHb+0txjkFa426
9e3V1r6C6F8uetXOv+bBVOqDHydbbTjtgAHgNZFB7b51D4mp0AxR9zfL5vNag/EA5PsXoBlM5imh
AXUS+aFxvdpx0kRursGcHzstCh2z/16rrXIXa9vfXJ+CEkngCAKJ8vj1SETkizXrQCPRH8bKwi47
BA4KVcOYNKeGdKAIIN1FlOo0DWEtsjLx9y92kT5VS6PlQnbOapNvHmXCu6xQ9U95VNgHpWnZuyfk
TqgcIECAtOr1UCq8imQoBUoGJmmok/EGlTtTn9bX2J+deXlQ7ET5fHvriv/p/kIVMk84ggizv31N
UlurxIRIw1nshuRpsRrH52ptKr/1ejVo+ukIFScdkGiExOkPRGS3oBEGC25ZL2jaYaaOAIjm/Wgd
iD1TbyT/S2rjqEEkXdU/ysfsDDHu9aoikKN4q0qHLcbA8G1hDNZnTSnH87QZBZonbaqeBkTvjqJJ
6al7MezuRrBgtg54NnHDzqp+6tKioRHWHJH65IvJ2wTchabGvu5fGraiJ0LIoSLRIOO0NPxrLTSm
T1BbsDgjN0T//PaOkZ0IoZat/cnZuFGuFzTv8n4C5UPLMjHtt/1aGmE8m86b3HXTg6hTtohgQaEF
ECjRm90NFasYjCy0nwJrTPPEL1VwXD5aCYd5mmyTUNfCdIn4FTLQbqCVblOllfDb+6nG5aO2h+0c
aXPbhIteYbReeG7oje3wz+2llD3DDhhYQhoAU2So10s5gumJc3KrIIHKcsncYfi+dRlYjCQ1Hi1D
sc82uIkTmvIdvFfTO7hwZKhvus7cbfAyqZe8ysDrQps3EDh0GFtk7SDY1M9WglWfj8u61gXdNs1P
g9ngim6OM8DLGWj87DejayIT4rb1UY9a9h0AoXMdiSAPm7nrBUEpm49biGirLown8NzxmZQ5D7xB
rTJ/c1otQBWoPlgH6ahgN/iHGxCQ6fWosOyneRwIKjNDFRXF2vid5Uv2iIDj9rZOKb9BrzySFpUu
Pu+KkLpTBbFx9/HpROEqhaZekID4OqPS1p/6qkueUX9xTgnY4a8eGL2niscOHwjVJlaI0v+5PfJb
t3eh7JQJ+hE7AciVuQ8QdCexJ1x2WPQpiS7kCkjUqcZRBikfBeo9GsKUU/dMJ2UpgO6OpPH2vGX3
hj4XT3ZmKQeXk7hW98+ZELRhD9EwB9Nx/SmXTDGMTuQH3lz0VF1s+5It+XKZM327H0an9usI6Xs7
a9TL7VWUqFyJFjkkKnITIHr7tNUZNZRom9xl1Hx81l1FPUVFuX5BD34eQwW293jJc0Nv/Mly5yec
TXM03MQHLxfr2Wy17Ah2K10MOh6InKlIY+4FCOuoRdahdxxil2j9YSyqngL2cnFo0RukbR9MLUYD
pzPMJyRJjzSGZE8TeSClUarY9PZ3RxmnYM2IN+F1EJVj9lZp+iJIKl15F5t5O31Vk9g8mq/sHIus
Qlep4Ai7yOuPT2yVWv3MfOco8qw3+uA473X8CtX3+tLqz/k6dGFvtcZBOiOZKQB/LixAt4KgK3b+
ixCR63HN4JShnO5o2btC5/hqW1n+6jvlf5s1VQfDSR4N3AxIR/HH0IQy8PVwa17nLQUo9tlo2M/F
2mEoBLH0mx1VxnpaJ898RLFG++RVwiN+U470pWXTpTTzh2jANt/rdK5FFyt6YbqiFRs1vjIhW+Dn
FFC/bd3oiZDK3X4dnC2REe6ONdk3EhdC3sx6dba6ckVwpRucYOmb5EvfTvrFmfP4GfaN/SvNx9Jf
7aGp/dRSfhirMQRI8+sH16TkNPEbAOMg5gu6e9/t7u0Md4VlpeLpVNulsxu0BeCj3UWbU/q2DfUO
NrpTnvOuzA5uNUnIRfpGTx/eDEnWXgFjLC0boDRDr2W6fmiHxv0Cc9W91zbP/fdgqcVufbXUYKfp
aIh+zR4gUxqUPBLETYLJa7K3hAHebwfv1eXkJToWs1Gm6TXRQN69deZYafxVrVT9nMb8Pr9Ss74O
U5pKCCr2ZcJV1+nN0YeQ/0J2AqUDHs5959hWxqQc8xQZ3shZCyxvhvKJ6rFxd3slZMNQLhOIEP7F
q+D6nLVWXap1yp7ToiSpgzWtQcu1xVZ8vD2O7Dyx2iC8QBeQZu6iD2uss8Ez0CUD7pXHJ23M2k9q
r0f+QLKCrkv84fZ40nlBbUHBAVtr7svreWlGXq2uS1Cdumv1D2gD9Zdjj0dYF+msBPAJsDFz2qtf
901lqquDilO5bfNbs87oeSDBHbSKM7xHruLoiEjufrQJTM4lZQ5gE7u7v3bp+WXZ4gTNPCrFSUVz
ozobVjLEp2Qby/hSa4DXQ8ygk//dXk/pyNSpyWcd8cfuobMb11q9ntzBVfLs02pG8SfeCjam3ti8
+6VGxbBW1uD2qLJXgD6PkI6hD/iqWDi1BOFKRtDeTJ4xAoza+jdNrsfvIPDButUyQ2nPaWokv5Mu
9ZITrdf1LyoxyFIDOxAyvODbdmtub1qF0Dc1c7PXWppNahV/9arcW31zaY9YNbINRRkLCBBIWUwU
dsek96yRII7waiiS/IzfZu5H9to+VXH0YyOhP1hf2VdF3YtCM6ET3afdK+sa86zT1HXhuBpPW2R0
d9WovrPWqr14K6D1bmyP8J7yIcl1kQMgH9gTV6JCsUsKhHgHIS8GvmluYcMP7opK4+Z9q+2sfMQh
yTpAIMtGFapAQCpYVs7q9XWgFy62b4lKd8mgPFEqiRIqVjzcx1vm/bBxMznhC3Uo6iL7mi9G3QfL
NpLCiJnRlVDWXn32UAA7L6W6flsrs1FPhD6z7o+jTh3DTu23ij6a5xbdxkAb5s1GmAmUo52oxmeW
sf8YZ/X6FhOB4fn2GZPdlGhrCacj7AB586+XxlDWuK9pQgTJEm+X2quit/24NJfbo8ged3S7xWF2
eWr2iVG3Rmpu0QMKcEAAwVxW5knNbTUghhvO/30o2BhUGGmvURcXX+VFpKqpuDR5A5Gq5k2YSSuZ
6WdUwC6IT6UH50e2dkAUBNIRQdNXzhmlTZBW5S6Q3qzIz9hRKedCd6aDzStbO0HA+gPcBEEgfsWL
CS1ZjiG2Iaps5fobQF58p3fbN2rBR5AS2UCkk0RVurAY3rvsNao2NkULWk3paJxFuTGfzAo9pzwm
2v/PHwmTItgItOxIm/YtrmrLs2ISUMcaUugjivh5qIM7P0FV7A5CWsmsiPEIb1hCMpe9noGp5yYc
dsDzW5pG6NKP+bmmtP5jQz/+L4YiIwcTRxOCNsHuS8UTqgEzRF6iHKe5UNhPQidF1aDPtKOKr6wb
Q/4neDgCu4IQzvWuIA9KtDxrnKDI1Pqi6a1ySrGXDNcpHv2KGvNpyZ027N1p9aM1hk5Xau0l2ZbK
T9Rxve8rqzhA1EjuOxpeuJgKCXCav7vnZHWrotMrpq+OaRsM9gQDq9aIj3U7PVnzeCQ5Kx0PDRB6
pDbk6H3wypONQVoLPCOZFQX8qGZt4dotxpfViIy7KOn0gyhWtpU8agwmbuawtPcGGWNvIHs4EQUp
czP/zrI6vp+JBMK59NoDQM+fDs8uRaGIZIqisCYy4d1i5nMRAdrjyVK0erJP9cDSvlW0rkeFi976
e+yi7X9Tve/GQOE6jfyNyBq1FzSrWviC2TL5q0XCGOCXAvV47p3mA7Gw5oTJ1pWq31ve9tzMYBxP
zaZPnzNYEJW/xQUMd/g6SecXxPLJqTSV6m1WCMURVR0H3Y9jbEJ+1dqiWj6O9qN9TgjqYwi37URN
r22798XWjL/1pSsUf2hsZMzWtVLbk9oN9XoykjZ/P2/12FyQ0jPUMGt6XQnsruw+Zplu/dza2v6Q
lLH3oUuibgt65MaOegqvI0vRw9PIVcFD8KcIGF7cqeaI+IilTcATXL35p29XHHNSa7i0llVdPAdd
zsYjuh2ySOM5VD/dvv1eb1wxOq8TIZAQWtk9USOWR1GTi7PbR/EbfBuG3icdtd7Y1tSbpznR3V9/
MSLIIkzAUC/mBb6eb76ybzQH0rLLhfzWBgVyWm2jftacpAn7ZnAPbsLXARd1VhIV1GOZKUWN6/Fq
z0r0daLNN+DvhoZJMpwN3R1ONd4AZNDaes7gTR0s6+vjyaB0iFAYh94LTON6UC/P4tLg1gvs3i6+
DFuqU4ucrLcRyOGDN1nc5Nenk6HQ/6HwSDEZ5Of1UHE2KvMakV8mHMZTmSrRuzhTrYOavWyfvBxF
/IoXuzRdjSWtbKrnzaY4D0VbjU9ObhSnZFKtzDfQP/qbz0YPCjgfRBuezesBI1crlJkbngx2GMJa
34oTwPLlUmQdeE9YrvcZTpT/ORZgLQUIU4DfRI/oelDYm4YFpYe+1JD0H2wzjfwxmsrnuT0kp8h2
CFJgcCyQJKUasUvm6nYcesXi2I9mhVqJObUntCRtH3WYI1Vj2QnAKVkIo6CkxFN9PSsyCyF8AcAr
HvBMribLO9GUiz4j0d68sbfZ8m23PKK2yzbMH1Y5VVO6A/uwKt1ao9t0ljIFPDhfFi3t3k+Fq4do
BbTDqTUq9Ahu3yzSeQoVEV5FFLnc3U2qoucx9C6AwrZN9XscYKcArmL7VK6QfgwMOC7oEtSXvxmU
lFwQdKmV7o6fObgpGkjAXvpCrSHvD99Gj7g7UZThpKz5fMor7Wii+7WF9SyIMYR2ML25tnd7B5EZ
GIp5voVUYqugz2Psy6MqOTVlswR66W0Hpbn9E/VnPIJWqADcn8Su1xsoyntPXad0C+d86N6LntMl
y+fxWx6t7QPYQffSZLH63mvr6KRrLRo/t9dYNl+mzOsoFHde3aZOM9LJsBfm6yTfnKxb3qfQyn3b
nO9LI5l/3x5NNluKPPhhcn8DJt6tbkNquiU0l8I40vE6WtvkIWsqtTo3/dp+VJUGLp62dl+jcSme
hsXVv90eXzpbesTwa6HGEcFfrzbWf8rU9dMWUqBwkZ6w8sBMhuKNPWqar6zjEUXzlYyI+LwIAqJH
RiGPtrz4QS/u9hmbxSky4UzmQ6XdbfPm/BJJ2aUfBy0013IOlEbRw3Ft1UdTy5OPCZi1g6hgfx3y
Gzg7DoAAZG6Boe4ezIWuRs9H3kKz8NZgBkZxyqysOGVwlMLb6ysdip1EfgBCi7r99XS3OS71mqZJ
iDbK+NZMCvU8VGrzeVqqI56jZCiOC4eU/JKO8x7NuA2p5fY9dh/AGu0PtlGSGsx59ljmysH67e8+
1o+KCYpUvCXgiva2sVOcKcA3YjXUCzsJFHVD/29ZlR8xYf3bDKlJw6/Msj+ICmTzs0nSCU35h2fz
eikNKqB6hd1Y6PSqc4pQofEjuqD3bXboOyjbpSCKOBegJ+Ak7mcYDUzR0pQtnDzB9licZaUwkNl3
JY2Pr6uRFz83d3UQ47X0s7Y1rooYDoqMB3eRZKGFHqqg5YKRecXVwPljdLtBUcMhn78osak8WNTQ
EGWt1nOyTTRoBjhbB4NK1pn4VRSREEKEjyL+/sUJ3Uqr0NUi1kLSE+2ixbFyTqwl/bCQ+R68Z5Lb
j2SKPgKQAWq/e0pdWVF51+xcCyOtdUOXPy6uhuh0Wupr2BrN+OS5SCRixFEF9bjkB4n765kKYQ1Y
gziai3tgdzgNpV5Uxaq0sMPbJFjKOPkn9oouWONtu799D7y+ZwXbmaRLuEpQt9hde2nZZR0eIlpY
Akc6OWUxPoyqvj00jdf4RtcPn2+P93plNRWDAjDh3AeCo3L9EV23g02IUHq4wAPzO3We7npn+GmM
Tf5saXXzqPSe9qDypf2tqYrg9uiShRXylkSbcPEpd+9eNT0qorg2pzlEGb56VNLk39Jq42enz9Xz
7ZEk8yQ6QY2KKocmWgjX81ztcXVXl6to6fQlrD09/4D4/nofWxUF73XoH+sYZ0tFz+rAzGbvoFzx
h5/xMiGiAcZdizgLOxXM6h6TMrZ05vtqWkM71xPjYthRrvpkfDqi5XacvOkpRngnbLr0n26j9fNZ
tASzU6oO2fuC1Kl81+HGmfmJHnvNabBS/HwE22R9HIjVm8fRLgdqWIhVpfdFn0Wd37Yula7cGaNL
Uc5Vc/DpXl85NCfoENPGYm50K64XlO54q8VDzemP3Ppidu4Sao0qFo+6SRE3KbdhVNu/b39G+aic
QF3IKb4yNCq7Ak1rlVHTctQvsOzmy7COy1tvrYZ/u4W0vZyq5PvtQSW7FKyxKzQ/UdKmMHE9VXtW
Km/FTSG0imjwMdQw7h2rWsKld+2DbSodyqGV5iI7qFK5vB4KfJ/R2YOjhmnfmJcGBPSJO1g5oSNZ
HnxAcWntdyTRMzkJ44DN2Q2F0HJZ1UmuhqXt5icjzdaLHbmpryqu/c6LPCW00+6R+n0X/vflJJ4j
ugNnB7pgF1XNuKitDbi/UF2gE9o6X1NLHEzdNCs+OHaS95nTxgMtnij6N3sPhoYbHfBMRgQCqeYe
eN3XdfO6c1nR68jVpb0buqF7WAxQ8X7VZe0JvOVwMF/Jlc6JJ3sHE09etL9iUye2oVF2bB8Vj+ts
LMeHdMqSnx2QsKe6Rdzl4GGWDChUVISQLwAhQPLXm8hw41g32nYNR3OpP8V1RoU7jqv7FCe4UCEF
PRjv9aEUzEYaSkQu9Er3Xhu5TT2OzrsaunYaPyqVOwJnMyLkGBK7P9fFMn1ae0f/dHsbvd6/BDvC
LM8h7qFzKW78F+GHOQ6Gm9Qs6wjg6CQKWzjQK9WXpOqqR0glP6paAM8s5aAh+PqIchfQZWJx+Zyk
n9fjGjlB3drxYupW773Ph5wGbZ4WD2leJAdHVLKwV0Ptjmi8jGaW19wGnpuVANpQqSxiy32ndsZ8
3qKmOWnGNhxEINL5ATNSYWsLQbEdNESt8UNNGr6mVpvZPyCvy1+OxXsyJ6V3cDJeD0U+ySUndOHg
Mu+j57mxY2vo1y4ciftO6/9xdl27ktvK9osEKFDpVaHDjpODX4hJphIlUUySvv4uzcEFprUbuzGG
AfvB9rAZVCxWrYBC0ePqV+/IGDt/HVeBj8BxAbIbnyGUDS83DQIadSSnFdA/OnU5hzLnYZAJyeLa
cd69fi5fZhobFAOxBt/8Jmuxuy3GGpKI4K1hqNjX59EalTnxxA/e3KAYgvOYLT3M8aCZA/L78vdG
q9Aacgk0a1H5AQwGbLzLqVrN1wGW1rJ011qcVT9HnyoTBxmKRd7T4Ks+R5IkT3036re4RNeDApGy
MIAbdDmb0fG4ER2ubTKw7d6W126w7l00SiDsPFEopJd8XC0EW7j7Ec0RdL285JYp28vvJfFwb+JJ
i6CAkunu6EZwgObBSvuShUGfQ8jyp43G9K4xSpaDCdZ31aJuodVfhqFtTGSWW/665ZeXy+12MRUd
kruydSjbbKD9LHLM8ri0nS7qzQlQLIt/SGV1y1H2ZZiHDgZk9rHboLahgXs58gqMI+O9P5RDV4XI
XD3vPDbJfHQ0vBBXJEpvXz/Y11YXz0vEeqQMG871cryu6emgPDKUIbdJWbtxm0MKrC6TVZJTM7Wf
Uc281XK/NkcUFUEu3yQxEXgvx2yRtCPlc4eSDrOfN7GogDOq8DG5c5OzIYn+Ovjhy/ljvF2csGEs
06H2hnImY535Yowfh0X1RzcZoxu5ydWpocgFjwZcnHgbXE5tcFo5UmmHkghiMoh+oojQj85zC7EM
qBOnf1/Bw9Tw/IEoLxIR0IUux1sG2VV4o2Ap55adknb4ZdoBLsQTpCknHaY3VvLad/EbVQArCOTN
+4gr/WgK2kT3JYTOwk8MHf88jeu6GOD9VUjhxY+hnNq8bQJ+41bZJnKZ2KJJB41+TAYCb2gtXE6U
gOfcdaDslBWt5DO46ctDxE17o8r0AmCAOPvHMECEXA7DxjFYvCXsS7T1a6g5K1YEZJIPCWVvKayJ
76qYV2UFkHQ+MfCyqgarTay2D/CRU0jrZ3KDpnjtRKE/hNQPvTdI6+92eEpGvLVVDIX5dbGlaJQo
Vwkzc1es9pBU6lbN8up4KVIEEKO3UunuBEsdwcoUpJxy8pP2J3dN/GX0fevmZpG8zap6MD9eD0HX
R8SjBTf4VljchaCokQrPdGztLCTJJtT2Sl1TcfDIwgBFT27R2a/cXRAZCreyGmRD8My93GO1EOB/
I9KXHk/8AibISZ6saX8eR6FunKdr0XUrk+IyQbMIfKvLoRI9zBAiSbB5SZU+ErvYQvRD/J5Kbh8g
/4WYt2iA315f0CujQncLbSkoq25iTrsFNShGxrMJhhIqufI8zMY5cQO47ICEP9dD5OUNulU3Bt0+
wN0HuulYQKfwd4dqr/TYAJ3brGknSuXFBhUNQh/bnvwMTaAL2KjYuyr02W+jmntpve7GV3JlyhBy
QsEJtwle9Hs1Swk1otUGkDLzLNV5L8AbsCmDILpv2g9xNHl5TfxbRo8viF64paFChCJQsGnYvljo
vkdlLQrGpABQeIxKdFJWyAILE35HbkzOTAV0KTms4575DNzw/dIo+iUdWD0Wc+Q4N+6e/Rpsv2aL
jpCXAgQQRm6Xh20haHfy1k82j8nl3Eity3USTRmqSaKfBhVTOvBbtKx9XMagyL3hiIrKDSABe/kQ
qME6YdV2tIirqv+E1e4/L9NNZvj+cP0eBQAkIHZRQn0B0vNoihqY4RQCODx48B2HfOVpKgsaMH2e
J9MdZDCGmarr4b43yY0AtQ8Y2+ioaG41YrLpDmwL/8ejNNA6hDU8SQumx/Wh6oO7gLnmbrQoVr/+
5V4bCRkR6jYAImyEmMuR5mkILEQpgP3Gq8dmYY+SVAY6pvjq9mt/A85xdTBgcTby9G+S024wkYZ2
XX3A28O1lTmh0ZRbdEabPPDX5cPrM7t2Tjb67f8Ptru/ZbrqxdFAlE9qHAF5TqZjDJjM8T+Msr0G
0RxBWrRvKfTREnjUbIhbMGsOfi3DU5Wo+N3ro1xdOABC0KHGPYHzf7lwsR3hrwrcfAGZQ/6WWvYR
eDh9WODIe2M+L0pd29HbxDGB7cED9EUrCkoXsd+MAQisQKmiIBp0/wjSpzkuEX0/TpWXCwrVbMjQ
ymMwmeQNEqW/Ra///g2/8RzANqFmussI7Ch4nUjg86EXWd/NfutlrieiM4Stl8JjznrnKGJv3Jz7
pACDIvsC4QMAdoT0PYFaRQ2p3LpBMItGXXB3kjZvekRSSv3p6OBJe2NTrw2IFHprLqJwCpWGy00F
rYXWLVSf0IGm4DsJUEux3H6RrJFz5zU3PUevHCKMBhgVhECRau3lGQzrxkaTFKLByhtO8cjNXUWW
6BAja7+xlleHwg2F6g9CC5w3L6fWU9OlvU2Sgvq2L7xgdDOBcvRBELD8/vrTQD10E+zeeGaAal4O
JecIr4DOYFaNsOdqZN9HkAHeehIPoddHunIlgNgMpRuoSUEtaJ/kqMYxHrxfoCAwddHbxfjTZ/SD
a5DZwv4DnrHRfU9XlrvMUtS8Lbsx/LU1hcUz7iNAGoHm3sUAOi0CsG0gVTkqawdPTuJok1YW0zJ/
f32iVyInimkowaLuBA37PUikgjdRPM+IaSkHv1kQJ/3qt+l44zK4dvwBRcM3B0rvhi663Lgx6qNw
giRLoSbL36uJV+eaNSYnUicnD627/PVZXds+oEC3LgV41VDvuBxPw2A0XkM0Xjtp9HEZmfOTL1H3
1vV60sDBp5LHyCT9I420+NzHkt2yXXnx1NsizKaPufFd8QG+KDXXNo1Q6E0LUPBddrDhRHMqdPcd
0HL341SN/aHxmJWFGiMyw9BGqhJmh+l7tHM53H/SOv5Up8z8h4MV42kN44DtPfRCKIGiwaf6NYXm
6xocwJ9ZsiSA8pBAR/DGx3olYdxEvcCs23S/X4CdCHOTBqoUabEKaA8g0o3p26XSiZeFLNRPYyOD
Uovw1oG+uvKAOwHnvLX+gei43HvE2SCRIF0X3VDVHxvhVyeIVo3PomLRES+jwWbB7G9e6aPLMuaG
/cdawa0dqH+zorzr6uG7G3J6C0NzZT3woaGoCXwQbp99daNjpNOairRIJm/IFNbttEoMWC0odI6e
Gupsgqvr4fUv4UokQWyGw8hW4NyqOJerEY6iZS26+QVYlSteC4EqbRgaGAnPa/H6UFc+OhRPgO6I
4BOD87/9lD8SWRsCre5x3HG2dqYSNtvAPURyBLm6VbnCM+Ecdf1HInhX8hValq+PfiWQ4ZiBRok4
hofpvoM1MKmaKK3SAoDF4DTBwx1vRVvdCCzXlhMmnhD72NRl8C64nCMx0RrQFvcqqPPf+rBnHxnO
4D1sUm8Roa6ETACuNpjgpoGLRO1yJFELNvcca2iAXMsHAQWbAeqqebzKzctbNKfX1+/aeCDK4wLH
UxN01N3d6taCT24gU2BVFAdXvf0g4XZ/dMTQ52PX3Wol/+7w/fmixwGB3evWAYRMPwpPu/lJw1ps
0pQWuq/6Q13VBpLMscyF7493i3TWUyUSk02wk8w2m9+shmjuYxfg2KZWRicdRj8hsOfnc4QiOrz3
7I0FubbVCB8xvh3sAPoylxvga2BT07RLQausAxxnFr2dOOkyABdp+fra3xpqtxYdbk3JewxlO5ef
Gy/maNoF9ZsQUhQ3PtIrnwlyfaS8oA2i37uPQhWrdGOh/FEI0rIjWXu0fFdnuPGZXDlMeCNBORLy
A1Dr2itqMEB+1QiDUKi8OtjXfk1YFjPplSOx4C2pJPr39RXcl463cAP8w++CmwsoxO4BiM7rSqMI
mlUUTrsfvQT1qJh2j85YL18WlP+eILagsn6tuxszvbJ1yNJQ5vuN0AGtaHdKhoj7qQ0x083BIIHW
QZaimf5EmOA3qlBX57jpLWHAzSBwW/Q/4mu1LCid+owWBqI7v0DAgNpa5bi9gIq0aL4sIfOf4smh
50mo6fD6+l6dJgyFN2ocUCZ7sstmbhPE0AhBkt/4n8QCnNGShLTL0sHcIhJdGwtxbwNfQPsYWN7L
eQ5NHCzRHCEyJNzP4ISa3DVte5esoDf9/axQeNlegugpI1W7HAnGDDPemiOFDFotnBLlHkATteGD
zqvW1MuNK+raexugh80nBIo/m4LT5XhuWMOIOKloYc2AcmXKQ/U18hsNx6/EzZy1BaWHRp9WJTqY
sXCS970cbxzYKwEAv2GDXICivhXiL39DRRkBEazHnOGZ8xnKz+KjwPvixlSvJDuo7qM9jOLdb27f
5Si4OJ0hGmIU7gx3mzLh1QBmHRg2QnsFgbhQeHA86f2tLyrCAIomOKMoaSDj3Ksuuv7QtjVxabF6
U/g1dG30obHsw1+fmotBdruYNlW/jh4GmQNJQTnBx+YPFTtwYe2/rw91LZnFWBvHFsrtED7chZdW
ctrGgaYQIV/4XcvmdMp0rLqPvt+u3zwnqu8WZ26PwgbNJ+Y3cw6I3VjdyWQaeKZcgOGNWYZbh2ib
4u7yRqKA6gkKwcCE75scjq0CTVaPFrrymiNKuPMBJnmb8RIVWSduSapcO02bwhjeqFunfv9qSRbP
hLAYwHA+q2ibTaAc6QxlstWc0TFL3swG1aonQCjkrTzlSjACgA+JO74XVG5edJN7MqdgajhFQgmA
SZC+f1+LTsA0q13I32ccv/vkkBDfcCf7yp/jxJ21gYJbe+cNuWyFi3JwLUrr8fr8+sG6toFbS/7/
h9pFAQ/k+mSQ1oG0Fg+Kbk71AfKk5pA6WuU9Hmk3xru2jCEUzoAzgTgG8IeX8cBLBbUiXBzI4Qh0
yqlHfvr1/Jl7Ovr0+syufjJbKR2iurj2X2DMTVwx5fnYsSUdlm9rAH3QLHCnb1pAmnj2I//99myH
pm9XZRDOiM/QPCGZcIGOlagkoQ5JRPH6b7q22hvgFbW4ADTVvXl4QJXTxY7rFDJOQeEC89A8C7iz
ZT30Hc6g7eq/9WbfAmG8YXrw2sR7fw/0WLpROO4yOCiItwqZdCy/E23GEm5YT2sa8v8QElHtgAoR
irioJu22t9YUDQWvwZonPT81XMNPJgH/pd78r19fy2snKQbLB98kUMQvmp5IydvWNoiIII3Tj10z
fAGAJT14MfsvZxYYTJAj0IVDvrWLvV7arLyOZqdYZz/+spjq7UQmW9S1f4u8vP1J+3AKdAXA9EAF
AXu6zfmPzG6Jq3ZcUpyPdvZlMbZEZtSZb63ctVOIUjCoSVi45IV+PJ6YK6o8+AZJtEzHRFr7GfBA
mjmdag+sBWH69Z26OivUhEHBAGg43r/IHTfWi92kGnU7uMUcN+KtXhoA0l8f5uWBwEMGaAJAmkDm
elFXcVeoFfaQNCrDKho+dxMAxPnYL8PbtlpHeSN7ujIYsiYQoXAZ4R/7MzErf4bt5sDK1eNrHqg0
PbohjXMT+/ZGur8ln5eHAhJlcF8AOGPTW9+DRUbIDYCBQfBN2SD+DvYaO/ajdWUG30h9roDjPXki
1GG2hiSdMxos9sZX/XID8Qs28gw4LL9ZbZfHEpYnfmVF6hTebLv7WXHvrukhmv/6/r08ltsoG8V2
47a/4LUHRi2ymToG7A2DAJVT86+QFe2ashKj88Hx+tovXh/x6iYiL4X88YYJ2Req6DLClqlVDGWo
KT03a02hBSFIWaHH8ddXOib3x1Db5P/4svXC7JCSiZXT0HaFCnv1MFI8m3wW0Xevz+rqbkWQrMeh
8ZFH7IoIsBjwk6bSrJRzAuNpT8r3Lkv5f5gQOktbrN+KIntekxYk7aMKUq9DPaXHKhx/MM7MoY5h
CP36fK7tEgrIaLNuue8L0MVEgzUIZsrA16zZOfKo+64faz5kbo0S7t+PBaT/RsnFrYk77HKbvKRu
3Fk5TiEiVxcVQHUnuci5jIDs++t2GZRVtkcn9ghyAHs5SMKDsVocVW2lEH5aWcBOkydgNxXOt0Az
104ELmSAen8XKPYGMG5kmTdovypBSVWlkrO3qdmJw9+v3SZvsNX5AZje01AJ62NCa1GVdmpj0P4j
lUXwNDgHgt2KvldCxQYjRYkZNeaNKXq5TWZOK4sOf12i3c8eFFx1DoFj41Jw3h2BSorevD61KwsI
IggqWWgCgouxB+oCgN56kQgrgFyIfYaNDnuCl3NwIwC+fN1s3CRYWoBKtwG5doVG4jhMBFNal4NH
g1xPgckjgIZBuG+cN37D6rJG+nzjdrmylBeD7qIFa7lgporrMpqGAeCC3rxp53a6j/lqvyfjrG7w
Ia8sJfSVwbvAdYZ29N67Q1tf+j5DVOdSBjl2Mj1D3PGW5dGVCsumurdZd0CVDsd+d0KaYZOdgAZ3
ubqrU9I0kfkcT7QcEE3yqHH8s+l7dlRgh95hw+Ga7be2fP3UXAlcIH/j7RFDd3XzN708pen/7PFY
Wy7hWBXdOphjohyKjmOffvn7ofC6RizG/Qw4w24XO4n2G/gBTUldPp3H2amz1RvXXE5JcuOUJvjV
u3Rks+xCrRMsU3QOt3//x00GUp/Ph6qDcYZJljsck+ktjEjao8Jt+izcrfRghq5GnsehnvD6NK8c
VowNcBD+gvHRflchnht7LORt6TAnKoN1HjLIynt5IHCJ+6O9JQp6bQf/HG/7Yv+Yq2CULyHBeCAM
yzxp7JAnjEz3vg66Gw/jKx8/qjsbDAXQRqRz/uVQieXK7YK0Kf21cr/NHE3+mXTNW1GTuM86VAL/
weuOH19f0KsTxAMRbUEEnRckWo1vPmwgvVGKENhJ/HfdCYAR7y4VuroxwWtDIXxumkXoOOMZdTlB
V26PEZFi72xtC8qa+pPvAM8wQX75xlDX1hK5D1jXKI4Dp7XFoD+2bZh4N0l0G0sYPfRgyorhwFxY
olSLIc+rbYdjBLLCjbTr2tn8c9Bt/n8MGqswcOAIgu8idse7SDEvH+tuuBu0ru8So/5WBAdf+obn
2d5TINCDun85Hqkg6dPSqitB1Hvk3OJO19UR6Vd0pOAo50Oa3Mojrq0rrie007crA6+5yyGNv7iR
SG1dLkAbw04DrzEYuYa0AA87rLIBIehYT8nf91oh1AwOEIAUm2fP/quPWpc5qb/UpeqlLs0EUwcn
jdWD0uHPv/8cAMLcuIGbZvPeJdppBuASqVuXoM2HpwZC1nk9BzofB0f+hy8P6vYAggEa8hKD6Ws6
mVjIuuymmj2HrO/OwJIvp8UEt1r/L69cvB8BK0VOtmGYot226SZBT3yNmxKAtP4NoK/DA1HilrXv
y/OPVQtQ1QOYjmx4i8vDAX0JQ/VGoArgeQsxAH2IEg1a+uB+F0sdFK/v1JaIX95CaBhDSR1PEJSe
oeN9OZr01j6tRyCx477iR7F2yQHgnudQtyKLK2NPMlUdNPQUPQZkvtXAefkhABGGIjxUAjeS5b4a
X2nLtTeDGdZSGkLMzyx38KIY3pNUK6gKCwnkZDq9fX3KLwMoNCl9lLyAT4by1b5RnrRNTPoklSWe
QCZvWymPsEl2crjJ/a0FPPptIIPgEYTxgO/fC2zNNK2MkxpeghQJm9hGM8iJM9mnQ+ZHcXMDUf4y
o8Bov7kgmyIA4vVuL1MEsmhqoa9JA3FnATsrVmg75H4M0BBP+necBsEZQJXT6wt6bVyAnzdXAJDg
4M91OW4/gcupfKBQgobHj8btmmcbwQuJWed9xX117BtI1fsLjvLrA1/ZSSCvNu4LRLbQzNkNXLvw
xcHCdiWbJnv2TLue/VhrANKSzr3lznJ1lgkKKyBSQq99LwGngllEWs5dKcGbQLdCezKLJXcPrV6e
W2HFhz7lS96a6Bb27do00Sn5n5MKLqrdvpLZ+Ci/O205hi7yQW6Co6DrfO4nl984QleHAjEDxBDE
L3wil1sJQ0BE0VpuK5oE6ISBOxY6E3smYuxvfIbX1hPgIhCBAZMEzmAfeUSTdo0zdGWbgCsJGqE8
jo4ZwA72vU8mGP3j4oe6ACXklk/79trEPC7DHi79jRCLShlyqb1esTRWspbOsC6At5AJMrw9PHi7
jXCTy2TlcYi1UZdWOQ3mBUEIp0EUmomBFM7c+AWDF9acBWqdo0w0jnjvoR9BoeEciCGz1pIzB3pe
5D14qWMWg8nz7+Tg/i37hbDvSwyOUR6nc8ozOaRCgLIKj5JsJLGCDSkcLW2+1AtuFp9XNcapq9me
QGboR+SXKvjHdK3g59nQxBa+0oHK9Yj/EgO10JitOJDKmZ3G9uSGLZc5H5n/pYZs91QoVS1P0JRg
zVEz7fwTLmF66iPWysyb6zo5Msy69HUNxpwaZu3nqEZVsiRbbClSOG4Wo9NIkCPl5AEyhCU8u3Jg
PIPSCUQRbQrNlExCNexR1hX5t4Hq6pSrBtYNIN+ZUeDQ+l6VJcJxmqyr3fXe1JUTQGWnadyzAywN
8B4GL75sGVC6PNIl6d4b5kEFsWYsPrZEwe9TJmP6k/iO/AGQVbsVA1V3pxsVk/tRJHWVWT8yNqfE
Med2DIT3lCyR+9BGrg3uq3lln/Aa8N+atbbfel53XyFZPX0DlGY0mSMTN0W3JWgf0gE9rZLKEJAt
GjrRNy/GoyKf4sSygzvhfSE9d3nGNTONR1zO9VtXgoGct9SIE4EOFcSpVR11ufENF4URUKrOXEgi
VNnKJ+eHcPpGZ5UaqQ+Mn13PYgy6KUshbTDmjnb9NyoAtui0rrSzuep0EJdzEPfoAMBQE3YGZAbs
T0I7KMmgpKM+eZWkT97SqrqYRqK+NJUzb9jXNmZ5MpvuUeCd8stvkAVm9QiWwMkA3vnd1bZqczHM
QfDoa9bAeot1EO4Mk7bXhVcP/DMcNOmQL+lq7ibJ1FhAk2A4m6CPSOa4FETdcdX9x84wCGtJQWeV
UyWwE6wTcCoDcIL8QmWrA2YIXOIpizSbP0dUtPSOY7Af4NEEPIc/BIBGeCsjGwDyZvluIe903/Yi
+gl5LdxibUrXseQcKoNlC9WktgxiPbyRaeDEmXTTyc1YpKqDRJk7zhoa6n99VD1/Vm5q72xI2+7o
Oqv/QcUclkvO0EcSa0JdZKawUjvgEENdpiGsXvJ47FIG7XunlgdWmXkqLOdefVhc0w+QHPZbnkPi
bFjernWzRmVnWcQh9zVED1NndZKhDuV+Y9bt0V8HvPZsA7/FNTi27Q8j4NGZLZw791Vg2HcovSzv
Q+WjpkKaefHyDqX9BykBAcjB4K3JDzeu0/jN0kL9b0QN3hQkFgpUfjLOIl/pGjR9MbfDWB2WBsrI
2A08ufOeGUBgtI7gFQ2gTPqVjI5H3lJ/DmADIhVQgpmKre3OxvdG6Pc5UlQqA1sl/MY1bJsOYxx1
w7+ADAHaO0Howi1H5PbP2mu02+ekqyjJ8SPocMcg/Nxmdawq+8RabzUZUDH2IZ5ah0BieQDE0DrT
1HwJHQKAxez1vcWn5MRn6OpMJtOeK2Ued5TKD2YmwXIcJqbbzDpr+At+n+wRinxRFUDc2VvesBYp
UC6sdFiWjHZmSFc73n5LQSqbMuhJ6+ZZwQgjmbJBxJX3rk1QCsjXqKk/jtpz0iwmtWnh8OcZIB+g
LAQ9o9GxAEjKWQ1FxbogyJKlWupjGhj9OQwZjbK4ZYl/mlcHGRzu/Lg68KWevcO6Ql3jsEDv3n9Y
oOPDf5nVY/R9MFW9fDfQgbxfAU+HsUNK1PAUNr5fP6oEWpk/O4d6/T0EDtLqKXbnzv8CQTs/eUzM
2HoFKmzOu3Gsxg4BgZEIwE4Jdd0gmv0gJ0vb1EfpRu2vtIv1Q2hbq07CQ7g5xCM0ZE9pPAik9bWu
BKSqxLDmfdRE2MTakXC2iKw6BhW1zSFsRyhQcBrrX5VXu8GjjTj/d66HcAXFJlICQa3X/mPD1+7j
6MyK3kUMXOdijOrkXaxdj5fopfHpsBA9/BvpuI8AwKqWj47Spss1ksH6oVL1HB1S/J6gWHUK/zmy
eCO7cyNqkmzuhFOfOodAbl8nUOyB5JKU9wGpQ/ZtUWZoiqkP17UgXTeOmatk67+Tou6rNziAos0j
FXSOyLmL4/YUIxOD6Hwdg2rSLZ2fHqOxjUTWTCRQ4C2zOH4HXIPjijySmtPDoGpnLgyUYCFCJttp
kYcOkxGPo2RAxLq1bhXPoWNhg6yedHSPcqnhp9SscXqoXb4gbDqzRhWNwmGPlAkTtfpZByv7qoKw
kTnrRRKXgw6Dj13s2umhYX5SA/IHA6f3gHhHTdGTCFYxkDHWAfgLiV/pdYZcUSpXZCdJhdv00cQj
d0A1gOd2yiDGV83pv17QVe5z13mu+exRh1Vl063gZM9oN4bBIer5mhwmGdluA6dGUwlpVohkSMUA
rjhY7i3ii8sg8OlkFaBI7cGRjoGkV09gN39UTdOOGQHevvmFpBHap7ifUdUWMNQTRzSjrfoQOe60
5HIUFaIiJEO9wsb9AJR8tba484JFp/jkvSE4NImOBaB60zRmA/BYNovXeHT/SeukGbJNryqAuvg8
pqgTgmaeI3r1NmNJMI/5DD8EFKDhNxXnrt8iAigXnlxbCUUtD6DBQKJnMbR61ibiS1lpulSP/jwO
95PTdU1RT6J78NLW4ScObW8392zHvpsGewiZt6TtgK0HICpvauGjTNIpnWYAgIZLUWmezneKIMhl
q8/sms/dLL8skDR5Nv2SAjE9xTPNdV9rN6PgMZ1nxiyBCG+tENyMrz5rU6UadiIRC7JmVstzb1To
4PHp+ixfEFI/pXaCPxN8dbpnqJ4j5HLgo6rCQyhos1ATv35TuwpPG4+0nGctU3VagCKhQ4EYpnyS
T8Rf+UFJd2gL5djePyy0w2O6hYZYVwTBsjzLuZ+C3EM5rc6GKpoJxM5VZ3LUnCMfh3E17ImBKlP9
lLxRc5cPhrbArKMq1+dhlyAh9hpoa2b4IJLm0A1zuDyMSSjJWZIq8E9dP9fzKZSeGo/MoQq/HdAS
vsA6Y+Jp9EGMSyRapEBa0hQgdRGzjDRhnz4KMnTqcWwqovHbRtBbMz9eF5JkC4kd8QXpqhg/x2Ic
6DPlKUMMdJHHW5Y5YavHe2P9FaVsf1bq5NGIPzFAN1gRi7ZSZ0ITyaYCf3PqX1PFeIjKdy9NYSAp
2ZeRAwfGrGkSZGcIDpxkbPLQQIcoiKyzJeVQ8puNToYTCjOjU0B7P7DvYKFMPnr409bjCmwGy2bH
n6aS4zsYD767JN+GaB1pBkfuIT4JyeBRgKdkLcsgpdTcW5LKD/GKMmdJYhuDRdMzOB80oVTT86g6
x83mKP6N1lfwookRIKqs6UKJSORAtftxRvoMSUJcLabwJlr/COc4WfC9NOE/vqWhyG2csrcSOYlf
AIVBTk7kQo1s6VI03vC8qRRcRzzqw+aMyAecP+ocgwYs1ixFg+JZBukwH3uJf9cnFWmLFpjpf+GN
Ag/LEb3SdzWx81dlefMkugBl4roFd/6hHTuC/ENQFqKeabU4Va5kIJMMYKb6tKKmiLw2qEqokpGu
TEfjfQzbKp4yRRYg2kAS759h1QEeqdORKc1BYPDfiBkMhwxMq1Qd8QQTP9dV8ftUJ8l4mnlnv0Al
MH1slhSGOtoAw47swcP/EZl0kae6jQ+yDZznnvQaIbgKkrOGH+nPFo6u/dvEav8ZBzOY8HBgznvg
HeIKKV7X3gHyQD8S7nCZtXhNvKMtZW5B6mn4gGmR6j6ueoZh6sR9np0l9fLe8dRjGs2uj4RXrvQ+
GmbyWbrIYjEVuqhTs0RDUMgghFgHXm/rZzhm4IsPUr2Qo5xgJ3kWiejibObYnyIZ6PTcLGKKs1Y3
DKoJg8Fqu7jr7l3ruz96wlrcs9Bj/A5PLv+nMzCIQi4qbR5nJXCzJdq4ddYZhJ8SnwL50nRC9aUA
OT7JuQrDLq/x4gmzpW7A8SOJWjOP1d45mfytimQTBsGzoJN5OrvGzwOidFy2gfEehhpnFLLbIeVZ
I7uV5yjK0v6UWkJ6aA1AObsM/ca5w3vCYYdomKIflXaA81nNxGu8p9euxQ0z4g5Zgz6VT8jEdJ+x
XobeQeIGAMceTYhfahlmOA0aCCEd27Cl39WqG7wVdBOEJfD6UZQNPqBKAd65DEyfyt+eU060vA9k
4iHfhNjG/ehL/NlAvbkdtI/7PsrbdemOq6Z2zvqaB807bTz3B0wZI50zEbf9gYczvv8JT+kG3y+E
zHAvRN6PNk47VgyhhyS/pVHv4UEfAk0xoG455yrq/K5o4KjdZh7Iczar5t6QvBuAM0bxyKDIGlkL
gLrTE9BwhIy+mUpPc4lrm0lczJ3wMi91BTkOTei3ZT+LxpQ6jKF/Ug8qzZ3e0AUbjDLLqWqiocm8
adJJHhFWTU8z7cYnDn0slUErJ00eKR67J9Px4P/YO4/tuNE0Td9KndwjG97M6eoFTPhg0JPSBodO
8N7j6ueBMqtaDHHEUa9mMXkqVaUKA+CP33zmNQ+AsvzOLoamaHBUsZSbOATdTLUnmt0wXc4GpZPx
MRXFmrBejqmLOWNndNe62sih3emhGu/yigajDflbvcWVsZk2TRlbDxBtlUNcB9JXsUnz9DBHqI9x
ps5V6Qx5qlzJOX7pl3Gul0+xKqT5aiaqfRtnDmMn5Ra/FRBq2Emm2TgOGR0nmyixjTaTXHSMpyJE
hQ2oWW5R7ygiy27MRapAjlQilnzWv5b52Ae7tMmxcdQHU+0deHYazTJVywx0ncaGaYrpN0eY3qTW
RZcPk0E5h3LLCfnWpLOhGjRXcpD582oQx+ItS8apd0xttIimRl+jJiSp4fOSkXC4sWMPK9Ld/pWD
QIoQPMwjJObSjgHRzTFaadWIozj1gNnNgkKw9mobyifAz9JNXlpi6Ij91G3paIZkTYYRX+WqNvV2
KSNjZuvoRqu2qaXNneSr0bOs1OpbO7YWvWm/LNZjiwaZQ8pGKq6S/WosQavaJebcN3abmyhqRkWZ
+uzn0vTG3m8WmA13w1elEIWUse8Cmr5tYp6yRVsSKFWYvRTq0A5rNbOaymVMcUTRA12+9udCluxx
nJXMFgp039dKSixgM8b1UynGeWfHvd6NNrCM4tYwi/agQRgo7JyZcKqLOH2IkGJ7i0LN3xDJCgMK
tVlM7NHo22SYq8ehhyhil5VFkSBXqox6OU6odG6NVsgIGBNp10ZpFK2VTA6ordWUuG3MHUdktKyA
bS4e6iHa6riXlw59IXA0RSuSCYhZIV+0mTFh+BN2fc2Dq9KGwcgD7HsUtfT4jv4GNztacHGmVIkb
TEPBrLfCeiQMaMtnCi6GSCwSjNcxwXuOrRDqRHY86OKrRms7sMMyTk0YS2nznMEI0+2yrslZx3o0
L+q6LtCSzWLpRhFE6auVhoPkjG0tv7SpVVzFTPjZ0Sq535lTUBqO0BKBbPUORWJqk1qxw6POMh0h
btVVOJHXYvoqGoOdSOaoe0bpDwIB2pBNbE5l9IiCT/pQWVLy2MQipYdGnAJt1frl8Nz0YXFtxQX1
y8bSG9nVSk3/4odjyqBRbJppLCvic6QmymEABjc4YihgkzUbffBqDgXxYEfuxD4ga+IXXQlLSlpB
HxA6DVVz0JFvE0jUk/mAC/McOr01g8uSrUK/lZpY3cpJnzzmGqJcXtho+hvh1sRqFCr9pjFQJnRD
cUoeKOHGz1KqTR1ssKJ/kmC5ypQVZmIgHT/6EEJGB8oLJ/PieZJAaNtta433ADiz1kGbRWeW4iMk
e0FZSERPfkbuVjZjv858vHRR7dPUTWVEgWinSTFREzE7IXQTv152bLx0T1UqjQG1Ms18GcOqeeth
hjV2bpr4vigtxXLHQKnoGhKrkTpTU1UvYsOu6zGttLeJbfkemHhxH2mNTPUh0oggfKFgA03Tqqwd
I0qEwZsVCfeowoi566RuRJMiBN069AStXnBHS6+Wo9Ast2U/sBUMnRKdLCFAy1I32sFNepQjnV6N
OIQGEqI3qSWIgtWZa9usy/D9Jc1R79sY4M6FlpAYOhzYrcHyaDMU1NswHRFvRaFyK0bRKF/mqsEc
mnsMJ51wGLQTbU+0qJQujMxNTbWX7K7Q1XCnUGRMvTaM012pjH2/ykShtWwpE7XR6fS+lBwTXww6
F6Oq97bc6MYT4Iuan2XyO5mSTY4MnkSJeW3F0qA4AX0NhHSSMNmnGKQJRyUmy3d7xRJK22wV6jZW
oKmgHRJFIirvzYKaeBNXN0MvJpHbFerY2m1mdeGJ2n3wtZVR64ZBk7SXbaZJQOnmXD9leZkG25RT
/roowh62Qkjw70FtLzq7gcXWwGYfCVdzqVBrB/sAad02XZx61dRnN3VrkKp2o0Ew7xN11CB1dOtY
oICNnmjbDhcQ+qgTWfCNZ1vudM41LdWMiuBZmRM7a4aqtCWqjTdyPgjhxmri+AvxEHmg4JcGguIW
RRkYnlnDhkRP+irIleJLZKr+XTeNg75UkRGGb+lLmM4Qk9E4c9NoOyNPyt7JgoqmmIVidmGPBGjZ
esw0c9wWVOq+4JOkXgWCkUROxWlv2QFrP3XFQZI6/KT97hgoo4H6FcUXyUZzhApbbmrCl5H04hTO
Wntb9VNyWSQlwVVuFuYty4ofqTT9ZF8MPtk9DClTvhYtQYi2eOEq4HPbMl/yCr3nPUK/bwL6LZOU
ItXQtCo5oUoSEfdEcZNGVun6Zg9iD5fgMnboE2lrNehlTJ7yRC04IvXiit0jvyzydIw5FSBQubWv
SZ6iVblCHauXjoRvPUsJQpVmHuqSGumhJmdDExBJr402jP2VNkjT1y7v2mhntQ3bYNA18qbJ9NBw
hsX6xCl8zXwTKk06BWw1LOEyaBMvNUbrDqEdiTpslBtfJr8CZDhYrckE8zvjJmnqPMaFQoehl2d1
adiRhV6NbSalEa6jQe6klWhSD+B0qwIAl3ma+dTztCCxldromiWMNddpQfnOHeNKuu1UNb3Tgk69
wI52wlmrFqn8FsE4rcElqPShlDwuUQMVLJS1rDB8rNvObzbgYQNccaz0ZYogRdjVbJAQwSUQs5VZ
+6no6bmlnfK2Y3GEY0wTRw/UkcImsabo9npYXhm0xb6pctXHKBATCLGzU2e1zSADmJDOgfacqm38
jJFdFWBREHebAA/H5FDkHZmmzBFA6qIb447SG0rbdWA00VWuLAQ3La+LT0CmPwMoLKCKCy2KoJc2
+BlAyherukLSm3Z0pxJ6WaG4KsVGwlwy1G7joBnvft2F/gAjyQVVDBzMRWYT7bH3TdMmbREdwIYD
I818ulD8ZnSShq0zaHDV8qWEchpJxTZLm8ENhd5adVn8mbjyB+J23ATYyAWwvgivnYFTmOwt/P4w
A93t1/uZOXLTWW3yGs2l0XroqhNJhgEq2XY/h5w/8L2qwNUQ4NuhqEKF9teD8jNWhgYrgCp8zKgI
ws99PyatLBVZWOH1Cb86P5DCF7eVkkWfgG5/buPSFgI2by4cEnSlz0d+Uhv6InPmiQFScnQtBzYA
XdsH+Ryuf/eBQP7A8lcB5xAFn8+qkOZolQZW7llpb9ldWA57uhziJ/33DwAxCysVfQLAOFgvLnP7
B/BbkbWzYo4ZD9TU7AGZkb4Vc1Xfar4OE3XG164WqvHm14/20SjS4NAkQL6LF8Hy+g8XpR49gJsy
M28Oq8EpzFHZqFbhr5qwyD9BFH64VoDbLUR0kBs/kRAEDNFmEPS5p4bBfdkB5VX6vnHo5OUHjDj8
jYxg4grRy+a+UObaSVO5+ExR9Oe5yaT84R7O5mYgC4EytBbPOyIeRDiV5odQSOXfBzgsXuyoNQM0
QETlbB8SDSyRJ2ohHteiLNGI8TN1Ykxn5159phlDOBAnffgFTM1nEsofbYEM8KLgh/EzQrTvf1FI
kTP7UZx7eap2h8iowFBOYQ2qADW/VqCB/OsZ9OH1kOHRwU0jryIvWI8fZlBUws0X0hoVWjGdPCr1
g6MJib7qNZpx3SLL++vrfcBJ5SdEk2bxRjXYepef+IcLwtAMxElLc8/P0jLcJhNXcgpZ8w/ToMcX
9ai0101Dey7H2wbf5oGusZIIs27Lam96QZFpu6xL5Idf39eHMwt1M2Q9ESPXz2XwulxTIh+dSQ+D
5eSr0EEpF5B6tn99lQ9HG5Nt0NsAZ8jJ3z982I0tGaAMqmymBhBZQnFKpIHONFnesSaq+GQv/2BT
wumFjRaRJwrE56D4UK8qrScl8DBFtbZy17Ur2poaVTMwX6LfalezURf97z7l4nuAuh96Pegoy+dS
pXOVSCpRa+41eem/GVqc3EOKmi5KaZy3kwoh95PH/Hlv+n5FONW4IQEMPGeNhhliANEUFp6htTFC
vJp6q6YWpTNzNpwIjLeTp0zvaWop20kGEIoMPMyvf9ufUFHLPaCYqoOeBRd5Drlu616N40lgYouG
jpTVbO4SdWG69dTb8zSQV6ZYmk5cpd3vSspxZRgaDDk6D9zA2ayijaa0ftygTY7r9qZrq8ADiNLY
5TTgDdWrn0mE/zSLl+tB2MKWnn3qp6iJE3QKpjkr8L6R4ycz1MvUNUijnmf0VitHnuvPXDV+msdc
caEeLxYp4LnORRbGzKIJCMobGkuPH52hN6c+BJwSYcOzB9pgXICfMD7ZEn46XJeLAoM30GUCZ3vu
xx11fW4iBld4XWnmtmXNcCPpXIITTD8LUT56vuX45ioLXuFn0XVBVumS5F5kiGlla0JWZRtkwyTT
VmaxXZM4JF9zBnf96zn7fWG8Q9PxjEgKA6FnoSIbdDZ1ih4gCXCg0hOgjF23pLHUxCwcwdN4UBBJ
Q6/2nlpf7FVlYD6AR87pNvV+cAjBYtGSANjlheA5bsJQ8k07lWl4/g92E6hSS4xIG+In8i+xp9KH
ul94ZlnkG4FimgfuuFybFrWfcJ7606/H5KPZTT0VrD3h3HIMv9+jA6tqM5Us3yuHanK0KQ1XoxCq
ezTrErSv4s94sd8n7/lvwGm4EN4gNPBf7y9Y6hmd0KwtPX9QKTuL/nxJcBGMex8Dq5Mx6XPr1VOo
fGkF2biIxTy71OW+9u2sntWrsgH0/vtDjtIm2zcnlYVwzTJdfzij+7as+ib3Sw8X3MyzmqLcUHcJ
PYS5pJUB2uGT/fuDlSYhv4FJBYZAsJrO4i2qFUoeiANDHivRpqvbZ23SA89EMWf16x/3p2OecA5e
PGkWwm5QAc6uNKt+qAYy3ZKYYLmxdTFS3lDK+0zg8OezYJk/qHDxky7w5rPsJhjwbcH7q/KSvBRX
IHwQl1YUYWfOKZKLGviMyjeULRnDZ+pUP2eTC00EcC47CfQwZD/f/3Y4oFuFMSiVp9CJJH1OwGQY
Rui26Fn1Xtmp+rYths6TQ+IctbXKU1h1zSMZ0memuz//qpgjKgDaJU1iJZ1rbCcDaaQIHgOBANPf
COMwfrNg7FwOrVZ1n8zYD69FXEkST8Efhcf3T03P0QT/zLXMSmztdFQQ3ZXi2R6nKfF+PYU+uhSk
SgszcQkI8rm+Wt5pZTGbWuWJU6O6TLF0K/vZXSJV8Se788+TdVmFUC/REkaw8nwnolWigHO1+CnH
ZG5sqsJAQsMmKINPRu8nKglzBk15ieHDDYzz4P3owRarBrWLcZKqp/um1W8F2A/u3MeNp+n4T88K
5SdjwR5UQpV8siQ/Gk8ekdLHosHDgfv+4k0hKlM485SDkFqrmg7NFjBStEnqufzkUj8fs99dAXEu
Z/0TS5w9J6wDqQQdU3tGrLWrtBT1y4nIyRMNvwRXQ46k0Wqz6k9qHR+uSYO+2b+ue0YDkPUqFBMs
VkGQsScMVR9ss8yUVnJeNqscN0oXocN6m8WWxQnT1jezWptPOZ7Vn+3sHww2iR4VImJCiiHnDJpZ
DRAcTvIaC5BOd0Ckizsjg5pb1dZnVLkPZi9TlumLbrPOT3s22BnmCCH5ee1NNFVdqk3tvqC8/fW3
V+OivrAQR7kQdZf3swcNUonzsao9PLvyddlPoYdznWyPuTR+ckr9HBhALiajIXuDQcYW+/5SBcp5
gVnJrJIqrT0zxaMzaJT8bWRR2eaIQs4ny/LDC2IBLfIMMoTjs2M4NEcJPIhR02VCznGATe2mifYK
mgD2gZakn6yOj+YGmyeqYsjHAGs+OxtxYw7xgCkaNBICxYlyTbSRNRSdiUH9ZEV8NDc0bFxhGnI6
oAH8fiiBSxtjauGWUTPaV9KAA5hr6TGkrl/Pjo+uQ1RN3oBqi46W2Pvr4A9XhkkSIMHbmqZn+e0F
RJDPfNM+GrfvLpksKwOC4dlFOhJaIfCH2htCC7lYmgWrwOhmV8tZ579+ng82MKy8Fs8KQgse7Gwj
aSSt7euxxA1OVRbbX6T2/KgB49JH4xHted3pov63pSGZ9vCKqC8uFVjj3LkMq62w7OOh8aSMzN2q
h3oDTeWynBrpkwPvg5FkHxDNxUqZ+OlcLkCCVZgPVt54Zoztx5BgcRdDG3YGk6bbr0fyg5nBMKIM
ZCzaBBAK38+MZqF8Ez81XoqZyyVdKMNWW63/ZJ5/sII51iQCE6qmlnbu7anniH6Ns8o8T5PJi8Mi
3OT03vBaoO1HKfl/EAZBCKUcjKosm+E5A1X2G0VKp671ihDGd4dFrF3lhIFxFo5/FR3+42X8X8Fb
cflXgtL813/y95einOiHh+3ZX//rGL3URVN8a/9z+di/3/b+Q/91Kt/ym7Z+e2uPT+X5O999kO//
+/ruU/v07i9e3kbtdNW91dP1W0Ph8ftFuNPlnf+3L/7j7fu33E7l2z//eCm6vF2+jQZD/sffL21f
//mHyar6jx+//u/XLp4yPrZ6qou3f2yb9Cl/bc4/9vbUtP/8Q9D/lNltUI+WkVM1UZj/4x/D2/dX
jD/Zz5cFDLka1uNS/cyLug3/+Ycu/0nfAAEAdCXYrAj4/vhHU3TfX5J4SUX7kogTNXESpT/+dXvv
fqf//t3+kXfZZRHlbfPPP77r7f93vknOiBgxtV7q6Au/lXPl/dTHSA3FrC5XnciImqsmtqQtsky3
oJAjD4VMf0stjUOgm+l3o6ixBkQSXcR+Ku+iGDydhPAbfn7hTSAmEJyi8MIcoKIDH0iuRsm4/GFw
/777H+9WeR+b/nW3jAvLFG42curL6z/kooNZ+nEh5IqDUmJz75OBGlB+avO2VAoduJ6KDSoli62M
+AUdAVD/1yHIRHwEjFjawinByxMphmwVAxrdKDCuQGmnbUFBp4tDW4tgM9jU7d6QSmkvRJDxF3EF
I7Cc1CSk5hzPV6Euw9sqZu2GRjmkONUCCwBFCbd1R5D91yYw9SUCsN5a3x+vQ6TIYljCQnIJUk90
otQoZSenY/vVSjK07X89QtL7ZHMZIf6VCbFwjVjYtGeHQjukM+i4CsJfAUQOxsEhTIr+0IMAbTbh
AEYtLCNDgaiJ9XYUyICUmzoc4KYYNGiCPAImwRu8VJxCyQPaJ19FFYxYkNkaoHxV+UwR97uY8PsZ
CG8TISuaq6JBeeHsjunINvgSaJJTK6B129xPt2KhLVgqM6/tOtLCnSiX/h2Qfq0lc/aDTdoF31Qc
NBUH/2upduK0PhqwsqGABJUh2IMiTvdipbT3flaWkdP5yQCGzm/C6x7Y0BX47w7P93kCA0dAUzp0
KKCqDcoYf51jyNeg2VN08lHwM22tHSALMGHC127Wk96hiIo/lDjkptNN7ZS6zTiWV/PQtp4vlF2F
avGUjBAnwlsjH/zHTpFihwZ8dt1GRvnUiTxGrM3wT2er7Db5GITg0jJT+BLKXb2ZJLN5bQgjbED7
aGd3RVZPbj+DTKFqKFxCsStPRTalkW21UnT16wm07G8/UGq/TyCCMUUnzaTxwQO+X2ICTMzaFwXJ
oWwQrWvDx27LiBkSJTX9yBmDGk2PAei3LeS66eVSYOGe06nX1AhTzREE3dYbfAvVur+MjNiAQKOI
EliTAOHG1FSqE9Qri1Yh2F7NhoEZH62ppHxbzX6NWJZUTsfOLzZlmNeDXSNULtmiSjA4Nl3gDFJ/
mPwGIQot7VQ+JLTgXyZkP0LYFk95LnT3aV/M7SpJ0BEtAOofc2xPITDqSXzTYtAAQcmfakcR0bOA
4hoUCQ81wYZQB2E6wDGwpVItIZ/7U4F4A+7UitjgrtnI2V4AyXOEqajpuFTK5cUsjCI1/SHcFcMA
giUa2zRx51StDmG2IBc7eECXkayfoKOObg5GJdxUyZXcVSIcsjlciZTPV3RGjAd9yrQGTLUW3tTm
CMvDiIS9WAQd4n9aeYoRivyiV+l4QCotvZZny/wsp/lg71i6/RYxP+m3ft6qSeUZZq3UyqDPmVzR
VEO1JRi8qLAqgBah6HiWAYgsyEQ/6Zd/74ecbwJUu6lr0OnEGO0suwELaII+imWnkUtccYVy/BJT
0trXmrxvzD7dAlKv1hh0ZCy80MEbuAQo3IVHwUKg0CqZKkMjfubV9t0F5Oy20CNfbO/JWsn3zqJ5
aVSL0UwhcqLygteBavTruGwgd0dGZ8/xorNWKrojgQ61c+petiEE6V1Q+K1ThDDzdKUX1x2SfS7o
KXEnRKhEolITHMCsjxkGAMoL4UHlVI32me/H99re+b1z59QbF/MP0uL3C3nqVDjVIRwGX1Djg57H
0wjNTJ7yjZ+AV/aJ8Jw4rq1HMc2E1omT+pSU5Tdo55BIEi2kdm8MnQG9G4g2f2aZeFKXwhbI6TKg
ZipHF5NYVTtaBnLoDgMnjO3n6ApBk+28KZqbC3jFFXDtCUA64/gAdm5yJBRxvQFNN5ZLKZb7op6m
V1mEmQxuCcpgUwun2B9Os14L4FV1I7qVW51WhJhY9SljXX8ZJGmOnSgux2M3pxz0WTfulVj1rzXs
ai+yPGLmihMw6pqOPQj2PdQBSHHCYJl7ys5q7BAhRKsGJ55NnbBTqaCYHuXWDG9SP5YeswjpbjuS
w753BMoK12rSFI5Ra+M2nSf9ILbRXaVn7ZMB/8aVpkZ3/e/nBtlxOH+St350poMmYTtGRmaJfs7S
ky5W80TiH6CwkX8L5kyFmwWju87T3mtazEHgNsHK4hjdV/GMMZZIrSgJ5moddV2xSjMR3qUUr8Iq
xOo1U6GVp6Cjy3L6rO+pLPdyNuuQmOO4XpoYIgqt72ddE/QT+FKR46PPkoeqUsy9AOBbCVRplce6
vmI2KWuA3BgKhHrg1FX1peqTYWeZQ7yWqXAy31TFaQVgsTni0Vt4p9WeqjHY8yBeSZCX7qpp1hbN
aISjEbS/LsNY8BCA174kkEsBh+vhGl5gtgFk85mIx8871dJTBYpBAZCYGbDE+wcUosg3qZDygFIi
XxalZDpFMQ8PkNWsQ50lhicV1ciR5QKX7K0RJUEdUiyVYjjtnf4qcqx9ttbPaooc2tyURY2fPQol
DmSN3t9UaWZ+LuqZ5Cw+XpcopPWeMNWdIxkIJ5hSuonq3LJb81EH3kbAvxu7wfqtitH3ewA+t6gA
oV2zgAze30MUQTJEBRUWVDm8aJGqb3qrl1bA++dPWtzfzdfeTTKViWWAyeGksJbE5f2lxmaKhVRE
6K4JxvSyzwzrngcj/oZzsUZKSvga4R+YOMgZlpeNnDdfC0MJ7ukpQxz0R7mxe00T9oiSR60N9Ud6
TopuY81tENlVqva6PU90DsBFzOsY1Y/chh+axOuMPfMo60REtdKopV1PFl4jSVE/5fAaUlvCLWhn
BNZoeqoSf9KK1N7XD74PMD1ZOrO0NGBanZfkSOIgfuWV6AxEPW4+Yn9E2zI/DKE5AydWVW8IjOG6
LlJzO8dB3NrNoJ6KBfLhYlnE27W4Pmb0tjU3N/PppkqFKLD1SRKegyFqUD+BgwY+4jar86ax07KH
sDhlZv1UqbN5T9ygrXohKFpbShOCbQ3K/UCnV/JgTqj2wgd3VYrqTgxH6qRkc/k6IHjzKlpZ9CXA
ffQxpYyzV+hcPg+tSlRdAg46JJWsF9BQoGLDfinQnQiTrTS39L6z3EADRTa/ZHKfPpaIDYCHLu7I
0nppXYZNsValmCuJPirXjRz9NaX/f1njj6Wr838ua6yj5/opbZ/qH0say0f+Lmlof1JO+l6yFQ2a
et8X4N81DV4ihgYnRk+BRg7I0X8XNRT9TwzI2KQU2psgDZbU4++ixvLSIrpIeQwsIZU46beKGn+Z
GfywQ6C0v3gcLEXlRRUNvbf3OwQelGFMa+6bJNnhdt6Wt9m19Ljk+S0CKnbp6t5rsst2oTMf0L+p
7GI9rJONsbf205t26F/bLRvHRX6bboVT+hq/Sq62SW/n0DNehvvWt6unxhOdfDs5lWdtZKfcBhvi
0P287V9DqPCyXTlQ19zqqtrpT+Gl+i3aFEftID/BA0efTIJFcV/ftodmJ6yoSZxaN13lLpHtNrmX
r8rD4PlX8VZZFdeyI3vp5eRVVzWaghDPbzMv2qiBY63yU3E13A2ksqHdXM0Hcz0euvt2W10LJ+VF
3qlOuIL3f9DXyYW2qta+224Sjy7PCsrJt/iy2HGXF8re2Pj32fVCyngxvwkFSCm0np1g0+nYDNmV
bqeNa+6qHZo44Kjqk7XSNuJdMJ6qXWldPnfHaAfUdRdchJfTzjpN9wzhgWf4Jnv5yt/OdrTTHdHT
9vnJsA27XKU3xDFbVq8TOo1zC+3Ny7zyIO6UQ+j2jriijnTr7/JV4hWO6rZ2th7ecn9Vd174qG2K
nbSyViTom+7oX9WQOIS9/9XYJGv0OVJ3vFrY2ZrtryJkgJyydSLdXVSbeH94xKMkeE6lvZI7w17b
do7u5CvCR+5rBHboZI75pb2Z6FKpDgwN7XE+ZJvoqtxXa1ot8bbaaK7uxDwXvWWGJd6GW2OVbYp1
sJd3+W3zVbjIjuYlV3jAf8G3RS/cEoyaDHuyjta6a1wrm6qx49cA4udDsu9Pw9r8Nh3r1u4frGvI
5w/Kvr2pT6ZuS+EaCRZV3FjcqGYLG/EiWkme6JZrjvdV92Tupl2bO3RMvGwvnYQb5mfvRGF+irKN
sZLs4sjn3ciRbRi7+5Q4emXwi6xTt/yCXJRdXZGoV8gX2coFg5blju6OmxCWrOhKt6O/woZOyFZi
5JSHfjUg7mNnz5o7utUaIEHsBMfLzLFVp7iOV2T4K2OTvq7a24CT5V7OXfL7Aav23VfSOgSjPLQV
HAqKnoA3AHdRfc2O8z5ftacC00m0EPiK15hpJDrjloq1KsHlDtA9OCxpul13K0l/7OCXW+03zhF7
sr6l/l7LbF1DUGIzKsfWvnxpVvD9Ri/d41vp2D5uotCe7vqr6Ua7y0jtc7vM9vx/Glofk1OkTvOC
vLk93sH4khy4UWCKnUl2dOZiekDzKeeog5GUa1QMUMfapVDUpo34MqqNEzF3Rc9fq7U9PVW7+SGH
+G/tAq9yJTKsnf9S3HaXwEeBS8ObccYd8lleYjylu+ik3VYYQOmbybjxLwz2pXY17fKDusbySnzT
7ioacG5z6m5KNzccSVkBdjtONpI381G7V1eSEzmpi3wUXrH5qiDIhiQcU8AiPImQOVMTO4YTG26D
1BlaHvioz7dqabggtm/rHUvY1u9EGR0Juy+u+t41kLlIU9tEdulYXKqvJsRgb1yh6SPvqmgVjlsj
PaZP0Y2w1deWvMptoVqP37BjcMTKeygKx7JJ7ZIrwWNRb9Ew0hqvVZ4YX/ERi0ZZfdBdy3eyt7J+
ELxEdZN1ieYKPKl5o+oekjlK6uXPgwCrd2NATIHKUu/JlpsvlMlscNjXlYNDteTq4V6RCNs8+PDM
CDwBIacl0gOFFCcpvoZUcuBxDW7qv/hRulJWyk03b7LwcpTAre1kL7mH9it9UfeGfMzv0GLLHrqH
aNZsQBXmBvQz5NVhLQLG1Z2vhr5eBGXuk3Cl6/dYg1jiA0zRYjOEttg6qKQ20K9yd37sLFeb1wXg
wO1kPTHW042S8IXDzXBj3DOnnJzZfdFei73TlDYVs3rXXiXuDZ47mkNhIQe9v5qG19A8BBYkL3d4
aB7EK1Gz+5Uoe52wgr2+7gRno3RufidcmtfN5hXvwtzORBfpu/IoqE/GURQ6p3usTmi72M1K84ej
FFznK+VEJW3U7Pyr0d11KLdElbGWAXIVveCML1jYrXPYWbaxpcfstG50PXiTp/uIaR1jlwJZeMv3
PKZOeBUa6EIMKxaH5ArhjnZ4eZSto/6c2XytG3s9Iovhln3DDjBQ0h+UhZG+rvTekyqvmNCOs03I
4arL/pYh/tS7wn2q29kXS4UxbcvZMXoU80fpVLdfIdEaaOQFh+ab0o52Vb5o9Z110pJ9t8usgyqu
3crrbBZV5/ajc9d73vCSIRAao7TixPZY2epDML/2RwkBs7KEJ8ZG6ZVHhBPY3CEp2KPBxprwwlW3
amMZZiLc3ygSLzmxclt/aUx7NvN7NVJXepI94BM1HMnEkxs/dqA2Wr2XryFDx7tuO7hwcJ/Na/OC
GkrktkeUjRrkl5/5oz2mu+ngnzQnc6tnmJJbLsWPWjoIkB1M6pJwuzblVud0Ub+G2+65rGzUlJ6V
y2Gj7jXIoz2CIjb0vYNZudCttUtpo7udK6941gGi/MoY1/wPEn6REgemYEy0YpWHG+YqJfGoo7qz
0UzPwCSt3MbRzp9pa2xa7WGgefDabf3aHWdq2V6e7RC2S8ZVYax34Y5JxmzujxhbwIrrNpH7ZG7C
EWWElW6uBn3nt5disUPpbmzdV7F2RPWvzvBvheW3RcZ/zhuI7xqP67di6dI152/6f7DLCOTqV/H4
9uVt6TD+GI1//8Tf4bik/Ln0kxecPQLfC3D03y1GWf1z4ayp+DiivQ8ohlT5Xz1Gg3CcUgqQEj5l
IPr673BcV/6Uaa9hxwFkEIwLop6/0WNcarc/xOJgK2lDy2TqwOPofGtnsfhUT5r4v9k7kyW5jS5L
v0vvIcPgmLYIxJRzkslMkhsYkwMcs2NwAI6nry/4q61ISi2aatlWG5lMVBIZAcD9+r3nfCfDIrQP
Owk7gJAgU/brsUdzCX1nq3e1rX6XsfTrWZmjfHSR54Tgc+mAOr/0k3Xgy4xHnlk7HsVP87Iyqlyc
Rwzf88O8sJD+cDv+ZjD5s1bhIh8FQEzsS8jMljbd9z7yD3PJyZ6yDqLMuG/DGOqLAGs2uFSidqmC
9H9wKWThl+4TvcBfm4GZRqmmnWrc545lX6CQTFEEZsEYLzEWmX++2K/z1u+fC4sK6n54tdgKfj5G
wYHrnMZBBdR5Q3UnvUEfi6r2PvZlRVy9tQQ0Ehm1Mt/Uwy05ouI31/+724ho7EJoYU7O5/35+rNt
Y5irSc3Og6i5VnrcsN4Ow80FF5PSBvF+cx//9nrIWtCbIOnkpfn5eri1FWkmHiKrLOvfRFvf3war
N0PmiWgc19b/6HIcd20mbf5fWvQ9vlsse2LYK/iJKbYGXGVwGXcjj9qJXvXvONZ/9/Fo0uDmxDjB
m3/58x8e09Gooi0WgwoP0MRhygPnwV7qmJ5Q3t8vrvc7Xc2vr4Xg/I+Qm+M3KxAdwV9uX+1HehPV
OuzbchMP1SjLw+jWZH+otvjwz0/qX1qgv17rl75s7GIYAzRCBUI47LkKdLvL65Hdp6JdZ+W5vstz
l8qvWx+jzNJ3wCbFTaYywDf//Jv83YfmgaXLYbuegxjx5y95KQ1gnppfBNZYm5rQQokQy+J61v3y
+s+XuvQ5f1xZ+cyuQMXKWu2hJ/o1PTLygS76uD05WcXYmIpLD3xz1rfglWpQW9PyGbSa3yAj7bPD
P1/615WBLi8aYYI56OXEaPUvc4AfHiXlVHFv+rzZN8/F3roTDA3fW0dt0u3tv7wQKx2bG58FxRkr
yC8juJzBn5VZkdxX9A6Ba1AhT7AJ5C4MLW8PPC48R5X09lY9j+8hrenjP1//L98xQUcYEZi7+OC0
SY38+YPOReAVFjOkvajn4tqTgX3a0OzfRDKHtZs7XxYppnO+teFv1r6/fMNER9HWZ4/+Poz9i523
Fq3Tj0y2QagNJy4ysNhH5ZXpjZ0W0dhCq7DmYz+3QerlWX/658/918tjFSGG3mVLYxP9lZNOMkns
lCgm9uPmbwfGl1viZT20FDUFzt6tA5ggnvHBhU1TdOooL/6db4Iv/aIVJl6K7Yc24nfh1I+PGKSh
wpYT3psVCTis6PJLITokH4Fsj84wd2kPGuOwOPbvbBN/veWXC1+8klhSmZ5e3vAfn21ISk7QKcXB
gSTmOO7ifQXe6rjZXnuXI3d8h2rkTSShuP/zd355ln56n/nEXNAjwAQBBvv7zxe2TeY4BSgjJOnR
CKLcKOgSkL/tBv4YJIYowW3wO5ng33zaiOxL9GSXoR1+yZ8vugRwiOYBrUPbrwymZewfoNbMZ9XE
NFFG13mzRGP0FrpE8Zsn/K9Xpv6MqA6ZFUZk5l0ewR++Z29ZwnW0l2YPTcKkWWV1H5CRPSO28k6R
FlhinPG2zm3/N5lbv26DRLU40cXH56M4CsD//Xzdxe0t0G3Qsvx+CHflwgDD3nzvOjLeI3IW6/zP
d/W7sPPn28pme9EKsSHQj/41dLboAACBG7JSr3S2T3MBBjB0wYUnYbHYp2jNhpvMCpk9oayVNzlu
4NvQsrzXSUfDvi9A6s3CiLNa1Phkoas5FW78u3Cuvzx6l1wgBsyX/ELUAu4v63llikHC2V7SQEm5
s6ALpiJeulMALRa7Du1g1qLp+JtvhqRovuufvhv34nLEo0PNRZX5q9kxjDKyqmqH+Xm4ts3O9udh
++h4nQepBE5vfxfGXbveNGth2ddwUktvX2Zwuo+zL736qLbFLY+4idb67Vh020DsZ05mT2rrzC2g
/2vbviOhTzhvswv7dSeGUa0EZAFtu6rWVo6nTPSt/5EwHwyFeO+2KjWjGSy6aJ2d23vYDdl2FUmv
wU3LzAGmv6vG6WCVdd3ceYsXfRr7rQlesmmU+a0S86DSrPNgPFR5MddJaU3Tq70Gxr2yZD4/b2Z0
GZJagwKnxqOO9tfttzfQenS1k6vHc9C4VSVAxNeCILaxyx56T8IewprZ0XCLHWM/6WgRXyvVrafW
b817k6/tsIsMYOWdnuP8HZU9HduwmaK0m9US7Qbg5O3DJr1Fny0Jly1VdUMbZtyUddOzCJAiNDXj
p1jMnjpIf1iODWY4c+7zMpRJC4VOH4HOmPe6EfbjAPegSIbNzz5iLO7nq3yw6NHBVw/v1mi18nTh
LAT+HwY8HZU4UwMLmgxVIoVndWkX1bhH7Zn/d78WbnUcSDTydmPhjp9IIhkcOKrW9BzpYXR3Q9kY
bwdGDTtQOZbrpzVq5zvdhcFyWKwpm+/neaW9Umgl9aEoGsfagRrUNJ2CyDrXU+HfOFsPGIe/D08y
ROI70CLdN1J6p/boDljJzyYAcb3jcxdqty1yy09ZVLjnMBu29gb3lzQpwgbVX8nctvZ2U8XWcfD9
KT84mwXJp3WLRuCiMYGAYZQHd2Ed8x+CAX5+qgLHIXAoIq2JlpEbtigXZeTSLlnD6qoQZe7spAWq
mk3fy/YlRV0OGq9ZF9QlsmNoM5rlehW5lnurL/PpHIxNO++00wuct5S1+hw7XVAcXIPNPo6t5Q4Z
Hr2eMq6GBQ2exbChCrf5yVPg55DeKArxZnFln1Sk8DVpFszEBFfAifdimByGUaxm7UGMXvWEI7Pg
NgwTEyAzZvSmt2JiNKWZw6coxvLykUgG2vp+tTbXttmK5ti45RTdT9jj5rPHGfJuWTIvv+4pt96u
gWfBqO5wJ+Kcs7PorZra4UZta+/tY8hOXGFYTMR8YYbE7TQmb5NWFt5wHIxDSxYiUXfUvsgeBNlm
zYkKgikQWW0zr1M/9hTCjbLnpGXba3iryokNprbLd84YZ8/sZyWEI2lHGaDWLH7Qa4bWNEAeSAe1
Bhm/Q/iqaePnpnsN8pE9igoVAH64xKY4tHbZzw+YnEv70ZV10+9pctSPEOQC4FidfUEG48zd15Bl
J74OW8cPRpEV9sDBB7mXGgtP3eLEXN92ynWqq7ix4XsMMG73rqnaz2tVVCRFrHrOUh9k7LktVgdW
NSUbHK3CCfnPFbmRyVzbDs12PJTWLoOU1qVodbXZNyDxloQTx2wlLYv5lxKK/rZHZufeXig+cQpL
Sp5m0rXRhWzwbqcB0FU5Fg9SDkCPiswHxYUd7RJEImi72nXrxwx/Smd4gVMGum9SYzsf5kpNlyAQ
AgPutXKKYg9GWcmrqlnUdO462NXcaByUB9POHfR0t16Wg28UIL+6if07jTPDvAMkKGiesth0x5LE
guCN8HsfLldtM2MyBnxXY5OoxVCAI/K+CPoMed2wwlUux7nZTZ7a3k6VRe8UfOt6wKtOhsq6hNo9
9MMCQKzC/dFChcO6n0DvUvbZLcvyvjWqrdOakAja4rbQz6E9hPYpt/XyGOMPRApvgvdN23DCmpFF
0F7lsTlVTu1qgMQZ8ES5Vgp6KYVhgerXE/0+CNelSswKxTSdGwv3WTYX5E96/bI0u8AU7bsqh0e+
L7K2fAiGEnVOh5ZZJ1Ez4fFSfdS8XbvIsICawHkbEs75eYxnpXYUiPTNggFbQ2WoJ89dMHbmXPGe
IyTNY1NBwJ3m8SziinZsJ4FRB2Oh2Y6iIv/a5FU/MF6wi/zYT074DoUS6GgXNZPHwmjIPQ/Brm27
xt+0TlRtjus4tVeBztqNFlM2vVVrVzIIkdZyvY3CVYnBDzCyDKzQs03m1qDju9B6P4zb9q1tEFXv
ndINmLNvWbQbR1iTGMokM5bGDKuV0EBqCtha0JuT3N3K2w1b0ZhAvba+OtKfHhvVGHUGCI+M0AMz
nZSOQj4LYcPpEmnZDLo3T8xpUY3ZBY6eRf2BBHdejAUu87qjOmMn0m0H+3XBlSDTaBl8OFqB12aJ
aGZLJ3lB0cH7YdzXRdbjjS3H+NWXftUz8mpRdmZz3R+MGtYyXbuG6VoVF9sriTYWdDmc1Ss+HviV
oAHD4L53kaglYDJnfx9e3J78oVETJ9cFcEQjxyvZdV9yQVlB8kkX3qG3GJ8mYi4/6byWV6MvWzvd
lo4xP9VJ++rPtWooy0R+yy4I7LyaTfjaiX4E9d47oERW7UKxnOJabImBILAm6xZV9k0x9QzgShAg
t8Iptqc8XPsPtYG4CS9hjIa3Jlyy+KhQZ6BcB+f3hYCKKDhaOnLkO6gC1X23dXTzARThO7b82qUe
terqs+mEOcNc18E+CzKvOc5dHj8ZHmuR1qXtw6+Dmt8mW1UN6cDk83OWlX2TKEfLPBmjANVfN6+X
Otej9EHKwWhpoYS7NgjK63Mj1rE+LFtcXdmTs35YlHFPKkLPRrTLSrFQc8ObVEFrtPazE+UoEsL5
4MLcVdjvMudrNtkL411rUktKcy1+IBvJlyfopw5NqNpGCjJa0sZD0iLkTKmYoquutRgMb4OdPypB
+gIHTwdubOhsAyxCJxiJk9AXBsg2eAQ3uBQTmgAVh/RcJ7BkSEyp56lrcsbbgkV2dj91uDNJs1hX
Vq86GFpQpa4jIJDxQtuJC59THojrUeYK0Fr8vHTMkbLolWpSeLee4xcdWxVtKm+yPP5GLBz+ql5m
gp6eW1GQKJHD8iQmQIVjmcyTWN9Ztu72Yi6ip3Yr+wEidWaWK0n9/WWhEKUhBI3yqbXm/Mks7dhR
4NfNy6a6RX0BD+IcSTfZyKbA2NDcYlsrL0pG9L27rXbXiuo271GubLK80dOINn32h/6qhPWoDips
FauYpbzlvCHpxITSGPK8rSaoATzSMwJd7jFKN/4ctFfDBrhzF4SKzoK1wNXfVWtRDweZgQm+G2Z7
lofIGtHULsE4a2ay/aqSfqwreTJ5uYDk7YVozrWKoJXnzSX9lgbc8qHO/QzmOiYCBGcLZMgTUmeU
FJiho223udH0KTYN1h6sBW1DEEhdX8P/sMcjDtGGygZzzwlHlhem26gM/NRVeidr8Tq2dTCZmkGz
M75annY+qwlk7s4QLHNBww5euuh2i3ezFA3AUEYvT5APCgOz1LKsXT1JXtHNLpwcl0QOs3VFq3oI
/X65s3pgJFCGIx5YmKBLnPhi49eD9BfzF9rIfIkHosrdXUDP8341WaRpp6rysexBxiZu77Qn+KzD
elIrTs0Le5ZrtsaNvkyFCA2Pp1k/gzDRqIaHnpUvBBFdpGB8iKxoyD2i4pQFlvsJuhZ5YLNlw6Ou
w2VKl8a1mcWHpffRa4vy01zRDDoSCF+ghNFxe1vUWYybXIUFBqPZq1+wf1BITtXAG1oQGFLRqVrc
86A82EsV/K2MctIR5IiEAUI/kj/IYxNR36PuGaOl3bllJRuquJUUNceAPzxHmxMe7TEu48QTlT/d
m2iLyp0ALK5OQowWVciyUGX7BWdYxhrqgnqybJ9o1q56QSBcrKkcnDDRYg26HTjkGsUNfmqQsRV1
5tVa27PYu5R6C/lL0Zyg/ewfZKPDp3y1x6twWgfrUC0ZB73AXpdDJ3zL3mte7YFJCMEhFGfWhPjC
X4n/jIf61FqjS3qIpfVzRU8EEVSoCGUrlRXMZM8LnxvK18qDGZpOJuG6qWBP3Nv8pVzoPl4Jqx3t
a/AZo/clilCeiDnuNOkwRfsKz7AXB52tzeeSp5Q3RWg8I1YbeiqtcG0gorHY6dK+u+DtRxHWgviD
aTuG8TS5+4DvyTq2EM8JyWjX8tC6urZStUzd2TJBvQH4bqzPfKfQliDWIy4ZFGdfMFZzfAXI37zh
FKvZwLfLnF0EvGWO5a7lvbXF83lwm7hNnB4VcO9HpqAoJZv+ZM3htuzrcu3eVLOaOLsuID4JR7ng
qZtiXIY0bMR23w0VEhuOX8s7bMe46nVPLAS/0qwfHAqPZyuofcC9jIrspMNi96iFTSBB27Nj7out
97a0zTdKXwmh/EbTPCBwidnau6qxCx6TXLD80d/VCeeYwk3cGkAL6oggHE5Ea0xg9ZeJkk6q1iOs
w26pWJxodokFWJl3I7+fwagtrk5DUgIAO/qFfIsDj5IhQjjwDmgOCQZ93kUgPcd5O4psFPxrb41X
hDKT9x4VLJBd1NiI8XwiVw6TksNB5ysWMHudXH/veGtU4k70aDkziUMqE3pL2O+ErLZT2QTA3RHY
16j24tZ5hdsul0Mv3fBtNM7tTSEm0zzajYyynZQEgxAwaGLY7k40uakXgsS88miL5PfMo4InoTdU
cKRFerdi1NB7Te4Cg6YoaMJ9YNG4uLaa2nSJIJfHTorakgtKjonsLzVP6k7GoTZn1BWE612aPv2+
GANS3MLWjVDI9TLURxb9bd617dqJY1MG8HNhcqJ9WoMsexvBiLscUDtYgLpsBMoVtanhXgfWWHyt
izJHtuVr1upU86mY87gehy3dELWYMBmt4nNfhjn09B4G28nf4HuTXSiQJ4GkQpmTd5TX9N1U9BQM
nd4wp2UO3MFIm+fIrhb34DvZcs7wxuJyWynodutSrB83V1mn1ZGsSAHU7g3Nj9JfsYZsN7mFEYX4
G79YbtCeS6Tp0m3B3Vfd6KQFZcd6A3K/0TsGBViybWdk8E1YnUbdhV/IOqvILTVww7l/zGy8bruO
3WO8by128MT3tFfcTVYo40PERkbIZOmG+anVOSPRvsIFdaipjUlj6eKwSDdrMPYOn1xDaSZy7zBr
IndSy1ubb6K2wlsVu5t78PLLLbHBrLDjz32QBhyxJGkhdKh3Xk6TEsivN34IaYdF+6jCm7fj1Zyd
lOSWxb0y2dZ/hKpHhbYKaQXv4F5on6O36+Aw2HIAd8yoH0Pj5fLtKgWxIL6OizBFAIxcHug0HecY
GPxnPI6CdB0F1RrtStdcBEU14Al+ZlhvJr8oIex3bOaAbwi/PrBbNZx+4bVwophU/g43QGvtRDsP
MsUJjX8P/vTEEG4jb+sID0KOcP6iCQJ7by2YXEGcD+lmMkn2CfBp4Dbe4OanpaqifO9Qep4rjx9N
y3LRt/QSwo02AlBIsr18f00d1SLXhMHXuDtbF7ijmfQVn/AW6DtJUcuLejEOUDXPXp7Q3ShI92lw
IiYORO5npyk4q2fOupIymMORU7YMbzaBb3pXBir7VrDyvjZTEL0brHEVaKNgO6Dom5m4bJEa3nJJ
31yByumevY5kg8QLZPZFmqHbToqsFPckOUmyo4xwO3at6sN7KsTNnIK5aNaHcdjyFUMUYw6STZqI
xFtaIKw9WzTg/i2n8a7EPIkcVnfDa0j+WrEjdGT4apk6fLUJ7LgX26jpWqxRRDXfBlNDSU3XBXa4
YVxHupJPMhoz5tMU4Os5972ynwe2nBcxN2jmzLRU7+D+2l/60FndO9W3tMhmWUxeagt+8AwfKz92
qs+Dg6z78iQuyTDIsnIQ194mPjMyPCq2G3c35x5eorLEsapHciYwfVHYE+LkbA/BQlCBKU31xeul
E7MzWM4rywfecGpoGZzGzGDzBcFfqJQ+Q8XzznFM7gFaUY3QGjJ0FhlEfclJ/AHfOznEJtAhQ9A8
enRsRnKfyFDEcfJx5GjIgTmO+GdoBtFdF1vd2+h3Z6Ly4oUiStEwGVM28s3jeDpa4mRwa8HiApGe
2l690k70oDT4RUOvgd7jPO5V44YcXattnnZhEU7vGyCoONPIEC0PszPbrxpAY5nQwmQs5qNEeVsG
AqtFNqxLhG+d6JHEKeuFJzbmIHkd4AA95L1umURMwPoTO0f3mZIMyTtrrGG+YmNqKsjiIbM9UkdW
nH1edV9720od001DR29sdDN4ANjxD7IEWM6pLOAUNdMu/shSV7WX5yG/q8i3+4ovUjoUvWOp9vSh
MXrOfaiXo2LeZBMFweuw02IzjB56Y3XM7xtemJkKQ++ZqHf7itu46zQsxJPTe5ynPNWQz9DPU+wk
xKA4NUfsvid3pQ4B5PZz98EqSrEdiCRc3rRhMxvEORs+Zgz6yEJDua5nh9wEeg49GYmnaqSPxxVG
1iFS1tRzbjP7Osczi/5bGjZDDABRkESBpdsTh3nT/rgb8gmXPJTlqjtUjiRkkk4IJ3dWCgfHtOg6
ZLTuhPQRnDzYkr5VOeFk1jzXRx666d4GDJ84fg38oy6c/kBs20bkaKbmMTWbHOncRlsX7wqcx9hu
OrLQpNKSVpT0t2d6OQzPIrtDY7ll9DXssFzej6Kn0+AG8kXHevZx/QSwZCfOIX2Se1bZEmkzGu42
XeMsiWZDKK/KlfelZMGiqRQKc8y20uuS0I/641IN/Tu+HUftPKuW14pRFbGb8zZdhwSPRAkGK//I
gsBJZl62Ve9UU0cdSVebVZOuaWAF1irmdSSAcsiYt7hhd6KysCktth6C/koqEEFYlM+caKISXzM5
bCgKnK2B78AEdNY3U1WYe6vIsvhgagejNAv93N3YHYv6McIcH5/W2Yb04ObkcaYrxOLp4Dqq/0A/
l1R4OnE+ss657ZFa87jsFsZU89Hq3fppKo1sTiSDhieJ/MfBvqGjDwQeBALzrD0+Bt7gd9cluV63
fPcT4TRISO4zv/OmJGZTyHaqkjb1S1629J/HTNwUJstRTvsFpy9X9AXZGSDwNkTKHrchYugeJ73b
ZAJDZOfJSypy9SbOG3T3Yx0tn2QB25gAyQycQb148/NaRNaWbtu4scsyDUrVFA3vcWNx3Db0HbJ9
ztyzTfEstmNamkUiJw1wyZ8mno+PBJE5HIcgOba3U7nxFHbx5n52ZyXJA3bb6HOAD+tJbDGS6Euv
lzRVd40Vr7lbHXKIk19DwufmnWl1/xIMXnQMyDUbdnFGOkSqSBop2SCDrCDaFPsP4fVUrSiZlvcI
DefXdVnok2RF1qXWuPT1sQGDznQEoIc4Z7RAPCi5Ned/Hdd1sCd4S1b7yWLCdeyspriqgrAidAdP
a3RqRuO/iTkZIUYedTA+wDvH51wXY/5Ig3t74xPEga5XyK4gAA31zC3VHyeWmoZcdi08khDfFMwn
xrRupb18660qrrEUrOEYvmPcEvtpbRhFHjtIp961ZdZSPrpN2Hh3el1ncx8RrBe/6dyhCm9IByqm
j34Vo4qtwAxmCVPK8cEhs9tLGDyq4Heyqr/Mr5nQoomAQHcJCcCD+vP8WjQEL3JoXFMvK8innLzg
3l7deM8i5x3ISZ7+o2j6V3rb/z/pPqhbfphYX+hBP+F9rr4O41fzk+z28gN/ym7dPyAC2zjZcGO6
MOdspEl/uuBcmD9ehKiCF/ki7OMO/am6FfEftLqB+qJpusgQLrKe8T9kH/4Iog8qSQzU/Bygt3+j
uv1uRP5xsh7ixeUS8UV6AHHvV5pvmWmWzEGQhIxb1002qxtdkm3B+xqxMBqru7b6QGtXn9yI1556
jPNgAigzB7GwrF/Gauk/rENJzIi0qqds0Q2GTV22LwMLyq5EYvZBVHH4EDFqfz/CbfuGIvOTYCn6
/P1L/9/n7/98x2X/v32YN5+mufj00/N3YZP95/lzoz9chJwBiAcUzhAskdf85/Fz7T8gVqDmYerp
Ivm+aOb+fPz86A8b6YsDtZAdBu8mT+afj5/v/wHXLeDIwoPr8Mz8K7AUUsSflB2Xkz3CrYsfHOnn
xSX6i66oWkPThkzaU2R97TeSfeMPLeiBLQVpcqyZR3+t2pkTO42O6ENGcKTeR0avt5fxLb4mBhnP
AdMHbAuONYR4ijhz7w1jvmO5KQrFIQrFuvNJA7Wx3LsOORuirts040j0IYNOTX8s8oPgKl51CF1I
z26PmqPiIFP5GaM2bezu4Phh5l57E/UlViFZPfGtTSS919uKuasbrGPjiwkvuIoox3Pix+iNLIup
Ub+tl+GoX/TlvusL51BJYWPlWDOEF+QZlO8h5gh6AgE++GQk8pPsAngyfuLNlvepLlYwAe0aEIS0
wSG0T+5SWVfsmgbH1LI9zHHWfqPJTtomtUCazf36Jqy34THzq5Ac680d10PjufWnBtSNfjGOpr3n
aTu+JQHR3Pmu+W6rEubZmNWX+5W+8TmOq6I5FEPkfDAtYht2YHqJh77NtvcD8bOkpsWt+rRW4xAk
zFOZMVdQyKaURZDsQTlbSDMiJrRfhgX3+G6jmw37RBU+XJyAYUSPgT5PqZf1N+nnxXMuuMy+9hj3
7NoRnTOCq0t6bm0v1q1Ds2i7YjiVvzNKDGTVNsv2Mhc1MxBQOUBRdDRuTVrkjp7onI/582SXK9iI
potJD5sju/9OJ2JlCsivvio4/U2cxUCHE5ohMWyayrHVLqPtcl4M8Ui7fC6dL1rH3pWnrCZKFmeg
rTbPlb6DuiTdY+/ycbi9HkdtsWSrf1DbrK9M42qFjEYTVFix8Yqd4zbM56cx9POUboAaTnOnnffE
R/UxTqLBw37qzrhqLAMVQmlYW0b0zN5tugQ3BNtyRAJHx+8wh32+YLcNzasHIPW9wNPKM0N/5FUo
u6ahKiZU8FoIiZOIxnW2IxWKR2kAs8LcFs3zzWBbmUxlMfaPgliwF7RmNkay2q++LBlDrZ0swuBd
c2m37YnmsjmNMG2v9vPSTgkauPj9NCM7AJpSY1Gjm8GtJ6W1UQlZtkO/Xzl9vRDqWwF2uAC4yNle
MIqxLQQp2o+iul/tCideF7sthslVmSN1GZIrQomJug/cQT7jywb9VIoyG475oOiRlpO3PauhZKJc
GLenUcdAQNF+HMD8SM698mBVQte7hmnBlOhyYfLESbZEXbUMVoKoYvq40lN+ySLAVSlhwUKCoBiy
8daLKqKuHK8KmyO6rrK5IomnFec87/RwBofXoEevyXXdNS65kEe6HkV5bxZL26eFgR9NvHHjnjuW
JPVPDBkhbUMdbz4BLGG+pEOPuvFoRTX9ZhXHK6Ied9zWK1qE2RONfN5ke+sWmRaqmB+jIeqcK0IK
av9EjqRY3q6MjZ2PResRyhAiSWQSREyhgr+7je8HHgSBcmKZGcsMHhIH15SIlxBwEkq3UwHAHip8
Tq3qvqjI4XxksoJBUWYW42F3GuLlRiOpco7Ax4W8g+RUfJsClHyJrGKyj9q1zrm3ReWNxznY7Gck
qTFc1EqVn6txDSfESUj60xAxXv4qmD1/pLeUf5kZihGQShztXrZa0O/U82XahSb+uZ1ckZK+kCtg
rg64wMgV1Qtx8Vj5IAoxs8FKmb+EjTv2NxpcRrhvlT+9tJzlkVeJQSBjJxyeSTzM3pZpXRlVO9Ex
7dp7mRvkjy7TyyjwVLtvkN29woGwiHtcPMIp12DROiXBfGNW2hbe00brc9xp29FdWtuh1SddOQ/V
0a3t7GpiGuIlXHZ86QVUK2+ppmw/dP0YQorrMPNljuhauosEpCaDr6MIdEimnX0og644aAax6aBr
pzxbthV+U2O/BjCJMo/x9Mwqfs7oa3t7fyF5EjkNGhgep4qJbyT6cB/FM8q/SCnsl4wmCIDxZbBM
J8bD0fuCDcA5WhR2r4OtsoHFoyQ1fHCtGeXAlk3bSRbVEJ/nTk2fx4FDNO7kfnuynCx7GsMoGk9N
FH2wQg74ogFbeKxlHlxBWFtofXX5tYYzQiNi1BkjURcdWbd2TwNZ0bf0pJpvlyFLdLRla06ThVJ1
l3GJzwqkwrcV5BlsEFwJbCZLTfMN5jI72UKALJ7MOl8/snyHQRLyiL73J+EsT1bpRG+2KJheot4B
pASgVj+EQiBMI8ZyeamYcaE+EtpmIR4q/xgyYBgTWZj6TIsWiA89MtMdhj4ItqQNy5XTaWVcN3UC
G8mWM824r2v/LbnCa542c9Vle+lzsqbjwoAoQY4Vf5iJ5w5p1mTyUzVq2iydKomO3qq4Gw8RGBOx
m9XqiYTlaPvG55mHa5wHcXw05RxhFrnIvlLTSrp4Eb3SezlIg4i4ckjwI0pP1Yk9tLRaYFsxywHF
WznkJ0kYfnLJTLD736p4Mhfm6gX/8Q90EiQrUn9qfy2M+Zk/C+Pgj+jiGcAvFoDk/840/e/C2Aca
hP2JYCe47xy+/m9hHPxBoXpRhiOD9mGT/FAYe39EyATRgF5ArJe/7l+YIX9ByoVYKqiKOTBeBLj8
Ct9hXz+I3kUGoixXvkpDOPNxqgig7hK7Fe4nKyKTMu3oVL5Qh8xPw7p+rGkm7eytCCtyjrfa2RtH
hmPK3Lu5nseyUfttbBDVep0VWXt3zkmC10U/xw9tXprxel0dy6TDGKzPP3zlD/85R/6EYg0vxpv/
Pl9e6ns+Ap5O7AqEZyDg/7kLgYbSC5kzMXJakKectryXmk4c4oarfoHlmYRVXXwp3CG+Dpltfi3Y
7gNi2BeaPGyIeY2SoLi8bf7WA/1wGeLQji0eggzA4Y5zaX294nctU3RlWOVzRLyUQXFQnFffRNWB
LBiXdnEU1fmJEd3an0Z3Ql7yX+yd13Ld2JZlf+X+ADLgzSvc8eShNy8IkhLhvcfX98DRzU5JmaWs
rIh6uNEdkUYSRR4H7L32WnOOOYoiUacUmSEzBrqSz0E/ivsxHxqs5u0I5lVpklE+W+GYP6pzDGTC
asWscaKFxElK/C77qEhgHFac0pSRoo4ozhnFEsljE3dDbSeTbCrozPVE84rRzDNKlwEkZS6svb0B
T4vhqKmA2ixuwuocKVBZHauCtG+3xmBWfgshHP0DH/KRfda8IeUaEFPIUHfwEim2Rqw9bQvDJNel
dquTh43FHs3akd7bbO45TwXVRmoZ4TG2yKovZmzU+3qxtEPSmLmTJknR7DKq+5fESBrVZmRKbLMg
1HVjm5EESMJSrGVbN334ojHePg9RxwQ/m2Qm4mwcwxVDPfYUkUT1yJWFRdA9KTNEBll5AMZTmMMe
vAcKu+s8HhTqV6tYvgQdAmE7j0bls2ZzankR2XgvEc+L6EWJ5K+hXAN1i9Im9rpZSK6kCIv9dTkV
8rEe9VGld19yB6zZyLkSNojkjQRNiyaOy32qhMp4a+hhB7ukRQ7uT+jarsU8tuiLjwjT7VIZZMWF
WqodzZbuixMF5dqHJjsZjXajao9FKZsf8WUtRqrFupxc1mhKcNZr6bJ2R5d1XL+s6VgiWN+tdalf
Lqu+cNkBlstuIFx2humyS9SXDeOyd6DcYh8BVciewpXI/pJd9hoVSOjbeNmB6ChZLzNiY76mLgsu
gMt+FUrViGo+QR4ts5/RemJnEy67HGrSscd+lbH7UXawE2IVYldEVJTtuP7YK8d12xQuO2h22U2R
ro1PHM7ZY5vc7M+oBNl5hYH5G4RD85bu7DLeK3KbPCeX/To2p/FVRTZBrIggVFCSOMPJjlYUerSb
L7u+xbTwU1hLgf5SFSxrgZBXpWluUBZnn4U2dyeO2OW9Tk3BJkt1MVwqjYyb+CCu5Ue+FiLapSYJ
UTYzBAa3c6lYlmgO7ue1jEkjgauP2WT3gdu5snYW0omF+3utf+RLLdRe6iLDQO8w99RbG6GtzWer
74duSxwV9ZR1qa2sS50FJ87wUCNSfSWXSkwChkGvWSB4x0sv1dqMKAkYzqWKw1ptfMIdp7Yb1jKP
VLO14hOMTvLaSyUokgE/05lYK8RIlIPKbi+V42KFLVXkWlCihW+ftILEZ9C5FJzr7CHd5Jc6tFfU
rnQHErNWbYsk39Pp5maeLxVssYRUs9EYUdnKI0fCNJBLkuSmDMi/rIY3pSK1qYc50EjpRax1cjyN
SekNl/o5EbhoXMa43VPK0orqX0YBwrmg54AiaJHBnCIeRuUgGgSUtvEEqobfc7bXg/Qp5vgzQ/hE
pGdPU80Mouqz8DayUOIDiYmpZeE1F8XBEmeYFMhzgb2otRXE9sR0RkOfopC40ehTS7i7LsXSOaSQ
Dv0ohyNti5KUw4ngjIEspwdN53cps3Cfpkt4FTd4NLYCSoDa7o3RMI853YrMRkE1vsmcH+9NsHuo
i7NU/yIz8pw8Em+H4YiAesy/6DGSjIh7XLdNamTcJZJC/yVrZGvZM6TIgGQlOqiRSi7mA6clM3dH
U5zeUpQNJ9C9Fc0BYrc+IIqR0sdVjUoxsFiyiFmn+UMOr3xnoT8/ML+YH6JZyTIu8ra4AYtvXhtR
Kt/IwdR+ctBDRTwUUwOFmCAFm7s37ZBjtAZsFiuVIZ0KtFM4Z3R642Us3D0bVhReJ7nBVlGOWgH9
hKuL8VkQSkez6to3TvrAJQuQ3iXzo9Us01RVhyCjM7oHpH0cria8mrHTDoY2bxnLLCI/Ku5r35yH
7pXYmYRREZ0FeORRGkODHbX0gzE9coZiMMGU12UbJC6CMvU+Dmb+dpZ3g7nvegQcKOwU6awrOZJ7
LRSYEtXM+WeY58h3bSqaAcYyl5hrjGNLr6aPUaYMUA3To9yU1nlsuu5+ynF0os8Yg/Pc0GqmtxRl
nCDIJTC/mQv/f9OY8piy9RdN4/jrR9R9Ldrua/xDlMHl+76VyNZvVMZ404lCZuxL743m7bcS2fpN
ZfpA65gp7JocpvzRO1aN32SDwhovP+d+CAJ/lMh8iWKatAKgqGtdrRr/pEa+hIh8X1rSoKY4pg1t
rhFQgOF/LC17cbR0kcOeXcl54/Y6hezSgbJME6qDoOv9EHL/FR613kaaN3lsZbSZizl1RbHX7w3U
jbCQ1P60lK1K62dALhu+C2r8jBivcWS2HyfXtWtmnaObsngnXXokT9sWOFU/pTq62yYz5V1aUVqb
CZhcVpFk9Ko1SMGu4wB6W5iXNDizylVLZvVTngUM6fvlQcjLIrZT2dhVCSNHnbBFuwjNwqdQVa/n
Go22OeRMaMXoLAh0+UwRPR/Br4OtKEm86Yoi8i2piDYBKrZbte5V958fHP8b+Jz/3sTvPwiyA4/4
V/fNWrzHbfSvR4ryuPirUI/LD/j38E9XuRlEFUw6PEvkpxb3yb+Hf3yJGQpcWoYoBDiKzPF+P2VK
5m/cVYhrlD8hMPnSmn+wXvOE3nCL/aPp308j4sutyJ3DrbgGDlLs/ngHzUvTVFOrW26rNhVk+6ml
+a6TGb/ps/nzu7fpL46CrD7fHQS/3fbMWgjahVcAgHgdBH13ohXbbIG9kNAJX1UDS8iYRq9JVbSi
9m8OnTIrzJ8f6mIVBzOsgtr58aGmpbCoNHhZGDSdQrEOg/lYfDNJqqlPcgFVyDDs9DQQ3GCsnmeD
vLpAPEdxWL7myucQ3rKrJp4mwEkLZhvpFzJyJUWOpCrYIpJvtxqYqb+OV/lxBvbtrbEIVtMk1jEY
Oj+dkROSH7VxlCyXHTS2lxZ4r0JZaxscWPDBBLMr0CH9tvP9lw96Ccz6Y/nkUXUYUIyfCbbEKCcp
Py2fwPuRfcw5zQUGYI5ZlzdhPXxmspXd6FNzGoMIlyPSv1MUC/ScFRRMs26dBhoRBXFxbo0SDVHw
DcyJ1OFadpR2AApanypkKEI6+rEkzdAo4VHOCy1nLS8g8oXW68xalyHZuBsbnZCNdvI6FUYPiX6q
0+uIAjUj3iCAj9xgtV5IFUi5hpOim9MwbpGZPQF/d5RpiP8memnt3vx44ehEUCt8EMxEQTT9TL4B
uQ3hOO0sNzL7yW0MCIEKisAiQ1Ee46Jz+zZ8zrsOln8bHMUAwiNBPXZVhfrm13eLtL77P306dJj4
VLCdE232c4bNXKYGljNaP6KFs2cY2QvmaprtJOfovtRgm3EmWV4Mci2iApTarnNmtXFGrX4aB735
G5j2n1aK9Z354+n8zJOyVGzUYNMt8ENVij6sRq2uNJaj9I/NCGX/16+eVfFPL57rkg4ItQWb+Pr1
79YKjg+ElQ2W6dZ1QGE/doMXVrjQf/0orJV/fhhNhGMAmliklliXrO8eBnseIrF4sHB9cTwZpu5V
gRCAdhIpr4CCMeT4MU+msq8iRaDRr+1nfCLuwnYdadtWJ+iOfn270af8tlLkgoSZYVsUxhel6IGH
WyfOhsFpGcUQEWbvB4VMmipiIwGnBTqmVoAEeIVHGmpCZD00mnTdo/o/VDqEp6Vlpl3DJ7YtNO7I
wlbdJkFD0uyaUtzjt8+Z9kZl4+aCsSnoRHmokRsHDsGbICZf0mJ8CUOxPpqUFwKKKNec4FRqFktK
Gj8MUBBsvHySrZft4vA4jPsKs3WsoSj/5n3+y2tZw8+2Jt6xbSk/Lf3RlNG4SYlAMC6J6pNTJiGc
mEJbQYLCfTRE5QHnvO7rcyTYTK0pLCcXLpQz8G32rz/1n3Ai67IHF96goGKsr8Be+vFDNwjT6cwg
MF2jMWnytSMYSbEUbfFjNfK0WEqrCGvf/+BB0dnQCAW9j8zhxwcVl5GEoZAHLcIzvRXLD/UBlW1T
n5YY1YKZcooKk5dfP+hfLmc0XQFmU6OvKe8/Pmoxgq4Z6oTtXet3rcUKbs5Tuhl4T2F4QhVu+1cD
/SVMV+N1BoF1yAdta6KJ/puX/1Nm+GWvQTOiUAlR+2ogA398JkGnLSgQQ8sNGybiMx5tJxAVPNEG
RmexjmApIA8BlDQ1+6BJoAa3WAlkQ7iqqEr2pu4Cfi9pNTTJ9tdvkvanzZfrgevS0FBhsdSsJ5nv
FwE6B2GoQR9xrfxFMersOpuv5pRB5Kj7oMMlbh6x2pSqssPvv4A3Pal9ymqhxShHcq1zsWjbcBgH
e5bJdykr66XNFc3J2ih3EuWW1nbrRESmIfhe+Gl07ByD1EXFZDo1JKfaHE2k28LLFM9uaDWVradv
OCws+qdcHVN2TMdka43I1VHDFMzgkDx3AjLhUY/e4H1dEs39tpSWoxFe10YxOUKeyxwn2oMg1j2G
PCFxMt7oMMSWrM+1gT8UMYNUZzdxqv5NAMFf7RQQsMDHoVFV4H/9+H5qUV0VfWCY9CitwVUgDoRm
58lEocQ0Z74tLf8bx/fha9P1zdd/ESjY/svviy9vHaqJ/wTqJ8fkXx3k++lr/o4UIfxRAcY3fTuE
6L8xdqHGZ90xgEXBR/v9DKL9BmZAQ39IlhJencsG+PugS/xN4njBeIyjJ1kPK43oDwEiRwZ+FpIy
FaMpI51/MOlSLqvQH5UOoy6O7hze1yEcRxr4pD9eMHOlRaHShwQ4UMOgTJpmr8sBeVhl1nzUFUER
E6LobZTk0s0MIcbRIDp6iZjkbiTlZKalCw3KgKIevZK8QdVGCIWcvWvt0m0WaRxdZZXTW2H3Fuf6
W2UEj2WjviwTxI9aMXxTiz8RWt+LczHaepQxKI4qmMKNUjldcSR/zNobc3hrCOYXVV39n2pV76al
pjaPcHLrJhN9Wc6EQ2HNjV1HwXs9WeNLJ2FkQoQd32ELm9HOs8YvoWicOmmFUuiw40mwB4aDYgjo
/BowVrVgEop28c0Q7kUEQOBaDERrG+jjdFxxB2zUeHtbaDSGMj+YRfAa5kO3T+X0JgoUrGX0jU3H
0oZ6k2hzuu/Z+dnusablvfTKzBMQSTJt6DF/YG3I9laXJXbelt4kBQczmsisChXTL0rY7fGobOKO
AU3RhLWfyFaAE0VffBHpsMOHU4NWHlpGcCEutFwTeUnm24iLh2o17lwERN0eZ3h4YCl/JQ4LmLTR
yO8lyiwql8bQtip9m0OUwAtgBg94fjQeilXGVAj5fAI+IDiVDMkkUWQWK7Q+OBKWHQl4R2JIJB94
Yn01lrPkdnBanHieRxdR0W2kTvDXF84LVYERA7fmKdMIPlrKRuJ0H+l2PbWknFTNozLLSAYZlvGf
DmiIVT8oyZwhbprhlPfao96X95jdTMfUpsXNouGRZiqpcdJ80sZ2tQdM/ZUcAMZvutl0eKcrOyNs
0I6FeRsH0O3VAAdaJA1P3ViarirXd61UBzYez1On9p1dFtRbYrMeMKrZxz3qa+szSMzsDewkvV/p
qNWdCswiJ8Kujq6WAXpFG8jv4hzqXg8xDKBN6Veq+NLr4PdSGedpHuUIKpVD1kHKD0M6U/Cg3puB
+WFWLNfsIw8ILfx0nVbKExSrVnvKaiHwO0iqPvam2usG1ExlNTVOIxeylyt9cz9WgMiUyLCbQP0S
jhpN6GJ80ltVRegrCrsIFADpfdjkrKZ/Ybp7X+FxudOEGhpZCJRLiaLNug0TESnv5dbc0nVkfBVU
+q6sDcK0eJWSH5fMp1F2MgilPbETyUzDJdu80BgHaW1CdphJHCRReEbiB6Id29S0HTplJyamubVm
ZVNpRbIZuL6exK5573QxdSUyvt1y/RBC6Fa+joPIjwfzVezDD3OoHwYGxcCyQ+rrDEVcy3Oyc2ux
NuiCiGMzeJ7ZkF1V1kQciMobXbbGIe0l5DVytRwn1Ez7tpAZWMDBdBOtpGWwyqhKKaapHjCqMflc
o0kmL0FPnxqzyfyYpDTXaMc7RUte4nj0uqWiUJcHBVkP2X6wiaFoSIzvWBvljdqiDipXMoGV1xEj
dQlrsSl0V1qzAGuVVQdfHkz6olK2lCexXwPvYmAsMlswU/V2NlqNsMnCpGYZMxcvqjTYC6u/y0n9
kCvdrk3khltNjzGNY0OR0xahwBDf0AE+yIS2bRIhlpziTcXBcwuHYhco5JQKmKk4qyPrtBbRsEe5
u7LC+b0JxnQjdItuOlqA6TDE719X/BvDk7HweTDl5/ILg86OaYn2hfE+YL7OVph6XYZksiW14oPY
fcpGK3UZMm8LXGJeXovvS8innBnASJDmBXBcuDsbaCal0M+HxBA0Fyc6zKKA57MiZ7Zk8X3FAEad
n6Wrs2Y4TfL0pWRiaScMj5SxLXdA1QzPCPDCXTbkf1Sl/L/YSqWv+avK5VQWbx/lD1XL+g3fqhbj
N3A7aNYNTmno3zGx/F618BXO7DgjGPdqhipLHCZ+t00ov4GnRGtlcNJCmblSKn+vWvgShT6eGAO9
O5f8P2qcIvmhKvmuapFFk2McLRHApxYcaPmnqsWIRG3GkDRgz7ppEXa5/eFGI91iITQncYftaaZb
JOIjvjMddCVe4eakuhjXy+wvSeuMs314DJHF5aWzUTadN7C7PbP/7ntmoG7ij8940veD1+3HcKvp
e7F3J0x0V4+t19r5ltAWz/SX5siAzK4g3OpbOX8UmbOv6FWbuSQWcjs/DdptFdsDT4xaxB/oHZDS
ESAmfNXc3rnpeRY3GK48y8020U73ok3spnZ5iG6UEQLVsT/Ekd3bj2CAjuKVfEPqLi9nTZiQ9xWJ
QfKmcrWXg0ACROAJrvikbpt95snvsR94/fYRGfwdk217fQREhsZ1SszIMfCV2IsNW7wdXuQT6RP2
DQQdjxAXLPv24/7m8dGyT4f1N7T+jtmu9V6JjrHZeI7NsbTnPUdYnjsZM/azf38f2u+TWx07t/fy
2zWTIn2kOwlLwEGmeRCRcuK75tDjWBAKHiMf5o7Bzzbs19i+570ir6dzO/5sco0PDl627uD1fW9e
FDe97VwankfW0SuQEk78IFFjxGg4AZChNEbgaxT0EW7qj2Uj7qptd1ATN1XRmfjQQ4icCY/aTXwO
nWrTbsFHXHeQL8LWo2EjX8e89nbPP7p5PRrn5nnxCQty42O44zp4nDxU/q7+ml3iFCof+2qLIswp
xnONbfZMSgbJRelN9a6OkADs/mt1LaGE/UqM002/wUDhdh965ZLscChiPjZF271OCGYFDn/uzGeN
bHj5OpyIDEo3q9Jzk9rWEzZwe7DFB4VXwxt34rAue81ruEPnlEY7Vtlody6i3Usz7aLPnhUUxhkl
ih96cOx2qGuOzcv8SitlkvEp2tiArXobqZyaQ7cLXdB8tegax1b0huFpgX6TXVk3iQ1OZGM+Vafo
KJ+Uu+Y4bvoH3TgL7xZpsqIrmrHDmk5znF+Ie0jzrnCNKg58wGkcCdpq0mOJLVHzc/5L4CIGDdlG
bqpXm/Fo7Aq6/JojRYg70Wd6snRS2l1PcIdu959M42Tcz5Y9IuS/799ovGnH7rrlZ5RYAvZohsto
q7jBPjonu+TIDKP/DG74ke47E2z7fD7uef61I95BUGAJKIkTp8HxTFBWdV+sYzsnZrf61F/1U36I
NtYuMKlhHcEDMeoLXGDrCUbwtA+k71wD0sYlRwy5mBOUPmoOTKGDrUOoAnrwzFVX4/t8ksClO9qL
K8x2cCd+JL5NpWcPm36rngbFoURg7/3ghSHk9iO/98/zFl2BE6YHNEe8O9RYg0u413XwAKzGXe9g
UXmYn6LURcsAueiYY1stnOpZY90wnOGZwLFzeJi+kOpcfxXee0JDSkcmjk/x62mrbYrwqQ5Rod+j
spK28wk2pOMD1/GG2O52i3td+drhXbDbE7dNfKBTeaUTeWvrb7B77PRrgPzEwz5jvkA2EOxmK7+c
w5P1hg4aB0lylm+JSrao06m7XpZ51znSjXKSX8xjha4sJOa1tz9EkgFP5rVHMsnGfA5s4ZQfBwcV
4bt83im3GzKSrqJP5co8D47iEbyzv6p3yRajT22LHPXSHcJu9VFteEHNVYXIeJu6LMve21sEIsqx
dqJ9F23L8z7xFOfJg1dqX82up3G+8j5kd82Mab/IR35li676XLy9KCzmHHKwVfudR1PGjwg7Kmwy
P22gFR4xVFvNWbzxeCUT13RFeORjG7nq9bLnJdj0iPNdeezdzjOvy53IX2HmbFf2QA6XQeHF37E2
ROJkV9p+dHlC/PN0xO6Kg2/L+cRSdioxRyf9Jd2p6No/Nc3ml9nnC93j9VlcdY8kGLcHaLl29mig
D6VJaOf4S471EWEhxzobQ87wmcj71i2IsWzsxUEEZNc9/+tIceKXR2szUE1pbFXdXiBc7ToD+GB3
0qaf/d7le8hK22SaDxF0MZ2Jy1M8qR8hrelK8xUvPGubFxw/vAZLJWtr5vC04ap0jY3kle6b8vaQ
kJtz52w/hR2ROvJBP5j+A5xWwDdOQA77G6lOu4Z90zhJV+Ax53PMW9T75N+4ymb9t/OEGwPzyCt7
LE/fgEFqh/fFW5o7rbVpjzwp85lq/2o8inZByudoRyerfp0DR/gyqK6BzSkEsnEdeDeWq5F1ZuPT
j68Hwv2YZ7IfZjxlrAFKYremDw1GGbbk/9JVVsu9Dpblf6W8/A+awWNw/WXh+Ebq5A914/r3v9WN
kvqbZpDqgjTl37bG3+tGviKZq3GWspC2Faj4/1s3EixJPUez0oAzLRJ88UfdqGi/wVqXNZy79K3J
i/xH3a5LBfpD3SjjjiH2VsWTjawGF++P3S5xDHMhhPtla4x6Y9Pw5FF1ey0g9aq/KSrEwPNbpyhn
KXtbIkyzD3256QjWZjRyI/bJRkkqZ0qOOVaXtr0bCacv222DLUeVt0oKaCmXvLAugSFzfFy2pnSz
yHAlyCesTnqMH4qHHqt7edoAKHGGg1B9lBFTPU+at+GDPt2I2cZoOM3gjzCw6he7LqxtpbJLmX51
GbhluV0w5rOn6mB+s6jZl/yRkYkummuToRR8HFusCbNqvmZ54jZgmMT2XIUpKpyvannWc9b9urkb
Cuqk6nMZWSWs57mCcJHX70y7rztx3gkKbZiUg2u4bTTllIrYEYXGnvJnM32nZenEZcikTrcFVibg
ZK4UIGOzvGZW0NV+yFV1LLU7MZA30fA2KeWjBrAHCANMWfpNjNe3efDIsMsnHMPPy+iAMN0j/teX
JmmH4IY3EWuTNPhlqEAYoCo2qi3dJleaPqcRiiVjX+NmjtHC7oYIHF350oeHCNq1BotBTKGLNFeI
GZ0V/xjgNhyDD9aZfJ5w0mwz8au0fJhYcaw3Se+drlG8FfsUze+rL4mE4TMGlPt+DbQwthq5Ek2a
wrOjiDeexXhBaVs7fTV6jBLtXutOAZ24TNoEZYQ8wWnJWbOKzAkXpj1hfw3BnPUKpDVe0FSRnD5S
Nheeh957TUXk0lRdKRxWWjoBMu2obPQiSEijgOiOVlBUk1zMDJOh8xgjWz6MQ7SPoxaLbeu0ZOwM
c3yoiAdcyjulBrX7BXuSA3/aKYzRJfdiMgkUb17FKXZlTOEIgO0V4SSwuI6hAjqW61sjzs8IHZ2p
UMGPUsJ2p7cboRTdySo26mgc9Xw4GHRyi0ClJIk3i3lddUzoDS+MR7uQs32oPw7DCxgwNOKnDE8E
CFGn4E5YHzHUXqWeVmWROHnxAhWXt4krVdkl8QfSaQ/gNTNtRk/cbWal0J1Y3IF9aSEhEF6to6lk
sNKQwJy8LSIk7MwLsQ84izS5MbSPQvnI03hb5COgwGIGGgFoNZqpihiyjpOL5MDJDDC+vHDxOEh3
VTpd58HfaUl+1DCwgK0LjCYSpUVLH7/1T/MXYBCyFXW0qeXsM+Zw0uYPKZX4GOQ+1eMin0OFZrgg
uUtjHtU62c0G2OoBEMYy+UIwbsos8Ce98gfS4Qa6MKF6zgPSDBmFWfhyK+m9mG4XHFFwt79GMkci
vkdCGQ/AT4Xsg116BAXapJYtD4cyuiVqHtAv7snImendqTCPDeUVxp+sTOjaHi2h9GTu5pU/M5jc
4/RnlqOufomweyaFcNDbQ51jzmt3SfSmwFCeI6ItN8J4n/Ek1qk1TQTaz9dtdJujddWmzXfby/nb
sf57G8tPE+w/v6k/TVJ7Y8Y9vfb+l+xB7NKzWiawMEnXnFKiUF/niqaY+AxDcTE30pqcVOd/87le
RsTfNxzWzxVIA1Nreh7rPPfHjaMYsBL8myhqeIqOHCCCguqG7RlCe6K/A4oiA2SJDE9rPE4/mnyr
6rtCeK6N3RR4KSQu1iX5UYyP3PXCjD/mEJobpvKQSWxR31Ziz2L6j6aBlzfOEmXag+hpEH7K6zT+
O4mFxBUTY9InJtZ67zt6jiL0U+M4p8vfvD/rD/rp7eGBwFQqCFVUkqV/fKA+7LNeHCHCcZcRg2Jm
4KIIcd7E5jas/+6xjB+HnLwssustkVESOlbUbLL646OtenBBJirCroWjWei3RiDtQN5tkXtuB31w
C3XtA8PIS5TnscLWrCkbSdvhWNWwd6fjKTPwjxa0aNI5eViZAVKa+XCBGHHQsybLM2Sfh5XH3plv
s6K8S0Jk6Moj0BzW4O6L0NCYrcAtZ/UuHujJrHSmviKS9GpsPyQVhag2nxfJhY96mvQ1wpU4htqE
HchpMJxJiZZs6BCupX/OGiJxxXJCbkws4UhZORTOFa5kC25P9Trkyq4Up+NEHKYqsZSMk2eAK5VD
MjhN1th6VzUhwZ7CNsR8sHzmwjlM231Dr781HK4K7BST2w1XtJvlchXFyi7iMGoVGSR8A+/6Xsx2
sVnZWrc1EMorM6t65TPmsSWjxSbAivEyhI0/Vk+CBvt4Rr2RbjTOqapuK/UMSWHZWhGET/WuMlC7
x5M9i6dx4rA8f5HEY0r+pb4W8sL9nDBIyb7MZr4Xc8J7UPX0BMJan6b0xeAtgEok4DAfizfQKDT+
rw3pNsmvcYz04i7tbgd2Dh3IaS08hengivVlB8jLp64nWxUpnSjFbg/vu5WPIwzEBPsF1pu8BNFk
9vYYzZtFmYmlJcaTu1WlaOvMfRpObltOrJ4YRqBMqBy7VMhu+grexzG7KLtuye/NrNtEobkmomqu
OpBaa6jbCaJ8C/8+KaFW8dahHLLY2pYeCXTyIdfc9yRZLxygJMWx4m2ErR49Pexz8HPgYGsXjoCn
cJ+srggYX07fOFp4hLbplir9EmozHq6IdOY66i4ZAswWj8RE7MnxlNtNoWzaiKBYGi6B/igFoTf0
9dbQzzAIWMoNSNYJJReTRvQHFYWMQFSVKBREqeqOpV9p8Rd4CTdT6gUZ7r2k23Dp+SJSTfnZlBhD
aHxbH26VSd2EqypIQ9FJ8ThHey2xdlrOzMEk5pSg0WiJGU6RAtHeLrJ2lykPgzacFLWn96jvpWoT
hA9mVNg11rwWciTJVYzaXMwvdh7cprwSUzgDBcfEclP3HyNh0WR9OIOIfUXcDzMlAR6W0fBJO9oT
EkENk7gyVuhRpx7RPTwdtwVRfVk17iRaJ3L1WYpbvbutmsFOYD5zb63e71Gl15FyZg+fcdVwrSZu
xsGwLOVdZJ0p/0bz66ITMh5R11mOsbBFSo+1ed1rhMwvW5wdDGzYxHOLjVq41+KnfroHQ7QTSKuw
xuguzaD5AJyWio4J3nVAGokBe6JvP4SSz0t9Hnty1cmZJ5hlHwXh3VpSjozuQDTjmicNPBr8qPoo
2qcqrcCOsGek1+gM/K5/EePoQZ1SVGqio9ehR32ntFshOLWWF5qPg8FO2ay4sk+5otTUmKbGBhBl
Z83/oujGHg1JCBSvxtki151xMrhUzxnjMIIAbGW+hUphgysx5FPIMtsOT4Gk22rMdYlxrlMXT9Vl
pzAnd5afS3HfCl6lcc8PBEiXu4J+WyCQDiKfpW0a9a4KqTl6rMkeDsnVRVz5aGGiHEFemrHmrUeJ
XsquDSNEkzz7SrFsaqjWWtF5ykw/DXF9HmXIBBEOZ+Aagva6lkwn1KdtQmZApu+UhrqFabOucxvT
KgXNyIxux6dFusRjnzxIxWdBrUSAjq3pmctMYYd3BhLAYwuZZiklN7nLpi8ax54a2NKEZ5d3QRD0
TTcv+yinbYL0QYyaG6G9rdNlF8jUvPgZ9QY+WryNl5G5Io0MZsoYl+xFmTyzuGNraKXIzrrsXhwP
UcNVmu0G8wCCSRppBPNUurJzJeGcMhE0OK8wLfZwSjnQjimrWlvVPsYRfbDEbSs2rsLVSiNjnioP
eJBda4LPheRHVLUhwMSefSjlZMt00wtpMcnGkzbf5SrEuTZzlrTcJ+YXCXcmS14fSERqy5uQEUNE
o5xggXdz2Q/WdlRp4mgnxi6HoHtIxW0/0nlqNumwHcQXuOl22h3rmJ6RUew09RqExCQD5rlpBDce
SOXYVMFe7Y7KdAfcpg62GVWBKR0NWNxylzuMl7aorN1W+NpOzwFnL2ofS6O7TqhzKh+qVLMTfTPW
r0vxWK2Pk2dXeZO8CnjOBq1+1U3LCciOTB4xQ7kmQ3aqe7+d7hsjBOrHQYKL1hInW0xWIZbo9NM1
IFaGkr1jVFDgK+NK4PzdjbW/MGglp+7VjLfpIBN/VB+6McHv5aucYVMvFKd7qSTA42pIXwbjVZKz
B6nRHVX6zOkwzYtfJaW7ovGyieuUAVQU4P/kYBLJ7vI6Qe9JF8SnOMsgO8c7pceaG3jQH+yesa2a
u0DsaPOzgKesRBXKm5uFDyxZaJxJa1IBuzaX6tQDueboWul2MrjQGG3UFnzQnV/TATZo7UfSvmEx
Jckp75TtID0slnojl5o3mRE3S7pJm8GfTMuG8/hUs9SP5eDPHK+i6m5qj31fk10IciyojhJBXezK
HSnZ5hh5lvHM4f5KgU1d1A/B9FUQ5qtWyXcCgw9ZVtFTpP+Hu/PojhtZ0/QvwhyYCJgtmYZeIimx
VLXBEaUq2AACHohf308w854uUdPS6cVs5m54JbEygbCfec0/LtTvbtQkbNdNsqcqwcT8CfD2YkyS
fQP0QaI9ObrNfaLSi5ReW1pNO5mSzn9agLQoWIyrmvZDQL7CsgZwfNGv8tK+f7yRH+UZzHLsvbFL
avFdmpryU9F2nCb2kqtuDA179I4pmeLMtDp7gHlO4+/ixEcw/VIxPq6B9MliL0F7rIxuwBvKlBai
ae59HyPBHA1Mrph6ph8zc5+jFdEmate4V7kqb0YXph/44yov9ltNJNfezg2Xb3uJHxPBCbXOAqtw
d31w2Ms5dZUx/acDbIOb6lXeYAYUfYTGibwm/e/qoqh4lwDFHKSuhbOLKPlUvjwqUDJxKy+MMncB
Gb+Tln/PrkT6CHMcpY89XSGB44Zy44fcRinB8AGxfJpF+E2KK29TB8At2Iaxelx9LzJcvFJB0o7p
yfSCujodL6gfKSuVfhBeFWG5PtQVYWel7vX4QeEwg4bcfrVZ69p89cvuYeqza1QUU2jj4C1R61HT
dwCPuzmsb6bZu87C7BCLhXS1v1y7j2Yr9gOqPWVorhMCUYTDY53to1B9D1AKAkCDXYpH0QUl3vXg
r8NFxTyigYS9HLeD8iDDEn0yRrFEzN05cBiP7m3gmh26Jhf4Gh1E+KeKn6cRMRAcAuPmC6tZpJfe
5h6FGmCKoZDlhOAscBBJ/xrgMOYO/lMbqXJrdkv7gvHzoQmY7/azaT6TFPh6AFolD7iJcIYdev01
qynNz/fKOF+yHiyX8G678ksWf1GVZfTOx2W7D9YWDvNQf0Ct+gF9pWszdsfCX44U4aSob2ZCJ9UU
T/9PKs7/33HDAqAG/zOl8vJr8/X7D3Vp+/tnJpj0IVNCM4gxKkXBArDjf+rSUIkoN58RDHHwf0A7
wAEKEjAHgsrzfyMYPJT3+AzIWpixU5L+38AurSDgv/JlaFiIlQjMS6kqREiWvM9gY21cp42W7BnI
hDEbPjJ5k4sdyq9zN35WsZzocUQdBlWkLeiV6eZjmeVJN2Lak+mBvQbVk9ho9OcSPIMyaljEtcgc
4EbHMTRBSRG/agfKdMWCF9eHZBZ9Ro3a1V4yXC99IUt1jyNtFTeX5AhO7T8iAB4Xzy5+VXwN5hgb
Zl0p4lHDIUVjoPceyoXaF+enjDz+lFF3JUM7P9awDdhnHkTp9QFOXY6T9P1zjMI54MG1m5D4AAI2
lC4qTU0yCOjwqZciPEjCilmIgNTZuH16/68F8H8pHIXM5L+HmSo/yBXPo0gAqs2jOPFjoQDrqkJT
DM3+8MKsgTCqzYAE1t71gerSjsPJDKSrMy1p9+qs0iDhXuR+3VCm1Wh9v+ArvNA0XGQRMySj8tJG
7abRTwENZkxOuV3Pzghq/AJRbviqF/E4xQkXfoyJnn8VKojnxZFQuYNTDhhsAdOaZRHZPFYKE8pu
e8xAQFddZK4EmL5HQgQPmeMAVi+0TXuV+vONWlNN5SKOfDcCFqKyOLqkfDoj7tdWXvtZMI48XQPY
nA/EK8Hlq8HDzUieIGBR8+tSqmz0r5yhSqNnB6m1ARxDh/ESaWlgmik6wsXDIOVA60ZqdZ81utTf
kST1puVggE6uEfrzwMrhCGAgxOd3XYE+9l281g2DUI3YO853AtY639ZJ0fDaHeZxPELfdatwjvVa
eGQ44eTa5y+mqeC189KX3euv59xyGf67EvXW2CHQfpO0xKSQwtePU95XI1F1ufQvCLSv+E7DlU7N
cuOW0LJgzeVtOOZ7n9L8tlxDagDx94ye/zKWVySMMqyufv04PxbGeBxpIVHglGB7hpJo48fHwclq
9JN1TT8PLsBE7sfSzdacXGHZHLXX4WqHCtkRpfNHxye6m+/WYsLJ8XccENvZ+mFcILTC/IYHgnxt
8lMp0MQoMU96iD5H6KBL9TD3nDXlse+rIhSPaHIUKcWHifWI/YFfma7tLwCOeiwt3I7Fsh1Sg5Dc
dpiXjQR3pyYtR+9DVM5b4HxQaFHEr0htT1l1v7ZpUN3HqvLCx1+P5o+FP0YTdTuPurqEwIqkUfyu
CmvVVLtR6u3zalVqJNZ+JmAYxbS0CUqGAQ2C+Qbpeko5vzO6psT4fgSBtcWIQlEIhkBPofPHqSQy
E1NuAtp0KpxQQZlmVUXdYRzCjjkE/22/PCpmuwcQJVXo57vOMCfdfWPk0AQP2gf1Dgi1yOxOnfE3
oyQ2EUnZdZE5eT/uqAuiEfGhnZRPMBhOjT1O6Pe0fGbYd1vk4whjIk7hdjZz8meqqnLVT7oB0Bkd
Rd7XGFGhVOGI5BBwA7DJsNlIQ1zxyATsxkWyiMfc1i3ik5NAT5w729xPPJEaYrsrnaKwZ1LqrCGT
78KQ5Df7ea3G4bKI4rynC9FNdm8HfrTxb/HpU+YutB+NFSTZ8MUqBnuwrDpX/CViJJl9PVph/FtZ
JOz7tR06vly0qH3l39KinpbtdgjoEtLuDBu3e+UQbRhhIPmc1HuMCXIf294a2YOdp/Ed5wLsE1US
KY4w33RxvWWLF0aPpcZ0rjg2Osrm9FFXUxM6X9vTAVlHWcfkrd1Yr/rPGYsTPpoyA+P9ByaAY+nd
1aXfVtVViaJLSZ5ikH2xB6yZR36VerJ96hj5f94rKbPZeRbzaE81dXrOzikW57nRVuJ/18oIdh+A
HL9XHqr4iztQeZ3wQwIT5KYTICyu86B7DcvRYZrOH4WQFh61H+TpRF2x+VqflHKxGuio7c7ZURb1
Ovqfprazk1uA4izrP8YZeDYC59GCK/xNlTd2nS0URsPp1ne3gTOmSf2MIf31tnxPdQvwJAcOKmCM
cs793B2hN8JhqxoQwsumY3GdB80YZjfIzqfJAlxeTlF8NL7oPaJ9M+XYxl+KYqNTj58rol/+XTUV
DALuaHFTfdDbMC36468f8j0vPQA0CmGMKwEMAuR9+e4o3qbajyINuPt8FG8JA/66NmD7SfRQN2XR
uxgO1Q66kULnUUmaGkfx8zri6QkJzTrQ0DZT/eQ89y0CTtml2+JMGF0olDqgpp8nr8uxM6B/jusS
QJ1J9jXY0bxPZxIO1ZYLk+IHg6zuZb3xUb9+zTdD9h8O+gguu2VQn3oj79m7CAS5eHrG40s70Sut
UNXFfwYo5un+cbp+Zfli9Gh46+X88k1nH+r8K0GBPC1InVKNziNwDhs4BS08OroaS9Qvz3OfuhCi
p7qv2OEJTUgWv+7Bwx+lwnGEHnQV9Ehkld4qC6yy3WTAKOp5bKU/mieXYcyelrWUa3jXRWZzKTJL
X+M1chucgpnT8LRulPEFpz9AdrNnTXs6eTzaADYijUt7f0oxO9sCBAlt/fmm32Q3OB+119Yu1ZIG
XvyY/3GOPDCx2XhxJ9PllFx2sAsXQIDYU7I3CFXsGkDxDlD8ZYbfs+semjKf/Oguw+Z9+OZKZ+EQ
9UbpE+8gYztpoEb12A3IZVUiS/EfUZ5p1qOSKJdC8fBSe8BK7RiK8L+eae99EuGGCauZ/l7ARuFW
fHchaVja3A+yeo5CI1r3gCXsRkTuo5SGH/c5TE9xXqTlMq70quise2XuydtgCxZuSNN2LoiC3zzW
u0gjBhxOgIGZB+Rx/+eg2xTalwVW9Z/l6C+8vJlb+6MeunRA9lrPUj9xEcYtd+foDuvyLakTmN0U
ESk2Od82F/lodZ946xQAcaZKhaRvk9YzN71am7GkH9PjSBHdOzEOOtc9dsRD8RvG/fuX8HwZAlYH
yQTRDvbeu7FdJQLD2u/8Z/rJXYaK27yaDOpnRZ5BntOkpeyCa99ZxoWizObSFv3063F8FzmiYck+
9kIr1uHazWz//V+9W8RBPLmYbnnO8ACI5B+Lu65yOziJp1jyVYQL2YYcWD8y15AJ7exGmF9s64nk
+T8qVfz8HAl8UoTsODJRBXg/EhiOCIVpj34+3VO+HOzlyM4nBIOwRCtW7Rd0K+yGYNcTGo7oDrNL
fj0c70I/EnfIwZBocICRkh7zuwkpq2ns8zAYmJDBwYkMZk9iq4soXuNZ9084lmqobkux0kb4TRr5
0wjwxUSdEcQHsG0/XRxmw9+wrYx+zvE/JhPnsIi42uc0cfhxPnwQHeg3SCz5PG8vKWoFAD9/PQKk
MT9GoFa8xQNbAk6O5cmcvhuDBcce3OIS/dzm08rxF5w2WF42zN5VPY4c58e4anu22zmgVApe5XyX
t2m50PpuJKWBg1fl9siuHJc4HaYSN28OR5xzUWjYYrzT6YMDgvqcagHimuiBLvkqey6yTjvj+gnP
nHYqP4ypGlsQw1GFhOB1LHJRhXCVaFrPN0squGClE9sgrkdrGzO32hdZ0T9lSWxXsXb7qdxuyFZr
8MnaSUkADiVafTxKcUqNx6RXHMo0ZRf+8nz8lzOr7xV7NBtwDskCDe9ulmtQpMfKc+2l4WG0THSB
7k4ok4M/D6b93Kym547xGiOIt043YOv22whtUHbVyL9ViI3wsKKVpL23xtiU/eB6xDEerW9ZVw9U
UkdvvadV6nMd4XPGOx5kMJJf3vVaGWDkI1qkLgwMdA4AzC+i0nO3EzG2nZSya5SyxktTYtL4mXFp
uWnxo2WyD+T2FY9gJPJ/1MBP8ePSK186F4UZo3y75MAv+Dcwhba0s7TC3lca+UMeBRKX4MFqpLVJ
ycO4z/kwuW45v+KfygYOu4vfPP8HHtuahdJw55LYEz/bAU6DLeOjycTwZqLt5hHezqOwRR23nMWq
rrjobTTeLIQL5AV6Tfjhn1YUDnM26MUiEnHcx5qeIF+AjCNH6J6AwN7V3uo4fJ1Yc/j66OUyVvkh
UM1mDSPxnqjq+csa+Zi83k6Q7fEC8OsySjGonFriEXdMpKkOWGaOWAKl0Vsm5Y0bY+SULcEV+IkK
cYPLrJlHElu4lqzxMChKcEqIXtqtYSiQcT6Npgo0XdAUGVlYrRDo+gKoQ4YLhItPuVPG+T+K3Myn
AZOEQTI8ihowQHTTYznPLJTATKIMDe+mbgc8prByRr7UEa6Zuxun5FryoHu6JQlPvw6BiwTJoHBY
DTGCLvSDSrc12Z7ZMaY13Q6XqTTJj24dAksFrSU6U+yclLKCuvZO+8mN0L5x9+jwKDnvyjloeU/C
NGBLO6QGK74oynqbtJ0zzfN8e2Fuw6PmFE4JGdlPOd/KDhxlTu4k2hyG5JTO/PrY+un0RF3Lh0HG
bQoHHu3LH+8xjG+9ReAU9XS6PyKuvOo+4I3WR7mgP+RfinCxWaFwqpycvo1m9vavn+GnyyMGkyqx
w8Nhj6l6L4MM5dGKyjszTErExx9ztw2r+60hsXvBGY+88wBciC7Ib07st3f7VyxOuSzEvYWEg4Iy
//89Ta0MFbXDZOyf8iJNYszHVVIkJeUnX9OiWsS65MO912Fj7156Xt5F7Z69WG3yNqkQkDefk9xB
//dq0YbZhnpZRygTexkePrRQocgx17kpPaI+TrUUEIrj1d38lG0Sz/eLDv26kmaEFn3lHbIcP2NS
UdJur4ZbTiE52NVBGuTub/JBq3X472ITM042YZ0IOF4DNOLfzbkXdsuShfX0hORw6PVfy1Vgcvit
6IeJ+Q7QXqeC4cXLxIHQYClh68itMF6/K9hv8Scoo4K/o6JmqwaeOzBRmvyXX4ATvUSYMKKti/BV
EU22AFSePlg4eVn2SGF6q1iwMOwpdqPn4bK/bqPEw65wn48Z8ct1mCYb4Yuah47BHqG826MpcKpC
/N1FTgg6zzMFT5Jpveb9bigody03SCFsVb13nQoZ/gtv4RaCn5P7GELQQEcrYCoeVx1QRL2i2pLQ
u4q4fT0a9UMyeZCDJffNROdvxfaFL9Zjat7efSw8vB57KkvNb7KE94Gs7wr0egQRjOVM/lQCL4e1
SDDSSR4DUcyz/kJ1pVofTR5kFjNEzMLpnZd01cvD6gMq+V3h8f3WoyqNFgllR3gB9Dveh49tx1m7
VSp+pNhfmxd52uvIskYsAT+HblxcEsBzJvzvtjzfG0jYqVQmULxz3xdepV5C7F+MeHSFw/cKPdia
+uK39nwc1oC2RlSj3/LbOuG7MmHs25ZDYt84sQ2n93F7nRdoyi7GPM4oaPa849gp2FPncJUDKvfb
GzxOosgBqNqvWn7sanI2kFNlvgEibTtRRv11m6+dt134A3HQF8o9MeiF34T2nt2H/z6fLJKSxoJL
ruHysO/Pp2R11VSIIH9csagnS4zxKGEhiD4c4r+IAUogaH6p0v5zOQ/Uzy6bDJu9b+R/E7HuORVJ
9ZIY4JIFahbNLsCwp8N2RcMOH3e/ntN3tf0YVDXhGthPhAxDn6r6j1cJmBF8JxslP0rMkjhIEBO2
q2gVwcaf9NvFUSxdUu6kP/nYu7p9kXGzVH6Qkpf8+mF+Wtg+mNo4JEu0/4veNxpsmAB2J50foY4U
7CV3Eja4CuQQ8V1DbLjghmYpzMuvv9cSrN9NmogQcwoQ0WJr/ZT2J9makRwKTpqoc8ZrDDltKRyf
7i6t0FCVtpRr2nYCMUDsmbfV4znmyobAXhiIiqSEA0u82cBaeoXhsc/VUaW7cJsoE6y2KO3PaMgX
D16Wm9HsolW1BA6iXSo0W379UvKnlYjYJhclc+vZeOH9dk0E+oNyLufHc3U80W0Sfpg81EFyuMom
1PpqprBskG2pwq7KrooGVQZAnG5t26LZsOAveTH2yH2iqEXeUresY8pVT0aLKHUuqZCHgXPpjria
4j0j1gTPzC5c3RrRM5XLarqORhFWwREbJ4JfJClQy3H2p2DBX/CsIMgWue3i9BR13n6QDA9/5kAP
JXXiaCgzsLmbq+vgGDqFkPBCG8Skmn1d5X6c3EzdPDrPBvcCMb6ep8Nss61ImWmzE4dSdRuQvgiv
zXi5rPbq/jCfegRU2BSr+VzXr9ecKxDyklYtVETE4Lftrg5a+3xdEkrADuR5sTLjha5i0TjXmXJ1
6xEFr0TDQIa8Iu//t7cNrfHAmk4Qb8Hoen/xh4gJGRFV4+PcBHaHmpYq+Gudpwn7lLK8HcPIq1O0
LopK/vbw/emyQxeZ7jPOmzZVJlf/8YAg1ipKWi768VzKFH6DrtplNcWW2FK8tRsRuw54ijormfTf
vL7/0wOg5xSEVp4J7Sbvp/fPR1Fi6dXNH8HE2KyqrInfqJEG2YTihlxSs4L4n+i4T7cdJQcm0Aft
xbbCHb4lqTjnZo6/2LrhxIHMX6basS2V5tSfOYfzW5uwltJB9q4Fs2cz2uCOfPvW88pSorb9ph5Q
opJgk+cGPmnijlMZ7kYP8zBYtnHKqVGAZ25y5fzmhPzpoAqpBQYBBRMLmfDed9/XOqz8gUb6x/MR
RToimPIzcABzcK97BUXMGRaGTcBq2cK8WR8X1f82AXgfkAqsYVgPtO8i1Lj890QIPNxxud7q9ZNq
RidDe2BVfMdSTbA3hiRmPf76PPupNstC5G0iCSKXyJ8S3o8rcXFkmLXplH3KRVpAPseKiYTtwtuo
XhEytnkyf11EBBRuHMYUa6aasw6AXOVSo8DMExU3fvz6oX5CndBAZQhsPEhv4Ocra4BCsLWtyj9l
mBizoLagCrjuK/qZhL+nAG2hYbc+amdiTJCRtwGSebtnuNYELYt8W+zNS42CYQyNJLseCsfO3umg
VFmgzEtUDn6pjwYyjf/ULSlQAKRilG19nwLQjtiZXTiEG9HoucdYYFDHU2H0zZKoYX+U6iIf5g0o
hAppmoI3ddPorksaKIqXmRNpibZiYLd2h2oo+WszFaCzruale6tz9ImNZz2hsGG5jCfHJpvrqXj3
65F9Hwuw6Wl8AY5Ajg3vSdfmwP+q1U6jV7gJfYLnc2ap+miEu1ggXnUgNd1K5Aw02/t3ARH14B+C
AYn8iRcSYXsuYAeOvfDdiecubc1qn/3DKHPjxPgsZo2g6ZMkXkcfZiT16awIUhL2l2ZJVtgBAKTy
9oN/aoSEAbmWf1VEvee8ehOVBiqrWUzV59zXObeP55bcB0J6hP0PFubglaxZYY6q132fRcvmXqoo
R2OC+9W1XfFmqSfrik25pn6ol2kEBdiQNG0ILZzaLHUW2DazmPXMQZTgOAOedbJN59dzYautdYOB
ytKg3DgfNTWhAUZIOUh933rAWNTRSfzB/wpaoW7b/SZVEL3gVSa5jCPhTPhvpLjezeK281OTu0cz
kQs9LC4toGxn6lyD8Gwkzp3lsd6SJr337A1BeiATAH2Izs86QY6yH+hwEzYVhvVDORP1xqttBj2x
XbsDewSP5yUtnAqWF67d9KGGIV6dPza09db2cgh6YB6IdtSt8wlTX1fSd2uTfqsRAANmEEGSkjWH
PU4NoyEgM+NWZ/tiHgbnOV5GzilVTvbKgkSQRN+oF+UlDJJ0QQIvrxo28a7vxoUeozl19YuQUiJf
IlcH9ovvbISwSI0MEcoQY7DlyFgS0udlcK2ouyEsllF/KYMbt0tIeh9Ni9FjR7mvjVzkLeSkq69T
vi7ua9I5fnw96d7zMthvaT3h4ujH9qI7QwHGt0OiiPOJCQEyOm1o9sfa1v9OZdczPiI5gQswQbEI
qbFLKUHPprWB0FhpW8maJy4q1GCdRU7IyLGf5++nTiA8LZYnFikLl2i4Ubbv4Wa1M32YMnbK34Xb
pIs/7jFuckAngjab1U4H+vdud7O1G0xStMTJLy8CENI6ydrykxelEU122t7pVQSOT6Lmhl9zbUVE
181Po6ulBlcBVnstqtsWPw1vp6nv3S3LqKnlTl72qa4n4HuJUNly70dqQKt0FeGNyxhMbGZfiqy6
ibu1rREorJNxcHdTz7/lqCZUTvuhxEZquHE0ZdvjREGngH9RzF/TAWLbIUBEUO1r3+ufSJeKdt9R
7qwvexMTmOo29JfrULtrfWiDNMHRMs2iEaeSNcrEzhur1btNsJl9cCJCB3RdMtbbhHMUfiyZxOEv
j/WOgl2LNY2cUVoQZRPdkVyA/l4om8S8bBU9183k3U89ZKlLeg/+X16YFDf1KgeUX6aofOhVMu16
6h8vq4I1VY39V4DY3Yvj+dVDLRzou2YUxTggVeamGH4B2wXlcNdxXfnxbpXCFAkihb0a3DtqcM73
ZIbUTIMOZH2am73WLNZIonbHu3rUbkiyYe0b/I8ovlwMiGtTaU7M3WhSnGiSOto+u3g+HcZOCGwQ
vXr4MBed/ojYWn+fVZk5VNson8bYCY5p4rb7ttS2FYfj1y3BVHN0RQ5R3ejalqCiexCS2ZWmI//J
1VL+uflx/jkdxv5xc/r0LqN+fl0PPX7GUzdgzFm0OByVi9mHa4nYe2LK9doNxum2Bef9ofUHb2+W
vtxXpYBrWc0alcPI277reKmeMaJYPirhov7hRPnDErmI8Th92e1r1Ztbd6uTZ8rG9Y2XpfJj7JsN
4SCgIRdVVse3KByIz7Wc+s8ICJZHMDTO5Sz7FBLWhCjRiqAj8nTKERfgHMWVmMPmWY9LA/8g62lg
bLPzNfOL9i5pMecNPX989qrQ3y26D45L1Pr3fgC5cjGzQQ0ubV+zsKCGt2EE0M4VeoMm9V49WgBX
UbtVV0Ehtw/Gd8b7MBvwUqO1dp0vgOKD1Gy3tS5iGDx9Kz4Ce4rXPaCphm/xUMKiPnCrtUCvPY57
NEbrKv0nrtaXJGynV4/r7ag2rHgqEkKUUiTnYVG5nwQH8N5Zq/iDzKLoCmnw1srq8wIZRiSfYvJO
QuwlRBwUzzIIiqqUBfzHsr1jaVp1JL2wT1Ai76jPsmWwLLrLKER9XQvh3HR+H1+m5I/XkuPksW3R
heHObF6oRaFnaObya94giHy5+M36sZMLnBGdQvtGjnWG9jlblsRSN68cqCq48PlRQixnBEET+Sj4
+073ZXOi6SCNLq+rSU+cGbmpHumxjY8Ll82FAZV1hOmBO9EaNM/hUnT+Rapaz2LaC2gzGah/vc6H
OlPDn140Ng85/cG9gzVfhL11hHdwVi1g7o16WUoaWuvU/pHTkLoGHvttHoKXsEbzKZsq6OwT3lcm
8btDFUbaufbGrkruEjQ5r3ixOkCIfNEPRBR5cqjJjeZd1/lcyTlSB/lFnGqO1wZfWSBvpfu1d/BB
WBKJwYfQzp8OiFZEIPoCTghPVX8PTSOvytwRt63Zur8SGJ83VTnObC6x3mciWG6wOyrxrA4lZtVl
3P25cHfcepsMP9Nn6R5V2rkCnmU1HsJtCV98b8DZJk2d/iYaZQT0lyDwbydX+UblVI9WmxPAMyam
Q3HfrcFE8SsdNBxLCZEhidCQiL8ItcQoP/QwoRpGGMIE9Fu3Xcbr3ITDU0sXYj/5ZV4cZpm4T1kF
tOSiiVXKC7WcJaAAngjbnUePJsbfbQDhqEoKRNxqyiEwgkbk7cBt7+NgUp8o9MOiWU38NQ3a7HOF
Ar11XAfZjcOd0M9eUspDuXpAPIu0r49ZGyOhQfR/FTlb/ioGKAwiHSMqJ3h3YBWOdNuaNilbEwXr
Ax2q7qbwi2ZHMZ72gqjSXYlN5PdY590lKKf4sfdwKZgHkV3VsVkv8RyBxCf97FaZWd92xfbAg38r
h1B96wyMtTCjzdVWAWd3F4z7PkZz+7KWOrmpxJg8FNEq9vBq+kPQod2CLHihUfd05J3Qq7Wvdf+i
Bidu12qNEN8PxuOSeJgWOOzdXdHr+osRfg6QUEJ8VtWYXGkx959CapV0XKqqeHAyZDa4hNsnLATn
K/SBzLXLaXZcti29wnoSCkc0C+cpj2eIQW2TOPVhLauiOVZZnJd/49FBfbkb0pBGhCliMsrKIAGL
QJjpbKEtrEISJ20I1IrLArgiUaSfZAXKIF1eAXk5Z6C6m0mIz+WJcy404Putg6cpHmyPx3qggYw5
pWjxWOXkOrny6PDvR9pXMFWxi15M8RLVrGVEgAGU8yvyVPsmuLKpUvRWhzfUlSDyuXpS1YZGJz3I
l7VAbOaPVCYK94VTty4xmI4hbRDFSFUkDZZn39ibtt64OiO97MtBAcvYQeGezT04kay/6lOMCali
ZxoSO7subB5KNY0zEvuJHMv9BOkg3ztDH/Q7x2lsCy5ttvhvF8wA8m6Yv6pbDKkJ8RzA0suhi4Ru
HsXSpeWXUeL8qSlzDG3xRDc6xUBSa7i27i0F2lWGR2pSGSowE5gI0DoLaFz0rGccgimNdVV7QYKY
6RwNxpKLCwJmJgfKayvth/qU7JZJ3eS7ySPSgawIcPeQvHVMOmM0PjSkIGr8G8RMBdNzzN1Bfv9P
s8rXcXW/SKmzm80N2WJx1MJ4rtJA1XBmKxN+JSCLiv1ULpNz7Dqvaj6eIb7KeLY94eqsMS+nDDnR
pkMqNs0ZxiifveEfmv2Wf+Fui00XVqlsUa3SBcrKD6fQuHAdW7c9o4JUtYiUg9SeAo/nVtMZR5Wk
og7DfRpw+fUPxFIs4YVEi5zewyWCFYpBoEHe28TOsGVHOgGa7yzmgHTdMbQarzGPI2ivMopMj6fa
QFMHFhmO+gYX5YF1brN5OkzUA1Q31fwBhLb9OzquFrV0RpK3i29Bdbm72K6gW3N1PJ7yCI2QC5vK
4jzW/1QUu6KhInBNFqTD6No9lWUjCHqsSRgkPqN4epoqgD97aE6l/4GUjg8/pefj7NmP7TOVNrU9
fGJEh/IIqrpzXQssv6mSRQxNeyT73ix7e2779p8Rsfa+vCUv7mZKzAudCn2DpHi2Yl2GY4BW+wkg
Jfv0BIBvwBoOQEvyNX5DDLcR5Psriob2UVOKf8zUlnoOeDYwBq3vAdmrPHDsSkg7PG0Xs9qOXb5k
03VWgC15mQZh+zOhGzMgsNts5Xv0VU5ZJfPJDpCnK2j1/g0CMUPwIErjRkasnrA0L8CAKat0STbm
8TXJOr3yixb6wQBVYjEUaI5e208bSNHTWHXCX1d330fO7NM+o9rOjJ0w67PvYyH8t9NWuUAvKCAm
cvdlN25MTLJkb8un6W3pqGl1+DYjwq5ceZqmcw8wE0tM512lrYGZMeeJndCUgKWWd2UlNHoXyFHb
CY0CxRCUUN15UTIL2zMM19xby6NaQCER+6RVb/nctI95FIRja8bYa+KN/3oZHNDmsFbs0us2qhOv
26nTOZlojNpLl1WLvgfbrhOfaRna/vJIM8eFQl+SOdyvmVzRjujS3L7TtI32tb1S2LZP2M0zOcoq
ktxFuo/+y4r/Ep3u13ZzIRXdtgk60/c18km85QAEueApFvrOw2Uqja1TJcWWbFwC07b+VXIsuJ9c
ICgwgakpleowQfaZ/yJrK742FiazXJZ94lVPbl5PYGbWoGcfDn1XipfcZGV9V4SgEw89+Vj4eDpL
cLC0feb27YYZ0UArvjpyNrzFDCOXHT27lBlOm66bCzvmUydsb22uwU6hkzvjzAmfHCa7eTk3b6sR
TgBR71vyDquOJdnoyUI4AMhQgbugQhNSvIPj71f3PbtW/rVENJaQPCOUfsUf2yb6vQ9CHsn4t8rB
CZJ2qgINqSu57cKuzm2NQAt/fFJbm6qv2qeVgezfNq2be7EJEEGFNbNkHM4ly/LtD2Bw7OPUDlX1
46biBKWSqBEwwE/1X50sdCdOQ4TCl1YdhOB4S1kLpI/rl6ho+EgseTNGSpzAjeatnXyqUZ5u7CqJ
JCPVrMLe9tgs2Hs+oKDCXy6paxuQS5NxqJ3O6PM1v0UlZdak2oK/B9kKa8QCc2J9TMjX+e+bU516
FhnD6m+RRcTWIDhw5sl6uLKfTkcZyJqSPXGugtYx4mQvWBfZcbVtVGf8sCDWzhpT42B/cerg1d6n
MIC618nXdiNR97KP6K2b3aka7RACkxQiCI/fK5odLTB4ggCEiDVRLFDiUyG4KuxvtJ22L3/C0gDZ
tdePQSLHnl+Nv7YteiW+WqFPnA7i0HU29oGRnm2gYdkz2Oojqh48XJJsdrpO6wVTMgsXK4tl4UgM
YPKZlxAFEI6YdWtgLaGiCtpfEc9jORlG+1qqjeOkW/FTi67hJtuTgNKgjXmy2uXs2zSiQpxJ3D4Q
jr26LTjpVRjaBX7q1/4Hj7Gltic6J2D70IKOizeu1tvmQXnaLvrzZIfAe8xLa8HE7UXXZ/a4CdG1
sFelGiyoKWojG+FZROT6CEnlDWtEM9ABT4mXQELwO3Hs3/dvd5ww1Tz1qKU3QzDtcwgodX1D+TPu
+qM3QJ1rPjZJuK50tkPF4j9S5a+Qa/MiqjnzTaXyGVTJDAQB+N30X5yd13IUWbaGnygj0ptbqark
kBDQiB5uMlB3T3rv8+nPt3Jv5gwiAk6cK0KAqtJss/b6nQtPM0I27pSZn9+iVxQyzY6TGFfpuL3M
cgSQMlp9s3EwxCnrkjTnobQaWtlO71Y423jmvAXLxbI2gQpMIGSeDKYhTJxmjoRojlxGEG/QHIc/
/JLy8YN/bDlGORz799HkTziAcnFVQDnyOih6gAYgQC3lAa5dLRVAi1EiRVAxe7xOjaqrzYu/98ms
d+jgsvFpcG9udjHiMABrm/aWJj+g030DA4hL28uY9+OO5m443lVVlW55mg2OlFhBdAi6niB1czQ9
JU66BgW2xAexF8hO5K5RGESG/Tkfw73E5kXNZD2M1YSuU2IP4seEhD7CoDvoy02H2nxdujN5CtO8
nTrUU9yFrnQwxZT3n5EZ5oyvUPaP4XUALknSNAztIpo9ShM/GDKelen2suqmEGMpzFbfnZkKrU8f
6EOmqnCzi4VxrR9g0edCxvSWUnYmQmtkhpKlDauD9GlAdO/UKrbAgFSGR9gbOUQ4EGuSITmn9CnD
JT3IOJNL5lHwoU9qWRwQJ8tGRQSKwSdWOCTwk1278hnZ7K98sAaGjAF+QnrSnAjO+jIJWhOJKv1I
1+To8qEoum5wnhqKPpS2dW7IZ1pswfxe0uBLMF4XeUke/GmFVMtHzyaxKPP9WHGGwl3G35IeBv5I
dQSqs9owkbE2KX187PqaqC80a0cZrUH6uodIF97hdZAFAxFPCvlCWcebsJRWraNo4cKaowxWO+Ic
zbJ5Gx79H+80hpB5Ghr7laDrG2KWFq755hZ2/60oPCHD6HKXJkzPCwTbSqe7pt8GBpIeMz2R1iwM
C6Rl/nKMe+ifNyEWX/yRgScWj+ns1JRjVGUybVabXIWXsDRlkunnCkVQZkqEgIMLWeNRZq+5sJx4
+BAE/oRfYw+Rt7pWexs7gRDpNpqRC/6a5l43uNVhisX5XE06ffKArXocQAiKme70sp8p2NxTvEyI
0SZXpY9JG3SfwcKIOOvBP9SJNGmg97FT5+nIM1ObvJ7TiEvVvXMmzi+dAuY2K0A/cTUjpZuLS4Or
0XSnF2yjXISkys1n8Kq1FLFq85RxMOX0GLabQHGVws2RVVdDfpKRyYMZ1NamIGbCfWTL0Ut2rtb2
yUwn/jKfl6N2yPOGnxT+nKWx295My+4s1l17VN9h7u58idE6SH8e0sxi5TtPHXSa/KIetBpyEZUh
z0j9lT0Xsg8HPAI2ALOSvfP725xs2dySfpCXb7or/aYrqOTs9ftgyGrqTJT3VFI1W/VGF28is3Db
oxCPGJLb/Lq9SkC2aOPTcjKTKz3W1XtwxlBeuukN7PJ9mMilBweoqktuvZGT8SDntahYZS/WP9E+
kFekKQccCGWDtgYvDeEMh27iQVVQk6IbWrn/71TCdJS9v1hnGa71ukoVk1q9LB89rEupmOm18H1a
OqIveWxXWgB93cgu7KR9ur9gACYv0fEA+SihjhIImq4MdbUP+KqhQY/yEKXtOwKAy+B08uxNMvY6
cUtwRRvA0U4GramOpMLQ5XkndiMnMa2InS1C4Qtya5aWJRcbmXyBhkF7A6rRPK3yMjYlYm3oYPNF
mrRYhYEwXPShd/dKOZlpTu40tTI/J5jyfKYc1+RajhpGV4tztMCEPAn5B7eXMV4gMOEgdODtnL+o
xlFEyOI/HhWbatoQDkUH89qjO4jpOFajDe+Gw+jRG1IjuTIYthySDvx+WW3BI1Wxq7duhP5UmW6/
HqehFAEUZZhi4iqmZEdXgwHjH60R+6DeAhNIkaeqqMFdWJYqVeknbivMulytFOQozi29Ucqb2Li3
lA7NrgbOP1OCZE8Wb8WVI6eM16LHun52RuqsfLFqt+gZp2rNNTvI7ZgsHXNCiYidcQOLoOsv5VMc
o9F9rYuOI3/AQiavV7W7zKw92mRqD9V8YbMt5poCrxgM8dBlehVPwVQSFHndmWuEx9txnGlyDKXY
fw+6OJjCwODx1JNz9lACo6bcJF4BoofshMGySBmLQ5QAxbo/5zn5MS9iSzjMx8WykW/C/0oQFb04
US6Lt6ZAIOeS9V0dBUK1yutHLQbavISULhZvPfAH4dIEa5za62NIO9HHiEzJ4S2bWt470bNb2eNc
dRLfbbwNvQe9AEGJlrpE9b/UAchYIQ48ItLAivsC4Lw0od5EqsHOugJs6zj+/kDKtrPqmHQm2JBJ
wTrKIxqcwg0IcsumMiLpAbqhHAd0R1Mf6TmLSa2vfzLhevJftDy8UPprpimnRDUcdAsTbfjW431Y
hdB3qx7t+wfdciHfbcQDbLVX85L6hjxSULiDqnIMZEU6Q4k48vDwD5Z3Qr+SKpY60YPY5xjDcKNm
Sr9i9fpYsXw3Hzi2V9v7soMBGl65q8Mog3wpGilo9AHvQ++OStCgidQDGlAWg6zjmGKd/XTY+xn3
w4pa5QJFu5+RdBjJwCDV616wNLIfrGElu17nmlL29D46aGitR42WMF9Z/3Q/peFQx+ub+1mmqj4q
Of4iZUOjlAx6sQrqWAR6fVzK4bRWlRshVsKaTyv6Pc2dDSWSnxCWOZiSzQuytpYq83CmKOxOpHyW
F6bjCh8/Lugx6asd0DJwwPRXQxSRIMtyQ4m/EXR7Awc4JCuXHp3w70orcJiXMOP4wZfDP4+PSSKD
9GiOhw1s4VdnNyzuikks3PzlaByqtoAm1RbHJApyWv8cSjtXyozexAidXg88Z5mCVQ28cxoXo+UP
AttMnuc0LFIko7oRHhD90p3b9fZehoIuTGbVYN9VJaWJ4VSOx2eaUIfoQqqypq4CWVMNbAgCELER
G08iUUBtaCTsPl2m28UbA0pHfZZ0gIW5FFUfWMcRf5qsyk7w9bbcsfhEd1kKc7hZMgRCTKW5OWsD
GKEZiiMBhpIpPasOOsBBWktLw+/4j+PBaXShmXLf6szcuO7RISuQUTZXRKvK4q6ZVnpSBEkFyBDR
02X2uYg7eTBwVKX2G9xOjrZ9nW4BM7NwBvrlugGhNgAt1InWISHqJxz7bAB3OkpR3XI2VfPYh6PJ
K0xV1ReuAZloHxFCyGGg3jM5h65NJT2FZXIS18Q7vh62+cVIoY1yogxry1rvdwv5BzWTX5XT/tii
elm9pzFKoiGSXuket2X6z9qb1FCXoMDf8eNYwK7xb1Lbn70QSZWVTNghBVCvqN17HFmvc3/cun/Q
3zTzejIQPRYY2eE+efJb/EqmLwMKCjc8IZhLc7pB+46/eRuL/fs+B61/km6U9TjkQd09zB2kKKJk
Sk7iz1s6T85dvdVN+VIzjP7tGcC6WPRO0Xzx8wHLbpp5m087HurUfbN0059m2/XNU2A5cXUTz1wf
LCpn2PLmprBDY/POA54JN/T80ul57RlbWLLGeJy1jbnsD/aOEWDRSGZc3NgBdUHC8gvdxI1wsR1J
Ap5O5rLC/3KGdLnvvdlv6NRwvrPe4X1cL6cWcpd/GYH1sEu096V5CLNyN/uLO0TjSA+Q3EUft7Vy
MVCBZqS7PeJQjAcnday9xQwxIMDVwKmTrDkHoZ5ZOwForUGw4fW09wuRewt5hDOqOohlLtHTGYog
wgnwv/I5arI++CeTaeBg3eua3ruYCt+m0E6LOYjurT7LRhyGZ8sk/3EGs1rel41f9d8ar4bVEs2p
tzxYVjA1l83d7BopZWneZnlOuGjs9/P7Fl+OVtK6DfcxKofGePCaeWr/ClmU279a0/dzepyGO25f
qx2+U3FGWTtjOThMiAPpDJth8OqXOJJgv7p+SXkT5A3rPnbrJIBEDBGBNjw2bmzpmZx44C5T4DRf
vZ3yiibatFKHa3GNahwGVpIY72DG2P4zJBmezFXvRlvjwGMvKGegBHNmyLbKc28ToBccRavJpIva
qGXZgMTCVG3VRqELZVXi28dSlDX4NH0J6bRzOFAlUpPE0knLD9GvrSRYir9J/iw94NWBEP8IEkgJ
pT4kV/glq5/U5upTLOtwn0F7BRyhsQwUiEvIDGMexNtpPWR1esNRLU8FkcaO3R1rswPb7BoKtUz8
qaGVnV0HVW4gKLH33fscz11vhu9Xd6+N8FyMFuVmRogq+9duwfTDNNTtmxpITQrR/5zZpDharY7V
bQhxn/xjbMO4fs3Gwo//XrCbmu5WczarD2M5us2/Fbyp7nbTfadBfFgWMlunu2xbMjrMXmmONmDQ
QCQPO9l2buguTuEFvWiyErSVxrJRFwr3yo6qJOEmbTgcGN1kNTlVeRvebOsINTM2bSSjWNdOSbnd
YB40opqZPI4TJGI01jJQUky4n/hOHe9/ThQeeKf5ECnn66Io6BecnbHAneybXdq5Zdw0Q5klzfwx
GPj4oLuF6mNFMy6zE8ufcc2GnzaR6ZyyDLtp97pr55pohMr02vPUdwTXQZqyjeuOKrx5ateog/y0
LQm2kIsXFpeMsujijUta3kTjBj0JkncQXbDdsT8VptGZTwNA4Qnl2ApkVJb/KsbMexnDtrht7HD6
i81nbE/Bbm7nOPLi8QTzkC8tg3R8oIkIM7af2+WfOaMHd8u5rvmY0sV8qqBJ34f5PJ+nJWIijvSX
3b9b7Dfq04CyuidRpFz/6l0oZRh/2gte4cPUvnZJa5PHBwfoFNBM+dR7Yf+wmLn7DsGKUxMjhLrq
YntV9+R7a/66obx+z+qGOb6XuylNucr5nLa9cRuQPYqqv9nmW7u0lh7dguOYX9F8saoR9jpihlwk
9wMvv8TFtJmc4JTA9byz6X7/TQ96vXeSJIX10UfYKANB8PCKdrBfgSAK79HmmFfDZV5y6zoF0Ca9
ts/okFv+7N8kAZUe1uxL49953p4RMMNEwbETLPF1rysYSIntO+YVudJg8Rxd8B21M+Kbc7N7hGIN
WlwHpV2ccg5I4HZdcxdUmXPKLWd5l8eJ9Wdokjc/LVb2V5YW0z3MR+f9slqMssiPL1Frm/CXSvfe
Ju8gvB7p269Xthn39xbpJP9ib2NnmPcBc1f8WC+kR3Oyr6vPU+Wnf8ach7BTWfLn2oyqy2iP0Q1h
5evFcVbzq00IxUucef61FxXZZTH2+CMpE+XfwWKXILGTTXh67XdPNQmvC3FspKzCsKu6G6cKsr/X
xrA+DeGQrudiNvu/4L5iTAezkQagmxoz/vtFwsoSt9Z63fVLTFRFt4FUG0X7FI5rP5zNySYjZ45q
jJ5HM5tvAj9YvuURZzHioLHTtt14hhiyug957BmPHnv8w55M8AbTzftk1V15mfIYF6pqje68ukrg
RI7LEt/B3ZySM+tS8ymctuRd0yHXOLdUcB8WAlL+ttsx4fQ2hyDyTk4g84kbcT45Itt/NlfkSyDR
eWiSVL3Gj3xtiUN6vF9QDFV/lYazeX/k4YxlDb9xCQUf+HfGnvkN3786xs599qfP0QaZyXsMlzUI
0jPH7z3y/yB5h+52gRfZDIn+pnRTCL04PQCgGs21MaX2RBejiS3nvONfTzGbj9X6fi+SYny0F2j4
d9BzWutOQrKt120bozW/DqMl9IjQhNFB6IPFbGNtsWkZU9nh/1K9N027Ktj4mZAmJrjFZvjR7lzx
pdWQv88KLHszYukBuvbsHroy+3vZkyFd1fEUPK5mLinADcq7d8uWAO3WMyYpN/aW7c/N2C8BIT/e
8JzlkUukDYZtKS6Maw0l7Yps8hS5C1q15rotwYpOaCLG7YZ1tzPvGAal85xPpbf/Vvb8I09YTJdc
D/YfWhNoJhBOflQB2O2WwYVu1ufNMKO1/QdgbejKF6yKqgLj0v9Ymz4rieaPkSg/mv94Njxkm8Hp
oGqxkQC8lZm6626HDQK357QB++muCnxIWBZSr21ZKb3UnVdCluzRRg5XeCaEjSRprdwDdJ7kj7aM
G/6jBvocs1+h/B9uZrPlbPL/jh+8GJtL7xq4DkdPNBeu73/17cnh73I0P5yLMAcR1AYzXvhuDy7S
UKjk48J8t08TgAX/E6HazmWEdDeMTxbDWnpO+TTNL6xC+b6e5xzGIuxGw+2d+CpTF2rQoeXGgtWW
X44TMyif0hIhvX1XLb3Hx7f7bsrtcaxYTXhvzkCYsrZEq7EZ6uOL1ydRVH6u1YNY2MXX7QtzNwzc
a9saJ9N5j6fdnG33FaQ0f7owuj23e/AJKR/2DwnmI9xA7QJZuGe/L1KeWTZUctBOI7Zu4gO7Gc7a
LRkCctqaUdP61a23Di3RDR5gDc4pLthUmcGDozlqn1I77qbiXdItHS9sR2abmXcporw9fi5dP7Py
SzO7ZbxfgzyJj0paLlh0fIipT/yvcRnKpWRO7eGmVGBagNpCvwMm1SAf2bpUNB91SykyCx+LEtzF
h7Q907PeHecJcn3YrgRZ25ym7pzC2ikNjT6R69vxzMChlNyYpYrv5BDMKzdWuWVMNBaORYOJ5Yhz
SodCGrQhakDuvPEabO/UEDLQLfJi7NqKJuMcjxTn1anBqqrHyLtxOx6ia7UDI3SYSqcybosYUKc+
aTshznSWGd9nZMUF6y0Wh/grnZLJCIbk0ZxtvARJmUggvd4UWzZPwVNrduua/gFgWoGf2H7h8e0t
pik8jTaYABLv8PRiZN5lLZAcPP2QM4d5NTtbRJ5B1o4WcajRAe5wTgGKWce8826NPFqTc2K7g5+9
z2HrcY1T5rX86q/n8xuJgWTYOJ5DZzKA34bd0xsZT0fugeVBAr11LEwdXnVvaaQ4/p0VBkPrx2UK
YTxSJdYPx0XV4GPL8+MyxX1iFbqWzfOMAtDtweJtx3DA+mH4E81RNyuSUWf0aapfK6dGuhbSLQ6V
eeuWThahH2Qn22I6afstyoAXA+vKMPlziRmk9C8c38D5TzulFEBF/k0H+5xMDrgr9dCcUDYbdXDF
dkQJdre2g8l7nDGiAhvDx1O+T5vjwsMBpFy9mPYknANx1t2Vna/HR/D/UtQHBOBakAgs4tJcmMLV
VWvP2CQmi1Hg3kXzl9IWqnfrINoJ401ObJUxi41LOQ7iZ6Md5bqcrDUi0eHURcyaHCQ9Ds64pi3t
+FBallNF339xs8vOgNE9MjcqSqY52LoTEh6XP6hZx7DivBIs9ReNpSROO1ftZXW8itzfxmB+4bKp
pJ2pja4AEsZhTaRdORHWiPMmjaq4f7+3BU62kKKxoI//qPOIUHvekrLdaYY0a6oHKuK1IeWLsELu
S2tHhz2JjWy8NqpJ2i6s0lWTvPd9dFzMgzaaR0yDtG5UO0bm3uDu3TOYl2d1t0h0xDXJ7kgoGU+I
m50eL/sZJwvYGZjY8Ova+JJMDBGtdjWUJAJelaOU1o/ZLTJJgDkAa8I/OTjh3EsF1vn5vwZLTrhn
e/A43N3VBcJFuLzJYWQTMeQ2B99mAyO9+1/PuR+1unhDmA4+4BKNxcZtEV714zzoRRFaJNH+lKAe
o3XZHv4Bin+o4Qftj6FJH7/++h/VsXy9TSuJ4Up7J/LoFb6ZhjP4clO54fqkcXRNuNIiWYXyJ1kl
3UD0RzKpdOvx/2Iq8NYc02ZCYjfnWURsSl7YWwUjFiyBAI45r82dNrhG2HLCYzhlrAamcT1Vg5Mv
57ltyF44R4uo0tIMUBlnLsWW0KMV66c4yJ9TChdCU1J+j+kagc4w71TrAbWgqNMmIKLs29SESTV/
LIj+YXRoy6+Mrd6vzglbBNX7r586xidvlz/a2CyKToCNGjY1b5W5LuA0QtsxeV8nDV5mZwqfsCZ6
mAqbfXXAeoJ5QbND9jR4pz7yRbVZRE3aViEMYPbK6s4OO0k8IrZtmt6NnBXqS+x7Ob/LdFmxNXdm
go4UoKnxAIX+TCWMCe+keVmK2xoQbsfM8aNKvlWzJqw4l04zB05AluvBQDJMjLNCFsOplw/xpxZH
gqtiSNkn4MfRk6ncqpBJyDZFa7dWIGWOyQHGddhMW8xhaEiCpXZLLuCmsZjCD9HUTshB9J9ykyWe
RF0EaMNVjSnC9s6GDENXOzSMnlKhnMvD9HhNnA0SOEcW0vnAftFTXzSvTMHP5pLi7PDBgQBVfEJB
Cg1LaX7XCmwBjERsMmVoF06/XyY4uU11jpRZfTEeBEM8UoeF8o7X0D4okbJufCFwFOghrHo/a+7n
hf2uOYGu0M1qjCJMFxJgdswrpodkr4TAMeSRMFcUI98124OvVcLdhYih6ASa29h3oD/F7WCVCaRU
zTwdV1vAZAXo541bRrd1BFa93ecK59YXHJBOxGWNfSjG7MOGY24Pu68QbKy0hzhwSS0sy16AqGYj
TtPjHG7YV01O32B675k17u03Ic2L0r7YXeqC2y2FK5ANeoiE6yIPUR7eVNNGCT4UWbEmJNv405YZ
FzujLYOtUhMIHXeETc0MzBO6KckHwq7apL+zYTukdyle9ZSQLW1xvkDTeEzDxeT2hh2/o/JUFrlz
y1zmMJWRjAf6pnEpXS+FzlwDDm5BXHNhVsOmat/qh2kbOPD053Cy2n28sKSHLPD9bkixqX/dNqcB
BNXhH93sGi1C0ryPgx6DwUgRIZ3AFyhHQ2PjKoZC1+sIa+vjllUr/WNFetBAF5skQ0z/oDEmvA3k
rY/uCnFKE+C1a1ZhGdDjby073McVZq/VIg6A7Bian1qcU8gjSj27xyM+9m3xUWwMzvXOg0fYUgpN
STGw9WQ0szqYg6u2SyyjPWn2b6JeGJCvDDKF4EQtJmBgf2QmYlJzNaixNsHHJeo+H6oQ/YNASRsd
geSoRnSVUCqMX3Ut5xLz4faCq0/mkWyPnDf+hOzSWsz7zq5BGs5gYMtCXwPFDUPHW/q2HtFrrfhh
PzVNLRAlyv9ipLfrT1P9Wh7LyMLIYj1g729XZGjZHoCMw3ZO9jhEdEfVst4EaUK2w1VmVmlx39qG
27WnsjGTOXoaOe4yJkc6AyxDeeh3MKsW5QZibJAVmN4eYxEPBoVPq+awOe5IBdNrbcw1z+ZBqsLs
g1JC8w/YuASPs1hQ8BSrI1LkwDOWSXBEzbAr+kk4rUZBuAZIPPfIReint4/GwC0nbWdOd3s7hM/4
QXoJMgSle1B87uWoM6u4ld+EijNZFJigPbZJfl8JVelqGuIZFmJl9FmNftS1w7z9hGZ25xcK6gwg
72KakmC6hzIgFBGxguG6YyAdZmQR90I00U5UGlR36tISYqC/Rt9clPAF6VsF9NOr0d+6hOy6YUBt
/MFa09knmkhPs8VYYiE2Zku/o58j+rfPrPKZ9leK/wB8m2MuzyH0z+oxawoZwY4/CD82U6IEDNVN
bNB7m0Oi+d0AOthx8rMLut8kluFPPkdCwmpyk53oEmR4GyTRlaJrdd4EmxNppTCICpQfLAUJd8sS
opCOPkMYUTz41OGwcuIIzmvwobNa+NXQ6iP5N12Ou4rUY9Bnn6vrZrbzMnzZ8B1HKafIG/p6NPFG
UVPW2HBb56N+X1h8C1RhoWPlBE7DwZAFO8V+ToI0cgIMSJWukGyPj9qyFoy0k2VS+djObSoDdKkB
FZ2PTYSO0wPGx0L7n0RIp69xJk5l8PSgc6+HT0mqOObwSWWNGRTfk+X5eMgs/QDaYU6bfnlXVUBi
+W27cqI2z3Pgo9e49gb4RsuNr5QRreLeJ5LB8lrSeUCqEO1NKIq2Q2amb1DzER1FKgMTEGBd0Yb0
EqOoXZpcorfLWJHqPDtyefp6xa6mRag45mGMiJhICpBOSSxgVprCMvCxua6fZ0U1nxVuCzQnB5ZS
QR9aqDOpDVKTGpBYS/2iKVFZj8YfnyZ8GHhDujfRFa20kLx6FnZC4o0Ho8eHt8Y0h4HPXWnpG0iW
gMeFWgH3wyimP3jFmhW0u8inGXVBsOHZ302ATOHFNkLhCHhKb6Sr+dxORFBAjxeisr0cFpSV4qtp
DUuJNQTbfuCXQqfWchzF9c5Wcty8u4FV01zvbbxGcc/U960HkX4Y3+kysI3l5SjCs4bC9e3rRTgK
mIbO1Ugh5uenZMG0iTLGwjqdCHgbO9s7e4ZnGRP1d9DK6snb2bg3z86r5mEdWyMo33k9ci+J0evi
5R+sd1gsyb6CeUP2IkwV/6vLX1LLqm5dN8eOM5yLHlwpuKpHT/poCZU/v0VXW5p2YWhJp4RxEfJr
8SSvxk5CWlCDEwLlXe1VD+vhag6DhS9hVPe0RdwmrsfoEV1xLp0yWHt8Yu+V8kfkZljpYnjjxus3
ZwZu+LpgcM2NaZoeXWQuEVsyLnd0Jg7YMJSpNImYz+2i/YzEQzqCTh9KR3DYVxm5qkFFATHwg25J
Jarh2PatTMopA8syoMnEogX49Xni7WkCXgnGK5gLcWjiNHecNv7L+SUt+x6pRuM8LRnbTMOECNYc
rOtAYV017gZ72ZsMz985d/IHNe5+fRU/nSWxd4xwx/PptPFW3rrABCZZxa4x2I/hoZTSU6dIGQ0Q
VI9zbb7OUoFoumKl1Bipqox+fTFvLGlsC3M+PIZg1lgktOA+8+O5Oo+bsRsI1ntMvVWEYetMlcUK
c9BRtTYE9gHuAje//uKf3oUHXm8RQuHSgLfocf34xfYYkl8TudOjpzbcAHk2nuDaum1yO3wMdS0w
Z1OEgi1RdfuvL+Pt/dNYkNU9sHgIHKTfuhSCrM1DglCfoMNc9UdT4fnTLBcWHcd+EYTos/yvv9n6
Me8KyzUxcjTpJWK5Spfk7dkW6VaCyXRsvEuV+qQMYs495zDv2h656qHU0jSoVemCprCT9VizcVx4
pfEfVguB4nfmU2+HqG0FPAuPRkVkOY73tt3hQ2XBui023+kTtubNjYcqUQ1RJar4zhNUuhxP6W1+
85xkJPyv76U8JzJGXdIJLEzaIq7px5HS+wj5PRe8GITK3TGLVtQwmHOz+XFLxs6dkACPgfmtLHxp
fFtOX1vfugkr/uQ66khmoOGdBBG6Gm8u4az8zpnzbXPKj6Bb2AQd+XCdQSPeXKEZmxTt3e6+W6ow
3NMvjtePbXGHv4iLKxDrOQtaQNpb9afNE6Ins855RJEzJisMhqc1wHdgOdc0VwgD1o5LS4nsiwQ5
cQn7Sq0meYVKDUR/WgJ7f/2U305H/D1cL7R9Gx8Wz/3JXJRVc8YFPwoeNa1TH5JbXE9YhpXYIjy0
gaRwwee09srjUf/6Irwf7Vg9vp50Glg6LEe4uf5kx8rONktHenvMkc2x1czd0IT9YzRHZfySrKuB
a89oEKibfthZ33mvhUpvy5SLUoF7mfs0Bt7WFjdIsk24I/GYFN9SwyIixLnyB2vGJjKcqDizG3cD
wOaokIiF1mLZCR0y2rPgXlBiZTPSxWhX0V0jeMgMxMldd3ybZJ1hq7Efw6x/jXwvohPa0xmS31Pd
NoZEw0dOC1FUsBBDRFKFxDoT0gaFqrOhAxSmGD4wpsOQokoveP4RNZOEkZfh2eTMQT+f6ZM7Q1hD
9ctTWsNzsUHNvzHnziCus4HqNFU3hVKJJOEghXVpp2lqngOP0qw9megAxvG+71Kcds8c6lPz5ddv
z/ppDJG/wbpherDVUPO93UuCkFUaXn72qDvdrbp9KhnOd/e0CVEWEXS1lBGYp2Jme8rfXLcUO3sX
D0SY6dJgNPdC7PB34GB+UuQkfdsVIF7z2VxxGVogjoZ+/DvI9i3u4gPXYhEnuIuFwelbs12HTD2a
2Gb/jrNN69V/ob0jJ+miWMg6ZErPVJhPiP3hyohWTi3b6Qw7xvzd7HizDgY4VPrkjPiRbwU0gN/A
TjM08T4A1HsX7AagOr3NuHKSk7Eees//V3UQmDCcPQfcOpAst8PQ7r8KJjATCFC5V73T0KUu5jpV
qhEymFE3godh7fab1u/bJZUlAJF/FIKg0Xr/qVQr5k4MG5f2XZbmAQtNxTnM//r9+8sAg+jnIBoE
44st/O5+l9/x0/c7tJHg4kmT3QXue7Ok1+WWjltopQ/aq39hQZDj1Q8xIpXliU6iU6LoX8+mny6A
1wwp2Mdjl/Kf5fnHXc+nk+iTdzjc46B7rB7ucd7Sm18CG1bWZY9DfHbjwe0Nvvz6++UG/3vXDWFi
UpeIHyhHzJ82hGJdXLKRku0hZ3HZ/wjDCdewdPBjzvtcdG8MF98mveo3g9x+WxVRCbKORjiQUhky
5t7cd+E5s7NXTf9A1EXaTU+B2zbbS0Si+H6nYfuaJE3ny2j1gp+D1sjJR4OwWWzn0grt8okzzBBg
0Ltfk91A9+fS25WszZoXAL4hKzzYZMUYQoEkYqPZYWuBQwYZuPkMqirci18/1reVFbbYDGyXzYCT
u+x1P77WGL7TintE/jBGM1YjV5C6syK4IjOwLzosKQpSiL+HkXgbHfPXiVSXGWsHKHKT/5uX7L19
yTxrXnMoVwW09fYospQQtGGe5Q+KjpodojZV2amO0K9v/uevY+UCyIF8F5hsz2/ebZ7htxLNu3ef
iHb39bsWuZwpYEdFaP/NF1pvpxGbLocbFjFyPU2CfN985TDEq7hodPdazKS8BtYEeSoGHYvALhKy
N5cP6QYl0oJR72O+9GRPED5J7nZR7PUPOGoUdNV040onfHiJKXIapR5dD/GyEh9hewB5l1hJokae
vX0aS/S6fCqYhieOFkS1xJugGa2S6LLLBwxh7TqRxkgGSAU5CK5KSqalZt40i2IgyCoB0scU1NU7
hZMi/NaLNINynILp0jUxvl4fMnVgQmiFX9AwV5IrUs0Inl4CK5Oy7nu10s/ZbsJB7UB7rsn1gH+U
KQxmrg1R9+1BLYcjEi1Eq9MT1sKX6ENBk9QeHaq5neSWmD98s3oOQ+5L6xh2pjRVtH8GXGcRXGnK
sTpRlHIEfN0wbhsuYW+4yXi19Ea/+TdDRRJHdJd3Owlo6pxumgtuLghjF0SfFy8h8+1ZPSx9WNHL
cY5zOCc53UPRfeMGI7X9RWPItLgOuf9x/FdtQvos0jI8vKfN2jO3/CYmrmazrpVVrj4JhnYkDzPo
ZhHcaFgMXwgJAM2OfqN6AuqXdEnt1m7mfihRhc74nNDscqlq6Gi1/6a6DPMrXD/y9ZsiSoPxl9lI
fHriEShS4QKa0ybLjuFaWyK/MpQqFX5AX19aplXk31d2u0QPODUO0x85AZJk09Bq9vbopMqSSKyb
6wvOjEMFNEZeXeLgT+K69IzwT6y+QbHKguuR3rvfnWezFdWXNrNRPiqoyowEE30Mmecr38Ju1Dk3
ZUEUxxV/RTNrLHLTu9FK9JqWQgQ10iKi489dNbiRfo/O+6Twl3I76X6sBvCRUEsPUnck4wk74ldc
ABDZX5HMUbhPvYljD9r9fSr2z0py5HTIkP6pEPWRpZnme+q9KCk2MOs0/UUzw3JfwEfn6T3ZuVVr
XzC8MraXwN1Rjb7H3EjkyR7CawCxwlv2ARvjfLeG8jQoSFA3i4m7E700rrgi19c2EwGtSwYrZ2Xf
4uTW5g2N/QAIar9oXJjVUIj8e4Wn7/whCIvRAIZQzVYtiuzVKqALuGjz3ewL7HQr/6CG9eSvTNni
mLgzHlYddrhzaA/NGfW7DEOFW8cGre/b1rAxVbieFbNHHdULUooYmEo5mNt27pl4MBO0uJ9aLAlo
F2svJm2O5eeYBvZndLjeRDevREgBz5RIzKegcJIFSpn2ca7XlM1W36kaYuHmo5PUyiIlwdMGUmqq
F2EUGl/wqZydM3QzOadoGEhrr9TEGQ/bEvPoc+vH9F2JnGOmiy5ZSYZVA52un7glKcmj8lXRQioX
13DWHrJuE/NlHakuED7CbORrUXV046e2smHfNo43V3RzVb9bgRV+uMpoRFqOMPJGG+3sK/kKANU8
mSg5KUBFizVd1fTW5lkRvWyWQyEkdq86BVgL3Xp4TizwmM6iiFCuNWZqSb+9s1IvffSyxt/R3KmF
MqvjkEW0WhuPcVcQYVrAr40MsiCvIsNFgd0p24dFfd5hctI72xZ+JkCct3sVo6JHtkyGlwXfWx8x
1av5PraPVW/gKbDIa+WfWintg+Fmhb3QkdhkZRfQnnIKyf2uezy0slq9muCAu7/Mky//W+8SGnZV
XiR6eVBNRu0QoOVtWqDYw2hhXNY49ZVlgm1clu0vUWfgmA3pjQPwdF0bvfi+WEq4r0QwGOO5VOlE
78nxK1Xn4O+ZS4dY5j+DDa1ielo2qPFYkCPc5/876tCvEZqaRjzXr3TU+gWZSjprY0e9Zx9z1F/Q
RvQ25wYjNc0S7oKO6L5J0Rwe04OyZ9qU+AiVHljAo0OZAW6h9bOjWldaVFNsWpOAkcYZ9qNnNgDe
o8Be1OlgO3+2Sr+MonGTMkH9ZCl7j1V9u6rdoJbIwUHTkgqSChlHBQuqbMZTzeAji0q4JYFK5eDE
WVmPuRFu5rsOyRWoS4su52tPqkr6JQFnxPKbFoPxT5mjB1PRX6USqWp8qoWGxoaoW9rKDEC56dQ5
bqWEp9szI9ZRsSsRYI1B/AsBPDTq4iSqC+di+HAAGyQChx54cA9jIbddBMCiZ+yW4TURHHFSn3wa
gNNwnkyTdNjzqAzr1bCNnCMYT1cCersnTZkV4C7r7AkmICHyex1dJx0igPQaabRj7JcSSQADQeko
9YKsC0c90JXiyCo2qS00VIfBEdpmfULUzkaaVBEZpOzhcaYc2XSNO6miStN97P9h7zya68bSbPtX
OnLcyAdvIrp6gItr6L0oaYKgJAo4cAc48Pj1vUCyqkVSIb564xdVg8xgkvDHfN/ea5vWqjyBarIa
iMkaWkedZz6WU5kOC63qGaWB1L/nhVlaN51uOlqRHdTM57AO9SyHjU12czLMDJB05DU+Od5eZAgv
DG/75S+yPmTkhoy21kbLZ4f1i0zoGXmFZ3C1eulMBZxVS7uSb+F5Pnp2oGlPFLL0eXR6Xjyp5+Xh
C7vopQmYPLdcn+mMz03Al9fz2Vr6jExwnxekz0We9nlli8LZTUCWpRhwUVsiTuFOMshTMzrKwNrw
oQvNX2Nqn9/mF2pB9vzNZauUekWEDRbaTtUiI/KO/K5qpMAWFbv2t/L5YcsnglGXEdNHtF6K3OzK
cvW162sNSdIOt3EyVI4ki2BNoCt8b1UGsQVYe8/P4g4te/IqO8/dSSo0ZYGmDNe6CenNZjW9eWnH
zq0DCHYnYnJf8Fw+8wHpb6+L6uxZP2WwvOD5Ny2ECnmpj8IyECA9k/XcZ4rX8016+cYQ6C+qj3xf
LIV79FKs0JKxy41NgvMtdcMmG56KzcySOUa8gcEIG5JOT4+G7bO+zSqcVVbGcYA3hN6cFPD8Xk76
nz7/SVvfRYMpmTfn5Sa/RA8xQ8vG3qzKo3Q6b5/VJFDrwf5s2YRMso7I107a7Muft3dvaxSBb3ok
MtC1cgg0t98W6RbHnaRIquK4LGpk4C+A1hcqzfzcyXphzfxbB7aQImIeoXNG54Hm1dtSXJFbXePL
JT3OirTxv83sFDzsBDWRoEQjNhrx6tsKygLD/NOB/8+rgN/2v/+Lf/8uaxgjSdq9+df/vpUl//+v
9Xf+9d+8/o3/PhPflWyhXP7xv9o/yvOH8rF9+x+9+ssc/eXsoofu4dW/bKs12P6qf1Tz9SPa/+7p
LJJHuf6X/7c//I/Hp79yO9eP//jrO/m/3frXEiGrv15+dPTjH39R8PzlCa1//+WH6wX846/zxy59
VMVD9aN991uPD233j7+8v3HgUFCksYB82Icd99d/AJ/mJ9bflkvcJJ043aQHGjhULSqpuvQffznW
3876E37RdqhYrEW4VvZPP9L/BhTIUGcgUKVQSA7BP6/+xRH0/Ni4G79xCL1R9NL7C6jtgiijA0OV
wtLXstEvhVaDPfE05yoI27rRbhknzD7sCE7JgRI2LeCFjqzB3Ibn0EIh3+PmyUoET2oCsgxNHHkD
BLpsNI8phQdfoNBX95gsCjD+mFmL3QIn2w2TOohvbatXR0GtD5sKA9nul7v+m+t4Xd16ugyHm0F1
i9Kl9a5qrgNlbyyf3GEfSe2OzkXXh3piY5lNujjC8Nhcy8lOD8yi+ZG+6PoH1TXrddn+5QToY7sO
PggUw29q5LPdyBInux+ybsxOVabnZ90oCIrtmi4L8T71SH6TIT4mZQvzaJ+zB020mwJm/VFVo9gl
0GdjBcuBs2wvliFvLkwICvtRNcG+9lt1RLnYsLeyZUOeVrV2h2mXwHGK9l+yvl3sM1sZmbuZvXzZ
OWMXHz/faoDaH1zqm8rW06ViB/FNy3NoIdO9e/3KVImnD17exFCS8/o6Ry173k4sqXewjwN3l8pl
OqcgkblIfX1/2PT11JWb3I4tkA1Beh8MY/HgKZz3oY6dnH1vnqCzQtjTO2D/s+zDdEtDf10AXM+Z
QZOCNqYVk+/wbVV9tOyhMLoK+UzfFOeGMVEvqJetxgVuMbQPJyUb6GNcXTcmjvKDVyIl7pLOwYw7
lBdUZ1cEcCXLCNFcs4+VV9TnIg/6Ezs3xrslFf73pEWHvpVEO8+bWZUNjNiKaJssGI+ZHfud5Vb6
pT/LXRZX9p7H2Ow0QC5RhaJtT/YHqNOpU2cIN9Q9UYTzT2kF2nVjlMWxJwJigePaPK+1FhertLWt
h+p5Y6i8PanJbLnw58qHcjRWN54zBD9kvNyp3F8+yb6p7mVaVZ+Q/7i0q5lmyYtrTkTSBtu4b+bL
NqXpABQXuAyr9OkYtp57Dpa7PYOZWF0otMVUzQbrHiN4fOoYANuDIL/2cPeex50Y80h6OFZyVYw3
lkWYTJRq8REUjhI/NX8s9IZ5PPM87dQ3bQyG7SLOp4y4DHiJk3IWlOx4ynv9i1k3qbmGMcAknzRi
PirN7LYIqHWw9vNIHmqF93manCQqJz87S9KkjtxB6AQZSb5tl4kthJWRh35e3yM9DVClDd1l45Hx
k+v9cZM3xk4RULj98+jzJmzRw2fG10DLjgkZiY3trqPDL6NozXKRbfKcbFp/wAruTnWwgSU/NHsT
o+XPVfl1mGmjRKzY5gsUXOpsdr37jppJGal8UDNYS801IsMesgh6ZVWEgRSHYf36TRJfojnwjNMP
zvp1x+PprOnz2DS8aTraeB1en3XlD5bnySHdlLWmR/jXfbBay2rjnoPDxBuEJXx4NOJh3BcJxl9M
Nm0U4K38YDX1ulT+fB5oGHwHEYNruG/HzsnSZLp4ZroZpqG5DQTPN/MaQmpQWu9M1bi3dm10Hz2z
90dlsiB/Df8pFjfEHq+vXjfcxNT6UQvL2UyHbcp67bPtqeQ7W02rJ18sqca9w17tDsJTsAczXOZE
9vR9/GVoCEQhq8r+0vRte6oFvhvWLNdO3GaKcuTOS/jnR4VAibP5364Y98hgdmN6c/H0BoRkryvS
X94wrMx+JTRFHE4wVBun9y44+W9Q3y2L4FIv3gepHxmqWW1QwpH7bnAhvJoJ24fCT9lHCQPTvPlQ
k1ZzSU6sOs/hBW9dZYq95hRGBARefQPSfRCaFMfDQG5F4VT3FoxpnKmNsYE2G9+4rlkeuU2p773C
vlOs941oQZq7t/XKiOKk9m9UnAYR2E6D8utYVZu08/pzX+dfNgSkm6HRavY+SIpT6kJdqNmlRw6S
P4dLMwDWMa1hG9tpcImXeAUWxnocJrHr7xZ9Sb+KwJuPJQl++wzq2haKaLzDga7QMfjS2Wlj4960
s9QPGsa3fY6tKHSEq7YQFpiZ6Wx+cdLRSXHs8MdJxHY/QwuAudMQZhXacz6eVppma5gk2mM1murS
cZr2qtOq4YedCGPHcJaf64Cl4yi2h+W4hAOzQH4wYTtIbYowfVgI2swr2ZKoXZtW/dmNG7lJgE+d
O20vLrXMMo8TwjK2WIeso4mi4naSAwEa9CpCEzbvcQuG+1gVLvEzVpBclPXQMmbr5LmHMXTcAq+q
Iw+0nuxvbeMa2y5xFz/U+sTa4iwa5K63apwdtUVF2ydUcEbzd5haf976IhdxVFWqfjAS9kYdWTG+
vmRHZSL681mMLoioeDoFZnuE37iDuu58BupgnVhN+slNMsy6KjDDdhBn/sxKsSnJDNGhMp0XmiNP
7aXt9jll/2+wa4s9jAYfCERBkGk0JbWMrKHnOTvSP+t8dbfMRXzWys6/8Mlf2wx5VZx5VMQ2MSla
+9bTL/VW+0o5aLqe1QLuJ2tjClzDgN2iKdxtG2eKV97cQwyrI9i0nxOKRFc0afyLAkF8OLIWuovx
zFL3QScggZee6El+hLnZ3+MPIJrOz+db8tK1TVLU9XUHFfJkgge/gXh0X2ljgSqfqKS1BHM5BJo4
1ioSjaipx7eF9PdYJsZN3Xe+Fw1+n3BufWms9IaKNyxoST0Bn5QAXvnKMxxvCqf7Co1KHAfdZF4O
g3BOnbKVx0xz3md8YmvIkit3rlvGUZlQoLL64nHWZm1fyp7kkmBCkRNiPTWPlyYAbZdO8cbNYjKh
m/RR2h3ReBkIjN2UOxMnY9wSmUGYSLI0ZyhKKFsoU2pXyJLU1Qhl7VslkzM2mdNWgcr5zlpMX+OJ
1jcIhdSxZZfmtZ2CvVvoAH/C3HCT1YlNswd/Zogh29iYMJ1IM5EZ0Pc6pb1I/fBQ8ADOKy21H6jh
+vea25UHydhz5xdLfVG3pvzMUjXdLrhsT1sryVkZ5xRYiY+Y4G2MxcgetsXlt3OatezaZYapwjxI
488ate0dYWbiUXnKKqMOkf6ZwPQWCppgR0VimnveseabNjXfvabyN74y/Y2GyQk6auCSdYuwwEuS
7kQUYrloTeWceA5YAN9b7i3h/pR88bvMbfdMjcEuAU8BgyC7NCENb8qAWNa4wKTcB579MAj3IPEf
bXTE+gdWM7n3yaOOI0LIIQELtEWMnzyzb6xoIt8QWExhNFSOcnDrjUy+z7nstzSrn8pbQNQIUVn2
0CeGUDltvA1Awx2CDITuuhQ4T1NX58vLR+18bIbqhugSGjowTsW+YO3A+lpPDvFCCp7F7j8cjE5U
oT9P3+Y+8U+aWlZnmnDyGiiXnxF2MhU/BM3UDdbC8t6vkonOJ7WpnhT4m7TXGPhnexu3mv+Az248
w9ymDnzQxnke1ES3eVj4w8HxNDdq/bpyjwfAkKjJvD7b0Jd19VDYk4r33ljkSYi4SH6BstJb0HNH
GDGMY4RA2qbGF7B++3VdE91WQEhA01heiCI3s23tGHGwRYNuzlsxwYm/E67D7k6voDdPeEomggp1
A27TIo2LAUda/XykbMzcswQPuI2wjc9g9v3kuGxm3Qmh6qXkSHrzaF4pQafkRx/EBVgCVz8fJCEs
G2lbxRAmrr6cslCfo55vbdu2nR/pi8METJwVJc6qny7Ham79TeNKLM7TYpx7PnF2i9Kto8xh8AV1
A2EZZs50WcGEZSAmTtHZ1njr6l2ryCPfjYMgBZ0cOd04kYAweV+7krsLDnE/igrWI7rOU+bx4BMH
L5prTJhZ9i2eqsS6tF0KyhubxUjOKthANID6nyzGxPDrniTJsvsx1PqalNoa53Um1OHpVPMgsY8Q
+or9DLflttZLdXAwFp2DilcHOvfGua7zawEYRIvNm/KjuWOqipllTo2yIpJPrlcvpjHYlnY+X2P1
tFlzm1LeyWXRBBl8mK+gVQ3TZedwt7TOc4drCJP4vRepFSHLSfshazCurYkCUGptzYkNfPQAkMIx
H8W+jdc/pFeFOrSTCk4dCMMRTIriSx0HnAc1xIVEL1V/CXrVNRsl/frarAOv2eDG7PxNMGS8sDK1
j3rRcyFttfA08JnDnjE1zx3555pgXZjO2saknnhZKHZEfaGRWzanIxFFeFIuJOvECjRlAMOtqgJ5
giRiNiLP0YJP5Dty66Y8W8Jame0PW3rBJ7IHSLnSF99wWVFMzkMB+vEe5FY7h/Dmp3oH2mK4zCiJ
/Fx8LTuDw+fvHKQgoawDXtB0inyzPAZL0mBKwJMIzH/RtkS0YAf27FFuc7crdgHcoy2xt/Mu1asr
XS32Q4FA98yZ1dGoVQZUwLa6CpopPU60ZSSgjXSgqAWPRwSXF99aRa6mrZ055Gx0hhWO7KaOLcCM
h0AV+YUHfegKH5F9tgT6yuGs+L3OUsdjYYjtGJBvg90sCCKblcTOx3b2zQBjw+hTj/JAFbk+MbrZ
jLwYcBOutIjpY5+nepCdWrPPSqXuywNKsOpnNUvYAHGn39L1J4uOwDNrCd1OGWJXNXX/ZemKdalS
G3AgpcEMQhQ1brayMcxwsap5rxrrQFXF5sXzQCaBKVqKg9ulYOas3hJACZimvU4aR1lhBxWDpqG4
28gsWU64BlykqfJOoPxOjzYcwsimBXGETWU6NrLBuM5sZbobgP3pQdJlOrNzvmwyy+ZPsWnfs8a8
weh4pVITRyEK+pN21o190XfXyByG0LHmHcUf9S2RliQVg4Yo5MzkApSaGc5OqV1p48wqnUie/bxo
V+moB5sgZS+puc68ba2451hM9DB6poukG4h4lJm8aMtlOlBF8L9aaWVell1ARA18xYuM/IetrUpj
izcI7NmsEohfeXzuTn17VaVNdgfl/h46pH2wgOCdW1X/oA2x/KScWrgbLa0DQtCFiAqESbjy20/Q
x9wv/aQFGyLb1A8lSHyAlt/yHnQKi487+iwMfXtvavWOBBqbObPrrrq00tuQL5MSIaq7PeQum6dv
/RCVcxeY89nSpWCRC7X9TyETOWa+jWin9XGHukiLR7ugmeHfwf4Pxaxf4PibyE9hx2YZ6lvrdteo
qb+buXFfDYzpjV5fq7i/ybXsNiV7D8HiA6r3u6ed2Eul+VUF9V817v9fB1/r4Oyf/8Weel8Hl2p8
mF+XwPmF5xK4ZfxtoIHT2Wx4CDopVP6zBG7/7doWmiVkgKv2H0PYv0rgHr+E/pbhNXAxqTz90j9L
4N7fgQcOA6ku5Xk0Lv6/UwJ/XQdYc7jRjJtU1KE8rF6PNzvr2CW5ZyQBOzKnXP/uakZ96UqHWHXN
rKlBdWVXnjZTMH5QRl0Lwv+7oV8P61J3dzDg0EECLbJWLH/Z0EOMxUWnFpfRRqvuWOqsQNqqPfrl
KfymLu5ZvzlMwK3CUEPRFq7W68MEVa8hW0hILYjL/t6grX2DulNdSHg61JgwVtxa3eglEM07nw1R
2dk3RVe3OPaathxYRuisFMqG6ntktcDZQtZust2C80i+6093yFUMFFExTVjEW8HkAbdAxGVY6XT1
BRAd/JyzksuWvQ6MP28c0tucSgU77qIjT8YwB7J3pZ7LJXSmnlxyjyJTEWKfNuK1Utj/0IUoBbhd
2bcRKhXjIUNbcRtApbM3bLXz5GSEd3JDLsDQbDEa6J86X0i8TAZF29BzZQuPxxpz5ixiPYfjmK3h
jYWn1oAHtNLgOhS65aWE61DuF1ro3mEBx+UyEOfGsWq9HDImLu1iC+/bWjYGTcWjuQESvTXqUZ1r
wHfbbVY4UObKhBiDzX8SkuOwT1SQa5G4XRLZSu2jbKDn5svU5KuYhTsl9ExkUI6EmKI/P/n1tX3z
fqGuBRXF+61bwVvL4aDDiTWEBjLXkta2jzUjRMbfRI3NDlugtvvgTbNfV6ieXmg+IMxb5vq62W+/
o9SXMXSYHj/pAkEgqjJZeKc0igYAZ7gaLkC8mM0W8JEGkbfTmjBhDZfuuz5eMcAWMWlhIyZCpStS
qT8TKE4g55J4Wai7/TgeVqXtz3z2MZdrDanoSvNrwnPrwbweWl+tj4olVJW3Lfm106iOEsS98QYm
GjIeLc6kRTqp1gS7OKvTo4KSurFu+thxWkFDipqFWx6talvDNCsD0qabplNkJYF6gkI79zETVSK+
Eo2SVR9V994/KhTZFI5xcfmu/vQN/zIUwGOUfknXIirHYdmmhZ3sRTHB6NDL7iBAIj33cl+1cn/F
Ar6Ruj8/KjvAk0q4FzVr882gYLBLg1mbGFECYOkbEbgZAAtWJ1pQj+ct26KKFXqW41YSyS37IZCU
Ay006kdB/YkoKOCpuUMBBwHNFMaGq1RIM3Ms9oVRNJ/JXfZSoHFS340+v0VHu/rg5X4inb1+u/H7
0McxHPqjCFXWYe+XW5ZU4E6rJbYAQWIRi1okPicrLaUM+2kIEDrCgL0sRDm4W0eQZxNizqdBIqiv
tWxa2nIiwXcqSYmF0uog7OwQ10nZs2NMSKmNQwRg5Mo7VHRO3MT2SZpH8NQRqUPQYykmHTuYD4d3
M2capag/f7rr0P/m4vD+4A1FYWB5uvOmMu22pCuQ6UQME5d+hl8cVITTV4clr/QPbqTxum+5vgo+
eB7grdzNtbC8TlO/3Mic04A8vWjsiXStjwAMLnG45J6EkNpSMd2Qsjf+cFKr/tosQpwgTcBylFtY
IT6YEN/Pw/7af9bpRDMlPvXJfz0TOaz5ZZaWbAHjNNuEzRclYXg3ZcN2KMSBSa5LXVQfHPVpAnx9
swOfe8B5myj1DftN66Yjc68pvS7d2sOsSGAt7bVF19X1uUWkcx3qGeG4kcM+fCO93G+pU64QURSd
9mmBHwkpC7IuQLp+uxBCnxIMH6pADt4mNxPnwupYoocVDGwDmFWVx6d0QmCxt2bMIhqeUXI/NBWj
XAr3+cQCwmyt+LaSo/XGcIG4eAA+B7ukPFbSEvdOyjAE7WnJlq2nz64emZ7oGUwDTYN+BMP0k2dA
qjqyNY3CYIF4Tlxlcy8ORhlT6RuLpIbxaQjQJPh3qS47ncO+ZV72bVDZ9D36YLIJE+uX+oPX+t2M
ZNBpYR2zSg1AqdlvFlodsZMgPdNia5ZD8Ci6hrS5xRAnU5bGOz23P+rK/f54jsFj5fHSOHn9akNs
WN0nZbEVbZ3sPOXPbCubYA2r7+xtOiN0+uBlevfh0gdEReEaPvmNuArfjKsztkCX7XBBVW8q+VxT
Yz+36Xyi2fl4++cx4o2Jmw93PZYLmg4FCF2ht+vH0oBTn7MO2RrjNJ5OnbD2vZ0RpAlVprtHlq/3
kdAcivlVXN8sqeu3tKzGlL3U0Js/PzibdZh49RVxNpiKmPUJLEcP+u7ZunSnCdLe8q0asJTZ3Z2P
lLopZQ75ab0KK2WWLz8ISO02BHW3d4Qh+tulcwXEbwMQshLNvoqb4oNH8sYb+nyfkNdwbjjdGene
DKaa4cQjtfV8a00izvekVRhXvjGz5hNzB5otzucai8PI/LAZGwFPFSls+XWB2xMT5RUsLjau2FBb
4BCkJzSU7S91bLb+gS5MUmJN0QqYj7Onqf2fb+pv3iYer4tbCUnLun96/f7iHyIddBRBlGuzC3dQ
NCd8w/q1rjXy354GwBy63BwbDRCd4ODNsYDM4AWcEi2CPNbeabqqDpmdlA8zXa9z3+6Sr6m7uEc1
cJrd0Jr+N1FJ+4N+9G++13V/yEvE42IN+ebrWTx7GhLXJSyeGZcmhm7L294ts73jtgFU/wSH+wcr
rzeN+6e3g4s2WSIzTAR8t6/vcaYT961RBozIQqTp1LWlnkWFDhk3rHxR3lVW2V0kSMH7qHC0fhMg
k2pI7OKpkVxKVE84BjB6wM42xDLgLGl2c4+OG/O08O5ACS0rUl+n5FKVbr378wtiWO+/OpuNMMtu
x3Vd6+nnv0zeEpHcOuJ4Een24NfFIilxurGirjXGbtZvFgVAHt26Zw+R3SH/DEEeDgYbtNL9Ti1H
K3eePloqJIvOHD44vSfH5JtBgcUZwxN/FNS1ub7gv5weCbqzUPXgRcyPS3w8KjVrUU4U2AX8V4HB
g7fxkigppya8cdROxt63C9ZiVq72JChkZpiOGvnscxq0pxAr2iyEtF6qiBpRVkSakWrjRnSqhlfT
inYz5pV61CajY4LULDkRer049G/YOQxbPSB9IGwDKvd3VqKmKepJIb519bROsZ4F7fAFAvuUnonF
ZZMgnCw/j8n0uO3bzvxul37xE0VVioGFdXzPUsSk3tjXpWXuCj0gx72tVzNSkTj+xWwEsODMYXqs
LE7szKG2akeAdImJGIeM3jMN1wbNgMIUtr4q6tIGsYN8zhuuWwjC7qZanOGAwJ/t6xIn5RdRa+6P
3JraR4Oem77V9bT1Qm/pi4eUYqvElI03Y4OvqhNhrMqCl5nsS2JR6Dhrey9Op8+JyO1r1+77/IPP
6Ddf7qoexKm9lniI9nr9oJNk5emZtYZRQ2/PcPhpG0iX6L/Stjqi4WP+PwxXzK4eYI5VbMfY9fqA
XT1kFbknWjTEjrqhs2lHMC67XToH5m6BcMsyfvasHVvQ9ruDAGEH+vLfc9Q+jR3uKh2hF8qFs6p5
fRKsZuxMc5UWUUawd0WNl1TBEz8yJ0uAnwt+TLNIr43WQZTUpukH9+DdcpnywzrRshBgcgP4/Pro
Pu2MAH5YHKmxFNgvfUlCk7F87xB/UJOfjyxNjB+M0HwZ/NU3n7SL7BRxAf/jH96Mlw4wiIBRQ0O8
GHQE2tsoAeWGdDW6FmQTs2Via9X7xBsX47DaMdwyLAmovR2yEqGHP8Weu58rXTvJ/Syl2ytZokUl
lid7qy/CvgXnnpOrvkz6N5kXmY4GbG7bAzFODGqLrRgDrDQjcx2QVTDRN0rdAzdXmNg8A3GdNxme
MTMLKiJLSr/FqlToJRu5cmkABqDQdsImNdpbAzJxTtLZ5F+MidbeSVIS0AR2a/KLyi5bhBJ6mPjQ
Uug/T4Wxr5WMrwoJ+23vacvyw2H0LDYOYI1zu9fSb6jT52xLJkRqobLLWEmPXTHJzRhn5iobWooz
oIvMa4gwmn6zKsvNyF60AX1csCwBYNJ0/KpoLFHfLm39a0wmkh4JM+8o2qRy/AYUuRdoZZR/Pc/V
1IdTm6FdwRLbXy+tkTebyZLoXHPRBaEJ5uxrTdvVYItao53rLVecedPo62CycgtiPjqhC7Jk4HdD
C1pUlEzwf8OxqHqKZYSmk9EkNQ0CLHb0PIQFhjDG7a3i1JdK9Zuc5u9nEYv0R+N4JRk0tu6e53NV
f3aGcQSHCAjwUR+m0g57BHEHepPOTwPeaoXgzy6Jwurcu5pkn0tl983NGmj6aQ4sorrtNehyk6V5
NTFgj7YfjjBCs1WmltzPhpkjcxgQ8m5aRMZJWFDqolwppLpPUUi1O9GBp910dM3ajSUq/5aI+ylH
71NrZ7aDADQ0FlZdUIslKVllFuTHrjvr+iGTZXaRe84oiQWsjCN7jQgKnXytVSbjmPQPf57A34+b
wG9cjxXIugdHI/7mGxZUtoyg8qJ5QA/BzEh6ay/n8zWXIdQD0Dx/Pt77r3dVoKODZR9GUfAt0KhM
pY1YomRCLmuXMcNaLh2m26vWMNQH6+73l6avmy7UhdTnQRO9GZ7KocgdKXKGp1z5n4Rf5Of+qGEN
UYgiqc8FH0xB7y+N9gLlR+Tf9BNY6L++lcZg9bTWCDajiepufNAKx1WSFKx0XG3357v4vmby1Mpg
zQhLDeHQk6b+l3WNKRLIoU6GuTmm4QRyOHDOqsnXjsZsNrae6Oy7xSaia1+NYjxhVdte4QYlOOnP
5/GbGQDJOzdXp0nCnvPNJGhJG/cwFhvaxROCzVYZ40KUvdZStEm7IcYk1FfWFt0DaNB//9AwOiwq
iIBCOIXXd9tXhYE2DcI7AWMluSwkYrTU/o4mlCnHSzk3h1Sb8g/2Q68pP0/zrY+81oWnQNXy3X5I
U1ATJLiDSE2mNe6JWWiY+LAcZGEAVnMKg1q5F+XQBxsj6MQHc99vXmjeZ66VE+AknmbGXx+6dA2U
xVKLEjSl34XqUH5xgze+zNAS9HVbf/nzPWb/8X6ypTOlU0kwebn9t8sqZLglCThNHMkEB9bOUIv+
kOTAI8JeLWo+QOqb/Mh1CjyJweQjoDBSpO9Xg7LQYhF5Q+Eun6W3QaonHxa2XO0GFRGyaF9fB/BK
E8yB+bwk5abAzSE2CUbkSy9W2beqH9gnoJWuzwqLaSoSfpd8Fqz25RZ7pSIvbpw8tZNB437WPfhJ
oUnKeh3Co27x9rNIPitZpU8kUMv8Xgbd2EeMgIFFg7nL5nCs8TiFc1YmJ4NHRWbrQgtBdSLi7tho
sFESrpcUjMxjhnZaM+SEmHykTico93yv2jnOtnBQx69j5fr0z+Ki24xcfscFpcx3QWDKBw+V/IqL
IUoz0trCUSFKfKa3FY8dhw2+Chm5ib8q+OfmokrJUOEM/DjbEC2V92AQTO0WYVed4LmYsmZTNl1M
I6FPtQdmECKu6nQu0a+Rs2OHas7JxKh15Wo0MdLuUY6Dc60sI/vJQlbAXgDmlNyIDG52NKZx/dOf
RextirboZ8jI1njjdiLXtqhE5mYztvBdQ9jJ/RSWXZpaCE1LoW2ydlTJaT3q+lUZB3UfaXHfHkZq
hJQqKBWyHSSBplijKNvHQBgI0nQ56fcVLRPKl/bcEVzB6uI4boBVhhYq1ZyortikZ9dYdXM/Fc34
nZEns0MvL9oen+ZUH1k1axY2VmgxEe1YUoXmJO0fjDoEZuY2jfm9LmVZXJDgNtRbeohuQvIpzlzs
fbGyT+n/LMaRkWStu+niJF5zKiWWQwQwEGj0DlkU12n7zkaagmsmaGT4SghAWSEGRRkUplPvfZ6E
5iIgElrAnM8SHKclgi1nY+iVfTWAh58OYISnb8SHxihpNGP6rqeT8z0Bxy/C2taCnyzOHO/YRywq
98LvPXEokIY1x4Iyjxa60pc/rWWZ0G9SfTjFBZgOG5RfrPRVRZob2aT2/GUw2+mkhsIuzlJhIcRC
apTdd35lfzfIHA02WaMxEgkYCjnjk1T9gXxkp9uhdbaXyNMQtyOWcRagfPOA5dpRsxUhwkZbiVg0
6UB0SBhCKHw1kpWIZWwjVaSDQxJ7Vd1yJoWMTJEWxcbQlsk6MvTOFicqo3KOP5gYsX97wwGPzKAl
wZbe1+3gzQw7Z+iCCh+9H+itNQGmM8gzqemzJqEFruSoJShhn8v2o+n2d6OghTaAmip1PPvJefXL
wJsU6DP9eS1NsYKiW5d6QMEHe9rLTtLZI3yEjoE7Xenl4KSQZSnU/3kg/s3SYg2DgAFJiZMVxpva
mNfpWaehUI0q4VTHziCNMyLXbJT46dc/H+n9jM6mzoOLuy5iaAauP//lUru6ayHBEyyL2mzdeMDM
3xpiTH5ozqL2To34cZix7P75qO+vj1UotiKDBhCoNe/N9UlQh7beE1M8+vFyxNQwUzqY5NXi6/kH
t/L9FM6hqAUBw11Zi2/bdvNkFXozULAyF12e5W4yRWZFtafrLCRnJXeUhbfbf26z4oPZ9DcXCSTT
t10HJyZQlDdlYNSPiZERGBoF7ojAUSKpX1Lb/7RwQz/4UAz73byNmolKSGDSvFtVJa8fI5zqRO/t
LiA5uEiGL4AJ9agfumSmR110j56CIb8nBoCIAsU+GX4/w/GW8+7Sjb9AcNhYdTLIzZzadntE3I76
YN/xm5tBzdMk4AnKnM67/foEPSkZR9DsRWOejWf47ZdDVWhdZAfNR/2137zSNn7MNZYXzQ6oh9eH
SjOi/4gsiCNPiTE0yccljLiXYdMgZK46c9jyg8764JV+P2YYOPdWZ63NFoSe+uujzpZbLLNmB5FF
vyvZl75JPbuYS4P9tEbAcOKTI0u712CUNTv9ylO6qD941393k1efNs4iVo3vFow0C0pjqvU40rOm
/FlRTPmiz6QjheQgGVd//oR/c5dphAMsdAL2d3zIr69XUfYjfkX6EUkhTbtLiWmdw5TBOvsfzs5r
x20kC8NPRIA53DJJnduh7fbcEI7MORaffj/2lUU1JHhn9mIAL1wiWXXqhD+ECorePHUifzGGqL2S
FL+zLu1lYtUmDsl/bCfhr4DVxIbeLkK1/c7J6gDpguwPQigx0iRlzDdGDeCQDun678Ue95BMDbuN
x0Gm7ermxdyUypifcmkiv3ZAj6TCG3yq6sAiKbuClngnZvGENNtIWTX4vbvFKtmS+oaDEmQ01gO7
km2wJ2hLB1hvFL8wutRvNANgrouihZQGlz/sO5vIgrOKExF1x9ZBOX3BVo4IBQCMJIiFHX+qpn68
obsvP0gFWOXLS73zLSnTueeQnaTa2I9n0YHNwT+B1lFWgfe3pjd48hU2dWRJI7kKSiyowQv30T+f
E5XHw0yOfi6Dgjfq7l97qAV7jtYBY1ql16w/ltzWX2Xbzm7gHRrHy494HphPl9q9TW2Giz3jfBPg
HaWiU7vZSQPQTf+9VkTeXMVbF0CBTRTaxVfalKMqZyIPsiqp7tFR7p8qJl73+NABbgNkFl5+rh0l
eyuNcfcE3CfLNpKh6h4xMlJpYfCeF3gitZtrXFY6cCFaLpomsFZUBdFLnT+1TuIsoY3OwAdo/c1X
hmvdIWLwA0tOUqQsrOgZJQDGsgpJjjmq/UYU2Q0sDMa3l3+xer7bgFtwP1LKGwATjV3koOQB7YtK
CLxLJDIf6y4uXnDPS4anlj4bw9lonFALUnRnCGYyyz+jVQ6WL3Ul/HdUmav8EKuJ9SoD4MGvrs5m
2r4tlsVd0TDv0HLIilOpJf/Jat9+WMAKoXOXV+UcAhKaXsrV1i2/xFkN0LhulCr9Q0eoboMV8XLl
Mjo/w7SIAHvyjRB0ACB3eoYVq9SohZI00Bc1haxZ2o+LnX+PIl39fPmtvpN5AOTh0mEmyAWPbdzp
UtkorNLCyzDQaBjjYdIrYa5N9vNgZ9ojvWxcceV2/jhSMj3qNTCW3EijnvquEZ6VKxVSDpgVu7g9
MMy5/Nve+eAITbzJfipABPeqAWsDQQoxLT640lWHLilRqmtg9XW4uj4pA5lnaqzJlW32Bjo8nVdw
DJUNIoHfAWLCu3dvp5PIIGNLvjIJwOUOvKKHVC7W1m+qzQ02rxT0YzRY/FpYoK1kfTaQ3vmF31SL
us/ULwVOlDMtFLS19MIFzma92oqWlodyNGPncPkdnactFFdvzghYRwFYUU8/HxCtOB5rehwQJrIA
+Wl0Wrt2KWJfnqLUvjW0DL+easSTQ6+c7JHa0Pl9+Se8EyL5CfQVwWLzv7cd9lc05oq3cxupuYCP
UYZdJU2/IfGtXy+vsgXa3WexSDwR19/qSWSeTx+0hTelD2uE/l28FnAJZ0UKVlxafVykBonEgWr/
8ornR2ODuCFeSCsNbA6yJ6dL4niu1m2XGoGMZVRM5dwUn43Vah9ASEchDHTlGQMG54CCOzIlNNw6
F/k72LZ9bnWf5iSW7weM1g+pwhzr8m87++wqh1WhVJAZZuqmuju1m2Tw1HamESDGQutoJPd/XSt4
G4Hca61yqJcWCjeJRvxngY4a+Wppgl+5/CPOzic/Aqiwuqmoqw7F7un7EfEglWU9ISKBPzYwuHK9
AU4NWGeQIsRbRX4b40wSXF5Ue+fR4cVzeQFjoK26R+cMKN9DN8+iYOz1nj6ajqVoSN5arS5M8LwO
MLXMtDAuIu2jmkfJb9CW/U98kOYfcx81dNvQMPsjFlzKXMCDDrbQ2Oml7sYt/q7WciODbVuR41qG
Yv5jzUDkifdFZ4dxFk0f5knvPpDEonhKTxJdvqoE2exBcrcPdrrAoywWbflhmFmN79UQK8/FJBeI
m8rIwt1Memapnh4Lw8WVzKg8jd+ZPJMpT8YtphqaeSV/eecbIQgEJohTuKWk+2+kS1OLsWqHwV/W
+JUou6cBsYgQjYM76rckpKJ2rm2Ms4hABKX3jEgzULrtdtltjH4xRFs3fYBIZH/EHkyCNYV1/Hxl
A56PVbaMSTUdakX+5Q47XWicTVigCk6AKb4tDyOXqoeXZHzQs04PWrtq/czpoadtLgRoxSwefT3l
y+UN+d4bJgGmv88JIAjuHhaImNZi+t0FnSKnNHxSERAPZm8RvQbvTm+PQIqT8sqjn5UYnDyZ0Rw9
A+ZXzA9On1wBJwRoc+mDpeq1mwoxSb+UpfTGTKIiSKAvHETXf++qXv4nc1vyRhYm8ID8whIIns3u
ekwkPADHXOkD4N/ON5VpkpdDn9Zc4WTl6ke9mnlwtSX9yr18Fv+3ddlQBGT+cfZdgW6Fpm6gLxWU
KNg8LniboICeyzfTUCp3c5mNPy5/1nO05LYg+ccmbE//Z4+W6HQpwvY07YPUyWXhd4ju+VGZRe0G
mrD/WDEsDDPr8KuGC9n2XmEN4rFFV49MVO3k8coHP6flbL/HpAMm0+dD5H/bh39ds7VkJQt3Sh9s
Zn9V6mPerLUeSOQx9rVMygo3WREEd6E+GvCBE+QuPBy39E2nsY1aD1mT/k7uEI64RfhKywM4Kj26
0NwOJim1WUibHbDSHBDlYZqtSmvyey3AE90C9s6eZjLF/yQdqD8ptirReyo62e1iurl+u8ikw3md
6ut9P67ZN2kEieHOqTVNPqqH/UuuzgIdAl3mR21mW0/JWESf2Tbaq6Yt+YA0GHIRspQvjVv066Qw
HlBqw1vwqbjpayCGB8zAk1cYF8bjOpdC+Arjq6ODXTyU9ha8ZgAlQ8NAui3q5Rd6fnkXzEB5Dyqz
iSp1wQ0z9cvy1kk/dw4UeKtIkSip0jmpj1GKaMkN2XEcKmm/lDca5cFLNSv0/yEBrdoRVgHgoEkb
Nk7qNFpHBroyHt1GKf5g+dG1gd6mwOcub8LtMJ0kPXxzkxKAAE5vEMzO6TdvYqZJc9rUQSeJ6Qho
yYIBn61Hg279lXuV3sD5YnT4aNRTfjIQk/cZFiTjzIjVEt0j2R5eJ0mvvhV2pSgMFzasnDRL1g9K
1Ahu0JIu38iONPVT1UsF4pZNIf/E3nuZwDti2OnV69T9QQw2knxbllZxN0bx8JLTULVuug2beFtI
8qLeI/dSAibvMrQ+QJ5Pn6GH1orfmUhL+xmya1yUQ159ygpZw1+mBaHkLsjkJ/4EIu/F6c15I9wh
5vbcNUDegwWflNKPAPx0fitr0HRGC/bONPbN6E0yBCwP5aeidxnuAYDS59FAU6NLuvZIwes8LUjQ
/yrSCsmqXB1zGa8Uef6gCCFbCBmpcezNgw780EAR+lNNJMC1Jk7qe+acMeg+RDbaW6tdy8FDE6CC
pcu+M7zYKOv/cmkAZTYOZg2PCB0Y0zNm0zo6NSpvYb4wiSbmGDFpbaIgeQfKUPc65q2zL2BVm75Z
UheG0Vhyua1ra9EcrubqiLlnjKJEOSi/Uitpy1c9njSMbRHcxpu2iOUbczJHQD2LkTUwbxkGubmU
SL9IZxo1QIMqfpiKwf46D3Sq+DuVVH9EwbLWPB0UzojgjiGiDyJuGwWEUm5tIh7O8A38vT4xw9HS
372at/anJY+G5ZDgNItBtzxjI1+MnQ63ijmYcYu4TOR4EO2LOOySPsrdMUa54zNbu8+f0OmfPxSx
pRSBiKA3+EOGgrBHPNDDPsMm1BeoAM0PjhLnXxYNK9ADUIUGp2rJFL41d0hJkAP2sydH+oRYfU53
zlUKBMoPDsq9qytk0WeIBJSoV0V43ZM68g/6786mnI9f6Aq3TinH3C9TvfvDzDGzQ2iYUOrrwjC+
44XsLHS+0TgFGqnh7h5Z68e+leXXDhBHj6xCnKXgjpz01ZDqLPbxbeo/58oCuUjJR35UHzFr8uC8
iUfgLfEPE/bEpmMWlTRg+in+hblD5jCqAn6Fj9WYOq5uKkP9oY+LrvigjeaqukY2gaUeulzzs2IW
r2gVGJ8vh513IsFGcIHeAiyGHFs9DTta23ETqP0Y0GGcP85OlNyIqPplQ7j7QA/hGsbonVxma+Vt
Q0JGPVy2p8vFRlsJrM7GANVj5B2YcmyqWVKb03/IxwBQTRvC9yxuKhBrT5cf9Tx7M2jWOKAira2R
qW2/7a9bVajDIrNvygDduoRGV7J6Gy7giPYAyKNhUV+LDG2By4u+836pk+lC89NJZ/bmUwZK4c3U
LnUg2SW4u7ox8Pe1zdCm3fMlaWfjcHm9dx6S9cjDoVpwneyNRcZRX8YKNaWgquL10JgaNY8pUJLJ
eiyto8mkuVdew968l0AhkoQfExuIlG0PzpdQcJe1gQ6RNKDmEZDbzX+E3kJSs5CkyYHHVfmtwH8A
iDnqm8WLbSVVewT3Zb72uY4o3uW38N5bp1LYRB2B4FLUn37qXi7NSphpF1iSk3xp0bpwEU0AkpX2
a9DVy7VT9M7lvbWQ4IkzvGRkttvWeY8hSWbpY6A2dfaxbQFEAL5x7kHcXDOoPO/mMpnbxuwMG0i7
oW6fPlvaJNasjdkcUL5qR1AJxU3D/9ePSOODySiHoGixcB8QRmIeERe+hrDQJ8Lf7FGR5hr6LKYI
W1OdNbdFlMY30aMMZXUwbP/yV3inZkMAmRTWwL+POcwbv+KvE4fpHP3OUUc+r++LL/DoELYoKoFg
H47guBHH87cWCnmQYED9yWEIeszHaLhyIs5ZHLww3tMbDJoZ2H4zQOF3zMpKJ5BJRZ4f9MGMy89Y
oMgiKMB49n6L6fSnROlH05/STJFhbefly6ityteYa3MjSZfN4wxg+2fWpPLtmumzBdK/oDlVz/X0
FUR09EmPlPVKcH7nMANhpxIAyk4DaN8IQ0Q6xfZnRTfUWay7ESQr0kzpdCc3VRNkYPpv1zW/5na4
lZO7RJTWMNUQdbbBUGl3dqQYeKQ9MMyyNrUTNLy6L3UTa1dbbtuZOFuHJj8FveZoVPen+xjcRIa0
wwbtqkdUULLFrr4hqhM/2v2sg7O1RHcs22YIiwRr+HBL0O8jJar+j3fMNBgcEzHTZpx2+jOckhLX
QBIpaB2gDfqM1lK3Jp1PhzK7r/r1Fx4G13L98/BEccd4ndYW3RO6e6drAtJwkDhkzbTKiptiTMSP
FLqy7VHtJUGRIKl35SRuf+Ppy6auJexCG6aLKNu7oJEVpjmW8so1v6TIOeqi1Q8JaksjNnU0pRSk
7jZirwpErx6MlI6YniiPLZ3m/6R8VH5f+Tnn3x6CBiU3N+LGYt4HBroIJcp70xzYcZJAIyNEaDNC
cNJsA9DqkQmoKnl6yHJ5I9c6KeQlPf52+Uec89xhmpKKyGQDjNecPbLFcaauF5IxB6Oi9UrQrAD8
PbWsnDvhmPkMPQozI9+G54zRj951H9pViNKtha1/wLNCFa46oNnsyl3XfYvMpUWQRmnQeVzoW3wT
UgQx3pzy7iZHu2tGrTVPc2rdRL0m43E+xyDGMtZz6LUzGIBRdbqfEEbN0nhq5wDCUcmUf+2Ppc1w
jvxK490JZSHEdtlNTtcyqKVU0cAugsV34UvR65SR02iGtL6x+qa8TRO5CeRJa46X3/d5M9cE67BN
ILewgknS6Y9shgU9D1TEAoPcnRFPAUm+qoG2AZv9CFNgeZ6qUb4pwT8GKvJcV875u8vTGpRV/CKJ
qbszR58sW4CEicBMpmFxp0xDpVxYoxXdl1aN80bfMdoG44qholvpC2hQ4KeRdCUJfRu27k4iWSiT
Ppl0Aen23WtYDbug2QeyhVuosR8QHsuS+1RBee4JNCo0pJjp2HNEM/dbIyWJ9Gio81STuZTOrVMN
VX40E01DkqGekcvMddQxg0JZEWBpRbugLqhQ1WLBU+GgsTBiVW+0CAAC7MNEa+F9p9L3SstoaVdy
S0aKLl8J3DaqaWwrswTpusxt3S2mhK+wjKB8RWckd0hwj7i0pLDMMSVs46O6Wn0UVmiaD57lxNlN
V1RorrJ5Isxq8wSHSOzY+u/2sDRf0IfWP8ZmkucvGOHiQEx50LqmIC221UJvDsJ29HtrMnE+oa8t
XwHOnWdn4Gs2e3VKD0AS+4xpQqDOLJApDEZTpPeVTumGBR6bXK2r8PImf6uXdp+XTJhByQbq4VLZ
bte/Up7ZQRBtkjfAlqO2euLKCqWo3wDZGnE80tUuSOhulI/4lbUU4DE6O5Ael9X6qfRdK99g69In
n9mKjCwu/7R3Lh1mhhCzSBtpXe/byMATx7bvkcwe11RC6TaqfFgJWANN/VeEYlb/8nLv5KkWQzV9
g7jRtEaA5fRNTG0kj0O19ZhiDU4yEnIpGzaaZSsDsj4VY2gVcq3dRsPQlL7DfdD5U1kXSrjMuAIG
DhSRySunCSRsPZtQ05tVgyqWd/30PEVL9DyB+Nav/OzzvWLBluOuZBRIv13fteEsB5lb+Jo5Y4aI
eRHeNlM4dvN81/RJZP77YixFUMIAh5HqfnjSc7fEQl2RCVJa69ZZRRfYVlnfxYzVriz1Ti7OJUcS
vAVA2n7mLq1zOio3mFhrgGHXdL8qSvNVogsd6pgMNO7Askc855aQSzOG8ZomL4Al7St78DyhpVkP
WGobuVMp2duf/3U6rMhRmYw7a2CQXf8ERGJ9XpwaGY8uaaxAAp07Af42auvK3fN2xE+OJd4odDyR
lFWhc8OYOF04Qe1oilpUMboFZtntGMvyY9evef6ADbXchEmH9uMhoR3zLcM16Fs1VdlnQ8mh6cjF
bP9mwIudY04qFxpIGFvc8eAx3Wxs2sUt8Lkd3QkZWeDqEYFcgt4NMbnt4wgpEDE0rlhLI/LGWged
bkYI0+EMZ7/WnYhHHyXXdr1NS3n5iPs0sqW2OTbgc/hlv00695O7RNM4uTQnkSfucdp4uXJUz9Ix
tjzwk61ehmRh7ucNkK4WCHK2HkwJRWsX43mA9lTTKXd9lqRRoJWiOso2NDBl1pvbLB3l5E4HkPN6
+YecbQ++Eh+IMTyEcMvZHz4QmImuxukabG3BHMWdsrnphl5B1HIeFQv1XykO7UlC1+Tywtvm328P
8OEqTGTeBOfgdHuIyoio3HU5WNQ5qW6XSO241mDOAOofjfylScwsRhnEVjZbw0Vcee6zoMNzA3ED
mcn81qC8P10eZ7FFSfKewrMouHBtY4GUmCEobtMJ++cnpQHGWecwwPM7o+jqMcCoqluD2KYD6SYd
s3DkbJc5SLrZvBc6VYlwYLEgqBwfLq/9BsbfvWZgt8jooclEr2g/40hTmYIubpQA5SSIpZBDaprz
TtHe15FS2f7C+LjyMc8yjhhAlXhZzBXNWwRwsuTIRWPQSC5lebmZohjqnIyaqk+DHzHgZNEjnD+7
Qv8k8fMRpUUCDilXK4vC0lJq2R/kGqFgu57VxluHunlaVWH8l1YJRP1caeM/TTTljtfyXsB/dGV/
7ZC985Fx7AbYvmFwkYzdEtS/Yp8xK402RoYSOPY4N7eypCi/Fs1KuscxiZlsIIlVx2FkWOuPCU1X
pJ0gzs8eav9LE3StsA5l3+nxRinDB4b8NMIUuKCzdfkjvXMGN+gsligUR9gO7fJkiPJVJLRtWNAn
iAWgPrBuGjm2vTzQnDXnQwyFLkHPd43SK6fwPHni2JsGCjm8H0s35V1uPC9WRZQeVFRrKmn1hEjt
l2kaxJ9R2eSc85QeuK3TvAciZD3SzO0bz5jM/Buiq4sH3Te9clrOb01+EUBNGtYoJLJjd4HB1uI6
s2V2rMYw8WNdTQKjuyZDubbKnCOFY32Lx4npr1WTf8BDWvXXnizvyjc5hycBfIXdAh5yazIae5Sx
AkuWlyHkIAfkK902MrKLHhCqqfGZpEc/GwsVEk83gOpPVWfkx2QAgerKEA9Rxo+S4ZmQhiKE1sId
9zrmw/qVn3iWXWrUdqhuahrkBuussa+OmLmWtaUHClqdjzWUHI9jq3wc27V6KYqm+HF5m76zHhKL
m9cVWRoJ5u40QcAfQXXi1mq3elR5mDlFd5kk5d+seELe1arobl15xPNLAtguDavtO2ggLtTTAzzX
GGLHS64H3ahEXt87ae7KZY68nSYga2SZYBiZRWtow2lYr4yH33leimZW3qbPlI7bj/srerT52Bh2
auhBM0KVHCDBf++poQsyiwLTrCVVV+3K5j8PWBDhaSowMbHgoJ8l8Ksza3obG8HC0OsWTtJYofTc
SXedmep5+M/fkxansSlDbrCHN7brX8+X1yqD+aVkMXukL93XEqKCRfwg0vIXgJDmCmx//zpxtOGm
39gXfEe0pHav07HiRRnTNg4zQ0NxEh3IWxghGNgoc2TcJqDaru2efVx9WxHpOjgJ2xWPKu3JB8RM
gehpyFJAyDbvYccPKBG09QcZxRdo6Wrt9fZ4DTJKp52/9u8rd1vWZMDPYAYpRwDnp8tOahVZC6LP
AeqZ6iNZrNOEOAIsr8oICM5tnEH7pcuRhHZVg41EgMKfcuswBh7wKoucjQyjyM/ofUDkm8xekxlq
1/lNpWbJBwR5F8r4SjMaT/Qi/tgmWvXJBB+ALKecj79mNBDnMKrjjUJaJf33IZXHr+WCobMrG6tp
ucTOMfaQ2JALIIwphJCaLuTjatft77UsrMqNx8QKZzAm8m2fLeOtWrUWIhVTmvyXpAAKGJ42k3Dl
vrYazxEzPfpa6kgd7D7OXFtq1glAiAEDw5b66XsMoL/bBubx5G/ZBn8VsPff7JIx8sqV5NpLa0bv
ooZ05iX6UP/Okw7USkYUbd0uEksWILPPg3edFOk+OCXpGeuHPAkiYWX3wpji1UOef7hxZL51kOW6
g+6SpGU/KRDQyqjYaJG74Lz9EpH11UHUqoiVKoZQRpfxNn27edTyB7yUoXbA+00g8RYqZNy0L0ET
9qjwIw7eS/36iPpPtnojGuZUCbomdW5Mq/K+488+RGWMkiwem1KMS2i1ZXtl2goKrFb7sM6AE8Kp
bqbfZm+TjC2Z3r/WzGN/D1NN9ULRa4NnG+L6VS07gQTqLNo7WJVR4YNVQdPbzJTkD0WFUmHIZTaq
N46LI4CUR4jJiVLHdgWfHdSQMoAEX61RVuJjVsnZMVKtGW1MBRQbgt5JA4K0kzfpOewCADLV9VB5
3PKLwCa1SG6ZjMQaqzEydJF1kYwvgok4YI+J2QxcX9zXXCd2mC1m6jjEN9qIeRPKWxIy7k41YY2C
1q74tcoRvHSslWPdrcq0eBiBaiMhNq5/sigyftmARAoPCgUtNwj1i09knJJ7urj5f5mRc3KVcjaF
N1Icm66KRsbPWiAfGgh1su7b2sl+8OLgHRtSSly+HB7PWryI+NE1tZkkw4fgEtJPz/G4DTCy2SlD
yPoLQBlh9uBYk4lqJZ1UNNnxSieJp/Zt/iDVtiRcRaL8CeEjtny9n8vntMXV0xdNbR8bfA5U7G3s
FUmRqVKlK7/2PNaBWaMW3oop6v39ENrI+zLVoqYJGQAqXt2C0U2BhH7H1vXrlOivPKT8+fILemN1
nQY6wjh6Tygi0HOiwDl9QbWNXMHY4J0hmyOaMFod1cclb+U6aLKeIr1LNqsGlVKvDHBvnsChSeUi
/EodesPrhdp2LhrBxWewJhXqY/NgRk9mi6XcHC2ER5vJLnhAq7BfUjDCpW8uSttQZ5hMEG2gaM8p
CPHhQRPYNErzUnd+j/jJ+nGsEy19UhNNwPDR8bhdkhSKTSktKLDJUY78iR7/jsfY+GoAzUmh4zmL
uM3Vovm+Mo5CdjUe6NBb9kBjV54S5jd2FlePqbQMP3BwjKWQxgKNfjlThs8AwXXMlXjFH81i61c4
Ck5XN1FfWV+57OfpFhNvGU0Kxq/fxnmig2Zlc/rg6KAaOY5l9adLEplGMjLOKODGovL7tqrpG8L0
OZQAhyTwYWtCF88qxtorWsA9Hqd4em1wM5n9RMvH7kbpzDEBD18g6RC3TvEyrChkHHCDguQ4KFF5
rYY/33RY7JEnM/enr84FeroBDKGLamZSu00K5XBVkAqqe0bixqDmXoe2Ek44evePORLXK69hm5Vu
42WgBqeL6j20NBUtwFDW6uZg90wWcBYUkAHk5dvlHb5t4NMNjkYlHVwmhmQuqOCeLtXFcV7EiQyM
u+0wSWl0Y7qXGrN9vLzM+WvUGUuisgvZbmvW7RJrm2HRahZDHGqgGJRAivPoCcQDzilmAXZmEm36
1CnmNQjJO3kKFH5qCIpO4P77shP9GonZTZqEwxRXeAmuyhGVKe2RRkz/qOKufS2inoFs+XRI61u2
AcSWOeSeY2ZprahiXcNKCfRC/2Ncl+Eb3bcGP7hUypw7u42TY6lVm9Ecog+vaOZAC5cVFDu8oY2i
4ovVmwAacaceH/MKaunRQO+k9ZDCcgxfjXup8fpBUV6wh1EHr2ee+DMFcFGHVbMAexJAEBCvSiHu
u1GK+q8rcJq/kzgaOAxVq3iiPax3rhOpWhXawpDvk7yZNlmUQscbD66WBO6xrEJy/zVzyzKaajCM
INi4fmXF9LSs0F5GSaVihlo+fjVzsaBU3kqW5DNLbBgYytOApTaUGjUokFdvvUw0zafREOt4WJAK
W0No9wqaOaJRfjS11SUoGqlkSZnILCCGkZb2PoqY+PdlWWWRCsRotnQ5WDY37xO0wptarR4jJV4m
XyaMoN9RYfsZMPqYxYEL0/nVOUxGcH5jCuKtsZP/FHJRPRSNI4/Hy5v7jFjINfomE8FNSi+GUvX0
EFmtsWC4M+XhqiWq4RExMAqwTQldfgNZksLAsAtbQSJqgiFMv46S54x5NHsYuiEHa3azvPIC0+F3
VWkCbnEzI0ZP36EcUvFJi3TrzrE7QStKrlN/ESummV2seahNVV5n6ssjEpCV8BGfh61Tj+Hl53tD
hJwGCW5BZgoAaxh5USeePl9Xrpo9TE4WapmKqGAeqxoVhqz3bmS2gCenpbVQypmKI/FSw25xMY2X
GghsdVATc9G8FtD/fwM+6839pHVq+bhsVwKoLdJ8KrKpNh7ghOadx8Yj19EEssabMSHUSb7XRDot
R1X95Ezx8IA9gph9u8HJzSsXNNk515L1e+gK6bl0OvOXZpZoU15+BeeBBFVR1HUIkrRL8Fw+fQML
tE4LY648NJa6uhUr0m5ZTAe5kk3MUrsyvnIDnIdl1tsY7jAWNoPSXbzErbibpqbNQ7VMEgVVI6Xq
H5yiWA+Xn2tfjbNzCYu0qFmMDtBer9pQ4hmNeiMLJ9STHjKrq1EW7fon0anC/+elmE5rG2KESRFk
0dNXCLSV9pyxFGEPiPOAuCKI9960n+nDSFcoJmctYR4L2sXWyKHnz0B89/oizMCs0k7TEFvPsbmr
RhNHKqb/zuM8LcxdTGIqhcUA3t7ORpMqrkgbVI5kQ8DPXM3s6HAHFo9RZq8QIY1Be3byYiQKj0Dh
fHZKl9wOQ4tPWScp8Y1uTsafScUWzLWVEQ0g+jjjl9bQN2JruTLZEQykB082+u5F1L1mQvKi8Xkf
9eZVV4zzvWpycN6GsqA1GQCevuhWqsHbNkMZoq6/VN40O6PzKbIk6U4qOipwyZ5m48rHPZO8pjm3
zRvfFGtAi+wBT2lZKHI/z1WYSbmDs/tgqIc+6427cpTkW6jRxrHE7dlFVmz8rUsx5ogd9lOeo1XG
0UHHzTVQ9XzoqhWLT7qvFHtOWYCMVuSxctVei68E7fOMBMEbJFRJ7yxSg32OlWD+Ya4TdvF8O+sw
DxqSUUPlN63BSNjqyrvBSoYrgfT8tDmIQ2zmEcr2776CiRo7L0lxuxAeRpe5yBUaL5WFdztu7NWV
59vunNOYDaES0hFIMJugvRcn1OEMIhvU128O6QEZZeDURQhp3yDbKp3HOpaFBxVD/vaPx5w5ME+G
pYKhkFvtJR2ESdRqlrkNO2G/0F/I6OrruR6KSWs/Xl7qbKOzFNNewzJRKyfQ7k65ZC/QxBYF+y8k
AX9rZa8faCaVP5j9052x4vUa3m0/0QTWhawccyYVtQrc3Xe3gE5Itru+bsIB9c9PSVT2GxQZQmDT
t/OhNJRNbScZ+HMujFtGjlWIeJp9JbqdjQ/4GQYpNA4aAM0o4HfDlLKYGpQJki5MslT6mSmTjZWb
ZAbCgOBFj2zW7/Q6kzQYhHbhjjJwKGFXzZUjf/72mfRxboD+2UwR9vAwwbAHf8h1DOVCEQ9j56w+
L8++wQpxlvkViDNfuYTPtjTbmaJgU27gRmRznwY2ZYIVE6VpH0bYNh0LlcYmZJnsUMbL+mA4Jf4q
I9rWjOiKK5ozZweXlRUGqUB96AGAPj5deRo1vVtRygpTc8wVGHLqeFsbFNckQFl05THPItO2GOxs
zg5fmrbu6WKcWUnAH+5Du9e078ALlGPfy7Xf6ursOzAybxao0VcWffcJAXIidQfAhkzvdNFu0hiR
440V2jRwfFmFjd82jnosmny4uXxs31uK28lhVkJ7EZzu6VJVjvZjrOIlrMmJ6Y7j9B3pvemr3lvx
8+WV3tmibE3Ut5CZJHnba6JAQynKZlZJIhPJuhXzMnyA9/4jyRJ7AKVH4+PyeucbFGzSdgkScTVU
SncBCX6wBIdzANqAjfNPK8oTz1oj23Rtg9Gvqy6l1sFM69CRF4b96fLi5w8LkRfim0zSs+nW7fKr
BGfMAcQhKapS2IeEY/8FPfryViJSPEOJ/D+W49QrUGk34Nce+0IhhM2WUhbh2q/6Ay7cwl1aZldG
bOXfZrQFgsuPd34qaAfwGQHBvaWsu12zZXQ4Lpo8Xg/PxhzN5Vauxshvx7FxlV6R7qpFuwal2j7Y
ySWKMB6FzwYeAQgAteh0q5ZkHwuwQ+7NUZhhXC6lK2YJ0mzXNh7dOIM6jhFpr9fFvdlM8ZVnPj8p
LM9mYjq4qcjt/dQaSzh2o/cF6CA1f5IaG00QNpjvMES5Es3fe72IllDkmdToQOtOnzTuLHWmb1eE
86JM91VO/RUVJXqqSWn/QC1pBkh5VUD5bDQPgA8wAOkX81bm4XvkFiAca5UwGQ7NeK4/xJtm9mEt
mYIAhlJvjFXDTwHRUgYYKIo9pEU2uk3pGD9sbI5wCM/k75c32fkBBstGs3cTj4NDsFlD/j0PBc4V
VyPyn6FTyvVzJSCfjholgaKXiFHZfRJYvSb5Tt3Z//yptyYCKtlwFtjizm57J1KFBTxWIKHc5PmX
qaeja6j1eJOm9jXHoDNeFYJkfGRAQczy3/bV6VMaAx59FJQWllOWczQQ8HlkdrQ+b0Ldx2IytM7N
6tEO50yDJGJE0JxypfhS4Kz6cvl9n8Usfgl7wNkkUkhq9jc68j9WUxqTBVocLE6tLp+ZcqcfRB/j
X1XqxpVr/OzzOhDYNl4iEBTyxT3uosgqbY41c8Ejbmk/gtC4F5Oiv+ZzXh5RJYie9XrsfoyWKh3/
9TnBF9NCUanHmNIa2w/7aw7Ny8YnKVvlsB1rA/gbhZCOnPOTlcff80q9hpI9f62Qe0AwkLIQvjhi
p8ulyL2qddYo4YCKnLv5xR+w52AsNTPkmcZG+nn58c4zUrqZEIi5CZBDB4O1i5OpU8nClFYllGnA
POvOnD2NsZke6oR82BXF1LqRY1InZ3n5KpL/cXZeu5Lbyhp+IgHK4balDitNzjeCZ9tWpnJ8+vNx
nZtptdDCMrwBG9vwsEmRxWLVH4rJb1UTtb77P+OGeyFtoEywDOA35ANkHa6jSrEKfBnVU4vXoPja
ogBtv1OrVPsBLQQImjda8Rjw4upMhJiFe8KZaa6eaQR25Mm5sXzTHQ79sQ4NbTkotTpaPq4xNYDr
GcLNoRW13fkCcV481tHJSA4CC+ESp4UU7ff7k7ndqxSIgT/AAJQtqLVeJhowXW61o3YqwZfPoJYc
5+sMxOt9ptjhxVDy9JggrBXk9rSHCpGZwp+3Hs4isM7JsWkHgE1Z8w47EAM9blWLn42G7kelaz+m
1VDugCXWN44cRYrH8cVAId18LIyfdLOJ1cUXmr78L3WSX2Ky83dd4ikvFJtp1sbNnvbPzYXz/4PS
7YQLBVd3rV8/uiYUhMFc/Ig8vqYPASq3DN06mMxI/6I1KKblFQxIH1BY8rnswCov3izemaJszk0y
1DuBYXMRSJ7IvLlzUYm6PqnmZGe4rScqOAlBnHVe/XBZrxmchIusRDEY5xoQy85JuWEvsg506ZB5
J1vlLfsq5fBHQLKKsClF2C2+gq/kITQK76w0mfdFmGX0d1oD2UgrxA3aQZ3OMH0FDcA6esh13peI
Ds3vgHzVJy8EOWw6AlP1cACZVXT5jynCQCPK3XjnfrzxnZK/+NXojbDM9bx2C0vLdkLlHbxeY3bO
s41r/CFCnQ+tNCWCZGI3DvyL3FORZYjHU2NmdoCdq3N09FT5AniShKZL9wqNN3QE+askphAEHWGH
AHj9/TSlpGgU6RIm2I2/9Lwd8GCZB+/buJTuY5mEihogvapFQaz0lBJNlF2UQ1Gp/cNE3ZOWCg91
7JZURX2vIDD4rbIT4wOlwWQ4CAu4x+l+VLnp+Es+MUVYvjm6ZPy1gqyD75xjliRCiqLAdpbGM8FY
QdXqmNaO+YlLuteQz4+xvK/VeA4w+0qOSq8NqCO2/Tsr4amdwEKbfYxLqiNg9OXihGq4J2i8zrzl
73Tw9WNxscfGdel6YaOWtEvMFu4vkaMcWy9znsnRvUOjjsaRgpAZ8LiBcFYPrYXgC0qM9xdqfYXK
8dlnSOUQAVGqXmWCUVKMnpnSlBZt0Z+aXhkuGCr153Ca3pVW8dYE4XU4eWvZ1HSY8SoONPhjL7wE
FKx7ykedy8uHpTgEUZuPZ21S9w6TXL2rCC9nJweiUUl58LWL+cfxLxZVb0cVKHTa4W3c4G5yLD07
foAQrPu1kSF6os1W/2UZ8up75HjiIW4H+6EZFmcnJbu5a9Adl/ViJOAcwGTrzKhu9QFtvFbxjUFf
HiUBh5KZ2e6E2Y3dBLYSmVnIqtA17PUxVV0spEI9xhUO15JsiaMPCrgX3sZF5Rd0JU8dy3eYO1KY
ROvfilzh61IXoAyB1h1i595qMwtD6V1jljJLla6dCrqRcNw0UtwmNgOrtlQKBPEeN8e6/cYk1oAC
eVgBYFgXPzoNHw21b9BW1ULnmHR2FgCYdY7hiEjR/cNyk//JCXKlUvMgwcVLcbW+ja7oHicxDpBS
WxLfoYD3zUTK6rEx1fioe9n0bE7JcqBuCiZ9zFBc6aLE3jmzGzOGWE7TDKcW9La8VZadtFge6BMO
EMkyaueudLrAdqL8d8/bem/GckarE2SCZgfCLav5VOmu41MCJs3p8zymVJaXeFTOiELZSncWSZZf
hqKtf+RZ54V+NAm4kmVI7ttUkz/lVvhXX2vK+6mLrHnnWt8IWlBgsWiDEwsxaV05xC2MsgxC74Hi
Jf8aLRJq2Gi7R7sY0nPptdN/WG/qhcCWebuaN3zrBVv3fKx0OtKTcIEXgs0iPtc4JMR1sqdXtzU3
eif0Qi2erdhCXC+4aKuWblbPYGWrnhE68Z499HwfSoFQsd8Y3Z7Gyqs+2/oTg44jOqFzTGxabSeA
+0phlZjFjgamukNnOGen1VUkMcIzqIv3RZPaEuWUP0BtwqUE5sH7thm0oCVPfEwNHs9DVPGaGM2f
98/b1kanagIgDZl3KdF9vRYpTIoZK5EkKNXSPaWL/b0hSQxaJLJ2PrGc43oNKKBSGQJ6h/KLPAZ/
XBQKKPnFQdwqQBblvR13xe8Ops/BcMruGZ0n+6PldKBBHSXfKd1uTJFalNTYoCjCD1gtPmLrZhiG
IgoU1HIxp8FOvWyTMigMFOHevJrId8CrRRUUrQZrtZpdzHOnq+ooKAexnC3Yok92bCFxhbvl8f5Q
G7cdL2S0EuiNwQdbS6vPIe3BQs7KjbTwxYgj4wW/lfh8f5SttSOr5w1HJwHW8GpCoNPjvEaVCy3J
IQKN0/RefUxH+LBtomo7g22cS44ln1+qSKJmtbrb0N2ZUZgjc1G0xXr2ioEbDadABAJqpBCCUDG7
nd2/NSI5g2Ss0HIGUHa9J3HoK3RhEOaRCA3PToWwsmG6/8aokj6lUnDv/mpuDUenzeMO5YNBX7oe
ronUZagdKwraulaCrtZMJDP7DrHE2P2ate6eFM/W16NAJUl7KuxBc5V5LlrahbijRAEepmaQhUXj
2zMUWrBOe25um0OBWQLJD5GdGtz11EQNqHowJU6prpYAq97Gd4rE+hhyOb39kLFHXrk1hCy0Vq+H
cpbOVkZh5NRT9eUQhb1yUXEtP8VgiXYqJxuzAoLHYBLWQjlqNVSdJJ6DXVIezGPdvjcQLn6EgTo+
pwsqsvf3xtZQ8vJ7rSpyN62iVFGjaoPKehbocYUXZtbFlY/em6gP2TBMO0sof/cqFmP6KllUYKD5
h9UNaAy9i3Z0hpmJpdbfzM6on9DO2wtR8k+5GQXwKZ0sNHRuZFLBc/e8PpssaMOyOM+pS/++diBL
LC4I4VIvDw46An6WTcXnuHHeitgkk0Q3hRuehIJgsgaK1nzOykvHLJjteDw36vKxD5PiCxWJ7qGc
0nBnr9yWFejSaZIXLIm61KJWF9y04LNtaHUaZEVDcmF3KOwdejscgyn0ipeO4txF6YRz7M2kfg+o
T3xuIRo9R8I0EymMavxlWtBD7u+rjU+NxhhAMxitUqt2ta80oXuNUZRpsCSDinuA0ny14qzYAeVu
XO6yiy6jGgXxG+2UcCaJ6sFQ8KlnlD4yBYPnk86jBAbPktnnaXTsJ3sko3EnBxXD+3PcODuU4wkG
PI1MeKGrlU8XVM/jPMuDPJ/Tf4SjRM/RWNuPiSu+3x9pa57gRMDuUUiAsrQKc3rvDIIPnQWeaOxH
3iXZA7mAeoSmahxHGojPIY5BZ5IA83J/5I27Q+od86Cn3EJJXq7BH+kTohtqhal3HtBwT/7tLKs9
jvidQHpCwu/SozSxE5C2pkr/l/IOMwBDLv/9HwN2Mbrjy5ig/oG++wkX3uGA+KV5wGUQiHdaux/D
YakOOsX3j/9hqhQxaZSiSwji6HpkHjtJk5YssonaGVK+8/i1dedfszpNZ1d4zsP94bZ2D2UDmwcN
e+imNUrS4dlmis0Q7tfix9RYka9NlNnUuNP/vT/U1keU9EFSDZnhrPW5K9HMnljUPNCxfXxA5lH7
S3R58WHQNMoWdu79uj/e7eGnykZ5BqAY1G4usOuVhBrdtEOmwAVJsG4B6lO+a7Gz2jn8twt4Pcoq
zQBam4ky94qg0XPt6yAEtTVNQOnFTPN4f0K3C0iIId2VvXRoAOtKhKY0cxvnC+A6ao+fkdH4pSyl
fcGE2HrKxbDHa769wRhOIjBMzrvkT1yvnzliz5ep+JO6snNf8khtcUCxq3fqtDS+CZ8bsOEo324T
/BiuMwSIdo7h5ow9agO0V2VHahVxqhAMkupUIoAH5iJ3J8zqC2Ku/WNoeMo5x4VPeXM0deigSpgC
lya9zdXxG4QZh7AARKCicIetc6KdFzf2fOx4oh0Y3NbOYTDYIgAFaFnIyf8RY1qzaqjvoLAbo63Y
H7qm61901rA/5Pih7yhbbR0GQEnyMQPAj4fT9WBAljs38kYRjOYSfwLnIzBSnZK9NEB+kOusR85I
5nFEL0hxq9OQoeE72mUrgqRuTWpT9nDIET2+2Cnk+9SYvNM86/mx0rv57MbhfEywLv3n/jG5jd3c
AgidAjShUEn2cz1V1clit3T1IhjKAYvUkZeUmFPlAZZs6ofmND+w6ecAh95hpwi7tV2lXhDJFY8O
YH3XI0NkXRzsQ4ugy1ycwNP539zShwJlrtT2QWLs6fXKzbhebUzjQEhJvBQ4wevx0hwnpEhlPNVZ
/h4xRu8PJULUz1PcOX4vAPRgJh3v9Bu3lpcdRMVOEpG4368HLSNewXmXYFuMSDZKyqRTGdhJ3yys
7KXvteycJV7yTVP66O31XwcsrAUcnX6bLMdeDy0SdPD0EMqbUvWxbyiifTfHgJW6GfXYXFilb9vp
/PP+drqBeXjyMsZ+km4IW4p66PWoinAre/CsMqA4O2W+8JTc9JPcNn4RIqLuGHWhLR4UmMTdoXFC
sE1QhBrIMsNk/K7aUTdO93/RRuCQikBAKCFeAVJbLwNJYJ+qWhksVqMd6sxZHunzQZBG5f3f+0Nt
Th5TDYv0XsoNqKuvbVVRa5kALQLEgMegSosML18IzdWBTJYL1UqG53KMl+8I6JCF8WAcPs5W1J9r
M/V2YvNGeRyMi0QV8SQlQq/bDzPiyJTRijQonDjzabsWPwHIle8mLUwuLgxbsm63eLAqNw9KZJJO
cHr23M82Aql84QAnoMgl86br3YDblbEoCr9By1HAj/IBelhbXnaWfSOOAuhioFdSCeC161GIloUS
ZjzzI5I/9aWOrfHFdGcPQn2Tsc7kyTH2dySizbNiJ/G3ME+b8VxRO4h37uCNNAB1cQkwYOGlU+X1
T5lSBR34MsqCRWurx37U3UsG1/pRlDPFKiM0HstuQN7EMPuv6MHPO+HmdrOjgC6FGUDDkI+vnzdz
YkLkHeC4LXPRIgAaUfw3lBj4jdIE91f9NpwyFE9PjjoXMj2J65ni5F2h8KVy2dtoDY22Vn0bqmxG
RGAqHvCDtb6DM0AK4f6oG7uaeo5OaZvikTRvWt2ZXdlok0PTBQBHp1/a3qQyYbbiBZubEQn8ktC2
2PpnoOyXeXTLJ21qi53fcPONWVhbttW4OaE/rgE/OFK2eWfAEpy1BOHNLOli7LySEusQdVCcg+Yu
1if8SZOOQn0ziSPl1z3tq5vV5zfQpn7FdaGKsfa/GxWEQXElR9kV64VHdNnKs2PWiEelivNx7HPv
4M277I6bG/t1UPqyJpB6Siard16rYQw1VBXi20pZHSw77i9hhVJ4OxfflSgczjvfWh6Wqxtbjgfj
APwt9mm0l6632IQWuWEjresreeF9K3O7emy8uH1EfH0ODKtfLqhhjo8kDM6Hpk/DjxAzrEvfef0z
NvDGrzrqZmvn499c6LKeCLmcFr3MW+xV1kI4yUpDxSgpB/Z8EqidQLUXnW82OUbuHlq7mQNCVx/g
hdxfjpuzLUc2eePK+gzJ+mrnW9AQvB6EAOYYXnSsm7oJkE9NfVg9b4WUyzom1SmSMnJfOeb1whd0
iBEhCgffwQPjXQIq4IB3mXZpihT1as9TTo3UGFDp9u7kxJvLKx1vZXGYnGU1Sc9ehOJVTNK1BoR5
mqnWXkQ8id9SW/Jcam7zEVR9g8BzoRo7Wf/WAstv+8rbZtKra0Rvq66xS8Ymf8H2okwM4389BGXn
WJpettfp2zjB8oIAuigFdCkHXq9xJAo8sKZm8N2iKs7LEC8JfjRu83kc2/FcGkX90Zl7UPv3d9Hm
sOQmvDxo01OuuB4WryLDa6YMNVIENM+hMdoXXUywS9IlOeI6FvtKkTQ7W3fjq+rc/7J3DQ3/BnVX
9T3kD7sb/DZrUvhfTR9Aa0UbyQqbgKQo/NtwxuihW9LhrdkfT39Z0JCIEx6p6zhJi1wbLA1VKV2o
4mHGlOe9i1X2P1ql6TtbdyM6UsvlPsRDTnaIVocG4X2jI9sdfFJAJC8HcGBB21Ttcw6R5wXRpObr
2z8lbH8Kv+S3SKmsdpCuR25YtvUAPD82j1E65w+54RU4jwjUi5vQ9DE8Em99h7Ogr2gHSmBEiHVM
Jh67Wt7yKdMynk7hoDePY9VGT4puxP/h29GJBZwOyo3mzSr8qyynzUEc/Kbui3OSNuqLOzaFn7h9
+PP+Ur6u1eqqofjFW5xKLa3StZQ1uikZV3c0+Eqq9e97JUunYOROwctr1NAITAxqDafZ1Hr7UOO+
+NOLhuxTbnrhCCc77d9pY53BiAsNKMx1OOUfDEVXLF+Mauw8dnnreAgfheYPj5T8JRV59KvmxQgk
uaPLcJgpA78ZTEY9liSUE4dCOBfVKpwh+Fqp8eARSvvUfO6Nrj233pDByvTaJ28Re137GzYutwbv
TapfoDs56WvrOVubo8WoSTkb0BTuoY0gs/5D0Sy3DmkejtHj0o2I2rGSUtqvKIqPaT3niKx0+oTi
khMmHzDhRsjb0kWhU+Q0uvn7lE9TeAktzCoOS78Mn/NBG3ey5o2TC46ERwrIZ9mYWa0UbdgcA0Jl
8nmwOZCJvCT6u+mtGqg8ihHRwV6SZM8KVcbZ1YaT+5oaPW9Fcnb5m/6oZ2m9i0hpq4HhrObqY+R5
vzu91He29dYg0iyEDwPqjlrL9SBFuyRa1+qkDHHeH2KBhExTiex4//BsXClUPcG3vXr1WGug2VJV
bqJ2CrmoNiwXPunwYC4oCo9qNF+WAtJ7FuN7eH/QjcvaoIFDOVDSh3gOXE8tNVFCLxbyMEQLxb/D
vMTLKVQwu8tSALo7Sd/WDAHRQRVin5D9rt716rC0BsoLo19VSV6D3TOrj50WK98bA7BmqkKudpvI
/nh/ihu3JvVkKTCrkwSDOlhNERz+iCwXKkul2nV+JOzkYzrr/XGALaSDpbWyZ9XMkpccMeGdb7q1
vFLaD/op6Qn9xuuxQeslGk7uoy+7gse+mdXoTM+jXeCPV8q4c6ls7VM2KFPlc4KiW91kQvUmMEvx
5DtC2D/55rqOApS9V3HcmpSkwuAQBrwX2sb1pBbPqxuLfrwPr2CG/VW1T8NUGY95Ejl7xpdbYwF0
pysFRo2egPy4f5zvidtZnXtgzggzFAEcadKdVlOb5xTR9/9wFnB7IYDJXAeZmeuxBJxtcI0IHDaa
kpwR2OZpSqf3cVa1dOckbHwpnmMEbbq3Enu5Onb9uIwwdDkJhrp457Yyw6dMNNXOftgIyBQQYdHC
vpSwO/kr/lg8wxSdUcwju6+O6WSMlebQPbS6ApGGuKwfZzxgdpL/29odEkrggSVtl3o41fDrMSmd
1FxJiLarc5UgkBcr6j+6oZgvyRjN/3ZpCL5CS9sKlIWHYnqQJVFxVmul1aXEJ1Se+4d/Y//I1y80
FRlZSSyvf05cRACtREropoxySKcZnXZ0Ys8jgkU7U98YSlK/mTjamhQKV980HSc9pc6Bd6Ne2mer
7eyvPTp3AfJF+c5QGyHNksrkdDY57EAurmdlU3brG1y0fCD85snri787zRrfKY4+vbeWTL24+KD6
CTJDH968nHSopRMvIi3SlOR64KRjGUODOVrWHL/DsAj1zyUZqxzZW2N+a5dT8tlZR1kn4fy/0iH+
2L69kyQG/MYR2eA2+5qlmCOq2II9A9NNH+7Pa+OkSA1fklbKMuDTVnHarBFJVAcd+b1MGd/Nraaf
XtGjLTs8MJpxD5e2cRMyHooUBDYi6NpHOfP01qs0q+dewE0iokJ2UIb6q63FxsXJvelBoIt+uj9H
efJWqRJhjW9HuiQZpKvb11bQBkJDvfdny8yKQ0SPsD2YGBu9ixaT2nppDMX3nP/WPkRVXX7R3ays
jvd/w8YZodoGdISTgobAWmyr90ItBZTdY4maFf+LTSX7NKve/GK7XbKXuG+tMUUvepz0VqHjyd/y
x/axG9SRIzPmXQej8qE3Juu4GBEWUtAEA5j4vElAr+wE9q1F/nPQ1UbqtFRbIpsHUGULvLEXZ37I
lyg6pHHmQKNMkyf8Jv8uePz6AqjA228wGqH0W+lc4+t185TN0CiK5eh9FplBOSKvYkzoJmMA2e7s
pq0vCeuDrgSvZqmrcb26yM5LnxJWd4qH+aIJ3l05LBScW21tZ6hbohYAIClRRM8ajsBNwlHqkWi6
Cc81/IDa49JU6dOi6OlTg0XCr9Ix2uHgpXX9qe5130r7S18Vdn0ozCaBw5BbZ5m8k0Ev9t8tSvkp
b+7e+guRhb2Ktvy46xPmcLJYFfICKLXXa+JOi24D4x4gfArlb2eK4a2JTK0/tVUR+nWXaJ/ffJxg
SxCy+BAszTqNADMuugyJW19NnARd5rx9Kagpn5wmWr7/h6HgNkloEi0Zb7WxjZF6XzOomPKmjfLJ
EFi1DtlcELfqwdh5SG5cb1wuIPdZRSkEtlpH2gV1Iay592tXqCfFoOHYcs6/9CJVTqiPVpcKMOWh
mbpkJz5t5GWMTFbGixL45Bq+o88QFQ0LGdbcsJVLmAkbkatY2wkSt90XQBHUFCTcg0Yvueb1RsHC
cFQWkw2tFHrxaDfZB8fBq210I+VoRkr4aUSw7zCp8J2iyhQHxRHew3/4ntKNymOlZQX1+id4s2G2
LAS3gcqpNSPXxGWDJy64wbeKx1HQoGhI6QSKpY2O72q2baRCk0pddqk3u5e4zbPAWDLtRFR5MzhB
DkWbHhYR6ScMxOtZuWqUxwtNQd+rnPCYDJSLuliPzlHc9X7H+/mQR+UeleaWl/k6KsBoFdUJHpir
zG+JbbWIhYHDeB/pp6VwsmOU4BHtlpp+oXnszCesZOpT5qbSr77MS8C44fAcYiR0MvR0PA/KOIjA
Qdn8mIPjCATognBn18m5r6KTTMxlx4m/cbCu16Zu3CiNco1TheP4+z5BWLvPSu8RXmD6ucpdD/1i
W73c32Yb96EUDuROd/gaN8xfE7FfoFRss6afhgf4Js3PLF3mF3VZ0vPQF5l10MM+fE6bZgiUuMda
9f4P2Jo1p0yi1lH9usEaTinicG5M1mMok3vOW3d6ws0IEXsz6YNaiQ1/0ZU9yamtMCL3gQ7BASS2
uzpcSae3ekl5Hn+g0n1BGh2NfPzyzventnEFS3lcysgyklCfvP6gk6lXYxgSrMy6bnGoFeJ/ddH+
E6Z1t/OQvKXes8OlDQMdD3ma1wCEHkl7FNHG3q+gth88Y1TeV6L7YdudeKcryPO2s6kHaHnOaC4I
MPtq2QZKU5uo0RTxz/8wb4kRlIUy+i+r1KMcxnjIdHk9WGF3Mjrl95CbwxcaIOVOL2Jj83AFIcsE
AoE22lpMQbSZTm4edn7mlYj+tqJXpM9Bax6SzFveS+/Dj11Y7oHJNj6sRNFTazao4zDy9YddUq8f
yqXu/Yny3C8trN3DZHX2+6mYdtmfW1PEfwXEKvVmqe15PRZyWnBrTb7s0qvmqari6WtsLhQm9NHu
JcnVCZxatOFh7NpO4JsQuqcscfCNnDxx9sxyRt9apClOYWbvPXgJHaggUpCtG616+g9bHngdyaDE
1vNyl7P5I6evcq2pktHr/CSmCJt7cRLkaZg+20Ozx43a+ghIQMsq12uTfnWGJ2Uue6WuWJga0lwy
VeFv5EiTJ9spnZ1tthEu5BtXZgRsagS9r2fVJIlSRAxH14QV89CQPmphp3+5f2w2slOgDpjekeGA
MF+/cet5zM28dzq/U/UZI9ix8J4R9TV/VlPnvkP6s/n3/oBbK8jjSzLMSJpgFl9Py5ytZpxLg9OT
L87FNLsvmqLEF0QAtZ0qz+bUqBDiyoSVLEWW1UhxXtX1yEihtZAcQl7zkyicDnWOM1ifinjnVtuq
csnsUObBVAzMNfN9jlEccWrWkg5LCOBRjb9Ptuk9GuYQJSSmTnJ0ceH5ofaW8YyDufJO4fa9DFnd
77nIbK0y+Bn6LtCLeI6tEnPEK5vBCrXO5x/q93lYYPtqJyVGw3067azz5ljSkYfnu1zr1fEDNG/w
pGWdqyJCRgftAeuxLYfGOBhKNn26v322IhM1Amr2gFbAuxvXH3VSEIVeaF75OBksP5Osz37UgFI+
lnC2umC0FxxIdLpwO7fL1mFEyosWFmUDGJir4Gs6LX+yZXboU4fzyeqy8KT0pXq6P7mNvIiyHYBh
Um/ZHVidDSPpHTtpGCX1ujEIxxQhF3eAiDyjHw/BNHsOuzx5xuUGP24LHfL/Mrz0HCLa8FRdHRgl
mpQwLNFD6tDGPovJqiC9zcbRWLruYXG65bGzjO6MiY1Cn9YMd87P7acF1MmpIVEHZHcjZNKMU512
JnCCTFuWn9OQu8ewczL8IyaPynAROiNmT6WzZwlyu3957fA/ysFkZeB5r7eUcO0SO/V49EsEOnzW
Wv3Q2s37xuKo3l/g14zoOtumYcip5IEFkpBK3/VQs4IIVNpSHxlE2FjHERWLD1piYnsUz032U21s
dL10R/k1Lal4TxtTf/SSNH6SNfAflTYoz0Pqup+FGpY7W29r8Wk94DfPc0zWx65/GRgSYWRO2FMq
CWH7tFgsHJrBccuDq7Yx/jiuha3Qsof4ut3xHGZKq1JCjQiyRsx0uA84ZuPwNPOyoj6Ui4tzetba
7U8whzgTILOQno2hGn7FS7VEmAYtU7sTv27vCX4DlloUyIiWNw2ypWgrBzbc4MflUJ9xmBreJVFX
fdNpXH+hT/NmGQ9Z5OS/g54H7g4K/vVSL05c6li09f6IvwFmhXUWYK9Jwt5W9s6R2tjazAh8B6gv
dtsaodM7Xus0OX92znXs1zGaTnBK7EDAm9tZxc2hMBOAd8/bjgr99ayUtBN2bVIKUr0YXz+31/zC
08STrffKnnKEjLZXx0jCutAnkVU1oLhrXoVl5I41trUR2BlNJcSCrHQ6o9hp/ZVnjfpguWOJTak0
pJmjdm+iN1tWDs4DgDc9h4WC3vVEQYb2U2mPRmCFsciPs2NENa5fev0585zWN2HMPSHTDRlJN3Fv
V8w9eOrNSr/+ANmSkB5/3LrXPyBz7bxRqPsFTWKIYHA79ZBUnnnBwmxPFGVrKKnmKXcPtcT1kzXW
sjTGqsoIijGOgjx2+3ORe9lDUfXDTiHi5hQyK4agSkqTWgJFrmdFNVeLCofO2BzipumP+az9I8as
xEIrw8R1ULrl7UNKQDe3Hd0PXNjX7IXIKiuwL80SOOU4fOhBfR9bUwEjw/87/VWFRhrcj/83QZY6
FPpi0uWcmeIIdD1HL8oaux3aJcg1Pf1R1/pTlYeKdsjU2QoobjaA9uZphwp0m5byNCfVBjjPSSF3
kbnNH8+jSVfzdOAiDxIU4stgGibtaTRRrRkpg3/OkQ977iJioD9Tk7l0RTq+ZJM7nBE9U/++vwC3
++nVmYzcjeODUugq9A32jO5spswQohzji0ox/LdQa/OlEvUeRfj2mJKJy1cNYr9UJ9Z1EJ2mjpE2
6RL0yP0eEZjwjjGilscKifcvXtgXR3WEJahz+1xasrrj/Znebmf5ECBCgFlEv2gNe0LbWNhZly/B
2DWJ8OuaosEhnRPYIsD66udh8JqdD72xu+C9y7YWjS2ag6vA5Kb4Hgz6PAf4CLWXIbebo9Er3jHJ
neW3lnj1OdOdj/eneRuJKTZhRA0lw5AV1lXaoFAGn/ramIOmTZKveaF/kCqHn4iEykUbY8rxXLyB
29ViJ1xs7STJgCJSwAAHMnG9qaMix0opztQgh7Nw7iYdlGRuL6esy6Kdh/itooCsbRGX6N/zwrnB
grYdSOER16HAcLFHOxTk5b6buUXgNiHEowIJxdyunSDVx+nB0aL5U0LS86UpgOVB1shedKwLdm72
rY9NLwThP3CBLrWa6/m3U5GWJhrgKGMBDztkoRtT+iodLvhiycvDrFviQXgW+t1v/+Lw3rBpkOLk
NyDytMwi8JvjErSQFZ69RdO/ZUOUPyBtX/w9T0i1ls6QnLTMHHf299aRInyhjiTRDTcsag1qAFWv
Xg3oPHbvJuzemaumfHf7ontsqFh9vz/TrS3GIeZM0TzlJb0KVgXV69FJkFFxIgQDp4krDzZify4n
dDTvDyW/1nVC86qAiaobEVqFZHz9NTESRflVn6egyFC0T7zQPADTGb/eH2XjsNKS5WVHAQt9szXN
t1aTbHbbdA7iCkVuJGIM56EWqnHQlKw6DYgMjOgJIeN2QDrqzYxJPBYoSBg6eT4A+bXB7KgI5OSc
fA6WCLmCRdQ17LhRf9fXcflULW5/mLSpfHsUJp3gbqfXQHtjLQRF4VqzkoTOfoSVSIDAR/yY6Il1
Ugfrq5sl+vn+At++75gkEhPkLzzigb6vLngMS2Y9szHQIvvPSOiBgybaNJ+W0bI/VkZf/tJMXMBn
BfHxSa2j+tg0qn2GSpp9Sfoqxk+S/pfv1bq+Ey9vtc9efxrRls48P3ItQEIq5yxli9S8XTr6B+xR
lwdn6OvPNiHtd9SI8AgNWX3Oxib+UUFm/h8te3A8PNnKkz6ayXFxIvwKiUUXNUv3ZHdum5/8PJQy
ZXRld1LCvz4BeCHSvTVQ2BktYPfIKo5jHiR2p/9sUVV1To6Cgs2jrUbR/0b8aiO/jIT63EY29Jmd
j7gRZziBYDO5vgmvaxhOkQ7eFJflFFjoH7aHgvzzxFO8fTJEWSzHIREG6L98vthixiOm9ARMFnBt
MFm0JKgdRbzYWEieE5TQn7NmHL5TpVKsna29kd8QBUmkwO/zDFiX6BGkc1KBFkeQhuVUnY3FTJ70
uSyeuCu9X6WptrVfpqJjKcVcHdRuDr/dX6iNK0iiL5HR4wVPVUP+wj/ySqt2cjWqVA5XYlXpY4R8
9mM9xMNXO3cVXKq6rh2OobO4b78HAO0ypEVkRul09f5Ju1ofKmnJVSl9lZ+aBgmlf+LGUDBM1E1w
AEnpFPrDmycLGQTkAe4jcECNVYSmlmoKkYxqMKlJU/2ipxVfUnyb67Ob5WVyiCi5Lo9pZMw7XbaN
3cjApB08GpAaXR+MLNPMybCEFgxNVtXShgyRSSOrc9xRQ2W5xGlo7DGLt04jKAQpgQxVjbRHv/60
WZrriRtlWmCWdtQftHDMnm0T3zVvmH8bDXKjqdp/wMx6OE+pU1LJUPvP9xf89vaFzEQVkHvepoq9
bnehermMMZ4ywTws+nenE1Z86K1S+dhC7N5Z4435wjjFC5GWBBUZLorr+eLs7Q7qwmFZ9LEtnwoC
lAiMPHZ+mn3TNi/FMs/uyTOb2QSkNpoeagOIcT5NXVHucdducwG6bvR9/l/xVFvrY4xgBDxM5Hr4
rYSVQ1trMQ4aKNnfX9/bfXU9jPz3f5zebqwMLXUNXIM54NGh8Nz+qa262K+npv3LSwfz9PYBpeKe
DPOAMNagWyBgvTUVGe6edl5eQEE4D0qBWkKhFfEB3889D8+tdYTQKT8nBQXw29cTdMWgmRkhKDCG
Jnopl1Z80a1p78q/DcOUKqCrGgjDkCWu4aiYMiBlUvRDMKP/dHKzNLMxGQ+nD6Izmw+L5YUf6kxB
FLKKkP8ZVPPD/VXdOCaMTXZDggouds0loLQRm2PK+HGB1kkKq/fgdG37Mi9zvXPj3KaPVL1ASyP7
Q5IDd+x6QaOy6XVE+AZY6NTdDlmVKt/TQnceI03Li0O7NCnpJCIqvAyyvarbRv4im+7UMHn0IUew
fs/XCsa/kd4xUVqFmMO2XvjkjG32JNTOrn26pY3iz52u/YjLOEddpeq/Qf/6XxF3xpc2WXIkdCBB
lBom7Kh4dZ/uf4etfQAmABM3KoPA61eXIXw9EwuxYgjMtsfiXkrMf1LsMj7PSmUYB9CZjm9Gw5gd
itRQP3fEo53kc2u/kwfgA0MQ45m0+gWhK8ywQa2TDCrqnQNeds50SN12B3+9FTckSwHUDkSPGwBt
1rnz8H+cnUeP3EaYhn8RAeZwJdndM6NRHAVLF8KyLeZQzOSv36e0h1WziSZmD7YBC3Z1BVZ94Q16
E4PLUdTxi6hVHIGXMteWi7eu4jyCFH68v7S7E6NwhlInDRoE367PXZZ25uTkFR8yD/M3ddajd2iF
HoGv9z4kOLv0Zbg0oKltrotmVKoaB/YhrIpePfVK5IRpOaqhqJVX6+RRjaLPwNoBWCB+2cQSUZpw
2ybOECqji4zzNAGyoll8imKvOYiV9mZFJ1HSf8DM30SJQ63VRWp4Q0ibGHfhYehPeqLjUp8kRxWZ
vYMBnItzgbkJBajtAvZ96zYwPcMlnY03utpnYZTjZmx0mZ1iP3RELNybGm8knAqJVOR7uT4W0VRU
zaC4dEI1zwiQtsTOY0bzV2vH6ODp2rn5AGFI1oxULyYIvB4KKqGRUU8bw95xq0czWj0IY0oW4sfZ
PeixR5KgmPOJcnV08FHvZJTIzHDlATmR9act1SnRV63A/QhOt5J0X6p8cdJQNzKEMFLUER8kX+j7
nDRq56sWyg1BMlFOJQsFH5oURoUlaa8OPyRUzAA1SoM+vP9x7uyCjpoAFU66hmT28uP9I4yoF7fp
0JybQtNK7csqiu9NZawPwN0PLtidW+BqoM12dxEp/JTUU7iqVjWHa1Qnbmj0VndQ7bvNakhBJR4S
WQxYy1ttwEHtxQRFeQz1dVUv3ji2ZL6acmpNBStgtVLfKW1iHQy697oBGEHohaSTiqq+OWE6bYHB
6MQYDpmd1MGqLBgbGqug0DhV+k+lKdWK0XsjxHcdtZ8UDO/HymiaT41Y+tbn5hhyoqgIwWTSzgtf
zPzt/k7vLYzJZ03XjRsF8b/rnc4bLbfNJhnDTFPsz4XVVycAC8opzmHDVNkMh4qH8SAZ3xsUORhA
XXzgpJibGpw6dIWSOdEYuhzmhyypfxTCcE89LJTHSCh5GEfJ0Uuw85SjNAD1FYU6cFdbikiUdWvX
5wqRhhdX3+16/Ctvm/qC5Ff1rPRj9JhqEJm7pa3f5FH+3/1V3unWEB3zOYKJRheYvvT1MjfuFPUa
bA0eh2rswrJDVSpdnNjDWGaxLilIgKCM1Ok8p1ozPbTFMIVTByQP4I3bH3zdO3e6zMHo10hqF0JE
1z8mVeYiHguNPS+74pErdn43xfrfvdMuT/Ysjpgqe/fsbzcNqEhs9tbtgPJklCliHsN1tfpfIpFS
Yn3ZWCdrEvMMvG9O32DnZ71brcY7oBfsTRVwOE0+OPaUBTdf4GqoWT3GXh9qYsGFNlGr1AcBMvie
15anVkwHnZO9ixPBPB4T+bTA+bpe2rxsEg0b754CfjGfinJaHxQbs/bccoaDHGFvWSVRXfKciVC3
tYusWpe8xIcqTB2E3U8d7vC8X6YJuavrHkhU+v+ATEG27jJH/3b/PO98wLSpIWfQlZL87s0Jgqlb
59At+3CoFPs8KL03nspmmd66/FsRmFXWP822ODJf3PmGQcnS9OTykBWEzW4mlgDxoLd9WEPerR5y
VUVKwlSoIWDgNH+aHWMSl1FXjJclab0caIt5lLHsrDp0OorACM3SjdseKHuycndVIhDPbp+fvaV4
cZoxOk2rjsFy4zWPbm0mYcfjfbm/5DsnC1wEHQvKvMQsW3xJlDqtN/VFHypZ6v5oVcW8FIuObWBR
DQePsr47SYkAlx8Oihjyz/94/it1daNVlci72bF+tnWfPNGZ0i/tiFDB2g9JmMQ2nrlaWn0depjF
oZsB01hVc1GD3MVkzHcQfHoc59kIK8yRCi7WygGAlBndX6IxkosnKvv9FK2pEYIzHH+UUKwm1nOd
noYiFaBaSBt8ilIVLCRbPCRLmp3vr+juLGHOyeKfNPXcvEKum0yYrUx92FpK/VmZp6fCKW387jli
Pr115OemCBstaq7iIPnZuZYMQFkqj4LU+NseZL1K0bJwuj7s9cj9DibqRRh13PnLCjrBSvQv92e6
E2VRAUPYkrIJ2r5beCXUZDchjsRmp0PKO0AHd9D9spp/3h9m74iCfGVeaKEDl90sqCO6aKwSpQ9V
BFo86HBlGvtW0y1PjasdeSLs3QXSP4xXzLXZPfnnf5zRXqkzqxhXMjvFXL60rtlWH9c+itRgmDrj
7UQ9avFHSgtGsJBdn6bcOnJGvKVKoH9D2xIwN+R3if67/g0KlpDjaGgiHDQA8BCKjUjPfA/ixDOq
XOBdYGW3X3WjNsu3TrLop6boAWsJvdf+yZsl/09DnOyf+5uwczVL6TfyGUS+JUDk+jclnVeIwmjb
EM/e6bnMSlaht/pzGVeo4bYdAHdvNF7rhU6CCNlLopfQeSPK3mx9oudeZOeKCMems79J1J/h6yIy
X9RGNxefpon3Jk+G+vWTpW8MY1SqlPLmbp7b1m1hIpgJw2YAGoO8Q8cur2ngBJ4al6d4yYFq8FId
fL47a4xONoBWQjri+m0saaipltjR2oRjZXnfLKHPJBJmhDmB0cbNWe2r4Wwjf3ww7C35jFXmHoSX
Q68VtsgmLVMrrc1dXalDvIfL9K2hYXTqj4ZX/FyooX/KMCPI/cIYiodhMSvb13I6ChJxLPST3STr
E/d65mD+ZYgKb6Cubv28H23TX2sl/u/+Ody5DH7njrL5zdZsIyHNypOp8aaGzL3S1dE3Cy9dPthG
662lb0dDe3Qh7A0o/a3AfgEgobB0ffBBsDUU1YsGseKmzgLC6OJNWzTpU9m3uFDfn93OCeDjok4h
jwBHXv6YP26fYXY7N+G5D6Mos751rf2lbtbyrZuWcTijXntORXwUAew8Gg74Kmqlsvp9I8u70Kg0
88YR4VIrEeBEFLIgK6lF7Ke2mL4Jb/p/lMFhrOqoIZMoyFLA9SzLWEWVqC+lamIy5VlQZGv/kLgz
TVw0mNH4WjUleevE5lQ+TaswFagmra7/fX+tdzYW4QTMmDQEv4mpN2ud0n3AXEeIUCvd/uPiQEFQ
Yod7LNHnI/G7vTWGxUITHIaUdDy8nrFXUBDgcxZhkrXjp1grli/Ax0ufod1LtTbJQSVv5xyhTYma
FVLmhAFbuSnHpNQBBoWMsNDER7sZZxj8eGxDtLL77L1oIiI8dxyPtFJ2IgKkzgCMSNMS40b/xii0
zNI7WmMp6JtTYqd6qLkkx6/eOUgHlK/pLSCqtaVYpyoUMS9vOsSdhzqoW3N5yjonCxIvF69fSDpf
NBGIqeSYm3BgrZceD96hxzvEEsKPc4BdeR27n1iB/5YVE/XIHOLTq+eH3AwZkLTywyls8/ysmVAB
fdd9GFXt+mFclPkpKiMFLKD2atUSpHtNKa4vkR487Zuh3DxvoRU3hHBDn/yayrI9aZmqPgPddj5V
td7+dX9qOx+C7DaQ3sko4kbgbSiqth00piZm0+lPPKzZ+sAae28IqfQXPBKso/vtdznsCi9F8wHR
cdQspP0mSdb1x6flVlqMC75xul40ig87fVrOE3XwMvPTUcNmR3Sq8UVLnTV/1EaKuigEiP4SjyqB
pinUyPBhKVr6z9aanfYSq1b2nxtZ7XLGYrMiHpjarPy48j1OvjUb0Ye4q+J/k77pPT9TvBr85up+
K2q3LAMvqiCTuwWNwIOaxM03z5fACw6SCJw51efNrUrqNg9WCgdaB/fyMeOJCmejVf2iMdeHzBr/
YR2+3N/N2yGlNx+ZOrBCDCd/16P/eK6SFQQkNiJWKLLOHd8ASiJ9Mwt39SStql3PSk6Y8zQA5TmK
DG9uGrqn9F5IXXlBaKRtbu8uU91pWWIrROS9pa7YujMOZhyA136LchwuUvIBGu2QXq4PT4ewZ6GL
3ArNZJqwiG3nNpiUwnheZrc8SHRuPg7GgoAHIpEHiZh3M5alVJUzYGKP40QUXVyjcf5qW+PDoCTR
qS4HnsH727cznow0wQCTLyIjsWnC6E7ZKnrKGlJQKpXBF3bk/UoSSNDnsuAIv3iIdBzJsd2kxxKD
K910ePsB9m0TCXRVWi2rOgZVY+exxdQ7XNHnD9sWNj024+iv5Eb1Xo8N9+H+dOWRuL4H0B0hwAbs
zIFDsvB6K2u054cOS4uwS4TyZYwBqj1kFdKgetzE7fn+YL9Dte1o7CV6YYRWnM/N4nb6UKhN4UE7
8bSi8bs+MZ9FAYrRJ+rIPqquiEEy6LFOei70tiE/z5T3Wm25n1IzK3/povQ8nxFhYxa6uUqQZzUk
j4inEPZ6g+u9VfNEa/wIub4njBXKztd7FbikE/V1hs5Vgn0Q+5f9sOv89e4SNDxw9ZFZP0ky5aPr
xTQTi4DNkzlDnKrPUAX0yfdmq6z5mW3W+tPsDtaJ1K55M1itJQIHLm/mK3MK5dWoDac82N3b6pL8
RTgM0W+gSkAB5PoXqZ2ZtJQn69AD3Tad2NS8O6dGvConTwNp6UfrSk5SdSAT/LEVxX9Q6fI16OM6
S4M1U+0uaG2RoKYNBr5CZCMu8aqYVVM9p9AQ8iDtsuxDJdQCfq5hL9+pd8N6RDNVyU/4G3ifF91J
9aDIzYR8SbP7RwQPvBR5M0uD3JPkzUGeenuiEWiCGIYWl0fZcFusWAqBIwBiNmHpNXaw1HqBMHgP
3mGdjjpdt3cFDCTaOaRCtPJRCrpeXdHCC4mrpg51tx2+J9hGBmKxtcAuyjHxVZLBg8vptrfBftLl
kqJ7hAoQXa9HbHU3LiUKNtT7bDrxwoORLdr8RGCUnsuxakNFuKqfZCuqXAA4HqolioLEqdMDwNfN
KgOB5ZLkrHNz0d/Y3BsSpFD11O0QkUu7D1Pcp08gPKtwsO2jyO8WWybH4j6WXCOE+bbEpqmw9dgq
BK3Zcu0/66j2fFaUIn6LYcfwU5A4+QYl04vQQZAuitOd18FuDpLQm63mN0A65OriL2LszcLb0HvG
GpW+oDbWfxUttQpsnRFbbbMs+W6hRnXwxN7uNDhgGg145EibFGiOm51W9bi33GwNjHUAbfBb+hzE
24Mh5jxFecx1wSHnzmNklPqlnGfLz+d5EX5jREeNlp25A7GQpGpwZ3ilbC6R0StLs47FGpRF0TPj
fg3jzKyeVLVbUCNZj7RlfgszXD0TzJ1Ohw2Hmt4OjfvruSuw8SPG4xrKIvGoT6o6v7PquWvCzM2j
wXe7aBrCQulm4WONlNlBTAHn7wHD+NY3rSk3TjnUJS1YImX5OWYKWBeeiXH2HQxfLnMU58plaM32
B5UL82NczCWHJm76R8vurengEt5bPrqRHF6A7aj0bpYvXgCcFvW8IOlWKX432fm7xXU6fwItSx0z
OnKxuwlAWT3kz4liqEii9r55hcTQRPaq1ksgnPzvwZvUc6lx/xVClKFewmxZC7E+3n/Zb64DyRBD
TwCtCAlQ3NYkxRq3RaaYVRgPpvtmXPHUSdw8fvBq/YhjfzM9OZQkCUjvKC7f7fTidVojxWUovVOe
dSokl7Si3prwEYWZV9snidI/wGztzo9mI8xDKvbUwK9PZOSmVN5yrwpNIxV/u81E36lVq2c3Ho+g
wzdB/P8WuBFKJMSGD7Z5VNqM4z+rbQ2n0q7/ykxspO20pwh1f8ducTFyHLwHZD0XdPTWgKmZx04f
+flhGUXrk9VViz97LGyYr2n02UCkLagivflhj+X4PkE9/dGAqBVUdmkMUlbA+qcXQFxz4vfX3rUI
SqOngjYp5RIYUtukTReTHtV5HapUOl4whZtPgIVknkFfeawr7bVvGeORrtmSWCNROJuodMRNEmUP
yM6wv5xzm2hJuHg9wn+rd7S5N3cBQ3Fof09PirZtbnW8YOi6qXwn0dCbVBV6gRA9Bsl93RWXZsE8
8/4u75xbJiXTJkpDXD+bm1SP1LwgP+ddThvlJSmTwq+cRrwZHPeI1iavsatLm6mhrMScKGPIhub1
J+LqyLWZ61qHcMGWNKQQXp6yaMY2bUqM5y6Zm3f6gI3BWShWdqLjeQS1kB/+9gcwTa48qblEAef6
B9S9GjlRVTah7Yj5bVPryvuqLcVD3kTTu3XBIHHCX4SWTDmX5/vLfCulyeRpjElJaGpiN7RcGug1
mJMIS8asr+sTSP9svIDJ0duAUln0IFR7WZ6qEjC8T7tcdS6RSX75sOI0Z/7KIXOdgUg52VuxFuYX
saAWDBxYSX7EBILIMo2V93D/J+9co1e/eLNdcVkpcVtnDbA4r3txMDJ6nJIqOzuF2YVuubovo3mo
lbs3KAVuPjTqBhxK+Xn8URuxnWzOVPhJ4ehF6a+lbaOcxknxxQWZ9n5O++EMwLc43Z/p3k1H01kq
CHKpQife3CfDUq7lrJC3JAKzjO+pV0RGoHZ9lL2xqjrnY6RzN4QNDa7HIunyH6h0IIEZmco8f5hQ
CkBQBUxbFpBWUPxyR5G93P+Je0eX9SDUgQZ8W9ysi2xe7YT4ZpxK52y69XyCTiEeta63fo3DrL9T
hVme3aZoDk7u3oUEZ4NIgbIRD/fm7tMyiLbFQicnRn8IEUV1sEM2wvrqdpryftHE36+eKdcANVUp
4Md2bC5AsRILJR63RJcLPexcM4OeUkfBWgzqqZyTf2vVgNjPHXpwCnYmSj0XMIdUsqTsubkJPbtK
M6uEvV/Gnh1oZl8+DpTKQ10B3RFDETp4X3eecSoq1OOl+huR/OYZn/A7Q8EuZmEJ+HTob1aVPELW
MQ4er1tuNaRxwvPfsEegX1sxvSa33AiII+0xY4h7rPUyGwXIqHue2m46Z/OsXITSYLGYaLSvpmro
39ozjVy/ikvalm2CFQZiCh/v7/POl27z8JAi8g+O9Gafs8WL+4midmjqYnw36H0eKNSfHqo26j55
1mQ844z95f6Ye0tONACVW4fTx3N3fbtMa17olZqSJQDnC4u4sN86SiIOkKY3B4niApkojTp5oZAB
X4+SNaY2leYUBUOcZe80LQRKrGSJmvr6qB1xuHYGIxMiTqMhxxb/zhL/uDDTLK4nBYwt21qlQTUC
CUcY0Q3pY6lPA5Wy8P4S7o3HDSRJ2xDloP1cT85pUNhUES0KalURAQGedwHRY79V3QqcUDodUYxu
nY3oVqEbIjU9qJjd9pJgNDv46zCgriAfqsAY+2ddmzk+dZaipKE2tXUSWmvTPaBXjUtFYuaLHmj6
UHsnrwANkNGQMU5KmgvqLtxlZysdkurslHnya1Yr/F30CZqwQPIm8pu0yZ+nNG3GS13DgJHdzaY6
31/Em7PPnEiEaDzghIco1ua9MWJaHVVTurjEwfAI9H6ocJ8Ra3WCR6pftEpLz4Y1HdFXbmI9hiX4
oUIhZdlvvJLBItiuMoxuoC1G18JCs5NL3oMlJ46ejnSOb741OZjUzyH+oCm/vd7KRR1N+icuVsGj
lTy4mTMlQVfN8RGveW8gGg30qaSCABf39YlsFJJ3gaSMFPzC2rG3p091bZVf72/Z3rkHTIUOhrxH
WcbrUfC5NuAjLx4Hy+k/aZPLgRzwelgxdnrsAUy/Ni6ndCcRDZx5Wo14BF2P12ITPnUD6uVllTsp
RYyufu6T0db8Wq/bn/cnt3MeuT9Yu99nEljL9WDToo+YJPLIwsHt3mrG8ms1KE1S6R0evaoonwuO
7EF4ubOgdGu5SaTABYnc5i5ecschubG8oHZH/d06C9vPVxyXMWJLf64jCM77c7zFh8kVBfQsDbSl
98vmwZmtvFlrxE4C8DXpZYpoK0ZEFgHmbAR4ea2e4kJJTn1rVcEM4fnkEotcbFQeH2bXO9LX2p0+
wZz8ORK6tDlPGQl7PehJFDhrhOLTSO9h6vvpR5k4fxHLpwezl/+7q9SHycsYjsIPyQeFpusddtRB
FGvCLapUtPueiLOdd7k3jc8Z8N6fq7mqD6Iz3Edq7sORg/Xe6YJDjrEPDxVFp81Om4Pt9SMwoSBD
iCmw0qZ4FmlUhFXZdi8DWkifpnSazYPw6nffbztlkwdYxnMY4qmbQ93p81S6ehEFFYij5U3aK/nw
fVkk6Hyolbmrg8wygAHCRyo+giDCE3Aatf4fZe1EGqBS5WA+nKVVeXGdvo4DfY7cT1GkT22Qkv1U
lzTptdT3+rgXQeMpOLOztglSvdGc6D8x+Ew+Z2NfjVQW7RnL9NH20r9MkI+nxq7tJfSGyKve5Mrc
Fn62Vmp27nW3Sz9WiDQ8VKlaT37bleUXO7IElUqUcYqD5vfuNyHBLqAlAUzwGl0fi0WNUpwZZi9Q
28WmX1/Z3S8bnteTmCC0dfpa/pg97GDjATC1tmadnwEjeykU26pQdF8a52DXdj4LhxIyXDpa1Ozb
5trDVm7Jhg47vTSqhm+rmGz5JGbjmwzpuSCfmzg+CI9vqhJUtyQlnRdRShTeFEMrLFcmL9ODfu5w
nFxtoKOR0C5L2XTg+dBEW4OsEVXhE4S01PewUjy463cmTcpBFEx0TmN522LN+6lox5gebsmqPDTY
ajNkV6geQEZjeDeUeI0ezPo2FAAvB0aTz04KxmxZJ6AyAQLqjYF+Rb0+T/g++BoGAaGHK/FB5fd2
doDWKTUzCCjxW3pCog9kNqoBYG0ir1Kr5ewM2c/MzdIT0BwzvH/P782MB1rqHvNw0h64PtK2MqkG
IhIAjZEeObnzmFxwiK+/LhoF79cPJWNTzis1C1C310NB0m3jurF1bGFBVvlznQ4/h6GynTNtKvNI
gvv2oJIkAoxHMoLnAiL8ZjRnSckr0M13YT0gf5gVP+3BGzM/zzT1sqYJQg5wqoByanlT/9SL6VAU
8jbUAoKAShfBOD2nm/zJa2FJgi80grlp1TdrsRovHJrhcn9Z9w4M+vIQrCkDgLCSf/5HSjMBx4mb
IjaCbK67wbeXyADLqyqniqrTl9Xj0r0/4G0rzQBcKC2aZJ9SUgCuR1RbUY1VWhoBXE+3PmszJoX9
0LlPVtJFHxAsgbhTQMgPRDmKbxGNDtKOKvoeF0L/cP+37B1fkF5Q4ujVkc5tjm+39KMA0mkEvZ24
57Yu0e3ubfUCmUs9WOedoQDpyYIAYFIWfHPXzouB6s9gm0GUacV7M3NfyMQjBH/mz/fndEu9xLyG
G13ysBFsokV6vb7ItGZjlrVm4Mxt9YlSW/M5Iv5piAiWNMWQTtM/JOg5LadcxN3sz2nrDOi9oFPm
J3anRH7iVMMpHgRalZa9oLaqicjtXv898wbiSCxxRGhobNYeMLfaFaNiBDRWgcxnFbpMcxaXkz/a
+pEe2d6h47iRLkANgH55UwCxRD703WAEpVpyHPy60YbVh3K8Jp/cfDEXuDZxC1zCowfgqs30X+nS
kFxN/rtANaf6CLN920aXHkNA+Lml+Sf7dL1N9K9aFZSNGpRJUpyGdjL+xVelPIPkVv7p8wVZYNcs
TR8xOFISrccjaFn77uACvw0XQRfLq5twHbbgFs+fVKu3QhhQAxRDl9GfSSMf16rJwJF6CpLJki75
na5sedDB2zulMhJSUUnFKJUr9nr6aWTmSBKUahBVxfSkmn32psjU9ovVx8sTVdD2Y1zOdZCIlRCw
UGL9x6iq9UMxp+OlwuLtJcbW5cdUq8WTVQN2vP8R7dy90hABkCJFWNZlE6q55lQkJfLZgd2sqE4W
1RL7iFkfmSnuHQKdHgWEKCpkSG1sDsECdE8saE4FjdBtfMAnkBJtv7iVH8+NuJRAHD43UiCKWMFT
34Mjyc4rZhYHoenOI0BDCrAUeH5qhFupg8k2R8dJW5VgrEw+60g4fzP1NP0K4th+M+v1EcBu79RJ
Kh8dVYu2+BYUpC2K6TVSUdlqa/d95TrxaZiK8kmHNfHYG60IZ/qcB6HR7pFDComPDu4CwGX5q/58
6phNA1EPQBBP3t+yD/YEU2L53KBrd6lwMkgDBauZX7a9tH+V9AXMsLU9wArk5+o7M57txe9j/NTW
HDT+VNbD6+t9KNFQd6MWgQQPlfnrX1ivtJt4O7QgV1Q02pbG+9ARoBa+PfXio2Ou7cE539t4ycaT
GAGKOtuUBH+XYcqrUgO3Xcd54Igl/QhhNzfCubThIurjqB11Jve+LRtUHXUB5LgALF1PUukctTHF
ouGdaq4vSp98Ncx8+n7/A955bgmB/2+QzfWSV4nbzPS9gqV1FTtEFWzVTh789xJ+Zj//f5bxt3UQ
vDcOhnE9pWhtefXRZwomOzHKE0ngMJ04/0tgToL2WpeUp/vzuy0xyDoO7sewflBL2jLL8VXTlKoB
ydelevnYDEv+NOeddR5Eoz2ikPcvJY/mqcq14uH+wHsLC2lUAvpoWMJ3u56q12dr7nSuFnitrT4h
aG752F2N79y2O9Kx350j34FMFrmXtgINGSAJxebmDzovntvvWols2/Oc1dozjeXKCGv4lfE5NkbF
DHRtjo+sxHanKn28gZihuLWtQmY1+qGJS7Kqi6YGbz+jCoyo2gehau3Bdt42RUEPIoei6oBZeAyc
Tb7R0CurE4GR/Wrb8/zGHrNpfp8UxRQHpoO4NXUOE9vgSs1bBTVrc1Af264iiYUJrXwgTVZ+Ruai
9RenT4avidqa6UGksHdVwFKgY0s/XdpvXm88ICa8jetIA4pc9OdGSwv87ZLuOXWLf8F9rgcBwt4T
QWQO0I2wmfho80n1A5ATa6aEFRdocoAw/jpWdO6joSgu7oQ4cWQm/cHZ3osSqRHS9mAjyDO3mlyV
Y6XGqHE14Vo6VN/cfE6ezNYT88k2iuapThGYk/p9ANGHtFKMJ/S6JowLE2CKPol5cqT3uncuSEQB
WZLRk/1uEabSprjm9KlBomBxelFjS+vPSjyK/K+iaRzv3AqnK059Y6zTJYlTt/eJ6mE6RriF/ZVp
pY5Ppz65pq/OVbziW6bFR4d350KXvNffVC6UZraW0L2O7F2qdSplPIHCYhrp56Jwl/OrLx4pokHf
AVYekJLNgaCtOozRaOnUrG39ca5X62s5DB/VTCiX147ExSodpOj+w3XdvsKeF7VtH4NWBhxRXlJk
HfyeQvnfmRirl/tD3Z5yhqInxTbKEbdvYQKAweiMzg5KhwffTRWMQLly/EqZkLxWNFRRENA/WMnd
QUEGyj4fALqtlLtYTWdx8sEOeJZ6Chg2hXhqAOhB5l3+nJbm/OgJVffvT/X2/iBwkVIwXOdgTbZT
LVLMInXh2NSkPfwie4L7YkY0LhVpeXHq6gjbtRNbozNKp18CBLG83sq5xtU6DTn1naBdlvVLUjY0
2QF7FS+jWLsTCOLordar8SlrdeNtNDvL565ejp7L3zzs68I4v4IeLnI/sgi4zXMSOC2Tk+Cwisic
lNmZUjzZgzibccJsFgtFeU3vjScU7uYffZ3o74u1JWyxorTtfR39h19qbbs/rCpr+rdWOYlvmjqY
+Tmx5qX2u1GZ/xXCFd7ZK0z3KTWt1ngy+kL5cn/35PtzMw0qpiwnoNmbTrSWLGZvNLWD8oWY1Itd
ItflK6aOUqyXDFUD0nuezwNXWH7KB9S/ESYk/zsI4W9vGsoFlP8obUAkQw/s+g1qdbuD6QalWc/a
/D3AtfRjhwTcwUm9ffdlPoxYlgTPUZ7YjLLai90oq2sG6jxp9ScxNoUSIlo7/2xW0uiDR2d3NKpg
ZF0QKaE3X8+piQU21viyBN4k8vaJztGUvV11jQKYY3ezE9zfyL3hKEJhJYE7OdSmzTO+qhgaqouw
grVHTMV2s+o0IDn1V62LI3rEzm6hB4hCj4tggBQtvZ5Zby+Dqi1Qte2mTf7R5kb7ChPnIE7YuVYY
RFJQORj02eVl92dSh1MjqEoGWdVGMc5DW+dninqJ669zu9qPpTtrP+4v4d7NcjWmDFz/GNPTAYK4
Y+UEXuzaT6AakpNhl/O5N/T4E5XN+GVdNDcLoJzMl2xO1DdjN0/f7v+KnY28+hGbc2NF7WqOC1/k
Yg/rKTdF6pdj037TvDi+vH4oiDX0T4EzkJluhgI72CEinrmBqqetHowgvp+UVXBBKfN6VBuQ/7PN
TQP+GfgdEY/METeL29A0bLyiATehjIVxQbXF+GBa3WpcPK3EWspLdasJ7D5fpwfdnpwpAFYbla9u
2VCZg6VFTE4jhXbq9RarUWxCo3Q4u3ln/+tqVfk3Sfs8+hmWoUcZ8d4ZlvJ8YIt+a59vBhtp21dQ
KRisMNPLuBrVOw3NvhN2IF2gu8twwBjfOzoOLCmADtRCKL5dT86M0zQbtcwBmuIoWmgokzuhv6im
ERDAsf77/un5XcTa7ii2yFKtk3wV9Mj1cGVsAc4f+ERJ1/m7OU0DPo59OoDRKgr9JV3TxfS5rzKY
NHlaXcbWoPRSAcBENCb5qETTq+n5EgzHKZNUawuJDrkjf3zBq2UpcbJaTqCo5vCljFt88mimP6a0
5A8+nr1bEKU5lprTDNtyE7e63qqnBTXQIM2m9kdGVf2pqdYqObjX5SJuFpmyv2yvkkWCq90scuQs
CEJXIGMSyyp1Hy9S9d9Y5DnlRAW93lYp1R9ZKY44zjtfKwA8YAukaLKmtnlOzNpYkAoF6jA1plud
V3ir54S40jxX3brG/rLYWAzoahN/7tsZkmkx9c6RMepekMV1ge8rgqbUa7cOB2Kd60HVhRc0iLxE
T8uoaGvYOsCG/WZYlU+JUpZpMNtODNccZErsK3ioTqGV9ulndVrX/5aiqL+DsWUBB1tr0sAcHCf2
cwfwVoDADgQzZ8maR0UkE7AVo8ngzbdAPF//aUqFNeQouf5uTXKVNDW6UQDkQj/MC2n/T7FfqOu/
dia09/e/y9tbAAFWRgKyQYuTeOr6G+gmY67HqE9COgP9M6xQzFLovPOUvF5K97elEhVf9F4dCIqb
w6nhetkscQtycBxwbbLnxbdco7rkS1t8BKlxBIK5/eaoospgm2opsNAtAEchp/JA3ipB5dkKFYQu
890hOwI53S4g2j50lQiHJQl0a1kk1rQquh6SiGLoFaViZGKQFJneGYgqvPpYMBRVADQ+ZAq1Bah5
8+gK3ZtpjNYgWtpmGACxREXQucaRceburORALB9YjS08PxoN4SweCnB2ZEfnoqxF4K6xetIbuNH3
T+Dtu2eTn8m8F9YTfZDN1ZgNrapnSa4EqF6UuIl5FjpdSrSAWHLel6r56/5wtyJSULgAChMsUl+H
WiSn/setrzZz3i4uMD/kymB00FZJC0wnbJCoois9EeZor8u2YFKXPeS11hv8vrfU7+5SWSmyUcbS
+17XWgLyUzZM7yZVKg+5Zt5ONkpSwjqKDHZCTboA9J9ozMte4bZAHxFIDjRElGDGyPbFbuf5Ja9T
PJ+Hdvb5aWMYe079YGfGk46S7ts4VY6oabdXvKQIYLLC+0Uau0WUJYs1YU08KUE52dPDWEuEeiL0
c9bCpIfIpD86XLunVrOz56KDTHWwa3sHUpL4mT/xEcjk611zcLmbgIEq/8PZeezKbbRb9IkIMIcp
2elEWUeygieEFcyci/Hp7yrhDtRsogn99sSADFVXYNUXdgjMzJUQMNg5AZoI5g/dUKKXWcsN5Kqj
tPoaz1r7hq17cqINPPxQs74F5W70Zwtl0lOVD6hVpl6zBx69fXlZH8A2KFSRN950Mn+V5FLVUejh
ee7RREKXvEDDdyKK+7PS4CejdcWe5LoM0a6fe3pn0uCVbeETWnfs8qRr0RxE/Zosy/oc1lXF+ySF
VWpHHGbVXh76JJmDVBniHcD91nbQ5eDBBzsGvmD1bDSQgcFr5vEh07TSd1LdOXhF6D7i6bJXPNkY
SjamCVSRPpWn73rnlVjH6spkZSE5E6s5I1IIwFRGTJWqttg7ZzIdXS0pgxGhwcJE+2ut7NpoiG9q
0GaDSHdm92tSIwFEm7I/qP2spsdcz6P/Kiv0wtOIc4wPI9zy/Hgqw50fsjVrMiCuYFmG4La/nrWn
LZkWS55pZWhJFHjapPV+GIfOE0K3xfn+17U1GIeXVhK6M2Tpq8GqztHCvke6zct7vPYytcIKawgT
qNxDoqR7qIet4eRVxrcs8anrlspQ6WpTtbA1kGwDCqPk1ZdCBZKrtJn4/Ocz484guKfsRoyzSnIo
4faRB/AlUExy1txEzSPtEvMAB3KPb7g5K9p/pMhUIGiQXO9Y2I0YjSKqFERT6pV+v6B/2aVD8VNJ
7b03c2ss+i8osiApJHWdr8eC1C4KN0dH2sR9AwlQCOXteZ50BVlTt8BO5M9XkRfTdQhIwaKteVqZ
0bBhoxIGeq6nL7E9ZkGV92VJZIxp0v2xtt5npFrZKvJt4KjrlwbXuDFB/iYMUpNKxhPvofgUWrby
wai18r8lzBpcAebGfCVVdaiUG6X1QaHSUgfZuEzf+8RxQ27AaJr8lmAipzRiZO/6JR5+3P+lN5vA
LUFfEJtOThYM09VXow9OjtCI0QcKINL2abLQe7xUGQQv1SvnT/cHu4mS5GDkjaA6if04Ytc7Hsde
og48Y7wv9APC2HxFSD9MDvHoFAdtHrM/5ngwIPkAQg9UYKQK4vWAiOAnBsD8Hj2cHKpuiGO9hpXf
zjty82zKUbhlkecigqa1dT2K2WIhJ6amD2YS5Al9Aoebp46b7DJPjvcxsVv9mNYhBa77y2ny915d
83JcWHBASLnnwQhcjwvGyp4hdWAMD7setdSkSs60ttS9sGnrjJBZUUQC5sJpkb/j92Czl9w41+wD
wrf+2HWiOhejEQcJj8+ffqRySvJvI77F6G/dJMwwXU6x2eoDo1ajwCJMeSyG4bvZl+4OUOg2HmUo
XkjJkwEzaazbsgqoaskAwNzdxY+vNbvqR1Uu7iFvzOyhWhT72RTmWzSM2rc0SZbPoAT2GklbG0iT
lm8C6BpEvNXCUiGyhMerFcSpMQWRvSwnqlZ71tY3Ua+cKMxFwjoYQUBWr7cPdFBRtQgHBe4cL0EV
juHDYM3F0ajc/kU0XgdwTdiBRwXr3BjeXrd96/TgEiGluaQl4FpWw6hbI7YwTAAjj/o36k3NoWjt
IWjsSRzvfxCbQ0k3CrB4Uj5yFWUhBaC4RVlByChTK+iaOT0MFtC3yWz+WP9ALqos0zAveZ+tti4S
TcqDQrGNCmT3TR26+m8vTouH2B3CnZO6MStOBzQcIHyU3taOf8UszFJZ6iEIQ404roibozI5I2bH
0AzvL+DGBQ10DraajMS501ZHZVTDAfVdG5zowguQ6GKg1iRzQbcDVRXUGQ3V+yPellSxb5Y+mSAj
ZM14XZFvCwTA1RxkbpkC8fGLfKksRPjGUTtWyPB8t4WZiGB2+tLyIZc575vC0coDAGvn3ZTRQjtG
dqn1e5XejU9TagSBaCQ/gGy5yg3SyYoUzJT6IC+n5qRAtW5OvRhBKHFp1D9tKyvbgLpMrH/q4tF+
yYAn9EGax+WriSGR8TxZsXMyprxQPwhjyurL/XXb+KglrJMCqYnigboufGtFOFlqkvbB4qGVZJcp
vhFNZh69JnuXNCAOeaa0yzA3/UmSSndenq0jqeNljlYYHHGkXq6vlMqxMMWymXCN5Zs/eJbylETa
Nzj+2p+WizgelNxoRlJwR+Jo9Z2lXh4pTQVyuc6gTklq7QH75Tiwlmk83F/SjWdcujKwrDbvj7MO
EJEVjGPclfuAmsD8VLcRumBV6+a+iq4dImAzLJSGxPT+qBsHjU40OqJso0v5fhUTOeg/dnrpDoER
JWMw6lP+1baqcqdCunFcGMWRPDouRtD01xtGq17DNhK9CQ2w+AG1M/0JPQoDM8nUOSnCjE9OJexD
4kW6X6md+XZ/krf6jOgPIOgNVoIsHxTB6sAkg2cie5kNgRhgg1z0MKzNwEBCbvbDToPOiHt4Gh6l
IKd5DONKTD4dmO5nak7zf7nVq/80ZdycK/rxpwENxoeRLOjvTskSG5ej0exOBpakip8gs4Fe4Mg1
ekyqzq5Pc9JpycW18jF/dBD9PMJJ9aqd+d2CmwghoEdT4KJ4igX76uXJQL4Im8gISI/3SZLAUdKP
/CGrMz+G4nfCkh7ABFbEvlV0Okwbrjpqx1+KxH5fiujBtMT7+0t+c5rlibJJPbi/fsFir3ccCjUm
2rYlgjqarSfRVCiiqEj4PUWgEk6OcIvDQMC3hzi4eUF+DQvPmWgGMtWaLVs7YHJyHo4gmj1Jrfa6
k9kJetrh7ByHPut23o+bm+jXh0ObiLEk1GF1PxRJhjf3zDSTxvHOdTOMlzzsi0C4+rQT5m8NRWYM
qI6tZmarGu9SdGnn0WYIJI3hICyzJZnoZ3gY2h6d8aYmxqxAqEgFLToobMP15vWlbnVYHApi0zas
gswR5r8YOYafxZB3B3Cj1UOdptNrPy/mTrSxObSHojGhDbSOdYsT+YAqhSXCBiIcc8R0wPRdiJRn
5NCi50mWcYoG4mkHpfJ8/8RurS/wIiCq0pWBM3s96UzpaPh1QkCbXBZf5PpCncwej2He7pU5tk4p
jDg6EHyu1IzkT/kto8HhwUotbxYgQLvch+k4HyYvWfzCsvLDAmtnpwe/OR7yzBRxkKLgP67Hs5OW
Ta4nEaiqghpNivl8Y5o0hfEuf7ZtEe9s4uZ4ZISsJRRm7qPr8Yi40mlcEkl3ysY30TceTiJd9dBi
GR3QOdgzmLytd3BgDYQ2gMXxl3ODXA+InUVj92lBBCTqRDupCg3aU6wMlhYYvWO9K1K7wBPQc3re
HU+J3lXwZMa/1LhfWP8UtWekYo3S9d2sd2kHlHPxmT/UP2SmsP44I5E/lsLvL4A7+fBqdcg9J82N
+ZAznvsjBtPpa5iQNZPY5l/un+nbLJOxAEVKH3ZKeLTOrxcmGiGCL7UiqBCqyhe+2fpLhrzwxeln
7Ztoy9zDlqBNnrgF7DdTcZefmtr2e4X9rfNAUs1poPwC2mx1dYVzas4pJcRAzUMk9eNkfjGFbn+G
x518qV01/3R/2lvj0atEX0b208FLXM86jvAmUIdWBKI3+ndTmAnqvsvQ0QEO0+wgknpP2vMmjGKd
ubBkcU/C3NdhVBNhgui0DTdmVykfvWzR3sdxuBNFbU0L8DyET3aUVsnqlNO7XJbRqUUwerP92DXF
hxTOuW9lCgnANOiX+6u4dSH+Ppz8Ob/dUpoGOUx1KxFQxS4wV9Y9TBfy9NBh23q8P9TmzCh4gBeX
wrBrUqGLPbJTCBm/uO38TEShvq8Ix7/UxHOVr8xcwX+aarJhssRMpZ4LkQL69eTU0EP/nHZ94LrN
ePFc0fnUKGzEoyz7qLdmvpOy3AoCyQFx3pFAWjyd1yzNxeFynwzeVORajfhoic54r1PTsU9enLQf
lLEWGM7MzSQF2sScHIlwIse3kLn+GwDX7Pi2WWk5msdjZD1wfUzI7ug6esxVXiOCkKi59lcad4J6
XK5nDym4J9MfjCL9MZrg6XFwCjt9Z9+2jgh1Mu4w1JIkEOh6FTs2xkbEXASes0gdgMEBupdhjppi
wPnnR0R6CDMW5pdUI66Hwl63dkrLFkE5ZfOxHQrrGwWyLBhtSzmMhr6X4W5NjS8ZpACnA8TearxY
XYxECxfG0ylulgqMV+GgxoxH095Z3BoKxiIEeUk0pih4PTUtyk2KjpoInDxMIGqOzXM6z4bfdWWy
k89uhFcSHgBbEJQcFST5U377pgdLsQdzjvugh+zzM9QR8PVrcx4CG12sx2jG4GKsEZMbrb7545YV
wmJ04ME36SQFNwDTtnOzpKpLagZ6Uft2Y4lLBv3Kd7QxO90/LBsrSv0NxXog8iiErPudjja32FMR
bCRJ9N8gKuOk1/3g01fYMwCUe3NVBP+llkYHV6W5yrFchVZ1FgvU5HlgUXKtjmmR1ifTqvdUs7fm
I+GFlFF5zW7SDO5fDwU45iMwi5v8uGnHL43Qx4Fcs86//fni8Yw5tG8piVEIvz4js9epFvCpHnne
BSInVniPOQyIV2QNtL/vD7WRJXIWZMEDBDUSX6u8dQI+aKeoFQaaB2RS1yvvbCxDf8qy0Qok35vS
9PjHVUa5ZZQYiUeoSJBKXc8vFQB+8URmfo4VPqNmox56Y9RPc6hNkAvmfidx25okKRu5DGdf5jXX
4+lxP8MJ5tnubdEcaXmPbzBjzAvHySnhbrbVQ6LsOsRsPKmyqcmdwgPHM7Ja2mUyO4tCHO9N0zrH
vBzdB6/OZugOCabQiIYf72/l1hGVwnBI5dJNoJB1PcssTaIqkdX8qkcQLnN69VIp4/fFafYaChvr
CQMM5Xg6+tQA181N2WUQnaN0vHOueYjDWv+cmbmuHiqE2wcf11AF+KvQzX/uz3Dj7pRSJsiZ2oxO
q+16hlymYdPKGG9qjQm3UsXytSmvXqrCXIIpt5BeqKyYBk7R7ORvt1qYcGFJS+UzRImHyV8PjZVz
6bU9YF+7FdVbpsMxoOIwjO+wpkRRsOBxcjAFOaW9wEJhacX7zhu1Q2fayvd6VttjpKTV/1Br4Uri
Z7lg2XlOVutRG5PRWxUJM7zD8ahYjf4QGbhClp6YH+zI2hP+uCUVylXA/kd2IRxgbqsPyWhd1ChT
agOaQpk+6JSKACnTi8S9KEO/vGlz2ZmnPvWiR+qzlXYYcWtPA7Oe2/8GdyB2uH8gNo48v4evGv6M
DBFWu6I1iRvpKr8nxn0N66XSAgWtf6VU8T/Ex1KSkN6kBFoDkrref6NPZmotKQUDFT/v89KQXfqz
YwjzVFtF/Jp6Rj7tzG7jAqErSdEAiwHi43Xz2tEKq7YqfFKGfmxOQ99r/myH46HgoXrDmXrcebM3
x+MNlY2YX8y26znm1G+j2dU71FYq+x8hJtTDlVyn4RHRU5iK+Pznu4eAFjMkQ+Y1WL3croibPhdW
B2PQDH1zhHZpUOs560L5X4biMpfGptJFZ/3MKYuTx4ihdUGKywbaVU3yMs3eD9Mbo7f7k9paRMJj
V8oBUHpZC1Hr4ZKPLVShYNHs+GJ1Y/kMM+OLYncAkwS5wP3htr4ALkICLG4lgHurNUwQWJvRm+6C
KbJ6f+6QZDOrRKCysFue2wi02CqJcCAAUm9Uq/oWTGtuxxSUXbOD+pBoF5vEaeem3Vw/6XBEZ+mX
utr1IayxCIhDjY6fXurGu0bR4KzjW+ljB6r6dHXLnXh8806jLCNZXQCseVuuB/QSq0tzl68sGRy0
6WqKgkklvKPSaslhycb+NAtXOfR1gbzjqNl+rxfdOWodc+eXbM0c00oqJpKbhOLi9Q8RbtvQTeT9
1twyCxB1Lf4FAtn6E12pQ9NY3fH+0dnaT2TB+PSkXjqJ+PV4uN/mIkGLMGjySDtlkWMFLdYpf90f
ZeuAQjrSAMjRACLoW41CbqFhso67C1wgvPuSH7UbNW81KI+d9duKDmQzFFithP+tBfkoKyI8ZBBv
2SIvggSi19cQjd9nyh0FxadkefKyMpKxQ/Th/hw3V5KPnquTmuJNL9aeMsetBXWaeCi0z2WV1GA5
3Gnny5D7sUp0SIVpgfL0In26BjeIAZSTXVOi0c1RudD7T74mRlmjUjdOR2PshoAMCTpyMaiBNvXJ
TvC1uZHUyv9/+LXCYluPiV14TLIw4JPPNMj/mj2tDQyzSy7313NzJ+GRSjNoREfXfguaHis6nrSc
GXKHQ6VF6pkzmh0WNyW4CRcjoNvWnoS7iJ013vwGmSNxtITWr9NWJU36heWHJ6NEKQC1WcWJULWC
mAgvmJt6z8F1c6ZyNCmUL1V7r7+O1GrSth0YD722/NWLi/A8D2WGFUCRT9kxRE30LV168bZobrXz
dPyCMKwPFIEcco4U7IFByR3/rRRhCwFowUXZfaDVMj+MDYIR/lIs2SeQD6oOg6yH34QmQvzXmPax
ZPbn2TEf4lD3G1E3Ni5KjYpF/BgPkR9mXlf50zSpo981jo7Shdmpn910GFs4SoOxJ9S6dSBtapAS
twgzfh0+KLNudHCn+eryuD8SkWuxP6lLDv8NtbY97tveaKvbcq5SrUx1eSYVJzpNeYYse5sUyWOy
OOZePWrrGJL+I9yBigouiqtUbgT31o0e1QZdYI5FFlZc1MlQAjefq5PX1fHOJb11tbCjUDN43HkM
VychwlWpmBWatkkaK0+G2eaqb+IrAsUsmoc6aMw5Gw+91sef0txyv0+zaceH+x/91iXq0cLlOrZk
y2r1G7IkjhU7aymM5bCMl7q1Pth2MR7vj3ILRCCFIY1T+eBAU6OmcH3o8XiL0hDR3qCqcGw8J2CB
f0TtmHe+wsk3fJhCH4uygJyhhnlxSLQ8/umELsq+md32ChXCiDbKOE3Fi4KKizho+LfN/qjgpua7
bbH8U/e1KALXKBC5TdEgtPzUtqbY1xWtqF+TTtcwAMqhpx1GVzR/jMzhbEhxRspUwO2AcV/Pz2nq
rC1ClnHqC/vd4IZ14NVqdhJC3XlvN74InnV6xKbU9QfCcj1SszROk9VUVbLGMn3UcK0LIVaI0oNr
75yNX/2i1VUlayhEZ9SeyfVWhyMpRgIZl8zfC9O0DJy6nqE+RXn9T5Lqynuaq3glRGleeA+FHvbW
B1FXNmfYisbCTywbchQkOu3FpQjW+qla98lz27Xj+25mKU91BDtiJ3vbKJLIiACQs2y7wYi+Xp4F
VPDcpRR6TTADp2S26qOr6GVgL3r3Y67iGkJnUdmWf/+Ab8WzMAWo5skevoR/XI9bO7ndJDGpdmvk
5qvSjdaB/kZc+BVlkT5A6opOZzsOWeBmzXjE79rz7datjnzi+n/3f8zGESGZxAVWFt4kVeL6t2AN
KxZn8ZoAsWjjWxIP+lFrUL8JumHO9t7SjQVHDBPAHm83CnBriJGrUHLQ3IG3NGzwT8uEEQzdEJ1I
+ZAjzPXiH3g9/c4ub8yQQalxc58QAa4bq62TRez0AoR2bPJD1ff6A4JWKlQX8T+0eiSbgEoAzzXF
e/lo/PZcN+rAyUGbDG2ioTi6NS3UIZ/0Y2hQALm/b1tLKb9qIMlSRHHd6llcF29Z7JqCQU+VE7gX
6JmLI852DUS4Trz4yUGyaif22lpKuYRkC+TPiHhfz28ZXRuT4IbYq0e23ExTcTKFAxYg6fbUsTaH
IsDjH14DnpvrofJRTawhKbsgLvT4HHmlcRZePR7KvtyD920BAOiq6hBOwPfBhVrdAwl67HT+KT2U
CV8akrVqQP8nPk76XBxsZNEOVl+JY5rU08Hz6JCrY9btLO0vKs3q/qTqAfyOaBrhmzURy3RqtR7C
iqrEXHTNqWJbP1KoiP5eWlh2vpO53JN1hvfpxe3gRRJI1XXtF0LkLjeWEz052kSvj1Kf/TCWLWF5
m07z3/eP3UbYAzuHQPRXL58q6/W2DHFT5dQE2sCFi0Y/J16ORm/83bVa/hh61p5U6MYpQMkF8Qgq
e8QEa2hppc6AVmzqT6Bz8nc1rkq+oYTRc4205t4DJg/vagMIUk0o/dJCDnrV9dQI9obQmKgy1M0U
2kdjdjCIQqV9CKyhKS9TCTXJ18JwPOOioZzTuY8K31Ys5fTHS4xBtowRYD1Iodbr34FjPNg1bLgC
dZjjgwbb6wA1cT5aXt8+VWUTfbo/3uYaS/o1ySnSYGv4S62SIEwLSbnhodIVLTGisI0iHgdKAn8c
j5DLeAb3FhoV3B+roBkfVOSnbKMNzCj3LrVA1Q/2IR6ljbB2VvF2VnIoBqFzBrFh3VDqinoywT+3
Qa+W08nC/cRXh7A/5WHZ7rznt98EpXZAIHQdeUmBql1v2IzVqhlWkawnLnhlm0P8QBM8Pi623vi0
BZqH+xt2K0BBTYi7ghMJfpQ2i5z7b89MXJpORYeMuVHMN3CGcq3qNCik4v7AN/IOdWvg116pYRZc
W8J8qjLTK4+Ie0adH0cjqYMxYqDsh05ZZEcc6I3HtAiHH6lb6KcwTER2gPutPbN2Y3aodSP+K4oU
pCjuT2Tj4qVKyeMFrprWPvn19UTCSpltFV37ACPE8ScF/OKhcrrsoSzgnPmOIsQxmxTvjAeP+uAh
vfSZcnsb7Xz5W/sHJQzEDOAvdPjkn/+2nInXDlkTZ1wyiq0fMYVSTmrXW+ch1PUAM5l8Z/824j8E
+NhDQI0Qfgi6rgf02hh5dnmrZdCpX8pppJpgiFS51Hnsu3l6im1zfM64+fBinxxcv/qTZpV7Nk63
IQQ/A5NZHbg5c1/zJ8zZCN1e8MQakTn6se705ymPhwPecdKTTySXzEz3yvwbi020CRSbAiB9k7VY
Rk1iNOWd1aLo6sL6car5OTSS7nX0sqz363nI9ySebgs4SFmAr0R/kE/mJmgZHXzAwmnBFCtXwAI0
6hzko94e6Q2mbLliHWxMJQ7OoDcf759vGTtfvyiMDCsPLInE6a5fL8qBUz3WFODmeDKDuqzSFxct
nsv9UTaA7QyDAgn/klZA5b4+Tk3fZUs4eW2gmk2nkR7P1QOe4chHh3rW+QL6anxUKmM4Iu5cBClM
649jkWgH1cvi98Id8urUhnF8WmLD3TnrW9sN21uWywGd0t65/m1Kl2SpnvBtLVi1fUR62Ty2o5Od
HNw1yoMWUuPb+Zq3TjXtVkkOQVUPnaDrEZvQVqmSMaKiivJYxKYZxMJ13gkvgwiOuhMCDaG+M+jW
NH8fdJXSW021FLYa027vM5vmRNocPIXIwbRD/d0ACXwHPHx7pvluJS8SNBQJ7DqxV9UxHaNsaAMb
8ZQHwGUtkr2tcqzabPERdxzRmWyxtlSXP7bSpA8B/YYqELVQYvPVTOvEmW0a/HBhlMTpLqbZRgVF
YCABiGzlanYulykazvePuDzBVx8SeSkBEUkcLEngXyucRrjEaT7TPQv6Hm2ls94b3bPVhtpTaWvh
3rV489XKwaDAQMZEkhEN4usDNHeZqPWqIgOOFv1d0U/6yWtK5+P9Kd3sIKNgLoInkKyg37Z2VBhM
BHQAbEZEx5KaBgFQy5oKtrP4xBEQJKlgHhAJ3aMk3wIlGJp7kAoeKSoC9asAMyrBR1QKJTLUyrV/
e72KfxLVIjdvzkADCMUM+3GIjeRHWLTLp1F0kScNArzXMG3RzKlzdN6Agoft2/0lufly5e/iRaC4
CGyJtb9eeMcttEkRMwWQVHjSsCXUTs44JIdoIGZru9qiFILk0U74trHfWGzSy4RDQBq4jqYciXz2
JNTcLsLsc1m6sUat0NyFP29Mj7rHLw16OvgIjVxPj+izaTkMjDOp6Tk3Y1y4NXdKjGBsZvdv6sYk
dQomjt/uL+vGSZMdYamhji0llMLrcTMPEaJBMO4S0aQtu1Yg/VuZfhVry9FbNO8AOMT0qUnuQcxv
VxapL/kyEaUSgevrq3gCAsXb0yNA6/QvWqjMH5pE7Fm73Ny9kkNBpA++hoDiJhru43Rm4mTvXRph
RNcN5qWzkn+XRQyXeKLOe385b7cRtBiHBRAXYqOg9a+XM6Qz1Rsm7fwEHnMeOHPfnTJdRJfUsMK3
0Br1x1ZJ650L//YGZFSqIQhSywxqLZ9W1AOZqQWea+kwFI6qYjpUhZEECb5pO9/D5lDcSBKzRB68
hjYKc0Aa0QVHg7mf9S2upvDHlObau5Ty7+f/YS2pJEg8C+i7NTBU0eKRpaZhadVURP4u9CiKj3aU
kKygPT86AP/y5Ixaf+nt7OLmJAlAZS9Fepet7ppZMZqW8i8fo9qE59o2sye3KJyzQXF2Z6jb74/E
ELwf3zxzJOC/PjDJVGNmq1PYgdXvnmsT0t/Za5fhbBiN+xORwMpFuNByXswytnc6wrcZFh8HJDV5
UFVaAGtQFJFI3JJHdUHUtnqGaIuK0bdp980UYEuyfE5MeyxO0TK0Hy23XP7zAKvogAb7Sftwf683
LgOKorJsSOwgr9rrZVDCOBunkD5qVnTFu16BWBpoeekaO8u9NQ56ItD/ZJYBMOt6nEgDSQoumzNl
Fu1TpCvNadaT7nR/NluXzu+jyF/xW85IBT8d6oRRnKnPYOwmaeB2IXDwStTi1Hvh8PP+gLckfIl8
B7nwq7BMV2c1r4oCoFIK1o8WtP4xT0YzPoS57ryWNNm/DtzBjxRstNSf3NF40O1ZPOeekbwVYVk8
OrEBie7+L9pcAnirsIZJbbgRr5egQsghySSYo8ry7pOtVPkjzq/a18YtnIOrU4PY2dmtb5YYSJaq
wDehPHI9oNWLohULhbEwU5LLSDf7ENZzdhTUyHfSls2hZNERkAq3001nSDjLaLtAxBp4YafFKfMH
gAao9Gmjdbm/jFvXA81OaIfUxahBr74Lu1D6VEQYnvWqkzsHy037nyIO0RlXGnN4cEQxPKttop4g
W6Tn+2NvTPMXk5M7giQNzO71ii6SQYGWFPCCSKle+rlR30ejA3MU4szOB4MS1saXSd2KUIDgk/Rs
Xdg0MTx1mxbMvDPgD/ukTJlb+31DzxaZVKN6a2OFaUZ2rC/nVuv7j1DgJ6rYbqsI34ydLDlpQGk/
KJmt/DvPU/ihasPQ9tEmKDRk6MIGTVG30Tx/1pJ5Ps+aFQ2HJHcS9Vz3Vv2jaQ2zPrVtL77bZSl1
mxZctpC1T7r36EBrqObatfnDbabshybwfrnMS2zmftPV019TVPeVTyVNBumpkX8nptc+lW7b2vQI
avfL2DlDd56XKv2CtKBegTY2Oxvmapi9JaZB3NrqYfIXTs1dnPrQhdUXZLu8+kLJFVIVIScojFRd
2h/D0Nr5a25TiAJNSnZO1NrDtl+cMDxMedLa57HHM7UzMiM/xd7iJheU4jxye7d0hoOqzyj+ztWM
Vwd9lHI5KJWWTCcEQvKLVyOKe8xqxTX8opib6D0GpdUX4LLRv2Vb9l/sGMQyYA1MUqF9jlV2MIfF
ehmqaBgl23d4pTakKQcFKTdM2z190p7CFMMDn0si/V5aIlZeXCfW3sCT4XxqJE74QWtrAs0eiSXU
JOMc8Hmnlk76Nixjkx6RgRaen1vl/BkaQIxSsy76mf+lST8t0zIYZESqebLQHaFSNsTdS7mg5kbB
teQ39ZYWTpJdlfz0SidCzRbuPk42UzZ172oBHRDhMhS0ThHCWdQalUR/VeKqSR67xSpfE8cJmWns
ZY+RpRTWqXA5/gEPlPmlGtL4X2zfMDfJXS/FTpGcjn5AOp8LHlTjmGgWvYEcM+HUD000+hAjSekT
lCimv5iqOY/HqHIaw4coNeGzFrdW9Aiodi7Oojbq91EZhZ+HYtEsoAaI4xzaEd/Uk4PDfQ4xp6yz
F2QJNEAPBdqKjaYCXGMW2gkfw9h8VMyJEjcAITPzO6OIa98dkGG5WIOjKgfRd3p/wUxxflTi0P2J
RFI7ogdCtYgFFd74AK0k7Q5jpDr/mqPXWCcbebnUz9FHdH1cASrvrZ/KbD4nXj65D+VsaekBl7XK
OhthyF+mKNP8OJqJpSAYkVbvXb2p3oV5WguEhNvuOQ1j420cExXh374Y/7FtWv2Bjsanc0YwPM8A
5AnbetTcMDSAJpFiHhOwEf1p6dxF863B6kCxJS7TzJ1hyh9U7NrFE7F2afhO59VviGsrFqrJkahO
+dyiTD/0Tfi9t505u5hNKL5XoV5+nix9iUG7jyaFsXpKqtMczdp/MaJ5z7M6JVxFdtwMvjk5LXx6
JzIdv2xa70MXKRzXam6opbHG2WXiLEK4tPv8fRjh6XaeSAkeJ5ODds4Xm0yyrPTyvy6lvwEcfBDo
D+Q2MhNK33QPjpPjCNkSeJennHIU9Zo4L/rLmDvhwQOebx6z2A31B7AJVSY/iuE7ZWKj99F/zd68
BdziYWiL8SGy3PHvdlBA3c4IgX61J47KocQUrH0Yoin+Sbo9f7XMxm4OQ2GMvJQzJkeXkJ1WD7Xr
KUWQu733JuxhLI96FGfRgxIv4xSIQkHHSMdAOToa7qgi22716uKDx8CSIjNoch9Fm4WNX1XQooNx
1uoSUVZcivxmUZf0COUkcg+dWpWq35ZxCjperfr0NY77dDx3ST8PhxkzuOGShOkUPnllNbZYMcL2
xxG0UTycOqdheKhcJffOneio6M0TihUXZcas0HdiVZn+iZNoyj+S4Zo/NHeMowhNt7Z6AcGgU0rP
lqpd3nf8nPHoGjMFMbvKp+JZawxnOouliNwnFl/TL/YM8lwJvCZPxbvZnYzkKVwUFFwbhOKqH7Yx
2MWXKM5L7sR5bpBz9wcbDX367VbrOd/sJOrcb5E2Cz2h7Dog/HsMUfZ0PuuZ1SLnPVpLr3xoTCv1
fs6Ei/UBH9CyxWMpDidN8a05pAHqT5rewbJSahcJa3i27ThjlqlmdnZeHKeL/41mPCh9YSzu8kPR
hqGx/Km36+YSRpYeOU+h63FnBVriCfWjmHpt+gQsMUQ6TKu08RXp3UT8yHCn1z8rJkbUTwqvihF0
tR2F/7VGNcb9qXYlgudMfjSn70HO6uPLNGHJ0pAXeACt/a7QlCo9tFQcq58JkvMoNHqGqPoPZVYk
1VM2YZlFa89dpuKhxfXnC6ptllpzfNQ+ek3HpjYvOFFO1XNExR6ATV9YnfHR1ZU2pxBv4r0EZBHZ
8zclt7ssOlZ6ZqS8V40I3RpdBuCnH1g31TgAR9K7dy79y0jxl67oWLdwMSM8VkkvrWr4nOPXjLif
WrpzHUwUpKfEnyN3DC/CzkT8KgpvqH8WyeJRZRoNjv6r2YyzddL4NgDiqBbWy+ZRpWKT/qRl0kXt
YTDmRDzEZNDRQQ/t4nXQJyEu7VSpSONmCEo+uZUSTf/H0Xktt80sQfiJUIUcbkGAQaJysOUblGX7
RwZ2EXaBffrz8VxbFkWE2Znunu4yTXr8erxDSKxW8YQV4C3VxonM7sfpIHSClU9T+WQTCH/slgff
kML4UHU3N/i9X+cC4Y+3YxiV6qlPwvd+rrkpaNMs3bbpsiWrOG1t0mzntl999zzGwexf2nEL2BC3
x6Q5ihB5XOqTkIXqxiJb9GAIsrLLzKqSsvobR0aVjwKNo5uaoMeBrpSKfAR7xdE3na0KftH19v1p
vtlwZLiA05iKzhvdY+Bq0WbeiPTxuG6j5x+kxvFKpk251Elm+20PP97Wjs2G9TC1z4NTebdT0hRV
RiyRXaaBs3ZPKMCbLTWr03xWC8rvw6iWwDp5KBqfSK0vvdQdLSLrlXKXH7ZxFpV27AL6GamV+gJH
t7J1MEUbnFW9FmVWt6H3tHfb/BM2X5vD6lvOlDILFdvdIJJwz1hpWdF51Dhy53heYG0URkuH/qxw
+Xlbd+V3H2CxchCJKofzHpju6rV132TeJsb7xXLs6qFgB2DPjSqqJ0Xd48Ihqf0IbtK6KjVuG8Yc
WPB/h2WQHWxExP899M1KcxA1ESozVYGpHpoJQz4MgMiXJW9vnu1fop2JJa6WZBIprSJ5YEkRCe+I
271KTjEGGEGq50HEWbSMVOZJyIr4amed90Nhr/vyLvpFy1Nd90Z/0zq6fgrD1zX/Kks3KEZ8KfWp
mFkH2x5LcknboymNNlaq8b6WP+OhW+zoaMxwc3ntimDK5RzqLpcOKb3fjprsLzGxv++m8SD3i60n
Hach+mveq7qpo9yetsFKd9Z5SC9tYne5H+agOdtFUA93atJrnDq4o60vjq1tm/472EVW2sVg8pCJ
brrfl23fTtsm3YXGNlp7HvVm8bO67JMKM44EcJYIHMMSjaO0xBMmxoJ6mCuTJeMQOLmqJ/qylGl6
Kh8pxk776JKW2b7Uy+AMTzuO61HeeOM0sj8Vb28Y9hXdGaVedKlxmxZEO9TCnPwakO2acB9PfmcC
ng2frjfHTHRrX8Zw97y8EjK+mxvL/IsEMsdN3vrSoauHxzbopx8dsU9zGkmbFkVuEA4IdXUfprFX
I0aNjNd989Ys3wE7GHbqSiPCqzCLWPPR7sP/wngtZ+J+tOzvvHaM/lPKn6uspHhexwmLt6wMW2Tb
PQ1uf3CCsauzTSb9m6ZMvPqzXFhwRDrIOd3XQ/FIHJM3pfPa4vQSSeVWGe4m7usm6mZMaY/HZ9Nz
ul3myuWkFQO2/3ecwxNOhtVAF7tM5c19LNr5I2LixLaHJK7Lh1bcTKSmyVJtSkmVJClbcsgs1Nfz
r1j07Qu1PDaQ3EP/ubUtoB5vQvVWiIBfuoasZB42FL10Zsrap1w3NRZhqkwCOw+XnY+fk6Q9s3Kg
oxRqmV27tk0GYhBmi3EMb7bkMMugYxV6K+yXqm6ChrbK0RzG8Tzel5uy+x/Ac/PvopAjqkPliOmO
dzI6WSvSo6+w6soKvrtvmrThlPlUqlFkc2+BmbOk7CY7pcGrfy2hJBFRJoNIXYXi/d2EJNdfZ19Y
9QEUeFnuum0V34pICP5glgYRvXpVrM+LTxXomzFZjzKaVHcX1pG5tBN363Us4urqKCpjvk+uce54
NYvhAtox9qkv7dK66tXIGfN/KIRjK4fJOVlJHUoah0V5+RIlov85ExY0/HS0HQ4pVmxD86l7K0wO
lhn9Jm2bQWJRMnhJgcRJLr9Lq0PfweTT1D52+6uIDltCfwd+7dLgYibhmqNqOh3fVZNHuEsvKnv6
ianmHqdlVBc/XWornhvEdn/4zVJ92a3RP2JizD/lHg2Pey/Mb+itprvElI4trRVPcub2gepPxVgN
H1G1FECgNRdvwO9n+W2tkadTb0LirUMZf8oqTNS5XObkOy4WM5+CslD+azI1fpDL3fX/FJazhVnS
DEF8oYxTUoOaTnUybedcyTkdr1VIU5VyUMSoXKWwX1XPwH7G/sbxHis9LfNZE41NkYmKcXjoZrO2
Z+2LxvnozSqm59ah370KVZOv1W+NQDCgrDvu5PbHNwS2nXxr1MNzT2PqXf3VX/+rkGZO2dSxEpz6
8c2LrI3HeTysY9NG6RIgfHmo6o6lcwe7ROepcGOrxWEuiP/aZKa9k7NqlgtgRu2muukG+2G1IXp1
3eI5HVh+rE5q9gpasSXoTr036PJcj3b9bKleE+g6uIs+z7FTHCsgmeU66Ca4hMoZg0OpXWPf91wd
nTY3t73TsDnDBfI1bC7l4HnvXik7mgtvaVHUT7H3w7HNKI7LCHCbWgtI4m3rpwMjmD235dMRoqZs
ZTNUjG2y/Vx1IZuDDHhGG2EXbi5dR7yiG/WGA2emdS8nOTWZjrzJ4+nmg1PsPKZ/bk8axwFiEt/0
pOrqldZ28b+CbWv7izsJvIqKkMBBVjxIkyKHd/Oet3mNj5OLFfcpML3bpdNkmiVXScHXUz0PU0YF
pbjR/21/HL+qh2yUyrLTuIzrf2Mz7aSBh+F2V2t83La0c0oP7Liy7O3ajcU4pf66ABV5hDVxoIzN
MB7tHUnFiSFvwXkytkxFfKYzyOU+qFU8PrqB1W5nS0IlpLY/RRQT1rKmh27R3b1rmuB+b0jgTG2w
auelGWdpjoBebnBUUOs/vC1x94NssO082iAFJVkbw2IytLcYkRTEwf0byCAbUwwDLefEa+06J0WP
0p83HyfYi1+avb5v9m0uUs0+lp92C2bJzICkfR5i7pE8S6+KTuuO539G1XFYrcA5KTiWxVqRwMKx
YR4w11RLPiSju34uFn1ibvhzcnpW9tdLNBTjQQmvrcDfGHR4R5MywMyM5NfDzEfLtLai6K10iiEi
46Tsq7QcV5CWuCol60btUBDF0vbyqbaGjvAj1rWnJ7/ao3Nrd82UgVs5zxTx7icih4rIrs0fvivL
7+/i1UWEa/W13V6Epk/ErDHQYda0xn9t2Jn6xV/b2Ow7Ocl8asAovrAA8d573j516lwpuxxfnODH
kOy1TD1PTw+Lz+H0n15s/wODa2fOUeI3j2upYsNEEoL9AKHtv1j08efUV5tbHXTj2vXVmrhYaaVG
fRGjN49YY7rOy9q0tnWuJhEV1wA2YM1weA7vB7ZP2mwc6kQc0bN5r3FvTQm6YyIm0zC0iomh7//3
1ujE+gtKJ8SbiR0xP0V+a1PyVr8k7Nuf4y5bJ2d+CygS/4yiUz1gKtYHF6+b1Yc94XKeC5TvSR5z
3DhU/1hdN3YTefJ5T07tlhDbOQ7t+m3cSI/Z0lWePDq+7m7rWr55WqSYu4ti03FJOT+9z94JTJnF
/VoVZ2/3ixfjjhuvk23RI2vLltmoKkyUcAllS4dcLrYKvGUrNzIKFulxW0tu21qY6AlFM9ghj89C
eJhEyJLtyCvPWmFWk7oCuXy+DbY9ZX7L0grd2Drg3tCO+2+F4FYcmqIjF6+OxhrYsF+qV4zpSUJR
BQ30GQdicJw2mNuXRbDUdgStnd6noEVahhhxmQ7sMcFv1tUU/2W22S6RxfyYgiWIU1+7YA/J0o3r
95K4cj6Os+2J+yEoJ+u3SXbvv2Qi7vwwd5V/LaZO/I0Bhtu82bX/sa5FfTFuUXY5LQMpPoGu2j6N
gRD/81rAs7wiM1IhsJ017hRDARufcvfb9XUa3c0cFxaYVGaoFBefZrrL2Sz035Ni3CDsKmv+TLxh
e91Cjp5uByci92Vy3se9Uv5dv4nuZdt1Yb+GNAXr0bI15ObOrgChDcRUPXVsJ3QppXV4sgzDY+7L
abjEkIDuYTP0kA/B1puTxgSQOcE4XZ+7VbP8cNE+zxfsWbtH0c0FQSxlsKiTY83dOd5Gt77rbwIS
hpygHwG7upHWiTOCzehC939JCt92IOeJxHG1eLTzmqzKKu1DsxTZ7sYb4ddMKGlL4sWzFdYV8+AW
2w8y4ATII7KoftObdiReLYxuGfm9xC1gabT9FEkRPONs2PSnso38jyn2AetUGDakT0d7Agw8xs3v
VdW3W+2aIA+tbfi60R7VQZih8dkWXM3L4PeMcHhYYL1r7KJS6WxK+cyKKwFOvY5WXgTRR8dY+2Ru
qVAmJVIKs+SmWcP5cY0tOiaym9sH2pq9zua6dlW2RaF20gTo/H0sjVw/W9n2XCbT2fObzQD2hfFr
bA7C82XwKPZ6vfoYwgS8DSyXN5Q84XtpW03mv26EZjvt+yQe2RgLDWyAG9dPXh3ywAE2i7Rxm1sz
XWo5nsphnnNaOeR2rtcP89HFufttQVE23AdlXZxnTpS30QzudXTHfUOmvI4ohPukMC9WUpG3NA69
m27gmRgP2ZZwH8rVCr4BBwNxYY4PHowcw/KsjWTNku0v7xcy+fa7oGKBYrPjdiUsqR5TGq75s/Pq
zoLDsfRDqEeLV7+I8FNeiNfwDn4f13MWF6XdsFnR837yqiY6jyy+C8DrFl33uIz83MFsHHFzGbRP
ThCAT+zJ2kl0CnNspyBOvpW6VWzexUQucSr3HR1BYXnwMbNFCsxqfEPCuyNEmYJ68PIwaYGB0nNi
+ht5o4lpHyAyLgHhVjYYqnGbMyC1euOMJrqy3ZGr5mFlVH0NnZlzZ6Nvk48glHtzVWPC+IPvsCsu
vVNWXhY07v5UNKb/1ciIVRlFNNTBiy1tP/pzw2XDm662Dq1YOvOw9V7/QwV0YJ9dHy6/O1UHwWvn
ebOb2UuwOtdY9sPdvvm1yvVYlLxRhVf7YKlD+LdrSYFKIc3G6qEStn5Y5hkeZSZU7Kdb1lEDAomZ
3tBoE6UTCyb3IgSuzfq+2h7HolHr26TI6M0xkJiG1PdKAXNTlM1dubVV95HsibvebmuIX7/W45cX
yb66KCZhK/dw8H+X26Z4YmtfJN/eBBhXbgA0n1p38Q+WUfmja7I54cPCYiuyddzWMbvF2Iiz7Ldo
u+/idnjZeUD3O0+I4iPunMl/H8Y+kocKCnr7CkUz3eE6iADG2F5PRNjkkhyEiWViI3qUaqFf4qtQ
UTqs+NkcsZJzAUxsnYfZ8qyHrkaD8HCDEn+HjRduWESEtCVKzK7J9sGedKZVoPbcshrvl7cus5U6
VjLMabEpWR+lhk3LjO9Nn0A6iXVeiBT8dgbojEfh9dPfcLGbp6VTHpt7SFvdw+LuLHa2zqbFIaoT
+QIRz6ZWVFbJZcc5zH1vgxoyiajNfc2wt4iSHxssWnsGUd7UNa7D+a3rYc2+Z39dm4NwlpFCH/Z7
RgI3W63BzgCeKrOFwb2b8D6dS1WX/rU24hZcK1ksvOw4dHfvc1VNNcGru6wgeAxw6syAlxzaSnk1
VzHaAbPD9lEH2h9eEr2M/wUcDYKFKNuhmvalNZ0XeEJxLtaCL8S5P3NpkJEFZ+Qn0X4Yp6A+71bh
j1mCu9WNQiqKeyifgHmgHpIHLHTCGr1Z0mCFkEj5n+czcWTeMK8If8wamtsWyvjCIs72JJtu2g4C
w8OCE1SQehFCUYF+U1TXrIxH93xTfuH/L6K1foZyxa8M0rz4YzOxY9LRRxbs7hJO5hCHzvRYhwsQ
b+XU5jf0LxRhsa1BkeJGSqeCnpSe9WZAeT+GavTOs2ibH2GcUDn6xpR/5n4s+pyZmx/WCHsxwmU3
z6RiBT0/Nn1c/DVhP/3za0mzrVunpk8fgheizFv5KDFNWY+z8KycdtKqjrKWw/ISKC3ODv2dAX3s
gjGtKiamI9h7IIhzwwof6Kvf3zyFUvpVMn/Lk9q09Zl0y47ZkJKJc8LLW4pLi0f8nLZ2tT3HsC5N
vriGeGrm9F3jVWIYWUCTFjv32FNxEJLNzv7T2zcJmZgMG8Np3LEMsE2i2Q4m2uzXtdqi36usnOZg
/v98DCyBdNmGsBoO3GinxZ/cTX7ak6kcmIy5+zM4BXbQozWy2ln1dnhS8dzUGb+yeSulJZ23ZCBo
JNXu3M3HZJLejJlQtIPwrN4t6GnYgvAIXeY3wPw2ixEamZZJg7EQwx30E66IxRRs0zEWtW9nbTmW
+0OB7eaT8XakOBQn+79hjrprh9h7PXV2s2YFIaBh3lBSblBkLzs0K7zmVcKy1UFM2m3wJvOAsMS6
xNc2iIV18YQzNjmRQIN4YPQs15R5n0He68M2g83bxF3SxtDPLqMpXHXsqjFXHAIAyKUFMIev3O/J
81pY33hYRF4NrmRSWV3Rp4MS2xeuCzPn3uZ1J2SfJRmysvfrc1KXzXznw29yHZzbA9uJrczCktbr
EqC+rQ9epMHH5rHAsQgcBRcCPMUGH281NxzxxKiSLW3HKnHviJNCPMHmOy+9NbD5k3dyFY+yreEj
0ZaQXM5gIr7on5s9ZVDvwtSJaMmyAT3q61DPRXzf6IgpyJoD8hyw4PaOLOH0U2aGSDfXIJCiz5Oy
iAFQgq28TxKr3a+WKuvrOGs2oqbFhcLzt4oN/rmU63jmmLI/Rre3/wXuTkRFdVOoguSMfX8Xdg7R
psYqtvbwf3+tfC69+Viodhi+tqGjiVdtYD/OS0nOYbgNrNv67uSAr1r7PKUxe9t7GhEnc8EpBGbB
10Hnp2g2q7e29jvnuKwFXBbtzXoPla2r0+z40HbGKfnpckaHc9nIQiGTdPcXkRocoCcYzl29lpBR
84H0ULIedaHg4j2DFeLeR019pGfWeOPaA0Mcc5a+JHt7y3z2m1bePDvMq2oR9WclG0HxuavYwLjU
eEJ9SvjJO22WfTyMcPUlLdOqu+MuBstKO4aJW6iFIz56cJXPwewGCzV9kyioOOyWrKhnLIjYIm/k
nQVB/SZpm/wPpsFZPPveJqN/4O4VMoGohrzpAYS2rNOVA8aDFpGut9TjN/GVs2DPdmZnjX2W4lL0
Dc5x89769cVztplgSURpXgZrXuz/hZbhBxVD0BtKjY5+3SM0PUX8Q1jcLJPkWMdVEFFP+909d51o
35pS1r/KFR4Zr5axRLDgJMqw2Tk0/+A0HAgGAxdXU863eD7uRixuBlaAEIJ+HNkiXFWIr2eyJPfD
Pm3A6oSAoJDqAzRFahTim0mBVsDEUfdnhDdT6VaDQuVO7yhzv7etl+8xhqAsurgyCxC9iwuzxjrn
XclmQVYARd25/k19oCpq+QH5xc4JF1QbTLkIBptEXN9MT+OOOQTYWOcE6SgobbJDc3BW60i9jqdw
eEbNI/0X2+U+/QqF6cx5pZbH6WyrKnxrYuFGbJo1UNgbbi3VI7wHtQ5mGRDOnckzZNUXo7W0BObi
bQ27AZildzTIW+d9whxx9PdLU06foabs/yDKvWMEvZ35nO/efliTZX5H6l+0+c0SqyLhvBE/pF6j
9aEeSMK9gLLA+vf//yrGjjufG0yv81LWHmKDTZjmxy72SqZtv7Fzl4iywXOXMHePJWwjLmRG99NN
at3GB1cWWLvMGK/89IEyeLIQh/SHjdiP4ej0PkdVxD/+ljoINKh6bL+H41b/tfeK1EdEJ/Y34ZBh
dV9Mkpw5yLtwOTq7EO962vt/segmk+Pq1OirWPs1IdcslviEehW2vGbFGfjOcebyv96a4+qAdzRG
jiwz2q/MQOjPF/DukmvPkKXcGCVWEzgL5/dMST8MBJ3oHEu48s+KNOp9QUmv+QKNE2axL4EhJ9+3
3GxKhlL/EtE8vilLJ4iUzFx2x83fXXQFVR1m/Yg9PS4iUmJKZDsT+gEjk4XwPN9U9XXuIndLmxav
rcwrZ8B7CTR5NQgBUBbtW/CfjBQ2v1ivyw9y3CbMSaZ4f+tD4TgpZ48Hc91ip3g1gpKYRWYJzd0C
PFw8yGkG4p/lZkW5wNFS/1rVYPsH1Uyr/QD97sjcH7Buy12r6J7ieXA3kKqOU6yYV6NeQm2FYTZN
u5Z3zWbRMkzt5D+EhbfuOVZXJHcb8ibtnPIm7LSKA7JoJHRNPsZiMtlSIXG74bP7dYhnJzyqXTk+
q1BS7PlANGUIz7d3n5ZCHghEsHLNW40C8KWoo4SCvYrwvqBPeCs8H8GXlyBbVeA0LJwUMtTHJJmi
J9qQ8QvCy5se47ltzovtbvo8Sn415hhd++j4o8LDTArxZA1t9F9oOroECFfi4uHh/aeJ1vcLsmAM
UvZjENhgBI5RqBRbFKdBhQDiUvggTFaJpfW/1qvMnjaoQ2BHNYnOGV0m0pfZQIGIfvbrXMpB2TjG
4uYV2GUTQ3jYjEwpuht6UFsg/c5XSMA6JUlnoRPtIGvyIehLFGDQ+a+SZaPgsGhv/lvslLH7ZkGe
kRVO56hM3CZJRtlmpbEuyvppnbd+eq9b9H5XiwS+95uo1KSxv5tzCKo8fzHOzt9Qtb33uHTF1meo
Zoogt+hcr2aERz042jLXet42P0UPkQRpBb6/XjGGmt6qICBLjCeZErQvAeUvVoF4HE249zf9xd6l
Su/9r7Bfg/aO8yz41sVaP+4Y6LwnswxxG98D1O7IJdoP/P0V4aE2iCtKJjt+BuP3F5I9OXhSMVUJ
Xn1rqP6a2geSx6GnNOfOrdoHMnBrVFJw+QAb04wcIpZdfEeT7lVZ5cCAZHtY9u9akSl+RBE92U9N
pag8zJLT32Hfmqd+KogShVWuGMSKrj06C4ksEIggsT/2oV/mVFkt8zDN/P44aqOnP8FotqfV9VR8
orkvnHwpFpWgYbSSX0a0AQMhfv+gSqiKnD+Rh1Ywb5U3nm5ZGeyn9V5F66eTpDpQivR833jltsAe
YHN3UGHtPQkrWH9z7OqdzBhv3HJ3ccYfZWNIJk9m/D3PQ2Jv5Z1o1xnGU/bJoyPW0D/sRQy1jBFY
557LZBk+mL17KOmtLp8oAjLKKjS+32KPmi9PlYDxN3Dsh9/L6r0pRi86lGBGfGe8e3gY2zY+FjE5
E3lk7PKjs6sRt8gFyRHqoa4oEcmNFNRym+Ur1EeSFnoc4XTH2QN8mlG10j7E1c9urbs5b+NEvBd1
QVFAMRA8I45FyOXw/V76OUgCSkXZ9Ok6SX9+WHur/AJgrStyu+oRY9FEUGbDsp3vPN9s+2Eba1wd
Mczb/oHqsbiJZb/pDmsDwZ1jiYZ5rCPDZLrNIpH92q7d6CJX2wjCNq7VP5qk9X6u7Fe4dyp29B1D
m8uZxqmiTq5vPPPSAn79buKdlHuxRkwVjJlleKxXFX0aHKObx602bskE2w1fwW5Fa76FXBJqbG2Y
Sup5tPNojxaAn6pr1nOzJiMrtKVXXsCim+E4EFF+H3ooj+HEO47Ubt9B+Y3p3N/W5ifWqey6kq+T
SPehAWS2eEr1JDJTxR6fs7vuz332uvCErl+fXYaA27g/yedYW26Vz0HAkxkjwvrCJQ5YVJfegHS8
q17rKSrLg1zX4E8fRiiOeqL5Ppx+cN7q1lIWKrkQcx+dEC17kBGtx9Hql+ArUkv3p64d9YlHBtvn
4cjlpU+zDAhWk6h0DSLzn0Jqsp7cUFpMbcPqXTs0gz9rVHzyqKFxItQdN9oZUo54e0eyS4fAm66t
HnyxHxBnlbTFg+julyLSw2Ga3ebDLzxnP2jcZKyT6W+UP9k/6qVHGwV3UkTdJwoef0SN4HCh3DoM
oIyZI57rYCmJcq0T/VvZDdUGB6f4WtgoLI9617FOwWrLr6JdbVS0VuDgNuV1/Z5aDcw7zSO2UqKs
RZODkfY/e4SMSLMWpyNvyB9xnJlvvjpnANKZKu/MLqhhU74UPNaIy2sLoGKehhhJix8OeFyvnnuu
VsceztIJtqcQSqM5LIh9ohTvlK1JMZqZppudSKTSMtghXWwf4PU5agvrFbkUooxyXpoPpeDohlQx
td7hlNAO6Kt0jeiZhW5GJlpFiCNL+CesrP09W6YokfzCEjkd+ofRpCMi4iWtpkIQXjxPEIbJXvnM
EqpUvxI8qP40fhH9Qw8U3XtTAJDsaPp6dDp1mGRxslZLXnqb654irsF7lNSunyOCWy8rbjnLI0lb
7R8trcp+RIwRqLt53Lr1qXJE/ALfOQ4HoSb3udF4kN2p0el/DYi+kVz5NtlxvaXXRwIMQ522q1df
EZksMmWKtD5hCCt0xwjVD64IOSlc3Xcvo7Cib41zbvIHsaG3HBtU5z58pm4eEMwDPorVT/6OKgZW
8lCW5RMrpUR/uO1YH2K1+Na53VVj0K/uZrgLlmLbTv3s9H02oS70r5AhxfMaw/8ft2kQwPBeWdjH
bW4g9y0pW2ILPAKje6bWNxv9a3dksAiP017Z2/GWRcKGiBGxQrG2Qiy2kG5DvsVIQV6VXLevch7V
0xrGpTiuxSohCMJJFmwS2rDpbeD7IAHK8iYMBN3gvtRI/1J7TkbM/juqz6ce/Hb6xtadc27vZWNl
Bllb++DF+yBfg77WW2oLmgWE+6p10rXd1iyUDLm3AJzaScMFRhv3b3QXR9ZrI5gYEXSPZXxL90QU
Zx9JS3HZg1iX/b4cFKUeRwikYdPYl39rFqNDmm7gmXueCy8f9EAthIAVLrpjyRGO+Xu347odyG/t
xuwcFaOe/EPIwjqgT6zWilNDtvLDWVxgHQZV2EV92zVASi6X/kRk3dieCxKvX0uyd9vr5NfrQE/d
6Hs0LuJzx0T9fu9KzwGwqilrtmQlEkpq15uT+Z6OndwSSeQ/xKu2h9PirHo4i7G292xY6IRBmgCC
U4dUJA5stufOMkDGzYKx1yLMGp32m6HIZ7locvScOzXaF6T4FTmrKC2r+6Cz4ISqqGp4EmJve+gH
fNxyhGhDbtfhODLuxoI/pdumL3/e0fsI1Y+XxBWwyjwR8OGauzG/zKJEiDl1vnhIBKdFWlp7FaYI
R6fiKVZOjWCo2P3kuUqIucnblVyCh0gxCx0I70i8y9KV/UC7EXYqq7aQabRFvHSFbh7HExPs+hKs
Pvq00mfhOnWK2J0ulK15YVQbx39xBLCF6H5ZKOQmiYdDgJqpOAYEGqE76ezRuaygE6Q+xFQSRRLY
+1R37d8ogifLCUvj5Y3kvP60gNk9qiEDX4oKs9yPI1IzEulEg5dV66juw60rXR371rMdfBY5XHOr
EgHEtFSak2YoTXMIGxF/GpQTNORJWIF+NBvSfo1ugHliRJhbI88FMitW+P8qtttsV0UfHHSwqydc
HsSWs51eTwdj1h2CQC1D9zBAHom0TtxmzFpDLGxquO4b73W7bxnkK1qMxQqtk6KqqeNMUE51rIx/
0xhsunj0NyVApy1RFam0tfqBxfX0osdpYWwk6LQ+CKT3AZQlizJp0Lf1dvDatTcXzdMMmNvvxc+A
j3z2vGh562eyovKBCwFjGCmExlMXTeLOAyl5AMla8RT1bw4L7v84Oq/uRnktDP8i1hIdbnG3kzh1
kswNa/IlAUQRCFF//Xl8bk+ZJDZIe7+Vq+Oqp7WU+yhvQ2L8l2LGgoP6UW+yWQi5vfn4oU05Nb9C
TAPuLmjNVBLk7EjW8WGmLydSlM4mhacQz8YehwIiwy5lxR4RRXVocAbiZmr5Yo1FqE9D6ou7xhki
oDUbJ2OP7hHswFducBEhJiy8DZN8prO9h2ELm/4yl2PISw1K9VWmQgV7AGj+u7TkUt0ATpgXw9yR
Jq6JiyuAgh/titl3y2vot8PL1LhifpdunjknQ/Vk/NWMwXyqeldbkPVpLr4XmDL90Ggisbao3z0i
7+2yMofUmcuDg1hf/tj0UwW/ohWzShAGEJAqnd6mMTzqxCOVCAB17dr7L6t26/pPwJqsgWMLfXvU
19sj0y410LulowO/pbsccUIM58qts+AYuJWDyDZc650NIjbvcOnWFdwT+YynDJvTzN+jYdtTQLuP
LGs4WyyU9b9N5olvMgcRH5HPG1xTPExA7UuGg1ECNcWHYQLW3gxk0Bho2mpARi6k9w56ZutdS5z6
DA07+t+xabGTIJtEPW0jiP40bSv+plrHwb2uxnV4n7joPrhG1njrBcTWbVBzZC2kTh184YwBptWT
r4uHkY0120m7q5YNld9WxNdSTkevhS5CEZWXwbbpOnCPpm/Fi87hOA/8MighWVja9wpJcL8FzXX6
nUMbk9yxCFQ/PXZF+WsFafNdNig4DrIPXbNVFAY/+wVsm9Qr+78LbOIbqOZ8+SN4rCkMLqhw3sTx
ul4lMt/lzNvdtX+KOUTElUyjGv8Ck3Tm4EGQzyyonqGKEGOPeauGzJHPpvXJ1B/8AG29t8b1v7T2
7DtXT0BEZcjguq0jkuHTbAJNthdhLxckiNW6kWs1PJuwwejB3TmdG29sCOe3aiSSMIa8qzr2OJHd
oeLs0YMJHvOgmpGyW1l037vKRLcHxsD0iGCV5SZzdZx/1HLJZMIISRsD7I1NvlDBt0EWVHYpkBTq
kxnDDi17H7AQpFHDHEpZlmZMbutl2loeDpUkGmy9MLG4zBb8Es7jDLtkDmMh5ldeLj0epTRSHDIu
viNMGUIq0xnnnphTe/kaoQ/SHR8yQlGPdGq0TsPQ3sUlwSZbO2QfOs1YDT0UP9TaJrOaHdRi0l7X
f8ajhPDqUHGVHkZYOu+unetoX8nRsfcOUanfE271e6AmxNgzCNDOlzemh49XQBqH0/+PYjnmYM1q
+DUiWt9KjZQ1sfVQvHjkXU1bUfX6ai3eog5NUAH/NdZUk8brZ2B07sqLTos3eoEtXfRq3pS25zdf
Tdh3YJB2l/4CspSYS5xuLPddj2NkUxY8ZEw4ZfaRVwISjZl1ijd1s4K3yBDceZMpBCvnaQEnGuoe
lHa2pYBmaMHl2QtlXR0lXJb7qK1pvWKywF02mWC5VOzoXMnC5NzavchNsuKyZlrzasyUBWhi8DCP
mDxw23EgRJ0jnhFGzNXW5nYO78dWN91pocESa5nHI7ljv5qvzKSyTGQBbsxijRsR7JecYzRcsTts
0d8Kb0tyW+hsS5ONr5FkZD7bZc6i5E5Wemm5L0/CDYb3tk/h5FxaR/DxyxoBmok4Kfap5Yj3STOi
JbXshhcfV94jTnjwk2ZMq0/LjOmrAEIGh1tMqTZdp7NvsD22qdIQQ/ImmAn+Ey7oKtAdkzyUa7U8
dusy8tCXmGMOkWhEsC25m56AXXzg7QH77iGKUv9tcWVjvcXSTRmH6zB6V6pdPxRzIyqLtWDqGv2Z
0A7RELBsjQJpobbr/qHiQa12YYYFkr1sCoq7LOsXOCN+J0AJCkvPoCS+2HtDJIa3yq/D7CQqk92+
nzrHMpLPLgMskx2kiO9S4tyFxQtgZFocSZXIP7HHiBkcrtHwhz6WpT1nRNNcm1r4D3TnFOhHiSp8
rcvG+uCraZYNMrn6Td043Y1ys/BnpCb5V2nBeD+4retvzRrp6ntojPRvJ6gzKUjjVrxphxK+M9rm
tXmBf/czTh4Tgd1I4qm+NW8mTF0adIy/MrcZ1ErhbIgjGxFkLRaN8WNUlpc0HN35Gemtex40aY0E
x6EsODZNa3VHpweIZ3qNBm8PilCgGJ9QDEGlyhhGWntfRrgV9wxpWUS65ZN5JAAJl6fElv7aF0L8
5/bZcu4zuwTUrODOkQiu8yPW3/YJuVqmgDXIl3nycq97K5Rj/RnqSrubgbnjavfCSo9tb1n3aDxT
8+Y0+O62BJWOR3rvAbGtepTPTIlux9eXjU6CwVtcok6FyHJjnqDEAX0iMsCfxTGsh1Ad3CJbuoO3
dOO8y+SAPDRqjS8fY3pKi09XxTq+AgzM473WDJfbdg4OsUWahxmcv94qnRdoHdEzc/eLf8hT4RTH
HmODupFdzi+lGikYaivNE/BYmR8RNRbXclnH/BHwIcqTYg2mH/L9OZ5y3OqzlRDTVwx7r7BDBU7X
FOumT0Nu6KbBHbZpvcILD8sM0HT0az9sd9XieofaUJa+zzP6ND4doiNzQrKkhnOWaMfAt4ACtsMS
4fJG4cCKuF0mlZenqh26H47u7HV1jTXu7EpCVbVuj09G0s78azGFX5DNL9NFhWy9G6+YCHkb7NXd
TU7rl9uujmS0X4mAxE0xg9hXJZ8rjSncwL6/1CM0b21jdLVT2z3hVC/e0ZBEJSbLCK6QASjtXq3F
ar7wbED/tACjBAMsQ+tiFNH4PAul1KXKOpuUJkOh4WHq8Wr/Ia17MlBhYNhw96oIGOJ9j0G5WpAH
1R7tKQjuzH8Z6PnMyt6U6MsxLQOPOxbiRDwGSHI72+FX0XNU7CkmaH2U12OcgZUJfFqMo8MHxGL1
1+USsHnAWKgRIcts73fE4t4UAuErNET+MGPKyZOm6jx1iPwW8e0YrC7Ud9R6dzaT+a/ThIu9XyP4
haQjKOa/nvU+P0HOlT9O4aNKzMZx/OIQaWc09oyhe2xy6l9hF2GEz4VDJ8Hj5uhkWTHEbiv2Qpw8
fpNCLHtx+BebbE0uSFFHNkxSrb7CEM+0Bm8NN5KB75JmJqISTXv6P0YBNGRq8vyYlItGNScXpcRz
Q0k9L2U1zz44Zal+x0FEn96A5YFgJEhdJ5t572PL42Zs+76NDnoRSFqzoJm/oLVld0Q8FzzgPy+W
62qQnhxZ5iEYCZ1fB1yURnzjOwMcw6eQnWuBlwQhpF1Vmzl3Z3uHgRVTZmiC6GKDvlX7ao2xGpJA
gMbPsyPnp13t8H3Q7fAATwtE3kTN+GZ4j2ve8qC+YIZB7NYMuKRk7cJZiKUsrlPvemK/9JnHUZJp
lPY54u6z5XPjbGkL01cSwtuvqLC936Xtysu64AeALvMUjB6mx1+K3dxXl70UtpTaI2tfhIbyrXIE
ZXTcZq2340D+N3rFDPENvyC7LZKJ9ZG3Wv+H4pH4/76BiTqWdhscGQAIUmiUhRvJ6ht0iKRFym3e
uY7/GbNGDVuZ+Y2z8Zo4X46uWZ3xNFVlc258UeSbzGpC7wj3repNRtQg8RFKrP2HTxuGfUJODu9O
ukGNeAnBXI8UhAc/mcJmvmPLK+KzzYrU349IkJ/U7NUBSQR1wX0eMdvuIkEkXyLluNy70w2CseUU
h9up9zz+EStsyr/Fio/lADDOYx6VtqWfySTy1MZLZXzJLesGuKWBvPr0Kf4IRCSC/3sRXkQeZX/Z
BOI1Cae0Ck5EtTXVpa1As5/torOKU7PqYt2mKPoRuDaNDUSEzSWUsi0fdTlJOwGmUX/rOIZ28poG
FnGyaSDcmcwe822J2/wBEyh2RdZKD7N2MM13eCzh3kMGDydpnXpAkjqEBFP2Ze3NW8eeS59Lk7LS
TdsP452T9sW3ExlPfYb5bP+b4YUauRV1lzY7vEf5QwS8VR0mtcSo+ihAiDeGg/qKGMN1/uN9qtNL
nSvngXMy53BW/mTuFAcChsaKv8++q4DW3HNJEJU8+XCC1yk3478QNdK3YJd8NmQrert5lf1H1BfZ
uMs900zPDYLvbY7tFtd+R+tiEw1hfKYsMzsKVU+wnpnOd4VDVvA2RFGd7d3Ui+oTmGvT0bodc/ry
++uZcWsq34a4F+ZalYW8hDw7C7xVB9aQjtReHAZAYAKjqrLa2Cjq8eQRCP/Hnm7CR5To8VsT4eNN
gins/mZj7t04aEnpmAqowdvEsMhF4vll9k81UDKoJ8A+6dOArthyqcwvSga8X4XEjplYnGv6lMp0
/PCZVx8zu1JMD54zffu2nl5nSfkGQ+bg7mMsWn+lLvp6i3jMOoqmL/9F2rCQl25jEtgshwx1pMvu
NofEHvepV+RqS3mz+EDxpP5ZvuwvPBEdN2Iuw+e6LUR6cSg+uBBrMrunLCKNe49yFkskMUHDM2nI
7brFuIchpSVPJL2wPSG5CWsI/2SBeOgT7QSDyx6k/E9IuTg/2jz2XIFlWP8BRurHuwx5XrUPKBod
iXsUzS+Du+9SVBA7glvKIXUet0PkHTUbEDa6vlNYQpw5czZS3tRqqpB2fUf63Djty9i4MLhNpZ5q
WEigIVtGyPrn1F/vG8kIzTwzBO6p6ZxYMbU4ZbpffICK3RTazp7Mroi9GA4CcVxad5sSuy+tnaVZ
cHkujnWaJgaU3WSgpxIBPoKigMIKgibGSbFtkZSkL2a8CcIdh9uGJOk+RE6VYgNDnymvlMrCZbly
1kTRTCNNaTUNnXtyuVfu2orcl4TIOf13mvrqNe2bpT5XS7Nc+zIdHpiDIStdz1mQTfZed5eiG8Vi
baU9Q7hrDVcHp7+Dr8ofL32j4vUP7v/1IRSmzVn9HZTTDLMawG2NMJLzSjzPIUFIeytYyQLmU4lC
Il44hc4y4rY/+Kaupr0F1chli5BO7sgxqK90/vLScvV5z+zKXnNMW1JNyODqmg9dpeFltTnuEwbb
+k/nyvp+JHZZbbMqNXu2sAgjGyDPiUEXBVOpFEn6tJdFe58xPGDBVQG0dRh263erPFQT7ep3W1Ok
6QOBJia7Ayr0c7nRtYj5s7rxj1Vm/rnF5M2nCoV2mKvFG3c9IsIhUcClAPNF6NTfzkTBwGWQGN7G
xCq8Wb1XRKz8V3cu6jHL2LODp53I+2n0/DlplKvCPSMdw48kRKBMyCbsoMvKBV0iBL2d7eoxFRdl
BzerEEY/iaDecpEh3FSPm3JGdo4HzvFAaQ1Jg4lu58XfhjcYBmDGS/HP4VNfkw4lknmwFrQi17YM
g6/WtC4afQYEvVu9ORbv3HBtdJ4p3luhzjl8k3xWGnvYHFjoIXy5noMSPqZJrGk01r7tmAi3RnSc
4A2azo3A259tYuSL2Ie5GzdzEY0P4OUxL1bHXLfXJT7VW4L57F6QU1EuDjjQITkspP5Og8FkbyhH
837v8xylG6M60oUi2C3M/eWgcd5iIMwfh9Rpn5ERjfhh2QWjDVkd8X/eNETlKVT5+F3PS34/RGNA
qE9b+1fL9X3nX0kOEuroHKVK0sJuDNvb0M5SkJcYD/W4BBOJAdPNRbZkwVMgqALgUrdagFBn6Pun
usQ9zw9rsI1FwVz0u6jovOf0ZoVl4hZevWOH9XAn90gzcDDlSjwhrkAaN4pMPdx8R6e5RuoBtFKD
cNQ6x97UxUXXs3o3YXFgbMLX4AbLS9CSj/p3yXCAjWMc1Y+L8vLmlKe5bn4mC9Q/wUIBua/gqfsj
+tzwHj27gRnrHLwNMbAaMFAa8+bXSAefYP8ZbLQzkPsTEMjzrkPcI4m7+MsrWLj3pAc9fxWwoJ9B
urbug1vKlTAbNmDAmbapmQLC6tfOsuVHwOGkiVmH/qXkF7qhIrC/2zLHncguVoiPXoWp4yZUtES8
mpK/doQya+sYotQoH9E+cxL0LXHHG0lkBowESMbOzigPyhHtmj3OIXHO1sAu1IEzQ+dnjpJbIxwi
5mDnoCPk1hTu+oWmaFy3FDBH0bksgSA3nqfnS1dzf+1Kp8w6wqkc5b4EVZfrc9Skwz8F84EXikCV
PzdHa0GUQjE/cCIyb4UFl/Ne5zWws+7Z1knbQGexQ22V139zq+XMHYTU8Un2k/2UL8QuHm3emyzJ
lnJ8sIZ4GTYx0QssGX7P5N93ehg37PVYR+EEJqybNuHDaP1V82PnRA4mdVz6Zuc2dFUR5Z3hC+Mv
SYG/nCC7M4i+PkMIDUiBIid53DNhHm8zslKKjSzl/KhoDHi36mXtX43LE8JTyhuPKrSthzcWeDm8
hwHSdCywq3mziOl5B+q5efe7XD2mWclfA0063JHM0VGiQ1VZm8SN8V/IJSSDYCrkyq3Aco8eEuNB
tImliK6xbTQG8Bm17whvUKj+zgvdCKWGnZlHNw0DvbfJqHinjDL4x8ft+kcvXQULe49vdS90OQdH
JLbybNM+qjZu79uAZoADBEMZ1L6blZp5CHDW3ug+rmbW4VFF/LNLECzRpVPLdKeyrOvPU5GGMGgR
MTEbQKQIaATkAQss/wkQERy92uMDwCU00j1VbLCADLi4SrFOWyZYojvyxeFtW8Ys9bZlnyPQHXSG
BAAolZG1JTYZrQB5afZuxg90QG3RBTsLKx9DASif2GKwdOpkbTzM5K5yxFPXpzixOSLVDu9rbm2G
AY3CpujX1cFHFEl9nKaA80VWKpP/1exWhswdKmeTcZnaz3xZY3VE2+cFiTBd9loEY/Y2YoKHu/Rj
4++yotH/gKr4vKK87D/7SgjYIUwlYYKPSN9By8MKGL0QxOW4cx4d8BZ2/5UDMdWEeURLmgxFg+8j
xSm67Ac1Tk8rHbNpIhoUu2Se1OULqTKrfSCeHUNaGvA1nKt0dKaKc03c4o1Jn6vQJVn+OcId3J6L
KiSCoGGa7w9s7fJl6TneNxkaNsM/AJS8C7HyT/uqIXQliQrC4LZuHqcvQy2kfbVVHZxQAwzFhpyd
bE8Cc1kdlyY3xQXRHRdaj5JVnGNCbVUCc2bwZ8TkByJKCg6wkVrf2QSs2ZtIj+q1n7z41cZE7e01
L87N9K6sw9AWXXbg8byd8oOlOaWHttzD6g6oh2YnfO+DGplhP1sImEaPdzIeHO8wdQN6japw6ugw
qn4IthOW0v2NrsXngv30hlB6QKEYHEW7n80UPVtaIfoovMZU2xit/udCcle4rdAKP6NEh21KcRwj
Rae6USdD6/g1gSg5GuZZazw9FkxJjMgUWxbjV8GiNvsoCLEXzeSy3cSEeWd3MjHEsX2P3Klvs1rJ
GkCA5HTXiZ/1YK/4J3aEZ1gZP7fqjwuWKesCROsGmxkX+oQ0t/RPKQbVYVs1OYApJ8cUJ7jX/n8G
d1HxWEsH4LODnUpsuMb0Mi1DI/ZD5ZCJQD6O6/30oRc9RJ3RE3Q86Tlo5mTf2gnu5VBsijQenvjy
xgoyo1FfMT3AHy2CnvAcuqkUR6KSl5ix2XGaO3ce1oC3zXf+Yu8K/3DDl/ZuQPHJtlvY8ZetLfuF
cAC2315N4Bw1yl6NcfE77vrV2dTEyQznNc3s7ACIHf+0QdvmJ9sVGcHngPDWZnKHdt11FBDNd4RO
uMWWgYo5uFajfl916uWJtiKFgdnKbQQskc/MXqLBGE92UBten7iq572rMBFs2wx0fxf4pHqQt0fx
Lux/aoUvJDVgvggy1Lf7FWgRUM+fvZMNBNxCxHgEr/lkKZ4HGr/9DXlj5BzMcz9T6ie8iCMEweKT
7GbpwUcP4Nw5MuGLG2FsJw+WV3QrYYwI7nOs+R8JK+mbG1hNccRN5nxBFhHMyXg2EcM5OM5uAXuz
N0HU9wqey8c8XI4leXM5PhnucjFSOOWPtwxqhMMMfCF67yYhArj59bB3qXPoM5ttZM3VvyMAOryl
+OX4NHmvYpZ+8keGN4YtviVFYeO69ZbQlp+iC/oZ0VpLIEqWr/WjG1MJeZiZgnnCwQXqZzI6FVjl
6oEllBwLH1aF5vyIPLYnT7IOARRpH2nQYTdOkOI1DgVf+mTzUV8rDTVxYjChOZ1tai7PiHbErTF6
LIke9as8wtcbEZyAKRv6b607bnIOi3W9hNXQ4BWp1yp6wDprmgcA6OAz7KDkXi1SYKLdAm7HD7SQ
dRFssbZYo9xKrocAhypY2VBk3VeM7PFcY95a7pC5ifXgTviGD2Ok9XiFT02vgwrKL9GYvnhGBI5u
kWdwAaLEacwW0bnUmIhh9MO/LpC/POOYK+S2rzMmipIvUGHwdJCCdb0y1jl3UvGnXKjvPJbDLF+F
MkQcjEpN2AjKDJ9QFBXVhQ9mfIx7pYod14+qv2TPzLPrrWLtDoNfLPfoyYkeX2wdfOQl8sKZ95vX
NtN9jgQ2zOZrc1NXgkBFz4J4Kuy+jiv3HWj/BOUCgfDcZAHiC3wE5XBXxu4c7oVVN4dVsAHh0RUd
kRR8GxfbbsduQx5aHOxG6Y3RfiRLFb2+T1o/tgs5NKfJjfQn6Z8tFIULf3VsZpIhd1PPYnOUhELs
FhkbdY1903z4xVq+R0QGsgPZ6fK6rFKqO2dGTrdjrImcXeagX95m85qlWxMtqDBzApl4NzK0WiDL
NkwRiyD8/hw5yAhryqpz4oPWy0yA0HBQcVZ6Gz6/csTbm808rEo3z5UlJ+sNeTHtu7Gkq+0upBMz
3aE+zmM4M8GSZE9TUx3Z4Up931td/yhmtx13o5nGApWCzP2dTfzlR4kyq9iHfWyGA+RKTrltzMI1
tw4qD0iSmotwteS4G+KuvXNd1XrkyIRrdejT2eEt9lHxsndY9fDPxDPqq9YnAxALehwdVuSMecI+
4bBPrnbtEv5YGvU+cych97AtUycYhBrYMzD5GZeVJ2tiL8KhTZC0uvMj86DTbsiEBMiNSuWfHYnA
+zRqNRWnlu8CmADpa3uHEnSadisqpvsyGjP/OpkyLu+nuZgho8t+PiAfLb4nywoFpV2SL812VucE
ekbYkxM0txe8t/zfJh+7+QHuN9T7vqr7+DxbOAEhDyZM4FBrJtvZxH0ShNV74o+l/AEkZA0M13+4
APaQmyOxjQZFhFvBr28eNYtqosg0grzAFTYS5M3J7GvfxtlETlkQ+ruWnG+OBMPUtbdbMCMSiwjm
W11r+kat4f+WSuO/jmqJ7dhVarnH95Z/M4W09c32brbxNKP/u53lW1afGVY2n7NnpSX4LuINEEGh
hSsh2Rr9Q15Z8cWSBYGUMu8dQjCA/A63WE/5NuqzgVYOUw0vxaTY60zupk9lZ6vvyeA/JskBY+Gu
tHuqX/N6BdSwI5tM+BC0MybLwSFmK+LQ4CLC3vAnrzsVndNMDX/WZl1fCNEgf4Fp/AezlOLwCek3
JoShj49uj3qLsJ51eRVl59/EDAuKwICn66l3c3mkUit7ZG2CgAoMxvlz5ffsSbfUMbUhHowYBU/b
lkwiM9rhqTWl/h66CYuko7HVk0fb4V2KQB+Wo8CN0P5pK0Jo97eCsH9+OZvh3PDuHnArp+Yym6b8
BVHsBeIyes98ZBqG+FE8KL/xiFsKJA+lL+9vxuA9RrXb7QilU3Gi3bQ+xDLOqImqAULOs5SVDem3
OuC2Pk4FVDNt+UBWWVY9EFLDUazGkik3cIF8t13FynhbYsf0HAmIxZ1w1lDthI7JrPUbfHSJR5ws
+kzc7eZB8ab99XRsvrtQpXcE/whUzZNBD9K3nX3LkWezYbYPynW3Rrn9RA400icdV+0T6ggo7p6v
+dgTBQaBz474V6B/L7fIeAl2JjmW+PU1be1yZ5Vu8MuXpe1NQwZ3fvKK2QGtaYlB3KR+VfoXrroh
O5BH5OUHXJR8Bfwvx2Mkm4qbyXfD/i5FEt1Dyy8pj2DfRO85M4o+ZoIYa7tprB9fpOV6XJuhcPaz
HFZ1c9PUTyhewWK9yTL/BAlBLjINs/7WNTF798S3aHefj8L8R5B9/sM+Mz8USBufvElh+2squ/1T
Rrb7xqEXPxRDbT5ifJLDLrPiCIt87eHWmpz3jEHyj7+u05Rk5CAY1rRV0m5ODvapRNWEIq4QHte5
WEy/LdkzcLVHEap/0w7EMqde6l8rZPYWR6gc/mNfhr2spsL+V6DR/DsObvgp2pG+CFsSdsSynfkv
lTMgjFJ0+HJNlcF0IR8rcDcVwIQSn1BidXpSKoumXQ3s5W0k5mW9B+WyXta0WP86Qmu9paDa/wQm
5zGnlIhNieBZ/biQY0CEAYEtUN/Ika5eBhCeMMQ4jEqNXTxYHXrMJDaZmnaxFVQgZ3BB214X0QCh
DgOBXNWZfrxFVo+U+6aonLnCSKpKvR7hXErj8sYPp1nekcUp3szIXGCNVUqR7DgDXYoInm3yw8ba
pLEbBw/RGtukbva++AzwOTyh3snzTYkclQLShhZ5srDS4Qgjgo2/6azonSbV0N5azIB7wEyyiIZq
JGyEkqc53zfceOgG0OJtcEdpucMTBo7p10SxPSO3F3jlSBPBfdYOMNfzjYpoIHmxWlT4i6bVsc0h
R1ZwSwToK3auAg446X24QZLDEI+diS90Di4Frt21DyWBD8hzLOdQ2TP9SikApIs6vA3qP0NAdBaa
Zn72kw76W3RuzW+0dNp8ZwUBOhB3k92emaXUnZyMTcDGPLU/S2CJOweMBigfgvzeLZ122EdLjLK6
5IV174AJV7n13Tbm1HW5sR/sBcnEbq0Lq9631RC9sxtQyyY0cYsJxBJ3abGsRPh1UhvCYpgAp30d
rYzdqRspfeOWs2LrTzgatp50bjSv5advS7BUv6ZhSv/1bea9PUmk9nCpOwJuEkL+yMgfO1jExJOr
CnYNtZETHAPQSZIXnv825a2Cb4gcsH3ZFVjI4YPa7yVY65l0xrKftgVm1zEhjazz6aF3gp8ajd9F
L734vQmLssQe2Qk4fUAfkoF0wZvnCMk+kbBL/GLX2Vg+TlY05JeibwOMfJj4eR01ptdOKYktSmfm
UFP7SqCoF1fsn9a6fhVAOoTfKW3vVRYYD0gn8tAHGoKU79OOHJ2E9va+Ok6hD6KFH03oJDWW/1IQ
F/xtAjKRiXCJp2sZ6zTb+G7PCZsWvL97P0eqsK+0v/jJ4rbqgbRd+HuLfBbyY2fxHvRu/2WIIUdR
4zCGHqJgFD+SNqPqgdtWPWBmorq7T4U97CydCoTSFQZF/oBMgn+S0n2OJiNfiT+BjyIyT7+1XkdB
J3ag8T8SujqVjBQ0/mhPiXRL7AREBoln0aOpgpzpgNOWLLvOk78xryDpv84oYZ28KbibGIDxKOVD
+F9NhO1I3hTZOUnFKhgmpDBxCDSVmCYc9xo/XQztel47xg1Wr5nJgGye4DvokXj3Uut041Qpt4dy
dXiP+hyDC0qk+B1NeX50dEEaj64nrMjSJ5B7x/eBJITAcoNgZ47CG82Wo7aw3a5srqJunf8UmoD2
FBMYWZNR3otvmj0sd7NkjYtltAmMPAjU6g9eNNfmEDvpOm4qDbe5W2jSEQdUd8tDEM0DtpU5s+dt
XfrtvyrLis8UIeObF8QzQW+z5mX6ps1Q1Aeyn4Y+CWqRCcQ2w/BU0BeRHqUuy+KE1oGZGpGdOUWe
sgmRQj7+PjdF9B4Rrc/8Mo4zspd6JGXaXsd/Re0yra+mR71XeaycCCL91zXyQsBMYrmwIfpUrcDB
mDK/Wpbtv1lxhRfYKr3q1uYJxj2QYBCglah1gJ4YyOk2BtDvrF58s3Ioti1OO9jOfuz3wdj4n0PW
BtjLndV9DVYEhTQmZGIn4alRapCt4cA9e2ynvEO5T94oRostcuQQ02WLPzAREKLFzl5CYCZvJPI2
yWqO1m0OBrabyGcaOG1g6jdjiOj7AR2IIa8MEohka4EJwik2/Ky424lhKqvXjKSRlJjrGfIR7WQ8
7sjbxXeQBuUMHZdGS33kQi6yLXCIVx1dFzXdrnVG94vsX10cW5Ejxs5D496RZj+W2wEFP6e7Rx8E
D5vlftg6C15Tdtto59b2WiFRwt62dUO0HFtUO4ypOBjV3Uxdyp8aPcTXoLTVQP1F3lvdLyMpGXiv
gSey1v4ge756jka98Oej8rqPiaLQ9Chfymo5dyK4legAwv82nK0LijeVR4Qpji2YOxHY9GqE0fxW
j8P80a2I3a1IlkiQ+3W86GIGY3Y9UZCFi777rUKH51xmOgjwhTFj3WIFsFkd6GTSj/bo8IBMSOpe
l9ZV1BUqPiU0Q9iXCWn8H2dnthw3rqXrV9lR18XdJDiAPNG1LzKZk2Zblqcbhq2SOc8zn/58dFX3
cVIZmUfVu28qbAsCCCwsrPUPPXgqtMWhYFggOZUtACN0pRpMEB+Rn/PFV9OqqZn3WH/dBUTxZ0Pz
xbi1IsSpbxXYJdSKR8eOCK8ovFMMTHX7wUgC6ActBI5yM4kAWmUUjPro+kAwD9wobYIgaQ5yulYM
832bmi03WcLlVMAhbVehKJWYfNKqrqwudBw3ygJJkoJCjL6RQ9N9neSof9SCMRNuTVcWj66utNnW
PoZ2Lis9Uj3OINXowI7S69FUdZUii+M1X4Ie+vYN+cp4BX9ZNNtKp6bvExKg2NO+Rw8cOm/+APaT
Jyqt2+CpwysUxHfr65FLO8imMO9R83B5UsWfFfQ+yjWSlaPcFvR4P2dBbQ2IzyjD1e8lDxNeQ3SZ
ZGJyy6g5Qh1dVSJi/nsZOH1fZglONLaeqjcVPiLfdS2IqAKnKr2TzoObgDR3qT/7DaRTaGjA19Ap
6P33hUlHB1eXiHJflqLRQBlGbQC6tOgCfqU03toPZRVk7S2tbEEOn1e+90FrB3VyRTgZB7hGYQrT
pgyy1e9Or+tjRm7ngq2JrukrOOiGs9Xj7e9aQcWioEDoBtKz/qRX1zxlehTOCRQwLBVm8qffpwky
o9rpsH+tWniktSpgRQV0K7WQIrW2v0OebBxVeskmt0Sgr1Uuzys1xoRnH4FhHi/YQp3wMxKzrxo/
RaoIVcyeQ784Y2mqj7iLXjRrMEkjSlMmIJft0DeDvh9aP7mZwNh9Hb14PNgUDtzf/vVf//nv5+H/
+C/5w1+WoP/K2vQhD6l8/fHbKYshg943ybxhqI628DrsyWkksY6nD+wOoEtI0lLOc67Pj3LKNgmp
PANQIwgTx15YAPrRWGEZxOtJETRXUWH8obRNdcc7Y7g6P9LsoXVkfEqcAHVuqDpvH5MFPV7MPgr8
HE0tLGUrJbzup1bsuEz7taHgC2Gm+rfK6hE4x2Djujbb5/ODz9NYDD5/Q00aWL1adKWPBy+Dzo/h
4eMdkVXRoVBD/CqR6tjWfgND0OgCNHjiZHN+0FdrS9ePzh/DqQDqhLP4gtNY9E1ggnqb6rb4qOoI
Y2dFqdwjhx++1VORiTmmods6+j74ly0+I82yocHfAIJZUdTbTDqZC1W1cQcPV6W3zsrQqKlopjRQ
JrTUhcmX4YmuQAMfsUlpPVZOlNwOevnDSLv07u0D8ZY0cKHXWEZ1YcqWaJYJsAm1AHRy69VAReBe
EFW39MBhZ54f65UBHJMxbEwgHXz2bKi6x/sDhi2GK6ljrCVqo2hJj2IV6zkNC1DCKwwxurce7nk8
Z/5cxBUBV+54vKhofITOGK8Cjb9D81HZGO2UvnvzrPD1FA5NCpXShrH4VGnpT9zmNgkndmRrL4+c
LYRRlHEbFfETvbcez4/3esMjrS3h9jpC0hFaHnFNgQebqmDwErWt18K0aOaWyBMZvT19PD/UiQ8G
u1KY7HfJGhqLD9bNpYE0xG5iyhLrKSpaGg6yMH40CBTuwKsGb42T0sD5HCwf5QEOmJin/stVoOAH
wAUJik5BjHc/+TkZORCqNbf3JT/GE6vItsDCDokmA3bM4quhcdDMxAUEZ9AB3WPowgmgOrOGu9a+
1YaQWQECI07x/w47/3hWwoOZAodoPstGuVJEqB48AISVEhkXAtSp70XMIBYCtSX6L75XIQAZDgFT
qcAxwNDlgd37Q7QLzB7FtamMtuf3x8lFpGtqWJbpsJSL2IvXR590DlsxwwV5N/S67xp4hu2aOvrx
D0YSjo7UiK1KLuzjNYTkj3eOhBgeV7Tlp9b3NlWOQX00+NU/mZQOnVJlCS1TXwzlk9IbWjgQpXqB
Th5KAQfTg3aB8IO84Br5+rZmZyDrSV8NgCKetsezAkoO6MZDUhgtnAwwc49qztYnH6chj13oj76q
gOs1QqELMoFLvhodnQfvP1haW7UdQ7Nt3V4atOc83rNqQOdBeEqJBxJsc4qV1V61++hCQP75s44z
BPjLKiYWlkr3V2iL9ET10yanIaavsykLPisVHZxVM2BtVIAyu1eDJH4Iq8q4pjlW32CGp95z5U4b
Wu32ASiOfBnjonsBlp3ZvO/BZtHdj/dRqFHcVaC/XLiw5pN57tddfB9FAaYaW7a+julX+FlAB9Yb
sD7A6GKDXLu6TscmRGsYoZDz3+Rn3nluZHG8M1BGgeLSM3KNeCOAB5TlUvveonC2LjWru3ZmSABF
gh9epVc3apgG+7L1LvwWp443wZ/vZc2By16EY8hDRqSD7oHph7akF6IxXgP3PyASXl4Yaj5Ur+aL
gAInHBiwZS0OHSWXqIW6Z6y95qsJRnNHUyajrYuObIGI0PnVPTWYPhuLgvSA/iAWOY9TxI0x69/S
dsx8bZ1rRnGjyKjamf2QUIs3YJ1dmJ92ai1tKgVkJMKSYulm7MCxJovAgxMBlxptX7wIQGB7xUGS
rh9G3L4Aowhri1xg/1BwU9DhwhNgQ2kkelKEY12PoL5LF/6Mui0plu/Or8l8NSw+AKRiDfkUm1of
V8jxhsvm5c+R0AIVB7HSLsHbG7TeNudHObEKXEsOCS0XlFDVxbb2poHuK7IH63pUkdQ1EEiRpljB
vR+350c6EVoJ3xoXu2DFdWuxd5Ne70DbkfvRHaoOU5B5h4LuzpoyytyCsLJdV2sBWpCOcoNzSPX2
oEpCTayzqHkTVRdbLB1gfoZ9YK4dJVfeNZYKt0Idi/wGynXy+fxUT2xnE4tjg5cCG0tbPqBBSMIB
LhkLoPDsAqDjU0udDjT1VEIsw/rswtqe+IoWNyOfEINuk27e8V7BRAcxT5OSPqC1+qrsY7T/isa+
qYTtXBhq/lGLbclQjiZIa3g5Ly2ccempMQbyuIwTSQsoqcMWidIwQAQcU7VNb6jiFmcs5UKEODlD
W9iWCebGNLX5tPySiALirCLUmVBEg3Sxpc4JiqRAEx1WR75/89ejM4EeOWfYlsiNHg9lKWjJQy8l
yZ089dEoi4i+AbjjPazK2AGH15XiQjA6OTvH4lXJna9JezE7U280YiAbRvX9ptwoiIrdomxiRm4I
tfztzxVWkU9o2ZbQyYCP59fwcEINjqVEWcUCaUSeI/Hr3lQF8M7zS3lqXkQu2xEGdrBSX8wrRkY7
B39sriGcmRgMoT6sJHjUtoAPL2yQUxf0fAJ4PFDSgeu5mBZcfdVqW6aFyZP014WddyYwAZnvEdZX
0DAOkBxOeifreaeN/UtVld0BL5/qamo1kvO3z9ziLqN5TlA1zUW4qRNcoWSPTiamu3LfwoDaDk79
1PaQYv/BSI6DHhb4Hm6LORj9cjJ4vWFQym9AtigwFIAehtSRAPeKI96FNT519uX8PsNVjb6vvbgs
6qEColUDpyiA+x7QY6TLhnuVW9HDuUI4WjlATbT/wXHkfQH/lshNjUI/np8v0XkcEc4GUZz4MG2B
YaSBpX0ZjXRfTI534cV7co60j6RBioWe5eLD5XAcbDGi2+SFeftOhka0xoNn2qOoEd/AEsRyAq3C
tz8Tid36DK3SSOusxRwnJOjA1yHdnoBV1TYzaRScYCPFncPY380wCL+c3zWnpmlLm73JDrWIdser
ihKa4Q3oeKyt0ayfhgmh8SoHzhrhSPqxD+zkpu2V8c/zg54KB9SVURR1eM4Z5iIcqFUmS6NHKQEq
zODmozKurUSBIEC3ePfmoah7UpOhKjgXgRYrisv2zDSjdwD9V3MDqpU3lJXjbVJ63YUb8cSsKJND
c1Ilb0ZynOOlbKEvQcqqUYp1VHUbg6ykF5JYyF/bP85Pav5Ji7sXmh+bkvyJaoy6+GiD6nl1XGj1
WgdWcldhWj3A9czw6Dw/zrzHX42j8wiGKkeZxFyEUluWWRwhbQvepXL2nJV8Zw21he+4juDUZMkn
vQOzUHAdYoIg4+/nh58j1nJ4qVoAS2iUWVRqjhfUrrLW9KXOiVfN/lF66vQeVDeSpXaXbcsxUy5U
XE+cBYnXKRVyaly6vYygLdhEGcS0FO3Jh3mU5vIlV2t/HdLeR8BktqcEAvn+zZMkZiP/ouu6qvKQ
OJ4k0seI9oPVXncO4nQ5KhH3Ft3pLXqQaJrworzwTX+u2mJVuRTZn7ZucgblIng7ST/SJq0RVmvj
+LsZpPJ5DvHfVQmlE+5UhT67FgwBFKYJ0gdoLv9DSgXScs9P/PVqm9JyyCh0siycxRfHBTIH8k0h
hVLVUsQ7TBOTH7QkcECFgHCNVIIpVyMEG2N1ftjXm8qUHFPmDy0E0Yb5FP9yTVroC4c2pkr4F+I4
FmezlAk2kwf4LC9swvDCLE8Op9lzj8nRHC7N4+GQLNSgLgFymjUAP4DjMQ5VAi9+UAZI2UGOzNyb
5zevKD5fkOA15ng8oG3NqsR5X0P/UWhLRnraPE6tYR0i0+sx0MybCzM88R0xdGNMyT1C2rq4KPWy
C1NclqB+Omm9D/UC9XqsHVzF8+J9ECjeYVIUcX9+lnPkOd7E1PSJ5zxxeMXxvDqeJQXanDYSRxVP
D9BN1YDJYEzGI7Wi+NMKyvLPqKnxD4BkdOH8vI7y88gWmQHvcQv41fHIBspCY1WaXJjol25oPctD
pdviBp2f/ELL8MTeoYKr6VTlKOUSBI+HUjwRFYFhAHEo0GyshnHawK0G7DwVj7mHk/f5NT05M74g
dSXQdYa5uFXiVAbKFAI9geKcbXMySGD+nrJFOie5sIinPp9GgcexHNpOqlxs0kgMcDzSWT9mggDY
VYq/MdDdQeFb/0jjV+wQNJptEgblQlY3B5XjfUN+xZC2QxrJii42a9yPOBOlVQMFhPqSgkvRNqTw
ceFIvP5wvD8oH7MvCTWvzmCnoUkC8btZ13WEpA6kABcRmmKLUieKQzjDXFhObd4Jy2nJ+XFG50mQ
HS+OQ6UWiCQ3ekPTqTTuooQXZBBlmJoZehni2uJVO7WoIQtYarovyxSp0tBpNk3n68h69OWtiqja
0/nt9PobW+j3CUp5dJ65QRbbCeS1DwWPb1ynCeoQHUH2sx83ww6dIOtT08DE3EcD7EIXHDcgy/Oj
n/gEDu9Msj7+D97GIsw70hrg5ZY09uvpq4/8MY0XTKZHKE2EwO35wV7nSUQhjTYt58bUxbL9PJvi
IoiIO4UKtHuPIRciO3Lq916KZS6FNXnI/RQxybZpoo0JFOHt9WDJIWJ8fgsLQfbFeUookaoIPLVr
O47+5EFU3+LQ7iEkGxvvzk/19QFiJBIyKKTc3cz3OCa1JdZ8sQneRgwZjOMyaHYh7c4LG/rEKGRg
PDDn1ICexOLrlYqDjLbqsaCTA+0X858rRSCVen4urwOenEuQ82ygt7BdjueSo1mLkvSAPOss5zUG
enewtOiz3k/T7h+MZJHh6bzsqJotMtkO0TLYKz3GroCR8TP15VWK+DB6H3pyOD/Uib1I7ZxHiIZK
NZ315QcKbGxprFk7Bt/HGpZEa26NQfS3mqBev0r1Ov6QjvD2atmVn+reenslGfU5IEMCgIJFp3Nx
7hHopb6TAqPCvDC7oR0+bfIeXcpYHYzN+bme+oA/QQvOz8+3bAiiAdO1shU9cjwlNKkYMhnc9+gB
tcNLnYl52Y4jLO64zGgGsqgISi92pO1hUqWNsC1LfdIf0bsrPhWKJT4JBXzvqmtsx03zLH/zdcWo
INd4UGrUzpYfE7meYUh8o1sPQCmvMVYqXK13zH9wDjC4ow444wlo5B6fg37EGFo1kGiHcYgu6KSj
1apP1Rovv7cXqZgK70niB41VKoLHQ2kCxjIga2BPEssSiUjrBic8c+XryLG8fXPMtZQZREAH3Fyc
OVHVmAJ1ercuvXrcTQ7K2AGN4m3SDd/Pj3QqWtGI45qZ4VU0p48nZTV66kwJbhtlVbSHpuKFnNkg
/c+Pcmqzc6HqJtxaVDHNRbQqdI/SXwT3srSxDUGVHynoyiz3U5N3Fy7PV0MxCbJqXsKYfIEwWWRJ
EzpLtdXi7aqandxhjzLuy76lxgALaXN+Vq/O1TwUK2dRJCXTNRY3l4KRN7wi5I7iLPX3wJ99JIia
4AFPtvqL0xlQUiMcO/ILMzwxrEWWi70QXQSumWWUpJXNPijwwuQKIKtuPmObqO2SNBYvSK7aOSJQ
ZvnWc8aD4ddBF5vfRAon9YNhQssuh5wmMNhBlaPZjmHf7c8v64kvSCfPYYY6EBr1FRQp5Akk0ExY
FwhvXoFYRplT4ucGANy4cM5e5XnzrIBO0q5lLQFMHO9+D3BJqA/xbMyZDFizIe1q6AjwAF9QdkUn
rK/kYfHjIOsLx+7VTbcYeLF10HQBVm8E07pptH7LOxD1otCEqqlNUXGF2nrgouQFAx/z4Rsay+mF
A3lyD3EZcPDpoFCZPp44IntTUzlYnagBJlSrUEXW0vWDJLvxkAiIoGiUKIOMSFxcuOJPD6yb6E7R
RSPjPB64khoSrDht0eWLu4+ofpTfBDZEO6gw0i1VOe1iTCDfflDnHjnVQK4/gGCL1e4LxdEyL59n
C4h/TcmqTm/aJsv656nLlIcuqCOFCm5ePZ/fyq+iK7AiXsFUbymg6MDrjmdr5ZNRjijgrJFfUCbY
JC2oeByL5Ye3j0PSqZNuOoBJl703rgtR2hX8aYsy1OyoM1bedRDAW7nw+U5NiNBK5YIjhwHjYkJh
M0kj8WJ11kTGvDXHf2Gqu0v92RMRQP46yuJYBjEa7Qh/qGvkQJqdtDxU3ANnViGSby6J8IVI1umR
QM6kQbO4LtCRKtMuEIBurFx8CZRReydaSbcLPJF7/iOd2PqSpBbXemvuPS9xdBjl2E6WeOoaxTfU
9tCsRBW8Hw9Vp9p7H2fdVYc4+4UPdiLCka9YFu0DDfFNa5FJqDKQCiZbGhJzafVM5eUbiojTXU9M
uIaCn7nmNHvLORJR+fPTPfURrbnCRTWBev9yq2B25zdpzC5pU2vcQUvHiDGC5SfQ2rlwOZ3alWTt
MyCS9P0VWNah11P5JhIhFMDzXa7mpSspKlyImXOUOEqj2SoUC4HwSdiL9rJzKA0kP8sJFzfg1SPq
kbI8zH6323K2u+zLUVxoqJ1awLkiMoM7Ja/jRYx2BizjsPkS68rM0k0etOMW569xB6/xUh305FCS
AKKSrps8J4/jlFrChKLZJNYlpMQN0RJhQgzK0J2UlyCyJ1eR24+6IqVBWhXHQ8UhaP1UJmJd44l5
gMRgHArcU64GmIv3van7u/Pb8NSp45MRGQWZGu2t4/FwToiaxmJqul69xNAV92EDay7GIddtMIzA
vHrKL4x5ao48eX6WzampLCEDBYB3PxsI+6PTqOtJK+PIHcs+zeDQ48OICHV2c36WrzsjbE6Hqw30
DMEFvuzxNM3cwhBgdAjMkdOGqyT8KXk9ONo2Rj4Z4TpUw4hz9jYMTNTo4BtqWy9XoZmd/0VOxRvm
zRMe2BdNmkU8jaWGT1QQgn+LbPGgYMiigtGw+h3ltP45yxsT6hKy9F1d6ZfgcK/H5vwTYDHyo5xP
Lel4DQrFt4Zu9LDryqPSbQ1jiNHJWwlnCzepdksj6DdNWiub81N+HX0Y1tTYy8aMyVo+dCHsU9ea
L3a81Y2NHCPvNkb7bn9+lNdHdB4AtDcvaW4KdTm52J5GjOQGsLSeSeDxMdNC7mU7FOWnN48kDaLA
/KYmR1smE/iiU6QbpICdqIuNE0/BrredcqdNvXVhUq8PJ430GbhrW4AxXoHMfCs0lawOgeY7yKrr
WY56uKogS5XZ3hZArILUQH0JqPT6dNJ3BhTKe5fHKG2Q423SSsjcrQmID+5muDdKvG0rbOb2QwPz
tg7BEb91PedyEs953on0mpbrmXVxXOM/hUxWMLVwfYeKyJDz8LhJwddc2Iyvz8DxYPM2+qVFWLRe
0PczgkhWDULUdo1WhN/qrjqZPVa98PZlTohPcfW+UO85EYIEsC/EFMCez4nOItLmqtmYPr1POu6R
vMXGsFsrgfE5U0zcigpkTxEmxT52QMK0rHA8NlPRXQiDrz+txYUJoWpmlxAA5v32y+zz0LGDRtVG
d6wU50rpR383JtLbx2k5oTA0XkrpXh9KxqMPDY2FAanAHI+XIOGIBJAz4qQjnFsqzgNmaIHu+kZ7
qdjw+sNKlSAjNGHxLIaIcTwUajLDhFZG75pF1aFq2NXNU+ig2a61TdxCGR7MrxivVNc+buwXNtXr
ZWVsPirIZoPKypJilYwaeqpD3rs2VuG3PQyafUZBFt0rUe8CVWsvZMqvl3XOG2kEk/7YYBj147ni
mDMoVih7DBFLgrcTDSvkNDA6VavP58/mz5bncVInZ4ArVyettbnndTxUElQOFXt/dLGORaaxT8ET
rSoDq1Sgfnr7sUMz68FCaeceVO6I1n9Ec2Q1C0TjUYDB7qpPUutC7/T1hSIFAVglaZ6vsiUKEPGo
VgVGjIqKp2I6iJxPsNb7bPxxfu7zVbyYOjwuc05UKAG8ioPwxHHd0gzUFfwaBSGo7uoa0E8Z7jR8
R8Gm6QAcYErZLnKdjb5KR3Tzzv8KJz40RZd5dIp1iEHMm/6X82o4Htqxsc2mNtX4hhSh2auVqV4B
mNcvPIRODkU/DQoOMR/k7/FQdaSThdRa74pJafBCywLNWAd1jeKz1Pv2wuPnRDCkWMyDSwcJN7/3
FjMLOr6EimQJSki9kq1bocGXRlPnSoeyuu4aDd66PoY7WML2XT1V/oM/aZf4nqe+MDRWOkQ2MG4Y
Qcs5oyEotHzAX0jTbkah4xMTUrnL0gm9QtxgUboUipsk8PvJYtoP57/uyeE5VwQPk/28fPAaSe0F
MYHD1bTYRINSo6Ecd9Ci7cgc0EsEHw/IukXlocAmVpFvxlvbfAMayzMpaH4dLr5BYwHtaIdqcP0u
Lb4XOBbudK81V31btheO7IkIycXDXoYTSlVkSWrxtdZuxNQPyKTESGngoLzvB0DeSN2EqN6IZnd+
aU/tZoBHdG7pZGokT8dfNsIUMzYk26vsnOGDxQAuDMfmOirCS0iOU9FoLo7M6RJYr+VObloV48gQ
rGOsFyI/BJmN3BJGaBgPnJ/THGoX8YgaBfc2nFcYtkvKq0zGrvBzbri81O1rzFHNjZcjQ5S3zfTY
mIheI7flbM4PemIhubjnesyMrBA/0Qm/RCB0TmXvxwjqWX7RYyKGV5Bb6LNJUFUj/nUhLPxExC3n
SI8duBEskpl/cPzdRoDHaaaOWDaDPu419M4zB8O/KVPldio7bdr0Xtjk6C6n43dEGUy05ZFbRfC3
nOVoeiqk/apRI+RAY1wt7sBnN+OOnqjmb/sWKfkJrY2vrSoxmEW6jW+EbYw1vVM0X/FWZuV39gal
9qG5ikSY3zJxP0GZWbyZM8pe0cl3SI8cmA5iUXbKgrxKpNkiyocq5qOa91d+j9wiHlryKjGwUnjz
V4QOx2sTkKxJwWT+yr98RYT9ujpJEoMnbut8thvp3+QIFHzRRTddSHNPbBgY9DaMUcAE0EcWQ9V9
ic5S0Bpuqaf2IzIx6XWjmtneGhA6PD+rEwdibmRRlbFITl5ls20dwCdrGYpG+HBNcm27WjMFV1FC
gw7epbgRmB9dmN+JSEZySZ+TlaSFZiy+nD6JSnpIkrlpZmXvQhkesLEgCat6kPFNcwljeGqOvw63
OBBZMj+pqWu4E35Xzr6xfQTX1AmzxJVTc1V1dEhxojEKdXN+cU99RyQy0Qzg9UmJdJFjhkinIjdI
kbcfB/VLTLXmc6n65VMSp9PD+aHme2Zx6Omw8EIwgFWB6lnMsdZQPfFp0bnlOKkbioiYebf6D0x2
MPEaFLHOMYD5UdY0KM4PfGJxGVgC3eRjapByjo+FGaGj1Xm15saNRIenF8oHUFM/8lbt7oYGXKU1
atmFdT2xfxwKP1R86bsT4xaT7e0C6WTJmJ1X2VwUCJTcpoAAo1UtcGnKRltuz8/yxJeEJq7OgBG6
LRRoj2dZIwvmtBMCpj1aSF80tanvRiPCwpdW3oX35akFnUncfE2COGWu46GUBHpYiuQDsqONijpo
U/V28042maQP0gixFpVtP/QFbKG3zxFqo66jwUQmZc6r/kuAC0tKPzpJpFt5HhZCDSqpH8pEqZBX
c9LqQjJzakHZrBQU52yZSHA8WCVFE4c0190s8+xPej7mGEuEmEZYdjheyBFPnQ1zvg5B6AMWWSJu
Yuz7GixgNFc6XlXjA6d1111im6h18RClHDNHAppeYoMqQHsBNH8iQXUA/JBrUB1m9EWCSGydorIy
sDYwC6U7jDLx99JDa35djj44sSYRxvvU060PaWe2P7Ka+tTP7/pfR1JB9U/poOe8GKsQuN7iP/9z
X7xkj0318tLcfiv+e/6n//tXj//hf27D5yqv8x/N8m8d/SN+/t/ju9+ab0f/scmasBnftS/V+P4F
vZDmf0SN5r/5//uH/3r5+VMQC3v547fnHDfR+af5YZ799vcfHf784zdq0L9s8fnn//2Hd99S/t1D
nnzLuA//+ln/+w9evtXNH78J49+Ey5nGANhdp97Bh+lf5j/R+BNAAeDReVbN1yJ7M8PiPPjjN9P4
t83f1GaM31z6mcHcNbkhf2Q4/4YkxFMMHptB4wY85/9MnN9j9AGTLf77V3WnxdtuliLiPUEpjxcF
tS5osMfngya1Vql+p4IALqZpA2ZSbbaR5mfeKvPxk0Dlva6QMost52EqA2ujx7E+7ERLdHB/WbS/
f7dff5fjo/rzVwHxTOoDeocLZhkX6F5CRSI4rtukGjc+ta5NW1XvR9u/VDW9NNIyyua+gtsvjdLM
0eodQgLVKhJB8D6CFXwh2B0fy78mBX8e1QgDCa9XqIxEamNcp5qKaqfl7Kau7tcDbHrXQSsA3/Ou
dXFyaF1JPnit2I735e1r+uvwi1g7GW0dWfQ3kAoMwnudEpSb+m33XurNcOE9cHxZ/j3TmfRMi5Ss
cvn6QBcOW7acneQosY37H+p82BzEinAzjgDV7zqolAvX5fEd9teYcB/JKFHloLy/mJ4JMM8wA6YX
xXGFF0qp9BuhKAGC8bVyp8SqWHlBOO3PL+pPKsX/S4L+GtYGd8sDmXBNUnJ8aEYf0lPc0hii6pt/
srW2vfED4u8Gl0HL2+LIjCREJTPuOBMog0ttKFEP1VjZ3VfSptTamz64/02qWlXp0rmejJWZ4+7p
0r8P1FuIXDEvxBFayoOMEmTRz0/g1P6fu/bcURRTfka3X29gnDXzDj6QtpZGjAsiHMt4D/CxH1a6
3uYXtiCNCJZjsVxQ71kqtvic2yy+0jgZ9H+pbaxzuhVo2VLccYgrYfgutzOEIvU2KDy3MxIlWfe+
QB3ULEW3wokew6Bw8iyJHG9OL6wYauhQWtAUNxq+7ph0SpLBVWtmOv64dNMyt6waA6ja1AwfxqDS
cGWzu/ypG+SQPk0hzoiY2qDYtI6wL7ARaje6bu95RfkDPUIrXJmanT1kQUqJwNQylENdfAUoweP1
VqwkhX+xV0gGc6rHZVe4KvY94QP+MrRii9LuyRGrEg1UBcPmr1k+FMk2xdXRvK3slsKnxPPksTI7
4zsqkUGx9fBSNV0MAJGjw2ACI3evCAEsTYr9rPkqvh9GicvKqkZt4j3met2ukq0JUUqrA3RvA8RY
QVUFTbvBnV2J3aFFshFXOOeh1VMPN6PKKJ542arytu+6/J2JoHy6G/MWR5U0meQTRlwQ980wEfey
qssvLJOJbmov2j/RCJdYEhl+iLDP5CUeQGXffOmNgEpCr3WYp3VJUj9b+It8CtPW+kw1ZNBmFwnr
qkCG9bkWEWgMiNf6ZzPOprsq6v0XzEH6d11OXoZejxdjLWMj6Fkhio/VuT8275p4EAEY3sL8ONbI
wa66HEe2qMrydl2g2PwIi8n3N7aHALEdF/b7CdnFbJVgCoptS2Q3iLiKZNoXZo6srkjStl31Kiq/
q5EGko0HoMTNR3Gkn6MD2sln/Hy9aDfFSvijidA1ciOQ9TeGV8KoxITWwWRyVGV3b/q1uCqjsMfa
i+3/nptS4sAiQiFxIpSOMX0c6BB3OwvfBusKfx3DuMKFD3dVzE36LtqBI4ieMg8rHnzajLpdZVGP
rQWNs+qpRhNFx47SMYr93GU0D7gJWflWdrUVrAykDjBvCiOz1bEuRG0T2yqjDsVdT/0ToJ9W+6hQ
V3AaNlVaDu98FZOWdT07OayK+U211kj9EPsd8uRZD+JwwCgiwlOxCijArJyxa74iotmWW0VRJtrc
nTTH/VhPJkfFkBFyS41sntBWqoG7UexF8azpqD3D7IrlhgSn/gaV19duSoDNq76IM2PVTdFsU+UI
5Q4uoWfuRVD22WrW7O1v46moLDcThaCf3rXTsEU8vrEoRXhsBaxCaMvjcoyE4LXZm2b0lJckUSu8
uykiZNZUOrsxHuzx1pNjr9yKqh3HTwPCaR0NutIst3Dih+HFq4NoOPh9wP9WUvY4YY20tpLvlM5R
pHP6hMKTkaXtxxpPm+5eYBwa3KtVjxcHGVl+bfhjUCP74LfqO1QT9U8mfkBYc1ljXu0UFROjIcW4
N1jnbFa5xtYwCtY0bavmji3gfFKLsbAOBhahCO4qRRWthYYx4KEOUK9Yt84Uvp8sb0hcHRefx0wT
gbESPdLfa6Vw1NtO1Ig2BbFawhoKR5yN8tJR2j2eUea46TSVCELQzE3tk4k55YMEzPZdM9up++xh
9IoZSZx5Xvk1t6xqatZ534IWuQ1EV4p6JbTKTK893SvlPrdCq5P4HTZWlkMlLsVsG5XR875PY+Cx
puuoNd5Vm8oPdWyXPQWNVDf0Q+tD0ppY0DnDJLkBM9MoVhg4wHTA7jBNd71RsAlbYSq5i+lIa8N0
GpoPJaWMYJ9GGk5HiYrY8xoXn1BfAUiPP6FxO3krbCbtHLX21rK2nY6dQu4NcXproOct9jW+A/lj
i+96zjnKrI9xa3UfEHt2cJKqgluQa/hkoTLjydVkGv51Tp92G/w0BfBh+GJPx7pOXfFU57r3aARD
l6+gL5huP2m4iiZDmn3zggSdiL7UViM9q/d1UNRPYJfym84ZGxdthe6jp+CMYvvY29A/3UCFbDY9
jcUkKIc7DC++5YaHxWiJmvAGp7cJhd+KcmadhJs6cLotlr9Ylnm+cINGoR7qV2nyoQ67Tl2ZraZe
j369KWM73qhFuUI6+YsfWWjI6YmtrtqgMfd52mLoXjkOPjaOspqk/67qYNLuw8K8wTbauw0xyd2E
erY1O1Sb+kG1rpXKxp8yn7otASi+slok3KdxevRG6dqZnGn64YiFWKFam8hJEVnCcxU17B0y/DQL
jQ67U9X2ET4OUNgO4yTYUkPYe7L8BKosJxRhX/etprywlXmS7nl3tYe48pIvyDwN+z5H9B2nF36H
wbR3qAwSVaQ2jZvCGJ4zJ/8Ux16yr1C+HPVZy10U8Tq2cc7a0huObqMhQ9EfRvp1XBe66iId/9Xo
DQ2de1wuVq0tve+kM4cMY7F9nIlnuy9MQN6p9rWMJ2WN3w+3eR3FuzbFNX6VRz2OxF7+CRC19cmr
p+KDTtRbk1/a75Rx0jfY09crXbY/oqCwAJUhDluXz4P0KrcrcRXPzIPj59FOEbPfonzo6fOCYueW
jue1ihP62BgZCXeqxtbBO7OqVlqSdQccPNUtaOmrOtQ+iERHKTDXCvRhy3LbR7XcRxhpXI2xQBo5
xO41VDp/1ZIbpCvkKHF4DvWmcr3KH3daJvS7yM5wxKI4F7mVwM9gVXUC9eW4/IpXSvCYiQ5EFeYv
pUn5hboh/iPFQ2KN1rYpO+9AFvsBwLN214cmNw7GRPewR65gKe4Rny+wjsy/B724ixzvSlQTrmOR
Vh/sJp+ucl/ehwa8CKetbwJR+GtPOsrazOaw0gf+GLmkvjc4xwY/yBTt73JClQjGhrcO0CtZq4ox
XUeTBWsD1STwzZ0dEQ2QjjEyBfx23nMfc53eBEDsVmNieBuayYcixE/H7PV78Ncvasu/abJR7PHE
wYJb/dFn1pYkrbkvFLVZd4gwdgIlg0JJnz0sIF1jwmi70o37oPe7z4NZK4f/y915JcdxrG16K2cD
pShvbsu0QTdMwwM3FTBklndZfvXzNKX5JUJnxNDdzERIDAoi25TL/F5rrskpZ9bNqYtARK+TDxWq
jVKfVuxjvtbNVWivxcaQ1COV9LYPrklNm2yjwZ4tvxrWYJ4Q+qRKH7EbjGlFm/SQIuQxSqvlVJud
2CRO+SrkCOZeaRe521Aepw5btNTUEMfuJRUyfu80b6Y3MsAo8k4Zsz0Z6IEUyTPxFvfLAL46tuQx
16oeNol4KzPWN1AIze/b+KoslMhOmzaqZJscGo3RKGbXM/Tah2zZglNm5gZOS51ykrNdNuLCDZus
VhlLTVqyKaTy/FGY8VZkGNc59qn9XC8Ex6vL8p1WMbrPqyWUQ7kSo/zelIblk3ZThdJOg7oh9T11
llc0kUOU2EO0Kl5/NFwUB8lSX5psiCd6LwWlTKuYHtw5Te2oX5RuW3XGONOKN5H9Xbf2yHblHEk/
CK9nl+r1OQ0H7B2fhSXQwiVmsrzrQ7s2/twvPPbaOHNxXhKPT4vkekrtWNwt6Vw9JZNNjrdjpRQ8
j1SqEhplJG7uj5OufnP6RFv9zB5Ssk255lrqJW0l9+O1JOafpZRDXxWTFbI/sau9lkjd9S3FWodn
r3XWdKviUPH2zer0VxmSPXNDHUx9k9M+EuN58owdgr3kQmcFpkAwtguMwJ0+79W88HYKpapU1K9D
xpUjq9zxTS8x3oVmU+ppod9Iowyx53cOY0EeOQVaoUwW77NbXG30u3ig5i9vHarnV2FOyUZOvfPq
DbMJ3Fgt1kikm6ddSRAeDqOixveZWo50gCSOfusuKdptQ9GyK7VfZB52ZFO9aVOlsRCAQBFDJS3S
FRHX5YnPt8ziqOkQ54eGRzx7uLrktlKdstYrdT+6JsPRa9RHxt67piSmI/CAblJfpdUZzq9KstGn
y5jfj+boaT5W3eR7E2t67g/SFJS8SqXpt6Ju6fTA9ZTSFDnWr4I092iyYv2x96xe32SDIp8mz6Hn
Z14qjpKjU57rT15OA23jCvuYFkavhqs+dvw4qTqudJYuGoa0oXy0nSV9TEXJhaoRqn+vuTPLmNtT
eOjTvzQW4RrH3atsZMaxWsqVNgZlaPHvONVNspCVHAl0aawNIp95c0JyX52sdRG8V1qz0/RiwXqm
m+23WHfS15L89JNnq9MroZ7tnj6eBad3XbVE/xee9dR3MVXKRdXiFZFa3bPZXp05aCaAMl/PPLtH
VjBo72OSek8m9Z2C+HeKS5E4KGINab+xHyQGSDbyXJijXxjFdGs6bf2Zj2XJY0lQ7RwMc7sch5qh
IDDXjm6XejAt+plTgxxr1RhwzVCIaL6qZWzdG3bZSMo0TLMO0tFqzgH4XgdENSgTT655KRruxWr6
tIcKKzDNpglYtz1qt2bh9CcRW2V6IXmX22Jid+CXU6yMW5NaBtZLiloDEsKHiao/d32P6V04LYqg
wa21RPEY13r7MRbqek2ZKWXE3GaNxcUg2nvKT+mJ6KnnmMK2pywgtJSp0EMx0LXCXoZAnIDuD0rt
vNgyX23g/oUvrqcfikQEz5Ibl6bPF5IIzuiy/V7R+HUa6KdhlekdKUP2COszpUCtZJ1xaIuT/bhU
W6k3xcMsY83xtaqsPhVYzIwncdfejsXMgKquVd34Lo9aERVFpX62cYPeHJHX5ARSF7YZTVADhEYs
pB74dGotpOlby3JM8YZMYUO8wktBT6WGY0ppKHEr4nj1R3eWOaEPClXYZV64Z0KBZhjUYx19Egk+
wA5Q3zUwUuqsF8mUCScw9MK6NUqqNn2FLf5DsUDe+5p0ce6t5MpQuqySRLJLbLUi107vmv04jIvY
LNhqJ4Y8W9uX1iIQtyRZP29W+mT6bT7q3nKJ25wmPORPGZV/Xun4DoUNJ4d9q+Yr1kR3hrVO1NhR
kYMnsj5XOYJAEKQfEGO7fnMNOSRbGqLoPQR1UW7dRKXjWJUOpS563Dn5Bjng9GArnV0HZwpFYYdd
tSdtRVflpxNA6u5MZJfUqhnFqetndK/rLFWSjvNkTLmwdIBjKsX6zHcmuMkgZg1nXhvpG/VmEUyN
7T7FKShlQFEa8IYoYn3YSC3O3/4ZYfuSBAFECI1HDARJniCTZ+z3Z4jQrk27iY0yocx3Vm9Xq8n2
CCZWj212bG4Vg4YNvyfjm+2Kq2YyZICur5pZERuN5Jh7XebtpSSJ898ZP37/XMTS0QgM7IeM9wt0
mXqWzGl2TELdWF5G2obZoNMmVQ8ijdiQqb+gi/8GCnsYO1GiaGe1JVDjGYn8C9dH/3tnD7OdhgQJ
5BTeLHCpoA+wb8Z3pDPG9p8P+/mo/oQ08naI/4AgMWmjZDd/fjtTB9VPVSsNkRbE8q2t4W0fS1HV
kUkCzvLqTIqWv7XjXEer1du/QDr/C6wKMnP2A+Lbccgb+fndK5WkqrmEVlh4iPsu64i/kPSxpbtn
+gVX8rfjSm6SSiAYgYbkXLhfc3dGO8vX4fxWM5U8m7Y08tDIkEZrvT3tCMMR0T8f2P/y1c5fCl0o
SQbYdL+cR2eQhWo1gPs6DZe+GifzgfueJzHNML84h397K6x4gIvn+ET9bBn68laGMTldkhS8lXDt
wFHZ1dBPOwfGqlm/60P+FWP5f+Qhf+Iu/5HX/L+QsUT8i7MfsP1s7jo3cpxv9P+pffkbg/lQpf23
z//c9W/9N/mfyxQa8j/XQ18saSX+s5dnelP+ld/8ry//O9+pONaZoERAjrIIsSJe8v8hPG37N8gm
bPOYO9GYn9sL/iA8dfe3MwmJwJQkQoD681n/g/BU1N/gJtnvnHOmkDbjyHH+FeV5fgj8+ZCAa0Js
COKpke7K9YU95OfbVB+odB5TW7yA4Ff+SA7prSazq0auB6Vtv00NBjVmyniZl20ORpiZZdS7Lc3m
mTZFVGt//uVQ3/z+zn/lPX8msf74PGcO1iXZgsiQL0vFBGOhLMsoXsq8AX9F8+7/+CXXkpTSM8f1
y0F9+uf3/ML7cgjRCcApIqilcASx+BdORhIQryxKatwvtkKgRReV5dQ9gnWyx+oSUL6WDGqSDNmY
VcmjLbVfUFDnZ+FfT8I5881yzg0WEN/owb6chJI2Jw7pDHxPxa2Xjn7SGsvGhPaylT0RmYxDqXG1
6Oq6/+dv/vc3Pj/IuMjOSYpkBZ3Pxl9WpI4R+kyYGre6rWiArgDw7M4IuYrHO09OG2nadxY7+bY2
X/75nZGz/vSluYI5wTzXOM9n4+zfRHDZaOJ+7JLylPu4ufj38vJ1vy8DOh23ox8frSsvsq76HV75
vb1Pt/a+O9h750qJKOwNvcCLlOD88/Ofa3bdrtr1/k236/mtF1HkfNP7NJ/xBz/G4OMGdH2nvnQH
LzJDh/+dvU8vy01xWLfzab61LsW+ibSr9UocvYf5NN2wEV5u9P3oA5D5IMG+E3XRxw0v+vFBblNE
B1rIcQrS8GSFYJ6RsomDOKCEPKKVewf4GapbdUtD75by5k35nQrKqA8BhHbezgqzbb0DcnUwAXyq
V9p+uZ2v52vlUB7syDnql8pO3S4XxGpEQ1Dzatq++/H6bmTtlY3he7v1xrwy9udXGvw4+L471D6N
1YETnj+GF7a79iB3RXBX+lngBsY+2caBtafpbevdy93k/8qq+2PV+/Mi/uN8siaS9svzjOvp52sp
9YY+bi2lOG3C63ugoUMb1FtxGt8x0Bm9D7XpNRFTx3wgrzZilIzYi/vFZt2lEd7erYjaINt8215d
LH7id8Hd4k87EVbB4vODKIvykILWAFUrP+Pfy0ULJv8EmpNR1elXD94NAwGBVko47ZRQbKrg/Hd3
v+C7fwiXvnxP5BjQK3DFPIP/5gE1y6mPR6M8UWsnAsOa3It5bLO9V1fbKYUeqZds8YVw33uQxePv
v5TJRTLQjfzjvyQC1kqMiC3KlKBSpx7OYNhIRQVdLDC0Hq3PWkvti0ZSuj7XFz9+0bL+4weSSPBI
5WN+t/3O4dHAbWQeCJu4jqtMvYg5UReekH/8UtV2A85CBMOfP/vx59oZ7uGfb+kfW7ovR+YcYImw
A7EeLNd5rfnL0yReqzlbiEI/QYBf0K9xNCtkJH1ydMtvKEzv8DfCIOdXoCyXICV3MnU3a7sfhUfW
QBvo60WmforEOFbmdO9k1Vtde6fWSS+03DtQzvw01DPl0PQaVu+pOb3QD7ijwCYk+3CTdsOVV9vb
VHukBcKN2FDdmK62bZsZQAan4zlFMx7m49znm8xEcQ1kWifXVj5Efd9EsTCjmsmY2X1XxF4Edx+a
Jrp7C6UIM5nWFrdGVd1RBH4xUQn8z4fuywr04+Y5hymRQcSh44H7RVxZZu7g6XqZnNScpabPnBGo
FepQ/a4yjh/SfqtZN+yfN7PwfhWs8/OccD5jnDBWQLxJbEXI0vj5tLnxZC1zr8WRZVWEWHgTLOcK
sWt2xhpZsu9vGzOJDAxSv7hgfl59fmybcP6Q8cTWjKjVr3cSU7Ir58larzNJwA3hQT4MbblZhX4d
C2kxgAOlrl6DYjiT2vYXh/znd0fgBf2JBQ11Do4E9oZfJJ+NCc9Dlq9632owaIspbrPSzQ/aQESn
SvvuhlQOdBd0YdZNvU/XdLjMrXozogtPCF66tM3qzTTXKhQ9haJibj6arJH3pdNlv5Bt/vdPStDJ
WZ/KvPplT1RRHVsX7B/uBy19YWCgMR5GG9DIOeCxfRlyy6/TtgqLtbB+cWH+iNn6855GDY+uBw0a
/ipCe/CUfRlAtKnsXL0f6lNRDWExTaCe47rfhKnTlNukAywbdEH3bL7KK9IEkQM41QNQ5HAQFQLP
qR28o1PzxO+S/jCa2rO7VNOpn/Ru23U5gbfn/7TrpI0sc1qCanHSba8uD4MoiyssAdcuxcQIcZv4
weyvkA4sx0xceE5C47KWdOS5iXPT66KSK2iBRAExXqwVyDBQXH/riPhKtaExxWI8/Lh+/tW4dF+X
/PNVs/n/9KxEy8pf7qO/zUa3dflWpeA/f8o7f/yNP+Sd3m8MEdxXGFk9dOlnp/Dv8k5d/U3HJG2f
i0cIj/sxB/0x7ZhMO0j1z3UdLB3AFX9OO6bxG2lsLnsJ8u6NswX538w6WNN+2nKevZeogbmK0VRx
WTPzfHnS1UpOzo1KlS6J3e0BvmLAFNQQMEQfFNbPm1Hr8sUC6l9FedukeP2uipkOdJ3Q9Cme+nAd
6lz7pImzLTEEx16267VR84K21ko600RKos0ksiQOiw4OL6pdaXlvwMTpOU1eaO21sxoJlj11XpVd
n5VzkUHpdCK5z4t4UC5hsE1P+EZZ1PXRyk1Bl1PqaLsxa4Qt0f/UmrPXp0Teqm29HGp3qE5kFMh1
nw65+YSiVmnCuWwsUEwxlddOLOEoBuGAevttpdXlO3IkDfdpb1RTfIydvJu4eQxtVh/UxSjiq5bE
+2ablF5lRwsqCx3CHvN54DrSMhE+JNWLmZSxvaExdpx3Fb0PHtSnV8TRYvfnctQB/2m4zi3kfgZr
jLZHq7B8UL8MpFdSKapsBCW8TVhJOYnLAgT7sjTm8q7JyUbedK2cjmox1RQ+phh/fL5C+tr3a3+7
EM+t+zQgzATljtRMLV1mu1E5KZ25MTP60ULUABrtOYY4k7vsVMbi0tTr6RkpVmP7Rto5aVSILtXQ
FCiG9AUQ9rd06ZdHmlZDSoCWkiBaafK2wj6da5CPq106pt/1toDESjXxWZVmDr8dK7clUNASFqaU
b8jCisAjVDWgRcE8JrRGPS0oE5y2DRwLavnCZDFuA3nmKic1hQBP9TV+6KuY+tPGLS55+g8np9Tn
jT2q925rq08FUezvwljJpUmhWMbSKD5wJdEv35ZVOQd5nnnXDjbQ2Y/J1+pDTRusg5rN2WshO64e
J6MLO2iIZ+ZrTbP73agaKBwcac79kCyA01WKvKeNK/SheefMetjVRX0HyZ+oUUfV4RYUYsr8ljIW
jhZX7iWVEKPmA8iqEI9ji2CzsdRB2bTiDL5bes4WQiBgi9a2SegLN3uq4iotZzZDszUEhV72t3Nf
K4OvpW79NPQt3us8zdcHcyq6MZhSjYqb3hxznHQ48a/qVKGnHIh8WDduMnb3LC7pp6unVk9JTDY+
TQnpcmHfGMv9IG0HCqCLbY31p+2V3ZL2VulLhAGfnpckDx1fHtA3nvV6G8/JkIXztDQYdQTUbxmz
g60Uj5lFwMKd2srKqJ6YTbQzrrRp/IqXsXhBLpdLNiY1p0JXKN8u+0yiSxBK+glz0y/HPsknnXHe
sE9alosHHPEkQ4FWxlvFStw3aywowO6kdB/pUJcw7ySK3aIkUcZIVdrsuhBIKsBkuuq9TBTR+crA
//Ml3UYccWecjsIxjfu0yOrbbnCG3jcdqe/zykMeirBSPinA0P3RaYdlN6LAUyBtYu8yLQurDgrZ
ZvDL5dCpkdmifAnM0ma9VZrY22R9DhaAirAZLvT2nLcC4yU/m0mZvtEAuBb7qqe55sZq2jKnS1td
4siDNWnf19jSu0BaevUq+AyrX9mDsR6VtVTiYIbY1oLEKPMPV5TmvOmIRrcROynOQz+PpRPo8JB0
ikNslxG2yfxBs5UlDvtyKJ9mzxjJu4LP+eiqpbpxp0LLoABbJJCo6A3au4ckrghSaRXePDalv3hF
c09/LNEU6uSqxYb88uQ7mjcInxzl4rNNp5G86JFcAe4gVT5Wop7dDSm8KwwqoWtJJJdYdTc9vK/0
pTRaaPVsWmLftmf3wdBJOPFFsZQYOjX6dhMjJzYtsUZ9F88Ze3ihzdlN2zjGwsOniE9xoVCsYBpV
e9P2rXi29b5OApwRntjxpuMcLKoZx2jiDIQfFqetD0fDW9KoJaIxCU1IzLdSnQwn6Caee2HLzW1S
f+FmxcZhh9YGtgqNRql6K0/2qmWCwvHahiJOLJYqM8Ob4WtNoVw0Zt0wnFdy/cAd4z7U+tB/W0t3
vSwcfSoD6Yn8VYLUMM7Xdg28UWh8dozvK2HdpcjvJH6OAXGN2XTh6mmj4xt5s9whrLOy7WTRn+Bn
kMVdCNWOFFCh2Bp1hFfF5cao3TIL88SrHjlrYweJXMef7oiFnHO6jiLoyAlHls2nRO9YdYchdRco
1HldMGhNbpZsG5mrt2Kt3DlyS4opCUkyh/0yOXod2nRh3a6gWB1m3EyuPq3a4olYaHHtLB1azGbR
R4AGV0KKq+i/rk05eWroksDDoqtN62chxHSROhly52GR2syEvvRoJhFDnNgvIAFizXWe22o2XjS7
J7fcIqUUtGJC6O4jszWfBjI2bhWV3ChfR9UEFzc2zm7SqgFBWWYZbajqtbA3iWIXbTB5CjnsamWo
b4ShwIFKc6qAdarSvmFrzCK0Dq0pj5iYGsM3KnO5UXI+TtBhGh3CmpSWx8FM9NPKD5QNq5qaEvaY
ag8sXXV+YY1YzXyrG9eI1h5DiQhsjRt65uWgImlGrbKpRbckIXzZwB8EMX5e3XEoo8Y2lSsPgVJJ
lIbLVVO2zbSEJP+730dR1BOYZY0EyliBgaCq5fDBa1AKD2mjvwgckTfNoKZGVEwNYVVNsmoX1N4l
beA2iYNe0LXSO2/tE1CqmjNC9fJZy6WzjT/E8WIbvpAe2v9k4aHpIwbM31fUb1ftrOtIfuvW7Fkv
OItId6r+pCH8Wi7KXBu3WYFiPFhmuzX92l1sFmQ6DGrfzfRuDhIR58+aEc+gy5rVHosBSZofOytK
hBJSh80G6TBPFoGIBB2k0nioc09bt6TkrMCyvbJCmU4zrqBukaREmSvcrD83vFMAa1z3/mAu1bqj
EsIpA5ubRoZspqx7O11rw0dYFTfE5yXeTeYZ6Rg5zZCax1m3xRyREasPkdUpLlCYDUMAkDHq72Tg
Vhp7jBhRYS7Ea4/Svb3ILWQdrPNUGKBRkMotWvMuDxMXIQeT9JIOG42UNBcZ2zicIAA7cbG2peLs
SxOx6LFb3fOttGgNruROzY7aYmLQHRAJqEHtdgvK+wVdw7Qsxi3ERf46OSWKWr2W2dbC1p5t6BzF
YZc2NVcrJvGcDQdW9mpTpm7CNhcXZ29dsmN1zQ3y69w+rulYLdeGmU9rpGSF7rzT2pey2Kya4g53
q8f+iAzTWVOdo0AiljyyYc6KLfKFajrqaBG9C5MWt/qWnBPg6nRQJ23fTgRjb5JM0+IPK4UN31iA
Xe69sVRee7SMeDFvzz2letBr6vqrEpCfCRVmDMwd5xNjMQNB8dpfQbBMV+wm60RILbB2aXY5dG/t
lB9/mbr+C03yBTD68TYkwoHvMX7BW3zFBLyOvnelb/MQkSj9AV5azHea0/PsZMuZGTgN9OZoo+fI
gsVgi6h2U4soN+3u//0Y/P8na0gg01/Oyd8m4buiHr99HYXPf+X3UVizfyMZjPWUODLYHfj+/z0K
a8ZvP0xamKnpZD/HYvwP8Wfav+FYp7OGXE/SbH4aha3fUI3Bc+NsJ9eUgvp/MwpjTj8DN38COwy5
PHeBvXj/M/tE8OXPs/Asi9GeBxwNtaLkjwjq4o+BOAfW69VCXo/4Np0C2VpeutGypL1Vk26dttas
tVhpKFNm569MDm6MIUl2iWv1WiQwtV13yDn7MBkq+13Sgcya76zKFarLcdmpxVnbPTSy1beuoZfs
z6jORNPaw6OXBv1WMsMgMujG1mwQXm4r5BEPwu21GjF03SebqWxjw7fG1L11bJnd6aQiknTfGQVA
VKvOvAwCC9svq8y9BI+ejTAlxicLYiisnq2zgQ4un8tJknoS59eDkErhS8IxNWRAPFUo00y1q7pR
HDvUB7sLYvTB5YWeWOIwmQ5CKE6f/qZlIw9lUWUF20002uq+1aggDmLRYtgYxax0CB8S72hSc3LE
a1oe81nDXpbzLZcg1Sv0QLE+qai1Vvx55AaMho6t5jzQYP1SXD6xk/ebuav650wIPIPEXI9i17IK
jmG7ZvOzTggxoDSn0m8HlXiFhXaRZ2zkcLQSmdpzKSzzxdGE9eiIeXrNW6+9ju10ZEqcbfZ3Vmck
yqap66QKWhZTo/FQuQ14IUhvx5exa0y0t42H8YAi7kcohEOdZL6hIIOttHTjKarfNgogw3M535Be
fogbHa2XCAn13fEpqtYOWjPdy6xLI88Ml1Tf8KR6c5PqpGrHGi/E6K5PK06EnV6vAHwZj0vRIqSE
d9NLh+1D+b4q+oMbk/RpldiewFDwOQTtMlxqVr+1y/V6HoZ7NfYuEkV7LOS3rJluWvFY2Ok3k7KV
TKjP6VAdyzH1q9WF6j8fYlaZNN5rI7Xck2ls40Q+t3kxYp+4aqdl25lorXTkdhNaM8Or4GoWRJI1
HSoX9Zy3wAazP9v6puxQo7txsu3z5ri6ZbfV0Z9ovddGWezhDxC9fk/FsXFnF2v9kalyb1A0hK9s
nsPEKWCvakO7j0enwBuqReOkOne5RfBJ0PTcc75CEBPelkV5hj1IfbMdvut5d2m72Q16h+ZQ/VB3
T3K6l4uL0TLfDPFwkYixu3LG0TcFhsGxRTFN4W4ash2+RdmCBWINsSI+edqbuhCr4Aa5F2omebfq
E4B9pMUL2IMZlR0n0jkrmm8WtPMr4y+5Hmwf9f7OLulKGs7Jjo2fqbXfr6+2OZ7itb8znGmjZJTy
MbW2jREqJBpN2VVhWxsSJwPVEdcSPbwDoIQfcpP37SZ17QMqOBwmvYDTO4gUeWAFqJBZR1dmoScT
GiirnWVA2Zh8FmaOXd1je1EekuJDH+KD4WTURTzrNqW4XvvhMHGo6SGNiw1IHjUnO7Cbj8RmmyQS
8jx75NSpHF8Ss/TP0I6T3E2edt/OVb1NTO9dUbw3LrXDWC7cEcno48QsESGcJs8c0Hq3905bjIE6
zQiMSyNw3OZUzs4mtiuSEO2JB1X1bPf9cSTnh52nF+Rztin7Rt/3dhOO1bo1lX4O5zSOMmldMwZv
7Xj6Zg2YXXmw6vqJMgWCzYwFLlVQdm+657SEYzEml6tqxNvYyouQy7HcgJfkh7kY5tuZl57a8cUB
lGCTO14umX1lrPkTwOi2xjqESFjZynzYW6t7V66owNk6EaSHGPNaTdML4vI2daEEtcnVS/zOFRr3
dw/+VmooNoHorNQ32gKfIc90OhYd+yIfO3uzxtyu8pkZ/bUt551TldldNbVbc8H0Wxqnxkmv8TxQ
uXQkGo4U/uJ+rp0rpkPT8vOFwSho2u7OycZbXZn2pttHmrxR8N0FqbidznvUNr+o+rdxrFiD5NDd
Fc56KXjoY4J8XIzuVp8uvKnbjB1wQsPeqJz9Mg4qvd/OU274aTPNB7FCSCARVkrha1l6TVLEEfvi
EQsZZkPuxklulvaUUOFW28rRKtfIAwam3cLojgRSO0Fe45mVmE7MEWLVyUC4MARCH6prjjeKeinf
GzvU2W2DPLxZeKgUJbBoZmwGPf4uZ2ufufkunZz4UFVe91Zadh5i8dg5DQDxaLMBxswd5OMIHoZA
P6FfHSYMlXVU5zZz+bSd6Z9Hw3rsC3NrYZNlXV37a3Cuo4w/ukI9agyxblVv+rGM8pxnfTZH3VAG
aaLj7xze29Q6qot9w5SAAWDdmNOM5LTgyfu+6ntvra6dGTBI+Ku8UUs9nNSD6Y6+bchQa5KdV5fo
SW3FTN6MtTdyX0Hzyjgsr/OYqaEAeETy+5Y28og68HmVnW+uw3OZagf6lcFhzTVc8AAsfbpp0fIy
Wncbp2TzXkWDsO8ns9Cf3EkTiOyOSgXrnzfXYFU8bBHTPgyd9eKuHdC0/dGSL0dQw/vaDZtJKvV7
R4q3dB5HdWLDYprkPTJIx64LksPkAWvvY1p+ZgIiiDFVb5ZV2OGy3niofZn9pJpxk9WhAirTqzJy
nXKHiJinYPqW2t0b6UKccHlN4vOl3s80ixe+pjF49rYJ0CuOwlMA3CdvJxw1UkYvsNT0uVMczld+
FFOrnZSCl18eVRJtcEwim73Cf9r5amtlkdJvrM4LWEDP0LrFnWphEliL3WI8S0CaQ7fOe3uyLmen
+26xrOXaitm51f0e6MBaJsyLrKU5Q4Z7rXVPZln6rI+PxM1dCGJOVnfxTn184wrnac7yfet5mzIu
MJ+9u7RBMkrPh1ZtoswaAkpxtq2RXmSeuM+GhkJzeqnQU28Gk/GYjV/rQ99FXaY+wR8ScUJtWoYW
p5NXuGsw/XAn1f0+X7CXrIa1MbzhU1DTFFhWeokM+wJr7I1tJHYLCA1xsmj3lt1yb8ak5xs9iW3Q
J0dhxHuoTpEyP6/dju1WgrPrGnonBIPcDtqo3gja8zJj8FMtWrPPOqY7HA9+KBBPm1nJM3d+K20b
YzRfcLkrMrFpcyto81eDWhVcfi8NuRr4GG9duw2M5dXoU8z2s2+v4ymVWUS1Y1DlL1Y1sl/T/WxO
oUmqYEyOBYBQalcBUf+2pX0ONoUxPODzUTvSaHqBvI5jQgckHdgwu4EjjY2VYj8stUiDjyB39cYb
rKgHHTVwlvSuzbpcP9poPLL0ZW2ekkwuYMNpeZ0qoGHg6ZNtbsQCvpDXflEAiTECX03l4LikavU6
p8y+cBPB3ryUYpfq7T7T1XAZ+aLLIXWdZ6oi73D7xE8YCoDTsx27EqB5jR2pFhQ2Civch4KBwJQL
cWHjphGfo27i/T5b6DA+MeafF9cZlRp4QDCvdVTFOFpsm8uzZ61T1wfowWg1hLlxu9PEvvtEdoAd
jimGqxUfAwYDgT3LuMS/+ji23xSTSN/6elQPZdNHXlyFHoGtU2ZuiubdnefITo7O+IZYefHcMEYe
wOHYlmSwVN9ivD15eS2b5MLq64NUC/GMs24rMVAVC0ivmRByWsY89PWoN827wmOz1Yu93cutVkzD
N6SjPHd69Pp4E2uLAXo+k+miJrxaMGHkzDN+NaYOI8SzgQXWUKqbNENG1er9YwrNsCeRLEDCHnZ8
BLxdKsZsDaOB0xt3wHfsnMIqb3eTQ83jrAQJSsJtnVlv+EgtxUNOGVQzbvLJ+ZRAtYui3lsA+t7a
MHJQaMcqjtVEhwgPBuA6rK3yPQXNnXXjsx/G6VSBw/8v9s5kSW4jy6JfhDIAjnEbEUAMOQ8cN7Ck
SGIeHYPDv74PWGXWyqSMadXrrtrIJFGBQADuz9+791zRs//guVrT5OL4P5xg/doPF7FSk5OGXs9X
RZAhm3JP+Tq5D43aouyumKz8qCEQyNY4QLBGLUMp1IQcIXD47SfeIAwYpy00wDcJxhqKaKt3bIz4
kqDKKbPjBWZVrvih3PqcqW9LpU5VIW6KbDj6XXiUlXuchx/YNCM3Fwcv+YsG2N0oljgVy76oEJVC
z4blc5X6VezROS2yJrbmRwyfdf3ItYY7yuR9nbkfPTYdzqoPdlhzPIO2bTc3RW1vLteTk5axnn+K
nEOFvT4P0ruZU/M6YLG8derpSMfmMC3DPXlV+6Iu+l0gigioszhIy3hYvezFmoxdT2f94A5oQnZi
zkea0PidQ2NARWU8CXp+ne9eQ4b4qta5PqWFf1J9l5xLLx0PQht3oT9R+tBkJLSv8h9xOmIwM/eA
Ug++YfQ7062GF2Zwu94P7puULmN5sYrhPklMP5o1auBdhUj/0lTDgUjgG9ENOyIi0r3lrZzEh586
xWFCB9yG5OeCs8QOf5tQ/jSYdnLq+qpjXlrcpFh7GalGPf3i4wzYYJfbPhCBafmaBazndjOcNKVi
zbE4NV+YI7IMiIqRn43h25gof0SDCVfua84f62CFh8UyA9KM5ktlcwrkdHNtD7yDY46/2p3kCTsF
Njy3eqpB5feRZ/ACBxxS946ywAAOVWxt+4YZrt/9UuKK6ZLhQp99vIIaIfZV2ho/IIEOUW4Z14zY
/+plcmTA4vLzq2O4iCzCJr/iqUmvCpE4OyZatFk7mAsYV9W1EfSRP1TNcabX6S3zblLiytUm9Ijw
UMrgZnKGT826nuqyoU2G0wNja8ouZxC2KF8QQh/9HmzuavVhxIxrT8I2JJohGtOivO9FQV6VTbW+
sRNOFfPUZvCOa3A9Jg76UGAKNnWq05ioUruHTh4huXgRo5dd2ALkm37q/Lz9dlOsg47/CCo0Chh7
KFaNBMBTHzMM6vi2cDd9yft+xhY2JePPxHYS9EnLUuDNCs0hifGyBMg6MT0EDDE709sZaiKpftIh
f2hdWiQMJe3bu6mtOUtVNqm2h7Kx6kOdVW14a07EFLNYWOpmsoMpP9fUrJ+TxFLpKXXJ6zh6rWdh
Ier77m6uVWccWl1Z1wmmacoM3laEPZbVGZGyVv+eYG/OBXicuaF2X4efF83J4jiMrjHvhzZgHoCR
D48h2YvDVvlNrR3BvYFh2meBfd/QQeNyDL80+Zrl9P3/O5TjuoHVSL36Y4dyfqm+vQzcrr+JdbY/
8u8OpRD/clHd2bCNkH/7wda7/A+LzfwXcniTHqFJ4l7wK+HxP2KdwPwXUgX4aEjBfvUo0ar9x5rg
O/9Co4NIjFEljUX+4H/ToXyteSOkCMeGL7AAYKHD/yTeSHVw0ky6lKYVrb5c7izGKXrnG5irdq2q
w+DaYhEI4kmmBsim3KzGa2OuLf/T327YP7XZX4vU/30ZyI6gJDs0cbFIvO6SNpR0EkEIlzHkeJMT
pZzw3NIASbZMp+Qrfnu73xV+V32ees/m5DOE+RoVXslpcur65G4LwnPOScqt2ztZKi9eOTBPNInA
Yw31nSa9f+ea6Sz/rbO7eUYcV1gkCoDM43cUb4TYRcEgtvFaESGU0AhhmvVInMF42zIWvpqRaERj
mWSPCDs5bUyFd65N6vOid6yrdEZjNLB442fMkmDYvXNpm4z1f5vO/740rs1Eowixhpv6+nbSYOZm
G5aI3AUZpb96xKSvaRGpjDBmOeqHQufi3EhbHrRhWadcu8Ohsgj4fedKXmte/3Mhnos3G+82TNM3
jo+Sgo1V/te8DkIbhXLS/CBaorp3oabFCXqjimGbZmiMRfEd2evbZ2r7fTZbHHoPDxdEIF7fhCHJ
tYVbnN/HE9rcqVml6NanwoxLbK7FLgDPUUG2md5LX/iFaH1z+8nohG285S+QFP/mpaJjkqCC6ETU
pCkYD0OFPe1FOzjJoPAxXyL2PJtNsOyGZXIel2ml9JlU/eCXSdi+cxfeTLC2n4B4BnR4tC8dk5f8
zWPq6WBwtQ3/0+6MEeyHb0CgKCzRpzuCvnzMzGPTFpehsGHKaE9VL52lLbH3uj59z6D6+0/i0fS0
eWcwELKEvXnNF8drdFLKMEJtunJummUfQ4lNbtKpTJl4e1XyJSeib58uXXWbO8n6YTby/pnZaFx5
jUnDel67L4OjjGtV5O6BijE79XpMPv35Dfr9uf21LjJWck1sbM6bX3AEepXm5oL3Zc2gXynGRfve
U/SBhvTGRoB26xCP9LSuXXr68yf//vAwMMJ05nGfHA/x5JvHtu01Io1e5nGgTTNmvLiCeYKyw2DX
6MwveS3tT9ZU6Z9lmKmTaoPsSjkqj8vAH+/+fC2/ckJePchcwcaP5hnCroWE+/UrNBVpYao1VTEq
MHr2Za88XlXQfdn1KCr92CBeXC82K/SdXokHPIdzD2JsBA4dHkYMAg+yorFx1fSGNX+ykhTuYOoa
sURc1G3ph8McC3O1rg1yy9aotWs1HmXToitz/KqikbsqhmR//la/vxF0wthjeDsZHAsCwF9/q6IS
nptbJRwkdwThNy3TyWpofUHryiHrtCIWpVghPNnFXwrTOJhCNb+3Rm8f8vrW+vTzNy8YsvztL15f
BEtymnutmmLb26wTcuxbkDlmYd2Eo/+hqek3/vlr/8OPyeaKkxYjGHPP4K1xSEyD6qw1nGLlYIwx
RdsyD6icZ9usmuDQg3zYd7JT171uu+sQpeFlJdvw4tqj/0Cw1Hdpq+rjrGkirSt2/K710sif3avM
Wun6Z7WsTy4dAVx1bt06QIMoSD3Kzb/+/D3egDBZ0LYigXQbqioWEvttLiJTMYdGVzLHowR0exgc
c4y8dpKfHSPtr1prdk8wKzL6Fml36jTRNBKP9BOUgIfVGbo4zFJIW4ntPTpse5yV3WUTXQZ3CbGZ
h44V9PDnK7Z/W/YcXDqsedva9ys75fVvPQGRMVZQ1zHuw/wnuISC7uoyMV+r1ocsyeyTzQtznly7
fvSN5a8Qhtv1Jvg4yLT3clptq3EdwIZ5bgNvvLNbMR1GhoMGiiu9ftItOkUcEuquUOMHPzXKMxiS
G0MUhb9bfLZY05gBltPAfKcG+v0h3l6jLZOLfdbmB3n9xWwcqkHRWHOcTOZ6LUtjigjdbu+o5NZz
IpzinWf498/DD0Qdh1FC4CEVb/YPRK0CIIyrYlup5rMYje8UHTnJdMPyzUzz8b3E8n/4PIyqpCKw
D5BW5Lz5vKGb6xHnEooXJNkfgswtfxha+VfIiwFaLb37zoK7qRXerArbiNJ1PXzCZmCbb26oXxYN
AP90jbuhdfeT8FMmv239tORlj8V/xpaZse/0E9pVZ/FRI09klQFwak3rfvLH9Jl2LiTFUb2XNPf2
oICIAtcsNgHsU0SwvX3rFsbThswTFYeVKEkjDa2PaZKhiKm8CRY+uSI0fq0fI3OQHT5fGf35Hfqn
j8clQyXH28+7/2a5bPsauR2A/1jj3PpgGp31FTP40XBqxlejHMVBGeN32tjdJSMz/L1N+bWKY1tz
eAZwU0DW4MhF9fL6QQ+CsSHtwcWp21Kz7HCRuc+D04Ftgno2HQotn8O58e/H1D/nzBTOgwm9U6xu
UO6LQNCgmbrE2HlFNR6Zkacf/su743KCtAB9EwjKQfOtm9urpnypzV7EHqXAacBJcdemLU1zu+8/
L66ARVf3jxlvVdxU0nz686f/XrKgleH/7KkmwYC8oq/vTi6RJIqQjntBp8V4NEBYflhMES63heSt
wqNBn2OfMjEdIwk9r2DQ2A4ny0J2Aj5Vjv916c8FEbQTEirvCb7VmwtKEz2ZNJ8c1omFUeM8wnJL
zHa8UUa5oNQYryejeS8p+LdHlA/lHaHgB3SyiZJe3wXEwQnKacuJy1QyqCvC2fo5uq4+rrXnH515
qf8CLGqdxqDg77WG3b1X2GxP4auagugWgdN7Awxsiqitqv2bMVRtyLFsBlw5JgLwGSYcXezLfMmb
M6b2/jK0ZlGfkSj22aHkX7nOjLld7gXeGnloir7ZHt6kbt95d7fex2/XhU11C7LZfpa3FsDcW+3R
sicm9uUW56Srfnb3NHCbhcnfrLMoCFwspys3pjlgpa3FMZ8lQYg0hr2zakzk6ONsB+spZAAYxk25
cnqAY2T6h05n7lOeLwXT6XzSyVEuNi36JjPU8t79/W0VQGfGEJOTLHJrlO5v7u/Q1pXVWSP9EAIp
k9PWLUFgUvS0HLI5W8UuaVLHQ3cvR5RQYaAOJET75t4vHbeMVrwvI9blVN5ZDX9y36FA68BprYzi
/vxG/v4oErCB3d9m1YJM8/b877feWOUMqmKD5s+hrFb3TAzVp96uwhs7X6tT0FvrN7drjyss4fjP
H/7bpgl7hwINy49L18sT28X97SmEj5glZZ77MZ1k47HEgX3vZaHJAJXDA33V/p0QCnvbFF8/9ij2
ApOtYctXBCz8+gNpMEjPyoQP4bCZvnUGUQEVZ96DUTjmdSIMp40SxwWWTZMUampoRqUq27NdsRD5
xljfttovD26ayStRux1pUHlvRE1FN6ROdfA5Qxq/W1ZJfYXD5b3z+Xaee3P1bPV0lH8lPfElXl89
6PUCDmNuxg1P+K0AqvpsNVBG29RKP9aKM2+ljKzeJ6jMr8PVTcgjhQPbqc6ne4QnJ+69Mm3eqVmt
7Vl+fVmCTY//AXWxBcbB15eFJ9lsO41gATdPxciDfQ9jG23wD7nnQC1VTma2Z0bJXbZ37NlrI1QD
3vWohX8ZXSaFO6DOkPjkVAw34WqnCaJCY12ulj6EMysGBM/XHQ67/8uFw5lnofVoe/jemwvnSbCh
fxoMcQI4h7s+BIcXlRNREo3vJV+asUcFkcBBpX0opsCKEDAvXyfZ5Om2VTPcpp9uZftc0snfGX5K
ln2iWmptNHKIs/F9PWS+Y5jvXfjvqze7lQ3XgYx0ar+3uKOlG/1stSwdk28E3DMV1vjilgzgK5E+
NOCL4zoNjK/OgFkqtTP5HLRVgY5MNbfFyIv957d4a0u/fQC2oynpmZBLcKu/qbhGMXPqoOaPPX8B
WpYI5jy2yi+t58qbRHrMZWTmX4J2CS8t8qrbytL1DX9x9u01fSdU6xez683jyIrrYZDeyBdwL14/
jmvVFuhYFRVO3h4rtOXl3qy75RFhTLK1IewrkZZDPI49qidvmD4oSIkHButzpPGU7FFG6vsWhDGg
0bl6p2z/hxWIE1DAWA7qUcgi9ObqNpWpP5i9jodkNpyblvY1zLok7+4NRr14wESe+Z9g34xHF82V
GQfGKtTXHN8PUeN1bbQwDv0WXAPCPibDLhbKA8YDc90bxEfXF203Agut32+jczfJ2rjSOWVmzqnl
vVv9Dz88lJytmqQ5wgLw5ssAhsXph64iRjPFNBO+HcdQL4hVsUXgDa7UN8Kmjljm9NngntyLofBO
gpnaEWHne8FNG5/p7XPIkr6h7VysyXCaXv/yHr8eaXE8hxkS1HNBQMFtM/JrHCx43TtnFBYcV+i6
DSLwKME4REdJmvdBrZo462fzNI5LX+9IpvA5maSwNNtMDCYeTLfak0K7MLkTk/Hsu3BvZZ0VX3u7
x55TjN/yVhVfqtr3Pr7zbv2+5nOEJQpjI1YFwHm2n+BvW+RQlKtRDl4Y27xgd5lVgjnARBqHTVW+
wA1FZ1b2XWSb+cpgIwl/5OnyjR+iO2i5Zo+jydT8/3BJHLBcVritM/brEf/bJRUEAdkl8xbEAtNw
PXiyu855Xne0lfXBRhd7hA4LfZZd6ZZ1YUUKNbs7bIZepPkqd9qECvPna9p+2dfvPG26wKPzaNLH
5wd6fZdmPICKIBSyTVbX+7QWNTQaD04ENf0cZUZrfHAkorE/f+g/PG+0fHnWmIttTlH3zW+DoQ4f
FkBrHp7UOdL4tE+geP1jIWt1tLK6vgq5iM/wV4qrTprez0WUL/gQAYJ6DcGMZTAON0YVMvu2BTkC
tvRujXCBvqQt9DENssVjW88WThyjOuumS57b2S6e2WiupaFJJPvzF7J+NQ3+fh+BblG4blxImrmc
UN5+o2rA7YnTeUvOQ/ImyMFGRcfY4LkI7VUdjLnb8PBMJNIDizCCTpLSwrOqRwk1c+XIuatQDmsS
JcTSfWww0qUHu2GeHik5m/btagoDELQ5q+GrsioFtd0MjrpZB7mf8WamTMW9Z7fM1s8JPg1GL035
sVVImdMpm4lIdpvmYPQWfJgprKjeC9Gj3Eh4TcrdSH08Ubs5y31J1Aj958zH9+xljvrqNgFkVV3m
Fl1N6O0XIWW6RHM7W7gza+SY6MwMfXAsZYTICNx2Eww7VXVOHHO59W0S4PYrVqUHbh3xEkUxlD+G
KRdFbJRq4uQ6p+l8NVPlJCcb/S6xJPYoJV/QmMozFUL5QCNn+Jnb9kLYB1/uADoDDRLjgSXYE8uC
hLuV/S3M+gLFSQf3f98qQ8K1WjYCWU/sjLUvUKpzVhCrcYUUoUcj4GDXBWRGOow2FmS0bWKGpCCD
JLot6hXtToLfdzhJt59B6elxiEVQoP4DQeREJkaNOwyShnmxWmZsUamrzDtkadCDIOhrMzkuwHis
oyhl9cjNYzkcyu1GJWVq7nkbN4N76/nf6x518Xunk98a8BsFjikHQiBGdFhm3nS5ut4D0MqSHtVW
bgEjKpvY8AfeF6vPb4SGybBbVdXFFpv4xWlFeeb8aJ3feS+2wvrVa8GSsjXbtsE3x+ZfSJa/rXim
M2i0kRqaQtGN56pM0ktTuGZUBfltOi3NWaTeEw6/nG5qOlyBBXdPK3R5+ORmGKXj6tEHyuWPP1/W
29MTX5urosYJPI/ZhPnm9NT1rP69TsHLrvXyoyoVtsXJH+7nKa0+gytu4z9/3m+1CyscJzU2WKTn
Jp+63aa/3YaunLPGG2byVEIVXoPfKC/EE1Rfgnm2SbbteTdSp7mF/JmepSZ2ZGdm83bMsnJ0m6UF
iWAuMv3RW4f6EQZS8eTCciY3yfducL2zRhB/4KPUxvPkmNIy31vf4OT89kty2AR7QtXMVsGe+for
IOF1O3uCi9FZk/ai1vGH4NxXPdznYBgnZ+etWXZJEIfLo1kJ/dTz/EGFm7QZxotrLTcqDRB7lwsK
ywM8do/xZ5W3X5CkLni40UuPWVOSZ9NI8yUtS+ruuUEpvYM63LSH3OzGjwN4MCNx0/qY+AvZCr2U
GKXzss3UQ1ZvKihs3x5E5M5vPmeeXlj4Rtk1R5p3EPTTzsyLE5iOUUYtLIkqgpHc6nMaVM14H+LN
HVDTBe5lO1+HB9scLBfUf9oiydRz/a3riryLMXeWOko4SXzzJ5CsJyULbDIeyTAd9IwBz5GXW9q5
FDqxSYMIhvVal7TGDmXK70XTbvjOAlGNzzRhhm/ZQOb7vpvwUsVsfVZ9aYD+4LudGevBphfuLTBo
5LWgkxBlFLNeXhwA5nbsqKKoWdI8azlO3jZgQunSpGcYtoQ/eYxtnagia1HucUtV2B3wX6J2UkCL
d3OVB8vJ6vKquQAsd9abYqjhzDaL7o6LuSQ3ts3Svpqd3u61/Zi0IQXRKgWUjTmpnL9YgIJ7gFxT
B+Mrrw9CAZpg3ljgIzJrcaIv1j85YmyMU9JqzhKicKE7uTRq7xaj3sz6bgllYgpNpzig/LO/BLkR
3ktw18U+s9oS506pUXclmPqfG0T5S4SQtbo32hGLvYGl4EY1y0hAu+A7tovXQAlUhVvsCOwxhggG
jaciiWPdjvmneK1dgqfh5SPhqp78oUb47CZ+dlHBJpezhrR5QkHa15FWECWe0RhO8t7322Y+ojxc
hmhtM+N7WXB2Padwvvto1dLxIsx2/QcjHYl9CfumwW5S2wM+OGOsFMYShy4ZwsLhCk/62kbV6mDb
cYgjQiDRyjA3d7kXLv09Gs3K2ot8hf9X0F26VgE34eAjeIUoQJzTseagP+7yAT/JsSuKZb6G3GHx
D8tyIraWfnQSF0YeFHGru+qxYZudD4LIl4Nbz2VzLy3QDzsAbQSymQpOPlYIHl17mfz0pnEcG7uA
VvljQ5Kag74ySNS1LYXungzdecuu4t1czmBnEJLaelmNo2pcnBROMOHnB61RF9d69RPcLnNQ861F
p6qjtsmROVrePB8WGvr1jxJzxpYfYGbOpe5mj2EK/35/CqGIACbIDRSUdt5bKPHodDqREXTltF9o
yOo7Hj3E+/XirPjHsmqIU6Nf/dgLBoRU0gq6E3COnkWdUwuHvCX8utgO0SO1leBRy/3hmh8SbSd3
TJ2n0kCRmQR5+DQ0jJHvWVDmFTk18sHDrLdRzMIU9Jl88oHdKwAmn6aTT0Kaxb5501kYw3GlUcoi
Bx0SbGgrzIz9SmSDs0t62VXwYSrL3efOGj5BJgAm2NSr+zTKfPnuDhN8+b6dawigIN5kbC9Ey5zq
xGHKBu9EyB3coeGLA6ne3WMygvQxy85qdoZV4X9gO0XMO5qhtZxNu5imaFmG/GO5TMGPxTfFR6cc
mn4PbB8jPaSd1L3C6wS3cqqXwI3StWkomadZNnsnx9BAEE5dfEtacxmRu7fyI6CEdDgi3sDUXipC
/g5zajjBscIFnkVWlY7lfcYTQ8aT03QjzHi+aIzYhYpR2SAGosJXeDDCsvqrgOIAbzdEkY7UwdXO
gwlg6QK7kIqvcjQIXodfxrvJnCL7atQlKh57ylknWhepJxwCaxij3vXID5KpD76HeCpeIA/F5yGd
R1Jg3CoYH8x+Gj9oSf4CdKJyLG7CvpBdNNIvsD+EQjo/ubtuc1VzwEK7SZH00VgdoD5onfT1skj5
Q4hB0m7Wc1BFwh9H80x2GlpknWeD95i6oZEcwB8t9lEpXv2joiKeo6JSKWaernY3D2Ujzvjw1Nkg
K4qIpKlvAYyQObkT3livNwpDycRDiVsqJrAZgW8Kj6I89P5IkRaYRN0R9sM+49JLQ7k9Z+hK6SGN
BPwNAaBI4bbuoSyNHlfEaGIlIsiMzGenCXiAM5k6FzHYdXMxqE73LvnL3PtGk8Ox2jXZIl5n2s+l
38r8KTFytvKpWsLhgjpbj6eG2pSKbZyeO5gzV4yf04e15B0FilVY92VWe5/n0W/VsTRNvKtrK9UT
qU0ZgJkaA9YdgS4LrhXtg8EvpcMSm6GaxQbbj6pgnodd7DAS7EntVxDftde9iTKjsMbkgqWxXtij
c/tTNk0wgwToBHHFcyCBXLrV+LjMfqL3nu8vwQ4VXjWw6CsMGpYSXfDA7EC1sbK68EdWBJuf1e5p
UeIf7yTGLpgW+yKz+K9gbejOanZhuM7zMh2CbfXaDTplFxypCDBGrXiKQYTkNN/Cid73uiCpO5QL
wctxQWwVjjT+ljhVszOHRCIUBCrZTY+BZMmqj2snquJqoe+9nofArzC52PVSHxZK00s+VtQ6QeUQ
MJV4GvWHsRnNwqlBw4562LwtERfisakF/JecEutq9VuOanPhT9lBVxqUxVB71hXGPs3oM5VKXUPe
YjarK9xjHYAZGmSKBvMlKRUbYcMkhKogp+ElpPYekR2N895zKzN8rqtsMW9rxmbZ1ZRO3je0a6Bb
Q+BPGfipoQEr1adDjf+wH1+y0cHe406CT+OUr/Fn1n4XzXMI7ypotXSJX1rkuBdCV+tuhtf2iGFG
j1GlDfV9Ur754lvVQ8rbwnX1k4XvxtA0mCZRkbPYteRbma0pHpJV23i36HIj6WMCZd0YhYln00tL
ogEbg365H6rZ4DNCsz5BfqrnWDkt5oQ8IFin7gnuAXIVBJcR6pNxKsA5xp1p1ekHQjrYSOjETafF
kVlKLMOGebTpatV7q2vDHNYIqpYzPRl1bgHSjI+agDISb3Xv/PCbTFkxNZ9hPmhj8Ns97zshsbXI
xgcnZBBFYoXkSaWkoDpqdEY5LGVSbPp1nbbYZsbwwr4KEwmZat0cFErY+dSYjT/HrBqejAbABgSo
hcBD9qRhjsEJN1lAABe++Ie+F/CAuH7gey5wyn3PQo6Pe1lor1ed0x0Stwucs98kWA9zYzAYCAYg
xKYh0OMLjU/zpvWkYUATak2wnwHu/fu0JjTuaHZexljTEnhtpGvV8050ecOxOjPCOG8NpY9BlY80
IKTM3CO5KF4dGYxFizNf0Ese26mwzwjQEn2DBX3J7jBcugOyPsswj+VqWz9pOonlQpKqaewdEwH+
XDk1sWWjYkBZS1BKTm6O/qnJLa/mHc3FS8mpY9pLAw3BYVSVHm4XAOslyVRO2p8cWRJdnfSW3x54
2VtcrECNSUXGBFeLfJd5WfWSWrX/oQoDghtsbwKgYztVb9+HEEgSfhdIbxhBlf8FvEwa3HddUwxx
l5SsQ0FXZPMp73HFfTYZlaUnd2myu5G0hv6KFZw+DIY2dbsEdVheBOmIqNsYEeI1Uv1SxCVmF3cX
pnparguHF/Uas6mkFu6cvDrnNbzFyGbScJ/10BIwGAArxfUxtMy1gc4s11kIDumqzwmEQQ6NvunY
ysmjwJDkmAFQZE3NhagfeeRRtORIYtFcEd3DISzvnTa22rW6siCcNofZXT0/cvwO8oyVcIhgD4bw
ki7mnNB9IS1qzNrWjYi6ab8XCW4Wisa6OyeN1RMyVdBCP5lm6T72orfbU+YgGIs4sCSQJwjZxYre
m6netZUSGxFj4UqU75XLfq0L/c3MyWQFzp6lF/Sm4bhXXcEtNHq2bKx/wbg3UTiRiigaw8BA0wbR
Yq0YuMsx7X+kzszgS1XGQiie4YlTYuv6m1ALp1K1dAFCqbHF0Ee2XP9DDdRv5zavpvboZo3PQb/f
eB8L2ShdZJDPWEN+wF+3gz81tXHgwwdwZC+d/VwmkIfqZtTTpdSbLtatneF5extgmdc42vbk3nYf
mVf2T6TfEjDr6q4gUr1QCynRdaBMfEAcxXZmkBcSG4sDCLCQYjyOLdlo0ZihDMR8kv5cyDYrr/qp
B8PnCyEuY+VjBzSdrssvRhEuC9b0agMMBChAPFYu+0AmU4NibTSm+3QhhTkea7MB5iHL/Njljllc
sfaODwtHCVLYitr93jeLZaQHUwvzKZydGhRzCkm+tJs99YnVMoAUpv8SYjO6zRWVN1nCg4pTUhSD
53BE63cIdMe8QsJisSM6+rL96alVNpEkamc45kZHjugUOPp5TqduPjNRSq5JVxu8fWFbgwNLQ9gy
tqye8yx5o1UQecXkz7s81H4R5ynPA/isJnuZsI/jMrUGUraVzZ8Rpc2Xrv0gQ2YS2M73nCQxAGH1
DCEl7dQTfbvscehb8y+eipIgJSqkZkfAWKfPlPJjdpt2fZPjaZyr75JQrRMBx5XYkZNAfeCDKVgP
jr9I9UAutW8ebLsdEUnXWd3uXau37COWB0yQJQWcf53pxg6uYahwOe0qcUbndkjPYPCZiew9eyHZ
CKuxL+9E7YXdnu2gmKk8cCweFG07MrXIzznoGf8UWKg+6Q0wAHZS31MFlVDDA2O6znzDO4XUcfaN
WIEiUj3XYX4PyWskeHA2ZrWzc3t57E2Y6zvhpHI9tmwt/gemPHi9gHuVGDNSYvqwfqpe3HUgYfHb
TxDXTIJr8xNvTPhFoAONgEgRAJ1StOhzaJcuHXR4gDBPSLJMP2RpTzlgV2lHiVn7lyxch/UAtzV1
9tDCiGqivLbai5MNuQ91U4csTwzyToGvdEBbmC4QjrzZuZWtbjEt5iiT9m0h9BI7kthNc83MF0Lu
AmNPhFJ7QXlkLpeVWGNnT9Mhv97aUlAOwGmuUR/YlfdIuLEVVZa3oFbpbFZ91+/keOWaydwedSe8
O2qswYiczFquCHHVQ+S0k1XFWVNtXV9UlJ6P92UmzouUPfCmyP1ysn2GMpgwc9J6BtFXrH157tYy
rK5cgntpk4cNkPs2T5KHQSZGEG8MtPOw+MN4KJJk/ppp+gtxz8B/PUxMAvq7rA2r9jnsJyO8FZUf
4h+jjqPXjv6aXTJYvgxhw2ZFjUXVQPCaf2jwSXKuSasZ7FrnJyAiDQrm81A0iX32Vwc3o7E2bCn9
Fhp+UnpbMo2qbxuqD87L56Cc3CHbQTYxP4LlUGs0LlQ+8Fe6TsddUZILJrsyeSkKAJaxqjlOMXJA
eH8wgqR4Yo/xvBOjZ3s68VSZMLMtumZXhpsL846b7H/LjMZL9l6SFOt+AE9f3Flqw3jUWlt/1RZN
+X1lrvjOky7Js6gByt6ciip3j37ZiuKs1bKdEeVYXQqnAZBqMTeRYDEt9TlfwF/sVauA9k5VinIg
zHhY9+CXwv3S0DwgoBP5C/hurJDay3IyyYm8A5Eoe5aGlpD5AUd9ILJ4QCPH1gQ7bbwdJ43oHV0N
Jn27NXLgA/OCwT/Igv7sD5yG75rKLD+qtixexFxCW7X7IsMKD5133lekKcD5lzmovkwu2WdGU+D6
hDfz8WGwPmtCmpgrcOhWFw46EwO8dvofys5kOW4my9Kv0pZ7VGGGo60yFwHEzFkSSWkD00BhBhyj
A3j6/qDK7hZDMrJ7kWYp/SIRgcFx/d5zvhNtq6nGnUujKjmlvhy1MB0AFZPEguOWND8DqmesZ9k1
Tp3onHmtJ6/0smXfHjWjtE8O743PeDfx8stE2d98Gn7xtsyiSl7bxHwiw5NpPAeJzg6f5LocZ/9M
d3I6+/5kL/cy91GlexU2laCjIf+sSi9rz9yYIEIMjSjXz1bXls/GnDCQrHhEbTz68LOCqJ8HdTTi
ur7OE60Uj21PfuFd5SbtqahyiXGZShZQ8NjRCnSJWiSdGY1ogWVdYn2Zurp4GT2XDOnJFtlP9vWk
S0iZL9GNM82MYKtaWd9G4tSA5juGuAGjSduXj2aKPUwtPk8awxYk893R7lEA2u2ezlEKzYIorhAN
gtKvjUUXMwxiUMyB5WnWfUWvhyxKFfsvaOEGcwtBOtMPGZAtPMQQiu4S6cAbmGgYk8tD0Uy9uwyA
l5ZqPLflQpZp4ZFXtR1mP+oxqs6N2mh8I9IHa+DMXBjUYRsm3x3ogtQrXxDaLEdRkOpIbxAZSxEJ
LGj6YoQa+615k9Vd9TwveW6ya5rT6G5JpPk5ayc3CV30jMCuh04jOzyC8cAGH28HtZbWdadE7+w0
lG73k1a38u7BK4IYcYTS2geLlxMRLchDql27eGJijYysIqQn4dsnfVjMYi11xRT4miiTa6sC8RiC
Jo61UEvZ4ZBTb6sjQZx+Enq1kOjLSXBeNhOb9Q/dTD/jJPpmKk8yafTr3qrTD8qSbMg6MYMAsmry
a3u4VvvWbEVOKgaxueHs4HO+MuU4RSFmdnaR7GqSuxhypLmRHbyTDW0M79oWftqc1hwjMIeWXqkb
6bdee6N7s4NXepjJN4XTlvdfBy3H0D8L1e7rBKV4IXXtS+mCI0JwqeI9FWLV0xGR8hpt6uwfI2Sp
GRWDNjs7f8zglHRF0ZIF6/SjvfYsYEzQ3FucfYPc2rvVqxwXTr/UMENLb5rdJ3qYZEY1Vl3SaknL
pjnwjTOJh16Y3TbCZzWemkJztA9ZZOnLqTeNAf94kbv+EfRPNoaxIFJtI9JOaFdpN7ZEISoFVDNi
RVvOY0WJaklnpNLGqdpQSZSDudfm2gQdp/llYd7KJtGP1JU93dTFbG8VVZNxUKVJyqE0fGpwXOai
+9J0KGdugFOo4jQ5tXyG6u19Qw1sJkFS9QlG6KKBzWW18f1IVKIK9Fbv2DK0eTafMXn2JGLGlhO0
Le900AES8dbcAM4OjLIa5itc8fXToru8m1RsZWbYObVguuwufEOWNTsnvbztPvtLI568alol8hEd
qLBkQzjTsezmbU41/K3Oy+SbTjDhl2jMuvkgNBWhwXHL9ActvuFoq8Hwdq0eAQao/QYOUeJnwwfs
QjjOKfhwXyuuDC3fhMBewTSoXTuhehfYjdMezczwnppcX37kadu3x046EF3jvNSzHc+zdPdxSoc8
NMbegniT58o71/7a/aQxrJJrYzLHGmpIlIh9Nbb6C01WO3r2mqx2vzC7naMrdo82qLDMGIjTrPJK
PEg0SUCzJm8aX1xz9scQ/7xPbJ+yEa5m3InW3dLADQhyyKhjSDHX2bsMuPd1l4/M/xgP519rP0Fu
5MwJ+ReT7e2LVAFmSRartTarNWTPyeAwjRGxxTedllZCK30MClk0d+0Gt35S3CSeq+odaafiyzjh
rLjDKZSu6MIx986UkkPo8s7ZtnaVAiSjz6Yc/PNR5B6cZCx/SLNzklCzZdX/AHgzIPBRMBA2SxuT
Eohcin39DLUD5BwRBP51QuPqPqpyVzIjQ+8R+IxBnuymSecr0EODfwAAm4a8ongjABrn3VVywz6S
uzrIrW5lxcHPgEue0qFnvG+lsQkft4AYFuZZqxc/J2fJ8kAhz5Q7Ul1cssRTP0mWgP64HSFWatUh
rRmWhQrZ+w9209kczoap/eRtzH5KamQchilqRf1DtXD33CyY/DIeYl8e0hQg6RXx1EiWpoaGfeAV
ee0HZVHqEgpS333sCHmcgTCm9FEJBQG9VPeZ6YdZCnoXcNAkSbsHPYzgUVigObSUE7AxolHhikUt
DUisbKwTiC5gcanuVpDLGc6T9EMA9D4rdXSnOqpJL8xqxt9gF3m6nlW7wCdwSoBBn5i/1beoRXpn
kwxtn5+HUVo6LAt2kfsCbtAttjE3IinaNbUA5Fw7bPmLbpPhGv4usDKB3Vom+5ADE39S4PGXDZzt
XIWs0VHEtstkUaO3rOPPQ9HxECfMnDf0AqyjRkB2HWActUCbd1Z8k/Zlm+3GuevV3mYkAqkxMipQ
U0RCuzxgsI9pcceyO0bjNMLHt2canZ2bo3NRQzog/bVn1w3pHWoZYyIk8WSop/UQLm5Lb240pgYG
tJOm7DTasr7H7WhA2NaW0fs6GW73sWHpewZqMqRbHISNycCot64TE9ZyUIhpeZxhjBkn9MBJzkhh
tKA8tpaubS3pJWTaDzIpQ5Bqwjg4gIu/02bgXMmE2IeQszuWYWFCV9uXZSH2XcJkLtCLtvD3PTpm
tlN1umIIu2h67Eqv/g6+h4Ah6GlkClmRFx0U+mKg22zyCDYQROiElhL2eWzkwiRWo1+2iXFmU8h5
XQJ0g8Q8+0y1is+uGx33hZ1QMwW9mGuHHUehxAkDFhKSqM6Yt3ljW9OTzmKkMJMxZFumSmJti5rG
bQHekmyOFFkzI8UEkcG6AbrW0W7rW6kMMEqFL+ddUkTQwif+yX1ZEipBaG6RJ0dVF8mV7hFTAdjO
b1+m3C7hz4wwPE9UbgVtC+z4u5yVeNhVJZD2QznSv6Gzxhg1TBalqtvE09Ep1XxPd09gB3gnUTAD
ZIaQtleMD+kTVnNk/sziFR+68YrJ+VC0VpSCGuyRLwD8XA5GOjBN32gW/eugBZqvhy57Vqh3EIGb
jeEWFnsqqAXbZpg44+XkRKduknq87RpX/5JW44plmtU0vidduxTC2w6uZXt1fwjEjtAjXusg4lxn
z2YM/raO6Cl19FTCfnSGk66lI/7BOv4R69HEpNrwOgBArrGbaojf1GHWaXZFBFB9MU/DsriHvG6L
oBr75JPkmaWAj+PPhl44W7sjhhnaX9F9eluIcik452WDyY4P7pgWkhT3QsRRlHPhkm097Wrsn8BU
zPSYeJ7PWGe0jkVXMESpvIm+KcO7dyQk3qUeE0PwqrR0bIPpMP//4tgMqRZh5/WyGx2zux0cJGpR
bxsmQEGfMAOXNxZJzhnT72wP4U5FYeu6s7svPWVZO8wNIBxSs3She8lKd1C6C1r77LKRyKkuh+tv
UWSnZ1508X2nSvUx80y13BhpJrIN9arKKeIlAubJiIaIeYYLz6z0aNFt7UKO7S4ZAettTIY/DFgY
0jjbNppKeUMiQvKUOkTZ75oG8M2kjcjD56ZXn1LM2VZQLf0PCzlTQEO3ekIEO9wx6Gi3usimGFnL
CI4s7nrPrTZIS8FeJTqnmovkpqRdt0vzNckiV4R6zxQOBKmZfV1As9XzhmJbq55pOuMM72xHAxrv
1PmPEpjofWzMln43AOVhEo6cbnxIYmj4e8NGdsUKHdVfnAmcTdDVSvuCcgV1uR4nhMEIaauaJmuh
0dC28sjYlWPTfM5cmBbvKe7/0A2tlx38s7kCIlZb4+vnxabXS/cdhGpagANkjRWbHDvS0eT0b62+
MELlLeO31s8/j24D5TYqvV0VL2SSeYybS3u8VSmf+e0H4SLGG9rAegeSUGfhMPplD3/9sRJ6Jiat
w2mHCEXe8DLTH32C0fdwxpYPNaP7fcPdAIvLb4mcGCLr0XEVWDtEu+R6JGO+MVVpvSOXuxTj8qF4
NDhHJDvpOmiR1x+qNyXsY0z6O62Q8an162HdKZDHCNV12Sg2nUcHxc17LoT1yXsl0ls53J6LOg03
rADl/vqwrtdTOMG12nWSpnbadlSeud3eoKVHToLfmQkau+cPWlOkp8Yen/g11W0hiAKIXU/fAc7y
75wcvuTS5tRKb1+qv3068B6stS7GeqLuXn86AzF0zhTU2LHC3qqcmKVNmpfNtTSLYQzePtYfLkuq
PeK7XDxdxH3DLriQQycMmRNriFm0td7+NnSNTdQ9WMJtP+rpD3OmVmtSkE+pLefrqtbpiBfSYzod
Ldu3P8qfXxvaOi8Z2v22DiP/wmLTZ71Utp5MuyhV/UPO1p12U+r7gYCX/ePtY/35WhAmQkhDR6aJ
+fhyaaY5OaCuSJad5Uk25h7yUACBFjPB2mGL1THtfR4EO/6BYuCdY/+hxUSh769nHGEkzn3v4vJ2
E5mN+sg9T1ZE8qBKBgDCHEtrI7qi2xqOpyXv3FCmeXm/46Wno21iucL1QPr0xR01JPBOJSGRw5AV
XEEAR1ARR73e9lZJTW+lw3iEYqaPiP/yBmA4WWN7Glhs8dkS6cdK2FQklT7UvyTdvXOnazkBgIa2
0KbMKQe4a5gEWNuIWjGMCsLFwhQyfHdCRlZo77lJLs8hoVUGMwnhrAgabpoLPWufT9xFTcIGHqnz
N/Y7S7UhWt35yPJfnZvYUZ8b0aCyLGfWtNIDke7kPt0MGJKSkpDk1cECt9Y1sX49DJr1ZfLi7Ort
m+xvH3ItPPAr8j+03q/POq/6qSwZc++HuvaMHTFyw/xJrzUPil4/Gd0J89vQf337oH880JwablGT
IFJIOAJf++ujIl/SWxviz17WQ3Ok8yOpzGzngRot2i4MzK8tNxoPLZmZEDqrdcOoPCs+MIx+z+73
y5z8+zrr6hYgK9aX1TaK/Wd95H9TAceamdY646d9ZJCYtqlRB57rrjOvnTxevCvpmmV6Xtjz5Tc8
EZGxx4GXeceWvRNeYo8pxsbHFW+FOBn98QrBK0MMNGStcR6lQetmLjr+Rm87lnEt75wb5isAsF1L
dM1RmSxnmzpO9ORgdjK68lMEHFBhO9rGcjLT9rpE5OCdcpt17pRBjSS4eqHBFnaK/s5msRV8hJTO
nMmcwQKnzAaUTJNEsce6QnzfPRO+2syfYxDU2W3dVjR0p25eznJMffds2a1t3Zg9QqbUyXT3KuZW
KwJCF/DjkZ/Gxhg5rvvJw+MdhcovHXWHtC2ZAtqXOCNajLD7d26Py6XA5XWrr4YNLP2UxJer7Fz0
Ff3GSd9jPNAjGANrQit9T2xmse5BtLIavH9B4+hixPiUWBqCwEIQfR2lQ3EmxE2h+Wn0dnynFLhc
/lmHTcsDw7SiIJDPXxjEsHnqwNfieb8UfRL2fSwxpuY8rfHqVH1nAeFFyq33+60JfAMvCoARtjbU
H97Fe4+YZ63sSH3ao1zzmlUAZtS3Ud3kP0tLk/PWwhSBlCtDHXY/kEP16A8iFaeBBmF8O48YUvb5
EDv6l1gM7LcnB7HRPf23hJylFbca+/Fon3M0ScbnGgT29LFJ0qbYNpTJ01bKjuA2RzDjCB2lU+53
Myyk66im346R5dcJr4GA3Sx6FI/BwNnPtt6kYvJzcqWZMT/m5MbjkMbTfOg6u1g+eQby741qbCik
NkAT4+DnZB/YGpa2cB2PPpPpJF76mrykfWx4gOxiunIUdlU/a1s4beUXs4yNvW64kXsqjBkVLiat
SIe1jG8Joz1EE2p/q7tFwt06jM+prfZMxMok7JJ5gNHMrqDbDpY2Rp86hvZ7l757EQDir79Plj5W
OzRIrUCXLJuPfmtiSGkabfgp69LbyMVXxXfeGnR8St8aymfGNGYT9ElqfJynNCPDLK+s9knmTnyM
2T6V0EGd8cGqpctrLYrqFTYdTT8sVlaW+BqLPGDmYfgorMpXR8X00AqZUnfP68vK3zQoTBPo6sqA
02onoti4orB+GoWp04pN+/mFFBL7g1XkrfcjzwVydC1pXKi+QxTlGc5uFcfEEBgZQwhulitAtEUe
VJ2a3I0n8JZukdsUDQKsaNjZXkkIY9lO9BUZ/rCLQfozwC8VqQ49LS9zAKBW3dR8Cke3eI1yxvGv
iCzeu2xYl0An+/OzmOgDb7xyNOlnuTL6wgtyqdeyLdGIpp88Z2tmSG8OMYne5iPmWRzH5tKPJ9to
06M3kuq5Rdcn8FEzrmM9GzIpDgW0ozIk27B7mbKRuWNpxOwjG2gO2gYBHHMHhGu9Oje8gBKyrKFu
bTT2v/WBvoRXnZNBxmcFO7E50WP3MGSlXgKH30rSb31WZRKrsYIBZxhpWQZ5a9RML4DmLgFrNpch
qRwbKfE4V2bI+DK+M1PE7/R1nCIPNUtl3VYDmisDy+3KDzpSZ4dIxCk9izG3sQ80rvOyZCaNfpwp
gjCMOppvS348C2uWVXFLjxwhDGzdO6IL2q/s/l3S/xqNoL6s7L7Z+eKYO8oo9joEvRI0QYYWHFm7
lB4D4mQEebTGxZpVSfmkksiMt1kLYd01ciPfVv2I3E4rq4++m83HChnBDzQlzdHNRcpY2Mxzeyct
eCnHyuIKAjAp0FzikxEyJFuPyEJA5bPYMCm0rlLT8XlLjxVC4N7pJEod/LEU37AVTqPWkKaVRkN7
HfdyetANEoA2YymNKySdpArOvddUVzQu4UV6i+dFD8pcEv+cjV3mhChbuElFu5ifK0Ono9alGAg3
NNQ43RWyRTxlRqxPYUsZC7s7nyaGV5DqWmbeUX6nFUUyH+aJ1hZCtsyEdB3T6cDCg0+B+L+o52w4
yxox48esQv4q5/Eiou8qmc5qC/UytehEa9U9qv3m2aZJ5m3qxXEe0nEitscScX1eVvf8RqdEsEIv
RzuyaaZcPSnkAPVJiBFEN1aA55KatArmWauWsJJZPB3HTBTErTg6Aav1YsfBwlCmDDBIZTCd/GTL
U0FLgCg72DJGlX4ucgwvB79sQLb/stBEfkz0hVks8jHO0AUCbQMaHVRME0kpRGEGzJdb7JNK0zRm
IBRlT3ULZgjemTMV2wXlz46MnxKicZk3OOxMX492VZKlC2pLM5vve7ts/S2ke/uukjEjjspOCEKL
XIcEVx1I/llf0EoH6yyn35RAaYgCpD33XRLtqW/HcvHkESDz8qxcwm+IQOJOTaF5uU9AsXPkJkiW
spAWPq5Es9d4yEfFAL+e5RwHdW6ZuzmiFUpyg+9sNf6iDjzpIchNdKf57pKYhEK1TgF9IJr37lU+
sfxUSR99KUtm9cEAoojlR/gIHXvl4DGZs+XTAtmLxAK7NT9Qt1VZ4I7QAI6QwlY9O1FEabA4bU2Y
JVNE2lemZm4m3SbKJTF1rzgza5oes4lpKev4NCUPTtzlP1q1GPeFXjfJwa0gcLJgrck18RQZzpPB
XEVuRAsl6AR/QcNX6ca8jpiuPRl5hUt/RM9Xbxl1uqE+M+qJC2OST61MzDFsRYUqnWWKabMNkxC+
x+zby11T6fFO8xEuBctCrsph7imVNgi5DX2nSatkc8oUwNwXIzY/ZU2CFEi7T9wdmbIkFiadWb/g
eAPBPwCbJja1QROB3KZwBZJEb4uF6QSXe+pxVw44wxaTpDzWurr5LhjC6rR8TQDr7jw53mF0AWZ/
lJ2wJvTWw2jcTeYi3E+Ry60X4P3lpQbKid6WP0bNxnMQYIRZFsUPZoaZBwf4OO1bqoeOhRyr1sZH
1MYZ6Wl9klm4xHcFc78bv0MAFHJqhy/WnGvkSuRE1nq7lFWCn1GGDwMv1opt6014Q/XJ1Dvepk0b
HcdUK9JzQmzeJ0PNfnmkbY//i3Z9/z1Hp1XhvWgi/V7opb31Bh8cHmKkpEUCZmTVxpDNU++kRBYl
FWK2neEluD1mAQgLfWu+Ojz8kuEZmZ4POavyd7TfWcpJtGx3rzo8HMh3q3Q3p9Pw6CU62YHGQmQQ
aVbTNiEr9mvORnHZNWlZv3ixQOTX8mSWZAmhv8KyQHI3sVzk0rI45fTClEo9HbUH7y58GIRuByPG
zmGjVDOdPbY8TIONZVQHTWvB8oDk9tgNA/S6MQtwPZ/A9UbMbrWp8Xb9ULsfeqKg451rZ6xjhWt1
/LzuF5+8ZVYdrx9/uRrrHD4nMKDqSJiiHfHgDVy1vopRtdaOeyUjWJKBLjA87KKFwDIGGgKrn5hM
pM9a1megeWU/L/eY+STQwY5QLzIbJpssx7ycmbO7PmkWBiDFH1MbN4Isbmna+2zKvZb7vKOpv+ge
2s5ecB/4sfxglJkZI0cbuk+jnIuFitGxg9JcO0RkUyZERc+ScXiZ9RO6M1pn1Wbxm6nZcafwBMUW
W74yX+bxinFO8xXAFc4D4spH51ZjqEwweTobNwuCOpaexZBTWBFOllxVfTW0G1K3oi/OGDsvDcuJ
sxlV5tTnah7NO8xwDHgwP/e5e9YqktTCTJKDdhIpqM8wL1msr+BiSLkiTjO55X2Q2ltTGXZ0w0O/
CHRz40TwMYvWtcYM/tqQc+WcB0kxf2/XsYbhJwHmeRIVFylct9LISBIxloGloyzbmVnrkLSpL+R7
5zohI1ZWi2ctnhKdxQkJxKYCDCMOSZyTxl3M6aJRbgAD2s4a6t5q4zGu8W+SiH1EaJjGIgKSjprl
NnfciYxTKxrElqq6Xw4U6FE3hEk94PsH/WCEmYm6YYteEsD7OBUUijGJQNmzRELi7IqxbgxeW5pG
QIJp99cgpbXyVNLQ/LroAyHl1tCk3yOXax3grhn6q9pAJntuyCh3b0EeuePPzonGcZsj4x+PVbbY
91qW2s6eiqpj1UfhNg2bGe3HmlFk+5+NxK4ORICSM8BvsfE4dUBv7tIuEYwgRrPStx5Ni3KbEVo4
BLaT9fFVasd+9lC4ivAwl9VrPCpRxMlHDzPmaoeUVrxN80wnQGVBT3JdQostdrhDYvVsjLFkO05y
GpETEUOpK68gjHjPEK+OHwrw2NgDmtEyBoY+bjfvXLeMMiSGUyEYzSYGtkukmAZVf4NKBSG/pu7g
sxJqiBm3vo/7Dhm7B+9OBZZidkUAEP3SJzux63vUj3jdlwRpAOVlWj7rc5wSHvX2fv3PHhKVPjoW
Q3iu5UPReN1BIWLCQR4QD3ukavUNEIgvEgOf2jAz1kOZTu/BedfG2ettsWBOAEdEAOyAuHXRGffZ
fBeEwgz7jDTCx85K04A3Qfagkn7YMa2IhsCv1DOcmeGaevc93/jfDk8DALgYrSM6lRdfdxAuHeaW
qYSeKuRLQ62BuOhsu/2k7KR79I0u/ln0JC4mddpdaZb28+3TfXn8dWJDfwQxNwgV+rNr9+S3hhXt
07ltMUvtadfUYoODiy4M9dgR+VO/heLRbBdRj6saD009tWUTvv0BLtsSaxeE+QzFjkFX2rQvToCk
mtCBvM/gwlCTI7mOT1oq9Sefr04YyjB+dngXv9N5/wOdsB6VVhC4MJdxJWX+668dY80z2ygBNU+a
KBOb9DSqqg9MtKppqGeYHOJMiHNmANcokH0/gJYo3+n//HHqoeA5vzAFIIxNy1//+2+nXgiFWZgr
s08oQ+uT4wJ1O+tqGFUAALFZzg3kqOohaez2R+nH+i1Ilb7bvX36fzWOf7//KaqAmoAuYA7r0iS7
OBNwWaraMJCJZ7MzE3nZR5TfeivJE2+dRo0PyFZMsttppzirR67/aVKJpzsC9eL+us86o7gubGVq
dznBot1P1csCEzAxpvE5tr18OVACzCNpVT0EmFEuxTaKpDexeCfokezEZcHV2nnY5g2ymEDrjUI/
L5NAUDs1Sa120tbd6ED4uF5+wn5h18/oxIV5I7IB44WTRAM5IC1itg1Jiu1yKLxB2UHu0gXZDbVv
F1jIcRxuJo2wE4Vh2KmfGLzPxnYYzPIH1lG936gW+WAgAYd9pP1O8LkNNaU45+UUOe90yf8YTHoG
g2UAMo4FG8fxrItTriOinb1c4SwD6xxOKGN2US2W0GnM9DFDCHLlFPV0Ig6l3tRU17fQ5J19LtfZ
+TATgavL+vD2bWD8cR8wCGMAJyBfenTZIL+9vht7kptiDQ7dzu8EnCeF00w79VVmaI/9XMIFENGI
MxIdZRPEFoF728GjMrpp6ZfxjFSwQh8nEiraI7K2Wd+j3jGajT3S9PiBt7p7FNjm48NMOHqyVZXW
fPaIeUDtOU3Osxwc4VK7es2T1rVFdpoyFMAFoNxmF5f6Eh1sE2vBZmhMSLCTWSHOgJOB4qWMZmrD
mLbftkgjiW5wyEfvjF1DVSe6H459r6xskrvChi77QfRu3BwpO3ud8U2d2DuM7krb9FomrnL4h3bI
JNV5MpulLRD6NlNLs3yISFwzPOIx5t4e2OkC8Gh3NZE2uL2wwrFFJkOXOrPvHTQXhtlndzOFqndi
+8PAG/D0km1nQhCHW9dsKzqIVdM+2JnUeaEiz5mPLiAg93Ew4GbFWmYhnkKf4X6KuVCPaqytr53m
DPLcTbRftsSh2wkSWDNKdtXCeAWFdIcuNyGUdtmRWhynN6pvFRvkbhEf7dGenSCX8fLQ8WBVQQ1E
xA0zaoOEMD2NrprnlCplPzcQpEXnymeP3zEMY07ojzfOmPl1CKaBjjl8yHbLVViiEI/hnO86Rwxf
ZRHb5HSAXDlNRowodkiybjdMZHkGVHF8hWRIXBRMCl4nAgGbyMmoNLRtB1Y+vR0zEDenWi+5zR0E
RSO5hLJW3+Gdot7fcAPAZoa22oPmYRCmWVdx66/7V6PTOFbsFnv0q2K+k3mny02qed0zWzIKYaQv
KOG63Eym27jzG/fBGOrihJjJQDku3CLBtpMOe0RPtbGLjJwIwUqbDOeME5AvnQKJS28AGkTPWN1h
oPu5sFuQDNCoytaIXuykxw9VzArBmILaeOqKyetOs9YiZdLcSj2WeTd4GzrB+vDOW+yyVAJwSN3r
rOE3a3iKdTHkhHgu9SRdYuhawPHiyW/vl5aUF8qZ5Vhxo/1/znHX41EnrFAvrofhXbywKEaHYTQ5
nlVq1gf4xd9nfC6E1sbJt8Rp1be316Q/hrgcD1S28JFyoFuAwfp6SfI0XxZAYnDDeQ7GGa+dbpPY
37X4ID9nJWQZoFZjcR78kcyqVNnGpvfNac+sXXw23fhr7ukVG2TXDtXigZiFHZ2JoIpUGoU+SrmA
eqi+yuVYXSXYovGbpvbT29/hcuy+fgW+gWkKRi+G0C9WVfZnUTLkUPfiCewLbgNj5+GLCl1voeca
mwDRdNqAVwO2hP3bhzbXuefvb3b0OAQzkMzO5N+HxXYxja3rAV3kELm7KsVyg3wxB5DbqQoHWaQ7
g39TmSN+IuTGSF07N0broalseZ76xhlCs4cCHlA0Qnbq2GNj1LMGUmUF74IT+K3lu1u43GvuQmMC
pyebmAB/j5/shDMgZo4bQ7uWqeeDzaH/NG7e/nZ/3PsMATi3qEZYggzrsmzRqjGKq3qUuJPnLHTp
9/yMM3iu5HwRlacZWvZOnWqt47jXpxPSIBB7VGhUjNTMr+/GGNYg+KG42atZp+sdxcTNiKGEUofz
kheB3ar07NGOKPdm3LqkblJYWSEOIGvY6n2az4Fd6xhMoHP4zHXctnysusLuUSCkmAbYj+FD9hIL
k9HCsPpRK4fpU2w2aXxESkSzPiXitWBXrB9w85XsWe2MtFI0HN8lu8OtWqfHrL7d469T/Z/fp/8Z
v9R3//0du3/9F3/+XkuSoeKkv/jjv27lS/Whb19e+uuv8r/WH/0///T1D/7rOv3e1phC+8t/9eqH
+P3/Pn74tf/66g+MDRgz3Q8v7fzw0g1F/+sAfNL1X/6//sd/Z4h9nOXLP//xvR6qfv1tcVpXr+PF
2O395++//98/d/O15Oc+qJcfL3/+wH/nkZn2f1DGIToAqclglfrktzwyHjmDiTM7SwKbbB7Mf+eR
uf5/6A4VAZB3Ni3MfCn9OpCQyT//4TjkkaGhY0/AsFqsqtP//cFeXaL/e8n+B4ieuxrHS/fPf1yu
O+sHQO7F5oZtra7/whL/trcYCith/OfbgSZXU6AcvPsi97rQThaeYV5cP028DmRmkgPxzpO5Vq+/
PyfroVnx2GChM0NrdbGhZp7a+F0uncBr4XExGpbXKV66UAC1Of12Of79rX//ln8/FH1eITiZnNDX
jyT1bGKYS4WJWNlNWOYTJIZGNpAY0Se/fajLxXT9Vj7FsWuu+1R2a68PZcQMRC1mEyjRIRqpwcFJ
TPjSOwzuv102eh72ystkm+FfbIZhw8VZJImskIvrH3prjhB56vJEOkXDVEPwopu6lkCsIaN3/vY3
XH/35XVD8ow4buWOc9u+/oaU1m6RZTiyGw2JKy6ctiJqDVAeSi1wV7SHg0hhmn37qH+7hPBB8fzR
3jf+YBj6hZKqpRkVQEuZAxp6U9AMaQWoMu+Obx9qvUQXX9CkdnE9Mk94PH8t8L89E6I3aLziJgua
VeSHqgYRgovX6d5t8ym0TThazMOjLWar6TqSnbV9+/h/uYW4cdb1AI30KuR6fYKrNIGPVHBx4Xtm
Z7P2ezfgYvbOO8e5fDVyq3Icx6PaQPKHH+f1cagzJz/OMnQAIGSOskccoQm3u5JV0mLbTsTh7e/1
l0toIl7UeQhtUuIuYwmEBjJ0yDy23LphHdwYScY8u/MnZgjvIS//eihBT4Q3MVxHcVHxFjaRX1KU
Dl3j5nvRSm8fi6K/J1DmPZDv324WiwOBe8XFwQV7fRKxrfkdDhVOIhu5LXx4AkYRkxvXeNa7j+WE
LChQjkwedbTVV/CRy/Dts/qXx5HOjEFT0nVW0ebFVfS0ysg0M3GghJjaRz8a0sADbH7Ehzt9wsEs
UH/4xTuX8i/rD3coQkPaEhT7/sUaUE8zTQaT81tDZNk0ZJ8EpSAJPZ6UdsqxWe2H1nd2ckjbn29/
3b9dWTIlWQIMj3eqebG+lgxtBqJkbbQG5sIWenCQRRFC/L84O88euY1sDf8iAszha5Ps6QnK0ip8
ISRZZs6Zv/4+NV7sHbKJJsbAemHDsKqrWHXq1DlvsGvs6W8PtTtJEmIyOcCCtK3Xn1Zp4ZtzA+pu
Z/LCU8Da3k/mpPyq2sF8k1NgeQ9q3oH8VumoaN0ee2eaRB/NRPsVzK+tbbYVXLQklCsaSrTGs0ur
xnhTwfAUCijRwbe8wkUSBxAftzD5MaiHmdt414JQTBWZscIGtoNTIw8JZACvYcPEQGLOnrIgVukl
1uYnLS9pPSTWXxKIhoOwe1Vrff4drDOAUKID/cn1elPrH2AD8DsiDUgBr9Yvg1U4PtowFJQrqvpJ
ZACrcJIfCfY6Z6mX/9xe9J2ASIqG+KNqw9y/wj5DcETaAL8nt6U5hcGRkT4CkYroTaJtDnsqev2d
BgcH0W0M5MUp2ky4KjA21g1qkGjA1GcZVoaHrkXsh7J0xL3YCVPggjmvlvGc8In99uJOWwapkY0g
110kHUA5WIOtnnRlHj+ZY9/cB7lhXmprqP5Y1Zi9awZ0624v7c5+xrcMVUYNqQvA7Jv9TFtSbgsJ
/Y7Q6HO31yUTbd8Iqi+GsXe3h9qZKo5M5MWOANmSRq+nWlXdUMjonbqApOV3s67FyGYO1SkZo/ZM
/UkF7wI5DFFIAEWg9/zbw+/c3i+HNzdRA2lvKSxncCstWFCPU5ye63YuD2LTeqs+Z+oAXhQBdbD4
J2OzdWRzHisccBBMyMC/aHChvlpWqHklcBo/oKZ9BAtl0f4/J/rveJpog/CiZVU341WI4qL461Q+
MJPWc5p29KBe8TnH+KcTIWR+exHX3/B5OBt9Id7tVEPAh28uNRn7Ehlxu86XkXwHfpWGZxyJf6aV
HpyRQFcekTUp4QH2ITqekX4QEddX6n9H53aj0WHy0Npq80u9IrexeHCDFO2IRrN2SlWzfehl/Avj
bFT8xmi197envDeoeCSyc8HEX9FNlD6UZlVJGvStMHvIijHz5VZPfAcBj78txMY/WEs/HnzW9RX3
PFMQ/dAeuEllymebPClIssRGJqHxpdpYThQOjEtczUiW1ItF1QxZRwBsan8Ol0o7WOSdHexwOmUF
5hW4a1X8tBcRqQ943Of4fPp4uUduh6zfU1fBaZEHS/Epq8v3t9d3b6rUuUQ+KPrGpji3L8azKAon
qopwL7g+pL8gYzxYSOUBdzfNp6zMarAqGhoaVdqpB3F+d6rQLXmvkY9SjVoPDfg0t4KITztbY/KI
UBTk7a6bBETZAnI3HS3tcw9mc1rZSYIFgncLQX8TAuVBNemh6I1fVRqCSDn0RVBAC8xD+mJfSsus
bReVJBSgF92J/kSF7bxPcDm513Apg4g9WkcJ4ybJ+GenUQumyiBIRdQ81muQSrSvwNE04P7GL5wv
++ygiOWFiYFiDhpTp6lRzack1GDKyw0yBuOonaFtH5lFry+if34HxWl880S9mOx1/TusGPwFhI7W
x24gZeR5eUjHEHcTs4wPDtf6JvhnKNh0VHZMXSap2Hx2ySnkaBySzs9Dy3mjozB0NwRV9+32vt7b
XPi8aZooE4lnyHpCCjddNJtl5zuNkiM14WRndJaUL3Jv9t4kF8nrUtP/Tgu/PZM4RYVza2/RBVFt
xXLd+VOTFWc03ScEujQg5BoyhK+fm0lyRGmctyqbeT23WguLOen5WADFa7+SreKygMhHZrlHD2vu
6vPt8fY2h0nBjTYJZSJn6+vYCg+AEgy1XzfDeO4to7tUQrGNBtqR1eleOCLrM4GUmOwPdRN59Umm
ehJFmGmWAjFnLMXnktbcu0wPVaErh1IImsqoqUzBEf164zX2zxfENxEiJQa51I82Z3GpgNTMJmpb
dm7a962zIHgRo606W0N3BhjVf47nNvg9xwjjRdni4OkTUnmWuhJ1vAjs/Ts0ZFo3n4AIPpqZSvtZ
l6LgXlcQYDcza7YPTtJOOsAjDDqryW7gRG1id6C2Qa060CdGhMHeYPT3BGNCQakT0c0pnPp3cixp
P+N2hkRRTM7l9q7YCaf0qCh4WXAgyF+32yIzkplCZkDsilKknCJ6Jf5QY1nuxRKK+6DzwOSfKLg7
P6tGMr2277v2ZOuJfedkRfMlMRbtP7d/0/WKcHny7hYZPenCc7h9cZvpVVUPnZVWfmAjSGVFvX2K
Eqt7WFCi/lHLs/YlVTP7Q96084e5is3vt4e/3r3i7jZZEmq3JA+bJHfQK20ExEHBw7CQlK5TuKiQ
l+7Utpce6rK0L0uGfKoyN8XBEd28EsXmpY1D9AaCJHibW785/GgDS+8lhnYs81Jhj3XHhSVrd3UV
Vn9b0mLet+YYPk5OUEW+NpjqOwVr+S+3F+A6UkBUlYnrdFAMjRLsOjJFVqAsZYGCP5Qoy9MzlZ7i
pCTvrLmc7//NUIRQRzBjte3u4xSXZRcwFJo63a9GalCIahtIeJxG8+Cg7X1XrLNJu2kIKJa1OWhj
mhpaokGMhCTXLmgJjfi0ax0cBNiiy+8FcP2prpE2IkNzmqPAtLepuS6JwDRCoa+q60WdoJqgrRgh
SJRG6mNgRjYUwxClIS1HllQN6KY1tNRSG9abXigHcJvrixR0HY8N6i3Pl+kmM4AWVludmlV+0tsF
AqEDsixLZKrQMOXyomTp69NCiM4mzRxWmt7E9qE6zKhO2TpC+AlmZBc8MFEUbCcD71V0Mh/jUAHp
ensrXb8xnqnVtiUiKUoMm88boHpDTxvoxkBxCT3KJHqDzZdFna5FaBAhIdBXafovTiw6F1xzOuPy
pttcN0NZJTbMoRI95y640zIjfTNpbXieDIAIoFWsBywqhfhDiC1uUnbpW7OLxr9uT33nwHLT0Zal
VEsbYctrb221cNqwK/1GH5RfszLkd/Ao8jPSWc1BbNjZSNzPdICeW0H0aNbbeJEVsU0b/BngQf5p
Vad4QKdzOiGqhNRTmyz1wWfdi4kix+RdI2o8YDHXI7YZFmGzjSMENeDBwNqrC3LKvunnwJCC+SRn
+vCjJpZWfkwN6K41zKDztDCwMv/Vq6yJKpP9D17N2Zwh/s0gZUZc+8Ru7Dsyp6EHNukKml81tcXb
g+3sZqaKNIOBNoLMVbSe9WKjcgp2ofbTuTPe9HmOrpo5GhfkLT8Q/EN/kGL5IBcQ3279sqKLix6E
hQkHTcstOdYwUPeOUXn2AUko78fBACGC1Nfv2zPbCcOUdRhDPMupcW9mlqDnGxszaHikjzSAR1qK
bn/cuotFOgbgmn93SiboM3eLHSX/YvuS/hIh6D4J/ZH1shaa2aCOapFva0GLYnM8uANyOBNErEm5
M6MSjMjt6e58SLII0cmk1s4O3k63G6wS2acKFc8ca6IOnxI7ssbvWRX8JbeDIJINkvr6rcrRBBEl
BAgMWd9cNtkAoSNHXsuvrHi6z1PHftuNS/Gxwsvo2+357QQEdqeicrWwT1nb9YpqVatUEkQS2kNF
6lY1gmpFkEuPSmzD1TLL4iBj2LlHdctRwAzrZEsogq3H41tZgJKRzFCTqII6ycHgMTpbmCNhS9eZ
5fjUKE3JRdMFk7/Ms3VQy9r/ATavGkqG7KPNhI0BcbXJ4AegLlv8aIKsf1KhR0Lf7vOnCkTeCTWi
8NQXVvktadSvr19uGyiDgYC4RqKyGT3pswR0NK6BZBiIcgR2HZ1aEEbuMKjTAwE/v7s94PUDQfQ1
QT8JIAN/Y2/ir5VTYTOMzEETPbUuGJUloOwmxZOl6XORYP8yRD1+6wv+CsDDk//M6JVjQuhgLivZ
w4E77lWI4sfQ00VZS8YcF7rA+uvLeJL0jt45XlyP3ZsGEyxvtgP9fHvOe6PwTBReRACCeTOvRwnw
25zTEaEqzUJWAobVAp+kOepNGfwpq3CrqmS9oKnoCNOI394nJXMER6iiHIyVgIsRY36vNJA8sJQN
L7cndD0UyDcqKFwkYG6wNV9PCLoboc2UIZk6YfF95GR8sefWcsc6Ng/qgTtDke3p9GrJtGVgIuuh
HJw+KbnNqlcH4TKjSone5UlLQogFU6nPyUGkE/t9vYh8IlTe6JnC7aVPvR7OaGAQgHrUvGY2f0l5
MPjGOFdnPAhpgOSjdLCQV4efkQRbghyTEgoRaD2cks6htliTStcliry4MOu3SVJ07+TRGN7IiJw8
APxBFiFoo+UyNI2kHx1HMcJmwkBTLAK1Y4ALFbiqVam3KisjFqqhAwG2dUMlEM4pwaR/jQYbbWe8
G7SvwLwhQJe4wqSAgZKZpHhS8uikpQ2c7tt7S1xgVz+IJ5WCthbFz+1dM1aItSpZjoUfhiU/7Aor
JIB49Xs1zD7OCEJ/AkXS/cFD5sjNeefTk4qCwHUgEVAk3AQmdDxaqavpQ2VlPD+gCAwRWw47NH5R
LwHnbh7EnusyLyEfBSIoSiqWmrQU1kvvIG3YTz1+t5TRKJg0CmgZN18aTi/WORgtowbO83IKRijG
Mz0e1DYLPZNcuDTN34OsUt27vfY7h41fBBJEo3OFXOPmXM8K3I2CCO2p85zclzW+H5U8Oz6nvDsY
6joPF3Aarnk+M+V37r/17LH9VZpQiI9rdOf8BGEEfyzT4XEe9OIMNSc6YdRQ+Msyok8+wI5Fq7c9
CC47n5zsFEsER6Czrr7AgMUh9kAa7GpLqe/LQEHyO0AhHfHoyh/Rmj6ILjvHXXDDdEfI54lcfD3n
uM3g8KTQNDUg7hCso/qNItXSQ2sX0h+lRYzK1yWn/gBQZEIVkdT2yLd6Z8aAFkS6Q0Wa8tymlJoE
MdVUbMM8amLpgyp3MOeDdvlSQAX/M5YO1PrbW2rnOJs8OahRUI9RYB+up4zgdooOfKB4qSSP0UMa
atEDUPfUQLnaqBuXRpBdn4oyx22+14P+qAK/s+Q8PbhBQBijbLCVwYsSA5SAHclIbyzJWcaOGHpM
k5l3FcqoeBgaVvMpq9TgrlaHxUWx8l/clSQYOgsOJ+96AfQsaUAmNos3jj34ZWyiT6UCnxx/hdG7
vdY7uZUOdlsWmDFiC/pH68WewgEGb2XrCOJjv+ql1aL5I3v/yY6a4BQmqfW9RfnGsyPJvqSZk+nk
WIrxdm4sOMlGFx1IJF5/fK40jbojjAqyhW3pc6bMh1JxbXiIgCIvH5sTLiB6gx7ekj0UuB2iA90M
d9Smj5biOuWiMkW5l4ucLhrshPVKpChZGJMzYRqDA8AFD6DhAQNG/QAre32aSIEE7FjsLjgcmxgW
z7S28QwyPI4VWhVhrd4ldaR7eITrSOoTQA6i5nWAZjhSVtiFtF2wi1pPS4pa0M54P2OymeZeEUyL
r2ltfOJLV+fbm2l3KBplFPosEzLrZgXHrLcl/H1Nj8tYce3e5txgsALN2zoKi7vLSPZBQHI0UBOb
WS1hE0tKFBgeAiJPU5+E51jLNH+AHedWMQoNt2e2tysFv8fiuYVQ2JZ0IKvSuJgKrzsVF43PAIJh
goOodju1TT5WC8KJuaIFd6WJ8sjtkXcnalHrEtJkvN43a7rQTS20YWRNY9xnhwrP0wnK+hvg6NmF
fslRN2Z3PPoxMuSiZ2rHersoNtpFIXUwDxGV8WKZY/7ZCQ3edVlQ3JtxdURmug62FNbEYQfVA31i
q1WINgUmCynjjUiNwNgQ7nGz0TyNS66fQyc1T1KPVpeNau19BwnrYMvuTZfGJ2Uu4j01ks1x7KYq
19KM5VWrGZGRwNDugDSFFOVx9Fim8Kg/Lj7XOlWFJSubUIEg+oK+2ezbah5TPRwa00uDpHmT0cP+
JLWmRu7YBZ7WdtY5NMOj/Hh3UJ5y8BxQ8aRksf6m2HpSFbZL0wNxqT84IZI7Ebw6v0LW+TJLA1ya
qlMPVnbvw1o8K3mz8/KDGLceVJkSzanHwvBapLobt8de5tyCSdFPSjSYf8MJzQdkxeIUcExcIBzX
WNHn158dAIAC48lL8Kq/3UXzuHSo1Xty0EGanrQBRUrMBytp6by+745eRnubiToUrzLB5edVvZ6y
M9lZllNa9CRVm3/LeaKcQXuW3xWQ9RrsxzL9dXuCOwGXspfg7VMjgFwmftCLNmWaycjX9ZgdjS3y
Zn00x2eMdlofdb3ft0famRqlAg2oLmUfLpLNvk26FH2YcrG8Cpg16hY/YcvFfhwnuZvU5lH3fmc0
MNcgrslKAG09M7dfzKtMcUtYkL/05F6jjqVRkrB6TfHqFD+dFpXvg6TjejwiEBQZcPqibuBsUly0
xaLclOLQn2Y8yzBvhb+MVoibY/ztTmiRHCQBz4yYdRgwQevQ4SW35ymz1cWFmm+jecJjoSlm9Tca
UPZvLEHzD/k4yG9xDdR/5Oikv4+iJLyPK8wKcYaH0ifn8fhEK0Km0VAIC4bA/koCy3v39tcWX3P7
83jdoMaB3o/Nl1jvK0eT6IkXUeCZamZeOJmVq87ZeH97lL1V56ToxH4ucvL99ShtOUxwMebAi5MR
1di2RCIwtz7nltPeYwBxsIOvgyAtOS4YtBUsBcyQ+DUv9pRG74/MsRUuVu3gqkDLURYtsQsIi+kc
GRYS6VFxhCO9PqCUhMgb+MrCDGCLrNC1pE0icwl9Xc5w91nyyE3SUD+TZry6XUNqR9ZMigISThTa
1vMrB2fBkr3lXZxF00MXWtZJNzFIxk0btvYo149L6RzdLDvzQ+9BIfxAjhCA4PWgyRRNdN3MGJid
AbZFznsgq1b/Ke+67qB/vDcUvUXYtKwlIJHNUHVuC2cyNaKgrmh/V4FZFycTrgBHQZ/Su9tbc++A
GtzQjMNLkL/ZnABefibuUUXsY69U/qnMoXk3jkufuQM9qjs51youan2O3MlWm99yX5T4myNMiTIp
fNSu46pxRr3/Mof4HNXga/zbP/A549wcUYNiCCBaTikqhZsfWGaZFoTo0+IFOyNx1yjIQcZqJb1L
YkNOXLSvIeBPufp+GdXqbQAp9k2LD9FdXaOCjM/W/M5BjhR8BZjUCcUTLGwKZBFUKSq+qwZcZNS0
NHqZtTQdBJeN7gYQE153hHbIEJTSaYBtTmKlg+rJgy7ye7n4VFZydo/rWCRoUljJWkCAorztELmt
VASi0+5O4lKFnNDbbzNkaTAyotF6ezWvIhGxDi4hvUA66fz/JkESGDF8xBcd+ygrug+LtEXOFo2d
9ykKdx9xuczPrx+Q48IFQONKFHbW5yboClSYJ0l3KcHrFzVqtYeqVyfPyoryvhqio/18dXjgujEM
+FyKZybxdj2eVS+9bmBF5uqxMLiFrgI8ATzCMtqTd3tqV08l0fATo0BHQJ5gS3cn6ZWSwQC7Pox4
hJ1aqkR/40JrIE/Q4XeXpjKCl9LoFaXTHgy9M0vcJnhF8OAFD7rNvyQeY21e1ToO5+iXQdPKPLR8
4bToff/x9iyvsltG4PxRBkRdBeEqcdu8vE26BFWeBsKFGY+LLwW1RYUimLwqt7CPsFFtwwGm/Bip
CGNg+XkELL8uBDO+hYw/Dwm2LNDy9fgRI4IbShgfSo/XBnIfo2g4JJfKMtELqeifxx7nKGjPsTIq
nxGSnt+kVlVfwjQY3duLIQZbxSLxYwD1QKmksEFbe/1jKlAQihXCfglVB9cGJFq8oi3a1x9SwYu1
LRs1MlqPm4gn19GgBlapu2D5hzOqfBW+fT1AwGrA573Ujp6Gu7PirSZYnOypLRF3hiCCEmivu/hn
qSg4h8VTj2zzwdpdpSVi7Xg0CJAbEXGbeipjDkxkxASbmBv8pZUkXVpsFr9SmiaSC1hefz/LtnVA
cN4JeMBveeFTWYAXtrUxSEj+FDyZNTdWOvNbqxY5Ck5mJZ8XvVYSv9Oao9rQ/ogcFmp7FLO3MLtG
rQcU4oWl3rCMp1wvU18O6+yUY82OFA1+5K/dkxrXIm8xisiA9betTUwb8WUtGE/tVQlVNbu7p91o
HMTx66/HKPQYQao45F1bIg0CEmFEeRoy1BKm79TGTnytcea3Y9VnADdnCQvvUm6NAxzh9WKSdOE2
qnMSCEDm5ijwCuJM9xwFHTrhpQ+a5KLLo+2jwys/GriAHUzzOqYznk6FBokxLu5nu4UX0Y6ue+5U
rQNoutMLX7em4r530JLFEJEMKaBmWhp2eypz/YjYthPoGFqIt4hPCV5vE1vmUJdGcNSaa6gpyqQd
BtJYLap+01q5N4NJPoUKhlJodIyekSMvKZmS9lHGaugg/FxfLprMoSDVhfhBlr2JuN0A5slMCHKS
MqR+UNcI7iidhYbRfJRV731e9hVlebI7BBw2Q7VxiNB+gGpE2HeGZ1Xa5DbKLF3wFcDusMUO8PZZ
2R3PYG0F41g8TNfxu800ZQQzynZiY/mhlLOAWPU+9XxVGLLtfPD83VtKgCOcTANM0pURTW+OJs8F
RBxSW+5Pipxk3oy6qd8r6lFz/jqIo0kjYjjFdmyNtpldjMmvqRUM1Vhh7zskdp5W2EcIq70FBLtA
AZGUluqwmPCL8xGOcxgFNY6SIxzfU4Cb9ynS58BtguSXNVjKQWzbizoAkMBX0SBiEcXPeTEcXp/Y
U1gKxNa2rcmwEgUXqUKC7YntTQuz222V4sjA4zrjoYzH3DgFUEXoSq0HRaKW5q/V6bhm4uh1khKn
fz/NU3+RLRQzacdNDb7pdf4fPZWqhymVp2+3d+leEII4TIrBfQl7W6zKi1mj5jI7KRgwd46xDc7k
HlI8UrJ3iuQ4n3nvVjxmCsdDl3b8cHvkvc9LrZYEh+vSYvrrkbWpLUoT+V4XB6r63OpdfYpxpb9z
wg7HeNwmvNvjPbPs1wkVYBwd+gGdFG4xe/OWLzJDTk055EC2zhid1LAwYUuGvf3XaPPw9VTsirFK
kQIz90wtNOTTnMfFW3kaym9KUOAJoaO6pp+0qVBCv5wqi0dVjKjsaerLYTg5UTYigAwy72sbm8rf
2KiHHQbpat5eQPzjryTXRUWVxDSTP5rVTT9TcyoabLbxojwZydIXeGYM1QG8YWeLCW4QmDbiAmnX
Zl93ZUT/eoEgXk/wg6LUNE+ak3W+UEpCx7xHbd8xaxe5PSS8uuIIN3T9piYhojyvG2j1cLi2x9jR
WqcysJZF9kWOv88asuqn3Gzk32OG/qvboxv4qVMApSLCn7IcGASon2tlxtN06WL9G1aPIW3yqKmR
iez64L0R9zVm6pS3pxOGFyTeoLkwNg1pvcA9ivLxKCHZCa20hsE8PYsb8DRYb1UEDrGIQEvRtSR9
8hRnzj6NE/5BPMhn//Yu3RvKoGMMKoGeH7ib9VBa1leVwoFk3wC75NPRqlHahVsj6w7qszsBT3CD
/jfU5kIsdBHtsARwDaPHgUmtsm+LeBqdeAVG2QlE63TBiXs5357h7rCGBYGMt7NKfreeoa6HyKnE
zNCuTczRdb3VBXOyxz9Frvrqm+PEkh/ojX0w7s7K0j2l0CXUiClIbMbFCKWYIn6PKzdajndpXIPa
teunQJV/357h7kiIZvGUIXoTa9YzzPKy7aY55cUcWQWA4Mk6O3rdqDiXmfWP22PtXMXcjP8/1ibL
mJCJK8KeXDlqM/nTgBbODzS2zYPYuTsj9KGoqZA04i24npGOevKYqRXKHkpYg+KunY99qRYPcRkc
caX2hsLJj94WbATYF5tdGZeOmQYgCl2t0iFoNdAdgOqkF7XPo4NS+c5OJK+gEUILj2fiFnQ65Dgw
qVHAa2ZuAD2hZXGWbBSqEU0M79KkVj7OU258f/0HA9smNgZNLd7A66WMMdKwyoEPls05ezEeoPGq
oOZvj7K3ijyvSSigevHRNh+M8mlv4tAgBB0a9XvYFH8qTE8+mnX6L/Y6UyFJQXyKCtfmc2nWAEB1
mDS3jIb4TWnU3CJqGFbesgTSwffamxTpNFQ6YjHvl81YlVCMyJxRcyN17DxDBnbX9RQ1y3k+IvGK
P2qTK6gk08i6aPC+6desv1I0KyP60MRGpU0mzOhRTrW64NVIR2p5grML05pVYtOvR6kKw8bvZeZe
6ZpfZH21j/7kcsY4d3YHcwgutzfF7qREbZS8XTw7N5MyJWfWK/zN3JhS6VOBnV7kBlgNyd7tcfbO
FQz+/40jvuOLnFLcOKomMY42wtNCxrM6qXrdg/5xFiQxnOwh42wf1A530kkePjyjaS3w6Z57Dy8G
hdWCUi5mZq7WQjQ9BUEbfx3iuTvXkWW9yTq7rA5K7nvLyfuEag9616Twm8QKg8E26WW2fmNUxX23
VD+LUFYPXnX7g7BJBLsF8v/m1pqxpxhVs6XCkw/dg1MnQPXVdHJf/8UEwUymbEbd6qrNhWlLHneq
5gJkip9QnkHIOIsbr5gxTJEC+3F0gr9vD3k9MSotKsUd8I8mckIibX3xvRKlUyu8ZTQ3433gOUZl
flQGzf58e5Tr542o5yChCjlTlFg2cbDNBzWKINrCIrGyOzzHlkc1ie232HlVLqrQ9alEd8ItyuRI
v/j6EDAyIpkUlAlWMMfW80MtohqBlfPh7CJ/r0la/BVQc/9YdnVzr+lB4RsToObb070+BBSSROVR
YGghYolFf7GoVDfbLOLwQb8axVPGsOHRWZKnG923glv0/G+GA84JQ+i5brYeTolDE9UeMVwpbL6c
2HExPk+9CZsgHE6O8GJ7syNaOlD1MHvmNKyH63BxaMyFI54OPWwrYHmeGaURsrBx+iXtc+mgnru3
RUU0EbxIEpEtMjrGUERGZkOjIGiGLh3N8SJHtn7Qgt3bKOAxKEw9F262JbCkQQwPCiJIE6eN3/Lw
He9QKk5ceRkxs45r24M6d+TlujM1ukgIiiDQzw7dooGBUTodhGy+nBSOj5maRb4zEGVu74/rCxvs
F09PUM4YHDLF9QfTa8vMu4xR+nwGaGsV0SnWzfYdgl/pqx8z5DmihMJ/SzV124sbKUQNZs5BVxN8
UCUN2WY7wnbAWarSVfSidycjPKIm72xIkza96FaxRa4agEW9xHpVcNGhLf8deXX7gaZW8VWSEN23
gzw9yH9EyFgnJYIvC9KCHhU9zi2KFxl7mrbLjBaYPY/v9WTEzK8DCYoyTOhmdTW6Uo4r0BRG+Ucb
e3jvtV8TcgS5g0yPBgqrsclWMhwTZWe2gOZj/PjDNgO5xt2pz/2lnMMjg/vrrcNgomjBBzWhX2/e
Nfm4THK/YMZj12mDBvysPzXLbN7xSlXubs/rmgGBAo2O+jsUesqnyDSst2khWSpumXPuRSPuHjHu
aliTqZnvYEjxGHZT+mRMaCBNkQExWJqe9MFu3t/+DdfnkXHpVolbCu2YLfAAFI1kagtaOGjxTvdy
rFR+GC/RQbzeHUXctSScpH/6JjHjNc4ezezcG9W+u8RkuSArqP3dnsv1qRCJClQaUdxjVup6ObWu
maS0oIimtZS7tXgZ7tVuCB9ic5zzEzah7cEH3JsWMYyaNISha/R3qLcIJQMn8JZaaz52Smq+GSq7
Pcie96ZlgQkBv6IKfcvN4uWJhb7tEhXg5VL9Ek1IAGRLieOYPOWnTgmPxru+F1jBF+OJ3/PiLp9L
esowUwrPmqU3GXiorwizzpfYKPENXewfnRM5Bxnt1RShFNP7EgA6ynVXHBE5KPoqD1F7ndRGPw1J
77ijbjUXXSDPlbg8gu1fHXLGgxJAFcpGNfRKTg0f96XtkoGdIkUYdDQVjR8NeAO/sjsIXhvDAPAx
Yiz8y583CdzpTSY4ER5LhHxzr22G2XH1cQq/sZemd9bSD0jXYeBG0w0HjznHf6WuHO2nHCcqUsqp
nDx1S6R+WbBpecrmBEncNMupI00DfWW9yH+i+sHvz/PyK4/69qKYzfyBCvaAZJtWYzJcNgeJ3u7K
EbNowHDD0i1db46iQuZ54jh5cT6ZT6Ns9b4x8Nix21Y62BRX+1AsHMMAyBAqo1scQj9Z2jTy9Mac
eP5hjHbxcwzy+a5IugjUfN0mg6tn8ZHy3d6oAiEGKI2/rkiAWKaSU2oTZmySMvvOMlXwHwzpFKCY
c847SQamrx45Z+2tKsUSCMioNwL220SuBcvnoDalzMsMdMiaRJ29FgFO6oTFEZB7dygaPmDN0BLk
fbf+gOPSzlYIQsDrQITh82TUbhqPgRdR+X5tPOYDoqiHwDsYAVF4Wg+F0OWojzbekd2Y23cWXTVv
wP3Ql7ACPGtOHvzndvy/vk/FgMAWdSgISEJs0RfSRKlNBbriKVOYNCdFLx1hhJk99I1UPuHY3D5K
E/bPSpKWf8XYhvuWnJQHN+rOBmIUoB/w1mg8bAVcnBz0YFngG4QWg+U1sYbJz6RXJwMpjLdO4NQn
M9eLg0F3viqhk5yQsjoX3xbd0uYdZEW8kz00DGM/QIro86JYLa0XkBK3V3l3KOpTiA7D7yAvW3/V
uuBxOY8MFTZyeNe2WXgebLV/2xpN9vpgA2JHqIoKutNVkx71wUHXComhhto5lcFinyUEldyyaI7K
HVcpLtmP0LID1iusurZErjBPBEwpSBGCyR1PDlPjrkKr3DUGx/ltGvXkD/hSXhqBWEBU6uhZtLeo
ALOFVBdPCQoTm0UlI8LpNcw8XAOz09BLKLdWmAYrVdAfFHZ27lpgpgAfRIeAILCJ4IuVRHiH9pm3
aIMMg6ypPmUBSlVl0BQXBdvOu9v7Ze88UDgl+zOBtlB6WU9N6ymSYP2deWmoVg+5ZdR+WanFGd2f
xU0VHJCTKKkPQo+YxOrFIj7ni0E3l24858vQoKLpTYGGz2qfZ/MnSN3mXVmkFu4uWnR2UguLtUlX
0++3J7w7NuUssBfc/cAm1xO2lWnuMHTiuTJ12uNSyN2JzBDEZKtFblP0P7FVUx76yTwC7u1tIirH
Qg4XxVbwJuuBnbkobCmOM0/uFjzhePt+SWQKCISrI1jo7lBka8/XJED4zSuJylZWVHKRQSlQPiw5
Zr/lYEFY7uXgoEqxNxKOpVBHoB8hAbGZFIs26bD1Ug9sHa7f7SL541RkfjJZzfn1H463GLR3kj0Q
iZuTUVAXTEyZcINEaHE/50lTn5ws/1jXjXSnVTCWuSQlmgDN9OX2yHs3F7VI+i0MbwnH0PWnA3aK
QOFoEOkWSfFUJ9HOdSO39za+fm7fTHN0smL764B1Y3PCwg7jKWpsB6nq3kmlWQ7DirDArb2Z/xzE
qaibpF6nJ859r0Zo9elF5NZZ8VOx0cumlXMk63b1hOKgCqSJEAbkHbrtSlWxmuO+OzNmDP1z0tv+
A7o/9kFBbe9IQkpBukjUMeB8rpe3y8N5ilpMsxqkZd4VOt/TnqfgzG35wwqManHrzqreziZyFgeL
unexCNsHeHOAJa0tinksBmSMmjzz9EFtKlfv4tGf2jS8GEbafE26yv5pO1g9nxo7n12MBeUjZ4a9
gC8Y+OAwkPcgK9lMvk/rCPFRHMO45Fyez2BDoj7xRpnqTVLoR4T/vRMrblCydwDVVPbX48WZqYSd
xHhGYmSuPTuLp9Rmco6cJjs4sXtTg/7Do5/qEMd2M1TS4AoYlxppjxOrJ6e0Taj8QXvJzGL2x3bR
D/bR9dSIr0LEk64Z1cVtK9/UG2XBBzL1hmn8GDYYnXcyiWYGiufVCR0QDEoyIhbRG9nmI5kQ+cLQ
MfXypOrvRpnDDlR+OOfNoB/s0GvRAAH34H90o8U1vY17TlvoFINzMlYpnr6rbTpgMdrHCE+hXL98
mmnq/TVO2eS2Th/TFDf6D0NZmCcVtY5zPo7lQTS8jkP8GKGTSkiEfbmVqstkydK7JSUOS3H2uSyM
MXUzo9Uv5ki56hTkVfsl7HFWPUgadselwoLSsA3WYNvm7dUwb7ohST10UH9PkhT7QA+sp96gFM5r
e/by3tA+3Y78ezsKNgdVAiECeAW2x75XEzbjqaePSgZXcEyxMhzlN7OGn8a/GIpbDa08ogDvpPW5
XMY+5A/lMzegG8+GHS+cmNrEyKQ58p+6Ppf4QBPvxI0twP2bkNO2UWf0OkONulqehhSue1dHs4cX
sXwBb6bev35q4tYCYQMsFOjmempNbPZqkdWclsJ4h0186XKXF2e7i5aDkfZmxkOB3SHAmlf31VzE
mi2NzCwzY6FNBG1hqfPwNMVx+wnP8+IARHd9PwqICFkzhAxelduPpqtzKFmlhRmjUtfnwZLad7Xd
qAeQyL1dCOxFyP0LLvu2Qa+oJTX+vEo8pE2HE5UP0zdSWl09Mce//an2JvRyKPFTXlQXi1jviqhj
KLtMlXdpFyR3CHgP/+Io846iEQmeH8b6JgefuAqVEPMbRMPS6dEpOvtN0CAtagxT8MuiI+lW3WFf
fmdvCJsRob5C3OI4r6cWtkUuc93HHl20v4KA0k2+aBYeGPDPZjg9r1/JZ41tIKU8+pGXWQ8XoEpl
l4iboANQt+c2Mqf3cKRe53smype8J0QhjGyfZsV2AzaOmuuYpcden1dDA1A4KN26qZIfUyRNb4GX
HnUkdvYivATqCmSinLRtLQwFPpsRNbEXp8aFAma4ZhShqfx/pJ3HruQ4kEW/SIC82SqVmc+V970R
2sp7Ue7r57AWMyWlkMKrAbp7U+hiUgwGw9y4Nz2kHdlbigePwgL1TF6/jZsSQq0n2h9o0xtJ7Uch
yixDpPX4YgpH981+75GVdUwmqohViHY3GZMRZ0x743SDfAxVH+kS7W8tRDvdDxPJrpKjh+YiThDE
k6deI1iTTjCg5NdSlOVpLGzx5/3fs7d1CUtQMVNSq23ryWTWfLSUNoGUXUneaUsevsHpwVGkRkf4
x51n1aFFSreSViUjoptr0SF+ZRdLnQRopeS+4TTtJasFWOs4aQcoirTwXGXe8vDaDfL6AA4AbgTz
AIxm69sR67TxXDVj6KpNvLM+iRaRaxyClSbpQYp6e+8NRouBhzH7Tid4q/EApN+p1SxJgmIacz/p
muEMYA2tloqpfk+DW/f+1m5dKOg9WVml2Mcmt3kak8KgxHoI9Reo4r5R6y3OzA0q1/ur3FoI1EkO
uRKXgxbzFtIhsgkpYm5eMPWjERRN2sCV1SGxg/jLQaV/b0PMspKYwVl1S9o+lpDNlZoSBUTsCqA3
JpVHyvzB/Q3J27yuCbECVWH0P7BCrHltEXCO0hYc4ikooaT6oLZeerEteKdacsNrxv/mO5FSfuia
2X29gfCIU10kGpItp02awuS5M3koxwa8wEi59J64dEY3/1suKWoRZTYf2P6OQRINyekG2UFh6GC9
U0SXws7qWS9sixkIVZWfClVEj57ezFc7Z6b34ABvrzjJA5Ee/VdNssRsanx53cMvVBAho1UfXmuG
diE5XfRTmLTWE80q88lIRHoQtOwtyowqPozMHpIxacC/RBJDZhCZT9MUMDlfnvVMOGenQ+NKs4Xy
YutR9SFB2+wgsNi5FYCD/29R+el/WVTVWzASACDohNrhqWoW95km1Hhq+zz6eN9ed/dHmA7JPzfj
Zii5z/J2HGrsFXHc+S9NG5HNcBOlvCT6rARdgSmVlfPq6THyQAYRufLUoqF43RylCalQNcX5FGQW
Uyp03eZggpP8iRjUo75nua93M6xHiIaYgEzkN6dYi8VDNKucgtSZmxOhTn82YaA8jU7qHLzBOw6A
1O4nESB9L96i9dmFodINlainoKN387zAt3BuQ4MhozRNNe0BLhzlGmpq+aYyxvBg7R0XR3tPdsMo
w1AU2dhNpk+paLxl5L0bP3UoKb2bGjP9fN9idowTHWUmj+FnItbYlkOImrQSDdcxELEh6RVFcuV5
r4MsmZuDvGTHOBn2o2cpHRs0BJtwxkuybK48vKdb0p1vs2GhIqmWT4VFvy+v0w6h9SE/WHRnf5Ae
UMKTflTjwV0f4KwqC6WZZAxsb/L8uMzVAK717iF1xs6//ynleawfCya5GRNnQJ3yC0wL66Vsqws1
b2TcH4tM/lAAwp1MRqQ+UsUrgpTC/0FlaXc9UJsgcQAfUf1YrzeDuKjHlnjInC33qcin5E2cRzXz
xlNU/NV4ojhY8NYg2SC9WcnTRtK87Th1btyMk7YMgdaikRI1Q/+cdFN/8BLtrALznAQYSUogKDLW
24rjJTP0RhEBBstoMzCIJ/SJygOnvPPxKNowyggUB6vcFoyWweiExqsaDLExGkTU43ANxyj7prQi
eV60NjyoAuxsS45JSaYI6lO8s+ttVdZYJTR1ReBVpnqtnUE5x8dD9rd3jLCVRgS05HKdLVJ5cfWs
8exFBL3VJe+jtg+flHZO8MyjRjlZOO+hNmkPTmzvW8JAQZgCmZNMLddbSxJFEK9YAkxT4f4F729+
itJpeohnaLfTYTqivrm902Rg1B0lSSfjAVuoZuc1zHzVxYAOVIFQTpw0T62JwVC9PYLx7pwa/RWQ
TdTbGMXcTg/PIvWWri8x+XJonprU0K5ZTEpy33PsbIhbDBxMcjuzp43JL1aqtK7GhqYwz9/raduf
U7NCXTA+Ile9XQm8CHhrBuqByZhbn0GzKnb6tCIWcdX2ndmp1mevKBad4cTGiw+29XNsfO0RWe3n
KUGUjAvevJ7QbQ0JonlTIJK4GuACLyVEf0lcx4fXgvRqocvyIKJiHq4WMQ3sP3NiwSBVpiopbK1a
uR+iTPx3vyhWd8q8vvoyjvP8t+J2yec5Noe/iVs9gHoNTGgPMyVmw89H3ViC+wd0e62YAaTAAFWG
5MzYokQGBhsyI0r6IImo1/jxVFRfMtpGEWNyruFDss4Qljce3Ktb6gNCcqpDDBVA0IrJbx4vD4/b
FXHdBwMDXt+mcFFgPR6sRTvXQsz9NRGjfTGlxu6lHRk+t+fQ+E9x2tr2lyw2vQMXdnvPod0md5QQ
DjjWt3rdUxzl3UiHAe7xLnnuyJTPc5SjXzVk/XOWONHBe7O3Hj1pUCO0xrFZeTl/CZxNpN4zLe0J
vgpLPxVw4569htnbGOykL9DPOngTbi87ZW70yMlKcDA3D2o30FbJK+LKxEkasA4tN7DMjqLlvVWk
q6RjS88dV73eFQKgwLQBYwZDmXrXCgncCy2p9sBiby+6pCWSpIY82MQjm+BgWFqtipCXDSLdTc7U
3doPZthkvsodfDU6RC5FjMowOI3gLYYgnQGz515D+I+8mG8txfhH4SDGSkg+PdhhFX29fxn3tgZN
BfRL8F1KZvT1B6zhXmOSibi4Nif31EJKnvp6WcFfZtj5369fSwYimB/Fe0o267U6pRYYDGRVc2fG
z7x+4ZniU/ZmUObySGVqx8lgEMSqUruJQGGzr3aaSjxBRPKmCvVBmTzHh+2u8mtASI/NbE0nnTT9
fH+DcgNrFw2ZCbExdNS8CwDL1xsMtWbyelW66KkRgBWT+FORjUKKCbifZhjDHutwcC7dPGjf768s
/+btyjA3gysC6EfTd2Ohkxd5y5JzjKKhqArbGtQj+P/R/ev+OnvmQnQMV5ccSYMsb71DN3ccAUUX
acdChbigj+jntVujF1tPBx9zz2FBNMQ6vK3kppulaCDMozKHUJtx+fwUVrlLnUJfkLrts52Nw4/7
O9s5O0JJeGJktGeAH1zvbJmyBK1YmZyWloZOKAhNkXh14w/Loj3MPXrEcSw8fzCWI6K1HVuVgRdp
B9eeHW9CPtAZml60GXFEtGTMSRo50gQJWAFD75XvtAhLf3Lq6Xp/wztHuVp1832NPJqXZaTQYED+
g0xhPj9rUTSdak8cEbrsb1CWnyVlKGaz/rZsWmnUGac2qVFymUx7BspSUdMQvMFopo/PbqYd6VvI
v3RzJWRTAbJiSbxtbXGSTlhNEHFosABmKgTRURu9Dcfl9XhsnlQ6kTKiIkPYUpLm06hCIJvwzHnR
9z5PnY/54oSX1hD60djpz8nB7Y6o71HsJoBCEFF+5l+ecIgLwqWvQMjYnVu8s+JcPA5RaAIdTqq3
2jQp//Rz2wd653RP8EFXH40x65cTziH7uFgWnr3PbQuBDfufKDbDE5FG9x+9VqqvuTUjDReJo27j
3q1iko4UjcY3Il+bSmgYjUuV17ycerxIgimowfMWcGUFyCiAx7k6R6JczvT1lYOH9NbmKDHjElXc
MZ2Prc2Ndm/1meNAY6XWyew3blZ/UEu1GX0K9sl7bZld7VEw7hMdLHx7ryjHyAkmSqIoQWxRDMNg
ABmZKf72s21flr7xnsnuc38ZwvDVLpKl5BwfpM50kbaE1XavhvY04bPSWSmZ4XWGOlDa0X5nKVXT
+VlnHNEW7W5O5omAQwDHbGnIVaVpoWwRPKu9NQZJ4tmXAhkNP9Fb7eG+f7o1HTZHXxXmHiDlGM/G
2kOhpyY8SEHRO+al15fs30wp3XcI9nbnemDYz+oZBFXV7Aiif/vysDKeiuYcxRNqJ+uVjchoGtvj
Ts/1Mp28bApfqoKXLg5HSA7KrG4/3d/q7oKILdG6puIFZHW9IKFrM3uJjJVdp3l2GOHz8yqtTkU7
6Zc4ARx8fz35lq0diQuXKB0smhQyg9182sjUEHqp8ccFMuhPSWuMT54GA8+M8lMAP1P+qQLMca2G
evHNpf3z1aubjqynG/wAOiSbRDbS80bQEyT/s036ylFC0dY3Chcf5rX9KWO+48KIWfkmTUR/1vTm
CLW2Y8SrH7B9b8dG0YrR6YO+oYlHewQMSV8ML501HQ063T5CBBW0rvi9AFrpPq9PdtIyxyu8UgTo
XXcBdJDmSXUhbr3/Rfc2hLfjQlJJhCt2a7DjaNn10IigsWnZhzOOZg4FSvCp92oBDYoQVNFpTRCu
SLL19YYS/rDWTCECNUMyNdTMzC9HeArruVBPsXLIIrW3NUYJCRzYGTHfJiwbynaqrVoVgZVF5YOr
4Ejjvlre1CA1T/e/orZzDWXNDW4O+oCIUm3twpBd0FYXYP4YWSb6ooftZ7Pi/EVLy1t8tICtC6rL
c3mddcb8zzHcO+9cEVsFnTYBwxBoCU2cqTBXn7I5tF+cKkljKAis+Yj2efe7SAVHSPgMauTyz3+J
Bei7UQ3KexHoSd8+iAF6qqmNPydR7h04p53CCXEiUmEQDIAJpFS9Xmoa3MhrND6LWtXdpe0qROoU
Srp1m9bnpo0/pcxLXZHNmbi7qntyvaV/YmSrPTifnePhdxBEUG8jIdi+Pc3MGK6AqC6oRO6hspos
lg9xm30itTWYV4ycVyc7vHM2H5hsgNB121WNUYOrizQagylOxKPjDtQrh4GimxUqB3vb8cgMDoA/
x12QN27bHWpRAcqbxyEobQMlAmbEHpe0SAOkRvqA0UIgMr06PDRLvARGkRwhL3esiTo31TjWllnd
xvKFzShtUrl0W5JIfXJz468C8Z2vQ3t4yXYcIukcIEhuGZXgLRy7gaKlVJMQGueyNs6iz+rPS9gk
B6QAu/sBaE6RGf0kOsJrk7Wa3IzJTYcAFqnlKV3G8RzniUbRVKkPTm4nTKFWAxUG8y6AvLcxWON4
ZUEHZggsOy6+iKUrn/LQMz5qeqb7Q400VZlok1/05uurUoC8KaVQl9KA2nkbF+AoWBSI8yEo8kYL
GLkh1m2q9DzHvXEQMOz6AMnmRy8OOA+ef/1BITeGb8mi89f2XnNRtSK6FmVanacs/tRXVvZ+sPT+
BV9UBIO9ZL7w3OoqyI0OvvaeDyCsZsCcWWWwkhtfpAnXbdwqH4Nqhh3Pz5eOfpOq5dO3uDQBTMcz
VOn3n4WdRAI0NPPDTFHS2zU2d8OcdTtfUpq6XtMndPwHA2Eq23l2Z2R2JhTITkoIX9T9RfeuiTxY
GuHQrZI4r7/3zCih0C3B9yZ/8nN7Uj4ac5W+v7/K3jUhspYGRCjGJPl6FSc1EstsUcEz+sg6h+FQ
+cucNW8nvTqaMN/9itgNzwiFI4AN66W8aE4Fyl5DgMIxBIpayIhtIobqDBfkv/1UDF9y1TwqAezt
j/cKJAUW4/J2rRc1C80SdlWNAcQcE0YpuipQha2/Fbl19CDvbZBCt4p1yi7Dtm+Xt0uoj/GMy9GG
2H20rT5JPjYwSFtfjEm+UlEFW66lj/lRZ2jvToA+pSyAS+P12MSY4zKbZg/RQlCr8NNHBPFBPXTi
IhJtPIMpPGLoOFpvE7+HWjgZdcp6Sd2ngdoM8Tlv2uqizp57iQbjiFVs7xQtlOVlpxxk75a8QvIJ
DWKuhkABw/YNyT0UskVoijOq4MlBl+RorY2ZGhPj/5kODAAIin4eZ8t7KmfqYdUcH2H0d5eiWExr
GZIqWohr44x6o4EhEgCAURfWl170ySkeCvUMIvb1M3x0eEFs0HaTOfW2JJENnjJWOrZZKa13hd3O
veotKACP63G571L2HBd8OAgkSuwbjYX1rniA3NLShyFgkMrUziXfc5BTCEdeec8IyQawduiZAF9v
XFecJZTaTZeg1LSTD6aS23QVrPSpdsyog0V4Obrfe8clhVuZhSR3ZeBpvTEXkXgIayIAs0RoF9UW
5qUp0WMLJ6EfVD52l5L4BgRbdwZF6OxGpb6EBLrqXJ4zREM/YxiCmoCVHiy1d1ygc2mRUCQlc9x8
xjZ0dTSAkyHwwqF7LMntPinKoVrB7obAkts8o3R9t2AlGLoWN4ZGKKiYorimdoEAlj2Iyk+qOjt4
0/b8MCiz/11rc069URlu6gBggG0gvzLK5D47yuT+2ecMdipq7AQpo2W/YfX062BZAF5OvVMGib9k
Y3la941IcVGUNqp/C61lgivq3fAgKtj9jj/HcOVgM3Cb9TJWnqeiHDF6JpzT9FHLI/MpjrquvaoZ
GNP7N3l3MeawJFZDYpA3z0oLxKuK5pqcYOjM0DdqK36a+1Yh1dPw8v5vrAYgAH5KOIqQ5F5vTYPA
Sh2y9CcMpXprhyPqIJPxFOWH3F17++LbIasD5kmOBKxXCrXU0RRm7MAO5VGgLmH7iCTIl3iolAPY
8V5qQO5BCkmWjojPJvywl6a1y4QvWCN19U2ZYBZwKj2TzNfJeeh71S8nJT8tU/7t/sfcq2Qg0wgL
NfwtUnl0cwki21OyYiTLgkd7ebZHRL4ra66uqRhgeBeKdc0Lc3rf1EPyHf6k8LmFHHE5wdadnau4
6q52Ghl/qKEo7Jfcjst/hTHM/93/kbvnIHsD+HCoQrbGDP94nWoe75+njtanNB5B1+ZK9I83pEfq
JXuPBT0aUBYAJmUvYn3kVslgauPwKJWhB0Et/uFidzMM/zrYB1S9joaq97YmoS1EuiATgJyu1+tL
LeEpmXjasxk2sdJOv5mSA73q3d9JApkopIUmc08oL9dLcXVjWpVszW5SJBmQgWq/Qak92KekRk7k
N3yCfCpc6IAY79qmX5UUGGQKg9BPS8MHSAj6h1JPjBPChvH5vnnsnRkoOJl3gVoBb7re2DA4cWSO
VIkH2cCPdDSsp9KkjlZEGcLa3pD/cX/BvUOjsknVALgWCcPG3w1m07tGkgrYy0zlMcp1CKHLIV64
pH148EjtPbtQz8FyQOFApibrzZHMO9VsslY1mMPHLLN7JSAdHJyD89pZR3ZcGR1jhJGe1OZdcvRu
LgvIagNrNOJHq5ibcx42xY/7X253FTABwHDIs246rUz0FAPCw9Qii66rLkMV649Roo/e9f+3zsbW
qeCATOQJDIBmTf7sTjXQrTg56N/dykWAAIAG7aeN09Dd5huW6SWDhhBsUOtGPD/ZeTVpflXnuKWh
ybPvap9Uf45z1YoHo8o1khERM21vgir5E10r3Tirs9U9amqkxEFBz1n4ZZI7uDfd6f9oS01TfNWI
k099UuZ6ENYlxYVWg9D07dBmpXSDszH4Q1gay0kwR5tRZkjNR7cjlTi3VbZ8bue8PSKJ3rlwctwP
lhgSEqpmmxLPaI9Ax0ykfCPXhTagSOZPhl0ND2aVltD0z0fzTXtWQziI3fyEk287CVlYml4NH0QA
OW5a+OOotr7T1/VRerwTEFKaY7KWUJqC2LbyoHdNkQ61SrenbRlE00H9E62pQVUX2nVpSzj8SIsO
THXHmcipChrQFCDJ7zYvwEJncTF6PqYKp8fDmE7Zx471fOYDzNeH8JTDPdn4gRGBKHTtS0ROVQUV
7B5zzSwKYEX2zaAvfBDL7J2WbAFIXk45zSet55cIt1b0QVeikqZdoyrfQZaOqT9SHQ/uX/G9QqMM
W2jdSz5vHtH1OpbXZ2anuz0M1IlQA9udovdDjqr5qSwT+++mG5mFadouGt+Mbdl/Qrx9/iu1bUU7
m1qGzsn937N3joRvlHVQO2IOYXMpQCzWKbBRXI5B7WqJNP0BROx/pdYfgaP3VoIPDvCWnK1gRm69
8WZUJzVcUEh3qYj9GDS6XVDMZpMfIjR6EGzvXQl5luQQlMaYLl6vlU1RlneG0gVapzjaGz1yHMCM
Q6pUJxNq2+yjlypu7kP+N/11/3vuORlKqHgZOio8FpvAdO7yttNQuQ1iS0VqZO5zJHfQ53mneZF9
YjJ9/o0DpCHKkK1Dc5Rx+fVWY0txTUUZCCNyPfMVR3GgVobZv7b1+sB2d/dGgCkH+KnGbUkXcjSv
zWy0+qDqzf4RGSf7FFrxcB3sWjxakgP5/rfctRiAvDDBgRyg1bHeWktVmMgWH2N2Q/gcV4qBhI6n
PRmxdtTk2NsaDWYpjk4RCTjNeqkBrqJ+gDmAEeLOuophTk9x7SQXpwv7rwrrH8QtP+/VBqHARC+1
AlkyIKKUP+gXd0P0N8JyyhREQZPnVAzC9fx+mp7rqVwifyy66Uu5mPPfhtLwsNK4jT/aRlYeXZS9
T/zrz9hcSupznRlRhw8GPgvM+AxuwhdswYYSR7/xYuDuQLr8pE3YYkDi2BiQxWGGBsI2cUrMUgPF
mXaXpp3M833D2fPlUAHL+yeFv7YvvaaOKRxpZMDxrGSnTNfHF0qv6vf7q/z0WNszRASYqggFFYmI
2pyha7bdpEyCKdjKsc/pqM0XI3GbANQ/o8a2O75YRlq9xCX4vKqYzEcji/org6Zt4VP+mvpLmwmH
mQaKLlew39XnMrSsx578+SAe/4l+v/mtlqSXh/0TQ9+81zosiiV0Y4LRsrb/N4uc4dotpabS7+lN
Bmo7NJOLzOmGq65n7Wfw+d732DSyC9q86Z9JbWgF+pRuVwdtPZYH57VnhTQxSSc1joukcv0hyxre
II0aONDU1klOzRi6D2A2rT86xm0PnMpOzYIFACHRUYD+YUunXlHT7KJw5uI5BgnyVETnDK2S05IA
zYEw6Z+e+eyHekqOvOfOJhl3AlYMQQGDcTc3vq2WhQCOgu7QRtW5byYuupUS1AWaMbnZgYfZ2SfM
0Yx742Fo225nUU34XsfBZRYpDV3TtwXk6qU5Ov7Y1OUbYL/6JcnUH/o0dgfpxe4+JcUbdXhe+y1W
x+kq5kdzxpMoU44gTazi3EBteVUH94iCYc+LUoWXGGqSMwjO5W/5xYuWTC7NhtZw0UsjeWhmoful
UwvfS5E6VnrXOWlhN36IFFyMMiZIDxjzq2WdWJkWJlO/kL+RQGw9eQgCKu5pfSFGVz8vbt+86HSu
/VIctvv290vKBmJDylJsdXgdN21A5VOGHRZNeWeVkfWRGTD3yRtRT1HjNvOXZXaCAip53zFm5+ym
4dGTsRNbEVX972/YIl5dBjhIR6CTr/Wu/T6pNKVtNEc+wXdQPo1T4n3o0iJ7fQ5AbEpzmntDnrO9
tV3oxUpRAB8ZumH0YdzQn0PC1oNVdqIAOdpAy4pigtRwWZtTBEkrAGJW0VB1+BzFaZWeGrN33i7j
rJ7DmErNgTfaeamY/ZVtVWpbst+/XlFVk06EncrHNON58QuvVStfjz3z3/tv1d6l/HWdTXzDyGDc
gFugQGjV9WWcivDc1CBvxmJsDljAdrekg/JBzITkcBuQ5lq0RKoluA+wIgYpEgonZq6PKpB7Vgj/
KuwymCIiI5sCk23AXlmnHJUwCfMjPZSxrzmdxdw2QYyvfShm+2gYa/crwuQjOc7477bN49oVbJ3i
Z0W3Kp/UGULr3kKKDBGF+MB975qiLByAe4a8cptfawuwib6nb2VXcKGXqClr/uLi3xi4y4Oo7LpP
v2EhkqLIYB4FwP/GEkcXHuloImYyGqOAWXYwT2kx9R8N5DMff2cp4jMSFiDI25EsbV5cZZY9Oa1D
/i6e5ypo3NQ9O5VxNLi9d2IIWMG0zr+UquUr+csDYbYwyWuKdFZN1XwVzRL9gaSH9TKWWvj5/q72
7F5G8nJGHIKS7YNLHt87YpTtJDV1PzNCnX9V4C44sIvdDVEGI6uFHI68fb2hXlUYNel58ajiKRfU
PRp/zNr6YSzV8MA37Zkg0yWgmOF6gL9xYxERKiWT5vKQ17mILnCtKw95m2afF0O0F2i6wgPHsXel
gQmwKclhw2dcb61lFD1CrYAEwZyaoBaq9y6Opsl3qXqck9iI0epdwr/un9re9+S8qIaCQiJi2cTF
dqrU9YRGShAVmfuZMf8RgXBRP4cjjOr3l9qLyH5ZapuVkDtnTVZTalHduJguSZwob/PKUWrfHmPv
5PRW8WZySuCRuDsvuL/43mHybkJlSuxAyXxjN0udJmatgNOW2kFvyDbf5VarBqo+L28SPT7SYd+7
DIC6mDKQlR7w7euz1FFLhBV2BBZuqgwLmdZ0UTr19bROiKyR3snZMjzlNvzrw4HQfVT6QESx9qi5
NaI22SGt055dYo+Smo4yBFCy9V7iEA4ntL+wy0XMYHTm+ZzmlIz71tIvRmag6hFDTX3/vHY/IMA1
OiXAngDNrhfN9EJPo44yIdC97Fr3yFAwEnLUXNtbBReM2VOSBPWxsYoQAhDDTnIaG1NRAyNAX2bu
w+J8fy97d4xwFc4S0OekytI2f3HC08IMrjVg+Ckcnd+StJx8hnrmyHcy+3cCKjmmxqQoL4t2A4yF
fD8XNgUNp3atS2pVBZM17tHU195tIhbFMxqMMROArHckVd3TWKgMCCl9D9O6KQMBq7jWRVY8Ok4V
HdzevaoxUQCIGQlWYM3NO0Y7TwV4wQQlsslgNJPFu+ZKYr+YyhKfxxAYv7HU1qVZUsXvM7tErc4M
r4s+H2nJ7+2cTrOU94AijhbSeuf9OIx67oxjQFtJ/GOYeXoqgLqgfoYMhRal5o/X2w58ZlJJBIVj
5gHW600OEhuiZ71S76sHx4yrs23W7bfBmMcDTPXeZaAzKqETMCjcqqgn4ex6I3Nt8dR6l8jrsi8j
IqrX128IEiqiLIgDCSQ3G9LyPDa0iVGoOtQVv9TSKJgVl+hV8X5jlo3RHGbZsBxJfrLxIVU7xiDv
4PdK7T70Uyus/EYLh8/5PM4H3ZMdH0kLgb45sB1oPLcF9y7rKI95kkostuyLkXalP+f1eIElrWWc
wXFPtGWPaAp3HlQp7Un6BGu/lCVY28YQiiR3tX6EfEFJ/9BT13io2kGcjK7N/puNdmFSNPnghcI4
sJQdh0ZbD6Qh3W1S/20nvQb+QDeP+cBBSfQLnft/uqG1HtQ0OohObkySYpEcfpTTOqYc1Vvv0B4Q
TU+SmKJbnHenuQMoUNF0/XjfJG/utFyF142DA5pEM2i9Spw1JdX7nFUGMT7ZIGvelkiFXAgOP8aD
8mqOc7kchAzMoGMvpG/r5aLcGNuhpr5Wxa57VVTRBspgpoizasZrLxuNQ0IDSKhwILwJ2zBkpoMZ
Vn0dNN4knkyvWIJuTotn2LaOAnP5V60KrCxF7E+jEmJeqSWz3pXaR4VTRHUDzGGUWhK15TutnV3m
UvEeQhC+PuwtzWNN8dsfvenVXH5yeXJCSFAZJqPAuF6+gN6rSjrAPwWER2cqZc3HupCzpYRiQVs2
NL7a+ShIubkHclGapRK/z1Ow3XOttsiKFVETSL2jU8dE+qVS0PY0kjC63LfR3aXIuQG0UQjHfNb7
sxee3M4y6sBZnOXapTq+xSZYr1tnPnhsb3wZuyJ4gGuSUrkU5VkvJfWrbMAddaB6kWzZG2H3Q49L
MflRbSofKqO3PjCWEX+5v8Oduw7oSOIFZBYJMna9bMNPacdIq4NJq6ArmAeii6jqf+M7ym2R7PB8
A5derzIizUvqi52UQ19eDUvRAzdxNb8fI+/8GxuSGAFcGCXSrahtNDuKZ4ZsSFed+qNRcEmpptnQ
Dd1fZ880qDeB4eSxgzd9u6WeUnecmzUEX0lxdpv0v0l4AFMG76ivtLeSHM6DtI8NUctffzx4hj2F
MkkV2NriPriAVvwm9dSXIbXq1z4xGCH9K84I3IMEja6XijASZXSojFh1MiLlPKpXd5l4Szszf7z/
/XbcPw0RBt4xCmZktpOWmEAyQGJeBlFli8bv5lxN3+jEeI8ZLczkVDtu/eP1S9IcAPElKYBv+vMI
xBkJG0QDtRuTM+Ojpp920+JraGdfS9c9apLvXelf19tEClMecpgD8qCW0MxTVffKKZ30+dEVoQFf
Qxxf6yY7YjqSR7R9EShlYPwaL96NTEnJc211alMGulKWZ2ri6imnovLc5ksL0alev0QwUpyMydYP
bt7tdpkjlfIhpI9MwTub7TqJ1dp1iwcroRp7zKPFCMaemY8hyvtPajY2j47OVbl/preXQw6vUmIg
RWaObkt+5+kAV5oBggb+a9CHKJWniTzC12GIeLUTw1r5h3IGJEsst74coiIyw5ZptOaT9bUbptmf
rLD4VLROfXA5fpLcr08RIlBmS+jbAbJgFHm9VmrZubKwMxCZS58gNdG5qV8qVfYjn8qKiUCEgk9N
V0T9SUxa9wa4OY9txuiZzlsVJT/sMINUwTWBxh44vtsXg6SasBBHweiLu724zVA1RWbafAbFSD+l
FOdOKlIrX+6f6617oNMENgJia0oEcEqtPwB6kX0euwQ2qaozLZ4olk/32Psssvq7PvbuQftwb1Ms
SJ5OpQDYtDSzX4oFy2y3ZkOFM3Dt3ry0jIA379Amt4+4Dfe2JQdomfWExOSmukl9u1wwnIbh4wbi
sT7OMx+caeSXXhe97YRyVNG/5TdkiockHo5usEGY7sZqoXVSKblhtW4aR49TNFVvzWquHmzM6zyb
lpL5+qQrb5geMT87c8gUIWRa3ZtQeOJHZntdEGZe9S0tXfu56yP3ue9S+z+zqKwvdRObqOmm0ce8
1hLaV80hGOfWm/HrEdCVxVloHrYTIE5IymyYScscbl86vuJl6odm0fMnA/HNt57Tqy+lNRvfZ03x
DpLLvaMCuCDRaQR/0LyuTWKGf2tyB4PQujf/E1PkvfWWpjwnrvm1Bf97VFXcWw7IEeO3dBwlgHm9
nFEmXqi2SRfMKBX9UyrW9CBQwYALwnB9UZhHxZ0dx/mT1MzBaxLEbEv6SWmbZT8oLUQd+vA27lvN
p3pqPtbueEQ6vPMwsJTM8sgAyL02l0s1417NEMsJOqsdlovbiPpcquQITxHg8Kfc6Nygi5LkoLK/
YzvAa6hi4kWpaW67MNpIxYFubRekeRR+6Uwm9a4M6nXTs2XMbk39tMt+JG3aX7UahODlvgOT57Xx
4ESY1IhlA4h3YVPkLLswd7tKbwN1FOJ7KkzI1N1iemm1MYZxTRhf4SQo0YjQx+TjXGZH6+/tnrkF
oHmUWemtSXv7xaN53RIyeN11QRvN2fcavQ3fiZP4sXGU6OQm6fJ5rsX4UFfOUcdhx7Kk6jrpKJ+e
l3mTUjBAaGn9JLqgdhUnaOwxeq+rUfwMZCH/cP8j7y5FNYYmtqxQbiE8PZPR9E0qKGBKFIyLJTJ9
AXzvVCRgvO8vtXM/qfVIvhlXlkS3rdFKaMzow74RCBU5muuitGPPi2wB8dT6uTh3enyU6N5fEgDV
+gjd1ECNCYpPlJMduqO2GyZkg5atnJJFmV+GzppeO6cLU97/bRI0wnrFxrHnVFHCFrD6sgSR3dIV
6uflxcqMI6ewuzl5N+n6/mS+Wi81Kp2WhGYGUWs2GN8ST+Qvy1ArSFPPCQip3LPf3z/AvQuBsAjF
bJJQPNFmb3Vs1+qSQGIa6yLxw6qsHr0h+TfRk/Y9I9Dzk9NZ3ltYEI6me3ZiC0oVIEmlPgfdqU1c
DMdB1xlJ2wahyGxGCov2BLnW67NEptKowEg0kGylb5zs3BTCsEmzg0it/6zKfHljaFrIuObcn+9/
yJ1Lh3ofrVIqXNBzbAugXVdXSzSQRtkhCpNw8zXBOKIVAe3tEepnx4kS/bAtenmMJG979uas6R2o
yiJoDUN0p0lLm+dWMP4HMZDSPbkwaX2Nh7F8Ks0ye0kFALv7e73FPskWFetT4CIj5vKvzXRxncEp
JTaBv3xC0nf8Zxio4jVKZV5bg0KNFtvuOSL+8cve9q5E60dChjs3hXFKUlaCEH7DDa1Yqs5TnyDd
bhZjfrFTc3w3Nh7w5OmcFF7+cH/HO9b6s2rJsDlXBWzkesPQoXdTmLFhyCvi57yy4y+D6JKDVXYu
I6v8LDqpFon25o3IhRY7hBzsCQnhH4Oa2b5n/A9lV7Ict64lv4gRnMBhC9agebJky94gbMsGCIIk
ABIgiK/vrF61733xHL1zhGSVRGI4JzNP5mju21rr2wHBBy+oWTSqvvi3c+c/LSmUdJg3x2EA66t/
lnWh2cVmU4AAPCNXwurmMElQSbyX29XSLwk4tSw/hFjMp7oJ6vN/f7z/6WVi1Bhk1oVPA4D55+PN
5aCYLoEJyKyIOHLqd4Oy4gQn299pIvK/9Gr/aauC7sF5B7Eiyth/vEwoeUox9TgUIpZNoPMyLTf5
NPQPEaj/X7bKv18pWHd8ChiXHHXXP4dj56a10hvYsbUb259FRVg3IkqDQrVHzrBu1wfeM0xAMfwi
//2ZZv/+My8dFdr6EmZB0J3+450axhcnuF4ONeEI+hsE6Y+5SywOWuSAK5rueXlVx40c68Q35pjW
+3Be/MSG0zCLkqarsZIm1VjAITDBzI8vt/X7X37Jy7P+syCE7hcABYLQgRiiPPrzzTcVl3O/wUjU
Br7f5vFyE7lhpm4NEwywmvUuVi+g9A8tLzdB01CRq76w/28JGxoM6HhgcXSZQQcV8uevAWuJSnPu
YH81F9X1mvivfEGU1+5Ldcpgg3qULP4NK/33oseo9mVa5OJPhUGcy9f/Ty3KYz73nC2YckIijTwm
MfiMKvhopmeo1+EI2a52l+f//sD/vShQ+5ag6SDrAWv2z/4NorK6UA6ttkMCSQfykXfBV+xxkYr8
BT34X8XCn++2RnNa4rjEBQwm5B/v1u3YEu0IKyqWrCWSjAwbI11Y0eY002K7WXu4kp+RD2lmWmzQ
wnR+qsKPaBNfHNtCwtwljaS5b5y1Y5fUzn/dcotkiqTZm89ww9X7CeHDfKXLlC6Ps1fI9Pvvj+vf
7wjvhuCBwUjiwmz+o0qBsndmSmJROqnSrtyquoMqKvnNZ6EwLunH1//+ef/h9aA7QQkBkAu4yz+7
MyQn48fXgz3UsuQV/DB1+xxhefhqyYbH9pcP+/fhBNEaekFwODh48Y8/V6AepCS7rZFyrtLZ3A95
wcjXbdiQXw8LjbF5gOqFbDRBHu96SFSC5EkyOslONXhzeVLbxah6t0p/ycEfLnSeq1zQJp3FPR97
IOTOCwa4JIkPhRs94hda3b4ZjSluChwNIQxsa+onGSfxGl3UOU1rGNCfmCTisWaNu9uaJOWHeUY9
RI0SoJEHVcAuEQrCZT5CZUSQXsyg7eu2xBGC9HLE/l15TH7tXdDb3p+imCTiHjFAy2/GQbmCDjPM
y7tWhRQzYfCDa2+R78IlwrJ76U9rYhp361HhiXcLvSeSC/KV5/AebOF9W/CUPRVhyPQVXMqQiTFl
ytYAxarmW9QwQfp/91cQQQBqgdoaaBX4hz/fEASmucgr4Na87lvKkcveEc9H2Ce37VHtoj7+ZUng
5/25ZTGBBCfh/xVEXEYW/vw8BKZU2QJ5NwTDSrwvpdHHFcZLT9MGZ/n//lH/3lroTdGjwkcJDQA6
4j8/CjkA3GDI0xzyzYxn1mTitt6Rx4necb/F2MnfGvD/5bj+/NtA5GFV4eC73DT/xHaKdS+gfYKC
d2cEaaZ7buOXXLrenQf8h7upKNiPBU68/IAKlvEntc/l2M0AZmJXV6xlb3MTtjdc1f1MB7C/7La0
NvuYtbGG4nIxX9xayqc+zMBRRM9j8wDLZzT6xvPtekwk7OPQbeWhs0NlUrrmfSvgateSz/VS8HeC
nO1Xk9mJUVKNRB9HrgKn0Uny2YrRzR1EMfrnVGzjp1ROydfVQyEHT4mt+SyAP47U9ny5BnOr4qGf
nH3mMkl/QWsOG2/dMhlpvU8o2C9v40vuSvcZxm/VjVqG/NfuEVlyqMrY/0B9Z/UxC8h4oVohuvcx
imYEOyJN/Sy8Wj4joigCR0/YMnZ6wWj57ThkzVvEgB1/mBaREjpinepP0YlNPNWsKFcYHCwyqkPO
04k8sRE+4l2LsgsbD34BN6ppw+diFWTtksL498SO/YLJLNvvpxlbAB6csA+CLwOiKoeDg5hsBKrB
hmc1XGKny4y5hw0+TSl1E9zraOaBkZ5mYBOvLpFoXyfkhqxdxcpdUoexn9vo2nl7ciEmR87Bgv1l
ff/zKL8Yp6OSBUuOvYshjX+s7w3bDGpgiL5CZfVNtrbqDpMhsu7sji/85cMu58D/XduXD6tx1aJ4
wegLpJF/bqZ1xbzE7kiGANRUdUG5+tQw9zeRz7+kbxdm45Lbh5vpAuCR4s+PAf1eGkzzpV0mJ5Ec
p4aHWyBN7Eg4zl1q8zZ8Ypy428qbBea5qik3qpo0kV02ZeZvylZku14+8c8/HGUbklLwNC8e4f/U
ZsJBMO/DXiN/YkJZ91o7lXjoxUhr4VNe9eTLxpFxWy7lZRQwM7BR4BuZ4hWcVCQsTicTVkgJ8gR5
73q1+nNA9HsBvdQmIKLg0yYOeWuHmi7aWXnFENsAZEuvad5BULKyZ03kUBznJR8FZaFn2XEYK6Ru
LBi4OGaCuSfrF47vVuJy5LRqoc3WzPwEoWL0HeIk94k64uvfW9qb6dwWvldHmbTZM06KejqqNbSP
Nl/Ct5HxMlLTM9KfzczXd9Jr/dQ40373ZYItLtiCh77xagmdqObyu9Eeos7eLO6BKUzUU74UmXu1
foivLNfJ12Hm1UMNU7EUU2mWb11GOExLzaiHu6RtYUM3qAn54KXJ51spRPB3Zeqa99mackcijR2v
FxEX3g1RmPSU2iZ8BfG3Xu82SAhCBpa9urJZCU3cDKvHgc+PIJFmeQg8Ih7ONM3AqHPNXHQ8r+U9
RsGxukCm7a8Yhq9vEB2A8g7+0uBQxpm5hiI0CYkOKwZa3BmtFRw4B7XHW67GCZJxBKJ0NTx3vmE/
4DfMIQa4cakjHPO0I2KHtErm7WR4uWMwrQnyU4X5mOzgB2LQkwnENlJb20EfmB/FE59Qtby4xthv
QqZwg+ZIJHwDwzc1NLB8+zrBajKBHDJMH2m6xOpqhnVx7IZkbN5Dz22CimfhQwf5A3kHWLt/8mpt
HkSDHNhuT9b2Z8Qv/ylYjQAHeHBUX9c5k2OXJmX7lobIxHGpBNOHfYpZDdkQy2HT2xcaeQYbZ2u3
14w/umwSeRdWTBFRJBdzCU1OEXo6Vnu7fJ7HZvnwiUr3IxTx+gH6MpAORZ+RuzGafDi0zowFtQbD
vxAmJmlyaJdZnuyYwC/KwguiOIFbrD+mVe2/0MTX+NEmd8V6rRqC4eyoMvcbTcVkj6IJ8Y1gamV/
qwuOCFOEsSdL1092S+623RLT1aKR8uD7unqGf0v/yWEaktySAU+Pon++jM3ZpYcN6VT14xn7iL/Y
wjfIE5tsXCXuxNXfwZt5bG8IL+et832owvEyayfotko1HSdT4TcX0+6L62kJ0zvicJdATV0nZyFX
JAjAp0b86MPEHuatMQrRRzp9J5C11nQsCv7sNqQtY9ghLw/YEGgLk40sT2VCVN5VYi9+eavqlZYO
kzo0wK3lIReNxRIdvPrEMYqcn2E0pW4HzxpyV2cMwki+lzq9RlJGSToph55Iyqd6yjuCiNm7ojUI
X0pCjv0aBvkysQu8FoYYXhkS1BhEvbzSdGTD5rs2QHcVilwb1CFZiYCcGTNlDxUaIn7FfK8fMZVf
fdfTVlu6RsS5dJe0KnuCl43ztLBYVDelLIYnnpQcZXnhdP1lGXh+HrceTRThY9GJvuLu0bFc9c85
An5Nt0g7K1jTgsKlaI2y5pCsPrzURW6bAxxomhWWrjp8qkE8TN1aCAZRDm/UTCuEmnuaBdmrU2In
gYGmhol4u5SbVTdjLOXPhKFtvVaSz/sRgT8iPZkG/qUdhMx1e2B4ZJE2IXCkRe3J9oL808vkbtkP
D/Amh5Ikh6eNucHIaaX7s2R6FnTmsR3vPa/4bzAVdX2EkH8vTknpYCxQqz39HjawuhSOJhs52Gwo
PtBxoxaad1mcowPs2F2MDJ/gSDKyzmi2QpNTbzUk3rlUQBpLsqY3STK3HFsxFlsnI8Z07nMsO42v
Nu2LFnn96Ous/Mb7duuvotZb9YRxYKdOZm7FeJqUSZ/3gcT94l05PdabwDtBOpBATEqvIpZ1rvS1
zMn4Pb3Yy3RIKHXPpR8bcUaa7RRudh8mR5N5zD7H0a44mvMgbjwsPgn4inx+B2ZXephLTdvnYYe5
Od1iva4IgUNQ9GYLbJcZMyjmNJZD8+xthviWkK01OUBIHJujchDmUNWTgA9fpua3DY5YaA/M9Bnb
MvUUuS+Jut5ylv6UZTT6Jroxe0aqRuGOcpmrmwEOe/qslVoaPKTZvrCqQvWY2ryKz5uV/DZBiYrK
guG18AVe2tc11+o16ZN0wYW4jN/74OecaqPTH5iv7XPK2L7eW4ZlftgC/L1uYGq1zFD+l6Q/EdG2
V1XwEQNLSKu1dFEpwnLEtvq20xD+HNyE+ZEDdHG2vG2FXWEpL3UwUHiZ4QKPtfs34y968DZb1y/Q
B6yPSmQ77kpr4e84OJbqmznTuDGRNNZ/RZVZIng+a+e5qz3Eyjdb70XflcgD16gOsuQGZSrBGBVW
fVRnRPDNAwZ2e1fCH3Cf4TBPpC4RAb0Wn601OAv76PoP6HZ5ThNTKn5tXL/ndC68mp6YWTAPOEef
m3vZwN7kLaL07u9mMCqCgl2JLYIvJ3kRv4jscYjZ2NKqGJk77tjWvuM+UwU6g7XBHK+Ku6WV30H+
uC2fj5CixQVox7LsV6yUuzioeh4/p0pKRgcz68clGervrhzxbbLiBH5Awe6PWmI6ouMcJ9VJ961s
KXQE8kufSP0MRrlcj37I6nCCn+qWI7JmWGWHy4nB9L7WGBaZqy2XHVpxe1Ka7wAheC5S6puA1WEX
st3rzEQPFU/ItrssC+gUL+MnZUe0YS8I7QZsnnHNXpIkc1PHoaj5Hrhsi4M3KYMPvE7xmvbU2ofM
zGl93nrb2xtNMDzxpe97VHK1dOTLItNk7ZBtWb83EejHIScK3lF17hh82nrF7+H1zhoKENlt90SU
rqYRPxUSwRn4RbvmiaJhzgsAH7xPyv3g5mbDtaJTieYd6Z24Ry3+8o6PeXis3S4R+8XS6gmNVXO9
5G5Lugmf9oH0Ug7bYw6HjqVQhTqVMsdOND0ioM8Dd3l/SoGct5Rpy35CQoBhX5RwqfhUD3opjroq
9BeZ1WqksvTZXVv5iNcyZsVnAYAB9mbJkFzBkihpDi73ZXHGWW7u6otJAjV7lv4CYECQTxkcSoGt
YQcTFMqmtGCCXYVm69NOGiJsp8lG5AHeFdkHJhSSy9vgGZZuVgyHgRWNO8HTZXopZsKRIbrnu6ZF
25tIc0ysf8NELO6NYSmhjs4U0g9wS0yz6GYum+22wAElbxsvw4y9vEBrAgu9+iaOUGLTfTOWnbAl
renGao335bTk7NA4rnbaQySHe7UuLYANCMy2TnmnxdlhTNlhDsOAK5cLQY4wd42/6vMkq0/ZPOVf
yAQY+AzDH2wCE9L0Ge1RPxzrbGraOzEgk5GmTG33qiDDcK0yXFZUFz3cZxlYk0/pYrP1KFxMvyNz
zaYnxnNrz1Jt5kudBlBJ6CH4E9nQSHVGwAiOknbTCFZddlAGa4qgJV5NzQ0q6wLD6IBKxzOAq6Q6
GDCmKczaC+zdSeC+OYGvSQStLmZtCPhBZjaaublCtqLJF1qi5wBahTwEiyIPQygdojWWV9YSPJ8F
FkPvC4fDDxan2JsudaJBQTmRb8OSr6ZTSAnCYYRljasc8MmdDQbeaUu6QKSVg6xKgFLUZqdDvi73
U1CDp2asIzR61aJ011is266KihSnkgNBoIy0UIzj3WNwC5/MPdWbdj8W2VcTjp6x/Swr12SoIG3J
eorcnEqeWbVB8AdmRzcow5DHSQfImt9QOJco1MrKN9RsvPipJ/iH0Rz5UcupSYyWr80UWjAacESr
KSE+eEzwaUD7Y1uro6uLYTnO0BYSCiG61t2IMR4cZ22L+BEbk3E5q74vb2IRJP4M+E1l55EMY9kV
s0RsUSymIXaYTAxZV0zOP5EoNrjMQW/xy3BeKXQEfX1nZ4PklHxqphpXICypnhiO8a+OrLhBJNZl
pEOs4h1OBpTVxWxRmiDhN/81DYI923Ey70sck/GuGPyewF2OhOMmCljXXCZWWCfbenhL/b6bzrMt
r8AqNe2t5Dt5xhvJis6iDThh5iKvj/3kw2cud+hcBijWsq70rJBdILy+zWG4UmFzpfqebDsud9s3
U49ZNjCjB7ZVpUKxpZODtInbu3ax1e+KRNLeEr2KzwLBI3j7zod358BOHYY1sR9z2QLWynxZX2dz
6fOuWYriKRTZPgHxM+ouDOkCMecg9Gs5c5SZnku85m1FeFJXGWTQU1vk49pNQbPb3MCIrtswYFoc
+iBG1XluxCcPH2EDvauF5KVveydutXAbQ25Ntc0UuOb6yc6BxKNfRDnfwFue/BJ1Xw6HftVox6ts
4/XVjkGw+bD01bpRO7TJW5xyO3cEgOF8zkftTlXuxoaSqcIYLb4DqNiYohNY/Dg7GmsfJLZdq/sD
lmf5A1cf+y4SCfMoG7RDfDjO8xFh72z9IGZ1+X09RrUci3atfgWwJEgOjVqhk0ZhSpdB9vKwtRKI
24BkII1re8S3xAKxZB9ZEvOfznAs41TKizEBZgAWMCT9/mtnvbjhcq007ElgA9N5YGJfbFJCXok0
+BEbLZ0SHIyLK99gEtn8rrOdINciWxtxkD4s9d02luvz5CrxFWZtlTr0Pl0GCuB2iTcRWXu/kAWw
XjeouFokj6bqZ5YO6Yb7twem4GzjPuV66/nVmmLY7qphxYYNmIbp97jlmzwOKMwGAKFT8R4m5b+7
Ws5Jh4iTVAOEGVuAMGqz4eoy66Yp0bE0lPjSm841rn5OLAFLAsfoEkJYBjM73NxsvlOoq3C4zDY/
Y4oFaayT4UVN4UHU/1aIFBAUUwLw5Z6gPv9YEWz0w8lFDGijhkkdIJpyA9oZibsIyx/5c2G7dDwi
CG8OqMqUBK7ozMNWsxJvA0F4wIRqn4NOwCPfTqnx5D3VHiRB1Uq/0qKf65lKnDPT0YaU/DZVhX7C
9xfKE54L6LtlD1kz1hd+73Fats8YPOF9x1FAfUqCTlYUBiG5MiBoGoqZN4vL2TuwswNMK2jBNmTa
LijxP5vRFIhuD959JBM3D8r0/Oc4zOxL2Pv+m0O1DKwaLtBvJoNdc8cmHt92ZJjj7ysTTLKqstlp
Ad8Q3uUK2sAavVlPs57n93ZHj4NhU4xtHveQ8bNH5vKL3ef1ZW96wC2LXuSAZtrgWrQAoN0hEbgh
Ojh769emRsQqLfkcnnFeA0OQIdm+66Scfxu9zRrjSn1tOx/LYaIR1n3PMPQqPjHHhmt0A+43iWvx
IrCDfgU9Q7inAJ3MaPlTQLetKCqMB5m02iiDh25DU/SgyLUv9+bNoDP0VABu+J5lyywOULXU8mh0
hfIbfscLmBUS7RNwnF2htl6l70DKTPaZoAXtb4o2YjZA5mPx1YpqenJ57r+3gx78ndlVs4Ga3GpC
U1Nxfddb0UxHtN/www7tNh/6xbTz9QDq4KMH1H/bIgtyuoGpZP0Mr7KLwRxoR93B+qtZjqhfxocY
tH9mg5c/MGW+3cL7jomuXEXx1q9Du9NpmgAgO1C59/USZ470pgrWwRBwDQtd3ES+jGNwDCdohSNn
2yv/uLcK6H9WJpO9wlGsT2s5ioRWOcNhHnCfgSJL5yTtRpzZzzHDtY3J5hXYJJRxBJ5OaTYDKJV8
eskq6/YboBvlp4hqGayfR+N8DBmSlSgHBB+BOKpw7Udgpp3q0wXLxyaA8ccREXhU2n3KOtEkrTru
axHGzjoF37McIrtHZQs4fvG2HZqHEhTib4VE3LfZoOHFXrxU0mIfmmvOxk2iZEvN9ozdAHAIcTnu
YeFysvCirraxUy18crthsMUbKWewFyuyIi78SzJld0YU640AkMHoZjGue94tj+bI+qlWaKmzANJz
i/rntof+DaLc2Rzgx8flgQmCJIHFuhKFAXj032zbwt1ufPxQA87U+3TONuxQzH6vZ5TC/obEOV+u
dqOSq2pPuQMxVDl2Gre2nc4L6pfvbQjoZQsd85NmhRkPY2nkM3Jkk8ey1uWnBVxqT52p6mdMLI9f
Tb8l/XEaaqLpkuT4kWFHLnlXET+hNdxKBigg7Lg6LPpG0hU4yIeDWNlFa7ysl1TJaV+/oaiVX4Rr
cDHWLNEc+78BjwXpr7sCNhIdZlwLbJBhkOi26j3VsGFMJxhkDAaFQkv6n6zwZKGrh0ALvmKBKzAy
+TJSzKzPgUJKn7+hPKleShXqpXOqCTd81llLdU2Sa+X3tbzdKrNdeze6/krtuXgbI4CkOwGfR3Pi
sOjtUet7tChlocnXiMZFHAmAblwPEoDV1Vo3rO12UP9vsAMi8oTps5kcnNqNOIHE5c9QTCnkqmQA
p/SctWdo591XYkJ9b0MygGQb8vQa4n45g2Gy2AjD2A53GfisleZ+6J+SPMPdbp1f5HFaJ/adQ/+n
qfEWByOSnDET1qhYjjRFOfWJ7T5DGammYT1Wni1fopqggbUapwaF5aJ9w+Bi8lNiAfxcoWwQHTgL
9l4OuXxcVlQQXdxMAX4cpi5nFy0wPtHryR19xRekHvpR3ajJJfyUpUty0+Dgq45wSCmnw+JrNl0N
i4pjVyE8YaS6r3DxLAvJ7spydfUR7gSovdAFY4Q5r3txam3O505Yk11HAPXgF2bjzhLMGKFOBJSu
1ei3BiC7WSfgZ1WJixqnLaoNDnVfi+NnB1ncyvvazi3KIxLzjxGajB9zCePXbshUhppghaNFy3sc
2g7O8R3ot6Wm7czs4zbGPjtgZ4w1XDx2RP2VrdvLc5WplKOJEPHLWpAt7Ya9movDmgDzQTWROdnV
cyi/zAqa7luB+KWcWghN7vdkb7POtGP26OOlzcThQ8QttKbzK0M0yEVUkmcvBIX0QkGpgdYd1XDj
L0VPB9Ox5FNtYCQCoyyZPyp0O9Mzy8f4MUL00FzP5eTemr7nT5VpTj3X6XIVkkxYoO02By5Q7kMJ
uUHb3q/tvr2Dsmj0FWakxls0ROYjURwngw05/scwJvlT3OLSorb0K7SiaAceNa4iJFU1EdgtQxEB
UKcuFVrOoRDHS8PtD1wPzQEHK28B3mzOXM0QewE90grmFzsy4dWdVYXAYVlu8mEvWfhqcG2/FHg5
PbRca/57bgSq3otb3t1atHM442+cH0spNcpYGRiQ8gJfS3uEZ1FYEUP+FVWr0I7WWOYUURcl5mJH
D00gXuxzsTFg+4D2ybcq1Kggcsv6n9BGwO5phfOnpDUsOtp7ELwA/ZqpBECFfBuSHnasUILjWyUY
aILOxD6KiY8pnSt4hiH5vVr5cZ7M+lq2yAy7dSA2luOuMD6HdrjCdK6uokZiCJKxv0NNMujTnqDH
PqabxGWTW8HjuQXo/obx6OICGxN0LrsH5XS1A7VydF0GzJIJm3FojHg9lnSQTQMMKMHdgeuh4tOx
jBNMBVH0ZerUxwFSyGPauDY1tDDbTk6+WMfkYQT2jGBbPahV/9LCWvEQeLMhu2DpBxQ8yLEsdpyi
fT7kR6VCAgGK55B02gfXg57eu2opjHszzph4RgGjeUIlK6BtagPEmzCmy0XyKV9D2cCNPh8gkaJ8
rHAOHmuTTfKl4JXxjKawF1WwEN1N8VoifHd6MFMSUgAxuHTKqyWtMFaFWM0cVfaUJsmXVIzbeC3D
ZurL/xv7+VbAr8J9qjIfUWolTWzmXwgYzVHagPbDZ6y6xSQDdXNCNrT5cUuzKxKGfLs3JUB0MAba
T79hZO3j3IFORiN2srri7DdrY4386FIu6naZEI/7ZUDyyvrRZLg7H9JmZlUXYDwfPoNusenr6CvU
Qh1rqzH7OieapNVJKXCEVyzzHqTyUsQmfiRhvgh6UM6J7xOks8MZH2PBJvJLHPeOKxHhBO9FmaTY
3FnNc+BlAyyFYZDf2HKB1dMMgQIQGDAqcHkY8HQwPLG4mlx5El3yaST5jErDbZqALGHe7pA4r6nB
liLQXTQ/KlNU9Q9XNUO9nnvwpFzQMlRSL0Cg+nJ81w1umY8WrSs7hiYU/W3oe7U+kt3AHLvD3Bss
v0UdWH0bLEY2zn3h/XiXokMvzw0SNrajAnQenyuN33+maQOqABb+SPD74D0P6rUSaRK+sT3g2gBX
srdXFusbf1qVDe0ZsLjz19nqcWWKNAeVAnhtszd74mDqXC314K+WcUOWyDqpfsNV6Rb5AEGUMKd5
q918Y2Ma5dGTsRi+wdmDGfS5S2OPQD3L9MpCahKpnPaYHYpkH2twGQBbup2UU/M+YMe8wBNQhrtl
J+hmYor79biGFbYI8HvevzoexC8bYmavKxwCwyGUA/uacDunlCd+e4PLJs9PIW2Hl34eC0cxPa8Q
soTrrzzCxWyYv/FlYDV6raINV1zjmzrcGzu75tguH44YSQ4ptM77GcLM7A0DSMCYCDD7lroWOBzF
UE3yBCaVq8PQyPhtN/X8gnno7HVveFqjYVr642JEP4FEQI1IhcG4LQWFIu4n9N5PDdw7IGQul5FQ
VjHxbV34knWe2NXTUev9fczjvqGQ9Wl6yFxufu4wJX/f3BBuEhT7CrKYubp2Cwzv0aRVx6TAvkDI
5XBdSGmgGVjjHWggr44z9+XtjN2z0Zg70Dd6ZwjoLfttuFM1QjI3tA1oIwutR+pFrpERAGIczDxA
oB9jzMKrnnUN+LRWfjoYBXn7IQowvy8SJ+JrmtgFmDQ8TBEOQWqxg9coIEJQWQXRh8DTfe0NgWh6
mL19h+6oeWHDmA0nPrG6fpmR/P3FINASgp0ykI929sMOMIYs+4HtZJw6soXhaHkbLt4OQw2nZpiG
qW4LSMG9W9Zsg12HMuO1TzdxtUHMPN8TjDL1aKkJru/WTsAyYCcHvgZmk8B+tjwVdxhaJ6rTjkkO
7HlBfi8u/gnEp2F1SQ2p7TfDcTcdwz5CzyHRuuM2Hlok37rI9ivAWrw8LM0yiluoqZIRyYb9qI49
i+4tQiawHNFG7j/GKhM/YWTfNHQTJNyOMH7yp92Y/ptdN8iVGyHk06rLHtRl3szQLe5xBcuy5vYW
/RLaV9jwt/eX8QbeZWMl1g5KH/AwIFfB9q5+QvKBHpG7ShE4uuCy8qpMqGFx/SQEOmOKLC6Y59eo
dOyhDHt4WmXhNR5JICkVOIEi5bZWOPGyFoIr7hcc520La/X/Ye5MluPWsiz7K2FvnHiJix5pGTFw
OLyh09mLojSBURKFHhd99/W1oHhRIbpo9FTWpMLCZE9GkSDgF7c5Z++1t4KS5kca+ygf+hQotcew
pHCdzHF5CEe2WH6PdadncltCCc05rj6llW48qO4YZCumfcaN1kytdqmUdR2vVDpBT2HYWBlnvAZJ
t2zqxNkwGTnRhjDVaNOppdJ5Ns0rscmE29yaTTgv2j9TO8qwtm5A64B5zSWT+EqZU2fyo3iabmKk
ufd6XFX5oXYtGfmB0SehVyE6aP3ADEKHXg+bjI1T0xVfSgiU9XuzC0tqmcKsNkLLk3zTlYZL/YcD
IEXYduy9bhLd54K11/AyAQfnIxaLYl5XKto36m6RHfpq5MZQ0m29OdBJmeSTSGYn9mdDcZ5t2Ti6
V1XF2Pu83NATkrzIyXcfG9fYV6psj/1IypUHCYkqu5PnxYUmFUrYkeAkt2GDoD1WZl+/MIfS3Epj
dSkWUdlWOX6OwvHqhDDoD0lSz7sEKUVGDVahNYs8KP1QR7X5IEbAxAfBenc758JiP/C+SPMXXRlq
cbBKDtQjlT3dKfSoyNqpY1NFHbZM6k0+Rua+T85e5dQKC+QX3BEEcMh0LsyjEyU8h5TKyufC8cqS
GrSd8embUqB9StF0jJMeejE08jO39os+b7noDzkojkwqisvXf5Lfd6FgJQrAUhukDB/gJMt7ScTA
NqeF//uXIjUZsS70KFaVU8MWBB6RTWlpe6VAV6A7cbsNrbTbRqIqzrBKTlW1Cy95SWn/EQoBie5E
oRcNZcFr1ztekJTFKg1IS0jtPN5OSWKtym4+Z2J4Y4AsgmEyqcGboQw8+ejSqZwDJCQu+oFJ22dz
P+4dJtIzD/Ctu0LRjKdVA3/6ywDBzJ7b6Zi4HhI+AmcHFOB6INJ11pu0fZPaPCOnfGNsCHLcNTby
uCXo1L8eGxoK8abB4e+5VvUlNtR0HQ5ozONOnsODvPX8QCNCq2JiZzSeqESxyFVlpcSuRwWkvkcQ
YB8ztr1nnt8vhr1lWLj49BgRFnyFU59uadYmp0M+JqWliC/TUjui2hDr2lH0675yei/JouCuskbx
SGex8zU0Mve/PZfg8UHzbbBm4qhZHsVPLxxHOxubBg+1qZHOe7GLVAWVlq7/blaJwNy1DEmHyh3p
z/rJhbQkwslN4CkuXbs3VkQMoCcb1FL7OA/lOWznr0NFBwJJTwvpLfOke/LCKZFoaJ1whFeidPxC
/4Tm5gQT4QmjXXwuY/rUsLHc2eLVtfQFO88dvn6ESdKIgDYHBS9bOMfSLp4rutQbdjVfqX7lHv4K
Y52G/XDGyvPrBM11F0IH798iaT65rjU6tcKGnvfB7M1NSVyXV3WGvcndslwroTV5qsjF5v3x8ubN
kljMmEFsjAHn9c0iJhmNKqWv1FLMwMuO1B2N37QZCRxctUZa+ZqoUJIC9//t15/bXYJEFn+tjQPo
9ZULoyIgKB9dL9Dn/DFT8uJu0jNKqcM45Nfv3+WvEwAWXojHy/rHenQKjon1Jin7yuVaRehs1WGq
tmKmj/D+Vd4apSYnWqxFvP/ilD7AsTygjGozgY5mjWNY0rfqivwwoY8/swK9NVZMDecXZlJ76QW9
fnhz6jaVDYHJc1FrXY3tFFwZaH8+CXgMqj8XRjCs2AQkpv/+Lb71IOHfkYJGoiI22uUR/DS9KIlK
/bPjZDsPWv4500IzX2duqw/r969zapVd3kGMlTaGThP2mH6yNjSKIPtgslysBFgFQcDyxiWtWNOR
wD6JgIHwmc78ViOCvBp053ejKpfLM42bNp1LuKin0e9dr9GepbnsBUCyPQNY+yrRbALnhgS2odqe
I/C9NXJgNi4sVp26/SlfMwLCkUzYWD2nU/sNGTC3AaFBa/LRnDOL1LkrnTxYCKJzPFU82NCSpp/l
gsCHJA3WeVUa+/c/wzcvtWS0amArwI2dvOCUs4KwDgzXM5TY+AKogiR0PS4fyzg6l1H+69Zlidb+
96VOFiM2GFZHo8n1+sgFVq2RJxpSP/PJ+DYRZJIt+f6tnc6amsnGZSE6qD8Iz+bJ9TjcAHPr0s4f
lEFscR+NSLMmd5Mu2QG6PvYbO6SEo09Zc2YmO32oP64MGAhP4bLqnnoXE63D06hpne80qfM9l9Ld
p3R/AeMLeeYdfOtSEBNV5mZog6ZxMsdYgPezqVU7TLO98x1JveFhi3ho+1o5d0w4/fyWu8IutvCB
lzSG0/cty7pai0NUrIo+Hum4iMc6H+oVzQnrLnOyc66409mTyy3mXEgxaBYBXp7cmWg7gk8ct/dH
JUYjaTlb84dpAg8FTVMp+T3o3p355E6ntOWiTCfsy4zloOeebEJjs69aW6LMdGhyLok56a4HRfKh
xiu8Ycdh+hR55EXUVc5zNI3D/W8PWbY0fIocj3Tu+eTF70OaaPWUt34+1e22TTdS3ul52N3kkWP6
tFolkhF57qbfGEM4813QZi7cQ1xTr9eLvmMzz0VaP60T+jSWpsweO1Tre1jHaAnev8W3PtbFjW84
CwCXwfT6YlWHMIS9WYtRSo89N7eGK1lHzU0gpmjTVojNlFKqZz5W8cbYxTIFphX8IOEep6TyLLZD
NUzLFiV6rV1plG3pujhW+yVrpbur+mF4sKM5vUjaRrvlhJd9pCis+xWO3Yr8G1plgZvHVKawa/iB
DPSVIFz83A76zd8ShdoCEERjejrkRw7ppEoniJJVDHpV68wrRom5qzOl2dWWmX19/7N4a7TbWF0w
pKNdUE93d5g9i1y3hs7XUUUraBCVLPB1FE2IZcbiQJZqvMa9FBzSOGt2AcyLfvP+b/CD+vCza215
4dgbWSTdA0VGQvF6ONQUObUlwchPSys/UHbLNzb55zs7jNN12UyzJ5vWPDbqXPpmJpFx8wn7Vdel
tFIQOL3/67w1OImacdhnA4swTlE8CPjDQGq0mOchyg/51E63vYq5QonML2kZ2vSYxurM2HzrmiAf
2PsCiWW1OlmmhkxVZ2UIWx9nUOIZk9YvrajWvk0mp09XNO+oJuSBYZ9ZOd68LmEBC6kSWcJpIpqg
Cz5HlNkIL9ct+gdtsYBjO3JI6aZE2GYVNdokaWWc+cjfvC5ww2WWw8h9+onLNhrjzixaX9UyfWcn
qWUhK26TQ4Dre93LSdAUwUx2Zt5ZHuPpQOPVYgkDiA3AcXkXftoUD8h7O03H6QEws/8Qx2Oz1jrL
/PD+AHrjjSLYB9s4LzC8yFOOAFrSzGzdufGtWia+C3Vojy0AEUUTfse23HuNNmoeWwMdnn+n79+/
+huPFremSoCnIVDtne472CdMdSoihlKWWIfEQjXvkMm0ZYfa+G2hwQ+omnPAnDcmLS5KNYVdweJi
Pxm/rGSQZl3WrK6jhww5hdV5oqie2kHs2ebQ//47CupIWxZpUpfV0zXSaRbgsuW0vpFNyqGxmvo2
QtkrNyreyNhTszbcTK493fz+s+Xkz5aOB6sRxfx6/LQ4JkzU9K2vdHO7naTId61Zqj4uW+dGQ6+O
QbCebv8XFzUob2igUZa98+uLlnkTq5nJymylkTyMBnXv2jGVr2FZjlu10K4I1p3SM2/KG9sBtgEM
YY3nqEHgf33RKUhsKzOC1pdB3lDk1rv7lozNjPWhxoL6/h2+sUkn2AI3NaOWi50e+vsWBWHXD2y4
JrzFOvaxC3OY9XuFPuaqxb3t6TC6N20610/vX/mX8FGWHhqhJMgu4Kwl8vb1farFzBI/ueiJqBTQ
n5iqq4om5HcMGNMmKnXiUfWyNr86ZVDiXUejjJhD0dSLjODvD3RjECRqQxGtUTXhF3j/t3vrrWJd
5sWiSMkh4uRDMPtBVZi5WRcdxGoOWemYh0LrSGdcXQVh/7tkvx8Pg9o1FVj2ZGRlvH4YU+QIu6o4
skQdNWuzhV6gUZzcxlqr/f4CsPCB0Y2aC734NAyHXpHeRPjB/ACN+ZYt72PBW75lguHs4tbmtavl
qf/7j5NAXLh3IPTJ3zl5kbC0SQsRd+ebuaRWIIrueoiLyXcDhCUGWW9371/vrZkYxp7j6mzmHFKg
Xj9Op1DJ3ZyK3u+NQN2NUSfw0DftB9yPAvZ0HlxZUqbn6gZvDRpApuS4gLxcqImvr9rHkTuEeAr8
ojN1z3IrlGVZrKwRBioLkkA/80m+MVPoKIQNnc+TMJDT65UOMzBt58E3pzA9lmZcf6w1Y9pST0s/
vf9A37g1KuWg4Lg/Sr7W8vWflm9zptY5z8lAGxL5pe1UNjZiCwOi0iH+BhU/n9mWvXFBA5c1izi9
voXt9/qChTRwoGCW8NMqDDaFNbzkRqztiEoroR/J8swAfeNRgtOE60uHF6bE6bGIRnpH31cd/IZJ
y0fZl27RNRioy61z8PAfVLeTrdCyDyIBDcwX1eSTic+KkI5Z8Tj6bRJNO1OHWlDFSnebdIlYW0Pb
cPxUi5u4a9SLpsRfYzbufK0OXfg5hoT9BVe3AeFAr3f9Eshi62ZwHwZ1d+Vw6LtgPCS7AhPLLgzT
9hye7K0DAz4FDqkUHc1fQ65moROhif7NN+tGIhEKMGKZ2mgeiKgrPkqUHOxipzF8clmP97KK4Y4g
FVJeWl3GmEIAAjTr98fmG2sY3QDaZIK9jk0D6/VQURUJGLVmqAirVRAb5c5CX+qhsqDoKoWR7mbF
bTBXSv3MAe6tK1Obp5BNLwJS0ek0Y3bkwUfh6Ceq/Y3ACYMN+9xe4Sg3fdFq2Uer6ePV0LjdmZ3m
G8OVFgh9JY5sDFdNe33LIe6voi3F6ANFj5CXWemKjEDdN6v+XAz3G1MplO3lOtTC4Zuc3KPeZqHO
cjjCbAgWcb4x5FuUOiM93BFx4zTXO7vS+jM3+Mbrv8w0RFCwMVC10xr6JMyuTiXG9nKCcKKiiEWr
Da5jNw9jwQwA2qP03h9GvzxTRjMbTHPpTVDOOz2h0PqXYnS6ibcvbq4aERVbTRrDFinl7/YFNS7F
gIVQwS7G+SWPrkyy3kpsOBiL6PIC7128SnsHnREV7TMbmbfuCtKUzifoAK05Xe0LUU6JYymTjxWY
Cn1eG51nIlqJkCkNmf/+I1yW8VczGxBBCpNQ0imwIrw9eRMdbDIoYcEmxMilr1Bg0+qfZwmA5f3r
vHFTzD0ceDSeH/9zXw9/EQI9CCt98rMeDoKB5wv/Czm/oSur5/cv9cvwX7iIFltjZmyOHj/Ylj8t
fFbqgiBYCubYVqtd2zWl3+CuXLedMm0ofU8fVZENm/cv+tb9UZ7TF5wsJ4HTMKwIRh5mVYHoCPka
3AwtvismanZ2izj2f3MpnQiC5ebYK71+lBa+N4FqcdE3taTUmg2qJfhzSOJd+5/9uP/8Ov5X+CJv
/jkQmn/8N3//KssJxFfUnvz1H8f4ay0b+b397+Xb/u8/e/1N/7guX4r7tn55aY/P5em/fPWN/Py/
rr9+bp9f/QULBL6g2+6lnu5eGpw7Py7Cb7r8y//pF//28uOnAFt/+fsfX2VXtMtPC2NZ/PHXl/bf
/v4H/Pifnvry8//64tVzzvfdD3E7v9TZc/Htl+96eW7av/8h1D+XpC66vLTxmIAM5sPhZfmK+SdB
HkxGCFoYiRqqkz/+Vsi6jf7+h2H/6UC+UjmYLkVrKpZ//K2R3Y8vmX9ylgNGxXaGCW3Rjfzr7l99
Tv/+3P4GQehGxkXb/P0Pts0nLzanNOJhlyI1dXl+3MlxSI+bEAEovhHNmKOn1HBTcAQJjkdhJGwA
1EptPJczImOnDdF3wpwWg2Lf5FUW7KO5Uv0yctWVIahtuk1b3uPG+Vyy59q3QSeu81G6hxRHwqXL
pv0Yct4Cz4YG+ljEJOHGs2Uce7f2TVDU+zJ0LewNfdNfjPHsoPIJqfcosAxwyYiB9ACl23aBRTW5
btsNPrv502iztRp7DKl7vCEEwva6eRDJeF+4Mj6OfPdWt2t02EU/oGRvwvqphY+BObltNviwbzNq
tSt3LOBhggNwPCWPwi0+wsTPsA+vU4PUwVWN32NVR7G5rTQdiHkeZ+NtAuRhtSysHrOThlwABTUY
ivIC7MmwzcJC32CD7r8OGUyDWjdegA4h6peQDCRmak9L3eTCyvJpNSgZ5Q+97o+Us/oLkREcDPZR
2Puh1+wcBzbAbXi+hM6MWRM9qcWkfKGZ0K5F6aYr/DpM/SKeLsYGL+3KFqPyaa4F8tsusXdtq+Mi
klblfgpFm16Auyvvm04nidLoM0iWafZ9hKS0S4t+MwYUyJuom3Y9Bsh9JIPAXheFvm1rtdg5iIs/
DDWUqw5b7DHUZ/vQRGZlrgDK9zuJARKTYJyZB9yowuvKet5n2Juv9FgFLmnlcutKNQGBmyymYD0v
YA8SbAp4c2HpTJCEO9P8zoRsHfq6Q3IcyPl27g3zVisQwVtljj8G4fXWqZR667pNc+jnGB+RnloX
aPgBOsOp2dkD3umQD/WDlikDoAT0wvQGtG0FbMHDMZGsTbZy60pXxAPkhkxbGzCaNDoRK8ucg1U5
2hj28Kwj/KfHnpfbpk3tL+hR+VcsuDy6TF3bo/2RM3W1GVgcEcEFDQatyr6A9WMcCaIwPQ5CQG3s
OF/bQQYgGdf/PnfmfB/lVbsrXQhN1uBu875XHymnOA+GFbSbwRVC8VwVNldmZY7fdlaPFDoxnmTW
RejtlRCPcqgVh8AtomSlNngXOX9jgzCaRDxFWTQjx+v7r4i3Jy9gVa1gwmnauilHsXcak8VVLeJo
i0Q54A+z9YfCht0MfDuDYgFC2p1Afeko2v1OdvznxGfZryZLE8jpB+raZjZ+xq6uevj9xi+FFpkP
WDQ+p4qokbpm+hVy10OGkRzXoBBbXTHFNT6UwG843G4HPF++LEEwFTmPqIWGeqwqEiQK5K07a3Qj
AEKgWMZVY0aRvSqnrHusBndOVwGtVCS53ZNC2fCD1tcLSs0YNg3hv+o4yl1BxMFaU2oVs336JJ1G
9QfDDj7yqnaXSeJkt3k0PtqBa+86U9F9S1tGI1Ix/Xo0krssRvA9tWO8UeI0vQk6fK5G2jqQsIax
u0KLb0BslQk9hEJW6aOljeMORkZ33eq9/VKNkThMDooh1LKNjqm3jT1k4QOcqVFtL3NDHRV/CBXt
qHVtjmA/HJpqjUO2uCKbM8EWk5sYbNJ6K+EGrYJu/qIM9XSMwP9/wyrAntKAu7YtyybyRsMaN42j
4IfHPPUiAiAyLj9vq6RTe1Fk+XDQ0tZATj9tyiz9kCqGCd59SGpM8kqXDxdOF/fudSwnkjuUqks/
VrzqV5LNS+LhT59vpVIcnbA21roTanuWsihYaTAE0NAjUfcz2ygeRklM715Vw2IbBWlTrhNt9Flv
olWcKxeaHQ5rzOHtitDzaZVVxAdg89cy34mVRxTW1mFO8+SBvgF6r8G5DAe4drj9tDVlTJ67jJLt
aAVrGoRhs+4VN9zrRtRdhiCQlphGY4vvAMJR2n/Vq5YVq0vyvQ4deiMEuLMRii3eejP10P3ihMuI
McaEShQ6hEa/BwInKQhv6Cp8tdL6U9YAhnL7JzvLrgwINxbiSexbYQKVobCseIX6CYNhOJa7Ni2f
oVpMR2WS4aUplkFCsONOpa/nd3qrI4IaQ7ErZ2bKZG6uKIvqT0ogQj/MjPwCIze+XPhCD2lsT5/Z
XTs+UElILWmXIYDrGxBws/ykZdWT209X6eBeY6EMVnVff2vrqibumi4zE6PPbDFwSrXHq5kaL9qr
uN9DVT60thZ5k+Hc6plAKaEMX4pBCT62TRmt9bSI12ExzyzbbuGRzpesY8cFrpRGRBIBScaYpYMY
CwMtvM6Q7a07Qthvsyx2Vk2XXnb4qirPZAGWsFqHfGfErnpf9nb6nHM8SFbwsm0PC1KwJy2i2jbw
vZjtuuzjRAbhBVCAeetY0ESwcAekWNvyqcN5b0Dp7+Bw2ZhUhFbqXziglhthFTHS91a3SXRtzG8A
srVrN8vV27qMbEgF/KrXWEInHKXNheYk08Vgh8Gj7EczOcSyym7GIPgqhiG7qAMWMQtQQGgLiuJ0
nrbDOMsNtUSsgnZp7900xhzYmtGnaopNIEWlDs1SCct9YQZj4YOY3dsVqwvzssMfprllYKrrRGLT
oHBiXaeTCmUozER5G46z/Vxo2U0PAbwH36CiAI/ypjjyEWNxaqHm3gzz1D3qqfqxkbxRo0P5KIZ/
4KD2x9MOZmgja4jxgsCRD1qgyF1Y9WbkFWw9bQBz6kKOYBOxKmk3rxHjWk9ljG8kLPWaHmAVHC0g
b1cRSMs7zLHjXjRptY6Uavam3ME1KHUM/PBVla/8jpmxEiqnZi/vHfsqrAJxCHHUb8BRAkM3Wk8z
a80HMhJczpGlb6MMD9EKjFw6rlI3j7wOC8nG7aKt0pTFTvb5EbKOWJFFRCsCSIv0lB7PP6g9FONp
Z4A8anHK4PJJAzLOO+NzSx2YkDRHGVdFIlLsshaISG1hdRTudCUD+EozgTkXYy3qhwTeHUuIgF3W
C2f0BqFWN32llO0uQ8m7HnnZyZ1ILL3yYhAdn7HLpAAHHDF4GjTNLaj8kB65o9yn0cjEhUmQdPXB
Kh/nOqk+1bS31UtYDMFLpleduI+gQEDwKe15IymlBN4c25/ruJ8zKISxoW0KkFzE5IJcNa3E+WDI
5nutK99la+n3gxs4awdjJUYN3YHJ1Jb5s6uXLd7hLKngRbfuVW3YHTuQ3HmE2aMka76qXCDD3gqH
JCTWXXlvGE29tTkybCqQq3dmwlCpHMxARLd7SdfWGxU7nMNeiw6TzDWCP0xoPi0f+LWpWB8N9pIb
jDzgAkI78udxTF6cfLbXDpks+25iJaUGle7ANZU+n0S1A3c3fyhGGnZ9/rkyNIKPA1CjNoUythDp
ZeGyE8tn/PvET4j8k03sxcqO40vDnO9x4OCRJ/zgOWnNqyRt65smS8M9+5Tb2qg2mVVe4Vl50aRL
46q4q1T3hUidu3g0vuqptlWAqe0GOWuXMLgfBmfYZ5l9E3Ckxmgl9vCkG+plwFKaCqCJEVn7OsTj
i0+RoqytpV5tsqcf1HVmROAgsvnLmARLN34A2m27bQIZPrKau2msBFrHWA5QETuZkwNstyY0mDT+
arODvdUoiDzQdKCsE7UWVCFtCm8ReEAfVbPBk7aWredRz++DXE9WszvCAkR3coF1PvQHHNnXrjlN
lNndumebGwfWASOyYrHqhQscUxluB5ii08bNVGUdWXVyF3b8k0XZWovpqA6lsmvcJN455cxpIcpY
XXMS3/ZKmCk39iwtx+NIOV8ZGWFL4OhCjlxQAwkLlVcRjS5PJzj0xliMzHYZQ2yALUHqLOfFbccu
Z4xHSC0NPhkbkQzdKwo/qx6YgK8bGbNwXka7dAhw0AQJpdCCD9iMmX9Ye/XqkLQafDUnHI95a5AB
ET8BC+ZBNMWo7IspYweRW9s66EYPbD9RXvh5xU0JThmpqXOXzW2xLrqnAqgGi0l3n8ez6tvdnO8s
Pag3jgNJITTtiyJvh4tI1yFh4AO/jSrtMjMqjPPdDNY2rD5iL9TvKmzKK0CRzbqA/3C0KggPxlAV
np1k+ZaQr3Bvakqwlao7E81IVoUdO9oxEqO2qXLL2CJxqKBB2NVtkjO8Zwh1i3lyYGcxHnszvgVg
Av+gHZT9UM7ZMSAVCtRs4SY+LNc83bRxn9/N7fitS6TYDR1IMpIT8dfiPIrYcXdKcWny2oGWaRrT
i5FyfLC1gVc2DN07MQ3pxw7Alua3QR8aPnH0zUPtkCbAmco1lh+Q25dhbPBHGoe3caAVozdaRelP
tTuvI8GMoMzC8sJocUQYxVMItehKwGYNgbgo8G6L2Gmw/StEEjgwcPOMTyvI1As803CY+pkDK7KS
1CmLG7gUNsfIJLyBTuhiDC/yO9Oc201Uq7NXYR328iVmo+7FvAZ3wLCD7VF9wyIqP5qtmQ2rdmQe
WoWUGAwZw98bzEB/HCtHbGVipfd9NalriDfmpp3rbA+MNj3GifHAYGDz07WTejErTZX7dbkA9Eel
2pMLHfuUXiXrc8LnG1VNt+L8YSz3Eq2UYByvER459zUw7o5TauM8Lf71QzM4LfWOsjx2iCU9DN3T
gzObNMO6UfkSzNPkEd8Tfxet5TxRcE32cMTGh/+QZl6BpXC0VWwKnLkxJLcIvMoOvp7wYlt9Fk4y
HP4D4NScUOgA36O7/U6tyOaZ8KNelYl1lcRd4NmWG7JbiG85diZXYhR/aSx+q0D3IHP+f1pze1Wr
+5/V8LYvcql+Nac/6v/H8t2SSPSf/yqQ/VK++wBf6OXb3w5xEX6T+asK3vKNf1Xw/uTxL/klpDlx
WkDG+q8KnuL8+c/seBSemAqpJNNC+auEZ6l/4qhFYLBU6PG1LLKWf5XwXL7ESEKXhx2DuIjfqeD9
6IH9uzIPcZAUPxsRC5XKRfR1mlVIx1saTpzn3ia5z4/l6srbHW4P6+/ueneuOK/9CBR4fTFq/wiH
+c15FNzc65rynLbRLDoRYR+3od+sLFnbzmZA6A35t0QyvZ3SzD3ULIQSvEEkHgUhDAASkddnamCT
fzWEzvcgleL72BTygtpPuJ+yyd6MuR0/OOFQ+mMjs/p+nudxaxdVeYNewzpYk2Y8FRA4txKRKwSw
tgwCT5qT+jkmpO2zJRI7xkLKlobGVgGW0yg0lXPqWPWYzklJAGvv9PoW7ZZxD9Wvc69TtwAT385J
Cw3MRoeyDjE293sX4IXY5DA6nrQOXOhatlQZfIA/MyfAIHdfSvaGw64NTSSMQaAYZAlNOHq3daqS
vjA1RBx4tWgGQOE95rtNWGGK2Su20Tt3mhuBqwpiMY57I8htm01+k6cXqq3A6027kFS/XB+3RT44
7gewc0TTWpBZd61rTVzCHfNPEe7B66FCCgiV1FH6XeFA25k1ZwrWpQNWFwrA1B9zilyJN8xhxsmX
8Gx7m+tG4AcaEeiwJEP7MqHDKjGEA271xqC3tI3ZG01KdI0xfWtnlUIE54jJ3Ja9tOubaAhEu58S
Fdi4UdhuvYqVKbuXg2tda1o5xj4h2elRm5htV2aUjWKjVa7Sr7CwFJ8ozcblBSE3g+lN8yw2TTPp
X0SL+fw2c2G3b9oo4Rc2QUjBQ6FzuSESaSiwJEflNZS4onuY5Sg5k7hlUfmunbvNnvAY9QuwHnAL
AZlrK3jx0NoKVvXhUCe18wm+P5iuJAgHgCcoIHcYG3Q89nVceVhy29t+4IQEOdeKH9zWriH8EeH+
FQYHmYORVT3JaVCPhp3Fu2phV3YKVJ1VF/Y2TOglZn4Vqda8d7NSecCZlN+5Y191a5KB7LWeR9XB
6KCarWJoCfdllteboNKm2W+hMbPEDmH6KEVd3dSS1FFoE0OzczjLqJgKE6z5xFYHzyacsq+yUgBb
u04zbzspVYA0dp1jph9xkPoUequIVAUReI4yFZy+k3RnJYr+WAmoE+vMCeRLHZiN4RF6QOweZAVq
d/VgP4eRqc2eLgJ5G9dmuUUIp1U+OYH2NUuVBuk7hcix6mOQW6tOJcfEL/JsCL1OD5JnR6HCAvNe
KTY13rUj3W39JrW6YtgMZjQCrxQx9aOGRXGVTQ3RWtC3SnOPASc7KiNn5E3Ba/vFmkQaUiAFaXim
/XvSu0TOyCy7NLmXniInvZPeJayIVjVai+Czei0Brlh1uPtp1firrfJzG+XNK3D8Qz+DPYy87NfT
YsM5ugaITZBzvapnewfY8f/xCicTr1t2g56XXCHn8Mo92G3zv7kCAsxFeIB22DxpF2IIbBguplh1
9loxjV2V1GeucBLWhqgOZTJqJqpgLIhoIE96TYCsokpPOMHgDTDGY9SV6v3c5M7HODQUcVDrikKB
3dLl0FKnOBZGHPhaaWdHYYbwWxx8jNamGrv8I6czw/aaEJHCUy16NYecXNRiS26JOl6qiprka5Gl
5TmRzGvxAnfA6CGY3EbqjOQGI9LrD7qS6VhZlS2AkolLFZ6Qm14YUvXl8Hv+0H9eSaMzrav4ixdR
0esrKQYZWWqmoGmbyofAqZMDO9/bIsrn9ftjd/lB/17S/3UhrKhsQDXKXCcXAh1n5THhHiujs9Z5
XHv6IB+JEXh6/zK/Pjl8p2gH8G7x2f/yEkJ5k8601GZUzOFgZaWXFc6nsbB2ypCeudYyVF/fEuIS
/DbLHyjbTokSsU3BW40LfdU5475INhXcvZHEXK05RPbm/fs6yStanp+9KC5JV6TVjst+ufGfZASp
VTSGM5JlOcIByqxHGFqsEa4iKcM820ul7cIBp9yc07GCdHg97fy4NOJlRAzI9hghp6NxMEqOMgUE
sUozO4oRPaIMjnuZTaJYF14Xgzvqnpwy+xtdsOwibIv5Th96Ii2asTLWBg1NuWOhj68TaVial1pl
EeEAC+i9WGanPJVDnm17syTxRmNJPFCULT8QuchoMbukfQimWHwK5sb9HDgWPcbGwUi50swqiNfC
Ws7MSt7BNovxwkxrIyxrBYK0ql9CtG730mF3tyKmvP+SlUNh4RrUhg9W6YwEWFVEAlG9du5MehTN
XdjSZQCzZczjRa4Gqn4Iy0H90pZlfJOBoOB0qwcVAE+CAC/U0m4M8D1ufKd34QvrQzitRrXogLCO
IMVWlDBpQCCbFvdDY8XaoXNKzbpwx7C6r+ahlvuxNOvNVCrNt3gK2xuziOQ+16Jil9th5hstkIhV
RGABDOey1+pt36F01o0BFkbF5gSIou1IdeX0UjHW7SIFwVMuyi9JrNC+WYII2XhOaT5el3NFYHug
Vfkxr6f+mUhCeajQwKyjitAOF27Ljag1uZZoCy4pAEXUTdlOQfTvSLlB6SyvNahH+abvsSveg+iy
KaJUVaOtrLSR47FRmvD/UHZmvXIi3bb9QxeJvnklyT5339l+QdsdfQBBQAC//oz0udKt2v6ure+h
VKpSlUm6YMWac42pz5k/TATQW+kw+5sSNXPck5w+kqJWBcGSOGWrnzoRZPlmKMLqc0SwQ8l6d/Bg
SO/yUDoPFIbRE7bs3tlbODfrJg+guBuAjtntvBq+lV4MGfVqQ/pDdumKSugTN9PeMawN4DhMpxNW
zIXGiEQTIWWpFM+at2ZrMA027wROavcyouFAoScRwbuoTJP3jsfptbNXBPBoHIct/iqktXbxZX5P
8RBs+qEEk+iXflfGqmjlzagmmj+GASdYObI42h1Wxsdrz6BD3kaAOTdcyrsoD/sj7Qs+How7atKg
eHacveaPgzifW01FrVL3WJGfiYAB4W5n61mSXpjMQ6exd5JghPOhsNtwx5QEChEVIiqkMoP61OsJ
yQrTnga0AdPOtO80boby22Q6vgUjM1XGYfGiWj9hDinfh9aI2jNCUHCsxSrAkkVt7dOXj7xnvxKy
AKEoGFKMioW8lZ524Bd6DyWwLSAaERxevup7lz3ZvFGlqp0GJGVAp02aPnEX1JdvogJzvyvsQScO
Gv8OimT0lDNCs/OwAQyxb9rq3aYtunONUR+MRct7KGg+5bPb/bQt7R5Ks7F3BflZh1LK8T3scdV6
WTHwcs11OCWWW5OJVhQ9wj1tDUBvS2i8DGmJvUToxoSZlo359xbO2CNG02vaPCykN+k4Gr4UALD3
KC9tKOipKXaBnrzTYBPnwatr+TtkEvXJhyD+voCyEzFBEc4eBVjdA6nmdxgeLS5b9s2p8KVlvMPo
c6w9fRtjO2bAjBKoAHOddPacGVtsyQBTcxa5aV8BYrm46/LWii4nQ6ERFziH6zdiAtJwrxsI4Vu2
wv2ygWds6v1sQP8AtpoWL0shMyduBqwIXpMaMrkiiIqtWZvNT636MKk6R0eP5JZL8ufhyHlncxSz
fQcQfrC2ltMVS1J5Etga9C/TvkLPoQk2Hoj5g1Egrsc+IsMDO0zd30irRAOHQEvXNelN+pxFogpo
HCj5ROeMLNHEmubmvClme37md4sEK7t+N2F1d58VuyUQMC5LB6ZrhtDVRMrR2SkDeI25QTEWS6J/
9qK39N5OtdXvgytLkMYtZKmgtOWp6aWhN+NirFtUnMKNIbUbjzmJqtnOjETxsqaN9yLG2dsupehO
UWfljEaN9Bj7UC2vYeeQPWAxe4Neus7jM9kklb0pCiHulVGSlsHo7lc9WiEw4ohYo51frZ2DZyYP
nZc6REgXM8StWmYyOLSKjMkjwpSW26pd1sjHT7R0+om9X7mearMoSBLHY+feBwpWHsafXvc7zOZj
8eCbfrM1m9E8IRW31hd8FZZIwsLr3XtN/XjpSQch3FKv7sHqCR06MOeeJ9lkZ7eWK/xH0Y22u1n9
biFowEoncqgKfBlii0faz959yX29Ddzxmr1XwyfbleNqZQf4l4v9qqq2Y6Pl6/kcyCk7tEMXZTdg
feFQsQ2Xx8U22qemmyJ8QFoV9TnzRhjZ5N5G96D47Gg720vTnZa5qbONG0QkTloqg88C3nvoCb8w
0Aagovv1DgimCRDODNfqbHgr5oaS/sXjFPG2HKbKt/0D3wYJWhMHxa0kkAKyZOa9NZkNyLmk6aB3
YDAVDl2reUOZWD+tLADBLnMLsRuI0ysTVtvp2Ne+xVvie0NOSkdu7TNTjvdqLabgglwwXxMglsza
VcMse9w+kfPoqlVwZWfMuOjR75kqJFM4TDI/kZdhsiUgTMcv7XS7jiHOgYWqYh805QLvu5wpR2Lp
IRl4uccKFqxWu8/XtZjjGi7nUUIfsi5VdDXex1abike3dYNuW42T+dTkngEcO+K+x4Mpo+DWc5bs
EXmXtYcevvuy5vkjy7RVQiafxv7Qp/NYfqqqLNK3jYGDIIAsettDlw8vsDlN2kSyluO5Zbidtodf
0iRQAlM9G1658DHFEkpbpjQ26VLOp8kEXdyulFZzRXDgF2Oua967KdT0dAZd1VsBLgIpsZrdLXqj
UF8NQm62jV6Zn8qczjy4yBLVpUmZZD0UoWNUCbwxC9h2n0WY64yoX2jZWN6AqpCiPiOCkGKmy1et
YD4ms6yj8Na31hLm3Ryi/4eIfh2xgyI7lqnJHyGB/n1ayZkjCCdT7X6yTLtirWUY8pANovCO2TpW
4jRA8E7CXivUoQZW7KMFxnBK6PBV/Qa7k0waogJ2uB1XKqiO/jod9ekJz/EGRGB5CrNeJoLeTEK2
yqE3vfw2d9dqn+ooJ38bi0FqgXnIePsbRmnx3dUolYcZ3zcYY4/MZlImwwskaHP42RsT1MAJT43u
cewNtWEIvrUQVFAqh2Z6mBrdV9t0woB3ADmpbvNImJ+bfu4qFpKxuyIfljNs+dmNQ4W8glRmzstO
+4NbfwJTBzKuR0uFhH8dqrXVIKl6C3e6mItq7ZuIuFikoTGqv5Z8XCkMroYVAS+2jElf8M/zpP17
4t6be3JF2/BdV1OWvUam6PBGrlHJJ80PPqeMfuxyoO3butWaYsIwPxszs84bOtHDw+yQbBs3zeCf
iVkKaTqEZbuNIt0YQE3y0Cae1SBib8nXmSgaykWgB90sTu5qpF8bKCHgIG1hfGYbRaCkWzCQ8hSI
PCTLYi1I/+DaL++qTKvlux0QFvjVkq1V7MagIfXArAvZPHnk4R0m1XcthsAop9aijQv7K7SahF5f
tLWdlhjMYZpxKtmD8zwuDfuEpjOX00KT8GhYQFbJ2SJf+8IXY9rUOeGSceD2/U/hVlTQdDbjuayO
S1WdxxGZchGOu0VkJkqYEQXjiIRT7YI2z+AXlundzGDnczfsFKX8QGeIkJaJF8Cc4SffrZ6iUw2n
dlnJ1BrXNSEiOmW7Ua3BA5lgPTTmdQhvQzLNtuwyvNvRXNhDuWRDEE1Xv/DKhfsANvZ5iDp7Z4SD
8dPKeLM2LM3LUZtRqk9eSlLpmYgFh6pxEdk3vFHjvl/XznjBqOiQxdGGqb1pSxJrrzWqubPg0sxI
gqU3vXYMIbMLi1Dtq1nVW+kZxNawzZKJVFV1GeqrAQ5NgIwDgk7tfSrndD0W67pkx9rI3WJjDY1J
zqLoCbCpJ10eDV9jsJVln4lLWEM5jz0e2k+FDAQh8/Xc6a1ax1ZcqnHV5za3neXIspgf2VRh9MIK
axZb7OTLN74GJQFaa+NApofwe8r6676rgLltDUJBxAcCdSgzWOOt2fnDoSuzXD8SDghsXGK1u1/K
uv/aB8N046Aw7NOgInuxjcY5tvsK8sBoFPoT8/MTwFYx69FGCWb+BxujmgO0c+wRl5YuenBSKZDZ
ZyVC2pOI8MDne6erPjlsiqsNtcj0OE+182DM6fAlHLCzbMHNE+Sam+o8ebX7Pjd2JjeZ25jiZkVU
xW1SKJk/+qlpE2sFVbWNHeYBzsaULXrbY927hbwsDoM7SX3dm+B2wazqxUU3yW+dKMY7g/DJ4UjX
sfrqZm6vCF1NlCcIxFgXK61uvD5fP3sW9XliK4km7hQGW8JlKN9gPBGZ5/DZJWyIHj2ZE4QRsI3h
+6NQhu0oMXwpEx8zL5+AIeguTqm1fyyjq8Y8eNQM0VgnS13xj1E07YpqUruFoaLHzppBjZp9gC0t
dESshRnuoynPvgAx9567pWOuSqQYZwClFw+tHMxXabFlFatZ3Xn0orb17A8QXzHGfLZlF9Cgs/pz
aBfyNl9bDjt3GWHubq6nt4iEzJ91W2tq8jma95GbL7ck/7EvV76c967FNzEhf1XdLa1rY3fxreGF
3NLllA95QYRaaK87XjlidWsGUjaN9r/5g23cVPTWmXYh4fuBkrT9PE6WC/yakyfIaqAAch0i1lgm
MoDck/LYaSIK2UeYgd7en+bhUhVVfeGJthLduuWOn94/OHZrPWu3fkoFZYJHdwPqdGFi7XZra0hm
s19/stBYpzLSkbtL/VwfF+p3+JfAy98GOeJF4k9zb6vcIduXhGIyPyfm0iAZVVst+/ao1wCrkegG
jelJsheBqRd9DvvGOLRzR4/KmAeghc5g8MmonXSdtwGYcIzfivC4nvXg1TCqiHi8Kvvk58ptj/Zg
kFpe9b44FXYXJlGdygjgu189GAVByYbMmke/h/zrGdl8rhFrLlqm7TXhLLBu29BvDtPiVI8yVcHW
RFDaEE/S3qmhINiyijB2MBCKB5f9XpP4ytdfxhHoGVaawT+UaPi0dazeG3d5blbBtjPJ93H4oBix
nvkBG/Km0xeQj+F+tWwj8WVqof6hdPu9jdO1GNZDhkhwlHM0pnEbOSoRehpODUM/zzhkygc4tigs
2ptTf0twYkcKgmesyUQf/mmstb9fJ/J38TpMsJ4ZSqwOrZ3SsWjdftOn4+DH7WjpHUMLfHiCpSXp
jX89VUmT45p3pbkExL5EJdv04ZeRpbbmB8MmnYqGkry446SSsEM+TPOl2Huadc2zFiIMkBz4nwaS
1F7rBejWHltRtcSWV2c7p1uiRHMhQrR9e7oIK5LDZlLS+wE8vMU72IkvozdsVBGWj9jTnemmW0ey
UCmeX64T+09ALZqRsjUYq29rGHVvC6la085YQ7O+53Lw+pDhswR4zSDtqTEkA08R3XZnrb6P6Hft
DVIHzKG5J7w+WA5FqczlIjLLe28L12Ixpi+aSIeNxa4oDEmmpKyZT1gqM0oiqw9KMjvSatfnE58j
1U/fCMjD+Oz69y7pZUT1duykYssARDFOvDqBwUDfxDt1Pwgv/OEvdKaWxtbORtn5+olwNvdTOiz6
kSYYe8kIc+mZPC3A5Vi0id0WfcUWOh9txLgVwWarobU9gfInKJoUxm1kibTYdejSJMfWPARbiZ7k
xGDOem9jFFZwIeScnNnQkdmDLxcsjB1KPNUvT17MRmyentKV9IRX44KQVzZ70yIveSCtyN5VREKN
w8Wsu2IbNcZ3qMRkcEr24z/S0TesrZE2RMBbOt95qVzPWgYtyqQVmlDDhRzeA6bV9mbQugnhpMVy
WJTFofUA0Tk2zEliGeusu7nmxkXVlcsTNToxm4Jog8ZSEAzbArh437u2uTHFsHo3XTE8t934HoRM
hqyhvTy6U1Rc1sVdWWUZx5Unb58/EE5eHpaUkLGNdKnH94HEHL8SNBScTNXMrLZt397Qk2csP2rZ
NM12lh+tkH0s+6fef2VvqE/QZ/XWxuI+HTJmrr53FJUq9qKwSaaORyO2MKQlId2pZE2B3NA+qaZX
RR38tW597oP02TpuKzKZ6yQP24hy22RPdiOgkhMSQJQNXrluHnG826K/yXXI6kvJxihMuS7iJWIQ
wEoKWv13xKBFbSxHh4Wjd1WL/TXqp+DWcep2F06KqB9m0aoe04Gnv9qjLoo9XrXxaOf1EO1Tav33
aiz9fd5N1bsBpqJLAm1bp3QtZ3PH5mHR+6KP7ngtH6qczkGOHQoM+eylx4joJW8XkRAuYkGdHO0C
6qGbrlKkjWdpFyVll0m8tZO7kcOACE7Qavom2fJEG3sM9Ry33LJXnyYsnIC1HJxHB944Uwqle/Qb
fv/O1EaTJhgzKZucCcR5UuSpJuiodmkMOtqXN2m2hN9paP6AIfaQ5qR5x8Mc2nfE57XWjvTHtN5m
TJU8OcoFJyHtgoR0YMnUCWTv4NUkZkQELYozmXFRc1nKqiQuwCCtJO5JSEWn8NvlPevCBi54O86v
borfIoYmXp4tR0y0lMbaco722pnMXa0kOGxCPchmy/jBWMWjO6pqW2eNLHelQWjWVlrkb20wqU7p
M4NK8NmDIlunHQJzusQIgimDBCRIxkPRVYBsRO1cjELZThw1GUESeUN//zaHerOAlPdmAufChYwX
muMwpo2muJSu6L0EHPQSHJxlKY09PhX/HYuDReIAlZOfRFk97vGQr9VDZvXhc+c3Jhx2nuzLCLyT
VlaXmdUx0pVhYAelyZLFTd755T1zeAbG16klQpYFvMGtOPT6vckHbUOC7/v3iTbd+l2x0cLJTd17
FKyB80FgGMAU3dn2g5W1fpWklbCejWu1e8hcxxoOUYs/WClBzothNHcy9Yen0ao8+ua9af1YCyff
zYK5rTgCHUYPfnZINjP9vLzUXPfd7EifDrRl7qhNiht3Uum6r4mteBgye8QR65Vso7D63anULO4p
6/Qtc/sT0U/WTJDVYAb8V/6cfhfLaMqNUXqVs0GrzYZYihJTvtk22iUAV1zdpkP6iqvcTJpUyPCC
baaFLa/owj+OOHPVpuAhfgWnTsmYrblBaUC0zascl2oB6zDWGIkng3CCMaN/yrR+Vr4WJIOx16Cb
f43VSxMMccMlUykLc1D1bSzqEAWond85GAZwTD/9k7EaksytDuZGzRfrh9uU5X0NvDC5Dg2p/eSH
BIf7vmIfHA6AxYh06WDqrC7xu23l2JfCG+HxK3auxCCMuBHJ9Rr03jHXhXmPIHMB5a9dOMWZiurD
LCq8L+0c5EdAGy5oDzG1pB9X/efGW7ybdDQYcomUfjIdpmN6pr3rOP0Bodh4aIxB7sroe0HSReRJ
koth/WCqoQBlHEGQfIccQ8zxYOmI8NS5JP9HiLR0zlXe5G+4kDu5LcaarRmJfCuJRDp6oSt4N+X1
c2p5VZtcsf3ET2RDx11scZCoeWSj0ZXnJiexamj9AJsKs2DnRdAIuZjgR7OdGy29PHVKq+44lkIg
GXCrb13VQ1EhSRbPf0QSINFW9mpkZxj9KISNWNXFTUmr23HHSeBDTa/qO1PgS+kEwlCCpyVP+ZHX
dJh5QbXCUSK7g4lm+NhfP7qZCnny/KirCLri7f6C0AdvdcDAX8Q8qe62kPjk2eGv9jNBJOJuCgSV
YEXfkUvF7m030xut9mVAJHoi+pDtGTnaS3myrCn4ZFV2cWbkZFjuZKtGK/Zmp7c3IrdOWVTqAlpu
29sx4Wn91woKfrGTJKLrt65Ds4j7SOfFXnYOH1tZBO12MlKNVEfX5qHT03rOo3KuHgTyHGcWqqy+
t5QXPhRwe8SphldrJI0ICG4dOvPOzMj2i82GtpFX9aBewdSYbOpsAtobnCnzTdOtwZuDoxs2K4B0
JidE7V94ltIddZS5ixY1itOsLPcrFSdXCI57Jw9oXS/tgO+ZG+CoIB6aIVj3dhOGKimzrLSfe0ox
awP73WppLK4jxxuNeYNwlJHgDKRggccIrZUc58l4bVMc/GXAJ/U6w7p85cZZN0VApuaXitO+TkDa
xhOiaI24MlXQ6hojcJ60CsmDZsZhSCoLV/AViE86ItrTdFRNlAHiyLpO7rPBW59Lj6mVpNbz/KIW
QIfdkjkXcribB1T08otQvTwwht3IY9CorjrkUuACmz17i3eQHmWTLoEEQjaUT8JaeoJPuqrFPr/q
6KkxKQduamXo+lG1aZBtGoLx2BtPIQNuWBhIXCbXM6KRKLLapBoJ/J8Gppf6qHSnEGsa1seNE9XD
MR+pIb52iDjLi+ELK38cAB5rHtmMJOmFTLMy9kKpX6apbIoknQvxMug5okYeQrroqOuGgfGdtvlu
nSIjf1Cp6pC+yMj87GRZc+zMNT+4eUuutlvW62sxOC6+x7l6IiKMvhKc6tTg3vlMcNHnIOur7IsZ
eHanO/OiNPF3t5Vn5OZjni884UADG2af+GQfyW+2ilOJysyeNOfqx0toj+/YRdWtVWlmepwh8h8K
m3V4o3vV3DOINTw5bPtd2D5TV5xS5TOYlFnzeGE0VOzqqs0++xRCQzzNKb3G8lfgcDQs7z2272BD
ZHgxbTLyzq4TM4Waz8aaFePGcjOgf+08FvdOVjuM/Hpp3771UIVu68InF12Q0/cmTBwIsWkN6ll5
vnxe/MBBBvY7g2Z/0Z7CtZd5skZEc8eRM1ZevKzsITZND1t8QyHcXGjo1Q/8dsNKwHAo91u1jPI8
CU/eWz6FiU2C8GvXL/lNCxEhcZDcE+Yip5NP24Qxcg/lgJwZaSzZfvE9YmmArodSMH9cBvNjWSqU
z8CU9kMpRvu7a3ZRnuQFdM6qxtT5uaAGpPe54IuIkR6Dw8D7cpReOV7Q3IIvVjeGZ4CcHm11yTxW
JPq02mtpFg0bwcLZ2W5pPgAtn/Z24TNxDOae2LihZoWdRhakQPUM+I7siVEtm8E62KPLJqsQkeq3
eGejrYc48ZNPFqCKtZNhknpl/T6MUt5gLczv27nCVchjJRgKpP/XkjWMEzIWGGbHx97u7fuhGItd
0UA6I5fF/mRJZV0IZYDAC77kvUe9TzeiGLwG2AcSYm1rAu+GduEpcQUZT9pkGtmZjDI8If3Mb3SK
xI7K2VzjZunUWTp5dhN4XfBqjj7wfGmPt50eo0PBbMKS1GjQ7FesjAY+wpigJkX4/867lG6nboju
SznSqaqvSODMd3ZZY5l3TkGoY9yBYU4alpO30aS4N3k0t3gawzlWaW43P9OM2u9SaLyOpyy0hzxJ
a9bjA0U6Dthcl+ax1mnzVFqD/uKIImO60dcDVX0WSec+L9JuOODjE+BqXf8wA9H9Nefc8kSbRvO4
4G9Aziz78odpp+tne/BQRkyUNnmgXbm89KupzJscBZBr4TZdetQOAVVbHRXOD4fXcJ+azPQm5P9K
FQujqh+zLKTLgpHFemSKvKSSoutGMpA9iV1uIHtCgKztTVY4IcGlKdhyfxqDfgsFHpMbMd1j0pQM
qR/TKDPypBmDzthRUXRMYaMRHkSdrfXzUqxzPBmNvtjUdVG8VKxyu5ZP2hnf32jtCfQU9x6hVjdL
ykAanVdQBGxvzJS65XrjdgSituKOPmeYfZnW3uZFkd5V3EJFSLJmym7GYsAs7SxCTa9+S5nFrOAw
x2lvePNxtFeXrnNII41XvGcTyTxKErBMMiM3+GRDI+mutZq2/tLtWS+YvJ6DqjhVmaoe81EgyzNy
foYUsb6gtsObKEwrLekfOtkB/TN77oyC90qP5W1GThHdoMDKcJRQp5e7QBhsYdnU816sXLBxY1A9
J/Nq9HO8zLn8JqeKTF+/VdMXr/RYtNI+b+6HVkVzUqFvMe5cinYbokqIx5GjProL8QYpy9gtWxj/
blSzfIDCwFCObcInXYgn3kWpwX4lVNW0Wccuutb0NTCpdnCDbW57zWEMWYc38KDMR4QzGr8QJnym
mzw3PS58bKaT8n2geszccJcYsMp20gsb4tXpLDQxg2OVjfNibO+d0rVvZmHkzhlvXTsfHb+gxRVK
s703lKgQdyZeFZT+gr1GL++Y6fZ4N7TYl9Q3pIXl63sqK/0kQWSgwK+evshoBLraNRmpB15AgbXr
rvRpxmXq6Ujn2n4FgZq/YTlf6NB7DrKD21vvY5syBslrl7b3c0cAm+vBQaJEW9yTBsUdvdWzKS8C
/FzFAN0yOjvpNj2sT2WQKxiMJaqXWVd35cQF2lEmEFXFBPHgo5mGvnhAhciXJ5wEtfxE2SMJ82r6
/ODJvPo5mGZo7JvImfJ7tvLhtB+pZxJnqP1mY07XtHbptmGzvcq4TPv64UyXHhvOI8tAhXPJbPl+
LB2jYauyQQuOM2qhbrdccfMz1r5r0p3H989O2MlQ8PPl1mxiV492BJppzbLcTGWKPkS0/JV4EW6d
WRk+rXUKgIpG36UsbPfCtAA5xw3GuBeny9xXF35dUgV2/j20+SkH6c7dgADBQBa7RYvOFL94zqEL
DPMbKITC3xWRL80tKy4gwomPYfYWhTL8ni2rXR0Fk5LeDe5ESaYmg7nVxuta62aJJKWNFerlkxJu
+bWYhfNOQM9gYAYT4ZccZ5MCWdAxKub6Wfg9R76IWOLRX2ih6qDfGHiqWboMiUyUl81dqRZGISx8
GcwnBiQ2HZieiB5oYWIDsbOweJoaaXa3VWpqhr+WkmDpxdXddNe4+XrKrWn+ZvJd/eG0PRGAE1EC
Bu1geJWIf+H8yYb29rT0hkWykGSa/HAtzwLUQlpLO/rZPhAVW1jlBS8aE/VpE1pmUtiRYpqtSs/l
nFcw64YJmMnIQr0QyIeYzKCFfV2pM+gycaMyprc7t8+qDVhGr9qua0rvu8qM4dUZZ/drLijwNw4p
RnxM+LSqU5GCvzyinc8PxKaN7f7/qHkVo2DwjR5H5bSJMbnTz3AcHBXndKAfq1GEe8sfywsoPf1u
l6qnB2uan/9sS/3d1QvaFGNqRJYkKDL3g1G51dZ0hbg4sc0sa2HfNLy4UbD+BTH1H4y2aJFmiBDK
KLbrfjB0m12ZGosqUeNBDJjGYxHl4KVu0XI79/7PJ/QfvK6RS1APHnvPg3j24YTwZ3VgGejogtbe
mGb6XLXpw58P8R+uGfxDny6Pw/nA0f63k9dzOmMeKw7hdA9d8CwYBY3+Yrb+3QUdkvVlXrGXHvNf
v4a5/mkWzlu8MHnvIkrrpDecuKj2JjbZNf9bnFn4mwc6NIla4GseBaFF2MO/T0b0gRMxvoyXhOTi
kraeLky2CJBVvjXhqWAE8c8X70P819WMzCWzoV6GIS7y32iCLVPIZMEvZGER5DnRPDStk5D7Irop
i5ss207IvX8LPvn9jl1tz3jYbI/Zf/Ojd90m2myO8MYBDXi02/EwCbUjRuPPZ/bLLv5vO/mVixX6
3C4yWtHk/n0p58BoMZJQQ3eJ3gCk2k/JnBixEVtxsSXYPEkTknr4q0+mjdpCHkisDRc9plWyMRLk
h22QkBf/X421XC84PwtUpIX7O/Ddj48rjNixkD4/y4ru5vFVhX/BgTtMPH6w0XMArqxtQwYjx+LD
Kwe0iy51yNhOv72e95RMCYT1Db2geI3/33kzv7ZBId3gj0n+96zxWm6yhLHWhLjFv7xB1vVq/+tu
XM32zPQEvumE/ztX+U+/vaW7Og0bayaS+AiZy8oSFM9y2PhPw866TQ9Gc/bjkTvwksdP3/920X+F
Df7p8Nf37h9v8GSWU5uWHN7IY2bc7AfSHcXxy127ASVBR1XExTHddYdvWFliETOPucQ/dQxK5y+3
/1ee1r9/SWixUDGQgoHdZ6X/9y8ZaLsHs/T92B3GTW+Zm6l9Kz1/I5ccQo2LTbwjeWJ6t4fXgX4K
LeljUf5f8h9Twf8fgNxvd4NVjHmOwIEMT9DQx6mhtmEagLBt9tHeXUum9WiqR0LPh402rHub7DQU
qNs/v5C/Rio+nDnvvMlUoun9YuD/+8z9OsKym1toKyWMjP6tI+EXJIl+GIz2sgh7O2r/VqAsom6B
LWL4634mRXVwgFP062HIspsumx//8quuY2S//yryDxg8uQ64fBgzk8OC2Mn0F4EPX9vOPZuU7l7p
9vHU3oT+CAcojA0xvkR2fWfA1SEh5KvtWn+Zfflt3WdaiLkh+jxX/rAdfrghgY3Im81YrfsGp64H
DCoimLBnyD+0DhWdO0xj3/585r9VAR8O+eGVsOWC7wPSeCx58D0aZVCfNBrtKDVEuL/M2/xWB3w4
2MfF2IO1V2sONmGqos5D/w7Yhf75jH77rnAQ3qzAI3zYIT3rw8cTH+1SjgKojrl4W7SmfVfhzWYL
8efD/FYNkAoWBAyAs35HISPV/36Os8BQylBOymYvvF+E+ZP8FFpqzfACLap9/fPBfrtwUEBDJ6KV
EgT4A83rav+Phcv25DR4ZQUIsf3suGRY/OVk/tOfT+XE489lY0X48Ph3EdbSrMWztqztV0VLY9XB
X07ht+vFKfzzENef8I9TMEpjws/CIUwsVWxF41IHm2BMFEaJP1+s3x+ACGi4GVI9+S5JmB8egK5x
wMd4QRobhbm32JBkzvTKK/+Xovb3l5XDEMFlEpfgMxl3PeF/nFCrMntSa5RCbHxV5a7BjwJXqmcC
YPwUdH9LnP39PaVYtxhUu47FMSH34aQ0uCViiMHyC44au8V4nKB9V3PzUIE9mcS6+fNF/O12BRwP
WL7NOs3fPy5FRRHSTrfsFMLHV/B+t/WsHkG/xK7Izv/lkaiGeIE4KTKP/OhjCJVxVYJF6cN4G4IH
/kvIWJNE5S6dMMkhKv35aL9VIFRENunHFPGwHRgD/fddM+UsR9yurHfAmdwny/upmbUSJgp7sG2m
T5BGt38+4m+P4/WIbsAjElHxeB/XI9A7TZWR7BmDGtsQBrAdvR/pfxlPwiWEJMG+hOeddY950A/n
RSt3sSPhY+SYb+fusydT+l5/Se787Zn4dYyQe+WyUzA/cqQRi7uQcXw2PsaFBN3YlSciwcCe/fmC
fYDZ/zoXTgQVlnL9isf+sDOdlLOEVm2zlyNO78K8v0r6oJ+P9eyU52X0/oez81qSG0ma9RPBDFrc
AijVupvNpriBUUJrjac/H7i2P6tROAXjznC4MzscBjIzMjMywsP9t6dArlP65HOLLjvGIy2NFRXS
nRx5w4Z3Xuw7iMQknXrEfOoSrC+Orb4uE2swJA1mI0jHDaD2BzNVlVcF9tUTCSaSfWqbbUTv7C/c
8F08glk4SWQDJWQKa8upLkFDdkpJS6jrureue+/e3vN3+/nHfm/vTyfb5n/u9/s9f2ef7ENjnw4H
++XAT//9Q6f95Lv9Yh/41yf+94Vfx6/dzf+en5z5h8Mf7vyT49iu8/zsHvlxe8SWO//EXw4/5l8y
/9L5H9yft2/Pb7c/bwu34J9ub/nx83b+T/jO243deulxkG3PqljI/JATWXb/qy2pY8qqIHway46r
H7I47b34ztNfr7vc5SorqqKzd2gIBra8bNj2R62cqgbUcI7XdUVHL6J2mwLuKkKnsH5fN7Y2KDbp
LO9mqNhdXLap0vWhZJF5jJPiiUbxE/3VgIz7u04WjtdNXbqRAnu1LiNroetEEPO4z+6o2FeibvIz
w06T2M29t7qEM7CmKifXu6z5AQLhur3Lsw6WeVZL19AP4qqah35mL5BipVAi+Dph/a1uRS9NXCAK
+c0gQBh73dTlQY4pC0lgi3hFI2p+byqEIEzVatSRoNuITxLFBvRO4IEbRh02Yqqf+o1vjN0tMJw3
AxTORpDxZ+re71CwfHOYwaGOYrI1T/3ZUOFuzMQhgalYs3P7639e1cojoCkbnn07PHR7+lDd1PnV
7+kvQLzkA11th/62t1v7rXBF+/dP04Gy0B1vhI1dM59Jy09Dzkch5THvmaV61ARCMzJqqCdbBe43
GVYAZSvGujQxi379oYQwZPViwwzdGAMIa9Gm6mCGFmgLLjckxS9zUhBNnJtY+FIhma0BCzG+G0oz
BaUwutqYt6cKgK1TjuBcFCn7GQtd6fRZ8qi0YvmvMdD8BRaMGjM10yzE+36J08TzArXjCyRKclBp
Snc5TNFqNn5OYFK/7s4rhwLNyBo0UORjeYovnhN0ZIyUTXgaJU3gSsKNaN2nKdHWlirLlp3FS6IS
IHsdJOyAMHB76d4DQQSZGtIsG8HCmoegKagpFg/aOc/8fvJgGI79VgL1gn7Hc1n4PyJjy89XThsa
mwl3JFIos6u/N9EHMZjihFRCBfDXrpXO0eQBTk6t3Njs0jz773cUC3NmaeEJAxQCZgB7pd2qdDiG
TxOOF/xqBGhWtdQRKnLC7bcanD+ko9f9Qlo5wjE9S5FSCOBvFoOEOXZsgDByrEivoQ/V840qHsv6
qUcbDCCDGt7l3Y04oIeyb6qXoLoDWNVaey22p/zbxresT/jfb1lMgxo1IdRXTAPfMuYHv3nIxa8e
nDCKdkfDt64dwuFD4t1CKgkgBXm+/ThuhEYrbkVkqMsgeklvKsuIQOp0JdcrpqOooJ9V2oL7Grza
9YGubBJk1bgwIYEjRbdMjLUA8uGeoF5Gr+FvOdf29Er8okl5V+pbmjMrpmYqOYVjRubtMzPXnV8j
pd+XahEruk1B/lMXjs9Frd2Crf3hxcXWoX25fLwQoJyj2MOtgGbEe1tCL5clHEp4sSIcytKcSVlh
dbC+/OvsYYYHsSxS85GkP+H92c04doAyRw0zRtPdBQOktSrdH8jPkHvYyCau3cLzS5/yxSyS8h+W
lTNblgqPZNEFJOdIJ5jPBRXWky8rQv8paYoy2isR9eodlUjzk6o0QwS4YuK2ghu+Hx0qHuGJpnj9
LYEEw7j3qqL/BdOdNd3R5kXvkQEQInXzVOOx00wUb/cgF5Lfo0cbqasjXfAm05T+JFaJdYPLDA3v
kb57LYKKlsFBgW8coowsOUCeOgACDMLqo6FP/msdNtEXCsfNKcqG9pdnRM2J/rAh+udLZS57/A0E
Fvu1mbq+p5HQpP8XUuk0HnwnysX+OEEfsatzcXi9vvJ/ClPvz0mq3LJEYEaeCu3kxaGP6MQUt/A7
28AmbV0pbooYUmgodQV4QejDuAVX9QrJxosaDY4Z0JuUZ7c5rfkGXS+SHD1f/57LsF6n4AiRwCw5
bxnawuGtaorQuBY8W8rUF1X16VJGGyuvjxFyKeYkbUS/l2cT46bJh6IW7zZc8v3+QklbF+RWFAAl
hN5dVBu/+wkO3+tjutjE1HXmhwpqMPBG6ssxlUOTtZECJx5PIldqbyaUXQxz/FfPWVhZHEsjFFlT
F2GlG+k1oh4B12+D+jDETRtn7XI8ZMnnZ9essQ6P1cWh1KVRZZllkThe9kRLb1w+t1smLspOf2zA
Hzc/S6g/L+up4PKEohNroNxfB+iS7JLofE9u/4hYjEX9a9rtoPSlzpO6W2fuum0OdoSAVXg+l4kZ
k4ZJKTSbxInBA9tI2+wtB8bcHXSzjUOzt2v9mnRnuvf3w2TXt1s1r4st+Wfsf+0bi3eSGIWFotKJ
7LSO92ycUK5XHdNFQPzQ706T0xNtOh+uu6i03HdLm4t9Fw5d1AYq8w1DcHRCRe3G+Ayn1vfYKX/Q
TN67wQ5QzqfifrOuNvvl+QFEigaYEllScibQ4OmLB29BIbkwkd108vCT4TlieCq74+AfNNO3c4HW
/Ngtwe4hkUkLy/VRL2/ypenF2Vc0g9RA1A7+xBhOg7TrIcEauhd0fq7buagdLg3NL+OzO68JZcnL
JgzRQPyz2k+f0xv1pNxXcG/uIAmiE+543aI8+8iVWV36UNTUIKBFLIowhHzNj4MLcu/ef+mOgGDv
B0dyaD19FvfhR4kOnZtiY2ZX/Ondqi4fR+gHgPvWsQ9B+qP1wX9LTuVb5MZ35uvo76YjTUkABl9l
xDP++XR6b3lxDkpJ05N/CmhIh8lAjz8FWbFvhI3xLVMZiwVdqpxWHoouM5WoQ5utnbUwU8jFS23R
idaIb74ENXzV23VvbTxvL0qxS7vzfXbmSAPjir3ZY8UD7BfREZkMJ/w1WjYUUFBeucONfGvuLVd5
ve5Pl0f+HFWTRCbABm+4BNIUfQ0nqcqkeolvy9Ghyt88bWNOV3cjaCDqCsBMrOWxK5d+B3oLG6Wl
d8des37Fk/TYCCNdLoa0/x8G9NfYcn90lhITeGMsUH5p4m6CyNZXNwZ0kQ/5s1pnRhaHqhGg8QiF
Vuyowp2nup1+Fxn0AKWAL+UbCKmm4ocsfL4+sI1ZNBbuH0STBe0BNq1Qztwqie61DpRQbOXCLlfk
buNoW3WMsyEuM6MifFlGHuGQynPgPUGA0eYbaaUtEwufpzEomAw/ZKnM7yYVhgkysi1G2fWNNdcg
IZWkrW9ZgdQmVVN76rWOZt0LkjOV92C5Gm5/5eglJy18NSDz80UbOHCpPaqJS6JfbjYCxYukxR+H
OfuKeXHPtreV0chu9HzFUJ1EwISE2zJyEfG3YHiEiIw+A1cPdla3FW6tOs2ZXeO93aDiWV3QlOSM
0QdZhw72OBWhCz/zdd9c3RCYoapGvAG567zUZ+OrpzbS6MGLHQGZP1tlHLSRHD0vd2lYHWykGxza
M12hVm6C6um68dlNljciXME8cWaOUuMP1/qZbZhwQ10Rc9zIHx8UoaT7yds4nudpujABGps39AzL
sxbXfBl62siTKHbi0rxRSZ4lYuP0g/JVz42Tv3XHr3rLzPD7H3PgHN/P5gBJXj7KMVzjQe0YvwrE
VH2qv/VLgT5thcJikO/TrD8RMF6fyjV3OTe8ONf0UKxH2cdwhsRHqegnP6z2hgzHmb+VbLmoLM5b
grI2AAcJZrSL8DBp66HN0IVzaN1GEFOZbLNFtFKDdQVWba0YdvP/X9XKA2xUR5zPncyNvOj6RJ99
wyJOhF+xyZKebxCMyHutDKG/TXUad6mTdE4mFjCbCP50AHE03tCgXCHDWR0a0+w3Mmn/n8mYiyhI
9mpkut6vuBQkqaQpfIjI49tr3K6lufCH0OxjDXY4NCeBWDNJFSjurRNydc01cUaAGXBeLV/K8mjB
n6CXzEH41YR8Q/lpwVCzhZlYO+spuKPETQl+LtO8H2Ak0OOXF7AJ0Uh00+roosMM04/fr/uvtHYW
6DNIgpQXR8HyLDAgnUArhDBK7jhiB898o7X0jyiU6HhtIn/0FGUfNekskdZ/H4r8cw3SoVRpypBS
5aPXqFvQlNWjUZ9RMIrIRwFUej/yLhG4mKqUs6NOd57ivYTGdGwmoP9948Ze+Ky26U4bUnTsNiKG
1Vh9ToMArUDoUrlY2jjtO0WgYysunip9gNtA/Z4Ad0ibl0lC89QPfpkxz0LrY9e31Fq/NBG3UF/J
p1qLCdRoH95KSM47anmSsi7mnGjlxxJsORqUPSHsj6HWjG7i7playyHRFHj1hocc2VQPnrvrPrHm
3+cWF3FT0VnJCJSKJ1pEa7FCuFaLyZdQa6DyyTfOzzUvP7e18HJJaKZB7rEVE01b1KyN4q3oj9cH
tHYZnRuZ98DZfQeLWVBLFkZGzscoKu3QPwhopPOQ/9fC7nxGn5taHEt50rQBYNQYaVLwytkOCKQR
fvVi35V5543QQxXtxpm89gCjvKLI4Lk4jZTFVRv18B13OqMTvRJLEZRy8mmEH7jVrQfYHmwtfYyF
6fH6nCprz2rgfMqcKiV2X6alkpmaRk44n9RD+AmhLZtn7F1+r9iJcyvskH49WXeDqzqNizaMO9ne
6+fSUU/DTfjqfS5/qhtrvHaOoWlNOKUDSKFE8H6NhZSOwEDiUCZfZIuG+RD6mzHbqrMCsqXcQXma
LPF7GzSOT5qWwNPgPasv0p5Oz11ngT9HuuTg72OXDmwn2diMa747LyriNybVjT/5lDPfzQtyBzmc
2TDn0tz0lI5dn7oxp6bmhnCXO9DdaS91jUSKfX2B1wYLZIp2FDCCJKUWg62KlLte7GInHR9jZd9k
QGu3osS1k4a2Gu5Rih8UCheuKyLnC5NnHztt+02YHvzgY2h91M39/zASmOVYMrQT+On9sk3GMCZc
p2wQmsHatnuL4Cw2+2l33cxqSAJO1ICYCA/h9fTeTmN5ng9ZJ0Goda8FFBBv+2w/VgeYaEVtl0s7
CmWyfid1r9cNr67Umd3FeQ27bRv0wTSfoeRn4+iklC/oBm7M4to9dD66xQaL/HDyU+Du8MurhVMp
xq/Z6BEu5syRoW/fh0UruWWWfb0+unW7Gi8lk1MGEOn7WdWgklTqhtHBDDqzv9x2hg79pvBIo7md
ScJe139ft7h2lHCC/NfisrfMa9KwUzKRoyT3HTN6QFZwY2+thjjnJhauwgtPheodE6bpOZRKe28X
+E8+FCG6k8lHOauJaTeMrt0TFgEe0pBkly/uCU8rtHqCfMeBHHBnal/6LIcAGE72rnkIq+GmUdM7
sR9P1ydzw+pyMmFZHuKuw6o5PE7FY9Q+ycFbJTzV6rGCJk/d8Ja1vXA2yGWV2FKsNhbooKRj+kOe
3EIpYbdbjQBrHnluY7Hf8qHKdV/GBsrzNigKTQ1sGfI36NXGZoe41PUZ3BrSYuMhkAv9o4g5I/iW
ZMgyDbtqC/q2lpZHSI57HLenCrjE0Cu0upewwXASjygs7yED9b8gHaD/CCdYyKBuyz4MuRk/GENT
Idpb+cJjmoFOc2CE7O+CMklu4aihLP3PY+c6n4vxPLNECiPvNz/F2LCA+4zNX548/6amKdbsvI2N
sbYbgWOA1dQp4hNhL46YKplQwOpIFPZ9qd1B/yQ/+al2m8AAi96AdRg7mQaz2L+nNDQivpFv4dVX
lhigsDmzMs5Qx2UKtjKMugDkSGBhfjDVp9w8Qtd5fSYvoDhEpu9sLI4cBeHzzCJnDvFj5MQxPH4w
8cDo7RpetWsARcvAnYIOJnupdGLFchDEskVYguNoOMLq5A6KbDfiV4Oc4PVP01nExQvn3Zct9pMJ
CZdH3zcKuf7OUt76lj10429VuFZOdZybXko6xugXWybc9C6pSSPwqpSr33H1GlQfr49i7fdX6FVk
ninZk6h576p6zhteN/j9J+Zp7DOHC/+6hVU/pfQwo7kIdC9CMoievAYKHuqD+q3VHId6ZyJmZHxR
aUwGvjQgehJuIMjX8gPkm/7anA/Ds/izCjRd6ixUlpUPlmSPB40eTPVLfrAeJmrOb/Wd5aobud+1
3UDvkwFGSqbzeomMA86Ccm8+P9eEu0Q/CDzaoA67Ppcr15J+bmP2yfNhSSj5QIrHsEpXEskRuVN6
j64GwB8artqtEHR190HLqtOqSGBIauO9PTjWDAnpI85Xp3PFj5CPdTZlEIeOon14Zz6KVPCF22YP
yHbjdFudTQUgzayeOcMu3ltG6NDXW4V3WijdqMFNMXw1w4234OrtoZzZWDhJnsW0EUAvSy3OsMOj
v5O/eHft3jqg5vTiu9JG/np9SDonNnkr46ItOi3VMAgmhmRK3Ao/+vR+bDZMKGupIH1+T88NSzz3
lm3/TQTPbRwKkZMIYfkRJgLtuyZCO6qaaXFskU36mtSZdfJQpXmAPa65iVIp3UWQPR+9XAxOPjw7
X1TYrL5BdusdRcmf4KrUfLIPeq4c8g4howEGxRsUHDvIBYxs+hKPSFbr6CjhHgMUULZQmggY0BJ4
jxIHPlLrhRPWrXxfj4bwWCEM0diiOU6HUip9KB2k5F5P2+IZNqHhTo3C5ikRqpasVFCgEhSn1rAP
2xoiOFH+jihHG+0ytfZkuMeL5rVtw5BboQsfNPh1ajcEOTY5hQIKxM4CozYBZY71W6PH6oGJ61+4
UvyTpCENAfd8MEHaaaLnUsAKTGkKBuNQUeYv86JTB3rYlZGSgPZKDSI3s3KQ5TpKVyJaYekB6dH2
SKmgPyFyGvoO7GXKRz+ZzJteR7IDDn0kKXYecjCFDWW6eicXonf0kRmL7KIW6xrKmE7dQ46luGgy
CF8GSYfcumuT0GkNrbP2kd6FhxSlls9pE4A5EEXhNeKK+zp5pveIrJK6E6QAcp6QVAuq1o0xqq6S
+Gq3G8VY+qRMUKCj5a7fJmkLy0xSyb/gzRWfeiOJdjlSk7wpPZmeAfivkk9prPelM3eM/sw8bbiJ
FCF9i6SuO+WZNCF+Oab3/OftfWCamdMkhnIPoYVEAVYJTihXRfcygjBulU8hQmWUhT5Zpaw/Qy1n
RahRVUphF6qZII+Swjx1gANcPuVy3TzHkVLuoRSAKjNSFOD5fdZ/NboADXMoU1IkOnP/0Esquiwq
sgJPZgKdUeKVUTGTnhDmIEX2wY/T7AUeUz2HcDaAvDEvyy++qgcU2aWq/6Z2kQD3rDRO2g28t83n
KDaEfTQlxY3Xispr1haKd1Kh2zm2sTw9S72SoWo7wpXsCcazZpTeqZFqjdK9Sg1/V7Zo6UAaRvHE
UaN47KDUrYfnBJbpDsJly7vrNQEBdk9oj15YoE1oDGX+PQOo80o3JrjWMqiEDxBM14i3G13ySrva
8EH2G+mrVViR4yeW2MCqj+5XpnTlNy0h82jLmd6YdoCSxKe8T6xneKwg7c4KRTm0gpremj3E9aiJ
DPsETqlXGf2cyoZ5Jv89dP2wk0A8vMp6mNZOYlJUhlwYNvVdChcJtHJedJeGWgAbJe/XVxlZnX3u
tQrsFLkIvW/gDf0bbNH9yYM9jd7YXtdv+0L2HnylYQPnIiLlCoTLpwCe2Nu+j8UvMD+hyhjDQ4jS
HS2OLn0ExgPabYFkS3gZikQzoX+HAtB4CIupulErIUb1AH0FGx788lQiG7CHkI28ujYFFVlKbbgT
iL1+ysizfCwMC1pPM7EAtFEseMxIY2Q+cstuUeXVN9/0ggdOw9YVqnT8bqRyuYdaS+AJmQ2I2Rgz
lTyi5f5t2IW87qxR9yBRjtIPA8f1XoxqGZ5HmnVPKCmXe3pg43u1yKMXwRuDI/x/GtshLthIcMzv
fCWDN36ExDef9PgLgruCrY5Bu0vpoTjSiN0Ntu5rnVtV48wLJMl1uTdaytLqaJiPnVr2uzDK1F3e
xRoqPxDxWQ7tbxqsoxDjWnafh2XjykGdBOQtKuArWgEy1O5UJdu1RtgojoF+706X4uTVjBRSqVk9
CBNHmFaNzlSrU+FYYh3/DvTMgos0L5u3Mre83ahUxRdD9ZojFKrgyGGUhJZRaI6lhuhyJbTNrjKq
woVgof8YZML0SZVa8XevxtCfGXH+DEzMgKLWqm9pLJtOEo74sU0FEGnXw6DV0HtOjIm6MiP8lsGB
JtbeWHOTptauLO0GorIRudNM2Ajx125sminIzUKXQhyyCH/QN+FtGRO5Kt6NLPwqu4O51bKxZWKO
z88iOlEby6hHR8dpzQ+zekCLJtoWfn/Lxvzvz2zkcdUhzkpkaua/0fGJ88ehePlfVuTvTF0EpjA2
FdCOcu9yqmmfzPyrlzp9tZXeXXuunK/IYuVDSQ58XcNO1t5oyseo+/dEDEwUf8exCAkRh+gtT2Wq
ynRXBolTa2+S+XZ9rraWY/Fuj2JZ6ZKCMTT1TdR+qqwP8RYz08Y0/XmSna245WUGtIiYkNXPQVLi
Vf8O6SGQRUqV/AYP9GVNYRRbpCThGXVS6SYcdjCNQxe99Yibt9fFC/vMyGIxOiXpDbHBiP6cfisf
/IfpKMAb1O7h3W2d4pt4vL4wq6/G81EtViZOgKzK86h6R+Jue5qOT90t0Ksn5fDRcsW7rUfO7K0X
A+RQnLtSqZIui+WQ7sml1XCOIfJEN/WTKTy32r1vPoJOvj60P31zS1Pn74JFtkJRk6GCwB28qg2E
dV99bk6P/c43Hf0QPemu4aCd039ubnTbOhS/M4cr4qMq2UfYeTcTAnNO4dq3LI7VIBTGWDHRre+U
lynci8BBJOOLbH0SQQ0ydHTUYriJu/31OVjbFECULZDvVIcuHrNViyatNCMGhfpQ0huSVNXGLK8+
z88sLA5zvy1gIZzhglY7fi2knwlINwvdeV2h4hX+sJLkSW2GjctwNb9C9w/9aiAiNGlZ8qqRS6il
6M/Syk4CpIbEwxF68cahde379TncNLbYk2VtRO2AeKETm+TWwpPW7Vs2v4kkSnAcwk+e+jMqf28Y
nZ1z6TDnI1zsy7yKSP6nGIWoSTlWP9Mb0sqO+kN0o91wyD5umJvHcGmOx8bMaEOdb3HJqGJZ+p4w
g0ueqzvFTU7fQ8e/R50D9lBHfoKA/EQRwnzwH7eqVWsOBC7r/ywvZpfmmcBHKomcYrIvTslv/078
Ub1FB2MDhySvbcFzQ4sZzaw49NDLohig2daH/G0/HVBVsWGXtvWf6b32EnznufcA36/+UH00N/bJ
apYCyIFJwnHui1MWWceaR52sFizoff7SPJpPamGjW0KY5VgO/VJf86fxlke15aaf/pe1PbO8OAc1
C524YHal5rOp2Y+ExdJBd2Euyn+gLzDuKzt069vwe3ToMmerWWmt1gor3t9xL06+UFCEjMAZJYS3
njfZ8VGi+fitd4sb4YBQ4MY0r10vACxgtZxbHcmi4ednUUBYB4msz0ji3HsIQ7unW7VArvne2yot
rUU054YW5x79SqPVzQBfoXptq8+Kf2rFjbGsHd7nJhYxbFTirmh+kKc2TkMKcEFS/oeQhjI79SRI
akxjyVKT01ityjNO0YIwYKRJaWdpGyniOQpeHixnBZMlQB6RwVpEdJ55msy73kxumhAJ0hx6/Uh2
rzv62tpDdfd/ocViSUqeoUEWzKEFclbB0a9MiOOfUQjNtyg6V68EsDSqOpMSwM20OEuiJNXQEsOU
9xw9GhIK1zYczE6IZMNP7+X6sNY87czWMrCVpcIrswhbneSa6sOk7rv++bqJNU+DmJksPgUEyCIX
w6kGXU4kOumdprjXEFVq0o0xrHrBXwNLqp0kgwLXDOaSTvcx6/d6cJt7B13ZCGZXZwoIM72hcw/7
Eg9viGFW1u1cKjAOvb9HMh72r41NuTYSaI9MeUY5WBfoJShMTaQNgI4EQQYp8D6GVTiB1TjaXV+S
1XPz3NDCm0UhqtS0mQ3VTXFHQji+yUhI7oymrp+Miq6zCsVHUkg0G4rID+qTtk+QD3BaFXHj6x+z
trP+0DfihyCy/lytZ6dq0ihTPiG86RjxXpRpxApefPG2ofNukDYqFGuueG5qcVllhVwSLGBqbtoJ
lec+2IIyrVvQAdMT6NB8Pw/2bDBKkqRGNJdZmhoJqAel29hMqx5Cgfq/v/8yoMksU4L+i/d09jNq
I9fPyHRaxk4Jt3hO1xrmqFMR1s890Co7+P1QcEQgGxWmzE53adwhGhX2GvLHBfnmZjLAWkM87oc7
P87vaEp6GMnbT1CBVjwnIyUlbSnaYY/CsfTQehZJ6425WAvuzj9w4cQNMllTO89FK3wy9adAv0mD
XZDDcX5TFkdlC2C5OvVn87G4MakXEOyEVLdi8B50v9t6MToyTG8kd6/viLWj5nxg85ecOVFmRZqQ
jAwsomNB+dgID6K4cQKs+ulMDUM4PnMmL/y0FzLYD0TwhJF8F8QSNfdNcNP6fP01sXDVUc9VChjM
V0v3hxMgDP+Q7f0dErkuUgUnwc1+h6/tB3MjJlhNOuhnQ1vcN91kBALChaS0oDB6aJ5kwabwYv8U
72RXoFG4cOKN9Vo9wf5avKBxyhILUh0sJqGIUvFrbeyz5HNS38EY5V53jXnSziMekIszpbZsgeyU
CA8WrqEVyaiUIZJEafk9pKIRmT/LsAYX8xBFJ0PewBQvB/bHmmpyLMsg8GFRfO+IJJ0BwKkURwRz
OiqK94xqhC213b0Kr48ybR2eS4+ZzRlzazvZYZgbzcWGFikEUg6yqMXUkk2GX1P6vTE5dApv3LPL
Dca5DKMEHGkU8djRyw5rWLq93EcwiYarb2EuIsBo7AUlf72+VpezhxUdGCg7DIPLYn9cUKwcwsB3
ilr60RTZwUN3fhAM9HErgCFSbR6uG1wblgJpCV0LpGPoUHu/XFObjZ0gIatu5K9Zgap8aDiSvjV5
F52BMxm3oc5MgvAnEnfNn3F2PCXyUKW5kATO7ecUuLdvQ8/345Ozc563EpbLUwpLdDhxQhno6FGY
WF5BdOB6KD8EjnyoXIgCD4e72k1sOPyuT9yfmXm/rd4bWnher8gDmsBewNHA/QbLesVfkaPvFP5J
YZDzXyl/3n7+7N5bu/vHvX0a5oEfnn6o9p1ql662K3ba7of9RJskz/7E/nTYfXCOzz9/3m4dOJcb
5f3nLlYAbeDYr3zmRTC6yAlpBztkUpHvgMi9GFovbWQ3Lh15NmfScabrkHQqi5N8kDRZ6mmhdUhV
3SBWtRdL48bsy/thaCi29xvLfunGkARDR0fLkwnZhbwwV7Ryhox5EDpo4d3UpYjE9djfFrKwAe5Y
xg//8a6/w5qHfe7H1KAbs2RYgenR3/IZkbtdXMMs0w5HBZ5infIwkAnNve5sF8Ojl3tm9UVFgqNc
WxbbJl+tFXPGAPkACHVI/bRYt01lI9Rds2KxbDy7gK7wbnk/ONkLLOhEB1Lv9Z1WFbYMdFoIN/bN
xf6kYChRL6SYx3FwAakv47IQlQzgvtG2Rw0tOo7C4z/PFkOgD3U+rXXEkt+Po538VkkqxjF53Rsa
3/saIl8xMf7d57jeSOtQgpnzO4ujU/W0GkgDHDGRGdsa+s+teBdv9ZVdXt7zHfrXyOL5gXT4OCbQ
bzlDyJxJPogKXjlqz/0NmVXi/Q6G6sP16bvo1MTJaU+kOYdjdGapWcxfFxY9EnVDCK1c+Bz08l5F
VnuoxB+S5D8T4KMhKX5CuhEq2tIN1XjDQy6ODgsnp6MDLwFWeeGGbUuOvgvU0OnFjsJyb/ywMkP7
Viqt5EiQ0LtJmY0fr495xfXZWCI3FPDL2fffu8zQIwsc6WSBqkgud7qWx0f4knin9Gzq66YuHkkS
45uzNCCTQQ2jhvDeVhCZGkI3UuiM/n6SYMvMkN6c3rykO9bxW5vAMuLfdYZwGyTzVDspSmjDQU+j
fRGLJ6F9qLxfhnHS+tPGh61sTWQZgHDTUKPxkYtJmKqxByGih86UQbsMg2lEFGVlNUqQPqCo+3jM
Q90BDIE4aijobXPMc1l7IsMp7MSwar1jGpp+cFNxM4w2sR+IqriUn3tU88BadGMh7iVhEG5NEiOq
AzaiEZy8B6EA8X+pfAY4gb4b6gNRu3F+Xro0B+jMlyiJIhRcbKj3c15pHjL3GYnFCHlSRXKlwJn0
k5g53UTPdeaWbWFb1S7INgyv+BV2SbATDyMAsmzsmcog84SCRBbK7Y4Sa25eC65Pgm5j6eaz5l0w
wvi4GyA+JRaGe2HhUyDdLC2tyDR1CYsFDkYIny3zo1rtgGtXkCI24a70bhT/0OVvNBwM5odKdILu
W1HcqrM+3G5oH6Gsu/5ZKw5FXI7yybypIItfzDpS66UWzoiEOD8g62tLHFvXLVwkPtlM70zMn3B2
IbdDSc64xkTxA5pxGorCnMzn+JmG4y9bOJGVg4l0k4j/gEahkLs4i62pHMokx5bZIk+OAGn92Mg0
jNduvUU5vuY3MJ3B8jC/OcCGvx+Wb+i6H1pc+IikHpHNdv1YO5n5Vkb/IijktydmojkY9+ROvghn
5G4QRBiUCohY76BGnOhE9ApAlJ14lEJf37iZV+1R8+JCg7744vKPq6mTah35OCtIbuTmix/Ke5/Y
UN14hK5MHwCouSkDFDgOsBhXmCAN7Yc14xrLB26sH41XHnzBfL3ufWvDIZAhzqW2oyFc9n6VOAen
gNAZoG/0VdJ+dt1eV34Wwef/xQpFZVrLwRUvs8hhKEpBG8pAEcVTM/2ccD5/eAq7n9fNrM0ZRxU9
qlQsmLXFERIlDcGtZ4VORCR9EEItvZnh0qFthVG+kXC5qH3Ofj2rbhCt83S/uAMjiMdzI6TjWA56
8W1IDasDKBxJz8MoInY5orUp26Igi9/rrCc1gtjixyT0p7sUPVTjqRqSIuXs5qV8oHYsIr4IHO1n
7VXDK+Xb5AdtMdrRMDPkQMfONL6oUS59+/f5gr9UJFQhs4qy0/vFL1vuqV70QAmro+sFlG2t/Gh5
W6WdNR87N7OIMjPZi8mXYQbZwP04HP1GdLQ4difv7fp4Vg3N9SO6iDivlxAGSy3lYlKJ99vUQAwn
G1T1k2TG5QtJG+XHpAcEBtctrngcBQVyKZw/yB0s3xuFmEqjWYQJKsPxSUCxVJ2ivdeEh+tmLkJo
XhyQYcwnN8PD8d4vlFLJnto0AMk8tVLsukUTVJZvRqu1bA0uyQIkZ9v+/l9sImFATxjP0eW933iV
N/oGNq0QWvQOtz0V0nOV82hMn+It5qGVi4ns5fxMAAw/8wO/HyGk5xqNAXHiALi/FQkS085w9fZ3
2FCPMbYwPGvLRmaF6JyCE0RjC48sYfNIEYFNHB+QvajBMmpqO7neOCJW3BH2xpk8kr4XXleLMbX0
dguWkCWOmAOPIokQpYXdpwFI2n7jtliZvplIaZYLQJLuwkFqi+rLkAyRA4srzGJiJ9xziHwfshrg
N8K5ux624o38yMrw/qNpBGksyOA/AetZ3CJ4plDCRgD1Zq/cRWXvpKKA1GF69Pp0I2exZWoRtpgT
LLxlTOI3zt8KABZo56IY/DlQ3es+v+IX74a02GehKDaaQiHCQYbW9euayiAg/kn991ODRwp/ktCW
eR8u7nYxFCu1ojOEmTPdVqoevLwgb1/tr49mDhwXEbVq8VbQ0Qjl4FiiK5WuyqOoJUGfR5962lg0
5cN1AyvTNbNomSQO6N+E8f/9pi28Ig70vAVZGfTs1HSfK5GN/u6/O/csKkONkltWvFDcE7XaDISZ
Q9JI8juom2G9F2/a7CcaEnYY/mvXLff6u107++KZW4eqEBE/s2uVynpNqoJ+mEKbRrfSx2oDJryy
QJjieFAYFHO4mL+wy0POD0xppXAyR+NxlLbqUVsmFqMZtaDzCw8TVTFYL5NfRaQVff/luiOs7M93
A1k4dDDS+TdZWDF7wZ44e1QqGC+KsPVWWjnmsDOrThm0s6KP8n5t+ur/kfZly3HjwJZfxAjuIF+5
1K5dliy9MCzZ5r6BO79+DjRzbRaKUwj3jX7oiFZHJQEkEgnkyXOIPBdQpHXjWn9i8g69HexmNfLr
Kb3RJEv0jrN27i7s8a3Jk6VFWRiUOAPRUuY0FGVWtK4RJ1TrtyCwNiG4dKIyFezbVasAELGHZ1xs
+DvnkIVGE8Z15s5ldkBdqMp+qVC+hLZvrilA+AvMrV1Akbz8tcd8aOHx6lCQRqphL+xVdLejF7NB
o6suu+H0NBh3Od6Jjcm3/xmO8bXTFnY599eVKpRldM+j1DVvtWij1w+T9jzo2xajhUhB2aDPJC42
XbM3Rc8Nq560sM3tCzRT5V2YwzaqSvAc00CXnXQ/ZeGNYgxQFM///WH6bI65HaKPNg7+ko1VPYVK
7tRNtDGHRPAwt7oPF6NinrVYyblKwo4yzwFLmz8a7fvQdBDpDdEnGM/e9T1/WRBjgRIvrND/xfsF
CATOjWVtFvYNo4puDUCto446VU0+C/bWFwfPya7s0LF0KijAtvJeNrZR8iMwTbcPv/elIP5cIHsg
4oPbMioMjJMJNQYuMMhW2SVZMIAZk9raYzErYImeBuM4GjOFDJTdOl05g8g7UHGKFABMdF3QOYCS
gM1bi61/XGwVpxQjekdZF4kRjuDzmTFABmPZEmr/KW2/jQEUTgIVbZ9aNYjWgN3Qlkc8s4TxYiFU
NG1CAvLcUmKACtCqCQ4r1T5ooLKDbHrtB030HvTDz9lWX6JcA1yjuFegiHrdAdgozm1/6UQhgVYR
qFDqPbedtWUQBjSGInGDy+uAJ/bbBDg09TUmlt9I34mo+4D3bhUzCsph0AKiSI67NzetHdE7Y2zS
EtXdyZmih1GdPMDiexGsmY+/53aQeJwPjIJ2qgpMDCxRNC8dX3V7dpGsScb33H5FC6lgHvkjGuYw
JDAagEof4+KLMGQGlVBI8ZBbm0cVLb5aGAosMC/gVgpJGkr+2CSok/OcguzJj0QdSuIV1JKcSR4S
P21ztLOSqvCvO8XaYL60kHBsIRDx9zhoK2RSppLCzcLKMYz7iQhOq4vaA5suPPZBGgIXRrAicS7f
UTlNaWAX7oh+V6cKjCPJjXYjTcldJIOYpdGNQ6AOJ0WSDpZF95Jafqvr+QZNFSHak+VN30T3hYY2
7szoD6Xa7gJJV51Q1kS3zIuo9PWpoPcCqBGb1OQhrQPtLcNKkTRQydxUSr6TcZ2eTBlaIzYYDSO3
TkB0P36Gs+ElSujavaiVZGXloV7AdLCAZyMoW567clMFQHVOEuPjOITIl0L6iAvJ9vqarxuBVDkj
hkMqy+3LPMvrvJpCBAIEoaCRt6aKp6Rid93KJeceOm4UBnvHtQnXTR6+0mR4W1FtbMtxY2yk24/R
y39Aahpi53XjbKdP+voISom74nhK79Cf/fIkPYPx4R0ybYLxXiRMWFcmMsSwIMC6QMrofFa7pC4U
kAYhGRxTH9LSZILqKWnHHfr+0ZDbeVNAH5UKYGmjEYX81cnGIyezzm76nG0QBtVabMC2ntg/prF1
x0o5ZtEsuNyv7GMM8a8ZLj8yCoqLZQczcdk6TWbetlH8dn1BV84P6GQCLwr/1NF3xOUPUA6Z01zC
epr0UQ9u++K7hiLP+Gg133V91wn7AJmvc1HwzB6XHLVTawUTHoIBG/NKeptODt7twJU8zAdderc1
1Gm/Sb3Aay9xefAVSBzi5go6VwWc9ue+kvaVXVc0K117J7Vb60H2S1d9aw3H9HQv3/fb9PPn9Xld
85ClRW6c2hyXeQV0qlvl8t2kQcIxNO5iEb/8mhVcWQFtx9Mx2kK4yGLWdmxLWV66Rjb5tJ32NW08
pYgFfrgWQ+EgoCxCLQnlN97fW3tIR2sssWp30Wnc9PvGBYjgvTzpn4kjC17shNY4t0fxNVCmAtba
TetJO3Mbb6F8dJxv8QgwQv7x+kqtbTK0igDjgbMS6Ss3h0NiRbWl1NhkUwFVv1+pyMClhAy8b2lB
Pfc+QiqjQ4Nt6YI7Idu331V3Rk0CSC1TgQZHf5jdH7hMi7Rc1nwDIs3QzGFgJoWXSQUTywz0NMRK
dflZMQ6a6g+ZyC+YF/O7WYfA21c5nGXB5yMLDLyJ03Eo3WKf3Fk3z+ZPdQ9apoP8lHogFmo8QAAA
/fGur9jqyBCyvorhLHRxViFYXAZah5iVU6+gphNqpiPMcS6uVuyAgb7sHzPMcRb3uKnAwzutegSN
u3Jyeg8ZIToFn9XOSbfkpjzRF3NXH+39LAgdX5yjl7P61zAb/8KwUYExBdynCFHb9xGG57viNCBq
bbSn0kl/Vacayqh96LQ79S5x6lfpgJuUm/0A+Z9j7GtR8Fw7IpbzwG1HU0rAE2nic9rGRzHsqXH7
o+lBLfqpKr1mM/rg39rVp/gufXXTf6aMZIsA3qgvQAJyZ253hqZV2mkJD4vNY5dt8ybzlAGgWa8I
ftHBy0X6FisezXDpIBNmRJ8XBcUMXQe6nbaVqwFPTTpIPgwPbXkfW7GTJbFTS/8I/oKTMZAp2jVQ
L4W4IJe2SVNv1FQeSzct+tlprU+w9iNQqCJc/0qUQ+6JrM1AAQuXYW4eCw3dVlEsYxEtKh3mQW0h
yGqMgjf1S7UuDMcEkwceUrFwF13wkC4OzXyYsDW/We/kxOR8wSN6D+anjQma4s6bD6riSDd4tSsE
cXwtzJ7Z5vZrndCp7mrYBu317/yFnrJ77ZjXjgUntSt3BtGaU32TX68Ho7WJXY6Y26wobMJhMlht
8uPYv5SqYEpXdh/4HRj4FdAKsFByC6d2IGOxIvy+RP1KdgpgBBPrWWnQOgHM7XYSve6u5UpnBrnT
CoqDdltVzODR3LYn5USO89H2pV+NN3mx4sjHRhBhVoeIg+qryIk0lDtFsiEwwPMM3yTleOjscRsU
oWPavzXygXumEyhkiy4BwfPQ6rpBQxxoFSDWL8jDh76oURlUWQrf7kg43OaSqJC16pEYFuQhAPTB
XYVbOx1cS6WBf9wQBIKS/pLF+1i+afGKgU6l/ps6OdZ8Dy3WMP6RddseyZUo810b5fILuMVMjbEf
60LHnghm6aCRTr3Ta+Pz+ha4jJkqmueAGNNBPcnaes7Pq1wygnBsmsrt0icgps3k0I7HVr+T5IOu
/7pui/nC+dl4bovbbumQSGXO4vPU/SD6tgicZDwp8Y0t0v5kP3RuCDSJi7XjkgyqpQq8A2uHyq0v
4d9N3+7ByCSIWuzw5M1YBG+GrNENVBZc/AdJ/hSPNovLuEW2leUqI9qI47u6LDfXZ25tQAtLX/fp
ZVZB5ziOcgV0ndq8y/Vgg1KuPw/m43UzawMCikkH9htoRcI3qmepAtjlFMDnaX5HbJS/aXwj4+kF
LaeCs3MtQ0MbCKgdoC4LtCk/eah3gW0PpSEX5E7Hrgvv58ncEgrtEMvapGm7k7V7KNs7Wa069nir
Kk8AnZ5CFFZq7YOmqWDoF+hQHObL7+GnuAX5Wdl0+J7ZCF7LXvFRYD4YVXFI0ui+yS0ffHUewXMF
ENORMxb/vA9hHtAD3OKBiAdu7XwfDr06pUMboooNarFcgYgiuibcTI3dXMKl/u36Qq/4k4WTHs9A
EA8HYIQLbrMZgsyvimFtHp3W2E7Zj7kXBGmRDS58GUGZgnovAtk7ZBnnYFtMoVdP/1qw+Vq2xUi4
rR7W1YhGY4xET7dW+ybFt1HmRaJK28rGOJsvLkqC/rJr9Q5jMSe3CE+Ztsf7oyqCEq7PGO7oGro8
UI/g4gkqwAmoDTGWTIlQPtzZIPKcbEEoWR/KHyN813s0doM8U7b00k2h3+Vkl0zuKGp6vTxW4M54
wAYw14ZcOZ/61wUJkpFgwpgC2Ty0+0qrT51eZU6fqS6agrbqIKo6rE0fqwAAD4I0GZDP8y2UQbKX
2nlRuRYgNelkn+S82Nqt8u363lk5loFGQr0GIR+G+L5zNK8kylTV8AVTvZlmsi2Dj+sWLs9J9syF
jAqoVei78eiWCDVHlWq4VxArzr2hR1N/Gg25rzTF+wA2V8TFUESGcLlg52czc5vFCQMQa97pJc7m
NvRy6zYJvtkBWPBB43kaVQHDx8rzr8oYb5ER44wB0JB9zMIYqJj0PK2xUlFs7cvoFThRN8kn1ySR
pxYIR+OnHGZPgS3K6i5nFkhN2AXeWTbRfcFFixnpTmvryI/b2OvtN13zg+4w6O9CmpRVQ3hmx4sb
qNkuChdxoGhdUyJDrbrvo/kWUKjWvUCrci4E2/nSGzGiv4b4Y6spU2JkAzIDhX4nKQ6mcXvdGS8T
fBWPa2ijxAMbkHF8ParR+7lsWxO51Hic23uz2ErRKw13NWutO4L99bq5tYlbmuP8sAzBykqhV+Zm
6JKf5P0MBZQgfpfGXZtkzn+wBZAII7BE+6vBBYx+Rhsh4gmOfPmltZIduD0fSo364Dx2Km0UZDyX
4UkFBlVm2uXor5P5XW1IbRKW7DyELj1oOjeD9S2o/OsjugzuzAb4eWzU9cDoxJ0gZdJbUzmkyObL
X8b0WCenaPISUaBd8zm015rI3FCbA1b4fPsqSp0XUGGHFeXBDGI8+z9cH8ZqMMLRgZvdV/xjTrKI
D51cV0UFTmG3LDyz+qYGn6F+pyV7ULdCT8C9bmzN47BH/xjjghHedqMORM84NmbdidO9AYZhowKY
fN+I7udrLgDdelxONCS+AOKdj6sdrAGcuJi4uk5Ae7e1wQhhRKKUaNUK+H90nLxoBuJB3BEtDVRp
MzAHSg+TjRZO+1EiIrjxmqchUfljhJs1qx4kRFoYmbE5y30Tf0J1QVZEHcuri4OSPrJivOXavFxy
UVUNSaFU5VqpcQQ8VtrhVaFx9HB8J515o4ZBLthCqxYZiQXCncx6VM7XKDKiwoAWb+UG+U+WSDTE
BbZQGiqvLbfXPW91Dv+YAvzk3FSvF22TlECu1hO6/vb1gP4zA8mrwMyqPyzMcNvVDIy66waYCTLf
7N+66LGKX66PZHXSUCdhOFYCeUVu0iAsrNM4yytXVR/6ZNMaB9kOnBKd8LEgNKwOBsFHhng2ogPf
CBPpQTVoOQYzNPGmmjQXtFffR12EYV1dmoUZ9vdFBMqAKzYTZiZFp02GztfYnxTTaUtBFWYtlOIO
9mc4bGIXdmKTZKqSwg41or3WQT5zDv/L8i9McDsVj8dhgYJLBdzYoxHfxfbdPAoSuvXl/zsKbvkb
3e5qgzlyo6SbKDx26bYOczfS0YcnfDhg7nr+6oJM9e94+AsMtbOhqXUYA48oeq6HBm+q81Yy3s3O
8lqS+/2se7XZgeSk7HfpbP/v5pPPGkwo1/Z1CPsIr5363OvboBG9+Au83ODuzmrWx6lVwUZGbY9E
d3JrO0QXpD8CH+dbvGuzHNCeDyNK6Nmt31sbQz0Q0dPVqm8QxgSFMxZwI/b3hYdr8hRFCjQd3KH6
DAqnnvw+e8gCkI2konxu5c0WrrGwxbl6pAzxSHrYUrfKpjvEt+Vt+Q1Vrh2ZwawxInm473bk+Xrs
W10rtMpbmCwcUPwRFemkwSWnQniVoSbgZ/kvIorg7LsvXH5hgkWRxRwmIcjOLNbiYBYvVvExKj9S
2+0h9jSgQU4X+PfKSxibxb8DYgNeWAuiNlOyGgOqSkeJHfWtOFKH3IAZ07O32s/rs7fuHn+NcYGW
9FJWDjpu01TSHC3uvGgcXeTfg/FRGi/XbV10HLKr33JknC+m7dgYTQRj8rTLfdmNX3QXzFK3/YHu
0r39TXJsv/dbkIBqW/oYe5UoNRMtJOegTRj2cl1iaiNq7AAq6MdXYxq2ivamVje9+h9uHMvhcmEZ
8L+UhjqsqQV0iMkUOwA/QVJSSKe6GpL/eswX8GzhMUQLKwAKMa9t6NPgGfQMBEikOdmNnVeauzLG
GRrtAqgjXV9QNoAr+4IHfs7KGBmVCbsBTV96O9nb47MRMJudI6EJSUG5pqaCDESwhhoXm8tgbqIQ
DCZuN9BNrj5UrHHL3qrN25CXTj4IHoYF4YWHgshzWqcyCy9FB15ckru0rR6hcS0YlWgquRCjSq0x
9znMyOWngZ7p9kC6AK+Pu2gAFt5pRPcH0bC4IBNmVQSJctgLphvS3pYl9FGernsH++Rr3sGFlr7O
qtpmJubhaZw+oGZz/fdXn7EW++sCFWwFoZn0MGCN7cs8SY8K1HUqJXoIgeiaTOMYF3dVFnpJbu7/
l6a5QEItMFImMUybevmi5d0pycIjIdMh0+MDtWV3rgoHLOsQOpcF58O6/yPLh1C1huIrCwaLzV4E
Xd5pLQ6jRNLdTP6Uk2gb5fNGmQMvp8nNXJqCN6FVX0ECYaGzFY/KfBldm1N9zBK244zBN6HLUii6
A5oSQTRZPYoWZriNrXcWtZMJc9rG/Sa3LBBSxnd9rHq59iuyRYKCKwUwHEaLyis3jyZufjHIVLED
3qXIid/zB3Nf39BdCJGbPU6gQzI6yluyF1XsV9dvYZcbpklbrZcj2FVaBaS6jCR/25YelWdHLV/T
/j/N6t8CM/fkqhvJ3KgSCswBSEeA57Vem9Kbmw0aHa/vibV0lr3I/18hTpvnezDMxuhmgK9ckCXs
R8k+YvM/JNS86aNI5Cpr0XJpi9t+ilQUJTgKKndU020UekP50M07vOr4IAcMI+SakDu7Prw171ya
ZJ+02HZ6HlZ1FmN4TfYbMsZS93tsv6Ugoo0kzbtuas1D2OUanBlApqJCeG6Kdn07Zh0LnOmGBE4U
v6vWKZjKjap6VijiNVsNo0tznEPmJdGqroG5GhkR0fdZpII48sECymi2T1bpV/mvzjQFg1x1l8Ug
eb+E7hipNLaEQDSN277E7QCAFfNfichYzrkcHXewaiVJ0hbvWCA5ek9lV47u00mQ560ddOx9HlqX
rH+L7yJGkagLzRrxsbTK274KHpEvCA4ckQnuLC1KqbLKliI9qIITKjt+3YguimtRHt07UATBTRHd
PJyD41GpjgsLgQL6y44SvTXy6CSGe921VzfuHyMXnUl4CIutZkTwI9P0PrfPEFvbx3jwHT8a6SmJ
lQcrFfFerk4dAKEo6oJRz+bbbQpAKqygweqk0zu1IbHgXR/SqiMvfp9bmlFm7J0sQYxNc2fZ8V2U
AjEQlpIfTP/l7cNCORcYBWARwc9/HhnMqI8HCPxijUw5c0IiQYmjA20yFGSvD2rdGf4Y4nW/OzJm
amrAkFzhSlG9QgnRTURRfH3m/hrh4pyMvInEuOkCgd+jRcOxoI7dfYsjwfZcAVYiBIDgBo8gTASC
R6mj4q1aPeDI7vRgRE7w4I2f5cFMnGCT74vXcDseiu3kpfvAyQ4iBPBqLF/Y5oJrITUtmrAxxol1
04RgX41yaEIaYPabbbREp9luwG3p+uqtnFUKuqHRWwOGRzTBcLE1K4wkkm0CxHUG4hNP7x+APaSl
J9kv1w2tvVUAwQ42KcBv0SLCNxKBz60wc9MGEtDofH3Kt1I2b6C1jerKvGv1XwAFQI40uksm85QY
IpTD2jgBlwLWGIo/iF38dphlyGMmwAzpHVQNtUwtfIWRBXZp2brYRIWH7mwR7/1KPEFDGroDgEBA
N+LXI9giEVAL0PUGCopjWdBljj1/DJMdCRZwBUgKHlVISKBMidookuLzjd7PRgMlWFSqzAlN8z1g
WbDWHi3FKg7SNOF6jWZvvEuRo4L8w1Xn5EeiQm2ZmD0oJUIjd5JQcN1am2yoDDLSGZSCwLV1/knV
pMr5qGHcvfFp1E9pmHppFWLWJycw7X+PPxj/X2NcUO1QBpYrE8ag2QrokmSAst2khiNF08d1F145
kWAJlVTcbDDP/F4pajxW2A3yOjr1YAKPkP5ncQzC8Una11NsbGgG5exmbH61o4hpeiXKsg5TDf1j
jFeWR+kUUWC1gKwjAJJoX4TdKSjwAAe1z+tDFJlRz1fOVIppLgmGCLQuVXNH70K0mQtW7DKNBEso
I+4B+B/dVBfoqViOGgllDupGczaiM62NnAES4FYc/0qj7GYCGskDmrjwoRkMJBoZ6O9/HCY+gMGR
QZuJ5uqLWFROo1plLT5AqdHggf+5xAk8fARS0/vXLV0E9S9L4A1FNwDCH1/h1aFem7R6TV1bD16L
rO9dG9Vyv9Vw8UDyBHXe2qEGmQSZxsUO5Mxyt56krNC6o8BsTQko0P2YeDoe8UFv6YSi1t+LKMfZ
4kJrQWljJBImM24gzVRgQavd9Um88MpzC19t0os4WtFKahLYcWPrFoKxzjAcaSrY3BcZBmeDyzCs
TrbnoMWMhRAtoJIT42pTyuFdW/eCN5KLMMIssdZ0gDlBus9HxxLw0azTMZp0LBz0vvg9ge61/TJr
k9vE6X1OK2dqakFMFlnlwqRsxpER6A08IjkMUBivzFOdpM6kuCMT8qg2ETiNri/bqhMuBsr+vlg2
OYIWZdbDpN6rXlUq0EXsntKi9mRDctsy2143t7qCC3Ocz8cdWtAtG+YyA3S2wd7sH2qwqmjF43+w
gy5NNBSBBg88kufDQttNoeBcpS6SmWMUENfoc1+qcCEtakGkXJ3BhSluSLmZ2r3Rt4hTjVtYP8xx
F6ejq4+FS02RItm6LXDeMqgkY7A+H1anWkOVF9gABorboKT5AT68Q62qkYcsdEf1UbCpLxNCtg/Q
hvL/DPKlCINIXdHLiBvoydnLlX4w4+bYgDWz6L63UX1nGiYul3DTXMY2yfbXV3E1poBiC0IRkKKQ
+cBcj1kZZDVWMZMqL6k1J5g/AiMQxOFVn1xY4RawhFA4mKphRY5iT+r6vRwlG+ScTmaIWupWT1Ug
1sDeizYHgma+8wXEfXygYQ5bUuurfealauwkmaeGXkV1xwohaq85YA/+D/MISBY6OL8aUzi3UTuz
zrMBOUI9BZvRBDBG0RLPlFoB/GI1fv21w2MJpkgaglwCaUSJgmqmvTfg+Ss6p7e2KPK7Bv0Et6xg
aGxxzqoSzEEXJrkjYbQAcJXALOdmWDA7Aju20+duU78nSuHIpiBAi6xxqddsVUgALUykPjhq8BRK
j6Z9E+lPUeGHIsJd0WRyt77BLEy9kGHL7Gt/lrypgNwTkpGXondr0ASg/8e57iYiiyyJWJwFaSUx
+BssKhMDHfVeYof+MCteiJ0djDnoYsc7s6t+Xje7mpsslpDbE0qhxL1VwmxIMxcUWF4E9c7rJpTV
hUMqiYYQ9rbDl/3UAs8IJJ4Yyfop6l9o/b1tjlroKeouKR1aoAtoM8+ZEyQPFphaTRlsLkfS7TVc
JMJ/JWllBPx4uPrzMdw80zhv+inDgHvzMe8mv0qPqLMLjqXVWV0Y4WY104bEGGqMOE0PGh3BSNd6
1yd1NW4y1QkdvBxMYufcXQiWKmt78FlJmEKl/9nogYOeN6s2BavHfuhijy8MsQ9Z+qWuBVVSw9BQ
tWAPA2uz9qKYgth1aQSIQVaCw+sRWhH4PgSaKWoGymQEEn1wpT7elp2+gXrmPy/LuRkugkgkDrVU
w9pDrQjEqJYc+FPcZv+8NOdWuNghAf/Z9i0GY82otyUvFK0vdfAxGO//6gLMDmqXOpA64BTi7Fhj
ZSSZidxHb80tnnR21CYgjBra7WCqvWDqLsMTjOF5yICzKfBsLtSrVjpXoz5St4MbRNOTluBRyIsk
3TESH3cP7FqB413uoXOL3GLlkWamYSbjPDPnW9JQp7XDh+szuOp2jIQc/dqMJ47z7Z6MJaETBiVp
2UdRDPprqpNgGzBy2euWLnNHEHqgD1EBiBmxhyeoyCppHpVJp+jiLA9qtOtb7VZvVKd+AzvSdVOX
xVjQ76HrXQcVObqvVH4zsV6N1MpNpI2Tq3zfyE8gD3hA9wbIEuwUIk3D99DtPpRKYPfrhfA8Upzb
5RYMnWupBaQAdYnzbB2y03zf+PNdv3lQXFBigy+l2Hb4zyR0bOfZ8Ee3f222km9BNYr67S55UVzT
kT3bLU+l1/rDqwifpbIvuPaF/I4pS9pVGvvCO9T5n6tX4keu5dnQrKLHyh+81pkPlqM+Fs4h2mpO
LyrZXJ6E51PEfH4RTGcZ8qndiA+IlQOlr4r5rCR7Pb8H9jdNBc69ku6eG+OOiFhWUTiZYUwFV4V+
oxl+KMWObG16ugmqJxr4cyUISatuvnA9bkNNQw+y/Riux6oQWhc7M/FN5IZ9sCOiE3BtLlEoROcB
2m7B/MZFpFC2gr6UCLZU6YwA3I1AaU99DYWJ3uvoUajyzX6Pd56lPc69i5joVUJgr0i/tdA2k2/z
6h23P9cub6QJzUobq3MbEV3+WtzFWyCoNXF5YPzk5x4zVqMUpVkAjxnvgmQvxbaThb4S2U5a7VT5
m6Xvr4ePtZgI2SC8xoOwB4p97IMWLmrHzZxOUMZ223Qz0HdSvozBz+smvoR3+Klc2OCfq2pDrdSW
Sji5KH2aixl89T/6NH4HMMChk3KvVPqxMjJPtoZtbYbQfHklsiYIyZf0ToiTy6/gHCjJ4gifgZEO
A/ChxkcdFA/5WG6Y1mKsvsxDiKvMSZLiLYSAnXnMBE3Fa5tlaZ9zqLRUjNwuMAtmb/vAqDqz/jor
JyO5J6OAMn3Ni5amuMBXFj3YWKEm4cp47aQVZOKJp3U/tWaDZDttdqT/L8FnaZGLdKWhgcV/hsV0
ek7q7ZhD6i13UNv12v5bQ0IfZVYq//tL6/mSciFvpEhIZmZ1JN9KCPToopxLNJFcgLNyxQDBBAw0
xRw5kLFzJCj9NmA667XSh0TUSyEB6lEYj9e3zFqwW04nFwakJqgqlLcQBjSI5Y1POgiOSEvcKvoF
0dP4319l2DzijQQd9ehp5VPLua2TJpPhmmH+e2hRxTGcwvZyUfvxeqz5a4ZzErUOeoWwHdACXxs0
043e6r6s/qs2Ae4UZ6PhvMKI21BuNJiRm8diYIeStkEFhyQiOaD/T0j5OyDOPbQ6mJJQgiWK3sgx
a30jfjVnTyVbbQAZw4Zd4Q13jjwQ2jrXPWTltZCNEmy4mkIUJul6HritsVHKWQ8bd8iM4VcOnOHW
TOdkX1TE6pwuD/pHqdKb17nXa6+nXXnQjWrwaZJLm+ufshrYoCmlQPKOsQEyZ14cIVpmdjGhUQNm
Jx0tYM9VOru4Jei6T2JBqeCrFnBxlCxsccdVMBpoL2kwagKmzXiYYRPG5uRbnZoutd9ybfIwzGNr
oI9HNd8ItMRkGdRh43CS+9+SlW/g/ntgP21oqGkKugJGaZvEwWNNk2ML2rrMVvf/u/nhorEUgdvI
SvHNkvxrLPaAXlfSscQjriy6C4hWgttgNoixkiiHJcsO3ZL4RfVcyt/DOvKZ7Nf1Ua2GxsVKcLss
xAOW3lVY9SLbtPQJ1EI1WtkKs3JyIwbT0Ksi6tRbzXChBf3H0bjthuxFIrOJ7WaQbWJAStCXdQc0
ccDQe333YE94XxLhQdaTl4VRLhTbYLXoWoI51aoHAhy7bByz5jWbFb9Rwk1BwS7OngwfJsuh9iGd
BJvr65X60uMZGwWSM6BSuHmutSkgTQvBa0M54cBzGeRFj3ZzcottXtF3K2ycfnxURtccngf7YMqv
RFgG/0KgXvsKbup1CGpWg4qvIHd35tvkRlAnBr7XobKjuy2yN2fw5H3pfoIM3vmNcqG8ST1pk4Gk
b3677nirZyMaXP9nQrgFUeq5p4g4DdCPZuqowzseMUAzX0wQMK33ht54Y2eI2jVW75L6wioX5LIQ
2sMQvWwgk0ycYhNFzq93+zZ2gp8RrpEFRs2uk6ZDQzfcwDd3o+jCvXp6Lr6AC32xmqdlFuELUupo
NRwh8krwkl6f3K8WkCsLzQu7l3gATzIDVuRtk/vdTt2i9Wb/Qb38w3C0nxOajqrXALK3XrwvDug4
ckZ3eNMePxU33pT7zB281BNvwvXI9mfR+feorkEXWc8+KxxZpwKtTANYqUhxy5COYO61lEclAqLJ
JUPUHpouhtBSksfdL11JdN1JgSf8QEN4cuwbxb6R29xqnbAAn8bDPAbtW9mn9Unpm4AJThnNo2rY
3WaKEgg1qEBFeaWNm20bj1LngKTO7hzgsoPQz62sPoSJ0e5ygm7REhQ4jlxLkIGTO/MJrw9Qc0RH
vb4Dd4L1mjdDcEBb0wRCzwGtPthSePHWhvm2IHa2TaTR3jZFU/q1JKnOYHXFKU8a4uFxmXpTDjmB
rJyGAxBDkNNV6xIv6LZV3GRAPd6VOiU/wI9l3eTdXHVOA23rxJPLnpibwNCLgxaN6cYIiOwVwHo6
Y4wOiKFqtLe4Tbv7Eq6de/YIEqe2nAtvbvPoWUp6E81PuXXfZv1EHE2nXeOY86zswBhmFK7aTuan
jAk8RnVYMNhYJ4fuYFey5tR2NALSibKzIWVkQJiuW5Ds2fTFmvvpGQ0T9b01jtFdI4fpwepTZV/j
8dPPhl7+Hddq/4DXG/mtb1V73xcRfjGwaI62aVJDGGRS2j1FMeoQprr8IAdDqHmoTlnferlvb6J6
Miuvhoz2z2Am0iaIzC6AhKmh7RQrr3IcvBnVD13C+qLVqLWLDZ6y9M6hQQD4FyTrQMCJchAjyktU
5XEam/BBD9QIj5NVFtw20DC7x0U90hyztvJ3QsOgQct4WMWYeIpWgbQm9k7WC/1eDtL2AB0G6cY2
26x1K9lKfGoG02+zMXW3nJOi3V7fw5e9giwB/hspbO6mqc94KUxlbBb1Jn5ELvieePfpIfA+Cyfe
qnflPvZehyPZTxsIrYrC1CVHP2edS3cgcVbaPYuU1vajw6PaLnqCYtf8UKAdc/YtP3noC5ecyF1w
S1jcFPEurCYmNghfTAMgOCB9z9PRKcO21sMUo29L6NJP9Y2pzxbYcoYfeWJ9prQ7QQXknRjltL8+
8es5uY2HWGw58LjyZ3VcaySvxrwBC1azCTSmvmXZP9Ko1jdU63EymBKSTgnPsnJWx46k4CGpLAvB
QwM7iy9C+OIruLOatLSEQjG+AjWp20Aat7q0n/Mt5B696+NdDcoLQ9xJ3JvElFBca1xASPHc26EB
p0qCkyFLb8CqO/0s8q3VDBAQe5De6BCwRWnifG2lLLWNUU8atx2OkEOKJ8uj5ElBbGbtm4nXjzcJ
8f99lGBJBFkuyz0vNJD1dlK7bIJNmX4UBOe88crglFb3aoiQNOvjw0sc0+cFYxF/EQ8jIrcNxYya
8nM4uiDyMbIbnDqeBbAa0TcxBMsVkRzSWmJh4PIGzCga1CAGfz6pvR2HVd8WDYJR4Rhdcoygtlzh
en59HlfNAHkPGQfAnVHEOjcTdlNe9wES6XLeUSCNTelGbX9ft8EuOLzrM3T//9jgLkC4+wLwrMJG
SKp68384+64lt5Gm2SdCBEzD3cIQtOOHY24QkkYD7z2e/s/mnk8imzjs2NVqtdpQhArtqqursjKl
uu03VRL4nB2xdMDOrdCRnj14/WlSukqClX6A7hGa+QbAXwfZqceA88ha3hAgJwEuh7Ytsqq2kZaX
sSDAlDrUYM1EmI07xKhmG00sG7VqNStHni2sDYeUCu+4La0YpIxMJDhoLev0NDkbJ17HATQA2sY2
AYSIajcSNQjU8Lhil/w1TvSfITLuapbMpKsGPCQTYY/D5ihT8g7S/NdYSD8lH4c8JVaJbujbO2V5
ZiEWj4IZeOqw/y8XUU0oVZOGY13Wa1+xEsnrzRUBR75sa2CWrCRLzzJOdL00oQBfnBSKIfB2emWd
TSjpoMYi4x1hm8qTiv2STZamcC6hRRsArIGvC1BiFNkvxzVm1WwWJcaVasGukj25L9dl+Zsze9TR
Xh20MyvMQYtB5522A6xE6G6RphDXWPJU+eN9Q8Al69e9ndU1uicGZ6jVF7POhf9w94Cc7s8w6TSc
TaVfQqWlyBBltMn0ro1Iv83RL0Ep12IHAHHLw4EvHvkzc8wmVTOpH3of481Dr+2P0fjWRse+W3Om
deltC+gYsnnI1UBEgdmUfkaZcjvELnOXfM2i8ZXJE1hbEwhEBPue/OqrGl1LACN1SrQlwKMbWRJZ
eQUWF1MDG1c5fpWGdIgge01aXlzB+TiD4XzKda2NAh9TPsxWFe1mwwM5v6k2dizGTs3rPVvex6BC
Rt8ZuNpYtQXZbBs/oFORG5NV5pJTg6uL5DkHirLofcDG/T8zzEYeiTRA3w5m4v6tLe+7OXYmsjJS
w56KdTwja9y4txeZNzBm506t5FdhD4tiNtutEaB5C6Djoh15PWI8Q8yeDUKtJFJDZ1B/TdS7MRgQ
nvE0RhfnD+BKCucH9pdV5STg0oukBsGmD9hLk7wN8V0wxU7j/5gjDxeU1eApdnsCF88idAvQsaOh
/YMNAtOy6zRfLuB71JVRGd7QeMQ8TJ20um1ncf6AhgX1DyC5uKAuXUyCwG8uEthRqRYl2YTI+XVC
4t62shREU4G2/1lhVikz8HKPZ0xgpZb7vJnSVdAKH3proKdd7h6LINY4Fq87pPBCO7/XGZNjayaD
VvR4oQm/2s6q9H2I4pnhV7YgodykWIiptdoRY1cOPwN0gamFzgF3Lq3h+ScwMecIbdU0DvEJepWh
00xdJeRpIuND3XEqk+winnRGDZMApYAE6lWDcS9LrQ4ME8SeouZ3ZkRbiCKjxc4IONEtOyDWDjOn
CoQYOzRDpbYgU1UpGaBjGRTVnxEU6W9vGOqRzq/ekyWQ7KLfCsyCJtt1FVQQ3i7HDuqlAthNlMKs
rAxdhLeNLE0bGpIkgC3wjkZL0OXeBwntmKFfIbW7Ebm+oNyrqb/vWuN428zSrOGpbgJeT7A47JtA
L3shlLoe4pyxlr9o4pRuanj9fQh62qOaJW+3zV090OncgeiKtnaCkAMQsMthoQc4K+toSgFyTxwQ
68tQ++4/tBRULttOSHEUDukA57W6bZd1kiezIBxBrQ5rBuryS7PFkGt9F4hQWxKivdGWxEuaCfWf
Qm0eDKSH0uPYFSCqKn7ctnsC7V/uFfAuUN8MbnZgZ1ial8qcpzZSOtUKGrBpmnOr74VwfAezteyi
s0y2ss54Q55vfmuHcnLaeCJ2k0RPgaJ8DlJwVIw6uRO0afaSXoytAG3TnA7j692M78PMoLH9BAVl
piYVxEaAoBkBNf5LW74N+fvtKWCDFlDEX/z99M/P4sQ8a0KShRIBo4yXCEddfhnB4ZZ5quGUQfev
T82lMWZ7kTgncyliMD7ALEFoQSVghTYBju+8KjvTMVGhILyaKLqQ5aWTm7anfG7EgkqgRfSjmnwq
yquATrNK3SfyK/iNm34l+geZywhwdXecxHYB3NWR4aKoamaIOTjq0kppVUuWPqTESX0cmt7Vybeu
2mHn1s1gq6C6MYdXP0EOzDwYCie9deKSZzY1zhHASkjKmMhjM1tG0ArNGHtsan0qXal0EmTtq2gL
LEEIzYFSuO9ArtjTGESzx0qy82I1yu7cucLsDORBBg9JuK4giD75ViIPdht7vf6Sj89D7ShiaItC
gss4BMsxsSefcoE+k3o95ZE1GrWVNz9IHjiJcGjLz4z8bupn07gnphdPoheAG3DQV2n23OnbPFee
b2/mq0frP7P/d+jMbo4i3Z/zFEOv0EIcainy+DjbkxWSe/CVKV3pTPGTimT3bbsLh+hixplFj8dR
ENIBZvtp1Q32WGMen9ELhs0W7P024jyTr90ldZR/Rsk2Qs3DkBhNAHMFpPHaaUK2dJuMUHvo0RqF
hoHpSzR4QeX1hXdpk8ksRmXba0Leq0DbaHZQIviiBBEzr0J/VUf8ZwV1qPIgeIX8FnOxInfka0kH
O9M8AmuQoebwnKe/TXUrdY+6LlioNs2JU05vQ504mrSSlS+wpyDriFJFhjoKIrVSOQyj14DyRRB4
NNynK/f6dP39QOZB5GcBUQsJk6+CxKY1tvGMPU8ymMOZ19dz9zudwIiQyq4O4ZPosyh3SZ5ZrZg7
+WjaExQzRPOxUxpUwu4NdBPX+p3caLybbXG9gFn6n+g34wR6vRenqcE8BkDdC7ptJmC/2KAsKqNn
Ab00DtGfjNoNQ8CPq7eutLrxixSGe/tg8L6COY9ANI164uMrxBZtxf5X1UjIg2ec43cF8T5tGiTg
gAiF0AtgWpeXWI9WXLyARxWKMo+ZvArrjULQvAxuQt10OvNdLz5ETLhZ0n9/qGPhiubHUO+T9OX2
eK9wAOyXMAMutAL9Pg2+pIFsXFytu4ZYeVLtDHlr+gh6a0dSaAx8D+yVKK6C+W6cXongO0G87qrE
juPJkrstnjx2Y7iZ2tpxBCwvaa0shWg4REOK0rv9zQtBH442ykE0kqW0E0w5TEjSQTeHSbXC5t2X
PV3/EJTQqhvijTmxfQCI2h5lBKuTeCpLi9sDS6aLEJ8FHxWzbgGEMIs+mlWrS4fC6gAvctCy90Va
IeVsketAmo7xryVmXQLD94lSwxL6IfEwyGwhRFfZuNE6XoMQzxJzF8gZFs1PYClQRMfHVTmjh15J
H0jHCZrlxVvn75jYa4DklaFPIdxOVPmOQaxZxm/TbdnN6MB97AQ8T+GbAsmehTtJ9GRlG0Q7YiIM
Oabmu1IedWPG/3wO0yFBr1Td3edmBioet5CPCDUnk/PUvILqnA4HlVg3VGJqUM+7PKaakvq6Tv2k
Jvh3YwgVwlp/DCQ9tdtRWSUgMB3F2Q4m3clM8zPxf9W1ENilH3mz2TtFy+NaWN75Zx/E7L85JNUI
eXCgObV5VUzgzRPRzWPum1AGBTQlwN814sOAKoL+b8VSMReQCQDVEhrwULhg0+uZnAlDlMFR5G3o
mrFw8PvUbdOSk75bGuJJjgAyHxIlvmfuU6FJNFS04IFHVYDAXRAOVjyBLiObWmRN/UZYIb+IHh8/
S9HziCstS6beynuD1wa2cNaBSELNTtRVuGmWzsevlMbMY3iZqI03QDysojl3izZzON5s4cF0YYcZ
cKoAcxpmsBPXzQ90MAObIh2VVnNkqO6YhfrsB8PGEJO9KSIJT8JHbZDuI0JWap9w0JjLk382ZiZW
6BIzRbUWi9zRZIfq9fVG1A7FrFtmcA8IbC1mW13ddxnnpC3OAeSzIJhKU+XsszZNQk2KqN0k3mpS
YJstp7FleWRnFhh/KvVkisBOpiK1chfob6OyabJ1gh6l8RHar1p2IPJ+KHhrSzPoTOylQgz9z7gY
3+onCggYDYxL1V+lGTAr30vFrZA/1NF32npCtBIJL520uG8VWipCPeq640Rt8WrVJoyUaDgXPlln
Aho/c5PzaF1w5uBQ/2uGmdBarMMJxHU4p2DXLwcPMqJ+7irjU6FARLnjZBWuUJsn93NmjplJRNly
K5S4pZLiQcpWQnyo81UU/E7RSVMpbpbjZoREy5dEJPAecyKO21MKrtnLeyCNs1RqU7hdpQndwRTv
0Sxw6FODcwp4ZqRLM3OaIMeVYoyl+tS097H2PvtPt73N4kH7M426yIROBZiJxG7EqiUzIJ1DZfcC
xwJvEIw7A9uYqNY+LHQhWvBGPC7HYGsWvKILvenYk6VBe0GSwfAoQ5L4cq6QxBYyyGAibq0VN4KE
jW8cpKq1hGgnoCfm9qwtRcmIAdC/T5MkisEy2gTEKNUmxspU0rafvtVQXuctSNOB0Y1jXMD34gy4
NNhuaj1FkwxkZhvPGJ/Nbt2pXya5E5WvQv8COSqRH8w2d5qicMiwE/QfBprtkla2bn/wkru7+GAm
cilA4JCWdCvFidzcy/GEDEjR/lJMQAnxB2jpq7LoGARxvgunGfDuQbw3QnC4cb6DrjazTPBBiBvo
6xgIX2aZAFyWfBJKqtWOZeaGhlk5MujM9pJfhGjPDNANlw+DDSDnc5hmGSDPc2gnkSrjqofaiaTz
DsBSxgVMxyaqTRAVBaiLOWQCFq3WW0W15vTDTEVLzd8DisWpXjVjU40oYOjPAhHc2xOxsF0v1oOZ
B6TY8L4tsB6AMgI3p7UiHltgS0nAUg1kYl9aQRs3nOtnIe1yYZRx0UEmG1GLDlIrm12qTzLkkwUB
TFdNEruLiQVMhgHE3u2RLm89xMqnbJ4MiMvlySTFqOTaiJMJhIvVbGNUXnvBBruIcZfq9/lUfxMt
e6o1YcMxLC/utT+G2XJ20Ctpilmmj+qXbviQ5O/ABA2U8VLUmzZObGF+LPVdBShop3IuwwWnd7HN
mZkO5a5BAhOmNTVDB8vHMCd2zwOTXcFAcQdeWGFnVtOAt5pgJcYVi4KzF03HYppx2zqK8QOUmhLU
GZEj1QsA2EG7DnX7OY+RdHsu49ZJAOdu32UTmdLUmud3zuzTc3N90pHyx/sA8vOs/kGT52VWTjjp
Rfc6TjvIkirpqldqZ5zXwfTV+LuMQJyes+hL6TfMyV+zdFOclQOSeQb8MsdDcjCRTEzcBH4lSiO3
FQRkBByUnO3C/9HHnhTWVpGiGqTbQpVbU+ClwlMmo7cLlW47RhqyNXYN7/vowl/NCpXuk5EyoFJB
l59XxIpehQJmRSODE0P1IkE3ntk9+PqmST6m+YmzCjx7zEYUiiAtogbTEUdAa8tbKRqsUFqV5SYV
tlH5CqEWVT20wxraq0g9gokQMvDB73gEDPFRK3mIhaXKBrzt3/EzW1abNQBtYro86nvezZsalKgS
XF4XvcoCBK2OE5GRTHmB6lg4cnzu/8fV/zGuM2EbpKXVEfSlYMpEBFyq+9QvV5p/8FH4AmONWn6Z
4a9Y52Q5WE9POTZAgwi0FgTBUBqkruJsQ/pz74NLX0/sSepxGhPRAXXE1oiK/Si0X3nEK1FdjfIf
g4AbUHYqWuK9NAguSX0MDCOxZaEGSqgRnUHp9ibq/fo8OXVl2uaAgLkavJokvLCcPfUn4wr6BA1w
TNKa76XxcU5AdDkjaTT2plMP4loQzZUOGXLUaldCp7zO0WBHaFiW5Je+DB5ub3c2mj1ZB30ORDMl
yL2xYVkO+ro5883EVoOfQwjih+bfJseoBWQYoc4KL3OtHZz2wVgpvZ/Yhu8SpKOl3Zi7Ha+mubiG
52YYL2ZqnYBuXUyjeCxlN3hVfoofkyNrBxJYk3d70ti7ih0SE6CPeSi1agBbvb4BwBXJuHuTl0a/
eq79Y4QAnQtqFmSQmVPQQCR+rpsgRRJhXIENEvFNADogvZUmD2iVxMrVAcXGIgFpW9yOd6BgR6cO
oFvbJuse+3aeeM6AjQ7wRYCvo7KCdLuqySzh0hwPQGh3QApMVeIi2YcuYsnyu36nV+g3lOu1bpZ3
SL15k+ofQj14DCtODmLJM8A3AHxBdPzKVoqUyB9IXMapXcvfqa5bkDb2ReGhMwevKEZO7HcVhp1W
AAVdEfRCIGRikRhK36RNrMItlBLQsHLW7E1fAV9KVVQffaTFCAbE+zaYUcxRxENsCLoTzwnngJ7W
+fz+O32FqQMgTnmiJfb+81UjHHs/BFqn1AYAnftMEdE1kZEXaCLJDlqVatRzxiQPd3VV4ZBFcYLm
EtCazRtdj+uXUUm62WoFnfxA7UlBmVaZgXCCZvNWRCgdglsCf5PVtFrzUpiR5JR+ibaeJm8nN8Dt
84pYW3VJW0gvYkuE7ypvKg/pS/mo+n61Ttspc6AYOe9DCKAchc73QQuANrCHDn1o/xp/jVZkwJbo
TIA6Gi0Pl95SjHSxn6QIR0+eHdD9gXTk05951dbrA35phXrN8xvIzDO1TGElUnZh/NyhYz6ZOC9i
+n68XFfYwD1naqIB6Ri2gFXWGbSnTNiokBCeY8swApRb0EUncwxdH5pLQ0xAk5h564N8DheMHFpE
+BVUB1NxUSaoeNwTNBRhhnTS+AWgR0JZSWcWRwCDOZoC4bKiwVVziO1AwPG5L+5wVJLC0TNOopuN
1OjJoChLcPDLOtCwdOBnq5SMoG+R+xyoLzlADVB/yNVfbQ/wg1RbnaGsxuLrtt9f9AgEu0+EH6RE
VoxFNP+RodMB7wZrnmk8gsAv795y/SXsf3TmI7SFCO4bYOlum73ejRgndgogv5TVQGVugiGVJ1VH
ygHtre16lHxEKMm9VhPOdC6PzgCMjhAoWl91EsVt29UDwegKf7CS7GczWaa/m00LbTcGcWV922cN
FLE44d71rsHwIG4MLJZpGldwWYO0uq+BzM/W2te5ex5LtI/uW1T9hVexXkuRd3s2rwJqum2QTxbR
UQShQo1V7u6KrsxkyvVI2tesd0bFFhPHx3snsfT4HaXaAFa1O4NXdF0Ktc7tMucwlsNcGAyM02ha
L9LH9QDQwO2xXR91DA3jw2SCZVJnW4LrdmjlNMcKorRcNpAgXk9VZqsaJZDjmFralOemaLBwfviK
ABD1AqaMoLWHAFolamqJWcrZHLwRMS4liKdqrkOY8YFXK8eHMXk3swLYxC8+sf2SPwFtPoVeUjAX
G9+oXSg1+UBxsQpCmSczNiHg/AgwSgcKPi3nhBfy0n7Q4EkAW1VQimediVQJaF1QaIAXWjPEu8zy
WUYpNHaF6rHxj6bh4XXZBT+mws6MtZJ8N+VdCHpDKfaMfieSr1oAzLV8Tud1rjlRnj39+810/n3M
ftWqRknUAIEHmNpikeKcULpVmp9txAlxrrIy9ETCnWqaiVohXBzzBFJqo5FCFTNR44bKIy+dHtLQ
qpBuaJPHSpucUEI3Upu7KRChXfpZoq/ct9Pql6oABHXMjdHSRlvUHvnNZnR/XV5pl5/GbPNOBlne
SCehynaTiHRq7KKxDW2VivkSZysN/ZXJuhCcNMicXOZs/qUzppmYGUhBoSmLfZxBgAySDn2Sgi5H
RFc/MJRoUBc5B3nJ/Z4boXHK+UFuSjMPEhgZpI+2tdTW07OVEr4M6jrzkffmRCP0r7ua0LMxMVdo
VU1qEIHd3tagS2loFlHuRgXUybxn55Lj0JEyorkLlJ/Zjgi0lWHLFfC2StLbYryp56cQzxYi/Uh5
Ze4Fv4HrEolwSMbgOmHzFbpPQKtAYCqKn7WgtjIdEIziPpCsRAEVNWcCF9brwhqzXkMsB6kwwloS
b+aqQNYO6Tpo1GlALpNPoGuH9j8EIBcmmTWLVQKWawhw2jIqRWLbQSDvIPI2xsKCXRhh3M08xLFf
1zASDJlVpVvEwZhWywCPDY8N6wpGA4eDVkAZKAlFB4MCCz7P8pikZKJzmD5H42aI7tpcAc2DowYu
yV+imNghCIXzr0jb+/NaRw52IGj0FCnBYRRt2mBVA88sAdw7yGC5AvlFD2UXOwGmOrwfTI4fWJya
s89lpgb+scvlCH9/DZoAE3QqUu3p1c9BMFydF+IubuYzW3T7nbmD2hg6c6ZRil9BstlphLdIWSlm
ayXhRpzcOlqVyt6UXLl4aLVtNuV2JT+Z6nuahV7Ju4KWkiBnC4XWzcuvacTUH0QRX2NimhObBAcV
RO6JCKzdRssDyx/eu3r0VPUhz5xh9Dm+ccFZwbyKQhcemwgamckQkBNo0D1KJ+NhNF/kGQQfxXYM
ORfggp8/N8OSQQqzL5hNBDN58x7VgxOU6xwJ9tvX+ZLfOM/eMH6jHNOy6Q1kbxRj00+/tf5FVuxJ
31bBz8JYRTxd2aXXBMr8KjpL8AOhPRO59eYcjoOk4q1URzZIotLoVS/c1N+OZAZT6ZuClArwG4Qz
zNOaMBcMNONFAwlHdDGjjflyy+iZMNV+gf6VzGqO3Y/MVX4qTvhVgNrFijY1tPS+0Jr71h6M3cSx
vbCOMA3JerAViKAsYOKYpG4rH/g2XATz2jCcrPV6XkZ+YRXB6SWBkRClEBMdf5ejKzO9HKsIWEmt
iuzWWGmiB8oVA13oauTAF8UFB9C0cATODZ7yrmf+QJPzWipHH9uGxFYag6Iz2swQKFY4efCluTsb
2Gk7ndnpxSAwSGbSFq4ArDlIJo0glfwPC3RuRL6cPb3s1DyH57bDAbG9bysmIOWcQuaCs6Y6q8D6
ISWBncBclokmzJmSYP9JJtk3RWcrFVj0hsgtMrCd9DFn3hb89YU55m6IBDwhBBF7LpW/EhCoRLJk
pYJbGVsDc/lvux5wcV5YY7ZfrXZoG85hTdacGiJxPTJK9XpMHFV+TLrv2x5r4ZpG5oqq9cD94qJm
U5+6mpoVWEwSe1fu0ZCySl8Kb9rWm8Y1NqYtvEY2uQ/2uRXfCZ8oTbqlF+8dOByrcQPOa+16e15+
CjPNouhreacDTqk3FR4b6KwBMoynmXp91mAEPPZICIJ6BDC+y+2pzhkqQSPGK0O+knROBbLqTH/S
eXX+aycCO1QFRka7sH7VexfPQSGWEexI0neiu0hjzdWbjDp3rz1m+mCHKueCu6ZQo2nbM4vM9OFd
HUu+D4vK/WdkK++N+wzOVq9zX36Z1vwePf3KGjeyQR8SgdjCIk60LyGfWTwHq9lVXKT2PF6B5fqc
Xn4Ss5VTcSikKaOT7bsQ4OjNbdN+mKqT81i6F0pT55YgiXu5rJBkLIecbuMZgHwkeX0/WumtHxyg
ghOvIjNTETnVxRcJteAplIzQg4Zg8nL7MEmLm+vPEijs5hInKRgGDV8BDCpeDaB9N932J+A7D5NT
ghM/wrHZCWudc3AWp5k2shqUfQtaWJeD92uzVjIR2ee2OgDh4KTyo6F/jKpT1RxPuLirzyzRCTi7
QTI1Fuuc5rmTAdKAoBatwKWPFqmCrMPhrSePpP3XdyMW9swi4+oN4pNJUmBR0b1icGdZRzni3i//
QyWKGvpT9WCVSckY5uNE6xGiDl1g0F6C3xJtRMgF1N23T57E6GU076T4P63dH7OsbK8fiHGg5XR8
khOnplULD5rp5qYrDpzc86J7/TtAtgguBbXWZAUsCcQFvdMwP0jTO+cA0GN2GRheTCJhLn8JjWEg
Kw0Tu1F7SyrcDMnsdm5c048stX/tY0uYNr3I2ZULIwOSCzQQIJij+S1mj8Qh2IGMJEJsH+916SFV
37N/H3Ege3hmgnGuEZrq4mFCjirJH1r5oe5fobw+T/dyx3HjCynLS0uMzxwr9PqiRIiH6Hvyg9h1
bqVWfwS/4SrYK3dWBRiiFf7YIua5b7ZKbH1/i5+8tp6rlhIE9UiWogCIexKdwmxhfEL/rzF2KAJL
EgQWLOIZW/FHlVrJsfDSXR7a83b8HpsVDxG64Mku7DL+peqQpNR72DX8h1R8jivbMGwChx5P63+/
VS9MMZuG9CgFlRrm2Ui/W+Fd+x0OoFmcrKYDQvcoxYfA5/GJLlwPFyaZTZQKhORGjNEhnTRI77Po
1eY+59V66N/CnMELK8wG6qekmScDAzOlr6n/oQiObz5V4VMarX2Z41MWR4RWaFlFMz1yqMwDVOyG
JkTbLOo8SBT0qMqBpidI9wqPoWjxhJ/ZIZf3TjL0spK0sBPM97Lq+OVLz4tV6F/BThs2PDwIzZOr
bL4qb42wkH0waYDjBYqj3wov07xsAGhvQ4VKNIRoL8egGMgO6HOKMUgK5Erk55mrPbhoQj21HQLG
DFd8aQLEtOqAQVMv9VWUT1rwX3awfGaA8e9hK8njnKOnSc0eRRTT5eReT5/Qcnb7cC4t97kZZlvV
cdXjpsI4wmYz50e9smKfc/6XPM25CTqVZ5FMGDQBqGkxEqM4CtEHlIcNwO+SKQEul5NNXlwVKMcY
tEVPllhKKSMhg9SIqK+pEZjmQAOQ8QCMPAvMYBIEK0VBq8otrgTkgUqVE4UtLsjZEOifn81W3ZZI
rpmAAQjha0RelGm044GzIos20L4gAvGIpB9bGgxAMVAlI0rwxXgvCI5R7JXs+/a+Wghf0RH71wRz
vaR10CSkhIlyumsNqzMdAjxXeaiEdVdWDviQOcmQJV8sG0Aconahijp7jwLdIKEsj6xjOK0qrXHk
Ak+uyRG0PfxzxVV3XNzUZ+aY8bWqGeoDTeUa9X6Q1pF+1BVnqtdQH7w9kctr9XdczOU59EaFBmMY
6sZPLfaq6FMlnC23OBYUsaDWTWilmHGXRmVmpqgjIa+UL0NJu+xJACjecxxzIi6OIRZ/W3VDl2UV
HL84rfvsBVFrWto9cFkah6tpcdL+jkhnvHMgGwAWAvBma+GbkEKSso5ck0eMtnQjy5BLJehL1eCp
mZMqlnIaRz3d4hCZNUGDYDhid4SUzO0NsOhxzswwO01qY2DRA5iRxUdBeK94PItLD3pwKAMlgN4Q
YiKwv/Q4RazFuU+BAtWcgZk83Blx4iiRvAbf+k4c7sY8B5ZEzitIxjQcqpeFkgiyBCpaQ3QaAyts
P1CcK5FutDNc0Z20yzykfB1RsFC4RauYBUGz2Bo5Jq/pqxFxn5uknuTMw8JTdFDDgUnZyzfR00u+
gcCC9GbalVN+I3vghXfSo/Sp2AIYCS3h6/ZyLu0a0IIopqoBdopH4qX1VslMZc5x2EbjvkCfkRqv
BwGYr81tM0snADgMGqAgMwu26kszYdsrc2PgBIAVSfZ/99P99O87e+jb5cyIyqSCwG7aVZkOI11p
J0XggJze1z+I7pmqDR28OX+KQXifcg730oE4t8oe7klB0ZZabfJdBB7QkrzdnrvFJdJxEHC2wazF
5idqGbzWM2WUayFA0dkEDJEeRDrkyq70RGtttRNNXtf30n2JPkL0t1ONdY2NXEZlhjAe+ONtvyXo
yiLGEEOGqhQqW49aw1MHGYLyTRkdhNZHbm/KJO/2oBc3zN9Bs9kRFJCbxKCDroofmb6pjI+Ox/ew
7GnObDArV4FgtSpn2JC0DbQ2rKFWAT55SNuHGSnixncKAWpR7u2BLV06IGongHlreDyxuMo0FQyl
S2GUIJRKFbfCofPR8SSkRznnBFaLO4dWCJHhR5ZfZK+ETOl60wRzX1RHDoj/IdDYVhalYSvRCsmJ
eBZX7MwYczHMRZ76Y9XjNi0fJuK0w2tirP7D3IFODy4EAErdYLwIyBb0NE8HLFiVe1UiWLoBbiwD
GLwCFXSVM6DFM/DXGqtMUmlVCwwMBjRFEAE3Pub6PTDnxywXd2JuIFZAlwC6uW8P8SpupM9QWSa4
+lDjBPP8paPsxcEYKsHQrUDcqPEElu99oO4V6Vj3TwVXsf7Kd0HRXIRPMTWK2Lwiq8SNIPWzUIT2
++rnavP74Zd79xw43Bag60FBON1AGs1EFwzwQsxBC4QSb5M5i+yjah1WK8vaW55n2e6aE5yaVxse
40FxBwwcFNGLjODl7Mm+nBYyVDFs5+AcVu+Hf36sVofVwYJZ/MQP9//9i9941sbCz9Xp33/+0LXc
3NrvbWf9+Lj+flw7u8fj4/HryDma15V00EhA6VhH1wf6EXU2KZBVrUr8ootQMWjs1WoV2acf65Cz
oa7jC2oI8RRt+aJNX8yhQSUmS7IJk+/sHGflrDBo1+IEhdcS7NSIBtwvRWmhC516vbMgplZMRNIR
quaJtdsdd87hc+W9/SLWm8tZ4mvkA2OJ7rUzS2IeSL4ZwtLucMCy2S5vKFfHHgbQUIWHqKErQDgw
Q4kKs4ibCD3nu4PjvB9Wvy0P28FeO7cPOrnyl4wdZiASEh1hUsDO4fPz58vLS2DN1stoPc0W8sv4
Pf4Ppt29a6+fv0v7+ft5sOg/35MF/j36n8fbX3SiUrxIhJ2+CCBnAMV1EB0z10WNl2xONadshx6X
zf0G02vZDsa+tm3O8E9/2S1jzHUx6Lk4qhU15mD3W6snDycTlpy1wzGlUfdyZQr6HRr6GOhdyLgf
EWo6UwsMEEwd6AlYbeixp44Aw8P4HPrzv8zlmU35cpsGZjJ2TdXCZmYpFn5JLHAEWUeMFo0v9m/v
zXvYP+z3LmcRrxP4dBHPDDMXSFf1cigmMAwPWFir1Yv3Yd/xnMrieT+3Qi6HpweSDF5bOjznAPId
eNAHDzv1lbdNrvsJmOEwexJp+loST4bendXGs+54Fk7yPFe7QwOWCc8giKezrUJKXORCAtZaulI7
3XrvV53rrLyHX6X76+Qq7TU9Axwgy/LxPzPLHP9E8bNslmCW7o/Eeu/s92PjDrgOJrt1Grd3oPu2
erJwU0JUCP+k+O0bCDjtFtLmqQUhDvyD+edcTKew5tZ8MPeFkYdgkyb/LC29Rp3D6RccHHp46I2K
a5QeVvoLfsWPPf57Okw4Tvjh0GN8+zxp9Lzc+Cr2bSdUftWJF191+raV88/tTb+Cfgt+4kagP3hf
oNAtzX6BDP1TVZLBL4YY9HLLFwW4p0gNwldqGBHF6Qdc5JP1htHf2VvqJp3HFS+ouYpp0B6J1mUg
n/Eew0XOnAClbkKlN2C37yYA9DXwGUIPzkxUV0mDp9vTfMpEXQySMcZ45TbOhTg0FFx+hXUfWIEF
ugi7t37jd8AV4teARm4uxmth2N7+wX7aPHkb18Xwv78fvzAtmxU9SMfH3frReTwed4/rzvoOnMH6
4glvXT2lEB/TSUHoQTO7bPVXTYYsR54VIJNcRJ6rmJICypiSAmWhavQ73Zt14OmCOk85TnZhSWil
CL26gPnoV8ldwxeqaSYDmv4gzGUBJN85XTG/q5MabxNA+jgh3KI5dBEAJYsODsIiHyGlq9f9DIRu
L3ySChJqpitDjF7iFcKuUSzg5MLWBsATzz9wPjNbLRgiUfGpIalWLUmzO3m0I9pAA9JdZRUK74H/
2uSrMX+D4jBoayf5GWg4Q/Nu78Irzmc8fC6+g92FyWiKnY/v0GLfMmR/laJpP3sARQVByt6w/Hyv
w3FKbpX3lhHtTYGTgqbOlzkGFx/AxIDNLJTpJOMDCHKd9oB6F3og0BMOecVcTNwMCk+1rLq3h72w
nS+MMjeCrwBAGQ8w2o6hG5fbesyghrgS+rUwfvwHU+jOQ8ZMVcAwwSx045udXJk4OaZQgMPQQ1N/
ihSB3Dv/R9qX9cbNa8v+IgGaRb1q6MGzY8eO/SLETkLNEjWQkn79KeXe86WbLUhIDjb2ftgBXE1q
cXFxDVVRtHHRzX/qYisx8mWjuuNotmy8JKsckzY6zop7P3XHgr9OW+R5yxBoAMErFtzrcvNVqpq8
ZDoobeKR+eMQjNqvnH5b37HLQGS2SfcPiBTQxU0cTY09okuoddQW3LtqGyoG7b8V3M1Dm6TmgWaT
+lQOebrL61rcdDVIlcKhV5JjlifW1kPo4j6SfpAU6LFYn+rEVLFqPXAgdo8plYgEVnTt8KcofnST
I3N3CSpdtnObILGlbf2AGeDyy2JqFlo2iJ7keUi9y8zJKfADkJD0O80vlNAwj7Z6C4Weyko8DG5B
UB4djwP7NK3jxve4aDj6vfw/6NL3UEZztEYGE67QpN3dTU7k6ckHGQMhXlWyy5tdu9UDt2xnfyCl
HXdFxnjZYMFG9J5nX8b6tjB/rS9r0Qe4fyCkuLpi6qTVMwSIrtXmE/IhBbnnE/jitybTthYz//vJ
O9osKpXkFfbPSMe7qn9XXHWHIdqNuG3RkZ6sR/LkbmYYWcNnlA69LxB7NfeC+A5YqJwmdNwNtz2H
YGsWKbntyi0zy5p3b5gehEAV7M62b4Zyn2BsvbsCce/6x/o9RLqGJ3lspmDMDswomV/OfbbRr9Yz
DtNH/kGP1TH9UnvNPnuGQX5YG7u69O3Q6QoaHwsT5SgKnH87G3VlTGG44M6oHxPxHVOtIKvYCDo2
MOTRhF7PtEJwYLAMGsMY39b7gwDD7PoWLoU2JyuRBxN0UEYLmwGlyI1nXRhh3wUqF5mnbY1ALFki
iCXRSmQaOvRypcMLcnuzcWPQyoA/nja7Ahy147cefbm9dS2i/fqyFjfvBEw6xlpu2QPXACYiEdr0
MTXBdMQ/1kEW9+4EZP4RJyc4ggdEVAgQB9eezm8Le5dDn0ONtlzt4mowKwCqobluIb98SFfSaWxx
hdeW7VWfAxfeaBWBpYUN00MSP+Vg5tYqPBFKzCMFo3EfD9+bfuNnLC73z6/4nec8WS4EMnii1PgV
6PUsxPfBujLyp2ir/LyEgoQs3hM6mvchCnG+qa6LO9yG7rnfTXdmFrjkThkCskXYubSjCK9nxjVQ
xIM86BzFrnncimKuGdLB4+5bCykgkW5VlhdRUEsA4TToNC5ejqPQUlQGgaKpmK3ocwZhSyOvyCHT
Gejh4f8zMO9OeRPSjPS3hEx1qKLZtbodbKdtMMuWE/ZTKMiVQt6kohgTnNIY2rA013+qbW5BFz2i
kDqprFJlu3YEl35okqLrbjg3BnWfF9aAyKQxazMwjZKqG35w6WOBWAzChQZSe6hen29jXuqa0idz
kVDTgzIKCw3M/ujuGTeaHefjKvt5DIkjxkGhflZGPcepa81gylziZQ3td3Xq/Mpra2u2bhEEo3UY
dQYSxLbOQaLejBW0w+PRU7XXCcR8KEiH/t5jEMy1QcnGwJCb3CVo87hn04QGpKTTswDkPg3IXOzB
GoOBjRvfZmk5LgYFUaWzXNSxpD2LUHdg4wjvlI1Qjaweeb7RvbMIgIzd3EeFTis56icuh9B7jsVY
szhQf0y7z/XdWgYAIRaaNuEL5K4dl6YDdU10fk/C+QEqVvRWxVtDjb8vONm0XAwK4T94dUP57Pyr
V41esGbuDB7aaK+hLUjHi7ZAn1hgWC8UCtpMuSmJ6rnKxv2+vLo/wPO/n7hTkN3xscnRWOuw8jvn
DsZ//7pHGCH66dqk46m1OYGmG9ZG9TeMsgbGECrE2o3Wxm07e8uLPZzb1k3bgWK2bAkg8HUIFA3R
OO9okR+zzwFT3HgGNDx9cAdqo0c5v1GzrShsyfu40F3QVHge6BJLZYUC5ccu4oAduR2jJA3yr9T5
yCvjpdzq0lk2E9wTSFCjG0OVi1IqksWlPRMu8Nrw7ejGqe5H+y5Ojrrxs2IHy3pU9GeHH9ZPwHxG
LzYWzVi4olDZw/v93EbMpMIEjoUV2k38oIPtv/zBoANEsr0pdutQi3cVFIoxcYDBAzBZn0Ox2NSr
sYUrV5h7JxLd14Rxg7GucB1m6Zsh0f8fjBSx563ZV50NTz5GBvcMMfiFU3kJ1APSPt/YvS0s6ZI3
MzTYKHPXHy/fCGYnstu8vvsHbkacMtxMNrj0oGd4wWdMi2RsDdzGPh4jP/s29Znaew4oXnrb9Iq4
ecjKPKjYR7KpmLvoQmxw7KhgXoKsh3QAKpPHDtNhHqzD867VoGtN0y2K7i0Q6Z2fqk4JywBIIrIX
EanPTrEFsWjmuKsgET/HlzJDjjI67jApuElGpf/JaHKsxYhZKfdAxDtrtnjclh4i7gmatCBDxSNf
VPCKvTYhkFb7EClXj4rvJFZeI45JM+t13egX86lgHkPLsQ62W3RgnB8uyzGUIlEAWcX1o5gKX6vB
F4D+91IdPQGuDQtyx11Z115kfDNcMHv2ZtCTOnQwzLj+W5b3+s9PkQ5gxNMxz9HzBB1n4TMFR++u
Y2FvdWE+bEAtbLQzN7D95sXHS1kyz7bRJ1b8lmEZoL3Y7lMniK2D7RQBJe+K8NcXtoUmfdakJx2f
CjTK23gv29NXRr8NVEedBk8m98r+69Yu8O7MfM0zZ+XMwyM5l7ZurEkXaO2C9MAeeb9e+WF1X8jE
gvVlLdytmASbO0RB6IbSgBSfmEOjJE2BJqgMBMnNsy0OlnJVmgctb71Gx+u53sgXL+2jNk8CzDqT
oBaSFkYKdDNOEW66fHoYmI/ZzGs9PPZghurajc7NBVsE+wIy4I6B1nks8fxYqIrdUHXuMWx7cj0g
rvCGHiqHVgHqk8x5sM2/lT5BXQOA4CQz0I4Hhn9pbZgMH6JMgatOhb7vFeJ1KGkInLP1b7Zw8ZzC
yI1rTavXVjfDRHgWpe1tDbHsWocm5cadvRSVgLAALWQQUADH8u9/P4khmWv1XT2hH2+qGwg8USXP
vK7U2fWYm4/K0CaPJBmNz4jZ3W4sq2wXpzaGVDCKXW6N2lw2c857i6IVEiIuRm0u6DFjohcd0fBb
0puatGD37/wpmmN3zzB2igqHhnqKy76v7/WiuZ7ASmE0JCmKgcc64vdBeWQVDmJsv1Qx6OXc6YE5
KUQNNlV7ZruUwrKzpUpxtRUNkdGWBjr99Z9DHQ58r5tH6t447tEx793ua1/sGAgDrfQooo0n5JI/
ON1myamqSqE5o8B6k+E9Ud+FvsunWersygJvrtt6yVaSdWuDJb86tRFLKhuA1aiAnu6VTV+LCPNn
VeqL4l2LD+vfc9EnoOMZDYsQuzXkbpBedFNFK5hRp1JPaQ+dY+w48dV5ILzdSFdfThvMNoucgm1i
5BRxr7SZGR0iriRYm2HXKnLjCRpAxAiyzMIsQFcbfZo0raGbLPQrtGo/KZFmBMLpbB8JYBeXeFwc
/371aDKYqaiR6SByps8VNUut0oRlRWC/suprM92n7Y4o2Z4V034d7EIbYXaHJ2hyRg/iA7SrE5AY
aeV9r5Wewhrm9d0jnJcfV2YgijQoG/2WxbtaC3TfOdrJc53ewEkrxRfV8dKHIVACUDau/7CFkBO/
a66Do0IKVTnpXlCMVkFKDbswoC6asfoeV8PGRi+5aLDXYI4K+QXiyCNvbhbFjdLN3ipLnCwYeQY+
xtERR72ZWLJLBrd7Wl/UEiKab9HUCA1jpGQkW+MMFTNSgp1nSpr0vqct8mTqlN0yriVBRLt2I/pa
eNChSQbzwWgmtGaKmfPLFY8PS0EnMx7lLeaQ++MEi41/rq9p8QI6BZG8rzlMrSpigHDFdb2hTv2B
KmFuGVAWF17Fh/2ETEqZuo+D4yZgV/qx8QMWqpDQV//zHeddP7kBzb7LdMTzCOZdKLuz77z/ak+h
0NAs8Trot0WMh8TbOuaidcIxwQJxSDEhdQ5ZqArN0gamk4NmKQJvuoi25GKWbEVH6ysSq0hLoaH3
HEKLtGxCYw1YK9sbNb92hi+KvnfF4/pCllytjgQR2DehNAvWrXMUUhkNs6vZ2dDyITOUKxazJ8yv
h7Tv72LaBOtwi/vmIKrEXJeB56oEp3ZUdAX0y3yjZ+11a1fujT2Rl3WQ+Y/IVzPM4T8QyR7qFE/0
mAPEsobAzZinYHiN6d/XURaDHR08Ruh1gAuFIZxvXY5gtkxnGixuFo+N0CBAXB8TER+UCCKbmYmh
VvdaWD8d95/iLKRbMR8395JfqATYaBEGp4eLh0ePU5a8aYrtxY2+43HkD32xL6x3UQ17dGlveOWL
rcXUGGSxINYF9jl8QikQiOoopVHOIIBFmONTZSLgSxQDyCGtjXfBpVuZoTBEiZPtOKB3k3xXoQkl
AS1l6xedfZtQJH97XMD9XoWIYJpBeR7Cn5DFdpB1rlS+cTVc2OkMDm4z5PngQC8S50RLDUMwgNcj
+ItS60vGp40gbnErTyDmmOvEa+npkELsq2393s52TqQdVNC2IjcQ/q2ZSktxz3FQ8VGmvAdOCmaI
+KuIY2+wH1s9yNiVHad+rn5T6JYG8oXz+g0KRjOcCxsWI1105Tw+3LZd69sYrrCLaFem/d6pdE8h
8UaFbQtKMsnego4lNQEVEzschhFkJcJruHuP47NR7bgIg3+vCo0hBIy7c1RyvpVZPricWthKXHZF
+tKVu5K3XuR8bYoPC/1p619ueWF/0CQ31tCsNfMUC4u0W5s0Xp0e3RgyDVsXzcUVIK1K8mPuHCHm
I1Y10mI/QEo3qX+5agsS0FeubL0kthYlWX0VVwzjQViU0oVJ7t5mzkcXift2y+xnqz67A6RFSVav
lwmCgqQH3dqYuAGjUYZrunvsHPGN6uKuH0UCTWZzus7t1Nz6covgmPSDiAxuISSFz+2EI/OtagXA
raQPlBpFvk+lPbrg+q3ap7z+RdPduqlcDhzMy/2DKDvLycIkSwk6GB+kRaF9paMCHFpf6nDclV9Y
7cXw0Hv1eqv4ctmrKsHObvTEh1GBuiOpZ9gXzO3HgXKAAtKteDF/FvvyMCKZ2/vNrxSJgI2TuOg8
4VrgXtB/g4z7ObBrG0kVRQAm+q2rdV7EgtHZClYu2w3n5Z2gSK5F0bvE0FqgpM3eau8tOqJS4Yup
DdQmqGkV0nHPwKEPL+ry5/VPunhQTrCl668sHJ7UCrBpZyKVAxCV3dRKsm8S+2+f29Iypa9Y5KWa
1hRQUG/YK3hi6mMK6U+I4tnQvDStr+sr2/p2khcdIL7TQ9CzBX3oW609omPcE1sncGv35n8/MUzQ
ao6oE8+7B7mzpH4sugN1rshfS0TMOzdLrYNQCNVjR3KdLUouMclUuM7yOgc1QP0ZbxFxXIaZMwaB
EAVmwVAClKuODHovBdERiljdq0b6KyFqcHVPb5PS3iItGGIw/VupPWdltfFYXbztToAlV520Jf7m
fNuBHrtFDFtNcCRdhFoF9WykRFLb2mjxWLyJThAlv1lYyFTaZL5f1Rqa0bqzS8kb0jOPUJKAqrm6
kfpZDPL+wNnzu/LESOJSjWM+X7Apch01dCj4CNmodWPfwpAcVdk0uVukWJKJr4ZwFm18I+o96yCL
1n6yEMlPjTnGWPsWIH1fBwlXLbBokXDWLqvTausGv0yY/TZIWDvRkZ8DQcj5trGWaaM+YttYeqim
fVI9pNFb1N6Y9Lkz0P88vuoWagUPdXxs47f1lS6/CjDG/L/g0sEWoqsgjwhwMw8z69rUb6n9Cr6M
cfDy/ClmN5rlEb5x2yze50hoo3QHumO8uc5XPLHaaasEoKVSvA6xtidpAipqPZwbkNrW9mon9dVC
2f3LYk9wpcUObUwGew6WpuRmGpPMs21URcgYDtWL06KCOL6UMRTNyQsI44P/I7jk2/o2N5xpDuG7
jM8qoFV551ifY5oGiXOFuR4WBZARipzHddxFWz5Zs+R1FDpRN0aZyVf0sE3JI+tB/B2xnea8rAMt
XkMnQJKzQTlFNF0MoNiJjyNeQEQpd2a2xUG1sR65hTftrHRAJQgwA8aFmBheY2PylIh5Wr854z97
k4uo98+a5FpQnJm0zhjAUv2XhqKE4Uf0iH4AjymuP4qd2u8GEKvijKzv5XIg6EKvE31583y75Oaq
oqCdQxHxdo3wKI/8bKCBmSp7YmC0sqkOej7i/2+OppqGJjZamZynfADdm/syGj/rYqtRddlRnPwi
ySdCfE6ZxobjAVA/xk4o+D3qpyWLr6yx9hxjr7QQFOlCl24EU8Z8a1x+gz9bIQVubV6bVkmwFRN7
a6ix7yBbMgz2vT2aflU4Ya1QaOw8dsV4xQk0fVJwTKCGYKhPRh5fuVb0zOwPQd7KVvfVXoeZxFfc
yVDE0uM9JAp/tnOvKM08VmnQLALvtIfkti+Y82X9oy7exic7KIWFyBpmGKbDQnL+wLsjTT8ZmNdN
NaDDeFyHWnawf/ZMcrBNVHM3mh9MTL/u9Kc2GvZq/ah19ybeFIrj6c7zOuDy4f8DKHlW2qi5bQpY
R21CbC5zD62q+fawpWWwaYWyEy3NyuB8PhfFPXHAWe/TqgCtiC+aIwTWi74P+OQJTezX17dwSYMT
FBOZ6KGG+hZIbs6vrNpt805XEQDXyU0bJfvIvLJh8Xi+9OlHhlzMkKIl6mYogqbnEBnZcK4LD1Lg
g2cKfXIaWMTk5Khic6M15pchZZ2HkmQ67jL12oSAYMSgG2GNECB/aNCXnJf+1H6xFCPI43t1LHfr
G3FpxOe/Q7pOdKVr+pjhd8TdVO+QERBeOsRqYJbNfVSliVfqzriBeWlcwEQ/DxJMaMrChP753mNy
O6OZZSAcc+9yTKSx56za8DLzzz53MoBAi95vdjb0K0t2xadWI8NoIzdk12h9pHvVqsKemNBOwySa
G920MTp+17dyaVngA0SjBjQF0WwgmZQCHlpVmFjWMN7ZTekV444OP9cxLsNl3CAnGNK5HGyX6pSa
eFDFkMmA2Wy2sm2tQtq5BJpI0TB/nCL2ORLL4x3Lv60vYv6R8sc5XYRkcz0yA66CAqbvlPeK03t5
hPGTm26LJ28LRgpgBL6HNh8zjPbdGsOPSrxGxSMxNvLwy1/kd40UpB2g8zk35mK0BUUnCYxZFx5U
obJu45MvL+M/AJkAMkpGMqoZAOrxqWn2hfMSR0863xI6urxiYFkoyaBkRtDAK/dQUSeBdPe8WxEU
gisPMgJwvFMdWT/stC9fqaVkPyaz7p6nKAWLVZtn0cYr4pJbHLCosZkgawa3CwhJz7dySsGOOk4Q
k2x21R3bR0f6blGvtfziGOYvll/69t319MN4cgLxjYBgJvUbCMJvHOPLRsTfP2Om2sCEjYVWxPOf
YTBjskHP1OEJFehXQ5C8228YqDhEXnGTYbY6dJ+VLVHjRStCb+z/YkrRGFG4GTM37ubryIYu05YC
8OKpPvn7ksttOiXV0gh/PzZumvpgu1/dLamALYh5iSfZgiJxhWISQNgYR7KOlGRQqd2oCS2eBbRP
oZwI/We0351jcJJg8CkFBuYRfFp+x/NyqCBcvcXhtoSDZhU0FYKOaj4U5zhq1g+w8qzze27nezJl
/CmPCCjYe9LrH0MWV3/dcgqjm+m9kShD/wNeCOeIeNFnRtcore+CelXrf1Fb9dIKVu9wzzKH13UP
vGRuJmZGUHua5zkuWmhA+iuMHj7FHKp9QWy8eraElubDKjt5FLDR7g09RFzE0qdyJjU1Chs3MDi5
g9IORyvzQDpRGJ/mVtfIJScUNs+Gbg4meAyot158rhaC8HnbwbqP7qH7pt8awVB5wzdxl/mQItc/
yVHspjvb+1re2vfjw3j/1vjjwT2g7c7r/Cr8+909/TnSYWZiUqe4xs+ZP+IQYYhtfFlHuNRLlVYs
neekKgw96gBh7Ky76Lbaqw9d4Bycu+Kqf1MCflXf2l6+51hlcVOG3RY/+dIBOV2iZK6d3jLUcIBv
Vnij5jckuYswSl/hobW+0iUgtPXCWHEsINkomRFkGoVambBUncZ+z44FhP+cDDqXx3WcRe8FFV70
iKIdCPOj5+dvcFgxtpODLHL8TjjGm6LcG+3HdZClM4Fi+X8gkmHYsaOwbgYx4VSSh0k85fwFLxGv
77c6m5ZO+CmUZCAVjbR8MgFFohsb3A9lX2x8mXnn5QN+iiCZQKQPdq1wIAjzW5EchgSzynda/bW1
D2b6rRIbrn8poodDduBREGbp8uRhN7RNlVoQ9cmr59LIPEU3vCb+EdefpvOelBvmsLh9J2jy4kB2
ir4woNnjgeUfSr2RyV/cvFl+C/R9gJGLFpmRUUE53L3FXzsop6h3WY18i/vmmN9AqMnE57rlLZr3
SWg1//vJ5VxydSzIHFql3AwZEt9wmWFhbL0mt2Dm03wC0ziFW4gaMLl1nOm94a69duudtfRtTi9n
6RRNDHJ3tEg7vxSvvL5S3a/re7Xkck7/vnR0pkyrC67j72vtoea/hJF47rjnxVbpY8kbzIOAwAIp
JQRGzzdr1DD5bKuwAXUINBF7ln7g6pGIFg+iw/qSlr7LKZRkzkpc5mbE8F1qA+nNCVTl8SsjSfB/
Q5GMTOF2R9MOKES9KjTuu9mrrWwFSstLAf8jRiGgSyWP+009eBM6d16K/iMC07Op+12ceusrWTQB
EJ7/L4j0Qm0oOqtoDBDMbXuTkQS2jsaSTPPi/vkfkBy08YI1TUVH92wkJydGr5HtTjVEmo4J0bvo
Ph0OkRpC5HcdZqFKiicd3nVoRMXcAQLNc5whGxM9Qb3C547pM8t5SU0HyttTA93t1puQZRohQofS
5c5ulW/r4EsH9hRbsj4ydkaFoTjc4eXk91bzMLnaxit8yZ/OXGdwccixX5Au03iKS9jL3KND4XL6
kgdmSzFYMre8KpXlHLsmykC23ryWpug3CqVLNomXGwwGg6Em3ibnm8sdPQKJG24LBwTkhM5Cs+Qm
It3GA3nJKo2ZMNjAnLdrOPMmnNhKnyuuiVsXl1IU6nmOekEVdNSvXbZb/2CL6/kDROYU/gkQGysR
13PsjpFNTXhaE3VPZVELFUmOAidiHW3ZNk/gpNgLKXrMTlaIJGwovmaJCpFZ9UAGXPL5rK2TlH7n
xoEz3Pf1tBUnLYUVSESCThaJSBdJyfOlGiX6iIeEIO2BPKzpfqnreGf07CbO9MDUfnTR1sDfktc/
fehJgI7bD2ZXzl7fEg04a0DdRq2kPOhMf0g5qqds4/QtdOnMryMQKjgoR88vpPMlQrYP3WqCdz48
0DcFJz0by8AezKvEjsB+gXCt71LwUqkhy3+iJyRQq36r33HxG0N7Gr8BWTLkVSQ/l0faxMwWSZU0
668iKzkWNvHSpt/1+ugNOeS5xoc0LgIt/rFuXUu2fAosuXIU4xlSPAAeaOn1yaFUmNcNG+Hi0snE
HKAF6jiEcyAmPN9itXabzLYRMijgc4z2aron9oc1bX3J2TbkkBuFfehpg7IRI80STNYL0+zVOTKh
D3Y2YdpI9ZMsP3CtPfKsOyTW+GTXb5nW+BMtMe2vXellvDH7uLjWmawFLZ6gd5ITnoqi6wo6Zjt/
lj9BSyk4V7yiCeutO3jpZP4mhfl/OHLecyjVlqDDBhZTpl+MJA2ZVr9PkRpwnXo1+zEmW+16S5cI
dMoxWqTqcEcy4Y05FTnXhrrzo8RIwQUzFYemwjswHaIHwwDhjOAx1N+VyIdC1BbN/ZJfQBe3ieyn
imeV7IjGoWjTZqzworc+UvHAi58TSOna3SA23O3SvhJQraNtHK2rF0JviTZgNkPH090mr3V7TNO3
NvnM6rde/Yy+rJ+9hfLeTJSAkXULbboIxSRnl4qyH+HmsKNIKfd8N6KmJXZafK9ZO6LtiB4jjHvV
t56miyncU1wp4hgyTGqovIXLM3c/Bv9RObTNjrx/UV5IE2KArXnZ8DKLXw90pDBYELGgoHfuAOwp
RzVG7xH65pNPrBtT9Qztu5p+jYd/OH7ge/8PSfJnuSUqksxIiPM8FyIZ6ndwvJrRRkC1WCA9xZGC
DTo4xkBmnLJDp6x24OB2Lq+Mxw4Z+YA9sMi3ntetZcmxnCD+vkJOoo5IpP9/DxNkRLrovqleqwyk
MsWWVS5+LDy5tJmYFzOUUrwxtU7FzWpA8mpv+9pBe95Vvml45F57p0+TD8GwhxqPS296W1/g0lWE
7OR/uPq5kXR5pHQVEbDK9oPyI6e31N2I3C7HFZEYPMWQThxXc6PKFGBAK1339Bd2FQXDkRzbIHqq
njURlL7hq54V0O+5f42mef9fnrWnv0A6e3nqKIaSY3cnXX8AUdmuLiZw5D52E3ngrNm4eS9dzDwE
eTLCJ92JFa4pJS8wcECVYmeWe2d6o9GdOe67loZ986irz8RAv/7GRs+rOLuKJdjZmE+MtW06gxQG
JhWttNopBu77IVi3lgs/PSNgbg/jczrmRORaR0M1arQtesQNgW+mhRr/in4hE1qAGYZSkr9WZgMc
2mdtF+l6V0Nd/nxB1hRh2C7GOJ2m3WiuQM+n6bfpe6Uk4fq6lnbuFEg6BW1tlbR1MI1o1uVTP5XP
RvnXbcfzWlDHdDAjPQ+gSYcgMaPcIBwjy3H3jYB0iz2U/8KkcQohWbmldjkrfo+Yi6+YpHSS0sPT
1O8pVM4fmPZ9fc8uXKO0IMnI3cxVWYKMrj9mV1rDEWbWniDQeduaKt4Cksx6UFK95xl2Lo2uNPKV
57dN+wX9f+vLuXCEWA6GEkAUpztgC5dvyyGdyGRHBGc2J5XHlbe6ZgdBy8d1mCVLw3UM74DhTbwB
JJOOYtVCChyugWSpea1GWu/RTku/rqNcBhtYDWh5MFOB/52TAOcnR+1SB6MlIFVJeuW9Z8ZeVwxP
SVR/LnmJIb4R7YchSMDGZuf2FPpWSUhq6uc98TZ+yrwi2SvhZWCgIR6PLFWOt4zaFpi2KTDPPHWm
VyYc7+kBBIgmNINHpCXQ5VglzHPrxGtTvB8me+MXzFHB2g+QjoXtsrxwyplgBiOlZb/LnOsSNxEo
OWmhhj3KpqL11xe9ZLKna5a230LcQNFRArKeZtgl3Ueb7CthBFP3sY5z+Y7+/Z3/bK50NqzSHRNH
w9pGa0Bf1FB6tXAC22muKPKeGARxA6f7MKZsL0QZpsgY5sZWVXXxujtdrRRomhnXiZg3uC0iL9fB
cVZA+O7nZH2iK3KMb7uh9zNz3/YbYefSbYS+diQQwKQFJktpl4kxonnWAG6spRgVcT23im709Kkj
QWp/pDxY3+yLEO33Xv+Bk/YarZuKrYARz0dm77UcWchN+6pGlayZiW8099c63KINIZsMxhIMTDky
mQKkW1KXtNALzXoSjCyo6jvIn6dj/S/LApMCRmahl4EZ73NXESdT1ZsJcFjxNB8KzvaDRgPCbskW
b8fiDrrg/DPwXx2CIOdQ6O+NbShVwxWgc1OlBwitF9VujL4nxkZacsk0Zs4/ywIb7RyznCOhP2no
oPqByKELOyuwtUee3au2wAvlBk+w9S8125nsYE7BpOePlmQ1BPYAhsnScs9TTcXIrNkd9d74a5lv
2OAp1OzrTkK8LEPGqtAAZYg7Z/zMlQdQUWwYxJLhubCEuRcNYovyU0RrQT5ZpTCIumde1lc+WAG9
Wlc8959Wc4IkhV0p2DomtwIS7TpPQde5Ft1x/rb+dZbc/+lyJPtOGTfVqgSIZSYeM760LPE0a69p
z8XIvHa4ZyxcR1zcQCgtYowUuX/EE+cfCZcN7csRmaghvjOrXa0ek/xZTzesbgtFsroR8gn9wIBS
l2BR16jyPuXTVaLp93m81Yi3dM+A2FkDHQnWA4ckudoY7aVaSkBYVSBYaNC+Ltzasxm6BMxfTq4c
TSPTcf1YV7Tnx0jXfAvDz+u7unCk8RNQSEEXKyqU8pEearDi1vNPcMxfuhNyTHNaR14hX+188k06
6wVXNfP9ITWNZiGQJ0gHTW+HCq0XKhZsoWElUXYuIc+mPRwg/HFdUHtLqmYOQiQfMm/srPALikNQ
rZ/bzKQ1Q28Y+JpoJguFTUIM7K3v34KXwvCXCdIkkE+AgUKyyrJt87ExMFARK+81vSswfZXmGw0R
WxiSTZp5ojrFLGU6oY5QkvfMUW7Q9LxbX8mC5Z+tRPo2IkGjNq1hCU2KplB0X7BjYjxpnbOxY+s4
aN6WvgnlGC+bsBropHiVeg/W2D6t/U05hN+pePnjIycAOiv8zzybeg6kg9aPGQ2e1VMD9mmvb0ZI
pMam5gZzISgGmTpm8MOiZ24YIVN8jMUgjgN4Q69oYpQHE2IlKKDYzkxtE2fBRJjYT3Gc7oDW/4Tw
jpqgL4WVD6TDyEaYNSnIaZJhog4awjMw7XczZ+KhBzUayJqr1gizvNY9S5mG1widY28pbemNm9Tj
+0BzJ3rMet14M/vRAfmFAgImoTp0T3LN/hEl2fTg5HqhBwrh5b6ua2St7IGK1J+Gpo/2KNw5/AbF
CYXtjDbT4r1GafzaWFy8Kg0zDL+sqvitHlEh8RQaFaVPOp0fwMRX7kTapO7GfbfkWMAfjTo0XuYo
uElRyVTjGiw0E6x/ZRd01r5B+FqbhwGj22ZYkC/rxrt0RE7R9PNvTdM+GVMdaA4TIIGEKFUXewTJ
jXWYJds9hZFMqs0mmM8IGM34oRWPWfSF959sk1Fv4XGHuQIU8TByr2HiWboXmsiKXSO2Efqzz9oI
9GJvmPcZZuuN+lpJwR5y77IH235cX9zSi+MMdl79SRgkUKHEpCPYgrjxg3PLq4oveYtRSx5aFvdU
875VQgjxKZsTagtfD/w2aHx34aJhLtJ6CZs6FLy7wu+d5NOs3ic+7MAhTfnXPmuvbDqGmCLzMEly
HCCtk1mPuEqPU1xdjYazX9+EhRvq7KdIe9A1JAcRGn6KKZB1NyorUKwaFSJU3/sqO+rVX0ubQzAO
uldodQPPPiq3ktuN7KhMzEIU6Hazn6q8CgmpM98qorteqX6Be+rQju1TbZIf6wu9VDw9B5ZL/1ah
ZUIBWYbPq+kYqTmCHYKhqE4xu1vV5oNACJSl1+mcRL/KYiW6BjlKAt2/uo1/RaOhKpiHtTUQLxX8
QQVRwiEtiFZ5ppIhHz32UfcWZ9bwwikIGr0UXe9XseDW1aiq+QNm/eywpNXGA2XJhBGVovPFABkG
lJ0lS0op5nRjPmAgWOHcjyAjoRKMFTjMfINUcBY2TfaMjMyDle8nlhmeNvS/1vf1Uot0lulAbRgN
5ficF2xNDrWcdnDRhGmPX61a3cVa8eKKEpIV+ZPbQkcB8h25wtFz1mBEaXhIwOXYWckTpv3MPr2N
tP8h7Tqa5OaR5S9iBL25gq79eCNdGJqRhgS9d7/+Jeew6kbzNUK732EPq4ipBlgoFKqyMp9Ho7QF
Rdtyfth1VFlwVDoqzSoE0NCbuDzeYNtT1FqsMsDpAdirlFa2gRO6Q22JBEXkljNw6NPH2Gde2oAk
VXu6bX/tkMuLvMjCggy2WSZ2ghV/FhQqZsiUsjdFiXyrMV51iYcxWQnREN1eqmIow+CtwN47Qzzq
WgW3noaZ6CACA1Soi/wMRK+317PyoZeKI1B9aNBjtJAFEgMvgxEXc8rsSv4x4uWtvgOlU0tONu96
8UXtvKAjUbRRKgzkQ1dFVO5Suo3CjajYMv6/27/meneXSj7KGoAm4NLVmRxRTONZwMFaaNcz8Gpv
uim305Fz/a3EDHw5BFeAkgBMAOXMpQsJYHCYxmhOF0nmO4hEPz8/QnUVYptPE4FU+ObfxUYxJ4Gh
BTTK0cIGN+WlvS7q0ZsEd6wdgtUVxJCj9lOWX0eeYt/1M+HSDBP0l2mDqilgJhs7Mqinyfp3bdDF
At49Ojr+osmCYrR0olKmwUKhdO4kvuSzAx58P53d4J8Bzd/xB89KFZhSEeJSl3um63MAV0D8Say4
vW9zCkrGNuNBc69hPjBzHk2YPYtDQQMKtM7QBbG8vupJNQkTWuHRaQ6+6oZ6kwA2qYWNeeTV8K7v
aJjG0YbIKobYrmZaigLEs3MO1gcdT2baH+XMWZKjYNzPCa/BdB1OLmyxpLB0ANghorClzJgRksAE
NO4Vujd5XCKrawKoEM0SMGXJbF0yiXTUtnXkHZArIpJYQDLB66ZT2v7MBU6Ks3JJYk1ntphTPPZq
0yUGbOHxipz8jyghJ9/oAXrjxseMAjdVvQI8w+Pz7Ri1skY8xTDUhWMACh+2fSJbJm0MtcjBlPwV
5gKRc9zMUAiLd4YVu/+FLZQZ4B4o7eG/y1MgDHUGor0yty25Qb/Ol2XM0Wt21HSk/feGKuhQgOOB
FQ088Wz6WrZTJYdTBVuNr0vHGcwZzSiRmYcgXuk/XRpizlypTLWejjDUZfskOs6lPyq/wW8zokiK
6do+36PnIsqvRbE1G7dLOA+EJXJcPqhhXkUvD7cehuXYWlGuWWmIZDS3A20A5TFG+aluD0s/1HjK
m9KWld8JT0xn5fxd2GTuNQXRTM5U2JzV1LNiT8qCjaHstJbXUeMtjgmbZQV6knKEKImixMTUUfsz
JtIln5IWOK3a21T0qPnjtpNev5EvNlRlSiG4yyfTlLG43EDNbdc2zqz+nBsVj3x7jHkAijVrSEtF
xUJ6AKXG5XiePe+mUewhQSTh4V9QV4FIX1IfBFT6kmr0KrABjOU/A0SWUveZRebjaVpH88EQc1uQ
Sr8ZfwkZJAgxg0ijjAA4wslO1sIL3sy6hnYL5ixYpk0gUTHIWWN97Vg4U25ACRuCHlPhyCEkkHiP
9KvdhMIsRhAVJEFIMpF0Xe5mMMhD33WSgHarDYyvFOUk0mU7Fo9m/IAX221PucpQFmvL+Cbeiaid
stdDRLW8AbJWgNj2ryaDnJT687aB74vs4nAzFphLIYjUtipi9CN0f/6km3TrzZs/IIfZla/U/ugJ
hOCICExR60UcANrVyYNlDCoADSmiWgT8y+VO9kVj0Co1BGhZ4yWE6kN7aorXGMx7yTiSDKM5A09t
lmeS+XhpNuApKsM9wulnii6nmBMMF+cpiN1/9aZmWzzRyqv0nFkjs7tyN7d9jrot+G9OpuwpMkZ/
KedevwqVjA0mWQ7mcM4MDB6SCCEZ4x3W0BGoRVa8Aco1X8TjCpUaFDrhjUwcAYV+E2HCRCB1+Zwq
mV2XHF9c36y/BpiwoSftNGNKAAbGJ1QkJOkh4tHR8NbARPtWm5Q4aWHCjEJP6wIyA8d5+0RxTLCy
J4UUo6qzbFMT6UQNX0Vre9vA+jZBqkFesnyozV2em2CU9R6knVgDaEWNwavrR1l/vG3jGhy6OBU4
GlAdWTDLbG4z6JEOBhusQn+R/ffeSV7T7TD4kp9sc7/ZVBuOvVUnPrPHLKrKtU6US9jrPelJeu/f
ZfsRo92NI98fhoN8MBzRNxyO0SXCsLHvfJGMR6vtnEQAmGEnw8QJK6iT185s7fvOXmandOMuEmpS
dRgMw8hExTm2q34CnD/AeJCzBZ/f5WeUwkRPjBorNoJjBW6kf2ZS+P6Cf/8+c5rCvu/jLsPfFyZI
Dyq9O5lEnI8pD1PPWwdzpCpdCbVpCXFFnZJMwnAbDxFwza12uRR2UKBWOyEeQphAncMInZ/0YT70
m09IC0VfoB0lupd55UvFab9xzTJvCRpYdB4HmIXi7PT4kH1hFoNkyAj3w4+3ycm2LxZ4nDjh45uZ
4copcfgkUJcizWBfMJ0IKW/0kgQyW6TaaZ+yP/nmsfpqned7cAFNdxHOQujUJH4R97rLORJL6nnL
+nJkzpLFymqAiQhwJCaNzJFbvLakrUFx4Aq+/BZxjsC1cvnyYS3tu9QDBAuLOSoyKkH4F2uND9VX
9SrbKIfv9a3kj4/F+7irCXA0eyDEeT57XcWA4UUUBMRg+A8kUpfLhE7nOA8jljmC70XXoMtGwvhU
K7YybUvNiYNTxet/ri52YY5SAVTEJco+g5sk6LtSwGKzzO1cEQP7pPLzvfYI0eXD5Jme9TBsRj92
/xnbsCz2zDATW/WmaqtehOEEKncimaRnFbjFSuPE8LVAcG6GCWj4lugTyDAjyj+MYekf/bntnKu5
6rkFJqQJRhDIAfCemGa1KyLvSk+9bwkJD03o6MQkL80m9x+UrXbPOxcr15OCdibUR9GpAQaFWZs8
lpE215B+qpoXCb0akG2r29F6vb3AlZsdVnAZLFAJcBMxAUeJF2GQekacU90czZOoTtC+jjjvpZXv
hKKFLiJ90CWgUJiALQa1oXQ5WJVicAQZD2LEmZX9prq8iCGoQIKkZeHckzAcxBI59FKlNVEBdrE9
NMvtcGPdYfTCj53Aw2CeR/eJ2+6zB9UO3dHGEMHr/eBroG6BpDrJ7ps7xJo9SNRPp9nP7WIrk9B5
STl7cLXTzE9c9ugszEUmbQUAeiNbFU7JsE90V+FN5F9tM0zgG+LBvYwLQaH30kQfQm2mHnLMP8VQ
r3lUFc5xW1yO3WXoQUNwGGV/DLMxbxmhF0OaDUVkt8qXVD8N7W6IvHxwIsoxdOX7y0LODDF7FVoB
zkVYLoNxIGoMdtT4CephseZ8Enk5veyCvnMhjK5hkow9YymUQDDa0mFBjv46EvCEHhJXOf0sHQAr
7NBvD3TXgyksIvFJe0gfrW3mIAPwhefC5TXNVj4epjzlRfhEhROzOsBKlotZnQ/QU5a/Wup0PQ+h
tLKpFwaYUJa1saRPkMqxNeNuDjzQn5ZApPJwCys+gq4bfE9DRQZqHYwPJkEmBVq7WKmOadCA6nHT
9gVG2NBRcf4xdgHkf2aKpRKXRqtQpBGmxvleLfyuAbcrJyFbWw2qISAaADUYxDKZSzstIgz2two+
ivqplsTM90EDaSO0VBOOy699/nNLy9c7Cw+5rM/AF8FSoaF/m6OLrfLSvKu3B/br3ARzo1hQUxeL
UsV+eYZMaENkN3BKtwn9CRoxiJvz79sf6PpJx1hkXC60gHFKR1isBY++ChYBTYSd78NDhVRL/dRM
mweGvi5cMyYZ/2uFGVeECpPdLheOJVqm9h/LBuXvO81sbSISJOadyb+90JXYjko1/B2oRoBL2OZh
Oww9yBS1yM5QoUteVAww1xy8wTUfmQr5J3RCLQhAQeKEndNWBH3u8xF6671TnUJiEHNn3GWPI6H2
4MVfuhOSwm5JcshPX4o7kBNgb8Q8ZeQXyKE/bq/3+sXA/BjGW806a7S2MCJ7smNbI2BSUCfSOvNB
taOP1oX0EIGEbeFgqpnoBQk49/1KKLvYC8aTMZ8FIowAe5Eqf0yVhBAuqOLHouFBLq+70Mw6GQeO
k0KumhmGJlchGWlOtSe76XNhZ4/tRtrM/ktvq15KFFd12pPlW7tug+YMh9hpdblQ6hWX6iX4Dph7
1zQHqzBKK7IFwYkVO0bqad5xWStWIhC6xcA7gz5XBgkOY6Wjikz1GdJRGrgAhGeavXCcZiWYXhhY
fsBZiKtD1PNoCwPtZ4MgZ5F0S/eha26jj/kk3ml+CH5Y17W2PM3Jb7wJc89fWGbCuCLQSq56WG7c
IiX9u/rV+fNdQyLgnI/Cz+rQUNzrvAyet6HMIenlLo8yCVbLxGuy+7b8ur2h124B7BF6HvBRFLOv
0j0aDZbS1CFQp7HcbqygPZnq3GzbAkDaagTvxW1z128hNASWngB6xohAwBtdfr80ncuk61EQiRR7
cIH2xxRc6wy/ZmI6beZCxtOLyWvyjJJBaP8GSyGP0HSJ3ZefET8AAxSI35hhVVkyZNUchQSgQdTt
KYLNEu3Uu/B+gMzS7ZWuXCKXhpiVViqoH2UKQ9pTegAqdyZAypd7EIzYb/Kn7JnQn+Tkois+emmT
iWlJls9ao8MmwKvP4k60VRDExuSPeUdtAHRJ9sHjb1rbTmSaCzshlKzBMHL5PcEwlMXfs2dapRE1
dvPIGa17QCDF2CnagQQ8oO6qBy2UOBIg+dBwZ+8wcer1WJgjTIIeFCfeZu7gWi5uDnRHiOLHX+Gz
cYTm8EQMZ/zsbC5jzMolusD1/v4A5sNSS8d8tYEfAIEET9jMmCQ5mF/t4f236U2g5Q334x7TCS4w
3CDl3SfPKvCEtrg7tbNdBaD15PUtV8/w2Q9ivjreQONsxRTFhcnVm8I2ao8iVQ4Fjntdx15ABcFw
i3iBLBYMgZffuknnLui6IIF69Z0UNYD7ekN538mNVw6/bp+eNbdSLDxEAcEDKpslrkoqDQhMFabM
orMeklwcH4a02c9TUm+KvqG2PA0fSjON+4SOn7dtX4dcHCIRjGeggteBaWZcegiVUahNbKeG2BQY
udvwpqaXG/8qBuH1iXoDRlkAv7zcyDCu9DTXY8CrtM41BOQ+RrtPSvrWGpPdA7lj5JSTuK8u6izu
MouKlY6C+RWRgVb3sVmSlodEvsYXLi/ORdRUs0T0RzUWHTACbqRoKHFhoGtT5CmxRsMJ6asyyRtB
0HdN+VyH0b6PGsdSAwgdqVA2aVQSAyvXGi9qHG3UTrVVifM5levdXn4YBI8k0wSojQWS1mHcF0aO
KR6zEBpH6MJkF2mFKNupReNXORDnH6aVWhgf6YZNrE6JU3fIxjHt1iYYSpsh/oKGy1tel+J9Hshx
4IhDq6WboEk6lRTD2O7yUcHkbTHpimPIUfm7i/twcGQhG3+nYIr9EwU19Rp1xLjNQHX5w+hrbZsP
U7KfQrMbIfZSz4+dVUvPZSsm0GSq6Daso8arMoC5DkLeQXBR7Hn447WdkRaIKybUUB9kdybsMNOS
4b6wjQn6dHgcyK5eWXjS1/UWvEKZA7xHQKZC7TlDu9feCF4zZaF1AAICKgiMr4xmZMTzHAKNVz4H
gFZRUKrdPsSLP18esUsLTE1ywDjtFGdRZgtQUaTSQQe5F++6vY6HsIG+L2br8efgW5fHOJuW8DHE
WIV0AFVm1//oDU9JttO/i3KAPNBCDXcJh+iesnWdTomNcApA6tHZ42frlE5GDA/6yER+otvZLh9G
m9eHW8lfLm0yzxYzl9teDxECR0/9SvaDazqzXxzSU7UFgbSnbXmf7DrmXxpc/v0stU+1ttaNHgZF
P3zMXugh2Y5uaYuPtz1jxenP9/I7vzgzo5U00ocaZnrP8DpwtHsalsMbOOVZYfwvzqNJUhYB9/Fz
dsIHjKQXKI8o29tr4WwZi0UxQ3BtpwOsxIfAL+zorXF6l3oG5+143Xe69L+rZ52kgkhghB31QfL6
TbuvXcSF99QfHm4vaPXY/nX0byWGs48zy0aG1wMM6eJmXnTKMEf6ctvENZ4Uo6MYIUX+qCDqwecu
/awr2l5sZ1RypPRHKewQe50CbWb9MTCQlPuJ/GWIXmFwYEPXSdpiFYOXiBff6PBLq1rUBbqSppkd
WL0t05bQYFPhEig41cb/Z3mo0ooykHNg7b80JKVd2shZAris3rmFUkF37q0Q3yErjpa95Jo9iOcb
ofObIXPCOeFVdVa+IEZmTbD1gFERQ2GMecgyxZa6gNPjDg+80ss3xUGJ7XIfbEKZWL5WktyXnsK3
2191ZXsvzMqXq4bcsqRGJcxKzW4GD43yeypQO+a9Hr8jLXOvoLKBAQqg6XB3GczyMCHZt1WEkTqr
r3PRjiBEeUR6MHyBY6XZiGpnQmMzKccPM1e7Uz4OpULEPindZMRs2GCM9WOaLEUmFBmzl5qqyX2V
Ct1HaQkzp9q3UjkFzg+/FE+zZbCHneGnWYk3uGGltvzQvVokcxX05hxxO+8Kr8CE3HOzuf0RVq71
C4PMR9CKBW8MUncgix+UCswjvGrI2lc+XxGTOLdq2JoCkjUMNLqxSArInQTgs4lV5/ZC1pwYqG/g
TlEqUxRWhkKoesBnJOQnpl65XZeccqUDTWDNUUBf2S9wACFlXtg90IVgHlR51lfxkGCYrjMHhwpI
PP8ZZIrADc4zPKAUEZgoFqkwRBLE0mosRJ7sWnLl3O07mTR5T2pJsW9v2srHAWgVY/kYt0EnjAV9
9qJappjBR2kH1En5z3q8aws3TnhevZZ1nZtZNvXsiuiHoRrjCbnQ5FtPYUpku3g09uldcI+i4Fce
gqiXyCh6CA4PWXPNYbfsJmhmVHwwgGnZRjf4DdogSbBC6Ul7UneqK7jxh/rwoZ0wFNfbydYEk+sG
+l023SpQuIh9rj7yistc/ATmiCWaRaFFtGxy/kM3jzFvgGTt+rgwwByxWKS9Ri0Y0D7BLw/VYEp6
ojpUJmLkdh86pwq/9my8sMd8zoimkPKN4KHRtjsWOsmd4DD7akfmHZD6D4I/vXUon7wqz+2P2/66
muGef84lCpx5kiCkSqrKWGr9Hm/zLTWd/k2FOiORFkey28fE+/cAebHY5QidWYymHkwCdIkrIGkS
BTccefU4nn8wISUWY0zlLGvK5WSr9xD6LTlrWD/mfw/BkvmeraEqo7SaJ6yhygHaVUq7Gd90wK0k
7/bnWbWD3i/A6mCtxfv90o7WS2XUZ7CTSQ+zNmIQ9VernKyYhytZifXQ0vprh3FAiGU2kyXhpRgK
91N/bEBA0PE8bckKmKzhwgbjaYkegEukh405fIyDhKDSnRsxCYdNOx/l+gEyIaL1a/ovrssLs4y7
LRSEAjWXYKGC3h6DpZVol8Ve4X0q3hayThcVU2t1WF5gPmnlXY3xUYVHSMSzwbjdVMxBJrewUYeP
s7kpIHmlcmdkV08PCIhN5EsmcIzMd+pMmULDEBtWWRig1xyLboKJLFKXhvgyTUSlr3UKlVMA1jE6
3qXPAi/zWH1qAXsDNjyobwDtxLh90VRZ0xdw+w7MGMYDxptzKfTQCA0yi4jWQMTxkBacs7bSOMA7
CBrZ4J7RLLxTmC/YauDkmigSq9oZnWBbfswZBm2IZaMNc6fZ5VF8BPKK22hfFsOei3OzzEeNBSXG
LoBvUfcNvCtHLySk3o929149VXveM3YtopxbYx5+BpjJpxpoP5tmm1I9BrVtNk7du7fj1vKbb6yJ
RZTUVgatucWKVr/n4GKYj2ZfAoqNOOkF2fttY6spydma2PlxSajGuZJhDUhQH70HfLL4zjghBYpJ
5uP9I7+HqBdFj0/KrrbT2Blqu4/J7V+xeomf/womKynGrmyDCO4z3/0E7Pw4b6Db+mS5f+Rt4wWk
9suKdPv9yImrazEBpxUcW4AeYqaA8dq5lJLCFJEKprVT1zXKyLYhPHLWtu6jf40wPjrMkpnUE9bW
er2jbboTaoq/ssPgBKT3h03HwwusZmDnq2LctKslDIFKMCj7UuoF/vgcPgBWPNsSRpq4PcPVPUS/
A6S0Cx8UWy4YUN21qiXfozmS50MbbwbeM2fdxH+qvSxnSDHU8UBHhDQ1iwn6ZmMCqu7evv2dVkL3
Erf+U/ZgXLBPElEwKcoeBbQ6cvMk8bL/leiB8ityf/wvXrHsazo1QNs+mCjgNAjCifA1jo9CdIx4
F8DKZl2YYdbRRkpLawtmlPAQxoc+2mgBJ9qvbtXZSpgrZpYFswqTLLNHeXaGRiRl+Hz7Y/AWsfyC
sxxRqMMa9QgsAn0XUlhfUd8SjTd3tVbf0IG3hFY1GluAHS+/4szK3JiJUMqwEocqKSlqARGo4BWS
5yeUZmAPaMG5ccviZexeAt7A1HIMmTh/YX3xlzPriaD0sSDC4bI+9hvLeBL7aj8ZOQkV3a2b1InH
DI7Y+Le3dolpt8wyMY+mcYjXNxY9g8UwOKTacZR+KPVPZeYcqOtviMKBAcUJVbWWqVEmDGXNUOmN
aMQ2LcQIFJDVKcPgQSr+8zwlhoiQa2G2AKbQ62W8UWu7qs0nHZrqeUPU7liOT0M12YOyFVu/N8CQ
zWk+rS1sYZTRAHfBKWAFQMcy09OyNBIb3VBBekmiR6H554sJI9d/TbDDdFqn51ZQwESpdX6tviud
7jSTc9sTVt6vixULMCsTzbQrxGAgWS2eSGZiz5Av/TJLO/uygDBpIB1aE+OncNSfEocnYH4dPC6N
Mm4/CaUxDCOMVsbg6nHjDLxIvpLTwAQA+HAJSD6jXH55sqq2DSNaoflfufkzSJrtzIv9fGsd0m2j
A6CYb5T81fBL+2Eg1iH2rQMPR30d6y9/AROEM1XQc5HiFxg9KYWtJru90uPOer39BVfMLDQMKDAu
g9lX0HEcr4W/k2KB3Ytm7RVgasXnjsfVsQK0hJjjIsulySKo4b+zt7NIJTayVWVphoyUZI/Jq9ST
0I0lG2UdQnfUDxxgD0M7PvZu6GVPFjc7XDlwF/aZSFKls9xY6H0ATjt7kpN66g/pNHkySV/M42/D
//X79rauXAwXC2ZbfJ0411lswmDwU5PAS2gnr/1eIparHbvRk77AXEo4Jq/DMhoeFqjRwBa11D6Z
KBaLk1BrIzymdoSn+L469U+x4egHvUT5bPatn5KdONAmUTRuQ3PNi0AWCjArmARQ6WWuQQ2DklIS
hPCiFJpAcxU8pmJ3Gmah2UpiIGxur3RtoefWll9z5kzAzoG6SREw9UIrCGmXv8YcvLbhD3OWN1P7
ddvYiueAEBVgQVwQ4Em42tW4jIKqwoe0itAexV/j1BG9fLptZCWiQXYIkWaR1L6e5hulEShkq0Ne
CiZfYErF1nhACshjsFszAzazRWoMrYUrtTONmkDKCQOe2Cj0UyQsJg+PsLZbEORA4UAG+QJq1Jef
hlpUyOQEQBewDTmy8WplQKf++8AEULDfiD8USaC8wQRnFcNy5WCi0SaYD33jpZ2jKc7tD3KdWZlg
koeaGIQnVxq0U2RlUtWDWsEIvGR+j+oBWnvbEm1ayVtoqPucTw+1nM/LtAo2AYtH3QfQ+Ku+XjQL
mRWF4HVXSrOZwR4ZTHYWiMH9qBjwcyNCJQ2bWaq2YfadY4GRgVSSCewKSl9QbsPOg1ZDHQRU/Onc
DJg6F9TXLGjwGqFiX27iUklmp1eQUImZ3kZ+N6SK5PRIrg5NPXQHtBvrUyVNYbcvDare67OOm2ee
Zk9up2ivy5n4U54Kc7+oAm7BiKRRW5Iy5GYqaD4rW0dnAmPfoaV/gbp79GbVnD6oMGkPRRNkT5HQ
JG9lYnZ71UrAVwkbD6UZ6nswR8uRk41Wv1NTXX/vq6jy5WSKJDJ2Qzs5YJXOTwU1e2cW0ya0p1rs
fyHvjhtPDqVi2+nwN1IPRnY/5HU778EAMAT3lgAKuXi0zN4GxthqyZhHxdbQoum1xHQglEl68PoV
UgsxzCHR/YgqgFIGZlFOTthNMWSO5Ei4S+VcfE+qOXgo2oYCN2ZoENvuhdgxymmod72aL+KaWZTv
8zIpdviMSuiCPHH6I1fgvwSnV5I9004uUT4Dva8HDmT61bRVKnuCUecoAhlGl6DcFnbvsjq0P4o5
7CPSR2b8IYW14tZhp44EiDbloEYNquqtHgic++O6aIQS9EIbB2kYVLxYKBFFrhoJFbQiZGgSqQA9
y0Lrz7Ho07a0A2iuxQKvzvCNpWBdHnpuaNUhwUfAYO6NPqsqKMki7glPKFDlh3cgR2eSHdXn5/DU
76mtP2mnxK2c7j77iFwTaRgE7nhsVGthEcOGmKcRIWyHocDLoKUFoaHm0O60lcTTQ4V0kAW5HU6k
lQtyIRD6jwnmylKGYCzMFiasAOQZRD5O9gfqyAaR763cUR7AHH2A3OyWhzTiLY2Jx2WeGoBAw24I
kTkhncjwz+R5KtzmbGVMbaqdpE6dviMlzldDT6P8wNm7tbgIwnfcjgbGzi0WLNPi/VHk7YTcsZCF
n0ZvGD/yKEQRsTJzdH2suUm9LLBCRKFM72fSRgGVnTaRs991qMTwX9rsSzr0FeeSWNvc8+uUSbjS
MBiHUMV1OnQv4IUlesRpzq95zbmB5QecJTpm3S6DOyN6AYP8msi5D5IBW5vKXS7/F5bOr1TmtWFl
OSJKvPAnjz8TTYc2cOlgihMgFt745mqGcHZ5M5sG/dSiHARc3s20AXF4g6e2bN/2mJX8EDoii2QE
iDc1HLrLbaP9JPeIZshGk9zLtMLLfP0pmjNXDST/fzPF7NtYiFkyCah9ByWFStM2TwFLBHu3eASP
6f9mitm4UTLCPlmEoYoR/Go6xRy9kxavqlg5uaBztnDtMjAWJnKUJ1CDYYEUVVj0XWNhC4fSpg0l
mGFW1I1VK0Qbt0PMc4o1Rz83xzh6IyXqlAswN0G5h/bOJH4FPenT19tbuNIkMEEPh8aWvqCAMPx9
6Rm9pdXRUPZ4BoJHwthYT3/QQ/7ElVOj10QxuyFuhr21Kd8Hy+FhS9ccH0k+yrYyuA+vAD16N3Za
qsF2JLQE2G4TOBFpLtzbS+RYYd+dUx6KOp1wo8agVzOje1191Dvvto21r3W2ErY4ks01mKAnrEQr
Nd0flKRGgxAsjphZQVs5iJ/+N3PMGaOTWqVNCnOK8pkan4vAUwnp6Sh+u23nu1jLZiPn62JOWFyB
jVtYXmH0l/UsotZI5gOKZrg8D4aLhhb0y0+mRz84Zhek+ZVZpB2Lbil0ktnGZ40QUgcdBOx63KAZ
qNS0x05+kiaUcakTFV6LkVReu3ztfC8ASXB9qhr0E5mlWpEUDWGhYk8hSWOXs7Ivuu6pG8rMlepT
jyazYHFQU2tRGTzTOpa4MCKzwnbIhMEMu6gCCoPauYJyryVgETNpLm5Ls3rXTYPXS1+1uGD70UqH
PBc7waN3rdpUCa6aYkoN4AEkOm+SgUo/5SQQIrtSqyD1QWCccdjYVvICzJ8oOpTvUBW9SljwifNE
H9ATzCNtW3RHI+AxYK2ccuhQAjwMPhz06VTm8wkAXJtqB/ywmCSZq81i5Oh1MwKJaPzheOe1p2C2
YJE2U6C4A5pw5jINhqBNIqhk2Ol2Pih7xals62TZpUu3zaf4KRPjMG2AqDUfeeDR6228tMyc+8DS
66FaBmAiWm6KmB50NeXcqdf7eGmC2cdGkacxxhCNbemdXyjDXa7lJDVS9/YmXjvipRnmeqv6pFal
AHs4AcEA5kQD4McqcdT+aYhT57Yt3pKWfz/LGacSwgKgmU5suVUdvXjJdPAJmZx9WwmVlytarogz
K3EzqI2oY0XJq3VQH0bH8oKtchx+tPvAS3f940R47nBdkrk0uWzymclAlKhhNfhWYbwRQe9TN8dp
OFY6JBx1J5d8S+Fcc+sG0c6FUhzofthZQ6nT6aileJfP78MJ3K+H5H7eKTZ9u/3BrjWtFmVMgNkw
ioTzdfUILuMpGaBdj0o/PdBsF4x3KeRLZelNR2sfHLoqUSU8TfHuNXl516qzQIbJxNNXwQQ24yz5
OCdxGcN01Oxy8MeIqLxHPN3UFcD6ssC/Vhhn6WMj0aLFChiW3fkJ9Gge3ZVveemGul3vp231FL8I
A1EfeRPzvPUxPoPCzCToIg6DBRYlwwfdA5Fbzr22GqbOVrcE0DO/rHI6a7MGGyNYZvOFGK3jHGme
BaZ5EQ5lSQUBFvAZSSAUdq/Zt33wG9J1mYMsn2gRi1bQzb5SusDzWZ7zdkxs0R58+pg6mlfZ80Z/
hfy3ZfdH/Z160Q40z15zeJlIs+H8gJUCyeUPYHxkRG260EP8gNE5Bo71Sff19k9y0LfxCYKxjp6T
HS9VXj3fZ2tmnKOA+q5eZBCIz834ObZitKayoTlAJUe3DbA9g1l3egR/9y8MT2xv7zd3uYzTgKJi
bPUKtvVj1BMwM1p3saf79CF/047gI4GYNfi0lzkqji+tRhtIeS70KzKGfy3GmapkaGJz+dJUCx8y
UwHO8HloKpfG5aFvDDsfxYd6/Jjb19KMXVX4Z7URRDtMrUBNZeGZMVj96UGAMnQtYeVZLCVQBjMm
caP2gvbbSsvkYJqF9HJ7r9diABxbh9wIqpoiO6w/0kFaBG4QAyIiJVALzO/mcCK3jSy+wp6fcyOM
+8L2SEsVRiLlkxpeWmxS5ERd/dx0r7ctLX/pliXGa8exmsK+m9DXh4w8pJURr2eUbBtb4YHTeRvH
+CjSIT2toctmt9avMNwYyZNhuLcXswI0gzcoYGqBxAf67Qrjjaoeao2wHPvKWFh3XN3BqPEfbTc8
d3seHcbaeV+4r6Dlg+TcZG3JclU1dJhx3oNfBoX8MkobZUkqESKSvxTBq3j0Qusb+B+DLFm9mXYl
tKBgUC4UVx/BJKK3XgaQEGcTl0T42iX+2mFS9GSksjRhAsyWd9A/f25iR/5dmzaggdD0JlLs1N5t
i+s++Ncgk5mXhSbVcr74IArmuauqTp4+KTwY2tq1d/a92EeOlqN10lWwotTvWez3JWfug/f3l38/
u7gNsAQBESiCK3m04zYk/LLWqsctaR148DCsx/IR9HGTonYuIfExnuoWHFPjay2qxALVk7Cl05sI
ApjbX2Y1Di0VeTSHwX3PlmZCtJEDtYBFSzrQoLfz2MvDgQydhNo8xwtW9+/MFuMFMnTfNK3G/i3d
UUF/yJTX24tZQRchOpxZYJ5nuTnlaj3CQqU7U7wr66cifKxVO6/8Lj5kEoQ3d0CmQ5SNSLqd8wZZ
1u9KFGQWcNO3TMKlhwRDpktdAA8UImkAmNnopxeVCrVF6tgsQC4T5FD+G6vH1NCzOz1MksLG8Hx0
lLRZhVaZGvJO3mpIAc4YgkhgIb3CGxpyOFRNoOAXAdwhu82way1OTOaZWA7/2bFQMmuqaKoiFYyN
U9JhziCPTzkKpP9H2nXsOK4syy8iQG+2RVKUabWfdhuiu2em6L3/+hc1ePceqUSoMOcuZjYNKFku
KyszMuL64q6ejZORcPcYLpfBjheYaYesOxjWCHo1SdknU4yUm5Hs0WKJgk5CD3pdCqEyqw7sxDh3
tY1NpcyqhWl8zBxi3IFA8L0lXbGVD9pD7jW++shw1aIX7OrhPLHKXXYjOMOMoWJDRjFOVjdN+lRG
AXhIl1oQTq8ezX8s8VngJGkHmzawFHUGaXSZdKrg8At2Ce9oLK20rKaEhUzHm6raqFOD8pugYV00
DM7DOJNSmZGDZRqUF8uGjafre3B1QQC2QHCIRnFUis63epEkkIquE8TCGUVlHmJmXpIdpfA+mbbX
La3gwVQm6op3NvwZGqK5oaSZkmSaWeLKtGcSaodh+J2FkNC4lSCijibVUdta+fscHivjHkgKgfW1
gQLFBFQOdJctkw99Cj2NlrisoSXz4Gz0oHxctiWQU7vOv5k9yyAVuWncvnUlAWvDul0dvMworTN1
x/MJBht6kUgh1DlxFX42kbQxp4+ocu4m41lLW4HjWvMoIJgGiAawHR2yq+fGyhL5DXtBTgoIOXCp
HvLka9JsYoCUojgMqdd2v65P66pBdCuB5gDoZDTjnhuUKoQoFdKjbmqXh7l9b0FqZE+3kT26S0if
lxwoklRESc5+lA/2EDQgq80IcwBbPjdqIV9jFcoAozpUCaCvOhxmIcfuqhHUx0BvBgIHlKvOjTj2
1Cdag1xbo7ebNlx2dSQHLRU1B66G/yhCQLMcuBNUGbnItRlVJuXAHoNxdpybuwUaS1HT3qIv3s87
fRPV0T3gpI9z0rpO9nl9+da8C6qB6DaDaDCrCp4P0nSWAlRD7O2BTlhpuhnKn9cNrM4iVKNQ60P3
qPwniXpyk6aqXk+yhvDBCheQTuDsS/KGUltwutcuM/vEDHdhy1pmlxaLw8AZQXqA0/ocpDJPeuRd
H47IDneYlVKBfpONZ0aIGDZGZ0Gaf9ZK5xqi4vPquToZEHc7x3Zo9hV41txShcCq8wnGYj176vS7
3vKKMt629l/D8eGcQYGAig2jKeD7DKqxd+SmhnsEL9e8vMkmkAmCmtDaXkDJBnQvrMSn8vclugyR
qZaQA3WSxLUmv0C3uVBWb21HnxrhLhk0F4KyroCR3LTvZbN/cIrH63tAZIFzDJpW5OWcw/vU0LdW
pjsjEyzFaswNyAYIwaCbB9/D+bdUnmNge3AqW/tVLm+d/jCrT1L/I4keIFQWHaUjsuCL6A29trdP
rPIvtQixdmaw/M2YLmghfukAzapsACuC6/PHti7vvU/tcA6PNvI4gUkwdZXaLIJYnR+G6bVZHEAt
v3PgaomVfl23uLrx/plPg98TRaqVaYnDlBqyazJZzv4xrf3rRkTTx22LXG1V2oQY1uAEIKoji0lq
i2gifQSRGbY7TxxqabWjNlkwU+HFmU0zyc2vbtxWsojA6LIkD3T1yaSxST0xpM9KZqkjDBnI6dP5
cwmxYMewemwgd0tTCDcaKiI5EXp65XSh3IR2DFSDIMHJZzychCatyq7DbJD3XWHdDkJBTLbc3AZk
FS2mrIBSPHDU5yMLDZAFOiEzYdW3NUsLVAuJo57kiUbmsUY6bG9phTcabxN9UysqCIRXlhANnqbN
ADg6ENbczJpDr+SxiktEBr/kWAaJ/hbJH4ZI2W1l15+ZYZ9xsoCocFA9tWCm6/pt2IEHRocOUCF7
1/f9ynE+M8PNZtcv9RBDC8vN2uQILXJiofX4YbKcY1OGxEF64Lq9lZsRiHf4ARt4EfzP2UsUSa6T
Fld9YtYvulr6Uf87CmkgjU/YUmQqv5x4/HuXdWaTu40lXRqNulOZy/Ka5alJHwjRqpgknQCDuLpm
eCcgrkU35QUVUdU2OY2ZITQEB70dbYYl39cLFbxJRGa48WhTQ61RhpmpC2rzHhDy7O+hegi1bBD1
AOmFw2xx7rAL66pIbfQTDqNDith3GmStyICQqRMVV1dHg54fdKZAjAkljvON7kCpBkEZTE3R6PXm
Vpt6NxPlS9aNAOWL+AUj45vc21wrrMGwkXUaoZGu/pjB4mVQwc2/dpYU2YRgJx5T6LjhJo3SSZVo
j64ePVGCMEJlI9HRr6TPnjM4bgf9BeLEolbCtZExYDE4dhH6XbBtJFDrW+IKjUtRZ8uu0+S1ZznD
uEEjgGB4a47v1BLnkZbFQjdFiuFFju5WvX5TDM6OgqsaN83uupdYGxT60AEHYHWVi4fwkElh5qRI
AleT6Y9yEjSJ6c+NI8ifM2fDXyXoRsfsASKKVxy3YLXVO1kJ9jjXSQuoxgZAk0X2wbTInGyuD2ht
7k4tcfd+JOVLOE8YUCFtlglSDNbX4KAf8um6mbXr99QMm9eTS0ORVJliuDBjLHfW6ARlWbnXTayP
hJGy4igZACifm0AHpIWSKDJaefF7npC8fbV6fxT1jq5uABDC/scK5+LiFLyfEcsS99V92e/myJ8m
wa2gro1EA9kyU54Epo9v+aumIU/lxMBICDzOz+omfpz3zxJU6KatsWlAMm/tUc+9U0lxSzfS4UH2
EK+9Xp/OtYGefgT7yJMVi/Pc6Uf2Ed18OxkvEkQK5FawZCIb3JI109jgxoUNW9/o9G1UAD0VYYPX
fB8K8g6E9UBJrPOpqylT08mycSfFyfJV5dHNoEGvXEs2GRoPjdomNsjOyfW5W4sloBcF0TQmlXHR
um2UoMToKMYVD5WnyLcJro06LwmkGFyz8sHRN4pyV2yqeI9xapJbrgEdW7SS4THq3LoFIs5Vx/x7
qBQ/d+zNYOXb/22E3MrpjZVooYlZncsKKgv69BlW6EjNhvatHOR32aGlH8bObW7IIm30tdIVU4oD
fB6VI7DDsBfGyc5MhiipqxmzCwjZRovjnQKpa2UA+aHVbXHZIBuZeKxRdhi0TSRVvk0/ZYneZ5Hg
Mrg8pxrotR30lUF0W8dFd/4hYxblVTwhyZz1Dhn0XVx9JPabaW2uz/X6Dv5nN3EuR5L7dMoqjHex
lCmQK+QLDVsePMiofk5l+C6XyhFCgALs1eXgUKUBmy2DrqEHie8EhXyzOlcSu4LGA15r2pSSBTIT
4e/rg1vLU8IOKOUZdS4yE9zNoE91OZklRper5lFOTXfOTA9g56CWkkOevnd2vjMm6ht03lKj/75u
fvXYsPwhEtcm8lPa+RKa0KNtIFSAN1P53aU5TkqMNrgBkcRnLola1Van9MQYd9dqBkgH2tZCLkwN
HyvzJV3SndOiq0X6N48Z/Nx/h8VNqlHWXWI2GNYMbjjEGQersBCOW9t+Ku+STvaaqCP2kvjXZ3MN
ewXIyT922QycHM0Cf4IUEexGSbVVs8ZN0JFn1DUZnOw4zbMbpco9HQpXTeRt2HdPeWXeWfHYEanL
gjrtiTKImFxWl/gfd8E3QrJuCjTgsuODgkEWbRxoI+leiOrdLMgHrR7UE0vc6EercUolwuj16UOH
GFS2zVD8AkgkpAWERwVbd/XyPLHGueBylsGlzcYVazqR57cQ6WmFivasyArnfKIxNdBRxnaSQeLR
140GvUOi/tjV+/JkKJwj1TqjjxTm0Ze+e0Mz8U0ERpUhfAmbyNfN2I+jz6IoBAkGwch4brWulsxw
ymE0lFVPj1TQxcVBJYl0otciXxAC4BUEsm60oXCvSCtrK8NJ8cCjlrEZE3ObLFlw/ditj+QfE1we
cmga8G9J8CvtQPeJFQHNH72EyyIws+q+TkbC+cpS69BnO2Mk+kx3TVsdleFRKWxgfExB/LRW0gVa
FkJOOkTGACrjJk13ulbSIgfBJ+3JNJEFesQtMbQXSwdV2qYP74yRFPpA+t5vo8316RRa5+YzQlje
6g0GqiKRVuoPZrSPbLTrHdTGz0CSiy9pSIWmIhUQwdG/bn3ViZwMnZvl1hrrvmEJgTJu8Lp0FzOg
ce/R/EcBcUSR6M8KISWu+RNz3J1EaVRFOZ60brTcGoNfAfNvDMESQwIgftSkx0z1pkSAPVjdSAwL
zQ6EBuqP81sCzYgj+o5hswqjXdGguxcF68KWgh5DvD6bq87fhnYNGKh01oF+bmqYjXwOVaQGjGgA
JFHxpV4PMjxkFv0NseVfB4Sqxbp5HKiOMnJPztpcUt2QdPT54ykCzoQ0+9nVTA+AmjHoDowf18e2
Vs9BgRcsGpAyAvkPnwujpWO3sgFzAD7qQZtWN11bl57R0Wk3JLMZ9Kb23cV1Sya7Lz1tAnt9FS5P
uVkZAt9wOc8IhU1QayCIQq2Zd6Zj2Wg9EIWQkLBHX52yHYh3vQj6P5n2TifdvT7yS4d3bo07oMug
DknSwFq3KF6tQm/Ruq+nv05mMiMQPAIkgGWFuV2qRulELScGcUw+fkOWfbq3reFHmXSlINmzMhps
FlTq0YkPCnK+fmnoUjQhDAaBgfTRgjSjj31TFszY5Q2LfmPE8az8AS0gPs2o9NOYodcMx9z8ysLd
knnoqG4s6Iilh7J8nV7+eoEY7gc9esi4IOPIXehyJyMNR+fMTWdfsreG/bT8PUoKXYD/mOBxWJU6
QnyrgommPmb0vTZ9qRBcBJcLo6KZErVSpA0gLcXXjNS80yYE7Gj4zZy93teuXlvHTJihWPHBqF2z
qWL4IfDkcbPVJXSAmsmAMkD8aBef1fBQTt44Q0LYBL7GbyUovFsCx3jpg5k8CgQiWFsKwFPc7pZs
NYrLEDYhcKS0T7HdkNLclWP4P9ph33HyIrDUPqFygaLYbLld/zQXG2u5a/TX6/tNNBrmnk6sVMlo
mJGN0RjZQCIbku3Kky4D2/J83c7ljvgjKgP/binotOU9bh1HZSd3bDTZ0zg8FPJdrf+9J8XCwK3/
vwnuQgYJ0eI4zMRkfVFrpzQeLQFI+r2I6niXgSnOJzihgXSCiAQOy/mcdW0HbjHWvDFVD7RxHmW7
F1SdVi1AShDcjxoTwuP2taYkoAsJUVLrG7dLXnXtr+MIjAC1BWg2IEmB4sn5CPqomtvpT/nM+tFq
Gy0sSRreFVDfub7qa7vr1A73BlKnAqjhEclrE5o6GTizrR80QzlXF4xnbb5QPEb5FplfUNZz4UPf
4TVSmcgtN86dWv7KhOwdfzLH51lCvM6RmIRmCEjsgMs5nzFTsip5GvCaq27QE7X7AOOP5dV++NEG
s58Tmbwc1b22MXx0nC7kNUe3w7CnHnIFBNkQ4LQ/Q58CKTIHojfMSicjPg2LqCuM6xJZhPNPa9Af
WcwFnmO9UZF2epbRwR5ZOUEbC2nKo+P81s3kodP6TZo8yEO7RfX0uVc1T1Ya16Ql3Bc0aa4vPNtA
F9MFSCck0VGnhbo790095OktFQ+r0MwO4dIfmlgJtNrYzDiW8yKCRqyZU1C7txHS4d7h4+KyzNJ0
tLDPmnap3mcrTG2SL7YFDZQMNA0kmRV9hPJSbWwLKUfXqq4PFlkma9zTmg6+0y+ZTVJzLqG52NuA
DcvJ0P4IkRu+N8pB/3uyOHYFQ80cME2k1/my4lxqS6cxzjs0/8/6q5zcNCJQ1IrDRRMTKq0yBAwB
mOSOeDSoSrNYuOWH6QnFvDm9QTx9fZHXrt8zG9zxng2lpm0LG07ztnzoWF2gdY1favzRDw8ZbYjR
5wKb68MCOxegMIyXjtvsddX1evmH5qPZUfo7Nnxd+7w+rMt3JBYHgq7/McFdvCE4DsDPA2qPNvRH
aZv+bg0vKW4Xx1fbfxHAnpriFsmZaRbpkH1GKzCco7Id4w9U+a4PZ+VsnA2HW6S0n8dWkWGjjmcS
Z0S3XmY7J45y0EQcRyvu/swUd20pVt2ECmOyGctvRdpn7e9qckca/OWADEjtQoQChKKsocji7vnB
qa2pN8GgIRnzfVUBs1hnG8uOn1q7dE0QTV83d7HjYE5l8tEAgKDfnndlEcRhIY4NNiWrj/yyab+1
bnJNSf7bRxMzA755HSVYPDf4qgGiJkXOJzApDUn1VgwSGZXm3olEnvLipmRmgPcEESye9heeEv1l
uaFHoLUP7cLw7TpNHmUzeltSmvgQer3Jw+o2TcxXCOSBoXUxjyHNodTWLTWZQmigpq0h6vO+2KD4
JA3kQ/gmqGQZBnfecqMCB0oNBZNBi8gYJSRFQqVzlRSchc/X1/JigzJTiNoBjceE4ul4fi0VSVyB
qRCBO9C1yjHpKXgTi250lTkNRzdspU4UAa3NN8hAQdGKji0Gjj+3qIS51GgKEI79MEFaLjHboKvK
VoDjuIwBMDA8s9ihQD8FFvbcjLy0YQOxGQwsClR5PzR+5BwLyc3rgGaeXWdBI+/NqiGt/h3afqS/
R5CQ7O9jUc3gklSZ+xJuitOExpDEhN9PX5DIWbzmqwY7y+L+6qEgSaRddGPcgzTR77fm7SzY3Ws7
SUXqAZItDIzGB2nDoNYtaDpzsBUh5nLKhYBBTgGzSaO4oTFGhE3/9R21apKhqsCQipPLR57RZNG6
UJhmwLRxoKVrNPj3MTMkpghVdXndYmqBBvqvLfV8kfUYulWmDltzSN082hYQLIHkt7xAQd3TtIcZ
7TON5F8f4CWmgrPKhXJmSJOynUCsP+Yp3ojtZCVHVSnbjzC056PdxdqdEprGrxDs59WGdn0LthpT
DndUVoaHcc4Kb1lUpSaRNMk7RxnQDtw2rV2TSuuBns4kR/mOWB/HGFPIZnVj4kwkU7VqG6Yx/REV
+px5tdRFGzSPGh/Xh7fmEbBj8JiXLYOxgJ/PqVEvoI+2sV2lpHIVY1uVXkxfnEVgZu0SwdMBEaeh
grfFYdvo5JntjFk9KyW4kcxcCZpJ2dht5M+hJlis1S0CdSRoqAPjh9o6d/qoYQ7t2OBOHKHMMvj5
GBm/paHpU4JkbhJunLgPfchod48ZXKDlDgXjR4PoRdR51yf28sWEfYOUDLSZ0aeK3nbO8y1zMhha
D3UTbSPpbrhTvNIFGtT/VjzqK5v+AWy0e2sGAShRbZLsk11Caj/fDiTbTYfZLwJIS/pP6k39VLi9
4FK/iPHOP87ikBCaUo6SVOPjFiMmtfbUOzt8ZKQHo3UsBsHrdG3xT2aC32MjhcOCvDrcEt5KQLBI
jfxLGWv7sZfi7P36tF/cN6wHC2k3lpb4Q2x2vtGUErQsOS2xAWTt1ZrbhxaRy9+bUNHHLYOeB8vL
w8Xkaewn0Agj7qp609XAhuVKVAQEusSqcCvEObsqBzYxZytkPqCWqRxU6GwPbo+y0mbeFLehL3u/
r49LtEyco5shNIpuRLZh6WOn7yoAPlPB1P3JrZ69i7lRcfe0bpRm1Y6wYT29xf6yG7z0Q3WjuxvF
vV+29yHJ0V98E280SA5cH51wQjnXYCxO09YqTPe/reflbbj7mogSoBVxf58HkwsSkusG16cTvg75
WfCe8jejWml4/jLxu8z4PRX3an8QppdWTSjY6qCvRG7+T1R04lV7BwRsfyTLZWMO0lEmimL4aSXs
VGV77WLVIN4Kvn3AMC5QwCr4ttT+z86ISzLP+hctvvM+u1FbuKg5+wnxNFfREzRmpNulwksujQWY
osvKKts4J0Eyt3ppJndKo7HN2Y22b6XNq+xI48ZwIDNSZ4kUhIb+JDd4RspyfABzkfRuJdljDsIw
X5klUfVz7doExglTwkR08TI6dzOyjcS0xgLpRPvVKWgUpqQGM1MvOC8iM5wTCPukHpUKZtLyNky8
Kjz2CVbAEDyRL+uBbHYBqDPRXoowjr+eQTmfxmBlhNZlaiWboSrR4ZfcJPP87PSvUZEdm6x3azl+
7U1pU2QLlE/erp+WSxZY7hO4Z7qClC/NdXwCeJeiZzTtJhHJfs9+7d+pEnkdPfqkgONq5+wG0P4L
bqi1KFYzmUIH0L824IHnyznQNkeSC5Flp/+07RdsNrRtBE38Mx8Fz9zVi/fEEucANXVsUXKFpaaD
jGT6FqHLJwULTVSX27gfd1U4Chb34kZkE4tCDfoeoAl0we0k0XloNBa/AjExkTydZq/pdVGX1Jor
AlMeEsPo2wWVL38g5ljvZBkNlF3tJemPCUlHefEEe4RFJbwf0qE8xbBgJtoSOCdQL52l1xKiO5ki
xbKf5pfe3jTLjS2Dhz9xFcuzwkeBzbUFO7XJjuiJj6VxWBqSA5sqWujK1FPgaqrPQbvVwk2teot5
F9XuDE8kvdUqujx6Uspel+/McgeGdMGdsnp/spoi+gjwjgc17fnXOAWUt0yLxbflgYIlQ/8VTg8V
RK1DMqpPZkgWxJYFeEfvjPSglV5oY2ftgXWpxvcs9su/bgLA5kLNAapIDM8KuAT3PUCR2kWG54Mh
/1rat8q03LmyXaTqBSPX11wh+u8s1FQdiBJc5IeckEaNCUutn0G8Sg8QPjDRoJsBwh8At7+NRNlY
dzFxbiXSBv1ACkhCvUe+5kJWmUwHxU93xa3tgdNk273NCDKGlyUIyUPlhcfIf7m+b9bOg4Gdqjuo
kKK1jluoPm3bydBHhG9487Hmy/gevSz/xgbTSIP2IMRwuDPXgp2vj2tshmI2tpZRH61S2UpKK3CO
7KHCnzosM0usaGhz4xl7xzQraeYgtzK2hQM4yqjId0MxJvtGrnNPazr5AeLx/T6fOxkgXChuvF4f
5/qrzgLjjy4jvL9I2uGilRqkyfBI3YYfEnBdX5PpGc1G2kgF0QShxtrKoXsCLZ8gGQKAg7tzlaTr
UT8Z8DQaIWP9AU0ZWSoFu3nNqZza4O6bVO6rOlrYsaHeYpFUBeQ1J0m5qQvX1HbXp+9SNw2rd2qN
u3Ms0ywiIAVyN4YOjA9zNbHI8P5WBjmhxPxZBpaFIMpFRvlmcffGT4gACL5h7RIC0ggNSSjVIQPA
+Yk+CUvkCPEJDetE7iFCm/SJYJusLtyJDd5T59KESxw2QhCOBDJyhTu1jb6svBUlvS4sgSxGRf0b
XI0o7iGtee71IlnSzSEGGHkJrSBWKEgeci9tl831hbswg3UzWDMIMtXAWmicD8kLLV5M1HZdqd7R
4V0Og1zkVtc24qkJ9veT262utBlJcpio8fCSwpvF9OPFo4MMWjQb1VP/X4zoJE3LeSytTrUWAhow
N6hQfXWO0WT4c7w8XjezOqoTM9wR7uvarLsax2tJPtvSsyABXEivZvvsSLtKSJfIfu3CP55Y4w6z
StE6rY+whkxDl70t1CJRDlXw56h67WwfFDjE/iXXuywRrR7bALzl01PFbZCwTC2JFrhksue2vDW7
u2k5ysld/PT303lqhtskuQ16s0rGAMP0iTJkXum2uidJ20UPEDULfOPadQOxIyCfVYBZdIc7xvoA
0ARFW64LgsHStSOivif78HGmJPwXuxEIECQ/wXkKj8++5GTzN0ZndpkCS7JxsJMgUx/MRnBFs4+9
WKF/TPy52U5MqLPW1GPNVmh8XcafausBc5A3wfUFWvWuJ1a4Y6XGaqr1IwbSyaWr9i2ZB++6hTVX
xFpxwQcM/iGkvc6nCugS1BYMBaGGdmOAmSdfPFMTjGJt4f+UNUE7xNRLuXPkTHC0rWoiwptRQAiW
HMKleB2B7oBMVdAVKfTABDtgNbI4tcl5crNIFcBEYFOiC9GLmw5F+244yPlmnN2W3kLQCKwW1+eS
zRW3J9j9ge4v4PohucCtltTRpIkKBy8KtYSqYEYcyHjNgKo3X1q4vW7rT0Xv0hje9LhCDIBEuT0e
Zynt4yZEzcTVXVDb6+BTJqBRHl/iQ7fTNvl+cYtHJyNTRup7Z+cASk0czySgGW6h/Xn9c9aScBj7
fz+H78AzyzAtGgljL27sAOyQz9RPj+GWSMfooO3jJ/nxfzTITTYd57oqE4w/Nom9i4nt0Ydua8HU
9BJCPqEKfgossm16ZcZNdl2cHPllzEMgMmFxdLuYSAQwuX2yuV+Q7Uf3UpAKTubak/BsSrljE/Xj
aOc17EHh6Ea7WQbXISkpSXGnu/JneUvJq9l4t1jiyCIt3KkgShGuKXeGiqgpzbb88wHtsVU32GPm
5pvuX1HWCC3UzklPJEGlc2VfG2CkQGIDnQBwSTziyaBZD/qDumKgL6xt6Jn2QOYUnZzmpjN+2gkK
oMYbGCUJNMjwHt0gYU9S57eWLMccWcy+3erTDdS5O3ln2o+0L3yQ/nlWuwFr8/UdcXne2ac6wGbB
r4FlivOdcuzM1ZLjU7PWj8dHJX9H+mKQ8Uqffl23xGb6bOvZeP2jGxIRNnoSL7KSrSMtZhuZUFIq
S7wlFr0jabZUAqd5cRcwK9AMRmULN+eF/zJUpzKLGEgNq8mXfVu2PyYQ1QdSYf74++EAJabK7C3G
Mh7nJ2nQujB1FhQN5Yh+5sjoLioVrM1FpIix2Mj8oXDNuHl5lFjRSVqGvB9KU4DNaU/dAtVHlAUo
BUPIiyGi1lubOST9kS4xwBQDKtDzAWlFNaeL0aByFDcvhkJv7Kh5cWglyDFebDik6NEko4KOBoBQ
JDTPzbRZp8uDJuNcRNNDu3yX8Vu3DNs5NQh2g8D/XEQ4zJgDcDPQSDrAfJyDBVqUNkmvYHcvLdhi
LQkCJ0rxVjrWm5SBzfv6llixxjQpse+AQUUakNsScgxQpV0mtTvZ+atddcNWBQDdj5YqfRjCudld
N3e5YABaId2mgv8JR5fP4kR0iO3aSWvQ7i426eu08ENFTcnU6dG/GBm6mVkXDPSfLvCKIDsdnAiE
d66iVUHUFH4xDLsptrYAFAj2x6WbADQEZNRICgN8d5FGxYVhDW0LU3bSbXNrCiKrFeyKtYlj+ETk
0lGPxXqdb8EwAieSqRU1OLwzhSC//tOKpN5TF6EU0kVO2MYFAElB+FZ0hYEU+twSglKlAvMYIDZ4
j+tyfxgy2XeGcFfJViB3zW2q1ntIDGyUUKTczH763N2iP4URritokEFoxZt2tJku5VS5cq/dSpnt
K+W7Mz1a6ouK3A7An19xWItSwJdt7xgwEsDISaPBHlgHNvUn8YUylH0SWWAnVsPZ78LFL7tsp+TD
xqybI6hzdg6K0bmkeXluBMUcJYKlXfEubOdoLKBEQY7nAmz6otNqTa6BITOBU5nQnqGNwy2dWMtt
IiFdZvWK//fn8MQmzwTYSwNOwgAK3ijynN76kKGfVGTAoF83s+ZdWBMeox8FeYrOOU5QiWeSFaq1
G8dOAFLA7xqIGGNptqYm0npbXUb2ygVmG3kkJLbPlzFunExfDK12S4D1C9ahOegeLUxPiTsvhXqz
3ddePrykVHaHQYQhFZrnhmpPuUZpDfNtP1l+noMZTY/HzVjp9U0EdWgXN8gdeoNnUif0C+LuN6Hd
fF2f7svXF7ayrUCMDWcHQG2+RB5nQGg7o1FDky25Nw1IO48NYGRh/Qkm8H0SakGfpjd9hNY2+CwB
JGltscHQitgMKrZADHGnt7Cb2W4cC71Zunkc2+mxosujROW3enHerw90zRuemOKzADNKIikiJpjq
qt4r5yK/SwYzcs1GDwWnc8232w68Ero0EKPxnS3q3NkaBbgMqlGWDwzr+6gb39dH8+chfu73gAVA
zA0VABCkGLxzzzsjXuZUrYDa3tW6J9eHZf7Zp+As0EjRvkWdeTDpj7nahdNTrfxMnArZ5aNUbfJl
axWBPrvG4lcU7LubUZTsvlxV5HIMcK5ZaFRh0njnxwpFF6qXQwwsW+2pygLaXQiTq9+JI3hYrtoB
WBcwS+SpEB6c24EqujY0NTBzJRjDjTkkCSp/mbbXCxHx7qolDAlOHw94KFacWwINTROOcVa584Lm
jOURjexzeDfln9dX9XLjgN4NUthg6gYDJZjXz804rFplh2DR7MbMdAE3NN0wFAKA1gaDk4BKDuiX
WQvZuZW2l4wWDCKVO1RTdnDkQjqWjWp66hi9UAD1BfmGy4OHGxqVSQQIKEzjuXJuTgnlblpA/Oc2
VoigrQ8MYP7M0gr+fu6gEopwFOK8CLm5uYuqTkuzoq3cydrm4U81e7v++8wZnx84DAO4BIxFwXuF
J3Wz0miYzXxAPszwtIqESOHo0QH01mDj2+n9r+vW1nbCqTX299MAQwljLUthLR4Nf5HpjZmJBK/Y
KbwY0H8jJ8SI5yZAjl2bRgcZY/SXtP0mMoJZdqUpD2IzdnuA3CoRr83KTlA1tMghrcwerby3t6co
cYYJ8NqqraFOvpEW2UtFHZiXCow4OMA+sKcQ6KWwxc/HBenxckYqoQbmK4fO4+RatuTSJXHVOXmd
E/N5KF8MKfPS8AHg/O9ZrsCQRBoHAp6qSNPrEtTDfQyXiGrHKLRDFoM7zoO0wON2PoV4bYrbiHT2
a9GXIOCvfWeR/Gw8TtMs8CgrU44HoQXuhD/5CB6Nrk7gvU7KqXZzaj/j3YYyWT+0btpmomDqMiRl
naLo6kDTEuu456a9RANFLEHXBZqyeuwOEvJu1SLf1xb9Nsz+Lq1TS5R/YpPH7WAEDugdBVWbg1Cc
O/KK0xT2aHUNEpnqx4K0Yux/vyfod4x9tMpvoFZCCmD8f4zEIA8iDd1LsBTAPKCvB7YAbyv8x7lR
3ZYiQx3RHNsCEtUQelvcg+828gyfHgdXe9GQzw2i2/x5mxJpc909rO0rIBugFoyWIDgl/uqjCPsl
rWwbVz1WNxqx9/YudV/Lt3KXbkQlmnVjYOFjzSp44vFFgUkLez3uMM/SE6g3to7LsJr5bvELt9wK
09Mrq4ou13+sca4vyiy6mA6GVvvmnu4lEt1lXhwT8+5dPxSil9RK/ItE3Yk5bhNZTlYryoDBzQ+N
V0F+lkwEzApWkBARPusSQGmf22I384lXN5UER7WHrXHf+1/TIQ36Nwg8o3NX2kx3ojBszROeDY3b
oYqODjWLDa176/350zpAOX5f4oUOWRP61AXNj4dcdCYvUwHnQ+TeNAUkSEalhE37Id9GHtpvPPCG
3Thko+Wk9jpf30wBEEHypgheBIeCJZ44f4D2CdbNitgYtDhcYmrMHKmdG9hWvp2f6ecmPKouEt8b
ZAeWfbkTLueKyzuzx+1UI+7ltGLLqR/x5L4bAd5IMNe1S4OFEvVu9Do3O9puEVwf6MrNfWaX27Id
+ipyqYbd3q02UMT9ejQCWRZv1/XxMUwqaCbQy8Htn0xRq0hxBni4vRr0v/Kj5kWeRJCodRt/+Ix3
n9EeKgSi4vNlMYMdE2TQ/2OX20NOoWmJnrCy31v6iSwDqs43zVfjKy7kITLy40EE8V2JtgCJAS0w
6s86dg+3cYxOg2AN2zijBGF7Sz50hUgIQFt1ayc2uM0yLKjrFjGuC1YEdG5a/07Zze7d41vohZvJ
Qyv/rbo7xj9+mWR+H72I0E0QHWJPv3Wef4iUUVbCAmjNAzMIDmSGGeReaGMMVdlEVXFSyucKWq5F
MItOx8orgyX0waZv4JrCgTz3dQtIsOowNRroYE0eqtWKCvRreKSD6CpcNQTSAQYVQxKQhzVJZaKU
KeTwUKh25/3/cfYdTZLyXLO/iAjhYSugXFd1tTezIWba4I3w8Otv0jfebygVATHPZjYT0VlHHB1J
x2QGu4FK7wpVwftFoY9W2uxIQJMw3NVrrX+zRweumHjpQsJZBvalib7Calb2pLC6TWPs8jvUUS1H
OwvbgKwYOWvjBGn8/8nBEZAkEJMOSMxpFAsdGTQ1reWgMguBrmvkFFGMAc88B1HHjdfG+F6sefZR
EHflHQv2xtrNZRYG/Fp4CUKlDxRAlzBFioR108PzPOGopQ8S24GXtE93y8ZcF2QRQpBRwm4W0S6B
rXUJExmJUro6WkmqD5DxWOi32+oO+uz2xtGP6eBUB5/etjTbuSd9L/37ixejSXj6IYohu8aXmMze
zzumwyN1o77roTFfV+YmaNd4tOaN/Isjcy+4ZBATVnfA6Q9SYjeylWO41RK3iJEP7dZ0BhXzjg6s
dHyJhpbZO5KNcc2VpR4v9vypC94LbcwljAoM3Bet08AXowyOo53K36ji4tF1DDAo1X/om2Ln/wYV
ifyrcLwnsout/CPYrHJAzPoUXhwgswDVLab/uY/tKYnk9/gFybBvu3vdZVTDXLm0djCt4XAhvE+Y
0Wc+cNwE1MRo8YGHPddhgibnfqU8NHfEj3nZ/5nEhZYgUuXQqAHVC8VJE91Nq5p2xtBZJDYvhfYR
F/kmF1cub7P30ykqt2uEKpWHpgDq0GR2EVFT+upFyhjeixnVlX3mOygrVBXYNiX0dTrLnjRzCqMD
zJRHHhmcF3wmusCdPw1TF46kh1biVrT8ZzorFHwxk4guaqQGULLiHCVB+QnvJgEPRtGnvUYH/T2M
H9FsuWzI3DoiE4UbxXgwjHz2lw6ZSx4mWuugtJIYDfH5Wdm7G/VEPisHHI0g4JHMNcSZa/cFIvfl
dKmvzTIF4k9nviXdtXdmSWus4a6QV3b83HeaWsddCxspqvNsxAoYeht0q0Veb3kBx/XhQsqFNdwF
UGrKoYLkSWnl5l7FFItQ2unabPBM9QXOMPlI3AUlgQZEXZh+aZGtdu/btRPaQuy09mO/1T+X7Zm7
KUAJAJN/6KgbITnHG5IyJkUGrT7xA19FoENCcRB1tNhqp+F9BWzmpolbHWZTAIXWaL44CZ1Ylntq
XKLRyTwTZ7jByDWEoWj4Gx3fW1wilvFm3WECx7kek3O5VZO0hDaTbJcheO+MNe8ev/eVP0wgOI+L
XCUd5FHKXWd2e69sfczGbSBEhtFRG+TtlSPfj0+SnGbH4Ft9WrZv7jlysZ6cN3Zey7QhBXptZWNq
6fZPsyGWe2fY5DH7LCz/axlw5tl1gcc5ptDVpINOTmm15l0QgxiRSjINI5em8gr1zxwSCF9GlRxJ
gaLc+Gkn10q56xDtSVZiYOSmqFDIRgr0Mwvsaq0F8pqRA5F3isRFREmQ2CBIQNJOIWhlDtpWdc53
Z5LTfNdRbxvTg0RJjfbieq2gPLvRp9icgw5FoUuVCezsHtJ81LTcc7RtnO9ap2zl3jnnqFMozlEx
uS3FrZ+XlvIrPfrnaiechPtyBWTtq3H+WNUJWpcy2GPiFGtFNJOiyAjZBLsdupVA/NM5xO88tJih
MKyMz0W+N6vSKykQIzYaNGxKEDojV6XQyOn2xe7d32Rv5kl68h/6mxBJguhP1K8El7kcFhzn7w/g
jPVZWhYmet8tw22pV7wx9NgLtM8+1N4eJx3bD0X5GMpbFHFlFdQyEsYR1xZh/qv+/Q3chkSHHcgG
yLgIp3Df32tb8cbYdjfannwm+4ai9WnTgFTC3YiHggYbfQs5xm13NumLvl9rX5uLtpP14Jt3WVLU
pO/xWwazoo12r2Qro6o/WZ2rTw7GR8yQ4nmGqaXLoBAVARsCUpRWg7QErjAYUKpvfdxhPB9ZUWUX
2DUEwMl2be/MpZnBoPoXmPvUqYDWwLID8BBbw57grUusAduVjTE+yKm/XY6z475fMpT7rALJ0qhI
gFeJIMRA5aJwKQjr8LR2loHGP7QAxBN9GEJf1pGBb0Z6SxdB6XajBIexVo06tapsZP9jGW/2xJqs
JF9yRatXGDagCbN+eYeS0S+cINi1g4VLrw0lXGgxr2yRNQvHK8nkIMkyQWw8DRbW4S7N7UJB3WeT
qJYo0Dz5RjfnsoFz98Opfdx1CsLTkapWo6fUFHIYXfHHq+6WIWavbFMM7mxUO5bUqgiM8Eis+st9
im+EXyHVbuX/UBad+j2vcVRWcqlUIhavqi21e0nEW7DmrFiz4us6dwbGmgJFo58V2/h735IOqZ1s
0dJTwSOifbkpaLuTXpWHZdifbM6150MmW0IDDziMuA+lsjiqNB2mmY/aQb+RX01kj0t61yAXA9mL
TW69InJaMVK7ZEds8f0/pJuwtn9/APcVW2jYB2mAryiKVGLH2nN8edutKafMBmWUAJG0Rrul/COs
MnH/ssp0YUAu0OpCQvF0oaay4vGzT0oEZKRSMUYyJqsvd5hvdjGpDRiibVEXs8JP36fibXAn2LET
b9u9Zy9/uvlb0wSQW7k6NELXB12Lpf5Mq7T09V2i5WO/y3ZrwzjzbjLB4m6HJUMqr3CBlTnEdTSn
diIKpXqq7CtU7Kk2MtLcuXcf+YPnVCheRUcZ9AMrSzzzEQ0wCYkEdQAJVElcNi2KCjdmEnTWNRSv
KcqudqN2a3MIM1eJsRkcXUToVcFRx31GRY+GKjQVlIhYYQvatoje0JI7NAnN67O/JpIyZxKao1CQ
N9CZe9Xpw2JFGwofjWhaTIZHrWLPPT7pSrZzzlPQPYhSAoqX4zwId462lc8GPGhwfnq229lxCZ5l
jZbkRareqtgxumOa3w/m97KDzpwBU1T+UE2GqAH1jYxCY/aZx+qrVICdqUzf/hkFrVJ/V5C7k9RV
k4LYFw2KLea2RUU6VJqCt5i2W4aZcQuwYCNjjTacsYeaW0IWumKYNj6WEJnMDWt0EOpEZk7TNDuz
wjQeXIWxpyAGd/Ay8MzBjcY5XPLQtYHWDX6Ep2p8tzaEpLACsvdAiGjeFbjehicW/SorK4rul+Fm
ni4XcNwxpHgwX1cAV/TY5cSJoO8WsgL5RVuEmy6DzXi/Cf459J3BM9FxxEUVTzHzOhnLlwPbQ5PR
gmTgSsiYOVUvEDhz9DhWc7/qYE4uUjGFhE/4oCQnUBXay6bMrdvUFO5O7rc4E6IQQBq5L0GekXq5
M7AbMYNwLkgLlsHWrOJ8PteKvssIyq/1ILBzAiUNpwZP3T2o7e9JWkkrts1tZNSXkbECMeF4gl6e
bH1SK9ADBFxj3qfJHoQ/qwWCueVDZhkhEMzs6Dvjlq9hUZf00oBCdnYXqLStd21kJ/1js0Z4fS2h
htanKRK3dp3rixjvAVK/BVPA97Cpbv4MKMrojvqgPHp3+VbxkPVb/mBz0WMKyq2gK7n6eLAgFIa7
BOGJ3OmNrdR27z/4zcrzcG5T/cVCgvHyaxl1E6Z+Bqyqewzag7FWJ5978COuj1ccNMFiRJfrI/NS
fXDFCHF9OGeGRZzk1G47XFRVvJZw8Ld4wJg2HjBspfgx54ZTXOnSsN7zOySEgRtg/Jjor6Eb22Rt
ZHIe5P+OSv5h1mYxWIxaHJV4bm6jHJfwODvIhrCypeYcQoWUPPI1aA7HYM6lLa6ZNqWnwBadfGfx
rk0eBtCyNgV4Y3Au/1n2vlmfn6JxUVDyFbGKAqBhqEP7ZYRdBP2gQRHRKesOFoYKZaeDd95Voqda
alpmR72r+j1mhUqHCHFgdRAe3fthotltAbKGKso/l3/iXKV01LH+YecnoFfjnCrI5LRPtB5OFUlO
U73WeHzXvmSHoblp2QeI/ShramhpYPSLNKdK7hXaMmS86vfBgPRosRdE5YCq0Vklrp2bxUrInV3D
6Q/kvK8rMh0lMfxA7dRtwrt26+1ivNCUynJ3ymOyTw8+NvYWE03LKzO3nae43H209XWJuSFqAln0
WimnZC2pM+eJ078/4k9eRpkCqXJFQbiQsKtk9AxWja37hzC8cxvM3K9UTee21xSN8/s0b4RQwqyQ
xcBeUIx58xfVfFlesbnTcYrBebtWG0PLcqyYEG/C6ElG/iaypf5hGWUu/YBhA7C9Y7zMxJAH92G8
vE26JIYpg/TSerpVsH0hVjRDRlHdauVBQTsBW0t6zNk2BeW+VmnKzHBVeGHbPMfRkxrjtXzS1l4l
syEeoV3VwMkJgS6+PKqglyXoB5BwFDY23mCfy22gO/haTn5yHQM5v5YqD2tlyznnwCSzjoIYxuau
hmQDvW4SCaxEkAKMnIChAleCfCzVVmoqcx4/heF2spEY0Mxh8A+/2g6ZjT0NCvvBYmAZJiSiirxy
IM97ysQuzlOEQitb8uOQfWV1EYbYMCiGx8QxkUMQrRHdimX/nMUZNVmzcvNYW1POYSRoqXsywZq6
5D6o36N6W3QrtPJzd7fpenJ7WpD0bCARnCXo4ofGkGhvpNtSL54Kv3HQSbTy+eZyp1Ab/+sm3P5G
g0BluDHw5EdbOUDUAZKmtvtYbgar36O+uCl7e3mvj4vEJckgpAjCFcwhYpaUP61RGFOD0gWiFgtf
fdj+SWNlBWLuO6FNfpzwwzMdLTKXYVgOYqVqTbRDKcldG93G+hNZZfmY+1BTjHFjTEI9eKW6skmB
oUtWd4N53wfBghbeHrpDw329bw7JJt527+Knu/LJZo0D6SURMcMoYRD5ErgxYs+IEtw/1KHcQBQN
9MxlThPXXUl0XN8ikMREsVRGtxNaSK7EYDFtwJR4gGLOcCa+5T2kI+0tjW7RaXUbWMHeezK3kGtv
bbRvOu5ttl9jDL/yFO4HcLEl9piA1hL8gCQFh0gGcYzVdvirhAAHwUUTXSCgcAshn9JtxI366D9h
2hePiQPb5jdQaBp8Sz9Y3jt5K3ANLzbLO+HKhX7AwfiHPlkMkivcNS1J8lDWfIAr4bc8oE2ipbJK
zfRZXSOGXkPiVlL2hM4vGZBqciiTkmqmJQf3TRNY1ft/sQlCEJgaxNgYn9qpfNWTK62DvE6EPtTq
FiP/jfFEil3jrt0irzYClg/MrGN5EDlo8PxdbgQtMvpATkb/hBZslLcOQzFdkl6WDbqu03EwXIQM
fCHMpAIwYII8Zb8FCJQ+KIUzvs3UO7zMktBaRhz/4EWA/AFEZARRAhQ2ZW6DZ0RNMesFiSdV/x3K
312fWcw9l9q/njQjDAZ6RuoW7HGD8766rPEq8/Gl0Jpae3si3cbtjZTd19rK1PN1xpRD4ryPQNqp
Rt4IPiHm26Ewb8IK1Vw5lW1TwnCy2Iz8bmwrQYW1K8vPXH37DwsKC8epd4K0C7egdWEMQ2WOCwpi
LRNsIR5zKgNEmN/LOLMOOcHhjgRDEGJZCQlW1LgJ1Rsl3KCTaxniulz9s5Z/beGSH4nYD9CWQsmY
3Gv34t5vqHRffiWMVjvtsdJt4dn1UPoMbME2nGXsuViJNsL/LSPffxt1Wi77AZaxa157vAlZtwu7
nnryd+8GG6m/JfJuGXF2J0DGB31rJgSheBfVjV5qMVCLAyD7VDDDrYnffm97UrCy4+bCo4IxWpQN
dOSlVW4rJH0AelAVDhoNuyL8nQdPQuuU+VldmxqcNQiFEBn2qBCe4oDi2iszL5SwE2JhrxXfhtl8
mEgJgIRlZXevIXF7rojdoHcLILXSvWlslORVLnUr9aIVp7hudRodcmISd4ISFqMv3BVhEjNOaKSl
Mu5ETRo+56XyUET1MQArUOc/SfkLWqfvVEWkQjA4rfGu4I7e54UzYABXZ+Feafz9f/CfyW8bLxiT
O1odq0xTGH4bJvNL08mVE/HtQnhYRhm39VW8Blcxml9BSo1W10sUj5kt2pQhjmZ0v+L6u2nAAbon
7NBj1vhzGer6LTmu9gSL+6x+gnMQnwNCeU76Jm3Ts9+gTwkMc5WN65hNQssNrezPP08M/cDiCkgM
tPdiAOTSRKUPxdaIxg3SnTPxXCI9uWzYrLtCG/V/ANyXimQBPFUMAEyL7VA+9pUdM3nTVCvxczZE
T3DG/594hC5lTaLVwFGDX0EyUFW8F6M/y7bMRpMJxmjrBANSnxCTHjF65K/C6K3LPSsSfWhhPhjF
Shp3dt10ESxOI0s18v2XWK3XsETvgVWgYQhQJV7dVkdWUGY9fILCHWx+gSe3TBD5fWxZLUTnJNUz
FLTuDHejGE/Lyzd7zEzAuBOOeHGLbnKABeQE3TS9dAqwYotPvgcNKwzpvC/Drawgz/OT4gkgqf3P
5eCtzrag/fTlJ4+s+N38uY1rsQZ+5VEriLMKNR958OXx3E5u9E3zRtASQkJICND+LqXlHbJcj7X9
u6f/PPs2bt2/wHzhWMyzqE4zAJeCsR3EyGZadXIrfb+8jOMGvQqCExguCKpIV+RuCBi/ZjTwkYx8
XQa4TvxwhnChj8lyEikQjUWK8FupCWXFrjVfFAVDVa++hFNFPBhr5NFrn40PfJ3fIKkXAVTNcZql
mJbuMzsKfIrHjy3rn3Wgbvz0odbwAjHfu8C3hPo1I+lT0+WgMULjttI+Ly/ErMNOVnr8EtPwUhNP
BW/QqFrZUt14zPNNET8UwnYZZu6DgloEPWFo5EdDE+ewSV4lTVaB2BEV0ADy7gmyessIsy+rCcTV
1lMDz8h8HfflW7TYUgjauJvgedhCNfkTzGrR2sNqFZBzUi3zCPTdARge6+907x6aG7T4Qnp4+CYU
1F7/3I4Fl50ayLms6UVakYy0lVXz2qFxT78X9Td1rZ9oziGmKNzh7IZwB5nBqj7+AoO65EW06n5V
/9yBMhozjilj+BSpNT6CaW1Whh2DMQmzdDw40Mo5hGtZ69Gr+DAyAeGjlSHlxJcgqQRy+IAm3qPJ
bDO8N9DpHN6UGeSIwOax7IVzZ9sUkfMJInlQCpSAqLGN4lm1hD2OrGt6bD8jEJksg81dP6ZgnEMY
Zt1IfQswIXuKartrnuX3ZYTr0tr4mdCmgYLyyD7001k3CQ9VJShFX1fjY7d80tGkuut6aaOz4c3M
xIhGrYECc1n00FxspIOhxW9thpE3Fjpm8AFy9KOatBu5G6qVO8TcrUhDt8DIPz2KqnDrbEq14pNR
4tmA0G4KzhQP0jFC/DvUaLXGjz+3zFMsbpkLLyNCUgIrZ5BoQYJ2KD6UNVmluW03BeG2Ha5EntGP
QtIgPEQ/NbQW4+Y2ESKK2Z3N8kedi8WQc0SiC/kgFSzelyEf1z4Dap0djj7RVsHe46e/lwFmP84E
YLR14jQkNDxTTwDgiRltJdmSQYjkNi+ZAmmffy7CwkN1tOehSw99PND6vASrDaUnQafEVtb9ytsP
1q6s1tzXn/59zhjm14ruuTJepEjfenJp+/pTBab6f1+yKcq4pJMlA2mD7CbhaEW4b9StSxxFbKzY
wAv3cRlp1h4Qt4N0GqfxVbdc3CaZYWQ4iXvo3bFyI9fuRtJX4saci2Fm738gP7evqTmqi/5CApCR
PtTQt36zdvqOy86H9lFsGu13Ml6pvCxzWpA260IcUzKG4NEindK0ewj/y1aZoBhcw06qq6gYSLBD
8jaJ+I0OJbr8Na4rZqP7gj0SDSdgRhN5evsaY8pe1gNBw6hmquyRWwDhU9BtI2Ib4IAtXrFDo2qb
ewHGlWwVr8zlXzC/kP/3A/iZmFAQwgJV5jGd6lsFCM+156x865r9Msy82/2F4QK2RwIxE0vYKWLu
ysDZED+iUL2MMRd30EULEW1QoILRigsFbi+XUhMiQZNKL2rxqAZ7ku6z0gnXcpdzp/wUiI8JEkjS
Qh/pMGQRpfbUts+9sFOqtyLZKatsDOPxcuXpE6u40KBkJiZtwa6GCQc6bPRHjPPQsa8bXd1H+vo6
WNQ5Oo5Gd/JanWd2F0+QuYd6m4Vp3OtADsG9P0DLJA9WjvEfWfMl48Yb3CRQhAm0or0OEPK5TuwS
VU/hVrCgeX7SHciO73PLwXCY99ja6bNy9Oy19+zsk2zyKXn3B4mq5g8CfMb4JT56t9mLaOcVDR+/
hF/lnXh/qO2CgkTAWfbUFQfiW6oyqVPK3gCqhOb8Mtqy6GjUR1bZSvQr1lamcebADAkNbUjq6Eiu
cleLwTOVuB6DcRdlm0CSrFpX9zVIgUvRtAKxo1WRr/VVzLmOAdojTFCjDQcEL5ffFcT3QeDGuJpm
geXKhOYRleWAVsLZZXvVoIH7hbsyDRnYrY96ZFfddnmFZx/4018w/sKJZwlG0YgBytuWl91KnT14
ttpu8vjke6cC/hU+uHjw/hdM5M3GAhja3vj3vWr6VRXUJh41LtJMCirNd0F+JxQ3vlZargYOr1Hg
fU0C4Hq8BWeIid5vEW3AYEXna/ixYaRJqgEW5E/CZx4NJUopZntTdwKa30qQzRv6EG+ZnoPPMQxl
PEikFo9UYyD4ZZWxbeo2WtnZc/F+LAaiPx5TN6D9vFz+OkTTZDGKFbvFQym/xoWMb76mQjd3dk1B
xtA5+cZSOvRV4vrgRhIcwz9oxhnXpbBduZvN+fIUhfPluB/0RiAwBe8MqjOZ6msT3mt2cL7qEjEh
qQgENbpvwQ+YA0Mx6b8zn4+OooBTGcTC2Jj8ZSMySMbyAmq8gle8hDrmFUThVta6G0Ort6VU7Zb3
w6wPgNkJUQf3VzStXX4ehrRrCnJO3G0Iuu7B7WZ852iDWAaZ/Tp/QfirZocSotKaLgJ4WVuFQtD+
sPL9r8kqx2XDFJUkj/oQuKVd2pF5reulLuzwITWf0ORbOEOh+SbfpDd43ARH3WlxVAyOdusf1JV7
02y5GxwD4Pkeu/zBiHQJLiJRgulX+Ebmo8mf4oA6RifWPkZ7yElt0aOwvJxzd6iJs/OJOjXCBJ1X
QbKkj0EB5n1geAGqM59pfsfWqg2z7jEJEdzlWlR6ow0CWNZ54KgMh2PQ+bbUtSu1y1kH+ev0/Akf
JUGoDi4satR624ndPeatVj7SrCVQ9RTB2QY9Nr7tHhRDauMlgCjzD1nAiL/vtN778oeZa6BC8xk0
UVC7xkwozzydaHHREMZGWaZhYx4Vyzt4X+CIesVwyR8kHuUHaE5LnxKKdqjZg1003Uevy79hxs6L
n8BdCGut9NT/L19c9q5Ce5dgWkLRQ91W0hTqvMtocwlWA3OveKOi0DFyxV66PpFjCFEpsFhJQL4i
4PBSjy6at2odDTpWPkSQGPB3YnwHCddNWJGVrTBzb7qA504X0kiYVcOQO7QCNwJKUx2STTYYTy2Z
nFeHG+buKxdo3ClTlkkWRQHQZPmhQrphqJyiBLGh/1LLONiRgDu61X842i5AuYNH7dH0X0lYYT8/
516LS/7a8/JauxWK5NOPOPrU5Iz2ZCNLhBh2CcK9q25Kw5F9z1bISXXfIsEJUoEWn3IibELf8YNX
P6ytpneQ1YEaJVWDm1b7IN57z56MZpWbd4ww3OsDtJWQxfmhWgSf6+Vvk4MoYUGH31bnL0n0XTa/
1QEKEsY2KZ6UwYbz2Ua2No42V3UH5zJ0zMemVYx+cl9aDtQsxlwpQuyBfCnvjEH+mdmqhZ5xq74R
98xpwUe6tplmAjue8RBcwTgfart81s8PQVAmSDmi7QZUdr/dX5IzfGCiPNt4X+mttknOJjx7H96v
HZ8zQQPAoC4fecuvxRZIr7hM1ErcBDsayi9adgqrzXKkmLUNTxvQyyOleTUYHAtE7mQd+p6lJG/1
7kOKN72HgfIU0+rbZaiZqxpGq/5CcTuG+cjuaxmgfEh3Czapdyb4P/UVg2bOrAsUbtOAAbEyWQkU
I9p20rk01kR4Zj/KxIzRzMmubEM1k/IAAKFkQeoiaDZ+sNJZPHdzgXTBWOUZ+35BZHqJ4fuFUARN
DJm1gKDZHNFadBLQ3Lh2IB7lFlMzmzgAeQhZK/vMxdILZO6cgiRaDqEDIPvsvkZZPEEryx8kBwfU
KUCwgSLdWnprFhIkDegfRdcO8p6csaKJkTe5QaEEWZq4fMq8kwiqsqiiVV/TMIGAYI/3g73sjDNf
EWT9f0F5O4kR9lEO0HS4y7Q7In5r3ccyxMwheAHBXT8L1xtk1gHCwzxhT8Ebpu0h+4ZBgpXT9qdv
kgvGUyS+WFc2lQphdiDJefuk1gzyOT1ESUJa5j0WUrYr+buI3zTxEa8Jph2TzndEA303BiVRSA3V
3weNtumTAhP0z5JLrET6CCSdoomSNmp617XqORSCld89ExAufjZ/SQkaX1RL/OwG+Qwp27Tii4l+
ydT5D98BpKjoKYROLroKLzeTp/huXvYl0vbaoLwEppn88uCGBU0U2cczZBSXrzBAkGExfPPfH1kY
KYWwGy6fkHtCnL1Eb2OWpJUXoGMrfszITRqvWHftyPj7mN0fIVRMMnPWQRkEEq8h/n6JQq3JPCsk
0cYkb8trONNdOE7G/mRKRvbcq/cvGj7UTI0gFB88FJXVRhsCQhPP1iCXWLpndbBZQ3XzWFnsSVVo
ZVkShcbPsBYa58yF+ACInWHytdxD5edi2Eswl2VfWaQdq17Y9rW01il9fSyOKpqY4SejyIHKZxmr
OBVZXDEk4XqqPpFtY5OX5OAe9RNYSiuqn5LP1Epu4sOaOso1JwluGoAViQY6ZBOV40t/GQiphZwg
ALeaNkCXHc/rbxHthjd9JjWgJ4kr9PJXDFKvmC4t77MuTvFmScRChnpYkN2JSE2d0btVBlaWm6Vm
y60rOW1ZNOiQ12qQxgpS7GW0YpH/5Op1+dQOGb6dTCJjJ7nh2nk8+vdlbII96PXG8A/ymeBEuLQH
SuwgAQoLVNoVD7mZXK+d2IxFSxcMgzIpOfZFjCt6HLo73LPW2hmvieTG5cT7B/y8GO64GoMQXZDz
KwU2f7iXfrm/ZZofBeSoTQvcqHb21iBFvWtbmtJDclZu/a9/7zy5wP85/Ca3BUHszIKYwM/ib0+7
cYNt476qyXZ5e87uir9W/twnJiijRHeoNkAxyocogs54TBXxeRljbktgehFdrwq0T3ALv/yQdamH
ZS434xBQfifV6sk35a3mDjiiM2oI/yxmhg83EjNA7QTaSlCKu4QrmSx4Yg2TMP5kmYVEJf/3skHX
N8WxI3nUiEJ3FY4FPnK6mSRJ/ngFgG6wCSI/aCguI8wu2QSBuyr2DB0meQSEDhSQ7s3QPpLwxoxK
asqPy0jXdw3YYsrQskO2S8Q/l6tVu02hRVILNx9uMQ5A2M71nRQCNIblr3aaj0vPb+kJmMllnxhu
NkU6joMVUCmUTm2/TZhjRI7o7TTIbMh2Vp6TwM7cnSFHK3cGacXSK5klITHgoABnt+U96ajwbFq9
024/45NqnyqfjmyBr+KOevsczDl0FE+jqWVYrZOgM3fl58xtvOlSSJfrThRMWbFx3Qk7FqhomjvP
X3nQzAXQKQS3EXLfdF1xnP6rY7vu9hJaHge7rVBZ3AgGmEV2y540U1YfXQlnPPJVo0Qidyvr0ihS
UnSRWl6+Kas7MrxJ4c4ozz1G8KovQ97Hyq9caNGZFVkZ+V2q/5x0xKZHgh0EDVBVuOqxcZnmhbUM
exMTxLso7TfSSrSc2/jozkcDMOZtMYnEbXwy5HkkaWOLrFxSMTmRYJU2bfzu/BaBNDLOcYQvDCRw
+7Fg0MB1IwzMtCraAm6S/kE0d0J08ion02zPjChY2zQQZLGV8uHc9pgA83sz0huvahoAY1jNFLai
/CesbsX+ucwP4r/38ONL/TWS34phj1CUj0bmXobx5N/5IB0EP1h5qa1ZxG8xlsZaPw5z+bJMteEc
pzd4ibjaH1Lt0Oi8gja3oac2cbutRtteGZHRJvRe6SCjAmHm+/IOmzsVMBFNUNqFUvfViyDP1aJg
VY3DGuxatlYEX0EjgZw4G3rH77zBwWS9ZC1jzi0iUsGgW5bR9W7wkmWd4MuBOTbiJdFjVVmJYQnk
ORNpbx7a6GkZa2YJR3nHMXmJFsMrBRalbsRM0IBVmUj8gmjiKa+0YRPrQb8SfWdCI1jNodyBVjzo
TPMVF4+4ePgaCFXgWqRiH9x62R2GmW4FMT/k8q1P5I2h4nq8bJ90ZSDukeg5wqVSBe0SBIMvg36v
6lWvdQjB+qO2zRzxA6V5MCygexpVrr61kd6ygy3ZG+g66anyBlmmg/FBPvwXY7O2O66TxD8/Bk0K
Y9PYqKV7+WOqQPfwTsgq0MmrmwzsT/sE43lU34i3EPgNqecodnmUv8S9hy6pbbjVnteoJ+bX4+9P
GOPt5PYJlc2+CNS0AgvrwZQcCWona1RTV6mC0UoIu+LlSRTc17jLZ1IqIiPZaGX+WRffptLQAMyC
zffyp73amhzMuI0mlkTgP/cJA0xs0rL5Q9q9m53QckJ7Uq140XX7zA8WGKdAXoiWB150NRqibvBd
YHnItMb156BoN5X0G3ypltbi6qK1FsTGMipGX5UW2HrfnEy1tIcCql+hsRHiu85b27rXuTjuR3E3
VqUEfQFKZZWF2OXUUekIUN3q931gy9rbwHYGuZXrlXgxusfFWTliGmh3AI8hFoPfTqQw+0yWQPuX
GOQ+SrTHONRXFvsq/HEQnFmyHwldz5C3kFLZKUKrFbcksoXc2/fCwU/X+BJmN8TEIs5by9qsBL8E
nBwQ2kJN1Y9LOihsxapZb53AcN7aarnY1S4WTovEnVdushBUtvIopor2/P3yzpg1CXcyRBnUUE2+
8uK1jR82ORxDLDFxwDSqVA7Ew5dBZt1vzNGh+0iRoGDCLZyWFjEahGFRgQFjqDqAORFER4FrCWoz
zvf7GngFdsugc+6HKR5sQRHPzKv7rj50GjNUfKw8gQByIWP6vljJ589FrymEdBlWBIYebBbALCEI
LQG6kiGYFDUq58/Lpsw5xBSHOwsCFmFVc+CkOkoG5RlEZwMk0PzMqYQVf1iD4mI+kzDDUCqAiqTU
9g2aFxL4C6yiOsbBx7JV152O2L1Ts0bfnETlIo20PiG4tgi7uqeVRI1TtVcc05LO0NC1EhtkKJbo
DNuDcfYfnkPrGR1r9vKPmIsg09/ARRDQ37c1qUbPrFMnSR0kzTYt+OFV8UbwbEH4XIab225TOG4j
sAbNOZkBOORIngRpAMUiJjVYDv64ZaBZ10RPBLKc6MDAJMDl2opgm5OFuq4shW0G+YjJbMP7Pax5
y+zqTVC4SGWaQZxAALiygmTbGs1OEFT0tN10ZeLkxp1Xb5aNus5Wjx4zwRsvjhOPSRnLdbeBVUjf
Gt+6R5M32Sb3MjJv1Gso5oCFF1DS76Rbtqmg1+k9Lv+A2c8HvgRIPsloqOaPtEZWwfPSw14hbGjk
gaRHQZf6Sp/gbOCagHAu6fWaL/wsqgvpFCK9Bhj4XDbjuo1kXEfU+aGPhZeyyAtXDVFcDJ2LdUyF
M8vuUu+98MYqcaB8Fs1ZCw9afvIENNw/LQPPrt8EdzR98v1cSRwif9zxJZpPxXKc8sSNKHlYRrl6
PnDWcXFFKJqkGVygsPRWyb6U/ihhUFxTqJenFFLVeKqv1BVmd9vELu6TdVnOTLAFwi/Kgxm+B83J
K9/VtbN6BmVUYJL+H2lv1hw3znsPfyJVaaOWW629ut22Yzu+UTlOop3a10//P8pb75NutqpZmV9q
JjdT0xBIEASBgwPkTvAQQ7n2evV6sLLNrQwpZSDYia54Gah7U+MEVC/nFrgFZBgQcSGK2agwzeRB
p3gKjRhw8yz11ryJj7MvHNXHGgW2bWhPe/O79K+wbEgFmaa5EBQiQ8TmhstG6JRwSFq7LY8GsBFa
7cxdhJR3AYJTtys4GakVa7wSxyjZIhmlDynElfIhF56kZCPxqCtugZKMSowtgtJlMCoRMmryNDS2
UDt5f0TGr6fUDmJX6n+3qlcbe9E41/0eJdkmPjWh08GxRZzVXXtSQt+FQ0NFCk5nE+NSIxJhHlLo
64QP6C7Azhafqv0UH/pDu4meOi8XrGCTHgB+sXbRt4aHe1kJLq4+gDkmAIyCWT3FB4yBF4xeGTmR
+b03H8pIt++7AK6uzP1XV2KcxQSilNCpko1ILEyI+Bl5v9LDV+Ilb4XkgGDtERWiQ2fFL6X/yYO+
85Rl7kZ0lI16ZWLn0cUxqI4aYnZ17sbhh5K83leWJ4m5FTO9mFDnhq5AiKEcUWW7KXtqpucg5l0c
y4lgnnSXG8gCR4H3BP9SDUm1fKjVjzblBNS3ABkcF2SYVDwV0F6LLMy1i2vUUg5UNWvtaTyR4ISZ
g2PmgadkpvtpdKCcEkb2rPLKiepKICODhm/JTYPq7IY3KAqbpsxGtbVNoCpq+LdxtMXEB4+WJQ9u
ZgTgGbFDU9vk5T7sj0K0r5A8IHtNeRjIuzacl0yVPIXwUz7QPEnRu3MDHM8+BXqucPQZLx/FmtRt
YgT7DiiO2BjdviEAKAh2M772Uem27afc+Vmuoft7QnvIfqpPeit6YwQ2o8wKZSvmecAVy5FlCXMC
UI9G2Z29UZCQwaidmSAOgAfExKLCPKapbYpuRWrnvpGurfClKMbZFoM6t5m8iIoPseY0ka0AyBKD
RQtgg5Lj2VeFYXosGm3wB1Ncr80onIcuyxUIy4APH/PZEwV0QUvvwnAouoek5KHtVm7mRdD/5DGO
rWsmGuMNileT8CpiqKAiv4SN5s2d+x8W8UIO49UkI1DKRlv0IoGVN7lnyF8F8cF84pe6sTVm3kSC
lYVEnVNHNymog0xkZK8XUpAjI5A1o7Ol2hXDchvPH1N7FGh1iiX330d8IwmBzqiFeBOgGvb6zyma
6M3Q7GyZBPZUfptA9x1p3kA51rFy71/JYUyxlJRIbUS9s6l5GtNjJr3EPcclrzjKKxGMASqzYsYg
P+7sNlBtGcg+TeWEaKtKKASTNpA5BQCeMQV5VrSQRlgsNereWjo7fRk90YQTM6zqcSFlsY+LgL2X
DEGLRUhJ4d8UTCIqeHVJnh6Mx0+ECByFMyRU+a+ycpUJuS6kSe+fG44QlllPJYUS4oCAkZ2Au4Ns
B0OF5+WwhXPWiqUpM3LMWVlaU22xI6ANkx3MU3Xu67GWXMbI1//tuiJf70ddp1VLdMiY6HyMtQOZ
UnsoKCCVilPG9JC3KAZEAx7jotXOaBiVKLjhJCfqqUUG0Q+G5zbl1QmWLWKigquPYpwExQiH1hSw
unn3zSieq+khDPdZs++B+EzdvjvfX4QVZ3slbtmHC5tMAhHsd/Jik/Hg97EJuru3TPaDlFNy5e0n
c4a73jSa0lzOcJo8dnW1z+nLfU14Ephro6hC0xhFSBjU94D6citx7H4t8Xq1VoyX0OJsxlBCrFVG
xBcjSQAKnQfD6szpcewF10wNb4wBGmuewKXzfxXOOI8onAHfGgIcCPElBztthEPenfL5EVSrY2La
g7AH/p4jddUYkfXC1Y+aw03VoakNLVSFCHxK8FgBdWM1sQYQ6owAIX9qT2L76/4erlmjoqBKhzwz
5lGw8CkDbcvlaEJeZ/a/87p4GZEL6yTqiFyMzFraBl2Df2UxCzq0mEFfpTFGIh8wFAug7fRQfurH
4Pmb/FR/FZw81C3TjYHJ0hfiGNeMMnaWSBTi+i/xIX7Vn9OH6VdlWuVen2zFdcj2lZy5g+IWlBHr
TS6ksqRVJbrrwyaDVLxO3eE3RpmRo7qNMiuySh49NWfz2JZcA+RtIh0hC4VOh6IrGE1iafJkqP59
I1m7fy51Ytx2RBIMLkwgJ1fMrZap+2iI7WHiJYh4YhhH3ElRreTtIoaItjHsEmTXeFn729bqa6sg
jPudjEkH/RGECBsUI/z6PXmhB8mh++IdncaaFXPc8Oqdd7l4jB8GnFbs02WTGvoafgJt/9E6jYU+
Kb+3ASwVfpV7+QWAT/Ocvf7fto3xz/CbWR2jYQMNaF+D8SorjVWJ3+7L4KrHuGh0gUiCuNiGdlQw
nuVDstp9vCPU6cClfC7e5934mDoEjYy+wXtuL3Z376wxDgW3thaNFWSjLo42XumkohBvaRh8Hrrf
RcAKdE6MdItCW1B8IHw00MyjYIofs5nBlMdm2UqYfVzGeNuf8myXJm6mOBjHjo7X56k60mDTdX41
OUL1kKSck7iSYVg+AEO1ML0LhWn2RTOPIH/IqAp+nKG20h5TcUpiT6KFvZ0CO8FA5khz58DNS5e3
0ctqXq/2tWjm5BRGaKD5QmnsVNtjBEuLLjvd2KTDNk6PgnnKi0NdvReKX+uvJgE8LraEwlXEX5L0
qeGNQixxTM9mnVpmKLpK68bD0aiCzdyntl6+IEsiC+95UTtmuXSI9CCx+Bgj0W7bUzhTSy03CkCG
NNz2Kga0In3RHJo5RaHmw5gFV2hVe5w8Sd4ks1vmW1LtCrRsVMOWCn6QbDU6Wy0G7hi+Nvl1/5yO
x0A5kZBaYRI6Of0Zxns0/Foaooocc0rmxyw5UdnRZA8DYEqMZaenJN8mkye2iFfpK7BKIrDh+sYw
X4vyrLTICNB9Np2zydJBo2nUG716NlovT4Hu7g9E2yXhWSsOQv8t0t9MFPznQ1rvCwWY0XSrF095
6tPmMxheUDeh5rPebwrN0ic/VU4U50fsQ0uLvxoVo1ROw+z1uuzGgaXm72LzvdBjGyURC0FRqh0j
wwbOmibPQvGpTI1jYlg4ApZWC7FcE2pq6q4RHPC5yQWxVYwvmB7y5CSUsd2hkALGnU1ueDA/Oym+
BdUmD7y5/d1WwHYexOCENFbffDPSHwPo0qPq0IMRqqV7MrvUHO2090LVbcRmK3TVoQ0nn8inTBks
sTB8I30HWsjLYxcoSt59fxs6aQRsGQBOggkBAErmbOYkDGoSdQsYx5a2+rb2WqdzYys7NBiLbImP
ylH/VruwsGdMS+WBvlaKe8j9A8VmmmjMAESVub3Ac110tQzxySFzZPR0pzY91ej7tN6eNRDd0N0X
Ckdvjcsb1Xbbm4E5KZeSmYOpgW1KXzj9/sCDAlfeVdb8FlZWjtDVftJd/Vi6zWHaRFvdKUExIIyW
6IQO7yZY8Q9Xn8Gsf9Q3RRsO+Azw0dgFRAeO5sMZD17x/o1ay4QM/ZBa7+bP+57pNgq6Vp+55voS
gx5EHfUy9P1E+Ucpg5q9tDqFp9/y/Yz/u9KPuenENB8qnaB+BcKIB9VW9pEHqDHmsfd+6wb7ZtPZ
vJTSSiHrWjfmhssjRTZbA2uav1ZWtKVepVq1i/yj89keHzKf2APnGPG0ZKLmTEHfS7OYsW7uFPDW
jQ+KsLm/YWu36MVKYtQrVvriCRxNpYE2fMhItPCHSDYzWL3KpLGa4RMVJ3Tkj5/tIFt6CmB8YGB6
pDRYQ9yf05T3wpTvGw+KdtefYpqZXJpLSR7B4NmMLMWj28RJHwLnBxp1nfkJt5q1NOI0nmH19uCh
yczZkcR6vr8mN99hKip6uNHWpQD6jS7y6+8YhGjKRDlAGDXVnozhrxWca6MfuaPUbvYXgsAYBWiF
hmmSKptbNrM5KzU1HpB4k9HGRa1ScLmElLc7zEhhzqTcg8p6bCClji2ws86Iz8Bl7dNN8FxsFZuO
VoHiVf6vtstIZU4oxZQ4PaxAFyQU5zZ5KQl6N+37+7T8xJUTYEQwBxIZS6EROygmJKK4zdIqf5MF
BZznYzEVR71Lst9Cl4ycPOaadaBha2kOQAsCikzX1pEmgMn0czagHOiLDTpCMQWvRo/o+33lbp/M
f7T7K4d56M2q3MclZm7ZJuI6Rxo9zQ938nfBtNEh/Eyfyj05pltiNzwk5O2zbJEsK+AyAiuOhJ7Y
aw1DfTYHM04HO9vi1G110XrDpDhX8Ztt4iJK400s4ApkNrILqy6uOwjUju0hRmbYN21y1j8Gb/Sj
nfHATUfcJAYYDRnHKpCJDnoEgRXxRqewMZlFsmpEah61QQvC2cnl82/s9O96/smsXbjYjmZFP4mQ
NjrSCXxgX0VmNaCJsJf32exrpwaBUWS3n7CmacO7t1adDN4CfyY8ISBjvNkkFQWV53wAsAqQ1n4z
LFksovGUXD0W6FiQAOqXQYHBGA2IzvTSxLIi2Op+d75oa65wqHblj+BRdzFZan7IH0OPy7GybjsK
TBWNVAj12EsDMy+7UDMgF4WlL/UMYL0XONkP+QXzXe3q1P3gbOZy7G4280Le8t8vNpOgNbaNomKw
dRlIlra1gD+1Y79xRAfEIh1ef5yVvcUfLMZ6IZEJZvUuyLRcgIbGRzhZFfLUHvWE3ko8zZEmC21X
aGcTtolfbX6Dxeej3AmHhNOmuIStN1r/YVFFM6SIedjXWtdZ2RiFsjij7KBKv43u1/1lXVfyQgDj
AoAsG3IwYw0Y3qwB5Q0OAjCNJaLxRDvAU7vSBN4FpXx0rSaTihR0ZAUjitxDtAnLxJYwi00GR7U5
V6ehHLapoVjSUD8bpEeqT+B2ldyG+cueXHwu40D61MAgTXm53bSt9jF8zlahedFzuXkqrWZjfOXe
PDjJTtmNtqQ5oz05z/+MgLn+BLaNC0xYY50RrFg+byvxQ+jORmybxhvNeHnw1c1HgsVYshwLRdv1
5ic9qeKkgf+aUeuic/kwjqJ/f//XbzuMgcTgKHAGgbfnWsZIdTxPF488dwDMIqjvHjyyV3Jr+t5a
4QvZtX4NjKTHm+u36rYu5DLvtSSoUyVuIdeM5a1azgdUqUFqiTar6Ou+iuur+FdDxg/3yUTmNoQk
w3yL41eVR+i1dssA5QLIC8ADCFqZuERvyigcwgomGRK/QdIjeDTHp4H6Es0ech7cY02bS2mMG8y1
co6aDNIm860LvaLlYZ54AhiD0PSYjNIiQDOeVeln22/ub8ditKxHQ75XQ3UH3d0YmXltcJI8KYrW
14Pd6z8a4hSt38QeullMLoHoqiZ/JbE01wXIkxQ9haRYEXubRhEyzmlyzMOfYZB6IUgO0b/YOrQ3
34aYKrZI21exRzcDMYqHIGu8+4rfln7gOEwdFJcY4IRqP4vYnUK1UnqK70l/S5ZkOi1ARY1VHB4A
UkJCpOVNJFo7YqYBAJAiohUOiMzrlVZjRTWiqhnsMOicST+UClj2JLdonPuK3QQ6oHEEGy74YsCJ
gYods6NzaWqpKICoNcFPD/K50/1Srtz7Qm47+xayyOWEKSIYYIAgv9YGA6nCKF+GA4GubnLVI0gV
twpKFpOXOYYDFL4Twd9bBUUx3aG+87mzDZeDOrnNbzEfsZjcRRAS62gQVZchT5MPRjfMQ/1h7gOn
OcbbYmseQZrxM/11kK30VDrG0/0FuLFmRjTjxqTZiOq0XqbsaJM1gl1KGTgn8/ZyZUQsBnWhnVLV
Rm9I0A60CCloKj4+EOp8/yLo3Zg3GIh6xiPhIz8XL+3D/EOLrVBFa0fweV/PG//AfARjtfocRtAO
H4HUepU8JqInKZs8PxRgB78v6faBzohiYp8wEynmPUCUbmXfq9TSRqv8kX879K/Cb2OjPrWpq3Me
sau7iImiGOywVJv/5LouljilI0X1bemYlsCC2Jl2ybvu/gT8Vw520epCBLuLcSxSYYaIIsOzB4Om
cr91BEs/vaB370u0ot/aC96VeM/Wbu5XDpA6BtgnvfiH9tDtE4GzyjdeCJ+jgbFABbhOBSc5cz2m
AyqYSokEvyrt5GFHVXcyfhdo9ri/mStqI3EF0AD+xuAUFPKvjZdkeTcB5gTjTeLCM7uw38Cz17Ol
U6KFmCofGcdYzKOH0Iy6wqmLvHoYhix7jmcl3qEHJkeHLpiDE6uqOhWdskH2LAtGdZCTERM8ZXWs
QKFBMBOvGYYGYNICrFuuFseTDG6vmDyDzSap7axBj23SNBVWOJMEyvG1ixbXmwv9gHDFhFEFHBCs
FwymFAn+GloqKRHdaaCBrTaNsB3aRWDV4nUrD6pPpm5AhafiEcvfunqIB2MQRpyCNRhBz/Ui5/ow
xGkJclsQrqM9R0/Dd2NSSpsGNfXub+iqqKV3HMxgoLtgb8vRTKSEJmDBzrp+qSbReBuVmmGBLIkX
8qyJws4tI2JM5JJNxnSSUhGKIQOXI5Kyzb4wtPIsJ63xwyiVeOTZqXy7g8hfYRQglhEd8ux7fYzb
bmjKCteUTV/MU7EZHSI5XYb5B2gJTw9Io3vpIfQNh7iZC0f0Rn3e03ZF4atvYByflHbtEA74hj45
EPIa6d9TENL88/5dyWAWdUrFsCsMyJjpKehOdeQl8fN9EbfOFONe/i4lCwmsx7lphRki1BlVTynb
TBEvtlkTAQ4DFbhypIlBMX5t8Pqg0gpMnxSpTt2LNf1xoClHi9tMiop45kIG47D7FtWGVoCMys0i
N3nMvxkHcSuHrrQz/ciSSmvmbQ5PLeYcN7EegeUFIrMZJSmUfPuP+1tzC4lglGJMLARFXCEsEuqD
/hzZcg0SBvKkOpqVewNKN71tnPQdtUUeHmL5YcZDXq0mY3cCuCzMMapBK3TOHntnmYHxnezlx9g2
trqbQbz5Kr32x8D+5z7URWVVxosDYb6EtN+1rWgoi7VxBclaEVsqfUneC/T6ktHRZpT9f9xf4JWL
ADMRwLK30Lcj8GaEwb2YWVe3IMSWTlPfWxIKf2Jojxren/4UaL5Y2/clrjkNKGgQNCoDTc62mXdJ
VJhlgZmDFKGfOO7y5LPjDZq7DRYg4ULGYrcX4VGt1ALaHCBDoFb8u2/exNBJIt6Bu8lCY3+QSwPt
/JJJkv8cyAspDQEIj6gjure+ibvyWVvMQvYqw0Jcz6nGrGzTlShGoWiQg7EWBhASkr2gJVYePWsg
o4pMkEjsayRKZw46Z2UFcbTAmEaQETYkNi2bkd7Umh4UuGV5qoA4SJF17idfLQWOOawK0sHdh1e0
hnodc85CWat0mvagMQ9Ka4rRYwhCyUjHTHC1erpveSveSlT/imLz+EGpFuiahKhJw+DBhp6mrvx+
X8SKccMiFqoPcDuaN2/YSs0R05UQMfRAwgTKY4pJm1E6+ffFrPl6TPbDhDIg3jDzm4WadrEpDGE2
5fY8eN38FGd7IXkN5S0BJ3ecIILbz6M9JA9l9lhlL/eFrxAuYn7UUlslaM9QEIxfny4NsPM0CtTc
ls/DZBXWeDC2buqnfmNFkzV55lnAOxZ86Z31DYAhjsGs7aKhiqKOE46MBPv0EQVB7+OU5LaUh4CZ
40jE3n0F1zYR+Q6ykGBoaD5jfCLpSBFoeFrYcflKit0sn7mh4sqbEWu4zBtBzgPslWy2T437Scsl
DW9Tskd50LSo11vjGZ21Z+D2K8H7lDfV5r5etwX6P4O/EPHDaaEkwbYlzCUpWlJBsdxqrG733rht
YmWxBRKjzsqtU+/IPlowN8pDsKlBMw+eIeDJ0C9phx7vY27bYZmPWQLcC++ZznldZg0+hnTIYlno
okfi1kFPxmPi4TkpvutPGFyJB1JsP/zkLMTy28zljq7CvwuhXMvuDBpLKYXs/j39Pe0cKXQrS33s
vn8ZP2d/3DR2uxkOmm4lZ90vQNCDPtn7n3CLRmHUX8z8Qv0O9ZGyXvaicM1n5b23wC9/JD6Mzh5d
4XiWzyWnBvTHvzFaL41beEfDtBUwADIicdkPYV1gylzrg+pvcpsj8l6npnHTx5EjbOUMLa90kP4Y
ywRSth4whWlRzzVol4d0I6KXeEbXOAaZ3V/EFVeAWT1AcMILIrRmL2CDFFVcGhJMaJLsLnVR8+FI
WNsmjM0EOT8OKtDObPU1wESNhhY6yPMfGj96UwcrAIWAJT4/pu+RGyYbJCQa675aa0fjSuhyZ17Y
hixEOTVyCB3sxg83kmUg/t0038s3gFg28gmQmdqLjvleWhiKOcIXK2CsBL13YILW4J+AomGsRDfn
sQxyA4TZTuBXx2Rr7ELVGn/IjwgLz/Q1Btg//p6+xc+J336/L3wlGACBHbL5OkB/EL1EXBeK55VU
K1EQITakxyB6iKujbv4e/pkOCAE2rk0NtI0akjzsQBojjWmb0hRP5+pVUt+17N9tH3kGBblsoEtu
Uw606doJBJvULkHXMaSOTE9Kx4nPVnYJ7wO0KC8TKxTchdcrJWeBqg1Ai9qV5Ev5y2D4hf6maluR
PAUkAxip5hnlarSLC8tEf4u58HhdS4zzfgLl30QBIvYHFwO8P83eoRZ4jrgvoLVTByrpv7KYAyDM
aSJHNWShcSd/yI8G2vU1p/NkTz7Z4H89ij9E3ktzxZlcyWTeslJRYe6bBJmFG4EOvMAVGTkp3LFy
jB5aa2eEvBVd8ZFXEpm3rSBKY5906DPRcQF/ia9paLcWmNgsoIzd4Fmys10HmOn9I7aowRzvK6GM
4QyNXKjFtKhpPs/CXi3BQm4v7Zx04lW416LUS1lsYqXIe6K1I2ThGda4GJAAtldbfab7xHnUz80z
r2FodUExUA+WAwcC9sZrEzXUnsKriXCW3WTPuG4S9aUaeft2I2Vh40duAAxmiPHhq66liGIgznik
gJKyTUFJ6ZQStfSYE+HzhDC2UZWS2QYjhJAAUzIwG1ChfsNzVDcmvxD+L3Oh8QxXEY8w6yVKw6iN
Ixj/ExnGrjhDWHLuzxuH/kcCZIAgfiEWZyS0XVmC+RRU92NlOrRyDPNJykxb/HHfqFdWCxEAiMSJ
DLybzCI+g6Iu8Y4sMSGhAqAHfAzD9Bb+87MAqEEVDFogfIL/E9nVEpoiIrUO0lMaKWel6x1CJV8O
OX5oTZVLKfK1dU0ZuiSTYJGipFsA9H0p7k6K3vy7feH6wHqhpqIiDc+4gX5EUl6bwavaZ+TQjoDz
6wDR5d1/EANYF24MYE8WHldGm1mQtZpgfnKDEZcIaJYBkULKcWk3qTpsDCbL4BbEKEUwozO3hVxU
FBl9DZMUCVCqZuyCZtcfQiC7s+RpFAYniniZ7+W7r7woI5LxAYlRVvrY6iDbjVVQZLtx+RkGrYPe
NEvNPLX2MZvrvokvv8hIBJITLzcTwyowpGqxm4vQSJ8LrSQtKqqG0SCoxtNkKF1MBfC12Xjqg5zz
VrxtjkKWGm8kBYktTUEZkDm5UYDR510Oju4hqPwuc0ttl5t+kdiF/i1NXyXpHEXvZsipjK9pKeFx
qiKlgeCJHcqBqGqI8xrJVqXegd6lGFuriffNiNGOPSfDu+KaUN1DnA0eSg20J6zV0DSbqwKiEARv
cyU4dFmKQUTVb1B7nu/v3ZooGQEh8Bq4NXA5Xe+dSotmID2shWi9aDVS2R2NaGoPZVMJFnBT/8FT
gUbXRHEPIPil9HUtb5CNRgJXB2rfsuaCvxxD5lGO5CVi1vYKsM2FpQMFjZsnnmmmE6wHNUTwROpO
qoe6NWf0HEuZCvhE4U2Uvt9fx3WJyqLbcruztbxKr/usrowFu0F+ZdPoyyBcncO6sRIj9RoA8P9v
8pb78+LMNWPTFnoEeWUe/xYjtBzRcTdimmojVGcNJLP3xa24fozD+Ksec8QnvDOrLMWCAg7rlcIL
gHZewYOZrQrB68ckwPLgiaVc60SLyQQdFXQYU3lbKee2J64mpRxVVi3+QgqzcmHe1WmyYHnGSPbE
Onjv2uqozF9hXHOQEGv6oNgKp4j7BZNEGFtX5ilJ5mSCJ+6fsgHgekGwIp7zXblhkJ0GzgJ/UDFn
r341Uac6AHIYiFYQaIhvYvwWoMpKg+ZcxZ+5zvEXq+J0GLmCMcQYhcjoNKFVU1TL5dacy52eHjLl
Zz1UrvarHNCyyRssshIFAsCmIwhAYINVZDx9LYL2tOkRcaSm+SVkGEFJY86LeM0cEJ4BBG0gTMMo
7mujwyFCC24DX4s0zlbslobm6QM1DUs0CeeeXLMHxE/6/0dUhP//WlQsVXjD6YCtoJ0UHMdWJm4a
mceFdJu+xe14KYW5PND0k1OzgkJtpuY/wZul7YJRqR8xwGn6JgmzvkF1pfSBWsmQnNebfVKiVm7R
OjFPsjn0z1ruygOv6X9tJ7HEJnI3mKBpsk/0LitnmkUqEnxm8KhguPpYfbvvolY3UgG8Fw4EbyzC
eA85JNSc6kUCmIjjXS/mUuKPilRFVlKS4LONel6mdE3kMt0ZMQ/SfDCh6w0NWkUJGgInDILZ90F8
m1PlXKKebqPM4t3X7jZDymwrc/DMeCJBpMF4BEzXyQZf61xttkOg1bXEKSoFjV5+w7tH1047UE24
qjEMDJ3ozPmTMG5cnwmQTWXdbmNN2c5xdwiycTPBlQV1t0vVf2ZgW/S8EMmsaV9oU0BDiMSYCqtV
NWs0vlq0XYSBC9Qljf+DP8P7kgDbvMCqWCq/fpp6NRTgz1oa+50uvlOx3BUlarK6fGzBPC/kPJ7x
NavBwDxlGSyFMZusU4uqeSSJiZBLRwFOnUVMPqR7UDJZ1CCcVNxqqIzztvhPCMS/1xYq60mKfmVY
aIDSjZIOlorrVQ+9JP0adUtQHqrgWZc9VeeEJ6uuDhazsBcAbcRC1SLAZedUXSBx6CGTaP5Yt6kX
dLwZjmtRF7Lr/7+YP6O3L6MgYwrlbrFPsQ7dsH0VULSoCi+aZqtPON57bdswcRj7hbI6Zn4w78WQ
CFIiY3gcIv+gx9RB46dZDbottGOEQSZcBoibnCbOwaVvYY5eaPYGAFvYLa1THuL6qTAwjSEtBj8j
oSfP2fdxJu91fkq0iHMjru0dEBCoSCBwRpKMsRm96mkQJrCZtAIPWUnU32ab71BZrjiR2NqdAEwa
XLUOlBh4nq+NM24VWsyjgPiom74X1dKWyx3Iu7prYAvAIwooOyzotYykG/MB0KNlzNpkDehfKZIE
V72MaYSc9+Gqh8ZbHykeuBGA3xlRRiFM8zADzqe1rSHtWlMJsyOCzXK0MDLM1PyoTxrD0gY5fVBb
Ej3Jkdztja6OOHmaW53xnINnwZcghQJGx2udiTKQoUQUgP4G0x00MIYUTggOGkqf7l9Kt8cPggxU
n1Qg1nUME7kWpPQD6RQTmf6gOVDtY8xDK6MbPFWBKPtnh3ItatH54qRjjlGpjCpESVNtNaZrFgij
eCHE8r3XiYxrIYxB9oQ0lbRA4fLADZsfJjrhUrK9v2ZrMoBlgldEvgT00czpio2+FscQcJm0rB0t
6ze5nnmKwEuSrIgB9Bo3moEsgoJq/vV6TRLChVJCvpk2+iemmfp6AP8RliHHK3LksMN/FQELPCgo
FGhgg41KwWuE0Q2I5P/zqi3pTaCCkTpQAGu6VkcwUeFpKg2rNqF5XjQKwzK1hVGwC/79GKNNDIEq
8nbI9ADWfS0qrGqc4cykdgxSi9xwDR1kW0cDbC1G/aGVkWdIaDnlYchvI62l3IeXHLRE6wfbBanF
TZQEMaQaWfZS1vWrXOKWFoFREWljESG189B07y/qip9ATxxCO2iJ/lbWRnolTLJujgs70EWvV35k
0+DPiLUmMnj3Jd3mJGGIfyWxVhLERdiMoPCzW+MbGJVxhbpCQDAe5IPICE3cilc+uPFMSMKgero0
CyPzin+uN7HoR5BJmEDgqGijlceN1P2s1TOJvzTyr4u4SMJUGmRd4QlR4bmW1CVdq0sLZhAUWXiD
t44SbzABywxe7y/hjYEwchiNksbsME4UGinwF3qXfhmliF6nxEsz8zsJ1F2Zppz8BU/kcvYvfC6Y
9UkyzwuMCcFjHSBX/dSAPLov7JR8RX3BcfE35vhHQ6D6MPlYBq6POXhT2BiZrMMzJqFgZf1DCebl
Pj6TlDeObtU4AEtH8h/NFACyXus1B/0kiwgL7CbDSI6jkHm1noBm160GXoC6uoQXouRrURSki/qo
QNQkHMRUXsoYbpbtQhlrmB4I/deIalnCC3GMMSqxEolmvSyhWHkAwu3DgddCdYsAYWQwhghmNBQW
umX1pg+qPQHeUkSjZUy7NtnVs4cuVHRLZ+WmTTYgQ7C1+NtgPmnt46SlViO83D8Vtx2HzNcwNprI
XVGIKr6mBrdlvVfR2wjiWasH1UKp7U3wecqiVzX7iLodbzbq7etqEQ6MAxDKOu5atiQgaFUaGmDV
tgND/p4qkiVXw4OAWRCGlPqTWVgzrZ2x/qAmkGxArmw4yi+GehWvLPIN8NShXAZ+azZh2hNxGmIB
l28naVtF6a1aALFu903UehCGKRtBjaw+Dz5VrX5XRY53uE00QTpaqoGgWho9bpIDBeqMWmZA+354
G6jmBHLtTADnkLB6DUwZXGe6W44g3JlGNyTp+zBQN9DaQ53j4r6/Emuu4/JTmGNGAqKMWYuFoOD9
DCNXNH8pQGJU4X9Z8UtBzAFrjVws4wGCKr20s/RVMXxZRF9+8aL1nSNQv+qR8S8flYg7se/mQfhn
uVUNxUoNXTVsY5IptmlfgQbDDhWU3FFg034q4jmX3GQkbpqcIrC7yf/hcoPY/8lc3NvFDTDj3UK7
CjKruJgrV44nJXO0JEfnVRaPGIpRDk/3d3LNN/+VeJMc6ee6y9QF6jKNYBcDK53U6UcaP+cmsDzz
5NyXtuo+DOTNiYj0nXEDis7wKi06EWEywRSxaAYH8JmomVXqL4b2AxwMGUY4xep7EZw6yrGldZv9
n2iWQbYZBbIwmgG0VI3eIHt51zk5MkLxfxiriIOKRAxyFzipgLBd76Jej8Jcy5CUF69R4C2TosOj
LA6WpOyyZBn7MPNa4Fdd46VMxnL0GfU2CbS1mA4YWanuZaJqC8HBSDyB7LXKB3elJjix9MnZ0OUA
si7xUi7z7ol7Q+iyP++evLdrc1u3D0SDI7Tb4ZADHCkAOph5UeF1Mqb4zv/FDwF/jrlYKFug4+l6
paUmmVIzRwI4K+pv3ZCc4wGsNdFrJvDunuWXbvS8kLRY18XJbMc+E/8fade1I7eubL9IgCQq8VVS
x+nJyZ4XwTNjK+dE6evvonGvp5ut24S9AR8cYBtwdVFVxWKFtRgvNZdB5ldR5BNgt1SAwrx8nktG
ypf5sUGCaVlQE5+KKbWBKbGuQSEFD247SULXCRFzCsN4S7X+b/ve8Hy+SWupmG4HX4BgqE7d5ECZ
VTCUpQMQPiAuBdxmjoZmYMiAoZbO71iUYJ+kAn4zCSEqUvLGTwnKI5mTWH5lmZvLR/i7CiJ+qmNR
whnaZhENA1B2vLK4avU3nd5Z1Q1AM6PqI519Mr+p2osWbPXhtUwfNHZDE8kv4Md24QeIVdKC1Vbb
OfgBffmZ53vVOWhAwHH0uzyWbd3xY7skSkithzowWhqGJdqD9q80euGEDKU1+JUCw8HbeTAyiXJL
Er8ujLOybDTHVT7wC8M0PhPlKq1cBSNpEfOIep1kMgdfMpsvaYinp/4QaPWUgAgCc5FFuY/Ldlth
T9qmPy+bzJIUcCnD42ygaqG3eypFSSwlbYcAxlmYO9r2zz1IqOohWF0Ws+jcR2KErIk4URZrBsQg
i7zqSmM9Q0TMzG2T65Ka8sJXwk4DKqMWdrr5QpqgUZz9rwnadGxXmBCmgLTKG68J7bukU1TfbFBG
t4e2keQT/DUiGCSf88POEyh+UQbjR30UJ4uqt6I8j0rPLGPlgfS57eW2M0iM8Ky+walbUfTF4gq6
uwYRXHyuSVDmBA/jvH6xel+ND+hAtMGbQyc3ywBZ3UjgxhdYSUE/g2oRloBAjgiw/VO96nLAHDVI
qb3YqVwCzGDskLv9bHtTbwI02txSfV7FuoECprIjPSi57XBldvGmmzGhH443cTH6gTWuZst+UsHF
7jjZJqPpOqGpXxUUzKp/PQuHChC+AVZ88GaCCQgPxxkL2GamgCVPsZEmY5PIWVnBqu6/h6TGKJcs
tVvIlzHlAZBew0IzA9370xNq0BtqdS7Ozm+b8H0kGHjXXyyA/81bbVyN/UaRrWQsBFqkymAhQr+N
YtFOeB2YJcbHstkoASLW+XHYudReleFN4xxqQ0a9vuC8MACKa5LjIJ/tmk1sxDBpBfWKtvWrAPkq
9qWSz1w2ILbkuSbmlvE/NElt8dmBTVUlTgfoxDpAPDM3iHbh+KSneGF2WxuR/nJMkonjf3/kr6XW
zKrNj5CFzyU6Qhq9SYbbKHguRnAw/8ujCixOfCCBt0cxtXQqLq/qmLWqVXrh6GdAXqAdKNQ0v9Vf
Ysdtzd0MAvbg75NETM5gyQ1bGHi+i7Vs3rFkEUgxvaHxO/Qui+xnMT2N0m3mBWs8kSOE9zCno1Vr
CEqmsx3o3rJQRjZcbfaySgZNcj5OjwCIe8pQweOi470onOMUsqbB4iCcTbtjxp3CPB3lCB1I4x3A
puja1vyyWjcAQEvIxhl+Xjaa89YbFw8v1zGmgD9i9Ty37AT9B/bbSDv1I63fbHOtD1tg+6nAYZlB
WMfuL8tculiORQqGGmEEvmgtfEWrbbx5po85kdFyLn7AI62ECBZZZMJsJkQodXSozWathPV6aOJr
M81eh2iSdT74JSzelUcqiStOmMpsK6fDKdr1+NlEt3amAjw0vEVFcV+R/lEJnTVF2bczvrWOLLNa
eooff0MqpAi0pN1UUWgbtbu0XtUJRuWrB6X/DMIXJzqU1aPmrBryVBmSV8ey8X6dMxUcJVZ0HZBF
kNzUia80ljt3EYD8k9vGKp/BuLiexoeJRBslHPwU5A/kRQMjw2VzWnown6gv3B0psaZyrHD4af2Z
Bfd9Pfod9YDXP9TgB9yB10Ajr9IBn6VbBHDDGKHge8uamLhMU6iywoBUsG8V3aPd3gXjOpH1iZeC
+pEUQ8ia0yTogZQBKaaBDAkUR/161ra6+YbdjmZ8unySC7kYykYc+ho9PFAdCV4T21OBnQ+EIuo8
K0UKaPqXiSqPjVqAqMI6JKbuAuNT0gaVCBWLOWjEa8rYQehQ+uXwbAZXCUoOEaBD1YMdgm9ChpLE
A6rgq5aqo+eOgQPwk4hPBKwY0VBvkP/l2n3V6a7e7CYAkl4+ygXrOBEiOIaZWzlm3CBkZncd6jhY
j6knZLSyvEmmjGD7seJopV1xOc57BPTAdgpcR7a6uhBNkX5iIxdVDDRYRVMv6olmKVp1Hoa9jOyF
litnXk3YV00q2cdZPLejTFfQh+pxkJYqRFXB7Tz8rMdHO3w0O8mbasnmbPgtyCiQRAAP7TR3cdqo
1AMHqVKZR26Z7qj2HJXfHMZcs/uYQTyCmPH39oDU3XHQUkXjTJzqmmorC5MREk0gFCtd4ClGeNDm
wNczGWL/0hEeiRJrFug5pGadclEK0CRZulX0V2LO7lw6d5eVOseHxbsEE5w2xkYBu4ip5tNzbEM9
qFholt4EmKJPzD6VgMXSlG+j3laPra2jUT2VWXg1mlF2yObZPliTnncbDCxEu7S3sYTvsNjo7oYi
18BEMkf1AF61fJBkHAtRFI1snS+GYP4MM32nv7MyGWv7yS6RU2V4yqyt9s4sBzdLQ5eUkTs23y8f
zJLDgH6bEuDR4OEiXouh1VdD1UJe1NWYPFsR+p0hgbTUOyeOJNffom5o+6Jpj0r8WXNDMZqyx/AX
IkDdaK9Mj4DyZlfXTVjN/ghY4DQr4y2Ul0xKLT2jbazQ47IAfN/5iy3KCPCHE+wWmo0VvDiFOj3Y
oaE9zjHTNY8MWfd9tEi61Y3c/FWbPf0B5KVhBfgZkrgMPZ+dUbTmNzxYgJ9tdbnz4GDiMt0opTGO
vlUPUbRqBit9NSOF+blFWj9RGu1XOBPUOzQt1KSp+MK71wb4iG5SzFyAdENIxYPKdMAX31VeVX7X
jWudZr5p3Vf6va4zP2L71lihJXnZVBY+34lM7s1HrzbDnpvBAA+lp2Roemazn08/eF3VBCN0B6ak
Du38yxKXuo8nIgWvZdMYMhushgDvXqnlujQ2+QwOJcDO2ttK69y42tHwGnWmrl4X1X1FXy7/gGWV
MZKE/VHEDDHNwGVbZUPWV2gZXVel33YPToe+3LxCL7qAMVyWtpSjQt0/4sQEI8VMexVo+KqJCgYq
fVvSGxDz9bWn5JmHIUc0M14qdYvKZG59skY2frf0wjqRL1w2JQYscyeEuuG8A8m4Eb8CGz1UvSl+
jsiWmd+qMJHovJAVnIgUso8xRr6q8xPW9fto+KnON0b/6/KxLlyhJyKEi7rCasnMVJxqFGExDPMZ
qrY20V6l+Taf/YZ/2dVliQtBlSMvIKo6eDADH/XUU5RRo+NM5sqb6X5yfHXAIFvzHgcbW/rNlkSh
zqAR8Llh+VS0UNrkRjCFY+Ux5a0sfHPGlAaASPTcZbNspGbhunbw/kd/EQvI9KymgXFWwK20rPK6
HF3M4oDcdJUkH4MUmmchuoHmGy8WxDakPeL+oDaoFjaQtcozehMj9IVtAFfSyIzIH7ERN4MuTgV9
HKNqcbAUpxv9POnHzK9DlktKsEvmibVx1JVRNsKcmRCAhjAKHAATwHbq4qYMy0NWENAY2d5fGwzH
euUsPjzW/A4MR6GVr5Z32pxWaKS62Yy1JP0RjVOavpNRkl8sOQPIYTn6Dp4rugi8OhRFVGJ5qPKc
GpS0LyCIcdV23zB04NgmL6MdLr7Lui09elErBVABxSCsjdLNqTc4StNUtVbi+lV/qekGKa2rYUkg
A/oRS9cp/V6WLyF5SQrZXsSCbxwLFgcSWdWnakcg2FAG0P36M4jyEnqHNSE9A97RuI6DPa03JqCB
qNcad439LQ6/z+VNK9shWrzIjs5AjAism/Kht/BTFKXxTBjvqGGQKPdN9Uditx5ptnp+CGe/mNxQ
8czKC0CrdPk7LJkyXspYSkEp+RzxyyYBCQ1S45/GwHgCWvDIctVSkk4uXiGY6+O7/UC6AxDt6cfW
7U7PAwtSBnQjxnWm/whyUAXCkJt1Mu2bBKxYgBu5rNpZYMJiwe+mjIoU30CKfyq0K6Yem9oZTne2
AH/v2bpfdWRl/HVcF+TwIz5y0ylpFNJWcJ5wam/sMnVrYNpWjadgIGqUsdGfeSqEmQD64EuYWIoU
xwyiDuMcGYNSfdvCfAk4OPFh2UtZoI2tGsVnnAHXr2yG5Flt+lySei0dKRIeB0EYRXNg7pyq2jGA
FPVMQc18rho3mZvuzuza2o/NokUllMmmAs58le+G8FcPhp4QnMQggYnkITRSaFtjxHzoX2i774Ot
Fl7HnSTWnpvoqSgxLMxlbpixgWBrMDNwNROUy2X0zewstMOC17RvdqpifUyVvptUWbrze7rhpKQD
4ViMxFsEvnjOUzKndA4x24VgeJvfZLfdmrrx6q5YA2hgBpJ66qZ37ftwjbU4U4YZcZbMCqIFLykG
q7Zig4ue7jTd04d7cK3r6SGfthj2uOyRMlmC+WRDrc2shayQjYeit9wmAc/u0K6GJLpLBgpmhUHy
XZdEHlmQGGLxQgsHNYQFJXlyN2jYgzC1W6VswGKKWa/Ztt3BVCRlhSUv4eC1yPM0A+FOSPScpHaq
UeU+ij+WiuGnZy1O/Sl8//vjPJYjZMmBWbdDQiDHCUb/uvDLIvRofaeka0c2Dbh4jDBP7EqiHgAs
tFPHt5U+7YlZVF4JOJsQoPuAVag7v2u0rWlcOZnkkl4Ux5cXcYZoq4vwq4FZ5abGYCi9GsbberY0
NEKSzJ3ycrqhOQUfVxxcV9n49yhKCDgAMgG6CPbSHHEMidR60MQTLqoqv+V72oDdVuvNP3y2Ixlc
+aP7IkkLEqgjZLDEfu+G9CqI0SxzAK1FrZ0dNS5RZPBaS+dpA00ZqBpA1znbPBrAawpGswioWtqT
ong0/G7Pu3Z8ykcU84ikoLN0RR0LEyJK2etBZCdx5dlp4kXDp5EAGViLXJX8wDCcG4xXsfm3CTmC
GB+n5GVDFd9OMM8qigc14SIVbV4zrdvPXbzuR2t9+cudN6q4HB0TJVTFQQJA6vTTzRiIxSoSEn99
7F2LPIaxNzjYOV0bpq+HHwQ7k/lPBeD2OZPEsaVDBbQX1hmB7oydZeHJkagJ6nUVfF1lDJkF6JXj
Z9V+6a19aD8UBKNWydNlZZei2O9lV+CWcdBMIWez+jBMWgVnqkX6Y19q+x4zxpHJvKaQbUAtXr5H
ssQSh4PCmlGkOFcj/Yww0JUD4dJD9/65CeNVXJQ7vWO1q1b01lHDl8t6LuUYHP4GTSOANKEaePpN
ix60xr2Ki59mgG0PHlDCdws1c6kSekUlCWwyYYJvzPNgskSDsIF8UBBxd5mfJa91vWKYUbmsF/+n
xJziWC/hsm3mNk0bm4vSXvTsRyjjLFr899E85LtP6PuL86Gh2oVORfHvtzR/1KLhXc8V/x9UALQj
HrrIdQEFcvppKrUhtKxh9ICrzICjo1aRxK1+NxPOTulLhNhsKCo1V7MUybt9W8ZedWA7rG/c1d+M
tfVouT+qX+AAWpWrduVslNElu8sK8m9wJh1TXJwyx8b7SIwnQTeMSYdr1VY7zyxQwgAenWwgeyn4
81Gx/xMipAlAJyIOFoMqj9Dn2t7l4C6fHRQSiZez2/zjskaLVnEkTPAmLMhPtVlAmM4UV8PgsCFL
IhfPzEbJAGvWGPgQhwWUoohtvakqbwo1y62xOumF2bOWtKvLmizLwXYLggJqW+K3AWQ6nLVHDuI4
0bhR8cJZpUNU+JrWyl6qi1+IYnoQgRZJo/jMUdQkBeY0wh9Vm1Vn7ROg2XY/zSp11eKJBA+XFVv6
RAh1gJ/A1BPviJ56FZ0BPFfYMPlqeu1aoLL2ku7k0sl9CQAO16mAqZ6dPHMgwBp/2FCitveR7MqQ
yRA8J7KMsi0SyJisNU3uiXmDRPvyOS1dgMdqCH5Tqb1a9S1EjMMhSgBnsat6XwqrLFNEcBgT2KB6
TyClIe06r9P11FFMuzWry8osXTxHL0zx5W4rYJnHFhb8EsxG2HehzymosVLro6C/LktaVOjrLWvz
Yz1Ob2k/IbWGpAoYoRbw3XJrk7WShO+8dHb6bBXzoVqf0glk4Ljd4vnedBR3rHFtY5TFMtLnQev8
iILHfZi8OLZ8Y8YoWlHG6yxLbpqayX6M7HCFjD5Ts7Yw+PO93yu39HG6BzMLuCnQj3LpRt0F28kv
Vsmz8ypjrFpMnI4/q+DLk2G2+pTgsJlDQRie38Zzuc4AY2CX0Z4ZBmZ7o8086n6Uy1YLloLWkWiR
gDLCG7c3dP6Yj68Ze6+BjjiuGADcB3/WHi/b1P+jp4O6F1At0LAX9GzqrpzqAMKISoJdNpF8bfTh
NzsPd0nNkKxlmH1OzeSxpHSv1lO1vvwDFpTF4wmvJ9zRgAYQH6SDE0SkbNAtCtFuz7uPsXRgXZ45
boxhL2WVW1IX4gyMdwMJF7cP97EjHwJBaUKtBOUDJ1JuDA15MUZI4i72OmAWp8P4OUXWalJbV52y
7WVNF9z3RLTgvpnRdG2TQdNcu06qVVa/FIFExIK7QATWvAFcj40KERe3sKogZgr6t0l9n2B10lgl
dB0MVx2RjDUu6oJ6KQDkUK3EytTpMWItXzNjG8c4WFt92kflSyIbOVvU5UgEv2yPv5RihWkQQ0QR
r5L+ugb0I1AwZralMhg1fvBCrqhzYpH/U0awibkZKUsrfBjAKeXxfqreWHg/JO+XPz93pDMpIIvD
Q4gTMogv6SxXhlZPZ1x6masNLvWKH2TVg/VThi+29JbWMcIG+F0MfnBq1dOTS2PLysqI2/b1tA8f
ppt4M30ou3CXQ1ovGdJbui+OpYmg3zbYndRIUbG5e4g2yaE6ROv4Gkxk63Azb8xNIyUNWMiy0H5A
65UjxmPASFDPTosmmm2oRzFnNmBQpxslbrRk3V8SzhaSUh1UYFoPCapyN4Dtpt3l0k0KnuOI5nAs
Q0izHGAGjsEAGdP97E83WeFan81qWgev0Zuy/of3Hng0sXKIKU6+MCScGVBS9GHmzagwV5mf5EDc
QhouG5NZcqQjKWKl3656olYjHhC98a3DVKp+VSSv3by57EhLN8axFOHkjCDvlSiGLgkFMhJGDNhV
hg3Y5JWSm2K+vyxsyRRAQArEYDTgCXCtT33J6e0mT+sGDemp0VFzs1oXo1PRyp4d0/17UZhhQOMW
s4fY6RICXkW0GXDCCENlus2szZS89bZEm6UPBDwVzEhgbRnwNII2FRsHoy2Gyoujz4b4TrGO240i
X6vnn0A07iM5oiGEXZLpI58yiaeVtg5XwE5FUQ2dYE5NeahkCB1LH+lYnGARVRrnZpNCLbVN3bnC
xsLo5dT/h8/zdXa28GihHR30uOH30fhYj9usfUjC3X8TIdyq2AYOweYFPTQTCgBRWY/QvZWY2VL4
RKqHGTYYNFYhhcNSejzskfUhscV6Tjt3V5NK/8FDOYAFvgmwpc6GZEwnGnI9QHUpAoRmFTCvnMqN
jsptUtJ7I3p3SC45uaVkwQE7GcjRAHMMeLZTN+3w0BvBG4p2JgN+1VC7uvJgZqFrToobm5JXuEyY
YAk1qXusw/MXX7Eq+x6oCvt2TtaTBjDN9WWL4A555khHegkWUSqV46QBRA3sRp2AiaGXbpCs8txv
g86LmjsFT87LIhed6UikEIaaMR2mocP7r8A2blrQb52lXxMjks3BL4Vx2AiaUHzXDnO9p59smPEU
DxVcFqzDaEb6Utsv1HBHe6fF2yCSPCSXz/GPMLEYWXb5VNo6hAHIZDtmxSGa+i0YN3axgQ0Ge/6p
W6x3HQX4DZdPczHifmkp7uhGajJaSYrLqjQdt6+fWai7c3yNgWiJoHMIIVBjHZ2nLlhlHyDoDlzF
Ua9+RJrRYNDIxF0yHeyKrXKV+JhyvGXOdwx7+SXWONRqk7S621njrV49hcxASxUMnSC6uHwEiwbF
ocrAsIc6nLgOWBAlI5UN32RWuG1b5AVx96ueG0nQWfRK9Bl+gzTCnIQQoLUAbCcKbmpLfWqDx47c
NsVm/gyn139QB8g82LXFTDWGuk7tdqT1oNQz4meKbZQJ5Q8KnKt2er8sZVGbo2RAkFKDVjqqDUhR
rfQev8VLwW0RsNTPs3LfabLc43xojFvPkTzBeuZynhHKcLuhiKO7jfo5R28lyz21N9boel7P2vQU
qM829vKsTIZZuugkR8KFKJcyZcDAPe49Xc2uHPMxV4PHNJrXNk728rEu2SKAGfH2h6uAD1AIOmGe
9gEpIamsD8AgbgAYIUMiXiwxcDJaTBJpwNwQiSbiCm0Pm6m4/ZyPfnoKI9sFNrEXGTc9DIYlrp48
Ovk/NKXwrvySyg3q6LmMB+5EAbuOCAcw3U71LCorDC98JSiEEhGQWAGgIA5I1RhfwEeCgxlMf04J
Hl8xCd97ZmJcCVPalz/Ugv2D2gVoJRjRxLtFvNDHyZqtroX9K9onUO18a0p3SjH5jtm6JPm4LGzB
Kk6ECcZvs1DToxHCcjBwsQaXkDuOkv7k4ukdKSTYOKDaZ6INKM3MGPKa9Wc9e0jb0Y2Uz8u6LNx0
J7oI1/fYKmpb4Y8X6+y5r8213WHeiNZ+49DrqSfPIRDDrERmfrIj5H9/ZH7WrNNhzPn3QpPXwkBJ
Xt5OsqYe/+1CNnSiGz/jIyGO04da1UC3UCl3OSZqx042FyfTQ3CjHgNbLAuhR8LI1dAx8AZTKCJj
slxIfk404X9/pEkEVP0ShEKwBnsD9DanW7NG5/6ENTNQhEpsYvncbGyQ8yF57HOfSutyLTeBeML7
UqVP2qs6ltWcfvfyzz/NHxHiiy+rFHClKBBhrsl2BNeo4TG3uFKeb9Tb8Xt4IJ7+hPmb62oTrNLG
Td/zX6nsRyxdYjjVrx8hXJpm2zhFzYu7wDjoR5dqB2Z6DlavC5dj5vWah9asJRO7HKq+pArRI6KD
0mklpGa16bbkPs+/V+wwAL8xZJIgIvmQthBECIvTtuZlVwswuuO0cRQZeMNy+PhShv+CI8MslaGs
gIoKCXhpOKPLwtWYbPKUwxz7ibYZZYhtstMTAkeMNiabcwicax9Lj/N8F4+p18f+SCT7VMuu/aWa
ED3GguZNrkJSq26mHlU9zS00WTX0bJWC05kemaAQP2psrnV9jARDnTAd7Vvxa1O8dZrhDupbkfiT
7g5sczniy4xCiCXgmdBBrwW9iPbSB2/SUqXs3IToodUDdrUY/v2ORj+UaQS/b/HaVeb6shpLedPx
0Yltrw4w0MPMjbsKDVdx1k6ybUMvIyq6j9fY9S70vVnIhEoOT8wz4sZieW8hEMPQnV28UitX2xZX
8Q7xw9C9+lZ5QgwpOv+ystzWzsKlDsRJ4Ilj2Pu8ho3MJ9AhFgzNfpyrO4JCha182JlsDmdRwT+S
zmrZjRarAEGEpKlJXasp3ar9F786kiBE3dK2+17ld1njpECb+gCVQthK8vbF+/JIhhhjnbpNGgLb
MLPvFn2cQwC63QOd1LcJJsglwhZDko55XGyx4okn9ggBOmDXVo0dL1W/Jxq6NY7P2kMf31aKxHUX
XetIkhCSVJr0fWrwaNE+qCa2U1a0kkWkZQP40kaISCTUATM6QptRQcI0rBTSrQp9pVWdWwNmuBmB
x+6GBOOWL2n+vRy8sZc4mewXCAFqqmrk1h20bMtPi3wUvcSZFu+so1MUAtSc0TnIGdeweAnHB6qt
WuUu6OG4ft4mK7T2/puBiJgu5lwEBvAHkYcmW7S0vWD2xvAjNCKg9m4vBwqJLYpVDWts9LnXuC2i
cKTw7/Utnr4N6d7svv83SYKLkbTsRrvlkkYFg9JXsRJ5Wuta7IPJhisWox+goTAv7WB2ThyZqeep
q4Pfa77Oq9Lpbmi9d+ZdKxsHX/SuIzGid+lx1oa8UjPbPyyKb3OwAkldcdG0j0QIztU5A6B0+ctx
dB6j7tdk7C5/FJkKguuYSW2RMEDc0wssDqahr/YbEvz6b0IE/5mM2hkHfk76YPkFARN8vCHht/8k
RLzd86ZJOtQJ8C7FPZToq1kxwaKcuv9NinAXNQNJjJaXsTT7OTLe4hAYVZLRh9+F1LO7++ubO4Kj
ALobrI1cExuMBNsxd83bN/0uuXXutJvaT17VXetnnWv47eEZcHVF7dZXiiSkLoaFo98gPARqBxPI
Ds/5mEI9c3iJAWjUlIc0PmhUtsjIP/8lfbkPHD0JAFUbpXYNWWH1I9Anf66zFzUh4PRTVx2lfl3n
a9PKJeFIeszcNY7ERkFZaLgekXautYO2DtDZW+ur8VfuJQCB2M2b8hBcNaviRV3fh+/t/uWyJXHP
uqS1EDy6TrOymb+Zw/HNqJ4VMm+HxlpnGti/O8txizSV8Rrwf/KSSCGYlNEQjA5PcrrKrbHPQYPV
AA/BMu1l1SRBxRGCim0VjQbUE/j7tHMAoDG+KobkSpaJEEJK18wGEADgIwwwdeyhyN6lqw26xAfE
W3gidlXSGWokh9YrN9pD7GJM7g5JaDP74bW5KTSvetXXwUPyar2q7rjVb3qP+s9kk/u5rAog0Vi8
qOvCUaY+/P3xnrL+jrYPRiy5bJZFYGOEtznxdhDso8vIWKvcI6a5d6NkmwbPwB24bBvLh/olQ7CN
3tIDpjmQEWfTcwxsyJgZ65QFbgXkk8KQzaUsehkGUlROP87rU6dOXjdmo+cESYeNNabaAkhEz8H4
/LraR8lOlfXwlytEaHwbGM/G0pe4ZpRbRZuzfEKl96F9wYQ2TCQ+YLHPdPM74wb8FpdPc9Gjj8QJ
V0UTYP90sqFerH43pr1T7yKAizm7y1LOwZZ40eFIjHAbgNW7ANIetFK2zv20Uq/jPSn97LV6a1xt
l2ySfXpnejKk40VzPJIq3AvAS8SUSQGpHTlgnlFlr5Ei0YyHibOIiK1BoGPha2GA/9Q8xibTrTxE
UyPDerK61dJV2+egHvLbcGPYzJ3T18tHuajTkUAh6je9rqREgU7g4NAPFlJiL+hNDOOo0yCxDZko
wZtnp0oTNmMesKfp/VxEXhzaVxn7+71yTNZ+naDgzzpctw17SLGyjUP2o3GXqzembBHmHI6dW+CR
GDHeW0GZMsqHG+fQx8Z6pjauFd3U1YqVL0Dwc+IrrNXFwdXQPkyJR8w1/ae3NPi0KbbZsa0oMh2N
RhIZo8UbYOhMEXYwpzdLFh0X7fFIhnCaBKMKhokeBH+vR8TP83e7+9HNKy34rI1VLYMkWAwfR+KE
U22VsAOXNlQyjG/m9KHpTxa9khbeFt8wNjAJAYSGlpvIGOlMmVkW/Nu1E/OG+j0KJDa4aOlHAoRT
G43IiCsbAppuk+b7nPwMZVw1S/cIykPAQedXFzrzp4ECQAdK5HBYHjKVxUMVdXtqYh5n7hNz32GN
7iZUjRT08a2MLmjpE2Ea1cGMIEAGztgadVYwkxbA6MmsB9u+xxQi069SWQVl6QQJsNaJDdhtbFMK
hjDqnVLVEeHupftBrO5CcwYxDtlcjn4LloA5Ryxno4CNspfYXmiBQKjEDqAcVWy/e2oUAKq2qmW5
4VmKgda74ZimCY6l3yTrp9+qiTELgjGu3NMAheuMT6ToQLn8oBjEm4nE9M4+D2RxxlVMd2MYGsZx
KisO8oFOoOzm73Mr+KVofj7f9ezl8rktSQFqPI4N4eccDx/UfmMbl6DJVUN2n5B39BCvq8Lxa0sG
FrkAWcbr+YBAoDp41Q1x8L42QisvbIhqAA7C+v1AtkG6pSXYWK4002PzygJTWDJ+T+wrKbL3kp7A
KHAoZuXRRXQEL6M99rbBwl0A8wUAhvbGdnbYi3djRfaMPzNEfDbHAfmfjbIexkuEtNAhcVZRMDjz
TNebkv6Ghcb95W+2LIJDMXJ8EIDnn1qGXqpNZGCfEuCr4a5qQYuHrs3HZRlL58VLXOAxw0IGZkdP
ZYRRHztGgHHX2Xx32H1lfwcYsquOEjFn0QGnhU+iwvJg6QC2EsT0SQom3AanZVyB8fc6N2wf41B/
m68IUoQoDhL7kWgxpDQV5qriBqC/xmcOFup/ODNQdeLcbAfRSAh1XQwa73KAmND6FhfvLAvcuvWl
81XnLwGuzh85AMg8PbTK6kozGSEnK1pfAXcSeyPlfo50FzzbrklvygalG44SfVm/s5tKkCuYtl7T
LBwCLtfoVujfesVA3SRzVgMzXIM8qIXiXZa4YIUAVdCA28zH/LFpdappwYK4Y12KtX9qAB+mdONu
dAPyEsi60zJB3OWOKjYWKsYamSCoJVn+aMdE3wFkpbyamuotBfyGRK+FkwSLEsaYAdqAkS6RqK9X
MMylEQSJtkpfsJnmd2EPMqq8cBO1uCa57Qbo4P39WQIlysQCD2YpDFv4eoA6BkJEwglDmYU1tcEd
Ip8CRCyoJVXGBZ9GhP+NhcGvFZEBNR7GpnZshA5ToXsnLyLX0phbEls2hrv00XTU4HUVGSCAcAXr
oJNaDWMKjSZgUcf600DvSbaKGyI5uaWbC7tIX4K4xkfWwYLI0pwcgoK58NN0xlLjurVX1uRV1l5L
XQYIglrxW4wa9PNVTCSjE4sHiv4yPh2QDk1xz7EA3AEfwCo8iuKzpqQrfTJWml4+XDaQheQGaH9/
xIhlbnBqaZmSQUwYRZ4RvI2kfjTU0u90bVtWMitZlMZvSGxOch4YIVjGrGbK6ACflOJ7qVV5pRrv
cfwzHFo/ymRr+ws3JuAosOsHUDvTAATm6QfUlFat2wGqkbi4U3JysOsflw9v8RsdSRACSK1ODQg2
IMEGbF0RDu6sdQ9AKVtfFrOoiGlirJBQfCoRf6WLC6ADqpxs1QnvVZs9kljWdOVncVK4cLB4xzkz
wJaD/xfTtDLGf85LUNEGLHgIAKFZlE820E+NynUei2IFMDDbuLZ/qkAOKgB7fVnBJZ8mHHKS8txD
F6tchdHWgTkB7SVxbhOrwcbKR9yvAnWW+PRSBCamg1vU4mx2YnmmMfNR02MQ2SXEvkZBw2el5QZT
6lKabQZHc+Ncdsec17pwsgRD3hQfEHRA4r5wNo9FMRrg6MN77NUI2c6K8/7NzshV1ZnXRd9a3mxE
T1ZjP8QjG10zjbRdY4zqPsjrnWk0ZF11de6GGnm+fOrc2cRvDogJ5HpYvTVBH3vqH01lamM8BUjN
R80lLThMXFCLALYoMGN3ok9SqtylzwwIDdDkIqJhfFvM+7CZHVtNCGhkPXSD/t22Aco8e3Eq+cyL
ih3JETI/p7YjxSmV3AuG544BkX2nmmgbmGCCudaqdTX+w92H3SRsDnHvQbH79CBjGK8SjBFScwfg
EGMOEM/RbRtNotZStDkWw4/36EICiXnSag6Oz6J3ow0GFpSuHPp02SiWXASYVvhM3F4BiH4qxInb
PKd9XHjgIAyi6xyAxI69peq6+x/SrmzHTp7ZPhESGDPdAnvq7t1zZ7pBGQEzYzM+/VlE//nCdnO2
z5dfipKWWkpRdrlcrmGtcqckm9nUaCVM2qhEbyte5Axeh+p+09yS9MAxhXVdo/eQissJBNKovlDP
obVMjoHyyh0aQNYFTcN9KzH9wQaAfd+ib3pkJ1JFe2vA9IkGThILqNZG+b2wyjPSg/seidW+GfzG
+mU1qmr/lpUinHTAUIK7iViS1cDNRwNL8KArhROKGg2Lxq+s5ofKeCvnQKvOdRFeX4mt5XYskyL1
43kU5/5yb2tHExgEybG3TcGOjZ7TIDOT8VyZuf03orDuiN49TPDKVxaFHUWlB+Wqdj57YPIYRv3V
doaX6xq9H+aGDAdSkGsykM+VFxE5KLvQl1fRXFoHJ0veepGeef9zin6Yw3ByE5H4VqeDc2Z4MdJx
ZwEvKNSIDqxH0OFd/5it4GZ9dKTgJuMx5xoua3Su7TWnC0pUXpPqTqRvpFdEBJue9M/Bkbl0elQr
hzyGqNj4XLvHMXtqyWtTn64rpJIiHRzbG7KRW5DiuSev/jjVD73m94Pi8t86B8swLBwOHkeomlxa
JY3znqUFXmGgYg297qcOwjBIczha/7R0b5h64E6qQHTrKCzTJ6DoQ0ujIx+FlFWkaB14HkTxOy9v
fNain1I1vvy7pCtfsWsxS2S3ctnCQHe35kGMZhHnrcusvj5GPBVs11vO9EJRu4z2wP0oLR99R10R
1obXf4WvGsLJM2KUGd0+1wKEBEb17BJNfBg7I2VgN+WeEzZaC1ObkqG69drK+VZMs/fc221eIxNg
uC8sYt7TCKrdAPzv/HOD/wVEN4AX/5Q37ngQSRVn+1ijvfAJ0M9QoxVZ3T+1AzJdIQ4txwAsa4Bv
ArjwbD8ko1nuhmGgfO/w3MZc+WyGvHXqxzpq5sJPWd7mflcLJ3BGq943mAwoYoHGAE6rMvfHpKs9
f2qG5t5rAWfu2/ZY/tA6J/006ZlI/dRp9BTU7aja8pHOCKl5E3cBZTWxb7LeMUPixPrL0PQjO3d0
sh+NpPDGHVr1hnjnjCR/ABRCF5LajG0/oSgh0RzAV2hO0KMPSe2NzjkpiLN0ZJjOg9EW7SmJW2c/
sh7RwURrph9o6QHp15uY8zawBv0wXdfnB6MV1b6gbl2CG1PwKiApHW77mI9fIz1hXTCMWg1MRFKr
OMG2DuHahKRrop0H0GoAKRToBBXYRO+76NlB0sf9C4JwHfE3GGUAqE9soHFc2ipnOk2MJcE4jQ9l
dcScGdP3U/OGgV6/ZreRczK143UHs3kKVyIX3VfHY3R77pQaMiJtUgQ1aRKkJ+on0L18vi5ncw0x
A6YDmxDYgXIM7vFm7ssccsTYHoeEHqqGvTHTfq67QXHxve8Kx40EIPv/lfX792udpnJIjSUVPNtH
w/2mT0+CpsHkfqX1bp53PHtirQo1buORgcQS3rpobF8iCbkrPNO7uE05wJ5y7xw3j9VwbsfvcfJ1
qgJm7Scc2PQV59xHQZqgj7YiYZp9Evm368v83pNffgW53M7BALWjABFC0IMYFCOR7ZSFpT4GEXgZ
6o9JGqRc8W59b0CQiCoWwIiXoWxZ79JCSTpNRAnAJyuoG21PU/c0RCoxG8lXyEGkBhxi8BPhh0vN
oqG363yucBMO9gv1+qe0T9qjSECoaaaVX5BsCBITjzyRtqe0Aoon8AxchWm9jy9QMESgg7wXkGeR
mrr8iNnNvDpdMrEp52fEsskhKtwuFBOGarx5QjbWSsjr9S3dMOdFc3uZeEfkjA+4FBoZY14YGYSC
1Dj1fmbJ5JstdlL7rBVf++keXQfTrBrq2dzWlVDp2tSLKI9bCkMawb3ADPuTSLp91VJF5LGt3FKC
QI4blM1y1kNfQJ4rAIwAmQUDgMV9670WiDaKBxdg5O2u4OciUlV+3/siLKhroxaGJcXdKwVVwPXr
vK6FyfLiZ8szQEzcR9Hkl9rP6zu3uYYrOdJhjDyvmnIHurX8psq/iWJnDE/XRSzbcBndXKoi2UbL
vM4yCqgi2qdZr/wRgA/XJagWSzIEsMk4VlJCiaxmWKLilKXuk4OZa9KpSnibzmu1Xst6rvx2UbsM
JRYoU7oPmvND42AAHTHmEvmRcTcYkc8F+QvtcKJczFwD2Q3oUJciPbPpxsFFhpkICli+hym9L/t0
b6o6gLdMYSVHnnUcEm5OegI5iVHe2kYJYNE8nPM4vL5ZKjGyZY95TzsdYjp0gHqDu0tA/lUXXJFt
eQ8XBrw4eCLHXvhDMBcvyRkw6ZLqLrKudTrMKKIMEd0TDLFN/pgJszhnAFfZ126j3ad62u/Mdiq/
uEPR3xK+wGMP7aTqON7S3MFsFHYSfvkdjF3de7WX6jnIMGwgELZFzoO4GaJdVxs//2KNV7pLp9ox
W4pnAnR3o/6liowf3KGhUyme1VtnYb3C0sE2Sj7XU4SddIaPHpp7jcoIouYJ3Q6JPiP0/ISy/V/o
5SLhhEzIEjxJEuM6zeqEIMWdpm60Z41u3VRmn6G2maugI7a8FmA3TLSL4CJFsHt56oBzK+JqEdV1
5l0bVY9paQfXtdm8WFANW+wUWPsgAb2UkUQZE7OOOkcDlJa4RZfPkehH0e8xy2R4j8ROfNEpum23
fOXS2YPEDswQ6CWXMjXNA+DOiOS2NYIoxBBBPk+ngtKdXQrFbr1PEqIBFml6y1xwd8AMeSnKybym
nVNSoqIIXm0tnPvYN+zPLTmXw03Zvl1fzU3FVtKkLKFTDGIuCkhLkDZ2waijC+RVuF+p+pU3PQtu
ZETSHqI825Icsja3gG9d9JosHcgNYm96RZh23BdcCxjoy4fpozfkwdSM5yh39hGbFJazpSs+AGlk
wEwv1nO5skVR1WBEwYWX4JUdFd87NwkLvUFncarYw60z7gCqAmDgC3S2PNOklYB087QCDMnM7D/p
0zy0IGQwHCCJcup+reyJP1hpPIhAQ3kSz0HEiH/xCS7q0hSuE81VssWms+2WRaotLS0PvTvsF6h9
0Ai5dyY7DWPqO06ruHG3DBflH/RTg/15qcpcLq9rx6PB8xSAa+7XGa3U2mPBqc/Ry+2MYcxVs6zL
OZACJOwl3iWLTaF8J+0maaq6wOgYsgWd29w2E3WBENsmmFKnLAWVKvoLhXB5pNBy87ni2Hgo6Ggu
XchTLtW00h6KZg6yr2Xkm+ZwSI2XxvPH8os1PaTZQ00fbPswN2J//aQuyyfpuzSzLisL/6PLyEmG
63Q0HmwEhNpXjQJNEdmRMla8+TZyvgaiJUBDonjlmFTuo7DbqCBWgU10wJPWguKqehzZk10gp3ZI
7KPO7wjZzykNBsRSxudCV8Q573cVBovQAwy8+JB3XVKVGZF+rNE0bHfRvuo+NwDL4Xp6Krv4hrDs
dH1N35vspTTJ+7mEMrtrIK1vTprxxtoba0iegAEbVhX6ht30cF2eSjvJZstiRjq2XVqi+bgvHPOx
Rl2QumixEOx+rEiuMNb3Hu9CP7kBwRUkd5y0gn64sqLxteW/GufHqD1fV2vjTFzKkc6EcKMUHN+Q
IzzyhWcMpsNK7daIhztSFEiNjKO9K13w0+t1UewE6X9pos4UtqPSllyeTJ66k2Es2rbanrhh7ZCg
A1vu6KgmRza3EYUR2CfafjB5dykIoCoF8SZsY1Kfi2aPCoEB/H27/ZioMJw3DXQlaYm3Vg+nQXO8
ch4hySMfhI513JedP5et32WY0x5UJLibKwgcXbTEWGiV/d3ZvxJHtSEXab/sYwNJKRpkSyDqzuRs
54PC06hELb9fiWJtVuu1CVG1Y7y4BD2q1oTeBPvUWp7iFLz3nLDOlVbLdq5EcQYyCyKwiDQG4qRn
N/7YfQOZskKj7VOwkiN5E0bjEpXqmqNbZWeCThJhMEnqsFy4GfJX4QaFeAQliPWv8SNA27LWT/Iq
6KYbuwrVXvAUUl+gyc7PkQXNhiocSkvlUt5Pd/yWtrCogL9rEXy5mg2iKJQmIc1i48+8NgCMED+4
Y3wSRfopKovYJ7z7xSxA83uAVnR1TKeBk7uJQM6df6ToQLnufBZ5l/fi8hH/fI8t9W72mlMCIv/3
qpe+obeBi1xsDuB2q9prdph7OzT0/oWnAXjy0sWrA1BFLuQDm9Uyx7LFTuvVAPYQB3SXmIWt2xBX
igJgdOO9g2zWSphkVnmvVW4/NhxZwluzv9VtcEPfDUVYOW+p7ecekr9KytStRV3LlDa5QCnb0dDh
BV6ZmzJ9KAQWsg4Fe8lM3wY9R3WO9WPGdhxxrThP7tEYbhLx7KS71r5NY1WqausErz5HLslq2mQm
Zo7PAc/glyHjP2ySHeoxUmQ/Fm8qmxK6TDBagRINZgWkCNao4woZZ4hhTncY7fKz4c5P16116+pY
i5DcnhebdtSRZWEZR+nuluPyn7VHI/sQ6V//O1GS27M94TrCwMFoAW6UFE9cQwOSc2vhTcArxcpt
b9CflZNsVPAkAhcN1IIjAndaGGvEn+i/7tpcDgLGNQGZDxJseTYJTSPofNBw6jK8KxBkoAAa3dZm
qdiirTt3LUbSpU3zCiVXDqbV8jy2r7bGP3HwT+dib+sjKp8Apr2+UZsXx1qidNpmFDd0JiCxK8cg
qY7eTyhn3iPje5NqwTwFXa/COtq0Q/DcUW8Z1tMtKYQRiEMF0A05plTEHeti4N4Ou1zce8arUM3d
bDwqsHErYVIUU+dxGVsorARpbe7GIYU1akED7t6o3vexAQaEHTU+AA66aY969wHNI7mx/5s1Xn2D
dLbjcs5Hr4XCto1Z+i8jfU4yXMg7ChwVvd5FeKG79IE7n/9LudKBrx0ncQYOue0MevFlmuoJwwQN
2dcNpvnzwq/t2u9paCAyuC5680yuNJbOf1n0GisnSK67Xa73N7M9HnrVi2bTZSKrCKBdFNLfYW1r
A2oTWtzxgMx6yMUybSm6T9cV+R1Pv/PLKyFSYD/gLe94o+CB4T1ENUKcj553aLW7gt736KBpPnrk
wMW9W30XnmIRN53BSrR0TrQmA385mhICMxdBZ+nAa37VMHzntwuq6rHWHFUKdfPqRaEZkMKOjs4d
yRlYdcl0ANXwQKtfp/4Mmion3Uf14OfgLuzE0VURa28HGH8kyrdr75KcTyUk9s5BkJ1dPU7Z7Ed9
FZZgAzDx2uC1r2Mq5fq2btonqjOeSTE9Aa9+GUgyIISV1mi1QaXd8fEpi86lCkN/0zr/iJCLM3FX
NgAyhogGYxmJU4cDupH+Ky3kIZDCiAYtX7SwmO63WRXG022S/LwuZHuLMGwHOHvMTaBp6XKt9NjI
U82FlDxLPuNn9My4R3QH7Vg0n0vLPAz2UwnOXQS+lWJqcvMErERLzntui2JGzguijQ/1CCCSvPeH
tDt10Wdz+ILuj+N1XTftfyVvMZvVaw2NVBjF6pcF9eaDOY8HAmiZuiI+hgEe4sY+6F3jp7kRXher
UlPy08XYj6a+iCWe9kGLvvU5OmaEOe0r84vRFzsAqavei5sHgNogWAT7BtLR0qZ2CS08MWNlUzLt
CRB6jbk+p0Z9cN35nhlvqTEdxxif4UxpjThbxGBL/ahnno+05qGyB8UduXlaQNIJvnv0W7/DIaRj
OmFE2m2BvjkectI9j4kKtHcz7PhHxDsAwr7Gg3ROIMLs/MG6x+OFZQeXqsuyy3a9uzJWgqSMlNZZ
DrrXHIQYgHhNoxGeM/HrbD6WSba7bjnb2/i/y4YGkkuDJW6OCY9lG3tx7O0nd/j4/4Bkfwclilc3
grX/7A2mey6FlDZKXpOAPuBiQzYPfdbAJ8nymxTMDwxFZ2dHMEdvoK/zunL/h+f5I1g6/mUEHN/E
gOBeF7sITAWzuavpsWfAmBr9yT6azX2j6u1ULeny+5UPcPsqc5kGoSUJHY36UXxw+L/G3FiWFIxl
5pLBA1CAJMRE09roLvtWZujyTesDmh53QIEMrq/gpsmvxEiOpSH2hO4HiAGFFRo4v7VV5sfo+9TZ
PgIbynVhm2a/EibFfIYnnKqdIKyZQHOb39c9UObjr7yaFe5SJWhxp6sdsmOjxRsJgjD+xYaDAaUc
N5hUVcNNQ1jpI8UIVo0LIGMwBN1B/iMuXhJ9An0nf7m+bNtiMAxoLuNLptw31NRVUvAZbslYehjM
CXnsl5GoethVUiRHUWZ1G6P00YLkxDoaXvI6NemBlZ7imbx5ky2Tjf9RRnIVXerkced68LF498/J
gUblzkqPAs/JJg5n1etVpZXkINw2GmhXQVxc3ScEnaa9z5RQfiqdlo9YmRuSNYlnj1i6ApnAsCVe
ghH9ufia5u68E3qGZEpTDObOzOfu9bptbJ5fEHBRPJRRk/ck/doGPQ22F0G0dYvoeDTa0BShmQS6
8TepTHslStKS56CqKGuIMszuzoyngNHnsSgXHpb4W9/mJzOed0MdqXqlNrdwJVdyUVTPRnRBa4h9
YB1dthvt+A2VckUic3MPV1Ik32Rm3hCZi3YuDUX+XKNz10APrbD2devt4mR/fd82PdRKnOSh5q7v
PKOAUnm865EI7uuDyb9QW9UfrJIjuSgjH3q30aEWaYQ/LlFjkyL5nL10FVNFjEvU8i6q+UcnlL8v
jwFg5YoIPTy4S5K3dAB+mG+ieT3pgnmI/Dx7mb1fGAWqqDheX8uNMS/clSvBUjg1anZuzwUEp9wN
dfaLR168d0fdF3BlTaYdivql7yff691wQLBa99Ge9KlPzMQnvfM80uZxKnRVZee6SaEPQFoP4VCO
GY42EOxN9LeW+yRAyMvyD7b9JWttRSy0+TKxl/I7mDTRWCE5VtOY6rrN4YRaYNWkmF6rRrA0cODG
ncby65Snvqdqctg0LtT8QQOItx+ClEsFxywi4JmDc8UD3XeSHRefufmzsRXp2+0My0rO8h0r/6p1
E2M8gmpOc6rLU5EGXPuet8eif5qMg0FOY/2j7d6a/GmiSvbLbatGLwcKp0h6yH05FAyOYhhgXK3Y
We3t3O1EYvlmdV9XN54ImQOurBb8Caqu1MVzvz9N/8iVecDKeG6mPoPSs0H8HKAv0ag6sJthO545
/1FNZvyawAaR5wZEuGUKYJHWr52jjUiWsCAbs2Dq9va0z2OmsFSVZtK5cMoSvEM9zMbSHGxd9wHN
V4frLmH7zvijmXQYLButWzpfXFF1bjGRkWKmHdf/dSHbJ+6PEOnuRZMhgDQn6IEan0+1E0eY2RIT
TUXEt8dnkd3MqrEZ1dJJJy4fgBnSEYgsIzCjOfkNoGe/XNdq81CvjEI6bLYZoSnDRVDbYKSrbMH/
Vh06+5x2/xpDdnnh/OO10bl4eaqZnaB9FzRoAXWGR6NgMZCjF2yZ0q9c+vG6UpuueOVBpNudug0R
9mJyZgPC0tSPsg8cFejO3XcLUPWgsIzNNVyJk253u+YGMwTExcXPJr2nIHt0H0orvK7UpjGspEh3
O/eYnddoJcPQzXyyrO6H0RFFtH5dEZQdL/co15lXlylEpE0bJohONNNvtce82V9XZfO8og+eAF8V
I8NEsmsXhKWCFeBiIGN1BrzaGbO9H2wAI1wXs13LWsmRjFsk9cKqBr9gDh9RyjLMHVs6xXxhxTu9
DbXuCEiypFMBUm3fYCu5kv2RSeO8m5dLBC1Vbd/cRLOJIYMsjEpwD2XtLvG+8jL5XjPh143jAxzi
znGmf4+ggyO3+gzJLk3g2ZiDWCKSvLupaX3L0dRVjCM4SFXwb4tG766vlSjJOAvPqge8vtqgK35Y
MJyW4XFX7/nwESB4x+vbummlf2TJvN4ZB+8oZi1w3Np9jGEzyPKmQKcKz7jpRBanhS58jA7J7eOU
jjZzBhhpMx0o/4lOnbpCk7AeWuKt1bnidG/eLitp0l55nZMJZ8Re6cMX0r7ZGGLwPgxREpTObVnv
J6FCblQJlHYs45FGq2pRDwD+sR2U2tkA01db3RfmzrJ3piodtOm//mgoo2JbSYLuZJLg0LvUn5Bp
mJl4vW4Zv6Oz92b4z57JWNcRR7tPOUIpPdefvHTwfJ5XvV8VpA8NQNg2A3vQBf/emsMcOHR+49F8
0twI+cP0IW2NJGjbnO2q3IwAf0Y9f5iqwmdepII+2+hAp7oDBL6lcQ/zJHKDch5pQi+cFN2XJsr6
QA3WUdOz8qo+Eqajuya7SXpxoHWGaUd4KjacRuGpkkDvoeyxH86Cj4N5Wd16h5wU14WndcueTEET
OI5PA+cT/kGjmHNvoRt+91n/JgL9WbsrD+KNsiB/0u6mw/Vd27oN1h+xGM4q3hcmMQkAAGCJBhok
B2Nf0cA2VezSW1LslflJYWi0kG8mDUyD6fMNgLAAIErv4yb7qxrcSo4U52ACkdXMwUFGFvdoRtWu
Qac9YHkUUfW2dwKLNcaRUEuTJ51zm1Zoa4M6jv3WA82TF2EnelRndsb4pNuqYcbtqxQD1UBvIqjG
yOFbPDhjlFFYSp4FuTP5VXdXoAY8Jq9jcgb3moceZQ1km6WlCK423cZKsGQdceppeYWGjWBymoM2
DodBBfW+eZ+sJEjRSJ4UFkIpLOXoIgSe9zVoiDPnWFGVCW5ekh5FQxcW0EUC79LQHca8sRpgGmXy
bDW7FA0XAGDr6A5Dxgrz2LT2lShp1aKR9HpZLqKaJ2oMvg3UzSJmfxPHraRIK1fECYbwl1ydlt55
aAzAhHRe/mto6+UwoblZh60vqLySkATEoY0JyJXAABZfnN4BpbvSY+BYPXj5jmW536j4+Dam7Bfn
vEAIoYMWUELS3VjnfVZkDkSK0s/O1vP0aL/ye/IY7fVQ/9T6E4K6U/wLQd11T7h1qFdy5ciGtFnJ
jN9vpPnkOjsLjbPskcS3nRFO7Om6rN/PffmuXAuT0mgYhst6BMK4Kw+eD1SN2I/h/wHW8Qgk7EN9
680+uCnyt2YfhxlYY6JAUzw3ts7D+gtklyyEmdoU5jOP+47dThNyy69uG9rG1+u6bhYO15Kkk2cV
XkmGGJII8C2qXTd1oanfWhY6S8wjyFOawg4aVdL3PfH5crv+MSNTOoSu28ek17DCGGE7zwjzX3QG
3kofxY/ko3iLnm+F6edBGn6NdrGqum2qjEk6N2TOUqBlw2N7frKPXu1H9pGHzi4FAep0ANwJfWKh
G9KgPVnPTah9Eb59OvBPNawbiOtHhE1e6AbsdDQ/t3v9CbxbqnfSlmsHQKoNTG/MhFEZAzu3pzlj
BcMdBgiydAwm5bW15QbXUZa07y0QDHN9wuWB8SgL8H9acYiUgwqbz721FGmf29xK6bxcUQUcujv6
Tg5Ir4AmP8wOvRS5tgfxW6O/zfph8PbWpJquUykpvXIpqrpoXIR4o3oClV4Aaja/KFVF1s0IYK3l
cppXYRoVhWYWGewJ6YfW3XN+Nw8fbM0GIcsnzt706mg1p2Z+vn50ty7ntVTpXaTVI/q9CyhHG+0m
m53bIQdYev6RTyp+atUySk6/7fWqLF3o50yPlvE29S/iX/OZ/XYI/wT98hOIdXlXOjGUIUCZJSkJ
InPez3kZXl8z1VbJz6DZ9RKrG5ZFo3sN2QcEGp17aslDb+0G4wczbisjBKDa6bpcxQp6kj+Pk7E3
9ARiY+tTixR2bzxZ5ON1Gdte7c8SSifachmvixq7lA5oJgW5mDlon1x3uG0t8o25L9xNj9clbnup
PxKl0z15WZvTCBLb5hzpCHELu1XFOJsygM1LXdcGjJ4cXZccnL/D4kFIl9xX3oBUkEer7vt1TTbX
zqAesBTQ0/YOl1pHt9OQk0VKY4egdZ10DDdPIdFMEAI8xEic/3fypJUr4nnK2AD/njXPLX2Isn02
3TH3cxEBrEw18btpfCvllt+v3JOjpyzTbQib+hmN8ac2436SKfoPN73RSojkarMYiNSMQ0g0NDvP
dgI99ZBrcB/Q1KIwO9VmSe7WjktGMh2iKrTfe2jP2Yn52wRIYHKrCUU1fHPt/qQB5GKiI/hU5xEC
FScOrWm4Aa9squSM2Q44V1IkcygpXvloGeWBe04e2uN8RL39VICPAhUoHzUU4L+H5gkQeudirxd+
fnZ3RLF/79ngFw+8+gbJSkRHNdpmOAL99wdw2scf0L/449MrARt72IR9AGzJYA6mj+6uC8yb2QLH
H1V8w+8Hy7vAe/UNkhEhDzwWPMY6dEADAsldYD2Pt/zQH9m35nvyZIIXdofCvbG7fhq3w9GVXMmi
8pJMNm8gl4FAXfORa7kVR/Ij+tGZPqrh+p74zTf0dTwAgsd0doWq/rh5eFbyF4tfndCI0izzUsi3
Xs5egRA4uhvYDnsP9Dnffe5uo2dyH81+/O264iq50sXObF5bdok9Z4OfIj9Cz7O246qytULK7yfI
SjsnwzzCaEK7tP3Goltw1WQMOOGNIiu9fOwV4/l99a/EEItHJvOWRYyLIE+cnybeEJ6R+Lr5a050
PGt05KhV7cGbzujP1v3OZq6k0nJuk36C1K7+oUU0zLNjlOT+5L7ayJGmfH99xzYiaqDSAE0WXC4g
IQdDyaWpVIx0eVEAT6Gc9iN9GCy/9zof4H4ofuGRePasoHN/uUD2BQR1aFj/PokH+S5whxby5gU3
41J+BAYjbRCgByvIzZB+p81TEv9Q6LhEQ5c7uZaBfbmUMTlWZNktZHCPPhHS+UVHg1H/zqzsDlQA
R4DZfxHx9BnAoj7pjFOdqdii3+/q5RdIGQDgJwIfCv2tQVXlgQcqRc7vwVB1a4sxtBC/TSlT+aAl
PJOVBtwIcq0uARCITPnR5GbWzQatMFASz/ZBs4b2UzfHEcBIpkE8J8BNfWp0zSr2xKqBxxJZThzf
GTHNjiDV7M19l1P9hnnuoBpcfh+CGWg1NwHTjEE0oEhLgaU9ooOmWpD9LGYdtNnd16mqpW5TBDBC
kNDWiUNl1IzeLrLJmYDWAS66U0MAtwo6hOtW9d4LQQsQ7djuAmvzHuiumxowj1qAzCqKI2kwSjfe
tSlBM5CKZHFLErJ7C1slep3eUS7ZFcszEgMCJGUDPGscVt6NVT3FRGEym3JM3XAgwlhAoC+PiZu7
lAMkBPtS6LeG/l1vmiMfgSDDLE0haqMos5AuWBRdtyYGnuSSHwLhmiZOtjBh3kfDG0AJfT05Gkh5
F9WDVr3Z3W1n3RT9W2IrgoKto7iWLN2NfUnaNGkBLKZPZ6c5G+WJGFpgmfdOgkmM43Uj2Xgf4q0B
KE2AxgCFy7Klg89oEheTXlVB7dE7WpHnqX/1+noXx9V+qUkLczjrenbnau4NN6LP18Vv6QpeKzRY
YWB9wfS+3NG0E1bXjCDqAvzmh8lCU15l7j3mBkmL5GpKbkWsYnbb1hhQNRhwWSrH8unWRgxtRzE0
HjPrdST6jTYZ4WiILMjs+M5GhnzKvBuAQARW9KOgtsqyto6+jbUGOhBa9sB/camzGWFsoRc4LRW/
czE1yE8u3q+NO4ER7eh6O9c7eNE+B3MjAxbmPlMRNm5kQAGbTm38MVB5IPJoWOulEe90OIaBnQwg
QAtQP1DtVwLfYGvHfDrR6DyqGmO2dhpUVqaHGRFQT8gJPnBxYWJouWBQ8mV3mcC7ebREjejPe5m7
9N5h0dc+84Sig3DLZWCUGPIwNg+4XMm8DbMt85SICjkj06cdmhVtoCGNAEcw4n+dwkb/pYHJSAMw
c3i5W5f7GtW01Z1Kr4Le+u7x7mC6digAWeaJ9uS0fzEAswB5AWofooBj+rtwsYrDujzquswDlhdC
n5eRgrKBFKiGZDvDbQ4Df+w9PegBVhQD//v6od1Y0wvJkhvWKps1w4IixqPHIWKojIBIIY/3GGZR
XGFbXhiicHnRhWgDxenLNdWm2TK8Av5BzOYNBQg6bv67RItDs253WUF95H/2lfs828ntPNgHrqua
MTeVdQjc0zLiCD6Jyy8o57QhSQllZ6TFrTPXuF+LZw549+uLunE+QJaIPlMwZ5rAfZc07VygteNM
Isw1upvW7dF3YQR2Y3zXSnHUivGUR+PhusiN7mmYkIsLFSDSQNf6HXqvTIhiCByt25CZpSerOqbW
jREf2vwI0LfSPSZzWDgfLdT7vT1hbxpGVcVwtJyHTlV13dTdBQY5HDKAi2TiiM70xkSb8B0MwHfZ
gZqvjnVGCxEw8G+93NpfV3tzR/9Is6Rgux8x3gKEe6x01QdC/whQ5XAcqV+rXN5yDqQAFy4eAR4K
GogiLMn3RDmZhq6bgbaniwBdDUAc7p5Lo75NzOwZQ/9P1/XaPCxwPmRppQMtoezXuT7qKTDwKoyj
TyAWQbc732foaKP1uQT8PcAE0ueo/JC6KXJVr9eFb1xqwGv4I1u6yLN+AMQN0OrBpBIHc8TujERF
GLWcAHk5F0gdMKLDYgG7cnkSe17XiRu5VZBr7s4F/L6lT4gC09N1TTZQIQwCZEICRDv01KMZ4FKO
1VGrpwITILz1qkOKwrY/0yJ+KtzYC3trzA9JV52ZY0M42Cv4RJmfxBMCw9h603DZnPqqmBSecMOW
sLiAAsdf2Fz5qOY1p8Xk4LFUZbyzAzyCojs3ycBS55Ecsb3TmhkgVCKmgtxZtJVWnaLkjgvNA7w9
apiXq2Gnmd1VBmC5wZVB2vvBbkIy24HDF/rxrwUPRa/agI3X8IVIaaPTrgSP5wiRjjuGTf3mAdNA
HwtAYmSPjtn61ULwgshm9HOiH3LPC4aIKDJUGxlKWMHyB2hKOgU456XexYQgjXU4TC1G7/rc8Ics
9hvrR2+KW6qDZirDhUe/eoA6qq32QDtMRxnlMS0eW9c+ZpbwlxYIZqe3kWsfEqKBO1DZibN16izL
dCjgzEF4Jz+he96xePJw6sreRTR302WfWOSDMwN86m+M1ieafjK46RN7eCVFvmesBUCEqht+62Di
OC4AOMjUWPLVhQNgpBnwNoLUBFVoSo3xCNY1UPDxVvE02paEdyaa5PAs/x3ary4sAJU2ebekDBgl
R9dIjpiy2dm5o7gYt24INJmAYmBBD3FkDzDqpsastqgDF6QbNT+m2Y+0qvZUVerZ9NgLSxyeX6AE
f4fHWk4gkhWsqYOqiSKyS1K92Ft6KxC4af1b/z+kXdeO5LiS/SIBpCj7KpOpdOX9i9BV3SVDeVH2
6/doFns7UyWkMHcHg3mYBjqSVDAYjDhxjjHor7Sh1EvBEXGs9ZoeDa2iBwzjtUDImcHKDbKw7ok4
VEapDRnzjxwdb7G2ikfw/ifR8BYlkWtK1UlIZGeAGH0lyk5xYxZXkOmgsgYVOsheK7PzlUsFxhr9
BvCCymqjo5//bqRvWbi68qbK2zLboht13eQ/czPXTE7LP/MeSKLmrc5hcrAxq/mKgsjDJzB/eNta
zSG0MutuH/6R7hpbd9YK3gs7e7HaKbyfmR7CogJovy0wE/9eEjsB+Loabju2JqKwcE1c2JkyrTM7
fuqTvG5gR5ITtHuhImT2ttTXuyYvLCaFK1u6lLidf8TZVdmxMOojkNzZiXgbMXY/Fo9d9EAkJ/dz
Kzc31z8gVRduBtQokGiA3A4cwvNbcARCRM8YUjdU1iC2lVZ9X23rEi1TF5FB21dCLpkbYGBtM6Si
eiFFJd9JqjmwvdBTzP11BagqNc4qbjWovwUbZRyGe3nIiW6zkbHkDkG23BZdpuhe5PP+F6fQi7TV
IWBuOAaI9oER8ENdmqJz5CqEhlyptXno9qpU7ROQDrnRdDpZJgMonDaE/jYFqT257vjgEGBsI6cN
40y36943blSpjCEDRY3ijgUKeSplmrypJDWILYHkDY/HmgQExHoUw7VhLuJdg3FiPIfQinYo5Irx
G4zmptV9ploJkYJftALrHorp1SMrWVc4Q1N2bhML8gEtSoQ0hUQalF6B19M2AMHK+6DL+9QSRScS
O607NdzWKUQXIEoVjJZCE8Xh9Ug8s5Q7jFUmjTxaZtFDOyPusxIRmAztvuOh2dhlEBu/c6qBK7vR
zW8eFHSXMjPaovg0OGYCcd39RNHo6GJosW85NtkK6niInVJvGht6UCDFaIiC0ZliaE7aaILOkfLY
bzaR34QYJahi9Ts1ffGLRmIwbB7U1VdT0+wxj/IRuJ5yMBxhSOZ3omJ7H/RcD24q2pPYDoYkBzuF
Mh4VMZZuW/F4hzsNV2dnGts282VQnBVoQoom3o9dl+1QP5V3RIA1uuwLkIPJWZjmm6qGh0kVZLH2
qjpAeSBTczQnpTYKnAqYjgPLW/9E0N+svCGj6KJymaCN2cB3rSGX8ze5GiAw4oO2CoCrYSxLp9NV
M78v+jg8aNXAFHCQjSXkWPsSXFw6eE9Vt+dhsIkBgLyR1JE+KlUfjVZZtpDgklku07tCbbPCbTra
BCdJVOzYd3LtMrytPltzKLempkFwrIBnpCsv18VbbJI0hE4NojlmQi+DTlUJeE9a4FYGB6Qvb8Py
BN5UHt0wbmWxx/LvanQGdtSMtVGTJdN4LKN0COQ8sPPzqlLeCrOsORIgSLIf67a9UYPfXE4hqFps
ZZgbunYD3v9DmUYT/N8SSr4SlBZCIEMoAr2KDowoRBYvF59JZEwxHpVDAINasr1Vj02n4FQSO4z+
PTke2hIELIPQywU13rxySaVEramQULlsoKN2UwCpGNXe4D/5LFr5qEvLQs2MoDPDwKE2L2YVQ4ew
WUKMzq8VVElLJd9T0jcJ2A1KNbUQRRpnDCjPrLHRum4lO1i4Li8Skdk1lkitzCQNiUjZl55RqhjP
wifGYGrA7q7fKQvrxGTvBJ03KK6FeZrPekxxGgMYceM2c/1ULQCByR+BLXdjPXWNRHL7fo25aiFr
v7A5rf7sktYDDEC2MWwmTYc5S4aE/fH6qhbyZJAlIyPHswDNpTmFmQ9lEqUeoChQqL6lQIaP9yBE
NVb6z4t799fK/GmYQQKvHTsohoyNiUtVeom4eTMJa0h6stEDZdsG0kpmvrAwMNwbYGJHgspQDbjc
OvBe1dHYwS2Vf/jXGyQa/i6J6Mrrb8H/wL5jAoSFSgDkNeZm0IEwirBAukaFW6leHCrIqJ70tQrR
0isT4h14NuGIIXGbR49B6wtWBJjZz3CI3krw96MGP0DX1BbgDyisTgvwK8KYDwBjd4qvWQOSkA+/
bdrSSoKAH7OA6oewbk0vDLQQTEhFcAijTgK2IWlRq6w1jhEG0YEvP9GM0pKrFgST191tqUZw5m7z
wlMuCqqNHAI1WviqJXeG/y33u6h2x+QuTB+19s91cwtf59y79SlLPDs/sYhkEk3mQv9k9Bg3ccfq
BZj061YWT+mZd7NLK5GKEjebvLvSUU7rYlR5eMhWHG2pFwM/Q21FnkQKoVR4acUET6RKmqqwCw3l
1RBwtSRzk/EjZGDNCj+gKy0nTqqsscotnaNzszMH53WWylUMs43auUX6xIZhmzQrr4OlHYT+sga5
pkkWZ/7EEwmrh5bgdduisRew8JYHzUr4XjMxC6U0r3BXBjCRphxnww/vZRH9+6IDAg14LlBTRQdr
rjdYlURvk1qgGkCKh6yWfgV+skn9YuXxvXSIzs3MvLqJkkoTBswUCf69zSGkGkan2ASTtsva11Rb
CaULT0UsC0uaOMpNbX7DpyXaLamKMp4YQshKiNt41F3RK3tZ+I6eDpvrx2nRnIG/U0cRER2dmcfF
o1ZqDcXL1Ed7io6JqwJ4KhcVGszhqZB2160tXU0A7fzH2swvIBbbS/EAa5V0O3a1Jcu/a34CpU+I
lna2FsaXPh0kZTXIIukYTJp7iMIjGXDaEda0P4rumvq2776T+AnEQk7Z/AbJzEp+tLSZKlpSKIZD
1Qo1/cuoobAejcaAl1DOgrx1Du7ZMVHAJchjewh18DJrzef1DV0IGCjv4XVmoomKTH/2+dKwz81c
L9C0ziH71AMiHKhgwORrw2pLK8PDh6HwhtRFmxPLGMOgRzhrUOSr3XY8gMjDgthvWOHZszbxumzq
P5XteZLEfJR+xwRJpl695YRAWup5gEZX4XvDWoNrodMGlpwJuYJgqGkgv7j8YPlIQY8pQQSAbOsH
lGrd9kAP2i6zFM8/tnbjYJjsoO/kh3/71SazmKsBMytg3nP+uC7wW5QLlInEwXiN/NSjuXYywjU6
igWM3qWdWeyieAKDMwR2wjR6rsvnqDF32pA4tTxABu21H6Wt3DaPddS5AU5jISLIeyfP1xf78xRe
/ojZha3oKY06wkAuM7DbBuPyyIHdOFGOkhbsTdVwVTzMcpi/bvbnybg0O7vBWy6rOOAwy5HJ10Bg
FhSAWW0loK0tbnb+QP8vgtaElSqZeMry/pmBvoK9Df6vhB/8VQ6iySEva6WXq5o5LMk1XoZottiV
4oa+o4F8wHwlw4p/LlpBkg3XnBKFuRZrloQEWlk9RlPZkfRbNXC65sTo2/UvtICyxmLOzMw+0TCi
o5BOZgD3fdMbi32CExlKkXvxqu3EffGgIab9WT30UxT+sYeT5itQPrKm6FMAOstTo0CvASzAHkb5
S6XIVrSvvnXN0TF7k2MwzOlbaDV719f6M6hhqWc2p4vxzGYgaqYPBWyizsnj7x5zo5N+XXwjQJl9
3dTPOxZQPxBIAc+DKRLU8C9NoQunp1WNQ68apyo7NeEJgx2ieGHjPXjjr9tacpRzW7NlNWApGZoc
tpQkhD6kW/jQ+igsqVs5Zmtrmo7h2fZFVIlyDUVdcNclbt5DRT7/HWnyJs4wEpkxqH+tsY2vrGyO
RsBjFiRiwbSLxW0e/NHb52iMLZOsbOCSXyDPI9BPmhjV5xoVQEERiDZN7NU6t4zkRusw0dCCvPkg
F9vr32opIJ6bmn2rXkn6vNFgChVWP/9F9J0a/Pn/mZh9piwvlBLEuZXd0R7Dc3dS8VVimPa6kcUv
83fL5uUNs1Z46tPJ5yLM5cckqxxaIwuJ0NC9paZPVh6ci74HzMGkIIKW2Dwf0URhVPJEyKv08ssY
gxULyghO1Q0HkoA0t2aveJ6s2FxcI+AUU/sYKgnzBMFUQhpUE8VdmlcOny4SgQzSSZTH/2IvkdVB
nxAMHnSOeQxyWoELAdRiZtbtgKGNAa8wpcAu1ghElu5JRHM8pMBgAjLE2T0ZddCvqSfy5LL9VWNw
nTAQ9m17joK/wzIQYqw4++K5OrM3bfBZwEiLLOhkTLCBotSD5BKTnUC86/SUFSvFtgU+G4Rb+IY2
odIh9jr9kjNLlRx1iOzYwu5k3qB4SF+5V3jRCV2nZwpaRCvYBXe+6/8xG49/SpvrH/Cf1vr8Mjs3
PzvVrA5rYk7mUVC/QR24hDb3Z3KQtpFTe2H+r/0SsHhKMRUA/BTmNmafUU4x1yuiaeKNbmvd7cTJ
RwtBXon2P70fVoAkl5GTaxOG8nJLU4Wr8jBCuLmMvV49gl226h3JfLm+dQuDZoxAehQQRshjoso3
i1ZDR8c+bRnGEfeSFbky/ltv6YHdyHtzA/L8fAuIBoEAshXu9V3kKLV9iJxypdT001PxK4Dzm4De
gPHMX3CQv41T2uDvTsDnNjroVqTFJszvimrFU3/G/0tDsyPRGUEoA7QCDhX2FUhW2jp6/bmypWs2
ZodBa4khJI7FkHtxxJj7ztiwbYttjWzhNZtgG9qFy7eZhRzBiV11R7aGq5zW3lcLmSUD5w5KW6Au
+Ed29dKDlGH0O9IbGHN+qb40l0IE8VbbAlnwR3czL35VT3Q/rOCMF15bl0ZnRzFSzT6SJ6Pia7BB
z2SNXnUEhHtXb6SP6mbwrm/20l6fr3HmvtTgJJRamIuHY02/tfYrT1ayk7V9nGdBTSFDe2yEjZdi
Z5x0K72XoJln+cdXcx89ihM9rVTbVhY1x2b2ZsOFPBmUh12s7hjZAlR4fd9+XkUXn+kfMMNZwB7S
XPf9BCb0R/aK9NEprOgp2+or7rAAa7m0wy59sCejiJth+j47oMzpseU23SQb5Qlnwc13w6bxng03
s4JtAkzaZk3OSf6Zt1zan72uAi3wlXpyx8717fCo3IhN/J66eF0d+ofWA62hpeMskl20u/nu7+Rb
2Rnd6NOHozYr18bqXkyf/WzPc5LFzIe6Ms5j4zInPMaQC7WyjenyY/wJRpMXaRvfPIKmyo63a2+v
hSrP5U7MIp+pDqrKpy8x7DXX34JCyjxgyNSj1p+jbBlf/F26N7w1kPy0v5c38xTPUQqEcdBozp+Z
hVQORExcvnoENKRID1WQ/+uh8EsTs4gTsJj04wATndR6RRF4EP1xyyZbGdZYuqJwOYEH1MAUBf1B
igUtK5ELZKN5p/7iYYp6Sqr3pzxUH7pOGJtMlVcukqUzCvSkbqAsDfzinN1JGXxDLv3pvYex2SS4
GU1t27ZA+uzCkFkC5Cl8JfAs5RxnFue8Tn4J1HIz6fnw/CXIS7cvow+gT46j1q6RdC8dTJQ9ABiY
WMagCX55GKA/ziN/elBQVTvwQDxg6DCypFJ76jv/oSGtA8H35+tBb/EMnBuduUqNmbwqJcgT9WC8
a4vO0VLjy4hH29Q/Bl0HZCfaDBWORj5I91pe36ApvyX6M0l8x1Tafabqm4IHD9d/1oJnAYyN7g0A
veiKz5+/uRpUxhhj7tuU7qP2FDOLQnVLw4PeiFbC/kKm/I9wIUHJB/OXP5CNVY4cLC+Qu4axb8fj
l1lIDhofVhENmwgPe53l1CLdgLLQ+JCpa3O1U4j7EQ7Ovvrsui4x3e77KT4AFePGb6qbvgO+NCxX
PvSic2ElaHswPB7nzxHFiJrG+Ef5ov/QhGIpQwDpGFsjd2Pv1bq08hhf+IAQnZveqZgAx6N8lqoL
Uo0knripk/RdsGxj0PI+Hb+zlh0Kde1KW1zbmTH58uCUphboZQtjfg0MSMY9Xu+Iie72oRY7aqyh
KBe/2Jm52QVeBVWkVhWi6+j7VtcCeqISUEZKKw+AtVXN7ulG0ojU+ggHYA8Fm/OvEMzv5BeNX1vj
oK8xKC2GubM1TWs+u4hbjLeYUY0tzBPZQrrqlOJ30Ge7pFwDUa9Zml26tZRV/ytzpWXfOXcbKLzy
+gmi7iseuPyVANyRVQxvokV1uSJwtyp6TEE1PKlZA090I/rECmvuXY9Ui7c5YvX/mZl9pRKnTdUn
NZJCcOL4eUS9oQP49LqVZV/4a2X2ebJIIbXRYDEaZlCJjtG9t7bbFWKrQQDVeL9ubPkLYejTwATJ
NG52uXNqn41gzYV/A5lpSw3eg1ptMXBdh5m8kqgsrsug0KMB6GB61F+aKrWeMiiroRyDWcFKe2Dl
K5iUrTF/4Bm1MRJ1fWVLUQlladDIYIoWwKT5NrJRM9QQoT6rVItXN1UTWnlxP7Rv1RpVzNImAqLG
MKaHa+zHTEKmIMWPM9Qq8oCqXlsFyKPlONpmhXoHoYY1+uQlN8SMBUYSgIlDw372zdosz5VUgAaI
VbGbysHNEPSb65uHwh++xuyqAvQFXV4Q8TAN3LWXXyvOjXRQOQcLEIpbezWOw3cdg1QuFR0ZMdzD
+RN03joXY1b5TopY+iVyQ7NbUOk+toURPvkCSUQwoFfMM0lsjDhSUcgxpGPHqvamEbQDikbNsU0F
4+VXb6T1G096THbXtHgDxtII7Z4WEkAJef9JJEl9qEtDv6kS0wfxcoqB/zbo/0SNlrKb3lfCXaBP
eVoyEu1b6zHd67AklHfF2EtuF4zJbiShnjrC5Kp/UHgYH9UC/QQwracqsdRWyIMz9IOmO0RSss7i
Wg6NWBNwdwgpjqkSujGFcrRVQ1cMz4guhPgx0VoXL8n2u216E0RWegyiczNuTAbqqTHbDZT1h5hK
6bFO0u7J4GPxAp7UZ5mxO5hqvT7P9BAMX+PYWhCsBaVBiGEgq/JltonaLvlodGFAbKRIHhr0R72g
NmlkDzKYaLMeHWPbyKOqcBWNd60NtRxtq6gJc7WYYH4cVEJuQlGj0wBK2MOTJDdrq3onTVz3atsa
OwwoyS16Dn3oilZqxBf3GxrslWRMbPzqwgBsX4tAjqxUOtt3YS/bUPZsNAspG4hGm4yUdppUHKPy
bCgAfY5iJK8ctxcA5S9pUQE4JZnmpm99yHCUOijnwRNBPvoBculWk+SD5ihm0ANKHvvxRmdKDFWG
og0em7EWxmOS9M0AjFImv2adSL1C6QuM3o4p33SUDr+JHnAnrWhRuKnE2+fBxDdzaOZr+XYEMJYD
U6eGr5hOK429EpTmEzLv1ANNey37Vlr67DRSQDkwoI3w6GG+Vxx7udCzfY32guIM+P9uVhKoJuWm
4UNhJgM+3sozUx+tJipQ4WFd3m6aLFNeojTgvl0nWbaXUkK8wueV15cUpFXVCLKmClTWeDZxWQdd
beA/qS2jTtsTcWqY6DchItm+DrPSA+m4eWQdhuNhO+CxoxMReAJyMw+VASZ01qGhCqGCiLq5L4Dh
78fAqgqzxWipqoLjo0j0dgcYPWTb+6inTjky+s2iNoituo2QXrQyaGS0oPePTJKSR8zGd39ASBK5
gzny+6HLoRmsGvRPKAFeb/WxMR7Aees7GKNk92UNzosoRR3cYljzRi1bDpFjKag+gtQEU4GeFsG7
HMfoZRVRYXR3fpal+8pPJPS3iEjula42HzEPEtylLBveu6Ee9A3hzNyOnexn3qhL9TGkiY4LUI0C
NxVcu2+LhDROZ0gJPQqSFA+qJLKDLGnxd64iebK60UQbUFHqzjWCrDEtjRtt9yi6LLHjuBR7bdQH
R03T2OWYLxtW7u0FOmI8jMFMgll6FBwJmWUhnamnqlGniA04F46E4eK+T8GHbToYZHNx6z2r5R8F
qBYQ3vEnkAbvP4cAgsn5SSX95/UAvoC+v/wxs1ylJqSoAz7dSQn4gtunNEuhivTR98wZm+A7L7/K
QD2GPtIxIayoXnvgLj61zndjdv8mQMQbWT8V8DH8GGeN05SZk9WyXYEaQPKppygC84GYKkc7F9wU
rysbMF1Q8wsMHwPVCnOC18zhuxKmd2TdxAWmVZ88VJywDjcsqz+a5DUnIJkApZMrtDxwkgIsjkX/
dN3+Qk4AJo+p4a9O76J5SV+BZGSf6CXMi/IWw3SfOCr7Nttn6Fhft7SAU8WnPjM1/ZSzfD6XmlEX
DUTbpaJ0ItMlcemivolpUpAsvmjRtg/3jbySCy9kcxjumF6XMtNAjDB7ynICsk2085Be4R5UQTEL
MhNvHIlhmRigKir+IA2/ri90IaMD1zcGMkH3jZftHFkXBpI0Jg1MRnVkdwDuBXJoS9LOT6Dltr1u
ayHHAjOAgdo6RVbPjOm3nO1pm4W1UgDRbofsSwSdpa/xWC35x7mBaX/PDCAMymVuwEAjysgOJCW9
yTr/LQGc3NaypHSur2c6bfPTAJaDiUTon57d7HMBko8rXB3xudrHqnsJ49dgjVlvccv+mtBm0+jh
IA2F1MFEz3pH62unrlY+ysoi5olv5o9Kp8mw0FSfRus1+vN/0aOeKGJUlKOm2EXn81JslMA/zSly
6yhMLaPBXV/WlkTpWyYXxzYU92MIHGLZrSEals4TUw30OzFCISvG7ANxlgykIDIYL6HA6qefJHWR
s0nh6NbJU09W6g2L1wPuKQxqTIU3AI0v3Q+kJYMkCzTptI/MEZCyu61e6Q2yqF3+G5qUw4q9JW+f
5AEwgEYNEyfq0lzWlE3NpquR06cyB4j+U9IP/VokXLKiQvgQqkKID3jzX1ppQjz4CIN/xNltXdkD
JLxLhhTi3/POYKzszM7s7KoFBkwjTrCaFISOue7VY3LMkagmGVlp2C4dKmCXMVMPxDSKebPvBKWh
To1DuAXSjSOEa48DX4vkS6cKY2u4p6bnMh6Ul7uGMQAFqQJcQWr0wGq1THfKPvKho43W+/UotDBT
g/ng6WyhDK1jqGK2c3hulCANNJGVuP0bHj5a6h7EtgTX/XgoNpGtPfob3dWf0X/HQKZV7bOVIsTi
Ys9+wGw/O7PiSaJPPyCprajfZ9kfvkrBPu3YPNj+XSVIQS531OxK1vMRRiQPaX/pnlJXfIKMeJts
tF3+5T/Vd91r9RGvdNiWms/YXczsgzkMNap53RdUck2VSehxYW7/Y/T01Io+QmoHu8eSWLKXcnsV
erK81L8mZx8U4sJjx30sFYRWO+oFjaPdtcIyXWpL75qnPMR7+Ua6I95aB3cx29aAukFtD+wn5rwh
Bd7JIWTCB3n6tj/KzyghxU609T3gCrayBcBG9Fhtu8PLdQ9ePI9nVqc/P7u2B5o0pRlL+LT9HSeq
5cu31w1MDvjTd/4ua3LgMwOjAQ6kOICB6piFVnuIv8EKtDELi/6+bmjxCjjfwCmanlnKMq3mkYIN
TCuL34i37Bi5EoCVG3Vr7sWWv163t3zy/i5sFmaCMIhaMcBcALAeRl4speygoPp03coCQ9AUYf6a
mTkk3seFTluYEU56o1rELt23FnoPO/+RbH6BL2RlWYvZ97nBWURRtD5qMeOPjOELgN70NBJb7qzm
rX4KRoetLW8KHXP3QIER7woFcDMgpC4/mqLmNNZLuAcQ/OKt3srvgLOcjFt1r675x9JtqoPYDbc2
Enw8Yi5NgT4dHKVpIGxU1h7YY+sA6SiO8ZuxCx8UxW0Oxkb8irfmyh2xeLDP7c78EkOqjAdoidr0
i7vhS+ZEkExGo+IB+GzVlm+Uj1iyyDY8rRGBLPqOPnGKmqi/gcVq5qJaFJVhzjXklzEBe2nGUaxW
xTA4UhhLUM7usPwRbDBWwdQUcRVsiY9jSernvNOp46cg18nZmJ2KqiC5e92xlaUPf/bbZn4tRqPK
QBWKuJC1thz0u1zqNtdNLLoyir2gY8TLbkI0Xn7xksQR6wx9kg5RUANkj7R87+TQ42lrFxnQBemf
oiD3GBlcqVYsL+4/hueCG3B3o47Aem77Md10erjJ6Jr28LJb/V2cOStohxoqf0OCxXX74kh/1yi/
4JokzwbmH/8cpdP4K/km4GFZaUMsxfOzPZ2LbYgxD2mhqbU9ZuRFFLIHEuXtqAMDpyuBxcvANkrt
ri6U9+sfcyncntudBQrIFQL5Q7ClqXRXJp9QZdGL5+smFgOEAjY2SiG7wX4k9eXQG7qPHU2BKED9
Ur3VgCcnb9etLPrGmZWZ4zeRpPB8mL5b9Nsods0aJH4xa0JTD5p5QLSiMzXz+gyEmSQKkDWxWyzC
LktLvyF3paN9lRtz13j9WmdqcUV4YiKvn2bO/qmcnV28o5YhDc9xY7Tyi9QdOVk5x4ufXgN5JJCk
YIeYd0MrzBLovYwFNRWI8qTeGsr7dlxThVq2ooOcwZyE5vXZtnVdiEjYYRVD/ZB3bjncVXzl1bho
AiANvEtQuSBzBwuoIVrR4bIrh3/e4jc+ZoPirv5v/PjMzMzDjDHF3zvd4GW8UxVupb6naC8kXXl6
LB6XMzOzDTMTgtL8dJ8Og5cWR67vQNaJqdDrx2X6sT8ShL9WlNnbozOjbAT5gLBlKGTER1J9JLpj
0p3Ru3RYiW3LFyaejRiwheLkDy4GcJ60SleGwm5+GY1btm6/NzKLbZN95EA0PLaM1gEXAFuJbctH
9szutNVnJ4hmVUy1arK777b6rfSA99wpb2xxEq6wxXvjXd/UxU+HQSr8A7A4hhcu7Smk0XpWRwKc
E8cIaiNqzHdx9ZtLxco8+2JSrv+1NP98Kto7Bu5hfD5MChcbQzuoxSsdXsNsx7PcIvlOxPdpYUGY
xLm+xuUL8sz07IJkFe100mCR5tcAFMVr+Egf0hOYFTOvt9Fd5JIdnsghd8ia4Oaiz55Zli+3t0Vv
IhAZdBN4CHjhQyqOrHnpm5s0Pvbl2rTVEp4ZzN4Y9wVXJ1ht1SnqnDkPgdZeV5VYZ6079YnsfTTJ
9qM73OnbwkPL8cQKK72VH1a2d6kfoYMHCb0eIEHBDX1pluVZydURPiuc9hWx3/Ifg917eDK98W7F
1OJ+/jU1d6K4M8zAH7HC4q1xtW15o37yP/lpuAXTzLBRNuod35CP4D20VusBU1rxI/ycmZ470QAG
tGZaJYScLdNKt8lBv8m892ffzg+rjrPss2fmZp5D21Ek1T+bujEt6t21dnSCuq7NHhIrsPVjcko/
14DM0yvg2hLnmRU4YLUME5aYur2tpAMnd1VnSRrwQO7177h4/U2VTAyiamhgzRwV72Pwkvn4jJGJ
cW0FNKfgCwt3140sJiNnRmahlGuVaMwYAUcCHRHtH9ClvG5gabsm1A+VgcHB6NzMI3jRpmDnxeEe
0a0Bn4U9Bskp7007KOptplcrOOWlUH1ubuYRgWAY1Zs0WBqwrSZKsGmqk1Rs0rXx6CUwLdLev+ua
uYFc9XEQydi4fsN2kGoqPdXqnf7QUas6AFynfjQHyQOJ1H2/dr7XtnT6pmcRbGL4Q0UdppWt+gWM
QG6NDndNV7kFa4x5r2ySbbAbXd/N1l4za5ZnLkmMSrAmxe6a4BcO94n+NCQAP3jNv5csxuzX2e7O
3NJsOrUTAoZUwBPLDLzCYLRYI8tfvArA0oHZuQnf8XMKvE4bQ0w5bJm5gQS5reQQJK+VAkJ3C0q3
JHyQFHADg63gGMtPPLP9cKXct7Sh579gCuVnn5L4Xah3UxVTpLfJ8AgEgQUsC5qulhlH1vWTuBRP
gOdBOJkaP8a8YqoTno5Gj9QwGm5l6XeZbtha23TNxMwzpapuZWkyMeT0PotRANP8jQDXy/WVLIIL
zpcy80MQTKVFk8GOgCBH8quR3Ep2g/ybqScgkJ1wsFPztm9X0sCFexVuAipF8AkihZgPJo19l+Ct
Aqu0Ki1KP9umtqAlq9DH3gdkvNlcX+VCKLswNwtlbR4lCbBjeJgG1V2ZZY4i4k2LYVk87lY2dOEW
uDA1C2YjXotGp00vrTZ1K8H3Qb2mrbK2mplrVK2ks0HARJvejvR1oI/G+Jj9F09GLETTIOCBXjfA
wJfnqexAGp1PCUHfPQKEo0a7TKx8lqUy2bmN+ZgIlYSfiQL38mAkDialHTMA06dJ34WeW3JQuiIa
nTHqvTIa7q+7xNKL68L27DYdZLk31Q62ifIG1YCO75PCy6MX0KbW4XOgeoI9DuUO5LIKuWdrzNAL
0erC+swjOQsVpeyxu2mg2CH5XZkhiNcCy8/JS1607vXFrlmbO6WZhAmfXl2NeUfZH6WNbSNrLZIe
gOi8bmrp3YWaJ1K3iZERUtfTbzmLwywu5NbwsTJ1QLpcSkeC1m4ngrsyDtHm9d/zDIBTQR/Q7bo1
lMgy+Nv1n7AQOi9+wewmyFNQ41KO1caQOHMhlUsBcKuorVNwbF43tbixZ4udHRKNEZAfZ1hsE6kH
KLZsCkXdM7O1uJyAJuj3dWvLCwP4BDcsKFLn5SgSjODNAyewDd1ppXfGHKDF7XUTywv6a2IWW5Ko
LX2phwkKXGivWwV0m8fsyNttzF+um1o+gfpfW9NyzzyFyiFIBSiSr2GPxpl/opv6ZPxGJ+YOXJ7q
XvGS+7VbVZ5+/+zJAd+YHFMDgEL5QQVBe07bCDbFU+PGDrhyPcBgpcCKbLR5XbZNnd5NN9Cr32s3
+IMjfPfA7uo1kMoC0QFuv7MfMgsAJYdbdgl+iHqb2C/8AMYXEN3KwjGOGKKyB+8Xd4rSkp6yZ7YL
V1L7xev3zPgsHhAgfqNKxVceEq/qbMIOwrcVGaTeD4W2RuO2lBteLHXmU3lfcbPLpz3fFA4IDrZv
dW9D/NUxH+iDcENLH7ZrvJbLzmWAtUcGth+EdbPwjt0tO5kkuL40zaoxbpRrEx56tECYdwLDsKVi
Kk/WAleLAjuhspXL3GnUL0zWrbwLF4/U2S+ZfekwpH09ttM7CjNk3UkxM3BbYVK6crpw7UKd4s0P
9z6zNfuwkVHwgg5YtbLPjid0Zdq7+E542hMeUtzSLGZHm+a35NzHmN29fpzXljn7ykTuTKGFMC3p
QC1A1glac05VNVbc/gk7xbpubTl1OFvpLHgUcRYZagFzg/Tah6rVlLtK91IfHFfKk6ndgVbDisqV
NS5mXgaoDw1IZhr/Q9qXLceNM80+ESNIkCCJW3Dpbqm1WZZk+YZhyTb3fefTn6TjzKgbwteM8X81
E2GHqwEWCoWqrMxPvCvKQsCB3cBo0Kd8RrneNqsHsEto5ZboyfrzP3/ID0vrLzmJjZTW4JwyYClE
4ykGhcWATq21EQbkRsC0Aj5z8DqKKV5st10KGv7OGTukwnblJ63tR+p/l+hcOdP/NSNmeWk7KUtq
wcwEbRbFLYL7tHVHttHikH+bDyvigQc/XTRlBXYs3dP5d8fuk8IN2RYZ+5YZ4TTbmGiYNdC2OEhz
uoPaxu/KUNQvRZr80gY9+iuH+1iUcJ7zrLNZGmDrgvS3OXss/mq2VxChu3yYpJciQ78OhEIATIo8
NNRqbRbNCNBZGOmeUZmha8zxVoCQ7tyJlfXPT1w6nliEwQPEwRjyBSgX7Ejh5JCPoBhBubwe6fUG
pmHMJq81PxG9VWZ5rGtrxDUtcGgTwPGcIP/RwTXYnYKB0P+bNSHdXIw+Qh8CHjE13bUeDC2vqzbm
1aBhVktXZ1BamzHPGdsSR5Rv6McyheSzTw0g9td6YDM/VjkouzCoUSy7jOjO5RXKbhVNVcGhi7QT
M/Zr6D/5coY19F0R42gVNmZdOssry5jPRPFSNMLUpXVzG+pUera/bFb2GUEoBFJPTM7ZKNyem61j
I0y1Bs7fTbcMPMHNY6gdwvwtqmbeJNbGIqU3yqk54QIri44M6gBzVqRirOXWKhJeqvtAv6fjUxz7
ee8U6V/4zqnNNUKf7OxQQQYuy2AzhHinZRyKJuMTvUVaoloP9hbqW1bsIRr20lrVSVeKrXNz0P/D
c5+WKDrGT5i+1rtdq6AbFvJEP2oQ1mSo0dkuBKi3bmu5B30YFs/+WAemUsHwEBRrJzWxf5TV04q+
UrLFtWucD105zB0Ea8wKk4KNW9J+N+T6rsXAGGO9H1SJqxa6byrGxoeX3YKnmyJ4d1e3IcTP4d0L
ug8k+FKY35Jpw4YsOQIMHsxYgMSvBMrnG980DcZ1Z9hQItBtzAzl5DYaB2CEs97DkNMtFLTHDcoc
TXp+TowKgWnIrUWdwgopklU+JRP6u1HvVpjHjOMSauPUGUAnn9SvlRpfQ3FGT5cbQ3uCvg7XrcEt
6Owa+nJsgmJ3+VzL3fDkhwmBSzXDfhpU7IaONlqrvJB+PwyQwno3oNFbgD23urEw4tMfLtuVfmio
pxgo3DIEFeEjAJ4yRRg8xX5MxZ5a3Z7YIbBpmzAYCbLwD5AHMQvQ9k/VYUz/5ZimwqEemtkJhswB
B6XXgRWEgpIA0qhfjah0odH1MC/RxtbKbvIVQ/SPaSGGGSNqrWyNYb05XMV1fdDp1mUg38UPE0IM
KUYCcbEUH49h0nJqDISQFIo7W7zV0gfy6VKEkDGahUoS6Fs5NdjT3XTf7vrf8R5qU8dmX+wL27kn
jxiRAvLV6fdbPamtRQquUhWYVMpQm3TidHKhaeZlZuuN8xZOUhoWTz6XcEKBlOmtdr1YbUjTLr5d
fmG4ekDi1LuNuu+3WHm2ViWeuw7UyuW6pZnmtuONaR7N6eflM7bhgOLoUpIEI6vW9Fgpv0763WYS
Kf33IVcC6VLMciCWngdSvTWQrC7rEoq7rnmstzCz0phpUNS9gWKzLTHVMfOhtLIWMaKDGvwItQVd
Sx5p9dU0qn1jZtfDtMXyt7qS+NLDS/Jfi4IP1Lmp1ozAojkfzBLP2fta2dPyJ0hrL38a6dc/MSR8
/ZGBS7+cYSiy7/qWOkaPsY0tnnDpajCjCQaHFTAnXnTpuCiJodcIQCOutzybDiokyXikflPnGvrW
6v7yomQ5MPTd0QwH3hDqzoI/GD2kccocWpKRvW+NF1tzTbBNbom1Sr0CCBekvlCyx9zVudcpZZCH
eOqvr/HMbbqRJ1mNuxuz9uG+iKALvqW3Jd3GD4MijDfqyirORxisy51NbpvG68pfqv1V22Jc3zIk
vJpDxa7DqV5XptRI7d0ZEwzpG9Ectmz0Z//QnIuOjlFTqIgBbU/xNDnfxBxChOEcdUj5MLbtqFfm
lYmOPwRh4j20Z3l6oDejf5tcvd6DI8vpvz22172bXdNd7RccW+5A/2TjSJD1tX7hN4n4nkodm0Y3
MQi73H1TvPBK33fX5UP2ot9U18tt8hKj+f+AkXx6X1+H7hwiOd/IDKWFStCCUDCzaeDbESvSaVMV
es56oD8jVO303eRG7lhxiHZ70OK5h6wtAPqXD42MQBCzxh82hSLGnAVDY9qw+RYujnacXtT7+V79
Vruv0IlwIRzKwZ56ZVxj1/f0cNm4DGl0Zlw/94OR6QljxYAFX5V7Y1d66PimO8UZ/fGe7vCMPWa3
9iaBozSfOF2zkBqFeN4GVQqzyn5xa4/y8ipNOXPa92P91bizQaFq3oCxxIUu60aQknYdTm0LUaqb
AYyedey3fqf5C3+2gI9++2Ly3jdd7Uq9V++Yo+9AksHTl8feR4a+BWaVPgZOf4KQTg1F14xmgJ9A
ID0AF+u8LwuffMX5c/QKP/9W7awr3dvibZTv+ypkBqXxlUJa+NzTYMxtOGDfLZ7AtVrU+3s+fNP9
zrUwp1hdJzNEaROwn/ig/Nh6ecryBf3EuvjV24zVlg3rAQF72+ARqFxd9meZBUBZ4dKqBXJKJqyv
UrIY7gzeFUAMnAWyRsnWMK50C8Gyhwc7tg+i8IL7aAX4SmIVJlDQBwXJHkG6e4PnXL8XzxX/BUrs
rzOPDr2TPdtbGyi7YE9tC35jtJq+aAFss3RwwhEzZ26E0oEybmzj/1gkPARyjJgCE1UyzKFp0nqB
IR30wu+Mt+iM5T8w2OHQB7QDoS/hDE75igLJyOfdZlSSZUcGWoL/mBccZazjODendY9nTt+nb+lN
0nC9ckK0yTk0WH/oeGjkdz8vO4+06IQhAqwYzPAYH1/v55MCUNINSVCPOrZXe7Yy9MJ/mRa4bb+m
5DmhbpReDVudE+mdd2pSSDgtTCZBmBEmm5inDwN4W6078IlcV4d0P1JugjXylqa4gBIMfk7PiRfi
vn5Cx+ry0tfrXrh6oY+lQzYENVq8V4XMI2hayC3V0OqdzCdoHbP8rjJ2qCnaGCPq6zt7KzOVfGBU
tgFNg0gKlBXFhiAhs12YWg1xojofdgD+AW4UJAMeQtkW5E4SEsC0qqOzjUIbZoiFj5rFVTyAeg78
bEz17Wr+sRjqRjYlXc2JCeEjFvGAVJvChNbWvCsXtxvvhi2ZAcnZtyGkoVp4h6ug/hM+kVn3iR5X
MLLoKIWGoB3EclKowr1edgXZKYAhFMYsvBnWeevzUxBqud6CM2tVuriakB4CDDMYOz3gYFYvMHGR
3VTR42Wbsm+ETh6OHeg2waMgrA1kv1WSDn3jtHbuF0F1yKzGv2xCVufCsj5sCGnWQiPwj6SwkVbQ
nlC9VdmoLFaGL7/p3AUcU4sbdX4U/ve+HsYrICkA8UOg6z5dSayoYmaPDVSpboPgVzw9lv3vy2uT
ugbmicDegEP1qTavTuVczEDQOV31tWYahA/frSzBDft82Y7MzyG3/K8dISxHRQyWqQ52yspJ9Vuj
v9U657IJGWIJrBDERFkc06oYgD/3PsWKsylQV+/Ly4clCap9ANriZtF7B4z44X7GaP6uUaviWGrR
oWH6KxsxNFwsYf7l8k/5I9whBEX8FFMjoAECPEVseWhGAcE2yNg6QzaFGW+Z1T6PZRTeW9lUYZik
AG1cMlbgI8BMXOoObWHfRmlk4tIEMZuDgFbs8Y+XuyK1QNxZIy85grR8tHgDutcSusbLfchCtMaV
atpBbqs+VlHYPVGouTWYIa+gfq6GNL4vJoP+DO2UvXQzQZ9zmq3nmI1a5UYQinmAaLwGB274RKbE
iTqS3JX9WrIKqtnmpB5iv0zn8vcYKXg0gatF9UJIs9xrRY2Xc6315IqAWXcLlytjxYC+7DoAgwsV
07fCG3NUugUE3jOktkDxaZdP2GLM4ef+wpZ9a2tcn8G9l8RvIf2t1t2jPUNvnkDAgKIjSUF0Cqha
0XxPCYi+2nFfQZcjI8NGXV7i0qDNgMAgysPwN7HbmmGuRa0pvjFEPK9HICPKcrqarJfLriS5Xs+s
rAf4JLGIF7voQYYGLZq2Gm8NqD1BUspO9ZarZrwc1KJNv6Qq24VWkDvVNG4g6yWLhCODQQM1E/Vz
NgcxiTJUbZxbQEyPmdbsVKU4BmH4F9cgPjWUTWwGbQ/xpqVTmJtVsqxKVtZdBa7vGVBHTo1oo1Ag
u6EYuFZQt1ABZcAz/Xw7l1obBytf4x2bTY/1GbpTs1m7tTXUj02IpHEJSwIZW23kpt0WHgGo+uvl
TyqJuSg+IVXCTQzctEgkWg8zqPeqNU4hXxr63w1IGQ3qTcHv/5sd4dpqSkDCdatBbkEyn5n1UaXB
c5LZVyNbtsjtJPUnLAZ3PqTtwSQuiipHwVRloN2HAl+JcqH+mFQpT5g/jE9TuCXOKtu/U1vCuowg
wlt0hi2FXbFmR6PuRg2PmbUlyyq1g/4SEnqUC8GZe+4ryYAIv4TwlTgi9sNMkDpTBZoizARx7mLS
4uny95KkMtCAQnMRcRSB+g/+7uSoF1Mag8ZzPep5iDY8xv7GrUKZ5DifmViXfGJi6KBENjPE1bEu
nUTXfKbNbje0fxEaQQYK9gVkLSDUEnYujG2tnNfjbDRvTY5pwuAxUX5d3i3ZyCvW8mFEcIM8jGib
rG5QW3/6LiC1mtJvhXrQtCc921FwalcDIFG3PSYitnxDUkmGcbx5wPOO8RGReW+JlKxIM6xwMVtu
GfuxzZ0xvE1RDI3cFly0lxcruwU05NWgDCTg+hNHy/OhVrq5WV2+Gg9BYuy0afoOTMV1GQ5Hwygc
dTEOVB+fL5uVeSQB698fthMN4fLcXaogVED+gVUmU7vrSHmr0794AOF++zAhJIbZkOS6uboKVeOH
Qc2/JNHorOMCl1cic3x8rZXuD/kYFVm9UbtKF6svEAsbBsD14pNqObB83jBjyfwCLyBkAxA1MHVx
x2oLFVlilI3TR1pdQg0bHwzcxXR01TxtqD9E1PTtoZ4e7b4abqssS90Moh74Swp+JI/VuJu5pUYt
GJumrrY4lEAxYEwbZXaaKEnvqZLpN2D2bcEZBzXEqh1DsDGr6nQMBmu5MpIgh4QtSUJes6B+6QIG
VYAIiqK8M7v4OLbN8sCMsfraJmy5GoB1c4euWmyOugn4x0ro84QomFRJ4uC5gOkr0HUP7zrNwsEr
SVnulUJjbjhFwb09khp3JbFGH4LOhUMrY9jp9cQSTlob7d0oum8GSL+qWh0clCI4pKVCDpZCPa1a
dL+orNlfxooBpsbmO4h3LjuDKsaR1nhtQVy+L3NPL1LMbUwYMHXyydD389Iuz3NjajkfraS61xf0
xzn4mruAz+Ac90B5N3ydsknb9XUOEZsw1sA/G5vAHCkBgE+XHUuaUdgGkgoEOooMSYh1hCltkVl4
GGKSwjrGQV3d9mPTHQxUM58BbQtAc1z0k1spk32r2X1SgD14HjYSKNldBWZ31GGQWoDqTAiG4G2E
5KOCX9GBEKKcB8cYH3Xbm9uNfFB2z5/aESICNlCfpxzVF7sJPWvxS5a6C+rw4yPIsze2dmtNQmgo
gDIcuhT5i5rHvGcTjyoIanh1u5EUSu2A2h1zLiAg+aRP3oes00mLNekdtOULt6E3lWFzS9tfdpX1
9wqPQiDvPjxF+EYZemrVSPGNkH8dp9QCy3+/u2xCdk/YJhQCwT2h6UTUrR/xjGsNVGCB8NOcpY9Q
7qlCvBcqX8nKt1ItwSdkHypzq30rcwsb8pQUKogYBhQhOYxBaklft7DQjiR2SgxiEJQbk2yP1txf
uMWpLaFklvfJlFsDtrGyajCm91nuQyzka5fVzZeWKfrfnKyTbF3w+DCv5xYkSbigWPBm4vXLQ0C/
2iaz+VhaXy5/P7krfjwNBJefdY3V4GJYU1uwuIe8MVOvIl+DaGsTP9+HwGKSFf8OxSLU6tY/P0kE
S/D+DJEeYbwR5NuBWTsUqm9psXEdfr4Nz62syz2xAmJvQ00nWFGT91bz2t6to3eaenNa8yTZMCYp
051bW530xBpVpia30hidQWB35xWmda9abjyAaLt1AdXqaeVb3XMcVt7lr7a1mYJHkr5WweGJZXb9
jiTXU/Zrgh7XZRtbWylURCAmUGp5DRuMgNb925gf8mVnB4XXWMRfzI0E/nMcOdvKP43n062cm7gf
1g+X257Se3EPzOZPJUgOC4GoAsO44UbgklR8zi0K12hlV0ocN/h42QEkteQKkg/VsbtmXsbjm9YH
Tb/ufJn9p2w3XI2ccmvDe9aTdR6cz+0LwZmyJYiqFCtW0s4LAfLrCv/yF/wcI1cLmM4AcyDelGJN
cOgVqhskgX5I+dxHB4tdd/VzlHmWvrGULUPrUk8/3qTUJQicWugV+3X0c1GvisnJRreH1sTlJX0O
V+dLEqKIOYzo/UDD2FHLd+gJm5aTIWMty406uPzbYPIE1PUoMYpgrjmBSk9mgrg+ARN0bqeYuzpc
Xoj8dH1YEE7wrEaQ1zThfYuW8Dmu+RjjqrSM41AqUNqj6C5Z3y+b/NMw/+xxHzaFE400NWK1Cpsx
5k4ggVECZlXUnoqO1t4C/Z3OMUVNKDAE6fwKUe/cSdu8vjZR6ACHRqzob6Rf2vd+KpVjY9jTUR2n
6rvRRdmXAeCtmzjGs5XbbIj3+dJ2blIBjl33nf07G9XguZ/V+Q3NB/Du1RMgC6muMAfj6DpkXsJw
H3ZW4Ocd1cEBUbH0xhrC4caa5/AQqya6iV1303YxWBnmEiOsNdPj98GeoYeaMgq1itb4Fal1AuLP
NIfiLTL+RJ8eVVS8d2lNH/VJYXujJNRrlPi+ZPHW+1x6BnRkJCa0StCNEm4epSBW05MC3KraK3jx
ZyXmls6N9DhZG8Ff8gDAITgxtf6Uk+NmNiOzFSVHZE7IwVQSpFv7ir0qRuJo1nUaVVw1gDt1LruP
LEKjMEsYOIyNtQh9brXux0QpDJwJpOO8aTN/LlIUFPtDQ4tdFCb7OQfffKe+XDYr21ckmBC8hNqS
DSzIudkCxK6QdoKGRdDisFsPA4i/4CDtWxKwG1Xb4hWX3ayn5oRQFkQWVdRVMgNvwDFrvdZ+SjDi
enlNssN/akSIYlZjs6UcYCQsf4E5JkY/JnuoG41n5TUJzI3oLGlTGSg9o4G9Kg8gAxPMxRlevBOr
QDSfQsUz+DHavEJRAl3SdPza4/y1mLssZs7mjgfa2+W1SjcUoIzVOnC3YksxU4wqsUuA9yzyE911
J15eunojskn388SG8NHqnOoNypj4aBFBp2o3hsS11qmPV9L/NLZeb/IVgSkVVRfDxITwuUfaelqG
dMRJL3TokkeWZ7xNtNzIh2Q3EHpR/xix11GBkzOejoYKxaQS6XLZPkcF9YuGeX/zZT5MCAmQWS1K
0StYR1vFXmQrvJ6BJR5+XrbyP5Lkf28dcSVzsFiN2eLWKUJPqVahJJ4naJDq32qVM+W4lE/QAWLD
1iGTfab1Av//d7gtLK+YI430JVIFaFaAVUvhAUJiam0kJFtWhCxOsbJiKVeNtnr2KMW44OBHwa+/
2UId5wcCWDgj4iM7rJmRFjOM9MljuOzU8WmhuxSSvEG4y2Nfad+a6CneerHJThVIFv61KtxohkLK
tplgNWh/xPVzrCWuMVwrw0FPH1O6pVMp3cgTa8KlllkxWFR1WFOU11h/N1LGl82bc/3mnzKgEyPC
HTZPZRIGqyBRUj0E/R1ht5Na8r68mlFDDzuOkh+ku1Io3l3+grJL7PTGXhd/cpqriGXZ0uHGtppg
t0yTk8cRinbhbWPNP6w2/4vEHwULsjK2AiklBnymdyyOE8TDQXvuUoeYCcJu4toVXjFDtnG9yNzk
1JjgJnqnL6RMYYwNj4F5r9mVO9I3Oytdah2ibqM4InMTJFnA3SAVAEZGONVBjxJuoK2AWJSiQ6tB
zZp6Rbpxaa2/WfSTUyvCqYZyHy1pi0urZLdBCsoFa5eS+yTbMCNLqU7NCLlNP0I13FhgJlyKfdZh
ImroeaPbUHgmvIdEXTHdqdqW7NHWFgq3JcbCQzb2q1XyyvrfpLsi7Otlf9/aP8HfY+BdW6LBRL+q
wKLUDr0em7xOhXHdal8u25IuB9Np1LAho4NS8fnZKixMwQ4GgLojPEHV0Gw26GsTbyFEpEsCceif
Kx/z0YKZqiuTWethhuLp5kw2u+8r4zeUN3f5NO0uL0kSLgAnJauPI+ZBxO98SU0SG3Wx1qGpvb8j
IBQch1s9zvhlK+t3Fpz8zIpwcIvZAC/6igTMmn21dLzZSssk7g0DQDerAJMRjDSeL2M253hOg7WQ
CdqGPLH4ohl+2X9doAarBsp71Oa8tYONGQVJPEJpnWCKHyPQYA0QPhSD6iXI2gB2qC1kTWrAJ9N4
sCAwlxTH7ljR5OHyNkoc48yeeKeEIH6BWiQqqIMPBHLSlvssPyxturEuybwH0OInCxPyziIyzazF
FLCj1YcKzVfidOYuhbYre0Y/jIChMUv3U7KjS8+73sYjcIvCQnLUTn+BJSSleBjRsSL4BfN8k80z
J/Y+LfaXt1P2uj0zIkT4POzxOlq/X6rMXgD1RiNh67zZscUof2olXo9oEmnjY4knz8aR+B/GmQ1+
aaBJMRl27rJo2S7zSAC81JE0UsBkFNvP4pfCeGzBTRlYB4y3cmhfXF6z9KCAJOEfq4LLKlVGRtUC
7sPqfS10CwIUX+ur9Q7AuwokF5sM5fIP+WFQ8Nkx0ItcWbDMpr2p7Ts2OfW08YCRbiXa7BqIczG3
DtjE+VbOhhVUYQUsqYYO8y04PCZXrefACzQdVFlAmnIdehBA7JIEuKvFBHC3/O8jx+hD4tQYFI1S
E+nQ+W/ITQggA+7cYPhgRrKM1vFyG5U/Ln89WbQ+NSL4jJIBqb4MK3QQShIAhGRkp2IQzXLGTRqG
LVPCnnYqayDhivWYkxdiCK56iOlLVD1O3Y5NKR8rL0tvouxNV3dLvx8xQK5jZt8l1uvlJcti3umS
Bf/pYijogfQZMQ/AoUp/LtTZRW4NANZ/l5XHF6TQA9RXHUhM359/wRRtIxrVBCvWKRhNfZCHONXW
0KRksuzcipASRayKMiODlYTmrta60/xmq1eDeh3Vu4BeA8DnB+QYpzea5Uz9K01/B8sbxEwv7+q6
a+KFfLpWwVvnSlXHrtcQfGLPmvE5S6evKe8iC5xfqFtu4ZdlUWAVFzIBaoLEpjicChAa5IAt2FsW
VrlZS9HfscgP2tGtV7IuyzWgUEBXhYJV5EO4u7KkjtIqwgZT8CTX3uRSjo6Zk0L1CrC9wwKFttGL
r/qEZ7+b/ezHx+TlF6QQ78ht7Go7XGYvoEU8QtDZvbzn8j3494eJFFOopdb9NOKH1fZjGkRcXw7p
VkNXdmoBooJ804qX+DR6vugAfWeFDiR/81yriBHJvpuv6OJpZIsyT7bPp6aEWBTPTJsWHcvpWk9F
3yIlW23BLQtCCMpraGCnCyyU+cxbrebpVjdJenOcLkKILgkkm2NjgIkYYiDNdWR4Y/4jUvcJFK+U
q6A9atNGv0fmBYARoFvGmGmjUnoeZSDZl8+JtnqB4au2V8dHtmVCMjoLsCoBXm0FNmNgQDjdgYHp
tyiBF4Cn/Kr12x1jbvse715mtwdtZO4GTsDRicwt3u5LT9m4j2Uh+9S84BlKCZj6vC4xXpFDiNPI
jC3jKl7+xg5y/VUwBvI34tSmbY5q0sZY5jyBxME1kjezvKPk8b8f2/VF8Y+V1UtPCioqUUYGgQcE
bKCPTGVvhpXTbpE/SwCfAMdC1hB0m9CLwP+fWxlJ1lsDVCpBtZ7fKuqumSZuPwfhc79wnZbXKbvP
Yd+wfZZhRmcjK5SZJ1DcAUkBJH6A+Bcy4Ww2wwiwVkzeTnetMbqT9WBFL3R6J8VXDN1Hi9uaVzYO
hX5HtijCJMd8LR+Blx0EE1QTmdBaC+9PANAw66cq0Hyq3bClw8YCZTaIAUUCQNJXrVhhfT0ghd3M
TNROqwHiijP1KbhtLjuK5E4FHBCleqQO6D6ItBIgLDXTBprBDo1svsTeshi8sX/3sdeCQii2N65w
ySk7MyeELjOaczVeua+VMfEDxb7Rof3UDMjp6bS/vLI/V5OQLqyzw+Dj0sHri9LHuXdGNnBXAQNj
yngFngx/dAKw0lKwQbv9VbkDU/PCS+/NdmtOvwwOyFIxlxm677mbHnVH5dbr1tiabK9PfpB4lyos
M8Zl5bNbeofEv2YrchGyIwzeDiEE+ea/eBBjAwwgHAgmvTQxNxxCWhpWAXvaqnMCgh/Dxarf22/R
nqX8dcx5aXFoeW/s+3rqP+/7h1kh9hAATOG0MPsMfWiVhzXvdxhD5cHBuI+Pyx5DCNcgY4MAK/uO
En3Of7ADVC9BMKrz0G/fbtehSx8ET97lHybLYrEflrmi+eHxYscj7GKoFgX4YcGT4lfH0O3e+5rb
bnAMPa3hFQf7nZMftiQcZMf41Cw598MgzBRt0WE2bDEBrA/cfrm8sD+Kmp93/GNhQhzW1ZEOtQUL
0/vg6nvDi2/L2+Rb+xQ7wSNFDZiHj8Y3zPlxwBHcq8hL+e//408QPnpepTTMQtAHgYiA99AS1o6G
Wz7d5zfvr9UN3Y0vgYMvrbg2p+58vSUOIEMrnX1bIXtgJAzRW8UWKPub6S7/bTvlnpp7+/D+rdyp
CQ8Krnw3Hu1HtrMeZv7z8vIlSisAZpy4lpA9gK2LJEaM5dO7O9sxd8Ob5k685OHDuwZ6lc7TnWbi
GzBZCf/zOosKhCf+g9tIjHAsreIqX1YC5MBrK5+SGNXxDHPfLhqjanejhFdoHargpAcZ//c48qat
RoD0DtYtkB+pYN1XAX44d+65sirTGrHvS4fHtd7xVDU4grJj1DtdP5RsnTcPe6CEitvFvq223r+y
CwWUiwbWD4w/qJHO7SsTWUqjh/2RXtuJGyaHgmFWZ2tadsuMcIZH8NGTdiX0DRSEsLo8Es18V5ro
i9YFG7k2kTyHiI5JSxN6RNAgFycjIrDea3T1JXYXQIkr2gUPtpcdpq9gKdrp++F6+qLcFL8f6U9k
HT6uEr8Fv8nktC9bp0oeMU9+irDsJmmtMVSwuym4G1zI67Z4miZ+DhlCGMT0C+HDTvWXK+uwcaDW
UqkY0pDzYPZKw1gPihfn33WaNTXSDDDnsm52FmvaKYQ5XYNPO+ULjyAPgwIrmGd1j7Tjxg0mC9go
jRvwK7zEP7UyMqXR63rGsSLhTaD+GoIvlxe3/vZPa8NsN0ZVMf37SdJHnSkbw/WCJBGm5nhYlVbo
T1oImpM2hzbHZWsSd2LgZ4C4B14cKPkKO4m5y6iArg6Qo23GO4U91o3txJjJtePvQ7VVhV+TKmFt
Z9aEQNgEWmOG8Yq9KkKngLZZ4wSB5Zbml3SEnm17Y+gbriK3iMKLpZprM15YHzA7RpG2CHiYNvfa
Bu9E4yWB5E2Pocex/50FoTOkW001WbOBIY9Abolm60rBc+6fiZEMHQYOQVQGkT56S8CvQ0jBjcZT
xwPJPGXJHENB0/wH7UvepIda38hvJd+VYMH/epGQSidh3c71BC/Kug70tqbftbo32xBBjA0+R6+X
vUh6JmAMaE+otgLyeb7e1tLCsR/BM2t3MaCJGH5Xs42XsWxPwRUAcgUgOP5Uxs9thEk5q6oOyrSy
BHfZAMmwAJDLxvbSoLweiuIqGEOuGPHeagy+tL1TahmKyLoD3outICwL+MC2YpYQV4v1qTdHhjzU
QWIBZmbF9qoJvP8suM7nbDcF017LiF8UmW+Nj1ppgoACcqL9fCiIxmu74g1NjuDxcyKlPPT9iNv5
e1L8SNGspH0FquPsZo5t6PF1GRrnf8G2DCV0NPbQLaEGMgPhPKQGgVyKil+u1d+s8agxTrrXyt71
0T2t+FRcm+oW44wMQXdmUzj1ZkAbVW1hM2xTHgN1AN5fcBp54B721fJuYjdalnHWA53o939RFj4z
LrhmlAWgSphhvB+Vp66FAIP9tdVA8gYimimouTG/XT4L0mzvdIvFo1fYtJ26dbkYqrZR44uK1xQF
adNwzdDkY+3qzV4NE64bKLt0PFN3sYJo+Gucry32a+PXyN5bp79mDZAntR70xbIQg96g105al03H
P4hh6pLJW4LUswLocn1TlZwX6Uud/VLsxw37sqvaQvHWXId/0YwXQiEFlXgdkR77T742yHKN6BnV
F0IO1OSN5WNuxkq2evOyp/SpTeG5YcSaVk3GgNibPUaDb8dXs2JypvvDVIFQZyMySYLfWbAXrEVQ
DFVChktNt8pvRVtVB9aRLVVISTw/MyKcWyMelbBcYZPxAN6xMHZM+tCYsYNOkt8ZfwFegzW0/Ri0
gtfjIzhN0ln5tODWZLHqWWTBwPaLFsdfu9L25wQJglYdLvvJ+vs/ZQYfFqnQHEfapiVDvyI2geet
SLYP2tBJQVpy2Yz8WwE1ZCAPATO4EA0UKBdAEgdgXgVPMl4py3dV/XHZhMT5sHcfJoTjHxC9Alfz
+sQCKQwKo9yc/BV2UITuFMUOUb5dtif1DLBwgO8D5Lk4YuffSp9iAMjKGksq+KDofhvcNfHOzhy9
2BqXlt3BbGX8+MeW4OpDAS6CdoQtaynBXdlVNyw2H/qF7aoB6GidKI/EiFuuoaLMpzab7wPUe7ya
RleY+0vuOjvPny4vX/bGPPtNwslgQzUOLMZvCvLkWS/b77la3WJO+z0Yn3M0ANMgcEcl2NE04YsB
cYEgfIcA0VbMkaQE4E5QAe+nq8qVyMBchTpg4jWgdSCvGesffeey9CUHycHGctejJx6UUzvCkxZ1
jDpQ2xHDa66SOaEX7wNMCjkIrJzufig3s9veLV7uho/KcUtKRHZIT22Tc1cb2JCA0361TdIdBX8b
OkKHXP+brTz1MiFfKKFBkNgr4r4tbgdGr7TWQGvn2frvouiIAiBmhwILmgQYwj1fztIWJVp+sAMp
KlvdWWF6KDHCtgkolWUEZ4aEY2PQYYr1Hi462O9q1O/MuUN1ObCewqjY69krmHb2GvgvIC/p5u1L
S4b7nrKXCs6qFeltMqtuzPKNiCuNUyerF85NCSzEpEb4USrlxDoaSM1ae5eDb0rD0M+0xdcp853T
zRY+qqIovdIQbHY/o43QudPgloAmXT4dskNog3jNAJIRIyJiJ3JUpwKqxkBO1pUTWZUfQCCKAseW
ahsvAPnmfRgSgnyZmAFogUBgnBY/Dfr/qPuy7chtLNtf8fLzhZsDQJC9uvqBQcao0Czl8MIlKZUk
SIIgQIDT198dLrsqM8tt33rru5Zf0iEpIkgQ52CfPay3XNy5eMu6zC1vYTH9xa36q6912RO+6eHM
VA0CrF08EGEIECD1kmFHfHOd/FW0/B9tLt9cvx+rsJIc8yYJNnIlPg0YQLReJq3cWPZBVxmPmxPS
LP78jv0RSokuA4m+MQ7M8BP/oSI3BUigv+ooVjnvZz2nPpghnegRfa2um3DekKjfxuyLc19Z9x5A
iYzDV+p1SRY5+Rcf5o/W6Lef5Ye7urJAN51E6R4m2D7Acc7PJg3DDSqqZv/n3/uPbum3b/XDLe2Z
auOa4q2aqTy0I5z8hDvUq9ysc7D587f6i2/1ozh4cT1sBqBG2DCfnJXG8CQM9hH/i1HhH/YG33yj
H22ysGpaxQu8TUHanRP0A1EgzzObkxIerjbYND5IgVO0m5Etvox1zuEaM1CaiinO//wb/9HTiV09
gOMPi4A6/1AjY29yRDMs4wHOua0ycFjnmyFhV5N9Ff78MHXrX9WsP+rCEHgIkgrs5Xy4OXz/iE5o
+EwVYzeF1d1TYpxIB1W3eNMOZmVhsGRl6We/fsv/eJv/s3xXt38v+sN//xf+/aZ6SLhLuLR//8//
vunfu59u25e39+G/Lr/4jx/84ed27+r6Rf7rD333O/jjv7159mJfvvtH3lkY2dy5d7Pcvw9AzH/9
+/iYl5/8f33xp/df/8rj0r//7ec35eB9jb9WCtX9/NtLhy9/+xkhBt/c7cvf/+3Fyxf428/PL1a8
vXQ/bfB5/uXX3l8G+7ef/eAXWFfSBPtKDOZkEOHhm95/f4ViYJ4A88E85gKud8rY6m8/U/8XkN/p
JWoAjC4cerCmBuX+8RIUm/h58FOhaI5//v3bf3eT/nnTfuqcvFUIEBnwh78/EMPEAf0hkHuIL+C/
C3r3ZWf4ZjO3PQnKaQ4xdPWq1MDTkd4V9qUAFMFtNnT7BZ0IpLcR6ID7m63s7xNxE4RlXlRBxkJw
amW/DYEjkATTSfPY6eewf2bLUzU9eeBn6ltndVbvEjCa63kXFQh5vovUW8yvy/mKF/fMf/j31+Gj
kvjvT5fgWbwZNaiv9sef+t+4Bi/k7P/4/S7/yxo8I5TsvXsvjfpuBV5+6e8rMPB++ZUzAQg/TiBy
vCy031Zg/AtECXDxuNCj4RZ7Ecf/vgTDX+DbiKA3gKgwYUM45LdLMAYNGBLeC+MQLpbJv7ME8fNY
Y/88RFyMRLDAgR5ebPkYNNeX179Zg4SRgLmwbTZtOHqXrcp4AGhgNzekVTXPOp1tP0ObLmyQu3HB
UbmsxzYCPtjaco/Y1jrK+2Ue8lH28BjtkNJxNQx2WPNaLICA13bxHmmwNpjsRYZ/acJ4guW/lEl7
xQI7ZcihlzLTQQvzVEvNO6eoUTtKEr6Vi2UZyJVGAxqtWpAby2m8oR2tcaRcCgkY3a+Xp3ZmXloI
vRawrdZIdIodmERqhN3Uhk59+CQlGTWE9w7ZEd661jAKmM3nBdpzTBlKuF2rgQ9PIRz2xIbiCpAN
L2jhp7RXpIZxEUoEchulSwl8gJANXBJw6EIS3il4EL5HulVk41OjjlQT5AaQSgmZrbGIP9nZou+E
jkxBEVxz3mfdRCj8rxjrr7BpNcfY63t33S42iHdcq2ofmlaC84AOxNvTJSgf2zUsj8Jz65wObcub
DW9CCb+6NYLpJi73J8zd2IdhCAObLm5RJ77O45L2Dq6mMMuse533icr9KegXzOMu+TO9JxF0Qyec
LjxwkpDEQPWIMLiohRtrCauAtGQFsqeTYoClmOMxvkRPl+Zr4xg9z2xubsqRhq+sc6HbSRkzm8bK
JZgnO5mY81JK/xiIMahxe52/T6TfomlM5jtFx9jl3TrLQwA8EC7TUxURmOGa4bZT81YnDl7Guqya
qxgI/gft98lzFFiP5a7wwiN3DmIFGP7DVE23liypZMk9b0j7jAUO51E3RsWcx7BZw2ylwIw3HQoG
nzJrGmOuG5wKbldr1hNc5OI5S4SCyQzF4osPhPf+s4R/KJY/88u8nSakAJZMaxiwA4OCEz0pXzxE
ONQZGSb/iUZkfBEAYtC8zBY8pRZJLiptRmqjzcJKztJ+SS62Aj03nzxvbTGNsG4+lw0ZKlDpQ7Om
jWrsfVPa4jzhcIf3SKjoYAJVyWkTKNEeZBe1IBvyOkrSyq2rhJTCNbdoJ3i/ifncDSnWkKKbeK14
nQJvpDPEl4rAho3AMg7Ol9hKUonaeB13BLoPX1N7g7mUIhhYTCOsJWZPvMNHo1KH1evHM4zRyiPD
DrTnAQEkGynbyQx2wkYeFQ37w6C41Fsm/bq7zO/CDtqEsQYl2YXnpZi8zCZhcFeDvUnTqS6MgzMH
lWwDpx3vTgrP6w49CF1XMqyha6g6jwENg4k1fbSSw6MJu+gY/f1A+Fub8l35/Ufr82OP9D8Wnu/6
pUsn9WDN+7s9v/T/X5QotJj/c4l6eDev4uX78oRf+K08hb+gMoHYB/O5CPXmEgrxj/IEugTACvBs
0czGQHh+r07RL/6v7T0c6y4hXRf/5N8bpOAX0CuB7oOR4KPYod/6vXR+d4f+uEECsf17lBblCbca
VPdLaMBFhParKP6b8iTEIBJeogBEpkaeXtWQfGwVOxJeqpdQ+e5DYCYoI+uoSu0yfw4T7MUVpFWg
kxTFlZgEfYWx3wqLDxEf2mqpPlT1um6ZW+mVrWsh0wqV+aNfq2HXI3CuOjGedLdJYNurSQ3i61RS
7w4RI+yQrJZcs6Ix93j89bVf11PaiMndej615zly/fOwEkyzp6rOJ+YuoxWOiFYrhtwkAYEBhqZZ
b73yYP1F9rCqMUOKhEh9F7OFPlDTr7uQNPWr4rFLeSWmQxhC0Tr30t5Ny7SeZsyS97Otgqu18tdc
DavcsgibpUKaHPLabsvAz8uZ37d+ITZr4D9g04w36EzCdLGzw2UIi5ckrkTqKR/Gxa5IqUDu0doH
X4pJ4rOXIhet2/QtP8KUSwMstdvaRwkMo+oYhO1NVD5Ni7onDHLHCgYOtw6leCtBVUjgXD5NHzoz
LlddF5f49M6+xxNiJQQyVvf+ChZ9iz4h9ZZpefXrynugTuoDWeijWrvpU1Mk4UaWlOwm6LemKryu
A8p2q2+6u0Kq4LyquH+aIJPJeeSiPVdkfCwFgBAT9aVLkTc/HSs9RRvbDO7ZhjN2lqlqofJBdb9J
XAUmn8z9WsKz5yJBawsZbkiMdIWO2+LNVWO1kzq0d2HYI8u3LcmuL9yY9T29YaSgWaDsLR/sRzLC
y6fS4WZaAnQVM5JjJWB9qiHartw1xBDPZY8te5k95GG7Vx6Ke9ZAkDI3zdkrgv4YL7W3sXKttiGt
Va7YerLjfNKkghqIbdrevELo0YEUhdyHTo5PYxAj6WwoXXVF9ECQYqB7fIjBNy4LukhlvIkPsebu
2fG6OflVPJ2KGFcnLac1HSLY+YhFhltv7AEK1yarRZdP+kugY7AgknUCal/OB66PBYgMFxbikGt4
FO1MNGWxhRoyqIriqBz4Yd3YnA3UzxvEHNRZBLgwrkN6aY3iNx8tzlZpWgSIWOVxNvq+u10mpP9E
5S6KO5gV8WUnvIWkbGmRcsJAdzQk9+i4bSswwm0AsBP8YqfVvNeB0MdgTN6N8Q9w4nQYX9qTz+o5
ncMFaInl87nCOC83rNyOwPPzcapPY+Dgb4l2JevDaswn2pzCXvjHsdVVOhNvy4wP9DrswoPow/B6
UP31MMb0bkY7lTZcvw3EPPFxUjdwgrnrAk+AQIEx7jLCWXXw6ZpzTl7m3jRXQyTqe+PVEK0uoZdx
qjYBnQXS1iN0yjxa4g3c2A1kZdS8rJZGJwAEdNcsHk9HRjaNLcoba/GN+rr6FLTS242wMX92EDZv
ndLuwQXsbGOCa1Uhvr3vjhxkJkhhvtZSHAytxDkqZ/rcdGuQ9e2NHRKdxYuAgWlMqyycprduKQQo
tl74zOACmjkTi1OiyTYUYBZZSj4mWngwR2nWzDPVY7GaDKaziDFY4Gnl42nKYiXgkipE/0wXVPxa
mbe2qu9Yx9ytAC5fJfRMQv+Atv9Z8UCmAkSNjNv+oajEl27hL9zpaza2/TUXVZVGLUb9UhX7qhX1
kfWWYqlH5kDaZnzWRMoz/PtJWnFMs4JV820xY5QTjom5EqX00mlu16+mVk3Whe2UqzYqT43gSClt
YOGWDp63QKpcF5vep+RokYm5HSCJSeuqxfOk+wnB5AjrNkvspdVUs+1cJdgNoXvOlqjiO7ks06ZZ
yyj3ZPi6TjRCPEMRbHpkQOxKGsSnBQ3cKRlJdb9wHnwWiiIRgoOVdz1G0twMhTgiQPuuCHTf5W2b
iG1J13MLJnWRxF2IYJWo+hLBqHnvj0n9EakPyzU3g3lPGsneZ9y2Y7Mmd/5Yo7uLp/mV1SR+WXog
n4YVJ3yRlWctPHpKXcK+S0z5qJl/MHHZPkguvljr84wqHWbE+t2zsut43weyfR4WcOOCaD1UBmOp
sgy6O6JGX2yWOgmGtF6jj2SGTKGDA/Hl+Lfw7qmQVGVTvRLQaKrietTN21SBMDsIwMIa/i2ZVyG9
Hs+2Dl76Sgz9xpFgeBZxFZX4qkXlpSIsw+3cwKMkDTqt77s1QkoE8n9IvBsWQg8xmcmncOy7K8DE
TQwHkY4/Uo/EMFPreveJExLscTbqbi1x4yFJGjAslQJ/itYX51Ihwa0Ky9FchfUF8fMLEzz1HYrU
KAJsA0K68dV5MZybim4s9n6j++cA3h+P1FcWxOe+WnFiaLso2VtVkBfthLsfg8A8kDDu7oO+Gh7Q
iiBhY+qiTRu5IQUVD3ojP4QxJry8U5Ww+SZifD2PenDHqmn7HSvW5klR/1lpgSXmpDol/RxCNGTm
F1yPCgU40up9WXuImpbKfS3xQ0vWiiF84stcjmldIpnJG8taYK8Mb5tup/wk3sxDN94HjuU6ZtA7
Jp7IYMzyUNdjOtTetTbFPWk4KrEq4CGBM4pL2qcI8YNfBdLogP+S/TAsu5Z9ieMuIx7fWTpmsLN/
9YLtWPAmqypBEYOYFMuNaFVxFTdgcIz1dKD++BKPBCZmEhsFhAqkf720i6cQJ8FbWQ4W4MFawDWx
4i4tnHrRY0EQ4eguzKfizLTbJRzP6ASTyiCx446sJXuivpsytBHh2WuxHcOFtNx2sLeOgxBCP48P
d2PtR08Gj5PE5j/rhxo+7zkg9OS2KjtY7BjHNsKhzBTw587digxZWcM8Fwbe8AgL0f2Vtjdbm0zR
e8SH16Xl61MLXzZcHGl2vefoF7awKkfvNaCCGrlxBk3aoP0TU2v7wJoGwXmFNpmZo92kVodgb/+V
194zjvpIDh5Yd60SQ/dlrbGrq2L+1BZijwDWXYDnkiGJo4zVLigQIyMQXZeuAfWeBe4xGFE488Ol
s+3eMWJFl7JOBi/3JbTQYgphzFuXX/TQvHASm5tA+nndz+wKjj/dPes58ijA67oFXTb4pM04njoy
qieEpoY3F6uSfdQuHdROM8jm00x3OELXb5jlF/k4AD5YmzB8msoWjpBhp+OvoWxDPKpMR7ugRzur
VJkx2BlWfguvwfFmKY9e41TWyR2bOA6sNNrLIhJ5Tar2tlSmOq4qMPt5sAiKBpZwg0QSJ3OkJfQg
kziS+WXhchg/MJDiMDhbF/6BhVVyPa0acA9TsCgQow9nqzgaFKSSg0MUaIVRLbZxEZKcXsTSXon/
F2Sk/jwtzT4kNud+8QCAScSrhlZkjvBU2FXvMEwe6xQK3uJQY9LytaHDsO9ldUIkmz2aUoSntocO
RRux7BtokA7G9O6wOh580LEv4QO0tiKFoVPSbpiIGi+VeojTeBUid9y0ywZnoyEdWwatiBsuPAOv
LpM8EIV/xMEcalK6UhjGcaSP4ymlBM1ZsJTIhLmsc4F04M9mFjiYM7srRac+ThYG7em6iElClIOm
2POsSNFF+dUGV9nPgqED4RAPWpe6xlAPJ48qzA1wgSkPpimRqeYJeUxgQ78C4+CgO3hLFwNTZuG+
HzSydNsBZCjar+7DZHQHBW8o4BYRmQU2R8J5j13ZBAHeSIxTutYtZmEXH0pcOC9+hjlNk1eV0nmB
yJJHSO28C+pUNvdzHcodiQu+LWHtlXkL1bBzjEiIOy/hzNDHIXxOhe4BOjbLYztxGOuFtbzB/l9u
6xKN3GCNl6+tFDcF0QJYNzMvQT3jgSZ1o74GZFhfGsXK1JbRtJ2VfhwB35XplJhps3ZoNKhFNxdA
kroJCh1ek2rP1iW6kgw1KWyMvKbGmWPd9e1jgGMANiYc6lBA6AbhBmU+tSX9jKvjDtBdR1kF5HOj
BjJt+56zK4SHf+pDj2VtbEmzSZxge+aP68HJAlte50XdDfzrg/1cOQtn/vLCTK/RqoRkPPoozkdt
o3XXEullsVHkNJG4hOItWrduiL1TgcqXy8KEh66u9L5mlORVrTso97mTH4elZ4e6j9fMxUOCCoJE
ENh0Lnv8LxRUz+DQshumxv8QTePaZDiw3ns6eZVYv2mwAJccpyW1VsJPzup2EwETw+FL41hUXey8
pKXLTRWX4aZSE0mjhpDTGGX98LBW4f1k6DEeapbbyL/FgeGzS76Ec3mAT+5udFNyEBAfw1xNIBlh
ulc48aVjOCH3pQo56JZUHLA+mo21k/2ID/qpGDu2qa36QCaRpI2u7UvU0PeprkDpFdFmbafUl+sW
Rv5nDIdJipgw2N7w6mvI8EQQr4821AU4MCQjy3mNLIW451czdc/JQIK8cfBTT2RxNi2HFsK27bUJ
aYcdqI336zLHsJqIK3b2qojDZKnIuobNT3ZROi1ioKDKI1jEMy/QHYaAv+G7QdD1DmsdXlHX7UTn
dyfA2BtYKG7ntWMPZpVkSwq17rTPPo1FFX/ERoiIR9F8plEXlnBb72N8aeGTZ69b1rwPFNvh1qus
CAa2t0XzOI04IWJrg7NtnVicFXCgTwN0SPfI3YYm0l+LqUmRPtLuysSr61x7I9+Unioyv4jqHX5R
52syP4h6fVviEjoRYilCtpBwX489SJ8c4G2j+XMoukSlnMErmia1e61H38Og2EIBgEcnD/t5WwJN
TsdgJtecj8l9kGBksDFFfNYXfquzZ9HI9oYBtTmFWkRbvbhoG1kKRz8D03Wu+2wOcToKh+VcLBxM
X4YGU9vrRCdvtYsjND/dJbQc8hESnEKhg6yJdJItsX5yjDwYgoCOQDONEjR8sjaa9jhUYr0y3A6d
JAhcG6Nxr2kZ4xuiIMEarvB9ehzZst74c/sZQZDjhocj39sRB1AcXryNkxhfaHEdEFMeZpyXeY+/
EcRihyjtCoJaOEcBXAnyupQ7EflZzxY0PPDIQgOCdx8H/0VYoJzeEnyumY7zbhKbeg1N1o+u2CTA
lXLcvRAdMTDgeJQ2j2PdpKpd73zXPWg4EekeWxJhC/xEa4ZNmPo9PGyQqIFxQUGKhyZ4JcE07kA8
W7bQ3IrXuQRKBJjr2I78Mx/Gk0W7rn2/3U0GxVg1/gNqxXCDqKz+KLkCTNEFOGNN9FQUwXrgRbdH
ykW5YbTYjsaC/5vkC+BXOSXLHqpiTFUmUHN9HxtO2XWHCnjfRls27nyvvZBOqdi1RbFsk6lfsqge
PkBM7m6GpvMwbYk/JhS7SqfqXVO4dVM3xblBP77vCwDay1oGaSiHp0nW29DUV8iQ/9LHMc89xXBS
xffaLbNYj92gP4Z+Z+7kwB9tAb9E1ir0sVNidx2Nx2uIyYLNysjeUT0ccEQ3TcrVAnkHVEAtLaMt
ODo2haRzyZ0M7hIjOPZS4r/i+PYKW88GzbwMDn0bDkg/WbNGF8i9BARD0UbnsunxPIGetcGAbE6F
ZmxTzYneEJRnCHKRWoSEk1RVnjgFsrxpeoTcJSVmKEYC/BOihHg38s59KwtMbeunuQivvaH09rFx
FE8eIJ5kNDjSR8ucraOs3oSHfInU1Ja9lKFI4MbaPfTB/GLDSKeYnCEhvkOwRlmuYGqBapj6NVAM
Y81BRxBj912B8F6f3AeRPsLzEsfNiDYbFcIbugWi5zWBgKc0utdl1vvoIqIomffJR+G5oTI+e2is
k3HJautr2Pc2p6nrPjjj13ukNYhtxIy48mOJZePyCTvKNax2MYHDOgGFbcYqr2SR7BYb36Hx8PLI
IfF5RJSj9DkmLjo5zkuIbUThgOnwgKZoAb/Cayx+j5fqLRQKDkbNghlZGUOROvbgx3nxcqMhjNEx
Hk70U2KnXUeyKrH3DG5P0Qqy5VIwey8tRmei/RgGtYbjvZQYOWC+Z/wrj/R3URftTEiir3GBPlkU
u6ZfP5kJ7YRA7lO8ShpCQmZ7TD6F2YEh/NGyoPycJGMJmmsBq8T2qh+rN46imLoQ142jJfvoS1z4
ESTlqGWwIR/HOzXXp8AOW9q3Bpoe2JnaOQRmgLDtam6zknfdI21ktZvpfBrKIUbhWKbtuoQvGkFU
srBXfvGZj1hXIPW+t1IJTBWxAukIsBICSt/06NEZ6+yJuYhnBma6p7WK7uYRtyuZTF4MFVonKXeF
XdccDDiU2qbGIHFFMl6xFZF8FFFy8BuM/FSLcx/CszHbnO2CMz0yusOnqAq/wgjZv6oWn6a6YuGW
VJG5cg625fHw2dPjR0JBbi3rMGNGf+G6G7f9YNuNw1kwD9ZaZtXUJ1VKp+71IltDRw+r6xCih6ab
P80r5qGVnZHbot8hjM39aL4GCJ3ypn1zw/wxqKEMsBFmeJGswn1tyvospmq98nXAHtcSmzsBa2hs
6Afi6hcVjOE+Gc9OwrNJ9+Vbo+SaLxoBS9MyzBniR9ot8G+0LUOa8PHKF95pcigm87BslsbodO2j
aymjcwVqYlI1K65eX22SKUDsFIu8TwKzhniG+bnri2EfLnIzk/dB5QPWv55vwfbIJ0QtBs3XZX12
3qdRBZlAbVybtstk2LwvrEMecYsG0nb1bbQObeYabwAtSY6AsKoPQ90SxB1FK9bjFcdu/ugR+M9B
J9N+qVwQZbILvSMPkAUFODPMamJhWuAZWFT1pDuiHS2uJjxZgnQPvC6uLYmm3RhocW45Rpj9MD9N
BTp0Vp2qssTe7wi01jOmhRgZfAyo3Lu1HnK1kupEm7o94/IjpN6xfeEoPqiqukeTzNip+sh9dOQj
S8ZtsMw52qoo9UI5biJEGGQL9c0DlQDTpjg4lj7sgPAk7tCSvEVE5EVTnjwTbJwbv3SFuoblS7HF
8ehLgjlMoPSYtq13IqrctUmJK7bWuQx6ABxRTtoAVke+yqhXrcdoZfGmEG24Xbm3c3Phn6qZuVz5
Pf2woFGC0moasQIxTx2qwSAmy1vPZaHi/VxAC43jVItGux/ugrEmB4GJAZRAbQf0NoJfOWKB3gfW
YpwL3v48v0GUVm55T+dPDR52HEDgDjE9LCXbRwKLUKX2wnhrDn4tcouKy0ocYPmnHt6nKEdbjiSH
YzlVy3nFpGjbjz54E01qBd94CxAVwOJwZMH5Trpbx8PtktQPxtVrZrpSfoZt/6kuCLCv6d5ZBvVQ
MaEqm+GpQ9ckFvTNxuhxIxnnx3nE2KKLDeB+wd/mlkabCK3E4g1kV3PNTiZCpQIIZk506XKo9hYM
egEgaI4HIdH0pAHMhqh6QqnU42vkoTJ2GDTDp/6SUr4GC0J8Rq78C/zXn+fVmFPjjStwkwmbygh0
Dgz74QyA9KvqkeBGCo2N10fnl6+DP9zY0YvytiIkXSjKJMgyiPqNrcnQrD1yGKrvLZF6T4gvyrT3
0fdQP56gnZjgJGtUch70iEBHVyd4rjtWYWeti3aj/Zo/8Rl1enJJslFopw4j5udgVOqoqjKJOLlz
4StsTKhBZe5pG+/qBUdnXzdLhrdLbmtg76/E0zC+GOOBICYDXCuuJ2D80Du8UOWuiIyyIu7EIRnC
6gPojUE2Jtjmx1m77Uh1fQjmBF5EM95i8ccHi7r8jpur87GLpzrl8Vimsqm9D6QdvC9IQYPsrija
6l1pqEMSB0QsdhACrriQb2yg3lXVcu/FiDXaRZ2dPio+z88NsGcwG0O1tU3fHitEojotNgxwqAg/
BXAsOwMSYrvaoNF02AhvikQ8ydUWSLJKujvk1UWvozdoA9JJAkMxBN9liwurZ1srpNA39bhed8hj
O0M/2mz9edCbGrrz8zK5/qPja3KciCy2QKcGdLWtzcKhCM7dbEwm1+6l1OaWCswPKg9Y0sA0OVRD
za+xIGDSCH/lHjfMUw9o+/qTE5J9CtQiR7T05fSMQLr66CT1gTMV9GYBqaUEFjl5x0St9ARJ2fow
1+hHotaf0Xd0EIHbOShveIt+uFVltLNtHKcEUQEfJjqbLyNDlpEsYrVVRbTkk/HW7bjWFIYbDmVx
WhHeJP172sTqEICk/rEL2HIFf2h1UmItvpgA0AkwoK70I+CIhmJVy+7LxAFkU4FEmH4dnizxPWw3
pFy/OKHA2BB+sQNUGp4UAjiGhrzw2RY4GUV2H0jP3Q0lLbN4nTGT6wS0ow0y/KIhMaehGGaUsIsC
apguDw/05mAkQcQ/oi9Cj6eD4lYU47T3wIE9+aXjMIxiHToE3r71uADHtcPoFRCDnTcwYbKYTzbN
vcEJP/8/FA+ykTHQ27UeeSrHpDsV68CAa65lHpZlnLWkrLDFUHP771MF/5Ro8R0l438kbvwvZAz6
DNmAf0bIOAzt+0/q60/nl+/Yrr/93t95GYT+Ah4Fp0hA+ZWb5128XP5OzMBLIBazEO5n2BFBivHw
br9RMxj9hfocgjag4TCG+Ja7ipfAJYwZhy6JRkj79f8dasb38gAG2Zd3id0DUx9OATj7/qBjMWpS
wWpLApe1ugBQ8TKb/nKc9+LUKsHueFnvYniV5qrv2V9IO37VHvyTs/jrm8Nw4SIAvwRHBD8q+WFa
lshgAoqqeux0DjD6uO9WD8ahdVQeBu21APKmyB5lVY53xOHwI5xAkrg3DccBrXIFJBmRPJcTDLiI
UdOe7IT/6THv47hgjF9VlfZOuLqYpsJXBSPnBk+ZL+e3aSJqzgpP0VQOXpGXhtkPxgvEksa1tHu5
iOCL8MdpBk4YjtVWjNjlKYEyL4/bpQee8X/ZO5PtuJFsy/5KrZojFgADYMDU+4bOnhTFCRZFSuh7
Q2P4+tpQRmZKfPUiVtaoBm+kCEmUu8MBs2v37nNOq6/CMA7uCl0kr2p2YtxfDAZPTPbH6XkZ+XpG
7r4ZJivBKmWewOCZRny87MnzuiVu6IfG+OPiu2Pwp2/v/0BS/xsTawuQ+7/HpK4X+ptn8v37R1X+
zkv9+bP/JqYWP3FshiXZ0jC9/3wwQX0hdXHHxXwAqYEf8Hr/RKbsP4TEsZNwWULSeZh5Xv6JTJl/
+Pym9FG+CGeBqf4DYgr/9088L3qnYDFwX7KFaMcsuPGvPK+pvcbmTJWvDVkNPiOn2LpKtf09qa8h
O19SxOZxynGHsvnV6uqXODaOnjd6b7Nh6H0Ztx9uBJoEpXnreLTnVp3nVgeBmSIlMIBt8FVEhr0r
MsxEQ+vO0t1GuM0tD+1L7QLJVKOKkefQ3KIUpebHG47wPnPqrqv8hxDYMtZ5F25zM0gelJLVzRyz
tx87nRUPWexmGDgCEi7yF4r/VQB0el817ZYqZZP5xb7y0pto4tBpTYowksread+YLzG17yUpShqA
mLmtYxMqUpVPCD6em2K+KJgba4yjPb1/BsnGLvVKoiMYPvZViRmG7DJsdyvvxmWOdJGR3ptldiwC
SmkVHvs2f1KRCPadY6+TxHkXigsYtuQMRUWU3nRV8z0I6AMWAMfU02vDUiTgNf0VTbePOLE+Gt84
1C4Ac2oWX+RgbtlzrUdYZbHrI4wgRnyxhQXn0PfUwkVr7PJp/NJCF+lofmyy+ruIjeGKoeBjVsmv
cyFPbsG8SKT2R4mzd2ohTZq0cVcm4bkqg2E1tZFeMdVI0cLmwTWTLWejwpK+WZ1sxvp72Jqbrv5R
me0uUbL7XliGuWnCmFFT11xmftjKi/hReFAPwumQfveuvVJts3Enu/yQBU02b0zlfWznj3F7j+cv
xX4ecgBKGprNEwlFedA9Ymf/pnJOc07KfAZaKW15q4WlaOQD361FNdcrl/gxaqT2umttdSOZkG0G
TfWbFJyPQsureau4NNt9dMAEz2MGkm1FhZDHbzAQYOQRrBMzt/bTCA88WY69AsRvtjbcwMooYZfN
pqdlP8avOuGOZvpCROEob6mRt8zW/bPhY96hkElEfGDcZGd7hWmm4inACq8g62Rd1cW3BD52tObu
kNXtIUz8a0lPuQdTXln2sNeNS9ewDw9jGnGAm3AJTLBkbAvW954WgGkT4ypLf+MoDqXtXPrroWhD
PtYQel9tv/sq8QEh7Ix+Ch2YqO334XQXV/IOceGXkS0AyMBZia4/61Dsuc03rdnYa0emj54jNM9H
3nxjmA5xVM3eJiKO+asRgx/LytlOjfFAl3AgoMroJ3sVZAqoDV6CmJji1q1u8jj8ikPnKgwg08pd
On/pM3sTxPE2CAuOs7296QwZX7vxfNfljj6EvhXepO2B8gQIuJ+Puky2+GqD4hXVd6N1cnfF97El
EG8tRPAaSRNMTm0sF4uJJPnqDgmLVEQTjS+FHp6ZOVv2+02mbA4YzqQPntT1AdPL8VZwot1XUx2h
iW3yvRisBxCNbR+YqymOD+XkmVuzlT+cWVwCuyLNPZ3fXB3K67h24QCqaz+L2LHhAdZe1G6cER+l
NDiFAyiRLQ4mEcxbvICs+35uDFKeges46UJ2ZWPITJBHLJiCTRZhVOYMdJzG/r2BXuqJltrVrbv3
gqZaY+sC/lFYPv9Vv2s7Fhu/7xZXj+9Diyczmdoxb+OQ6YrpwfQWqLiESEG6bQ/mDTqNjWMZZxJj
SVGnAxv0GOe3PDJRyfDQsPZGQHJ8w+jdt+cJib2v6HJhsIUpKORZLrK1041f/HS+SscGom82y5We
6QSEdNCneG8ucOqc6nvaq3ytGW6vZWqt+N3kXFb23vemcaWxr17nGR0+Bqec1sYNSgy8ETIQKiFf
dVGcJzNKrtuiRLfnFrhNK/3VSuTGVdNVlMOoaWd6DyJzlTkVEyOCDIGejDguNm5OK72tXCIKu9uk
p88hAFjXdT88muGAHcq8rr3XqLbKVYwq4SK9vZyNlymW9JSn+dAw74rN7s1v/L1qiAontc7XE/LC
YOAUP33V/XBh4AX6lq+qJGo2c2wEl0iOKCyc0jjRO93MyUIO4hK0Uc2YbN2yLN9hn4i1GmnztsX4
lsxgTGQn3EnQmI20BvoC1g9rEOocNqW9AW5776ZJrLzoeYx0ehEM71+TJit2Xup9KT3XWlVTeOsN
j4YbOaceeQEjNJ2cQjzwVnPeKALYY7pjsbczkyDa6CAqj1NAIkIe02LDQ2RLQmC98rzmhgE1/9q3
3AUsYf70VQY0/KX8ygCSYVDCgM2ft0qZQ7C2OwnCk1zjyXFrGd2ZVvqPqG702vSQlZYBLsUp9zMt
+GTDsd5ZM+d6rxPG/Ekd4Ihoxk+RVNa+8bx3zex9FyxYsrkAypHDjtr/pJYtBdmbLSizCGvjKV/w
5r60jJ+l/iZ1ZbJtlzstcOL6mdkbcZNh1t+6pjFgHFs0196CUE9xalxHBVh1NSAKiEY//hEu0LXy
dHnb/CSx8Sda3J2VfImtKS5W3gJtW10374oF5K5tgpGCBe5u5ll8CxbgO2cboaTIoMqgwaFdGd8t
gLiUZf8l8oHG28ZwTo0AeWksmnHdchCeliOxvxyOo3I5J5vLkbmz0/w+m0P7hpDIhCGbv0ntUq/h
nt1Dn6h6hyVKS/pCXHU/Ar8K1iYR8WuH4cKb56REazLDPTlFQaOraO3zLPSbEYTqIwuyiDWmaB6D
nmYECwXL7gSF4Olx0zC2vDOjOd6OZgGQPI0EaHS+Yx1JlZPMZJqFdgH6uJhjXJ9hGEBK3Ma8QV4S
nyKeatb1lmGeWyTNxey8CT+hHN79zfWnNYlFbE5lofItWqObwo77myn1CXZuG69JaOO37d04Bcap
qzEmmOBO99Yc00BNPWe8XsREK4MomnUwJ9HJoGsRrNKEgVSVhkhfwsSttn2eeC9qiqabOGveFNOT
DfKm8dvo2gYnHbvaq0gvHepSjOkmZyhz76X1fLJl2NwnPSUdhzH3a9bYQNqsirjRJca8j1BVnWVs
ekwUrwHTALO6nQg3HntY0L0N1kT7VxXv6M3WhvY2jHXOkjCJoLTzY6kG9ZTkE0KrceP642ta5GdD
05DycmzY2jG96fvChVaNIG6jmkUJ0TAXFtkWNG5o5zYKIvOqihlhzbF9qtVYrsYWlVKXbmjmVHey
qvpznc9bJ+/ue6FonLrW1u+4b3N2iTnux/2Y5h+wV7S9J5k/6XB47kI8fkUmQFjmuGA+iQCsLKNd
VQXnKrLKXQMTcGME1aUq/AM6iacmyzi05kHzMI3jNhu8uyA+jzYP4Rwa5Zp4p1VXlua108Vwb0G9
K/zptmkw9mwvVpVRh47hpkmo8ROS5fERMKonojqJ0LQAYvUR4HFVm3JX53Wyx8XyHgtCVDzwxbuI
vluRhM+YNgD21goGQ3vFSU49I7u+Cu6mCLjLs8O9k5lb8iaehdc2VxKN66qGGUtXfalfOFS8sEmf
U69mJqPcg+3/aMiCvZF2xvi96rj1+btvRgkPMDFJRxbe0ZHSm9ZT7+Ap86kPHqcsuoJK2YHpdNtg
6kZ6xeZKJO427n/CK4BPM1h/1n0hIyVeJ9SCeRdsONfd2uAZG5MjTVE1N6E/nqSSTNOaMPkejMTE
h0F6adSyuahnK26MK+Fnl9JN5m0/hpBn0cXtngSYBrPG4WKq7Ir0sZOY+3I9V/QG7Tx7CFw4/kCd
dMMpQ1blprSCU25p9kdT0Q7+nvfwLOM0vTJ3Spjqz2crN1ZUY6RU+dxGvQqICG9jUmsKppP09E7O
QO3N3mVEgBI8xNva67DqaLHajPgnDCLCptaz1mXpXXc5L+/MN90M3C9L3magdpGLpC5LIFZa3YBy
/E9LT+lFiI44ykG++1ftgzOC5uE3EfC/fujPvoH1x6KyEjhCmfSMkAX+0jdAIWTz21jzWoidfhMC
L/onYf4UCHuuhwrrn30Di76BxPqUFBAO+5bzH/Xz8Lv63RxCIrVCaEyLC+dPGgeBu7T8fpFa5WmY
FrOXlYAtTXvvLkuy0XfRsWlT+GZyuDZVvolLiOdIVyZKiy5/lm79EVX566DFye7VG3V0sHWhy9EE
14r7fhDMWBB4MusVDKcpXRjJsCHY3VuUTONOS/YOS2tGkIx5jWa8iVLOhqIMn0c5bCKPGrbsijvD
Eskh9rWxHjnz6AWlMyPrxu6n28LUyXoYFmbVsC5+m9gPLU7uvnViMhCdWiN+mhL13f65dyHXui5t
PXMuHMJN2HdEwlhMOSgb+pUXh9+sYDwwQ7kugWonmb2gc+O5K6IzAiKxUUV/tGqAuSHIrkKU0+ve
q+9t0y72ZZr3G9lP+WGc82tO0fYR+4uzlNUVSoyzpKVEsLd711NSlXNIEotGg6uDqto1WXqTGjrf
QkmEW6Tzt4UhjBPJ4IDH+pAOhrsnVKHcB2mx9bNuLytpgUF1A4IbDra296w6czW3wbrlfLhKUYaS
IDQikBEPUTRdN/XAYlDdm4HeNn194IhOjdYeExI0y1ocfTO6Gkyx9ZP+amTzmxr4+IKhQ5HSJE3r
xzxjZlw28inoinKdhOJZy6Ba0zTI0RFYe7jpJ5xFdpy5jIOa7fKiHSffpvCLaFAZ9wrezMhEvmVK
I+d9vdQyWRnbx7ipqau6+VjG4UNBS6Us3Jm471msEQFvyk5wDMItNUVTJwtZrHWfw1tmR4NuACKC
Q+N6lyT3d0mW7ksU1JvIycB9s+5cN9F5rEP0XanA1p6TOGVg9YIjoMSsR6mVMTTrljEOdfP3xA87
GNhwOw8ZBXfDcbtP5D5M+/fBoYW21GxWp9lQbLkmS2zvNNBXGIvuTVsBHM3xIW1wzTep8nJTvyKH
20OtdTvdl1cgrM9Gl90WXn9D1bnJuuERPcUqdPINkmQ6DhRbtlLbLrX2SZ3ORMezOY6O/63Ji/3k
ZzSFS5sxpFWivBkJZUwJWx2leQgtdT8N9tEU3pWoJmLMM0BLzXkm6yEFa0ekO+6f57CU15SInI16
797y8ZPKxurKSJpoW7bNIZtEvQ45Bes5i9bJzzq3D7D8gWhJ7WJbO9FDXWY7PIi3UodfRvgtLoX6
1tD5ruf43bGNZ12WzUlERNIPzvss5VvbqXNkA8yY6J1RlDzay1Sq9xLM5sPjJK0rwXBNwDJlujnY
P4dXelHQJfvUs27ast7LbLoLDOowXwdXVT49xU16FzX2NqnEQ2NHdzVDMEpJhNPtyl6mY4FXPtop
rhphZu3oue89c07XTh58ERWzUTSFThe+zctMbRbNXQttWYfqour6MKf09c00YHpqHnAhXBQwgA91
9SFVfkz9Dztn6zW76mG0KJFD+G8KxmjTtj3ekiWLxCKOcJexXj62JSSEg9tGOxylQ/JVPT0LMzqH
UbXB/4CDRMs9ZZf2I/9DwlAvtxqv2nG2v3KLhhzC7etCOsU2bVDoWyw4jWGcOLPsQkCkmya1yqPX
ujuv6h8bho5AbDeDBePRTt0+q2C3lKlwObZMXPUDKsy5jp98Y6RiTtZNFnyhDtj4dnUZUHpv/CE5
FOcx2wTec1A+xf4TdeO81syVaytmKj6KuyFRLP4ztQSn9WKyn7O23asg3HS+fq+otZUDyR5own+S
LkgPHaPYrQUyvQyK3Cm5NtOp5aYvKXkT7yw8eSnozlVw0zhmNhVSkHnD0OXJleWtdHnYYFF4SlDd
rHSoPOg8cXT7/msi3Xsnn+mzICoV3q3t9F/6ZbAbClpJYdQGqwJqmu7ddaxFuq7n4aOrRL0XUSFW
okrv+ml4LZbx8Nhx/m5b/6kdy7uAmD1eCW7Dc4u3EYXByinau6oxd8VMT8h2WXKlHr6MPf/XOcQK
mjjHUXoGHG9KGkKIekazvGUpIOHGGL94y4R6mOLnzim/eZF3hQvQu3bs26jIX1jOj21oYvoUzKu8
X6iW/tls+4Pdd+Y67NsjhSNPM/NdKm17l9cQF+wd1KoeiGUjhgpsZDpxcvtmeAaSuphz/ixHNIDq
om3/PR+gq+hW0e5pSZfzCrmJvVxtw7S+mUaHnQkU04qCH6Plowayi55V3uopu5Nom0pvuKqa6HUa
zRc/zU+zU+zbCsqEzQ3ZWCDfcZo4V319kwiU/nNp1CAtaAkCVoaVjMovpZU2O3y+bxOhnwvT+D5Y
Mc3HUR0dbd0r7RFE4MlDGMi7UWYXB3FtkTdvNIXv7RkO3YfvxLcEnSYaIdVNZ2RwycrP5KEaMTUw
FuagmNBqSbrCPc4WI70Phmb2h0ztW77OJxau9irL6kMmKMiH0IeBqvt7OdbkaxjmzOPOkqE9eNl+
+j5F1oMK02qtjAWnra/ZOrJVXiNf0aG5bRnLF6qj+rarXWLou7ylmTR2frNzquzW8p1TUft3SZW5
3LqEGQQDXcLZYUqZjNG3bvKJcAmMG+Fk753tnxAcRitdzumFiiZjsSGKnNY1pIKbrtXcod0Y9baK
22RVJ9V9UhcvluAoB/ByGIYSqxGiHbYYgWx9awBco+xS/ZWd50w+uh9GIA7V3OS4DosfRTVtjdY/
D348H4u64Nkazb3jDASBRBYtaru3Lkn91YMb6WfOS3AkOhuOyjWvMxXsY4VbcaDmaSWtmeWh242F
3uULfAKGeXQj2o9WNr8mnv9NW4QSyIjo1N41b7TEggjQsgr5njyLCG2vQuk6pnwl2VtnO/FZ6OnM
VCpe28FwTyD1vFJpsRe1b3Pfd9zOpbhC5O3glF7j9N0DxUxVMezLn6BM4b4hk883KhkvpMib28Gj
vZCJbl+gGlo7A4xpM6dPrl8cdVO+g4hb6zZILth1WGurGNW6VcnBE+W4s1Ts0MPKHo3EvLJh4fcs
ZP02HBxY7wl2J6pgMeHt6LIANO5ah5GTn8PEKNe5agpMYjTpLU5qnTSpQus4jL6MCxA060bsUSrY
tIXQIBW4AOxilxMfmAuwVAxp6ziCz+3jdVldl+QHWjVQO1Rtveu0umadOw9iuGIlJ4LTTi7SL98k
eAbneAc17EIpJZp6S6Wb3kSSaCjF8ThLShAeEp2bDum+Fs42d/0nZet7r0++jrO+2EWCY0/6JntJ
drFEfA32M2ztmBmeqzpBdzKhbd7UlAIhCiezXDxEIvm9Fr23ZV0EJs70zciOC/S0UNjIAUJz1Q3j
jWELLGAacaemBaCjLTFi/KwcWqn+pOQW+PChGCdIb3UubHFiHEAXqRcftXSss5zGh7n2nzrH37aG
/2OcnWDtLWBXXu+QZ+5ir0bk7RYVIBHeo4Mht7CyDEl8ElDHMpvWQ4UwtTMrFh09ftUqWvfkqa7i
YLzSLcltLKbtStXDJvH0IgoL70eNc0zTw0AGbfqWTf2VZdHEx/F+3Mz2eO0Bbaw7pFtrES+dyKg8
ZCaEQdb0d9x9nNRD+0M11VMYlsdU07QtxLamebx2oNoAKkK6vM1jiaHMNtPi3Nn6xZAAxYZALkab
49EO2yvEU48o6W78bL7vyv7MPVzwtY6PGO//5K++dZCuykTjEBnTSaT5Qbvj2YnFMQLYWA0qpeKS
7lanFFTgardDjogSJP07dOWlKCmG5zoHzE6Dm8hVBeDiAOi9GPUt9J4GTMVyyMVZ1iXVIwsPrkHj
pA6Oqot+hALrUleKbc6ukhr068MOU46mGL9kPuQHAT+vvZFt3TY4Gk7pX5m+KvaFyvpTFnvXyEvy
LVdvxVq0i7L0QrOfGUyAxiReoDZWHRPJlUkg+cHx5QAQYS5Eb4BCwozdRcg5roMq6Q+6ZwpYs6ye
dKzMLaFN40nA0s9Id8LGQaFN76pJgrehp3AlSoMCN+g2Urqnul+szvPO2CWoMihTkIu7CaNKFXCr
dgpMnb7+zneQ1JqjfunyGhGZ6d7GDtij7lKGXUSNEJjxRagCFXLy7DflOQl9sQ0rIWnOZG+EFKRc
femvyUfZTW0wLiMyysDBXbWibHcpnpaoe+Aymza/HeYEC9o4xE9nbJK7Nk6/WXY8n53ePRWuIKCi
YUmchLF3qqglrghxSehxHJWReS3i4jaO3TfltoTVyhT010EP01Y7A6S1Wl5xBMyRJE0SsAPLS72l
+EcQA7VGszX96sWG6+PgFzGEj+mdpW5QUj3rV2/AlaNInnhc30EPbphpc75oC5uqvP0ISBdaG3P8
4JXvWuRfPNEWu1YUO4famhMsSk49ZeNWGXmxy7LZeiWNr0QWXMdbz7I1NyKicg29eEU4yZsVE6wY
WvxUkXgmfZf4QS0TGfCNmeGJv4HXMTeeNjhABDTxU4vAsmRTe1egAC9pjFCEWiFHq1taODUk5eOM
Qp1jCM3eViLuk8xrozVqxg+/2s6aETlqoFAcQ0fdYl7N2kyIXsigLh6ye0/cBGXarBv6N5jjwjTq
7ljX+oSu/uSZNL0RpyMGRjdCw/UcmAzsSId8KaOYronNKMjp4Qw9w07Y0Z07Zb5MYxMe7drZlRxy
50IcvbIHD/abL9OAXUnYzM+NxPRPIJJi9Q5HfQ1L1O5CST4hspQqkPugLGiVjndlFoIhq+R6rqpz
0pkXwLGLogSLvfIJLeRjUbsPqOSfrdE6dHGsVq7VgXgTJxfrR9oIeHYE3a2EJacysamC7DHf5vbX
sFLWqu+IJq6L/iVNr5m8PrWFa26iuMvQDemPdmaQ0nE0dajAwnE5xtPszuoeIZQbW+tw9uy1W0/r
vEUOZYryhMsBClKsq1YRz/FKYJCgbAIuwndhfxlZEIe5uUsGHe+HKH85F15wYfB+GQb4zwmWwRzC
m7gd8qPrh6eS12kLLdYY4HzvZHNVkyblmWhOl9GF6dJ47pGxSogKL3mZC7T8t279BnK3nlRWbiQ5
86qmJmH6u+47EGMozWOhoBB6uXLD6n7qyacsE+zp3Cl+0EIaZ/xE1Ua5Ots1w0CtL81rLZ3HKvNp
CNOcLfgLKw0acsjmpaQk6qr6cGc7ogc7X6M8wpSHQUDf1gfTs65rdJtWOBy8tnsEL2h3pX5zU/dN
NlIes+lHmk/HlE5CUZo3Td3P1+4sYVaMD4t39MVBqmGa/kvZzNWhV9lHFfIp/EEP1xr/sRUc4Nr2
4nED7g2Xl6T2Nl+sJusgtHYywwSGOTDHLCgJz3PWY9Ube4s+n6DrTrYKD0pQJvaPNh7J2lULW2Or
cG+jub4Mrm+c3E6mZ08JjIQs2gCjnWUbJzTmdde7/w/Okv8tBPobKvqXUOn/h7goBPZf9ZWfSnqT
H//rQb2p791vJl7Lz/2jtcy380dAmxhXCf9fROifLl7S/sMlnAoTLwKTaWL/m0mTFs6UDqnyAjPT
Jf3lz8ay5f+BO5tr0b+muRksjpX/AZEmfgfSlle0bFBRfFQl5uqQaZ/aylbalhYDve/wIqpHCl87
NXb1Zj0k87Prgsa8OUbrdruy0Z2GUrInN8bruQrNb1HZMrZnTZoyiXDYpZrKAoOmH7L2vLvgHFlD
/FTZ5Nbf8KlKp2rDtcpTukGSAvK7nCrd3+cx07Y3Qi5q1plCNN515CE7F6vCSjreisOsr7iJLZOZ
3ibKacsQDTK6RXFlSd3wliPIEI24T5TpD6PDNy9f//KV/ml89qsT7ALl/RtohaOjVHACF4czGu9c
Lr7ZX1vv0iqSPvZi/3s4Vmw2B1U4uXPInaFr5WHuCKREzp7UefIjxwUCpcxfv/ynWB5en/giTDLA
gxHQMJpgyvDr6yNh9jsSyJKP1OJMxkZVkd4CcIppWcMZh85tqzZtTK8rJlfJmOvydgQ56uy15cze
KE7Ki0sSfSr6pq11DRvZ8Gd//SYXM9xfrtECOwuQ5gDAEns5bsvf3yOBGYYdt8LAMKcdTDxvZhnJ
ZodHiBLITVvlea+Za4bq+Nev++m7WV6XiDeSdRH4oi3//Lo1jpq4jAn/I9Lccww6TQDGlxh3qxKj
gRSw+KYMY0U7GRcEUJx/DNVYsv7vHnjL1OX3j40VsQXRyXDGt3mGfv/YEZiUYU6x+MBhRwIEuiPp
Zm88SIY6VnMi8+vEsCrrIjLE1g8ZrkccQboYQZT5N+/k9/kQxDdjIVy0XX8ZQ2HN/OkLUB6pqDor
w/cwQN3e7qumLkKNyWbRBZpedzvxrfz1tf+vHx6SHcQQh9zAxAf3kzltLOMwxxWz/XC8kad8py1v
tjKsu8a+I7zUDx3vtYUYsBswVSm9V2wGhjbYIlky67+z3v8UL7JcgACC/ueDCsor/E/vJgpmCmKm
3t9Qh8rCWHz4lgeimKoYb5J+TAEX10TaaRsdZWAL3pWbEPLwUNReqtclPv3lQ1DERVtusDZp7fti
SMru219fs2U9/fWGwbHahP0lx1eyhsMr/n7DMKH24QLn6RtJTy03gbnoC52tOY3CZQ7XisFATJw1
y0Ojxmr5JcE672+emp/GjL++DaY+uAriD0m6GMN799N9y/Upm6Ec6lfpVlQ0WM5CQYNBhcz/6ATM
0mCBQQn28xnOe4c/63/e1LXFCYpT9LionZF5i7+/rZzPa4nNnhfwdVqWzbiVdff3a5RNwP9hXNWv
dct32WxFl/nOxbZioc8M0DRGJUE45PNzEU9aU3HF7djQPTTt0buPMBo2Dm3hpPNzy4QUW9XEW7Yp
cqZgbfd45BbIzynZAw4TepAurlttms3Pc+5lmDWYeb4snUmQGyEZdmUQ85sC1/f52S8mhEFkoqea
X7rZjJS/qd1OdDuP2SI/hU1MwjbX/Hz5wI8MfDV89Mb8ExVbGO8c5eeyQ6naLbK3qfOwOtshMEeB
5kDbqqu2RYWPvBImCfozCglbiByW+K+lX4bO82ACwxVbOhLsdgOCPzbKv75DPy8kXH1pompZ8tg9
V1ifbg0RasRTQY0Xg1V0uLVMtinrbkUaU5UfRd+M3K5//Yqfn4llQI7+id2DOT4D80+v2LXMn8ZC
jF9hNJabcexp65c42kiM/nbewAzxNUzFzE04Msbuoou0MO5u/2YL+xmp9+tDgcs7RD7LJ+bNtkOt
9vt9N4uhb4zAK54LB3yDbl/Vu8Yi92u0e46zrrS2bSir5Hbo/Ag/xjp2KyyIfWUTcogcYVzaE3bU
nPPQ9x4mrKJ9verohA/3uAPixdG481ThBkScC6y5Eyb4+oRouMuTGZvch9UQs8cdwzTjML7Gqdjl
SMmuU+vFDUdMw/6vL/xiH/vrauTj3Wqy6S0OsxSaaJV+/8SZF8YlKVHyaehLk1IKwMymlBrm5b51
2Oo5ZUPBcNsiRiRNFUONn/UVbZHllhZ9OtrhQzh5yy2Ninku2kNS24I7NGXoZVq7Jh/qLtnPnMkW
04exWCo7S/sFT6e0Gh6jv/lInwpassJo8XkgGWh/BYHGnxYPH6xP6c6rvpU5Rl7GOqUu47saNFyP
exaoOOlqR32bvaFkKHnbbc1c2z34RmqwIDQxdeRS0+qYnyqTmb6bM2V1VfzN3fb52vNGWf7x4EUM
xt6FWOv3a49/YFkH9Bi+ocf0lgumujrvb5tZJXUJR6Eb3pwhi4E/q3SzLFq0G7XxMNZ1eER9iNXY
uphnU5+LuCm5kiVRGyxZdPWN/N4rggh61xbQV3TGjFQvt9nMqsadlYQjX+ZfX/lP2d0O2fQEw3A0
8VyeHcsyP32gRpTFXKWl/eSrWLCqqTpavnpyDPtl0fy5gtrYPnJXoGRYFld2qWUxb+uGrwO3LMp4
a3KX36qaDBO1PEilc0DVv9yBjR4r7zpsJv5WEovl5sLI3Ot2GfJRsav9dhD4THBVuVJ/89E+VZl8
tMASjm2xSJkuMM+nj6amzJJ5X+knvKeWPQKlBQ/1nM9J9a5MP6O1oFVFZ0jaOLrRozIqbCcOk1fk
ESlKhWepaBcIox+fqFJbLscomYGXJzHMrONlAjwOLjwyymJf6dmwDoldj3xxmMYs+0+iyBKz15yx
LC4FFrxcCvQ5mAUBvKJAx+w2sDEboD21XJ9lE8ownf6X3ur2H+vgr6egT/uCz0NFdSVt1+fYaf6X
Uteive8hXzIeB3QzrMv/KG/t2MfUYs3JEne/v3lEFl3mb8sTL+kICnuTggDw6fPBy0wrSsh6ko9d
b3GHKK0UNxRPCNfHSWuncrfhovjDoCHH7aE95ENY8mCz3XCVmGXk6lZ6nR+mu1BhRnPPKcQe7tu8
4m9NhcGSi78FJcKfX1vU/B/Kzmw3bxzt1rey0edqULME7P4PvtGzHU8V+0SIE5dmiaJETVe/H9op
7LK7kfzd1SijYsefBooi33etZxE4gxSmipDdUAkT5nak5WxuBIwnmy8xDM7xFr858Gngy6AYH8tg
MPvUX19tL/40kXG9zeuX6RkRNnPF550Ny8GeAFgaDpQCgyrZDLo0IhDQbsVV4KyeQiyUQQkA3ec4
cUGZGKVidyYqDSRhAzavs85VWlveZVIbiX43tXP6XeSVOJmARSBzCZu2+uEV1apu6xYk6rdptavp
2httMa+7qEBdgfubWbbXh2nyafaqLjNC4qAWNeIQoex41zQqtrfFPGj8Z+0c0cqjozlC09umczny
MIyrmlD8z5ZP3PIBjZ327uhyL166FTM4SX2U8ZTZCbNckg6nQxYyf0F0qaYVskLGUJSnc7kketP1
sggOI8hxkCa1Na/3U9A6+aP2qjTZud7g2FtoKDGulQATQ0yAgDOV29Sv0pPQcYdd1wow3UncCHGk
5Jo5h9TqI1AsEhiJ94DuGfj/Q9yKeb6fgcIMl1Y/NNYt7+pQ//BVEKiHNRxTyC+ybe2s/xLPa1Ue
k5zqxmFtvQhRNPVc18m2oUJlFr3YdRE1PzJHtuMMLWtYcKOB+pwEoZlTD7UH3xf1P8MZ8avgmNQA
Z68IGLHK8jgGEhlf9pqBox24yjPyROVdrm47MqRXW/Uy++IGYsBg0zQe1LtTHSd5Vl00hECgHSrG
dJhGiCNJmueHxKsn7d8mjeN2p0HhEU9xYKwE9NDluNL52FZ9lE8xMnAv6ECRJQo/yikKYyvLj1Ne
857fYu/3mGBHmWv/a2vpwO9PGRwEN4KOYcFoX2nJejfeDIsbzcF15YQhX4b3P7TyvOJ7cEg9Po7g
Uq97WXUXOyP6eiVT58SeLTCIoG59JDfHGQtMXSExG82KRPhICsaLlEat5X6bkyUQMXzqLPbT62WS
kwxvAHAUE5HO6AkceVrqJY7G66BwfXQREMjMfiZUg5+Vj2EKoY3mDYJwrpS1dEzZl8zaoHTOLTdB
CgWBpsvt6gaSfBEl+6lgIkj3bW67HDtTljmkZbQq0GMixePY7YQsCxXtmkFYfvPVgdzL59VFFccP
OAk79Gzsg7myTqRz3iBb+GXml3D8LBY3XReb3ZSXIWRjS5bZjRscimwyV8ythpIvtFsG667B1s08
5Y1DipEPvUbLAFgbVnroffDIxNSQ3041G/yVy9eRbcI1HfBg8GlVZrPJbOzc3B44LJnj/2FXs7nO
Db0/akkmAZBbYTVllHmvXcdWsjuoPGeNi/rZhiG8hRvsa4s76OlOw6JodN5wvaxsbY/kYHj2fBkV
oTnknDst17uAkcUnuHyrewGNZwZYoCxz5/3F4s+qGJ79sKObwI/yio26iWMYm56P3f48H6Vct3uh
4JbxZ/4s2+CuBI8Gld4Disavl5BeuRY/Rw+y2JhfGdID5XvJsLxdDM2oAVP3vruI/dU3/+X2folT
KFfW3c9Lbb3/+F8X+f3nqBQ45WXoyJoDsBsrG1/KPJDwqBC5LZx0h/mLz0odN83FHcvUtI03/vuN
atdxYKixPtWQ7FCcA8Xa2GU2LsF1XOuWqzQ6CGxSqrDU2BQuJzcZoS0KfKYYzWrf4Q8BBYnuJX6/
gq3kCWJeez+nzMnZHW9l2wT0kxZNA5eH5v3Wvg8PzD0V1wc0HH9j74eVOfk5WDLGaWor8zGZlwX8
IWRFEWYP6Ac8PZxxppjcAaC/DaRVL5qj5CTNb7HJSeDvuXScGV39kJlDf7+g1jqt/EdLm8UL95bw
m7IA/OWHszympqIFDxVPCc90XKSm8tFP3N98DJ3uhWjahuHTowsxJ69GthnXPbVs8wud0XzxxjTi
S9UI8zjUq2+Ov9FBmk0PukqrND+QeMTvJQnATt2Tsl9Cezh338dKXvSYl44/L3lcjIrDmXOX1hBM
M9p3mGckaJT8ONLuDMQDKzcItTvZWQMAIiBxCR/uFzSGcKtVqBRPK5bVlGy4TZlGHZaax1nzfuXP
SmCLRXQoWSzOy5kb99XcngxeK6CgVbFXwVQhxYayoR3bmp/Phq7nC4tGv7qqO82/lxqOybMvJkya
cJOcqLoagdNTjpkQgfM3s7QdH4MmmdkyJMtqxj4QgoAi8ex2DjNMpLJKR6gweMXWQBxB0fWnfsyr
an4SAaoGoClV25blyc9ycjFUmcKWnFVUGlDG9WRmnYDB53Ic3bdnpmuxQ3Db4Vwm66ObRVjMHzp3
yqbgZHg/dbTjPZfIlfOKJBOp7tT7+2AVNrMciBZz+exZmlHDrs4M8ff6aYS9kytga/reFv2x3OGL
YoDz811OKZRgogpE+XPsOWUDXCnL8btcutJW/ESw2KZ6MPq6Z1y9l7dWG3dYctAN4G3nNKWVy+9Y
30tvCQURqoad75XUSxO7pOhglJ+0woGRVuwd6zIwz9PgQQjNSY0AhQRNJ0gW3nn9wkxTHNhlm4un
c+zi9d7REYT0m6JqcFSdqwUIjnyaWJ4l1tmU9ErlV7FbmCJlq3ndXYKxcIPhi8dmb0lI/0B0nh2C
CWt6v6NoZAce6i5KC89eiusAqxfvam7+CoGMswqa2rw2aj8xw005ymbwvV9JuK1Uot1c5O54NqHI
ScIv5aoniJ0spqnnrLKLg2fmW8aXNcmVK1B4wpxDIhuLyZ+NvakPVjnrVVbWcd1O8jmIl6yzXzwT
pHCFGVIuycFz2n6w/kToV8x4+DqEP3T5cb921jaq7FA9sm+fyuFepF0B4CzxFzebb6eQtU33Ix7z
sXOeesxjShxVqUfM45aDu+FxhR7rIYTj7TBTZrHtljUlSpFY25pRXoPGh//cLlaIBnSiMzUjin07
k/d72aHb5vL4vruY03qbbqpqNPNfvKRmNmH1bx5elGzmJ5q36n1SOObPfFtY/MSSLuYHE5e6UL2n
ZmJ6G3mVSB7llNVicrViHpJ4lafQPJVxbb7zc8iypmQmioF/8a33eriZTrFioipSUHdtR4noRmdh
OrUbZKpUz9EkJbFzOnWNecpTazWF2J4+EV8Q8zJbdKtgfEMi5gazuzdHXuZ0Gp9/fhAaH15pBJ9x
s993bA2o2RAxK8B+70v5PmGV7yVeINqmGG1VnSn/9ipQHgb7tO5aNFldoK07tMAw7DbDRBePwB8n
Ncu4DHKTdReOlTks/fbAESnKe2ST+No85NIxbUbC1WYzJsNkdcocJnjf1DW0gIqn8fB+QaiWmEmv
hJ3D7/V62yrOM1Jtwt8Fj37a0FNFY35gBDtMbgT1fS6+ZANAS6o6zl0GV4KjDvFh8DRMLdMsDlTz
BFUjJS8S0PLOHPtvdncfN7bm42nZB76Ifd/m8z8VqZQ2sIU+pEj4PjXi8TTPFfsAnqRff9SnEh9P
k4AGxGdRLOTfgdnW/803NEVlFyUsJf8aI5ih8bcjAfS86xAOA2caB5m5qTovuMOtpzxu2c/J8dfH
8rGE4CN2oCpEjiEeKtdlnDsfjyUZXYfCeZHexXTVguecHDem6L6P0KqtLUvn313nf/9AhxAsGAdR
7FDWjT9VdOGbCJu8luS2mxteFNhOEMOGS8k09/PJ/vUJ2qZg+v9LyOYMqZoLn7zGiDBH73MJGRWM
Bw+gCm5/zhjgME27BCb1Qrz17PXReCgk8S1f9OQuxa7W2CifPVcxNYBL93gf/eaIPo50joitFDSp
NxyTR4nuU4l3MZKncHG72+r9oZpY1/GMz7pMmNdzjAXcAkRzC09m7PJyYGlhZeZACul2gIHHjp39
wa/dFormzNSyGLVpx4/zfCT2Vb647Ce303s/S75Ps78+ic+3kRvnCQPV8imG2zCtPo4b3rvdANZ6
vELbZGam9W0hJMlx0F8W8va8i//+83zBjTT/C/4tdTOcWY0gKNNXP197c4qtZSNaZtZ2o9Ai/Vel
NV/QbLHxHfJguDyq/zYduFNCD2DMi6v31xKLZHM34KzyXABYNi+MX5+gmV/+NkwZEDT+PJ5A9CgQ
qT/XM7EHzbla/fIkbCwAuNuwrkP3OVA8ML97BP/9o7h1EXXuCLwqTd5PU12dOPWiU9CR70uR0ac6
wjhyupovvz6rT11NfjsKDYNX4iqyD2Bm/ThOgANkSTHL+LsoKFP/fKycoDRLRRSPZjs5RWNTb0Xt
KSfcEAnBLnBTsRR9C5uaw4diEkyCvzmud4nI3y44NUwuAfZSR7hMbdHn940QdOqIVeqPanVE1u8d
fzYqCS08R7d/9mtDox0kWUrNF3NMQnwcaF0/HWxMP3GNNCgFGC6pSF04HjURcVMnfpq2JwtrFh/D
/ZyX9gz1yKHY/9R3Xc32TBHO1nT7utKrg7+8FUFfE2TgUwK8cGe7xZkTv3d4y4BNknudNLXdzZdl
mo0xUh49BrlNraZAQnLCBigkNrWyCskQ+blwQqNnHsfyfbnDzgH18yZ4m17ft0Dl29WcstrhlcKW
1SxPptGxWGi3DjRKzJ6ay83SL9DhldtXZpFpva+5JK0N7puQkb3iQOuHmljypleI3naBDCtYn3+V
Yjpe59nm5wLrbWVHr3Xi+q5dZBYXYTdS8WLPUwbOXhKFiqy9ZLczngn6Vzkc8rnu2efRZ6iK6sFl
OR67V8EyxJ48LQJhmSJFPyrqv8v7/jCG1Ol2u6zUYKhuqQyFdD8IPRkiknwAzeLFxx3iomrC59LF
Mpz2aYe1t7sHIT+u7T19ENPjZG0KJ+yqHXqaG/e5pAqeon/2kDkcMtXZ+DEg1vTqz4UtcR+d+UBg
nGfkhfC7ryjnJfJLE8dFCfy+6Y3dUzKhzcYxkdEJ2zftwr3dTbOzqmUjLComIzgOYUPlXTyyQC/K
2KQBb2gmTTm7/DgiXnfOM9Hjea/AQqDYBEcDrZ2NAPrJsKkRz1IRsmDbvzdhf86RHd0sDFQR3C42
Qk1WBY5mdf+2/qMgb9avSzOYl+H70CCykVVqE1YlW0kFbYrcoVGJoLaZYdM25DAQLDqbCWRGfM/L
pY2wOMZWdYBKkvoE4abTnQ+cCJhxPiXH3AMvnQsX+4yaxxMqLO1tqJC4zrGfEWk2VIJa9qjuEwb1
iZf6LakuhPG8FKARv6Yib3dzbCfGLuIORzbhlLqcxj+PpHiG1R9smgkNczDlkgQ5cDmbTlgIxMPZ
2xdo3a9JXkHizm6B8IBFYHcoifT7nkl9B3dInivPSs/rsR/2fk9pHIFMejKSxAQlfYq+hNI4THKZ
/8j7LtlVGWEYiwcEx0/i7ixanfqwJA26gEb6qMbLaIFkUjQhLp+xJ5ZryV7U3OojXcvkRxeX1bGc
bYBmAIr9Q1aI9k5CasTFRumox8rQpg/TvEbfKqvxKTHo+n6KHPhQJPmeeSJGi91aFsEZlA8Pauib
V5CwyReKmjk6qsGNf9i0oNhn2dK+JUY4yw9yaay93dfDbT96FEKYCnYwXvSZ26sFp0o9wYEOSW+L
vuYjAPNTNCkalxVWnD0WtYHtVw42ZjO6PqT5wQ/rnZVY6qyOEajsPHsovswjJiYf9ca53xv2fRJl
7TdR9BInuCfO+wD3LXOnb7rq6TidzSyzL0WIS4qqvHWWly4pRBGz3w97mtxms64Rhq4BvePTJLvp
Ff/mvHVye/2G38ZYUhKJrHFde0ZuVsHPRMlFlqNcpxJTnybVbSNsmV8tdshEzFZvO05u5WIMF5U8
I5JKHRypnXPfJEZTgX70p+W70EmCZ47HZ+zRKlPyJNY7nesRQtPSunsvHJormXnqaZEza0WB4AHX
pi5RxZAtnadQiC3telgmcGTiNCVpjAIG0ZqEkM52U37ps2XA7zIM6UOXLd1XNUucAN2s4cvYSuIb
4PjowUfUAnnw5owY7jmabmKnz8iDWMfiW1Hj8aL5VD9inwThJkf7S0xz41Q6KsIyIJIzYpC9bz1M
qouCPgROdwrBJikRIou2OnbKOr0IIkNMq+wy/qYsFlu76A2I5Rd9dxNMQXlgoieyIs5X4j7sNruh
y47aZ8pwq7eYi0c928dCjsE35SYPhNsVDyu8wOjYSW/ZFF2dvi5cEMxvoQYp7ovlblAxnDfldXSS
iW3GjzKOpwE2vGMHrhQiYNjHD3EzxC/uLN37QiXty7iO66tmgO+gZTuXHlKTo+BNsevmbrhj3YsL
bGrGC0v15fMq2uboAmNHMUaZGwOr8HiXzcxIggxb6lQ+gYEhDaOt7BuyNXytHtCcuRz/6JzZonHB
G7r9E/XC7gb0iTqxlyq+q2vCCtO+6PZzyJTL9rzOrxpPkHulvemm6RN1r4ip/+6W5C9tsFJjvVzI
F0PTOV3bcEjPZxVOpzk0F+IudNQAcwePx7Yd5SflmPh0tVRi2Kbqy0pU6UNESeepW6Phnhd+esLD
Fl6utjWgQAjyQxUnPvm8le1uB8LgoR8vRCIKNHKHNbXam5LWwA152rLbohUSBzUV3RP2Ri9l07+u
Fyr2NG4bWtepVbf3qbtCfMnSet67YRmd2PQit4RHeNdgtl06Bsr6YSUO2riLxfdWUjWWemYNDrKB
Unt0UfpkwgyEj6gS8FkVSzD6lkxvqP5UpAwszWM1qG/8HeIBh9x+7GtWMAVBq1cwqpGF+tLOgVJL
B+NToqdtlU3iEvGXfsidceyOcBJdbxtndnjuJa2KDrEAVwmhNpI7+sveuiH5Y9qBHYNLU6wDDMfa
TYiRs9AhnC9WF3KtAzEN6oKAIxpQ9qzs6bTxOgKzZs/6EjYxNhzyP7J2n8VS3cKEGWuw/GSondd5
2eY7SzU+Ss0ksa1jOMLRul0iKNzZ0Sw9BNEcc1thABvJlkjLs5JaAbECdsjKZevXOhkvqeIU/dbV
dno/hWu7bFtRBRfICBN7N9ksEc8HCgTDo5+zKwWNZSk54M4gFrhBaHYyDgHgSmcWTXEPDStxRoxB
nYj1GWjHTpySVTouZNItjSJqq/f1XWxhD0OTlVa4+5WVpFW5tTyTZuSioyKP1qu+tMAO1uPEBhiD
SNg54mKKixmMiaK/cBlWTKc75C3rrqXidlZgltkGdlieER4/98V1tVhBvLpc/kbM9Y76UV0a3R50
sfp6GLwCZtwC142cDNgnhCa3EW3XrbZxS+89W1fZRZnRNd7UDeXn7UoiIRGU9UJDKtRFedLkHlCs
dPKnyzKnfLsr5nw+gZJg42SKRBZSqiuIti1TBSVSah9ekDPRlQ8GZ7iy/HgOwXAkHqlEXulSIqSW
+GhLC5R5zNLEVXJxjm1LAOU+HTNHY7kJZkiSWzQDiBMncqSDW7I125CFmQZFUm2ZSQd+oBVWPuff
mYS6CPs0wCfMqJ09x/uyBkud7aUzt75/aVtjoB9oMtcJjIvI+5aO4/O6ZulDmsnnNJZ+gX1tqu8m
NCf7JEowlfHyEEwSgaItF67n1eKYuK0cMH4GpUQCbZObEJEVTrPar+9UUwW48AOArFHuMb+OkLyG
NFkPYYuDGqNucknnMxJb+PMYkVdeNt5N3GfuXYikTO3ykRoU44EBs0EhOf2wW1l+kV3TR/s+DNOL
vm3aO931Q7rXMD8TTFc1BhcL9/gphM+OBOWuOhD94981pbD3wBnbc8xV1qVTzt65I2mmtim2/DJm
W7RznGT81uhQH9fZcYjUC3kJ70RM5ude2kF7haIUl7tUhrfXT2TidWUKhSLogX/Gdp2gAEMiq0/7
gJPbLxTf79ZE5T8S+vHdkWS/cad4KLFLEUxyxVuelz+Bg9UuL1hfcAjJLW+d/KAJTt/qRmaPRZ7a
z1QEZxJW7fjYirg+hDIsbqwCNPZYB9lX0dQPVYE2MGXjdgidpHhqJ4cAEd9t2ydXJOpMO24ybxIF
FW5LDrgHs9DhpFNB5T2fxy2bcPe6YFtyNk52/r3MgEKWSWp/LW13uhjpKO982bWnLqXsR5oCTmnm
NAxpbiG6yyBJXNatTI5mEHrfCcFhk740NdUPwLL9C8xi0kEqEBW8oWq2LKeN38CnByIDO5R2D3Fs
XTjh+XMr5pENWSKFf1nJ3nkB2g2IxSHXscFhS0YPkBcirynLMSYyk5UHfsUJd2zhR2J5LF7fuPXb
4Q/Jri3blhIM0zMvXgzBsRVN44k1EPk3yMI6IfTJeTB6hoP9hofBZy1hBc/Fix4jIAEeO89DqxNU
Wm3iuxe0FNW5XBC7bFTKkuZi7rV8AYpAKHRP+RP43VjN34dh4VnhoWSfpiXV1R8j3bRxQ6dw3DeF
8Zd1HU7uKQfHf2KExK8eouLkUIfZQGoH+7eNxXJk2FVJZ/l7q6tR7Il19B+HvqqeQmAM5Aa4/a4S
Vieu9BSCN2CXF6NWYg23CQay0Y8Ti6ozZr9mAhObZaT0EG9FfNXaWy2u0on4L50YbeZSC5+YbTni
fEApwyDaelmdFV45HtIxoMVDoF9RskhTe7ONHbfJ0uUOa2p4TuvXptdNee20Njg3dhVJyZQWB7Ae
tsrWKaAWSzhF410H2gWPVNpd7oLSoYHRbEcrmovkQCOvnMVlmbWBwS1aPJnS0ApwfG5DXrj+ssvo
q0FZ0GgxvWXXjGTTl+dLlFDSwZbGBkzeVCNVK7BJiDRjfVAaiPzXNIVWSuI8jwrtHVxCmHM349y1
AdQ01mrNqc60Vf/Zd/1MvGCGLqtu9n5HD/AuEQ49oaNEwDWQZbR4lihuCi1L7oNnIePSwBY0vQmD
Zeb0X2uQqsAkZF80yy4mEsr/6ivfye7ei8iWNI2QoSJZ+s5y7GSW53GMhYhWMPM49QuewzX8kXqJ
IH4Wpf3K89bZfZw/aTllcEDIF1lWi51tUkwBrwim4+FRZxQUoouBBeUMiSUmkHOr01535XGl68bd
4pVXtMWLG+lmNLTWQS/Nuas5PYBELeoPAjr93q2TO3fwZR7sA5NU4p4JrbuFwEE3H1jjsHdIu4OU
EWRa5IPtrkQddekgMmPpLmNmTIACLKJIQM+HkJRtSXV4pMKbA65Tupq8fdrMXl7t5YQSCDSKatro
YmXpF+1BagXQUIYRTrHe2F4Xe/CIVtc70o+sH2WkqwcL1Q+hny2mOMy3PDt7VDD1D5DerLLQrmaq
3Leka2S7UaGfAXntdDRF14DQpwKN7FmcpyO8Un88oT6dX7QChlTpBPqysJcFFpJbIyIbYxrU0qru
DGkrPO1YwmEubuTiGWgh+cxqEKgr50hCikRUX/6QqyDBI1GkIm0C3qO4lN11ue1za5pZIGBCZwXK
DhE4i+8fSdcz9B4oPC/WmswLnuR06uxbcr5LfzflYGuVoLFOzjPWbtGsFnBnoQo727OcUJh8oamP
P6ADmIoLK2oHOmGZETLLqyuBDKHtCNGQ08UN4Cevbfce2UAndg9gvBorj4JlmDhpu6WgmPvsUMOl
vwKoIQhrFr4eviLJQM6xURL13xatCZlNjbYd9E4Ut65Sdt71xutYh1/ONALBpLhluA/LoIIbive8
R4qPNBrNn6yRlDiLJmK+8WNaZdaQHVEdc2PCGXKQi+YP93/VFURYx94LWSWKsZHEX7QlML5mqzwE
tpxvFm72zouTKN6Dx5peLURVFA8LmV5YTMP9M5vLKfsSFjU+8B59VX7CCiYgmDf08xemSHc5uqNX
3LaES1wi30x/pMrmykfTOiOjSzSVkXXNoZeQafoQkTN1M6kq4xSw19G1DuuW2TSErTCXfnxrUz4M
d3HRTqc2RQvA62h2/phcD3+jX/beSUPCILJJ5d91UKEOg9OIr4Hq4caE6CNhna94Nvp1wRzuL1c2
JrV85+h+xGxWNVgmwE/GI8AHhWqub1ZkqmkyAR6aYuIiJsVueEuAOuQgOlf0fwEQ5v0uhSLC1Etm
D1WYQYbIHt2071gUNEt/6WqpL1LHhnYr/FSGBwQa8n6a4QIflqHhLFEphM+eMhl48GO9a6jMrHj7
yIuaDWvqBZt9mcTIZMouz3a80AsUYZRLbtaaCsBmDaQM4JYi/Nu5os73azfzd1IfmR9yllruRlf+
OfWwsR3Cb7bT4C9PIbPFeD4PjZK7qhuj295Xg+bjfNLbLLRGZ24NycqtEuc8yqoyRL6UkCGo7CQ+
t6zMIeQ7L89mS/Y3aAiLLdo05xuadt3Q/wiJSMz9vlBQGrx82elpKfpNpaIh2essjyrmX+VW54Xt
LP6B0FH/0UoyOV9RuSqJGvHaegESVNtPhHlDZ6kRiFyBuzHY/IksKxKcHHwuXSKIO63tIrsnWlZN
W96brOpYn+8yV4Hc47oFcFRgzFN3aZOrqKrdrx3qj3Qz6urJ7ev2qxpI48qInrwNUXoi4EpHhnyl
nlJrggxc9rMF/na1L5VGnA9xaHpuUm2dKgKvq53Ky/B60EN7Nvgd7h8VlhfUBcITKyHLmYpxHjIM
0uBFOqu7n4FE3I5qcU7LviVksxijyazWRI2kp6HEE/Z9dEL6VRPs1thi4VTn8XxsfGesbnHx5jtF
cWunGOretnNJZWP5Yp83S5uhWZzsr1myzF9BItsbSbA3lk5AxHVEOD1yZ7HzfG94iFjuH20vsV9a
lPFfBX/F31iQJBGAWV9xYUWXM+KDoxwHnrpIf0M4DcZBiyUB39oKm+dgvYlJWGFFYwOw4n2gCFqI
ANtEIaIZ/vbF1Dnqj4JiBxhKNipdmzfAj6FUPFpR5d0VmUvoORAVC/IDUAkDKqtK1/2+aKr/al9K
6kHqhRcUqFZShHE4hV/Z0ZIZdqu8vvX8a3AsHbN8H0VGM6U6fNmIF+YFCjS9Bhqh7bW3IPFZjpOD
e8fZua2Yh+xU6Kwu1lME5svwkOTz5H/3G1hTJ0Ub1YO3JeRUDAT4jb43KSavEpUNvTZ0G0Vsg8/Y
IQi0V5aNkaFkqjJQYj7Vy0wVcxM4s3/wyICKnoMGHuKwIca3AiI7hX5GqjXrPPQTO2DKaYrQBtrZ
iEyaZTxqrwWPNg8N8nrPR6KayfZVdBZBGjsarQgI970kiz2jk5qnJSommSZG3M4Y7GiDpEW6iu7L
CMKeLUzuzoFSj200JSO0IJJJ2PdhIsvn4qoo2p6A+X4KosDeC5BDffeiy3W0CS0tUuDlYAs8lmRA
RDJmhpMEnzUAPyrW5kwIBxZxdczSeQy7PzSBXA6w8yQq+R4a/TCYz62hZ8N8DmcqgVQ3i9gAZ37d
nvvYIadriAJE0Do0Tl4asMa4/3eFBKWyaBC4F17rVhpX2fiucXH9RtEo78PM00jSRkHm8TaD/Dj1
vzmAj+1tcwAIBTDvkp9Al5Cm0McDyP0FV1qahz/K9wOo35UndRlXjDirpS/23in9r4KE7tua///f
D8yFN5LA91bixUmz4X/+d0iH42t79a1+7T//qg+/uf+ft2/jqt59G759+I99MxBC8EW/quX2tdfV
8BfPwPzk//ab/+f17bfcL/L1X//43iK9Mr8tZd37kcrwt6Fhfv3Pv2aO/1//2LxiBXv9/PM/IQ5R
+E+igZCuxAHpXAI1yV+AYCuK/4njGn4C/aKYggnf+RksBKzBuNPRXzgu6gXb+Gxp1g7Zv/5h+/+M
0LW4MdaiOCSu6L/BOHwcQSiZ2GFgwnYYPPwuEX4aQdqhuEC5psdslZ1GWbTLG0W28PqbgfrxSfn5
MeinIQR4OM1tY1n5m5ZoWVHQO+vSHzVZ8+0gAMy9JO4P0ituKq88/9u1/w9+o08GuZ+fhgzD56Nw
l78ZZP72aSWnZBOE3R8jFV6l9Cu2eTd9zXF7Gb0CMF1P7udSoIRb7J2iHA2J99lO6rsmzC+Bnp7O
6tYLIHSTcvki4viektvjb47RXNi/9/XfLjxrJ0RNXHw7/DR32KxEnRmH3TGJ53yzwEJ0pRvRhQUj
S1TsXWZ3953tnPipdStLNodwKk2He77xivhCOPNpaUHaQuLpUKpvNe/O+jc3zfmkSXobHIwxDOcC
SgRU6o93DS1PuxLT3h+RJmiTdIGkVh1GkL1kczpn1B6/esQ1RQB5ocnOl2nmAVTrMF+4NTpg9gHC
0k9UM55Jmr5bIaq1rQENisTZ//pyftSqvd9xENyMYJ60EMLOxyO1/NAFo8DVpHZRH9l49Ps8h8Ho
apZOcJVOsKT2kK2IU10nsfv1h5tb9flWYohHLIZ/FL2KObi/DTehI5BgieyPlcqPTZDwHFlPv/6I
z48paiwK1GY8By7IFe/TRwBjyUHAFZAPRXQOpOwk98uj3Qa/kS99VqH5b5+DWQ/JFEpDEX0alQGy
kaVojNokVq9pE8nLnqTzfesSc+zXId3hqEh3+VKl5K2kmF4LdfvrMw2Y2D5cTXMIKLUE0x+aBf75
eDX9ms4+OTXqWHqgcYHaT3tVy/GF0sdyGOpWWWdYk5Y/6HlbkAET+ynFyYFSWIOjI2csg85b5a+j
rEBoxmEb0eNw59N1CaYT2+dXHQIMcs+zSi6TLr6SNGAu/SaMjzb93rVYia727A1+DkjKo7SPtg6u
tbQ0jNlU7KY0vB7LlpShNXloDUtrKNKLWDjuCYdxYQk17pfS8g+JPaf33iC87RyB7Js89pg0iK4j
SZa0lxdIg00Y6MRKfdOL7AK1QrWfwvZ0wOZKZ0RsgiBMt5Q+rT+siaAJQZbMHkP/i1fTxrODfBcl
YLgDihnO5OyJgIovfIIZf307XPPk/H1wm9uB3jX2PXzHAVPCx9vR1jqqRtxZx4oUsT0d+3KLdzvb
MjXchsxa5DjcDplJbp8jmLRSQhAMEVEDAHfFK6rfR63pMyJex4PEyN56NMKO7HhQlaSRtV3G9LJn
mZeqlAmZU7b+mBXflCrF39vZ6XNKNQ1utj7hJeLvUheAXCqiP399nv/pAfNDHyc7rHzu1mexYypm
n9BuxQTSk32T5sNluvb3na5ef/1Bn+f9t+vJq9uFOsOS0f00p04UZxTveXWUoqKJ1K2W3kZzBe6I
rU2/Jz1i2I999VQwDn6jcvtP5xg4Lg0oxKYhj/fHWyncVtlykOrYA7J9pVx8mQWz/ZSsTf6bT/r8
uuckPQzZZCIwr7r/9kkmahbVTCKPyNNufE0NQrLd+n/sncly41i2ZX+l7M2RhvYCGNSEIAm26l3u
8glM8gZ93+Pra8FfVYZEskSLyOkbZFqaZ3hcXtz+nH3W9mdt0KRja1v8/NsfVSCQm9WzyITtP3yG
dzswiSyP0JxMfqoJuXhr5k4ZCG2Sslx6BT7JsUIpRnqlkxc+J42iPkCECfbh9JZBABiKW8jrLIWR
u7RFdNAxAF/MMrsrLV3alkHzMHAohCkln10m358w1EjyvIxLDOjN4pc/wp80+8m1sSno7MpfGv2w
hV/3G31u5tRp/OPzr3uxozz4uEmZKs+MkylLSLMzKzLPLiYEi5TEoQiadV0OV3p5YdIIoGkWikfq
bmjvYyftNsGY3csAEE0q1vNT9hxWCRle9DO4QD/hHmY7n3dMmf+VJ5vbzO3gzAZFRNH03PP380Yp
qV8CkumqwEG/Ch8URVFvg9Bm9x2Th3EcgqWkiWIrqHBZWWoVvVh1seobka8N0U9b0k/iiuz+8mBT
rQTvScW643RekSMoQM4HDLYnrxGoUH5qja9oU6sBErk5DdJKl9s7Yw669Q3A5s8/ysVhsHngq4as
IB5VP34T09MiOEx26Rp99NDYPYXF40EV2c2o+m9RMvrLz9s7m10aNxtisjMHiofBmaJYxxbNJzPh
+l6HcA4fdpwoJE7Qz5s523dpZlaDI2pXUISfzi4Egd6M/kGCg6QV1tpCkjzcSx6QXCzkjngmee3P
WzzvGPpoLjFEb4V6Xj+hyyhoGiUicmyIraV0FH61x0kyrny/+T70YQ5zV2O/tTF7p2OafHL1DaJQ
zuo8zF1kYfiEGW4aSJwg1Vou1Ss9Op+af9qag0oKzmTCPLkMwI7oo8akLQLi3E8oHRtf1exZr/Fq
0zLkJATUlmMgL5DeXml7/lefd/PfTZ8eXjmWmhAV+ZpjMlMq0HgRC3car9hSqDIr8mqHAqgdPO/t
58N4+fv+1fDJ962lQaIwOshdzbOfyL+sjaxYt2V2ow7N7vOmLs0YNP3IX5HRcnyebLQDYdKhyPzc
lbJxlWnKvY/XRG61t583c7bC51FUqGDiJGEcT222fVKVYqL41IWgsBD2VzUhZN1qG2okViBR/vab
QpNRKxPK4DoPBls7CTHICLRVfAtYB2O9E3K3S/MOzpYVv03VbADB5wUYpn3xy2AnzGtn54VvSqOG
ZgL1oXLNOtnOYpIGHaFjho80BYlxCK/4HxAybRX9yko832Jk4jVES1Rk/ApxgY8751jUXThUJWXs
3WTswXRBEU9VHHqMPtzERikvp3oaVtbUiCt1AmfnGJ/4r5YV+eRmV0hYlMoY1blmbW116LgeSdjP
J82FZcCxzGckYMQZfTqK/iRKoDWsP2Ns9pnYWNqNJulLGBBXGrowO4lnUjyjcAug0mTu67szOaVO
MvB69hgrrr6p5QMi4J85Nr74uuzNWlxZ3ZemB293qj/mIiaYph9bm9AfVLGe8OXgNFWNWFfod/3h
2te7MECAAe3Z214HjmbNP+NdpyrKjbGDZMnZfvG9opahMvT7zwfoYhNUyhATJKLFCv/YxDA7JBQy
TQzheBRpWi7Uxnr6z9qYJ8m7bvgqxXCBzQYVgatGzrdo4nT1eRMXBgRmKhugQcU2Z9rJehW62hd9
J2VuY8vPVh7+7ApQYrCfrpwnl9uZY6iUaXHPOvlc3QCSTxa0k5nTc5dGb52WBch1pX/Un7/aOflk
JoLy0ijgrRcJGt8p7pa9ZT2hQL4S9Lw8/H+1My+rd0Mj9aM2mCX9ISx6L5vavZQG9pVvdrENwGh/
YlC2cfrMakdRCZxNOJ9MEqieuimra1eMy03Y7DJcyNlsTgLFhTVaQ5DTjbCRdlGTHbpO33w+wy7s
ZNR0gksh9EqlyOlTX+7mFKeNzDmfkt+61x7HNHgr6/QA9uDv78s2Pn/YdM9gszNmp1KRemL4M5eS
iXoRTHSp645/vztc1jWhMvhkgeYv+m7gFTuP4VGKzOXhdmNL6Og6SkVnaxo5sq68TS6Nznz5Iwxp
8vQ9JUuJvgH7kcu01cj3U/3ge9d2mEvLUudJbcI5pcj57JqnVLnwjY7BGdNDNkg/co9Mthl+//yj
XWrGmmcZt3OF0Tk5MBMzSS3f45DRzGih56g4K9/B3+DKA1O9cGvluDS5nUPphh91siqnupksL2EC
tIp9S0kVyqk1ho0URpRLszDWUhQtbRvtYmVsjVpgv6K6ff0S45+UCWURlpkT/0in+Q6BeR7m35MK
iDRHWp5Wu6zHcTCfVpIJdUNDNaXddIZx5YC8cBx/6MHJ7a0O0DzWNh6FSaM5wFUaXXUpCzqqePfp
auV+Pi4XW0OBpcnAyzmST3Zl327l0CyYzGGFO8d0i+xkIQVAJPPfod1eGZ1Lk4Cbxr8bO9ma04GQ
J4hXtkwcdTkPFgH+AKb4+k+6BH97vhhSYXpyw8iCuKmtgQ84GKS2PYtUdOD6+gHAh5ML88oWfblP
f7V2cnx23eBHRU5rU26uTXRPhvQcqFe2tcuNUBoFQXQucj75cNhqlEla6JlLNn4lZfeyjRiwuoaF
vLRPc2P/dyvzXHm3sSWAxQAdqJk74lMq23sU+AvLG1aK/h9252SKU32INYVGQ52WLy2cptUXAzPS
fzANBIFXi7jKXG38sTecdVaHNG++B9Su1P/WROnmEr7uCkz80r7y6Lr47f5qzTzZ3yhxDFv4sQRV
9Ho1+PZyIoY+4jETYN71eccunQn2fJrKim0p5N4+dkyUiDdkMTIZkEV2eY8vtXnl212cb++aOJkJ
NQQ0uZMGZoKpLsN+Rx0uyqp/NN9IcnD55HADGPSxI3WmhV7WMg368YhOxgn9fFXIvIqvBY4vDg4H
HKAH/ussBeDro5kJk1O0wZVnwOFuVBoHjeBCT58+H5vzloitKbx+UR4w706300wt7Lm2jEuuIdYA
0LZ13ayTsr2NeHh/3tT5SUdTKpkitrg/2Y2PX6/DyxHeEpupJ5lrqxyfu6RwAyW4keLATak+r/dZ
1Fxp9Hxi0CgxNiHLxErP8Q5AaUWaTdwW4mklm1/tHOJV3V+ZfueHEq0YnEeCQOUcov7YNahawWSm
jBeFhKs0T1c+dr2x/JVyVKIK4sqYXewTz2YiomRR8En62FoZSxHVOqynRoqXCsWMidSv8FJbfT5e
Z8uWGc5r3iLRSyoIePbHZkaKJ7jnGaWbTPZOLfOvZdT93e82N0EyhmsPbznldEH5ImoTb0Lm51cB
ZkJNR+2WVI3rXhkpm/b3UAA/79OZ8IM46PsWT7c93w6yocpGWsxx/IXo2N0WFK4u06x7rQ3KnlaV
SWmlnlvG0uzrjUEGvRXxS1erN4koNhQ9D65n1q9dqh79cn6nm9qwiczw1+e/9GyQ+aE60TfCwsqs
vTm5FIw1lnlZ15Yuo/1sJsOx18obgHBXYgLXmjmZS3GL+4hoqVIUNdEn6l4cPxnipSf315b/2U5z
0qGT6ZQnFcW4Ax0Kp+kHsLAV9OnbpMXAOh2ujfJ8eH0IBc9tsTo00zAws/kTpX53McCbaa4PrKmm
0vKZPHmIW2oGq1i5qS3jKFvJVoqTjRzqRHUM/+Hzkbu0biCSCAq/Zi6ScdLRfgjDXi6YYimi7lUG
/+KtTofi23/WysmWkzfhoAYkxLHf6DiIlNXoJ1euCPOt5uQrEsabH1nsbGhmTubGYHulV5d4587F
7pzbLwBpH5Q6usOc41Eu02RpcDFafN6v8wwCY2ch1eTFSpSPIOnHbSejUmuYCrNwvYkSbSkb/BWl
EhlqAlzfyDl5IcWeolY2EY/0rafoV3bXE9ILCpr5B5hsbXBsVPL9J9eVaBi9QR1Sxq9Qvudl8lUK
MMbGvwG73PTLUMYvehH+biiPXzWxki7Y75eff4M/oaWTL881iSchMc450HlyOctDphe3/8LNjcpz
pyr5FU7QELLBXFSGZC66YMRE2kzuqSDQdmka927TqasghIQ5IA9aomGjWn/0Alcps51PnSkEmC5Z
D7a11AoxUH8ex9tEH50qC6jCyiesezp/3VB4VFdBvafi5Jm4O4Udg7EfBjt2m6bGfEKJYtfEvc1R
tE5eNr20Tcps+taGIVIaP/TwOqkhJTBiQprGpZgdIik7CRdmEQ+LUYsfqTtLliLX74rK3JJjCPDC
Nfol13zFCfr0mPlFc9DlGHv5KVxBKHgauoQKpVjbDdVw8K1Qc+MA3q3mWxBMJkG5tBSjGUfSpeOR
XGMYHybrTiofRUgBxCj5YutN2m0waOACEXhTw9VnLwrS/IWce/syrXq3nvCERKN96MC0rUdZEo4o
Wm+hKkjwdZgQu7giOoc+7HdqmG9hHd9o2bgNpShZ+jU1D/AbjH2rKNI29/X15/Ph7Hohyxb5Au7O
BOk5kE/Wuhdlmp3KY+FiUxU5U48Be+AH93Id3vl29MDfurIILzWIzoX7DDneWaLxcQ1yjxokZOuF
m7UUSBCXxDwVkjVEGYAhXUhlRnali2dKQlYdVFFVQ8tKStv4I/p6t2VTVZKMYE1yYm4leAQ8HVYE
yaNHpNrNosvC17bk/xTIl1eFbdynafqLCs4DPy07+mqBVzgq8K1iR+rSCIfx1miy7E2XVG3dKqIG
TJGE/ZWvdGmnAIfINsEuRZD49CKG00Q8AkMu3LpID5ZZ7NpBanZTGtxaWlE7lYUDoQdagvp69TeF
jI961bdX9ooLB7hlcK+GeSezYyknLx8drqTZtGbOaZPC62+oRWoMh+vo337FMUAkDdgPbbqMUvfj
nNDqomjBvOeuGqffBewXdB5XgodnL4S5CYTMGKSQOyYn/rEJRGK471Zd7sa9+lz3FdniDPpCHmyQ
w0F15PYjfO3erI36ylBeOuog4nNnANKJUP/00InhaGuDTNqiDnexZfwCofFk1OndGGR3UGIgckR/
Oyw799ZgEs8qjjna/LG3sVVZkwybxI1jbGdHb3osKRIyw9he615/JQZ86dOi3ya5NIvMz16U7Zh4
APRt3gqGoCy8jcnnpk6siX1h5ntJNx/hZFHuIl8Jo176sIRQhaXyZuZCdDJrjF4Qq9cVkvHKAoHt
qqDynPqLENZNqeBASQF9FcdfP98v/7y3Ts5PZBUG8UFLRZl4mr+OuzoF4BfQ6mTHW12qcXJGJaPX
xpuGjdIi9EexsIb0LRTNBlXfMovjvTJS6A8okc9i2rDNiACvfappHb/SZhNNU6POOme7r6Iful4g
wZTqFbVXNYXmmuEodfVoxsabHTeUX08aMB/li4YlFFxZ+wYsquTWkh1g2RS8FpqaUhZf+0g8rT3y
uG5BBVGwjOw4WFU1BWGmWalYeNvSEkjo4+ef50+G7OzzoGBEuwM2DuLXx5lnJLoo7MEjEVinMzlD
0hfq/AArauC+E3bO+tiaa5y8d+N8OwgktfxOLm9N+f70KGOT3lBRvCIfujVwZVnBKNL5GKXuRKH+
IqwoXUIgsde5QOfx+U+/cDAR8yVUgTUfggt93g3fnRKND18krgpOCQHkZeD3LNpsAkFSD/7BKhjV
trSsK2vnwqNRQd6OFJ8QLY6JpwKaJBkMFaRh7la93qzbAS6HmiD8KjiXUZ4V8hp3opQIvOStsQRS
HGxe2EqiDP6pp30xLOMNU7PntvP6RS9P91Eh9B08OKyXc1u6cpJeOJXmSwKF7MjWKKo7XXIFoIvS
bIm9ylTUVk30RAl+QxV3Xjml7A/zH/MzqZlTkoKC97ZMN73aK1fOpfMNhzgZdxVSKHhvobr/OFJD
VM52bn3mSmMMBES+kWVIC/W4guG+zEb70FPAReLg2jPz/P0AodGi5mpWi81k1nlHejdFjGoIDQ8b
QDdpixDWg+0WwQTVpbEc2X+rvOCRWQpstD0mzZU+n53FJ02f9Jn6NiVIZaQCajNuYm/YUu546Itr
RWVXmjlNT1qdmgRmGbMIMILPkhZNa+3Cxr4ykeZb5YddYu6Ngl6AfZR94pSuCaJLtFrEh+wHvdpC
dM33CWWUq89X9OXxgng6Vyqp3ABP7prqZLXCmkVwPEnWaqM/BkK/EWHw1tn2XetTUU0twb6syo3a
XkM1X258ZloTnebeqZ3sJ0VC7Wjck68uCwlbae2+9aKfY9zg5Fy8lk259SPAZVb1ROXq9krH5wjO
2fd91/ZJxyNJCgPC8LlLJH5t2MmqEnOBDI++UYCv6J5KPfo2WNLTAIbOVoy/u5XOw6sroHZ47c6Z
p4/rxAd/AG0O2UFnvQWjiqG2v+/LWzWJNhQ0Xmls7stZX981dhITmSRf4gFtZm6aUQRJlkF0kNUN
FbHw/60//P/apl5rap7W79a/J1OzwdMwc2sgMXmP/zu7n9I9qGihPx/Byy1htcmxQE7gFLyq6W1R
CoUF0jamviqEoLgYdgFP2Wm8Qe/Z/ZOPOMcnWJGqjQjwY89AF+ByO9PXRrtqgTnMdc3E0NdelYJ7
HbTkygy92L937Z3MELOPu1YFy+mGfnFnKv2xrsptacF7VZvNP/iU7DNzEpzVfipfj0aiw0nkZa4S
UoBVWPqNjbFqlaQ918NrNUxnd9J55iPnJniNytc6HbdaUvGmsOd+jbC1hEhXYSVuWrtZ1eW0jRLK
wCTty+cdPD+VZ0kl79o/lUsq5OyPg0extiQ33jx4bejkoyotay94a8qUjH6xlfT0gBckMIQEXWdj
PiZddeVxdeHU+PADTtZFqxc6MCrWexlS7ZiIjY4wPLH6h887euHUYMrwgiNkTfLgzzv/3fJLSgHi
b+Dj1ooS7LibY+wYt9emJnWu5zsKQUKLexk3QeVP9ev7ZY5sgm075g4rVOl7GMJh16NUrLkR4DSV
repeDu7BXParURt/jEVEzQwhv2WshhrBL/kxlsrfFojBBTiIzjWtqNo2LfG1pCweZ27u2pyqzUhO
qsy1YzSo9yPmf4soFMO2U4Ju3YcAhIOu7BdtN8hA4WwJRHLxhfhUfRhz33Ybwt1r9Ln63kuzZq40
bKk8a2bXj9ZjnlOjBNquwHXbrbvU+p13sr+BKWIc8i7EnEi661ot3ce0tMzFZGPGJO+UVrOWU6ft
wR82666227sJOmrf2fGmqxQVsRq9j9PpZ9HE+k3p6d984lvLgVKb0gBFYaZN51q69EWLkuTAIH3H
Gmx4hN6nOTm2jgtVK6bN4FfU1Y+euRE4/ixUIym3aO7apQTWB5FHtG/houQFhDY7lXiuJG15Dw7K
ctvM9G51PVVchHVAUwSlbbrBq0kozdIPyGeGnvxS1O0Ttl4QXjL11vRg4CkFtBUxqsYa5zFBmZdq
vuAelYDnUGv0PVpDwE8aj2Ms97CRJ+8+8IzOwXGi2lGjZKHPkaUdUH6AjHPwsAfU9EuatHIn1LG4
kSuunrNXJMDwamVHDS4xvhodLAPODcjubSUHxkoXjbztM/+gSBq5nzQBeqkrELk05RGs2auX9jBO
+0dsuvodhJd00RUQWBor/pHpSXGDHd0bz+yJbttLjfj5wtanxtW0JFr1AGt6SrpWOnW4nIExxquU
YW1wh0T0EymbrrCcWSLq4H0C0S+KjCXVOtpGEtktkXfGDkpCAMWiMRdTmxvfxgIVAcy7qN1TEzlU
C/AT6yRqpsyJ1JyUYBXs+iqsvyjUFi6osIYvZqaqC2BXLM1Jz3d6Ww+blFii70RltYr8/Ftu1cna
16LY6a2+v7fgLfE61NqtVAPiE6P8tZd8Y+erfnxXeYUmgdiNYOrYw0IadW8Gs+ognfX+O4yDyM34
8PVKpvhKW3eZkMtNNyjSUehlXBE+roxsAe8Um0EQfqYfrDttqu9bkuyuCW+NzVnEoCMMYCkSqBlj
Kop9SqpiizP6yoCl60aYbPDX82dTbjYK3LhXoxU5PrfGA+/o+JncpqwuOgS+27ITzWugFfihIsnD
03Ss+19GEKj6ItH7rtzZatlbUC+kyImj9ikclY1JwGKhgjlq0JUUUu+kmk2CPGjEblCNFzMYlH2J
29CiLRITfIY53VKLXTm9L63bijGZMLJdKWXdVkul5cW2wIlwRuHanZsopcSWIvX9QfX910buxcpr
OF9TXKC1JeCYCW87qnpd3xqp6ubZcwOS02PPqFqAkcpY+46WTupannLCnpZfTU6h1lSG+n6posFs
+8gpqgHkmBnlxa0kZd3RhCq+qxXWzFqJgOCkQqofwdopW0TOOjzXVA9/DLl3C0evdqYOzVkOwcjp
ZE++lzrSq/g1s5ONqcgOUMa2XV/DivN7/EGzn0YrDbO/XOivgMJNlSOFBjFJL/EEJCTDr0nEV/2N
kRkPsQalpuEFbROF2cdxgM0W1iFLqEKOHOu3cRvdUSF+3yv6OvCKrzhp/6zGQgIdJwE+Tm4sX96Y
iD30CRNjMxQ5dPMgcNpK+SpNE2EZmcq31oqIJCfJbqS60Z3qfI8Pyj2MKSIxYZWtQN1BoFWib0iA
QZhkUN+AQH41DU6MkosPuGHtzqpnsFPXKu4QNHfE7H6mFvNiqMd+2fU+7lh673DkPKsJf4zz128a
ah0MoY5N2e29IvyStToQqK9dM1EAX7VfIXh/DWDOshOgZZXk4qG3m8fY0o5SmsWLuMkPVmiuekmn
1rR86Br9TTcpw+xFv/KmkaQ0CCu+jDLa9xK0Itl7ttsKuBNGY/BN1pbVHjPh70zIWgvF7hXc4Fpj
OZYEUkUVHLzMcLwm/RVBs9bt5wCqXlnYX7IsXBPr3uZ68BvHCGTc9dFPgn0AwgfGzi85yb50Pezf
Xul3U6zOwVJu8eA75Uh7NBVpz+nvKDxKwadTSSXfaP6LMjQJyzz42hXiCAtMdZiY2HrE2Z2qTRtb
sBcMfpI9SAorPZ7SZ60bF/1ouRB3bskVO6JrDFJR0o+ggwEXCx/OdbrUQ+VF0ut7Hd+ZLfvMorWs
76yp73E3OqYZrxqo1W82AT8/SPdyVVmubz8IT6zRVFmvaR4fm1Qcq0ZJIBwxHftK2oyJvms8Q9lo
/MGgefld5AfJstSNYWmC04yNbhVyIVlmdhMt9VE0jm5Nrl7WD3E2/KKEpduV5O6bXVL3vhjcQHRh
/W0Mhi68N7D/rvJ7LzeHYEVpOp5oYTztiGD+/vwadullO/NENOAd5uxHdPJY8AZcRaWRSFkEhNLs
4LThOZdbL2p/O6ryraqnz77eb4CuXnvQn8XoCJ8zRRB6GRT0kLX6eNMtM7yomEa5W9f4XwXWJmkk
J8b9J+lvbE/cgc7bejIZ1bpknotfSmjsxsq8bwAkT/WrnEjL5poi4PzyiwhAB6KBYgb43ym1gOMw
iQMwT7ytAe3k0gEVz6JssysZ8/PLLwPPJo6n85zGOpW/yxOh5jC2UtevIUcu4fs3T1Ykomvpikvd
QdiAhxJZH8CuJ5/Yz7okbGw4FmmuP+pGsVR6444s65Unw6XucL8mKUdNCg+lk3iWMsUJ/lhaSigz
xjHSIFgXSsaVaPT5dFEM2Ej8B3cVHVHvx+nSWFFXDM2UupD7V4aaH1LZPnRjuVJhsGR69vb5wrjW
3EmfKBPpPS4QqVv2I5D46tZS1cU8He0SaFlev/yD5iCOwO/RAHScZs2yIJfVTnQ0V1QOhB0Xgrkb
gDtPQgvYd30lJDH/+o9xFoW3F2o+QYqO99HJxBjhIveVnKZuP6WLQfFfjalcEWdyTAMzpXHTjgDf
/Gsi9vNAwcdWTwIFrSgwj8+z1OVa7BThRLgFsDG0rzgV/727/A9d6gpdymBt/ttR/YwuhXgD3tRD
+OP1PWFq/jv/jzCl/ouqHBR2wBaQ2pHF/YswZf4LgY8wKD5BzP4eMKX8i7/A9ZikMjsN5/i/AVMG
6Cke+BT7z4lv4GZ/BzD1J03+ftLylqPOxiD1DyuBoo55yb4LGUjp1MrJaMdroM+KukDJ26x69GI7
CWlY7tjpiPAkSNSbivjxSpJEsOSmytsxjfK3mOfilTV7Fquh7gfckkHBNOQlGcLmxx80+egi4s4y
V+NgKU9BbWnbSmD5HSgFdglth2urCO1DPj9Py1H2vmaqKd9n2F49vRvFu//+Bv8ra9M7VCdN/b//
izDiyYIWnN+z1BMNpsonP02jgNlN6tmhbAV+gMJ3K8UwYujybTb6yl5V7J+gQgdnqCrSYRa+pO4w
5DUgzM5ckW6SD5ORKXcGN3MHVK72TfUkwy0rQFBTqPAWzhL8V5sGtjiKoWNj+sO65o1HFlB+KI3m
B0xyXKmTrj3oMNiPRBqDm7we5R2y/MapuSJZi7wKq7sa6cODGeQUPaewFe22APnLm55kL/no39qg
CzeNW2+fGHF2JE5mOnmb7DF0rV1SYrkTSmnrAkj9kTa8j7o8/s4P4fFrBONPLs0ZyT6J1w0msY5v
+g96kuwxONTxZpit5rR0eI0VKN1DcJMkPKFKWfuBz/mLiOSbPii+9F1jrksij46ahcc4D5JvFnZT
TlIowT0R4mBhkhIC2K4Yh0r2ZzuKclz1dVUfp9KYlvioDes4MOovWZ/FwDezelvH+ew/qmhbewRa
FQ76qC1QVMdctbVbGzrhD57P4cooBsH7O/qRlhY49NGS5FuvlXpeNhGxk1zzAsIu8vgrm3we+akc
JIu8i0EIgyad8dai0l+x/w2THXyTg6QEobep8GyP+4mLTL6pO0l2pO65MIDImgxf4ZdYfQWYU0gi
fZPGCquc4DeKC/RsQbPiWA9AjTfyxgfCQgwjr/aRXIvZ1jlbDiL5YYOdXJJzIIABwrYYh3EBaLI5
ZjoGRu1sg9ONOuB2o9/Dkw6+qKGFL4wOjzKaSKt1E1quXHuLbNw3B0XeEslJlxTsoU7BV+bJ5Mm3
QMR1CLAj2kjF+DMiJrGirJPMXA/ZSQVpiqF58EuJik0+Zt/ielKIknjNpijiflHHUbPxYuMRm5B2
oSflxpRkIlamheNxb95qPIgx1bGscis3sryiav7BaysVy2po4GBu5LsiAd6xbi3PJtwh9Dvf88fN
OLX2Fw47hrSUIE8XGCUAPPfCnRfKym0u4uEu1Bps3qzRLPYU+4u7LMHABSeMap7JZIhXBXF6w2lV
ENHLVhJT7OADEOxzdpNlqFr9MssKH3lbO76GshzfS6VwJVjuIDNjXTKPWFRpCqSnWHh7YXdFcJt3
YBWckKc6ZV91kanTwutHQi4DaVBrERTloNzLuTFMmyqvxnxtQpkFpdMXCZEJK77tvfVg+PG3bMq3
RpQ+yWFhLJvOD4lrtJ4zNokH3xgpw2RMMv9oUOw0vTceRvxIHH/iPamWKgo5qawKcKjqa2Layisb
HkEgI0jyhZcSlOlIywZALEbje6p70i8sLtp722rlJ6lDpqV5KYk1zzPLn1LuTThtx+VagtkGcHfs
FpVcBMdG6atFOQzqBvU1Am1LJpbjQRM2k2ZytT5JW8cYgnBj2dH0lRhEu+gHuf4yhsJ2LbvbqErd
b9Q+NH9jU5QOSxnm/EuedeVjkGHf4lTYIez7qggjuKEKL5KImFrHVRvXAb3olqFBHUw2O/EMJQ9P
Y2SiVWoF/dYSQ/yAmV7KnsZ0vUsHo3kOYuIHi6mDy7tuDSnaYuDp4Shs98J6ijQltVyCk1UzLTC1
r4pfk1UOc+QpUrybUNejtW3XFP1FTSRWlLzJ8GXw4ToWmWw7KWFj8WxCsn3yzOygjh5BESpQ7iyj
rzBF8SMo57GufBvVaRWWOTGICoz6D5x1WiQIpraNtKyfyfaAxRTCvnlhFxonVtRjRWL0oLJrxcG1
St9qhcltLWsjvMfqIV+XtjfsQP9P2RzsUZ5QD4EuLzu8qBeS6VOnJlfDcOcb/ncsp+GIV6M1sU9k
3qGMzeQLpUxoRNuwVTUny6Pox2gaj2FFlRB0PWu4y0jT3zFlhjsT1dcBA/CgWJRZIFWrui6Up7kO
/0kK+YdsKzG2s6O1U3ZsGLJPiYhORuExsKp+g3Y5ffTHNHlUhXTHeu+3Ad//2GI6iguXJ1dH34BJ
G9aSsvLZc52esPcmTNuUQcy4H+dt6A5VxwTvpvRBiK5baqWm/zGSsLCO17YFTuHhYvZGeqqmUnsZ
gWa0Du4hSvMYzqqXRhn9NYjcKEZ90hCwDHLMhojy6MXRDHTxtWAfGhaizaNjxyd2JOzjo0VmGuDD
mhSMM6x574H/Vbp9FaROmMXoI2YbEy1riHdlOHUR/a/EPcX1SrvgQV0pC9jb1srHT+U2E6VJLkLX
XEVIWrISsZY8SJm/Uq0i/mLkqeFvcABjG+iG5ikdzcOgd9qaSShvx9DKWfr4Bdk4T7Feuh4fP6lv
26exiuI7P6qm+6zLtQVWObKbimQ6pEohPaN5TBxJlV3Jg+lIqMvYKf2EF6Eely/JVFrL0cu1FzxG
ekeGC7/JPcy7/DjInvC6L1+w/RFH5BLF3Qg/7iaSKnstfJ3A0TjYfFPWnY/b5Xrk2AgJDmud6qDx
NSFhEtnCSItdK4y+UW8eP1DEAJ9H7quVj135fsI//VFW4yRyRIvuBLaYpG2DvNXIAURYNNmBWZfY
lOnFiw0o++D15RPWRMVrSE6X7ce0FywG6zUeVY46KcI/rIu5pBLYrsv1gM/bZuxxwcEWriPYn6ni
XqvKFsuWZEy/RgjXyfQkqbEzAgkFl6d5BFLNnLNfNFa1FIjMYFRjiIP1IzfDpYZTx89m8P1l3IhV
aVbxWpci766adGvdF0btKIqW3duYvx1lAFw/A5Rh8vLPGlSnhMkSZAJKoE44fWyCaRNxXO0jr42W
lj/KGzUpE0fD4Af0TpfshtAuXv5sEH4YtofItr2XKSH0nTS2d1Mo+Kdyg5NZaV6chVtclgLdYWbl
K3wnSLBEnS77u6nXWv0o54n6VDWptYRtoj4lba2H4YIvO9jw7y2tefTKpPkZdvg8OAKPQwCRzXBH
JUgdfglQbMGyjwJT33SSYK1pCD6WqVUx4QdC7mAAPW51IlOHuz/HcqnWYNq6urR/Z4FvH2zyFT+z
WrZbHOtwVnqCUs23VfpcJttRVUq+1EylIyhbNh42CHUSDevU98e7Ch+KJRSi/htxnP/D3nks2a1s
Z/pVOjTHCXgz6MkGsG3VLm8niKKD9wkggafXBx4diSzysroniu4ITU4oxEsCG0hkrrV+BzdojKPr
pLSxgGG0ilGiIZoXo176y8jTRmZ8rSmvv/8/qTRYkJll8F8bBMTga5maF1js3RjUg+WmPgItfkBt
MrWHSki1kMjG/pxYZf7NNnLzgBUHf80kRI38wBiFA+nl8hrSefMCLtQ891ALKb2cDGqbJmz+yB6b
l3kZ1euRyn/XSIzPSYd3W18MraeRBME5dFeO5XTq6hEOvKmyMcUkKyh3rjnE114Gm/b744+90bsy
rfbvVuW/rTH/f9DReTUv+Nc9d1j8r7u3Ynz7Unc/Nt3rX/qn6Xb+gvqGDAldJYnIcH3/s+n21L9w
V6Ktg1i1iiF/bLvNv+g7VwUMrFHIjgZMgX98nY2/1kUO4eQ7MYtm8B876//oJXHC/pc8GbQs73pL
C0tpOl2Tf1O1sEBae88f+m7HXOSMOtHaZmN0PyDivsulUr/pnb3siRqMiq0aWSIcvIYvqu/WLXcc
Xe2i08ruWsR14dupSziaMNcPotcVAq4qk8yGWuvnk203fMpAEPIqdp0o8VVo2xD0hQyqVKuosov0
NbKN6pY8DlJ446TWbkCoaT49LT+R15jsHYJYDwDAkow1CRPVwTspKGvH+dQJLwt0K10GyISjTfhY
V3ThsPp/oYZSjackVci9sKx8fq7I8ZyDPLHVyyTqYea2S6ncZN0sbkqttL40adWagbckOpFCZKSq
IHcpYYP5SDoMxNw+BsFbinpvFLQxfsTvcILCSh1vn/HdYp5f6jYhLXAeX7raWS6kruXb1tHN11Qw
SPGFUqAeKkyzBlicLe+pmWLzLS+t+RgRIR8UbjW90g5E3qbpiVhsSzPIIKJu5t5tvihVseA7Y8yY
uubNiqXzAkp4lLG4KnSj46dL41LDNCAL4TGrRxiHu2oSR6oI0hls95saW+I+1ksj2wicGmjPlplQ
CqljLwtJuLzUyF4+V015bUL/+gJvVwJzd3a2oKqv2fxAHWPUBUQzPMSctRHOFEP9RnihCkw5esle
VAjc1Fk8y7xtKKQrZV+UebMRZLZzzakLokx/KU1hxAEkXgLgLeVMxFo3bsZxjL9FhmuhdGRc0Gba
Q06IRk/fdtlFgxGQu2m+jl3yCkK4+MJSUmISCS49OUqbkI9R4NndTjCgWmpYI22OdA7VdqJ4vqR0
uJztgUgaiMJOXpq2T6pOz0PBEANrETxVS6WYb6K1FskrlFUrfeMeLW/+2RJo26x5KtOd1YDasYBc
92lZNIM5UEb51cz3S1LHW9iYzV4YIloIAnTROxk6TBGij4n26QSddpZYsBqK7G6E3L+TruXH5dqA
u6IIS6P6Zk/AqYrUxzDuFeWrpUHDJjbsrasykuEH8Tzp801RwzFXcw3bD41xTEK3WGfKGrQ0vNqy
bGgI+yqoNONTa3dEViS2TpQn7GKnZxTU0hQTnukq+6wY5gN2pBgEJ02/rby+CyZ4HlJ4NwRz8b/P
tOo+b72vjEJoc2uyDoe6u24skQc1tcGm7lmnikaiAtpXPH4XgWmBXyoO+WWAN0rYmJrcT3mcvhLE
pD53pr5sY32aqN/mptoRf5rTsus3tZrXPmFRWCoILQ11qU5XwmQ2VZT248xR7YtaGp+wmbGtzaj1
xjNtosUCiroBQ3Q3b/y2Is2KdsqmW9K1626w+JpyxWStzkYwWzWEewUpr8Ce2tdaCCOdPY/+4ir6
McbXPcwjMo+zZjBxJ9S9WyJxuo3TkvVImJfHUKrzNrMZ91tSFusYxNJWog2NpPeoy3UU4zYzGxC5
a6GMCtcIDDyQ700oMVawtKkbn9UJlpU5M/RXjJQ4Ngbwt2azVGBDTiSu6bShHbRt/wTMHN3JeZ7M
a2i9YM8amHuipJ+IrsL1Up3zozdN8rooMvsOt7M1AHKiJMnTxM6CWIOrsPR9fRc3XnQvRmfZm7mg
Je5EH+QmoZeu2vRBxq6xxbUx9cuZgR1TsRwMTuJDB5GcJEviY+DUzJWHciKTVyN1yUUti2b224Kq
nD+ucP0E9940NiKcxZLRkVkqAUxZBv0xo/j4ag3rFwZp9Y0cX84MT1bRt8GjFbmOYrd96hDD8gXb
jX1XtU6vXRRk/HykLNd+PdwMTlgV2y4duZKznqI/Hm46CORspaNF7CQW3nFjbFp7CFWRH8tUP9px
NVC35/AHXLpDB6PUJh9QOMD0rdunvAIMst2lv/6hQvjNPPe71dKPo25rxSDhiloahuycvO/uyshw
NkpAxreDkhi+VKInq5gel3qyCZZqDahly71G6pM6VJ+NNZ+pLWpymxLlPk/tMyN8SvI6o7RcWZJe
7QWmVZYbFRs3A64k5e3wDSfDZQMz5rgunj/f/nfp6/vb13DcQ/2F2Awh2M8P1e4csv8ik9unvd55
2DECd1/GkG5cOTIWQTRle/U1SS8EZenpLitUk3mTJMirDZHR74jfLPdgxh8oNH4B9XisqyHmaqBn
Ww6BFz+9bJMcV0/g47Ml81X4OGQ+FklpbIRFsxxjn2GIcf/9Ufy3lbuUaf+VhfL/UcrJaln5r2vi
3fAmvpZvxU8w1PpX/qmIXSAlKh7k1RS4cK4oOaevvfjf/6Z4+hp0gsrG5b/Awesf/ZN04vyF4Sls
gtWRFE3JChH/V0WMNwUucBY2KcCrCILelcB/KomxdWah/LDA0TbiF6SzAdowg5EZvUN+8okEYIZe
OXQOmYbV9+NuPfgoJq7V1KXqWg/FPIu/uesxqTqdsmqmb2Bb7LNs7gJ9PVTx945JxNPnQ2Tl8UHP
HU5fl3M4wulkqloj3swxzHTc7j/pC574s9lQes7Ta52Rfhqvk+DKGiAAmZQgimP5gMs3uTs+k8qU
oSma3kCiYHnllE6OdMewnefE16f2m0WhCneQ5GVh2P6C6npHzgGxJdgl499N2dGTARV2Ljl85Fpi
KdN/r1y0tYghphMJ+KTex2uBY6SOERRr0SO8ViVpNDarlAQLCES01PnnWSDUnrXZ2PLH9qU+yvmG
PCsopAa+5/toPe7c7zXXFLElIRE/O412lmth5q4lmkmtNn4v2lwkv1nUMWNYKzpjavoTw1TqvIrg
kh0RadZru5aCJF6pRDGSikuVqEbQ7so8t/GQV+JvqK+oJhvPO9cxfMYBdmTMBEKnoy76QMOLfZOv
JWm6FqfTWqbm8QQ5Nr00+27ZmqVpPczl/GDhHr9vJzW+rJKhPPQVcXGkj5Jn0c7CDFKO7NdiggVb
aaRHkrQ59kdLFi+w9+YvltP2F6lZ2AcYdvNz3Sr9J71u31Qizs21ek/ExjFaS0VwJ8cdsPnA5uh4
0wLuMzl+Jrv0MFmKd4V3MUeWVbdHh8HZBhOb9l7oSuo3dq9sSJvz+0YvnhczKg9urg3BmIHikJlm
k1zoDpuqs/MvKYUS9XcLj/8msStDuRRTy2BNSF2gE+bgZ/QllCy0rCQ/LqOVWf4oo7EDUUSljzVa
5A8ybqv9WCtQ8CK3yDNIBHp1m8RUIhscjoFUSAT3awDBiyUmAhf25i0tJ/zMcaUdVaSqdguZvGrn
PtlTcfZcjAAUY/bLpnjSxURHNzePFJU9eaXzHRNV8w6EKj85dVLRVrU5LdKAmcHgAyjM81MDJbx9
HpWivrRaw92LjnrJqob+SSoToWJa6nwmNDZrAqZkyx0h9RGHPi8wju35SaVQ3sqpFHcZMvYLQqij
e7UuPZKXnQrRtrTck96R9DZkuCQ6+Hzd5nVXXMk+LZ+NmU+2GGr1wlGXzAjTYc7qK32eCNWuSiPd
EqmmPNUlI5uh0hUGfrSQfPuw7BLeoZLtgOrqPRO9GyDbb2o0qv481ZrvCM/Z2GSYBoumaUSnGMMx
ZTS/SZLyqoii51yVgTI66l6ZrtraGQJpmfkBu80Uj83y6yAnCXHYqLbtqG7LDAVPiTQsMCol30Bf
9nyzMuW9VgBuRJnfO50eEoO9HTLSg6I0PutZ/yVSDfFVJB3u1amngUKaZo5DzsnUkkR5QJ3vJulF
FytF0Z8bM0+tmfDSnjjHsAdOR/FpW5GO01s/NcMjRmenhf7+s4HA9wugrv1s1ZV9HfWJeWxbYlE6
cb0sCkhZLFxIkzYMYncp9uTNlftm6QDwVpHjTZZaa14yGn7p2b4Okb1KRi8kpxQULE7Gxz6JjHOl
3JJDNNt+ZDtNgOJ4uhxItSctM8suPDdPXjJPRFdkg4yXUVrGl+TyIsDUEUduk06xz+XQizbsFWOL
1ciFnNILETknd+jqjZTVJ30GE1RpJ8a+QufTDL5OhDrYVHcHdVELek+9sRYJ17NygomG0TesNvf7
TMqtkrf5sW5fWpn4qWGNmxi3a8IQW/e6KyJMLpJmvPKyMiea08gewUUGRtaYtm8QMzG91jJV2Qgc
ILc0gPmGfECiayPHgXCj1XUaQksPlm75XGAZLJueSbBqTOOhKRudWUtifBsdpMt47WyUYZxv1j0T
QpB9uZjOiPxZO/G+AMZtsLa0IuPUaltwOlxW720QOpi12pVbKNW+kqr8olt5sZ16gE8vnrWjFOld
b+IS4YA73hs24H1NQonfUEAG0PomJN9dvMfsJw5Zvw35m5hcbCqh3hWdUt+OPcOdVLbPKoGLJ9Fm
JMXG8Rf2qS0ZzApAPl9cLcnacQav1H1Q4+VOaN4jxH1nW1XJluogRxJRPJEJOG2IXIwD6uQZF8W5
u44Jsg96KYVfAJp2XXRhIf5+hW9GOg6pAhsjKtStvUw79N5VUEuxi7SpCJPSoxnVcHzW8wezGONd
W40pcTOt3Lpm7m57zsp7R8QPEQGQvObeDercuRun5XkZp/xu7EmWj6CVX0BfL/fm2Cd+LYdkO0CG
D6hBUL+a0LfhyKMFqc+xHM69R7Ottbp78rIGuTo+Fgdc3+ZTglHcnuCXjtRHzjEVYS3StpVtwIw4
TAlR7WE+0g2PKo6gyo2rEivoiLnyjSy6yiPtnK9jgHrox21uYpZI0mF30u1IgmOxMXULO5XImQLK
ZZsN5vOCCt5I4dy3t8k6qecA6omINo/GmJhjsjESBoobfdaaJARwU51HpYhzelx31AOdSYl4A8er
rmavvqo0UmgZjuRF9cjWbRHNqIM7j0ILZapgotMlGY4HOkOk0XzShG7tyIDdS8+71J32pq4ynHfG
+dKoTSh0ccIJaF9iabvF3iWooHgz8d/Q7BzQ2nQbvHMqnynMNiN8ec3cLac3JkxQ/gnh9rycHpdl
4Uqw0rntqLUw11PFuV8ihpdRAuA+H6okDSWygn7sPg9NnFzGoyfvlCm5phS9TdH/bBN6pL2S12qg
9znZUgannR0UcMQ3rHl2LjfKP7d1ot2hw6EtWeu0JBs2+hRZD9bUJAGknDmI68G7m3RYNPrkfbW8
oboctJ5NRpqfJSjRtpZOd6N0w8ghEokGcUF2gVO5CpA+mOOkJ4FH7m4WDgWFd9gMUIHFpq6TdLns
ulgfAuHKOj+bUHWsy3wATsk2BvH1zkHxxDSRJxvNysGck2x8yr0p9T6TRTpDYv+fdun/JBSSWvFP
/dL1W/VW/tQsff8L/9EtOc5fDC501zapANe25wfSnvGXimkekkIcWTDW/KFb8v6yzdVoA1Kf+bft
xn92S/x7UPbwNDYNOICrzdb/Tbekc/kfmyWwC4iBOAw4q3mfgYvJz113RSPOzi/NsBVJsiUfTLvT
nXnaLyQBBDp5umelHMVhxNje8KN1vOatn66lFtmFoah5oAMW+tCQxhDiiIXDVNwSHyRhEXlDqu7s
hH8nRsgJl19Whx8e9G9GMd/jCH5o9da7dzXMLxC4021y/z/fPSNvGNaRZ4SFYrvXZRKlZD2XOpZS
8ZwGorJe6oxB7DxngBtOXiVHyDDtxmiQlXLKoG7I3KTajmq6ZVRmEpmMJqcVZX7sqwafB3t47ZP6
1tLt9tlRTXUj0sp7jQpHDbTMgIKhS9JqScCWu9ZIxlPiqXMQLUIEpYfmRkAdPqtjmZKIqPQkUihs
3YOrbylqslNXlvLvica/xIPWGcnPzwNkiZgD1SQxlBiCd8/DgjYMIy83QpcB3X3RpD18w6GNT5GX
dJs5NfLnVl10uRm68dOf34X260qyafDJPcX3ieZbXe/tByQKBlVJwE+vhcPEfxYA6QdBHkJQu6nc
Ng2qNoegJ2coO2gO46OCedmRs+fzn2/j/RSJ5n8dJjB9IHoTEse74VydsFXj+g/5dDS0jbL2AOpU
fFMc99HUy+XAc/jI7e79lJJLurhfkoUGOgj39R31FW5XNIjWESHx2tS2tvtctt1t736Yt/br2+VC
SJhcIqw0vOuZyfz0hBsIWNZii9AkoAnCEsYtu6i2xLZqdTPgkIE90Lk67vOZ9UHuwC9SlPVHwgfl
GwNxxGng3bUj3mzcNAO8w4iMl7Jpm9C1qzxw+9gJC7W7b6oIMRVdeq8tj7QnH1kC/O7Hrw/a8ICR
mL2+e8o9DnA5Ta0Iayt6VqP6Tbb2c2ZAfWypVCfy7avK/hsP/5ef0wqe/vw58Rlh503aCwNT6/2S
TuEEqBV4JKTG3jqkaQz8nrvNw5+X7K/rhzA7NnNNdxmPsQf//FoHafY9yZRd6IADBLMHb2meRb+p
ctCDP1/qN6+Ra9kmJwsZWYQVvLNycuyJqUlvEXoemSfAtodWs74qCY50sBibzZJ1YavOxX7RikAX
/dMHl//160SJASrOcUhGj2u92yN6c1kDrrm8MPQvXV5fqLJ7dVTxasTDnmjebc1omk6CcNzEuVMV
73XKaEusBVSXoc2ujUE94EKm2Du9/PnefvMWfrq1dwtcoA4co5hbcyyccivv2jPFJ17N/s+X+c02
ySPAh5M5N9sT++XPb9tWAC8zfUGoa8o7B+a0WxuPhQEX0B0GWtdsm6gJszWmfJhDoKCTFOl/vodf
lzW3sNIPWNiw4511J/9hp04zAcI+SBaB29ahYzYeza7RfvBL3wtKqGC5CmUF2oPV5PjdWaTWGWiG
OnKVzHmIZ+deFOKx4rTtZB/++Qf9blnxAWElxfaIYdK7TT8zCywKrKELjaXp9kvsPKc1swZ9SMwd
jGcy4119/uAh/u7nGWtlR74IJr/vrVe8Dns9mfXEIzTDfUxTsrGT7pMwCSdLjC9//n2/+2wxB0Tb
4WCmSlzSu8+2hYCsR3PXhcWMV2WptBLbJaKM4plQi6TJpl0j0pFpoPtcI+JV20b/4G3+dt2iZefX
YuzH3Ofd9zFMkaJiptPhcGNeehzxp7Qdsy2IeSDn4evMa8GgLUsDiWqQupUWq1M+eOa/vQl4Nez/
qLE4hN696JxQolZPqi60ZP1MSt7trOmX+KrfN1rzSGkH98FemLh+M0nFMWT99sF7WPennw8E5G2g
F+g4QDlY1T9/OWOZlUPcYz4w9uMckid+4eUYDuZRloTCqrY9PvxjnuZbu/WUjWRYhb+EYREvqSuh
EAbepjOUf5M4kqhVQC4ROiJYqz7Kqv51cdI+0oZTkXCTWOD+fJ+qWznJguSQg8t8SLGbOGaeu3Pc
GXbjCIH2z4/l162TowTvQ1jeJGP/YlbWT7o9iKzQQs/qxy95nt5ZRs3ASvmovP2uI/z5+fORrxIa
27F0MlLf7SlZhnupzE11HbAclKJ5XmDi+XPVX0scMnCloGuPO1zu2rI6ylj3cDdWpz0s12BQ8xK6
LsycLIHDX+XOq7DdcS8mWEJNVTK6sCgmmJLedOMaF0N2zIYJeBc0Yg5GaJI+VOfPsag+iAN8/64Y
6gB58lv4tFlV73fjaagSu2EgFg40UAzxS/dGxohSXGABYhCqj/bl97v/39dDJUPnSSP53og2KUU2
qk0H8YPq/FRnqnXTx5Ed/HlNvN+S16tg6bKax7EKqVl/XoEFsu4yVcslZGrEPLxJPi0yfRVmc9GX
augxu/vggu8/TS5o0AeiddNUpJPvnThlMyWupeVzqCMtem7aHCvloX3TO+2zVuTdphyhtGa1WX1w
3V/w9PXC1MR4qnJ9ckff/VIrc0UmXFeGmChjBcMppNfGfSRI/M6n3jjqYxNmVvbgLt8S272r1PTK
dnFdoAJa6vJZ1/RsA/2q/mCvfP9Rcls0CuxRuOiRf2W/O+RBL0Vf8S2EXstYM5KxeWiiGAMaPFoO
f37XvwjcuJZrqd8bICgmxndE9oeCIp+VQRRKKtkDCdftlir2Y4MBvsO4NqZLCBdEiIG9aG8WIhZm
U71P56cgQjG3LA93U0wf0Rx+sxwQOyJg4bigztLevZWhNROulcsw63GDAMtkFtoS6ouv15tuzM/Z
gG4mTotk+8GzWI+AH7conCU5JOkE4X0ScGW9OyKY2bCfS+Ls5z7/ViAcilfDlrwMoNDAj3Kz5WKq
hvpkF+A8yA06B6pgK778+Ta+G/u9vw0yQWCnWCob5vtXMhQIX+JBGUOzmIwvVhO95GN6NSFCIPlA
fM2nwb6HB2rFm17z4tsua+Z9USxBqXvJjeJ2h7xw3IthzOu97BzssxnoV5tKAZ+ERN1BbV/qG0fp
kqsG+OcAwUk7eBXSgRp3iRerbK19bSzqq2gWfReZtbcDqWbe2VUtrMqy93upbsAMy6DAOOlcT3ha
tRUAxtyWvj1V+kGa2SfYfIR8Mwp764UmUVfU3CQmHEDC9bbS9cd2MuTtXCBxcQFx97rdW+e2trJN
Ohb1VYnD1C7xSidMMD0PKEaLKIhhYF0WeWueka0zFbHBNE9y0vKH3Kkza9c4wlg++Bh/3eM5GCFL
uA72xHjCvyueljYDbyi6MZzKwfriQjB70LWo2peL+mh13kepH7/Ui8yiGH3ApVkHE1zz3epXZvRB
1uAh5KiMeys2H3iHn2qneR16uGLpFNNS9fvWwaJoVj7/een9Qknm4raDqRcY59+pyD9v/WW6VG5i
FyMaujh6HLQGb5HUsQIgsegzaSp2yoy9VbBfVeStPUXTE8qO7D4pOucUO7X9bcxGFmImlZMoASA2
SgGS6kMbRpUerbtZjkPfrYrfnO9B8vKFwz+kWr26a4xaY06OHOjPv+nX3QTLZUvHhngdCPzi5V9Y
M3Z908TX1MWV7zRdek0ShnvlNpK1YyfRwR1RAAjdgUr950tTCKyr4+dvmXMFHguAO//H34SXH7bX
RItEjH5OhFGSYe2SZ3jLwKQqD3rtQjNpGiQHdQq0uxlj6RzQxVnlClSXVxGeUl+km6ZPMaY49JJp
eqh6C+lGZEVMkPLBPBEkNj+7dmIc9Gb8VgxSO2e4Bp30XMOeZ9LonFqMZkwCC1xvL4ZSjlslnetr
2VovlaadVafQ9rpem6fGrTtcZcqHxSvfjArxErLn+mD0vf7UOaXzOtde4zd1XVxW0pCHIuoccHS9
vRaF7vhULN4tmtTmPJl67+JFNMCRbkrTAOgoun3iZvp9vSbgBqNihAvn7R6KDbINoWq7LLIrv5CD
gx9Zg01WyjHznJT19MDcxgtzE0unMJpr2BdtFmc+CYcKPvSGyoMoy66+SPuiv5IK1k7w88b6hC/S
Mm6cflzelHxQ3qiztft+Mqw3S7ZD6ysYPdcbrQfvy4TWvMgCOvvSTvIG46lii5HXgnBVSYH+3fkG
/Urtjw3UU6XXHebkWaYFCZ6mb4k+aNNGMUbVizeutVhhU4naCPq2as/4RwncjNoq8pM5k5dWo9QB
uVVxuyXdqUj9SFF0ezdHgmdhT/19CcacbaZYbV7AU5tt35Z1utEMxTtrqdZcIvJGJtql1atrtMkJ
6yyssOrYCbwYO5VV8rcZbUdkYVfneQaEXZUv1DIYBDE5BWvCVGkPl90JKzceMOaD3DLnWbbX0zb/
osbjcD3Pru3PuUeMoTYh5S5ldpxNmIROlmIwVS2Z72I05PdqyVKbjSxMGg1Wv6oMG6XGQVuMno0S
qHeVI5Qm66sUhC5TSKgxnCo63jh0BWOuHdwFF02T3rU7HM5gXs4dTTGW1atMCSgNR6LGWFV68J/a
vepJL8zyRPHjDPU/wlzj4JZtujPddDirs50ekyzG6abrl1tV0ZPOT0cPvDieivm4OHN849gULYvV
eBe5gbB1ydI7sjS0i9aCEi2aTn3sYG+cUruxQqBddNOdqpWhmlYDuRd5G7SV7T3mmTduJcECr+lg
t/sFTkfrm0ue+DJHeZZihs3xWs2X0Dakr+sKzAq19PTjBNzop4sTarM7wM61FT4yLb0FFm2OZu14
j/MIqQIVn7ztFOqLzVK77WWHb/y2Hgu/GWeHJyK0s6ji1l+Yh11G9hzKtp+Oda45Z/ylSS6MXS2w
PYGlIRpLscGq27U3uH4qRzFPBBjZWXfHZ/IyOJ0Bw7YpyBzKxp3odOfgidw7qm6q7BdLpMEC8+0+
zQWRJnHkPUstk7cy0ZfPTcHLHOPJ3TZsmrc58+XLQW1EUBW5e0YMal86TjRedsPifNI5BT57lcKr
i8rsubFyfff9nU59boeF7M1zlMqaPk7M9UlrvETuHVjRQV92tH5zOopLYHzQqtRAXqaBENzOlYvX
HHGrPsaT7clt4vlKIefYM3p4P6Uub+Gtp6dIZvV2ZLC/1Z2IGETdVcJigsMikeOcWrrhY15mb5Mt
vWEjokzxVUUY+8K2buyy5zBqOi/UUzu7TmlRr6s4j/oNs0aUbfqi4A1XL8blJJwMsqFWUyxmOdmr
2OznabmxBuPSTq0Rg9NieqiUNrTrZblLp0w7Oxnrl0t0zE3R7NhZjo6j6zo0ad9PQUF2RnIcMZCg
IUlXK8GIs/alQBpwrpCkvOhDl516I7G/TLKqfNFO9clwmnRXupMXllWJTCHtclx1Jh7Ec62a3KMm
x+qM3nbfiQiLrKI/NIkbX42e223RPLdHk3HiOc0L90bJqlXXM7S3g+sur0vXp0/2bM43lZfcVVOt
fLUXx2TvSaFGNoN2NmYV4X9GfliGhP/agWSkHZRYG2ak1FDghqZfJRtIPJ2rJss6yPJj5d4yTGnI
68j1rU2MEqcz4NjD6IxwP6XqoSmphniU+wqWwU1amNLbwtMaAp7wZNEiapUWMKXNZEDeh7KZWhIE
doMdO9uElAHQQOBd/MzaEWn0omHU21TVTZPbY+u7pJn4XdY9FKge/KTr7KsamuTXTFPkU5Hg+w+f
bZy2oyajJ2LUkxaKQ51AvBnr54zpuOPbKCbrMCE0dNt7XZ5geSm8k3DUL7hDrvYfYityQmGNsYWI
lEfWJWSk7MlTq2KXRg5s/wIGLOKkdLpmOD6+ElGQv+Vqmd7XjYy3ZWVYWBfISRdbXeo9XLROWTBc
G6s2QFzgNnihLeXeihf2G7U4TJ5R3ICP1t+Wysh9jF4qWF7eMD3Y0pivG2VkKhLDU0MkVpe4OTTG
UUuyFu10NZxGG0wmb3ZLCWcIzbz5Nnm6IK/WkA9R5DXLFuPI5BzVpvFVVdNPjTM6V7Gwui9KU1An
DvBsHiSy+wZ0FuFlo0mqmrxxnYdl0UEPa0s9I0fKD1426AweBXQ4xLT4KeQQj7KseBkWVPcjUqON
qHrM39A8dXV8p+bjiX6n9w2paHg5xCdIsDf4O1cbbySYU5F8rCOiswNTR9cI7YgGZ6fBq7wwGlgo
iiWr21kt9B1mBCJIQCBfZQYD6dHpl5c5NRN1yyENZ3hA0+975sgL6mu+ziTxjrNEqkIdvi9lB2HF
pufZEUZwXUxKFW0cC2+UTaK3nHKoiNmCTaPjaHcqcASeCVr7aYoQ13+vgrwhxuwgaaxDPfb5spFp
2e41mR5d7vGScqW/ZiMtNo5wHktrrWO6wjvhIF5g7zfeTFqcbjm6sxOGXSd1KNHi2C0+B1TTVqn2
O2egpFaKUUN1UeyhgZVsoHhc0uZhzqc7T1VUhlMCNjUojsaBrH+LWFN7y6qWTaOWVogsJiyVwd42
SYmMOKpgBtbTM0GBKMp6yS1PDRe08uSRJ5R/KtukQsihOtvcdeJz67VU1653wKVPhm6p9yiKXPsw
rEOjrk3kk22X6bEvYnagLpofVRUmXu3wqdRlHU4Fcm8Np1b4phL6kKwdH351flANY0c2zegb/UTm
Z71PGzkHZpzd8zEXfh4vZ/K68G9VmzzsZ+Na2BiY5Ih4btxIQwptES5zkDNO7yJNqqt8auZrfWn6
ctt1TXKeESyfLADDm45IrN1ia+p5mbMrzjYIwjwZKtiZeqPsKEcn2+vRrNgkTrDR3VhyAEtFbX5B
eE17OxnIol2t/BwhFT4VBQOswMZi/0Kuf6ASCBH7Jgp2EqtIjUsU04QE1LthL/NuTw80bJyxlcdk
khbzsHh44N85jXxdR9inYp3aa+ItLt9mBxkLepopqFm1xyGf/52982hy3ErT9V/pmD0UAA5sxJ3F
JUEiyfSVWU4bRJYRvMeB+/X3QUqaSRolp3o5cXuhjo7q0iGO/cxriMiQsvFrIzOIk4PkRpeYig5t
xRqGQb2Jg/xuNAvtTjHYm2hTAEfUi6ugRVonat1iBXjU4K8P34UFLgyg9XQHtHP2gCgOO3VIxUcl
KOubrAinDz0w353oUvUhlEHt97pKklPKVLE8TR3G3KNhOnJ9atONPevorzXG9NECmLlK3DJBLNoC
1gHRsl3bvV6CqSsL81aERSpWUW5DCisVdv1M4obeqF1f0yOJmxVgK1ilsEM5PHLWkmmtFWq6daM+
2oSiDVHNxbfeSxQx/7SgOA1ejj4B/54w6InT6856wJRNsHWcpvw9ARf21CtpteuAiZbbMBgcMOuG
6B/bijx3najzcAdxfbjrS33cIsGCuFA4BVxTZTPnzzJLlJtMGCbP/WwRAJTQ8pjsLxX4Gk8ijArp
j6VH4Hj80FaJ+TL2+R9KUpvGlkqWYNFVOAsxFjAZVZCqBZUyVZk/4Ep7QylK2YezSLZaWiQfkAzH
QLzW3K+w5IvPADqBsi98/nJ587WoIHzJYiZ1biYu3s4uHa/XiQQNXkHUg6vwXrWKjhB7jq/aUi+o
5JrVZsyUGk6Auy56E65dpyKU0ZoOaGx49D29oKmbp00+1dUWiW0nQDI2DTZDLOyrHgbsxpqy6vvE
9vLU0Da3gYO5rEnUSG+/mwDc1eDbHswc4VlyhOrmFUzTGY22QWYU0RktKFWIrKXlWY2j7YOkq+iM
gVavqHMDvu5Aes6g0PEMWSd1ZoNtNgnqBO4vagIPQ03DZpvpLA4crn3tTneLsu6nuVJ+4CMafuoH
EX/rO1XdznhZfJdKDrwD3iP+S13xYchkuG9NXEImpeduN8DMookgVqYxQN8cCld7co0QRdVqNgHN
Lz8JtvQm7LMbp2u0amWKBjlxtw/WjdLXN72DO7wgpuu6Srmqq7TeoE0m9yrVa3803WCvzSLzQ6VD
M7IIVC90Kg5rQ8dJD4vhGmFyRIWqhvxFad1bCvQzeplzA06EouuV2bmgKIkYUL4uyqDjfa3D7lmf
ZggnVqkBKEzzqN6kQ+Y3lERuUaxwVo1AGsQaOn8WDeFtKCSzCJpzN4ywLUOBa08Zi/6zoadoTVUK
ztpBm7F/i8bcUGErrpXc5b1rdK+PnmfTiPaKqpWQZCMCRniXtG8q3tNV7zREd4UgEUiewyEOsIdU
Q6+gJLFYJj6FbWztpz5svNgBvLzUkOUuEFq/LUQOJRJ5ZMR/uZLcrMwBX6tztWbS8EnCYG3tErtv
kmRIA7SA7ADN4UryRiWtZt80aXcHUQJFLNKu3hX995BO/ZoI+qurt+PdhHcsMuqG9RAayFBQGTFW
pZVZ6z4IblwbwJnVtcN2DhJ3I5RyN88NT7ahfAH4vGvRwSo01FYGY0niBrSeu2S2NuO8iGcYves3
XbUzFnn5Iajn577gL4sogSy9aG+FcGsTxI9X5Crrtk8RqRjCmjII1lYqdYdNFdnKtlThgFbQwiNa
FasoidGLH9Phxkmo+OlGiVrwogmWBRO6MKLwVDtNNyhW2Lfol5trJMFuRJHGG3iKkNUjbdo4k0rr
JB5vcXUOuQGzDwHSHyszRmJjrDri3dEHc/6RRXjpwuQTE/VpMtOrwWj8aUSkSeb1bc2LbGz6Jqxq
Lw6cNgAxJ1xClHlycdaygTgjZj8+oLDe7jVonGKegYpzUw4rJHuRV4tFNj04czM+GnGN/FqFsv4H
w0zrVR0mOiLSSf8zdi3I1VrxGWK4Vq6MFIfoNqR44rYKSpZGF66DOJA+DATjO+fJXeHtlG7Rotev
LVNApqkoFiFug/4+ssDg9uA5ZBb2S1qP5rMmnp1ZN9ZDnld3JqC+FSivz3Gux57tTil4L22+Lpo6
21Ss5lVc6to6dgWZmdu3REKoamZaSD4fC/d3vZ0/Zm1IKknWzisKRxyZvR8UJ9J17cYf9VGRgDGj
fo1k1g/8bLbcdmw5g+Sa8qb+YOpYhcbwpm+RXXEehSOduzhCKEWrZHIFNi6/C1EDX+jud0vVO1oV
g0ToHwfFT8E0lTzfqXnXRZ1+m6FjdqfWDXjJOtyqg/jihBqgdkxDMYvUzVtrbHIO12BdWaDHv9ja
OF5psl33NMrvekID0H3d+M0dlOpDmaDEg3Y7NLlZm/fUuOkfWIJqmTna1daSdXtl6Hp+p9QJutpR
5n6zy0ZDfyKGZ46cnEI1LQNQ0KxhLCm8FJFqxR87ijwWZZwx0L+bs80DlWkWUgokyOKuVw0C4hDh
nUqV0YtNTeS65kw82qzBdTjUxXWhisnxnNluf7rWFDFclNCWmLruqkim8N62K/TMeZN/QDlSnqpG
pH8EVT7djFlYfW1zkX7oOhX7OxtP5TsbaWhvGkzNh10iafi3urdwbDYA29k8ZWhCgqodjqLefAn1
dnrW0JX0RzftP7ZI9j+yup2K6kscXQUBgU+YqMmN3YTZhlZ9dY3YVpBtyHfGFaGPdR3YcUh+3hlr
aY7wB0RUzp7O0LdINsR00Bq5S+oxo+4IZ29u0RuaEH4AFth3d6DlxSrsp+hBBkr+lDd9c9XEJlGN
k6LytqkTXAAgmyw1ESQ9xmCLFg2FdvQbzJdwjilUgKh0N30+skySkCG51juuF92xs29uwzs12wMK
EaNpus+1FZnrWuTVes5y41MxifCzQmhjl5O7cdK6RMZfF4rn1PWipDTyTOSz4q4rnPk+xa2gjGaP
4RN3/AcqemsVQz2EGEdCk6eU6iOBmrmtrdof4VwAOHZ2YcwD5jgQ/rVIXWsa20S62e9dTvGhBXhP
E0L5A6WEYKVGFRVuGMXzLI0NZe2riGbDeoyLwlMctPzAOMKCTLtPMYqDHF35vZEUa5psaL0yshbm
WvmhKheDlwBCVh2heQ0rtFrZk4ngpKbAcrTdcjOPqCdmfdrtIqrYnskj+1MNeKI7M9e3xmyaP6cR
MpeJ3Y8nCfQs+BjrZHD7a0gk1c0CAN1Rr1fQGNNNr5n7sl0ZPeZ0kVtk64i/t4d+KEqmjkofJdj2
SaJavKJ81d9WIReFDq/yOZXS3ahSQI7oMVIkyg1JjFoHmUCrhYwEaNViM43OY01Z6+Y14cYqc/gY
RoV2IwSaZhBVupWKA9qVk2QofPeDcx231h7rmAwCCca8TkfNqgbbjnmZLp80Q8v93pj6LcXqTIH7
WSa+6DP3yhjkCFMLQSYEBuyXApLsl0br2k/U1SA74SQXJl6iR+V13o/Q2OgSXBd0uXajQpkY4dPs
pp6tCsJSiiPFFKI4ViCfUEzRp/cbLicutgsuQgg+wbKhyIMzOuxfDTSj0kjV6w1qCgZmkujHwCf9
WKTUpLPqvkAS9cnkV32k5/KT54mgRc9VG6ieyMwXawmnh9CxfLsm1c/U7KM2JOW+LXH8TeMior5m
uhd+85kOvMk9D5BEIDik0vA+/M0GFaZgECnozTIxEFJE5yEaBURlo8J7wwCo1S43ji7LH5HgIOGf
ZF3jC2DcVg4UtVkH9Elw1FxABpz2zUwbJLaGzDDpoPZqyvimcyXUog5nO4SiR8m7BWlCP+oRJTWe
oxoLSiNIESREfPESIGnBNx12zHCGQjbfWLqQ1ok7lG3O7OgurjdzqWV7t8TEZbJQN/CCyH6uEvEC
PP3jBJ4YW7ikJ0UgUDdpGKy62ikesrnKQC2aL5Qe0lsakc7dgM38zq7RI5kVum34dZTAZ9WlSdVo
NBOQEPJodvyBOqKxoqJtE6nBDySf0b8HTX0XICC80iptU0SD6+czsD2T9vyNOxf5d2WCNWBnGDFY
bp7yLswlabdlPVOOiXZqP/dfm1SbvSZAXldJWiRKsOUhmsm/OlAPkM9JNOv7zNlZcfTKa2MOp5/v
H4oT5B12ZbAt6D+CbcCP8Ri5604liNEBuGilmJM3NJMPkdK9oxKf+llpUQ2qLTt6lo4Sc93AWtYs
NFoTc0gv9EON46UFWKHr2BcLixaO7Ry1tnv+pIqlWm66SViPFmok9CrE8PD6vf9fGuJ5qn7+5398
L2XRNdOHn2FcFm+VzzhI/6wM8X9hS4Xy5V8vxY9/rV6ab/IH+MmfrxSq3Y///A/+7l+kJ0v7DRyW
DZTdhgRpgsn9L4kI/ggjDJrYAgAlHIbF9ve/JSIWYhN6kDQJ0JVY2D5/S0RYv6GhLZA6498FphgV
tl+QiDi54R1roWPxDw2IDtrcy/Xx5lqSOmW+KmkmXuncfopH2dLZcqZyjRSS+k1Uri5JAtNgO6ga
OpUodk+rbphq2P99ZO/00a2p2DUBwpuz8Rkf1xZZnW7silXcqfO3VA8yP5gVWSBIXTgXDB1eSTxv
LzdYZBqYngW6ZzIjr0f1za9XVCRRp9LEQUua0wvNGf0ptcyJVNqdy1Xkus0nrSfGLaEl45mKr6BF
yXJSB4BmwCGxyaJUg6uq7WglKYVGeCYV6nJhREGFh+zO1pzpQXZi+CIabTJX9SyUB/op8xYZg3lj
2VkjVwmZ9peZxFy9x/WFcrta0OW2kgRbGr2gQD8tJWyMiMZ41U1pTTNR7S+BI45BbstUcJFAAWM+
DGBuhwupScKizCpHD328gCAysldyVBVAbjBx3mz1hz/n962M+zGgcRkKaoIN2oh2kOoe4eniMjc0
iGGjZ9kTOOyiUvct5mdrXjas09rA9kNZPP76LXQbf8exovyj+z8H6oqv2/+/1Wfu+59NJ5uf/7p9
qdp/bWXx44WMqTj+Owf/ClRV/roPvZfu5eB/bF4P9aP8udwRrcy6v0/b8v/8n/7hX1fDhRtnEX16
78oJZZwdatEsf+Pvi0b/DWFPEgt8VFCPeRWc+UuLxhK/gTsFAohQEyhIsTgW/H3RoGDjAuJ5ddWB
CrNg2f++aBzUGfECxVKb+2a5n37lojl5NVF+5EKDjAd2BzTs8VGd854OIIK4XokqtGeq4HDor22w
9Pleut03J3YeZY3qV6Sn1b7tJZoyBsntmxk7s3NP0GDwxZgFASUb7DpMpiNIIsx3orTBMTyJqea1
dPq9U+Q/2yR5HpX2Ok4U6i+UsVdlUd7AVx4ugKdeqVkHFxbj28zygglDd+qYCcJNUGktiEwvNwgP
PPJ/etQoDN9XuRkhgqDOHU7qClY1RGm2WlHZqxWE4Nt02A5ZgWxCjn/iKqTBWZG1JpFn1RLtdWTS
gQNWVfknpPeXHv//7cdO5zj887F7jn7ywkfwmtuDF56/9DevWf+Nx5okyXQtDZTtsqh/nTxH/Q0J
Lzg/AqMS+DHL6//XydPt3yDpgoMkNF/+zvJHf508Xf2Nfw2Hz7aJ6ujZil85ecdRIsmGAx6ckGEx
TAG1d/gwmM1AA08zK5+uTrk2xYDzWGNV2zeTcuZkHb8Jf47iQOkULn6p7vLnb17i0JTSEKOofOB5
675DUpGuDtJSijGsRhwPYCCjpf/+mGe/jHaLuvC/QQUeHea5jBD+NKzKzw293EwNouoYz7V/HoF/
ZD4uC3GQQS2fRpFYBdpNuZT+0uGnybDsWqofGFlreR3i0lYYlqdGCMOUqktLOKR2X60MAsabCSnz
idqwku3B/NFQbLTa3NUq2qQ0r/NvMbIIaCwVpRRPidUJ6euVjShWNLXKDQUHRX+QAJF1BGsgal8b
i7SchIR0X1Evv2pb9D/fn8Ll6j/6OB1YuO2SMfM6EAseftxQzi61kR53s1kxHhRdh2dnFBG1KCfS
P0pLYjE6VCVtKrwvkkbtrwyjSraTVhDSKbU9XJjtkxta1bmaSY8JckEc4T52+IPQ24tiB8lKf1Yc
a29o+vg1Hmk2zmo5fZpo+z8oMF1o+fR4hTo0RxR1NC5QfE83FtQ5DSKDcAG7gnI9/A1maQR9X2D6
awfZ8Dm22vwWrdNLtLmTfQVPAvqwpvJfhOHHZFclVgs1HELAEaDR1g4WQXvVosJP17G5MKsnp3OR
XYAOwmXDQMax0KFhdjoqrBRcDHS3rpEkGD9DO0Xb1SmLj+o4Kj+0sOmTXz2fjGobsOR48Ml+xNH5
nCBSTuyb0A8XlCaQizGjr97mV+/v4ZN5JOKltiGYTpYNavbhaoU6DX6t02o/hjS9j+Iu3WQOp6fL
audXv+h1KLSvYb4CuxBHt1xQuakxtkPtK10LTBvicKvYzf3737PsrrcxwpKHsU4E8wCtTf5x+D1J
ocNTSKoKVJObrZpuTK/0buzv88ZtbjNp2r96dQPk5hJgKAdrLNLRw/FiHi86AWO9dL4fdBHfzEaC
sitF/ByHSsA+1YUo7OR4MSBsPEQuIaoKorDDAQNuwbkA2ET5zwpRbk0Cr0CB59fXilGgRsJJxfXv
mKVpI1iWW6D4fA2pDsp6st1o8Kr/nVH4HnIhh2z+VVTkzbtnxx0zmhkVThd1sJmS4duo2Zds8E6C
Z7YEkQJSEnB4CPuO67ABknc1u5JvMcRMu3Wgrq3hvNrM2qecvsgNvcz0qtZnVBMzGYOsAHBeAtW8
cI+cWzmbPNNcNgqMhuXP33ytjlGjqQesHNiKat1mrtii7Bhc2JAnYrfL5yJdwYlW4bGxhofDAJ+2
nFbjcxE0IcztaEgmUb/R8+FpyvvnqK7AYwqxEhBOw7jeBZX2+0iHGsIjFmalBtXUBcfw/rE8++1c
ZMw/bHH1NUx48+0GfkPYqOqVPwn5rAS6sjXq6VIYdW4QR6ceAwiNMvExq1OYtHvUhkHoI2Kjqywg
TgNdrfc/5cyNuZSbHNIgqvvasb5s2zppSZes8oOmUK9kWsXPtIjr/djayYXLeQmOji6z5SFXdSBe
uiACPlzKicXoZSMrvy+xfgH/lm8c1Sy8CrjkWo4p/m85zmSNOlUXPvL00MD71bg/yTkXGs4x8zew
wgALpLLyLVCmXxNpFvuCRrNfybaiWxKb19Ieyp/gYcxbhFKzfWZgbGIFZnxh51jHcwBXXNgQpVUC
LIL9ozlQVEuUXQnuQg/rP1QVfcpq6jO8sQOxSuGVee+v7sljv6QMJrV+NJMg0x4/9m3ghG2Ovp2f
GDm+59DMQlqNbN87/MaGqzQvQW/nlMc/vj/uyd5lXKqSPFuOwdFd0qq3l0NnWkOTDLLwB7KlW1wS
sdFxQ/PC6/jq9Huwo5ZhiMPJuBZFqBM2J7oz9ijxvs2k0n2sHWeiwJbJK8z8lOsJusvaAZu/i/Io
8jvFzu5sDA83OWZ1a0vm81cmbtoZTm5W68wcLLiZQ4K0PXycZ1saX3IDAf0UdfMbcpfet/SWRUrr
GpgtYNcR5MZe0LPGU2uUnqKY8lHYRr8BN4UwZdar14Wco2ucmjoPJEe8EUjmryMUcHz0oJptCrzP
z7Mxvavy2fKmmXvtl5cBUjhVObJH/nMcvCpumw06QBI/miaYZiohep30X98f5ITqq5JTkg4RbtEK
0ciQDhd70BWMBtKx8Jsg+45S4f1owTmK45iKo9bHXtoXD5FQ4PjOG1oy5moILD9Cj1cXaUHzGuga
Lo8AZ9xL0cXJjbP8MtJmauMoyJC2Hf4yGcQ9VI+Z7a+PcjdrTQPnGlt2XU+0da+FnACdWwBWtnPh
4J1cq0cjH82JWWMQJJHJ8XNU+gBLmQPCNfBM8liW/84iL5rT2KpwxE9i3n7WB1XCFHUQeN1gmBXR
dIrMXw3Ulg9CV4xahErx7jipT0UloHEsJ7qVmi/gjXtiDj69v5XOXBsIr/DcQylcgt6ja0NVzDpW
6SH7jebU3gysGi3IQbuwNud2BXUJ6qAUOUkWjtbGEk0Ixi1hbQgugFUa6ZcoGDCQBwB9CwrO2g9h
hxV7o6A59OsfSLXPRJKFc0mz5XBDIoIRy6wYc3ySjfiTgRCqpzSDefX+KGceGbJVhCeWghKN76OY
aW6DCRpOjO90XlvXSJANoPQkNmIhUM8mNCIaWP9VBXv488J92wQ4M6EsGMUXBjSX6sHhV+kI9Na6
leS+0reKbwosLJo+FH5SotbcIZrs6b3NO1NMzYX5XPKfowfAINzm6oFVSx52NLKb4a+GqVvmz1Pe
eCZSkOtZzo1Hzz95sljUTWgXjQc6sl6VVaX9oik6N9/B8Mst8CYOlGyiSpFt5qPsjN5oCRlltJpL
Du9nltPA6AGxAlaNxuHRKCnwrgpnHkZxDfNqJPK8Sig0Icqhyy0o2e7ChXI6qVyWXCgA1YiX8Pc+
/KpZGYmqsZH1S/7MK5LyC+0w86uD3fvaleCm8Jg17hVwQkis9s7uVzeTRuuRaBSlAEo6ztHmBeOv
9qWlVn5Sp/fc0RhBSFu5ryXI3QxFEtxgW/UOePmFW+GkgbgoP1H2WkIKXjLEbA4/WxP1EMZhUMK4
j7v2Ns0bqKngRmzlekQ34Cdi5ykZSKPU7SNqt+0taQD2dRAaabtjdeZ+HrPZWUt75NqwgJp9bVqt
tz1qXMoL3oyop2gYADarLnEac3G/oQpqz1P3QU0VG/6tlKQtehgAMxyxL9G2yCK0nwqzkzugWuXv
MrRhilZOhaI+4tTOPXmOp6OC5HwVoeNgB1MOWAmBGf75/pIsp+jwlKFYQuBMsYhkD5jk4czAdRmT
oE8q38aa72vLiw0wsSm/vj/KaayK3psgmRIEcosA5+Eo2A0KJJyQ0VMocATheKMNrrMKRPHs0CpZ
ARpzL9wepwVGupdLSsJ4+JRxXx4OWatxGzmQfn20QiS0wSHYTyp9U85HuHd1BGWDdICukVewn5tG
T+5bG7r7r3738iN4vglSlhzlaMPnY1umehsAEHOX6DyDeLWX9ezstDHELyW3scNGFnn+8f6w5z6e
B5CNvkCkCB2OWreWFUQhiPPc72I7hTZdqgB4HQV9kibxxqHrgM4mzu9ItrQAFTE1SOpk9t//EadX
DRY25GT0FXmJ6XIcLoCrRA2e0DMvRyGq50zYSB3HXbex0fJHPD2Cak0tP7lOom7YGmlqXxj//CS8
+QFHO6BsiWTqABKNRBfrse7m5HEEQb2J+wHDZ9OsriFY21uAADh3G+ViT6BbF7bh6fE6nISj4xV0
kwqJVkDkieULSkrOB9OY2wtv9LlB6LbS7KS6x38fXepdS3m719Vll4nooe0NRJ2wTbsQeZwfhY7m
64qysQ7XMwrTQVYAKaiWG6rXabn+ABXNuXBiTotCaOjBsTBRf1M1wFdH20b0WHsZTk0YlWAPlhtD
9IRxU+fRRcAHwoyLdS3H/gHioXlb4DFHaDemPx0jQx5hRBAfTm56hYVkupA9k18OCg5/3NEcSAtw
p6u1LKdTzr6eFdOjAirZe//kmMzk4Z3MKK8NZNOmrmEcrWcUDaKW2Jn6hVFlH4Woi5u5hqSQGNGF
LPs0/GAk+DlACWh+cUMfrmlQNXgSo/vlT3OMp3JTQCOz3WhTxc3vnV1cygEuDXd0LSk6rxqPC8Op
WYCfuVj4S2GwA1OQ7Fx0HS5M5Nnx6PAs6KoF47Bs6TcxXNsBhY+BEfsqQpcfc2iCvtJGlhfVdkdV
ugwu1KLOj4fIKL1eCrjY+hyMNwS5hXEt4wF+hOE2IBSbIu6xdp128vVguGQXdmY8gfwugxFVLVq1
h+MVOMhGw0RrCR/vGZ9UGW0cs3yBh4DN4JyX2/f35WuV+2hjCjJEsEA6eEtzcQZ9O59KiPd5UCqp
z1vXLwT8P7rKWYcwTsqwuFfUGGAmgCwtTm8Spd7DfPHsvPQafCWVMrwp6fV5qUy2sVV4WVltRYaw
bhN4UaZGF5Z+uSaOfyq4C8AoGqg7elOHP7UP6D30FR1EA+nqlUP5QYh7OvXV2pk618sb4Ojvz85y
9k9GtHhvUctZUFNHFxdqURpMdtzChNoMvrCVpUIVpxiIJrdIgln70J5VSifWJS3QZRefDIzsEeUV
FeTPcYrWhyVOQuWY+tMgTU+pcHBoSxx73v+8V0D10TBAaoiklsOE+PhRLKNgHTOUQZT6XQplOKOh
tbWLCP0YPGCuhmaO9xA05pesi4XnalKFTjS6OzNrUg9+EGSdDF7c+7/pzEUJtofL6xUmSf50uMjo
B8DMnpPUX1jyu8V13IMjrOFn6Fxqcp4dipsE/IclaDgdDVVnvUNxl69POyP2CzUh8Q27fIf4x+f3
P+rMcnJfLaKjoI4p/Rzto1yvVcNpnYRcJciBUdUNgghOcmHqlt97tJogtOhAkNQDVT+uVrTqZEx5
BVUB7kHqO73mPkEUh70YBLMPjSZ6fv+rzsyfa/DQLBhYNtCxmjZ99Z58UCS+GyIgQgNkxKGlmfaO
LP4CM/0jkuPsUHwZfQ8sFOk9Hu4KqZT5GOtd4kd5j59NieLZPAl9Z8nEuPB+vu6wo2l0LYGqMSpn
+BecLFarlVL2Lp6BhjY8Yy1orF0U5Hyz6huvSfP2qlEbFcWbCTvwGh1ZwPTFTtBAvBZOFDxGsWFs
JipiP4QdmvVKGU0QivBQihF6Gpy7FP1t+gcCq9trK4V6ORVBf58ijosVB5yHFtDpr8IiHArvAiws
uRrsCmeZ3zevplSxz2lnvmmk2eFZfYX5iCnTC9fl6QVNzXGRY9bolIBmPdrmWh60cdYjvlLibbQt
zcra9KYjfUTwSt/CsHRbU2jb/uoupNfI67x8FY2xY+VRMUUd8Nko9qm2pNsYFCP0EfA6tt1f2O9n
sg+yHsK4P/v7znFQPioJqtY2hBSsmBR/kI6x1USn72VZC8Qk8JKpy7q7Nwc6CAOaIWsLIxjv/c89
vUrozwAIowkjeNuOoSc9qR2wQayAGyBHGERlGI6NZnlhJU+oOBxpmL8Ud7lRIA8doy2lRBcMb4LI
R5lFIwSAh7lpEjXwlDkYadYG0KdBiNzANi12UdCEGOwUv4dBZd7MmBbgFz0112Kaa//9zz9FPfHD
WGZKD+argvNRvKnRe4FToS9roAQ7FGPGdT2G7ZUJm2U1FcV4V+iYsOVJjyijPttXc4UM7dzE8yZo
QUi9/3NO7yV+DaAPHk/udnKbw3NlWuNg1LhU+2FrmV/hpKpbiO+6F40QU98f6jQWWdhcAC8o3C4F
r6MjbMJDtwRm6L7K9qZi2iIFIOlcTahJr6zCwGQ0RCmEAsilUtu5fU/uAm0GpRYKberRnOsSyYlJ
1KmvJ66yGXHrXnGBGtRd+uGqm6sbY1Ju0eLLV1M16b4Tiebp/Y8/M8/kNI5KidPkaj6uqdqDhFMO
xZMoHPaOoEeHQMiEnCLinxcO2JlLTOehAZoIvJry2dFTI+IksqbXV03X272C2u0eADQEQsdBUMXs
ayiHiJa//31nTjWiv1CB6P+qRJtH+8i2CpjTKU/pBK8UAQWt8WhSXoz3zk2jvbSXqRNTCj/WMxYF
xLC5NhKfh+9uHhPnfsodFTsRJ1xXWtohK111gwfvkkBexcjKalEIkbGBj0MQ1jQ+HeWG1gHqZFr1
6f0pOPvbALhRV6L1x812eJQiEWaWM86JP2fTXeoY9Q2uhxVMkNK4oFV9brJ5K5YWNOhQ1V7+/M1j
aKRaV1lZDqWzXozlrRyNbNuQmF29/0Wn8RgoOjosi9/JAnI9OrEEYwpaW1i4Opg14peGLIoRtz8T
Xb3n3rpkLXJu3y6dPpgu2CHQUDr8KnTr1MgES+STQQbbuTWImeMaFw4jrzEJCzMP6Rzjwr49t2iv
qt/gBqDTHSdISea69TC6hJxFGcOgt/D0doluRS8u9U1f+9KHcRllR55eYk6eJnRhDz9QdWMtGtSA
DaJoTxGE6bjp7ghAbwJT38BoukrMeocy7BZ9daTG7A9qXQNgbu+cuPWKkKr70NwZwfjRrv7yYP7H
8PTcq4QiEMUtnh4X7OvRpWEjWDYR7CV+RulzncYGomhjBdNeiwfPylNzOyRNdTebernjE8ONDObe
t5GXAk4TXqohnMnrmCrSKNBOBMs0Ag6nqm6JidKGs5T0U7WJYTRcj3nzkkmcz8N2+DAkyLuABqcx
AGx1nVrduIdfgfVE3bVIxtEYe/8oLAOerJ0J1WvpRwNZPjrcGHSNqj5w8SB7B3UrV9wV3KMaHU1V
xx1S0D2OXOtzqUf91TRX/0bQxKJQOIBkZSyoosP56GGyRiqesr47YEMstNpYlwC5LsQmZz9yYYaA
gMYnTReHowRlQfSrTIxC22QdUfH8pDqT5lGNNlcZx36NtJ+6SgYjv2sRj7swx69fcTLJpJl0ViF9
E+0fjj8meai4ZU+WmSEka0SPskcbqrZ2yEKjIuRsatj2JgtsSfdeFNxAbp3cUxN8bgbU7rRgW6m2
17XaKteAWsTpXneyfWek1y2YFKNIvndpdWOH/Q3AxXWtpo9qNfxhTtVNodPo0uONaYbPYTk+TGp4
p6GDDUZmDWrGRSsu8VGOWM+u/jCO6ee8Lr8vUavd1FuS4z2QXQxgjVvhcD6mbpcqgY92FqS96Hoo
lgzJ2aUIL6Fbe5VY/bqKg+sxdPdIx6M7KbdIXe5yRXuorHynTuF3JR2uo8HYKDK619NJR9eh5BLE
QAG75MEqv3SKuOod0w+wcws0/NKcoUYaqn56f9+fvR9tNvxSPoRff7TvbSHDehg4iNh9oGQkRhxx
uyjmZ7ju8/tDnXvVSL5Aq1HGQ8v/aKgxdmfppsv7qWgOeuFYcYYyuwTyPz+KwTiUGIgkjkLBOnUT
UGgq4gWhW+8HdtLKUvTy33ihF59BXDLoAQCFO9zJCOtkemYNiW9IGONhoCaeko/Z7v0ZO7M4HESE
fTCsIKZ87TC/iQOqEf/Ygiauv1DGQRqho+SkmPCm1aWO7JlIgJHo0NPSwYrrGF9n9o0RJQY3w2Q5
8w06a8Ya5S1nJ8oUuYi0Ki/kCmdWifhOkKoCI1vEFA7nL6fU10lc/fyMKvy1HGRyN1nBJWzz+VG4
J6lWL53Zo/uOIoLMVaJIP5dNvkL2z0IOjDf3/VU6OwpegPCtl8D/eC/YRKlDtsxdYU31tRW7vUe+
l1+o+pzdC9Qd4XqBwIEMdjhjvNizLiKZ+DLRwq3R5cgDhMXitFCFm/c/6LVYdXRPA3NbtAiYNpB+
x/OGUeOg4KroJxPXA2KtaF+uHTtuhyuE1KJ7pNnKeRPrdtogExN15nqmSDzsGyN3klUTBfO1ragG
slGjKLEqUvX0c4Pw5nM6uz/MYJ43ytiZn8bYQscpxd6gWRWTm91qEwCHVV3ZvbGXZqXjKGXV3VOo
DhKDH23oB3+crIRY39YmpBnJ7L7boFG3aexCPVNDwy32nPhaewz0xkUMq8/7L1YTJ3KdNTmyarXZ
o1yOaUo9YErfW4gqgC9GXaLUv6rk7cjflka+yzU41AtP+TuAFBPb+ZyOQmGX+X1TT1u90DUbZwWJ
fk+Ja8nD4ADHAHioZ79XHdpc/L5pvLLCmZ/auVDc162TW1+ySlU/dBaGmCsH+fDPuCW03+aZDu06
wtfa9Xiz0y8cmR1/s4Abj0n1BkarKVduZSbd2tV766tIE7EYSXQmKKghTVEDtHBMr1M7xSzetsrH
BvTnlcy1KvHaWWo3zJmc902VhB9rvMh2cNXrhxwfrY2cELOAja/f1oMmt6o55VdubMcqnh366K5g
lFLNtK16/oxes0NzIVCiS5YyZ/KCpXmF2xVNe0o6RztbabSgLlUTxU6T0nDlOj8l8pArJEMe1P9H
2nk0yYmE6/oPHSLwZgsUVe3U6pYdbQiNZoRLvOfXnwctbqhobnE1d6PQQjNZmaT5zGuaqr8vW1s/
CIT2jiyBt8XVA8KRNt31YWpiBG1ym5q61eWSP7XScooRYzuoae5dqpwiGadjuPzcDdej4NXOetI9
Po/kesQyqjGcl8qYAlUJ56dlVOrg9sHduyMooTognSC5GdvOqiyPMg6KTEvrqIZB4UXQqKQgM+b2
p9sj7X0z8kXYxqsdEFjw66kVQ75QrJqSM5LbXSBFmv2KlDrl9Xwe0Q9V5b/xZAkP7qW99YQMA6yG
GjDh6/qjfnsORa8im49G9bkYEfplfw53Wj6VZ9TQftBfkw82yc5qUiRenb14o0Ahb6LVJuwtpTBb
snAEdj0nM0q/qpJ/FuhHBxPby84YiibPL60MWHTXM7PVpWmzkoTftJv8Y4j93Fm2G8WvgdJ4iV5b
rgIM4KS1kLLHMDIfGrVqT9FC8BkN8hEbZefjXv2adWF+W2c7T2s8ROhlTFh/D2XZoVis5/4QoZ1f
Z1J+5+CMevCI7i62BnZnbfISuG3G7DruSavh/COT4Jx0I678vpqNYLGwaLi9d3e20eoOg1wRFCAa
ter19Lj2I5vXjZB3ycQFGLocRGm6SrNjKye31Ohvj7dDFvllR/N/Btw8p6Od9pMKQPhsLeD0onQC
ehTpVAkbpFiNoh08epzSXZkWRaBWo+Z1wnJQa50Ogq71UG6e9dXBmcCLx516z+bQjqiSmLiNsLc4
0D4mrxVF6eIbAnjyKcU96dS1en2Wm0y6qFV/dJzeyMFQsdep1BtUXilCwOK4XndgT4jKWxhUQE7N
aDqVp9KxPYxSHzuz/3exzJM+J4GZNZ/DMb0Dj/JIAOexHfA9wPZDKb9aangnzPzZkgdvEv1HtXfm
g0O/8zIg9wK4AXwsyM0tC3OAGhXVa4doNFs8ttICS5O+HA92+84oaFWwDpQ4nZUaeb0UGZB3uZAi
eiSzPbp9r2JuaGfKwVx2Nt7KM+Z6tlemMefqehhZIG1cJaTNjQSEeqyd/GRmXYYf0hTe0Q+2Hh0p
RU2yECHisTEi1mYjn/M2+Xn7BLw9cWujkqTP4m6kM7I53GPYt7MV1hT9YrV8zIy2vNSSpp5JCcvv
da1Zl/+/8dbf89sFJvdq1KADHgbWnKIfnYLkmpYsOtXxbFAGaOoDpvsv4vj1ydLpO+DAukpvUNrY
XCmqw6ahoaIHsKLi10qLkSAO5QwSdGh3qGAvAG37d201VB/BaSAzWaFk/DEJW61ztTLstaBW0EBG
PntuENEuC+2hi1t79hcwla1fReZon+IBlWxvmVsr91oNEXkX7STlNaw4Lq5okwk9fFGm6qPdzHVN
gbXHSSLuGxmzaDQQv/eOUXaYYvxSEQKL/I9TZON3CM7518QqOwJe8BSl2+hpM/jd0i53TayrGOC0
CyX3Qh5t4eHuI0xXkaQlmCchv8K1lFFEEnVno3YSZvklNMoasw+W6nFIOtHjSi/lZCmSsbiK0I3K
x8NjGTyjjkqB8rhWQVnLJzPzMW4TL1Nm9UibzcmXzEAI+ySH4SQ8C1fUr3M46C+4LNUI0xbTJB5o
ma0Wk6U/WkOrBAItrByVsgVXGwUdzSd+ffo4NHmje9lcZKGX9bJ2hLbdwQ4Ssq6YU5OSps15u95s
qiRScHmWg4KBepdpvSahRtw4qYu5UOrpMzJGWTnPiO7roau0meXyuyoOfZI82zX2HokjrQJPSLcg
+nCERvtV4N5sTcAW9MUsyK5r9eX656VTg7B4bTtBa7VYTEWyB7oRicXCQG3TUjzi4Ff4jToNs1EC
jZe5RoVBEMqjy/xqziCWw/ahsooP7MzTHx9TSM10k5DXWNPNTdRjVWjyhLxFOIXEj+Oioe3YSPJL
kZT6F0Xi+N4e7s3zR6xKkQtRL6TtKA5tnr+oq9M4rhdU1pHvxtBJtr0lTocnW6cQOKVIXTchZgGZ
8tdULd1B0PEmploHZ4r0Wehbv0HNLVOu9UPcJmc4/bGba9F7cyw+KxluqVVf/TT04f3t2e4OSNuX
UBl1Jjqy1989kRa7HiscmMahCs8iK7oP5gx1xZmps+q1gYCr3f1xwQVQP81BXnkWmQh9cw9inbMU
8cAs5d4kghkFWvWIyh+s5ZvnZB2FGIa3BNFLGPjXU3OyCd5AxNTqSKnuIkOmbCuJ+BS3c3/CjfJI
C3FdqqsjtI5HoYqiNUV6ZUt6LSa8vUWMpcRoWNgewvqlqGTj6VTMLo1fyxvUyljbFkddmzdhwmbg
zdVSI7+OnDoJT4rJq5sv0RCEQ3uE/N1ZTl5mwm6w+4C/thi7ydTbQU1mAAt4y5ylJbOCbsHWx8T+
7ykzDpl/b8MSyMpEgmvFecUlbGFgUhRJahrW8TmsVPVi9kJ7raJJu68idmprJ3g8zL04I6cbPihY
Ffphgk176qTSx9tnZGd9DdqfxL0wNuhrb8KwakprKS6imIB4/lEYWvQuMVCBvz3IGzdlzKWvRtkc
CkSLjEayYQyHWLu5sGFST5Xaf6nSwM7h+XDpw9w59RSkEQ0JSnz+XM6pZ9HRdJ0w9TBWwP4cOIA/
ZjL2UiuFao5Pc0LHIeFFn2T5ZWzT911O0wTAo5vUVuMCf3igqGKe2q5rD8LXvR0D9GDtJYL04Axe
H8C6r4bQUrP43LaS7o6kMKfMlD8BSxt89AOPSHlv0+N1BZFjhrVGeUPZ9sMnK5fSpbOiczzU/1iJ
UP101rX3GZRzPw+NV0ObsxOYsfiRC7ijchSKAIkz6WFYTcFvf86de5V3FOg6SAiuuK3xbKHZXQnT
Pzo7FZZ6kjZGqAS1ixeqI+UPYeqBLZajAsHODbR2ANAcWMFrsGuuF5yMMcqVjo2atN1LgRb/Ryfq
8w8KGIGPSqzXXtFTHHZFZYVHu3dnvgxNyYVzSodoK+JJ8WdR5iRB49gqHyJlid0MLXVQPII+tkUJ
scsSyOnT18lC9D8PX4Rl3Wlm/YN6xj81cpHZWA/U3oefZpzRzhWEe9Lwna7HJULKzm+b/gkKRYrg
U/3dMsr21OdFd4qwALz94XYOOwRgst8VZ7j2P6/XsO9L1Dsd1nAqcOlyrM4KUGA3Dmp+u6OQPPKd
AFUgY3k9CkXOJIFdEKFNXQ8+O1qFXzjbBwdw96OAeaMlBIGCY3E9Sp9l+I+NqB8Bhlk85AjwQsmE
cpebTA2XKzIJKmgHW2F3avA2VpUJ8C/bzlom40YxWFp0bnXnR90pysmIkvwgJnxbJSCQ5pSjfUxR
eO0VXk+tbEI9tYEcoPSQVs96bSpuqywyFrtxHxSRJnyqKdkJ+J/0SarqzqsbIZ/AbiYfAKeN3jhM
OhVv3Xgelm61MM4UYtjGWnBgLYQ7ZT1/SniMBP9he4FmQLCAKjbl1+vfnaZJEnaSzCfBENg1VSSO
EJz/+V8GQQyQgHy9eTdPSZWVYWPXDCKbbXfWUlzAzKaoDq64vQ9NlAzjgpINpbjNKBqejiM9LT70
gkBFMVuN169Rwe25vE2c+NIrVGYV+4EyuY1Q8z5z9NDquEkjOf1cj4t+J2S6S5geIcFDjcYHHwZ1
YgTVvFTTCzouFggBoJQZSPjLOOFJVGYNaJaiqA8qCHsxCkV7mVHwAUCkarMGakSjPoJ9HvCW9N9B
k+HuAPHLk/OlvscEOSWR5m2BZKCjpimgGmLElqZVe7RK60Cb4JP+ASTAVScfTb5NHL8sJbamWScF
c146z/gbPdaRZF8WOdcDI9Xy56IaV8uC8CdNqfxnqEcEAMswvVRGqbzc/mQ7GwM5PyJ7Oiar4KR5
vccjpx2b1i6loBJz7SOwpbhxCLXmT0dZ26hE20CoVtHHzWPXlgoMiwXlJ1Ook4uPWnMX41Z6sMnf
XqGMwnquNyjnacss1OXZzAplCQMAf6rfVPN8SVDmwwg2mS4q+BJPLtTpYFBKfG8+J8PSuuBNpa+A
ns31ErbJrDXG1IWB6BGTSpTHChePH/SCbPmEDcd4rsAlO27llI3m9XkrXo3QwkiqyY1JcUd54RGu
LPkVoN38Ak5M4hGWn83UcT5Eg559m0pQyScHkC1doEXNP8axpv6oNRMHo8rqZ9NbhkT+1gsln/xa
t2eJKlKX63dTMyGJ69CwRfI+zNTeF9qSfkS+GzN3nQbr7CZ5HEaupYEZ9FsldSY/Mcoo9MPBwFvE
ltQmBfsioqdh7pLHJu/Dv6ZRQkZ2cqrvSdTPws1SiIyuClb2ZegrHc+GKf9ZdGrxd1pFWH4skWyM
tCWNge3sJOQFUvJ3pnfOuwSBI9NvC9ykQSqq1sQuNyciMGusgKyYEN6XIYt/pHbNCSizNvkujY6C
O7I0oQeslv1nc5lhvkP++KyUS7W4DXZa2TmN1QJPvK4HIQSu9cekK/2zmRQOwEvDbC4z+OqXXKHP
C+pIlR6VRk/CkwZ45xL3Gj1qVZLFt1iyxy9FpbcvQlcWrNTk9sWme4SPSP6Y9TkOcI3dywWAoYqC
SzGGqx2i8cDtYn0U1EZf6jQNMW+Dnuw3hTM/lLS9nQvOmAl66MihSX5jt5X8d2VlOBXro5MkHjmR
0SCnmZEqoNcmtW4uhc4YwPOOvinFMtR+ryj9u3SIs/ncGJWke/8juhRxnVoFR5JYMVzsSndepMws
sPgpjE8ClZLcRX0zxHrc6V4j8Fe45toZ6Gkll2wKRDi5fbKFKb2MSZ5/vn3619N9fd9Ro4I8TjsM
cZg39IGocawpzNIwiFqkQcMYgYa+VNSz1Zqf/nwkkDsrAxUNDDL766NIZFGrTZRTHUds5KFq459d
n9XvZKdNDkLPvTkBEFNlgyAedPomNijTKIqHKWYkUoOgjvLmYalCw2t76evtOb1FwgOvRZkMxRvu
Trqzm6Eyu7JtiQ0aVFGLTJOG86Fk0ennbtAuPCSzH+stnX4Axn4cDfAks/zoav01n8035EfwA2Ri
YFo9m0turDSgdGPoBHlkLoGYTDyWJywmS734pM79A0RpHPxCe/SMsMWjxqa40TvlQyN1/0bOt1Qa
H7ou/CuxzQcz1syffbVElzbVqoNXfue7UEiCW0gmK3MlbxZrqq1Fl3GBCjppdYqN7X9Em/cn+NGh
e/u77Lw2OhRNYFowQ2i9bTJmOwoBbmkYhOMxWfpDbtDu6y1swotJRglCaJOrgwT5831H82dVq1r1
tMCrXe/wKMTCmmEoTVuR/HXolNmN1HS88G/N/7CUsJyoH3FwkXzeHCZL6XQnLhjKwdTH7RMMpQAM
1ehJdsvBrHb3OFEp+9uGYwP59HpajpH1I1oeTjA0IzCZMsytk4Nt7qldVOckgFncjTy+J8lQBr+2
q+KuJpI4eMrXtdvucSR0yPHQvlUpnV3/CDNKoplKhRMsqSLw21RpkMeTHSQLDWs0cZuP9UR2Iozi
6KvujkxbBbknLhT27vXIhpzHqSQom2N2Opww3K5dPK/te2lAWhX7rujTXKa4kWeGevCR38Z/AOmw
XIZzSE1Z2cZ/doScShPBwe1BuSOvXyn0N5wjtam9U6kQfPNxLXbTFiU81rRpkgIDcYzpEr9NzfA7
bK9H0HXWQUN8dz5kISBmKKq8EajWCYJq/ICcQE/M+h1dw5KdmxyBjdbv8WangL03eGQUSo3rr/it
G2mAmHAIOBilQMppaLQ20JRJPMl4ozwVVF4P7pr11tqOp6665SBzqM29YaFjizyBMnICqYjrZ2dG
9CaquupUlrgp6suANWin4QSAKf1z0YxHff69q47blDyBvaIaW5RBYiwilnOGDzVrvLPiyXmvphY+
aCqyLPS7IIPJyfTl9v26dyZ+G3QrMTVWSgjSjUFbupI/WjNMHzQrTwJ4ePnL7OgNnOZG9yXL/Hh7
4N3ZUgkFlwk1iKz8+uN25rQ04JL4uPTPEA1pSt/WhLjIXd1gVhOXH5Dg+nF7zJ2KMiUYFaju2ksi
k9jcAD0GkSFSTpwQJf5eCvIX0vP4n0HHzK7XcIVDKGVp3KHQ1cBKo+K+QbPXjSQstMPO4I6esWxF
HGmmeWJ9MaSmft8anflOXRAoyNkiAWRd81LrDvgf+sMB7Xv1TlBcA5aJtipycAX/6WrdV+TR6+3Z
7W5f5MTRu2X3An2+XlE9ncq4HFlRo5AynGXBWz30rUMgj1PCj0Sgo5opUfwgW5HmKk7YHMmt7Nw/
VHd5XHQKrpShNjd73CwW2RbPS1c23ZOM//dTMtn9U2PpubdoRfkkG0OOqTCeoi3S9VgU1uN7iTzO
L5RM9s3MEnd5P9mXEWkxd8bZ9iTwz6EJXRvegNGY1y32+KBKi+yOSG6FiHdeUNlCR3LJzacEA9MT
+hbyJ8MeJretWst3EPk7yVGLlbIKGmXit3jmgu8mEoOopikarWWcg+hwn3qNJoqOwhcNVD3u6rOd
L8WTjur/V0WJsrvbX2vnCkX5ELlfYA8UvrZBtNyLWpIb9pTRra6INhaWchJrB1fazvFepd7pUKF4
TT9zsyfi3EhC1a4JKA3JOkX5hNhppaR+1LSUiuZM+Gre5UHJYxLcnt9eLLviVhCr5PYmMdnc3mWi
DONg8NqCyc3vMJithweI6mrv2eYkh6hwVvM3YaTKXRVxINQ4Q5dN4IgJE2yasSDu9b+wJe0/dBUu
CPgoS/KjjcUlJlZa2yLBvJqzx3h7/jGjaWVZrEwm7qXVG2xzM2VzZksYhrNmhaJdpEh0nqVi6tvE
deljsdv72PEiN0dCEUhOfwQi3DtFGohe3ru1yrfFokZgPaa5KQnSciC2sxrqble14mIo4cEVvLcF
AWxRKuICAsyrXV8YSWtbyOAxUSUZoiCx0dCL5Eg+2IJvKWusJ8H7GgAZQId/Nal+e8anJE/ydmmI
8JpxTAKlTbBDBW+LAN9EqCa8ZEiHD23TRC8tXuD3YygScUkkkdD+ANtJDlTOHd6Hk5N8uL1JfyFf
N0/+WjADW0VFicLS+kr99ttKx5LS0BJOMHamX0vOtykFaSj3+amIjEtVZg9DKd45ITWSSH/NR/nv
bFieqjm/j5oKb6TxNFaJZ8jFh4HCeNVpXmZNF0kpTypSxpIDrT5iw/Ta4MPhaVwVaZmD9d15SCn6
rbABFCmpx20SiESYfQbFwQ5IkEC69uBT8qrXvVY3HhWn63xrBYYerNu6NbbrRmMfvAK5MoH85l4R
s5z1y2Ji5Gv17ccwSY1nB9hEQdF7yphu3Tku2XvzN8R19SuI67Fx2975LjWUpNx6SObnGbL5jxBs
Y+Pr0/SUUp3P3dhI0r9USUHgckYp9YvIjC52mxINVW8OQ/VrFqbKEZt35+FkBWmdoKoI1GmbF0w9
GvZxMdtB53wXIl8ekL7N74oKRJk9oNTcyBnmznWTYaAM8+H2Uu70aFdtJgO4DohaCMWbV1OESmhV
8EmClH6wa6X1gxK22Gg2H+XIpvWtFIHUiw+Fo7zGpvRThyqjJu2RFO/uLrJoHZEf/Xq+rw+Cghxy
lAFGC5bIeYdT6Fq/X3gviyQ6OWHduVb47+2J790+oO1Jh9YoEDjT9Yir3TfAAvZtpYxoEOW25ZUx
V9DtUX4hZ7Y7lRsODwboxTCZtyc8kVFy6Xneumj+BmnXDoq8gZgCQNxXszxxq4xmeEVD5W7KiuYC
4rj3HCU2PtnhBHk1sfSzqUT1eVnWxm1SjBda2fHjjGLjA2KEWiAqyreTGYt3qLr/ecNyFVVfMUEr
yARvoetVarE2LNpKs4N6ULMHWnxqIKtj68aR2pydJZWeIkmaDq6U3U9DjAzjGYYZCJfrQamHLyiz
LHZAZSalglmbgC1r4yBC2Dt2FCphS9GuJMtTr0cxl6ZqtHC0A6HYZQBryaQsOjpBvZTpJ8NI2sdk
SZyHvBjsD42oxcHwe9UQiiCrwAzKBCt5+Hr8sBlqR0iMn80pUiuEY8SSWXJXgozwujB2PlgiGYkC
xsWVrYzqudmrBz9id6VX2BdIPl7HbfNTqhKgVwPVDzvWFXcOLf3SIbnh3z4Et0dx5M1RM8ArTlTO
7UDSmvaxbwsUAxyp+y9zAS+nADCDJ4A14dVbStVmpsDSslWVHquBXrH8yEbE5T/MBSwLekeEtEDZ
rkcRRqblej+wN5M44kI2PxSoIR5cyntbExAefEF4TqsG+vUgqo07batwG05xoT4Le0neLQ6BmDTb
6UUTFpohU4vwA37xJwe02cEc9/JUel38AvyZ4JZuWf6hpWWljtoyRyO20JlKmwWeN4bpvlTb9rfO
dNKvupZNpYupkry4iWxIGe3cqNbvyTgzx8W6p4pw2SnCn/1Azc11pHKwfYBGFr2OwkB5VJmZR1SX
Cmp7jQPT10yxYvSy2qqeF3ziIk/r+RPb9nrtpFhO/sr1Gb1qjmi/3f6oe2kKsTZ9Y2IwkP2bNxBU
RlwNtSCGKaGHA3E3iB54FaBojpeUnPrUab3hTbI1f7g98t67t5KE6ShyB8GwuP7SmarWJg11XqEl
it832EH4tZl9VZrmg93br7GF6ePtEU3+j9sH6fcRNxtYFzYAF5l3CC1lnzbKD2GpywXml7eMi3Rw
JveCb7w3wIAh6wuvbUvYq5s+6bOeV1aM+OHmTTnVboWu96lu0aqIiTwelxb12WKWPsdm59yPqFP6
k2ZnXm/3/4Cu/2ODQMjlPOsruw+kBHji6xVvHMnuJZogQYTq26Uo9OH+/yHr2PmuV6NsTvAyxE0U
rRfrjCjBGTVxPUAV0KSr2Lbvs2hOniX5P+RTaLDZIJgoapF2a9czY++OkrNes1q5jCQCy+yZa3Hj
9v55K+DFAqKjs2rc/ML5bDaQiS+hUgJVpLikDi9G78TEK3ntT7ESn9pIsT83aTcHcxs2fqvP2n2p
Ffp3+o/DMy7E4j7OJMlbemAXt3/YzqVJIrCiQsmeZYqK19NHLVbvhhKFmngxG5dLsl09J8mUetnw
8iyneYaJajAY2hdbboZPt0d/KyLjIOm0rgkSCTDyt5YVOYnIQjMjDEgZh8Zz0mh8ikNjqLwE/gYS
ffgb+pndRq9KvWqnrKT+2E0kyXpYutrA6RHMsGsXJCi+RNf4hBmTiIO0TMR6FjhdbmYL/eBn79x8
kGnJjVdSKMDIzf1jTaohpeNacXLU8Wnu+/y+lur+syNi5EUG9FIsCl+B3IbmAfdmJyigHUGvGKo6
kJFtbzWTFQpnPaII1I76f5R06r10WOwD9v3OKL8gkJx0a1W+Na43hZOKdDAX2wqUGa9W17ErrXUN
vcoPbtW35x26KUDLlafHLbctJ8vCarSyHawgbB3hy1IWv8Zpk3qGPlnnibTHzZ0we72953YGXZst
oIuAwqygmOvJsR2rKlOwLtFDta3dxXbm96WjfAlNtXksq6X40VjTkdH3zpVO2RBO5FqwQFds2+bB
0yih/hRbAeLZ0T0F1/Z1Nqgt2JGioa1KvbRWqvBd44A5mSbTeYd8SBWUJk3M1qZ7rVvVnycMlMk4
+tQyV6jrFhMU93YY2a1mBsIJxUXL6v6Mw219ur3cb19ORoHnih4fuC5odtfLXQk9TvAuMwMc78Sl
IZ7wURLxUdSbSFLKIxHZo+E2W7fVnLZjV5kBLCDTa+WqOTkDCF7Z6kNfTYY/j9I5/iR7dNQ0hCh/
ffffalGJkBppkWYzmLSqOU8dPVhRSeNBbPn2wmGUNUDnjsbscdtlalpTw9KhNQMzVDNfC9vpZdAi
DQiexHhYIj9aIA68JZmOyIXrel0HPhQawWLz6lMUpuF9/flEVDm5mCsTz+xM8mbRIoeni/ouyazh
qBXxdiimB5yDBYU4tK1sVgJ5HAJII0jKUb2DkRfeyVNWpweXzs6MVgEgbDLo3hPTbUIZagZ5BOnK
CEQsRQ9ZkqqXARhRUNZWeXBb7wwFq5ZGzYpkhIW1eVz1PkZsoojhdSdSiXTeUns4jzh+VS5HpaDd
oVZhu9WrDHjW5jvFbZy0zejoQWEkZSCNSOBGozqeFXiEB5tx5wLFE8yUcb1YAQFbODaNtKaLF10P
cMGGZ5uFiD/GkfFOXpLsi9Io8pmS3XLw1XY6Eywjp0CHUQ0JakuZlxWSJtypNXRsSYLrEWm7qbL9
UFj6/SCyBh3MQX8dI/VH6mjJh0wDRogXTBJMi+Oc48xQ7he0RHxT6F0Q2ZkIqraR3Q4xo0crHD/f
vvV21uhXkYx4Gfc4hM6ujw0ZSUgSuNBrwJ6ey467IfB0kGiXJg/jy+3Bdu488k7az6zNipNe98Zv
dxA9OsdG/kkPcEXXHgg9jLM0SwM6hxigzFI+/jHqnzALeA/ZLtKcICyvxxtFNXKEQeSGC7DNRoHl
nNt5cjCrnR39i62EofMqS7E9PFY6pHUlEkYxZ/3VdMR8isTSIffPdX57AdcfvLnkSGQhqNM8AgK+
haniSC4KLbWoCs6N8hw6bYQoQXIUau+A/RHP4hZHhJtmNi3t63Wrc2sykGxVA8yKpXvJscPXNosq
ulLomGRuokvlya6r6Q73senfvGzmoJj06a5BH+KZFo3x4Ji0Q42kLhdEd4RAn0LJ8F5JYre34qX1
AEWa7w0Rz8GfLhDNYcqZa82Xw2dtLrJOq8vOrGw1yAyK7KIKf9h2E/2XQVYpF8RA8bHb9tCUesl7
RJTVAD/vAYhc2X4zo7r4eHsqbw8LNsmkeWhLUSSi7379EfQ8ylLECCgto7Dn0oeJvaXrSBOAUaAS
nRw5/+2kONcDqtcDSiMk73QyLcQupO5+Fk1J7TLO/x3LLLmPH2O4fko/eKRnFlIvPZlYMsUBslDj
XzlOV7DBLee1bcv6ZCXUOMkhi3NbIbB3e13eHjd+Jm21tXxMQ2Xb8NOSpQa0Z1nBnGS1V/cEgtUo
9y5YAO3gQ+/QDRgL7QCKuNxXPCXXS4JvkQOGC/vtJEIKEepZ4ytlqXhSnU5BWFRUypHvvpOrsvVR
apr9IdMlzyzq4uCOeXvw+SGYG6yVXBK6LbVPd8jQYHxYAY5kw2UM0ZbXZueoeLRTtGYYmAS0AyDM
vMEoRcUi2pD2NV2HCLo/ZKVLFMa9W9s12ZVRof4yI9kocCF7qEBDoxCpKAffd2+qqwnl2m8ER7fF
ZZVpTNpDzz+II0vHczUuPU3u9T++SQn0V5Ax8AVSi22LUa5spVwNmYKkGy0/nMf5khZWcbq9V9cQ
7fq+ZhRIvEgIrYIf2/0j980Ei0ZdKW0WIEBbmS7KYv07xhZJt6rAeBqz/F4lBjgIffYOySpzvpZ4
V+2e9Yf99tIiKduFotZZxKWyHrrWCE9tKLAKV4qjofbuKW4nQm8gpoiTbOpSeCpoUjXzvcZ+Kvwh
paOlKEmKq3LHo27of57I/ErRaBGBoF0JONdTU1C6bqVptAJTncs7tU+EK4bYPggddmfF/b6e+vUC
3sxqUOYVuD9RWSgs26NrUpGGJ8UlycdP2lSL97c3yi+K2JudsjbiKNUQPm4PeELdLwYfyMkD1HQq
i3ryQqdXwSDPYaBGWnS3aAMtJCoRgFeT6V7FGxLSRyUu+YQeL4Fi5ytyp9/JqYZqRD4Iv5OSf2Ai
qk908hQgv0Z5UTqluu+y4a9FQK9wFLAJQ5j3z0VhaSdID5GLFkjkK0ix+50CDiVKwwKk/xKfb094
b32pohGcrVQfeduX1upeq+aFiorUCDUQIgsDyg6MByeA9qOmHGFK1w+2XWCutdVbkz4AUv/X2yaj
ASiHsW0Gc1cW6Oz3jmexjn6Mp4YXRVrlttBjLmjumpeR+CuAeYIxwNjEz4k+2pe6HzRXipY5MBYM
dUSvj94swyQZ2lxx0dIfnnpMfx4j3kf6JnZ774T2dLHNYfT7ZQV7jtF8Zy1O4wEBk0vXQU34UjUh
/sg4e2gtqrVmabuMYpvlhO1WapzVWUsfygltgf+plKaLkqaxgiyHQFlJS3svUt69hSbjl9sfZ+/a
+n2tNpu/UuqYPUaDqHXU2m26XPtsdIbyXIep5tWaap6RlzM8B9CUd3vkncsfPBdCcg4pL0WEddv8
dm9NUenorZVwLQ9G/dhPaKsrom0vt0fZuR1Bx/Gko2e63pGb0AqU7JSZsJuDQXTYPgqjuiRa+TgZ
U3twjbxNr7Dj+m2kza7Lcw2pcxFxjUSR4WlqMWKJAUhbWoAcWRKWuY0sNf9lEeFOEAOvQerW2USC
z9HVbcqrYxTTuXAqiZ5BeoRn3ltEqvG0x9YGkLEtFMZ1HFV6RaEwa3oUamSpQC9tVO87yTjCzO0O
xW2xAmjA8m6NjmOpSSJDERbBZlb7taN+gO2bXtoSlMLtnbHT/iDl+W2odYP+tgHLXPRgdk0zkEzD
enKsuArasMwedThYweSE1TepFD9Te+pcc6jj+8Qm1uuLxnJrITcPfWH+EAD+D2Ki/8vPov+BTtwO
dacbCifp8pxzoRWyfLYUTDP92S5V9ZSUsunacL+QpUjG+bnKF71xQ6NuH+xRr1q/xgHjYs4l0DN0
juqvWSdPR8XTnZSR6vva5AQejJfUVjQIgSs+/sAn0mMT6Yk4qMrpYXGsb4qzPMcSqCpZIYHRYb7F
6Xutny6DGj+NK+K5z5L3cyXdmUrxuTQ6b9bkd60leeOCAO3tz/v2eiHao3DHw7PawfzqjP/2dVva
j51aGkuAoH54h8pb78noAB5sordv2zoKGfrqM0ySuLayfhvFDmWjR4xsCYw2rskGxFOYhe+UoTU9
S4bq+adz4jWiZA0ICV7LmwpO1YeJAVFJDXpVqwPIhAISayt9uj3Kr7B7836u6QcMdyIiKg+bSVEk
spZWUB63JSkEGdCP84NjRMOpSzqUv/CjCnK1rS4RzidutZTjBXu72icuFqd50saThGXAKcvn9CIJ
ob9z+nR5NEcT7DvP6yk1F+XL/0DHUEDBG9i1V5hey4U1nsC16C6MqSNk4w40ji1LtX91h1ipjZtA
cl7qObIy3QxWjb0fc9WWLvo6g5/KOtru4dR5kjaoZ0nNl/exUwC6dBKKH3luXGjsH/Lu3+5Nfg5F
qpXZDtNr68OB/+40p6ljBvGKbWmbHBUjNdLPRqjnbioWBH9tKfHyVZ9QFua/zVAMEM9F5hLZD+7Y
yH3QQGM92F7rd33z3SmmACUn7+TBvN7MjgSqRxAsBG0cPhISFR/MLKo/dANixpUs/2smVnXJofwG
2oJC5e1dt7cmZGm099DpgqmzeajVcchSMw3NgFRx9pVkWjArSo78od+eV/hqSI9SLyIaRZXxeoq9
Eo4txW8abSXuvEbYj4/FLD7p8DROaef8OZKJ4XCJA49pkZ9tIQorVaNPGssM+ji0TuGkJX6toqR9
e+l2GnkMg2eFTi2azHMr+pW3saZIIw2mIst6Fxkl4VFy/7KotePP/P3bOCO50TTGvRaV6E7/L3vn
0SW3kabrv6KjPXrgzT3TvUAalCNZJEWyyQ1OiaQQ8N7++vtEtXq6EpknMaW7vTtRRVYgAoGIz7zG
feMq1l700+frD3K+uljMIzOJFBIMNYRdT1e30VvNjrJRP05z9pVkVd9ZCgToyMtcIGlFt7Ffz2MF
hoMzJk1QbQqAq5JNbQ04I9uFfjQXRel9Cki9P2S5uNft0nx1I+h0rPX25E5F9TGlEBiq04NtDz8c
HTnNv7B+GA6hVs3Xh3nb6fplZZhajQ0yc57hqLq9px6MuSoPTtORkzrzVmXk0gJakK/lIgLcN2VI
++L2wpJ3loBh7Tg5VeeX6NW9I4wsDq2lTYfrU7s0FAU8lQIJNW26D6dDFWqOogTaXsATCvXQx0DI
1M7Fes0J042hLu1CW06LQwSq5Lr9ia4vBHJcIUg1TfOdUVbVHTK/1SECBngfVkW9sQ3lrj49NrmL
KYrAUJHkzDXGj+N6TkVcMrVFpSQ4UtY7xFi/kvF1+SFU63yvwErcT5m39QWcH5oMrdMjgIlL/LH2
oQRwHuttlGlHjO6boMTBxC8wuNlY0Muj8D0jc4T63rrss3TKXGturOHmq5m7rqfChPbBlr/ZpR1C
D5RUENkhyG2rHVL1TYV8Ka9NugLA8poXrDsrTGTMutmY0KUdAiiHm5fECcTK6mNGSluDWVZrRzVp
Mz+JJnvfiF7fR2T+fgeJeCM1vBB/AA/WsFVDxstCckrO/cWHJlF6y6ggc51pXfyouAgGmWpk+Sme
DIecDSR8Az3xve2F+o1aq8utqdf1rimcdheOVbGxY8/nz+OQ+yAjI0Xd1q2TsCVNpamtHqkk2Ye5
dHtQfCmmbtBGD9Ctnl777Z8Ot7oWCrXUBo4gfA9bFwqUWsfHkfvyCMv4t+sjne9U4n0+fKkYQ1y2
PtBalBTyvGAkqfcReHU4HjKtqDesZ853Kq1Ebh7qrWSQMNNO36bbFkjslt6C2Fxb3BKSR8cC+Oct
pbetFvMzQv70cAGJhvwQ+rHAgmhBnY7lFXUekW2qx75vQ2M3qlP4bSl0y9jXI8o//qC0Ybofs3Ah
KsNV/T4BaFodo6YU/R1/ZYwOZasLJVDCtBoQJlSa9/PkGl8HMzHq3VI6y17g2fe2FmNfYKCygAXu
7K5BpbaI3faDrvTfrWSoPuEVlmh+WPXLl2QJm9Hvmh5KpBgUnQ5FMmbZO+GO5AG5ltQa+r8Ky5I2
QF8np/ykZqMG380YzW9W23MGT7Lfsn/t67fJ54GiUDeQzPXVEYKrEz1Te1CPU5t3QTPFKjmqEF+v
j3JBNoszV9Yz6VhQFFmrHwiCU6hoaMiHk0LfNx7F26JYGgT0UEVIHqxqVhJ4DoWV7LEyq6GYukP3
6CW9Qc01NOaHWLHG+7QPu3fdkoYwA8FZbSWm8gw73TjsG0pesrGC3dMafLFAesqaSuuoKE9oy9uV
2NH/cNEcHt1l2k+lqSy+peiuGtRDhl1nGHpAetvMtkbqIKPZ7T1wofeURMInq23iXJpjddltZYdG
fuN4HTFC0tUG2Ia4PVitg0yoUVfxE43iwQui2GIAgYjs4rcGzpFQslyImSXYq8InmSk0HwhCVe/M
tgxvjI4qIMxnXX8LzWd5iJ3W+aCaEw5kat0V7T50cAzzUSsTxQ61yf6g6YiV7LTQ8iY/KdUBdteg
tw9zUmW7BL4qTOE8LZ5aq8DctVUV7WtMgPImLnFcuZnzmeoNCvP6wUX7vQQyAlJ9FyboEfutaMxp
n7lWPzwYXt6ScRkCvRRBO5JKMGX56xvqPIAAiUMABmoBRJO5hjaOahrrU5HOR2Oyi3vJad0bo8jf
Np0CoCX3BGTwtnhnp9OW8Oz5ecnI4DOoIJI4nDEtcEulDezRmm8sdbjRgaXuDbcYNvbihVHIGg3c
Vbj5HFQrTs8wgkxTGROKJF2fjEjJLlgfmJP9aoAophXy25fsSwK/1amsWbWDMF+3HKOyi+9tMGK7
2M7dvzCXl6OsQoe0hipuNM0Cuaju93k9l0fPgM91fUec3zDMBdAHsQILhoLE6YqNbjoqKF+xYmlR
+2UTG76ZFssu4oTbSB6fLQdXBwVAOrCCnJkGedsq6aizxhjqWQfXYfYUF8SUZ18asqrmLlP0hRNB
yeqHdlKj4l5JG1jTwhjxmYnUuVT8xFBc+9AtZvdUVWJ48FxThIEZzvUnj7q32DWVAvetghSIllft
Kb7XLD2mfWWhv+1COLP7odaSrSryhS+K3SYrCdJ4Abzb6fqlKQZRM9XR4+ym7t08dhFtnFYSa1W9
2BVuqxyUfKYiL4Tz6jtIouoYGIwVQcyaiJUVY4IjTsKri0x1nyXQ4ykhq39lFIkYlGA3l1TxdIIR
uF4nnt35SCJEndXKx71ihFvpxXmcKIkB5Gv/RqacjtKoTQ6J0YQCMBvi82INXQBOMQtKBIB2uYfw
3PVtf4FjSYWPRo2sYoAXXAem42JnTU8v9piDfL7POn0od1q8fImMEOFtPm5/qoiGvVmzPsOW8h5x
ka8CB6ykb7hD8aEplvZWLaMBKzC8G5RBRf4tLsE0jXp9YzY1EXiV/DA7VXyCPlRsHEHn6yVPH05T
KiDAFtadZLutnF6tzenYmNp4HJsifRBzbH8MrUnH2Le3NwLrC6AV2dmCc4gwJcoP5uqcILgZQpRd
JjSfPBDcSRzdxaIN7yZd/WRPRnJEpAQCCZqHN+Qc+U4rzf5NXBmfrr+3S89Bw0YG3bJTT1XzdKPU
c5jY6tSNAFaL6p/AtjLIQXT/Hssqav5QFIoygATGvDgY9Ti/LzSncfCDc54Kc8y3pCrOD09yO6n1
RhgouZCrkHnKYout8azmTU/RaJz+wUJobp/Pmf7q2wC4ECUNbm2JKLdWd46TCEyjMoYahjH6NsxK
v2+B72zkG5eWl+o19SBiA8ktXy0vPliePdjZeKTA/RuiOuEuG+jWzguCMVP2sHTW3eSM5k7Rh1ur
S36n3LAFhLuQwpIqklSRVhFbA4o+fcX6bDlDNgu2dYqGksVOwmNRj95lplH71PZKmgCecZyKPt91
49zehQleDmUcdbs8HsyNk0Ju7NNLi6ehYkV3h+4LafXp06QVpY9BsYZjHtvGh6qtlv3Yl9EGm/DC
TkLjHTU12fOkWr+6RrTahR7RMopS6zVC/FH7sVvsPvFVxWg3ZnTWdZGURVlsk5KkpK7rWs44Qgkn
nq6hs+U1XqNeHn/JKmP+w9ZjQcQcNUvp20go94SsVY9aPv4zep735gHuc0IuV5epCXAvWnK/j4zx
c1MMmnKHm2DSoJSQFUSwMFnel65afnBQ+PmRDSX2TgWGuMmgsmVw/rK3kqX1VSynRQ2O40m2OwDn
nr4ptSoUE90wTGwAmx3IOt2vE9LM3/vCwIavE+77LLSyb66SRrdmOTpvzEqpfGScaR7FyFxX5tDc
N7mjz36Sqh6T0pwb4LcgpAWc8usH2XpbyYelDEqFBriRBAycPmxTVYodTn19HM3C2YllcYhaxmUj
ultfE4zCXkLEhKI18lHrpn3oNFIgIKmPgMZgifbkOJmoSj+M528FQJLrczoDe8rhqO9CLAODL1Fw
p5MiGHM7IVFNyBd/tyK7Oy41oYmmKdWd0UzZjbtYLZjK2nhvTsK8UVVMTb08UW5aq/49aUZuUz1q
D14Jz6Odcuc+n9Rbr1fmrXPuwvLrdJUlphcdb/r/p0+aAbATA9HosRS2eOvMdfxgZMJ7r3d2c6sp
Jc2hzggbjCia8gN0zPlD4pSy6D8DUUnMpNJ3S1sa7xfP3FJFv/RoHMDUy8guKMOsDpxixg7dqvL6
OOHSDovPEMe0jLZsHS58LIQ/jAKvgPrSuoDh1CqOMGGFD/XcZG9RZ2/fYDM17Pq4sN5UYWG/QYY2
PQh0dTdy0DM8KLsEJwFclMCbAwZfM6/CXEd8D6uTY2bln3O79PzIUNFhaVK1/zjhEPY2bOG/mm34
tUptxJnTadx4/+vjFh1JavaqSyEdShEVltPXj4ezpY+OMRyHBRfyuLHbu7qhdIWSxpa6+MWhZKNK
KhZJ4PXpUEigKnHnIrO2pO7PNp2N27mMv9h5tcWDOFtXOSmbZIDkiowAadjTkZAKL/PKyYdjHeJD
qgpceZw0NT7acxMd6hSllgnVvH04Zs1vqVosB9N4NZeAZyAplpGZRyhvrK8WO2K1tcHrj4sL6MKI
847Lots6PC+sqUy9XZPqq4pP8mpNE2vx4E2GPUzXIgVH2YY7MqT+Pif5318/0y4NBScLp2fgSOA7
VosqWtB4Tmn3QE8yTjIzyu7Kcq7vpnFLC2/9RcqlAxLKd0GxHDOE1Z5cLGMaRUS/XThqsYsU2iy9
a6U3Da7ZvrEY7QfMe7sjIKEtk8wz3zA5NHpSVJq5KmibrSaJX5vRjFXTH6N47vEMMzTfqno49V7U
+JpYCgq1oqg/tkIm3+oS2D3As15rqvtZeNVNqJPc8rlZR8PIU+wNzeW3OiySjaTn0ruQBuwSaCOh
NvLnL3sbtDBCAZ70qI4gEmwU6oMmqoYDWGFr47WvD2EQExJjTSzBEUEbf5X1EsrPPd7y9dHrKnU3
mwRE/RhuXZjPyh8vg0uGsaiLUTeVcDd4uaczouAJPiIqZRV9SsWhbLzqWwiwfIG3nWh39NfrYpem
lhd9LWa90Xxq2UmMpqYxhsjg2sZe1Omco5JnpAc1E3owjpHW+VbdwySpBijsfl5mA0Q1auwT8FBc
V3wldwoF7m0bf+mskKwoQej/sUwoNFNe7yywVkkTt7vMLtwf/A71p2X23afKNKJonwztUNBWhQPn
s5s4aFpF/dxbXUdYkVgCsKk5KclBzxsrP3qhhXiHW2j9e2vQsNbV1WnQfEWLy/taWZpjW+TWruYt
POR9i2EgvYIo2cXQ6io/53N415kDph7XP+p1WMSyI5gq737J7Dw//r3EHM3Eqo5ZOUx71UirYPR8
fJgqLXY2xpJn0eoVE35RvidZB0hlr14xGiEz0Oy8OgJxbfa5p4d7ZHxToDW0qCtHCfdofm7d7s/6
X6ejQlGz8V6VFSLivlUQ0VdQPIF2x8ywVYCHxmaW7nO7kcbjw+K9s+rM62kKjglY35Afo3DYqN8t
R+AlvczwUmJ7Dr8hwrOMh9mO57d1n5ZWYJZdK46mjsJt2IR2SmMqW6rDhGb+fGt7Tfxhhqg7+IqA
xX2I6y7U/QJvh0PoCbTSDPLzaackxoSPEMmfvqdNC8feybsIVjQRY390xihOEYrQVNTn2f+pjznY
tBxGNzbm2yad5u+qmQ/0luzy1pS2lrOKFRbDmP1vCh81TvLL4JXcCxYsk+s757l/erKwHoEZXwkC
fFyxRJCnX2xRd2quVG1KvYPXmSgJfdO875fHeKnSHFJJmfq62hgF31Aqupuuq4yOilmnfFsyZKlu
1WUofxr9EoNvo1Tq93mOTtMsEsfxw3roP/RAh9+p2lAfvHZpu4OphbYWoHjFOuWDkY6wuaV9w1jM
Zf54fXpnuTfHEJtFWsEYAAB5AafTE6I3urRv4mOHHzbkpMHsl71pKPVjOHuKg1dk7FW7VBHcExms
uWY/TJWX7aoJ8tihdE2NSnVY/itk/K/v0/+JfnKyZHNUFu0//ps/fy+rGeCt6FZ//Meb+HtTtuUf
3X/Lf/Y/f+30H/3j3fCz6frm5y9vnqr2l2Nf/Hjq4rJY/5uTX8FIfz7J/ql7OvnDoQBoOL/vfzbz
h5/kpN3zcDyz/Jv/2x/+8vP5t/w2Vz///uv3skeIid8W8Vi//vmj2x9//1V2kP/r5a//82dvn3L+
2e5pzp+KX27b7Kn40a7/3c+ntvv7r4rj/Y20F+lKAmsq+ST3v/4y/nz+kav9jY4PxXeOBN4xJ9Kv
vxRI2oq//6rxr6jtEjlyUnALyUsKquyfP4LwyGaAXUtejUvDr/9+wpOX9p+X+AtFl0dcarr277+e
1R0kSAbsFEJb8inISU83VzENY1FUAj2VOO2ChCzgnZ4Lf1rg+WjtFB07Q4u/IiPzwx316NFRJ3ws
lnav1hqGJukQckKUHnLLc+lHzZwYfhW7+kH60z+25jDttCG57e3ha4Yd73eaTdqtPYFzfLHwf07r
ZBrrfucz1ocOE2Vb5CTPDNoEMuJxY9AoXwy2aZR+cqq58vV6RAffnkT/dp7nQNRzp+90URE7JdVk
7MqoHG7o7cXvSp1KcqZN9kOtTMadqlK4qtxiAkmdDf3Hxk2rD9NSfVGzLXmIZwLayekFa0tCFtgH
huxWrKoOupvGdQR49diici8Omtn8hrrM9LU0a0RnPNjrO3uqyqdyNosPVT1+wglTfVNE2IrEeZEb
O9MoksdBzavPSb1ks6+3Xgho3e5VP/Ly8adAHvu2EN1XUGzGba6K4Qmop04IMOfF+87ty52izjRZ
0cW6bcjzHd8TxHR+2YH/NbOiOs4i/qLaWRjtwdOEXCWzJRAHi6k2Pr/I/3+qvDhV5Hd+5VTpf6cP
8K/jSZ5B8m//+ywx/yY9y2WEBJkFvNmLs8T8G9gsna6Xi3wNWCOCiz/PEt34G9UmqgoU6Pn/1Odf
niXE0SAlSAql7orxmqNkHZ6TAUBeRoMIEBfDWKtbuKy7LsXrcghajLOPjaFF+1joy0YSsM435CjS
fU1KxqLutQYKV0rpVKOdDYFSQaCaKHpCdRTJPlaMLXXaraFY7ZepDRDtkVZzPgQ80XerQ/YpdENz
h3COulH6kJHfyyOASaH7I5Wb6CJQf1mN5LpjZma63gdlqcDJQ0/iIR/GFpfHTlTB4HkVpvBqS69Z
a7+OXmNsdJIuvDrKr8iII8IrNYhWrw4sRSglLHtySN2mvI15thMa5etfHQe0xH9SDmEPr+LfthKt
FkpNH61SlPslqeO7KNcVaGevp0qwoFRx2Ye0TKRLx+mr08bcRdwdN912GlziNAm/Ft5Wq+nCstF4
YzOi/+FZZ1TOwuiryHXCLtDV0KMV0jkfKcFswfUujSLF3dn2kq+0dsLrnTGOs8rsgsrtzPu5nEIM
Fdotcu+60sEW5L1APOd8AEG3Nn3Dft6VpK4uiPSiua01s/Mr6pG3YH6cO4xCnR16Dt4eH+QtlcpL
83PxssP+5zkMWSVjaqKQaRRdF/Q9ASyctuowkugcXhyiFyKE84+ZphU1CoqLPCx9o9Md4SwqWne5
XgVFqJU75AsxEptie4fGQ/PKkgi5HUctGmK8M77otRpNCINBbaupCmotd+4WvXdu89Ju3taOVdy+
flYOJT3uAxOK3ho71BWDMJc8pglODQsL+ybflXg7H5VFf7V9K7N6OdQqUDRqPD27PGOorjVuSjO1
7qco35rQ+WY4HWV1Eg2D0le4wJVBzgdOacTUgGxF6c1fWDaJr2FOEii6OoniPJnzOoqYyxLNN5bQ
R3RNrRhCUB7vrw91cUL/GWp9Eg2h6ELsissgnB33Fro+hbpY/3l9kEubG9HTf89nfSnaPcg7GFVl
UCVAngCGOshVKBrd6KHzrw8lX/PpVSWZ61I4gpSUlGYVrSKWFc6h6pZB0lpNEHVwpGIV64fYzb9z
GmYbb+ri8uFmL9MT5DDWClwiUpYEokAZZE6sHBUJ/0sVJ331S5I9fPq8BFBI/60F+OpBcQo4l0VA
deBzPw3pofLM8Xh95c5eEsVRgjcKmNQxad7IFOZFpbTsEh2HWjULOhebSxsK+Q8DexAIcA3+bNfH
Olu257Gee65SR2SN2ee2CksixSyoBnt6CiNCdpKQuNwY5qxIzW2OEBK0B+kJck4hKelo56LoskB1
U/FWsb0YQlWLm0GK6+LSFP07zRbTG1y66wfp9PQupWLype+LJdlpiluCDRXLG6dXBAHHlNxzA7Qf
C1gvGxD8s10rn5NFl0wJpM/WvOIQ8Qgr7uIs6KPe+9Z0ofVWs8s6UCLT2atIS2700y6sPzUpwANS
8UBi7U/ftYmsX9FGThbomvJ5VpEgzigQvXbXwpSAKoTwGbQrlGJWUWO6AERP1ToL0jBrjk5eDwd0
SvuNpTsn/EpCBgB0VFQkaWvN1M8QcFCVXkkD3BLFU5UJY97bilFQRDRdCmZtUg27Clbirljy6Z+G
IbygRhbsN05y3Rd6W310tUh/GOfaecgNFsKvlWFMKZy1y4GqRHkcq1Ir0cIeqvev/Q5ArADfkLAK
aZktv8kX35wOjQQhTZP2R4YHeN6DU2kQ3974ss9iJ5SzZHMYHC2gIzKz01GUyFN7l1psQIE8/DpX
aHCU4xwd58GO75uhaR7Ccf7poCbx8fr0zrHocmTMb/jSaTOCsT0d2ahoGrh2lwSOEMmETGdifLSW
2Xoqq2aOd2PvOJhP2Mb0fk7UtNzX1VyjAI7G1/JQuage+WHXet9S2v/fImHP0y61EHTecsY4//zI
LYjvwMtTqT3TagagqI0TFeQAhJ8BXSH5ZokCZ+sun3fzYmwVhC+9D1o4qhQXIttY4+IyWZFq1CUJ
ANkbO1TKkeWXqcfO7uIwsNPK/IaDux1Us118uv5Gzj98MC6eDMWI1QEmGacvRGDBO7eiT4IptMtD
Jzp7hyVlGlwf5awkrOKXAuwPpiBoOyn7ezoMYpH2GDdZEtRJ0xR+piLKag/5hCrXZN45lMLu5lkT
nxbqOLsSz5nbsR5Ccz8U3XSLHJT32mtaPo/M6Sx5VtDrPn2eGPVIrazsOGhzNWXzIzfaxP3WNrqw
uCBYUDemVsF1vQZkNcs8LT16JUEvlOkAUKo6aAl4rOuLuzXK6hVqcTjTqmGUcXbyQ8p97utFuqmo
fh4OPEOMqJXQ5eUAXx1NIeU9t59NEcxD/s4tVOOjiKMGkyJBH8hHrr9vd1U9m3DsFTv+LStVusCl
XoqjC9ryNkZ4r+A/Pf2Hzkf1RzU58ZaP7KWVgJVAXYkDFEzI6nTpyljRME4VQYIGwE2+uMujmRnJ
4fp6X1oIGzVSKRYpU/bVKGm9aFGCRUcQp/l4Z3k1RgVeLw5E7sPGq5WfxUnwyjal+aYBVKDQyk46
3aZizFpYDp0IqK78MSXOuzY2MQvrnE9VFR4TV//9+tTOoZtUByipIGVOrR7KoVzhF/ePcLVhaaZC
BEpXp0GOB1zkx2HU7WtS+HeatoyB0tjd/ZSgE7RYUQGkwRCPvErry/VHOV9lSYml/QAVA0SBK4/o
F0+CIqaKjFwsiAiz5TebTvZeSG0TA5bExmFwftqfDrU6nMrF6EQyMJROWH3E7yG9sZDMC6bYix7s
HjGk61PbGk9eBy+nZraDWoeMRxE7PdplZfyI03Ta0YxBaQmk3/H6eDJ4O91FvFUZ29kuDRPwQ6fj
JcQ6naeWIjBEqN3UqWpmfuzQP8OXcdDeKHSSd6OD5HoYdu7XLAm1P64/wKVtxRKD8ueuQYx0bV4i
jFSpW419HNV6/b4B+/rZod+168PQuB95y4faybMgm830zovq8NC7wkv9anht+YHjGNII8s/P9ak1
aVdMpeNFWSOCadSo4/HZ7fqhb/zIBpdzfc6X9i/1LwBislBKwe100cNpaLSojESAjkG6W5CE9NN5
dneZXm3pHV3aTzArIJvh2kxPbHVKdGWCwmTmREGtCnFniGk8gJsID8kcK/4ssmRjP50fs5RcZReQ
bp8kF63GS4dG8erYiIJ0EeV90QzaH6pTbLETzs8+RiFmoMqsM7U1iryekqprMUcL1DIcvlSweyRM
WDvqziB2E3nZHv+prZLvxamxQwkOLGCTa+hZRK2RULOIAvrS1cel7Mf3QjPGjQPgQjiEWBKUEaC7
Uubl+Xt5cQIoijtNmZJEwZKZ+ft0SefvkWa2d7Qjw7f6WDt3GKiKg1noFfWxpNgNhTM9guzPfacs
Fv/6Vj0X5OCrAF0CdFyWoanMne5VUS8cIEnOUhte+S4lgvtciEXhBm1rDCVS44PqFlbjW7NR/ywT
zTio+Wze4EmXvKn0KLo1ilRs3X2XXoUNDJgbFsof9dbTh8pVbVRipY4C8CbGT1C+wy63B8DHG5OX
yc76dORIQtOTYJDiwGqceTTm1u5EFPTsh99LvcIRvAGU5uWLdV/14ENmrxG3XgQLq8qr6v0yzdNW
pHiGu5RQZ5J9KfKC6gT1ltPZshe8PnQU9NDmZPlnMTbmDlxiv+9E1iIl27mUgL1038Fqfos3W+Hn
sVf+8/pSXFhxSg7P4Hfq6fAUTp9hcDiygJMoxxzbr/fw/62D66XNxuaXv2W13jTwJPSSo0M6/52O
Ij87YRejgj9q91nppvZNLPJjUVsT55e3kXBeGozPC9gsGYgL+eV0MAPy0JIOnXKckhTIH8negXjC
QuC5cO859becMS4toQSFIRRowrAxVlctwDpouFnP5AwPjoeWjjsldtINUfyLo9A5hc0vGaRrw+G+
QAzB7hvl6PRlhsJVQiwYTlvlmgsHMOhu0l9AYHwfa70amhxiaWpGGRoreYxmNwdMJL99bIUR3qzH
e7A28cbU5Ntf746Xg66+gwj58B6WuXJMYGm+6aqxu6+72QuGtjR/d0As3rSuOwRhFW7JXF1YVGm4
TqQNBwue/KoElhYK9Zw4Uo5eJMxAHTj1l6Faguvf2IWwgM0oGaxoavG5y5+/OPljiUW30N49armd
7aZmiXZW6ek+tsFbQI0LE+Ieo4ILrxN1gXU2NISNlo2i8Y7Q7txP7lgv9w2iqxsh1TMKcPXGCCuh
E1BsIzVct3T0rlSbBSGuo91AkQFPJ/KDFiZIu8ST+t3QxuK4JGr8w07cbNlNkN2+Q+vT8A5X08Cx
02GPqWr02PaGEvloEANQBdGo7Nphqd6IwnL3uAONG/pIz47n66e2SRTRtX3O5FYxjEpSEzphjA11
mlVvzWxsw2DRjMaNfTcHTneTKL1A58xR5w9xtpiD76ki/p4qZfpBT63wUcyOHvsddpF4PvHKK99G
pKvYzWPUR4+v3jQydJbVKMr99DJON02der2taD0+hkOhHbzKi5F/VbKD04AB/X8aat12VEfwk00n
jRnbeHrHNdHe6vo0vqmnJdx4Bxc+hZezWjcx5mEMQ6fEbFDgTvUb2hvqjUPv5KEW/fhXZsX9CmED
vAIiu6cL2JdplHh0h4+92jT93qgS0e9S3P8+hG5uH64v4YXvTkpZ8KY4nqUm5ulgmNZaA07WyONb
3bJThLscvBFZib8yCmR7AEwICax1tDOGn5OGPUHlvve9olX8ShRbKkeX4hIm859hVlsvda1FnbIa
b7ehrj/jdUnbO1TMB61S/0i6SHsyQqunJhBbO7XHUdC3bXCtf2GqxIDwxuW5vI5LRifTQlPFYFNp
csVXkdPwkUW3dn9hFAS1weojL4876+lrWxYv1eK0Yudr+GryJ8Gq5tFG9HNxcxAbSO/tZx2L01Hc
OcFNJi9wfFS9P8RUR8h4YxB/fSoXvywSbdkBIVFbk3h6ijjkm2z3uO7Nt0Io2WfknKygrcKtktvW
UKv7umwwWABxjflp2uX3CNp7QWeOyy6Zqnz/+lmBU5CX5zPbfjWUbg/iX761gxohidIl7d00F/He
GzvnL3zCdCeIA0BGkKatGiQtTTdqm3zCJWwpIriyORB16Buf8IUAC/0A7FyhW9GvWvNDwqJFL2NI
eE3jYN3VcxzfZaDVbiDsG36su839UIjqy/VVvDgorU9gTZCfgOyebsABvYJiSPHSSIaxOsgOGD7X
5nhfdt3yjrJxR6vBiDeO+gthOKwFfOH4rJCcW8f8VeM5gzuz66sktd/m42gcdVepDlbWO28cYWx5
HF/4yqTpNaEc1X0JQl9NMrWWSu34ltFNK/Z93JV7qxy3PG8uLCV1cAwQQQ8CLliLdeMyps7qwCiw
DIbDGKnuviCn2GsVhJsm7epPtddvXdCXagf0a6g8o6EpmXqrvZnAz2sGVvpIwJDktCb19r0exUV5
tPvC/dpnnJFmZRSPUYvnWBXLjtqIBMR9kUb6LaD7LXLKhSMAMBlUSFCZxM7rg1NaYMxYHyDqXYYx
sgV9s1PVsD4i1/tX3isyiaDJQf1B/VxdrSYgzSbF6+FYgYF+P6Dm7JvR4G6EtJd2j4UQKkGt5Pis
6Rm2Uo5qS1Ea/gJ7tFeTfB/37av9YJkB1wwAVDSvgFCu3mPUL20SJoxSgZs/Jk7/tCCcG1z/2i9N
BYK+SUpDV5+O1+mHkOJkVWU50Pi4TRbUOVE2bTC+eP3VyX0GcAwkisyh5YfyIqlxvUWPswzjC8Nr
cCDVMQsYXdFvvJZL+ww0Ckw66QRD3/p0FDRjs8YWLdr/7ezejEqk3YWKyN/Dzm3215ft0lDkgICD
ZPeOT/x0qAXVGFSDUJBvnMLe25EdHxSykGMhVHPjDV0aCs6EtAcE8MFGOB0qFdrgLBM6/CAWqv2S
dflNpTn5Hu7mZjAnb8hV0kMbiWiOridMwXWhWNMSOBvAPI5aY93GqQLLqFQOFKn/6SgdhteR86nw
UB6vC5Uzo9W/jV39++tXllQGcVvwDbLjfDrdcIzDNKUXyOnVFxjRuVT1UrM4NLU3brxEGZqezZbo
mNKFJDM/09te7Eprcrs0V/GVbCtduY9KS99XkS52Zahpb6xYh8o8FvUBfsvw3q3bLQmSS58e9ys+
BKTfUh3rdKaR16UQ1ZAlz3DP9R2cD3YDZ+VGDHHeWpGqIpy98lo1YZyvAvQS5+U5HmpsATCogM8V
h4UPCcn5oSAic28tGo4caLwcmjIpP/WjORzjom8fzWTRX++GCmSFUoCMoKXntlyRFwu+1Jo+Ifpm
HztXze9NO87uUDf8cn0DnZHnQGWgIITgGGahlBvWjcGxmhA/B9d+NO2ynw9L3Ws1RMgc+KU69NMR
nuj8IzRSoqkaGb2JagKKh7O3VI7vGCJroLHG2rTvxjKfgqFTvSEYrLb4AzWPFC+pyeFWbcJquFf7
rIZjCZFx+Dg1aBQ5LW27w6CNJfZPljYUONSr6cYxJw/Ll9sWZg0tAXnFS6onUKDTVYxmb6zcehgC
9OHKNy3Zwq4o3Nhkty7qTTUQVqiJrvy8vqzrY+h5VIpEeGyDd6FVdzpqZUVprmuQIeymbg9JmsGc
6QbVL5q2PVwfSv6q1QQ5haQCkTRg5tI4HQrGRWi53HVgQXJMfkxdPC6L6ezQ51EeRSXlUBEMe+oW
N92gLayXlqooMZNDCMpxy60of/5ig3pCEZZeLAP4AHP+g7rsj0XFOSxvovomtd3oZlra6en6bNcL
+zwmlWdJ+GTgtRKHcOai0Qdep5k1+n6JJuR4ROnugNfNG9fwOsqmAoc+peTfo46BztPqKLDcRImM
wq6DkGsU7V5pilaqfP8gHn3FLryN5VwfsHI8SvlsVanHTUH/dDl1tCnzYejrYCqMFjlnfbkdoqSe
/D5Op4MmxsSnhW7fTtzb97TYsYa7vrbrI/b5ASiyoB9Lj5Bi0ukD1Lhsu6Gd1cHctQ5EXy44P1en
PN44ZM/3DbcHjQl4vxI2t9bFd3tkeDh5q8Bz46jYVYU+fJ/sQVIOyiK+dbXe2OfgSIPr0zvfOgxL
3f3/cnYey3Ey4Rq+oUMVOWxhZpBkWZYcf3tDOUIDTYYGrv48uM7Cg6Y0pbOwF3bZrW46fOENGxuK
Z3vPssFcm+yRlkxcTOU3jJvyqGvajxAdr3GULqwj5SIIV5TINkm43Ye0Gl9prbHUMeRK51a2bh0u
qbbcvHo6DoDozXqElAwKwPnXWlOlu83U1TGKKuqLshLtlti7OuiVVlzLSZ7PCFoZIqXMBxoF6Lbd
WEaBDfiSV3Gm4eNie70RAoYsDy/P6PmBA7O3eSUQXVNh3zft9HrRBUUEGbfpCPPcGFAWdq1Y2UYa
9VpyTXj10qTIfKj4kfcRy++2+5x3TVGR6cVaPQURoKH0VBZXfdYvTIrEddNMszhZ3NLPli5fZebU
8egWSMysVpQX9k0/yDxUKLZdWcILc+IjQzTGnnaLgHfhL8xpxCQcs467WV+frKFeTirQXwur3RIs
a0O7EgmyIfZ2u3aC9prRGnWMHa59r+DNfrZq/Zqy/vPzyihUBDbtdIITffdyl0uFDNJgQzVY9eQE
A4oyPVLi8Sytq9oMfIR/39BtQjQZAaCRCaFGsC3rPy9ZrjttUWh6HU8oroQ6+D/69OM15a9LH4fd
DYDFBMji7kMRjUK2U84lNA2ljMhs1gHCgXat8XZpw+HhAtiWMDkApHQ+l2CGwFs1QRWrovX/y5be
OI5L4B6LYCqizmuTKwHWpVn95aXxalCf32NRy9GQRWuuVTzigHbyPS2LJEZer36bcLmkekCsuvnO
/g1j//lC89jgSKPKKq7BFh2rvgS379belVEubDkaQhAmwA7wGAe7LWchy98ZOMTFmZpQubYreVxZ
NgCnw6slt9hzJI6b4hboR6oJuzu1KQchtZxXggrtEPq5D0jZ+kKv9keXlX9kOb3JxupDvQRvGtFd
aQtf+Gbb0wFil8E3Qub5HlFdUiqKC3UcjOkS5cbUgDitrk3x0mpSCYONTHKMgNLugjW5FvvErhml
7gEED1ywOC48Cb+7du09D50o/uPxRL7012ZhNxI29q4GGaKOgaFnp6QdndDvrTFOyj5/sNbUjGrw
HTfAPtP3bWlfsxm8tJz09Ol2QNKEor39/T+bE0qv17SjqGOvDpao00znRDP0tXq824ahgLZp5NKj
egbHJdCQujPBUsoGp3/MVw2Qt8BojUymsGRYFfp05Tg8D9Q2P2qUG3EV4prfV9QLQ1Yasp9VXPZL
+4b8kOwvre23nYFSeogWphkCMGivmbc965JtM0UBm5ibbUPytNuezpz2lZZkXGEzfvHJKLRPKXK6
d35n2j/RrhfhOGbW4yCq7s4kUvw8gvJ5dZBKQecvHIRgkf7jds3+802FLZUx6oGMjSHQ7vI5L9/a
OjXv3hngj+bm9BZEwGsxBkwcjN72OiDXxvW9uxMgvA+dQi8u7kCO3WAsE+AdmQ5XIscL29Uhxt/I
SXD1eY92U+O29h1pyljHGO1pzRrEcKgsHF+O5vZ56TYXPiLyMpuoM8CA81GwkavGqlQyTtoBgY21
Md/BV0XArB+yA65vKszbTAvrdkwPL4984d7ZZNM26LVFXrzHig5yNHOra2UsG3RydRKlsLCQal9N
/Zpo4TOs399Zkjhx+uGbEAydz5I/BTykGhlrrvvTaKp7RxveDiI45GX3aA7TjatkQETh37ZLeygQ
4Wqt9KZr6i8vz/nCN6UsTcxMIZKC4L78bVZtWg08WvE4dtyACIOEQ1GsV3bOhZWFA0y2v2VSwJ93
92zhoCONwmwZa8rtbrCJ6G8qNX3RkFO/8g0vRDEsKFnHhnOmCL5b12EptaqoADHPlSHC3hv9AyiW
cBGog1evbonzFTciHZuVAIM4ZhekW8lsjEPjoXDZNci2t1X31Z7UesWa+MJ1uiVREFd4dDc/hPO9
Ir1UCcsoitgJivlbNpv9EWfkLqznPLgr28m4y6fUuMYFfWYpuk2OmaFohh4CgeHuJsvWIK8yeBsx
kNRaYVNSlLGEsXPjlS6SP3mqjolczKfVkAa6sCstZ7yaT6q36dU6fhmlzWrhltd6V6KQZ703fjJe
M3q+W+a9tTrOF2TREP8F6VrEtVVPYa4lXlhkFV4BdnDv2/lDkghxMvX0nZfJ+7xSD7L1zTB35l+v
PjxgPqgTEmASOO8xV3lX2fiPwE/T3MG4G/ugRfN+nK5ciBeO6JZnurT22AM8p+ezpdQ4j06l5bHd
qh5EtNvdJYPz8+WpXDihEBq3T70pJYJWOx+kr0q/sRc3jxPQdoc5y9Yo6OFIjcF4ZaQLJ5SWDhuZ
LiWHZw+6tmbgt2u+5LE7r0WUCq643kv5egT/65c1La7lg89q82wX6FKYum7mXbDUns1NFcgmwnrz
V6TuHWtGx0mmmviAw4MTN8FcHrRZdIe+9INwXpbsTbfUebS6Ql7ZuZc+Jao5G5/Y2Xpau5O8BUuz
kcg8NvSpO6611CINcOUrhSS2+W5a9qBfabyD1Tn/lr6XpWVW6znM2zo9jRIzxQBEzQEhKP3K1fR8
Qn8LuFQONj9uzuT5UPqS2cpLpIzhYGm3djL/6JWt317Zm1v6dJ5mM4oHy56Hmeb2fkJVm1jBWGUy
bioUPiK1NKJ9sonlliM8s6SPKoXm1LHIZj8N1dT0bciTar7bEPVgZBO1/qD8W05RD3LcpCZEQ+yQ
2XP3pPdFP3N51M0Pp/bSXwWK2rBwNZkMb1a3H5dDQLjqRhK4/S/UWsVHJbsZ2V+5HCfd7N4Vueqw
fTesHtOdsqtkrLxlTeFHIZN+o3EDftaHXtVx7ywdelku3pqJYX1rLQAnKBJY8ti4rf5dIOX7W1ts
fTl4g0JjzO8C/UfWaotxHMoxubE1Z22PZlPLNZwKD/SmidpoaOMsLa5cOBfiaNab1IurYIPi7gut
i97m+WBaMMTzZv0ydYH7tc0dPLwNfMAamRlvDWn7JyCK5p1XYTxk+MVrG7JEsvwM1A2B7lFb2ecQ
pKCliXw2T467pqfZnDYXDxTHB9u7lq5c2sTbxqKhxYA4FZxv4lFhKdcHqB6YLUJq9YI1GonG65O9
gEI9fXPEDSCB7c1XgsZyqjboyjgrEuvGkWp6KKHWXTn7l+ZCPAmtdlNkokl/Phc7LVjSVUHiauqP
2FulcZJI7UrH4fljgXDMP4PsFiwzF5EVC4MUIqfNmftF3Ag3i+idXyM5XRyKRHJTCSZF3z9+VbqO
tddNZTyleg9BDPfUBMBqOM7LcGVWzx8mZgVa529NlybF7tpcQessiNXxgfCUvOubwYRPW0s9KjGZ
zMKymq+RXp4HdozIm05BZ0up9uFjnnQi6HJGdNreeutR9Y+cRXmHDt/2aBNnOU259fpaFYNSf914
T8Bd9mFdUeTUMoOsjN1JqLuptgT9WNHwCC/XGjYXNiMEEzY8+dxmNbwri/mzmtaqCop4EVK9LaXp
fi9aT3t9FZYu9NYE2+yvII3tHiGvl+ADO4thHFM9mH3dfx2qVF55hS58LE4UUQS5BdTJPRypl5L4
HypJnNdlGmVNa9wiqGjMEbRq462ahHuYOs+/Atm7OCoO5htMBGD/PvaHFTm6S7sUcQo77dTauC8a
w5w/uEmhn+rUzj+7a+DELz+4l74bc6QBtDnGQzE8v0QQIza3wlQRD40x3YhgSMLWE68VKOOGN2hD
UTQFFsKjvrtFWErb6OuhiNXapvdzk5QyrJ2pvnIjbsd2FzycDbNN9p+CzDJkrj0jvhc7g5/fusS5
XjgP8ie6MsUJE0I3LnNMzKNFZv6dNSTX7JIvfEFU/GkDA8wj/91jv3o8xZKsTfJ4rezhYULkK5rt
FCvLCe/Yqbe7W03K9PPLX/BCikQXkdopFSHUxAjoz2ct+kXmTduiZeFMoj3y0AQPoum8U5b01h/l
+93PqdO9N4RVEyLH+XyTaZoZu7Ac3+qySK7sqAvXOE1AwDG4BRKd7pH/krvTnLUmj6G2qwjOZXms
FkM/tJmVXTmnFzYvmoSbsgmbF4ju7jaQfrKY5UxSRlQxhDmi6scqH6/FSJcm5G31KZuAdAMQnq+v
LfROT2BexkmRwehe1+ZU6bmP8YZ6rSgQ54TWEidl0wPe6ifnQ3m1nhitw1BZG3xLXb+600V2jfB1
aZcCjIBQzBsIVmt3GMc5g/Tim3ls+YkANt7Ox6Za0ns7W7QoS133Fsjntczs0qfaDJIIipgXzaDz
meWJrEeMvXPEBRIVGr6p3s9T3X56+SxceNdpB/LI/i2SBvukC2mzxDYlCafnCPWuwBLpscoT9E3G
CmvtIbGcKzfOpWnhLY8EBvEedczdDsyXthmmtKNwYtR+7Gh2f9IW/Zoy4aUonUwScTOWDjTuvvpQ
arqc7GLK46Cc1J2eqflWSQPzm2YsHtMUyjaBTHkLolx87/vVOaWZXP9PzvtMzftfBeUL54ClRWMN
hSzKIHuhtT7HltdfU+4Zf7U/BxqOBq2OcEWXTNfoFBeWlcPm0LBh0puJ4fluGdWoZl8uIq5qvfoe
CJvd2QfV4eXdcmkUojGaZxacd/y7zkfJTQWGeykQi9GMb60EmGlhJ/P66xC0zibczN5Hpm77If55
k6gsU+eoMhHPRapFlPWmqDLcJZQmAvMvz+fSBwINDhJ9Q+E/49PIVVVYBXhZbGTa1zadk4NQ5qOG
h2b0/xiIbc8Qm+HGs4p2YDXT4iFMU3tuGtVLrx+xBshCI3k1L4QbEerO39Ib/fBneiy4gZkIK5ho
4Ngt9T8cpU+2lvrHlyd0IXBAfIpyKw52mxD7dmX++5E6Z5ImkL+YPiCyEbAnEnHysDHqj3zT+agW
11uiBADMGqoSkgfJuOZc4RA9u7zIfah8bJ2djRO7z003COmQ9pwvRDTrd2LK+2gCvBsSKXoHXMuT
K5X6Z9t/Gw+w/VZa3ThYuysZf+YOyasqjyfPw/JDV2Po20N6Zf9fGIV+AEOBc9qqzLv9b7uo6pJw
i9gI1M9WG6eDbnRJ+PL3+8vwO4v8CFOp+ZEXUGcEfbR1mv75gPrcUUIWrYg1agkNPYAeTIiG3F2Z
9dZ7XwTFg6vwkjXtTou93BhFKDtTvvVMZAbTHl/4KDAm/I/6tA/LFtXXzlLzcQZMiN+Vph06kTlR
1o6rFnlWuzxq2HZ+fnkSz47vNgecRmjRkK/Rlzqfg0RZsjMHVsrGZqE/tG2FCH7tu6UIZwLaw8uj
mc+ab5jFEzKx6cmntnjtfDhb2EWeagplFtNE4yFd2vzoJ5RI73RqJ8ld722g27KboRYkc/urW5f0
IahVjXLN5uzrJ4Z/B2m7+pW5lhbXiznLsE+d+q2ovOkhK+z0OI6JeFuvygPVOlbhhHhgVFmrfTsM
uR9Xk97dSGVbt22ifQdVfY1P/3zvMUWkHaBTQr3ilj+fojD0ygAZgZhTXToPS9HnYWE34so5+ss6
Ot98KK0Rd2x+C6znvtzj4n1jlPmYxYkpgnBczZPemO+zdgD4HnzuR/ON7SWPKPGVoS3tE1nxbWDj
pJxUXZRVy+NcTR+Tic6G0pUedqo7teVohQtyPbU1Xyl9PF+TrSK1cVMIMAEe7k4K7O9As2k2nuxq
Wqawqm2JUeg4alf21/PbjHG2BAAACezOfciSFkhmIGDg49S7Wh+wmKx+1JT9Jb36Ur5fqeJeGfDS
xDZaB81N0GD8Ov/YRe/N3cjTcEqCSbsNcvIua87K1wZ84OY2tMPGrdu6x7st5QQCViLNDigOnbrF
X0kcNqW9/89cwIoQoG/VgD0n3LXqYW0kc8mHJXub6q0KG1mIK+nT8wuHIAs88ZY2EnHviYmZb9ZT
oWCGDG3THtw2Cye//l0BULkynQt7YYvmAOghcka5cpdxDFY61Fnvu6cqTZc3qi1JwS2P3GNy1Kd2
ca+d+8vj8dZs+EMQ4LuXTdjOIFuirJOE3fNNjQht4ty3hAPCm0dVG86Vm/vC1tuIeABSebfhoO/O
1FpUg4Gul3vyzcF8k2ROfqRmNJ9evrEvfi5CIXCikNeQDj/f4JD3A+TLtllZoIcyMCk3vbXMaAS5
1wj1lxaQt4iLc0O6AVc6H8pafKQHrRWKC9Xfu3VtrXfTTL9jvXe6vLmyDZ+v3iYfiAwQnXUu0b24
1SCcurYSYZ06c3HDrOv4UEqzroR4z1dva8PRUqUYymP39zn8J0KocR+cGcY8+W3wY3ULI8JlPDh1
UE6u1PEuzQcAhE10TFIISv588QacdLkRMHLrAq0EKO+MB5mWyasvIuYD+JWeNJ+J5+18lMVKdZWm
lkkbOs9DUYzGJ603xo+v3XPAgGjPgFqjGAoP9HyUAAnKrE4UpnQL8odo0YhT3jj6h950kitDXVg2
3s6NZAv+AP/b3Z5bbcSQa382ibvb236ynTej9K4JAV4chI8DyB9XI/oa5/OZ20RHophB3LJaqPZ7
/p1Q2rUu0/OS3BZ1sKMJPTZYxb6qWk0lGq9SGvhpVt3HLhtKhFawbs2ecOKa8kcjUX0fFnqDH7OX
VI0eNnCr09t67VeEplZkP4+r6+By9/LnfD59oqC/8EAAnRv/4Hz6eioHJeBWnOzULX6XgC7p/+vt
lU7x89uDsrlOJXujv9L230WWgVxkXzqVziLTX/P9BZn5tLyfsraJHFl2V072xeGgc9KZRtsKWOBu
Ujkm0eBW9BMHZr2tGts8CRdtpnTaXKrwfbtyDz9bxI2DQwCwtd43sZHtpvnnJpkSYXd2ZTsne3Jx
OMJx7aiv+CW//KmezYpRgInyKpOawTbc3SLYdSJAN+LN2S/ilz0NXtT1i418wPBT0xx5Jfe8NCeK
FKQCrrWVXXaHb25E3red7pzmxi4jVOibYxpY5ZWb/tKcwJ0RdAKdpkCx/RT/rFwLU1E0mm2fgsxN
4zmgC2BPq7rtGw/YqJ1dk+F8Jj7/l3iLSypn8a+oxG4nipG2zYhe6ilvEzqJzToNCf4hfdnhb2sD
B7DtpskoTZvou/draTph26XqM2YcTn5Aeq5uImsyzTHyMzUYx7I2NIuHo60HjEUHQNmlapZrTa7t
6j7LJ2gdkLiAZacaTHN+t6HHnEgqN1r71KXl/KUCdHFcKs09WA1UNnST/PsZ2MCVFPr5nfV3VFSG
qYBsZNLdgzLO/qp7KflJumblQ71MwZsAsY83funjgNZiHxEWbq0OTtpoFWvg+icKgfWDXefJj8ly
x5uXD8CFLUlhAzwaxOlNzHl3zFJ0HjCDh6gfVJn9sKAiFOrl0r/2GWXWCIYickJddbNJOd+SlMsG
7GUG1DEGe7m3VeNSxfLM1x8vIBa8B8amxP3MQq+zTIH4R2GfFkw4ImdCAXu02WEvr9ilfYOKAiBF
UnvIUbsVMyu98CzlWyeMHeokkn45H4wAolTYYSZ9Q0pk31LRe3Xrdyt9QzCjc7HZEe4J5nPhLUZp
Eb9pNBJDwAgQdoegu7KEFybnm/SwueG5Dbl4zz+UquxRb0fdPNmbsndgMM4RsTUDY2ze81BwKeIr
6A6fX17T7ZrdnUXUD9ghoJKIqPfCf+5S2uhtLgQMxpyG4zKXH3M1e0ejWXxKWsmIe2aiPyX+8ufl
gbeP9XzgrVkC+2NT5Tyfb2t46JZz9xAVj/1xmOT4UKBNf7uMrnHlpP0tUOzHQhtgy2C4c1CvOB+r
6EbRjONinCqhw7PusqaMUGDrmfXcaMUhoeT2M8N69wBi2z/SpB6Pbu7ldoTD8nBEUq6748nwonyg
6NPntvGms9rurkwzvF+8Ablfja5ZMNbiTcspCbPFlHjWG01/pTJ94dKg8QpKl4uDDv6edhag0KXz
fYxT4HTujTYXeZTQOLly0C6OgoyIyQgbmWS3Xr20daoog3HS3O5d1yfe45DkxpWdt/0nu4/CE7ld
/4zAW7ALAOqeguasj8ZJaCu3rph+BI00kRybbpeeXP3l7XZxSsSEHl1BqgF7cHglrGxM+sY4DRih
hPpgebfFikHVy6P8tYnbT4oSOy8ydyH1/N2kKryBunJu9JNeOZUTwZDuvmIsRlmQaoj/Qytk9rnO
zFxEs4WWG/XEWfWncqJQGab5qEON9I3+T2vNSRN2yH7+trx+/a6SbirCGZ9M+wglohOR1tlOGXXg
rEWMmB+PV4knboPgduB+d2QTBAfbWtA14zfIt7Vl4LbdWAkOwCK3q29SJf6vgM7eb4Mc+ONk++rT
PGg4LjuLZX/FuqGYQ1jezhc77aEQQIMZjFCHtQe61fSBsJV2qs+RROr2vV9Muh9haUJ7BH5n/aEU
qviadu2cRpYtzSma9HrtIqPx52ojzZRDyA++OMf/8WvPy/y+wn01KXM3dFNAwqFe+9WPK5/m2XYD
S8oFS9GJxxZ29fkdEPhlswJ+0k+kZt7RnMsmxK64wSBqvqbi9JwRQSZJrRTU/qY2jP3G+Vi6M3ZF
v7brKSMZaiPyvvWWtL3i7ZVSdLdzl08aaoFZPh7KMXU/Yz7S/DBrJd+MokrGaCkVVVK7qOqfr16F
TeSJBgxSR2zU3f6c57bJa6hL4DVbMwogRR5oIBqh2bTXCvDPL3je6s0IZDP83m7580Xg7kuDzsnW
U5cY6oharn3SdF+BGZyuLfjzt5OhtgSel2wDJO/C4FEftMGvnQXpzYS802iT5slYbfx4bTvVHqfC
wYYnXSx0rF5ezue3CpUJnb41DUlqcXs8gzM4ZZbY83JaVLDeFXXyJ3CUfiUyYNc837s8WlvMulEz
AFCcL2Wz4t08G0F/SmpVBDdtMCzaUdrGWhytZJm/2U4LflivU6sO3SFwP0/Cz3XWQbmgb9s+SQ5Z
PZfGYXJkboYI32p2KAarFaFhKCM7zkHjmEce/9k+Zs7cfpyDtc4ilYg5B6OMLsMN1oHUrFoZzO0p
LXv46A46xMeqTBbrZlVZU0RzT7k15MJHEQXPgDyNRELh66GREiOUZS29PJKOmf7XLpOvRY0/Zf4h
qBr/Hhhaat+4aQua1OvqIGwKZX7Ux7FNw0lJjSgkydPpOLmdLI5JKsWTC4pY0nFJ/SH6K+x+SEY9
3SbdKRzCSSO2PqeRlAfLWFyMkBNT/ieWIfkAVr98mvzU/dUmo/YBVBqW7q3WGB+81jC+jNboa+Hc
+eWInVNNjt32teMCDDbVW7s0TBDDzhy8q8auTsKg8HInWpbam089HsyIGXvaWt9LlILoq641ZJZJ
aGNK180nIWsbPxAP5F8So+bJGB6pXfdwPtZM/9ROfimiorGmAtmLVcpwFY5MQmEhtRG3bpNJWFxm
kh/oBxrvbdUJ66hKs29uZNaNny0ns77TDB0Q6NhQ36JzpwdX07Iy9FNOzadENP0bka3memztQGUb
May24qFuqiry9cI95P4s/dB2UvtP0CWugwCOs4Ats7PUwiVsMd5Niis2LITSP+PFYncnYpA0OLJV
uqey1qYaTX0D+yRjNQfqIm4WDKG35NpN39KBDBF11BJu+XX5WvRFy6L5Guc0G7UFN62mJx+bgoYz
LATtpCCxxp9+4tg/tNEdEMeQnrhb+dc/prRd+DKdT9Cm1qK/p0KyWqemn6yP0xSUIzGYng2c+lQF
kWvOpovR1pj9qazavjcdJR7pHaLkoJW+eCwJR9/7aVsSFwZeNR2G1qdqr+dG87NbFT5Go1cqpqb1
uMhz2SmkxUdruquzwvlRAAuguUXxj5nJYLWPaZ4uf5qucD6YanI9pNVNgy7U4C7qoDwi/QjTVKqO
WOBkXFK1P6434Gx6GSVDqj9OrgZP3aVlz9uhUhzsobTfSt+fQb7kovlj1k7yDbWf9mvlwzAMe7Ki
p56CtxWZAakkgH6je9u777wpvW9Fk3xUTav9IWHqi6idxr6KEF71fiuIA1/zfDSNuAtKezmZkyXl
m9K1WWwl8u4n7CSnwqgu87OTOWaFCDt/yh8qELZ55NmL/71p2+m3oMLyxOIk0AXYQ3Oko336uw6y
0YsgmWtVqHDP/I72/PhxWZTexDWCyfypF0zDwZKGVUcjSs5JuDZF/pHyoSgjnf6WEVYQ63/0AbWO
I5bbpnMYl4QNUpRO8h//TIDrGpUbFqnKs0g4rXcE+OcSkjua937QFlTjnLzwQ8voh8fSahDowlnT
Y1f22SbeLgI+QV95WRNawFHfBMpM2tsEOfLpxIkK3rmp7eMSNi/0xm2j7tKwd02aigLxOy+kNKY+
EgqtXcgXVDnxk2G98Wt3eW/JXI9UbkHMVfpi37VrYLBnjcxXd72pGpitpEBDhLBqKkMmqDCL89z+
jea44ilxh7k6FFXpYKgy6faHJEvkk5u1vcsnrA28vNzBuHEo+j/WgQvzx6NRQniFdE177G28BrRg
qADAjeJ+RQT1Y2ubxnpyvcZp7yrs5lqQOhq8kE5xlUZiKrL7zb6FvWErdz7VnLbptM5DXcXTmDcV
xazKr26KppuAjQgJ5nOu+/9Kqvh9lNFVjP0ktblwmwo9d9kr594fOyjZpdkaDzooJzdSMh/fGm2P
ppfE+DDGypJbtMJRT9zhiZwOGI1kyogdd+LObGGKfOyKvPyZmZpKY0f4c3oaprwScYl4FXkQca0V
C0cFxKhNxtWUp6L5xgAzZcuM8AT6aWB8wAGjoCPdaUQCHZFYBXJVW4oIPXbzyyrxC427cfL0Gwxe
zSx0+IoFH0bAsZkDOTuhNSZ+HcJtHP6TvtCRKsh1yDGVZ6//YVGNy9kqB/PJN4vy1hpp+IdCtfUc
WhYM/GPupaK/SbiM9YOZjp6GolrtfUhRAHfDgDfrbceh8+48r9F0NMLtsgzNvCp/l2LsEOpCJegr
He/uTY1+awLWyugoYzYecfiyNstjEqzahB1MJbnDu8SZQy/PoU7nml21UY8m9W05J05Ykw3EY+vp
0ZoO99CO+seJr89bRCyXhyaGX/3JaZqJJUDxAd+vdPOopCk8PtpiTvMQtFf6tXc0OUZONwGApyWV
3+mj0/yqKbGRwDmjk4e5rRNhEwdrzaHMK6LgZFlaI0wbtxaHZfG0+1Ei70lRxcm+Wvbgvl2XVomY
i9KaD41m8p5lRq6FXpBjkjhKu+W+bPP50Rnz/qusk7KOrNoTC3epU0CWUkaTHFZwGkVYK+VMBw5M
GRxTOQ3fV9oPMZLSi3+nMlHctB1PxyH3CFK/F07hrkdRqNS4zSot++bpk90cGjUZY0RjStzUbj4e
h1nUp140cK9sq2iNqFoaec9a5uRhou7rSKxa2kQmWnUPawnd9Ie9zBRYx2JwPzadY/3OAheGq9uX
Sj+Wg48mfMVkxzA3eK5D3e+4Hoba7d8VXdf+HloeuhgxQRBbVp8sJHdcu/3vVI0+r5JOXbZK9OWL
Yc3y97QaJtFB2y32x2LS1M+h+5WVJyOX6y+MmP2vc7lWRHQN1d85GUBnmMAI/FCbPLc98N0c2p8Y
Qz61oz/8HMZy+lKjaV2GLZzdz2L2pl/kJ4R3jWs0KlzMnvDORiWw/LCFJ0/ZuGhZPJUZEpAB7ldT
CKIfPkbnDKOKEMGYs2idVzg2eiCmj11nel8a3xn+K3zRjw9Q/KufMH8LN/J7w+tCmWjdgzf34o8z
VOZ/pmU3XZTaSfKHi42nuTdtyi64qMo05P+p3o92ZXwqdOl9mNpFBwgjNRTZ6fyX7WEWhGAHTmMZ
3BJFufOxqI351l3ZTqBot91TQBNAbSSDMeqng/eEe1ZRhnPWZLAnEcl60uvSSg9KG6qvTVI4vwv4
eATR+RR80hwzs2DxO/J3nwTau6pbqre5MuajmIxiOVZGJzfzAjF+l7Jufy7tACVLJkmzflQw0tgS
Ys4+1CogaPfSwvAwLIQoGE4JgoLMoVggBFd18YkFK6a7CWWUz1mtiRJCQ601D2vbGdph0ilQHjzu
+yakbsWDlBfC8eLGMKhboquQOocyHUxBotLL/J2u3KX+1AsujajvLHs9FLMO1JGbYHhCSLxroirw
liGUbNWHquv0JyjpLs4SuuJ6I/KqlrChEipDI8MjNfTHPFjCIkD4L6QJ56Q3ZoCtG3ZvcydCGrrN
eCwGP/2MYWzwq6bHBGrOm7M1HMC+fShaFxecwdW1bxIHkpVIuszeK5NXNBSCStTc2ckamhkomXCu
07oOtYTPyXGs0urOGYw5wydish4kArlm3Luj+DMP1UhmbRbJIchn6UHxmrfcI7eMIcIlohmjDk1N
7U7hPyUQZfCzj7lXTjb336LNn3HwXaabwF+H5SjJArFD1N2WhjQeozwzgak5VDDdsTm5ySqqmxY8
/73ZDcNyKKyccvFaBsUpEWbdIyRnOX82l2VCUVX5zm091vMvgJZecydtK+3CXvMSSjNmKqMCmsF/
llVzkorB4yGpu3Hu35l49sqbtBvLIOqUI4qDMa/z58oaxu8JEMQ0KsYp6yNTDc13EYgujUAoej+r
fMX2dKyq1Q39ku8XCWysndDWhu7LoNMcAyol/e9lPSK3B5eUepOUTnqP7HqrHfXBNfKj1TcZxm68
zFY4AwtPD6Wb6+lBW9OJ5VnFps+XFquMJ1PCWDC9KRf4kiDlEbteiRyFckeqrmleW+oB3YhKPU69
537SPKRjIkMN3Nq6LrybabDGPtQTn6oV2rEI1sEPWcCLUgeLnHRq9Zu2Ly3za4lZyPig9X3jR8gU
VW+zJW3r26BY/pe981puW8vS8KucOtcDD7CRq6b7AoGkqEhZtmXfoCRbQs4ZTz8f5ONuifJY7buZ
qa7q4EQBBHZY+19/iC5y6gTD6dNCKxzOod1nbHe6q0YhgtyZllJPXFuiGHWZ2cjVFl30gVtwzCgp
WGgkO1Y9J1TtSZa+x3EpU51+KGxCMdu+HR0Do+WCHoTdjtuO121tY5ukC9cKoyE6FYVqz6dURiQp
mJVinWR1JcNGK/BUdbPEbN5nSto/Fikrojemc3090iE65H1KzZ+EHA9Pk6DNWDtQFRDRVZVddCZV
UjM51txUA/mQeYordjwx46ZoLBsH9x3tDil4G3mpoVdX00TGyE6iDNimKR1Evxzk4Muc8qS9htIu
da2ulg9VX1M0qqNcJv7QD1KzPhqzP4A/l7bXpX3XOtZi16qTFCoPrlNFWFFPymVPDTMxkMB4aIND
ftOV0zRm4dlHQ9OVVCBh9cmU5C4+SRHufLZkXAa8ZQmbxcvtgkDubJzxOaSC6rZdD/qJcXBAuGY3
m9NDjlfBvh10Dq/DQmaWgzYM8x25qvOA5crKBwdpe3jeotm8sqLKOAjJYslW6jCX/dmqA+EMBtUz
MGqSmgAlcWRzrT6tXDuybBCBZZS/WkODvZqopu5bndB32qEQCzbltNiBZxRt8bVv1Ub2/kONhrIi
PmzcpOuBuEwFxWMtTbLu/kdlcGSvcxrxwPMmJXs3qjdmBfIU6piquTjJEq+FnYIdOYDQocZ7U7P3
3LP9ln/la9ANw044oVj/46qFCOYlUmSQJz1YIgOQCmnisnKwFxil1UIS09/ytnoNftFbRGsMtIdE
6VXTr4dpMipJNW/icmBv7jX7Mhqj7NvvQmzgXbTSLdjVgKnHfTElHuZSnYtp0wzaOX6aBvVFC2L8
20ieaUKow+/YQJUPRPrywSVzLw2VIo8bGU0pDGCkT4U8v2W1/7rnQWAxwYpo6OiXMoVeXoVdpI1C
zOBJhOqT8zyJ8qsmt7O9Eujqpi4t9Q2Thp80vVfGP4TY1UABk7UjZHSJa3XR9XDcjBpJfzorU94M
7Nfq9FHCAMWxilpza4ycHX3hOJInh8TgXND8bgqijnhIXfV76tq9guL38os33UCNEooOA6Jk3I0V
uU0FTge//RK5Co45cJX5xsqxuUIqENaE6thtEGqiq27MloKHBJlfj8hXcwzHTJpWcPHllcVwTF4F
6cviMhzwGg/G4TzJiJEBX9a3HBAy99eXejXF8GSEUUpv6Mk25fhS3dRV4TJk+abuzNZtoiK+aqd4
fGOKraD/y6YVihrIUjjhgTFjkvDy5XDzWt7yXng5GX2dgeLVSL5OwQCCKH1GcQa/+y1S+auHiLeX
bK1qOVRDQMJH8y3ryXvsZJ1XVSSpq+SJ5Jnw4Vx8+n9bmofWgHFBccUUoEQ7mgNiafUl0Lt5o5FW
48QcvrYLFt1vjIpXr+rpKkg9EGjQ0D7OaMqSvBh7raYHUUmLz4lgcRal/G1fr/Uq/HcNV2ftPeYx
hbk5mkpXzLRSJsPRweU2cUfG49JKf3k//+cLPVz79//i91/Lam5I5+2Ofvv38/griXvlY/df68f+
8c9efujvl8ND0/XNwx/nd1X7x6Yvvt11cVkcf+bFj+BKf92Jd9fdvfiNT05vNx/6h2a+fkAV1D1d
Lnwo13/5r/7lHw9PP+Vmrh7+9udX9I/d+tNCbuvPv/7q5Nvf/ly1of/5/Mf/9XcXdzkf88o8LuKv
d8efeLhru7/9KRnKO8D5lSWHWJA1Z6UVjA8//gqXKUzzVveu1b+L9a4oOar/7U9Ff0dbGHMOODlQ
4PCG/POPtuz/+quVAIKWnJbh6ktp//nj3q6+z9fv74dH8dfvn8sZn3rNz6c1Qi9cpAEoaIkhNDx2
JWUzS6IuVmpPdGuzIbFQa2eakJxAQlTs5r1KA9qssEd1NBwObQevndbTlcDw6jQ3K2fsZOshLZK9
NsxSDTJeXSnFJLZ9axik1wFPA0RLBBBgyTNVjj6ZYCrCBoxlJtNoMKS5diNYOWeNNfZniTXMnyry
24UfaUP+0egV8aGo835Lmtqyt+t4Og2mqqydpmpocdckE6NQWi4qpav7zdOb/Pfofja610X1fx7d
2/7u2wPHuerh+fheP/PP8U1cCV1NGGryk8bt+fjGkW71MJJxWIZnzGr4Y3wb72i0s9wygiHc0Dx+
Pr4h9psrb5a1H4WO+jvjmxt7sWuxI8KSgs+JBRer+jHVwqiYP7M69N6UK5+CRixOiT+yN0502UCL
31jefzKbaC6zD8Oax3z3FVMcRixgTCo6rwk0A1BStzpf0ET7EpJPtF/GFg0LXVfSIfTQjL4RJFEV
u6pRlRM5XTrZMZRYjghJ78XnRmQgN0UgXaMQB9pJlFk7iKIXqleoepa6CV95Cw+j2XJUlTdZUFsw
wGpaXzNAR5YJcRPB8ajcCU/e2B7gaU65fDLPy9S6hh50vTfrJn1aY45C6NYzrQZC4tLDGEUWYKI9
JIdnQ+cni82TO9bLxYZxQEGE7xDe5aguX9YQUoB/YEHLz6OPVH8pmrz6YIzwcH1DgtQialwTHWMa
THzgC+kLv9LCjdAyYE+p6GzaOUlEF3ZJeATmJBeOmRqcjO22DD8kVc7ZnvSN1kU9iHpiKRbFMTha
0YNJhp4GK51UXykN5Vs7DEmy6XvbANBJZo7diV47XWHsJrmjX2ySGXoqx3RMx1mVzkpoZ5vFXPhJ
5igymie5Eh7UMEpvAd+dJcAbwfv1k3qVbsq4XfdwhBqEm6p41L18UgvJphUstZYm7mI5w5Apjg7k
mBOWQyIc/t5JdYaJjrRVWEg7BR/fpQ/9LsK9R8SKOC2UaXrfjbK+BbygPd7SW5dT+SPconCbt1Pm
v3HDTNjjiQbnDFtfHIUItD4OgchCc6xSkXVeUQTgO4sV7IbJvo2bgC6Dho8VuSXAe5MceUW8dIiS
cHHJ0mZ44zBzXGHx4GBH8vDwHllr/KMh1mX6Eqd62HlL16m+LgUq/avWfOv9rD/maCSvjFxeAXOY
ynt9HM9I3ElS11aWJp2HvQKdVaJ1PYt2OycJrXXbTp12Nic8f6W0O/gqB3tkl4LIXZTiShaUbz39
18ucik4HihzulTjOH1vA0/8vTFEiZKA9W5+JMqtOoHmI0Y30cXSCaMwPMomZwi9yEL9ELPuZTPLT
Pm2KS1N0W3WwlmKT8NMjZxyK4Hzsm/otQcgxAeeJkIuuF6EODDvz2FBo6oA9m0BuPXrlwsvs+HxR
in1njPK+ty67pRPfH8tvbd+X1UPxvmseHjrqzuNi80W5+n+3QIWy/Wy2rgXwiwp1dxd38fPt++nf
/7V/m8o7jiGYhKylJMf/f+zepvaOAzCFqb3KhtmMIYX/tXsL+R1FKyo1AauJCbeO/h/VqfUO9anJ
sMYhEVdo6Ne/UZ2uvPPns2x1ENIoKxSLdgL/x909n2WL1agSiW4QiIaBcRyXWIfHGL6dlHOsBU4o
7BIXsUF6gLHQXRpTE77FJl+v8PoONMoQpiqQz9E6LJI6LekCmn5IZ2XT1KrqahFhyLQKfpeDv9pk
rusnTtPrsnB0ANVJPA9yui1+TifGk6tF96IieyvM9PUT5ZniVM6hEOouRgsvn2hkZXIpek3zpSGV
LxuSRFqQnRK9fyLTX9mIPOt2iO6lCwMT1k+07kW8eTb4rr4/vOdHjuNlYKXBMZ74slhqQzRaV/Bn
SyfMGbqhiYCjukY+VUZrnGdzYHtT1ubbyYBIosqBtPv1Rb+7a718k5Dw2EwRRaPF5haOLivyoM7k
RvflokpCp4ziSD6RtAxqxRKJyvbtSWnCk65RiJGN7LownUDWsYizq7S8DDtJ+1At8jhjRpnpZ0Vl
ABrLg1HfpXFnQ9wqwzDGmsNWT2tloZNVJRiYsREWyGlsdZlSJ46CxYAFVoQYXTOpum1jRdqNbK2B
YLE+CdNpzCTWviVRy0nKQmEybqBFBh8iNU5ueVnJtZmp2r2V1umwmdkRul2eKGiVjNo2rsPZjr8s
5qQbhw5EPP+g0R5SHVvH1GBn9ZLxOdTnQLtQMxg3H1JtzrbIVpaB6LJUEa5i0KyE9JwPn0guiwtf
mTS7ukCpLt6Hhlm07oyA/cNiLL2yRbqvaY4xEo1Lz0mjNV6IoL+j6aV8pQEgEzqRj+ppOcTTBCuG
lraLOgz+Qy0PSgVDZjDP4TO1s09aAGQZM4Ei6fRJp1PpWllWuTmDQt0UiVSVXlWlUu2tvsA559QO
b4ucWNXIg5MWnhTNYtUwinMVWo2p55vYMtmJtX5eRicLev3CiuLpJqSpbUOtJXDZoc1tnZkjLFuX
GAvra55NOnRAS2/ytXzSPDg4yVaO00BxZmOZJ9dgovTbMaseJFC/90sKO9sZpgTamEDj+FhjzxPB
I5smgtyLdLgqmuG+TOK5drKE3HkIUTpVtmZN9degC3J3Qae6a6RxMP2AE8kh68zozG4N+7YJh+gB
1h60M1WSV2KctajwZ4Z6W7VZtzU1yTrN09kcThPJ1j7XlZRdiVotKyem4b2nGUTqtzmp4nyabAuy
1KLYhwExaOPRQqZJgoiD9lpaxrlHBkrrB91cQ7opZG1xB0sbLyYl6mtXy/EU9+yyj2NHF1L0sUqH
6FBlaSb5sVbZ/Q4zWiN2szYLfXI5puRjPvDQCick48zYQxxpauRmtVbsJy0JljPsvAk1rURuX8em
XfduRIcqccs2Xbbt1CBBFbOl114fFGrmLb20LF4blUa508YsvAdhMFBm2FmyMjUry3C7odOc2i6T
r5VZYl8CWCFjMKsPtOdEbkjqZQLSG7gzFvudn05teQGvvZvcGEOG67mfy89Wt4ivSPNj2n21FBxw
QrYuozQx4WHrVfih7k3GOI369sGEcH5low6RXUCQ5DDHShf6SSBnjSfiPGk3li7pHzWMqr40Yioe
7aKDPWHX2fClpSK+VyDDA3ZA8KKcx6eIlASNrMgdp1Q9uByyZpZhXND3cRGh9b2bZOWkOKzlGcFt
8jSGTlOmzBPFTOwrg7ZX54mh4GCbEzzoKkUPpTLM9ZJWfVyIC7lL1NQxLM4HXtrPHb+ugQS9SFDd
OeDXCiJRuaw0T4zAUO4Q28vnWjIkPBCyrrjTwxImvoi6MtkUeQ+WaKsSWrRyEBK0nYSYCS+21IiY
gr6ZFY5crS05jbRk4aVaYZXlqmk+WJ5hVcQb9IOKq6g0ynCNUBllAKzV1GROx9yBoKTUETQhBZmb
08uxYHEZrOlu6huJZllpVrIvA/vkbmeq0sLpVAtDv04adfRID5OjvRZQ97sVTLq1V2oVd1ao5VcL
oxdaHtpG1VGbcrk0ZqlQXNR8wVcEEckqLxz6z1koyTfwyLKAGYGaF68ZE5+URhZw9doEL38PlK+x
XFHg2eARN5va3tgW+g1GyZ25K0o1abzCsIZyP/YdI3NKG+NDD1KQOJVcWHA2Cah/S7N0XPZjtMlx
ZwUaDI1Ow7HI3ipZgWB26r5U9/ohaw8lPaJ9smTVtWbyrH69h/7saivPn5M7BRlV4csddCkhKhtt
ovsxFN4rKBeLN5LvvhnUTDuPku7h15d7IuQ/37GftMU4eSGqg7WPL/PL6zVNsTQsIZo/LGF/iKy4
iJxI7014o4299I5Or7lxxyhJRj/BcK74AKtKCrxuYOD7nU3v36s1o5oh6rbaudwXLdy2UA1Rvw7F
PJ6rNj10DyOOdna1OYy7h4Kd761MuCel98vvISOmWHtNdBiI+Dk6KyJqIgmcc7uf9aQHu1pr2sq9
Fg0tG9GS2sYptdIkTuok52w0KXLbQNdbKSNgnUb//eT6W2ei/++APZjfs6H26jy0v8vvjgD7p0/8
OBEZ75DMCWAMnKP/gi3/QuxN6x1gIjOdbD8mAcEz/zgTKdY7jrYrJqCi/yT4l8r6x5nIfPfUbGTe
4CMBqPNbiD0KPsb98/GEOhUlHKcsjljrqf9oPImOhr1dKclmUWTs4HDZiO8IaqV4G1klqDzLolox
CVu5LomIh9XVFvXgkZg1zE4mQyxzke5huZ7nbQVZQlI0sjPhZ5wXWWSe0XBTc7gXK7lqUhFO9EYm
7cw4w7tq7IeZrGZ7CZwAnatwZ9Qcn6qOPAOfDK99FET59ZwlauXSjMTgzwitDHEIcW4aEKNGqZrB
kWZTwV839BcThrsTh7r6Mcf+fUU2NfUsC0R5W2fAkbTiDG5QqMGllZUF1JgUSwzSJ3o72dZ6q1y1
o5zbu0jNp4+GJUH2REmw1AgI5D5383rUYNi2lEpQmKyLEurg5A1CmR5CxaYZgVxl+qDQ89hNSprl
rrwo6Qm/Be9joVc+kc0g7iHlInQn2ia+64XRjE4t0hDjlFAXsd/1Ykp8Zenlj5ADtE9pG+fxDq2B
fW/GdX2qjaNu+rhASZVLJHqtQY1JssTrF0u6UXSkJS7OSekth3BtPCnQTlCv9REvp1Wt5LYyWza7
OeKc7cCmaQXE8CCYHbOja+iiQ5a+QJ4bFCeI0T9saANbfqM25l0pCQsPDSnubiFZRV8D8GjLKY0q
uBR4/8QOprGN6pF50n2BS6uqCO4EougKjG85Q6Wd3ErottyWXXjwYiVNKNbKTp+8eJDiL40mVakj
5Xqrwaa31Yeh7ukW4U8xlShZmmTTtnp8O4hAzXwjlIQraZCKnSkQI96FyF4gWEv2GLhDEK05PP2g
HYwWjiqhXdG412aNrAougPryjV3s1Yn+yYyEbjIzFU/KY3FbUrZwB2Ghbei+Fn7MS6S4xS2jY6t+
41KvD9sYLtDCpsfAJgYc+XIDy/o4CxtqtQ1c+ivJXBIvM0dSBfRG8pEVrPtSPJxV/PJKSeTxOxL6
75X+WfPqyQT2f+5enZdF1z40zV33Av5abdh+tK/EOzgaWI1DPKFN9eQ3+KM9K94JFSDmCeUlaXh1
oPhn+wqVKDgr9ReshFWV/GOtN97RbWJV5g919nEsfn8D/3pl3cEOhBsUhCMVQhAp2esIe4aVDNbY
UhqwaPWG2n5I0CF8jtJp22uZDK1QG5X9KI3qYY3OfYDhaVwhk572hZpIe467/WcjTAV0u7Q/FShx
T+ZYZNeGwgHKedpA/z3Wno01wbv8Raf0CipCV/5xHX8tnw+2p0/9GGz6OwGdi2qdgbUicFTYPwab
+Y73vDr9muJHG/XHYKOyYJxj6gmLSGeZfjbazHdY/cCDxmtPJqbOMH9ntD0ZQz8vLCjrNSqe1TIA
8gHlxcvRVsRDiGdTm6OjNCQfJfToaS1iOii62G/inE49DZdhPwvzvSX3cPrTwq/UJKLbuMi4Shox
dQJHy6izaFolknVmZNH9DCl5H0U1u0lRnyo9mvFYGuzLkAbwvs7mzn/23P8FgJH+Apbe9JuBUjW8
Ro6YSmOlKXGgxDlGNWQhS3PfenkQX+mU1y5uqNDOE2X8PgFe0GCeg5rHuwrbCW4jNGDIOaLHeWyG
gIwMzj/Inh9UcuqpdvZIuOwXW85/1xTx+EJHMGZvT0tsBQAu1FJfmgQOuJXbN79+gFTLLwrM9Rp8
G85c6+hi+Xk5Drpe5ajVUZ/BJbacZmxHDwJ49cZreqpTnw83LkNpQPIhuCzo05NNwrPFzYgq9P5V
jq2s1dtemGWnZW5/CmKdtNXmdmj6Dw2ZvGaKxUSyKIfcmq5+/T2PD7RPN4CNClsznFEsc19+T6Mc
FLtKEH3YaXmWIVw5pwdVO+mAJpV+w1tU2FcHwafrsZCzO8DYI8D75fVQA6g4m606676e3bKO7yOS
5rB3sBYnyMzLwqZP2ujaAfHSI9Dy+19/XehGr18sSccr/E+cNwZUR9uJWkyStgCU+LFd7SlKLjJp
Eb5mJI9hXy0HGOEHFE7FNh8qFSw6u0ef/Uiy01klusSJ8qr10hl311Jeog3CPO2q16yLOoaTbuZn
lmRcLEn6KLfaRRFbsL1n4Od5lJAl9KghlFQP9jm83KtUUSqHvtK3IZNit5H5H8Dew6KmqlMs8Xtd
qb+kgXHTWtqhbPSDJXNlzaTLr46A3Xpyb1IZO/XS0CDnakB8hbPehmUbhOYU5s2Im6JTTcpB68P7
gJO5Y/fyZ2tObGdY/0pPhf5eDqbOJ569cbLIanZGOwmYSFwqawswajRiHrDCctCa0vIIzmidasjP
4kQckpbq+umbiUQ7nxETnWr1uubFEukL0oh9sFmn53Ha3mLPwLdCcLOco0Nyx2m0PAm3D9/WjYta
HYGCdeOzZLbFp46C2EOYabslXkJUv8iK9HRQ+UatvRVBmTgwoe6NzLyYButCT7pyl7blcp6lvb2Z
devGWM9LrOHLuVVpg2tGEWZzahjjaYNemZ3nQtEL1RGzXWBsgd/YYqqHKs3v01n9KGIhPNtsb4M8
yvycVgMC62L+sL7XwCzOALosh1zu6LK3Ax99guL2ldXS1c5lb6g0ydeiRnW0drHdaX3IT49x0gDS
EgvniKgL5w8mbo2YEPAQZqQDm0Ip7O0cybZrxeYFKT32Vm/meYsfqoXLS3yvFUiI1bSrNjIusU6I
8NZvJQwjxlZddmWpH8rM0E9Li6FABaSfjjyGCH+RTYMK3k8Wez4PQkgItaSmns6BzgUtpSdRsMXV
dfZojdWtiMyTp3uHxlBs5cI8KfJlcCH4342DeDQC6QbbtmoDTa1Ey8uXHOro0ZjDZYOiWOCdPSMf
V8zhoY+HDix8rnfpkB1yg4alVU7Cj1XuOwXo3NhBe4ueQ/b0xEg5WdmTk+FD4CloFBw7isONmhTz
tmiZgmbR3S46A0DS40cp1Ej1npvbbjJTf7IQZIwSjRITmQR2RRPbqx1XEPCUg62gSI0H7kxKaj4d
FGfrpJFBvbYjNkcuh3cVIzP9gFgbtGlQQXyJbXC0KOBH95AW5jx91AcmWbbk93gEXESjci6C8bKW
7Zu8x04LND09r1UGPP4H9jYOROv0o3ZYgsF263ayMD00LooCX48ii034NfaFMqsHDFxaRxjhvWrz
YOZS4RpBc6uL8oxT5a0k8aRmM/7E0bf35JEXpgBoIlmPpJuEOLzzyIxmR0uJ7dCHdYqay9eBQBh3
sqwbeVlwasqlG2r9CUWsdaOGMFfb7L4ImbJY/9y0kSL56+LbdWbq1W1zm+Ti0MQVkxZFDmJdBr4c
oPfGoh2mqYS4Tow6ykAE6qrGkrGYzbSv4m7aTzkxg2ufAcWr3IHLa9EFIqslcDHESRCP82r0lpuU
CSA4l2nO4ZxvMUWr7F7v6J3oOWJCJybxTarphzRDmX/Nl+gk1azYtStmfJs0t40ZYS7X3zZ5cwtZ
bzXwJjDLNBoWZZNxYkXcd2lFj1mMn8zTPJUq8ybP5GULTB/TmOpRgpVNucNPg1mBmtFDyiBca5Bu
pjllcEn23k6zamMRBnGN51z2cTAD5CtykMzbzA4eZFANT0yq5EsanwpkccjSXHXYMoM7YGE4bWvZ
F9jr0lhPyplqoj5EYqkrW7UdyfLTzfFS6XiX4LnTlaWyCNJXSX2apuqJtrZFx4ahTQ5yOzu8FGkX
xpBFs0a6m6cwulKtXGCXXJa7XrDgp3p5a8SFxrThDHem4dy0IXRXXCtLHKwDem5OB3NmpVVTiZjf
SJIRu0Q6n1R6aZdr3DJuD/M2RMPhN/PASp+rhyYSrItTP7hdSvgB0ErSfmqyKLpMpSLz9Ua/Q7yQ
epqSt95ot7BZI1W+nThmnmITVKE/lqvPimRNW6sI5nMpo7GIS0R034ZSeh3L0p1SI7BycU7g/SUy
BpCIPCVfjIrwh7HWvtHvxEtFUQc3DZksQ4YyCNfozJ+Q1Hq0hK2NWQ/y7Zhk99PE9rwuTtg0TnuV
DRsiEk2Hobl92hapWw/z2ED9oY/htvK6L6ZBc4pOEbGhpRP7zjgsTKZBxYKhAiF5ItebU03pJLdt
x0u6afGXsmAFf1oj0ti4kNuqeC8VyX2YVQFHTfpZ3coUYIlf95TshjBImmaGiRiW9XhagArpNz72
lbiq1P68Kc2vWpR9Lsz0NEUTTI+SKqGdEKOXRW5vkkEW6KWZcIIlbtPH4UzRkUFmR23v0FWaT6da
Ts/myeSgEliNV8ogiUy6E5EO75N2yDcik3uvm/TpiogTujhjy8kY80uXivLWKtavCaLGRZmPWVov
X/rYhike3ccYXjlpEz+usgpXqddJuxYYT+UCMt3b2UjvSYys2LNaOGY0fd4AjtYTysvKGDUOFDa6
BpwKYfK/LBTVnKNeMS2Rn5FA6RumdDNyJRbN5HGMG+EuMb7hkHPiN6775FL44sIGLHQN76s17pBj
4FGBCDLb9rj2ILMwh8soNr2ui/aqNhyCFBeLSoHuGGKP58hN5lGPnBud9FEx69uEGBQzLUAcNfbz
RVMp2XCdk5sabWK9SZrlfQim6IQc3NyobU+CTv4KOVZCcil9Alt5r1cNxAmr2tSTvo+k8IPS9t8S
ke2U0KRvzrAesuCxapLOjfJ4jwsQZVo2TBe61KX7fGYuFwELN+j8ybjW7iOgq7OOOT2B8lCw6iTq
aoiUsUK2XXo5W1A4nAZtpAsHmaoRQpobj+3ijtacO3mVTu4aZ+r3kngjfeCYAfOd1SmoV2A+4kEM
rvAc1SkrE9ZLbEmeIShCUO5QpCnGyWKGj0nF6snG+vjr0v/JfP3oxRJ3gN8zAARD6phPKnq16Oog
k7xifVK8HI30BUpbNbLxKmyXz71l0oFiV8kzbTsE1sVaToqFBT2HOux2ZFXg1sOeu9ZM8kgJtL7l
hmJgVtN7IkJSL2cNwfsDlGnwWtSrJ6XIHuuquVUrKp1+4VyTqAcia23EeQgs45gM8XXbF1Gc+UMH
vVmjdFzLTWmhcsgpwluZ2YkvTupDMpidiNYeVRuHlqeabmgq212EdWO1TBGJ/SlNG2mnjLxtmrMX
1cK/5CB1OyVKe1PaAq+BdlwpwyF78hKwjX/fGTlzhSMbwzjLkj9NEZo+u23gdowVCytWHoh92RVs
e5bWwg4KI1+6N8YUGqNyUOP6FneIzqd4DvYhJutfnl7fb8FrN2XOf37JYPzX+nrbh3JVrrTHP2q9
m3+Id/53KG+wQn82zl818j68/+Mj2vS4+OOkze6Kb+0L4G397A/gTXsH5xSFKHoDiMHWimj8AN50
uIxY7KJSgI+O/QzIzj+BN+AjIjZprVt07lZO8w+Y1wTmxU8ZKhvuvMB2vwXz/gRvAa1C7Am4p3I3
R7iABNY8hvCnwCGGjYjn7WwFb4AtP8GnXlziCBNDJKPYHEECnM4RyFbwzSo2lsF+/+z5/wR6+wmi
wmUgRWNEh0L22L6+g1UYdjIByUE2bghVOStLLA50+6NU9ie/vtQTpPZiSaODA/96NdGEnwob9eUq
ausQM+VlDjxrGE4jpeMMuFZ2ZCwGnB8LjHnU4bScQ5KE0n2czxfdrO3mUN2tT9ce560sGW98/df7
Nre0wv8W2fXcm/rylhQ8X3FxJHIMnft1pWa7aAx9is3TcH2xjfUBK+s3bObfuuQRVqeJcIb3CG6Q
y+GnYuayBOZMBa50fcLpL0RwZf9mtAMw1otvuY61Z7hdZ3FwbGq+ZUVrN4F6E2np7o2Xu0LNxy+X
Bjwaa2Aq/OWPoOjEnIcSvQMvNyivFrn4UljaTuJaulDPjVw7H4z+tO0wZ+jKK1l7KyHhlSR6/Y4m
DiMYSRM8gyj05XdsNL0X7CXI+4cvldZcLl3uzW22Swv7jMDIPWyRfaLb16Od7erc+hC13Rt84Fd+
xE+3ABq/9oBAZo6rBDuYrVAdchChnOSWJfksmvysohhCNvWBQtYr49CR+9FXQ3VPKgAODLi2WID0
vcK5ldNkSEczYeIxFM4yuz9NOY3iur0b8ObR+/INNHWdb8evjHloie92vcfdA5xgCgOjOl7ZbJx3
bULqKSg1rvHqaL/He+OUJvZ5Ibf3vx4qP1vZ4EMQrSNsFU3tEYibByYTbiwYjcV4j83MVVUOfmNE
17++jPqzRRqtJrQLcH62haMRoYYWrr0d6WmpfFOm1VWhYS+QUx9WXYkfALSrAfO2MNzIqXS2LjFJ
GfnUC2eAbWdjkR2qYtkui+5I8eJNZngw0tHPO7wyJLQ5KpiXPHNiTEACymxnV/Ulxw8P8qk3Mvbk
Sd3LyoCvzA3+dttffzfanD95d/SXkOStjSTIxy+H+xJZVip1pu0Vin0TmfmVmIbTULfPjTbwMrSe
9KZSR6g4vcXdyWRUodOld30b+vA394mqOVIZf54mCLdaAP+yA+e8rBl+AM5uNQ8bLdBdDuRQ8SBr
mQ2eVrjGZY3KCmnsliW5nhvGZYOBRyoB+fduq8xb2k67SQywUBaPTMBtkeuooAaCWhfIuZhaC1bW
lgnRjvdmi31sre8anmjIn0f2eKHX9WWQf+EAdxGp7QnOPmezkDZkv17PI2iXbi8eer0exD/hpJ2f
2ebgB63u2nXymToVtQzeN3l5xSw/Iz/JNcGaQzz0OiP7XM/daW5a30ZVguyA0yNxeXOU7JdJ7AHc
nADuKtYAu2LuN7rc3Akt3pMefzXE9GykqLmkkXRuhfN2MKKtjqkvgQwo+YL32KjcSRVCg6qZLsTI
tNWsj+ScXnNuvYzrTPeqJb0ZMNF3miK7SmxtBxnSl8LI78Pu0rKkkz6Nv1mc1diMtiXOkFk1wEER
n+KEN2pYH5N1X9A1B2tfn0wNo098faur52ljOQOLx7qQlMZjxLNd1931WRN9s1ELX6u/YItB7V7w
R6r+bcKRtagDIvqWaWca1TVeYmcNfqr5Yr6XxvE0i6VNU0hn688qh4VY7/bSTqO9GQV+22VnOATt
83E1gtHnLQyaGxTo/n+zd17LcSPZun6VeQEo4M0tgLIsepGSeIOgHLz3ePr9pdRqkUU2a7R3nIiz
z5mIaTNNFYECMlcu85shjPaCKil6fLm03GFZe24aLDxp2WnxcN6FPYAS+h7OtCmQUkLBZ1tLzrWI
OlIsb0JFO7ezaEOXEYyosUWNztV7ZKIKlEe1yim8Zpw+z2ixQDcWf7lg7Tk2236XZM4tHpx3bYbg
LYK6BEwWyKjkh6SWNxVEO9j1cDTaXQtmWg50hHqivdSN6yJN9qYRrkaA2VpJ46Cd/SrodtmAuswI
kLnjwVKdxmF/E+gJkrvNpc2LK/XZRyTSD+vcL0Y+g4RtYI0dKgfKl7bIEaqT4b6oza5v9b141VHG
/zdJrGzpHjnt3aiPK1pKWzlERbEON22JyEw4rYfIst2WAq8Y+l03hjckx/t0XnzwWz/WAB3I/ayH
32fw17VKTz9afEsNb80oWum49YiD1VTf20rPRCLZG7RyQx5rI15NCOC4iT+1VNl6PtJJ0rcDWnUw
w+9ydToRoV4L8mgnM9lFswba7FHwXRok5OxOdXzNbi4tMGlhAQrCUE+kHao4LI7PMHzFdFAXWHfA
2H8eB5NAz6oaGAZ9vfR7xC5uzJDOQHmVGbPfKvo+nvNtX5ixO5f9qpaKq7QIP4ozVTaCDxFYKfpJ
+Q2Q6w8IgBwgkKCsecpI7oVyuMgMaGmiIgESEDWOozQTBFlU5IHt+JIy4/egyJk7O8uX0dC3iart
J/4pOcqe3ubnBRYAfU7cPovUDctTCKdX8yQAyOqPRAkUMjXX01xQNbIx0zLT8ecxuok7+71eLJ/7
dN50ee6bFuxnrTsrxvoRAwSvtggWjInePr1eXRtPbuHoaUxDLuUtmEzf0KYLq0Z9MirhOLbW+7ev
89risNDsR1aDPgpr5GgRDjiiSmqnOfAXs0+VrJ/TmKO3bGy7xfmxR4ohWFnW7PeEoVqLPs7NJaq2
a40o5ATNTpKHdeM4h7KJ93nPto36EyLgr43UOb9xZgSd6vAvR8/CDOcmg/zi+H0Jem4eVhEyWq0k
rRJEGc1sWIuRRi+hRhgy8kG6zX37Gb1S/wkyv2FxesiAYI8ekZRYWlRPsuPnysPURlipql9i8qCs
OFX+vVL3WDIaO5AUoC7axw0tqQLgnma146vJDpEKnDhUPwlsyCXzRqt0IvLPHsw/IjzUHxTmo+DA
JYWthtAsMI67spnZTHkXc0lGq6uUg6M3DM9uwrVIdBsFQVgLETzxQ1F1iplOr9mVG4zpVqwIOCie
Xhv7WRtXsz7AgFa3xpxtTTM7QIbet0uza7vw4xJP9PLlTZ8Pq3ocVomZ+xOfyadhZZEFNWF4bpv5
IY+le9ATt1MarZK6vVTmBPaOc4hTDr/I2HfN4AGthXkc79uc4WyTXOfJ6FqDsa3N5AHA/AP983s5
qw8NNy0+303wypJo1VXatuO0QS/f1ex+NeqccVP0UWRjPdejTXyGnPyqyrrdUITnU5J4St9d6nOw
GsgC50XfKwyfbMpssUvA63IeNpcyERMJ6a1IlsaxR/U0/BjqEgNxMWlL9nDqvw92utWolfV+uqmd
5aovJrBFybA2K1LEuN0p5MEi07I4bLth4HTLtkEkrSJZwmQC/V8l3HDaASKdvuhqd7aE04WI33Oj
7wP1Ia6Dm6XKVmS8Z62TckYDghapSDDYB/To0cA9N6PiQenDTQAyoS6De7klBTftA20Ibx4MBr78
bOm8tmIVOPF1SPZZk/VaJd3UzjnMljANjvYj7ELxDIeuvpTz8MaBSgajYyM+Fy8khpyo8mRAldfO
JYe/RukWjcnvqPLty6Q/y+33zTBT6Rme7vTrTqZFzYGvpjPdy/Q6LTOfbszNYjmrpiN/yjJ/lOeN
SGT0xLm3sdVwzUA7b6WJnqd1F1CPBE53iSvtxRAPZ3rKgZ/wTllrIWpHcpofDJOmen65WMlN0pB0
tw+mYnj1mF+JnpEdkFYZ40aptP2YD7tqZkDAKdShDIoG7fUyx15YjmcFxWlppNcFBWviMMWTGh4b
H47QXtgvVXQreiFijZgTEzjC1DASnliD4ogFJbKbLeY77bLR5Zz1Oq4cvdthQO53AevT1l21QfcW
P2rxbhrE/83cBPAg3VolD0ii7ET51JjSrdKQyY3v2dJ3bwe7l4cfeDzQcviTgTRz6Bc8P/xAfyY9
393h0Uq3oh5Q9f5sIasUy6BI9G2chreWtWxifd60AWmg5pwoS18EXG5BOPHSNQSxBYf7+S2Uci03
sjY5vuDgDUVHn1p3AyPbznnnvf11qXT5Zc8CoGjGMJdC/MsGhnj8fYFqSGhThravG8leAlmBfD76
uohJ3ljy4msLaTyEtmvJiFY1cTiplfs6mh7qOrqpZrRf6cDug0rCBHHE3ZlSeBo/m3rsoddtenpJ
yUlsUBKOpnkgU4eJdkCddj8sKPV3tkhzxMOlSKuqcNPHxlaZKQriks7HuBlNxKZpdi2wsCDWTBuY
P5txhCeOJMs2CPozxsz70tLOAeTsDY3+kRXfUH/ctGydvBkvHJMVNY8B+MXRhVRK8j/r59hOFH4c
mS5QyMXro/BDYi+Ra5rLRaHMYI9EBZoRozS1A3JQEAWX/KA35vnYRR8LDcn7tLzqmrxw7SlYNWhF
QA5OPOSPiLGs1YLCUQ1usKG4xV3BLUYJGWnEO/n23UxFXUi3EocthMbopldD1Z3lbKvr3Wepib7N
kwmSw9a2ZlFd2Wa/G9i+Eq0Ihs03aYJbgzQEtzj5eYrGGwhr6ZCn4YdOoyKkciyGomLgPqyIBPsw
Rns1TvYBNMfOoKgzOK4iijW1oAYuh3VYD5PXhuFN3cnMaNdaylnX2QdJdW5hZuxpmV0rQbeWl+xQ
y9oeLuO5TT2dSc5K7IsW8IBW6LAtZp9ltp8p9tFq3ALR3vbGsO6qaF8hMZc24Y0Is6C87hDBhe7Q
e0PTNK5eSf6PX+4k23jKUheMvWfBFDDqbNupHIqLwHHxg154GNjdrVoZ4ggGSKU5Xy2zC33sJHcK
DGsAATiJCPdORG1TL7S/9xl6Vm3Fy9UDMK1SCrpqutDs2Tc6g1FU8Zim9m3c9FCos2uT2GJ15UEU
3glBGe/W75XcfY6aDMXsHI3UVFrmfTVn1yBN7qEb3LSqfVMTnFdOnxOw7PwqbIM7UWJH6Md6E1Nd
qenXChFNxRVJMlOG2+HKxGSkLw2vH8eVXVFbl9KqqKydTJ0Mru3BjCnjybczxYldk5gJRik4KxVt
T8t/n1kA6Vqyk3qZLlLo4S5uSujH1lrG2Z58cooBMB+83J4RyZk46ZsiPJE7vxI5hMgZYxZyQoSg
jnr1He0tPKBky7edkeyIh8nBa4otqBeHlO7E26Hq5eUEBpecHy0UtIaO/Qzl2IRBA97Il7L+TOQn
EVWzXRSPYqVX03jicq8cBMIwEmYfVRkd0B9j9Scd8RnKiQl/x/JLgn5Ggd3EUI7SRWYojnODkj7I
c3Q72ukhjvItUube5PwlrvRHM8J/bwD4P5kk/t84JFSoDf6ZA3L7GBfdvw79l/jx2XhQfOrXeFB+
h/IJVA8qaiE3InCzv8aDyjuk8QDscsCzdk3R1f41HtTfAaKFmiqbuswaE7bQv8aD2jtRKaCpB/NT
FaTPP8Hlv1QVUwVxlCkk3osqld1Rkd3MRhdUCD378aytzTlhu7eTBCKyjBDEm4wvWJXUt2gxdIdM
Qe/bnTV6ielcnsVoCuMOYej01zprvi6WmszJyPXlEYn16NCNY8GBKSew7cu6Row7iPpLdWoOWu7o
VymB/bEI4vgqnOHLS3GsECeNqD5vZ2yGiK90Qlqs4xbEOWd5ncMwLFadUQ/3eD6DJZZ7AGRZkG8n
Au+Pt/h/YL3/7xX2QQnmraX9vkF58uvj138x+/7X+/LzY/iceiI+/XuJ646ITcxKyUufUU+Ud44Q
n4SnhoqsmI7/XuLKOw31SdwwMWdD/kbwXX8tcTSAcATVmbzgVcnUTf+TJc4lnmWWDsua/JlfhPAv
4qvi508CKNOvcKqZN3gRVeFmGIBVjdPU/Vwy/1jC26L98SSBZZDH8SPQN/TMxM493khjrEgc2/C/
gyR4H2t9NK2ydjAa1x6b6FMa6ZLkzrFUm748J5OyWgbWsKt003Q5G0U8r9GIBf5kVvLQrkxBh1/P
cZ8wvzEZu7aRrE6HStP7yxxIeLYCPjN91rHtgKYFUHYT0kC4X1o9suCXarLhD6TJQFUypf20gIC6
wpgjDM9acwlQn0Hb7xpnFxgJfdY3FJJIGTYucq45+g4yMJNdgD8ILWuwgFcJWx4401BNF4ONGszK
qVNH2kzmXDdeHXDM5gV0VvTZix7JliUgoXV0vp4n40r3fbTGOvRU8M2gHKP4PqYRliBtYvb3NdSx
0UPaMCb/kor5QJqUaNhvNvpOTUgbZ6BWi4sR1bBAGjJoDucoXqSuMMAxvDKNSBqNtJyFwESP3rqi
F+9xd18kvwQRwWgGuXO3Hg20RXRpTDk3s4BZQ4GtWzDpge3pXQZDIkZvFFcVKVXJb1P1cxraiF7k
5mR/fbKJrn6uh6dcnqPFKCBwoD0ASxHTVRJrdtHTxYglW6dacyOBhWydbTthV+NgDLp++yrKUa/5
52Uoo+gmUsEhTPT8MnMR2J3TtxIc6mLcpbF10w6K6ped3p7ZyGfgixcEZwoDXI9tmxymAJuEt+/h
qHr8cQtI5IFVsKli+fvzWwiTCmmevJI8y4ja82xiHhe3sQq0K6pWfYxK29vXE0/u2f7jyRJk+Dtb
kaBydL1O16ZUx2naq3J4vXi0dH7WkagXhaVs3r7UMZlNfDeQjFxHRWkUgM5RyllXURC3doL2S1fE
EuONuP1IRxRnkjmSMC7DdcFYaDwlBrIoRntVhrL8bUTsN11rENgPSDNENkiKcrisB+6bfo/TOSAR
h9jr8KDovEAL6xgHIGexvRnJSLoMS3lWqW16HeGJgj522fxEe/zn0HvKsxSv6p/zuffCFvXHieeh
4lC2r2K/xK/46+RD4I7+CCmaYJpB5BZn2F/JnaW+I6cymXeLTSB24d8nn8qhaPKnhdw58iMQ1f4+
+fgReRjadxBOhGYywI0/oPiKJf9kS5B1siU4lLC4Z/JKivl8C87SLAVRR69YHdPufs51mgmQl3wz
01O6kvH3oUmqe00pyW7/fmivBLmjrfjzuqS1sq6SFsBQf37dZbaKERcxkCVYRfgcuM1NAnrdi+Wi
/2PVc74jKtPCakI8bONo2/Mo+2EYZhrlNlNDO4fjgjneciK4iDs+fpKOsGdg0/NCj9n2batbualw
FWQO81XX5uPaCpR0CzWhwM+L4b/oMqv6pmnHfPf20zwuOHmLoKyIbcRReH3W0Vs0cBRY7IxrTzg6
rKwIMWtpOcd0Jgb2FSurptJPYcRfeYFUF6hoGgJnZxtHzUfNCKB/yVm4HoM69oJC1ni8yeLRs4lO
QJFeebKMkzBnQCdSaP8cnVSOE1XNKDFFktoqvlKDSWaCXMS7wAC+j3jOg5HKZzYWBNusQzPi7Ucr
yqjj9yoEgMS31FXANyKpe5IbmlKbcm2DyQqQMC+q6KeiYaK5Ocaw23xUGl9TFwvVNYAWcbIAk+8G
yVfsEeFVhDWg1XuRHBsnnslrj5/pE4oWrGtwqkep5KJwYsJxY6yiZ87arJfMQ3ClQvoMvPufPwFg
OYI0TjJOK+Fo/yh1MsaZHkfrIXRKNPUC43NU2tlDMdTGHTyQgSHA6FVyUoD8OEg1IsDkVMkqxr5z
vQwdzE4lUBb37dtSj7IHEUIcmC5i9It6AsnS8xcDn7oKGRIRuiYNu3Qmj7k7ybNd+nHlKCXlYWa/
B7WtXGjDouHANs6Rh6HZfOHg7LQf1VH60JsTn5qVLPJbVASZ6xcVAra9up4LzULLKQ/9trH1QxxK
n/MUXZQoioAcSNhobBNzNG7hcDrKia/2QneBXgC+E5aQDRc9pOPkIbXKiFqFt9sAbF8bw9Kf4TCY
wxYp5Un2gjKSv09BiUsW9l+TjzNhMGGUPagujpIVOo5AyM/zSSJLqIbK+YDSDngN0GEAKxRtPqX/
+2I0yf0KjCCKrJxiFFJHK2SqKRbKyQig4gWl3zUJ8n1lwcgfIg8mUVGp3ABoUUqCb9GfL4luXyVq
Pw5uMgd48eGFjeq1rnW4V00q7dQxbREJGjP+Q6c6iFFOKu6iLnCV26pcxqu4lqPrBgx+DPBrsrAL
To0rqBTZTZwx5smKdUjy36EL1+kbhN3UPVxw4yY2A5sBWDvB5lFm6F6IdN+lCB3dJeSLXzq9o/nZ
N6dQCi8jCHpNMgc1bguMpY9BCtpgDEaoAUwLAA/dZdUsbwq7Nk6cP69fRcxHGCXZyEI/3w60jZNA
cmSwxaENMUydv5WVaZ+IhuKXPD/khPQU30UoPTuGUDJ5GgwleItLbYzBShnNDgrpYn1sVC13w7Cg
PYTRtdtXY+PNTaGeOOJeuTKwR5IB5O05A2wRDZ6E4YSxJvIhrbMaDC1JmfykFOsp4kRNi+CjdTeG
TXQv2YV14huLpsXxVxZTflUmgzCEy83zCzeRGUtRojkrrZSxLtcmO7jXhqZ9xF0yBcPWGBJwA1la
YzedU87C2N6WEDPplydq1UICtapDlMrz16QNDswxW6hLRA0X19zmfaAm0hlAKe298OXMcVAsohsp
LfIvqF7pyBg6ydXUp8GJ8uTlkfozcOKNQAOFxfn8S02VVs9VJTurqHJAR462cwsf/wYZYwK8NfVr
pJUvoO5FG0ea0v/WI2XDMTaUGV4KHZKn7zJFiEvSEdFbAWTtN12jR14gFY2HSpW1SdJ6uMwwfnIr
ZmG+lJScsIqRrpdM1q5yNZhXdWHfp1ZQYioXLL6uLmi8yxZOBqVO46Eda49xmupXcvUt1Ji/9Hnz
mGEwfdGp2inPhReYF6HLrCBVTZxGYsn6gaN+sjDDaVKGaLCsVR2q1s1COHED3YnPorxTOkj68OWg
Rjm7uAt0PzNqZzflTXkVNG14//aJ+OqtaERiGr80kzEtev5cpwIvvzgt2SMNvnuV3DePQ4//L5OO
dmcvinRpRQil1DpOzhCPhRevdVC0prs5cSMi+zgKEyIF1tFahlLyYnk5vE045RE3UjcHPCN2AI/l
HSDq+ECG1oHSNWUPq1IG7JK+pdngbGg0ZH4Vq8aJxfbKSqfZRqTCAo58SajXPF1rEVb0uURit6rb
UrsD4GGfm+zUs1YpauTqQwvQq/LoYPZzhghCfQIR9UpQ1ngjPzBCNJOOy6uyxnU9qbn65ATBedA6
9lrL9eZnvvCfsvxpWS50dP6uMF9wsX6OWe7j4ss3xi2iId1F3/61ab4Vj1/j4lv7bPYiftWvxjTl
OepGYM/FQgVKQST8PXthGaKTgpjWjxKcl/tr9qK9w2jCpqXtICEOYPPv6lxR36Few9kIGQC0PlX/
n1Tnx10kaivqY4iTUEBhjXH8PF+9GPU2trS0GKgOBUzsMRfYT9MZMHKunLaG49ymKkLbmnafIKoR
uerY2ldDl7V3cle7MiqpQI9LNVjrcGYSRDyMBL0BS3aLaSoPVTx3kadIavgeSJfpo5nd385dmc+r
Ho3cbdKqJ8g7L1CMfCNaYtTclCMy/xM75km4jB2JvhloUB9KceuHM0NovcJkLwF24Rlz27pBC3ay
dTrdl+cyO9eaVr/u7SrdIMOA+6zWDR58yquEtvAecWsVTASmymZorAIEvbdd0bTbJ0vp6mfgetqR
PS6vuWfEsbDUQSUIBUj5qNbF8lo28GFP/VnL83U3LtMqHPN70kcgbjkWll3Qjifi1nF/Vrx62LkC
YujomhiAPH9QvCRHK2018THCUe/SZL6vYGK4Sq+iz2LpmOw25jphOuLpphWvq75wTgSvFxQ3cQtg
fEXhi/ke3avnt2DVlEzWwC1UBRYEphaBO9aV4uOkaL2XGZF1Lrdw36MJ4IoiJdIqnVVRh3Rw+3D1
OYvQEADvnn6p8lFyE+TETzwkVUTvpwcNd4ihDxkEjWw6useY2AVhy7wvLB6Sdg8wv4cK38DkR0HJ
HXC1rRtscpNL2M7eIk97JLkPmfYVHTM3kXAvDgx/VjdSmG/IN7ylt33NKnzN+TTbiYuaZjVZnJPS
OnZum14/UeSJ9/fi1lVMKmgqAJo9vvU6YhSSQ6kHH1uiXT01qKEXVoSJ0DIiHrFUJxLoF40MOP3I
vsElZbzAxOyYXG8bAxg+hOVJmKR5PdrZmTxXyaYcRqTK8jQ4V3vtc98llisjRgU+cakwHJKQAEGu
wrXxU9t0wZCduK2Xj4G7AlIvhgAKfoFHmWjv2A1CCdyV00xCpD9SvbLqmi0xtvRnCfG0H3v5j87K
/x9MWVhVT4Lci/MSHYvHuPn27FgUn/h1LNrvUPWjBYEIG/+iidb0r2PRfveDeYxYn6YSFJ+KEKvv
+JMgbH63pv+e16oYszASocNMrxJphz+a176AJHAiayLH5TABZ/4C8VLOakKnJ1f8iiz7Q2SivDt1
+tRiztUskKkmLBkcY/GcJqvv6VrIt42uB7s2Nu0zw6nxnpeXj8GoI3lTp3bvyUob0OyXFcyPo4UN
MWZK7o6GFq3bQRqZHC79ainkDkRvat71fYjE8Yjo0ac0K+zzMNfNb1IcJhla73a9myYVt9optQHh
zaa5nnEVdOc+j9Y8GAaqYzkGn6xWWW6fvMNXDqrjcCgeC8GQxhjG0wiyi2T4yeHaZCGNwUBV/Hao
AyhXWulnxVCtjFar/QkPmV2L6sAql4z8Z0H5R9vq34P//C+GQ4iC6p9TUI9y6svjcwiE+MTvLUU/
j2oXqAEUbUaCv7eU847JBP9ZQFtlQK70GH5lmmwpsT7RByBl4px7kmoyI4KcDACI+QlUKLzG/mAQ
9KOP/fQ8AilEpoFirEJyJkrZ52tnxlcCXTNmrmh4SF+Xeogu0mbsqrOhamRUJ1TTL7FhWVe4RXjF
In9aSE7OhnayHCbVdbC4oVn7tF8VZxW3g3Ydg3XwFoXevavjVRB5etU2t6EyNPjpBtiMD0lpbZXI
gdeMJ4L2fcC9Y0dOFRir0i4BU+fxakhoB513UXyWos2Eilq8fLL1uqldwxlbayW3IMjtCCBlqeQg
PfURWOE49DgXJbBRIuDyMCSmLuhPiKgcn1tiqzG05mEIeyie2fPH1Yt2m9wVqi/12R7q/+iNg3kv
I+MllM+q/4gpv/C5VS3W9j9vr9vHz4/Pjyv++K+9pb0TPRia5Ujj/6y6/j6u+JHBf2J+w2ti15Fg
/NpbqGhg920xY6VQM1Gl/F3G8SMFfJEMyEj04f9M2fYHsODp3mJMK6BP+E3RmiX/Ouoh4pZoWktg
q7gCAoqZU2ur1XjZ2v34XV0WNGHeQ2luUQgav7ShsnOw4dyRAaIblNt+uTQHorh6DqYIro+mnxvd
px9P8j/R+0kDgaXBW3xrgQmg5vnjY4PPxtOF9tcHfy81gjergvkLIflZZqS9wymT0p8OHFkOAf33
UrPfwRxlSkoDm7apaAv8nRnxI4phYu4PXBzr8w+i+A9LuqOVJqZiqGiRHxGZRNh6kgF0ZRkxU9E1
f8wxhmwU4YFs1PdGTBeguu9QgHODsnjf4z/i40Ome2mGIXwFHhy4d/Khi/uRejI6xRl9hbsBTwSk
ERo42Ni9qGbHDFpeYQyaX6U46XXtUGyNRj7rs/lzhIPUCpTmA7AYxY2y5aoCipYWVo/lc3k/L/K8
s+CmZzTam8q+U5RGdsdqdOGcnDshWH8rzKA/9DBc2C9XyxK0vjVaaOWlQ+01jZas/TDF+8GxRUmD
eKGH1NtGReXPtFM8TatlZo4qnzFDyf4b5cb/83kRqcI/x233W5P3X5+Hbj7wazvp70wa1fTR0H4Q
QkZP+m866uKWAG3QyxYlyO/IrYmsiHmMxYaiP/EDOfMXMJQfUWeQv6BqKIR5mIz/wX4SEeJZla4B
xwbJz8RJ9GBezNnrPpfMCiL+GoeOXWSkm8qGjh8gsPmj2eZPxg2YBX9I54sQ4mA+dBtuyu1Q7nMi
5Tyx0k0p4RE23w8LjPW29goU36LU8fKu3QaoN9qSEMuHSKd91bsHx8rwAeu3NjyfKm2oNAoEHc11
GCVb1r1HnmEl5XpCf0Xod0qB5IZJJ1wrPoQ6ErRmI5DUyDoi6hhnkHi0TTJpB2xFNGfbmGPu2szq
nRhTXiPHMVAtkve0zz8GznCzRBH8G7o4TndmGhuhhtzlKKfxe5Sx+bkx/hEMe5w/HT9Yzt6ngQpi
+WDmQdusu7qEpJK6o3mlIwQBpmD9ZLm9UhSRFrz5CsXPn4TEqq7SaKKlsHbUK0n9NCgn2mT6y6+C
GyngYQV9VRJxAWB+eoHakopWTcZmbYfnsZx4uY1B3xrMg2fqLoopoVqipTq6dp1eVBHiDPk6JZtO
kssO+eKmy1f0yMAvIDohGb45fOg1dKWVe8RL4JIHwLDwGuXzAG488bu6ej44GBXCJnIt7RqNaLeH
Wp90qH4w20eZY4X5mdtDOmk07KIhEsEwcjXm8aWxR0fWe/sBv+gs0R23OfRohLOPLayLnj8A3IKs
oBrJ64VcQVTGm+lLEsqe03/oy2GbKoVH41JHx7LJAheVHjejIR1we2/fx6vv4cltiL385EXnnMDm
HPIeEiegSe7AQ8BxESaMYagn1hSh52hNPf/GohB/cik86wYnCifCAtowqiKDlk6Q6jj1jV50y38+
WRPYjVCoB+P1/DpO1EBxTnmyLW7qlbFL5MDNRpqTebWRog+NczCVxev0fSP3N4t0USI+1C4fVLQk
EVp3i0p2AZ0FwedgaN23n7boJTzNNI5v7Sin1dt+Gtqkb9a0kLxowiUPA720Z7JQh6uwrTcD4pIS
9Ma3L/v6S/79RI7qLsbRc1ANvGQkOXyjLN1SRVwVPnMWtCfW9cvAIV7y70sdhajCQCEy7LnUPBVu
2wAzyE+Q+k9d4ShyRH0jp07DFcb5oWHocUqQ4fWHhdkQ8oNoRh0P2kEn21ViEWR75bKbv/RQV9sQ
P9jgy9sv5dXtICxqaBUKYcKj7YC4hjPlLdepMxiBAzo19/Kp3hYNjddWHIB16id6xS/UHVoDiDRq
OM06b9DjhKcJqdeNYnunLrLfpbJf4DZqU0/1YC9j86w1ZHSxMUq1tPuJkXdYWd9VI76Mx961mypx
e2m6G7q+dc24aRGb54/a8chcYNhKmOxizpWk8lYHThQpoMSRYJbQ3sz7FEUjYyNXX0N0d2T4DL2z
XHTWF7n+KsFVSK1qL1XyXongQmSuXUZIU5NW05hYVpL2tdXvgEIht9AhgZzoiIAvDjIG3D8awhka
DpLEiCcGxLQE6zFPCOHVLpgmcISWH8Sd3yz3taTstSHZ0jvfduMGLMcKAacLtfgm72OlRDLd+m7o
w71pLLd2MN101qZTL8Z4uoY+8T3pHT8SbU2lWQWJfBsNPLgkOut4cG1knS1gLvQocuMexHkuw/q0
fHO8or+IgeZDk0Kd1jVUo4xNWS1uBewlDS/UGoyM4VzlXXqRMjhM6689KcSyta67+gsSPwFno/gK
Y2HgKwx0R7rpy8fC/BIifqx/aFKHw+nRiPOrYMogkva+DrM8RbtoqVBYHoWporOCcbwe2+R8mewz
0GKbMbob63qNUfbexKUgtxGlq7FSS86TeVyrMGTFcpHir3Wcryc52SCSfsPr8W3OTJwEXMR7/bA0
DnOkfrX7aa3bwe04hRlYZPTn8Ww7aKp6XjIhdKVwBEw43lb1uO2tdjPVt0GUoWN1liOMXdXxqsf0
XpVNlBOYu1Js2eZWRuZkFMdDzNueGteCSkujwO2Dxp9kibXxWcoTH3Bip2PHVn+d+EMxdO2mmH37
Mx0DLMxG6NLKru70nRWelewyw4p2SfIIM4PkTF7zzIuQPLQ71+WfGUFmeonUb60w8RrUblUEEfJK
W+VljkMlGvrDZWuMPnmIM7d+S9rX9Z/VaNUkjeuoF2W/HmWUDZHGriUvgWJf5hCuNd2fqtyXtOEj
xSOnn+6WUM+XlOFVjz1sWKzVZHAD/CCw0Tt3ogF/S3VtlNlFY+mPqZw8xPpyWZjlBTi+m3a0Dzmp
rKx/UYIQRQ3DxTNi0/Vfet1x86K516TMD6y7oSZ3wUwiLD938zdIwp5cQcaZkm0DGtPsZojL7a26
FKhwLHgQMJS86iEMtclXBcNaDXbUoijYBiN913kkTht9NHkO1Qbbab9z4otJkjwlLV119oToXYLw
NXJUB+yGtw0iHkx5PWy6z2miPwiJy15VV3Z5WSIS3zBNVBIXucjLMm15DszO6P6bJhobUuTPyX1m
UDvUKDdJyIJ3xjqtHoK5ugrQjYlMfV2Os9+EFSLHyblt345quRLKTZJsbYYpcGdDWE40rkgm1dYz
w+y6yQ1Upnu0KrRdGk6ruCnWmSl5hgw2TYeCnpjIII5roZFQRKt8jlFOmw7ObIGsQl+glF2jyivM
kVmWebsTjs0SuhcwyrwmWzzxDVPY6ybCcoP6MCAjmhS3RoZ8/aarxou2LK4wGtyhA/VgN9J13DX7
CXSbOiteEo6bSTpIpurVMNPa5SFB7FjjLWAE7nZzA4Jv9NhjXVWuFS6koHGMhNdOD7I1s/6tFvSI
KjhsYZBpPRgiBA4EqMmWr0g0fa1eqBXgY+HqN+fJFrXwJRwPGhMfIBSbILXOoib8wFB9I6XdIVe/
yxNWjvJVhATlPET0OWp3Dg9GHF5b6nCh1Q+GGt40/bQbhnMMRVBDc1ZSitqDWqwbWG1ysSvw/C6z
FGkfLp6gcJAk900Ai12JzhpzuFSs/HxJEdox8Pcw4hWy8bu4vcXcd/v2SfuilahR1DKVA+9PQ0V+
0eCR5qWN4r5s1kZc7hOVKgCDYUOtvNIWtu7ZOi8oCZnZTzOqiD00d1B+uh2dpYN8zljKa+zhCjPt
dLRO3NqL4/nozo7SbwvT44yErFmbNC21JriUcYpUkwUHivuMd+m0YCe6vxos/1hHvkg9jq56lHpo
eLY3c1s1a4FTdPT7rk82upqdSnZFrvcs2xWXQeuXwMy4EUb280Q8YlgHOTrly6HRYPbmFsctgmR3
1cvNqsQjupwcQLHjpUgAkqhdzQih4BJ8NtT2x5BXkaHUqdbeAG7Vwg6vQ3PdQI6S2jqCMa2zrvRe
v9NrjaKxw4UJUT5+ay1/NSLUbWZU5c377qaL33dgKiYn9NJWwUN7NWw1SkKc+jzMxowodeUyXSn6
xypYaTrZSdiu+kp3K3tcz5GxAQd+0WjdlW4ta1v7hkLMVSS1V2LPmcpwb4T5RwgPvrGE/0XemfTG
sSRb+u90L6IQ87Bp4OVIJpOSSInUsAlQEhXzPMev78+puleZwbgZkO6q0Yt6KDyhaOnh5ubmZsfO
eRcDto2d5NZt053jdY9A0rfwJ9xVufqlSwb6M+9NbwRzX/a7ZBjfV5K88dsGxkn3cejMT3Ht3Y88
TWS13EuqCt7PWeVW+KMHttSAtfCSYl1n0aZKSDS4SLSQA+1rC0n8K7a6lwPza+denlgnTzVCoIuu
eSzc8o1MTPTL97q0E2Uce7SPLd94fGwOTYVSjv3edRYy41f1I4a/fhajTJjCjCmjX1XYvVHqWM+y
fRU0u/zafxMkxrEGnfISGX6rhv9vqBU4cX/Tr/+f/4dI2gWjB++efy5A/oQG3lLXh6n9f+3KJzCC
//uswP/zL/xVkVRpq75QKilMboKk52H7F/SBAj9Vf9p+DOSh3yreOX/1kgBMCP3lF0VkukpiROKv
UXUK/Egr2jwmidwG7d3fqUhO4x2tJAHJwpsgOhaw1vNAFPWMRvSyrG2GUVGvsiLR1742yvDaBP1C
0HtVfRC20GsDvgqLhKVP21aaMTpKHzraJqzG7sqqtklJbFCZU19rWb/2Oov0ohUJpumkm7wGld/H
OxtRixUkF/q+/hHIHvyE0ehsbJ0akBz4G71Mj1YkL1b5pm9pfix1YFrrUP9BCGmLD3dyzlW7tug6
a9qmyqxHLxqjVc/r62jb/m3mdKs+Z4CkoH1gij6CVVzJ8pBSG0WpJ6ls8iFyWvogkbIqNPtrFBQf
LFhUyISkdWIV8qo3Gm2j2mGxCZkcj+Bw2vVwoe093zoAUuvJ9iF1M7rU3oRv1LpK16mXbz27LNYd
eikoLWXBTlHDgy2HpAzhRguC777t3msFLLKuIX2wC/dguJmx/f248P8D4ElAlP45CPxPU9UC5H/W
hxD/k5+nHhnd/wg4Kk1gGnii2fDXoQcz/h8A/pxtmNAFpga/+++Zl/jfMNArFBxp9xlgNIj+/z30
vH//w/w3EcEggjC5Qqz4jT6EyGJ+pR+CGhsBbiCOTLrpwIsF4PjUub0ko8Tid+oRlUa0mLgw+3X3
Kcs3afTTXf4xnzrP4l5bmhyj0XP1yELY7BjZyiqQtxDNo1MzQsD7pixuJP33KDtf25vEs15BuSzW
sFdbbxnZu2557/X/1Qf+x0Wd18F+GgFCDZSbgTomVidl1FzXQ0MqBuUIrcQmjL+oybdSCfc+YlQn
TvXu546cIoXF15nuE1cDlAZETfpFk9UgQRP0Q+upx7SyrwuU7gg/6yjf/LYVWmZCmQmSCPEaOPeG
uEUxIEsy/ej1bfehpiC6jmXUkqK40haS+vOo+vLlMAWeDIJ7XhxT2nkLLa/Ui0udwSUGWS0rhjwe
lb6f8Jbf2R9L50ITVT3uSgFyOnXvNlNzUPqafoSqN9gwMPeh8Tp/O+Z2jrpltQS9FZ3D6TaB5BbC
BgxX6kx/TOzZnlQIfP+R6XOkwSTkQx+yDo7pVR/0Hmo7FE7jVWCULRXBrpUPUeSVT02Z9KSrmVMZ
4L8Nt6MKNpbxuoUn7qkJu9zbKUYt1MT8MPyQ9fWIBogc/vCLsgs2Qaq2n73AUpt37dA5V2EeRcY2
6vnHBSeczAH93DQBMcMTebMQ1c6X11SdrHtjox+1QIasUine6FHgUfETZOqjte5d6W2iN1+gBx8P
cSVBf1La2gLSfwJgf/kVDvh1MZlOv/+lfXu6qWZO37Ju+cgMXSkQyskr3alvQ3uAs2kId5JcbA1y
htSRr6EJXjrycx8BzA1HBOYsU+X/nH8EPbNkt9ZG46hHebbWvBz6KeW+Kqtxq/MMRUeVAQNbLhhe
Dq8jqdTeGlZvLqDEZn4FgD5wqtwEoJNeTfLWYOQg7W2MIxpSxSezSd0rEsTPbRtGV4GqQsUby9Ft
M4zNXirqfKu4gQLnSyxdXw4Zr84xdxpXGGkXTm+BAD//GrnmVFpnZ9KNGQ3mfnCs/v3IHOdCYHq9
55ghwyU0MdvHZKF4Rp8kYdDhVVqlNtJN6W0sdzz0Vv7dgYcQgiIZbVs/h8oebH1RBrfe+99fIR1/
LknCCBn8ZL/7TIm60hulG1s5lAq1dnOhWfPqEhFr+2VAn1wiw+jRrWFo/EZV75Lh0JZUj69lYyEU
nj8YOTUQ/ggQrwG8WoycTNpqWWwpjVM5zk3daspaCQxeq+UO1b2QhrEbXXkICyxc+TMLOzM58Q1G
OMqkiiznhupg8VlRH+zoodIeLm/Pq5A7WdfEM7rI9+BUNZ0bT/7SpU+Gct3Fd5dNzKyD5A3VRIRz
+HhTflggflA1wFNwlKSRMqS9dlSYDr27Ft2Qy5ZmTtOZpckm0X5IFRW4xBGpm11m2JDB9h8vm5jx
A5GJ0rIWCBdUgM5PUoFOap9QQD12eePv27G4hlu62lLkv4ncfLilCigv3Btzq+Kyh+ABIIOKCMG5
yTYemrrIa0x65b4Yus+lab27vKolExNXA4s7FFmBiRJs7kqzSmgZKPpfNvIqhWVODgSQUMJiFB7w
5/k6kAlsytxt/CMH1fXagw3kkuu8xg2YkbKL97WtLQS+OdeDkp3nAWghUSA8N9nACKLG8LkdPfVW
9lThdVJ3F1C5vry02e/3y87UxRXGwS3K5/7RjEpaGErLkztZeve/emyI70deSZVTe1F4OF8MULwy
MFqMKG/NFH2QVTPEb1tkeG2wcsVSMja7WyfWJo6eRJE1BtngHxPmsNQmOQBz+p4gsZxReHBDZVVW
1Eo7ayHovXBonKXqk1VOckBlMFspcrFb+vdyUe8rp0EDBf7fla+qn+DP20S0ygEb0gVt1kl048fP
nn+VVO46kL505W0SfOtanQ5zfetBZdFlUOVHu8SJ9pVm7Pusph8NmxIqwuXwB5HudIfEDp5cszXq
7jbqyv4x7xgpIafgE256ZKCN5Omyw82FoVNLE8fuUIluDMQ1jn5zV8r5m2L0v3vlRy/wVboLS4iL
F9qaV5vC7AEqB4zeMn90vrDWaaTOGjX/2IJYHe2rKvvhVF+UsVyNQ/NZa+0PHg/SvvgkhRvaqm58
F+bpyi/hqB+tTZOignVnhsMa7paVbe08WlaXv8fMNQa/0q8fOPnybtj4cmk7RP4M3h2ZBPNN08vM
NozD0rU8d9aFkB/cXNQWKPmdf4tA7k0lbxT/GGdxuWkYLwfSpS9RR81FrlMrky8OI53v1kbPMQie
qqa87aQvCBUeEjVZ+HKzy2FaAhwTXBrAr86XE8aVEfE49o8g4vw827TqEiPQ3N6gVflfC9RMzi0A
vRu7smUptUSn0oFVs7z7kzzGeiFt06AtA9E/2ZUmq4exDEb/6Cp33qBdQYG/lrR84dk9uxQw5kzx
wUwDgcH5UrIgT7UcpYGjcH2pfczHL12+8DaZtcFIEjURyJ2Y8ju3oZqZbAah6SNfdeuOGg2lfWgU
Cxfj6wcQYZZS+d9WJt9L00ZWWPjBsVdTeZXUurqpTM+/Hl3Ko0Go3ppa/ikHdQMw6bNRAYb0tLJf
+BVzUez0R0ycvId+x2XG2T+OPcTrRawjGNQH2ioYoCO3kU+Rs26pSDNrEyokGGMoNcgvH+YkRrvB
ICOzzhZeJ0O7ajNkj0d9ratvh/vLIWn2BJ8YUs/30ejNpmwtEZLaZiVpTwZ1IS6pEYT/vzM0SeFD
8Wppe9s/Zs57oBOrnsFJQzvYeb69bGjWM5lgkF/eqjwNz1fE3YZYLIWUYyo9eKG1LYcHKVhKAGY/
G9QctGxELWiqFQSvrdaVUhgcQ/WH5Y1IvLxx7HijQ4hweTUTeOzLk46WDUVi0OqCRm6yQX2TSlZZ
BcGx1UyQ4PXGTvZFd5t+jXzKH+lVv5bDFS0SOd1VMOhLC9s28zVBCtC9oasFA76YOzxNFqIuDgOr
Fwt1Hmrtwef9tRRK5t79ZzYmrqGWjML1BjZMXdqTBVsHE8xJvqsRGBqKai/F35EZXnATnR8+SRZs
BtmJXZRYqDpMQgsMFR2JqhegiNrdhRBqMTHgry5v3uzHE/0+1WQI4RUA17WaWkIELzi6jUH75kHS
om3pFgsuMruSEyuTl1djSmHd08E7+i69casAObDEYzVnQswYQdrIf7i7zr0gY54TYaw6OI72bZOW
O681FxYxc6B4qFJdpxHHaLY58QGn9WOvTqvgWMqPgXrb9dm9L4bW4oXC4tyWEBoEwRDkGJzg85UE
mlv5cWHgz+azntxL3UMNSOfyts88Smi2/LIxOTNZRfcDgpHgqPtjc/AirUABQ8/3lPQPSW59DFGQ
v5Pt4q4Lo6Xn19L6Jt+xHuVCalpsw+TitI+h8bl2flxe3gQU8RKSztY38YbRDpS+r6BjQoNKMffG
lTmsRnB7qNdpzwk4LQiR9YYRq3xtJUsfd85RTj+u+AAnNyMkXF3jd1pwjIDOQthfGB+DRF450bfL
q5y1I0gMwHqxZPruZ3b0vLEj2TdIoj6Z/RNSZnrxQZbv/8AIjR5DgZECM5MvmfW6GeriUtSsKz3a
A2ezbuIll5hdyYmRyRczU0WiyW9xIQ4ImBhVcG+W6gAmPdLWQa8vsfzNm2OSlmoQ8+CCE+l0g5iQ
k5JCJbBagFsrL9+Y9SEuUCFaxFXNJEl0CByg6QxxUXSa3PS9rhdNaXFvlDAvkFEzRrM2AwH8LVfJ
Ehp+7iI+szaJHMrgukUTYm0sN9ZHIZFTxncAkWkw+dVNE2qrvH/oGJ9yrK3QbB3gjL/sLbNxhS6a
rDEDiqzGJK6kfR65ikWM7D3qBSrNk3UzdPaqlFt9UyqgkeOCiZJyiLp95ubVgrPOhpYT85PQ4hSq
Uivic0sAQ5sApjrpYbEM+5LPTO9lWJBFuxq+XPjPz91nTHxbkptSBOh6JUnwlyMb19+GyaeA680p
P1rg36/Jijb00xYeNeJMv7KNLAryk4BWXtPJyCZFMb8Jjo9DVjEckK1iIJ9ZdGP12k6z/uCdhjTK
L3PiJJ2Esgwl4yQuMSf3MZDsu7h8HsPHyz4zt2mnNiaPF/QJe0vtsZG3hyx7Cpq7wVj4anPH8NTE
JFLaku8XRStMQA50m6pIy17Zw3OlLLj/bJ4I3Ti7A0GaIG86/16uq7ToWeH/lY/GdhCsMu/eA4sf
NtL3xs+Pcjq667S9rqPoJ3X9P7aY502r+KUKywUZ0MR0jlCskokrPck97dock2DldE2/CZTc3lty
3K48tyj31PeUI5xj3d5MEm/hO8/eu7xr6ASCBoMsd/KhQymGulaRWb96l5lDtouaYjO22vckKG9h
MT5qSEyLsqHGQEcs7dvuOkjlhRbTrEOd/IhJJUauy9IL9D44Fsqtg6qZXN0tNstmzyEjETDLi5fP
tFBtG1XUxnVGAlWK0RnXMa8N00u3TTwa17B+6qtyGG5kI9cXLv1ZV2ZoGDoIWmjMPZ17mNkhmN7G
GK7zmBGcVt+HCiNydmq2G8sz7A2s1MP15RM6v62wS/AIIarDGXhutEFiPoybgrBuSLdN8RC1V6qG
NF29U6SNQz2ysR/dSN8GSoyOpLxtP1/+AWJRr6Ie2jWw/4r0fjp/1dW225iteKWE7q0Fcx7tqYWj
O+s0JyYmTmOHgWmWHU8UOXsc8wI+tVsNIP3ldcx6zS8j07JX6aNgY/kYYb7xE9lpGL3vrQaAXnDX
Bt/ieMFXxJF/9dkY7UbP2hC8qdOLynX1cnBy1pQcxmFYxfGBarOfLNy6sy4J6z9cfOCLXk3htQpa
jq6JS/b2sALGhdzJl9hIN0qwfO5mlwT80QS6KeqGE09U4rAc4h5bYW+vg0AFYf0jVweAiUuhbNYh
xEyqyoYR0icHzenivM4rQnkWQ3LsfveHnQpvsHGDfM762rHzNc22gJlk6IJcMiwzbRlz/H7ZYZZ+
hPj3k/s3RVSsChQOHqNQfokySnAYg6+Xbcw6JVUiUQQAgPdCuXFiI7FzXwbCERwd0jPDvoJ8cu0X
7zx/Z+U7d1ywNr+iX9Ym15TnRkgYAWU+Mh1QlOUmAeaf+3eXlzQbL06WNE0pUj2Ogpi9qxlJMN0v
Xv5HJ/nEwuSiszTgTVnFR0N1ujbvvcTd+v64i9Fich7L0VuIThPek58PWopbf2/SJDw1vRWWvdtS
Y0NyR+3fRkJrqnqbBdeiFdQEh7xnBN6Q70OozxBf3fhZvfLwyGgJ8rPwbadBJTKVLgwSVu7HzORb
d64brS7v3qyLwMYJzAaAFXWpc6cfR8nxrXggSgbNj6qxxuvRND6lvZYt5EyzweTE0OR0FV1h9LHJ
R+2jJ4UhzzglpU5gllgcJl+yNPF6xS11MHJYSkfUwdXsQOsGmMMmXdKdmd2dkyVNPB8RzibX6o6A
wdDYKjCfowAusX+3PxPfHxhmy8oGG6P1kPgaauVflSjZ/jsjE4cHI4zWPQIvR5tNidwfIA4Wk7j5
XRFEvchSCqmwc0eTQ71K9B5HS5R436XMCCY/Brk/1sGCo8179C9Dk+3XvNR3dI8vZhWMzmrP9mBv
YT5e2JfZexiNIx3oLIKpL1ncSSDP686COJLku/cMCxQXTO0gv6EeVoxtGQfKje0pS9oP8yv7ZXNy
VrO4AD5qYLNpn2Rl2OJxOdpjl31h9oYC5QjEWVALTgNCLns+L/uRV0X2I4q1ldle6cFzKzOXsetT
+fqytbklGTBcCeg7soxTr0jrsAmd3qHW76fyHjoRHQ37sNtXyMEvmJoIofwM6zQQBRMbXVcA+uce
WDVR2ehgIoEkjVcVQis2l1YUbys/Y/R879Q78YhELmQboVNvjXeG1byvG+Sn5XodSXK0GhHXvrz+
uVNh6KDJhZYUchiT463a7ehkEb8pCPoNqZyS/khradU328t25kKVAcabGRxH4Bknh6ILh7zu7Tg8
xqhRez9ogl3++3Nec/r3J6Ew9F0qT0yeH7MUZI/JMCHah7AODZCickFC0X3Z3uwLHGw38EyEa+kU
TAyi0aIXYy0W5HTFDuJVfTdGyIeHPTyQXq4iOBYz2FiYEYOCaFV+Ghwwupd/xJzzCnwb0DDKjjBL
nTuUhiByZpgsWvEeVThqaIVJ5uNlG3MbZwpOSDFJQpgR/34SZ6J0bOpRzcJjGicPFa/9FfCw/A+C
GSGZITRBDwq2+NxIERTDkA1peCyqVF83st+uZdBAmzbPv1V5y2XtQL95eWFzHkNL1oSqi4o6PL7n
NqkLM0mZDeFxkG+96qE14nWUfVbcZJ0kt4OTLSxR7MX0eQabEPgEXjM6zI7n5oLYoUfhN+HRDq3H
HGGt5nOoXvXpVdC775T8He/PBe+YtYieFrTCQEh5qp1bzDQ5iKXYDI/Iq5LzQOvJu2Wo15nuUTK1
kK/vPxWGvbv8WScz3SLK6TLSsACeiKkUE6dRTszi+71Ho+KbtdPjTZHcKPG6+eo+U6HplbXTH4th
z2AxkwhtdBjNau0Db/EWy/GvPZcfwpsO4WggTmCpz9ffASaMc6/wYQo4NvIG4qaFlaqvthQDjMeY
DEvz7J6KqQ2+XEAgBU4y6nhy1MFmvJJK9x0qsSCpH7r+eUjzdcfMnCa5b4bGXPCo1w6MeTqTcOrT
PmSW+3x9RW5BS88A/ZG7ZuVF5aqjI98q5bre1vpn+ooL9l5nHIyAkUcQv8UMpTE5pLEFcX4K7fOx
sNBTbb9UsMO23bfY3PlJuHAtzdlCNRbQEN1wrubJaYlzKfEzDxiIBuGzmrwfP0jWCBR6lei/XT/U
abuCDAWWBgBqCoFyGt/yIWTg/aH/iKCLd+KDEgULrvL6KEJ6RfQEMAFVPbH6fKsSpYbqN6EUVAe0
R5KHog/XztNgPknps/qRMfTLnjnjGZiDf1BgrUVf+dxcmai9UQ30LLIODm9JgrDio+7u1OjazhwS
qu+Xzc30SMTyftkTB+XkjpBApAQp+ppHxYx3uaus29y4jn1rbyvtowZu2Ot/jPUX6ToO6tVSRWOm
XnluffJxS9/uO3ugbCL50pVl90KQeeda+aEKDiFKAE5jbKvcvnK7eqfK2SZvjTVvgIXTMZMQ8DNE
g4hZJXjzXg2Xya6dGaKyYjr9tVqra13+Al3KEAf7Kq7WmvZ5gFSm1ZbuztdJAIcSklQq06ItPB3/
chNZQckwJsyZMPQ47YoWDn3uJReeKUoAoxfCYQwkUF+c+jDl2sAYYtDu4/Bd3vvyJveHdQR5ja8r
qyFZPRjX5n5sr2DsyKoFVsKZcECYpfhugeHGoSehXASIYvACqlbWNwVi/Dj8UJbPqImF4bcFXxaR
5fyeZg9PTE1yKttqdFvqMFV0TyGycwYMB/DfePdIZermwbUhP/i4YFOcjws2p1UWfbSUnGYK5zVC
FfGNb1wF2U3o7vuvdXnvG5DN6IybUUFbiLJzPgviiNROFD15ZE++q+eWfO6eo+PHR719loun6LmS
tbUXNWu7/qDb3i6Rlh77IrGartZk9JetZEKSx8B5tHAzpWyGnvdxX25FYde1IQijq6GmC2FwpkUO
DvLE0iR3taNqVD1RR0vGZs0Uo1R9TEt1y5MLgcRSWWdSvB7kGz/336lqsvede3fofxvgw28QOCUm
UTinL1twEhshEhpDWay2lSQFPZcuX7kWABFTC5dUbGePKG8SMjDgFXjx5MsObjX6iTIEjNJmaxQo
r+L8LVRxhnVV6Cgg6/ajojNdixSopSewFLcrNY6OfjhuS9V9uOzUM1ce6/71Wybf3lTbUGsy+nIp
JcMcfnDXeYosiJ/QqxmbZBX6sFgt3QVzsfDU6CQlgsWyFc95YrASPTi5DTubtbO75z9YGoJwzGUB
o+PVcu7AVW4aDJE4HNdRuSrtvQYBXV1DUqWXz6G9GXVtHTby1WWjM9ksTyPaO0x+kWpOO75Z2jam
7CvUXmLGJNocdrVE0/7Lu/KPjeW5s3lqRQTiE29VM8mzCygejnA+7WtfvWqKO62j8LCEA5g1pBC4
mUymey5IT04NJb3RNm4j4R4U0rbA+fJ9Zlg/dA7gTqk8eyHLm/16JMtQ2kLGS73n3Fw9GnZXZDpT
VAMImfFuyJrN5f2ZXZCYPCQ9hjpyWkiKmgokpUQMTwokJIxbRc62kndYrC7OxmzRDfvL0OTLNYOU
jr0wpPjG0Ur8bYHKUNi313QJNkrVmqtg7HeyE36j7PD53y1y4h69ZnhlLe5hc7wKRwgy3+UZlH3e
sJBMzW4X7ypKUvSB4ac/3y47Z1bQRa/mSD61ZlhHS8bt5ZXMpMjMVjCJKB5PJo+acwtaXHYxoyJM
PqjphiapS6ZsKp/iGvEx2s1Wv3DVzkUmZjmQZQBDj7lJZNLiIuL/zeRAWG8HE0gsRDILH23JxMQx
BjhfQsY4g+NQ34dtv6ngzFeHpVH0WT8/WchkazQjlVW035mr/JGxBMu6Y5xjzJ8ub4/4K9Mc4fRz
TRKTnGQXxgHW0qvlKoqLbdHfRP2bPmzWebjgCksrmrhC4qQ0hIGVH5u8urXD4ZD5z33xUQ3L+8uL
mjUEj4ogu3N4Jog08CS4NpHUKrXM6SnkYaMXj8qg3VYyUkbl+rKhWU84MTS5oIBxlXCf8dyslJzc
XBEvQMf44qaFsXArze4T86nAoFBCeNW9K5NccdKIfYIXYD1oh4gu4Yc6pK2mZ/6Py6uaPbIntiZH
SAE42o8huBBLr8a3XerK+2Sw39aW8lxWVrBPk+GrKY/Zwsmd3TVYb5CiImFl5OB815RKTXS/AYRg
yXW2tTxmRbLUfZ/qsKCie9cvnOLZ0IdiOspKzP7rUwm5CoEIvTAwF1vUWo0s4rJnhG/B5+c8hMq1
zVsVeiD+y/mixtLNrTyPf0L9OMO1drccxZeMTA5WENkJVH64YaQcaqNkBvbWzJb4Qea+lxicoNJH
CYfE6Hwlbl6AzXeodVSWVrxX2gIxJWSWFx6gM70biKBPzEycL/QavR7SnlvXcbKrNCw0sHbxl7gM
k10cOyGoYmXYeCXKar3TmFtXhcK5daFMTZHK2qKXgAJbbGpIRAUOye/oHaCOWRxdEXnMNG6e/syJ
s/YeQpovICCEmjMTlv2q3vYeRBWacWXrh8a90Ry0xuNjvVjjmt9tIdkORSAjYpMvhOx97DgBHa1q
y6C1PezSh8vnfy7WUKn728BkbZoBkU0wUmUi4bkBYmhvSz3dQu+UUN7x3+pjsHDyZ1MtkZ+i5QgJ
HdnIuW91Ay07byAbNvLc2eaNlG2STs5WUtpF20gtkfBqPLjRbB51eZ3ln0sjW6oyz35WIgEZn/4S
Fc5/Qxx2ZuO7KreT8oXZSQdGYz/6evnLzkVWqvWMZwIyRtRtcoZSDyYQ1Y1oAlobWT0UKDZIvPzT
LyAWvGqhPf5SfXzloyfWJl9VcTJTTjViT6DKO8tFZH4gUx7uaAJt2zrfSeWXRBtIypqtrVbXl5c6
Gy4MuFyoxsJtMJW3QIwq91OdmJS2+9Je938Svtmrv//+ZHFuO3A2JP5+7yaIz2WrMVhKjkXYfPX9
TkxMzoHUj9JgddwQetGhvRHsVOWmGpqrUP6QaY8GdIVLyevsyTuxKP79JHGpjS6UtJFFhfq3uJfs
leNHaB9BHzX4z6Gyu7xFsx5/Ym1yNyWypNrdiDeGgJfHonwrLo3GK/+gMMOdrgv+W4hw5OlOKXYr
IyfATkVPRfg1DA9/MhHCrUFR2NQBc9EQm7YxYidqyoGQNfobzHyAT7GoPvRLrBOzR4qXEoBwUQYm
cTjfoAYYRezLFLrisLlBNmsdJh9GE8Buba5iFHxsrYNOwadEETT7IbGXisNzW0Yhj+6tRuBHK/zc
vmIWepB1vOYN9UcM0okmSoPpy34xE6X462wVWQt9tWk01rQkkNMMIyVCWJpWrfJmH4fwWGbSJvOz
VZcuxIqZg4ZB3mqgUbgBpkkSsJHBchW60kDg1qEbvtVlblQVGsHBeTSM4NDIh9paatuK4zs53iBd
mcoXzKhQ1U2CcSmZZdGYRXgsHWp3pil9qILotpYKd5PKVvz7TwWCFZB2AKHwlkxZUTM96mO9j15w
GTEtyly57eyFOuxM+DizMXn3GGhD254bhseaBuWgu4cIqlW/v+2axzKwN3/gJaJPAVsazZBpl9Lt
SBU1rw2P+vjSx0/qVWHo/k515XiXyd2TVHjIcfbm82W7M0cAPO0vu5Ntq3U7Hm0pD49Svda9W9l+
qpYIReZMsCyETgSF0quXSMYbS3YQzDk6HSq9bn1DxbztF6DQMxckLwI4z5gAoNQ4lbSvzLaRIcgO
j5YKSuc5Q8T78oea82+GCxh4dQR+fBp3e6VCFEO2wqPIEqFoCHYmCMzUvb9sZs7pTs1MbslKS10e
bqAfghj6mninoqxyFaBLroefLluai0unlia3I2W3QisHFmQNO6lFWSeW5U+9UdDsU1apvY213x9p
1GFv+/UJJ+E21ekiIPYZHjXnybBuTZRlCx/Nhj8IuKdmRHw8ufYda6grssXwiIqn3sGcJGVHUeyJ
HqOiXMV5uRBvZ/3717KmrZKw1YzacjX8e6RLayGBVAmOxyb5cXnD5q5Lvh+NRAaXKMdNgXhjZDhR
KrkgY1IQWlbyGa3Ta7kr34RZ/a1od638XD4bPiXBMZOXiF1m3QVkAxhU6NAAHZx/1dJtS7fSJJBq
NiC/Kk83ppIyho/cdm4xrDbC4fTt8oKXTE7qQRBtuWOXYLJTlLdxQy6SQs4YwuRRVdd6nG99L/uD
mC/wG3+tchIO4etM81aNomNkhuvcN71dmWjoW3WKtCr9+Crp2mjB5Kz7kM2JhzpcNtO+Yj5CGIty
GL2LeNvQZg8pT1bmQiNh1ggz2GI4SijkTc5EL1U5gyq0YfTmCcym3zwsti1nd4tnp5h/gjDJnJzu
OPdDSHF58QWduo5QWyjlr27OqxNYo3qlugvxeP40nNibLCmSMj9NC+zlQXjnFd1qzA/2eKsEu1at
trKrrhKEWeLP+dL7evZb/jI8HatzpEKGyEGjYK1cpzoziqa9pfn/7rLzz1sBWiiuTM7b5HPaNcKM
QW+CvaEebmWHMi6hntpfNjJ3a0LVKItJJa7O6eA89H1WUCcYCQ3lGJXxTau7T5dNzK1DAOootkJ7
AoP2edwwVb+j6oKJCIz8kD7pzgOsfH9gAwIlZgr4xa+a1Sm87g1CcWS89UFi0i8ZylVI9f2ylbkM
ALzx31aU85XYHop3kukR58u7VBu3PdKPSnIwJGPhQnkZFZzm0qeWJrHW7GMXtvGai9L3ymtk0BD4
AEh2VTd+vy0DhLg8rbbuZAlGxUJPzHehGt9VXffZ6iwfgayx32cKwqK5bmcbfwiKlTw246r3ZWiV
S/ujbXqM2WdM1lea51wXYcB8XxD7e6uvm2MNdB/qTh5CLRKCC8d21h3IbwVMnn7/FDPi5hpUNNSf
j2MYrq243pK5BygfXd6qF/TQqy/IeC3vV0acwf6d75XmjrzHPGDORrwD7nxwtGFt64mYAzGRhQkf
1Pi9qgvUMyiv8s43w0clRBnGfKelX5vQ34xddl11b+BFTuw7QPU7WX3wUDsy0m0dv5HgOVvh1LvL
P3uuXKuJJBaSYlrl5BTnPzsJhYyETzZu5jdhl9wFLejeMbs2/HAjD+NxCP3bOgEjnha+s2p9aJSz
Zl9U1Sqzgo1qaYchULduMch/sm0nP2xyiiPNDPPKALJtNv26D/NVcKh09+ry8md948SI+PfTxE3I
XMQamO0qRlX3seifU3uhejIb8JhMBq0t6IqmA5NFMRT4S0lu2N+HTriW5YVwNxskTgxM1uBXRTVI
AQa6eAP1Ke6lqu8j7/Hyl5p7JagnVsSvOPlSWdhmaRXy2O7t67Q9dP0BTof4TVgvOOTcnX5qZ/JG
KBXbwZkIRKrxxpLQbVt5EIKWkkPf4DseeHlVc4Vr8MAQAwA74gBMd6cZbWQPCryMVEhTx3VnMT/b
JwCe7qtqE5bKDY/8Vlp6MIhg8CpYnJid7FnmSgpCeBRMSn9rQ2Opk9Aiy9avFd9aVZqzNntl1SjF
ErZ+dhdP7E52MegCO0ZLhjCPThfIJxamMBBnONuSjPryt521xYS1GOIR5IyTy2uomDQZDHaytQ6o
2bqrSGEqP26vKjeg4LtE/ys+2atPemJucoOFlhG0eomDOt4TfSWIBh6yZOHWn80AGYSA2hBsJ1oP
kyDvlIluZD2zCarbm2sl9w+jvVbGJ5eJ6wQWF6/e54n0CGluWoYPf/I9/7Y9vcfSsUjavsN2F79z
h+qq1qs1SCA0vp6d4E+qXScLVSeb57dSmeUWMx8SryCeJXG2b4DN3qXRiIDg5YXN7hzjBy8TT3Ra
J1eQrvhZmXUUom5yo1irOYzDcr/QS5l1xhMbk9tkbGAXTDqFQC83q7q20RB8Mstw00FLT7vv3y1I
LPgkVnIchgwi7fCYWPlHRQq2rmF9lx1zc9nMfPBi+hlOFVgGZHtyms2m8Gq/ZCQt10r0IuO3uWvc
5MmhzbJrKRrf5OkhR3H+64JZsfevThpSWKYhKESBM5wvr2/k1EpGzBYuupehtU5yFOw+1O2HPo9X
WputEL1r9mOxhLmbvUrpElBg5l3JONm5YYkEJhxR2UBVIbHWVtD3150rV/vL61uyMlmeqzDnXKrC
Cny1a8nKh40bEb4uW5l1epAggiYV7YJpJxHUZxP3JRePBWdts3UE2fS40IsX+/9qo05sTPxQL5hu
SHoeKVroq6I2b6zHGKHUDtHZnpmkf7mkiTvW1NlMs2JJmnuwuydlEyFAe/mrza8IIi06zVR3TXHM
T05W1PSGryH/eZSRM9F+GBCV1R/CNPkDFxCFePB09LQte+JoA9p+Qddxl8T1CFThevD17eWFzG3/
qYWJk6leqEWqWvFasL5lFYgH921RLGY3c64MYhQUFRgZuJcn15UU9FIsdVz3ZXVgErn3NnYYbWjt
bnReY8O6j2+V5EqSy13q3Sfpm9QtF3xiLu4y4kZzCBpSiHLELzzZsCEaW1Re2DAdB4fBHv6xRt82
prFJA3Pzf0n7sh25cWXbLyKgeXillHOlskbX8CLYrrLmmRq//i7Wubs7k6mTwvYB2mjABjJEMkgG
I1asNenJy1/M65k90eVTm9ksgz2SWTv0rjtqWx5JMS68G+ZaadC6p2roUgbnEGpel+OqgjRKswEP
h7Yr3do82v1Iy2qPpBqYADsQKYYWzfB+U3OXDKAnf4aM3N+M9N8vEHw0iiGFnI/4Aiv/0db6esps
x4qXOHlnPehsnIKfFkmUDCaDFUNfgzjOkhbu5dl9cPb7wt0PYd0aMAM+j7WH7n/ckT3JF3xwfgzA
pIE2Q0eSQ/DBTumInjA8cS1f/RUGhuWEpTz91XL8a0RwvBisDLnPG3OREIoqZW/pv5mfL7jd/Gz9
a0Q4YRO9ydV+4jFuVG79wHLLQd4uIs5nrXyjxEDPCD4E/kQ727NWV8WFJSH2K4wKrB8tKPSaDuSW
E4GQ9W0nnj0e0FTPhTsAX7eEbVTKRTkGMUyFsrEy38gI+cZiq0N4WvuruQPgCs7G5flEmvg0LHSk
tSZeo5Yg0vjBYedNtpD0nrufOKrrP0aETalqTMflhcjPViKDylMPtbl+NNeqluXgBlOXELmz8wdN
UBD7KoA+iQxgkWnVkAOT4NoGkZGAZLGDDppwTeSkdnNbQ8kk6rOFS3iucVlFp/Q/VoVrRQsh3s5q
lJ+mpt4rzeQYsrQZZVBbFflq6uydOXau8lPrbIhl2p/oDvFMPbgz4vspifcqeeBoJc4oc9uZZv0W
PbCoNwB/Kov5a0ABKmWyLYTdyL4l5qbWAsdCxfT/ZkUYvJ42zahXNm40CW89VErtF2NcypLP+hFw
Bt/alGiDFYz0QS5liHSTu0KxXLA/+hKo1+zRmboFh52fs/8YgmjZ5V73CzQJjYTE37nypINss8ko
RAb/5nT8ZzyApVyawSNSipsO4yntwVUCe2toiZsuUgzPJY84PON/pg3N5pdmtCYmHPgCdgRfWaMg
e4+2eTuOnJYdecMgej7+4voCrST4HsBWgFZW4frK/CSWSIL9Hkre8ChnGNNfuNu5BeHyKvs+rCYJ
x1bYP4XT19gd22gpdz3nBOge4YJ5aMdBufdy2pSiTCyQXSMYzeNtWGhb9FnHerjgA3OLA2wmup8R
uHNyh0srhJhN0CZxchc1IwUP9SoBAgDVDJnkDqkmGscLizN3OOpcxZL34pq6xod9do+p6PZVJ58l
6P9pI5q3o/8ZcE1eq+osp7QhLaD48t+cyMB1QY+Et+OAq/zSqD+kttX1WXKnQYw9X+My3ZAfeuhE
dbm5fRDNzueZJcEzoDlcD3lQJ3d+1695D2ror2urA30Fzjy76oOtpC5547xNPL/QiYYGfZEEp6t6
pVCnPrlrK2CmUZgtNiVT091kJ9CkSgZphcf7KkpiYyGLPpvrAG3NP5aFE3Es/KHMQS96N9YjWnzl
AIji8di2MqQFHaDDQqpAyamOfwHZvXDfzW0PBCc8hwliKDQ9Xy5pnqI1Vin0BCoHyeuQj+NOG5O3
aDSChcN4dpDou7NBtAJJYmAhLy2NVWgVaYRIVe3LVeEj5A6dLinW+q9GNQ5d+SPrbbexPm870tw+
ObMqUkgoo291mYbQtZCPITvkJQHS+GkI9gBqLkzl3L12bkq4B7JeARkmryJkgIw0gLRV9bGJAhQF
X26P6VvsVMx9nFsSrgKCMUkJR2fVBc2jdFVFABgN2RcAbomPDJXZrRMppdqIOqTfv7UZRMH3Rf9z
KjqvX9qqfCtefQxwNKA9AL8KYA+X69qaQWaGBVK3Rl260LcasnJ9e7xzPgqlkX8sCBMboTQGMhlY
AOeo2ybmChO7+DCY90/0AaJMiFjzqolJ8k3ElNGAGDrUNyk60gsJzUSIOX3f7aeOFuqgUNa2B5Iu
tWzPOumZaWETWrUcFf6El0KdrmWc38FA7awGeTxzemORmocvyPWC/TtQ4a6yzExHKI+4OrRfgF91
jCBasyaBdqEibRpt0w8gtLSlE4vJwn0/6ypotkTlVIUo6BVA2I9NJdA5tCv4afl/gmBhY8zuwLPf
F46YMoIqTVIDEQf9m7KuT2a+0cNiBXbohYHMG+JSlkB7ovIuXITxmNhDOiLjrinFakgnCNbJmylf
E+Dxb/v+rGsgAgNjFGeLE/EeuhYjsuToO5ZJDi/kQn17FTXWqlJ1t15qAZndaWfWBEcM1SZBgRIT
SOyjbwH5AS594+P2iK74CUBiDV4UzBqKIhaeq4L/2VakBrJVWR6ptgaLtqRaGf5jOj6iiTiyN9Al
yeM/vurUYPj40lpnTBYO6qsEl/gFfNLPgqcKAVqqjrXlhelHYa6bpt11kUyJvjZ12vUPk+6101eZ
JjQrdsMSM+S3yt35BoR5NH7ioQDWJt7FL8yy1aYdKTpmeUqkULVW1m02PaFTElCIp1g9Kf5RCVZB
/Jtlf3T1Oe534+8paKieuk38LkVIbZZUVhtao85Y9Qj9lU/2noFWerWwUqKbf38oUoBILNkohujC
fmpRQu2CqrE8335DMQ6Mt24H7KyV10d9zIAASagdHzLmhPeqnTulvx0h9MB60EAvhLviyfH9JXj9
olcbjYpXZAtdIGdRCZ1lr58maub7dJF9hV8iV4uCcx8dQYhsr6QJw0AtSqPRLY9B+tZ07S1hD7J+
jBsnqR5KQ6NVc4jqhSKGuN/+Z1j/GhUcsW+jpvJzzfLs/Fm3f/WGD0nX9cIq8sPoamQI8FTUIPFA
0fjcnnk7vKQrrYJYXiDFlWtk9kS1TKvWRl285Mw3HfAuxOsBQTH6uId4azV1fZTi1nowTIJET2kv
oZbEQ+172PB/rmdrarKY2WmUKgcZFlaTkaNcbfx7oh9S8CUssZSLET23g3w5CPuRpEF8LUxvw6pY
AyWj5SVZQwEEcpXk0DZb0JAEU0DD/vn2TM+t5rk5/jlnEz3KBbhXatXyrOjIlJ9ldNSjpfb+pSEJ
W9ImEBqYRgwJPfAMlERWuZZr8AhWK/Mu7tzbA5rb/yDnQRUAeEN0IwueYyksTVqtsL2sI0A4PKu8
NYS8QWdu6UTmEavoo+eWhCNR60v0OOe57TVK+Zrqj9GY0rzWNo2/NvvmAL4ys/rZtBSKqOAlvT3K
q3D620103moNEDjg4EJ8KRcqhHKjyvaUjTZtkuQ+NR9zv3VU5ZTI4O2sdnr7yOx9qT6TAJLlL2qS
0HZ7+yvm5pofcHjNA0uFqvel82ijpkaN3the1ycOawNn0nOofeL5YC1U8Od2n4EWLZ2HL3iHCZby
QolYDMJtj5NeIHU5ZkANxDtQ91v9j9uDmtsR/5q6ykvnMYsHuwt8L5P2QMZQICHNxlpav+s9gXNN
Qd4bvVIGNPOEbV74UTySGM4TpU+QzMtTR2/f5Aat5hFkjHepReVo12cfJgHrUrWy/a3fbgrMMoji
FsK161WEEguStBL+h4tEhFylPTCYnYEdk5bSeyFzUV+w8xCzX6dqsyRufvVkwY2MIxQJOoTUgLyL
pG9SJUcMitlYSVl3GEBW9WYyt7oJx4lKZwTKkmpLRbPrJYVNPB6k73448IZd+mmfoG1tYLHvMVbR
gK1bJXT60223mR/YmREhvm6YMkqRFfpek/6J40d7ned03EzGrp5+E1Vyc7zHbpuc8SFITPDUDzAL
1/x5YGsZJR9iaF6oPsaK/15EhlcH2qYLP9P8riELB97cLPJVg9AE+o9RtbmcxU4rQ+ARY9uT0j3U
d/fgCq3iheBidhbPjQiHaqOak1Wroe1peruSVahabBvTpmAl3OTxw2C/Gv7nSMqFPX+FI+NeqeC+
MDgZMdKTwuKhPdFqgLK1vT73CiXe+3blql1E613bFrQ2132IrusgAj5p4QKeeVpcmham1QbK27ZI
bXt1UtAheXnAk13eDm7YUj/e5K71abOUWt3aBC2TvmT9OoTk1tHfqwNwjOheOIdMLUJoH/L5lvOW
5v1X3K6bo6ps8wm32eTIkqPizdtAM/e286p8011enzbiKBCFaGjdx00tbEpDL1kN7k3bYxF9fA4d
mRbOb9NBp69LHBQ3abclq4B+gO7eGZzI2dSP7niw3Z7mzrh1kqUcw9xuOv8ewQXiKlO7gH+P8aL3
gEQEjgL2iz7DU+VdKxZuTmV29EhKQyUIHXGIcy83UxA1bWFYDJvJ6ld+hAdRpG8q6a337XVdh45V
r30Nh5VsObUPkPpIB/VoDhOed3rjjJErtZ+AiZgpAUQfiJWNGd3fXiDud1frg62IhxSXCRd5zlBS
TQIjnGwPNCD3IQkDCr2qx9s2rq91+ADyEWjaQDv7FadBIaes6UdcBnYq0aYiGOhjU3S0wtt2KWt8
VSXlexzdT8AbIONngaD3csqhClRYQaBjozVQ2UbjTo2bliFpXtBGyWncllQlJwnikWSgRBkcywC5
/fQQDsmqsUyQED4HUCe6PQMzly9yy2DjQ1UEPegiOZ6W1iGwTT6uQ3Vt6Ae/8x1Z2UUNW9huS3aE
fd4qdTNVEgIo0mrI8OZbO1T2Gp5uS0WeJUN8m509KKI61OUY8HBvHFa6TRnIKUMnW7gmZn3zbNaE
cDCSi6y0gWf2jC75aYVJRAfWvNxemdmr6GxpxDS8hidLMpUYCbTw/N6xtU0Av3n5bcZu0N4DRHDb
nsIPmKsNZ32rDIDsD0Xzy5nTzVhK5THzvYSSJ8mxafiM2qzT0OfdQBnVqLkBJwK9M/de5z193rY+
txPRDIHdaAA9BbLnS+PopNeCSodxE4JHOWI/VOjU/FVqFBr+tzVuvhHPbQknLWvA69VlOcKxfmNq
H1X2UOkLlZu5wxzhHie9wgGG4s3lcKLGT33gznwvHJ5MBdpvQO8PB1/dyereWFo57m3iwulA+6Lj
GEkyoAMujRlVLofl1IApPZPuEJygqcl0Qen8ZURoj7WUO6X/XS8Jfy0YFZE6LGJRaYyl77UjqrZV
uDXsQy3h5WfnlE0oe4+m7YRKuBR0ztqFRhvg9qhOg+XwcrDQxSqLpK59DxqVe1Zig9NpdHzZbfb6
0vtyLuIErOUfW8IlyTtxs1jCxAb5nzJ5trTPiiycJLO7/NwGP8/Oziu0WAZEizEe3Whotld29UpT
6TB+xMkR9LJFsNQXccU5/u3+Z6MSjmIVfXt2ocCi4Q+njh01cLdLaIGHNmtQPJbIKUsHyFfdDX22
Bu55IfKYSSRj9wGwDXwShNgh5nI54CIzymnMYN6KY97BthqzX6X8Uw0e7PIJ6FObqVRSaZrsk1F1
87+48c+sfy/H2XRPU5yOfcl8rwc+qgLkSx/Mrdm72RHv5IU7b+6WANUA/lMBO0BT3eVIY5BsJXKA
Z18aurHphpvbR+bsToDOj84lRqCnIhQRRxwEeqvjGIsQzTkma9wh0k2n6PxN162GN4Z+Hl1eMDqT
+MHy8Z/+FoZA1HQ5qKavoOmXyfCeCIIY2QZZ3oRsh8lNAY7XqjdmrUugG4IPENYbazA1V9VrC2mF
22O/Iqj+duKzzxCcWJIKM4HGLy6rVgU+ibbG01SugtW41jeDWxUOarqyQpCBdgey4ENzhzs6mAwk
KzSLR3LCFFgRWKIjHO5jDC7SdxCDURWcOuiOhlJugU7ZhbHOXcwgKgSxIY+FQWxzaS8OzTzugSb1
dMlwBiN76bQdqHI133CK/I6BPxL0buh1T1YlajGStsvbv7jO8MZHiIi+fU5VdPkFeTkC1jThsDd0
yZHjtV1uSuPgV66i3FlLVHxzp+65MeHutNAJ0esyNza99D16Y48sCJfmVMEXi3fmuRH+72fnAChn
xiAjONoRbvjQV0yUj1RtvVp+jaBjIwMsk4WlRNt+WoNnIh/SpX00t6hwHswn2n8AeBWOQb9VmzTM
TN+LkbtMNWcKKlfH86oAI56fHVi3btNfVnnMI3sLpjKT/LjtVXOnx5l98f6OkYeQzdTwPVKv0gaP
zSF9rMDpvi717knC4z9agl3P7llLs7B1wPJs49l5OeejFMekU2zsm97YZImnK7+n+rX2D1KRbnzo
2hSd6SapI7NfVRCvIP58NOzFzDW3Iq48clYIHSCKgAyAcIApTGKlNGQEx+awssensN1ZQJuNFpSf
WekUQ0fNBk3tauwVhfx0e9a/GwIF66gJAIwK+lAVhNrCnQB+tqrBmU480Ov8nNbDGuwUSLdgASrH
9pKNtYtW0A1Q+nXuVNuld8tctAG+NrAHoV8KYIKrNr62b+pE0Qh3eyNN3DBaZ9pjt0pOdkI7cG8u
POL/F4MabkCkWSB+I5yVAxj70yRViNeYksMqspI7CpxWh+KS5W/M8o9k9466uLtmFhnj/Nes8AqU
M9D1Y/WIV6RPg3yvtMk6QScvqakM1R0yOIhbG7cOo6VzhZ+EV+sLEgjw3gBwfJXMBkcp+ufLFne+
EiGnQrOegoGbWRRIdnZoNYUaS/Br7rDXJsFzCTo+IATEp1OErTZYNUyOpKI2GPTRBKUG+qEtwt1t
7525+EAQg2Ynzm+Frlfh0GRF2xsxwaXbFdbOQpbCig5ZZm0hcOLI6qvZL5YpZk4pWLRBIgzIJpL2
wjqW8dAAW6HgmCYog6CwNPar0KeDsYuszJn8B0XunJGkKxlt7q1ZOyYo9zVkcBBVu7HylgdPSvCi
LkUAczE0pzZFFhrMb5yV+vIoCwM9UtQ8Jl6Xhu/waj3Hn7tYxcGFN5+cU9BKboJmo2T9qiqWlEX5
phFX/Ny6sA66HARt04bEM/0pAxNRTnvdM0padTrI/Jaw2rOrju5KkDGixdP4hmacXZVRWiu9VZWw
NqzjMIZbZ+12VCOEGaDmBekORVZ+6Vk0EzuDjZf324HLBwkz4emVs5a0WE8CvMcYgcAAQoQnyDwW
/in3QSPd2pCARN4MJMFNcVCqU54dimHhipwdOPgLEVahE8UUyzZq0qfQWciJNxgbq2Jrs4pcEyVj
7OZa/VRQMrq9vWYCH3QxWgDScpgPulIunaoxJpIOyPh4ZWJIrl2igBMRdFF0ZrHIezl3TkG4xgAW
C/sYaaZLW2yQ/CAJGthCrsKBL29JKA07AKeAVUmLY2CDCiBJC33fF1ArQjvO0kU8O7scnoU3BLa4
mA4lY5iObSgRz4fn2imyBiFKVofWHsE/9R6mr7cnd/YmgjUwdisg6EHZ83LEEzrywCyL1Wyyg4+u
x+YPFMl1pp9ydOfpCcXzW1qqNs5t1HObwoomoD1qVRk2gUw0JlAdr9qODumvJSaqubkE7RXOIQTg
WFFhbH3ddYzoNvFqw3/Pq2Jdplrs1hNNP5rY0ViwULKds4diOCrveHtybavLuSwSWWmzBGvXmk7M
og05NRu5VRypeh6y7e2FmzsJzm0JR20SRZJfcD/ph4lGbYVk08K+m7tAzy0Ix2kF+ficlSPxfoRM
WRlOE5EViZdQKHNXGcASuC2Q4ESmTthxRg2e88xG6GVUxnGwtsHwbPm7skqoLFe4QFZL6u6zwwIK
TZOhF8VrDpeLpGsFOMwBWvDyyXZjYjvM77xUlTZSuL69RHMHFwrq6NpDmgP9xYL7Va1cKnmGIK/U
f/TGXW6+hf6f2yZmb9xzG8JWqlJ4Y43EredDg9pfNT8AmzYTB1OYU9ON1C/7y1oqyS2MS6RZGyyW
+lMHmzbIeds/ln0qu/eFcc0dxGfjEo9BQyVIpBhwbxVnkJQeZDBRqZ7kb5Evrr+C16n+b1kTkDoB
hBQtBRxPCTFKISRHJwiLWksKTmbaS+6k6iOdoIfuLAxsbvKQpAWVARIGQIjzfz8LG7LIV4Ia7O9e
51Y0dFBhpBE1V+Xq/aV0krW0XbI45+/nBvm/nxmsGh8CiiogLVVubzJII9m/ulp2mGw//MXQuIyn
ZCLrDkyQMINWGTLLigyUatFikhjJOpp+VvvC9PI+QkC0T+pjaK8nXDJoggRBJTod37PpceEr5i6X
868Qdp1ehPZEQhMQrOyrDY7+nr3V9gueH05cDBTc/tKaGO5QeEPk+ModvoS0dxNaAW5/x9y0A/kP
Xl0uYwm+7MtpTyWog6ONw/dAlEzLBDDQ+FhNoAZL2MI5PZc65k0G/zElXjtGMFlZak2AuIzBytJo
BFzCPjfibVzpp95Gj6nymOQSHSz5qGuPdbuAsZm7igwUcfmsG8YVWKHhBGR5jvdPIx1HEoKJeeE0
mFlSbEyOMuMYM1ywl3PZGWZhWlMenBoQgylRgAMBd17yEVZ40jWLQeDM0qEFHkRkIIsBEEB8nKcl
9MJaNQ1P2R9tP7nklO6sfbZKjsNjEVH/KdhZbkxLZX3bY7hHXDxfDMQ9HBEF9TIb4b3gMcEI7vGq
M8NTirqp6nLUgdZQjVEdzDXmuuoXopUFe9+R4fnBME55z0DHfJKj/FjbHyEEk8l4spsfaB5263xf
x/e3R3i1jhghBDc1Tv8H8RtN2JqtzIKi97Xg1DXoNMq1bd1v0uShsrUXn7i3bV0tIrcF3BBQUUB6
g7vv0meyqvz/toDCAlRmUxWAJppks4gZWTIkHOjWkLVBjMbQU+vfV2DF9/EAY5lCq+T5L0aE5xYc
kuOQRUE4CxmqGi+G4DR0qgsdWoDm7+PJ3hXKr9uGrg8UPnfYAujhQz0D783LuUtjKQjzPgxPRubV
fcyZfV0kOVwtK/aDGh3SFNg2hXYGceAjUvGxONY53zz/AmFSJeToinZIwhPwF4Of7Ei3b4xoB6JI
N2kSp0uhhRF83R723EKCVQta1IA9oaggRO+mWjapamfhScLjkuVvWl85hr9brG3O2zG5qC+emFdK
hV3jgxN14AIz6VYKvhhyfkXyDK3Q28OZ22x4nv9jRjg04yroQoPBTBeMqxI8onqi0z4BB3YlrWDw
trXrdyR8Bs9WnsAG7T/Kepc+U1alnuEVBnNsdGScYe9x1FM/9AKrW+kvI3lLYtldMHqVz+RGdR3Q
R+TfAFxVLo2ix7Ri6YiTulhpG7JFO/ZduAsbT90YS6U1fjaJpzMoqJCix6XAM+SXpqqSdUMo9+GJ
aGhSuQuwEY5+9EKUTbjkiN/t8Fe2uG+AsIxDcoWlC4hudSPrwtPh7QM8h6vTSaYnm36u16fdep3R
0/pEH1ePu4DSx8fYXX89B0DpIZx0n79W988f997rF6MdvfNGuvecd291PzleuPr88/DD3j0cRmdr
0pbu72Tnffv08Lk1dw/O04Oz2i8s0KwPng1EOPDTosTjiA8k8LR7RuutBnaUhfCHT/ytyRKuzUSd
InCpDbARxIh9jNZAoBcsBQXfQdS1GVzNiNsBEBfJwBuIHtdJ0OK2hEybUfzstAid3EDfjb+JtJ+0
yFGyYQNxeeTlqn7LphrdkKMjJc+18Zi3pdOTAg1hqgvM1+b2NuCH4a1PE1wTLTDAW5EaB9dedvOf
CznH2fkFJxCey9o3U/Sl4xtkSKNYnsJTkh+MJKVhuXBQzRlASyJafnmAhxv70kDbJ1rXFzZ2Vqrj
aK9wVIVj/d+qoCAKQOMOL0BAEBgxqnC6G0UCeLtvIah7pPe6oyx44Zx/XPy+mI/xI+TzGP99M3ag
mkytXF6Z7ISCATW3X6X5bMlgmflBstQDj/ygueVIk3InyX/CNEXU8BdQUWHIwunYsVavrBET26Fv
/WSVurxT/X6pB/Pqpc6tIA8uYXwaL4ZfLl/Y5V2EIheuavT9KmBCUrchRBvVBzWh0Pl1wPp9292v
IcqCRSGD04NCLZV9WJx+A45Mny33+dfpPnESp3HeCA0onnmU7V/v3leDs/q0nD39uVWXNKyuey+F
zxC2XW9NLAlVPzypyZ1kDXiYKHRCIpPXm6rUADb8qI2xm5otNVvrIKvhZmBAuB6I9cnkwtHHX6Xy
HgbP/YBGzU0Xu62efstY45TACbQQfM9cYBfrJGyzOOv7LjAIHLQ6WKXkxoAStlKNHPNrkVZQ0y5W
t9dp5vC/MMjjoLP3RZIFjZRpmB+U+O5D23cb6WD7oUuKBRecCRZhSAOdCNqBgT8RbgC1b5QobJPo
NErvVQdIZu6q8ogt5Waq4Zj6uz693R7adc2erz38Hfy7EPuFqs3l2DSjzuMaHBQntX6TLZzsMutQ
YVQ2kLJ1iG/vCPDjNhl2RvSiEQJmnftJATCo77e3v2Tm8ESbF5TnJF4UssTCeRPVUlMEGPtgyqEL
oKpP9axcInOaXcozK4LvsFwac9YE0amLP0BOrG/a8AfLV039dHs0cysJUUJMLvpYIIYuxAtRizcJ
a8f4xCZ0eXlFsPe7HKIb3a88C0FkYE8O3j23bc7ti3Obgvf4hh+RjMCmjfgRTa8rbRW0xyLUndRY
aD2eMwWELXrzZAuYd7HJyqhA+N+DRv0ENoZuXINjH0jNSrv32ZEspoVmj0kw06FOiLIOMAbCwLqu
k22/ZbCWSSuihbSLeW2wfyblxg9A7g/Vs6qjtfFAwnUFjAV4hkY7eh5iTHnfe1X31RP1d/ZLu4Py
VD38VCxaRa8tCo0Dgp8Y3GTG1pTvIraLlY9YWxJinXM6gAQxX5xyCdXGyz0WGVBGICBBOUGjc4NC
GIBsRnaXyZXDlir4c7sIqqlgWLPRRw/k0aUpn0VJSuw0PinRJxLM8VKafs6vDZRsgRD8TpMJv99U
0QiFICyFjcCUdNMuno5VCt1RiwKT2LMenVRLxBJ8TwpRIRpEoJeDLAhPygn3MpQIW7+YuviUG2gZ
UjsQR+2RGF3YPbMzd2ZFuIs1vIhQE+oxc0Zs04xZn8jUJws3yez0nRkRblpMWg7Z9TYGF/ufITvq
tivnPyRrGxoJtYr3eKn7euaFDh0CqP8inWkDTSkMSu7VEeEcpk4OXJCxpZCUMLUOKq1LjGJzLn5u
SBgYG/RG0hUYUswnSW9Wson7/xSZzTrX3NvH3KwplKE4GztSqCJWEV3CQ0SmBruJ1a7SPdotCr3E
sesfMfm6beq6bQ8ZNxTWMHEy8D5If19uJymxzcJI8FYCRct9NuZbq5YokkgPfjKuEn9yVZ3qk2OR
lyhawnHPrB1sQ80R7frYbmKWTEu1PiUKbHfqY1luc51qONKNze0hzszmhRXhbDKCgdjI5Ien1pIL
WgJ5CmE4dUjpMBmPiba7be26GZGTVWA4GmrZaE4TJcNHJdJSZNajUwu1yIMP/XpXSs3RKcq8XQVS
mq70vp82g1yVtIbQ2QEypPExNEx/jdaqHGXOovgx9nh5MrONFjxrZndC8BvJf5zR/H0lHDSNEcg+
QmGEX3awaUB0gbT6J9OgjJOhFVz1XblhH1oj/7w9KTPnG5hAeasDknbIN4lLQGKz1EAtfOqH8jlJ
sqfclKiqLkWxc4ktFa9T3rMCSAhImi+dWVeagMVmkp5AID1C69SuaDvFNdUDjwBEoLAAAR/Is6B0
hMizJAtn38wwQV6MPQRMCjxAvAU7VVEzKBqkpzrOaTI4xvsETrDbU3ldRQbX4LkR7u7nofpkmoTZ
bXoCPXM10oxqhOZeVtH4Z+E2r8o6XBjVzP6BQfS4otdS01AUuDQYS3nk++iHOdW1lazgLNKxAWkX
IHN5+GbKTXUfaJm5MEzRKNKTQB+ioxbsUwgxxXp8aEh+FoH24tQrHXC8GzPwdIDQKsPcxOpC1uQq
h86NoUXGwHkLUSVASy9HqJLQmJgKY4H0XrbDGuBWqoD3fwS7jXWyTbeT39va7TOJ+qbsJMZCUU70
G25fN2y8CDjGFMmbS/uD4dtDXvvpSfVB/p6/DYCJJPrfGOHsK1hGHZUdYRkzFD/sBIjxU6031NBf
h5pREsUL6zY7lDMrwi0ZgLLblJIoO42o3/SYv4Jzd4xLaqhXjzo+ZfgD6Dl/fGD5hCnT+ibumZye
kkReN9ZAaJi/oMEJckry3pQ3kp7v5Mxaa4TR0G48C0/NJcWbq3bY74+A9AxwhRDCAnn65UfIck26
1sKUAsFoucx3h5XqMAfod0r2T5+ff7JTD2TH7QNgbmfY2BAITznlhFhBRlk1yKwUzlKw8FGa9kh0
wj/9tZyuCmkJ8TO7NUA2Co5TEI2j4VfYGmaihJJa8yFOp6Yt3Q7hFZJ+vEieIinRJMMusgda4U0y
Vem2DP9k01LRfHbEEKjHDoVyO/JTl9Osp7lf1X6YnSTcIY7V41oNEB6tIITOqF82EKkphmh7e5qv
uoSwuJzeH5sFVwryyIIngwli8nsLVnWwsRD/o5i2ylC8p4pj9+D2MPZp79byo2r/kvTMpdB3QtMi
LjV9IWNyNXpeRgf4CXUuhBSoMlyOXmoLPw2BVX2wVCJBkVFyjDYYnGmcAiSo9A5tQtl/qxcCcA2X
Rf8WAebMr8JZQfSQDIlqRw8FG0O3CRUZuHplWrhYrp2Lm5FBYIB1Be2HCOPRak7IpcEMiFtY/8VK
SHuP8jpnkAUuQVPQv1bsEEadZ8deVHksZQtn4lUm+HugZ18gnrxAtOk9s6IHIwVTTeqS8dAld7pW
vqMa1nYyRXkxhXZWo/we0NSAvt59W4LszKBMORJ/i/Yademb+OSePwa5oho4Wfm0gzERXe2XC15O
pDOzFgveZ3Kxi4q43ySpLO9VHw3aVVCrdIobGaBWmdGk141jUhbMZU2krKU6zu610OK9uoz1+4nJ
E7UTP3VI2aD6i8vbLTP2I9S1X6QtM1rZUbwKQyTDbu8eMbLnBDX4fk6SyFu+xJXlmqLpaKTs2Mp+
u8o1yXA73EAgJI0DF8rMi1H3rEEAwnAMoxUJfnM5afoUhoSwih1DlK/y7NFijwqio65+7OqBmt1H
3cs7kvcb/7XZ9eGh1X/h+JpC07k98O+80Pnq8ZGDBwRkHCCTR9Ok8CGB3eVWXzTsqBjSLpD3rH9V
c6d22yp0giBaaRUo/fyD3Zm0glr41N0H4cq/T9tfgd6ty+CYa8a2qN/RexjiLwL08XTNafwBMvxN
Py7cJVcN899fC+13fAxeKuASupy2IULOjqUDOyKlsx8KarfaLlVMOqatA/7lIGkdufky0HSC9PBe
zadVw3RXU9zM2PXlPqtrR8+8sNGdfPLQ3vGkjwO6cJfAut8vXnFW0avwDdBCYC+KNkt1zSTFTNtj
aoKon9a9Xj7kctNIjjKFLTBUgRRpblobqU3bwAwPyphGPq0Gq6VShEq3hZZZ0BZqtRI9VyVg1NRo
NWsfV/6Qr9qslr04adHjWflxDlQUsbLfUxwAvl4Gbfy7qqDfQGWrLo8DHhQfYVJLSN5CAnFwtZxZ
0zpXExUIgSlbImPjJ9DVyJHv+n+cndeS28iShp8IEfDmFqBrsr3UcjeIkUaC9x5Pvx96d88hQQQR
rYkZ3SiGiarKykr7/7z2zOQwQ3l5QqoaADulkXWsVNXOoZnT2j+p9KOGdqYs72Emva2/89dmUgiY
M5k7kmAy1t5N9ll0IY1Do3sG4mjXcgs0dbOzOevbQq7WNAEGk541ITUgWJsDzOlSP9ainwkPXuA+
JLGL9pVHQxtPkfCgRjWxkyt9vS3yyj4gkoqihPcJLATB6OU2+qOnlFR0hQc9PFLrvevqh54QMVDf
bsuZvIKL40IOBzKtDHh2Bvwv5UiN17YRmvMYOfZHkaanx5KWhomiDKNKBH/5201vFYY+EAkJIwzs
Znkoi6OWmNs2X+MCmnvxc0kzxzbJAWKvYt17HM3RkYVRtIWu/leozefbu3WlbbMVzcxPXBWtR6UI
OWoD34CyyVPvpHkJo8Dhr7hcKx9ML+fl4UyYAUzCwP0uA7g3fc6Zcg+5Ghlezgbm9zgzD727AVtF
eyM2aKXd7ZVdq/ilqJlj0SqZ0viAZIM16x67V6XYus1DlPzAw8N7WFHuNWEzjwHiTe40gcjjmAZH
c8RLB+cyhxqNHc2aarQBMb29vIWDO9/JeYZS95oRMDYkqsmnIKJCYrqbEfgDhm99789tWddX92Ir
51FWqzeCGuWW9yjSmBF0jtrep0Qawxr34ILSX6xppox9UBmtGiNnzL7THeBEmbyT1kDNr9I3XK0L
KTNDhC/dg6mAlE74Gujm19ZNvqSufJI/xy+FuhG84FVOmYHTxmbT6SsYkNfW6VL49PdnF2DMcksp
JRetNN6s7veQfDBWeV/c1PjLaB+e63vAfPb7eua6XTIK3iOcZZnTS1rwqdHlzvGkMt+1RZ49Fk2/
lkVeOjdABehqoN0SNNGZWWwTYRy6oPYfu1js7JDO9mNiDClPsrgmasmAkD6ZnDsyKLjpl/un62VA
UFD5j7VahMIWbAq8Wbju6PslmHqOq8QrwZcssn5fwBW5dUWvXcMQXLgOU7Rk0NZE7oPR+8tvSOB2
VrwhiB69rgu+KYFFv37jdluprwVnyMtqpRB6lVTlUCG8tWjfY+qH2sNs0ZkRW2Nv1dFj36aOLLtg
P5LaLHvHK7ttNEb70HWdRg8eZUDXbl/9Zdk01THlgadA19HlYotqULVRk6JH8I3jL6EFOP+gFOmJ
74yg+sslsCIkYVtYwrda6rpNUWTe4fY3LBhX3HiykWTNDVrbZ8uvjTyUhV6JHjOrLZJdP47ap6ot
6QMyLT8rdr6uirGjpEUabNwg8tcmeJbk80xCAMRnMFk5O+/acFNBT8fwURwUUPrDIt5rTdW+ibLH
EArx+Un0hXpv6Im8NmazoGoMv1DTnTxuALVmNwuSnkGKmiZ5rCvJe8pAcNtbdelu0szctWXxUYYo
FG1KNnC5wDYQycVeHvYQNnJllEX66I0paGSEs1nSOAWmmPkiaUW15mujCYXgVJnG/4jUQNq/FDbK
Vlq1vQGWf/ipFjeK8iMMjmv8xnN7cSmEosClkGki188F6LtgPhDKBwXsOxARw/43DNUHQQntGEz3
2+p6lRl9lwmwGxMRKvWn+QBG6KZ+2Sku9IP95057FpRyY5WlTUPKThlDG4jX3vZLI99qmWI4fu0k
abHNzbQ65slHB2vevwWP25pyWNzf2fV1hVCK6opvCXDp6jF4yN6ZNeisIi67ve750zYXNZ332dOT
D10TNREcZqHo7yt6pSppDTho7vS8i4CFTaReKYFSNtdPK/c7vafIrFQPsm+CqU4CRR8dei7JB365
vZ5FYdw60nAK+YT3Yz5bj2U2rUBHeATPqf+l14+1Wu4Er9kL0Z2ZN2v9G/M39H1pVOdAkMQvpoR1
uXvUh9s6spAmJC8uM4lMlMSjsnLlFo+It5OyKIgIYLRfCim7vIo0I4juk1r4oYXG8CwatPDf3rel
e834EZYEhF0gvmd64PtBoUVKTpsfRiRMHpgdwL33fKp+a7NUS5tm4FBNXaq8P/MkV2WNbh6GsFWp
R8l10h9r5ARLKnD++9PLcKYCHc1hQtgV0b0hbcRR2aeAcJnxcMzB/OricHd745ZXA0eHSYGWVc1O
xyriVksbbFUv6hBgMMIZWk6brkJBTTbvPAibVA3P8D9yZqpGe5onRBJkI3F8H2WV7Yu1Y1RfCw9U
BjfZkWSx+/x3Fa0ZxkXFACCU0i/lUxyay91s4zjJax9blDKf0lWOX3z1k3/jMdzc3sclLTf+K2fu
jpatkNWahyFKKbUFT9VaOXbxnKilkyGmOZrq0+U6zIj0DB0D0X0hPeRRubXio2+tTWQtqt6ZkOnv
z1Sv9WHJlQuuapTCFP6vb8WfpAh4gUY4drW4As31zjZ2pRJn0maKDqRB1zXDZOuGXQpXrk+FMvIc
6Xte7fVMvh9G8ykWP+nx6Hjdi1+rTlUVd7m1HX15A05bUr4kzR3gOJYEWc6rmNEsa9R2X2ivt892
6T2f6kGMvuMNiuZsWwIGJ/VKZe8Bm7eEH7IOZAp5kc6wBeGuUt686OW2wMXDPhM42xmzq1SmJCKs
GW5XbeWbkH70dFgJCxdP+0zK7GpA7Gz0gYiUuvmdegzZRgfR+qzRD513f3M7ptEBBmYgXZnn4RR/
ABp4wDy3hvvLig5t1f/6my37r4Tpfp6pbuj2BO8FrHpdnm1z6Og3ipsD8aAF29uCFg2KThqTho+p
WDOd3ZkgP6nMoJLhYrTCHy6MnFF37KCPCFduh7R4OmdyZhdezILO0wSeGThg+7Zz0vbUBydQuPZ5
2W6H2HHjn7781jSAevcnq8sfjNB7qXMYT0jG91m1ssFr3zO7BGWhyVKts8H9xvDDQ6cZnzKhogQM
XFDNwO/tXV68AYyAENzTNH0VfUZt6epCm3HlrNiGjrxsR5vKw20h8xjr/U2amtBob5lAtGcXIFVy
qxtBBoe6vvtW+OoLpBy7DG67jLoNEJAGQJG3JV7lgSaRwKgB40JKmobw2c0eI1LjeotIz1SYNzq0
ydGFN8KAUr446Vm2UeHAMiu8Fkc3vt8WvqS5uGETC9c7IuJsuVlnDYkQp8gWnoWxvbOyGjqzxknF
ZiVPeFvSVQCkq0IllCKnJ43F0U+FnVm+dJb2TOSyoidrkmbuCxSMNXiXSLLi+qRYw1Ps0alN/ChC
975yeEs6+d/9IzdwefMtOtgCX4ihfQXhvxN+lOZzn/7zF2dEgx7TrROS9ZUMCXbFJOGWgfCsqv7J
qx6irHDisVqxyO8JhPnrOyE2/b8k5XI1WikInihT9u4H04EK0bIzA7aUjQDnl1Tp/3rd8BD35d5K
kuchlJ3ESF+MOHv2wfaVRvFQwdATv0UhxUqPUQ7J2Efdd78bD4NYWTaw2HfkJ0aqZ/AojuKaW7d8
kchPaAZQFtcVly714qQJ+Py0G99CTbGbYM+gn2TCAKA5lQD3k6Y+Uic5+V5tM82wYp8XFY+KGXUz
HDL65C63r8mavKNwx2WCOnkvhaZ+12aJ8kUZpeKxFPKPMrG8Gw76xOmNI5HMcP6lPEnX+5AhW5QP
2u6NKjb6rk7JQHZ5IR9u6+BV+u1dFhCb0+TMhDk1U/RWH+B3J/t+n7nPLaMIo2FmThbnn2DjOYrm
8GZ6JSx+7U5JqufbspfcaIr5/xE908rar/t8KCQ6uiUrYzCoNZy+lddYTBdvMq2i5I3fG+9mh0fx
OMTXgwdXy4vpJjf1g7jKMLykIWQMaLCm1WXC3rg8sdEV8UcyF/c2re9GI72jfHwgrwZ+pGSsAEUs
bRtsVhK4jcCS6crM+8kipSqMVCCQl6NPBnSmclZ9tMdv0opzGTMNlGsh1f1uWo9XOUBu1yPwsms+
6eKmTa4V0zci00UzIWaRyIkWW1ilut/F3o8cCl8/aHYhUN8f1zTQp/8jaXY8g8VRaK6JJOWPScVf
bP/cFrCkZOcCZkqWFyrjlh77FYh70nF2FIjOqguztl8zf6LxjdA1DFZRCw9KTJKofBjanSymu79Y
DCV0HYysyX+ZydG6rK7FnMVY5UsG2305vK2S8i4q8ZmMmX/iemYEUABKnApvbRUwQ7TWUri4W4au
cSyUg4057Vpb1XFpJhFjPVG2Lat6XysvRVRvPX0tSriaB+C2EOswrEQWFMDxebwOEo8HmlODiakA
WZB9HDpBiCDL1FqLNi3Zi05QpYmOH5fCRnXrbwy0PDRxWJ60Ngo2mQiWrqF1dmkK+scV8+LTZopp
CH0fDhVRvtiWTtcfayZhO3MlhF3eAFqrwWqEJhH7d2n+IBNNmr4RwnuRapmXqYfQe+uANVcAQnC/
QH2u90fBaOnPzZ1AJ79wCjvR9uW1AZ6Fa8jYM2EEngb9s3O+v8CQWtHIyDKAybmrha0VyY6SvX34
elwImb2YQ+qZ79y99wOprUAZtoHJSK0hrrzMC/qrUr0Au11jAg734nJPY78PYL9MMPOg8jcp3c/9
RkCVlWRt15YkWXCVTQO0+DfzXh0XrqRSF5DEd2wLwYdUC+5J46QB8n1766ZvnvmhlO2Y3aC0Sg/k
3LJ4NK3XQk08TUY82Mi1ejTSNgOEovpOMixz2iD3trdFLqnEuciZobFyPak1iWzEAAlx7g6vE+ak
t4p9sriHOh3MdJoq08DT5WlFpeSlozRwWp3cMUXoN4eiPfjNk6YBm/4XS4IBh5lnBjbITlzKcgeA
biFsICk9vNWHWPu8VtNaMM4T8wyDivQ5EqfNBEhpGzda7cX3sa+ndgrgi9Nb5Vp8vHAyF1JmCi7G
eQG0TxDjM+36prcjzGbdZyvh6aIUToWq6tRcOC8WaEVZSNIYxveuRFpxfIVh3qyLFU92ehFneq1R
Pv6PkNlS5NgPEoYEeGsyo9uOXfRJ7Ept408gvIGaxdtaaAApG8OVCHJ5ceS6gcJhIk2dedCh3zRj
a5FlF6UesrOi2mY1JXJjjVlhQbtZ33/lzOw7w7heoLdsYpqHByv94hudbWW9Y7QrRm/BQCAITB9M
H01w8yHpjorzGJRlfA+j68FNaoyE+ijH8qEVJAl08rVJ48UNVKZObHAKJs7yy6ukWE3pG2UaQ8Iu
7wiMN0Lzp4rXsB6W8ntMr4JhrDPZhcc+86hAnx7luGJZXe9hxCXPrhkSNCLxwZciewAVvTN/dqHx
zatdpx6Pvt7uojC2o8+WtBWq/M1M11a+eKRnnzRbuWb5mkv+JL7vyy30OmKUHqZ3rG3+guf+fO3z
lkYpa81hAGHuvnXfelc9SFVHuitz0n6XNGuMgUupArBr6W2FyGZy+Gemy5ermq3N4/tsEOovTRKH
d0Un+U7LgI8jJEn6YuZm85oqXrsF+jLcmJL8j9qp4UvRpta3DxtqmqplyMKgrqNeNLs2eiLFWTii
XbImfxbgAbVzA4rTyNvclnM1yIIDSjBoiIwKMV1Gq8OlGpuAWYyWwB67Y9xNY4kNhkdLS0hiX0ra
ecSwgrqi2beq4rjiXo3+JBSBo09R/NL7K7Zw6Uqdfcu8b1AZ2yju4Ze+DyuiOtoS/D7bZsmKy7lk
KM6lSJcrBmhBzoaUcxajr+B90DjdqntF+75WNV/qtTjf2nmzf9YnPrl50AEghqbxq9z/zmGWlG2F
2cFPRm437uaPu2LWl+7m+eJmZl1VqqRSTMyFmCvbhCpAAll9AaMOHUkrmjP5JfOX6x0saGq/otls
to91qFueIHJabfFiVBtqphikUTtK4Z1cbXzhk2BsI8kJ208rghdqxP+LUvR/gmcOU650vKdBx772
7g48wa7ZjnAk9Tu9fi8IMjNvt0W8clMWlXPCRvo/qbOdzZsy9ny4XO+zUAf5obJdF3CNtXhoUQpU
FwBb6XQRzttZvSoZqpZZuft4zDYetNhW9yZ0f3MDKHTT4wQnNQ04lzegrUqh1CPufCP98JVyHxHp
VKByCEC3r4G6XUEITAYG5g4myumokqjqXQpjhCsRWoZu7k212daydEeXzMEbd7X+yRLv3K7deqCD
Fz/C+i8OTAe/GPDLadRojr0X4L97RlAl927+2HmU3mDviNeELBmTScLUcT81lMzcN62UEr0yrOS+
NPR/m078XOXtrk/kzzn9W32w5pJeeYsY6omWEyAVCejMK/iAnkyzEHr9yYDPHCIdUdr5+L+VdPJo
//OqfmUPl+SxNB4ZcCBItamXh2cmdRz2Xd+d5MbKfqVGwESPJIKlQW1v16baP5SvzAM47KOzcskn
63FhXVgpjZ0ERMxsAQ0we43FAvK+Uuy6U93o4XOi+dFrH+lfA3W0DmkUPYlK8W/D2M89LCXtvQ92
852lpGtgcFfHy1dg28D4nq4LMfXl+rsUmpNa8PsTI3fkY3+koFDEVrG38pNIof/2mq9s90QEYsLV
DPoaT/6c+bFstSj3IoPD7R+VNtxGqvZAQ8whSPWVyOb61Z+aoOhVoE2NoPMqTxennh8NBqLqb+qx
exAcwwnevLfoASDaR+FYvmU/q5/D64fXh9AJLwl2RMYsJrt+VhJXhLFPSsPsTwP9fkOXORaIAbIA
47K/1qGysJUYnQn+9X3OcB7nDmNlNllSD6c+am2rOMa1b+fSQxp9ub2kSf9nWqpNGFcTuAw5LGu2
JCPJdInO1OEkh1+94lu4lue+tp4cFC2SpDzIqYpX1tOitJYokTmcsjLYCcaXUEod+tcAxkzvzTjd
+GATCrnhjPK3Tjf3H1/dxCSGA0qGh6B+dmBiM8YZA9wngn3Zqb2EdtC46O3bUhbOSqf9kwoZiMjX
+M51LwUlncr9qRK1rV6LL2UgPmRVGdolqavbshbsGXj25MVQDUkhv3u5IqaU07GoPLZTz9tN3erF
ps27kp5lOfkZGIF4n3EcB5wocXtb8tXDDn4TSXECC9rnGGeevuxM+f3RCIYh0fpTHre2z3Au6ghP
xl8IMagiMUHH6z5P/ImKAOO37A8nMXKh+9YchMjyR13MaSUT7e8EDcTJzVYySLWoRE0wnJr4dwTY
mURwAseZubJhC6aXpNiEVfrehTDPJGWyp5ZNIQ6nWP9lCDuNqlgcH5kHd8x2rY1kUuTZNeZqTWEW
GOO0kUyHd3Y4miLULny/44nCwj7Jvc/tmBwH5U8oyo4sO1L51uj9ihO2pBCKRhsqpUV6YubTMH2X
CgWfggnWQ9tVX1Iz3pArWVH4pV3E3AJWRpFMu4KOs+g58rPAGE45DTKRsM0r5Xc85I9Nbpy6OF05
swVzOJUVQXIGwBCzNTOHmaiWZVSO4ykNmvI3XAaAaNKXZ378IZmQqZlEnabgecIuj6vqYz0LVW04
BX4F+iowIC8l4xFPbYS1Z/BdXhlcWrIaDI1b/EeFgBLBpTylVjvLNZTxJKXJQcxPii/8aku7NKJd
VYy7SgtWvJ8FfcQXmLJyoGKzypmZqsLGMiLVF0+jVm99adymES1Uyhe92ifyFsRZqlMrIhesMCIN
esoB9MdEzUTWTVgJSYhIv/B3tZVsYb9Li99KsbKXCwrJEDGoKBP4No/a7KoNo0ESS2/AvqokoFCG
UP2RQV2wy3Xf3AuxCjrT6BYrD9nCAU5lENqWaauaGBkuD3DQtaBKDXk8Bf2LWTU7Nz4BjmFbrkbY
6NtJerhth5c281zeTGFyYnBVS1EYDYLE7ehu63249pQtbeS5DHm2poEZXzdTx1Or3RnxC9CDW0ve
6/FDXq+xTS6YqncONUOcBpdJjV2KSkFxSLMhGU70Ue2Fiq7ipN2WnbsyS7awa4RQWMOp7W1qX74U
U/dFnQ5qPpyGXgrtwC1fenEbNu2pztdqm0uiJn5D8n0YK/qCLkUlUVQGaZLyhk1TUtGbAG6VrVXy
xtTW0AmWNu9c1OxiZcYgK42EqFh7lSLJ5mVxxxWDuKAL9OtRhtNAT6NBcSYDnBpRrMN+OOkNALbq
k/qraemHMMAnWAkIFyw8pp2CAYYC1Bt1pnUJK/ChHxhObq7YAh2m8vj79t25bisiZMQ508l504KI
L3N5NkLty1KvSizGy1+y4Nn1DoBN5OJd2QXbtvDtwDhG4ufbUpdOiaEobB96h8Gdubro5JgkvsyT
ogkDyFfjQVGiwIaH8uUvBAF0RzeaCZvd/C6FSqh4ncHqUAcPgumwJJK3wu1tKcubqCFiCl4n0sXL
TTT1rhx0gXPKs3AzCH8i959uFzylTnPXCo/DWpfMgoGl5IJ/i2ZMr/JMXO2RkDOEeDzR4bDxRJpV
E1uIQGOTj+UwHH1lDUxv4QIjkKjBBE2BGcSZQFfMRj+u8vGkgry5y7LsLfBpmHDpsdjlo/xrZTun
OH/mIE5DtSbgpPgdyLzcTkv2fKPpq/FUFGp3VCYS1p6qoWNE4EDnjEzZgxoWdlD65ikKeuWgiEH6
pMM/XdrBYNWnKBnTlRd74SpSescJou0Zluf5VJYsjcIg1zXOFiyT+KgwKjFE/VHwWZw4pKBBMFpP
hePZbSR9nHpe0Yyn7ii+DP+69u2dXfB0LFw4FTSRicJvnqSrRROIh6zDtXKNfekyV/Rqxr9iI7rr
3FhkzqOO7pQ+W7ntC/aSeVk8EIPMHXy/s9suNJgS3RjYOr0HXRwG0uE1SXkKqnHTjD9vL3Ephj+X
Ni9jdWUjq0naoqtH41vxpQ/sdGduhm9m42R3q5Q/iztKTod/MTJY0ktVdfsCHa7Y0dKoT7ksHpgg
PBSu/nlofsXxk+a+MdX0oFQbY9wU+QkKGbkL75ldri3PSbTXRPTFQwDk/+1dWLqwpC5h1CTQIs01
afNZiOWP+shELXqkKK+q/BB2oa2Oj2Hy8c2GSZmBC94nBsIVTb6U45mlQgMslkjv3lTrk0HNvogf
svKPJtVfwkB1IDl09aPgfjyGRDDlOjApYYpkUHImOBmbyNAKTrn6WVhwrePemq2ja7/LH75m+9Xa
rNz1QdPEMZHzkcoA924+YTKIeh9HRYmTKaaP2EgKsA0nmN83UFYV3V2YS90m1tZIG65fykns1EEy
OQJUpS/X2Vljlxo1plCPvwrKvrY+jcGKub1+Tab2FGytCMQeeYzZVpZNzHyZj4gs3Q5DsBk6xVat
L9Yw0n6Z7dwP9/kayMPhYLiRJBfIFJdLaoy4EjQVcyDGsnzIVCq/RDD+DykPVhI01+X8d1EQw5FM
ntgpZ55aPYxqz1MynvJfYALsE6HZNGp1X9a9XRf+pmsJKb2UASv/1FePXV28JOO9rsZOBnYQ5X4A
TuK1YfclRUJhTe4LTXj8c7n8iGSS5AOcdZKS78yc2MOuoSYqHyrvvibRuJLlXtIfzD2MZCQ+yMHN
9Gf0ClMPdXE8uRkoJ38YUGzWimjXLyOh85mI2YIov5RupEpscve1HX8qH4+HGAZiKodiIJN+8hyR
tU50PS2mWJkO9J2mKFw9v/kiGMFHB49QFiqdGE1SlozIz2xZDQaZGnkBMTndzfq+oc/kLi8f+72n
v9y2ztcP4qWkyf85s86jaWBLCyTJvmyHUrOzrGDD7NFp8PyNa614Lkv3+3xds7dAJXsoDS3SQuH4
GzINT3E0mM2E/e1FLWkaDWZMK5PXAG5vdtfKQUu02pzUIA03bpxvcsp//bCGG3XdODIdEwMy5E2m
ioo60+g+10p8GLILAiZDD+xOaQB/H0Cp8ItN5/+bWuUnqc+fusjbK4JdBdbK23oFlQlvyMUXzBSe
u5u6uDM8BXW4E/zqfrKalmcdh2hHFBOL9Zc4yHeBu5HjLYBMvbjWcrq417A/s8+0Xl3hmrtNpXZt
zR6I+aNJr0Gm3QtreJyLMiBHwY0gC0cZ9FJJNaGN4W4j46F3/6TjKzNPqwn0JcvBOdLNgL5QdZnd
g05M65p3Ai9l0x7Kt9v6eO0CcUpnPz5T+0QFgHw0+fFaOEbZa+4/jDrzmtvbUhavMi1ppNjwgUgI
XO6S7FGuzAMX37Y8uHATCacus8PSabrdbUFLzwbxK2c+zevSknspSBwMV6pzBFHXeRD88Sl2o9/M
9n9R5IPrtp9lonvbWKMIWlIC0hxcayzIVC+6lBoKcRt1YiSecggQw/JBkJ9S+uP/YmlnQmZ7qIkh
fTRaKJ761voCxuM269sd0ARObsqOGcnb0jB2SRatGKwlu0gcN1Uu6TlldZdrC4aKZH1XYO/Lz7rx
rBeNrahP7GwYEi+UX28vcmknGduivEJpj7LzzGjIcT6grEiz6v5bJXgnoa/uEyG8uy1mSevPxcwW
lVp+XRR+Lp6CdAsecRKewpR89pfbUpaUkUaB9ykK3sq5DfasSKHiXIL9fIilR7mw9WHXbuGiTfee
v2JuFzduClepjNL3Pu9oGQpVLzqZ50uTyR37HqyqXy2el9srWtw3S5/g4CYgonlnidWkRcVohHgy
g8PAlFarPBlU2tpoJeu6tBrgagDhIV0EbPjs9SpdxQvLqsWZwUiofmpLbJgU/vz4as6lzJStTOE+
aPxOPHUvTfVbMr4Jw17+8NwOzyCeNXE9mVDzCpQ7oH2zjTNRPA3ycRj2tei4zT5oVjZsycCiYNRl
mNmjCDpt6JmvJHD6+TAoIpOjjylrUJvK6T3HaoftemVysjSXiScg+SeYcf6csFBniae0l0lw9UJ7
Gkdc5rqPQjtMy/7T7dO5xtigJiMz78SzgSao89YTvh1w6MFtT0VyKoxvXbpzs1Oa35vyd0H6AoWj
Gx6H3+pzF+6T9BQA9REP9+anQDj6h4zBpMh2HfWn0myqeOWVWchkXn7abLvFoaosOBDaE0ydd/Hm
ddwPu+/ivfb99hYs+VAXWzDdx7NjDSMrhVQSOTVIBeND54W2km0Ma5sqENHa1vcuelFhRHxbtSfv
jsv1If9392cvacTRK12L6BJEbxFqx72Wknq2ZemoVYck/AonqfRN8EFedndu4gSfM+E53wFVUwqx
bb2OOtlW7z46jOpWtn7X8r7U78vxweN/zmw4P97C19yz07o4VMIxNRneHm03XTFY7wmHW8uY6app
dG2ptFZ7ApW6CyAdfzNdyZa7t1rS7YhKiwEpEvmmxt+NneMPv7OHKsl2nvAahPuIDvIwuzP7b1ru
36ngvH6Tiuc03Whqate5ykTcJh4jR2vs1HwLhT8VmMsBqBLhytv/XoG8tYzpqTlTBN3vDavove6k
ps8UB/t8Myq6rXuHCXwGmkone/N/JXZ5Z4Bqir1sQCR+0jJH5xSKU0yPjH8IjEfBibyvg7lprTt4
czdR+CUTnUI/1U/BS3/nHeWtCsKb1WzZNJtjKY9S8inbZc8CBJTDk/piWi9J+BYJj724z+3uU/+l
kOwgemofIcvKZLtn7E++F90nC9h2a2utwitONvlqI+hsApDpncFidp75YApVT8rhBGIWLX9DUm31
shjvEmAUHbNP5VOYxYntKfpTPCTd56RqQqfvh7VB83fYl8sPeWd7IQcNzCCJk9n9kOK2aFrAXU8j
6kIPpiNp7eeWfDeZVWcs65P5uzBU+O9COyukbWzpW0W8s4YfkWbZYadse80eyLFAaRIHTtxFWzDG
DlOyN/YjuxDtohGcet/o5cGcMvvMyZrJqa70g6ivlL9X1zLbVLnJ5CK3fPoahePgO8Y37SBwLbIn
5eRF294z6cHd9v3BajZBAtSWT7aY0mR2F0lP4ZNiQOhzCLZBu88ix5U3bfZvtvOPJBgN5QXeIp4L
W/uwB8f2032GszOxPswxJv08AxtbT7rTD/XuWXn+sN29/PXZhgSKT1AZ8+uwCHEW5S6R97VJ3zo8
2FQzBOnRasdtPSTfG+W+AgJ/1P213O374PuVhjFdA2wqAQ3+9+WdN8MyFJMm7OgoGZ4EUXgGD8zO
Ov85i7RjGox2Lpc0L2PGMgoGg7wRC8d1430mW6+NOX7y2+EX+bsHvzRTO26rh7ZwD1RtXl0v4VCd
QFI2HrOLws7qpUM6dtta2SnmyWheu5R2aEN3vI9CwQLVNwGaK4xNQml91USSi0qbxGbanaB9oAcy
3GRJS7Fj61LzuH2G74HJ1fadiZpd0LyU1KL0yg7fQX8tvZShXXpWMv0FVJA3RQs2cSrQ921sRGV4
aLv4Wxvlm/S19n/HVW2DNnNozYks45+uPCqJ6shav5eTw8pXXvtSbMjUYYCTQ2FUmx2y67VmVvlj
d/LiwNgNQrtLYQnYJJ6ub1KhDu8zwX2kZxybH6nbRtCKTa1C5itUgwUPcCo5YyWoXLym2RU0lOxU
YCjufS8FfKJP021QmPBdJwl5llEnZKz1XSWr9evtZVzxCr2fK7403fRAU4AZcamrDD4Ai2FV3SkD
9NGQAX1swAkVMu1OHdt9pd2Z5r4f/lGhBPQfCivcmZadSt3OlIa7HE+mi/6Ri3Hl8Z+EzjSA7hqK
eBRBmCmc824yIQfw8Ui7dme6r6m1r7MXyVN3TZUcaEst2pM/1iue4cJxIpI50Kk0icsqX+5DXzBv
bEUiIqPSGcMj8JF/syh4D+GL41Wh4f5SQl4bnQD/RXdKcQB8f1/Lj4YcO1W7j6k5N8dsWOnLvg4t
YBo7EzjTUEYkAffOENjBFRXYJiME2n7Qtu3ajV2oSU6SIKHjIlCVm/dilzAad3HP5knGIczCAz7W
g/boiY/Vr/JLG8M2KK0YicmOX2nImcRZBOjGppuMHhKD8FA52S/6ze8gWbl9ORaF4LLQYPtet57p
ROOpkalnUgcvtmsnww/LFXZB8qr47V2T/GjXCgGLWn8mbqYgqZqMeeazpviuexB16OCqOyGEBmgN
Uf86GcBxnQmaKcYgq0MRDQhqwzc5S/BG/zWEe0C6Vu7UQrR1KWgWbTXwOiSGiY1UviX75rf7PXGU
PyrznXa1UtxYVsGzNc0Crlgea2bIERU+l88KJBLbZpds9F155AExVq7y2gbOXqiRvGtu9AgbnOSV
Mf7uCRSJ27q3EEFe7t3MkwkVagtGOe3dk//c1nb9s/3abPyjuGvuaGhrvq7Iu/bPL+XNHoLI18oq
w5c41TuGA4q3ZK/sxXvfFu40OorXoB6u80QX0uZ1u7TorUw1ho4aw6FtHqseXVxrElh62871fN68
ELRNbQUi9xfWniJwkgN0O+m4GU8yLElHIm//JOzNnWhvjHbr/1gxv4tLROeo5dAIzhDwpb0X+iBN
BRfzyzTCMa6w9L1kp2uDhMt6ciZmpotWmCSBIHCZvdMIBcfvOtv0ZBraXdvtLN9zhgLL72/Bt3JW
XKC1Bc401BBkKQynJ1ONtma497W9OQ5r12DxqpFRphoG0BRD0Je7mCeNF9atTLiQ3kExf6+cstjW
nfCprKFVsrO7eCtCwfyiliuR+7JFmWbGIErHuZ7PjNWgq0BYrKCiZENaeTw03ywt2xrpyYw6UF+Z
Osq/g5nmdOr/kPZdu9LiWrdPhEQ05haoTK38xRvri4AJJqen/4fXOX93FcUptPpob22pd0trlrE9
PcOYY7AV//KOOZ8/b5LABhOOcrpknqOmU1MXDbPwvJXRs5nuavLFTrudmQeT+mgZIJ0Nf1ama3Kw
YelnLY59Mzy19a6v3kb545xvqrMNzf3HSWIh6QmOAjReMD8EPNDMS7BYdKCITTF4Er8U/V9l+j72
n1c80dK5+tfGDUiM63HUAHcDvfXAIntw623TU/RA3GEPuqln8ur2B2N33+aiSRlsgv0LMJE5b5Cq
5BDr0bCscfhR6w+D2Jn2830TS8EEQPj/mJA/4aIQZBudXraYwDqxT6Y37RvXeRiO0VoothRDXFqZ
OR0LpFJIPpIBLu/VdhKXcGU3pQC8kF2lHupmv0oG9i7LOT+r6FsgdUDNXwpSXy9ML/osB6vEcAJZ
xkbsww3aC/ZDebaOjlftu+NwtJ/in9OW7MJH43D/oy55h0vbM+9gZzm1pinHTNmuQ/cE03lH8um+
idvBe3nk0fWXCCIIssz7aBkKQJpZw0blA2+9p4d41+yTne0VO/NF2WZbutISkOHXzQe9MDiLAzM1
MYemgMHeG9w15qPFL3bxx2exX21kvc2bDF8s6zHiXj5qw89I6R6wgyt36h19dG8dsxM/VGxk0HEZ
Tsrrtnwp3upN+AMcS4fOpYdpHx9LPzmSQ3kYdule/8of7G/sYTzVTyuh4eLdBqwGtCqgN8W03ux8
cmY2eoIVW2D3fkgVy9WKfO2Zkntys1YDGhvQHAD6ad6+psAjFobcM2cbf2pezSPdgHB6HwfVQ31o
u+3KmZSP+j1zs6fX4CQRIi8w5fi33juvDW6esY032qnY90/91+gh/fGK+u/Kg794di4WOXP+ST6l
MXHkwQRdf78BXNLLyrekXSnirZh5zyouPGWmDnkrCMx0dK9Ur930OJkP41plfqnMBFjGP1s2B6qB
6B3zPbaAmXKfZT7dFQdSum7uQ23D1471q+lC+y55sjaQin3ujtqR/v99z3lsM4aQEqZtie9JvqrD
Loo0N4GCaGquhBOLN+CdwhUDEACcyA9+8UExLao6kAkdTuW0A4gUfexxbSB10WddmJhFoRDBUmuG
Av9pcDjQqQ8aPuXKmZe+/PbMSyLa/7OK2ZkXcdHxkWIV2XNfuvk3S3fT/Jx3L0DN/SEqpkaBmF8x
eiPai/IYDsm/RmdHntgh0dIG60L1PHSNn1Mw/qC7ag8WvK19Vn8h4CW/+P5ofEM6oRTuGkXDAhzs
8gcAZX69d2bTDolTV/gB4yO01I+1R36bhVv3KOa4mHz/0a4RlN8/LaiIXVsc66pT4wLfGZQQVNnF
MXRYV164ZfeFo6hBahScRLOtzEKFmJUF90Ux0UE+Z+Fr+QSuYXe1h78YxOMW/2Nptn8qK/ua1bhi
yef+CDbcrX4o9mxfeOAp+U9OGcEX5NIA3UOV7/rDsXqKVNK2cCi6/2h07iRc42v/MH1xQpcE9rH/
TVqP/RI+Mt08XEtXFl+gC+uzSx6yKDcVGyeVZx5EXMRfiLXRQ/gn0V1UGelr+bvOV5s5i4kKyHr+
WfPs3sdVoZcdID/AqaOz6YQBZCCN+sAfB0P1aFq5dHzOnUOYfonITyeKoBC9Zf0hbn4lYf4lzD/x
oXtoRmM/rg0RyZ29cRcXv2x2xkqQbwmzkLtRfTF1BTxJm8l29V95/BymXvLfMtXLTzE7aiIGJ/ek
dThqbGOUvoZXufQOaMPjuUSnx833QZH58Ztz+C+O8d+VzmspGjP5NDGslJeH9KkaQ4zSfSHVNuze
Ku13mX7vNIRc9LlZxRosx8YXpme+olUcDEpxbL/6zM7kufbA5u4Vm96nbukPx8rVVzzH4jtzYVA+
EhdPWeNYasx6dTiFVGh+qQyYSmSKsVK6WYxALqzMIvBY19JR5z2WxfeV7mrILZzkaK5muvLz3Dmj
80ahNYokCVvpasEccdC7b5n62Gqmy5lrFES25YXyaIzdyqsmj/49szNHhZjHVMcUywNvUuI5D2xL
92Pjll/uH8ylhwQz2ZBHQVOFYLDkeq8yVkU8babhJMbYI8OuKxA1rtHALBrBuAqG98BwBUvXRgYI
0ua8NpC560en0CDh96xba8Mxa0ZmXi4SoFOxmI4U1/gcttRVyaHJX+5/raWTDfX6fxYy81e8MLuw
1mGDslfGfyoQertvYMkhXhqYbUdf9ZiT0GAA+Co6ei20d4oNKQ8YFBkEhtVWHqTF9aB2hQFHNMEx
tHi9MbyotVYTMFccFG+NGmJxQy7++GxDhsjiiYA26CnZoyX4VVnJQN4ntuc3RA4L/e+Pn22GrEYO
Q4m/r58z93l4HCBP5JbP/If2HL413l/8w/b+7iy60kuT8+2hlPaNrSGDjD+BBwjAPHZs7NJrM8un
NRii6j+gO8vH16KsABFUwa5ate4Yflv5HfLTzZaOMRS5cBT5HMx6X+9bxUKz4baJC5XGme11llH8
oDSOjhw69+HGTC0yunGvAlSmpWr2yqLCBHsF17ThkFS2s+8wp5z6ilmqCWjZMnq0rHwIGstpQ8DE
ijUc/9LvlTOl2C34mpsZKMppqjS9PNY1xoTzNlN+iRLCpXrojF7OrOhkT8baMMiiUeltoCqFIad5
w3PQBzUG4zsyqu6T3v9w6kNZmMh7fhfm6/39WDjpco4cKQgo0wC7kP/+4sHroM2S9iksJYNh+mYZ
kT3XK+EhMXBWTv3CosDdBdZ0EN4i953vfGgUSmuqQNVC+0UtE8xzTgFEuZhyHkn2dn9ZC08QwK4A
k6BUIscYZqd9dCqT1SYD8L5Tv6DyCqiV8yBH8gzxoPLJB5HG832LC286RqwgBShZJwxnTozdoVOE
8XZNxSSDE26zKXF8CnG7QwsKuBr6Jrv/YE5+SBSUMTY7z+2jnOaiz4EedkCZaaBJojTmLlHpn9Cu
1p6nhY3DXJKcZTEwwn7DuhrTDJpqfaqdTMFAHlx50TB5CSbZiTm9Vc1ay2lp7zQQ6QEwglEhzOlf
H8myiGzSANAOLqVpG4/7pq4cP4ZGNQ3tY23nX0ui/fn415QEL/iSwJWDIPTaZGeHqsoyqp6Sv0Zm
/M2aEnITvzTd+vsf7GDLADrRMAs/r/U2cWVD0bbVTnnyKTcTD4PqjebWdbnyOC7cargOZL4gBtYw
+joLMDW9tPKk6UC0KKKvtlNs+8nyQX+6cgiXGvCYHsZ4LTgbDGSls60SdVITAJK0k64U07NlZY2f
IQvbaoM2bKjT2ZtxaOo/1OEKaHK78NBZdI31ceF0SolgSYYFfakbcoVWT4YwRq/wRAFPbZJum9Ji
S8Pw3Dj6Jkp+39/BpYz/ytzMs2hmJEzIV2gnm6tegaZkYZe+OfyEC3XSZEfwABEz9IacbCMIkX48
yIJ18PwD4ghsozlLiIZRY2UOPtaT0IRrMzx5E9v1DgVc+lwUu1Q1f6dKsTIEu3Ah8V6D60bO3UCQ
Z2aUmkZd4+trpyyP3qCom3/JO+OgqG/CSrcGKVZQp0sbagHXCAILGASx9PVlpFoeMacDYBfETn7O
AS5nRRCXyTarQwiqWmylgL+0PASuGMGVIkPqnMVWTyZdFZAcP4WRN6nohAIOGJbnLgRzdBVwAFju
H6HF9UFGBWNhIGJHF/Z6fc04tkSg53wSU+tK4mMnsNJ4nwGVnelr5FzyY83CLUzk/GNsXuwmUz/Q
0q71U9th9qfTSgw0IanN4jh6aro1PUX50y+tYQoMYsUYv7XgDcCGql8vzYzqqK5E1UAQd2uV++9j
smP7GqKA5iZOV3zcfGXSFi4CONchhIvR+1nkYompAYSlaYNEVVwoa3lO7njZ1gzXOATmmQYMAU+M
GrbkqUB/deZM2VDrhGt6C0nR7nNIx2zrOMqaoPR7Z3v26ST/L4zhy91SmrX6WIiwraegsoQCJgYD
0bCX5p35M8U0cONbXMmNh0GhXXrinLcvjhFRZ5d0JLXPAtxalgs2CTqBe8CKMNpiDuS30RRWsWEQ
qv5OLa69CaZqpesMDsDLQ92aD0bfJy3KHFr5klV5UmJ2QTifERwZf8Uoyl8WhmQfU06TtzzRq+e0
GZVNGjIon+N1K147feggUmeIVPjF1PYvfGyzxz7jU+Ny21EwLmD05S89F8nPbGTxG2dRiiphXgjc
rQlEAcVkkbNRqCUQJF0VGV5ZxdHXKNHV0mVdr9quiPpxq4OOw9kh+kqtbQYFzfjNFDl0sI3UGc+V
WSnmNop15ThA/e0nYVxt3Eg0hnrWyjh97jJlyh/yWNEyXPAxBEtdyUzVBY5beQshqvh1sjvxvbdr
+8DVcvwKzqAkdVXe5sIz8or+yHmalhvMf3SarzCRxpsU/BWvYal36nagBmRWMgvUkl7T5AIjzFED
Ao2y1cmnejKGdlPnXDAXlKzOjygWVrJvhxE9LtZOynOnciQWbVwCWePUINvcJCV3mDt1Vv8tzkMx
HVp8O+JaXW80h3EIszVOhXeqzdnhg8wdWDKIJEW6QcHEOo9qHczJAdG0fPAw7w6KbVOQPtqqk9On
mKiy1Ze2Ehxd8NSJXxvR2CjcZ0YO8oVWYCs00IggEh217Acr0sFx7YTrgV5yfHRLy0GQmkbo7/t6
QWi3SVVqJV5BkAK6WmI3Z5rYagb2IfT/PQYJ99IDbYp6htJJtqmKqfzVsgmTXY42NX+UIswTP+9o
HLq0tx1joyV6dOoLh73acZYpe62FkOLWrrtqAOdH1Y6+kaYDgHog8XwZ6l5VfWW0whRY1WkUIcjU
wgkU96Vhx15eVXRcKSsu+Cq8ZhiN03TMxQHffu0X+dgVUU7GPuhJ4UEFkxjRtiv/QLjUv/+23MC1
4D9A1AE+CQkeB3+gfHwu8jmq5OCtUcMhoDzUXiYFXQ/Hqcl25IW6ybOycON2aLhb5hSEUAo8RctA
WArit9KFRGO46c2Sr406LnhQKeOHjAzYF9TqZi/eYIAMuzGzITDGcvQMcG95KVljyZs/qxoCXpB0
4PHBNDK0MWZhwwARQtGCcTuAsuWWdsKL7ObY1phzEuMfh60NHC2ZQ7sM6RAKkBBJn6UM00Q6UwAi
HAh0ah5bFMm3doHDm1Vj9ySyyfaMGIyA97f39hzhCQK1hoUKkaRjna0xpbXd14MyBXHBnY3Vttke
722LwTtT+MKy1mDQ8zxCflNLtrCBTkGwac/OLRStBTY1Ak6Tx7YXhmZxdjql862xUz4Yhb2bkrAv
uGiKF12eoYuDa/dgDqt0rgaohI4Hi+Q/9Ib2uyHG5JTJpukhJ1rjpZqyWhmTi7h2fpg6kUk7Xnik
MPO6BMBZcSh0YwpQkvOcUt+otNv3rfPcYqoHTGm+Prx1KGRPxiEW9eDGkwN+bsZXCgg3eBZ8AdDR
I5ABOM0EKnx2ohzVqJ2uybVAEnd4nUB45do96Vw+5CWIVTV70xYVcNtgXffGKS48h3f1NoshyId6
YuhmffenjG3Ta7UmBwm8qpxVdZo+NX3db/Uoq3zk9ukBE7lgpceU+2s+lo075pjTzDNePtBQNK/3
D+ztzceaENJg8xDUYDThelfVItaLWm/VAHDjB/TyvjSFYa7E0wuHFHE7xqAgQSOZCmffrRjjqkVE
MwRT2DRgkB6Yj/Mc/8S0ibO/v5xbU8gPTNTQZS0QGqgzR5YZXSwio9ADkZSm61jNCPbtKfMAqBpW
7sOSKYJzABXe94mo+ZfLwRoMDj8jcMAz3ns10ry1ROQ2Wscnw3sPanE8q/ocbImOSoTP6hhBpcbl
SW/qEVhXi7zkmVGfEBFgjrQljWcNBAPj04gu1f2veQM+QFEJPwCkYPK/ks/q+nRUTlpZBjOMQBtA
md2PLnMAdk9+KqbpO+OmpoDATbVbqP22C6GkNB7+yw9wwP8MD4Dlzmm7aQZ2hozIL2BmfjuEm6Qd
vFQtj7Y5fdbUT6VWHnLbCLhCH9W+dru43tz/CQvbrAM+gPthg/IX7ZnrTwDIZkbGToPbw8DbJ4ym
iSO3U2p6EWPaGtxkYcNldAAwpbwu4Ji4NtYbgOZxs1GDTDUq8KzY0wTWN9Pc2kndf+6VmG1qHaRe
uY0mvzE5YmWxt88X0OqGgTgCVCjgs5/dVBoNCsNpUoOu1pyTNcbdBqe8RkxLUqhVKGLF+8j1XHt2
iY6XWgdSqwIjRNfrZZqiTiVaukGcc7K3tTw/hoymqA7p3VOasOxBYb35SIVdrjjzm8oYjrYkXAAz
Dxi/UauZvdR6ymhPOywVDPceE87zyMfPQqlcDlY0izvPkYjeam55k7mGZFpYNUyD7+5dngPhwvWq
49CMBqpg1aWay6DAY903wQMTg9iFDV3StVL0/2Ot/xqUZ/zi6TZiBoxRC4NO2btK+Q3T8VsAQR8p
NHpMXh/jKD7mZZm7oJLdffj6YOAbNU6EKQgd5tLyU5IaEVFKPUAjKPP1JNS8JOsynGprje/m9il7
H7MAXzFmGTFeN/P9IyomrVHmerDFgK13fxk3ODAcFznD8b9/fP6GxUVLBmT8ejAIgSTczYf2SHNy
nlj6W41rQFhy6OmVh6KMX/op2ug/+777wh1gXlVlwxKIzKqTO/G/ejluwp483f99CxfXlKwe+MwI
OvEEXu8wHYld8KHRA8uAxBwRXgwJpLz3Esie3bd0G1bjQ1xYmp2ldoL0fN7Dkh2BY82HQrbyFKWn
T/etrK1ndjtVEYNLyOr1ABz8vtqdG9JsmXUonI9Ocr3vK5oK8PBge0FV8/rDkaJ06oFVepDXzkNf
QTcKteneci3tg5ASaQgPqIaXFOIBN0zNFh8GUApRPUh56ufkhygISKH7DXiNV87q0j2QQuZ4tqCK
g9Li9ZKgLWB3lhkagcWbHMPgGZhLozV9zIXQAGR4WA+ks0G0C+qsaytaghJ7mCZaYNQs9Hra9oc6
1cIJvAk6xnJia9oQMtT7itrFYSzadjMiDD331Gk+gTSzW/m8t4u2EIXBk2MOAe/mPI5tIsXsoipR
g7qGmHNXT/UOwLTEv38s5eG+fq8wIALuf2R3YKVGf/x60Uli4/XERgZZxw8TYeemaQ8hWYksb98H
BLBwlSgKS5Lo+fAPyAmURI0mLUj0etOApKIsLFTxoCeiDj9YqT8bw4qXvr1uFvjJ8N3AQ4TQe95k
zkyndzogbAIzz6dnrag7P8nBa0tJO0FImAwfPqLIohC6YZ7LgObGXDJOQcGHiqlCWNfo+SkSpA46
Eok1X3V7KEDwYSIXR4CBIHqesPHKFmasDmYgMtPC9H2CASkRfvy+2VLPFzPCkij4hq08Vaqki2pY
iUxANZIBFR3RZnTlk90ePVhBzwUVbtA/g3bg+uhNGHVhQ2OYAR1YGSB11H7i7jvPZV0bm/un/NbF
4xjDGkp8EDrDa3Jtqs60KeYpB+di0fCdVWR4sdRc3WepbuxG3o2fI6Vde72X1gcgMIWblCp77/CY
ixhlYDbLctFYQVyZXQblb85HV0WFGVNutQitlWfs9mjIaRAcCZxBzABYM78v8rEtpr60gimDsBHt
pnbb1o2yvf8llxaF8iYGhHD6HEBFrr+kUyRQXwRPVGBjCFlMj04S7jWur3ilpf1C9g7BBlwlwERm
7b/MLBpLB41sENO49rrOTA8kNfo9ZSLaOw2aASWoxFYOycLSJKEyYnd0lECCMVuaMAnYDFvTChKp
fUUjqNohQyzcUXOaFVML8asNW+CfxOqkLMVss4wRck0mc6ygpDZYUrJROWFYneyJVrVBa1fhIU+h
cz4qxPDMXuenDH3YduXELLx44H0FOgbIGJRKcFKvNzMeulDtWE4CR82RFQzHxgQcKv9GMPeWa1Ip
yA0JOheukb3aq0nD0vfGe05lmRryk6b89xf3o6gcNWSTagVRYscur6PBN6MR3HpEK1a+96Ip5NqS
FhNYiLl+VTgottK2lAQUKjrgJTTqoX/iY5zqrqN0g7HSvb69ihiylQTLoCyDCtN7xfxiZVmaRqVZ
GyRQBGNvVWrXf4oB4sAfvYrSCqIDsFCihTxvWtcTUeBdVRLoFa1+6J1jbFMD7S5wYNXtyoVcXBHi
PCgRALqFqu71XglbsdJUSe3AaaK+clE37MW2Fw4xVx6FRUNgGUczV6og2bNLqJXUyusOO4XHOv+c
MhuCUoparNCM34D8oYiB1w19AYqqBK7gbD01R8NHkJgFVuiIr06RORgpr5XHqq+6Y9tb4MkcJu2Y
D8q44VD3g2S4mu3qLGtfSi09mJynHjTkIDTOS7ajEHD9rjZJ84UXY/FoRz3xu6pJfttoLa5c2tuj
jCuDwBuag5LI0ZGu8+Js2X2F1D+uWWBnIfNEiHIqyaxXKx1XtnzBR8ESThfeLsT3ljl7NFt7QAfW
0lkAkp9MczU1ir4SvNXpBnWT+FcpSPlmRm3Z+QbpIkg2JL343CWWtrbkG+wqdgsBKsJhnAi0xOfN
HJGC5kflEQ0Y5dwvuDq8VeC2aXwaJtuS2wwITYX5SYawruoVMFGN7CHOnOqxj/rknCb0s1lx45TC
8a+kqQvbgfAF8RiAHDiwc9iTqrWYFWlDGtCWjG8kRFtSZNDlmVBsWbkat48isjlo/UnuFpTj53C/
ppVVrrxIzr2TeST7ZTShW7Wguisc98OU/6jNUgRmuIFIwXX87/UxG42wbi1hZ2dBH4hTudrkEvv7
Rx2YbDmgOogqOvzUvBiMpaC7lujJecrRmc0G7bepdZNHQtSs7lu6yQYAykR/EiyuUk0QTvl6NQa4
K40oFOmZ4TF9hHqCLL1Gtpcyix9xddamWeXzfZVVSSCKJQUD0CIBP6D0cheXNFIhfNqiu37OM9V8
HVFm8Tuztd0p6v9MrJEEC83ka5HhvOiYDV2J0W6yLVhH4I5CN/wDuhOz1bYla4yq6cS5S0LzzPNp
2hT6MOzqqPmTKFH8CEoeICqdRHu9/5lvTqg0LGdMEU3grZj37ow2M8Ipc8R5wAQVgK9GCF5KhTFw
JYGhxxqAUW2qP7wYxo/eQhiGg0KlGbke+j4zVxUrQPrlWlScW+iXugMiyg2OE6bF0v7DAERAoyF3
DNYDAGFN9M5mtriVcz01suJslT3z86pwgmZAmKYJTXvCvFz0l3bcPLJm4Klrh7H+pDnDmoDeDRHM
+6+AgiSoxFCNpHPOwZ6GEaAMRXGetIq8mgpgK6o1SPSCbeADtBMUZMZ8q6qifc2sFlSYcZqMz6No
UndyEnJsFMveNsz5qYdTvp2ccTuQSvFY0hQ/7p+KGxcpP5iUo0TjBYW2ufcu4s5yCozVnRPGzU2q
04ccUfauyKnx876lm+ABluCH0c0Exwl67vNiv2VBOlGxxHlytNgvSZe6KDBkK3741pnI24WReAlQ
lG3A68sd05qVMSkNdEBZA0w5cIOo/lYke25qlfceyRtrONxf2e03hPyKAdIGBLCyrDGL1JGLjylu
NQlKcwqn17xMwLyaA19UPhaD4OPmo+YAGwfMDaErpiYcdbZEqzX6qWlTGiR9C6CVja4tPavAhVtu
rEYhOAnv27vdOJSHcKPwF4CfB1T5+pNi3KIulZHaQagn4HVjKuUgHyQg+1mJzG+/I7g1JEYf853Q
YZijYnBkpirJYxoMgPh5ILWT9KEYWXvtWbSqUrq0qktjs1cAFbzIyjvEBi3wPS4yKgHeR04/7O2R
ugHEh5IQ0Df2PDSntYimrFNs4FU7fWdMFWRwcIo6NzYj7va9jWDBakzhVgZZ40a/dfgIQ1HxQiNG
QtnnVN8142PVW5ETTMBYFx2DfmgMdED9NnXarlTePnxKDJCWEPB2QmLuplYZNqPoOSLEoC1TDNeO
lpqClpaSZE0v5OaUSCl7hHVShtCWJaPr42jSUkMOUohAJQmoivFe662mbBzQ5t9f0Zqh2UtNSmow
yWgYpKTz9fyv6J/tIt7fN3JzDLEaZIhQysHMuIVjcr0axsY6itkgABuC+gkX4i1X22ylwrto5B1u
hcK5gwzl2kgVKanCqC2CtosBZLTCNn5Qwzz/qKifJhfzrqiBcgUKerOtsZwUJSOHigAIfHboM8hd
o6+8Nuk3P9d41XGmEcYA1AWyrHmPL2oyWrVIjU5k9Aot8doWhHEcqhbjbgg/6NphCzA98LhIDlBc
zNmX68loW4XFrFOqPoELwit9u2n8+0fgJlx4N0Jkw8+REydzwPmYjrJS4RCM/xI5OB7xz5Np52Cy
1K1jOTrh1wa56nECRm8XGhM0xI3a/KK2JHwmQ5XuWgW8vZUZ1se8SCtvyMxfQjgG6Bu4GZKVgGEe
v8ofC40PJOfAhuL5meUeyO8Yp1NOTuFnu9hsrZ226c7dt/uf5IbSH1ZQ5EZYYqM7gDhqdi0KYxor
KHBTkOjARTIzFwctchQPPZ9qh47g4OdjVW6gukt9TuPkgdT1sFMakocoCbbsKHRabpgtoge7rtnZ
VmLxVqmieUkzWvj92IOnaooY96s6VP2m0ZwWqhutVW9MoONBmAre7rWS3jw2waIcWemmtqT3BPXr
9TUEuDqbhonQk5mOSAx3mg7CzfZ7gvrG/c+3Zmi+R+oIXEdt0xNkGwFt8AxI0GXxY9J9/g928Gaj
QoiqNpqa1wuadAgOxZjxO9kWZGdBG+zk8ffCLDfDZG/vm1q49EgP/zU1cy0jtIHVLKIUQyDtE8vI
Z7vcNuO5sVRX1/sVf7lmbLZRig2SZF1gXQmWFfpnpXrZN8Z/2CQ5qQ4pIGQKKFNdfzw9bWOjA+r7
lHZQV+2NLD/UoqJ7OrYPpj1qK3sl9+Iy65WHD3hGEAFjqxBdzcypnRExTcBcXzmDm5C89Ss9XiOm
ehdoujKD3oMEjmNYTx70OX4pQc2LO3YZBdCYKUovtjCss+mipvtSh52de9zu9R91D3YgrxzTaPCG
emxbTx30ZvQS4bRvLVXzyK/CHhoSqKsboeGCt8A0XCMcp58dydJnkkNEBTI8ps4QPoWG9kstKgMI
/RHaqNRH0wfpbKyH5VpX7Mb5EWgpI+iWLkkiQ2cXKzPMYbI4VKkA4S8/dbYLkn3NU/iO1Sun46bA
h1gAES7klOT8h41yxfXxKGrCc0rbMKCV22zLB1AQ/Rwr/5g9rmn13IyCwxTEWVB7AZkYOg7zHFAb
25hhEjwMHAxX9R19BqJ/D8KcyFVzxW20710Z+sKA5mmdfZnwf3Fcd7PtNqOyht28uXnXP8WerTqT
cg4i7qHdqBwzlSO0K3epvrN76tpKvvugT3k3hjFBMDwBgjbv1/aNGK2oGcMgTr/EEHnuxr9d9JaK
9NQNX++bmseS759YNq7A1QM9pDl8ARSJBuDoUxhovPR1dhww5zBGj/eNSLc0u3uy6oHnRVLCIaS8
PjJgC+10VdgggcvouWWfmZbs+ijDVq2ML9zAk7AcWMJawM4P30VnDrJzHMaibACITFNOli1AzoY8
oykN8dqXxrhLBjFsUs0KtyTUEgiR0Ho7RhBJ6SPa7TCPoz+rPWDrILro/BKRyxNDWP/Y5saL6Bz7
BQBlCKTc/zrvz+vs80AkHfEvhrbkFsi64EXdz2SYHYn7mAcRRm/MgxYGg3VAvzd7co5a4ls/6t+M
+Vv2nP/Bb75vXP7tW9uS7BPwFeTRM9skZ1GtoTERtBlqbl4tgulZaK7Dd0MP3ZX7xm5ah1ielIP/
v9ZA7Hq90jEGhL00YK3kv6OwPMTF6OuTuYOb2doOJpHGU5dQP/8CX5ra08paF82jOYxJAHQDpaTV
tfkS4z/VqFo80MCQaZYCoDSG9qUFWWG0Kkp1wLNgPVnWt7D60tamH3Eg9O5/ggU/4lz+hNlVEFqS
WIlF8L3HHyH/bINuBjR0HUS1jDWk1cKbgJRKAqfR55Np/vVqo8E2C+TZPGDjvi//DuCuDrvvGaYc
9fCTlbQfLHDh2UG9XPpqE1kwxEGvzfW50aSV3kaBFgcdJV5FYz8HJtxaFaOW23R9ZmFJR/oDaBeg
+vO0hLI41Dki6KDbWq7ulWewWkPJ1S38NYL4W++IqhlgC6jFAwSC/slsTUqhUmEaESpaupy4gKjG
p2zNyM2ktvxyeOhwOVD/BuBp5rS4Vk/oIIZx0G+GgB2J90LMTegrfuXzlZfl1hNfm5ptEk9zzIam
MFWKP4riheAkOzXVSiZ2M9slFwRAMRhAdcRcxrznRPhYxyKv40DflS/GV3WDaTy3srfP5c90AE4y
/3T/Ui1t06W92TYl5WjpvIU9odUeJAPTCK2nca28eesqr1c1u0+JBb1ApYaVeNrEmy0wTtqmenb+
mCvVxoWwB/h6pJnwyDYKuPMAXLFDw2bEijGL8sU2sic1FDthRy+0SrbF5HhxXnuV+dUJi8GlTfU4
jcrfEnOoSru//10XHCYyKCSGSK0BS8Dyr89/iTC6sLOMB/aj9kg+09/EB22fuq+8EP+5b2zpaF7a
kpt88QpOw1g4Em4V1Pmx0DHQZP+sINXZD2t0+EunBfcZEQISDiS70m9eGEpBJV6mtOcBUbiX97Hb
WoMb8pWY56b9LC8BRiVQ8AcPosw8rs1IOECY1xMP0HB+5k/kCExo9pK9dG8a+PCYL5LcHfftyhO7
9BUBlrQl2T5qavO6UGQKaMaaJg9CtXUVxCoYd3ZRo+nMlVBr0WtJvB+EVQAbu1Ect5HHazimcfDV
2oIJCQwhT5iW3NQHJEArXmvxHF7amr2axcQHLVVgq/cc13G/1+4XRAkuEhCvX3mgb9JRbNulKf16
2+pK1RtUh+Og3lib//THAZxCRxkIHLxe139c1To9ChlmHGrePAkt610ZKvkfv0jA5P5jZLYCZIca
mYYK4aQFvk3QfBTgyU+c57D6KEG3POIotRHw0EIbALCd6+XoJtQrnKTlAbcz7lYKf1SVfq3Ls5Bw
wgqYGlCJRucMqONrK0MpiqpKcV9HvRt2VaThmXRAE1MBIIz2BP01KoaKnqmVbpp8cDasB/Xu/U8q
n8V5xIE6K3rUIPgE9mB2l5HODwT9Q/jB2Ip8xaGnCmPom0g1/o51YfmD+T+kfdmO5Liu7RcZ8Dy8
SrZjjpwixxcjs7LS8zz76+9ynn26IpQ+oVu9u1FAAQUETYmiKHJxEW+L6yKXvBSYulExRk0ekQfj
Dr1JrQYvng9yZK2QrJnWePzGNIpCHgvigstAdAOYA/B86MVmy+B6IbZln2GOmqR95Vg/hAQKZj/N
jbR/rdKFIGYj/aBtCzUSMM0A89KBUd96vbYHIYZzXczCPT2/NdH+gvG+cwvkpb346NLv0jCO92Fv
lU7hZX5Pxsn60KO0pihGBiSaJ2g2mdn76PLvuRCoha27+ABm6yYhrPC4yeN9LYkvsiCuWlG7SUZh
7Yk66IpN9RjpynPpl+uxred5pBrwk1GZYIpzCw7CJBVJCGSyfX1Zlr4KOTa4HZS50bvLfFUGDpwE
7A7xPqgw1nCInGS6NwqNk6FcMiaU21B1Rlpvnrl9ufhlpAQtMGyz7hgkX74Hyo0kh2sLiZq/Vwd8
xkhFAZkJh80cyRB5qFAEkdE+UCpHUtEebHzU5V+XdPR5Yv0fKazDbhWj9+o03reODgxEkD1K9e8c
PdaP17WZbZJxMKhQgWTQArYW+ClGm17B3M2+mpK9IFuYydMVOZ6kvXNdyJIFnAthlBm1plD9XEz2
QUIVR87IvzjfBtJ1SIWhBxx3w+Xep34F/iWtwHVQv8jJUySvq+jrugpL5oVKFN6YYAAEjQLzfpHK
1AOhRAkR/jH17od403q2nm6uS1naDYBgcdkAVADyHmahytbTqkGDR1TyqfiN5rWagrtRzzm3ytI7
CcDYP3KYm7qqi1zopSDeFy8JokEhIJ6UgU7GI6Lf0KoUV16abJOiJNO4T4zgmEkq57wu3a4X38Bs
Wl4nbWGI+AYkwbJPVK303+ZrsatMO8gdHvfgwj2K5mXk3wH1AvaADb3xKgxrrY9izITcj2F6M2Cu
r16v+zhwgoLXmrVg7kigIlWAciAuURaZ31ah6huRFO/TYSKN/uWD9zsxNM6hWrBItPAAPYuaPzJo
EmORnVAGvVeN2EPzQ0wwC9d3wUODTeThWRfVQTJ4Hr2CrA7LxhX5mJBQDzKu6bYiMmYFT9N2zHiY
xwXTn4uoc/fT3N2oMOr0ZRbWkWHArZo6rNGnYl39ixXD1qNmDeyOCnT9pZtI+jryMQU43pfVr3C6
6zoMkJpKTHx4uH6Kl3YGjXlom4apIXBjriId806AC7agCuJgpQ/AE+RTJVmBqotzkJe2Bo5ixm7i
wQd6jEuNUOipBsB5k72GweCt+myBqceI/v5lN7uKGcc7E52wGPe4Kzsv7WoI0UPim47l30iYRJrw
0CUL4RNKSTOSay4mAWHLKIOukqFOIaeOPRKGsVNV4SbWMbUVzWm5vw1ac4tGiNX1zVp64kEeOltg
FrjRZfZVnrbVOPUSLqe9fIeOgZaIq+zGBLuK3X52MSB5nE37mR6d8RN/BDLmUYgRGqziWeBJdsDT
+4jZug5vLtOSkBmdBjQcHkloK7xczFibxDTtxmQ/SbfxQAwqF8D7uZhc8cxZvzlCYCIIsPQh0wvU
O3p4v9f3LKsRRWYO6KKSoFmFpI6ZYRpIEhPjafrtxxRU+NfFLZ2tc2mMxWdiUQrIm8IYOx+o8g/V
b0kn1pSfHJ1/6Zpes8M602vKfSnQBBUr2O4mI1kPb7gaM0x61ilmdXcxBp+6GLnQllveHIvZ1V2T
PJ/6M8kFRtKlA4Zo7/VDEewHp/6sW2J+XF9InhDmtHX+NIW+gW0b6tVb9B6/Tjn17q/LWHJPaITG
0xnBPyArrAyxClprTNJ93USfOZpv6gndTHpt/3diZlXP1kuoxSEYhTTdF7W2zrJgMyXjm6FGvLBp
SR2EgN9gdbwyWEcIqJunZFOc7nt0QZMW7TVu3PtzoUHjZdOWbkPcHwA5zbyKCM0vVQJqBAAoKUv3
FiZNUclDo65u8EpCC2cJkHu8yIAjRWKIjSAGv7KsfoKPQG6ZBhqIBGqZojQKTBzn1C5lltEJDKcn
oXiPIg1zbA2zNJPWHJJ91G7bOiBac5ST5zJftQWQF7/EbjuGH6n/jtJzKWl0bHjhxaKuM4kPkjkz
jw4TWUdelStDD3PPxbWBR1sRur0XUv5AjkVBqKkg/ANwDT2TlzsX1OB2xJ90D+5FF3MG7Y90O5Df
REHeOnM0GqO8ct38lxf3TCRjLFPsj7HahymqHp0rbntHdEISNORW2s6z3TLKG6S9cBB0cKEjhsFj
CJgPxjVKUq5ZnQjX6CXpKgcfGKpTQnB7Xa0FBwV+FnUmj5v3i2UeavV5FHPjJftYUdG6iyGKEq2U
u8Z7EmpOynzhskRYC+YOkM2i+sHigpsS+BwtxmnLQH5DutSPQAkYpat0VIdN0eI9maIH8xCiA5Oz
d0sriV4sMKshLYuEAnNNI1kjyyn+2xvqvut+t/uo+3sACdrNgFdHjR+uBMRplwapdF5eBH4Q7Nvm
owAMX9TQCtluU7SuYiaZc33TFvRBRhbAEeDf5vYy5pyDw6zWhWkM91NQ0Kzc1r5KqvHuupCFI4bo
ECE0ALx4jrN5WZB8pnKsqaiHqXfp1Nqi9oWheP8GPTL3ef2RMyt7dq+ERoDAUEU5zNDudc+wW+E9
yu8B6uZ4xwVLh49H8n92jbBBJiA0JW2oQFsb7kF56ph4MNihJqE0LyH4TOO3qSskzjYtruA/EoEZ
vtRMrSWlQCtAuC+MhKp4/svRfQaOVV3k0XEvGsSZJNYdJkWUSZmHkmLtAUrVi1BQfx9ag/NI4clh
fKDVlsNMGRju0xIVPCWyNcyLA4HGdcubzwoTmSGQQXoGxPEgVGfLkuhf82LNzACiqLRhZUmYMKn0
vGfqshAgE9GsA1QiuzlxX2tiHyGbhSrspPtfRjx+Xldjwd9BjT8SmE3pfD9uEwkSYrF2EvUdDL60
Eo21IB3AW2DjaUevC1xSCS9hVOW/n/gsQUJrRWgB1iEQpd6bDMwI4lg9XRfx0wCU+bYFkGmGaGDx
Lk0anD/eIKXw4UJh0jyISdN8DLzayM+Fm4WAGg65EJjTj4C2NuKpRZ58nxeem1jaMVIeQ13dBcNw
E6QN6FqM9XW1fp5UQPtxQaCWC2cEn3qpVuUJqgUMd7pHkzbpcBENt7556qK/dgiXYpjjo2IuciO0
ebpHBwH4lY32OBVHnYeS4ynD3A5h4TVBlRW4Z3UnSbSQhDUyjClmAFTW7+vr9tOnQqG5sITqnYEy
MaOQbAmJGYl9CkTQjRcWTw24bYqhhlrA0Aa6fV3akl2AagAJdATSKIAyxueJrYBCASLpIEJlP0Ry
TBieSrWhZdV8od+Jn5T5Ye7z6UXJDNHs3KTIsucJvtEM4lS0ezWJKrsGRNMGU1e+VtqBxxW0IAqx
A5gbgFtAAM8+Ewxgq/IxkLp9HHrqIR2SlyHyZXcytHZ1fRl/uAlc6YBFzBQfcysTm2msPF0WyrLr
9iip2oJR2EGyuS7hR47pUgKLjUi9RK+rArrgtAqkbcXWgcTKnTAMZA3wXkQFsZJdVaste4gH6fG6
+J/Jplk+rnjUTQF81VhmjwAz8zIEod2++6XKdyrdSAYBeQownmDOpBWtOfr+MMxveUiY4M2F4g7b
52SmuR6XJvQdapr/xvRHAh761p6Evw1hGDmzDZ2FSl3pBWj5lCFncH2tJIZ88u1KOcrcovyiNRp/
NGKOmtKqkexZ0AgWXz6BWHYT/rachlROSB+/RDt2OXv2w5Mwqs3/fqaa74dB2QFAsT9Mv24DzCX+
a/zRLADs38h8omqMK+xSACJ2v+5LrN30Kw/pRHPZdq6b3Q+/y0hgnGFeIOOYzlZQ67sEtKZerYHa
FAzJv67L+fkSZQQxDh7d2y0G6yg4XuF9VNthdauqpFnvvY4UCcFsiOdBWcXaJ4/miSt49ixnm1Ro
pT8lPgRrN7JVEJH2blDS595VxLW2fa3eC8JZ00U7PNu1+d/PJE5NGUuBhF1rxKdYOaj+U6JwaF94
IhhTz71QHMNIxWoqt93w0ZuHXHnj7NiP7C2zY4x1A7c4pelsfHGQ2qD9sgKqvhQ1ie3m3spWnsxx
FEsuHoyIaEhH/Iw3KaMTWNIjBdyr3V4MByJ6uIyVgiNiadnORTAq1QHaqSM/7PfyQPqNvgs5lz1P
hdnnnu08hjFkkAEVmuhNbm6i7p6zJzwBzHswUCShLtWg33vIPhQbNA6UwVF570/dwTyKu8fwJqLJ
3XWhnEVjKd6Txgd01vD7fZKVdi6VNAc+MdM52L1FKeDbANHhnG0x538/W7oiBPdAkmFrvIHKBECA
ivPQWLrvQDL1jwDGvECi0yd1E/f77BPYDRpppzpddZ1ThSuVV4pYdDp4omEuCOZr4mHD7lOWeDKY
hPr9KL2JMw25iwwVCcgXpj1T9Q2bxNFuKXr5R+DcI325fEEXD01lzAJpoVAxpMZHA5aWHqNlkCHj
mPnyUv5HOwj7cS21cW9GeY9E5vhlETJ8vf+9NYAICW9c9GMgPGZjdLM1ejSzweaK6i6LTklwGKPT
dbNeUOJCBHMh5XlRGDHITvey9JonnziuZX5To///Vso5x3bhkr0QNZ/qM9uW2wJdxxjxsk+TGomO
d8V8HTBBROK9QZfloNiLUuz3jItLObNz6zsFZwgmYPUmzUwk8jAZRrV4FrAQ+UCjP5IYRzczYEij
gcPU5BHG00JEJjixQgVvIDpn9RZ8HkijMSgNI4rwwlblS618cZRHs0h6YNxbkqkT6ZH9um4LiwuH
2T3fz2jwGTLOR5OUqYkLGHQvbtPSd0GZSFR9rQ7p+rqgpXVDwhoVZXTBoC7PWIJZDlqvJu2Apv+W
hMMmKZ7N7HXOr0nt38f3SI+jPD/Pj5hxIJfLluRRH4ZKPgAn351qgWSSU5QUeJP4r6FJINI7l8Qo
JUe534tqPewx8QBMVEoU0LbKeA/pn6igWQygBviDyiEC40uFQPfkG1rYYVytQou96Hj5ShTWg06m
ZFVucl537pJ/OBfHmF2PwZ25MGCrAiXe6Z+C7Nvh+Cz7jiStgDLmNFgsXH8XyjG7NSIvaQ0xlNO6
yE5zkaTeXcfjPmTBXcBFIzEOgAsA8nNjPdulpNWtmVuR1592Ii190h4xSYnIrk8DdI0Mq6/rxv6d
8zzLif4QxyxhI05ippcQ19OZMIYghUhS5BMdcEw9iXtHfj1WVLitCN0b1HkM3a+eoHBqbz3O7ciy
Rvz4EmZ58zzPtH4U+tPBNOw383d8Z7mDRwA23eFp2LyPexoQHoUBVypzMKykBeq3gFTbv3dTUq81
MlLM1cxI90UUNOx2JFsFB4NjS9/YnmvrzrizLtGA0zOx7uOjEpBG2OhbISSxSYcOefyX/BazesLX
5qn5KkdAJZBsc63TpD5HRz2hgHpGH9cNgQlOfqz+7H7P7r8gMoK4rrEOKVEyshIx0r6gBeXk+VXm
ovghho3uUZLE0DKIAUP2RLONuDVa4h+fIvLeOeShJdoNxqT49zIdNhNwL8ZbuEoP8stRdFev1jsG
Za88Qmn3Jbq9fXwVXYXe8eqjrBf7z0cCv2nN3YLg+LpcC5RF4zjDjLFTTDo7oAHFYElabnxqcPw/
VxJjfaHXp3kxQtLk2sMpshMS3zY0djnLzjbd/NCIsTZDHczQi8LhBAzgW7cpdiqpQ7KN7TXvmuaq
xBiSMtZtoSVQST/ER6ARDtPRWuFJCloXTkTAdm3/0IoxpkrXUyuqoFVhCxrIUUTS+R346Oa0XPb1
MASYAkWKbZrSoSKlSUp9EyFNt/Uxyix3r58fluT1Px+DZmxgBzAzmM2zWhjfhaQhLLvYH8yJCqS+
BzdpfLg1wI3ifplrOqHJKdpVh35tX5f9f9wZf2QzoZ4+tajyl1iIobJNlOd21W2lIntNG0c/5Xea
2wSuKnf/SizYNJENlcCryYI+MfRO6erY7E9xvK79O6N5iD5TX1kpqZOhA1rca8EvBRVKrdj0nAcv
c/P/z2qfiWY0NosMPOfjfG1ZR6GlZgRqDdvSdmNhSxFHz2VZAJwir43+P5a5QvMx/WXosLON224n
G2DdcpPan9f3kCeEiZxUCxSOYwWF5K23AocKeZWeUo4iy2dT/6MJc9nHbZ7r0+x95f6Eu22IaXOj
jqsm3Y7j3sgfTd4jez7sP265M4GMJ50sjDzNW2iFhppPZSuhf+D6snFVUi99dTNZcpU0kKARu7yv
yexDB2dY8VB9bF/mfyzuz9oxLtQrwFGVKBBkrjSZhM6Y0TajrzLZRpgx+YyWPIfHzsKmKP4jEx1J
wBbjWcVSpqeA22KOBGT21Gip94WaW/AaO7fJe1bsUjtxHq6vJvP0+SGP2a4xAMt0F0Beo33qRv9Y
vGUT7R6tpuQIWvZYoET8X82YbQswvSvOumA4vXz4mPdAb1X7NVn363o9/B0Q6YdOzL4Biwcu58hC
gKc9h0ie34OtgoMr+D+M8I827J0nqjmmjuHOE7/iR0C3MiLa7Q6t+BwnsXyPny0bc+OlUSU304hl
C79e4GTdTYn0ji2T3b/yFAYA/ahqwPBY+NYIKlcv8/L5ao2P/vrGoM/pKSLr6/a2fGmeiWH06RRf
bYBARlyC6c4Bxbh1geQr/fQcfzZO+oInsb7fI5XZrYTtlxWAWcTjZLEW496zL2Aukm6qZB8TqRF8
4flDB1K70sok77y2s+WdO5Mzf8dZfB1FftGYZTEvaEAj17s1bXXzmtz1a4lj8ByN2OtKMuNI8WpI
yh3/GNB7bx1vKsJ7rvGkMPfVlCeY0V1BivIQnHQa2aUtutPX13UDWfaAf5aN9YAiGO2KKYYY77dy
gyaJVYpyoWl7rnCXOMVhy+u0XnZMZwIZF5inRe3rKQR2rkFu8kOz9lfK9jgSa7OTNte1460h4wTF
WOylFmwMJ2sdvwcwPs3Zqy+8hgWeFMYBaiGYv4z5KMsHoUUXvE/EB+NgopR8XZv5d9i7HpyfKKrN
lWrMeru08F5qakUd4/HUgJvNiUWvsrswzFdd0fP4ABdf7SCBnUenzGwhLPVRpk1dIoKw6YT6+667
LW6swo5slRhgb8Qgco/obkB2pkeDt3/1wDmTrTBpfLBeqKqaQLab3AQ3XnDbOe2zaNkmsl3O9SVd
NP9zWcwp0/QxrDEvAv4x36nTW+KRJLTHdpM4JiYQiLc6eEviTW3LOH3q6r8UzkSLjWdkiVUncCRf
3mFn67RfoT+JzvFVsxocixPSfxcPfxrQP5vKok9HMUo6NYW8ysak0pfQEai40e6yXeIhH/Xq068c
Myg4V9BiXAcYNBLyGHOAlhvmeJSgBWqjZL6C7g9uOBGV3usk7KhsPzx8ccHes3H80PFMGhMphEoa
S3UDaYmNecExrVc+EhrbaeSFJLOfuiaIuVmr3I9iXc+Gk61MduWgXEfW6y/P0Y+8ZziLivmOsM5X
kDn4c0eUFNbQ6SXbGyQ+ApGY2gBiOzwD4ek0e7qzOzTWwwBeBoJ2LqY0Phu7cNO8rW2Por+GXjf+
Jad5phNL+ZX5vjQWI0T5T35J6r1g29x148lgDjeIkpMw6SHjqacvu/j4ptguwMOPmpMWhD4gGfZ0
Xanv3PEVo2DLNJNv6knbwZ3sbmoaOx8fJdkc3DclcE6qDV73dk/F3YNvr+lwoOsMqbXNZ8RZWd6B
Yye9gGcvVsDciY84FG4MQqDNMBK6Xvvu57rjMTgvxl3nG8ncsVVZKVU7QeWRvhgkudFtnUg0IoZt
ce4/3nYyjkTzkkYsS0iKiR0eVdvfmOSTR7L63c/4YwsNED2iFxoTDtg2S7MvkqSsJJxr9b25SWSn
fe0+dCLv8QC9V4jurO2H+uaB9jskn9yR9ATryksnLl71Zx/BOJdmqCQQS+EjnuxDtQ9uJddt30vS
be6fkWzzeZCNxaAMpex/lGY8TJx3VY2W7Dl4fnoBwSItfx0pvePpNf/Mj7WdiX/R9Y3iFbu26TjW
SpFqWFsEFk6/CQjlzUtdtv4zGczSFXEUjnkyy0jfU8Pp1paj23vpcduS3QGFWt7zdzHj/s1m/B+l
mLWzGqsaxBACxbc3g8jb2Hd9cn9/P4H8zt+mq5vNKbBBs1Fsy4ev9V3+cbcOHPpIneGrc3z6uKYP
d/B9PEOe9by21owvx5SkUk9KFZeGvhp2fzv4/H/upD/L/P1iP7sqkiDXjLTAz8sV8Vfqw3a7vru7
+zcn/kwI48DTzpDKyoQQOy2palcJKhOUc+nN/oldJ/T9oB8NXYloxWTWSawkpUXSDqYf3CuxZBex
zHHIc8jxQwJQrYBxoOSos1bv5zHYdYZ0PGV95Bbz9O6yp76+zirejfcdGv8QhXFiqHUD2o2+RXzK
2a50ctnWOop8p8OHoq9CYjQk/X2f0sC1HPV2taLOg/j8Vb3Fv2i1ipyvfteTqXM+Ofv2Pa/m2ncw
G9c2QYdJYsN4erEPOSnJTbxFgU0l+BRBpGRFK/IQkBH/fyUHUO90zo6zrQvBLvqAUfjXLKw8GkXn
WOdsKfpIDzrVa/oT2neSvbwF8ARkPqTYhfvGsRBeNyt5Pf6LuOZS7GxuZ2I9veqmXoNYjXjYAHOz
N0ni8K5CljUbxw9icDLgtJGk19jGOKmvK8Vrx/6kr0Bo7m39zLFI9jDZKAeAie0jui1jWwVEILNs
3SfNu/8LRPdVDXbVQ/cUDbxoeH6qXG745fcwp0hopkZMwAZ3ymNL6+zcKK2N1Gr9VyEWakFqyRgw
skQqy5M1dkDp9YoRErFvZYyHUXMDrU9qmvFc4HdJ6OdXAaSDghGGZrB8l6kBLDRw9MjFk5wIFom3
lUiAur6p7eNXRh+7w0N0yJ+vB4E/L7l5Kf4IZQwPQ287dMNJqAGsysfa9W4eEAqtr8v4GQqh+QkA
UcxsBbk4WFQurQzgkF7QS2O2stGJncDWVj5FCoVzjheCu0s5zDlO0gYtKAXktLRxw6fJrZ6lY7op
/n/4/X7GPJeymNewFI9GZOWQ1W+z/QmkwzdAWSKMDGKwP7zAfWx3PtFIQtudSRtb38qpPTr5/Wbl
B3b0PjmqO1En3FtO5NnGHVCARLMNOyLdwebmKH7eGpcfy2xyO8QYyQD7hmUlm9I5nEzbcOSNTrbF
yqOcbViyqPPdZnxKJU5aAibQebdfcMIP7xnlKrR0gM9lMMG1F7WTJahY/Xmfe6dGSb5ZG1Q4CNuC
/n1u83L1mEd6aYwg5+m/Vy8nN83Oc0Gry6Pv/XntXgphAkGv1POZGgalsYO0ArKAh2JYPoMAEKHx
Zx5rzKxY4vdNj0noM6Djxv/tvH/VO85zkieBWaa2xrzSeIAEUL87mJS5Nklq+zbXTc7GyrpJFf02
/6sJs1IjEGuVMENlNPfmJaEvOXHN1+4pdbnB+ewvrkliYmUfY7mqIfnW6CZcAeRFM4JncL/mPoKX
D+gfnZgLqRbFSLFKSKqd6IQuOlL2RH3QCSA30cq3yx13KMLPzNNsb/9IZNOWY5kWWmRhFZ/qu5L+
nugxvfFtet3xL+SCLqUwHjkK1LizdFTCNDK5H4Etvnp7iQI2Ztgx5yJbqLpdymI8cqhngejNu5WS
1nFRkf08Cna7/ncrh9c2Lui5O55Faeqi4Nea/A0zefPvcD8XxCQC0q+EhwpbeB1CpTNRjCvts8FA
Y8q3KGQr3JwGz54ducLR39BsBR7KknNTL1+hZxIZN1HrvuwXGSqK0WawP+LDsJ0As/PdO17wv+gt
zgQx3sLw6qxWY2R3S+dlMAhaVMAmuLlufrMn+HF+z2SwnkLoqjCy4gH18pcEpynZcpaLpwTjILRc
rgyvQFZ1l2ymdUfiDSpDpnNdi++x9tfUYJwDkM5aK7RYquylckf6FjwcMJceUYJhA1WzBSp9AwZb
OycFMHLyp/pqUJ2oruk6r3qLv9T2eBtvttqm5+E5Zv2ufBn7rG4lPcjLEtZyULcYC7Aa7RDbeF39
7yftNSGMD7HAidakKoQ8dRk5vHk0QcwC3l77YN56qj1QkQTOcXtPLCdciSc7+52suIees9Pfju7s
oVQZoZfE1rcjs4h4OKBuFpNi/Zpujo8034Sufs+LzBdEzpBpMA6iJwXzXhnjspKhjkS/7U8vk4sE
d7Ou7fzh71N3qCchsEBAgDYeUNxhh8/0MgY/AQ8SrgHA2V2kE9xuh7uACqvEQeuLRz+vb6a0qBQQ
4SB3xZg79EdeyivjTBXGDLa8q3Wa4sl5cHOgKhGQ+uDvQ8tNamcr8z5tiHh/XbS6cJvPvf7/iGZU
FeQs1DIVzrT86mwB6a5hb0b2/AUvwaGw3wCwJQLmEOEvgW2g51C+VR8G+h4/DEd1R2m+31qb2fJ8
N1kZt5zoaaGGiZ04+zwmRpe1rtLSudwFnDeV8HSI8TXgDo9I6z6YR+foHbUNr+S8gLiYpWrAqiAY
wDgT5obJtLoCVyM8mAKJrTPXa9zE9h3AwQyKAur2oSfZVrA1UuDFxrOG+deZo30hnblttBQP7cpD
jlxcyauD7EhrRPHOsC2I8Zat8uecZ+7zHrMC0Zs0T6kBSs9iCXJjr+haTNub45FqI9ntCu8Gom2F
7XzH8d4N8nyH/ZCGeYdgp8TwD2h6aewVuka62EBpA08uY+e6iitvDRLdVLuQRkdhVTjO+g5wcuLQ
15EEj9xQeV6/Kx/AqougMg+aubbS4O0pIXJIV8UuPuQ9OW6BhVV6gvofx18vxXwq+Kusmc8fjWZs
0wcmAKZBoZhIg8rb0VFcF4m94y2qmv6v6yd6ofgBDrIzScyJrjVDjELFQ4llPQALkuAKnNySpFTx
CdjATmicuZ3obeg4Avr3wNLtk5REdG2cpFtubX4hoL74GOb8aqM4ZmpXjSfLGwZMqlTiNzUuVVKU
XbCrIiOknpmieUNMq5VaFOra6wF556wI7yOY44z24LDDWLgZhhNZmySjDagIVNq5rWYnmuu9GiM1
SZvQAmhSC/ByVzNtEU6t21z/kkVHf743zNFuwQmbtK2ByklpC3t1oLmyMvK1GlPdFoftAR1H43g0
/E3Y7BIqr0Q6fhiKzfmKhQjwYlOYKLNq5LjFDCcEKLBEW7fRVLD3bKwJ1XeIIO545ZWl6+1caybi
zNJKjcwMWjd2jojo+bVbjYSn1ELUdaEUExhkyNfiVQClFJkkCojfC0y1c8JNDRIAdOukMVEnzH1/
bq1PTLLWw/uwOYmiXTZ3oDbkkK0t5M4vzyDj4+J5hnGSzad9yskhJVNL38JjtDlkm2hTffqO4RSG
HW6MVYtRG6/aCnwIZkptXn5jAf2PDwHLujT3o4M4iHEGgteInhb64+lpeHkzD2+onVvvyepoE0TD
c0Qc2lx02KJ5nclkznzhRUYnRpAp3oGDgUoPBwwWdJSUgFqiWffYHnRLeZSXLlgKiS90ZY650I//
MWtDQ+m6XgvW2ngwsrfGWqmD3VYukJMdQJJuGtMy2ZmZq5ikkh8VaStEREmf0UAU1GCYJuK0M4qa
lM2hiTcFBvI8XD+BiyuEQcaYVq+iR5sdp1uLOiorZTieZvpEgVrbIy9Lw5PAnIapqDth6IPxlK4j
26LJkVqf13VYusZRnPpHB8bEJbEdLbGadSDKBx1WPDNadBr//P4PijCMC8wxHRQa2BMWqbhpyCv1
Pq7rsAAdQ44fU0cw7AzVJTBrXcYiSYnaDB4C46neyivV0SDpPt5b9DeI1Uh3xw09FrblQh7jeSe1
wWQhAfKshzkbj+x4DVSovvFXvWutDHSUiYBDnK5rueAZ52mz6NPS0C35o+kmlpRRq0YU8lr5LhPQ
ZGQd1UoibbPOfOTXCw7fxsLGXYhjTK+s/dxqIohTcAwF00BL9V1rmjSScmKlz57V0iJ8uq7iUnh1
IZSxRl8q9QCQjxHgh/ypXbWHFE/DX/Ue3GXAHF4XNvsRJn48l/Xtc89eh6PQpJiNgQJt4FenOMfY
2jFY/3cimAeh2qJVXE4gIm1DmlUfEY8kalEHSZrnnMP2f5LvGnntt7NNmDECUSMn9d8jXdHsfiaB
uQVMITTC0BvHkw+wemD3nKO7EMRf/Pys4NkmJIrZKgO4OE+h/CbIsW3hog0N3oFdOq/nSjD+oRba
wjfmfdCSyDbbjMge2oEyi1rJL41H0brQZny5ZIx3SKTECKdUGk+73eG75I6c9yn5dcop2ZBf+87Z
x3vyipZOsOxuH6pDRrPDJ3LG5Lrx8ZZ2XpSzpfUEecijEJ8hTh2plV99p5Gm5L0DeRbIuIk6wdCP
MhHHE9DSqAj6vTvoMsdIFHnpqJ4ZIeMWIitsxxxvEMDoDm5/HxK84ol1HEj0cH+v1HgP7TOyJQ8Y
iZ3ePHyZ91876/S54/FZLGXhz6z1x4wrA6OAuyGFtYp3we2wwaC6G2mdfvpIkvMYvBfXVZGAHsHb
GnHfvCRnu6eGaSvKILU4eVVGTOUzaLmB1uKFciaCOdpaZIZ6OkIEQioU5Q830+aUuadhh9zfauXs
QdYCJG2DJ/yDtfn65Pj6RfM8k86c/CDuSy0ysKdW9aKVz1nmpPXq+glYVBCrhwQgED/g+b1cQ3DU
akPYhdNJlsdfchTarTVQf6g/21JsHCmOSO31I70udFEvDbNBMEwdnOgGc+zUEkCvKYynU1UevPhY
NbeSwKMI58lgFGvzRgoxlWY6ReZH3nbEkrcCmKD/O0WYQ6daiZeIVgTXVXVUUTYzt2+J8P+6lMXY
DdSQmEctaoaJiZOXmzQZmL4oTfn0XUXbmSuBSESgnotZP6vcHgmvNrOUuAKxIXKCYArCS0qfF/fs
ZCExMRrmUEyIeA8d0jgW6fbVSX76uMnvXFLae6Mir9V9eluRcfOQ0fXddY2XMjsXH8DcD6o2NCWY
d6bT7mUIiY9I7nZ0Dh+F66b0PqSl7bR2UdLs3dnKdoUKVXiDoiwvp/NdFP8R/5ytA2OotTr5ulKX
0+np6VDsMS/yY8ypT1YCXaGpz789ymhFi+0AsNoIzwLO8V88m2fSGRM2JwFkJmI1nbriTvUf+qzc
i8WjpxWO3CGo9Xg80txtZ8x5EC1vFBuouwN0Y3Tebiz3oz4MZPM7pCsnQg66ovnDw51g3/FuYmXx
vP5R1mAwQlobt6lszbJ3LyZmWHy+qY/gwVptyMrpnN5+3b4/bPv111Yk9LVznMeI8Iohi/cJJmpK
hgWQBB6sl1bfqL0fpGOG9ZZ/58J9pZ6uWzXv95lTBRI7VSg6HOMofYvNR13gZLeXfh/8/aDcmd95
oK69/P4qkmtpaPTpZOj5ixJUL1b+l+yxM5APSyPOtD4A84Ez+1JEH3fTVAbidPLKkFjjptWe8tG+
vkxLOLj/R9qX9TaOJN3+IgHcl9fkIkrUYkleZL8QVWWb4iIu4iby19+Tmu42ncVSfrd7GgP0YACH
Ihl5MtYT34RQPUfoMyhmFcfqgFuHlbAWSMyxBfzw+HKW7PChdjoX3ZgNSHgfOWIpirKXHQvFKP0S
tothHe13sYIen6W8wVvfxVes9O1M9H9bYWjWOVE6pQzAbVxFgXWWAca+1pvmOopFPSX1FZ2bpImK
1C3TfBA56H9bZMX8LmzbALsiVhpJGPFmflekdWBmCq8i0H8mWSe0cLnl+rx+HFBJmD2h5BqTpbkE
FcrS8xrv2fv/PxY0AWMhEPa+4F8MBhRkIzpjhcIgPtrHtWJFy9KGS/6542DdVOPBWIzJ3P/SSC6G
OkDL0jkT9PSc3y5O+MrvtKE/97fT/FKHvSSBmp76cwc5Mw/+3Hr78wpKIWuYOwA3cth5vDdk6vGm
6zXAuIwX1fxtLyoo8cq+LVXxEW2jOTltF3OA6UpwnSXHq/r9udBhHZiBRF+4Cf4N5toYqSaVUYOB
S9utSP+6sgaeuzPh3H8XwSBYYPTZtbukcO6Xg0+c1XJz6DnmPmEI32UwT39YRsOsBEs+WvvQi20t
yKq3Hc5RTSRRvgth7pQUwb041VDEnxHldYMWAstGiwvvVeMeGPOEzwQ0KcILRVJ6DSZ+K9vzJvN5
H525nUFf50VzoR+92vXHg7bngDHn798UHGGxedWA+Dn+foVQEqs+6/mBgy/0yfh+Ib99ips9jCRE
couOgBYSVEIn4bG7yPO8d96X4OnBuNBhAWL6VsWHSH6YP8Baxpv9mGjV+q4GVXOkximenesBXcGI
v1Uvn+OolrCqnux47D4TzfTfJTH3XI1z5KMVSBq262NjHY9vJ8vb5tbP7dotMMxzxbTlFl4axyfn
3Rk2gywU4aVS6eUXj28PLSErx4nJE+dm/g7PVDlMQZhI4QItmQuTxVodYbsTRkLQjAFgRoBBhtf7
JjdBtvZdCHNpBrOUZpWY3ZDyab8F0dbV2+/DdVPb+9UuGWyQTodoXUVWlyOZo57CvHLgfMUcvATJ
WOCzR8/LqirJyY3mtWfgSMX9irw4+QLjuU/oM9VfP8MBs1aGJXPvw0S57NsZ3LplRvZazMDjdBFw
0M/G0/MaL4a7IA+6tbo4L87G4hntH4Dwn+/KjppWRmWGpwziyhLVDZTi/J39r6DqSwRzA6+Khsk2
mhi3sQU0t15Aixfz1i9NlLW/Hxtz+cwaq1i6Gh9wbbuu+yE9zB9WDh3ziq3nM8ef534j5rm96idd
7wscGnJ6g7t1RXyk+cXLvBVqNtjINOdzDP0ehn3Xj3l9WyG9dAVqKI+D37iW+Xjf/v+Akl/fiHl3
1TaTs/5cQaNjsllj6vgRpVly8oqNze1DoT/194flSxYDJQl662Ipx+nZ6yvYIGIXQw8WcQ4ROsxM
m/cATBTCv58cAyp5rFSBoMAyfP9M7DU+12Lx0Frzj9rbw7tcYsDYxIAH72H7g7/0j5rscE0vVJhF
mkHNc2ipb0uYooFGscrjGOP0A/olhgkucwOBJ8a0kQnNibDQtrbX8RobJPo37nwxlXmk+3MfXcwT
tXf76FYWulmRa9Fs4jjWoZhjYpMXdPCUYiBD7U9d0pdl/6g9qYgy3cXZ+lDsOYbgXjHyyjtC7qdi
wEPWxFrPVZhIloOYLFxXxyWm63c7zqeaaCX8ZooqgxviSS7CkMqBGQIzUAdAZ+zcsRzPXJh4UDjH
yHtPVQY0Yr0cTCEt8Jac0aB7e0seP8gv5McRU1leaNvvHBz5vc/pu4YMjpgnRYm0EBITsra7deXi
TdnaHCGcx1plACQOkIptCljH0UYP2yNZIOePkV7MDvuGw7vHE8m37yox+FElldSJBlTyIe4N8k7u
nnwE7tzJ0B+Ie/25e38XOHRXk3AvSdiijUwv2HoYi8QQVQX/HpaiNyQ/gkr1/hFO3+jR32cssej6
LFBb3GiZPGOC4e1tu0BCTyFoBjJwlJ7HMcUJagCc4kggY4pXsAaISPzjiqH8BZYyGthbruG0r/c1
owfzG1SN5DAGmGKRpto2ODjVU+zu5f4fn8iAfdeCsbxCu5z1WXo7NhB4YhR6JS5la+mZDx3huoKT
IDhShTG8RseWx3aGge8wRdoARUJeYmIaj74ksG0EYRPOcj2GOgVySFvA+geFIyQPQCnCw75JZBjJ
Yt6pVu7RBBngw5huvC08VDtPZPfOcy4494ZdPl+nf39++RDN1fn9zz9R/fj2+W94O/LNw0pom5Q6
y8/+/zpa3xLPfSznizkS8avB6mxnsznbZ9dDlMdTbSLf+F06gwm60de1ZOIEfTQtD4tUxBT6BcPv
bm1Z1U/QJXrv3uFJ8LkjQfTO3LlT7IjiOb3UaUODo7ix0uAVW6D6bSu5J5kDehyDvyHx6HjNbJYl
IXiWH/WtsVCRNeXY4LTfPrJBBhwu4jBL6pyeoI1aBrzcLWKrGoWMzraWvcerW/Dg4mZPI4UuLdip
QVFNU2Y6xhnc/4Gsjf3ES/tfZQFGujFooZqZomcGpYfAlIBuifNXa7nb1Rx4nY4Xv8Sw44kXrLku
EnqEdLEQTKEDYyFm4CWdE5HzHgyWX78zy7+MzrcFR/WC5bY8PrVvGGPivvCT7u1IJ8a9vUZiLp5L
ahZn8lySeuWqK3gVOtLBIHhykuOSG3bTP3nnSsmMg9uDChf0ofhayEoRuyJX/3Iw1wKaXXijYNOR
8Ug7BjaqUmrOaoxbheiHBj8fYDOD8+JY3qe/4zEKTCfBRtIYx0Iw4kFSAyhmo1awds8OWocW+8qe
vy6dZU8OHsIT/52Dy/S0fj9N1IZkVcEaT7Z2ILVXrS5ERK8yeBO3xeFxgfhEWhAHn8/DWPDnZ3fL
+HHETj82X2IZuymwnqowpJvY43GrWTm2EDhw6i11Q5166xN9vAX6zAUPZRleUXGifkGfgy/pjAlF
aOJPpUuNsphVr+LHt/WCXC3If9xseOxcf3AXv2QxNhTLSR2qA2T5z35t086wiLj7eY1SA7DTgeN9
/2j/YLRfAhkzKkOlFC40eKYRJ2ATNKyaPUf+a6dtOLKmo6TRQTKuqXw2K6yGpa+6MD9ipm9NneHA
fZk7mx8OvGHH9jja0b94z16Zd6g12ji+Uu8bLzk5w2TQujH/cZlzWf7/4DN8nSPjsJZnoSqKGaDt
uf6lExm3YzHPvAGe/gv2hAyW4oI2iqPeH57ZL6HMU6Sfqr+SqZVT2/4JHSrGiswx69pY1ru62IX2
+zOvI4xzHVBnx5mP3tq6PimtSX3Zi20fBWute1v0UVf2dd5w9PvDs/63fjq7s0s66dglT2OZN3Mb
2AuiIOdu3SJqXqOZTI/qz5aiCwzE1FEHqoMTDT5t195SF31/nruR/4YkJzIw0G+1cjzRsg6eDZ41
L7J36RMvhTadHfznhujsZD0gXT9jIxr9FWhifIwI8jFkWCJ/wD3b6bf462wZpGln+kzWL9RgwUyA
QcvMQ4BtbDgvhsYTw+CLIYfYKN5BjJEQ84Tps2Nvyb/OpLbTCP+Ljr5iYK0ii8zAz1j8ms9Xr8sl
4qKD45DFyQ3sX79eMMByRD+suctX1nuAoHm5dBA+NzkvXJ9OUI0+AANRMy2o4oBmt23Q6hULTDnP
4DbwXMjpEO3r7BlYijCFeQ1o0iHHyK01exNca+fxSL0o4tyzaAaRdDHLjZCG0MOitANCuU7vo+t0
wmZ0WAz8tKFUS9UVaiQEycPdEb0qlDtvjykzUuOqbhwregC15GHnc1lq73siGGf9jkJxoQamQCPE
NaRWlukIv6xlyFvPy4F1bIv+LiYxqiS+0pwUiB2pjwVvdd6SFRKyF+sAUgheCYcD6fqtBjlC17y/
IvKNkXLz30o6ig0Ha/+ggcFJIp9L7FY4xPP7X5Fn8rf4YCSxKa5oZ7rVArVl0BFxBxxQO8Qb9n8U
xCBOfRKKvqZhdT4PXvHcY7uBd+Aaxn1fUWeLtLFwTQz5CsN49gtwoJgb4TU6pNbu5hve1+gWj9+5
YjdOu9HRtdivFqkzah3P67WIJx+Ldcg8sTIPteGD5cmvOs9AOO/U7ckciUxUoxPNDIfon9DSa1V2
+LjjwdN9rwlLXr4bfQgm+zo5Q621HXlIfWzPx8/yBcs1EFJw6W9vS3HuHSKDIqda7jIxg8VfXfvN
x9zkevu42Efrj8d0u0dvUi+Tjw9CrAot5mASM1f+ITn0nsc7WY4rrLNJurhCdJrRq3ex/ePb1n18
wM4ePPqHnb5ILY4zzLt2t0hg9CF7ORrSkqo989ziRAJPdizKTcv5mJxXgM3TqVEcqthdQSM2rbWV
tVFg9aAt8O42TwwTI8VN8FfBxXVVD4V009oT68cSNXzcPZ4LyrkDt9B4dHRD+DeQ+GtUuoMHEMbd
v9g8x5NNxLU1sjyVhlvWz20klLaL2K39X0B9OujA6/XmIBabjbumhToYV1hCtPzAqPg7Rxfep2Gc
DbU4y2FJa+g22rfpc4L28blDvwwqb88cYfSP3bnMbCLudE07vJbQBUwEb4/Imwar1a3M4Z9/8tJJ
f8hc/eNGsVSwfWFGckFtuznbgor1zl6seul1lZoHuYStl8o8q/c9Bt4q676enDNlk3NZm4hCK0JN
v/uUXi+bT86tnZhvHuccflt62TRRGmfUbT7/WKP7PLHmC3etzF2Y4j6co/xMNg4GmTryiQYrjvVz
hTOxUDFD7/Olgna5c0S54vHNtX1lLZZ2Zw2FEzQ7Y2v1L/bO+zyk6zgHbPn/ER3ZtF3dxNpgoFMC
sGWDlBleMto9UvzD0fUPadZ/bOg2pzfCkksmi9dKoV8y+oE2Mt2Sjuha40jhmQsTBCGqi/MrjWPL
3Co8jeSPPa9nnIOJMhO49CfdiIQEbSuIyqOlPvd4KMWL+9nldmJmxmpYQcJxfd4I1hspkJMCIfh8
trh/uXhRMNsC18hK3WiUSKSzsPliFZJkvp8/bC57VO45oqj/fgevbmmB0ecPE2wF7/CcPNp2h6W8
6CEnP5DJPHGcbI4BKEy0ks7Kpo4GaIRgMgetLYIVhVPT4WTXQKL83WuTZ0JhpD2SpJ0FYht7i42t
IflAPE0wRbqJb20IFday8Ujip0MWrKgHixKG6Iyb4YzOUArFQA8pDJves5s4j5r9gUSNg6o9zZbw
e4on3dORPOY2BdfZqYozfDOV+FfPfEp+3jeK6aBvJIC5SzVGI1JMmMPSMQXkvv1E0IeqY0rI6wa1
sp3/76xwJJB5ojNZT4wmoCdIFot54KJrigROv7+v16SfMZJCjXT0nYzinF3ziLr1gw2eOB5kTyY1
Rn+e9ePDND2ZJb1K2i6ap+RWEuAAKc/WWB8dGyX+ChaOPli6aHP8B8LxlXWxvAMyQzydJrMMXzqx
Tno3yMapo9nx0+onPo2OPdC+Bi4X0xZfK14lbhLCR8KYZ1cVzEyS/ifMXqeu8MuzefpMwt1IBOOm
p1pimtEty6lY4v4FWX4EqDz3/Bb2/gaqIynKd0Nr0rY6Y4t7j50+b1jn83EF/RUBPQ9aeMLCuW/U
XGEMGpRhhz3kBoTZx+NldSZ+ZynoDHWVV8HYlguvalyORPrz76nHwkOZSaDRg8QETPn5nCA7TFAw
8dQFz9p5n4vBBez7gitNG3pRRMegDlqi5ipKzisUSxCWmosOg6/P97XjGSEDEjM0j2R5TW+xciGz
BLMn3JIT7/wYoJAjs2hNaoTZIlpffdO6on/4kzp3Mf7LMfnpHM2XMbKuejNctdI0Ie15jbw+jhAc
svYeBFj4B5UnyrCAtQINEVCSvn+U0yXakWjmRU6kZBb3JgzlAppSSlSqI0/aWeah2Iakf/jVue1y
WMrrMIEL7Xn3pU9PK4yks3CSlHl7pv2q/tv5o3JVWOjOcJ55tBnTiYyRHAZTlKEPpXzAAcskAKX9
5txh+c7SO0S8ZOx0gmYkicGVSKrNLlaoba5peyCY5BPchSXqah6P92W6Y2ski4EV5SyfVeEEH+Bi
HxsHZS48zDXBKgqMyaEExPlWnFv3m/eeh1gAS6HfRuvjzxCO22KPQghaB7BxnovPnJea9eRVTQ1m
dQ9pjbUuSeiIcyy44dy7aSd+dIAMkOhQqClp5rxZpiusPfiUffVMQizs22CHzifXh+IpxaDKtQkE
IdIh7zY9ndrm2+zh/lfi+YWsFz8kMlUKItzt2UGSqyW/0OJrkA1SvTtPfrwvjmMTrD+PQeTMkAOq
0Dq1xU1GtD03g8JxCdmhlCbqeqmmh4YuO7L/oKMIDrqVnd2F82jyBDEgkWtmpesFBK2xwXYRcTj4
eH+dAYYiliXZoAlrXwOfabW4/yF4SKowWJBKZpFVEv58Y3VL+0oXnv8aluXC8nkuOr0Uv7sWGiIp
xaQLrhnMjlR0SJUxYjjjo7Gt3MYuB97GxckMnfwlgvkSwUyTciODCFf0pYeUSFx44SnBfI1qwLzv
OYDXgpbn9bp5i20ZhA0vPcnm2MSGbijkizhfaNpR+lKK+UKGkXQXuYdI6S3FGuHVg/O6tDgP6nTs
oWApFOhsQZzLzpmIg3ES26Khft+Z9NYa/hj6ZWqC+SfMAeIZ4vgPkwAwkse4D2Inn2s66vg4/Eox
uCMvgZucc+OJYOxNvrRR2Zot/VTgE0Ab2RazEgtkG5Fvw8Oa8KoR094Y9vvIpmyCbNlkBKpVr+QD
pQdtrDOJKjJ4lE6EemVvJ9uI/ODX8oAZjcjN1nLs73gNbJOmORLPGH+vBVnbnCB+G+7gonyGnId8
OgkzEsDY/uykGa0YUGZSclqtT9bWje3maUH2wjs6Aa/zA4av0ideCmY6izkSy9g/DlsP+0G7Pl7t
gZyfojn6bKsaXi1Hv0l7GcnRvkd2mXmdCWcDu/Oen3V8NcPut+ULxyYnH/KRDCbooS2GtV5CF98O
wFiE9heUvdXXd44Y+iV+g9qRGGoqo2wI9rNeTgrdO1juIyxr2d96GFGyOvQ8hahN35NED3UkCeWq
LtXPUChuwUlWVxZxk49wHqoLXmh1KxX9WZTE9mZJqnEqtQHm56MpVPtIJPBdK9H8EiJ7np8INrdQ
lu+TK2ze7Z0eYzbbVzkmMu34/XOwEtu0lUV1VfUiDta204IQNPhlJNsfDtx1Oxyrl9ierQJcLIkZ
YN2gX7Q+KmdnYIenL3YcS5n0LkYKMaDRxWk3S8AK9hinbpiFpGpTEoPGt10oAhHFZWTLmh/Ux6fZ
8FDLbmcsOD/gvqn+zmsh16chi+lXXQtW8VpFmxT8I72OHGHg6AUvbp2ufo4UZtBkQMHwIpo4VyVa
GEJGxMRq5tKvy3MjW4JCopJc50vp/eoPjno6arw4b9JDGYlnQMbs9EDrFBAqnz+jhEQPy5D3lE9H
kiMRDMaEWEitVzFsFHPFoHlKfDzlBEts9OUP2TnY3KEsnkoM2CRqFgp6Sr+g3f3AjmGaHu/sq3Mh
nsUBNokni4GbNsTSHCOCrGeb7nnIHex+sfPN+q0ZLONA8sVqVTiNq23VC8gLEpuXeODIZzuzoosG
ku0K1pPZ9c+Ng2fo/nXgKcj2ZDXnsujMhD5Cx2OwXEQO8NuVFijc0RSHnXu+t9Rcz7K5qQ5qeXfg
lW3OuoLsOsrpxbDXxfviSh6bj5C4hRcoFqi1PfXxvqbTgceXmbKtWUYSo8PoepOXk845YS9GstLc
DGkyjqT7D7vE1nCKSMXeVopx1C/rLaygXRXer5TQjtvNjxwLsG2OdzudNxopx6BMnmt5oUS45rnz
rHzWyyIlS+4s132HT7plj0dvb2pGVaMMcPgwAT/7pVjX5bnFXuj7p8d5IG54OhJybY2hiOntdvef
9//ydIvD6JAY4CiaLi0Lus7gYje63UdWsteV+SVw2pIUz+YaTVGNl/N48LiGx2CIUc7yrK1xbKcT
nDwyB1yh9wuJPd7QDOdGsfWcRr5crwn9PsmP+DD88O4fHweK2PKNnGmRLPT4MOtg7urumQO1HONi
e6sMPSkjhZ4S+v4SFPZfQcp2XwGOZbFzkGo/E8MihwLBAtMfFWcLLCcaAwHqd89UbJu21zt6O47r
bkm7setVFrlVaoFQEq2mu4NlOa+b/bxQeYAzGbF/GTbbYYU1RJKp1hRwlkdjh0ip6Ox33izsdMg+
kkLNb3QzlaLF+NcZCoJlWXTfKMHBHKTKKJ9g343F7SCk53Xnfbi9XCNxoA6Juiih55nal5pYEsE5
IluMwiTXzeYdIIMM4izEHNYMyNBcyPGYnw+FFz8PweHEi/l4QM22WSUzrb40FN4ubrUOkOy4zPlE
FPejPmz3/v6lJDEPQpluS+mxaOmlXJctsXZ8MZwryw47ZtdKMhoJsVi3XGuW8ZBYLep3mOfqbZyc
Lz9w+1t58RDLXSskspCeFYjUPWSMHYJpBs8K3Xde2xbvrWB7pkxViMWKXqlOtXOs0d0c3tV3FNRo
nfA/xkRs25TaycJQ1rC+BAWt6LnFVr7WbrFKrAfH24UY9dIR3PtYePNB7tyuG4Hq6HYlUZKHQQqZ
cgPykH1KftWgagL1EOfV4IAuW4zJG1lSZjGWKpk1iQJS8UD9D/EVukiwqcUwFXbKp4zaNpNMLE0B
W4idubN9sn61sPdteYhcm8u/OF22AKnn3+IYlG/03Giw4Z0WEuhE4S7xH42F8ivCqkLT9pYx8Q7e
jvM0/uFjfQllvLumEETzTJeSDFvfXbgza9hjmf0nF+Fp8P27UXzJYRC+6s+t3M7oWfog59wuAhst
45SR6oJtbeDR4wqczuZ8CaQ+x8gKa1BZFqcAAi9oh6TzbxjQpASa1FPGu4JnBeP0Nsf0px2ZL6EM
2AuYSWpkAyb57EOku+467Np8CA6SLYBO39qVPm9z6B9Q/0sk4wKWQlmfOgEfEAQzFTEeVpTqDiRf
HM2mn8x/xLDR4gmMesOFBh7P6WrdW4OLfFG+7iO6Zpg7DsoxlpvOo29nVjNZleIZXQ7mum/Zo/Ij
SUjg/sgbh6MX79KxoWKYCHWm0BVVmBsKfdV1MXruLcgSvQaHp02zkOEZ8Np7pp3pr7Ok6o/UmxVi
oBg5rOSs2wHWT58ijlY85GLDRD3A6mm9pVCCXasSOSpzVHafO2OuuUin25xXhmcbDIbkZhJ2KL4B
iH2M+kUv903v9tbfgQ42NmwDOcwS9QZR9lFaYos2loz+pJRbV0ycRFaN8fLVeYHenhT0W3Y6x9zn
/Z/APU8GTIpaKaLkCg2L1XnzM7OBIdVq9bLCc+Dx2monQ3xdN7Dl0sCiU9bZL7FmVSqKGP2hFfjL
sEnBBaUJMsD3VZp0sEZSmG+WXjvl3EngyJzVVqo6Ze6oWAIWL+LCP9ccc5xsVFc1WafbjrBljWXp
BxNBedJ6Oi1vA6Pan7kF+jLgv7n50OwHtCeHbuOHrrZ5D0F4ajiczzd138bimbcnU0sDdS6Ixw7V
HJ1Zp4/7ZzlZTRoLYMxDDKIeZOOoAPpr96f7oS1qjzb0orSZwRjfn2fufYGTGfWxQOadEfVzpnVn
1APBU+QrTuFFD57/fF/IlIWMZTAPy/VaK6YQQcbx6NpX8FPFJSdqnkxfjESwVPpJfelimX4Yf10c
4pfyF/ozwsp65y5FnnqXx4JokDZC3LYRWyOidA0YUwiWgf2ABqGUrKhP6mkO5+CoObF4NRZGPZOR
MOPaXOXoCmGVg3Fth/d6TAYquqyqIP4XUd9msyVi2IignRZom4OOiWyxJgaI1y7QZTcrCEYvOPpM
GcJYHqNPK6GNu4sgT45I/JKS0y4DL+p9Y5u8QmMhzJsYipfu2koQcnGPPry1xnnLXiNHeq1MEi1q
FUn/Drp9eoFgxfOSSwxxe0XYrzb+AfSRG321LqwjTZ0NAIkE+ZX1z3JOEAaKczI4nidyWpS435CB
36qbqShsQF0Ic9Y2uN21R5q866ElB/0mXXxdkVBbFjVdlgwmZJclcTaUHf1+UOwo/gWC8Yb0LzzM
uIX/v53iSBZz0XoMGJyDCrKefZ24b8WD7sXbK2px9gV0bfYhcNAEeLA0FzyBeNS4eeTpgx39AMZY
kwQTdJ2IH2Af3wLwICLC8OAN6zyfZ+qSjw+VsVctPOfyuYAcH9wvxUt4uH8fJu/cSA3GGvNkdg2u
F/z5FHGSsGhsx7twOZ6ncjljHRgjbE55DjINEWeFbq+3BYnmraXYq5cM07RWQ8RFx3EUJ1MfY4n0
VEeXbAjzvAxySKTpiKPrzpzKJYcDdwaKpxnzIF8jpZOwIYZSPGHe24QUa6ns73+iyddrrAzzCCt6
fxVT5K2pV4ORTSykV4j0wgHGSddzLIV5hrtCHEI0EEBKge7kAeZwtjJ/7jwtvdDlQQW9Hb9dX/ho
aJoyDIwJMcK0PMOclSpDWE2XaDgiCp8eAJFzctSw7ohhk4hmYMaKICoQQ/uZjldb3ygE3eWozf2r
4/vSiE0kVtdUDYxBpxq568xGLfxiPVjkBJf6/fp/6MufRtuRQAaAwpOUSGoo0fEujJAdf8q2Yqfo
PP3kqTbZtq6PJDEQdE6F2EwSnCKuErINp4cKrAYDWkj8BwGVa+BrdBB8yH3XHN5F5hgKm1fMjaIy
glIDxb4dPAzz1WHpfaoLw+J9Pvpe3LMUBqLAQG8mQws5frc0XYwEvAw70dqpaFm8b5PTDsjoNBlo
iiIpqUoTp/mcIE+PBjv3inlG05rP5xvctc+dZ1j3RXJNhUGpQqvza5nAVOyLrd4a+66ubEuL7Fmy
l7yTnITEkX4MWsknKTRONS6C3VIeA3mTH2cqUJ7b4M273AyGKINWZrEBjBeQdGgXs03qV782nx1y
lyV3Sw7vsymMc9POxCI+X3GG5Zv8grkvRSa1Q56ceQEHvwYVhmco8x0S7YCakpshnnymvw6V7f0u
rrESiRdIf64crBQPN+66mctngp1Tw+5VeNk98zqPp1+dkUgGXwJQgmYC1gfT1jGA5v4VqPmJNRDP
3A/JueMKgy/pGbOiZaXiaB1K71rUZOYoL977/VswFZqNUExRvrsEaImc5UGHe1fK86iezzBPuRBe
zHp9X8ykv4Z+bSwcwyZHVWCuNxxjwxgkA53H82Hj8UdDpw/r6+8zdzmpBUlrNfz90rHBH02XZTRu
b2MO9b4e0w7uSBHmHkcgoWgDE4LQ5G7ZyT5chutBsLSGXNY7VP436uOV07b/B6D6Uo650np7SWNR
hkwV5NtEcLDIGUXoXwZZnkry/s5lFZi0CU2GGQsizs1gDlPBIuc2oJZ3gWf6M9uen1TMVdRIxdZP
hRWCxpo/ckl1+O2l0UzDQEc/cm83grSRayphLKE2A+wXBZkC+L9nRPVOoiUtrhcsyOlJ4nq71JKE
f/UGjMQy1/l0GVozkuIBnirumBhbL0+W1/iezAVmld7Xexoy91musYtHiiHK1t5yIruZjeUj7h5D
Ei8fKLA+OC+vvStaAXlaLpfoOD3S0AYuDKpf7+/gcrM2r4ildgAazts7bV+jQ2AwIETCPzFy/LK1
7KlAtA0WKIIuQ1xw7g79O/dOgPEmGgE0awL9xlBtna8lmYQLq7A+5Yfc1xyOsMl3cKQUgzid0mql
lEIpeJ5HbD1CMmEj4gBTi5eeniRFxMq2f2yXuS/BcGoNraeiwIJjzI8ydlKEiROsPMrs43kWyG1r
onUY9MeoP/ULsVgK4x2Nj3icm5+ahNrRr2ERSj+Faipgae7Rfht8uXFN6/b8n56UkHAnlm6u5r2P
yoBTPdNrUZIhjlZpB/vkLvaL09bILGTFotj2AIqBZUheAVYKmPFhSTdO7Z55HvGkK/ClNZvLFDr5
JCYRbAufoHPeKmwIC1byHNP1qG/SPV7v/y6MGomkzvMIsoYqNvq0h+ZBQtxyKcRkBh9k7kTY1uGp
rw23m4DzZXUGrMLghHGbGQT6yhzOh3hGzWUp+BE2UIGv4p2XTZpOF4wUZBBLibEpdGipPLTJx4d+
63kg8+SgDwf4dQZ8kiK65qoOISignkEhijItN//MgV6dAR6k6qW4qUO6pth3TVcVLAcPGXhfeZwY
PCjVGdRpZng7ZxW0eYY/ip0qVxKCh58OvXOO7ZZmvnPv2N3Y505v0d0b0M6BzopXOuaSgDrI2Iob
AdTd1eJzh1JOYGkO1zPl4LjOIIwaNJUwu+A4EyzrsKOdvKdzlxg/sbIZ+W8wrjPwEitaiItNZV2I
f1xLmSW8FyixY4UpUe1/FxN+mTybrC2yrNazhD7Sb9U8eQrXIGA8gL6pI7MVL9sz7Wb982wYDH5E
2elcdDkgaw3Mcn9miHgzHxyn0cHz/6WHPNKMAQ/M5PbJDOw6tInxtB0QUuMEeYNjPPs3GMi4Xk3J
yEMKw3ayu+qoi6BB0ka+gLd9giuJwY2mkwypucD+MWJ1SzOC/2iFYoHPxXl6MndumsGgh56EiRwr
pwEFJfTOgJqKknDDb+H1zPDw1mDAQ8qKdBbLsHX/WK1bknkFAR+RxJ1nnuy6GDksrIMfKHmWnVuc
XT8/5QTOWOTMHN20glVWk6K3iwvRSLWCt/Tun6KN2Vr3b/Wtme/ekTIIMtPNPIh7mAmSPRgR1SzZ
xybl1I4c0KgtgtIKQHbsdmgMlSIntAwPL2oIX4LGO3ymJK4tMSDTiNI50Urc+n7puqVl9lgVD27l
2QIVEmxVvK/8dEr56yayG4yTQRxyWYA9IUG5xsKoBRie1/sXg2B3mbl450ijRsMetaFgDYYmG9jD
fQtoR15K2UhqO+gp3EHZztcyBgXnXrTNrPd4/Y4whyNt6q6MpTEmPCCJl7cmpGGqhmR2ZL308E64
EepUXnIshvG4hzRv0ZVyvjkNM5KAD9Lrf/JqTJNmMZbCWGl2yqKsU2/+Dxr8I3C4gZwe1SxugXyy
AXssiTHAvozFpA2gzwXlwXrAyjfMtVu00RHxwydiFhPrRnnfaipCGgm9/aiRZaRqFvQnlX6ro90K
0G91ojyJCJDeeUbIE8U8daoxZKBYgSia3D3aJtIXHamOyhnSnt/T43+zQnbiQBeRvbjQDxfMTwd5
INoZdV1abYh5/B2T3VHjQ2QevAtY0EOjgmb9vMQIme9istjA5gv0OoZENe0SXfSW4FPx+kJHi3Fw
S/py+WUm/cHxD2Hew+Qktaea3jx7bdc1gXSsKcd/PpEzQAL2/ZnjgE42wRiKYSK6UzV00zG343Se
qdGsqOBUY4Ia1vo30xLnW9Lf/Tt+fYlhrkZo1s3MaDPgF2a7MHAPurwnWs7heWMcOextUMRBrA16
BRGHhLsQ64oikB0SHNx9hSYf39G53T7k6NrpJzQEhDIUwrvrUqalq3cFDzyyefTNQVrA5+V4J+c4
xyIpao9EFir2WBkpRKKxGVQ2b2vZPS/VdbMQUImL8K7a93Wc7IodC2Ruhdy2M6PrqI7ptgSNsrfr
5xwRvO9F//+RTl2vDGnTFNDpOKySkpi7GN4S7Ru133lbhMTpR/QfI2THcFJFSwShha0/HwFZtoaO
ANAbeWBe4GhFrfmOtd8m10daqYYQalJU0vjRFqztycpLcvGUR335edBf6V7Y/8NmWJ52zGs6UyUN
PE4QOmyfsc+Bpphju/CTVfIIXhVe6+MkZ9TYOBjgCOs8ylKRWuPRbQ9xYMPNw8ou1IRf3j8/ucT9
0y7J17djAESoQlSgFYijfCRHG76mp1vdIxdAJn0SQ5bAiG7C3xIYg+yr81W7KAZSyWAv63aqoy6t
WHLTOTf+ntRoJIkJSBopUUIDSuEA1ZcYA1QYnpotwFPAgaqpYpeKDlhRwaIX0cCqyu93TDqdszqo
FVxjZf5Y/DT33eulRNuQH/68b/dTdcRvkhgH4XrRZrPMUCHJP27dn4/1y950Pn4RRPogsU+tjqhc
z3jirmHmTRREw9RocYX5YIFwyss8NIdHDbma5xnJrbKzDJDpOqX9dCjWxfyvWc53HnhN+XuogYEc
QNJlRUAj4feDjfr+LCZKLgCQ3WD5SNdbk9fe3vzAFhAut99tookBlW/SGPgPi+yS9tdGuKVoc6wk
ww3/YboV+RmS2N2Dxya97Rx8/XHZGC5G/goL/Cuej1Dr/meeCn00CYpLYKEQde1mBiN4i1q1aLLu
JKB65q8lp1RQCIdXLUCi92ku6CImjkQKJozu3yQyH7kW+uh6xeqOx/QBhWFdB98q0sHoeepfdvCr
n/mJlglf95tE5nb27SwOhyAWaClyLdvBI2U+Q7qFu9x4ypP4f6x9yXLbyrLtFyECfTMtdCQhihJJ
tROEZVno+x5ffxd03t2GyzisiH3fyAM6lKiqrJVZ2az8Q9KC66vdzNNsBslvAi3qEZ89zbMlfr7s
zG5nXD9hB8WFYNBEtSjLSskbBkMVBdFAdhgUT1DhPwXXhSjhmZdCoRQyOj2UeL4DnY6NUfcagYWM
zSU7iqgMOgUqV3/TURXwkb4YrhmP5uDtMOwGlNhm+Fyezex0sXpW2HCr5P2PL6QOoQ+zocZILHxh
d0BiAqMqjtC3uXZbG1yB2BqTmPpdJhNlmbWpf4CRsWfVvW/B5x8fQZ1PlchJFvLYJtBZKwTNu8hJ
ODqJme7Wst9/KfnqPCgDHseBUdRGjtXi1d1fxLfsaj99VR+s5/1WpuuPFVGme5hnuHYhVtQdLGtn
tCAeR7bWfzx6CpFIiMbG0kmOBroK4NG6GOF8xJwSKAT3rCU7k5k13nr0/PE9lG0XE1hitV+O2bI+
5Lf5Q7XAwwK2y5b0aHlcYkaebzACOFtvvrVUuuiFa3yxSYVFqnec7qNHsQItYGg9yHs3uBsRJsBk
rtCeCAZHoHyv8T4Da/K6Dxa0bQLN71Onq19iLQhHQ8dnTEgiIgri1jvfGTFl1cDoNQaMLg77DQ2j
GfeGoEgNNa142Gdcdz+2+vMOgQlmo9s2pq0WRb0cxC6Ua677FuQgLJ5KRAgQFh9NDu0caOgwsbgg
Z84a+96sWwukIC0BGRNf9CUWWJDJTg6FOe8C8nFywpIoKL25T1NSWHBSS/dyGF3zHpxNZheBDmtB
2OVRj5S9biYv/yZ59Ye2UVBWNsVshCruHPD0Fdkr9Hhhth7bbjFA5Bv0V9ZEi5MALBPYef9xEkqS
+QHR/a/MCmInLH4MPglmi4sJxmkYh0l+ZyjYhk/7xyopCCtKQ+55H/uPYBRvcpEjf8oRqkTnwmHd
G4b1kikQQ8NhmgvactTWMjjUDtCtf7c857pd6LIgc/nuv/RKklTe0AVR0ejCJ67jumbQsKvp5Bgk
He5V/wfvaZr9b/ZvJYfaP20UfOwe5Dw7lh8TREl41A4veskQtIkEK0HU7g3SOBhhUy+7txj45NA5
byGswW0xW9W1cA9/7xuF7IgYtorvQ0xntpYz3UueD3LHO/JzD8uSk117/I5cpEdmsGRTE39Lpltt
Y1kP+r6D5BFj0V5++U7wGZN5NFMAEHMM2+alWwmjHgKdCi4MwVjgTrQbM4Ld8gEzGJ50YWbzN96n
6x399lZW9zst+xDjVbAuiRw9AYXsiv1Wu6wABmv3KPxWNF9R5BJSuBO8qzd0Q6PeBeUX5m392App
/bEaGq+NGgywi76rmmmJv3wLfNpyiS7lbs9Zu8+l1CU6PT4ypG6a3NVxUVisi3mVDtGyh72ZnvS7
zhFf23urfPrirM/QZY6v3kpB/LFMyoXM9EyoSw0CQUogWM2x68jlq/sAVjHHjgubuLhaHAUhTZPz
eqYssjCU6r0izj4gKbjeLsz44BYB4x/LokCEn2M0IWQQVVqts0w5jSoTjcUGUc3E5s5Z5M1m/fg1
P+0uufulLaVDDCuwSLiBy9/6tboNmDIUGsaiP8s7tDDVn8+sCrStR/56kd+/r0ToYOHIqhYiOvN7
AjBe29yM1vavHfgzzU8W1c2264S4k46XNS8IOnUlskThmgG9Klf1UJdkOBa/kmP29DPcHdrEunQn
vHm9JaHJ2MmtklhVXMmlLsWodbFQtpAb3nmv9RUBKemAQIZ5QREh4wJuhGz+EEVdBz4Y66jhICoh
6VW4R7r/8sm44puIvFoNdQsSP6hLXYeI0jqe+hfNRqvcZZe6rHjh9hN1JYi6A3rFp0onT/AM6h0C
kxlJvpAVQt/eUkMo2rVOhHNtd1Zyte0SPegO9zjgmU+eWDXNW1dBElQe49OQQEJoBldlpaeRFvK+
os5LMKpMTKkiFssJ2oz7SKKI15iAf2SaSr9JkqDhW325bc7Z720fRb21a349DihCQQsw4wy3nK61
OGprJaWIp6mAuIRY7+8zOblgn07J/dOOWTG0+QRdy6IcFW7iYMSbZWl4Ax9fT1cHdNeuv5PBcILg
OdP/2jyt31tJPz5TBH51Jf3PVqrmmMEZwkv7GrijDYrVz8eQFUv5ftvRULlaIf3OTCV/xttAw/2O
iPSRzAdOsCPMaj/o3sF20d73i9z55P5AFpYhVT08Wgjlfapn0KL9CMBOYjFOdwsE1t+zuCArfRX1
mquEZcf5zK4bz3XPIfh7f76ZE0ohv8xWdP5VE6+6lkm5NdwkxUraYA+819cQQWLycn8Qd/49w31i
LY2CcF3isrpKIQa3vxMw2ioaH1vxR8CZfO0a2t3tnWTpLs3Yr0lqEKDCDjf/GpBlEJptxObedQlK
wPHUy834FzC8YvL0bHkakoiCFEFYgsEqtZs9cpGYG+LjscKBWZm8gnQO3Y7FSMbKRGqGpTBbPula
HLWrWQ/r1DQQByeqvxtjM96Zjz7a2Pa393P7av5eFmUIfa0o+mZRTO18QYEiOkZv//1NS7teCGX+
RD+NQLjFYSHWKJrhRXDV14P8gbn3u+DEbO7a9LHX4ihTGLSiGusL1GAobmpZpbybnMC0J+et2h/a
9x2zfXyLaRHX7PcOUsCdxYOOFgksEInq3ML4H8wgWigj3YdldoC5ZMcHotsdUW3W3m49j9aiKRyf
xCQQ9TQUrs+TC3OM4Y3JQFSW6jNUhC5Trwu9kYoSW9peBgvkFCgwYEDI5st5tRBtWegKHqtmKKcZ
Y17gwCxUlSA4N5dmyrN+B/IIzOb7ccGo5k/m2W3l/NdnR1enS300jYUeYAOtzuZwcojauSy3fSt5
/IcUCjryWVTqPoeGPFvvaUwwpzl44MkTT1A7EVjLdCyWe7v8xb/N3z86SacJR30spdrAfnY1EYi/
n7OlVgMZBORcvxiHt5kykDA3A3kVGZU1NFVPPNdqNSqZcO0m0+KfhCVfdV88mLrDou/bqjZV16Io
MOnbVuxVIxUWk2bxwT5C06TdnQ6TYDNLzTYReLUsCkl0MW0xPyOHbrxaiV3vJNMCbxnjcbDp9a2E
UOChDuMgNh2EWHpF+J/q7pK9MAB4sRR/6cJKBAUSvVzOaVLjeAbowi6wrw2pTH2vvQvmoVWZ1C/b
2v5bHg0XVcmL9aDjjJBPkzxhVz6UmVlWpc0ZVph542z3A6kdI7FArC+W6NyUYrvoHm4v+9s9v7Fs
GlLyHDMzJARNr15jo9W97IEqS8d0F5Bn30WPA8k/zmckk63YUUAvpV6jV/SQ7Q92tVcL0u3h5TNr
cjYBe7U3lBuoZnnZKVMsXEudJMNunk2EmibypWYMs866KRqFOUal4KpwOIVctEIDbaW78HF3eDpU
JWFy7y0adGurKV9FSTstiyZs9RIXOR73McjOeuLe3b0dDkyWxq0avjUG0I0xETdnCOVC2nGMCGZd
xqb86r+wKOQ2IxOSokmITYDbQqXHnatd0EpdXODamMG9ZFWuv5fO+W48y8vQ3RqPWuTLkD+RPhOi
Pt1W3m17uBJO3dko7lVfzisBXgzojY8n1TzB2z23iG3V9mgu2fmdJZ//ldn4LZYm2ShToWoxDUu4
KuUu392bY2DKHsoqluEi/yoBvNrg74zlyuaPvtBKvoANRiHLsXcKgvFbRm8h/u8xyc82NVSVEWQC
Px6Kdqj9VCSQT/hTvdgNR7RVEw/e80+CcWKHyxeIUm+f3rZB/C2N3sZI9MsumxoBwaUlKRccxo+l
RTUpLdQRMGRtGpCVLMpzMjKjnBUJKzse48BSB1sWUURbOU/t+yXBWBiXZbG24yIriRSGxbWfK3ON
1Umkd3LRvDuA3tYebdFA8sb6nC+3V8g4OokCsrgu/WKWBuHqDG6+k50Lz5iuzTwuCr6iLJm5dICE
mrOmhxb8sgkm6Ow9VtfgNiavdo56a+VhLEtdjp2zEKaLbCSJ0QaJank2Ofqmy76SRPlJbQPuAqUZ
BQSTXq3lpXoVyLV6Ksy9fuf+MM3ktLuk9gXeJ6vOZhs3V6Jpt6lThkQcWizSez++O9epIpikSMx0
FxJ+qdV/3LFgi3UHKCdqTrLSl1usFvuqCCZfkegp95bu/8vUkkt86D6Kj9tauZl4ACvE/yIKPV0+
FLRQKg3I5F280FGeNtjR0ahNzjWb8pCa7CDapj/6WyIdROukIddCBWr6DPKe0ES9/OxW++ZDZz0r
v6/UX/Z8JYnClLj+3/1UCrBSIMPhLOj83L+hKumYO8ZZOf86XzFVsnsad1yIAqFirw7IXrHet4ua
3voQCmrEopXrUVh0CawO9Sl1clD6vX4f6kJxiloOxqky7g3NX6IFdV2kMW5oi8p9573dG6RB2N4b
4Gk4B/UDWTqGxM2X2mqvKfBJ6y4ypLFbbqpwwoDr6bsETb7ONfOVLbG2k8IfsQkNXp8hq7JrZxkK
8ZrfTaYObuaCoIlOcEHi9jba9osrg1IIvTUYiIvUj2FZHmujWcpMAZQiyqoaBrg++d2iYx+NqZ5q
XFjmi3FZ0y0VouBIQAl85htYM4jsZRe0iWBdi19K2MjcNv+v+koBUesLQi5pEBan5tFzPirFLEtX
v7dQlRqb0b9h2FZXICRTbk2xcDeqPNTVg3eId11EDBMWcucj2nRbT7/d3Rv7SE/ILJtJVoposSjP
VnEIT02Mrq/9/pRblckppHVNOIleaoZHMG6mx09mVez3hI1bX0ChUpD5sap2E8y0c/Qw9eV4asyP
iCSH/UIKb6e7Q0lE5+3pwuw6Y7ggCgVDQTbqeR8Aho4W6nGbF5YB26JZWZ/j9+8rV9jvBYxuFXqc
Y+8cUasmOaVTPA2GbdionMKr7TJ85KbZuweUgLo/e/Ph/JC5HSpSn0Jw+IChw51d/nTf25h4npq7
53FwR8aDejOyijGs6vIaQiE/XRUUNa3GVRO/IBW3QwNzuh+tJrGUyOFSMuyN50ONceveIyu+tJmT
XgumrvDYh0YrBN+C+UeF5BFBw8frkZ9AvnDo3vjqiNZ6Vkhy0ytcS6XuchWkhlCBbOiKyODr6Zid
k8AUMlTTyYyrtekWriVRtziLWhVMSYskA3Xuspm3Zo+9PEi2cNTebt/jzTrQlTC6Ugi82p1cJBDm
oQUpqJzkPTyp1yy0ur1ZaLA5lb3DSLDMurfvJfOQ2ztcbFUjLLu3JGjp27z+Duo28yEe3kW9LLoO
Le6cTsQsDwuL0e31br6k13KouysEeTVmxoz1oo3sdKrMM6ZeuZppkwNs29KfHZus1PEWXqxlUk+W
ri36sJqxtrEzP5wYyQAUbB+YHOksFf0uxFnBRiUn/09FvfYiuW+gHHzUTZalXhyQWwdFOQ1ZPAcq
DgsbaJyOxwS92KjYDY2lrPWTnbNcjuOWNMoviPuiUkMf0vyaoLv+cOjdH+XhkaF9W27e+oAoRDGi
vs3bQBCuYrLnzshHz6Hpc6yO760GIXUthoIQpTPEPtcX3XtGadIJpUn7M3l4sUGtBEYhj01IzTor
CknmUYibOF3OymstSwHxwxPqq0+VEyqov2VGVbZ819X66CKMcUhTdIBDHFiUDCf30CKBeTMojrh9
hzdTiKqKridVkUVBoX0PYVZCQQKD4bWYd9oSxo3N+WMIracDUvgxfA9mBGfLU15LpNCpFQouLAQJ
XqNXo4iYQ8ECHpOIhD0+coyE9qYurhZHA1QZzl03LEqCXZRzU8EmPt/ewE08Womg8KhWew7TBkTh
ynWkOiovYNzpzAgDb/+VJVsJWvRzBUj5zKdx1GMtg2mlD4VZ12Tpo/WYrGxbXv36fChQaoNQ6/0I
5+P1PoGXfbjHdOfk9HhZ2IOYmaBNPV8tiwIlTuLaeORk2CrtZ/kmYCBEJlgJbyF4wuRNZGkeBU1h
2Ley9q0OnvN+mkkFdUAGGfQGzNcDa1kUPFV8YYDgAJtYWmApmq3C1Z64A2CClSBcbstfoL7aPwqW
eBBEF3qrLBHDY38VzgfRelos720t34w8rZRCpWrCijKq9SiHGASUZff1+P5+2qMNA6NO72xkJJ9M
L3Rvi2QhE80A2Sdc3vMJNAMMkMcaT1nRDmsnvvfKmOAx9H/cSJXCikGvO8ngIe75lSPyHtUFqNi4
vSQGHNFlLqFWja0QQ0QYk+EXj6oJsxdZGrFtGZEx1paeak0xKEQKJgySScD4ixeV78I27p39r4fI
dGEYQb5kYiApO3626XGuZFLghAmOchsGKm4x2r/e+7vpngPFP8v3+3a6/lb230ujoGlsRzGsmkUM
WjdB6zeT0sFwbcSqfJNVXLOAwS1ZFDBl9dDrGV4PV5DxC2efHJiPvm11+L0aCo4isVaEsNIW6MPb
5PVY2ccxBKmvdJRfs1Ppfu3YXsw2uP+WSeESZhzV4K/HqhBufK1F0oZEs9MfQUkuiFczbOM23v4W
RmHTLLZq2KZY4CLsGO1v36bNMLH6j9KpPIVJYzfEcSJhLZrzgVLq83mf75ZoOOr+Csx3MxniNt3n
lTjKbyl1efBnBeI4eBOvg11eUq9+BpeLxRC0BekakqMLObKM4k1KL/ghzNMJ1Rho47X8t4fMQmAf
fYsMKVsWai2F0oQRXQRJ1kEKUgkGgvoysSUb8/AYq9msKVzLoZQgTqtBmirI+Z4jA7KR6x71sOj3
/fEDg9RZxaCbxakrcbShSsQZNPwZxIF7x3IC+BNX56SRDjUsx+kRxQoaOS2tDOTcvE0PpUIe7Omu
xtBUtATv8uNj9QK+o9tbvRlkWX8TpTkZRkJXYbMc6Ggdr+iwJxgHi6IhIDLISD+NO8a9k7eway2Q
smXKqCUScuwivA/RTSYiv8M7yL6QYRjs44lEx3Nhps51fz6DTn8042fE+BQTDO2ZgUJWW7DtnNyb
yJ2xWPq2EGH9YZRtKpWRE+sCH/ZcowzEYPMNbuHbWgBliKa8K7qxXLbaOTZmyhPJ/Q+zofDGskab
4Y+1LMoa9caYN/xyT1G0isZBREBya38F4S3/9jN+UUmxL9Fu/1z5rBI01i4uv6+eAnI7jEq/6LiE
mfPGfWrf1tfNaOR6YRQAiVkaNtP3KXmv7yGGP581+w7aGmPSPDMssWUFNc0wRAPT6MAeQO2i1gr8
NMJludbdAXxOotMuh6Ynd7rGcGI3Pcq1KGrfer5rpxwtMVcPHIPv77kFVhvbcDMLncsMeGWtitpC
UA+Ho5JDFO8+Hz/ka+IwcHWzVGe9GAq/Z6VF23kKCeWlt9FZsBBKMPRg20T8PhoKuo2FoF8LIMJa
cAMDW/co0GHXwG4+LlZLoavaxrmUpdjoF312nOl4DU+/yM+lwgk9q1/Tbhe7rOP5L5D8z9LoCrYZ
HEAjP3ewSq9HB5yLwEL3AS7y0rjHinhs5nfW66Pg2Bf1Xh0FrA/EGNfiMSDBIQ1RXE+QC3QxbtG8
lBX5AvE597BUM38ydHEzlrmWT6Hu0uUTzyLkTy4qFgCKKFbFK4Blexd1oD3mtRgKezWl1fy5hbqg
76UhwbFd8iUMnfwvoPv74Ci4SHWwTcQV1oIwCKZmk6QDqWRMMscq3dY8fKGN7vErwnQAxl3Y8v7W
i6Owo4SvXncF5EJdgPH6W7/jP5oPlhjWHlK4MY3/C72epT++GuTY/Wh3couqtBinBuZhd6meYaxt
6/W2XhsFJZkwhqkYYW0YenDEsL+ChD9YC2PtH4UlquonZbkYy4KkDzIyIN+Nayzt2HZ8/tEOmq5Z
qeuk0yWoIPRccfYfyQFdA/Md3D3DxPUOz/cHs/NkT/TQI8HYRcYKafpmNVc4ID4gxXMELzgYZuVE
jgeqRYacbev/e40UmiBVLHbCjJ30kMkcWzJwSxGFhVgWKDQ/shbZcPY8xs1OjJWO0ETOszHyvNFh
dQtrGmqPvokKMfsM7Rg/H9y7Nzu0v5sxGuZDhXEl6DZWvlQmpKaXfR1ny9mjtBCsGxfuYanvB2M1
MxvPOkcKYZJhnrRCwv6iNAPzY6Ud5rA3Jqr835ZZDYGDyi7MoL59qCx7RFM9p6JWIrqBRaI3GDSQ
sLXXXy4oc+5stOSztnRTmi7wuiLJAl60qkw5kEaccX6yLPE4OwgRodqAVNaL4h6wQpTdEsbqtrZ0
Le+vLW11OV0eQGDCOyB42JArSsOtSSKKec87BxONigYKYVgxnC0vDN3PmqhIi3OpCH+uU0zLsJ8w
0xlK63TvGgrUS9a139LOtQjqNipxFQlSI0A7Lev0MTgXBjhvOkdrAbTxno1AVFIIQMxreWSgLAPv
Z/Q/2eg5wTwjhrwtBF2Lo1SDK/qq5SJsmV6TPkCt+S+GgM0a17UEShk6JRzR/gEJyBojc/dBssUD
AongbaVjyqEsNujIer/rIQcv+1cwZ4bm1dUe4fqAv4Ahavlk2vNZL4my2mE0pQhzfS/JAjCmjuCC
NQ9XiRVR23yarSVRprqrqxBzZecFnFAtKDSgaJfbBflDcgCzr8Vmu99yDtYSKcOta31RI6iC46qI
fIVDx7ZojGtKx2yKtgwTZYCIbinQg+8IbxwR6xfUSDx+Pd8+K4Z+01mFvKykWItGbOBkh5GjC+yB
0Nto9w/q0JmEgsuaIvNxRkpr8/VzErvaSELOrCOzEsAmqaWWaJXj9fbCGEBEJxeKejLyYdlEsHXE
oKU67EzWNIfNWN5KF2i7keboRsa9WiIer6+qKYOmElB0Z0fXe0xlZmr7ZipjLY+CCrlLEr1fwMh6
FV75r4LU+xMqVTNXHswZ7UW7QyGQpyokj5dP5lVjHSOFH0ozy/MwLcKtAbObFsZGFm5suXLr9dG4
MVZTKvLQFLRONOfGXMaqZQ/3O4ySRZUzQ/NZgKhS2NFP/iSm4aIhr8cR1IzOVbfOLhndp0+GO7MZ
nFgvjAKNpswxtVbCLQO7u7Rrfipvn7e1fdMfXUmgYwZzj5EJmC2NxRxhd6VdRNAcfDkvnScoW0Dl
nnsZMGzVY2V2GVBPBw5yZZxnIcYmRu4jsxiSBe90z6wg9UnFd/jrz5by0wv3iFcjG9lfZcVMU9Dd
IczDzKr9F2/wH7yi29nC1NcVLvi2KYiLYaQJiGA/AvsNnC0/bLPZsywzA4LpBloJ1OOjFi8eTf0Q
PVxYfNIslKKb2BJBq1MU6ix6XsC/SOxs15AjiQIiBUTuwRffJXACWLeZuY8UYJRJMkqghFhUElOu
511oLYO7f2DY8O4RlTv/x+tMD3zi+zFT5xI3AP7N0RGsa4V5wwomhe8BVZ8sqGLYaHrGk68MShWL
3/dNcY7v4WfwmDwk12IPrPr/cBEoAClVMciqcRFnwUl8PT7z7qvhxIIZFMQ/IyEWYerkbUhhXT46
eKDV/gyK2G80RuTFOZ1d+erah8N3gx6T6Y1hXuhwQaVH0pRrWOGAoprX49FHmrmwd0ZsP7LmXzBc
A516o1RZ286y9H12/kNxh/AAK6+zmZlfwTEdHuj1AiUHyzMIbPF4LINR/Q25rQvSBSzbshlNXYui
XihJVpWTnOOaoaYLxGR4myN8G2AI6oN+R8jdG+akYFoPZvUsg4FYVEIscKGHP6GaOAxEAQsFIYST
WvXOdU0bFVJ4wSyVFYxHzDdz8o2XBR0X6JW4V5IJ4joTgWqExjEheiRosXxwyctd/gN+12V6uaSP
5cLMz+w42yRxWG825aGkmaaOmgb5CclRgSNbfkS+8AhgrJPlMOiUbwLWmYjjpAU7kVvP7BC19qzw
NFNHKUyZVE7DlKVFR/HEmHeS+4TKEYtpxFmuCT3PSUCoMxIqyKmdVxSP4N15TZGJ9q3zviWyRZBc
NW1zl3AmKxjBUheDCnj04BydEwmiX5c6HOdjjyFosArjbpks646PvuOqZMTMlDvzHo0PpPG4u890
IKyIz3IHV2qr8RqiLbKEmcEgmgenGYU4oKcVE02uRC8vtcThFb9wghBzjG4j9rYUcKiqMoI4YHb+
M7zDJ43faUktes3Qjq4YqV9qHmXubSF01vA/a1GwEEiQsTDqCoyY/te1cid6Ra33aG5q4/kh5+vp
QW7KxkYpa+L4mWIHJSImpd8kd1yBHY3HeLbDMW7MMKikQ8nPKuH9bDQZX7es8a+dViRD0jE7wBDo
i6NH41xX4iB6YTiTWhOJGBpuohr7QcitLPV8JfvRRZ3X1I+87uaVBtre5zpzdZEUhcaY6r1sBf0x
qqBoOgZiq4ZG90xxHI/AIkpkvCIwu+aHkcWkLlx/moiaMERtnT04UXRBkhRFlGh/JAxmpSlETvAa
Tul2CXTNTJOxZIzapi/U9+FruqboMnQM9FTUCzTN6zLruwAqlqXiDs6BvBv8sN8pI7Y30nP+PMtt
bIHn5qXwcc5KOPDuIHV72U+uqqx2+04fRqeeNMEW2qpyRnEOTNSWSaaMv0zQ8d0QI0d3tN6mojMN
fmE1vpDaul5wliHN6g4zEtCYA8ICqx24Z0VKsn3YCz62lX9tulF2ki4L7dtqRXl738vWUVUK4ki0
uQn0O6TSiqQfZln0Kj8Od53O+55clslPOWzeMD1V36lCrVtjWktf/0IwRhEKiErrCvTozysdJoZU
tIEhejOnOrVf3mPomlM29Unjp50UTIciFS63RW5pkm7IvGHokqapdF8qF3X1GMqp5IVg2SNBdBib
KWRd0wV46Zth8CjJlDRJgntAAWIFDlxwdEqi1+Xu1DiVGz43b8ZMIp8Mn+pH0rAESgyBy++rGpG2
5YVO9CEwlsDHktnCB4dm2x/qJQFp34/gIZCsDtTCzu29pPutvhXHwHwYAX1sWO63+7QSK5eJJtS9
JnqD/9CHVnpKjupdLzt8h3Hbims8dw91yzADtGH/j1ARWWxMbYEDRle8Nrk8jjyYLL2m68xgPsaR
hZZxhX/RY3s8xKQwiFQ8xzwSZTHoYAhjzVsQvMwVkAxZVtBJQdchFr6YzIMvehynz24Wy/WLn1ba
bII5OttnRTk4Pa/O9qwLzc864CqnCrTiUASybilGdck5ISCq0Cb2EOX1XVOPl9tfSMUs/rM/imLI
IPBTURVMOVeRwfGqiEminlDq87nIms4WpVZxC2lIGdZyCziMf0SpdCg3mabckNJA8mbJVqPQVOW9
IfqkS4s9nII7sWCd/XJx/rpYK4GUxzMkk1qj3FnyOrk8TFV/nDLeGbjqHuzrTlxjOqvoCVLqcOpk
hkNl1vmP25u7uWJQ2AiGJMiywVMXTReUXlGkSPLkRi9IWzWvJc9boja/l2qCZOwcuHnEbJvY0Dn0
imLdvMrry3ypP6+3yoP2L4h1DPuWDsmou74COplJvDfmz/YleKxayZLGY6CVnqjp1owPqbTBnZDR
YV+/DfXCfYcRhg9iSIpOOUh+YPh5OKeCp2WZEylXv+G8KlLBXp7291OHcpOSP/DlKVB3dXZWc/8h
0N95P2CYjg3nA16nAK+Dx2RTVL7/uSWhFjSpJA+C5xf3OGnAj29Ps0+44FdiRCy92zoAUdUxb8dY
vB1j+X0FdPk4VEPpi4KnBzVRhNHJ8snVy+RlUBUiDnvJL62oTe1U7MiogOA/sPIseBzr5iHKW5ub
ehYMbZgYTTREjF6EM7xMA/vzi/pJDbOC0wSv5qvnWXwKZZ+Acfpi9JmtTCA3GvWAGMG4b6UXMRcY
4rd2H4xD8PuWwmVowp/SuwT948YIf6znOCebDkKT2PmQkml4Fozz7StHxTMWPNN+y5K/H2CrvZfq
ItTbGrKE5jA9tzkZZGK8qHdqe4ga97asLeOiSQY8a9QoIpX8XVy1Ehbj6PW0TERPlnoi9Ci4FBFp
/nyM6ysyPWRQg6PaTubUhmbd2xWGZcis0vNl7yiM0xQQMgugRxUxeI2CGEPt4kTuDFywQG8tLld9
09DSwLm9Ujrb8r2tyJJLgsHDoZZoaiVRHiNeDyI82nrfFYIPQVOuUg32iLqwNSk8YFgAWsKsvk32
fJUTf/SqbnbKsvwKJ8E1gEDgwjej4LPIe3Ocs71Qhm5f8fs4kBnX72/QXZwoDBk1VB6Ub39REMul
pOtJI3pt3Q14ddlV8BS1diPted+KAu3X7a3ZEAdfVAfe4m3DCzRJgaTGnFCDTdArg94wh8nAEEZl
VyuFGfW6Yrb1BAM+SOZtqRvOFNAUU+EMoCtOnfZMBSPMAXWC6KWBYefqR+aXZmZYhhKD9/+gas/x
/DOtMNvAFjCvkSTtyNjm//IF6AzVFBEvOjpIqYe+wQ3cJHpjNMRmMxf7uPTvOt7/mvSPTPgKufgS
DMpe45pffiTCzudmP/aMO/j3fV/2QceDRDYMRaexBdVpeSDL2Af1KVM0O5RNccqcLhbNzlB2VfI4
sd4/dNwLd+FPkZQxyesiyPoMDyCF61BhmEiVo2HY1Vls48FGVWxmybGcfzZylzl1KqVmm0U64bqS
391Wgr+N658fQtmZItbVCKAuegYXcw7KA6uHyZhTR657/vG2qA0AgCwNr5zFU5Rw4n9iuMrFTV+o
WHQdyk4syxlR5eg5Nqy8V0yuOUXGoyKRYhxt8IaZanGfcmR+Bs+l6p+y0dHHn1pHJsGMCxDyJqTQ
E/v2F9ItP/85ltUXUrsRBGHS1q2I8r3C/5TBPx60joRJbdNIfH88lOlFFGQn4l98fZ9ld3D/AuE+
wjsL5NmMT6HqIv76FMrcgphVMWZ8qtdppnbpJ0fgzV7aD/0urcystOqYFSPdvAaGKikYh8VLvEQd
T1imRqsZuujxUgPe4+GkDmQe7jCegMSKsBf1zyoud0LhjuCWylsHxHVTVLltqMEtdabAQ9pLDxhf
RYfjv/cBnyOK0hKFweDMP5WmEsuq4Eo8n5uuT6/iFDV2HvSjxU/zsfYl7jQrMWaYK4J2jvvGAIDl
vA3Cl0fB11JElNU3rWsHy/BV3ayKMLUiQ+93odH8wH/yDDybH2RRfBVaLTm0Wpo/FomY3Xdt2lkj
CFVMec6mfd81wr8AHUNC5AeupCoa3xHrld1fTL6KscXfIZChJ4gPTo+FABYyXS44s9DVB8kItJwU
vGAQrVd0BvZu2RxDkSEbD1uEUCn9ktF8KEoz5Ku9bFW1GUoq2I2jhZadm1RSG1nAcOFodtnlKFWY
flnHWYoIRlB+hqpxml+FueRlatcRdN/WlxGZHauL0vCngmTVnST3E0Z+NUm+Uwoe5BuzdBckQr0T
02iy6jowfgxliyzd/5B2Zctx48j2ixjBBdxeyWJtpCxZtmxZLwy7LXMBwX3/+nugGzNThWIUwjPd
0VuoQ0kAiUQuJ09mTfHuViWa+4smjZQmNiT3j9/0a58I30qQtXE04PpsVYj76JwUeaONRqgmoGoj
+uilzaDvhpkOvp7F01+nG4EghHY7OibEGvCyr7W8nEctH/qRhAp4dTGIrGr+Xt1gMNBf7KiY/0pc
4bjHLGlJUkwkjMvOy6tm1ziOZ1ifrSz2k2I4FhTkSPdNGP+V4hYClWahzRD5L9cS1lSxarTrPifh
quMZZYaaPxRDa3hG6oDob8jzoB6sen9fqFjp+VAyx9GJDVdKg08jSLVgxHpSZGbYrtWrlZBTY6Rf
48w9gqrhsRnDJJkP3ZqdSdxLTNXGjUKc+jEPhyDhIaaJZrcEc+/okNBtdfeEMcZpkFfmHLjjbO0z
qliYlalk722ZtJLD5TZQ2Gn+aJmqC7IhuJH6tfbEtjU4MSLWsBhdj1YMuvqtXSTP922UYCD0s12w
R/Fs5kfnxIXBcmoNiSjUMULaKnmQLBm6ipVGVtnZ2kQw0qDkYkJpDNHcz0yp8nwxzVDtx3Aihm+n
P+f4lCYphtLESNXKOErF7hWuMLwZFnk1xJa6Tfi6L9Y1Kpo19LVjhnOyS555kQV2R/WA/+oXr2F+
+/aHydKnG1cDHpAOX9NAbQWG5lomXoVuqCtmhS7YLtlepYdsHQ9LwvySymgptmQhdWkjgYRMgvHx
wF6sT5+bZEARyQrtQT9klhKgdui7jnIwSua56evf378P/84iBMlosCNeL23Qukbpwb0Z9soDWc/A
KJbZoaqM1NPp53FwIpfsWEUlscyt2hBVxY5a8BHAZf8RZV8ssgXcITWX2A5ZPAVJqY3+aCJecC2w
mMzTzjJY7rstJuzdX+3tnYBYMBDbcJt4c6Fw8To3XSvEq06ot3TZ11p+bGmenO4L2agQXksR3s1F
IbpakdIJhyZ9NRLqrVr2jEu4i51qb3TxrlGap+m7kQSFm4YdkB5j+nvMs6CeJYbmVpfwJbDpyEjx
MeaiLtlKg2EZQ+KEdaMGLHtAyrteBk93AX9OJEfKDfW1UbuWxd3ViyON3a4ZLbwVIbh3n1ZnRhhu
BUbxWBerzOhsPBpcFtKrcIhMZPm4el3IKuaJNGjucUKNb6kyZj8z2s2+Smu6G5KW+iVAyueEWfMO
dtZ+sBoqgwdtqRJ405B1hSm3XTE7MtNqicepc0IlHR0Pfb+omteESA5wc6WG6mi8McOykOe6Xmk3
JURdy8EJk/zLXNdeykwMvX1kTenPKjvkMWYLJ84uz/65r8Rbpwk7i2Qa8g0mKjjXcnV7nIc6wQ5X
DWtO6zTPn81EfbDTWX0wrEmV3JktccSEfQW9gYaUoWCFqNK55UhX5+NFVJTHqX3LUgQvmiyJsnVs
l4IEC+DORrU0zeKEI6t9hMw5ZkHc3zmZBOHEzCxbholBgoq+MvfbIiPC2TKdKCsR5B/xEuni+wea
i5YoveqEM6YFxr/Hz8OjsR76em/Ksmq3ASbBG2s6hgtFwLMnHEqJiYFsHhQndKsfcYnWSn/ACJUl
8MvZm8zz328bVByemE1UFJoF85E5LTatsJyQ0bj3SRW3fq2Bbuq+lFvPi6DPiVi2ZqO6C37Na7Ue
e2uY27azw1J5qWbVXxwwHyySpciECPtWUzcu1Ky3w1xPvW5UvVp7+J+FiIoMdnMH3PdYSZH4ev3J
Mu1dJgNwbKwErhYiQGgbInoR7uBqCN31JVXDJUuOUxGHWUP9hrS7+6eyodKIomBqkMBVyY2r2urT
ZGYKU0Mry3ZuUj3WSUTJri3I9xUTvq1ulhDBbZgbTDS0HDhZOkyOiNpbypWtsNhqWNsHy/xq+5XR
eq4sQ7O1ezpBygLJM0O/CW1KjKMcFraqIXzn8ehkxQ4cVvY+nWW1ni1BgL1g2gIonpCxE55DO8HI
y17H/uVm9YYJQX6Zuk9jO0keo00xFgA9DoHhvcm7ouBp6VUMMQZFS7D9kOZfBvPl71WB+/c8nwVd
EK1bWlO1Jm6nhqzpvaXdl+MYjPX7WH53MJFDsiD+iAkuCwybA93jaXXEQtfWoERQ5KAOqobJpz5+
6Jtq11gWknXnQRJqbrwJBiGoDnKzg3wK18cLfyXXE9DQ2L0aKtYvEv+Zqr9OR5Cr3y+81gDaUpJO
+P3r8snBMPb/6vfDz+IJIbjtH17KxfcbILssrGZUw8FpOhjNnHrUbY/3j35LvZDf0lTANpD3ED2q
xmRpW+eaGtLqvTCAXgd6Qyslfs3mkV8IEWxzbGoK4Dw6VjJifHc8PkKPEzP9aahvFWj1769oy8xc
rkiw0XqXJHTsVTXsx+5g6D/LGRhkCzzOikSRtwwoTLQJzwbQR1WEBRuLRTDGBoII0uxe3H2b12cC
kdaeyXIXm6oMK4NXAcldVRzGEIPL1TU6F7a6Q0Vw9SxDBmbY2jVTtaFnQBDgH8IREcxdWBHiq2HJ
2E+9J8/q0pyN3CsSuv/780Fyjec2AU6CDbi+lqlirhgtYWAtxh7TyM0G4aiHGY0SNdg6HW6dUY4n
lo7C1LUYB9i5lMHzCcFS6w2fei1QkCPWRttX1RTFaokvvXWPUHkH9hOxtY4U17W4OqNpZSCFENqx
8pijUo3/J6joj/t7t5GH+QD04rWBawh8AVeUC5vAcsCITDvjFf7moUzmMKPm4uWls+/Ns+UOXp8l
ntYOz32VRLNa7OL1v9hXC2qvwqCiGi46c7GeuFmrUS0EO5pHhm+V8+RSiFoOrbWris/3F7x1ipfS
BGVZrdqqY8qAMGVoJyN10CXq5CGr5iT7VVmCpjcqibe6ZayQksHgZZ6ZAZTteovVkhat1ptwU+ID
yTDNcBoPuvuet4U/kvnX36/PBiIRpV3Q/gH+KAhrcjoSCggR5kMCruyGA3IwTrLs8sYDBtMzs0Jy
fpvLwxR1F0AGIHdFiVaeGNpcQVF1AIN1Rr2xbDyDHZF1hpMpQ01sXQtAdmEh8RDDmxXOz7EwPLHX
Oy2ss+faOuvxg5nLxhvx3yE6FJcyhJvO1qxyTYo6FYgpPeC9cP2I3ztfJ03bLUT3SHlEPWzM/ull
NBVbe8l9P/gzpoUdFQIbvKiD3k2txtN4a9rsquSfyVL8eTnA3ZSYza2dxPBJAjwnMgO4/deaoqWj
MSwJZFlNHMTU/FY2td93TKL922JMJAd13dRvnCY8QeZCtQFFv+qzMXgdFGQqaomQrccGyoBKJVDN
SAjyfb2wYshDNgocUS2cksaf6CFRFq91ntZZEhNuPJsYlAxMMcB5cG7F8La06k4hPBaYC7p6M8p1
R73q9OD+Hd5YDTcTPFmEjBERszYr0TBjtZzV0BnYHCQG6QJj1UDcMO8Sp1YkFnHjgBDbILlowatF
MlfQ9mqqTCOd4EuR/EtuP6zdc70e7i9oW4RNEKrB69TEFzpGwDTEA17oAnAyT02sh3LpRh+sr5Lz
kQkS1jI7Ha0bLDa06j9DFtbp58WUOOmbIlCJ4UlDAvdWeDB71Lz1jK9lWUvPWc54v7xStmGbeua4
8AHhPJnA6FzrM1MyJUunVAsNLe4f2OKSE6qm3++fyqaaIUxHxQBmQFWFzZrQ32JSrdbCgkz9ro5N
6ivEjI/9mna/MxfQ2vvyNuA3hHubDkcy8iBKELh27mRWGN0aqmsznCZFWXcE/ac+Uj0qckVKGtgZ
Mw8abaDoY462Ck2vd6MyyRBQWyvn+WYVmTEVLdLCh/RuBp9HyeFyVLmX6A+dG38by52lDM+SJd/i
SXB9IYiPbQSuVCTi1yfVWsql0cJ130Zrd+6NY1p4B/oVLmMv0cyNx4Pg6cfbwbN9sOnXSjOjdDDa
E2QB+eVhHmW8wMGgmmfX9Z6Ql/sr2/CjOKIA6EVDQ0OAuLA6mZZZ7XCWFQtZGSoOILnW2woqHsf4
NjgSG7UtDcUtWHcd2ED+8wv7rqFk3aQtltbiBWbBjIqkT3437U6zvPvr2lINPFL/liTcvL7PYfwZ
JI2ap9i/avY2mZNvlZKz2rIiF2JEp7eY3CxXJjhNnfN9tFpfTX8yV7Jp/FMFN4YnKf61FJHUIJmn
iXYj1wfPOVT1YbCDT/3qD7+nQrKaLc2Dy6kCZWoge6UKx7O6TjPSaoYrYdT6zunWMiB21p7gog5+
yerkce1T2St5szxgJOFtAjsLLA3qgYK6d1mu2jkwEKG+rp4eJ6cpGV/7YT+77gkjnL1s/T3R9Nt9
9bg5N6SZuFmGjwHIHED614qothkZ21FXQoVVj0pzylX27JqdzAO9MRtcDLCwHDnCA04xZChqprgE
A1YK1uw096v1mzRegz4ptN4l+yFrTnMpSaZurAxPAQq5aFhCW40Yr5d0RVMDUTGAFRCkvDv04+q5
k0QlZUIEw7vA+I8N1dMoU09pFiR0Zzivf31CV+sQti6OR91gJkSkVudZyNLhBtcSN+PmeeaB8sVe
CaqnNC6CumlJI+tc7tu/fjPw2wEqwW1Cypl3613r2JgV+PVoao6m8hNy+p753bV/FPM+mc999Sdh
GEA4/r1a87w9gLhoDdSQgLoW2Vikrnq2ptEyAf3sYtRfbfvzKDETN7aVLwx5Jd5Xgg9XBds6JSlK
QWCPj+Bj+4pKgfnoPI2dl/HPfR24sUfXgsQwSi0dS+l0I43GPEbw+51lUWwd0HiISaeH+6JuNRqZ
IDQYciAz1nTz6MaKUVmtyaIM16ZBBa/AjNq/fi3wiy+FCMczdgQJkhVClDQ+qy4kKN2esb++nJCC
blju1joIBgStjhfQEow5YdHq/CRz55fFuUwlJ3OLquBLuRAiLKUfU4p0ocEiOwFgik3ByOxdW9PX
xRkfwGCoeRMGWekDCdIFKESjRYth3UTAKfpzW6MZSZa+2DpAi8e/xOApVzETmqZ9NY9llkVuGtWm
jTLVoZG1tEtkEOHVIOtC8lRLs2h231rV9fkdbgZZnlomRbu+xISmbtW1WElrvZhd7THty6C3Ev9I
JkSw4FPZLZgaw7crec7U2teWHgMNE4mBFVl3gF1EEhxQCWB8cLmQG7xeS6dnWdUylUXdWHjUSY9L
DNID4gEw4Qz0QR3qoMKgRzADRFr1PbPejaLdjx0DXpv6tHiH8hzVjpz0rPbWdtrdv/S3hgzxOR/r
CAASYmfxPF01nWrguKqoJh2gw7ZC94NmMT/rWRcsxpBJjMzte3MtTzhZm9aJRu20ihrAj8ja7eLh
f5QgHCsthhQkz7SKZgxttKz3TBYv3Hpr10sQnuVRjZfUNLEE1DPHofXaHHKUd8363FbWDmnRwJol
D6ls1wR71lGKkLIuqsiozJ1mPoy2Ktm1jctwpQf85xdhiTtVbTXEeRUN2mFe3XA1zybNJGwFm0JA
3G/ZSASorhg1L2aWJsVcV9GCmoqPwu3rWMOGxGX7fl+rt/aLv/8I0XHhUFW/Xg3N1AoNrk0VsXQ1
S/TMZ+QTusNkYKiNy4NyEJwbZIJMgKKEq611wHEraB2O2LMR277zOnXotZwkFmRLCpwM0BxoSKM5
Yojf9YU7ZPBqIqoErFY/N5X6h3QnYNZlYJSNbcPJoG3Ohs/mAKt7vW3lhEbk0SqryF3LKoytVN+7
Wfft/tlsKAEvd2rIIcA5AvDlWoiKDpGaMFJFuZp0p1lrk1/KPGGSH9J3MhO/tXWXsgRbMDlUR2oY
srL1RW3ak2n+mPEmk1KTJYRuwxxeV0UeDZYUcIGPV+Di/vScxtcYLdxQW9kX8Aj8lQ6Hum19wyh2
o8r8qkkei9Q6df3T/Q3dsEdXooUNRVKJcWYI3CpUxT3ovr4r4IqmVdAXv9289WyliAYMAfTuy93c
XN1A4t2Es6jZgg+s0bjTaFtVUefNzmew9qfp0R5P94Vsast/hIhRKggiwCUy4iark7OL65chTx2v
BOer5AC3VB/5BaT10RqM/L6wicCJqgRFBGhln5KzUVXzbimaWbJl/AJd5TGQWrAckIfw1hAd1ZFr
3ded1qQkTmp4T6gLKiyc7eETMmH/ZGhr9VyiS6Lvzd1DMwj0UUOlScyLGtVAMJMcquFkVRnQZa0C
pWidfaWmumRpWxtoo26NIowFGhrRFnZ0MK3WoHXkNvGh0zu0vcbmAIzM3+sDYEUwHoCgokdCVLpB
Y/iCqo4652mxml2KSKhjY3BfysZikDzg0C/gpGDfhXPqs8JZjaavI6IedPTNdey/8LuQGIFL6Oom
KF3EpzDtc6VI27GJaFY/OVURVun6TvT03SyNw/3F3CoBmDXQRIPIAKQnqN5eK91QMFpqbsaiPP+p
VN8RFRD78/8mQngIezZMw1jlLEKxbx4zD00WWvlyX8atmcMy0O+ARC2AplCB62WsaRaPrQUZxdic
Yits0pdmenCSZ6M4qOCnUSWaxrfl+q5eyxO2zYpjlM10yHORr1AfFp+WL5NzUt3d/XVtHQ+8IeIA
2QqrIHZN6hR/IIPPorpzvTKxwiJ7ICBn+FspcIdMsEGgV+9D0PXuOXmVWEo5s2ieSTAvzyMpd9Jk
0u0RQYhjoJhtwCuCF3EtpGlgPBsLwf3UrH412x6Z0Gsw/sGsIR/NltWhqwrJum4foWuRgt3uF723
hxGRfm4qvjZ9s4HSg0JMsrT97SlBjgv0MeEpWsARrpcGYFFmzaoOORMJGDqkXDANSDG0G6sB8oDL
+aCpMIV7tNR4hKhls0ivC9+ONURlDEkD9Yv0qG4tHKz0hSTBji4rU+vehCR3+J7ND+4kYx26FQBE
lgHDht5QFWlf4WB0R9GQUFrisGHHknb7JZPB8243i7cjcfAnXlWAP/XrI6Flamh1V7mhMrQBVb4l
bEVzd3ku9VpiCm7bujkWC+AlcLegIQnh37WoZdXq1jCaGDCK32W/c9VvKHjsVzv29MVTVv04Kmc0
OyvO8qtGJqHuo6Q9GX0WmLIGmls9RD6Lj8QAihfQdLFTr87dYTXGFXRnizNFtT0WwTqhTNC6Kjve
Nxm3gCpETlBE4PdQrLJslx/xhU+btjmwr7SPUQvpD7Xz3qd5YPTVETPyzjMrnqxSRSa/88biV1av
L5We/3W8yBFjvEbhAqR6w2w4gWqtQ5SjhLUx7nQjypKXMpHlmm7tPJaJBnG4R3jzUQW8XuVcuYYx
9ciwNiTeuxbIKJfnZHH3S/o2GD/vb+nG6UFRUQjh+AELIeO1LMdsG6MekywCZ+Ovwn4rtc+0NL/d
F7Jx82BA+GBO6AfQhMLVbjrW08akSZTNzbBbQXYGzhMiw6lsbBtG4uE9RhUTqiHaer0YmnVBchpo
uwewsnwyuk85+ayx8UyWX/cXxK3e9UuMqBcVbhuYLHQ9GoJV1FkK8ppYQaLOGXcs7U5ITsdGt9dQ
ay/qP40lSe7fnhLkoamenxJumEjdOKRwmdfUzSISL0eSrpFZK6ELIo37yxJ3kGenkZ5A1zYn58K/
XitDRubVzuiAJGfGxrDplAYlJFbu1UqB7wzeUD/HbvzllULrHRIv6DAA7gd/N4TkFcuTgiAKzaOu
PCvaCy8p9X/ur0vUP4hALyx6tDTO0HhTWOzizC51mtEotdGeU83Jl8Rksjbt280zEWyAawiKrqOA
yc/wwjZlk5O7dOlpFAPC5gBbEdt6sIzTPxUYC/NJpu2iSvA1AVAE+jCApWwsSxA3GqVqgsctsjuk
aHMPycvM/nF/3/h5X6r5hwwH+QPklKDqYk3JHpwsb92ZRmVZ+0sNSE7105qfwGXgzcNXhnE37dvf
S0RnL94SuJ0I3gRlWJmesdqhRVS32j/tkK1PeUWmRweGfdd0bX5KY2s5zM3UHWjTyRi5xGvN14tX
BYxOSF+AMUTQf3UGSW2r5kVEXPBX5L1zrAfztXem3TDNB2M9S52erR0GRtDie4xGX5HYf257kumg
GoucVe926Pg1/Hjq90RtbK9QaO6bhVEFrFVjj4ELRHLfb7wILBhxOLDJMGPI5YnoWWVQBmc2izJa
BwfOata0B1MrRp+kyOra3VQf1L5uAqrXw1Gr3Ry8mHPunsp5HgyvtMol0E1zfK76uAgz1lbPBVMz
STJp4/KiPx+D1ODickyYYGvHxIxzZmhFNBc2DQqFtG+FqbSSvMQNb9PHVgBFh1MAjY8ukiyARqx0
tMYpovilqv/kj8A7VgfrK4gY4weq+/Xs1++Gcryv7hs2g8PqAXqEO4MrJlxi14gdfdVw/LX2px3f
00+6cmZf8pf7UjbU+kqK4JaSwa4Y6j1FRMswgXNEa0+zv4IPqzELT5XR/Fi3RuNKmnCFTaO3kzo3
iqhn5uxPepuAu8ZUg7gw1iDp+mR3f3UbhhBYEdB/4OqC9EV0LsaEUs7/U0RLBbZGvPdnRiTP79Yx
QT/A9MR5U/Dbrm2tWdChww0qomqoU9/EuOwHBEXpudQK+6nSi9WrW5mnuXVoAKnAGMKtRvZbkIkM
UtZTBn0c4qclcL3V09Z/0uZP/n5/+zYskA4bwB0mpBmBHLxe2+KkjWq3CMO7UUFTaZKQZ8uyuoc6
LptgmRTzhHRr+mmplF9AzcpKY5vSORMsj5nBMCIoi0LRnQ5aHBY1M92nxbR4dfPDboDPboNRab+s
XfpWUonGbGkonGvkH12kyuDQXy95IlMDHKuFzENMPV77nNPPcfvFCe7v7JZi4oVGLQbOPGg2+c8v
HIIyw3TXqYWYoj93IKMxkodaVvLf0ky0Tn4UctFxKMIKJsMcpkXlMjLPPgK8MGu+3XqTbPaGOESW
EySgPVMHFIzHJUBPXy8mGxMyuawuo6V+yrIMaSHVBwV33n02VE8twbdX7dkATMFbG/eeUj9W7i5W
3KC1Em/KMV4oNgCy7m00RmeP3fSqpcd4TM/1KouMt3b98kP5jl3s+lDj88e8KyMDJLooWHursV8p
k5ztrQohmAHvk807o4BtEG6NOjTLtFDgxPTxhT4biLlXrTiCmlz2LN0uB8l5TmIJjCvYTkQz0DcD
0Iy1WkYzqzwNnE2K9qsZck9dK59zgpgT8ER9+qLRL46qIM6nQKeu3jiY+1T5fV+hN9wFxwW6CK1E
BjLEN8FiOaEZbLFi4HHa/VAG8afCPfTr74yd4SDs0346slUHZ7YROvPv2sw+N0brL9afKdvf/5Ib
CAOu7dWXCPu/Wk2t6Aq+xLJ3ZAmAeHocgnE/7otT+uScx5PxXI0eHb2u2NfVp5V66L+4/w03vBPi
NwjPam0ADwJuaqSYd69TkPo08IbX/pPs6n2AZK698Ou1CjYya3tFYb0LGxkMgbYfo/5EAu2ru6/O
eOvO9HN2XsMx7I928AT22L1yAGvwAXfrkDz+ObIvLQYhO8fxUO3KAGzDe1tiTm9fKnwf4h3cBR6/
iePom7nNGxChllFDabunxor779itrxXDcFDN3Ai61IqDsuxlR7BxCyGZ50h0xAy2GHIZa5Fbep6X
EV0Vr68PzeC3hdf1p/snvSUG7E0A1fO+LyQ8r00KU+AWqHNTRqpZFIh8MDWCVA9tkfqZLB2ztZcW
og8TUF+0wXwMXLqwXi5suePWsF5zC7I+E2DRYYyMOASTGvA4zQ+TygwM/3hRu7j3xLly0asgdkOs
TrEAQpWWUdGcTLXZK9O7jYXlbzGa2GMNDeUFWGKTyNSOk6Tl+6Zngd+gC9lixgbNkHEPVGwZtes/
bnroNCSwkx9F0/OZOU31eZj/qcZ9MkgiCqlcwXrEa53TvIJc17H29uTuWPdUpSft7EKPKsNfB/A/
Lm+VLStJbllzBz0RPM1NsHTB88j1ai3HpcVVUdrcT2mZoxCPnJHWVbIa25YmoTzLaVDgWrkO97wu
NCkly4SGSVJGmQmaXzdNlcMAlhzPjqd1X7l9HuSWPYCOsGwk1+XDZRRV6kK0OM1nYs1aAMdeRoll
+gYlL6711k97zc33I+lPWm95gCCu4Nn84i47xJfTfM7073NbPMRWe1j6JyTqj/qT1SDKvH+VbzLI
XOUuv004eptkhg3eERy9e9btXacdkxRtKpzLa58sT24wI2bB8+VKXouPotntpvDONtBQYKCLIHiy
+sZtSmwKe0Yi5fQIDvT4m1X5762nYbqQ4/V+Eehe7X3/gWknPt2hzcSv/Wyf7Pm/0x38qSCWuDG3
7jd2A7kjZNM5KNoULFvf9par0AkGtDwMWeVXy+PK9lVRHlKvyV2vXWU0cbc3AJ2C/BCAVEXKT6yW
Y5bLrA9gb4vyYjU9u03C2FUTT0mb4/2TvjXal4KQsr/W/7w1Op3QHrC+0Qljan9PQOfVEsdvVckm
khsLyiVxmDKnQEYD3LUkjCiakEUBUMMd0l/ILg3+WLBU8shuKO61FEF/usEa0t4ageyyXTiBva/X
727T+Ijo/KVavdRsA23AcAMlwFiFzqtNIsnNbR4dst6c2x2dXR9feGFRTDKtysx31HZfkKhttQdV
f7l/aLdGC4tE7zHslcHbQAV9zBqnK2N1qqLps92fG782vTX141eaSuzAbdx0LYif6cVaHL0pcxt4
/Kh30Ra/U+rDaO3Nr2orufabcj7uO89wY0XXchZqkCYfVOxZb+I2fdfyL243+Fl7dkCEe3/zNjX+
QhY/v4s1pXHfOHUCWT3YgYxg0VI/aQJpMuTWZmDrLsTwz7gQkw+tQmJnBrjL9hOMRhv3wD8lwbRL
+mDW9/fXJNs/IZpzEqdlbNGqyMr+OGmOxORzgfyfYkmJbmTLEp7mZaCsrAsdsK6hQjdX+ZDbc+vp
+uzpQDuP5T5etMfFSCSdQbIF8s+62M1uwryswsIC25U8FDE52vm4M6cjchSebUhwm9trhNG1bZ5j
F+lrO21OgJ82IWz+E2e/Tb33TOZBGTWW+fbTrE0Sldxe3X8ECsdXrsCXLA02VTN/5bHXOQ2G48bk
0Xq+rybb1hH0qv9amXB61gjXKgVxXZRn0fDNVJyvSx9M+dvSjod1Orrw2106nBCno0VKoqMfbSjX
Tzu/Ef8RLpwh+HkLDTF4HQG6XnpZ3VFPMSky+S1gl15iLa+2tqBYAQymHeTUBZml0WTfY8vKdxbL
y7PTK6D4VMDkLdkW/vTcfJkF5kVEScgiEOGussQdlXgC2o59ysLGV2xPeaFPwxedeavMqd6UxXu2
+UgpABIEU2carHOzBc9D6hwy8mpUnhHPvvWlm/xe/aE78HHqw3+zPmw8emRBGoOY6fr2uAVekc6E
Ler3i2oGsfs6Nl9052AZz8r0kqzvcyN5ofgqxB0FyxvA1Ugdon1MeIZrTevikcHIrnX5lLruQ68t
wf1Vbd1S1L+A7eA55xvuiEktQGBYOtBl+9jDDEwsTIfJn9QnFhde2r81RFKC3bw+lyKFe2qsoAPP
WYx9HF7Vfva1NkakoGEUkoshJkwFP3i3Iy448rNnp3tOl/hv+e1AacWJGv+9aOECu0mT9RlRgPYn
ezz9lJopeKA6j9osRO5xt8r4oPhreHOQqCchewdqUlN0RImKmgQQdVVEiuMwxn7KjijGSJ5/fr9E
IWCyAA0rGllQPhD8mXktS2ce0cMwm7+NGWOWEh9DLRNTdg+41t3I4QtBGgacFqLfpI5JuqL2DBc0
KXaO/ur6hVb5mumBFlk/6L/G6kuP0Q/39XQjHYgoFqkPOAO8BV9MVqgLqVtlJVWUfFOUMwr4zMu/
qiDUKsudcVi02Wt+x9m+aQ7N4s9k1w0yy8v1Ulw34IPEBVSGZ4J0/Pzi9VRXUmNegg1/8fzYeK7H
/zL2rocp5nsdAP5z/TN7bb7fX/eWk4pxfegTQEMvnzJ0LdQYZmPSbJj7AlFjXzxmA/GKuvJZdtCN
hzpZJPu8JQ9k80g9IcMGZRKUiE2dOSqJUUfO3L9U7QupsoeyeC3rFDh69zh3/ef7C9y6GogK8aZ9
1CRFGJtWm3XlVmkT6Rjf+mnSl+FUTPa5aBfteF/SB6ufeIDw9XkIiuouUOHXe6lRtKm1dtZE/NyS
Y39KjsmxPU3Ic6JSGR/KU31yzknYn+iR+PGxTR+SIlJ3czBFKZFs9EZGFzX/i68RdlprV1o6GJKA
pqYflZL7sfOaxw95bB86S9nXjXnOyx4ehORN2bxIl3KFp7MjzsobRBtAYec9YbuROb7iYlzUC85Y
wwiSBoNNk9ek2GvPGKdlVY9t0vuD7Dpt3CbAZMCkDHocUNmKRPWjlcdlPeEzqDvtwFaTt7OngY/P
4JPyKokv+oGREo4eeVvAmsDDg5qSiDLGJJCeKBbaT0Ow7nvNtz6C4+u1++po4r/ffmkoeaa7JEj3
//8n9d9Hf/WXnRbEXuKbvrrT/DlYkBxRPUPmzXDFE74O/JoYjIfmgQ9OomvFpMvIlm7GXhCkexGy
oQCb/VhNgF/s9aTmIAlfHxQHRCt0CRazOPaNLdmgjdPg0wmA8IQ/BfyN4FVSUpTMmVgXDdMzv+qY
Q7icUu0xB8f9/Vu4YWCAPYB9AWqV83wKlzAjqbpiRG0XTc6nXpl3RvHQqb1frud2Pvbp6b60jTcR
0lAOxTtlgl9CuGS5Pen1OK5d1GGWzWHdrcxjsiLg7U3m7Ktof4PjC3gNstvXx4dBxyntWJ1GRfKm
F+OOHh3HdzEAp9BtL2t2Y11/ijXJPb5x3LhQDKpFddTUkd4STixTaOma/ZRGKlVpsI56GSkLmp7s
saUPJdMrH33z1B+M7rGjaybJpt/oC/x7ntoEaS8nJBcxiWkRW2s1c5qBguXRBJ4AnxIWB25jt+dk
QqhOl4FJIowbdxieMM/YcCAaKhZiBSafa+IUJaCqla76Taz9mLtR1jJ3o55cBoovwHZwJRXf25h0
wwzWd5BOpEFpBijp2u4+3pPiLakl79HGHl6J4j+/8CcM6jirU4NEAaryJTMaz1qegG9SGvKklc/3
74FMFl/2haxKH9hgmCSNyv8j7bp644aV7h/6BKiXV0ra7tiOW5wXIXEcFap36dd/hwFuskvzLpHc
IMhLgB0NORwOp5wzkrh+0L/EP6IRT0HJ4RYdBfQRI+ms4UGBhz933sZBXVyr1GAX2Us72EihfHKa
bX4EPkh+LPp1N9fv1zX72EvFduxMJHefxfqoACaEWUU9fwYiCroDej+drcBeekBGIP+V9pshmu/V
GSyAjr+a7wWl2+tfIVzfs49gUc7Z+o5d3zqWAr0rJ6i6Dd0VN45yp0i8NPuVi3uCqYowmA0EgsyY
b8AYu2ytFx0W0yULyYvVT537FfB113X5+EDjxHDKLLQvS5QNYZjdVq9acKtUxDOUrZbep8GNNgRl
9bldCWA3rwv+4Kw5uZwfrfRiUsAzhrOnvycuCJln059SUrQypqH/oiHgeNB9DIQCi9PQW9W4L1dg
H1AX7IxpDcYovCBS31urBy3TUh8zY69avbxVfVr4RuWhIzUpH4HiakvufpHOSHCCRQdTl8YHAALa
JjNQxaAz2h4PVhq67hh600oUiRyR7wQcOJp3DIeFXdzaDh4Yf7vKTU4WrbvtUOkvzmQ2Egctcp7n
QjiPlhWVlhmLBWVa+m5PfvVWmxQUfwCGS+vArofM/3uLwRWEx8Mv3HA+oh86aqSzDq089Y4ur55T
+47t9/rDdTEfa7iwzF+glBgKR5TE9+q6Vmyj4XpKT9UYJM4WRUU/yw4jWNOXh7Uhi+4rdzoG/66L
FS0n0j9szAADjIDRuHQqsZmWpQXSnRNVd8m8QcnM+d5Gvlqh5epvWTKQsEOL0R9ZnH1MQxLRtIAs
rar9CVwc0u5jkQWeS+CMI45mfZkXSPAwpq1gLjsfJJ2TYgmA50VPPNr7+NF6F8GenoOb7JSSKFAk
kaTI97IerP/8uH65GTmI9dyFmQAG6f3Z/mpZtV92X6/vuPD+PJfC3Z8YYk5Ke2QqtGR9ScNx9+Zu
8tAmkthDpg1byrP7StVbS1EVbEYSP5kDciZqQzCwG15XR7YhnAHnkZeXi7mkp5VaJB3upeUhmQDO
aiPTrjDaieUCdidIFu47TQYqJJPAWa3R9j10gAqDg3PuIc2TSppiRDeAjlAeVwDudITVl1uhaFpC
dRdb0WiO3+hLWGZu6HVfm1qyG0J3wrJnKmupQxn+UtBoAX2qKRjOjmvuQfr57Bm3nfEZdxNe99rN
SBeJkQmvWfTk/5bIvujMylbdbKw6hsTkTkFWxcxJ/ZAflwDgTBqQGIkUxkBo1mcCubWc1MXJbKSs
TprzFKMPs2lvJrQ9XLfqjy0n8JW/IMDZAA7jt7xUi7Zl1zadmp70e9smAEHNifkUh/Z2COmx+Grd
m5ucTI/ZN+eQxWTfZBtbYjMfwLeYu8YzCKj8LJ8BTpPLTwBHXDHrnZ2e8mUz3a9vRWA3Ry86rPW9
lZunxXhGYxq9Vd7ipEZpL7i+AsxS+Dj0XDq3AF2SAzQUrS0ntftmjC7QklTgsd2403ux/MvFhLQ5
3ppongZIJCfLS6rEKiOTHXHbIxWdigCoBbZEI9ExR/TFQBNtmL/N1XYsNAxrVm2kJzAq7zwvOyyL
LLMqOucYCAZuA5r6WZb+csvKvhssEBfCtasqMatN/MVenkHjdX1rmIXzW2MBAw1tX8COxXzipZTJ
NVK9jyNIcQPAGiO83PTm4KMhAOSlZF1G30hkSO7CW+tcKKca2Let2rQhtFi+om4zRSrBbM+Lrb3b
8bJBL8k+kuEcivQEYhPA9DwNdQg+bdxHVLOjDEOKiLoUJHPjcD25d02x+SflWH7SRkM0IA/4znpq
gdKu6pLs5MwznkJbUKg7S0oAmYJGonvUgUmWou1clh/9wPbLjjgQPoDehBwpMj2cu666rrGrHofM
wK2TmqjzDoXuO+CORoa0iT8tL4p220QNkPPvF1Cufy/2Y7Np3zP7EZ1DklD0Yw80+5pf9Sv0lmAI
nPsaxfXyblaw3ks4P5jP5b37fd0Mn+P76bO9RxVth4UJ6Gm8b1M//o4CxXWz/oXyxNv1uXzuKkld
Z/UUA/Jz8KncWIH1Nt/NQUqm+x5V8K/adj16IQCiJjJGn2J/OZb7fGc/Xf8KodGdLQJ3vehd16Vq
AzvXp6eGMYEaLvps/BbY8aCRQg0BlCiShRdd2gyBBa4Jwzkfuo7rOKMpuo6zE1gbD7buD85wA4Dr
JvE28V3x/bp+Ir9+LowLp7x08pKYQthySHcgk9JxtGRuUPiWwuw+A39hS8mHIak2DEo15NlpNEBi
Udi+Zfc/42gki2kcatrcsbDU8OhNHL2mnWzcXXysUEBETwpqwPjn0kFWIFGMOrCMnhYf/pHeV1lQ
PmRf0Ec+bac7YPKmt6rvvVYPyqvyim7d6yss1p5haeDNjzItn8N09EFbMQ+cnez7eZ/SIHqmGBf4
Et1FQET88kMijT1KPpwaZDFZcQETVxbXQJB0NVXmuMtObT/v1OkegDFvKfhGK5egZaFvfSt4knFr
CQ8JDBU4nKhbYjz+coEdpJ3r0huz0/DN2Q1P1K9u89Tvjn89CcA80pkcTjfgvJT1mE3ZybKevRXV
OjcovZNpflP2YztL/I/wijuXxlb6LJS1dRhtWkJaH/xEWuoxCobT+gkFS2kKlQU0H/cMpwM1CxS7
+WoCiPA80Cxg/aoi9+dk0wA32G+SXeqG9n58no0txruq58650VEmBZzbdZsRhSlsAPY/4jlHXyrr
FNUUim7m78a2hzO//vti8/jz+5wjp44XrVaK39dvzAUEw4CSKW8c5xEvntq2SCMR91827o88zmdn
sztpFG0Rp7Iz3rPM2ZZ1se/du6iy/cjaR/On2CB6LntsSXaRB8wZNaDl2AXEGht6Otjh9UUUX4d/
dsnljL8q0yzqGqziuFnC6BuGuNHZve+elS9e4G7jA6gJgEi3vEWvzldTI8Bv2uQW0f8WM/lXjHL2
Gdyp0MexXscOnxHTlKjK13G8bRtZToRFjx8OBMJmlJwY5DS/lAoAd9eYHb01iA+vzm7xrWP/kvrR
sb1PH5ow215fXOGVeyaPW1vVrADokS7ZiVbbwrxfUQPyus/GdGMtt5i/lXkW9nPX1OPWENPlI+pr
EBesOslGUtyb27UOmpNDfau+aydJlkxYMGHwcf9ZT+6JUA9eppox1nPyi3C5RyBx6E4/Vh/znCEa
JiX6Cc/7mTTubVAZ9og74pe0+qT7pj+T8afl/7y+Z0KvdSaFHccz92wMTry47Zydih2A8QLzKBuM
+9g2wa6bMwlcbASyyhKIS5AwfJuPiMVv5mMR1mGG5iO66bcYoNoun4FVcV2vX8ga16yDc8drUeJZ
nMA6zC0GMOlXk5RBF6BVDX0J9OCFXU2axyVIghdlq+6M18RvttUOdIoh3VlBQiJ/2cjoSWQHknPh
69TYZe5iSyOzgBzLafE0GWSNAiIpbEqcweezm5Bz3F2doPMpUbJTitk3hnMoRXwXLi66qoAQaaOC
iInCS6tByxXqE6mHp91mVBD/mYfp0GzHHxhDO80P8RGDO8jkdH676071tv9Zfem2xaMR9uGwH4L6
U/xWb6WpHXbe+R0//yhObyPSU6AE46OU23ajh3XQ+T1Jw+Qbm9AxN9ftS+gMzqTx8yQLYLW7HC9p
XCSmn/qYhCNvJSkwJJRvge0VXBf3C1LlinI8kMyqo3xpF1BuCAHAt5u//NA2CQw6uZ2+Gbdq2H9f
X9qwOIA7aBfd1ri2shuEOzqZdvG2f3LJvFO2GBraSb5LbGy/LYEvJKU5iKAiFd8VqDfKrbI3fWNv
DD4w6tuKrI/pjh6WZ2NXfsOj72Af0R/j3IPkCDAddk06PEMf4zfDV+/UU0aiTzKK8Y9N33A+57vE
uexuLSylotglA91Kzw376/ivQGnwD+8ywAJh1vZcGFurM1/qxnXemBmEqQePpMTYbr5oxCRZ+E32
FhQFSeeSOK9tgcHeNNn5y833Ib8z6p+FLFUp9NvnMji/PShqBhZFZuDwmskt2uExoZxslk0czBh8
Q/Zm+/zzujUJ35jnMjmnDfJqcNh1kBm7y6YeMFhXotUsyrd9vOzqaD0oQ7dLp/5+psOt6yWfxina
1PkcKOuyNbQmjDX3aR1uFVk1Q7oanMeblyHzugVf5j2A9pYsobEbwmKbk8pX/DFUguVLeZCBbwpj
8PP14FzaME1NMq3YZ3Wbfl53aMm4N4Ni0wS9JFYUBRtngng4f4CpRLYKHPfTFFqn9WgSb5uFE0nu
r2+w0G49zUA9HYxZH+hPOtqpi1LEFOi1bdBq28Kp/EwGdfjr9vngK/9I+bWqZ+fQHKPOAu49PWnt
Ps1+ajPwpd2dh1fTvIx3M/gQEtvz9bH2sxJjgMa0SzS/iBa/R4tbvhaPE0YwyqHfGlG1WeseRT5z
RxsljLM27B3j1lPbm6jJHzwakbFrwuuLxA4W9/novAOGHPLpqDjxeYBam9DVW/TgiKlXQEUAdtxI
fB0QhpNkN0TmBXxK5HTQlI7eer5EUPSzOc9gVTipfbOr3Py2azcpDT2AF9OnwQi6Mfb1XJZ/EBgB
QgfgvQLRCrhoH+KTJW/xwuvSU4zmt3ZMNoaN6LmSjbpIxPD5qiU2aTcUPRKf/SEZs4BN2vVg772+
WSIpaGFEURB48S5aJi99PjZy0DLgKpw62E84qO/SUq3AHNAh+UcC+4Iza24Ur+rNDoXUfC2PYKo8
FO68advleR3UzXVlmBPjLM/FuQR+CUqd6E5kn3ImKmpXYDPqqArreUjHNHAXzQjzeQ2GLJztLt+O
ifv3/ZAQiZIcQ65DTpNLeqUT6HY0D+s3zWGJMb6WTmE2YHDQK3fod5C8qYS7dSaNe6FqTjc7WoVe
BHMKevsbjb5HsoiIXVEf1/CPQtyrFL2cbjcoenrqnXXeRrHjBUrhAQKmmN8HK3FIZpqyJL9QpoEu
aATeFtgyOSPUkrZTlBylPgwcq8nNZnBA4LMBB/F18xBcEgy387cYzhK72qz1uELttGn1z+WUbLQ4
8pVe2c2rFgLqJWW9PcqsSsQKDwAQFBFkMgw8vjsl14s2sjoLzRDZ9DZb69bTk2CieeVTjLFcV1F4
ApDhRrcSvK/JXx02mGynpoeKqbZvfAPdsgbAF0iziWRTcTJJnCkqpr0YXYm6DEaotPipjTHBesrC
pT+W2+s6Ca3jTCfOIjGW0FeDhvopG9Yqwy49uKUf0acp+hdfeCaIC7ZV9FyZLmWCMnWbVYd+pWHR
SFo5RVE2UJ3+bBFn7FMzAgxhxRYl5rAFLOOm+paMW9s9acbXvNiWDsppdkLibvG7VrKU7Lc/HG6g
KAOkFOP16Im9dJC2mSm21aAIYazva3z/93OLKFiC0/v373NG4RhR148Tfj9Of1rqV+ldIvp+htCI
4ijYdACgefn9o9s53tKDC66rm29FAqzMWfdkrNqi83ouhAuVe6vIK6vOfp0h9HtRTABl5p07/Lxu
1iJfjpFAxniNBMSHcpi59FNqaxQwuN4Npe+trkj8jujcIIEI/gPUywHqy+mxWIA5yAcsFnJXdrts
1Vgh8A6Mrk/JpA8M4dacSeNC/YQ6Q+RSdOBkCUhLiRZVfbAkMcZocqAf0EEfw0Kl/WMFMLfVaUc2
bjR9GobSCiat6IKpnJ5cuuYShyj5LH52113bysG8NK6WNFb8CdCOG9qqrUSKcC+RsAI/Ohq6kFS6
tMu2a5Z+tBs0bBqzD1co30zR3YXxvN8SuJM1DuXc9wMkoGf5ocrpRpkjkuoTsQdQpZqk1s1DLyMt
E1gQCOyBwoYXD3iR+KSN1icaK83j5gKDfT/SY9fVd8MAJKGezQol8e6vj8SFPM7TO24xN00DebAj
kmDEw4lvluYf7uMLKZybTwAAWSUapNTejTnf5MNPME8MtuRFKjAJQOqhFuph+gwEy9zpMwE7QtUG
MU3pRrvcyvYYIHMlZicwbsBiAn7J0VXQ93CwfdfXXpQQvPgxbvEHNL7Z1MS91GVDtinjdN8pSXzX
9VW4ZKlGUlpWm8qpftKR0lNmN+g7M+KXpTXWfTcPslHtX40l3F2F7wHmP+higHrDQ4basZWaRY7b
OPbyY2k3BzX+VtPoJU3pxktsYtdIwBsY3VwJULYIMi7EzTcV1bcOpYwQ/VXN7O/XF0l4INARpuOF
wfApuU01Yq8vcgNrpChBuobWsRkfkblKZKk4mRzOmWZRU/fqguAqqavDmOs7dR1Jk1h7DXzTbVZt
r6tlfwwLEAz8Vot/sau5XVjTgI4jdwYOQACGjyg6NDJQJpkUzoV1jlMXS4INLYga3X2hznNkSByI
WAQjesFgHOs+vfTDWmb10dxi3fQMqdn5MAW58cUY7/9luf5IYbt39sxsEiehYw4pqUNAsorGdhpK
vZTwbGO6ELCDiNQAOcIJ6UwzG1Z0nzWuO5BsthwfUKCy9i5msB8O2ZkUzqDRJ+OWpg6KgdY7OO7k
m52xjda7Ts2IBZq9PpVEv2LD/qMVZ9iG02XIB6Qoylv9MbPrJ5p/rfM71QZXbSKDRbqqHEBluVu5
0FoTuVh0NWWGDixqSlIAtKhfhuoW/NW+NB0l9PiAbkblCljDeH9d7hiSRQ5SQ9ANKPy4J7vXSQax
bbIj8mG7MGOHCNjGBLnDGcVoAhGpbaCR18dpmBVOE8RuUvlLQxWyjGX2OACvH1hTNA+bDBg0sdt8
mY1uIp6SmmDU6SJQg2Jzzb75ucxosooTgMGv6Vj4ODuev87TNyvvBtJr5XOSLDRwiiw6ornVJV1i
xGBwXSJ0b6zp8uwNdeSPWpzcrlOsBVWFqdO6yUFT14xACfPmyjdnez5p4OcFoVjphFo8KaQ0WxtQ
DYaxuX4qxcv/Z2245U/chgJxMc5OdTIFdTIGSiwxXqF3weAYmpswiQc08MsNhtdxB6Rlkc227rX4
ZCy7XB2JJYu6RGlN3C9/5DBNz/yLPeROVqmQYx8KL8wj4Pz4kYlY+ZC+KXujkiyc0NOcieOcZrVm
qEQ4MKrkjgwS4CnZknEGC7qWXo80/HaFjlHztj2sr9d3XSaA23V77Fu7WrBWcRaFrfHUTsAL0+/m
7Pl/k8M5rjI3jLpvICfKD327ddER3MmR6STa8JiWQzWoWmFguaKn4ZN7lz7Okh4QoUv8s9dcxPh/
jjJWeYNOT5RhNdDVqZiT3SXfJ0B3yhZM6OnPJHHhJHoXDH0tIEnLNxgjHdwQ7yKMW6qyaWrxuf99
WjwunNdjY0HpHIIc1GXnlIzJDQ4Pub79Qm1QyrAQ+QEmgQ9GzW4asPts+9vPHhqsFHvAqXSJ827L
ICuE+rDnOv4gz8HHMJ0Sl1U5l2j8ULcIf4kxF6SR9ZEJ9XGAGs9y/uD74VxZDjQDJbWa7ATWEQOD
f2XnkMJJCIb/GlsSLgltDslP5MiBZo7XyqU7Ay9mVFQVkkJdEWZpCCg/dOBVBQZrw1rW4yT0ZWey
2AE7c51Ix0+ZMkCW24IRliSSG0D285w709exiMwJLczDgKxQR00nGOLo6bqtCQ3gTAfOpSmNUbSO
Ch3K+VNvvVvVoU4TSSFBuP8ewwYGCROAgrn9j5H/x6sViSFk3JMVI4e5RgA1TSr1NOWS/RfeZ2B/
gJWhMRhcE9ymxDUIYFaELYCxz0yQFa2fnKlRt3FXakG8DKmP4bQb013MYBnmGqS6Wi3x3qIlZSVb
DAyj3QdJ+EuzyKyOgRZUWNL1RxY/zv8wIwo+0z+/z90OtpvUJW3Rbt3EfVBSmzjl98aQ2IVo9gt4
itgtA4l9TO1ym2Y0wGpJwK53qqdjrgKVFdnqU9/fzUNOCr0BPTDwFSt0sGBDaXGfDe5msnoyW3dO
mkkcomhFESli9ApQJMyNXK7oUGV2NCf4Fg28kQFyQo1f5fnt2MmewkJBDGQFLfsWuIs49w6ew0gH
ejjmfVb9fY1KLzRSZQhSnLvw+rljm8QH17bLWB08kLt9BFap+jmpHfCSRRV9GuvhVC+3pbpPVt3v
ui8VRhnXQnIMRa4RKwiGEJY2xzDo5Spa80DntpvxkqTxpti1XkkAP7rEuh8tMYlk8Aei8OJcHGem
SdFXeqtpyK+lzl7zise8LtBkoDWkVdP9P6zmH9X4joxRr4AIMEI1t3rGuD5JJlBIeCuZwWNxbyRr
oMrmD0QjFgAfweMI1S9A0/A2WfZNmq0pxjPLeWNp9FgBLSn/7Gpz6HoFybMgOdrpbZPK8EdFtwKg
rcE5iL4QhhJwuYulptujbSKxkTRp/BP5+N5XwJP5Dz7sXAp7G55dbaADWnG7QTsQj+xqA0+cbLP2
Mn45kYmcS+HCtiIHOcCQQ4qjL1/1jiCIOwCWzE9NWZuL6GBjGgfAV4g/kObj7tIOxpGYKp7LEdIF
u64ovmNQWfXBmfsPNQDgW+HZhvlOBDY8+cDcuMUYsTeCvbp9WKw0CfKukYG+C63gjxS+E0BfYkcx
TCRsFOMdzGY+YGEkPleYEkXnCYBL0O/ifqA170sMPxo9KlNWE3ro9u831ZOqfGpi0Akcvf59mPfL
D0zDW8uXLC79fPWLaq93d9dPtih2AHA2nCR6RmDtzITODNFYlaF3mhpDwHSfTvEmqfZN+mm0l42R
yMZzReaIsUN4SID3AbyE81iK07Z93aKjY4yK7dj5r0Ue++loS1ZW5IfPxPB7l2huUTsq66t4GigB
o637Q32NslsqG/IR3THngrhDPI+G1YwDbjP6s32FKDqTz6sS2qCkkFwtouOFMjO8Eji22SV9uUtu
2rFQCL7+tn0AgNzft70w5s7fv87dyi16DPLIwq8X6HFZ1ZNjfaEt6jXWaxvtrpubSBGA92HwHrya
7Pl1qUihFEBZYxPa5dx+thvrc1L1O0t5/wcpqDRgZA7cQ8DbvJSyJPjVHgBAp6IHUQNSaNODs4wS
MxPWWFDzRbfVL2poj7vvh4mq3ZyjuWZuwwZFCwNEtZb3SG3XL0qP5MvOK7Z2sgXKCSmNg6I6m+tq
is4T6EbA74pxTxe0zpdqUrXN9HHBYjptNmBI3NvU6M0KgErekliJk79O/zAuL8RubIYfvfzcqq4D
yJNqD0+Zfm78sQfQYzPtWOLEqiXhxkfFIAkXF4zS1R0AkF0qtg6eEzctxq7wAEyBMAOYGTVtwxkD
gZG5vb6IHy3yUhZnkWunDV2dQVbxbOegDsAlKZEg1gbhNRs/B0Yqd3gLV6nLzsLzjE7o9sw0I9uV
VQFSRTv1iOtQ93+Uxx3nFdDeVjcO6AtRMOHi/TTKnzhhUsQT8cIhOQ4wKjwHeUq8vm3iajQXvM6V
+ht6V+/KLv+kxGCVu75Bgh4bkA2iao3QAk7qw9B6VLqFW8bQR8tLoseJ7xQqsfE2aeIMYTxYjrxs
l3cYLem+DfW+r53w+heINvD8A7iDrhT6ZK8rHoSZ96RZN1S5MUIpXZ4g4IWajMUJFOG28YF9Ry07
U+nwqAYvX9i3NUEJNJmyIG4KeBaMAJmJP1olMZvQkvXeirbyTDQf81ax4UYdmyUrMYuXb9G8ocmS
LYL3LsraOqI2BtrrAMTz8kxbDnatnnss4qCEVrtzX2vMwaPSAWCQIFne5iVorNEHbreBHR0owMai
Q1boL9f3UtDVf/kd3Omw83pq2g7fQZ/fO98+tIF1+h69Jpv62TuAy+pg3xUPzmMcSOQy73j5IL2U
y733m2bRFquEEcXPcRmWps/6PGqi7mv9oPYhZs5KWZ5TkKuBTOSDAHrBQGFVTqbqFdUUlTg5cdlj
Ct/0OxDDzzRkvXB2dBjGhhjDKVkl0YpgPuFSLrO3s6DSbvtxLTSscUWUityO9jYJzLvmCd2YiPb6
z41L7JgklEwvMpp1obdAsRgI/yDuBtgFp3OdUsBwKPC2pmIRtX0Dw06YJPNW9+bNkFQ3WV/e5elG
10Yonn+1ykUWFjqinQbFHIJ71knMQ4209Rg1WaIif7RMn8AOvdG97jtirBewo990o/n6L5aFZCza
EEHMbOhcGDCsIM/y6Ap4ALUK0Ol+SJUpJkvtfrae3Mzv1Jd23lvAdCVU/X5dtsgzwrZshoOAe4BH
w2mdBkXtQUcJ8xa2XN4aZZhLihzC1TwTwdmSgzgmihwN3j8J3IIScJ+Q2iZKOviNrFmQ2caHM3om
i4sFCns14sUxkdwe3LfeM0mqKZ+vrxjbjA8iQD7BGFGxX3yufinbEckuGMeKqNDolRDFp2oErpr2
nio3rjKQStYELvLuBnbIBhchwJH4jK1hr4uarDaiKQvH3/4KjCdNH4Lregm36UwI+/+zI5+1VQ1k
fQcP5sKrwsyz43D0VLJ2NCO10yekbaQEV0Lrw6TIL1wMJN24e7nNXNwfhZWdZv25VBPi0mdn/lqh
CfHvdQNAM55YBjgd8Uy61C0FcFyttzhgMzQJ0KU5npbIGgNzHVNfn+gPoD1oEplC380K08BBY7HH
hxg4Ssal8HAnT/axeZmXOzvBQEIa+0bp+XN+cJv7wpGcNdGCmugBBKg+zATWeakouAXH0XBxnBPA
MSl+lCEFrdyZlSa5IETGci6HM5aV2mCQBw3naZzb72r10NFk670AvHKzKJEniR9Fhxogu+i2ZOlg
BCCXSjVrXVGlT+nJedEAryDDDWdGxh/o85/njMOowfdUTgU9NevXKY5IDQT8WnkYlIPeJ/4yv1+3
RdFhPhfHbVGN6AnNryXGySaLVNO9C6g2KcinyEmdC+H2p/P6pMlb1hg4esCpuoumPNDme2sOPDek
MVq+pI30LK16bRm5s1wq/Ty3JUTG1bZsd1n8DFBdMiLHrLQvfbfVrC/Zat5fX0yhvZ+ZBndz1oC2
nIs+p0h8AI9L+4yJHKJptytyOdcFCSMiJG4ch9F44vXMZZWHTqdRv1YUsHHb1gbuWJ+TePJAPjIk
t4uSblPLDuep8lu6H9VooxVrWD1YgApb1eqoRoPkBIrMCJCQLh6lGLBCLffyUMxa3luK1dLTot44
5hOeiNLxAdHi/kopopSmIzvFqWwqnpnOuUVPyEkQbfzJkK7jzia6JltdkbmilIYEGNhs8LbgTriq
l57SrDY9VYBwTPbxqB37Mj7mbO67PBgrfRxbSUOwyKmgPoDcBBK4QPPmXhGjYyxqZ5j01BozyfAm
lTagCabFGfwtCxWQbIE75hxL23rRlDYoCrrxLabt/Uy5YVOiUzAVX9ejVmO6ykBpAi9SNeymzWD/
dXkc8hE3/GIHYEN/lybSJMpcF+xRSAe33CS18lR60d8nNi+FcCfQTNIlBj4eXoVRuTFaSlpn9uX4
ryJzP9Pl12V7Fp3EXeP1roGHUN7p+3i+R25yJ7dDoRQ0WTJAcky08LFdXXuTyzp+TtmKQY1SQwNu
U2rfFG+QwTuJLh2kkjAsC5BkNmh3uTe1N6Dw6SLyqZXcn0CpnniotZuAHSbwQtuhi1UQBCQSzi/h
iQbSOmA8YY7g87yUGqcWSlQqCw/a/aI4xwbDHwO2q/kn9Rh5A+AoVSDc6JeCDGxXWzL10HS/ywxn
BwwtK8PjJjU2RbWAj0AWbgm37kwid55VjM0mlYUYuaHL3mi2wwLKFksSXgl3zcF7CcPmIN3gB7as
tjGifoR9UPsLZme6jRXttem5qXH5tJK6jtBBscoSuIPh4nnexj7J2wJlH6R0nKm/iwtdua2KZgiv
32tCjVy0zuPZCWPkU8KWXTno0kJsNSDLyOofy0Q+DR0wdK7LEW7PmRzOINTOoeniYoheD19VIrkL
hWaNIRIGQ4prim+jGy1wCzeJi7y2jilLffX72QRN1l1VSMINQ3RRAevXQNmejf/YvJXh1K46Hi0n
t5vc116hVrBE4I1G70xyiNiwarbGSBvE6ylrMt0HsEZCTHOwj/WohMi924GaF+aumbWnRNFAglTq
+ab2snyvLQZm5aN6Dbo2617SfrY2wKlQiZsiQ1qt+eexaCfi0AGpmESvb8cM3xHPgwbCkjrdzfmU
+pWNlju1spcQ3T90O1ZFcozxy8TI0BzlAXVXsvTMY/BRH+OOQroIEHmIiy4POkCeG7eyVnqaFfqw
9OYDUhn2fU6NPGjqOHlNlNaSiBTeq+hwRpsGHlegLuKunDa2azs1ZsQlC2kDDaAovveiPTov9F19
K35oTpC1PjrorluwWNPfUvmiZFpoVDUySK2DyusOs/Mat++KEe8n6+m6JNHJB8i7h5FKFFEAqHC5
ptTCvHdXYU3NBg2HrUof26iRLaIoXEfZ+BcUAIAh+PgROa5WG5SFYiBK3839C/XaOxXtSd68bbxd
UU5EzRsypI/XdRPU3HCvncnlNi/Fryqjh7grqZSaTCp9WrW0ua2tSD0Wc1zex2WcYexlWoLJtZR9
pGtfylgzgnkp6j1aBmRsJ8J3+tkX8bh2LrrgGgXjYeBQIvXJ+R5rG/1t/KaSoQrAqX1df5GrQv0N
rJeoAeONzqmvdJ3WDwmExRlG9tp9XmD4twgHrPW/CELHD5IAKEXwNas0MRfqweueQLWjovqg9T1x
viXv16UIDwV6FgH3Afor0EFemmq3dED/bOGHHPIdgHL+Id9eFyA+7GcSuItjGdphLNGYheqeAQ6a
+34HFJOdEf5IyBIogQv8oP9RIufjc8uh2TiNAFF23toQSb7cHF6Vst9pyQ6t00hdLu6NNYLqFvwA
Tk7GUsb8I7qUWSfof1aVc6p5PFjLzFYV4BUB4FT3dJs+JjIL+ZVW/uC7z8SwO/sspl6UpoiyDmJm
eFFigXkR3FfblMRfkeInm+6Ega00eEEeMEQZIGj28e0YPr2voazVT6Qvkm4oSCOgwdgGp+9ojAAs
0SPcqs3qZ0DNaYEmXjfPixkWnY2XWSU5HKJoBCEwkmRAgserk53SM82RJkxNrchyjCGDEcNT0x8Y
sPxUUFmaTCjHQpyA3m6Mx/O349KijQANJpDT3c/1wXT3gFe9bq4CEQxWGKtms3QAn2V0ujXPm2oC
P2ZoveTHRIa4KzjhGiJ4C4y2GIrHbXS5VCh5DXVazTnLe5joGtg1IzgifT36+y25kMNtSWeOTml7
Y34q6p/osQYcgrQbXeB70U6CCXwogklgnjA3Til1FXvJT3XubJbxho2tduq7tMNauCU26MGBboJm
On7IPYk9Rc0HOz9N2tbqbqYsRCPOP+z6mQjO78Zu7s5tBhHoXOnKA0QAA/+6CFEdjvV4aXgOM/go
fsgCOd5eyQf04ERb6xhtsg2ua9L7y+7Hkyz/I4oKLmRxXh5p9NFIOsjKsidnOhgTUMHRJOqBUFxN
gtIOAF3dVuGUfzbyN1kKwxAaxpmmnMdP46FUGqapkhDvzc3Jcow/jSf1ad0gRevnx+/arg/mYx+m
myEYHjI/3zVB9TRswXl8XDbmrg1RSEgZcOsDkOaknloQrF0sD+cgS7utwbSOD3z+f9KuazluZEt+
ESIKpmBe4bqbZINGFGVeKqSRVHAFFLz5+k1wYvey0YhG6O4YDWMeeFD+mMw8qk+C0Z1PGqxZnunW
HvO/lE8EMi9vjhsHt/fA5k7+MDGrw4+mO3Mq4Z895AM71DQYiHaw5/C2kc0b5oOR1ckfO/SvNiWM
UPkK91ooL2T8onqTs7Oh39FUq/fuYhaXD/lw64+JXRp0GY3qd24VdXdqaJ9MT0f8UHqxl57UYxbJ
cPate9OvPDX63tzVpxiKfAfdh3S6T3wjhISb131C7y8tzJ9V9KaNj5NrYuZ1N/OTcF8Tc1nb9Vcv
pcYl9Yz3cZ1FlA6bKm0BsqKPeH2cZv/27G+hVgDlw6OLNCOFBPDq6MWMdFauoJmCBKFfd2cRsgzM
4/atyQNeuTJ3LVM8Cmvn3do6cx/Nrs6cZipNThMMy0qtsB1BdslG7UE1ux9mH+91LN1wMDBGdNNe
sveLovrlypvYxlynGGOmmae0OSDLphY8zI8ODRtrx2Xd2s+ITZHUg4eBZhGru9lIGKNy4aU2de2l
pLhHbjtoyueEjNCx/vuM1MJX+D9jq9UTOTo3sB6wbT2eImo1Z959M63eT+rKJWoWDsZeM7HNhUOn
aEhmLNgIe3Un2Bw5P1mAdJU2gPZNsoLosgm+UlEbqpuCG3K8vUG37SEhS9GsAoD+1al1UkiROT3o
Slw9fT+lKfy1Ue5Fw8tuWx8ypDBQTEGdFomk1R1EkpFrzcJIkuobkTLskbbRkk9a9TU2TkN34lrs
5qD+WtnvyjiK+svtMW7dsx/Nr8Y4Fck050yihwIzAdstkb1i8yde1S+37SzR5fUwUQFf0s7I9qwO
nYT2EQeyFtQv/ZtB6L2etsdafNLsH5X6lKci6Ns9mYntof3H5OrocaCFAQABagp8icaHxNpvowXG
T5jVzti2jh1KEf83ttW+5LpQZlVgCae0PrSm48upf25tGXu6WbkKegzcnsute/mjvdWWmROFgRS2
7EsoGSXGS2f/um1gb+ZWm4IMnaOyxYB8pV3syfKTQXcu4b39sNybH17EKgVFo6+w74oO7clyyMF2
eOXIE4T39CxHX6U/OjBet4e1uU4qKCY4ysSAvOClzQnZTUXTAUKWTyO8GO5lwzHT3Vb+uG1nc/qQ
IEQ6GJHRlYohq0jG5gXCljbWz4n1mcdUdh7HPcnOzX2gI55YRNwWTvLleGiVU7toF7ja+Nnsjgr9
9F+MA/ISxLDRcwFtty9/fxJ3JVJiwBsNkJoSFMgV4EpJvyc7sFXgBjPqP3aWvfJhLzAyZYo5oLah
qDDFQpFBaRLk/T9Iwx0GSwNspjK8vLa/gV3VukXzRDOgurXxQWAxOdixt8e9de9ruIyRVdYW1PVq
3LoyVlM2LBUy5ArpCen8OXPtvUZA21bgfaKBGWT41n2AFPQUVuiMUQMZ3MifLUJCY3gysh3fc3Mz
Qlruf82sLgvBzaGFrBIKR1BMRIPjbAQfKN/DLa6sQIbEACVzidMXTDdyJpdLiDMwZA7qU2eaMI+x
okB3oSTsHb4HmVnHa/9aQskIKT+cYnu96Yt65nguLO0szVZFMqz93rcycbvClKjv8SfVkI5fKSrE
rC2V+5lazejUhlZt81yB8tdO/u3NsjqE798DHxZPNzYwRHpW8ztLpR8gHK+fJWC4tfits7fbBtbo
538tANz9TmfA3bUCQ6D1cG2DaqCfG4Okqat2enOwK5YeS2OamEsarX5LQGYsfIrefyAh0DrX/K5Z
uqA3oMiOATQLRsWLNVrGXk7iIvWcrhXfdr5zFSou32kQIKU0FdlYbLfVdeRUYM2mo6mfLdkYbp7l
1qHL6v6+5E7lT46ue3SuHVfXgUhRK/snyODTDhtpdabePwFQLYpkkQ1U6RrOOlCIDw51Z5xT+4fe
3XHUEwpHhIJpO+Xs1fP1bgi4CsDtoYqH+uWyKz5cWRMD2DPtGuPcyakIjL5Btx1LQVAs8/JAiUwD
WYG+qORtfOhHfa+lyjo3/a99PGIW4COQGVzvCa7ItFb70TiXCb1Hu1M3JenT1DbHkST36Hvq9/rJ
SH4k0PaowELlVPWleOrnPejmxrlHPQGdazUTUSKinMt5sBiYywhGjLPl5CESGcK1nOReddTX25tr
a2FR9bRwxFRglekq2HAgGAnCkqRnJxWe08yHieTB0HNwe3YsbY7og6WVo6oltV1yFBbPoLH5OboM
ieSuITsewsoTeV8+itqlgW26eMOrS6OWklGOMuuZGk3i02EcvJFOnzOrt0FZMk1vUnd19LYGBhYM
IEcU4HJ0g7tcKqNgDTx2m57HAYHEMFmjDz69EULNZo9nu7Fa4M4hooHXsCBsV69BHkMIHX8YZy7l
k+kIb47JA61/VeiacXtfLE/xh7BimUjQGsF4AdR1AcetJhLV59gpq4qec2reKdYd6IF+TAq3Un/q
9e9CC2+be2eaXNlDrIIY5r3z1eou1oHflV070bOgM+n8ntNJw5ZXp4PazSPagqMt4z0vneyrLQrV
cVvASg+WUqTSm4yqbI4D0tpRpTrJQmfos9nLqQ6wos3Q4MoVtI1/GZqAjOBgQZzSVTgolRP08oD3
Tq3k5+3RrPOs/86eA2w3nC8UCdYy6TpD0gPdYumZTJ5WIa0HRa9cyQ6Sfxtt4qVq7Uvy2GUqsBmo
scluZ/XWGaD3D4Dghm7BOi7tdVRo6JVa27VJzxZPPaNkL5BUcWXzRY/TqP1ikTvRIfHbhnkMeMXO
4DeeqwU3sDBiMXooSlyeh7HKkLKZLXrWxh/JTD2tZt+z5skxTE8mI1omp56pARllNYfbljfejiXn
hdIM+hWgurR6O0TWWGNKK/PM+jZz2cj7AIIMyrEAYvWoaqQM7NoG0FGRI4d8/KgHt+1vXASoy9oL
Ax59ksna8az0eYZ/1Wvnrqt1n49l7tPUkV6V6Hsh+PtYVudlYbiCtosuEMuDeTnJLJ6pPsXw1tI5
DXTF8FPnW5WwxwyUD6ZD+acJsrJzB96HZv3K4d0r/XEqjpJGkv/Op4MDOLnKRnfB9eWx7epqaLWe
k+qn25OyrsUvWxESS0tiCTL9QOCtvxRKEvi/uX421G+sSvyqcX4BVOzb2kOjCr+TfViP+hGdP3bu
lHX4A8u4uxZhE+QHgb14f+s/+BJsLhU7heMEj5YfNZ0fGDti1b7aEpTV3IUgOKnyo5HRg6W3PuuO
cdIeGaQtahof89h8uT0Ty0Avl2z5HDjzeNXxUeuyW4IEnIjzyTxDommwfSWKtOlLudcdcdMKzhII
Awaig/UmrK1spnFNTDCAeQlleiW5y9IaVVcon4Uc7c498Gj++mlHIg+qCVCiAekZ63y5GSc9tSVj
iXUum3k4sIZJP9U04Yp+So+3J/H6jINsipQhIRDwAjBs5UXURJpgshkmvAjHk7mOpsiNN4gymkc9
tHnn1TkqS5DsuW32+uGFWR3wysX7xQlfjv6HrSRjGhsQQzXPSvE61U/x+E/Ozw2ukdtmNkf3wczq
1dWUIp8It82znkIJuJG/1Vl19aJ7TAcjAkHpKeamPyg7oOK9wa1OKA5uITq4AGe8q9lxtM7Wnb3H
U9/YlkupA5EM6h5LavtyAvu4qyvLzK1zBf3AgxabHHVtWZ1yKC75ICu3gS2bPQ2u6wt5WbX/GF2t
WguCFYRkuXXu0ZbeR+vg2TX68iuvWBvcXriNWw6mUNNE3AwIEFzQy/EVLZvoAHHnc+H8QLXgxXKO
uJnQG4ccC+0+q+/6+BjLvf2yOcAPVrVLq5Xs0TRkOQ24zIlD4Ov2Lp93Yr9laVb3FoZGbTSDB18V
fPlLI1I1oVItqHk2ha/OR1Cfb8/d9iD+8/tXm96UhgmpGvx+hHhu3r5y9Q1d8/6fRlZ7XMvrplC6
5WSNql9bpstS+iAN/78YCsRUFiwYqG/qcr4/XBPcSU3FLB1cvg7nATTrVa8TxS9A1f6SFbm8bcC4
gE4LVCEu7bWTxXs5VpoSW+eU5tnRVNPKQ0NqNbw9nq2l15Y2XBDLU9ExcpWwsytSZxAasM5DoZYn
e1Clj2zNXs+d61gDWowUNFkEbgg29NUGy8yZmjFr7XNBRBPUoiJe7kDldlQAykSOb3aHsvqZx9Ze
EX7LMHSfgVNaHmQ0j7lcLmGZ06SQ0T6zYZ5cwxRmiK4Kwrc4pMfH1MqPaqs1Bwpd9uD2xL4jLVaH
iiLkBlRpUdNAzvzStK4PIEcqA1Bn8nUmb3EbhyIZjjPoMUXyHT0qg0w9GlQJenrXL3kdC6hhFJJS
AGSdpjzGdnOHTjgHiHHdWY2KZMQehGLzE7HFFpdtEf54B05/3MwiT6WVKDj3bZ7+HngpXzuFMDhu
rHo0FPQosisdbf5wbxykOYNrZ8INtStIIjAVML5Y78IKjLhHSNwRr04N+3PqDKbHTbPyO1X5OUIo
6iUhyrCzazdeUeSYITWD4AdxubW6FWUnDdQscStas+qlE/VJ4Zf9l5ic5vKftnpS96A7G8cEHglc
INPA/sWBuFzMKZkcObHCOk9Ugexrbn1nrdgjvK6b1i1HHvA2sI4gg4ZzYq/uSavqy7KpmHnOp+pc
OoGw7hPt3IpYuNnscicO5+mnyX4XgKGK+JH30QR9O25GOpORWgxhYg/3DcIhaBcOQW2/dvax0h7K
Bs3dgyxOIOxq7jEe3jHHq32OSQEJDMwU9B9dQx0UQzZQCDeVM5lVMMGKvGafVLN2XpPWbIU3Zjpa
yXVWL/xUGDjghhY73GurYvrTGUkPUIduqnOokjERbhxX5TcG9Xn0CNUYAbTRyouTaQyK6sZWprW+
JpQqiqlo/xlnOkMKe8gS3Vez2fgn7Rwa+5qeFMRr4Ic3fp+wvvazsu3yQKGZWESt0054ep1mxI+L
yflOq8ayXaqI6sxsR4IKxVG/Q1NzmndBK7U592Nnau7gM7IXW+bqVyPOGFIQDdqxuiXN1A53GUO3
wC5Xs9QrMuFAc3YwvvBZB/TfGWn9uY0FBMPrvim+5FaLUI03JUfQQp3OzVUuM18OEF4umaZwT3ES
PI6NmJrOn4Yh53cmiG9opFsjSRvQDt23DoLXpjw1bdN9J72iagGotqVxMOlUfQc5xPpm8l4UIaaI
cc/qihktYEuwp9DaUKMyyHVZfCKdXu/h7dfyavaC1YMkqgZhNYJyxpqhp9Szrihc5BH6SS8aMRmH
cABrbCo9TUvVEV1skEkFA78cwXU2KVgRTv5kKZoNecPZmSA4yAqPzLYW6pAhkqAwqsMvp875mxBl
s6OttPZZIQEKjg7k7PCiI2WxrkAkaIXUzo2CxF5C5KFUW+ekyjH1nbJn98mgtQGLyd86yv8adRbR
YPRYQFX/8i4htZqQsk/M85QduzfAm/y5DNQmbJO/TVcsltBdEY874hqUU1f3SU1iTdV0iZjG0V0W
m29O1Z2QF/rL6ELFWhtL3AR6zbtU1eWABNrpSCLA29IUHFjqa8z07OGg682O83WV9Fos4YrBc4JY
FEDN1b2fF+j/2vctPU/pr7FpHvW0Ogz9Q1IIt+3p42jrB1I8t5nzA6JPO/7l+s2BbeCswCFa9gpG
urJNK2dWZgbPj03tIdbSsNahxlnQOws6WWqCf2sI6Oyk2pYV+ni5ro2u9opOuZnlgF+f9fhHnH9W
Yg/wqx0ba+98sYHdj2lFnx38sLKROxB1SvHynbsKzX3b1K+VBoJA4878XXkbsGOhSRfFkQMXyzBX
Ewi5Z6ZqtWqf1bKwD3ljk2gAqNtTuAbyRtdqPiCFaDY6Vs0pje35a2M2MrR7B21OtO5+EoN6nhg8
pbymMpxoq58V00xdpc3SkwGe1T2jhRkyNY539t17TWi1DBYAtdhxQIfBYVrFFsnclbrRpOyc5NzV
sxkSs4r43HMSEgbtzUNl3Ds1KBtW43KmPAxTHRRycgvSeVL4VPlkDRza7dCHjnMvtfe+7yobjfQv
0oQQ3cWnAT2xhlu1dcYJ8unsrKq/YyxiWoUAr2eBUXG/IHNQD0iG6Xjb1OahhFLCbVd37Rwt1k1c
MiiqIXED3vnl+dfaAgve5Owseuq4ZaIQN2bmt9tGNscIdSHUDpYzaNPVNlXU2JI1p/AzhuoPms9D
bl87st8K83TlnLDmlfIhpOABpWjEwVPyetv+9SmBYj30OsF4R6UWjtrlIONSQ/EHruzZNgqXExGS
OAXpL/vrw3hpZnVl6yaLud1PIJ0nk9vSgyJ/qYm1Y+Qql4EV0zRQ1aDtBgQpnM7LwaBpvcEz5ijn
2s4O2tC7vYBiJ+AH0J7sJdrXo8eJDap7Dtz97Wl8D5AvjxIIHCg7IRCEKJ+xprCJtFV6rUh5xNRD
LS1fMawjrFPziUFHfWLQUdfpz1zvP0Ei9akTxj9QVWpbAy7aeKcVJhLYT0nu2Xtc1yvne5kTzD2c
e/wH4f1qTmKkyDOzEsCQN4E+RFaTAYOWRFUZ5gCyWO6k9D4vXoQmXZqHrZO6WvlipI3X97aviqNa
C7dLP6dl4DgvHeSn0iKQ4zFNe+Shay+Rd3Zj7MBtrt8khAsIMvEqLlCjd2/sQwBX9m2Kvg0S36yE
E3EgcGGj9NUlZVCmlmcTTJ20AaOr7Z0jf/0uLYbxDIN/DLNrHyaOU4CytZZHTqJFgzW4k1VFmmEG
mYhPt3fMtan3Oi/Y2xpS/Fd0nFy1uJrHfRZVzLb91krDxlDngBffp3oP1b5hCyOCbjmEjpdM8CrM
y5G5UIUx51ElAUtAfe/IC3aHWp9nUPFye1zXawfg9gdbq3yipeWyUlUjj+YJGFXTZoNfTpPvGI0d
FrH9NVWMOYxJlpyAI2uOt41vDhQSTiCpI3q+EoStGLYTMhdQjkQnHh6a5QO6LvlOt1fF2vDYKA4U
bhkIOQEQtq4yI5tdC4iXigixmddxwy3rz9L4g8RDMKPSm/fuEB+qQvFpae24pdfPEnQrF5cNTi5i
6jVGXrdHCM20XET4svZTXhnqvaCZ/nx7JtcZJgQ8gDkj5gFnUwUjd3VtVDNjtjVmIqI9S+5GVOi8
uLckAEWjhv5pMdE/C+QRuTvWNQv/3vbSwRXnD2Ru1MIur/GclaQYlUZETKDtSBoQo8q8WEm9fkDG
QNOfpS6//hcmoSWtAwwB9My64lapnQZhDV1EvC29ZMae1Q9W+hXzHGZN62X922171xHa0uYXvEoI
I0FqZj29tjaVhT5SERV9qkNsTAwxV3xZjkPxVI9lqh2cDA1Kj0AbZfav27a3NhA6CoBDh8WFJP7q
Nmgn9PlpmllEM3ruufPUonqqG4X/91ZQV8PRQLgP32K5Jz7c4ZqSlcAkERFlbSFwtxH10ZHqtJOO
3HCfgF0x8ORDAwPSNmuYIRcDEVnLRITKIjSmY68dDlPeH0HW9yDUGCqUBy0oMcL+pLDunNt7ns2G
E73oCkOBAZrniLjXu5VYKDE4dBJRwjUwxMy0DStLRMQSPzTasbAbIQOclRauo7FlXmHMP6yqPaY1
mULWNOahaPNX6GgKL0Mw5i4YRY+3WhdYujDCBKXXv395gI5BCh6BOsGGX93Q1VwXYB/ig1tHCc0s
eUQXoa6pn2oW7xzkrbcAbYpwjKFzB2jmag9UxMmcylimpg5N9a458CAZ7tLiUATlX7ZuXTI0EO+D
cCXSHRb0OleOLHoJaB0hvYi0jmVvducwv8zp+AQ9GwM7j2o7O2/rBCNaxhkGpRaA3VXsZHW6U5gC
p4jkvx0nc4H9EXjMhzsIBHi3j9KaE/jv2CDQg0gTsayzVl41Y6uojFnBPCaKfM76eLjXuEqOlDvi
IU6BSejbsvSIUOrAEQpu6bwrfIDE00Nq1mWo68J5gKefeiDN6Z41JL2f81p5Fpx3bqY29nFyWstv
mpjec1plB5RvHzn63gdGWsjDkOr8jugD5Lbaqv9t2PGE8LTMvZKA2iOREDxNWoNAt7TsEFk9dgS/
td1527deJKTgFn7Y0jBq3Suqz4FnRUqxiDpl/g3n/zUmDPpqWYgz5BkN9yYCTO/tmd/yJ9Cx0dCQ
0QInfJ0fF4rNtBpKclHioLmqOrmz8mDExdlqv902dL2bcIPhPkasCY4A9u/lbZm1baIUA96DEk4T
aUOh5n6LyyObrUfRz6+3rV2fSzzqEC3RkKZD2mLNcWczYkrHlEWkm//01hHtgjJRu/Xwx+D5PSSA
Xgzj822L2vJmX8ZHMIlexwA/ACMLxZrLAfKxTQai1jKicV9i3bqpLd1MSZxfbVyiClCq2DYe0526
9JBzaAd3aHLlUY/H8gvJSvpZsypwDaxezh1ISabeuZJk+mluC+1b2TH5yYlp9YMDRdL7RAgO9SAq
6ffGHFloAMC5M6CtBQPtDKibd7zK+nnreVEBFzcUkdJ6cyGJi3w4cGrTa4ZWqbRL97Q6tpYMURxq
fZhC/LW6bsaYNxlCrxJgCvM0nWvzzIspzJeuQIwcHT0LO/x8e9GuTxwuTeBCDUC10JxN1y7XbOpN
bbAnXkRoO+lKJyzM7xDYuQMsoYnjwEEwfdvehlcNg+iPim45CKXB9740aAstgVS/I6KYKC1qEVXD
vgoA9O84SCCfIS5i957QM/tTDLS5CR8NMkPu2Jdx5cd0BOb59vdsjn8RM7AxA+A1rvzQec4d5Pmr
Ak9KlnlGiiphXPRQf+mzAiVEp3zmhhAAoyl7KqPLY7U+LcjJIlpBe4TFD76ciA5VEkIyHFB7NPwe
PXay7KDH5K/DbEwz3k0UojB1eFcurTB17MaGTUU0qMcBLOI8felR6hnK2UPHkwMQWQHSGn8JyoAp
GEWDGEjvAAq1TjhpDvojk2nG3TNQZEkeER3veJ5bk6eDb4CMLOTzkNu8HFZVcIdxpyyiGpTTEr5f
ds53S/9b519f0NpLNz5AVVdzF1tMheqTKCIOmZAMHItKeRnZJwYkEp9fbu/D61cINBo8fJg3bGv4
7JcDavlY6dOoY8r0PJh7Aw5uB+HeOdD6PQWPjRQasmdIu6ALCDJoOIeXtqpkqiHXWpVRppT3jH8i
8jMxXIMnLjy34sdkf2+cOrg9vmVB1rsd6LRlZ6C5GnCwlzZFrzVAQ5awKQYGDjSd/XQg1Y4zuj20
hXy3FFsIfPZLM2gq1YBB1JSRGksvA7i5f4qLCu3UXoujRaQvbepmex7E1maEbAWOMMgneG5XV1qv
t5kFlbYyMqx7ia5q9K4me9mIrXvqo43V24A8TtHHvVNGTQo2Xnya5aGYXN67QDJ43V5GcWvnf7S2
fM2HwK6ZzdrSay4jh+ZBl2leYUlXl29pg947+l7L0629AXgNwEJon4a3YXWYQTxNUwUdniJKARZJ
W/h5Nrf3KnAbJwzcPogpQigFseQ6e5uPatXORSYjbhYgxc2WXgH63mmHaRTJscgNfedIbwwLY0J0
rCHdgGzZ6oKfIbIH3nonI6WUcchR93aTRPvLvmOIG1CPAnx4iRvQ+G59mEfbTtLJ7uvIGDX22Hfm
AlZULP/28d0ojptL905ozFD4rmjJcbkjFIDas7Ia66jIkJUdXuUYQ2vz1agHBLjyKUfludWn0/Lf
OJ0D3VwKje2BG7Vbij5EKt9nsbGTJnsHkl3cKsgyIpuDfB8+ammjePlViDv7pXGNGfVWN37LpyxJ
PbTmQT1umIzy2FZ6QrwOZYHU15NM8fuUmgdDB4XOVztRUXdEp4AfGbARP9qJaXc9r1rNxS6sG29K
J+MZDQVrcBRqJw4YGUorMNp4GL2qbgDXnGiFnkY9OnX+UjrN4KHC0tb0UPgcfqedPY5hbrKheykL
sx2OtaxBO66qrGlca3C0JOBWv2Qu0dYNP/IJwl+q1HbZFsuVdzVHSLEh3Y1NDzzZ5RxpmSMHR8Ym
vNhKP5kQtWNEIOvdDORUANXoWXNrTW4Sx43mNjXXQeAkM+Rw0A/NLqu97gzXDiBe7YWNBMgNgHVI
m1x+T1rFiEWBuomwTNCZzPVTKVpfdw5qrvuWxu/yWQ1nkL3Qp/p5HtiOQ3R1Wb+bR7IL4SUQsXS1
ZZIiV20IkJjR0PCwqEwVcUrixaxMvNtH5urGXgwha4CtuVTe1qqRVZV2aT9LMyrtAmAY4U55jQhC
uHUbqlP7MLCdM7pjcC0Y6VSODphXaUZgeridimKOPFuN9CH2suhIKM7b7QFuriTyxkvogCwTuMCX
K5mgyXc7EJw+AMP7ADdVeQ+dsz9zB14HyAQGd5NyNl6bCoyFvkDjejkM5kGhpPov1hSobSwq7sIl
k3L5IULERp+VE8BkNaR2nAM0SJCs21nPrY2DBAGSaahWI2JYuRZw0ITZjpjeFsDGBhVO1MRx77u3
J3XPympOhYOUDWcFrDR3LZKaVnHYVWG43ijY+kiEo1C4NDjQVv6KYeUx4HqGHjFQRsEF1NQjy06y
zj09f1MTe2dfXlFd4NECdo66KZhAOA3rxEdM2qSoaWpEcKGEBxzwLEGMgwi5SJ617GkyvhHtjSBF
TYzCa5G3qvspNGdy5gboQ/nei7k1/A+fsw6JWpOPOm/wObr+YDDoapkPrfPWauGY3g/FTo3l2iMF
TAlOB2AE2KEoday2DfZ+llpUsSLREvNhzAoLOtuAQ6JbhxMCbVpHmuB4C/CkPPdUTl5lsTS8vamu
PBF8g43gD3VPDBzIqsvzoUFUA8hQy4pyvI+odKHh39e/t4AKAN5gYNEMVJUuLdhQ+0WD2saOJFEM
L8Nhh+6wJDtHcGPlkKIAvBT5GIilr6/Upmy6csZcR2U3hOizCgDwg5KcjZOW5D7C9L++VpARQQUF
wA1A3XR75XP3iZJpvZJh2mxyRzWk0As6grBoGn996FHlQ0yGP997UK3ur0LLpKrFjRWRqb8vmjZB
fT55VpmzcxKvXOClmvjBzvrgaw0KFZDGjrJhdu08RlD7BjBysKt8uPE0LJYAOUHxAT+9l3Q+BBAJ
trjdq5MVFbgUQrtrdJdwnqO5oJx8ljPl1LczO6IZNfUHNiph1xUU109hB7c35pWOAi4f9J3H5QNJ
ycUJXzmuJG0BcOXMjJpJcYes9YR4i7WgEMYrA920OlgzlKPHx5QWn+Q4vqI+uABe86za+ZKr7N67
mJSxvFL4Grwjl0fE5GjuNTSaEyFGQT1ZLZpTlVvDcdKLLIDj3YN8ytSwarl1YpOmnm5PxJb5pR0i
LgDA5ZFmuDQfm5Ddgfi3EymDQ32kGn1pwQ0sUutBJ85pJoprolmiQneGfRVKvuOqcAUisbkg0Fb3
X1OXhKaQLYu6H1XmAoHC7iGWLnYyTpujw5z+r5XVs5ng8CdQXHMi8ky8/qn73Kce6iS/q706zXIU
L73pBSb2H0PLVfthY6uj1hpihiEoRSJV+Jb/vr1M19OF4gDCYCQwALEFAODy96d4mEH3oF1kTI8s
+UqRlEzm33ZxYnQneLqeMgP5ObBPAX3T8S6t9iObICbfzfUYzU7pqWgjhmb0nsK+IMVaDQZyn4pn
kr0U9/UNBKMLcguNBqDhvia1TIMeD5RrY6TSF+DF4H2crfypMKedl2JjGhELL7ZQ2kFX39Xgmo40
aGFmjVEF9mVbqW5nF6DpA5qvfoL89/fbi/Z+iVzuiqVnMBKdSHiiPr0utztjzDKUKqao93GbfrMr
d7Rxh3uV4XaGm5mQdOzdw7fPn7ov9UG5y78Dhd8ekhANuuTv8bd8lneFtxf5XW9VfBQ2EmRRkOe7
SqtITrqGDekUgaD0MADRIZXpwIviv5hq5C7B5zFQKbmK50Y7rRWUJqeoacBeH57iGNj9wm1rT/69
dMAS7380tnrBOhsEDHMspsiaY2xPj5S17xB+1nPxpzB+1M1Dr8iHUh4TZWeYW7MJp2PR0Fjgf2sa
MVGI0bOsnaLYPCWWckLvTRMIpNsbaWvbfjSyOv1zUYJDTKopQvb2YBnoZDxM990Dj4NZ2Vu3jaMI
9DX+QT5s4X2vXLYRvEbHyuo50lOAXpNveqN5hPy09B2nY8MDhm4GvAD0IQdaCzCRyysN/XkqXpjd
HCk16BHWwf5KWvDZ/BI+vt/mQZHv+G3XgBGoln20uHrrskHLoBECi1Y3h7ZRvnRPc+XaHvJRpeqP
5cNoy2Mxulq/Y/k9CFxdBMAlQNcRTMNFI3u1gODidAnRhjn6+vWcuOH5+b50vz8m7qPjCrdyE/c8
+nDx3dirPB6csiBbfnDj8OfPym1c1QVXKnh6+fLwWn71bLcPvjH3M5TnXc2tDwigD3GAvLab+Jr7
fMRx8y3/U+C+HB4e7v4838fun19/bu/Id37jrRGtXtbasUerGTAiKBO7j+H9fR9qwQSd+MZzwuY8
3wPm8ugE7MH0ne/NQ3ug1Ese22fvOLh3gL67R93deey31/fDLK8e4TSrR9Pkyzc9skIEtTwIpLJC
5PbN7Ef9DFheM7/suRjLL11NhINU40JqXZqnr/23LFWGqVJzEqUpcuKJEmQy23mS162GEWigxScY
s9DAxgYGp/XyqIBmChFBWpJIhQz0T+hR4+8UUsC5++Xzj9glbmS87KzvxjVwYXK59z44NCIx+nlw
YNLQv5ledsx9xWtd4b1+XTbsd+hwuE0ovuqY4sj7Y0f6CXg91ww6V/NJCH0OE9LECFjCb8OevNyG
h3LxaavLXp3SLLFUfBrJ9YAqEmEfTd2khmYo9IODZkoivYFuikF2ruHNOQEseWmXBdrHGj2louqP
HjY1iay+e+rLYyFOjf0zQ1uG25N/PUDQbMEth4QWrkftPYr6MPeAXdZTnXI1Ir3ftA+O7F0hI13x
J633ClUPrObXbYsblzG4zGhCYII1j5L3WqJCzEbeqpmpRlBnM2bhpo3qaemfIYeGV3FvdndZP5x4
Ip527C5X7uXpWTjU4OggC43gfd2ZQKedjbiZqlHxoNjH2VCRkJ+CcfqnRzuE/yHtunbb1rbtFxFg
L6+s6pItKi4vC3bssHOxt6+/gz64Z0sUr4jsi52dBAjgydVnGXOM1KzScy6nFrckxH7/oI5m4f8A
MIbi3LQ0F8Y17upa5Q5hicgj2kbMe9VUenAMmIUMyH1u4tbSxONsMr7iwk7BWlahXn+wnsuzv9I8
MqHTVC+hFuaXEVg4eENALaGD7fbUso1SBVKIcZW9NRyhm6iDM4ZIrV6EnJ6lBFRYXx6e2cerODdG
zNdI24n0C8LqW6uBBu41SUz5g6qgp1Oz/eqkcAZ47urgg2EXJnRujNiiqL2zAIuAI2dyMxVsAIlq
lfKHBB2YLaRBSl1EU2WuWgle0nzPNJEe90tUk/dnf+z3H1mLkBgV8ITfjjEDI2c/hDF/yNk9cKZ1
VFpp73p1u+BPzswl7IzDg0eEqvHkcstJLAS5XPCHLisNlX74nKKHQQb0HS58TdrESzJWP2ndyRG8
sThZvTjtmkFSSqwejXSw7fqU6mnzCmANIxh5lzsNY4qlZvC+oiPTBzZeDb0iJsVfq+53KeVbojlV
ord5aUTYZmWgOKknOzGvGJKAJpclaOnsDgDKE9fFSCyJXXe7FjRM+Fquc/6QMXZIkD0ICzO1AUjn
ctuDjC1R0Oa/JAwyk7sCCwxcVeRIcFUCGnVr1e+5DKiWBvvOl76IFxudFlisYGaIkdkvBK+6hpbJ
Wqk26A9YPT5h904G2l2x34GMQkAJlo5b25xUtENd1DycclUChVAJ+n8SR/ZjKzPvjsQC2QItHoB0
QG1xa6Ut8kFNfIKdEKZn0g2HfBAMGtQmI6egRmCxnAKy4aX12OzczI6k6kjJAQKJ5ZyMTvaLtmCQ
KT/Q5jeoSVtY6BkzlnQBXrGqB6kufJcMb/4LsyPf1M8xA2Jo4pT7Tc5nZcGg/oAe7b6wS6Y3OznR
1W4tc69ZlF1kxuaDHegmFzzVueW8tjxxnilaKCIl8qQD7fIC/f8tPJeKXZJvmltOPANgCoFCpAC8
8u1yCnEgpCHxpUNIUIGP0Lhf/enzNUNFw2saq33KwyXNgbmjCbjLyB4IJS60U02COnaQUCXGkT14
pc5aVX/mwTubh05LLyzUblpwJ3MLPsT9ZCJ4hDM3puNHvtnJZPZgQWAGNRoOMR8KVl0H8rpkIGn2
eLfMWQEWBa7RSPZ4dwJ7XxwE6mfDgR/g3/cBxyOClOWFEzhrhUfKBMUF9HdMPb+CsFEa5flwkBkI
YKiQA8BuFIKF2+T+LRsbiP6xMtn4NNFkgF0QJzVN3O2UwAutPiDw7nmVWWtEbBfmbsYe3k2knIAS
QUviFDDbaQMfkyjiDiQU5Hcqab3NNSrcA4n4hQ5UUWg+Xqz7pAz82B9m0/94tJOLDMw8WoGwDE4X
YDJosiCVj4ZL8DgyNK+av/Z+FFyYCNDQDY5jNi0H+WkHpCjTKIciYXWlR9TeIS4PnyXve1AhbeA8
Htv9ZN6am5zqLmfaRAM2HBDH0JDi3sCBM0rpUiwoeszcyreGxuvlKgrhUXkSK49VAF+jv+Ms3vlB
OOg1r/OKr0O0l2GkkTq6PorkrRWWmHxGr+PWK4H1sR4CKguEWlMiH0XNZC2Cn3tI0D//1Xtr+S2L
vyOQRj6ezvsThy6lsfkL7dfoxZruzbgM/JwhkXoYCu8zQX8MHjqSLLxw9/sRRtDq+cOLPqKxbqeS
o0rXqTRRD1qcBAaAvRgTas1oDarafzOeK1MTb05OUlXOQESF8rGa6gokUqygAxf1v5i1KyuTTdh6
Q9jQHgNSSWJDnUkf6BJN3NwGuJ6zyfZLC7VMGw8LkyhmymSpkQAJUCuuKsfgZQovjwc0d6qurE3L
gSMdEJUJpo2T4tLWalKb3lCde83bRUU/LOyHmcIANgRq1uCpQFrwjm5WHMoiaIRcPfR9avLgRyRV
uS81zmJD1RyajVbVTtQUa5GvDXYTQRE0qDmHo/W7FpLX7DlqlG8tIrowOAKH4AelQj/ijokAUUhi
KqA8wy5wejTjQMOliRq4pM+PJ+x+ecZ9zCMdBccCL+LkDRmKAHzzQNOBw7IbgJ3F286bVWeKZJ2K
6tIdO5Pag+oE/BikRBC331GLi12caRKaPuB8v4TaCh3oCT2XKE76Bchxg7o3SFf9EZiTn/B6nTB/
TQiBruKRHBhODVwNFHRuT3DJjJBzJhMODdhmTdTIodYVskvYsBn3CR0X0BRGig9NQXDDb814OcOg
Ry+QD7mQQdrCFBkLMZ/yi7fLwm2PqV8shJv3+x51MLDJQYAXCBCkYG4NahQdXx4pAJFqOBYpmPwl
S5B0YqM3Jteav3R7gfQBCmRs7kUUA3rbya0RakyXhuXQuXGU+q4gpeJa9eQlIZTxp1y/HFMr04sj
8uH4xlznSq9h64D1qOV0VniOxA+mfX18CO5QBBNb4sTdlcMCcj8lbEVAnCRvavI9kHf5nU93gYBO
zgYNCKsQXv6Z7w9g9lqiV/vxbe/GOgYwaBcZHZDJfvEDsNkNQJ+4ZsHr3GAmjaVrhS6twz24AVX7
1+Px/qCSHtkbX9MrnyCVUyXAIneu6MTVGWB98DNDaND5g75OI3WAWvjE/6vA7vE7s44dU166OseT
9ugTxrf26hMaFDflEqgbV2XfYvVYsblOUyjDhmBjRsf4FvyIessFxzqqzIK+ydVHTy1/SNcA7yGh
so38b5pbcmKLEFLMRkXz5yF1olI6qAxZlWjhyphTWeXrCm2rrdgaS7IU85tm7Ikd+4ZBKzYZAalk
GcxBSufyvsEaxBn/K9aCPf7pG11hd7zjbxb8gul9/bNTR4wPSvsAZ05xHlmvSZHEM53boVtaRLt5
Hlqq1yND2GZILRGlH/b10BcLZud3zJXdycWJGl8li5HcuSU6pAkE4cDpJ2WCIZKTEhuRiD4d5oXL
HK/Z19q69RB+a3rAg7sFaBT5NYmo7kmtERCwGG/pwtfd+bg/s4IXDLf6+B5PW3kggFCKQ4OlKMRQ
l4OvGE2KsQkaTz5c8+gDaBm92JB4iW7+jjjqx66GKI+FZgcSphMvLWZEKAp5WA20RNqhXOqyrG5l
EO5nAAUTDR0cXmyi44ch2yLTWW6fZW5YmhxSIQOyxskgbNFUnsqnnm6ydinXOTctAOWg3DTKpyCj
O1m0Rm5TmWRq7QIGkgCinAXP2KudCMGgJjUE5D2hwdrvlqTMZvYoUp+AY4GcAK/DNJKKlTyN1ZJp
RnLRkqPOIDslze0OtTxhKc86vgKTawS20LUPlAvauKaFB01L1NaDo+KK3TGDyl7T/orQEs/vGnUL
Ipyletrdy44VBxoazx4In0aA+eSmbkQmhean0Lh9VNNzB50/K4NdW9FEgy2YEdCq5E8BFhMpk1bZ
xGlKF976mYdx7NKAm4uPgPjw5PLOxDjmi0Br3GfVh5MEBApLHcp8xUNhxEth6g859nSC0fcLfinA
iQD5m1iLB61m0kRu3UhGm+EAWthnEEUyoQ6HQzZaoaKbrsaOF7KiN72K+HoKSgrwV9YWVAj5HXI6
+TcjCz0YlOpkE2U0s2slVI26yuttHaiXiPfHzoBeNgYlklcNQZCQa7jMgDauLKFQP0AOljlM7XM2
08aBJfYgXaqBiLVFtpdQWK8F3DeSkC+xT89tZNx56PuSQa/GTwsinc/mqJVFrdvE6YvEV08i86m0
T01+KIXL4yf5zjMeNxZqEmNjMOoSdxsrVqu2j33auiKxNHEdUrLWOGqkfqZn7Z8mpmaZJC9o6zAS
hdGh76gvfMDUhfzPBwBQBSTlyDg5uSyypvYGhclbNxdt0qlOnfs2j1c5o6bQDttiWKfBJoGksSz+
ZuszrVNbzWW961/BmbWQC5zb4kgbANw0CuqgfHLrHEgp8o+ilLUuQ97z+nevQVtCLwCXpwe61CI9
d4NA7QnqAWNhCFW+W1u9IoG5Ja1bF6WZz0GJ9QgM3dwQHNFYz2RG7Bk1vyA0Nb/YVzYnc+0VHZ9R
vmldgTC/BdUJiUMzPKHehsalwwy92dcdiEM6naSDyVeLBcZxAu9ONdCaSGWMrTo/mP4r72vIKhDP
clXrJuJWDNd5vZPifVQf2T0HVerOoBmF7NWWgzSZOJjpfvhblP7Pbrv6gMnLWaA9S+zH3Sb4jCWh
PN1JqU1OYk6cOogOSiou+PhLIx633NWI8YTLYShjmUPkEzsO6FwQakjoblk4RtNK+HRgk7CFaVOG
aiFmtmfKFRflJgvS+gygMsSyqSIYXA9sduPbEJ5NJGfB+LhvHizrD9HN1SBJxyuI5THIKrb3UJwC
FaFvqK/WcDmXqwWna/aM4lUQ8NQjwp1CWUfqNqYpYUtJ3nJ2VUVn9D4w/TO08paA7bOODGjPwPw1
WkPcebt4ge+BsootWrdNv9tgDzYV8EwYWQq+ll1c6pTYf2j1599MJrKJ6KlDPQI9x7dGG1qlbNXg
kCIr0autJdgSwqVMb2oQIaMvcKXW1bquVv73Y8M/0Ny7VbwyPPExslxTYyq1OJzDmvOfA9JdBjbS
K8jrFLgHfTkzKhpCJe0XZbwtWKjbdp9V6kqDc9dWoTEE2ToUXT8/5eyZJ7WOQATZlQ6KOzXf6JG4
UpfIsGYfj6tPnngJZd5WXU0xVzJoadYqCD68dlWBrfXvp2asO+EXSCLh7o3fcbXB/a6l9SCUnRtq
e8n2rRRd9IB+JL+I5MgQVgLkGMSCcvIUf5YXrXAZ9AILA9GpRk48s0cEL9M9ysKbAowYp25wWmHV
/XUpAXfAWPdH7QKlH0Qjk68EbZPPjRKSruwkw6YjT5KwztHD0ovHXFrCAc+cQxhDqyP64fFaTrEi
JBi6iEkknMMUpL8rT2h1jgVS7vfYBgpusoUlmFnpG3OT+03mUqgi12LranqxI46N3tLHa7wwnh8P
/GqJw06SsiFn0YMcl0bOylaffngbz5GAOo7bv9Wy+M9S/Xf2fm6eK2s5k7Vi2WM4W0lvFqbqrqt6
+sMnN4iYgTogbfDD+fBM2NLiITsWV+I69XKzECuAwo5MpSvVWsVJIR07SikAqFUcC1Js+KDaR/2S
XPJcAIP1A92xjDYu7a6hXEob3oNwLfYmS0+aAnp+v49TZJcr4DzUto/eGk76hnOvbKSwLFJdqlN/
wb2b8asRq+F4oFkfPA5TkphGzGrNF7Bls/zJ559ZoyWAe3ueIfLrx5tpztO6MTXxM8K8o1ohyDgd
uXLM01X1mjcgrw/KHctsgt+FZIZ70kGx7W/J837WHpHDT3Zg5La7vamEiJCi4NBKr9QULfVaK4Jw
P6yWttiMWzOGvf81M/771f4tuzQDPwBpXbZfqUFvN+WWGl0GAMubVztFfay36qDHHaBUtVmkH0t9
R3fktNNxTu66KuPCIpZ8JIPXnd24NbL4emTVTmlUp6NkC/Y7ow/mHiD03jw08aoyOqcyEEXQ1dPC
Ws9uK1FEuV4dUw/Tzk+P9EndKxEScvGhA0VwKeksWM6g+Fm8hqED/08vxef8tSorVFwMMhy0+hnF
KPL2+EPuBPJ+5uTqQyYhRR5ROiQBRVro2FD9FfPPPZfJqlL2A+ckqAhA9q57VsCGibiVb3eQIuEK
uxqMMqrNKrcHyYyOPkgE0/Ty+NNmtwuy9z9tnCOV7GS7wAXW1CBAHxy0qAIt/+qrrZ98PDYyuw4A
xyM/iVMOdoxbI6oALU0uxDqkHccgq4tSKWEDUy7AGUiAgw27hVMwnqWJw4SbDLS4YOP4QR/dGkTl
HrSiddi5eZtCar4coo8enHoL8O3ZubuyMpm7Dv33scLlmLuoFnekFb1tJqAdhkqVdn48gz+99Xcj
QmkFzg60gFFavB2RWrNpEVSYQvhTjV3Z/YZ3eId1yIWxfSd7xW6xu99muGY3AFn1R+p4u5do3dva
e21768yqbc5p7fSP/yEpRlmv8XtjnQMbJO8Lkz/nnINZ659vnSy3IHaAomW4AULe12mvdxyyAgQy
sU8Rz+tqviLec7X/N5m4G7OTm53koRDIAIO4TLYP2HdKzpBHVtOjFIMz/JRxuGUeL8rs+l+NcxJB
0gj6nb4ad67SBP2Gdl1h0RrFXVkNlmgC7nrqf24QVEqxq9EwBHTz7foXfFqhbbzoXGq1m8rmnfTE
mcxv+TyubvqH7mQ7dZaol2fP7ZXRyQAbpgOwW0hxfzIt2YZECIysoOKuAKck4KSCp0coWC+4e/Mv
9JXViUOZ0LRUURCF1ZZa3UoCCoHpjsWqpXaR7kFQxBNkdS0mWbo15tfzv3M8DSq5Gp4mEXBLs1J1
5BE3oMCkMu3CZfh/HI9/zEwfg5gBlWeVodClIc1/ijTVaNhNQIC/+fLemtQfmxaZJd9zrjSBtD9A
zohc0ekwlQGGOjr0fzyYDdiVl2iGgpxpFThQBDZxGa+lbjAqMNuycBJSzwQU0BS5U5m+aeVHrqyZ
D4/5w3dQIUebqLgUssyVzm4+brK9OeCs0kjAUUqI5YVOWT9VoauK4FFZJ5ZSG2pkU1OKtmGt6uCR
7LWFCvbsTr+anMlOB2dl2o5CP26WekYAfdJdpEBSqTAUSAw8vjVm4yUgKwQAAlCcn7KoMELaNGKB
V4OIr3y/kus3mQE423ls5f9Y7n/MTNxNInvpwIpjYMzYoviioRQiqucqOZYg4shDU4LLw+tBp5ox
9pqEDaGCwIXC/0iUFUuPHZPpMUTeo8bgA+7/OQeT1yxgxFzlm6pzG2QoxMg3UmJLDH2q4Xg/nof5
i/NquiePUUeoAgREjVchonYY7CLtAKqet0w7aeEK5LPbgX0T0D3GbkLo7da1GTLlhlF3ucYsfMrc
woOCBQ8GgOaoGPG3V3ig+tCCpz2uFyXvPsSgGe2IndllMrdrkkRamuW5wPnaoHBrsKw0MfRzgAi8
QymfBLSHRDVaN+yAbhJ+qVwwd4JQWmShN4n8PCoxt8bUvhL4jhKc4A+Pfpb+mm1Vvc4Vp/18vKJz
hlBjH6UvQDcB2MmtIcJIrcpnbe92eW4OGS4xpr5kBeQKaXBUxaXbeswkTh0v0GgJSNoA5QcKq1tz
fYT4nDQojQ5UcaL60naJnQyNodYbQduC/nwjBH+0dAk7P/cWXZudTKfHVUIk+UrvBvyTUm6C/DVa
6gqY2x5XJqY18kHqQFjPyL3blK9tcyyKzuR8O4hFXY3cAuQAf79uyJpC/AebZGyev51IJiC5wFCm
dysfaRwQc3TKE1+v1BZS16gU/q2xkeYWvjJoeEaW18lZ81Rouvk+CzwLACuF3fAfwjvlQYu18G7c
n+lbO9MjpkZhHHiww2ibSnkflNeMGkvsjPfRzK2RyVVeNRD460MgY4B0yA1eJOyGoT1rP56ymcAd
ZiT0aqD6g2zqNL2toQeShXIBgtSOMzr1E95Px+tth150E5hWZmjW9JUPvpj+VyJtlf6rRwYh86GH
AdRALoYrv/rtB98ioA39JkXHNQ+iHmp6eGlatFPlS9Nyv39vv3cy97QNAklpgTpL6KkfnqoVRBRl
nfKm7C3UcJYsTRYgAVClbHNYKpS1r67B6W9F3gskrgw2ZIHWWGhHncHWYGR4IJAOAzhRmHaVY1CM
H3UaRhbFewFizWVmFc25EzpQddTnlHVS1W5LFvw2gw5QSSiyhuch0UKcil3XjcGlH2H64SPzm0hr
3l+oVt7fTaBlBhoMqHi0LQM9eXuS2wYE+h00JVEH4YilFnmvR9ko5RGF3wt7cuZ8jU+KAiQcSH2g
/HtrSqCcWgLmw7tigSe6M7jO9qil9GdNeh5kK8uPjQwlBuYMuS0jDXSJPmXMEzgd5eBPKG1DP/yd
qF8K/ySmb3L9KkPCrfZsWi1skIXPnLJlelyGK4yIvNuIEW9z8mBVSh5skHCNTn5fBQu3mzBu7dtH
Ce8fAC7ojUEJDLmt22kp8ColEeRm3ZFugEHf9lE2Pj8/RePztHt5eXl7ezscPjYXpNj0P60eG19/
vSywjzwOhGSwSaFBdGsf7JJyq3GD5Po74Cx02elsyS6NZO85gVNtBYfYwnPiDCt5zVn0KFsslFf0
eBNe6tXjT5lJX0N4D9pcozuAuGbKNhFoUKiHQLPsSgAm6HaVW8SzUot5K1dLEMVZW6DJRQzOj102
7OiaXOVWOT9UgqJWZJfd+G+aPawqPTuklrxaQu/eSY+NDRKQywEueiRfvUvLQfYgFPpak11wMPRG
rbfG69HTv0U9N0+7t83Ykv/r8UT+YFeme0oWMIE40PDfpl1lSq20WcZT2TW3++LkHu13e2/GRm9A
q+vTXoPUItBdW8e18lyeVquVsdpYlqOHGLz5tF14V2cCwpF24Z+vmRx8f0DZnKWZ7Cp6YFEgly8A
8gVuuDKMfNdtYmSTNkvQpiWj02YB7GhO60D56CLg/GW89595bAkvwm44pJ7e/KoinZ6988K8z53l
q5FOAZxsECIE93PMu7k33/dH+3hMTfvoG4z+nuuf46TbiaEKOl0XBxPzfg514wN6vsfVk3Sq9dXC
RvjBBNxvBCDHEaVoYO6eOGpFCmnLvitll+zr571d7OLA3r3wtmY5EFEyuO8n4Dv/9BtlCZ44rukj
w5Nbxa96pId5GB44kzfoXjsXjZNHiP/tSnh9PO0zWSZsMFALoaERjHHsNIzotDqnAVvhhCX6sGu0
CyjyiHzqvD15UQIjfPa3Ub8wtfehC6DB6JZDT4GEXz91/qv7Q+nAKYLWP9XNsKKSdYGO79J1eP82
35oYXZkrE2mgdWkLkmOXdcQNALdWaAfWyEb18oJq2kpcLUIxlixOTiqACLUQe4zidmZjtoa3Yg7F
NrpwzzwYf7BBV+l+SVTipyox2SkgnQTwEowIcEHEyRaVubznvbjEKA0AL7a+oVm58embPshMIGuh
Jza1U/05d/JN7pR7oCHscQ4Sx9NZ+zk2g1VodvpJcqBhb4VPvh7qkT5+fY2/ZU5gxjpjvAC+aLRb
aR3vmXVleDbk0ta51epnxlaNx9txdmdcDWiy9eWkSAL0tiqumdne04Uel9ru7nh98KIAka6iaRg0
B5CAG6+hq42hoExfJY2iuJUpGsKWnJjnzA5tzJg1rKJ33xxWHtScuJfSLnR1S20f9EKVUzkRFpE8
85gH1qlX5NAuv6szVyBqNYhegK2cYW8L1SZI1ThQXUHvrdp6L9aKPex4S/fcODDIy+O5nkmNYSqu
zE3OCMwl8ZCG0Jy3ml0JaL6tWMgD6Zr1Qc3ADkG6BJ9aX+RUH8OEya69sTs5KR4pfbEQMEzZUTfV
mh4gdKI3emG95OvGaQ7EejzQmfv0B20NrnQJhLxT1wj9RmoZxp3qEgd86Ktqi4W12VW+cOcsmZk4
o4Kac8iawgzcwFW39p40J1xlhvL2eDQz4Am0cgI8/r/DmYQdMTh3lbxtVfc1XaMBx46egIh99vby
bnBqEz2ReCKR1HzjlgyPP3i6bsJISwE9ZaC8p/QJMlx5yI71qlvt8o38IW9is7BEU3H6c/RbWoBC
jJtvagyiVKNIz0g+rUxmkw1JzrWNr7lCbgWijhsKRTQP7QGtvjCf95mtEZT/j6XJfHqV4NPBCzUX
ZPfQN/KBa92VghnVZ9lqwRK04NKNV9j9wEBAh0UcKf3GbXR1AZVoXamGJNXcdBee5TNvDv9q5v5r
YFrtByUh15PRAETkV0CGP3s71hYXNvtcDCCJCDRA7wyNQPSP3g4DoBRNaeRcc8U9+5Fv+K/iT/ic
WvwzvxBTzlqClzCCc0ba7jvBoISIIB1pNbegev4c/lYqHVnyGEKdOuQGFybvRw1zujzX1iY5jiqS
m0AitYb03AgXQ5MMpJCeuH2xBU1xZBTvAlSEwR/1/XgXzjx8oyv030FOXvKwHuXYOJjVjtUxPItf
3He9JCM4d0Fd25g8rhrNFC6IGg0OrQ8R1w90hB2LP9Suljrr57Y4BFYhu4DTO27y273BBQSN6ElK
XDMq9fjUXtb8qTcNySh3nLUJjvHl8eTNJIpGRQW4k8jFQJRxqp8Xs03KqBUMshtFzx0fIam0rfF+
Qn9k7Vs+aNoSYAAEIzlmRr1tPxn78RfMBao3XzCZ27SCklEPAiq3MNHQ9aQrlm8Ln6Ujr18OvJmY
2lt8CZ38r+8S4CDG4hkwJWh7E8er7eou6dUi4QZFIq7CDjbh13nBbYY/TNUuDO9+QYFHA7EF+naB
kEPN5tZOIedlWWcl47IaNLE18Xc+eMoqSdGOmfEdaz6ezPGn3RxBEckFCFwh2QUmEmiE3VrrhUgO
2CziXfDR1eeoBWcBJVJh8UItLPib4t2ZQBoeun0oR/GjFz0tRvE+4DE95MtdZjhw+YbNtmq4zjRd
QScaYV4I+QqClRbuWcBMvPPQnSSqS/wFXpqhCE73xXof9Uoh5yw2hguHCjb+/C4+KF1p6rktDBY9
T9627wIdiofEM+sSTeQIsEK9KC2g++sXMFJVjSWDdrhJUAO7dNEWipSPZ/TuMcUo8YTCrwQ1OY7k
5M0R66JK0jGihEo1sfKyb8xcQRoxzGrGAjl+vvIhSW7ldf+3esdjsyV6vQHAVZFQv0P8ilInSIQp
ZFfuGM7hO/T0ewKfrcsOkxxIWuJAtT19AmXKUqF/bmnHDiUkZuEqodgyeaFapsi9EFkxwG+AkwCv
F4H8ZLSR0osArrh94ts1BP8iQw73g7cJ1WOqgZWU27OtwXIrnzGgbSt9gjtpGNCdrnvyiauBxsze
eW8VqZbQBGCIZOiv+A9I2RLI3yLtXMdvXmI0EkilDXXLv6YbSXxi1cEOQp20dqHuBPzt8eLe+/E/
O/iHKmzsxpq23sliIMGlQDouZPkT4qcC2GNoytR55q2ysuqhKxHzZlQIzTqXyqcqllkz6vOzJye1
yXNENSQoyrZJ+icZRyh60FuthEQBu6WQQLpHk4CCTZVu/fi77wEgo2SCBmTaSE0i4/6+PeeCz7fy
4KnxRSjVeA0SRQjcMvLaj2Pw3AHA3nTQuRVIZ2sZzhpc4syWknCJmvvev0BHtQQRMwSDYyZ5erk1
FED5sBiIm4UJ1SuOPoU4slB40ikaC3KsZCRXJ1/5FSyRqt8nX2AaxNlgXEDiBdfr9FwSWcjZgvUu
CXVIawirlrMb1mkrM7i01QZwTIl8i4tdVndx5mgWY+bA2AKE95RfTo6owEZl6l3CWlMtlkG5qCUs
sXragEIWssx63pTlavCJuOF9prHRV6LX4QDWDcFHF16bLwngzs0E4l4NJBMyLyKbPjmsYlOlgRyW
3qWIRGTawhIs15FkoN1UsguB9nYNSKEZVbnqaB5kmsKwTO0qCMO12vNLCIX7JAH4JUdVnVGfEr7t
NPXngfkiqwH/uXBn1TeSaN//ASV8NIB3G6rDu0E029ZKA0sgR060IKgEaA4Vc51NjjH9ze8gRCxm
qyS04lgPUR376htHCjdUshRuKwmmpv1SLp5oKMySW34XW49fDo5TcF4gv4E8x+2ZSiSp8WjSYkf9
IpCH9BDvCrvkqVYOuajpZfVK2+9+Gw5OIi/Rsf1kaG/fbdhG9IkKFX6H8Nat7V5o+cYbMu/Cqwdc
HsT0nqE9EUW6n21q1eCbVSSeKslmicmbxUf8xD63v0Sr70wp3HIGRMZ4XThJbqJCG8NsQA0iG0uw
7HtHbZygq4+cOGpinUuKn0MzFzJl2pEpnU6wBGXj7SXUDasjZ4nb5GV4FbyV8sTg1i9MzmClhWX6
KQxNpgrMCDiFI4h1xG/cThV467y2llTvUraRRZ/6HJSpVuc5hBoy+a6YXZM5ef2WDqEuiDu//12w
psw5CnBBnQQ6HAc5BjDchbsc4QibWXEDKhVn6NGacIhjKyQnClXXwmKiVa3pXGxJT8IXKqTkrD1X
4boAlUSF5C7zLcpPPigIam5fb4bqTdH0DhLtwTo4Rz1oH9NNJS1hOOWZPXoz+Mm9LzJJI4J/2bvI
+1K20eyol91z4O21xog2QfiS53q6SqIXtDTh0UZz/lt6CukqkszB33mVLUsvfGf2X7K39phnEchw
ulF6s8aNrZVHsBzpQvGM20ZPuwva0Puxe8QI2pMi2wIkwd6JuFaaSxyt8xSMM7qP667fyYotDvs0
28bAlUI/k1l7qpGhcEx/pQU0Q6y82xZOoDxlr2hSefwSzrzgKDTJAOjDRUNuRZp6vEoJIjJG9i5V
ZMu5AWx87q1DXWtMgLVi8Ew7amX0e1qhXc1C+1tppOjn2siqIfd7cUkxcu4yvvmc0Z28CiviVKNe
WxLv0u8TyDgodhmZLYroPqtT/1fVG6JoiWxkqvwSncZ4Pd2di6uJmFxfdcx3QyIy3oVJ9SSJjbrI
DK1UdIjplKlepImOjvOF2b8P+eEbw/vHZc8Bq6BMEyZo7xbEovD8S8UeGLw84dDtfU/Vywx4ilTv
hMyKIHwGzY0NB6e5UXEc/X6tqUuUYPcgPXzJqBeGNMCYX5u2XCdhxudiLfgXqoLTmEcV4yDVfOfk
DfiG275Md6USqy7l2pNXsdU21bzOpEnf6bLP8a9UrjVIxceRyecc/coYsgT1nv1CCAppI80hC/Te
ZGugH0kJktIPLjURVkUQmppSQDNlVSpOVtp+3VglNCLCxvTpc8j8ioudVtiRArjy5+Mzc1+kRLEb
klhwC7FwKujGbjepnIlCLyc0ushOBEgT96LY/R6XVSQaPFnz0goZw7foCKqgpWzDOMbJJgV/LIzj
hQWEUZr4Kg2wGHyp+fFFzg+pZhceOHlWNDop5ALR+VDZJ6VO0G7BHirZKiHomhL2NePdDowBfsoZ
8GcANH1tWSCrY2KoWbCBqVSH3LogffkquGL8hQDwLr00TtbVJ49X8tWJ5v6HtDNbjttoovQTIQL7
cgv0QjZBiZTU2m4QkkVh33c8/Xyg57e7QURjrLEvfOEIZheqKiuXk+eoiSoQd8VnWU+V84AbOkR9
XYPiSeR9WkWZow55cH97i95UDTCqcp945oDHE+ReGxUyML6hWCVnVEVTt94it1nbhss/v3hGQrmv
wKnz5yVkUcbP/S9DORXvOtPZKuy/9oSuN5wqBPM6gJGofVNjul6IUaVejpZcch6T6eRHj+p4kirj
0Wvd8lxO6r7PvxXjXecQWyD77X26/RlXEhRy53luC1ZuavvmIq5KZUFtvcALzqg8VrId9XY8MvF5
6JLHrIrstDqKW7Mrb8/LtcnF5UpGuKKkzgrO06wnjThrgpR5U36bJu1FoMh0e4VvCz5AzuGpV2ey
IBPxgevvO6T5QHfaCM+oJCW7oJ3g1s1FR+iN2Llt6W1Tn1IZvhVknwUlJhq616bysvYHyYBeMc8e
Rv3Z7yZof5g1k1+o6Gg/oA1Osn15kCK7d3XzvdUcpkf4eey2tjP5Id7q4K6Eo9RIRTw+7n6W8l38
HqMpokgWkujcCI8I7OaF7KTCB+3ZOwgThPb36XuTluRo10/K2dKfquHOLyjzDagWbHyat30lPs3M
ojzDRdmMZTpeiENa5XBlnSv1V1F86qrnWnhSUs0Zgz0a6brHUH901oadQq9YPXkW0Vl8J8+Eqfn+
9jatHb/ZYYC/pPfDY3O9S7Pici+JPTApRSEcstrsWClRAy43n+4io0x2BAlb+cuaUciZ4PSZYfKI
LV4b1eI6kNIgjM9JYJp3aleL9337TWq6B1BIEyleZG1UblYqIK/8Cey8aM5siItrNpZeWHsjX3VS
/1LH+9FACCcl31BrO/04EIzX4V5q9+YWLHjtwsHxOBOCIYJErfV6qXLfFhFJeHQ29G56lGA4iVNm
XZpq2vBd87uy8JwQWs4hDSEW/10sUGl7cTTMIKbAgYyLEuK8Nh6ZNed8ZWLe1ounzcM3M+UfxecA
EXXJjO12Im7/pQBd+Cxm30bF9hlvjd1osIeN1tTaiblc3SIY0n3FIhwq47NZaAbULHC7R4kEJKkw
SHeN3IR2Kk2P//1uGGT4zC5BT8pzcL3eKQikSbTq+NyMEQOznzyl3AWK70RDwX1Mt47o21eWkj8j
OjR+wQnxkl+b8/IuDqacNTKuKh3y3pTtJhvK0yRNH4SwEuDZMuKdT6x6J7UFyLCIUV01aMNdI1RQ
IZhTto/B2B/aWv9lRKMCtZUQPqSTvDnSPj/4bw4b7SYK3Yx3weBz/VMbiDGKdJLYjvSh1Si7Mqpn
m8q7Omeq+cRoqlgfkSK/vR2r549PBNWtRfGQctq1VTHXRkUdtfhspfXOH+s7q/woTE6afZr5a6tD
S4Y+mA+1uGPmV/S3oqD5qi4XzQzd3BtF0Ix37dp8I3pyMclFchbzLnwUcpMRajNJniI1OMdeKL7P
pnw6avAYO2PRf7u9+JULQP2CvhsITZT2XmP0i7unKX5cDEWTnKEmYtr2QUHVtNyrqOAV329bejs6
zhG8NLXwJDCrWl6s1MlZfmTm8v6rkRwab/+l/Ro6EAjskwNDmKcidgwn26fvo9ge7/z3+mY3ejaz
+NzgjHFmiM9A1LBUj+u8VJniMEnPlKfrXS5LMI4hx/Jf9XsIg67MLBx0aeZJGvVxek6niCnlE1xT
gfwAe8ywVetcyaOuTC2DW7n0A7E1MaV8lI9TbhtfzG8atPw7wXCaPSWw8DD0Nr2vjxs7Op/MN5+S
qIdBbgNigteiyMXhCRQh6qqwSM/AzfYU3H+M5/oxOrxE72v7EO1MwCX9rn7SH1BYQMAisLeCr5XH
CbD0vz9gcXW0UQ+BKWbpuRIzyx51K9n78Zgdbq9zpZrCB74ws4grfDUHuV/k6bnY6d5T2++gjpP3
kJcX5kGQ7+pPcnXSs7sNq2tX89LqwhnqZl0h98LijPe/qr9Sm95UvFO/Dg6V4PvKUU7Ofvz5fNvo
ylvBSk0EZEDlo8qxsCn6sg+HQZOehZiMEmrUnzwa2dFrO9RckZU+tr2MkHSWbwFKV0rPczoOpgZg
GTVVa/Eo0sHxaRS1yTmBne991AyFxFPsq63jF4IEGEtD+uXjXHv77KNX2thDkleaW+R5kzvhGKON
7Efdr1iw6u4X+V49UoruWgFKDsusAsZHSphkK0ktqp0Y6cb06GsTPCJhVRc6zYje+ktQiJUPQ5yr
OSVFS9tLyRD8VIbQD3ftEFXxY1cnQ+bkmc6LoGpNtkWNv3qVZxIwXmkeQJpK12+BnHeaVhZlcqaS
0AjdzkRZ0YcewXs2LKd3NRrWJtrXsEH1DvO9TLbe3v9XGdvllb78AYuUHLxQFiXQnpzH6K7VRCCk
qJXYaXyqfVtRnBjG2b9gpxwOJvBSWiOHoLa1B6GFYbn5XQlfg8985aT50Ph88dC2UtTRHum2/MHP
BOoMPSqCV1RwFqelZ/B1LKIpgT3sJfwh3kWuEKiQ8lYHtIC6/qBXdmfaJElO6bdOpX0VvHcpSOzO
sSpkkQjO43vP29OmjGWniu+74b4KefHtEgWp6NPGr127yQgHE16gzQK5+CLAaCmQC9MgJed8vCv1
hxY56Tg4UB9UmGWOlJe2D/cNtf0Obaou/jpmduydQuSaYsZ/aGCW96by2RodvWea7csYfRiBN6S7
qkQXfKvpvuYByKFI5Mnn59Tt+gQKQRX2Y2QlZ7r63c5v9WJXpqNnW3zyPe1U3U6SNL+rKmGLHWsl
pZmRguBU5oEc6zV+uHhNkir3ylhX+Uq66N/Vg1IDNBiRykzLYn97R9ZiABqPBv1iw4SzbBESF0bp
a9UU4tAVSYXPukUW1Mo/0+Y5iXG51S5ZfT8IatGNAqPPv4tLJRBfhi08LmcxZcxJsg5RayMF6TWf
dHRm4n34JZ52438WIZtDkEuzi9fRM4PQi8o2PZe6rZdPhvbYig/mgQsqxA/FcByr4+3P+hbFNVuc
3w6AYzog8MXzMWhlLQXBlJ7HjhoEyCLbq3/KgNVru5W/0AwxnwKioWiPjlVXO8ZB5CUF1G/BZT39
lsaTp278pJXgml9Et1xHfXmW2rk+zmIpCWErCMRGgdWd4KEFOtJoH2Wh1h6RWgkepLz0HVFA9KQF
sbuRXq6VB1Dig+VGp1xFYWLhz2PDC+A0j7OzUJe2Hn01Rrp76p1gnBTlmA3NMfGfkRHZh1uCh6vR
NkZlFWVr/OMyzFWlFBRRh+Ves4fyuUaq0poACUT7uEudSsydWv/SNS6z/LafHjQdVdw5Fyz2jNlP
Eo284JBY8Iq9G8LPZrITPQcWvtvnZeUaqhyXuVpD9kWB4XpzhLHRIimVsnPjJY6g3Pt1ByfGo7WF
r1npD4FgIuO25vLkrKVzbagsW90sYiU7J271UbhP7drxQax/+CB9+Kuy5S0ux7Wa4JW9xanrp6xr
qgB7uf0YHNTf89DGh5fp3VPs6vaXwlaccx39P7ze83FavN5XdhcPTZZJtTlFcnbu/iIPiNWHLPiR
GUctL6DMCI9qZSK1+QhHlzh8rIUHj59T7JJ4PzA61D7kxT5PNpCkK/fv6hfNR+DCqQuTqnukndmZ
Jvk8JVDsOjHl1A+2FLzUwyZZyKo9oGoi/JQMdS7ZhcYxCY26wN44MD55R7HVvs+PwceBPQdZ74i2
UzzOUzL7rnRmpefdr/TBq+3Pt0/2K1LizU5c/I5FgJJ2jBwHFifgARoStJAVGsI2dK6cu5f227He
uRmQ1sI+nT/2P5+ft8qva6XgOTb65zssnnGEiZRSKufvbgNnhYOwcsla8ug4nHKP5QckheHu2f95
e91rnY5Lu0vmoXBsYZlA1Y/setRshuxJsp3EQ97iuFPubxub3cONb7wcMEChIEzMgDWaxkMHC2zU
PHnj58F/2QTGrJWIrpa1eEpTM1bzUWFZyvuU8RoqMUwGdw91T2prV+q76HsPRPHR26por3uuf/dx
2VjRfJ+gIuBGj9JdXtpt7oiP4mdxOsUvIHOmeCdAu5Lvy4+yvlGvWXXOF5YXPozj0/fJxNcVlWdd
AkoXHYYBxeVPtzdxrZ/Dp6WUDckrwIklm0bV64Kq+2A6NeFhxjxqh1Ri2AEGfHQgK/TB6O3Eh+qH
/EXUkJoyD1b0jvpkSpPQqjb4ANbe66sfs3BXWSslwSCxz1Hx2AX7gbxGcFBdYAw+AbfzkO6ErbrY
+in+d/2LR3BOeiGX4TsrmitFhwZeVPUruGJpk0pkEWDP/IFATGlAyqgrgLRfWDIGdczgOotcJenG
XSjoz22YdbbZ/r69pQsf/Lcduo8IDRrk9EssDE0Eb5rotrp56lkP0QgtmJIO2q6MibLytq+OlVWb
97mMfq9UbUU+87m88Ar/1zqAerCpAFPVRbAdj2ns+aURuZ1r/VS2WJgW6dHrX6dQjBQLrwuQ84Uj
iAI59hRKem6SjPsKfttQa5y+7g5p8Umuj/nWLVzbs0t7i8jFYsa2NATsGYpvq0L8Sl+vF19u79ji
DL5Z1eKu50UtZYIkRa6s08Fsrceptt7rTXPqrOIuip9uW1vbISrBKJXSKubmL6IUal4WGeYYuZU6
iU6e+oOjDEhD3bayfIr+XhRkCiZ1AkYRlmV9KkNpk4giCDstP6jinZDTe3cqs0e1JduNSbJD53dX
wyp22/DCcb6xu/AhRUFdVNHZMj19Z3XoTqPWVzy1xdYCVz/jxfoW11lLYknOS9bXD/b4sb+7vYrV
g3fx1xcBDKy+WdPNX0+uKfMIyMKLezPeIvZatTIn/TqHnAn9xXXqCw0aY03gslrFsZdRGQKu1hcb
6ITV431hZXmJLPinxMmPXU36jGqQ08jocCXiPh9fauV8+7ut2oJyANczDz3qi8BLEGvcbCXGLu1i
5KG1uYUUh+JOrmADhF9cs8ciro+3ja59RrSQZodLkUFa4t/8zGMkug5jV1JfGgYAki6HjG6jNrxq
BBHsuW0JEGk5E8ZEmJEi/hS7gyq96zTxnd9o74bR+nB7LWsfEBwlmCONaV9xGfFAH9eNclzGrjEe
4uqHobqQOKI7ziSac9vS+oL+tbTwen1HsijIRcwRt++DwC6jDU+wakADmUhdy5rP93Xy4/fK0BYN
Bkox3ZvDkU76ztqaDFpzN+qFkcUV0hNBhOoyj92i3ntkWf7JyI5Tt5HHrS6FJ3XuzDKntsRzKJ1K
10zs2fxqL5bvojRzAl7z2xuythTyNmKTORakCH79veIp92bKmtitgr06PFqeY6kw7e5vW1lGnK8O
+tLM4oqKY60ywxsmrljBiZl0U+9Uk/RNGnOxtidP93YCyNVdqddEgB6497YxCqYDBODUjXdK87Fw
FGPMjpHaC/um0i3bhwxj1ymw6WlDByB+VLZwGGsbcPGjl3jzSqL0Kql8m75zpfKoTHtJ33iX12Ib
WNNAwSITDSfQ4rs0XRT5XdVErk+Nuj3TL3kvU5GxIMbN2pdeqTY2YnVJ0ixARaef+H+x3SWt9LyV
gMCnFpJYXaOJD0qVxchDRlvyMWtvJc3tf0wtllYhnjdEURu59d6AEuH2gVpfB4gjcRaCpsx3fWyn
pG+lav5uCXjQOjUcRNgdq99wv6uXg/75/6zMfvOiklIpoz8lKlZqGQXouDhpY4K49Y9Jbz/+wXo4
BjTTeFR4x64t1Qx1FqPQRW4TQrH9PPnPffIni0Fhh7lCJkSp+F+b0GnyjQnwF1eLzmMPpB+Utm49
b4bP874ukwHou/+xs3j5VVA2gjwRi6WtstcKkAZC6ZTC6NT00YIR0hUJ1cBg4wOuhp70pnRkcunk
GctWxhj6Wj32BE+jVjhB8r6vpKNfOEMH5Qic8YH3l+wjSVG3W0dx9ZyTlzAfQ5L3ptyN8lY0KD2B
QBJFTun9tmi6/8HhuLAwX4aLYwiGRK2CmuRu8M79cPIQ8urbz7dtrDoiA2w6NWEk45Y4viCElE2P
SOHM7IiCsSfYirS36kM0OsMWVdZauIHS6T+2FkFA3XfxCGFN5MY086e8twf1vecfDbU6yFAU3F7Y
6vbA0sREmoSc53I6INCncPRHQijTF0VmzbKnPE82OBeXxefX540/Tc4DwgWft4g6jEGv+qaKYtfX
ni0ayF4FCPF0GMwfgrxv8s/qxwhBx+SLV+2j0dZqxVY4msOu6GlLylvgibXviw4KlwHQDTCKxU1v
hWYaBzj+3E7M9ln6LHf5brRi20yf+8HaCCDWPDF8jgrUQApAgmVFMPfAfocisWNyn4sMBVmPKTjg
23u45lLmiw3kQ2TCcJm9jpJVeEM+xm7bCKcoSm0lTfZFJdpxJ0FLQ+CgpGj2av9V4PvvfQUXx1AJ
35Ghs+ub1+hxI5UAWV2xzz5m7Fk/xPe317a6WRcmFu4S8Qe9FRhtd0Xmkgz1o6Q9RgDgsrKF43Zr
cn/L2OLmpUyESIKmzeWoQ9wXbgXCoAoPvjq4nbpFS7XmUuiG/fPxFm5LaAepjjyMxcWIjsK0AzkE
Ah9Kdu9dDWA8kTfDzNXDyKCNRihlUt9bxBwp6jzM5INbTVHwFdENRVzKqYWUWFIMZOELUtVg/xMz
zTJbbCWrtCOpbnb5mMs/1bQxGKEOSiRVCEPbv9LKqJ/SMQ6jvdaP4aGYksnJvap/8S0Yt2yj9sRP
wWBAvq+3MSClRDI9Ljf4rEchToaNUHF9bcB0RAgX6HAuQh7JHOIYBDI+JqE+JNl+w+DzViVv1QhT
1cxV888b3VDPn3xxpJznCl5sy9Mx70pb3KLFXnPJSPnOcPE5u1kinlIhycg4YpLA3gsfQmMa9/nA
sNrti7UWvOHv+VozaxDcS9d3N0I2rjIlkrQS+aJ+56X7STs1W6Oxq2tBIgjgBnRIPADXVoKhzmrD
wP1NIG+c9tPtNaxuhzFDwxi+YBlz8/Hi5Y9MKw5rk7+uWec4emcEld0EGy//6goubCzeLlEVcjUL
yZjrHr5fD1Zvu4T7a3d7Jcuuyt+ulN1mUkWnP74sDU6N4E3aNOfM02FM7K8mWvSd78gTA3F2En/Q
7sQ0chCQ0M63La/5PGD0M10CnXkq1NffcBjHYNQTnQcqTEfGzluaY0Y23QvdlD8IvejKWmbtb9tc
27dLm/P/v9g3CcGdqG5Uzh7C5pMIbwal6xqO9Ntm1pcGbg3KDvoMr3OHl2bCuq565n3cQFV2nhnt
ykjdyWL2ZEGDlFYbvDnLTs3rFjIyqOHRXzml5p9zYS4T+04t/I6zznR09w6d5fKECpMunFr92Hy9
sz7dXt7aV6SSrCBYwxQXYI5re8aQIXjeUDQo86dEZ4ZL0PZCtNW3XfuIYDVEaKlJvN4MihV0TrW0
E9grbdzFTBfWqZ1ZD/TMQTpuwS9WlzSTeDJEwnzfm2hpCkklJyV2PaY9qSk0PRwRW1TDqyu6MLKI
WgSd/n9tyIRLOWw1XYUUx2FSBsfzzJ3SbqSV6ysC0QXqZb7Yi2cpH5lbLQPOYCdWdt4/DyE4wGGj
mrxlZHHyotyKezHDSNxSGZ+8Y9hpOw0VsD84cBD9/G8tiyzcUpK8KQWubQNmPDjGwuPWvNjWQhaP
UpdOY+1Xc0lJi5wCyhszrZmP36gczi5tmYLDkPK/dSwLV6OvDb5S8rlMrXY6pvCqaaNTvbqOeRaK
6wnviLE4YlrvablnzJcmQkfb+hlF8S6Lt+L+VSuA96AZnKWllcV+SFnJeIrAOjTxd1Y9+iHNaACj
f7DpF0YWW1KESeuZiRm7IePqRN/pWG63Q9aCEfNfI8up3rgI+zKYPbUpncofifcAu4S/cXpXbQDq
gvsbzQrCxGt3GXkqz3YKwCgNvijt70w59oFbqhs7v2VlES5IoxkGQR/glKXHbFcBn03Mp67b8Crr
ViyGg1C+xfkvrFQdGawcRYlba9mdHJzixjooydHKf9ze/Hlz39wUWvP/s7M4x74ZpkZZxIkLdgvK
EUcs4N7rR9uEcT5Ufiad6GwGXFtrW2R8eUunu4lTauHfI+vcvjMYwkE96fbClgDY18eagj5BAfx+
YMgXp6FJVZ5LvoWbTU+TKd8NimwL9X3CuHxDviIiXvlSTJ/KqbJLRd3ftr52cWcuHYiGKJDTD74+
iioEuVFqDcARiiNNmLJ6NMLPt02sFvxmDs15qAg88XIoWY9FqbYiun6FCtZKFpOjGjLT3tX7NPmg
jO9b5nGyJCIh2+K+WElsZVpL1AOo3NPkXrxGfS4qSevj/Kb8m5DbfWlryakRHdrbv28vcuWooE7N
oOvMM86MwuJ4ToEUjMNQJm7Ua3eU/iDiOSTxXbZVkVu3w0oQ3xDh+pn38yKyKyehiEqpSlxTFc6D
Wv/oeuM+G/1TTjq6cTJXzgZr+tfW/FsubPliXqZx1iSu0Zy0cM+qgm7DR60EQFcmFhskl7E25gbL
6aBuc9Kw6SBli56qJH6Oh4RZw3SjCLby4MpU1EUJMPb8IC7WlDJwXeeQu7hi8GUyWtvcamuu+Kkr
A4sVMZxYKwOqTu4kEDDuS3k8+um9+eTnAYMX9VEtjrdP3vqKKC0zY02/YAnqLKpGkxJ5DlR8/UWQ
tScG+z7dNrF66MB7MJ5B//wNndNgTYYwwFtJtOVkv4rmwbeY0994FFfXAe8yjCMzmlBfONuhFr1S
EHHw2ZDedSYq78N/D7Z4ov61MP+Ci/M8ib7lIcfO3Ql0m95N421NCK3emAsLi9tJbV5JxwkLuvxc
At9Jql80U//gWtIVYqaQ8T2qnYtlaJEh5X7Ce5EaD8XP1rrfIhRf24lLA4tV6H0xqnGGAXC5noL6
0MYdXLsi9LWAttPhEqUlLYBYiR2A0YIFiB3Ya813ptG6S2TDNsbQVvtnFKo+anJw999P8aXZxc0c
xibpsyJL3MB7FOsXQaX+XdmTv9VmWnvvyBv/Xd/iTR0oQUU6M8tulJih62Wy4DQNzB+dFj4l2vtk
lN6PofU961WdZrqXbmT/a4/epflFmOxLXctAJuYr7/2UfOr63p7sdiz2o8Zcg7dhbc03MDOgQTI7
t22WzIbIGwZJoWBNhQgPZhNZ3QnJKdPKjVO/akeGeY+KqqKQ0FxfXjJlKWDgM5kxFlN70vJTlpys
eH/7jKxdYN5vpjyV10LNYusEQ40qf+IZx4TXP7OSzVb1lonF9iSBURv+HCmoasv7ExtfDKruZrb1
Lqx/sH+WslS5iQ1L8EWTpzXOZuhL2jtTebD+yBkxKU7EQx5LOfp6W8QCEGEJAavbmGfTN3e4o74o
NxzGqkOaK4LgZmEoWsr8SaNQeULDJ1MEIdulJc0QIdK25t7m+7/IMAgU5+wV5hz60gu3NzaZnEuM
l7q1pO/YfE98KqVTlXaQyG4cs7UF8RTRw2HmBv2nxRlIhT4z0kZKXKvIKzjGEtGh/j1ufLa1kwYr
CdTZOuQCb2BJwiRrXeiN+KEwGWzF+zbJSJ5Y4lbXe+2kkb1wLel10ChYvNxF15i5liicaPA+x7iH
lMKBSfC/30xY7JTXbsQcZl8ftETKq8aXZW4mYUj3Gb4Js95wZWsH4MLEcjxjVBI9aGR2JZVORRXd
jd2j7h/hZ3OseKuWuXYClBl5YXLeSPqWy1HCuJy0Dt6w0j+QeM1l59sfbNUCdVL2nmlpaNQXH0wW
yJkhG+bSxLZQjHb2B+A6Ge6bfywsUv+06AZNeU2P6x91nJ6y9reYnH0j2Xi4Vx/US0OL5CrwjVBW
M5YC2NHzTyMyJ8/amTrz2B1U+J+3NDPWLs6lvcWBjlrF6qs5jJs/3YzjqJ5TYyPzWbs0MO8yb4AM
Gzd0sT1m3I4txMuJK3vKEQZxG36mw9R89xjruH0QVi0hfgXan/sJA9b1QSjTvDJaCRetiJ/z8smi
qhBCVWSlxoahtc+mAq0gu6JfSKXm2lBgNR5jhsNrvliHyj2HId581taO9aWRxcXBC8RF1ODUfF2j
agCJtP4ny5jn5vlnZSA9go2uazss9BAdNvQka+1F1DZykdVvdWFk8W4qviTocsq3UkPUE9rf8wW1
+i3KhC0ri5C3Vzs/rkOsoNyT75LONJzBLBmujqBtvn3K5u++fD1VHgB6+pB+UXS53vxyVLOgNfHP
3Vf9d/IxgzbmToCZqvqy1Wxac9PqzMoDfAdW9GUJJBE9S4A5OIV6c9J3U1b1v2q/MG2EgIXnMct+
dDqkbbdXt3qHONPMSoNbf8OCJPk9dG5JnPKUerQ+B2gRahuJ953ev/x3S8xCy5y/mSBumc6HQiCU
eZakrqS5dZGhvPvMXJgtbE1zrR0NoF2U6qEkl7QlYH3oq6Kz/Cx1272HqFpl7m6vY+vvz///Itku
sk5AvoN1iMZDm7vArv3u6baJtSN3uYTFHWJOa8gKLcVE8GXoH+IfOROHXeW0ygutAWdzUmLN9cDe
CGDS4pQjZHS9JImWUIYMVsqdHe1JV+EG+3x7RbOHXF4i4FM4aZAxBDuLR0Guq3rwK1YUlx4aC+U+
07+G36rqYBo5PO2bBP3z33tjj8oovVSQ/ni86xWlE5FnkebY8+qnOg2ec1oEPsy7UaQLkMj89LPf
fXiQvGlj69buE4ijfwwvPmXVoQaU1hiug+ooQAA5ht3BS5+TLWDw2jGEMmMubkPc8YZ0oQk1LRvh
CXKF9mjkJ689/knLExTOvyYWJz0Vi2momadyXz9W6IztqfN/3z4YW8tYHHUdHnR/EDkYUv3cw7sf
PhrD8f/PxOKt0JPAsyoTE3wp5iT4Ump++hMTMzqGSjk0Kou4StGiwGSmMUVAwJ8OpGEzWbDxWxsl
f3/b0pprIE+kXMBLQetzESVEfsaYe4clc2h6ZjKkjkROA1FsVYOILoHfPLaeXt5NZSN9nzp5q7G/
ul//2l/CgYoEtQfNwFXo4nf2y4vPf7ZfMPJRzKZ/8+buNr6AVJ6lc4XMwjFzp8onR90aDVi9pxdG
FvdUMHueYMNM3dDvjz5s3H33HJryU9H/QTwENuuf1cjXnijxYL4ZUw1PlO3nCTQqL0a9EXKvBQ66
xegGUBUwxktcfRJrqlRqXuoqML1X1WNtVnYmCvZ+4+lb8+K8EXM7FJ6FtyWxbLKMWlBe1yLItlra
wUfzUxc8br5Iayu6tLQIurRGrzMTtQFXlH24t89e+VtNukNTIyvQ3d2+UmugolmtfoaOMH4G5vB6
i3oQ3yoOlmX9zhPEdGv5Qdk9mXAZeHbyXd+k5ly7Q5f2FovrUjjVpIgjoUytixjfYJdV7pgZfD0N
0p2MD4AoHo699RLX8SHo5VPTal8tKNhgStrwXKsfmgoH4l9w2VKEuF676HV9K0dB5rbiqQ8U2D5n
xpcHyHK8Xr2//aFXbJEYzPNKlNToDi/WHWrDaDK5GrpCYenvy1HUbcVPU1voGcgy6jTfqVOebDjM
JSfG3IVGYJ35MsIA6GyXSmFaajSh4lehy3CL433OYRrQ7cGyS/n9WJR7SwmfpOgxETpbTL4PqCi3
0hcpb/dN8FvJ2sPtT7Didvgxc6FXhDYb/tvrz43qvNBqXRG6MgzV2UGrA1sXjmGZ//ewHjtzNYkn
gid8Ef9kmhaImdyGzGtE5YGpm9pW1XDYM4/V3zHmtqWEMW/dIt6idg39CgkSFbllfCcIdY9vaPjI
LSr2U+xlcOdp8u7211u5OFdWFl8PvtvQgE46dBUmn7PqEISHTE82TumqEXijZvQSU4/LJk5fGLPM
bR+6TZUdDYS5CuHeC/9kfy6MzFflMolIM9J7ZINdj9nQCC7gl8DOlY1nYfWwzeefbJ9yzLK6HAvp
VEgGK+lk5RSL+5dpdMwq3iguvmYHb/b+wszChYSjNsqTN4SuHwdOLJ1i/X2IqE2hjU7fqB/h4LVl
lDghMxHvrVpHF2TYeWW9U+V3Dcl0tbcG14h+jKNtmHeVcsdddoW4vs/7CGw8QhCgZ/dtIey9+tHc
itzWfBLipIzwQZQM9nIRT3VyX+aBpIRuktuV8FDex9+6l+IPUGTc+n+sLEuWaS77XaNihRCU2M6J
Y3KsRnVuX4/VtVCnMAGk0FBYlnmHVKLLPFvJFMejwTNNjv/kNV9U49MfGDJEUNTUiIFfzAfv4vRK
gyG0TUsLUANO/ZSY/q+qCRHE9VLhqPkjFeyCZ+S2zbVriUP7x+bixkyB0Cd1y+J4Mhw9/TFIp7Dd
eCvWLgzT9IxQUbfUGPW5XpfWDD2F+DByaf7YTfpYGz9z4+gfbq9EXXOWzCvxAlCHo1C6WIoUJYXs
p5iBcvnYucIdXAvZzrsvnnKnP2aR7duGLcEalSAEj070/tv5y8z8eu722p3/VDm1bPf3xjFzuD1O
fB/vPmd25kTH5L572fitK3798qcuKp/d2AZeaASRG2bEQvXPQDneNrAGElMuLSwuoDDArip7fAxF
j4/04w760Nid+CmREdZCxdCMTpX2rHY7w8jtbGvAfamL8xodXJh/nRq/OMpeH/uZ2rJA+dn4ivhZ
O9n1d+CXkJG/7354X5sfw7sSralnSn63V75+ChDYBDpG63dZvfbVqhOjJIfjpUQeO0myYhcYkrZx
bV4Z/5bemSQeh2Chlf1GHUL3spIHu4pcGE+06LsH6aiho2/e2jAO1aEtGYZNQzAb0TdNPqj9HT1I
Pe4OTHj6QbAbN5sea17q8gctLpmVDl7t+0w0G8GsDGXtB8kZZMNRPWpPw8Zjvr78mbqCmybNw7mL
Kx0EqRi0GcerHp3Ci3cTcuSx9zUw7bh9VB6zn4MMzXx3kDuYrh6lD+J48KWnnIoNhIm3d3x15Re/
ZXHvIa8V/Fxnx3V9Z0x/9UJoj/ldrtuQFG4crrVZF6YeEVGl46vMYeD1uhOF/qzWM2Xvic9ZZDKz
09ix9CiUJ280ELRF5q/ZGdanItwPxd0II63cd1u8WqsLvvgRi3hNL0K6ARIj5WTw/UOH13Km+tG3
Q6SWPzW/rWEnfY/skYGHT/Wnrdm/tQfj8gsszlkA/kVNFYb/Rx99Xv07LSun3uI+nb3Tm9tF9ZxY
G/IScM/Xn9kKq7EcJlZY3ScEvrJ8qrNTn/4UFbfrfgDt+IMXijkUsKbGXB1ZUq1qU5FZmca2glws
QzqToD7DnLrPFjJhrTUJfakCUy5FW9IC5XplflR4AhC8yM3izsmCD6VkOHM3zwtRdusY4sBLkyR+
uH1F1nJxBewUQQxtEAqbi3ObKnFkpAHjrugMH8oJVebk4FW/+sqW3DiyHq3pLGXTKdoIlZdUf3+/
A0QyAJ+J0+iGXC9XEoNCSXo5ci35rwgO5lDJ9xpU1n0Om6a/qwIVLNdoNz5MyNNk62F9R461UYlY
iz84Rf/8iMVpGrwsjGoNAgHR+ALizumhKWDk8z7akilYO7YcIWBqIEWlN1okypBqZiv7MavdmUgl
/YDnzu+c8C+k8caN/GDtnaOlwCjITPn6hptTGvRUmCadVCfUXvKi6p1AiIwN17pSmYLmV0ZOHf4l
2EwWnqaO+ynlTeHYaHt5eA7KvfIjD9zWtNutZvCaU7s0tfArAODo06L+5PZO/llyk48FqNEt9z3/
3qVfuTSyuH1qHkxx3GPEkHff294uEFBE39CWI4ep2OD59q1b/XomXWGol2SDJvf14Tei3IxM//+Q
9l09cuPA1r9IgLLEV4WOkzTjGdvzIjgqi8rp199D7/3W3TRvE+tvH7yADXSpyGKxWOEcSIsd9bia
rPzsLREIt4DQMQHMWWLmIs/sgDyCTWvhqPOvIcfNctYjBKc5G5lft/E9KcufcRfLLn/RVoFWgGBw
j939PDPWaicJKVTgjQxGd7C0Kaiq8zbsx9bX0nO53iVt7WX2g07ecsvr5l2p2od+8tPtQ6LJepZE
xwAMB6jrMqIDlS/uLnRWO6BfAfPMaIqj6wx5mCW9JjlsooONQ4YOWhe+2+S71mq6GWuzmPndNsX7
tFRAdox2/bQPCJjsh/rUt1OUO43kohdtKIZ9QFMPNDC8aTj7ARQOhj9QBLlLweIHtAenKQLpVSta
wEsh7N8vInVNo6Y2o4f+buuiZnsz001y6HSRuVxK4O6AeEPCxqJYvJQ8gpIziDGob1X0pAJUonY2
r0rYs7oalVPKmGruFUSsheXlbbFvqmHGiJvp4ZUfzmWGNk7nIZ/DpNx2prEHw1WtdYdB3zlSzG/Z
V3OXRrF2Coan2ZYXdysNkwVoz+V7VvpDIXN94n0GcxbwRNHK/otG4mILABJhFZTgkgQSAPqVgCiP
lGKp7W57I+FGo1keVRNEARhouN7oDfgJUxFDStqBiAsEDUohKdIK9biQwG200mvbsgxYMqqhUXW2
fTe9o7WsPUksBRxcyMSg9m1xeoyJWVZjj1PhLE4wofTDcljLur+9WiLfDSD1f6VwulRZ3KYAHwDW
0Xavx1ZA5h8o+k0d2If1oFYTCba9KEQBSYMBplG8KTGnc705dF5Bu0iAFZLVD8jnVUtxPwJlE516
ieQ4CpePobfrwJqA9+AUy7q4qPt4+QeKckXEQOZXHXjPt5dPqM+FFE4fqLpRhyG7psDAL8c1cidW
RT1tvey9L3LNLMWoqmj4RVM5O8cXh8exi25wYmxUaWdwJ9RvLd8qP2FUozGLUJtCZEhv6yb0DBcS
melcSMxqJ1HSDAepp1MQ6/puJS0IoqbkQIf0YxfLSi1CU7TQWYbmSbRA/LFjtKjaYoOGRQ0GuSXt
rMNi98e6LsBmUoJOZ4Y97csllz1WhKZyIZjbxBRImEtW45632Yj5eK+bPzBoJbEUoRBAVpsmQEPY
WCO3mmiai7cYaLkxAYnD+LNAFqW3JZGYcMuAHIYaLrwfKCyuhSRx2mNWDD4DBVAPDHTHBfwZG24V
uifFKAmaNYFKoNNhQw5Iq7L55mtpZh1P/aDAD4LK2AM94QF4lQQvrQkV8dJLqZ/eq6fKC8ey3Dt2
6LTPtw1UcPjQKYoWbmiKFzSffEsTQ9GssgTHo4L0u5E0n9q09Rs6O36cUEmQIhSGZCsmsJC0Vl12
Pi9OgzN2S1kogHyZ1bUOlq6cfDpURuACOC1EQLpI7EUoz0V7MgP9QLWcLf6FvKxwrdmaB0AgLAYG
XCftVK29r4JWUc/Sb7cXUriRYJjBViKoBrnktayqdfVGxeFDuRzTA0m5IK2E4fjAbGIZw7BMFOdU
+pXmqQLonDstRgYgGz1tyUGwJZtXESVmYZnwJQxSF8iz3Jmek6xZUV7AbK39nHlAEA+KD8VR9eJH
etf40846KT49KpIng+D8XUnlFhJhQa5UKouk/NR3vB/OvghubxU7U9zLzmSwQwgKMOtKfgWhF2ah
lOtUjQ7mNLt5AvwMkO0xlf/5tgzBVYMrDdPBjGYbvph7DadzUjuNhclJs00XDyggZzUpwo2GRq+F
NKs+AzpqUH7eFioyDHSGmIB8wMQ86s7XNrjOZU6p4SIOxVxW0b2XyOMrsv0RXDEobmECDVkaDEzw
zbiV3Tn5gAfU3ZD0fkH0nZo8W6fUAZfPqxT9VmQM6PiFswDykYHWhWuNqnW0FXWDMFq/gRhul70b
ICad88pHQ99fLB6mgNAxz3BY/0B5a5pOBbwI9MopiG9jRd2jCavym26VcQgLtboQxT3WlK3EG6fB
Ac7QFKAO7/P8vLqPHfIkbSO7mEXGjsETOFtktVC84LJ549SMZTVDLZI8TzY6Pakp8bKiPCWuLob2
6SL9gzmn603Kizl1ZgN3CKaIvYS0iHlX9NOsflEqXtZv+6z6biH5TdS/mIllWIt4ypsuhnt5gzcU
u5iTHMPDjeH1n0Esgyf9basQXSHg8oJDh/Fpxh9JSWdOc2TUgIu1lh/KcfEopacsJ2EmK4OLDu+l
JM7bTikoXHIbsDPJ0DW+loF/Lo8X3XetUpU4QJkozsUam5svlAKHpE1/NtXPqXt3TUlTk3jd4Mhx
dJGct7mD29kVKUHeCZswcx8s0z4aZGuagCVQcl2IdUHTGHsRY+KXt++2KbeugS7zEk70UCJ4kSSm
xar8lsCp4hpN0puwtDt39b+iZyg+/810CzqSfovgAtt4G9sxYfBJsf45bbxu+gKCmduGLFsnzucA
SqVOgWUI7IDmaO4sEpLDbQEipwaAOgZSDo7tP8oGdrOmZM2A9gFWiW5svLi9L+Lj7Ebfb8sRObRL
Odx2dEYx5kUNOROIBICvquQymnCRBIBiI8FCkB2FW7v2Z25sEeosQM7qtAD9MKvxdluDX3PLfABy
KYAL4EgzK3pcMFiF0uuNPtRDSn0U6JKDs73M2c+tPuYov1dbOE+N33wcgNG8+W35vlbEy095cmwC
4AsrMgAQkY0AeBpjo4j30ObFKb6uytD1Lr7LARd8ofxYkkjajCtcXGBcMxFIdvO09nNrLM7kENx9
9Yqqq4a+Ysl5FRWcEXn9FsGpESd6RaiSYG64yg+Jfr/ms28vATr1H+Mc3edGrHoamh6X9sMAYrb2
paCBtTp7qhWBkT5b2blrZH0toqiJ9bTArNAFgMfWtU2tRjMV04hvShx6r9sv6fpdy9uzXhsPnWEe
Qdgia1MXnUcAd7AuYdz+yJteSyzVTZ8A6Ai8CPqkae2ucb6PLCNdne3q9bZBi/rPTNYMj9NigECU
f9g18UZpowM9y723T/WdenDvjWDYWefpoAdWVPhVaL9k98Pj9hUwhYHpNf4aKGjrGXwzqHbOXvVs
2Yy6qP5++VF8/X1RKs1OCnwUaN79xswPCLv9iZiHTHX3xdoHA0AozfF+WU3fzbKo7pcnd3A/otN3
d3t9pJ/C+SxURoa4N3GFKI/VQTkUD9Up3mkf4wNwJ+/y/XjMXm5LFN1Z2HUMZGKqHWjJnEAzLhp9
YXfWiGnWdPb05ePUADZckj0QWfWlGO7eqmDpupJiiZfpRW/9jIa4hIsD/NMgkSSqSpsobgBaGnk7
xEnMd1082rTOnIzcQQ1zbM0XYnXfSTKczdIavC374JpBUYQ12hrizgm0zpbcbSLHiKc9HiJ40Wm4
Fa6F96NS6S0wfu8KsM9t4DYe0h2jbry9aaITi9ZstDKgERIpSm41wblrWG2Onj64CnCWgmTYcWsM
02JEopnMbymII/9CIOq1AO6GpWDy7FottBwMw2JjTdOje7SyHehJo1qWRhCu3YUQbu00fU4A1Gyi
axC1mgkwhC15113JCRPdKhg1/FcTzjq2dEIDtm1ldztPsvW/oBn4y/rypzk/Oja9UzTsp9ewDCqv
OBv7vEGHmhkMd+qPPqqftrP2ydjlR9PHa/EJaAh7bXkdspMraz0x2Ibc+hbuZiNqh8cOwbeQNEjO
6ffUtz5ZO3RNoRJehvHJuNN2uNjq3XyXDudlj56i4sk8V5+XkD7G36rH4aHYFd7yStBsENw2JmFU
c7lQzFlcnNAp3dQ4TWBNcG8hUGHhD8IEqHbhCoJvJL1PzWcyeC4M2l+P2XFRHubvAwh4ffXgSB4F
wpN0YQ7ci9TRVz3bmGFXSFGVb1mQH1PJUJHIw/7WFvfstbaK2gwpWKhg1sF4b++6e8ly3rZo1OCu
fz+zSqpaCrZaDcPEv71Vt5cH8wLXv12b8UwttlOIKr/RYPPVQMb8dfvUW3zvElGKGAEePt+2z2p1
mu2D5kpKiLIVYv9+YW+KvY1zydqRlemEM+r1mow1QrZOf3iVOEUFh61T6U0GcEHBnvC9AHoP8hu3
d0RU+Abg+v9zYPBV18pouPaSyYWoIKYPuv8Tjbaf86B40MMPyXl+zVrvBzAa9V3xpJ9XvKb3xafp
tTzIpnZla8o5mFyNTbNAS8jd5t7TBVFaKgvOmd3+3y4MwcO1opumJl074jow0W9teEWgvQ17VDAf
ldlzHuv97XWVmSHnCGawqRldiYu7vtstH0dJPUNYvbnYNT75YNhp3yVMmeH7+qD4y0uxL5GJWj3d
b17wuMsOXfMw0/tVFioIc/OXkjn3oKcdXbUWilGvCQj+uMsnLznon/tje5z35AGjbDMI4yR2ytbr
xu79aiW/OHPmlGI0NIaZbsBGdj2a7XrLm4J6/Wm4L+koMRaZNC4+aZ1FUQD4nN11AaY2P02H4pj4
mp+G/19Gwnc7LKliLpnOHIkStGmzK4wybG3JfSHUBewhmAFCoQ9jFNd2XzojaZB4gy64utMTusmM
MF386uN6lsGmic3yQhZnHF1ap3aSY91UBZ0oi+6RTfeWxdlPBO0y3QqSlE8a9dKyirLRQSN0ubdd
a+/aFWjgC1kDuNCnXHwNd9u4i54Oq4urwMmm3N8W59lsDGm3NfuVPyzzQgpnK465zrHKLDO+L4Nt
5xzUnXHn3iHcyHbTTjbQLrwZLqRxd4+7GouNbDFu/8yrMPNxdOagcf4mqL0Qwl0/dC40sqjsjNda
uLava6VILF+2NdytM5rW0FYEEkj9Xs1nqso6LsTPtgsduAsFU0ipNY+QoBhv+WiGcX5c83FXFSF6
SbL5pKVTQEH54CJjePtUyw4cd9HQ0s7VnhlE9TM7Vfsm1M7Kq4nMz/G2nP/jtP3qcWTttbxP7LKl
W0gyohtVL4D/W4+WrfvZWIyZ3yxVrQWuSkHJbufFOnsgf56jXHNBKNxuzgaqGWo0h1HX6mwf15WN
adghw3VIakMGpcYU/vOE/P5O7oSkE6q8SJjAA8U7c0E83jVemOhPyyxZEWFojNckYyzBuBBfcrK1
TbcNNk/UFbGPCRsvXnfx3AaT8kOy9MJDfyGJc3TqlBlusibo1u5LP7cxNkPuc+XD8jxgkvHVBEGF
DY8Gsi1De7ktWqgjSLYtE091gKVydm31pFRqowJlo155WW5o3uSS0I6NE/ZZFq8Ld+5CGGfKxqbS
aVwwtZJm2/s6J8bRqRdWXktVv50wKrWC32znrp0sISw8Q+DLBbctytiYwL++tMB+2llphTbhIf5K
kB3N5sdVv0vmXZc85ugmQlPK7WUVanohkH3QRXxRWpoSpxMErv28B9ox+pUeFqDhpBqqSJYVpNvp
tkDmQ/84FC7GLNDsgzkrfh+3FswfaO3B4f2ZG/Vp1fo3W8M80G0pwusCvKqGCYxjBsp3rRbNQKzn
Ln1+t3PAqbfswXmVm14iwzEUVmLRrME2DJP2IPm+ljOjX3B1KLSpgWiwYXJR/0az/aqUntY9YTDV
oy1aaWU9qb/m5PhFBPUM7AODryjBceplY0onEKawCb7lbj3Yp3Q/3yfv87Mze2NURfYRt/BXXfG2
c3Ooo3VHkf4dX9rR616Ret/LXlNCl3z5Qdw6DHPuFgn7oNV3diQsQsen++6c74pXc1c8Gp/zaJNe
dcx/3loF7jJNy9WY4xhCVeifP32Ngy5U9puv3X2rnmQPG5FFXWrI+R8HSDdOp/xa8nr3A8NlXh3e
ttlfBIG39OEO/9abVpbNEIFi0wMBS/MD6f07ZFrP+lP33B4afzzACe20U/w5OXan8ah+vP0JYnu+
MCzeHVRgjrVHfEJ5tAJzX5wGr/NivHplTwCRO79YTv4hF3d6XBUEggDj0w1R05yAgw3CsLfbCom8
zaUY7r5CY+EGtjO4NyTKVc/wZe2mhsQs+FhkSrbOtWvoYTy2hzFcUISJ/eazefKcB/pgHpNwOy17
48Xy590aZPuy9syw/prvtoc1WB7Su/kj/n/SveJreqh9SxIZiGa80GT4r6fgx1zyLU+Rw8T3rfVb
h8a/e9NvUi8rQbnkZw91oDpfY3K28Uy5vfDCOPRSMOeilj6xK+BowUX5s696ue+cTc8NqqPuuZKD
I7rDLkVxzmerp7aqGmZLoXXsnpAWCFnGU6KQzJQ4b5OYgwGuJUi5X74/FcfF670pnGBTP0CzcSSP
lSTXIdOKcziTNqxtlkLeENgh2Y0B00vGCiE7hpzLMdXGzcgEIZvmKQ/bqYCM2+v2q6H1hlfjm5Us
4P5ADUwjY3wTWekGcOk+PemhHVhvzaN6HCd/uq8fljcK9z1+/wIKmNtfINQRQ52sLIu2JYMzD7Jl
au5suKNJF2EmlizvvfHqjJJ0g9ARAD4F44UYiwWSynUksGLQKYmrAY3nltfWow96tpwEW+JLGaXF
ly0GBDBCj4gDLZXXoiiQJOvKwJSA8eIA/d7dzZh8cbO3RdN2k6v7KMF6I2YvnNEEzhCG5+6t6ksF
BJLb6yossmJgD9ObGKADVSt7LFzEjrla2UseQ2Vt8Ofme2Lv2iacwCrxKVPfO0Ap2dvikbwKK+tu
M06yvkgRjAKILNHDjRhPY1hW1/Lh3EvXWlh3emP6Y/HNXBfPBFZkPR/mn1W+m0FFOh+15bSQ7xLV
hbsN7DE2OIheUx7xWXVTy2xSdJHr7uTBry70cwbIBMwiKeaBjupuqPYoQrPhfoSN/mBG6tB629p4
jB1FxqXFbuU/jhg6DsALBvxmQGxcL0QNBjWrKdksWlG7XtkpLyMlL9kAPj2CkcowL/PUm9H9DYit
4rNkKdgVeks4d8UWQ9N1SoOJCxCRBWmnfTCNz1NyhxmX45abD/0IxLQqCenP9C9YBEz0+qKCi35z
CyCb12ojy5HQYcRcDqhfBvc+c+/m5nGRoTWKFpcNsLgMCxcnjrPymmadPdgEt0s3nZOsPunNCM3a
D22q47U0fNk67RMA4r7dXleRhV2K5ZIHcb9hvmiDWH0/YDAhaapQiWsvdtr7YR0lR1l0t6FpH5ZM
AFeLbvrrlVxtQ2mGDStZND9BJkgxbytljhLdZ8A9AtQqO7M6/7TtzTJNFSS8YBmJT43PiPpMWgdF
Hq4j0IGoJnH7wow9ANlRa0f+F/B9nJtU9Zb+M5rTWKiM9l+SFuD/be/VXUQOY6nsmhRVJkxNqwQV
hOzQ6kjcDlvoNu6XJlUlxTPhEmOSBsArYD1Ap8j1Eo+KWppKiv00zM5TtNfCwESuI5u/E4ZdQPOx
kAgCMCLe19di5jVv9MJVcCaA62Icx6Hw1MLBXOQUTHkI0BWz8bPaR+3ntrkK1QPeCkPTRZ/6r1r1
xV0Qb5tVpUMOFrzJZXwL1mIHcywxU6F2QJywQCkEO0LH/bV2ujbopdGM6E7PMnp2a9XwC6NPQxKr
+XHY9GGH/KdxXhv8FXU/G3Nrn0dk2yW5KBG+Hrqv0GnLWvfQJ8/FgkM35URBxvFuWp+SIuiy2QNr
omdYB8cJ6RZainEPoqh264OkTj/r5iE27xUkISjjsh6Sw39f/MvP4Swd3NhWh4EbtJo6+WEE6Mu2
vNaKzLZEjhA4mBhhB1oDZuY5Rw8q4XqeW9wyVe+EDnlfl+5MHQwH2wBx7JMHR2+9lspQlDnDwlS3
rRoGpi8xOA8Ser6veTOGciS0NqLOHPw0f3QKQKosb7cXkPNNv4RgLB8hDLho0N/OOVsjXwwnNjsj
cucvDom2ufcStFXER+DNTlTWDc659v+VhlkYNFaB8JufXFL7rp0cfTGiYssUzFZkoT6WfQigv6Cx
ZkzrT/9tgPUfgQwVET1OGD3jd44sS6fks2ZEaNnOxwi94gxsPyGZf3sZmQ+7CAX+Vw6uEYCkwd+a
3DViJIlWUhyXCF0zow+aBBcDbtq4vy2Fi+f/kMI5gSYDiWsGeL8oRfXM6vcp6NiXpPXK9b+lKv9X
EIOxNeDV/li2sq9aQOsbRmQqKsY4RpQOLC+2JVLE6vyWwsUXYA9qrWqAOghxdnOB7lT0ommYnpMV
REUnCXnzf9XhjFwBW7VOMWkUwfq8sX5O2zdXRoQhsgBbR1EDcZLF2gavHfS2bpkF4Akj6pfCPOdA
fX0szFLGOSY6roAlAGgO2h1xx3GeiBL0oegbguqRvLjJo4Vs/TOugH2jTy+JYqDGoy+yoqro0Dro
tAV2HYPo4UG1jLYZ8wmNn1HddaHb/YiV5w0jZWRagdKm7/67iV8K4xy6Gy99mTcKbEK/b7LPZnNM
Oz+W0VaIVMKYDWBpGaEnhomuN0uZBsR8NDMjfc7frCVEtOnrd5qdArRBVvgUySIgZGJJfwQI/JYZ
ZZuN8EFmlH7IpncbrZyJ8b0apjBvJGsnMEGYngWqUITPgMFlx+AiEtFNYGC5S25HSbx1x7lcHC8v
iy68vUMCfZiXAxgkhrzYy+taStcB+3xMCidKavBTuJMVTVrnUxs99kqcf7Wy5NNtgQI3gSuXvbMZ
GLXLkzJbm1nYRV45UYPTFyh6ZflOa53LuCh8a1UPfyENeL0onYAvHSN61+oNxQwQ/B7S1gH1KH9K
+lwLFqtcRuDWbe5Xe1RTQ3J7CE41IKnxosOliO5Yi/Pr45gZq7nhllLaeyMx/A0oyZjLqN0HGueP
XdJJDEXgD3V4EWBigBYeg3ScjqBDtUjVW0YUa3Ng0y8VukMA/i/RSrhvF1K4Q1Ybw9a2FH5D3w7G
BEyUMQHA1oRcgOQekanDLV+uLoWVA4U50swN9X6NfrHnsvEcYGVIVOLDX3Yxwu0CYB2jZoC5UvmV
M+aUjnliRvWAltctUtbsqU2mc22UXjk8EMPXV+q1RX3o3Om8Wo/GHCiJn6aHrSp9q21lzShcaPrP
B7kWDAc4QBiJYD7h4szXetWpcRMb0UbuBxL/XEs0BDyk9n6Lo6avMJs7y2Ju0b4SQGsj0MG0ouVy
+7q0VC/sqrGi0tA9R613U/FSrT/SXpbcEewrkMQw74kgBCPU/PhvX6+OOgCFLlqVB1eJzCyc7Lv/
fNqvRLBPuFi+HHmpvDcGO0q3LdsDlP1YqHgwxnlpefA2MqBugYc2mAtDNZtNGvPZhmTCiKfuxrh3
aJacycpas+pYRsomWjdw4cB3YZIe/oQ7D+6qLWAgLqwIGGmI5nNv6jKvhYXeXjvBRYCpZETVePei
zGJwYnobQfw61VaUmiHIXMOyTr0N9NSj+aou/xF6kdk5hCG+xgMfkQ9vdFU9jaVZdlYUkwm8Hki7
TsHQfa3X175Md6ruGcXbbfUEJwuPLxi6w+YlHf7p0JA5Ab8rJK6J/mqkaXEaK+O1B6yL3y8u7qAy
S4/TikY+YMrIxrYFNwIbeUeOFfesDdiMa7us1yJBVwu1IhsDlPEXAyUQdTzM4ykfJHeB4DRDEnFB
04OrgPDhSYswKVaVAadZMbxKf1/G1CtjNm4f3V5PobkwDkd4TQDH8wGyTWZ0V2yxFSlDGQ7qj8H4
4nTPwzjvZlntUyQKPgPYa6A/RZqUc4qkR78cXJQdaV5xvyXe4tskuK0NXy/+ZZCXMrgdGlwnL7Wi
tgEhtO7yuX1NgOFCuh+0xmTGkPq9suz7JH7KM5nLF+0Ypp0xKI6UBODeuZz3WC9zQslmR5VdW95m
OAEKvb41kEdXy35K1BR5rEth3INjSLJuq/PVjmw9Rn+HmtmqiqpG2YDKQiPftA3t9qDhs59IMZ0m
QNDfK/1YvK+gzdqlmove3Rg2nvh9oZOPt79NuA7AVkJmFX8ivL4+I3k6a/PilnYUt/TbOrzryQhy
yOq9irPwtiQ++/Zrs3HzA0rG1UwbAF+cqLht/7km6IpJqS1QtCCuncMwKD7KhykSYCPtfwxLtdO1
L7dlizYAtE8aIGd1JBf5LJCJ0QYg68Z2NBfhvpwlmonW8PLXuWDeii1Fs9FlHWF6Zl33hV9u+/L1
tgbsJHC5ETxWNXByYGATyBDc63twt351MXIeufQhSXEa9dPfvL6xNDjseJ7CW/KFwdIqh7JWqROB
hppCl3GQFDlFCwU4IXQ7ocqJrDoX9GTrkjha2zpRl4bW5K/JodHus1GSrhItFW4a5O4ZjjIAIq/t
bLVjWvTrYiNRtQfdRfuCmfbbmyH0W5ciOFNetbpylwkiVCXZO257LEkWxq7ioxyht4kPYqljBtjW
vNEkYbpoCR1wEmNmH8D+QKS+Vm4uYyQumN+icdihQqz1DqCuTvo4SXyz6PK8EMR32JByUopp1OGz
UtQ8Jh8UhIqGhBzywmqlecT4m10DmouFygN7o3KKjUa3uhpIbtDLY3kqobvEjdH7XkseH0Lj+C2G
Z13Rhs2Y8w1i0s5xH6temw/LvHzrs2J/20ZELgeFFPRh4pUIUALOsSpAFGqRfHaiwUk8FPZ9FFB3
t0WIbMEFLyReoOAoB0/ktS2sm7Gs3YauRFdpfH3u/U2PKj0HaKkiiVIFkmBuOLIAssTmEO7gAh81
VfCKsCNHfZsRb2/dOda8DZi3tzUSxBxXcjgjiIdlQ/cYNCq7o+M+u6g7j04VOHq0OjIoN4El/JaF
eUAuAiDzGM81Mzh1MDx9OSguutrNw22FhAuHYA2AbSqDUOAU2tZ0ImqOqwGOwgyoUQMkJt06X+vW
3ut0R1bTFlgd+KPRVKABWhY3LrdRZNDc2NWReGmHb1Sz/VrWRy1ctQsBnEJ5smFq1ISATPtclA89
ut7r5PgXi0YAiYV0FeJ2viu2qIBU1ay1E1nDUbN+Nttd1kR9IYs+2adyVyrW6rcYtncXz1bMp2tK
N0IVoEvGodXRYk8q1ARqqmV+369fRjpax9ZGL0RaNhJ3J4qGAAnqgoYZHBPgoOPMzyCgCdnqxY2s
vPf1aT3Uk2dur3hxgjK9O6Tpi159Ga3nyRwlh4xvfGGB2JVozjXprdJumQPRIK31NGM4dd2219Ii
cOClvtVm6SfxEiaGeahJ+djHpSQMEOsOlnhV08Gf+wfI9FzkqK5PhRsNFd2NC1i8y/SEJEg4rHez
GZ91Oz3nDSiFcpc+0+LTbfMSnRFcMohCkYpH7oVzm21pFhPFbRPpE8g8ylIv/ExVZeEuO2m8dRmM
+BrRFMtUMFd3YV0baNlo1XZuhMjQW7rPOS13s/mc5yCsyXbz+PO2Unw31T+bii4W1kgO8gE+kWDl
dqEssepGWhIsGGx0A0rDWDk0anwgiRIMdhds7gdlWl6b1uswkD4RWWFF5L7xnAMKJ/A42dpe69z0
I6x1qEh0n6CPVT2Af9dVMHQgCU1EYoBkx5pNWPWGJ+Ar0CHhJCtS9MpshzOZDgmeU2MSNrZ9TGQE
aiIPbqGYQgDKASI+m3N4ztjaRT+bdlQuzbxza9QjMedgHSu9sXe6W8muQJGDRQ7BQbQP/GOUDa/X
EJg+iVJkBh6mYMrwVKsxPOT0AbyZ6++3TUaomYt4HPlrDP/wbV/uVFKLTNBsnYbD0Du1381oo2kT
jK3IADn4Ns5f5gm42X+FcT7HGjCL0COijRYts3JvXkv70FgUrYZKF2OkXQVq/tSafWAkQCXRliq0
9BwAp4P+gcYUnXgbXXezkaIdOHa0J7cHD+FStsYJr6L6oKxA4jeyXhJsizwFWxpUNsEHg5mT671I
UbBFy65tRy1dX1VDP2K1JPeAWAQCK4IxEAS+nIgibesVbYJ2lJX2j0Zr31d1lXVeiM4L64IAPQhQ
Q5DPuVYDpBX9MgwW1t4C7ESs7d1xPC9u7Cdatx/0VIJSIrIr5LTZI4UxGzqcSiuo0TMKYrdoq2bt
3jJKFOtWMu9NPV2/lssySV5jQnka6OYxsIOrlEdFIePa2xNBcJoatmet2y7rqdfT+57Uu9snRrRZ
MGHQAEExhHScEVcKcGBmysLgyckADY1jadvt5t2WItQHQT3ag1imj785mt5aqd2wEKue94VOj8Ok
+1uDV1hJJJGWUKELUVy4iCHfDGQjKEMqA1LBWQykfbfCCN5thUQuDcEoOJzRZYuSBxfq6KzdIkkz
JyJxo3uKPfRe6mzTziWx7EkkE8Xt0DyXE6qqLKin9n6ubJCZZBv1ymV7ua2TKAVgYsoOYKdIKqFf
hX3Jxf0eN8NS2GaOx1f9lE8/FQd99iWQuncZoC0sinnZ7CmRdbAJTYO1jNkAGENxmlvJVSNtTnII
tRp6qkbzqXPpk5maZ8vun28rKDQNRBOIJQBMjrLYtX5pG8/rVCJXo5rlg5GiJKjSw20RIm3wOkbw
C5p78JtxV+tQJnYHbjMnmtrhOJNul8fJG1on79BC9vW2KJELvBDFR9vl7Bbt5kJUYfYny/6RGR/1
sd2RdfPySiJLpJbLfAQBxzxwQLhNQpwwIUnjOtEMagn1PFYgfwpLZX9bI5kUztKByzHnSOk6kaZ7
zfbcgI4bk0N099+lgLkaGHF4KyPHyb7iwsqho9ZoFTyePoL3OzvpieGtS+sr6M36z5JQlILHwyOZ
vfo4SYm7uYrG3kNNs9U+Hl2fNBCtuQPgkVzSyh7/AntABIn8ILJ4sEA+2xQTBt7VpSRa+mwPjm5E
INhNf1WovxTjj8qIS4mxC84TZo+RsUMwYaMdnLuEa3TztZgJJpFllz/AQwaMpUUhkuyW4EnL2Lhh
c2ysAYMN19vVV51VzfNAom709dLrjrCMuA8xtt680ya8vWMCX2vhP8CsActXR+xyLazSEFW42Ugi
Ld8aT81BZ9Hb2YdGSjwv2iwk0sAwZrNyOX9/xCRtt9ToCObwf4ArjnTKzoawkuq+Y3z8C6UIWATY
IwZ/cmaIkLxZSbeSKBmf0eRWa/eFLD/NfoJ7GbJ32r8imLoXZ6rI04wQRCwRRo99FEp2CVgd1aTG
tLYMQkC0cngMsfcL8qoIsa9F6UtWtXMLbSbn65QbJ/ralZ23NV8QJErOr8j00KeC+jLmmMFwy90X
ZUdtMqGaFU2YHXZ80Ik95Cd38OYXVJRu75Eof8B6uP+VxV0ca+F2ydqpWMHSr07bV3RwkufsmE1e
qBSh+x9pCdjb5UIc4KuvV3FOVkoVDPFEgMXo+rPe3i0fbfX7baXE64dRJPhURhKsXwsBnLrSu6tJ
onl+77M3zXytSDD3o0eSR90sgqWQvDyEtmH9Fsg5pAlUC26CERF0hAHszS5DVftUbE9UxYTRf6Qv
+2cFMT/H3B8uEn6MlE6qtqJMRlCJj/r5w0Sf5naQ+D7RsUJozg4tRlFQQbhewM1eMNI+lXEEgmpf
qyOLgnDJ/KnrX25vlMjtga7FRDRLkBbgy0s1MOAHrYehx+lQBGgmbZ5Jp1b3tS6bGRdqBMYDPDVQ
LkO97FqjZED5YzNj2J3xBk4SoDc9I7eS/kXlhTkI1BDw/kaBkbs0GnOgM5AK46iLg8LyR+JVMvbr
X1OavM9zULdERhfl1z/vimowtVJV40i3rHyH1e2Prjb0fmfWuT+0aX0HcruPuu52IXJpoD51ZgX4
4079P6RdaY+cPLP9RUjsy1eg1+lZmiSTZL6gbIMBY8xq4NffwzzvvU+3GzXKe5VVipTCW7lcdeqc
XVdoynM2QonOnMi0g9ClujH6HNgsQx0fwas1+K2l2St32+yt5O+dgRxIZrlA9ctwycp0xqF1vPjc
TupjXCcvTDmx+BPt+52F0tTofb+/qZYO46U9yaPFGUnKvlTiMyD2XrOJUaZukh8JD++bWXq1fABU
/jMuOTZVFcyXZsXxmVj6by/WHN/JCjSgNEdAW/w01/B0ibdZA5Vscy0vsHRwAECbi3vIvt4cHHei
+ZgbrndOxQ/Iv/hK+9Pla7mOpTODrppZohOPJIAars+MI6hrpG0Wn4tZhrlXRL7TcuN7W5kt9DvA
0X9/QhfWDQ1vELoAIA29rDI7NtT1vLglcDqWFenpe9X18ym1CTQV1pQNFi4IvMZmjAa2owYQ7/XI
PD4BFcypcs6VLgQDCpihx0DrT2Nf+3UWmODumSCEcX98C2uGnCd0KKBOBWy/HOPFzKUj5c58DkDK
AxlNBS3YK5tyyYY+9w2iYI+4QXaoVa1AQWY0lXMm9F2P5pKY6VvvL2ltcQXNUEEkjXF/z9oD0vQl
WmUNA8fG0HG+EmL6htf7urmSU52317XfuLZy40tjzQOSJz7bDJ3TZhmSfsUz3W7w2QLKvmhYhYOS
30mxOsMSBYvPtN0L41ssSKi0j0X/8rcLf21m3vgXQWon1CI20hLnCJ1gD6lnTkctZvuSec7K8t8e
oWtLUuCYDo2ZdhMG5DC044QE/DLebljrNl+yggQrUHqqARFoOa4v0gYBSK97c4tWEbuBqm4dIKoy
aNblxspTbyE+RQCMBkMLMsGgv5Y5C2pjaAuNc+yCdlt0z+rYB5Z5GkURKHRr5y9U/5wIZUu9NU2S
hXt2tgz+AOCrZ4SntGx4ufCGW5jMsvmpZV9q40OFkxdbbu90I5rItkELq5e6z/ELq7eqslEc3xue
VZJ/M2P3c12sdavdui18ESYDbZcAKaAsdL2RSNxbRoocP5q63lgPlWg76MHf8NsbvugdCdZYjRcO
IIq64EQClwKUEeTaEJKLdYsIOz4nFE6x7hUSZiX6+//6dMxhOuirgWVSXVm2TyhqMgnRYJrBFIrL
GiGhX611FS7MHNpQcLcgtrMQl0kzVzppLhQFDn+qhi2ofGj/SoDSxc3Jx3AcfxXO7/ujWogOIGaM
/DbAuhp64uWcpmagH521tXJ2ymaoN5WigaJXQasMeHSndvhp93Wm++j3KD4rKEx1kLhIoRPUNK33
90CGeQN7Dq7wuStY7ne2mr5SXGYpZ62wUJyvqh+D2a81HMr0NvOlgJ5qXAh4GqNuevOyG/vBG0sD
A3Zn8c/iYDoshHSNb4xuAOkYyjZN++ga+TNaFradgn6tvwcP4hNmJO/c127dPI0s8BUn6BhTzkI/
ZvXXuNu5TWCt8V/e3rHXVqS9xOsxt2LPUc4K/9a4L8bIkDTc3d8+tzEzbMyZIAQoqFjJh6KDGIlW
J3kSIXWS0t3OEV+yMhw/lX/f8ojkDPoQIdcMlB8qJNcuZRKdJiatSKIs2QE8HOYcGvcZKDy+3x/Q
0qRd2pmv4os70GnsrmltmkQkA/BtrI7V3LvHV26LhZvpajSSy06nqkksG9OWZROKI8ey38eW7TMo
tPVrS7S44UGfgMNtAvRsy8xv1VDxTnObJJrK79TYUDMEt+UempIvlnkgnIZZ/WLRClLmjV4duqFa
w9/JtAofR+7yC6TFswuSQJ+pTaLX1PaBRDB8W4TFuXtIHZ/kAU+ROgrqODgFRbVSzl2aadzKc34A
xHeIBa/Xs9Kpi+uoTyIzB8XlJmt2oP/EgVsVGF7aOGDxwVMHaVFkj6SH+6SAOFyxjSSi9TPnG7fb
reoVLoSB1qUJKXsjFEsv48lMojmJqBi1bxtPDiW71bbfpVvI1QAvxB0OuJIcy3gFcx2S1iRqX8b0
2KR/0LbfcjBiJD+6+jlW0zVw0ByISyE0vMj/GZTfOWyyarNWWxIxEAP0059KyTZsHmBMgkmF/jTx
9TTiNGtW3jpL/mvuz4U4HZJUeEBeb4+57up0EwznNTilXQth0ldwgTejiZreo9v9JbHUx0m4tCft
Eiip4t50GhJ5neY343nKYz9WwnGtkWOh385BbRzB73yr4y/SwCpwQQ0NEyTS8701fuXNA7F/Cbf0
a+cEyBlC4TJ51CGeyyJtehvYp0bZVkW/S6uVG2LpXFx+iDRiJyUqGlh0EoEKhyZvjf5KhpXts2zC
nFml0G4EUanrRaReNkxEhyoUxz5pYz1Q89Jv+7Vq1dJeQU0MBLz/UFpIIxk63YDMYJJGLQm18m3g
1atW7LOoddofufv5/j20dNYvjUln3SVmnYvWJQjfoX41mA+59kJqX2/azf/PkBQlVIUG5FHjkChN
85CPfzTKArPRkDjRVyzJ84cONNzfc5cBEj4elut6mZwWp9mIM3Gu2MbL1G2jhbzaArYIxljQsaxc
sR9H99KnyOakO7bTzAxtdrk4m7jxUOfTWaiRn5PzK7Ej3Qbj8/h7TLcQErs/n/KFA8wQVJPxTPjo
VfRkOXudW6llxYZ6nupqS6Ea7ZuuiGooXQVlkx/aVH3/e4N4bSFHNFdr0e95Pa2FVte9nRcakLMe
aOTsPVVfHXD4xFYa9Oma3PzS8PDYQpIN9Sq0dEiLqIvSqYTBtfOQgxPIasAFydRtXLvfun48p4m5
9iiQ7yIHx3puZNXxHgDURgYMuAUHeR1aIM6TmgdOb52YMb2qSnlEXjtIaPdiVPGmrf5SuAQKcFdm
ZfDAmDqJPeYwi8Di3UOQ4qnN6/2Fm0/W5QaVTUguOgPnBZ6ZBPnfXD8WtN2i4Lly5GbPd20CbHMq
ktlgwkH+6yMwu4hma54QDmL3JPKSYjs53g7XxT6tv94fyO0SXVuRTpppe2kfU8Tm6kB9NBMFzPCC
QvsEyfIDQU6i9R5RiPx03+ja0GZvczE0mhax3rcwanToaU2ABC03XqWtnOZ5O99MIDCgHmCggLbJ
GcQxNyc+WLBissY36ipwGhGgm5Rma7CsNUvSboi9kSn5yJKoVY7ILgzqZih3ubX7L2ZNQwQycyMh
eS1lRIXFugFckFCDnoyQeeB1qcLV+/gmpwDUDRKVM7oHxxaZf8lKpXCQmQ2IhQX02IImUfzGQfMx
fWm2LCcfPc85uudCcEac74/v9kzBMjYxwlZkw0B0fb0rGGVmwzrIKJsEnO8dy0g4ZOaa6MPC3kOW
AlEjYg2wT8jZa5uZCVQLYkRxOjuAQ8FvteSQ2ytsrgs74srK/O8XOzxRiJ4TACEizXU3hH3h4Oxu
+VapVlr5bx6I83Lh/Y4HIlJPSDvNw70wNBg8M8wCgY0R/8i7YusSN7TYmQ/vVf1UNG+dqvmjdRAD
2jL6HQAnm/uLJt8pH/aREAaKBZOKNrdr+wDTAwibsBS3pBYSKw3Z8GX8BIT+WvS9tG5zB8CMzQen
lSWdMT0p3MYjeElk8bRjvfOo9sreMV/uD2dp3dCI6KK4AewP3p7XwxmAHXQpGdJIs1IwuziBHj83
UFgQa/pdi4ZciIcimAckR5Zpam1WO507ppHl7hpqH+AziMoDZ4hXUp9Lp8pFfAE+K6DUgYeRRpRU
Sc56NY1ig7zFSZH7UIhaEz++CdiQolcBnsNWxOxhF0qrA5ICpjDG86jovhTjuXN4OGntgZpbNy+3
gH8EU5X5eMKsNQXd9FHMlvH8RPUQ3Hzzib4en96NqpsYRhYpzuhbYDyc3J1qoyn9eVCmPRScdg6I
1NMH02m2aluFNf1WZ2Z4f9vcTjIAhOhOAWUH/CbAkdcfUadxzJU0zqPyzKI14pqbFAyGiMZ3ZCdQ
i//Yltf/OzMFVzInoVFSoJfh4JWHPI6Grjul0AL11E0O/F36BBXFnUt2HhuePbKHXOwZHmdlM90e
QrRiohqMVzcW2fxQBr7wNrWZglynH4topL8M/hs4yUqseLQlE9hJgPkBZWqhfno92FSftB4Et0VU
f6u6Z+3xr9FpmE3w//xrYP6AizEQQq1Sr8siii3LV6oH7msjAu7HDIn6+7ticSgefBaQJwD/OtI7
cARZctGJqohENxxEvLdL9gRW0MN9K7eexJ2nCuE8cCcAN0vXZj21ddOZWhGR0T6aqG/o9KcaVy/F
+Pu+oYXQAJZwxubMBGoOcsLFSbmajLGOpaFNkFbU7761DEQr+bHsmkAbs8A2EUTGa6i4pQNwZVh6
vU+J7Y5KBsM2j4io/L78kppHPpg7WvAg75WQ4488aKbQwMXTje8IXW2kC73o/hTIz+B574A6DcVv
UBNYUIy53jsgpQKIe7KLqOo7P8kSPxGfS3Gw4XpM53FELfy/sPcR/wOcDEivNHCHUNdBUgTnTRu/
mLwFlyzlrEaqdbAPwoBoy6Qxus1Ks195gt/e63M7Jxw6yksIMWQ4OS17ZQCTDmgDze5oU7wEHOgs
halrfh2UYcXYkhMHF5iHi3BOeYFt6npeK2rVVZ1MDCelQLAC2MmzmfE07HgcZorgQdGmkLsuzDZE
J5yyK12HnuJK1AetLMg+acc8dAdGVyB3S8uN4izOFTwGqJgkVyHQ+MjGisOle+xkxtaXwqYHg8aH
kcdPFXuuM8AX76/44l530GMJUho8/1CRvp4KS2vI0KU2ixztafhGxK434N6HaofCb5XsetCOl/2L
7Rx1rfFnkEz+So98jZFw4UJDGQ/NRzODHzBV0kYvK+BykpiVUZ2goW0yKnej9dm4cp0suS4PWE3k
qpFZggD09VhbzSx0vJ3KyN2hHPRKnVBdWcElF3xpQTpAhjXW+qTCAkEIkuq/yXQ2V0zI0qJIN2C5
5r4fNHoALX7DdC1aXSC9w6IJzNKozpjKt3iji1/mzh0hG8NDM97rRPUF29T2kdIf4EgTDzHobYv3
sfzGnkDPMA0b0e4EXlyWvu0gXbLiSBbmAVOs4YAhxQWglTQPrdJlbNDQnWtn425sm9/cBOcoqdfy
rDe9ypgMVKPRzwp2NheMcdKRmQqr05jZMzztzcJ3uBummRoAEb7prKP6k6evHNVxbgV5HCqr4IWF
DXVlXYrDPDZNghHkxVXwVblPk3hStGOe/rh/Rhcnc37teMiJoiwgZe1S28tHABzhFmIFD53cb6s8
zMjai+cjqXqdwMBczu9wvBDmxmTpeKjMixWFwBUk076BjIuSPPfI/TeePwFuJbLHmu+ySeAFWwae
GzGIhSY/QIMW6Dk009xj9iVNn5Nh2w6BxjufesOOuSctro+KWCnVLfgLvIyQHQbdDSJEmVs0bQW4
p3SHRbQEDZQFqTS/4/kaKGhpeYEFAyGRhxPnyCAD7g3T0NsmiyrxIxnUXQrG5nLyift+f4Fvk2Ko
ic80n+hyAhea3BetahSaGi0to8r55AHwmjbvbpwHI4Bo3k8IfIj4LwXMZh9yZVHy+tnQQrMBpY/I
BZ9cxcIqYyHP3/WqgKpfuuIMFg8paJ2A7gbwGkBIaQNrxCiMyRRlNI5BVkJDjL+WzovXNGFdt0GS
2q95d6h7EzkL81ylK7mRpcciIoqZFAn3C8Dzso+gQNwhDYNYruSQ7Bh8NSWPsdtvK0d5EXx8Y9CG
Mrv+czE0fjw108q1s7RZcaqQBZ/VW26IcMmYxj0BTDJiaqxsm7ZiX8dGUVdSCQtWZkZagLTxXsJl
Kp1ezyY0o1XOo6ECgbpwoQ1SZLW2EjotbFVkRRA84WU/N7FJc9koduU5vcmjzvxGk6eUKbtY1fZa
qm097gSOABKi/0vQJDYrYHJANQJgiitPZpqrq9KuO62soiJv3QByfkbQ9+Ya7ehCBAoD2B1gykGy
7kMW5+KdRifCEkVpqggEKZ9VukmTfu8kIkjtP6tIgwWPfmVLuje4mblViexAZI0oP07mA2nGo+WJ
lZ1/u1jY9CpSZkAQIVEggxotVqhpU7E6Us1t1w3G3tQrc1sP2THL+JOe1m9tq+pbxyVrrZu3kSws
g/R2DrWA65chOBQHYdQ0UA+OxbHM8ETynpAJUrI8NLxIjdc6fm7nczYHBMLccIvc+3w2Ltau7nUg
zxy7jgo7bPoHpXwCaGbFiy1MJr4Y4DUkJFDNktuua9jWPMraSBPVAwBwz27zlqcPIJDcosT3VqYb
YzW8uT3TkJ/F4w+BOR6C6Aq8HpeohV45TdZiyri1HUWmB0oHgOb962dh9tCFb8zNh8iyIFVxbaW3
a0Y1andR7fxSrDOzSr/Ivt23sTR7aL3RHRCBA1iky95J5FXqcKuLIK0aqqmCQDUnxx4yr0dIeb7n
PAHYqNndN7qQrQYu3TNnNhckEPDremSlYHaT520bWYXxXLYe0IrGwesTH8WfikA2Kk39PM++dTkJ
7TiFhslTRpsVx7yQx5i/AnADYNFQdJWDlWKiaRZ3ZRtBGSG0hw0uSr+jm2b8bhpPmqL6ZdkHFXoC
Vka/sK5Xduc1uTgVSu5WQgxVG3Xvwg1d08+ViIO0ZwqtJ/LqbEayGVCdMnyPBc7aM2Xh1r0atSvl
iYpksnDpwrqaqj/q/rcQuyQx/UFrNvDiY7MHmRY4cEITl+79gd968rmOpIENESBDiMBKe21AetPJ
+hqW2W/LOujikHNUNDt/aprNfVMfGcjrmPnaln49xyADzXO8ALDDZk6mHY+fW/OVCdAYQAQDzNBj
pfj8J6RinlmTIKNxKrxfKELWYjOsbLO1UUtPaHNEXb9J+jbSSX+wPLBBDDtq/Sh09zSa6YqxhbfC
PG6kwuGWMJ/yIxQiDA5IDos24jbVf7uGUI/IF0HncSrV+r2bOlEH6RhD7ygHuUPnu3Gmaoe8rlm5
NXvRbaY4K/hL1aJElRSW+bNhGad+OlDnU1kwnYOYIRfWZrL19Gxmtd6EoKjPlZ2mUl7sSGl16mFo
7Mx4cBVGnlNDsDXG+A+ndLO40GyB5ARiEDwErhe36bx80K0Ri+urm3I37LNnY+/s46O64QcFMhC+
6Hb2w6fyJ6SqrUPorOSmF/0XckH/9wHSTk5rY6gtNrVR+41nWygMn/VNkT8Mw69J3WdV5zuHugpz
bSVgvX33YHEh8j6jQIHckJX3XC6yvCMYd5d2NOB2HEPwjxX7wYn7r04RJ9HKKZon8maiLwzKezdn
Ze2BZijKhsov0mqvA4fj6IfcKcMWWcdieC3MKVDW2rMW7leUONB0gN+RYZXJm3BOqcs1vY3SQofW
U5IL3+qnZHt/eEt+GIh5XADgcp+5rq+3kWK1das6tIuq4qFNv8f6H91YifQW0nh4YFzYkCIFJ04c
NYGWUWRb39Q+quixrzdiU1YnAcqC5gFAmOaL7XcPevNYVz8SALDvD3LR319+gXTbMF1MSSfyDlH6
kSTdYw2177z+Q3L0RG/aB9doH2rRfW7zNa6GpUVE/gfbde6ZB0/S9fRy0uieUlddpEyu+qnMEL6g
MyD+cn98i1aQUkAmHkUi5EuvrYCjJqm4XneRZZXqgep1dbDQSbwCT1x4KiOrhwAWBBBAZKK8cm0m
hvRXzHOji9C7tzV/uDs7KAP9wF+NoH1i5spN+aGbJh+8S3PS3BGjbzue6l0kUrTcWumQgzV26N5M
YZNw4ll34rUyPaOVEC37hsYeDDtGHkhzuwCEPelmmpI2RE5DfUL7doYKduEe6MD6rUomsW0U9OGa
ely9VrlHn0p1Ar16kq61EN0GWAD6z3h1VA+ADLjh4h/x9DGb1O2jQuHkt1FRApHOWnspRaKdpobH
6MM2KJgNoNUAAh4+tUcNbLK/7u+Qm2OOr8Az66NV2gA7svSo6wynb8aMCsDHjUMKXpKaJIe2XWNL
utmIsxlsQ+TojFmYVLoTFDICqKV3Aifdot8St7UH8LoI9DrcH87NJfBhB+ll8D3PySnJJxsKyxMx
1iKqUIUOqVG8sx6MgCYdoVKVluF9a4uTB1K7/7U2j/oiVtUz12IJAqbI9lgceDZVNhMFy3uNRMnf
uuOPgaHMNHcZo2VWmkCWV/UQV42IUHLwKz0+0qIPnXRaubyX1+lfM1JkWAH0kxngzYqIa31Ga3t8
1HuPrPj9xWkDAQCIhHV0Tcg8NanaCZ6SHtOW1TumDRu7qo/C1Tb3V2dxL/xrRgZpdZ6Zuz3aSqNW
/9P2R+GNQZ99qvQ1NeeV4RjS0jj5xC3FwtK46FR2UM3Ims63W33F7c1e7crrIY+EM4R0JNA9aD6U
nCz3cj3N40FEalaR76UTg9GU1HHvC9XuNyYw4mGc6mMIabG1LMLCCEGXheoeqCgAX5Jf9JRDxcAp
6BB1ShO4FA9Bu95o6Jq+v2BLIwSBKjwF1C3ArDZ/xsVxIlqKWdPKAcmsDTcjvRkhyj5oQU0wtM4F
TLxY69xZ2CMzdT46OQHXQMwqTarOG3AI6tMA1IhR+FXdlb6jZn9SUqI3Y2jH/f0RrpmTbi63Now+
s8UQCSG2njM1fgv+AJ/HxRBasbtyLy8cZjS4Y8MgO4Ke3Rv4VKvXzCDqEDFa7E2136G49bfwUWzK
SxNSgGF2ugBfnD5ENv1qNiJslMfc/BHHa/I4izvw36F8XKYXW4PVHVDZujFEOf0KUZKNllfQIRlX
HJO0AR1kyf7T+gCxAGwGyftRalPg6aHmyZ33Qu+x1ftgenUGyJ8UUwBamb97svzHHhBCiJ3mYy09
1UaoxbSJ7kCFPf+CLsRtBnIhKFN1a9T+0uz9YwfvIrCQzXghOT5L0iZO3BE6u4r5ThQ37KAnvy5n
t2gF8p0fclMoVUu3YWKin6NvGYRoG/podX+SDCxQ05/7J2g+kBde8J+hXBiZP+JiI4xVUVXdxPMT
oGrBWL0DjN2YL1MRInYK75uSjs+NqfkwX5hSFABImgHjAao0dE+duhY+zIfj3lgk58OaPO3UrMxP
tjC+aih+F3a3GWrz4FAeENU8QPNwk2bOX9KJ3AxM8kIxCNuGhGFgAPn+bmdmx3T4PdnKw6RCgPn+
JMpvvH+MzYUXtC6hgifv8RpFfydxYaxvNyY5q0Og2i8MGNz+mSU/XA2Ax+nRcYjP7cdE/ZaAq7xU
RDDQbHf/Sxa358WHSNe0xT1dmAIfwtMs0PQvup2vtwsv7hkQuiH0BCzvFumbI6hNemxPLUlCpyA+
ofbKtpTukH8m9MKEtHrj1I+20mPXJA15qm0rdOpmSxzzd9HYK4u3OGUXpiTvDvUcU/TzaFDbVTn3
OfnDnc1/sSzoTkR5bhaPlKM0CxgLoYoWD26VgVj7D8g/fTTe/P+MSGtPvbbgHc7byYUwH4Tc1f6x
x+PwvpFF13QxEun2EMWIlKUHI3rhBSXfceWzVpbB1JdBmXy/b2t5ZdCphxqBCvUfyTfpaj8mLcj9
T+hOR9jyhTumX68BlheNAAeK8hRqpnjXXzvAPi1Ej/aa/OQ0sfCZJfq9O4BJqeWrsgVrpuZ/v/C1
oqSaFqN97BSzV9YVoajOaO5fiS8XDycg0OAgt9FwJceXY52yLjZEfmpq54uY3D9KswYk/yi43vh0
PGlAvwBQIB6Z1wMpHGKbRTNC891BAjkn/RPwWw+soGHSdtu0aF9aHFO9zx4VngdVv7FZkm6alIS5
kZyEHa/EgIsTe/E90hrqWt7HxB7mMY9+Kc6N9Yev6eEteCR0NsxsUSZgU2giuh5zzXqMs8M+YV23
H1Q329k6B0sQBeITlDsrIaecX54d4JU5yQFy3Sv7ZMAyFuCuZzXchfipTeoXVxVfWZ3B5SIFe1Aa
EF4UxYZxcFCu5ZoXAkW8UeZcFwaMKpm0ytAkMKFq2yPUyUBn3xS+pXRBrU4bdLS8ZMOZrFFdLGzd
K4PSMuY2UcHgOeWnFu8mf6iccWOCx2rlilzwYFdWpFPYGAU1gUvLT2P57mYh32rWTqBKwFcBnLMv
lI7JlSXJfyHO6DIw9MFSFxH7DP3ysDMep31uveQ4K2bpx/Vjy8KhW8tEycnKf7YPMHcawOAgVpdR
m6ZKXTVvDFxq9qcct3PCt07qq/ku10DNa40ByOIe3TEabP0JEeCKD1o4jxg4WndRq5hFAqWQnw2Z
OrJcz09TX4R5e8y7wVdodP92WAgsZ0YoC5VblAdAVXR9IF0OvjhkO7NT+l7Yfn2OzQdqQbxxOumI
9gr7z31zHw0/N6v5rz25Ka1qyqRW+z47kWIr2IGc8j05dzTsxLNa5z4lvjOgMf7zCG0lDfzR5p+6
+a1Zz0hhMCtMhM+HjfaMMtlad+Pql0kXP5K8WptbmAmb+hOkQL/HO1xl6Z6cvE/8c5L6YKY5a2Sj
eL5aBZAGtshGVV9YXAR75iff15ogF8/xLJA9sx+hk0/6nsHJWq93RrwwzffBfivdlaVYPMFgegCM
dabokFFjStZh8xE1O5mD9kDEK9hjdRIm1jswKCuPZbmK/M9BAmMo+pDRuowb9XqXcT3RWh26FycN
YprKV1GEmvmqt5M/1mglLT4DGBVS0zm5ZRL09hYtN8TaIsUSKgj/bfttrZa8/EF43QLjBeApMFHX
H5TiQ8ng4YM69QgtWJuH+VPJ622ivwHtSulD5Xh+74aM71Lzix7y7m0y90Cg+d6q4sniQs+UH1gJ
wNRl4I0D7rFpTKfsNNhlYFnfvfT1/qFbPOMXBqRbcKpR2PAG7KS4eUWP3E5Uw8Fwj1b1qzbd74Px
Sr21d+Oi77owKbkVLcM+4D1MMvrFTI9J1iM/Z4T3xyXXRf7ZVjM344cKzg2kDT6z1LLChRWelRva
TvYmRzp0q6ugh1C9FiI8KZv8BNreYWoq8a7X0n7lIlycXHSMAgYOgBTYua93UmGLShCiwIHyH8ZX
7KIN3q1Mzf3GmAKQ4N8f8mI0gXM0N8UBAiIz6/SqgZbDGCMeTesZ3iocxtFvxN7q2TF/GdR2DXm2
uDkvDEoHJVZLgiI98kF9+5hMeECAEe3+kBYn0EVqFW2oEAqUwbN5yjUrd9P8ZCi5n9EfRRdoTcB+
2vkmZjxQrLXYftkg6M3nZJqNk369YhnP8FAycPYdi8CPmydQpmzMjG6SQgkyKzTROgpqxPujlMvH
/+xVPI9MXH7Q7pZz8lWbEWi+o1pMWkFDUI2kgTNwO+x0Gu+KbvB8SDNCFJY6u9rysr3ujEAXekm6
sl+XTubcFgQGdpR6b6CEBvPaFOAHhMQ+x7UV6F/vD1RGznwM9NLA/AEX77PEUIQ2lFhPe2eExY9k
I3bat2LvbMmvVvV3n8sgmzbjydqRyAoMw682+VMGBJPfPNMVFP2ig7j8Fil2dFTaAAeOb0FIY++0
Ut1oxjuYv7dFDYmANy0+EbribBeDxkub8717Mf5h6hUWQ03u9DhSn397nOpwnDYsDQXec3ALZP55
f86XDimIGeanN3JJYAe5NilirzUHlSJnkYNErHrX7e/3DcgNZf9Z1H8tzGfqYlBlrRh2Pk8k6uLb
4dCBriDQoDi1TY/p3tsY+yb203EVWH9/YEAMXJttR7WrXSAcT7z3M5P90AEre1C7/jsr+8PQPkPj
IRleE/YloY0/QQWtsVcc7vJyznRKH63CeKhff4JZNbhikMY42S3/k/cQsHRGbUshY6e0wzN16A4s
1RZJAyXZN4l+1Jm+X5n8+QqRY2Y06s9tolgBSAhdf8KYQVIlaZD7VzTyyrLCtzP4xkkJClvf67Ua
qPrgW2hj7DJlO5j/jb+8NC/tLtqrmAAXVwBaawIz5kFlVb7+WyNmoBqBWoeGk63c7ItO6mLE0nbT
ssyqBjRpn9LuB0udsEQiLlHHlWOzdBFoM+fyzNmI9lvJU6WsLdVRi7NTMlG/VfsNovtafDOSN7U8
FVa1Ncx6Jcey6JEMFecU+Uv7llA6z73cIo0Kj+Q0CBG+tYMXAqALBpdwYlOAp2wspnPRi5X7Z+kk
oQBnQmgTYrzw/Nd7yCG9Xo2Og1RwbvvugKh27bk6+1J5l6LshnwL2JlRo5IOSi+0sckVOCHuPRpK
BpjbK/gT/SF5v38c5t1+z44ccBG9BQs3kvPMHELaxmlgUAOBs97hWsENi/cEYG73bS6FXZdj069n
r514rbocOdQp37rV6/DbLd+6UK+FT/vmv1gphAeGg95o4E9ln4eWaEMVWQ1XW74rceXb1kq7ydLh
wrsHP8CXAZo4aTDeMNSKMyGNPn3Kmke0JYcpFMnuT9gHdPRmlUCN5bqIs4CilZxGprIk8SAtekKj
sb5PYxeUvWnZgmenV4JGAfXSKBJlM7DUC4yedqEjWpTvrcryIYLA32ifn3MPIp5JHAfEEXO0NNbg
AardIG5AIObRZA0PuzQxCIpm6T7kJpF3uV7lvDNIlqoKQiN0+OVQaHB9u1/rTFs0AmZsFH5wRgBy
ujaigCWtT/OKApvvg5eaDW9m+3J/8pfOOi4snEEgMUABJJ2QtIvRJ0ZSeqLI+Gv9OyvzleVdOg94
xc+y3lhisE1fD2JoGm4SFYNArihQ8PYomiRobGjZ/+hAlszXYIOLk3ZhT9pNJsP71UVK6JTo57ow
t30pgtXc9NKgEPkj1kGByUTy/3pQxOotpjsNPWW67aNvKbC0aWOpEKRQ621XZnuzWWsjWlqpS5PS
Slm90pRA8tMTh9jFIELVLVe8yWL8cmlC2tSeSgHPjQU9dVXv7Oxa6FD7JeLBq9D9zvCyC+qynXZc
dcqjkkLTlRnYLgWhGjS0od298j1rIzauJ5lOVOkcCyMmeO2hK9QXawiGpVsdMjuAO6Phf24DvbZg
ucKsnLKlp7Y84/qJQy17tE/lSbGCeKVVfWlbonCL1suZABDdrdemWtsF1VvP6cnqH3T9rHWgZlW+
3D/MS9cq1IQd1A4gKXzDgp4Tq65jbV6/0gt6JvzMOHSaF66escV5w6Uzt36hWCF7v642+NhD/PqE
IxJMw7Qz1bfMeiPMOsakDOvR2ZB87fG/uD1xTahznQat34YUl6DnTVG4BvYJvaG+KqxzCeGIlJrH
0vgs+mljjF8LB2SHGeqkRISxB76G+xO8FE+ggW9ugQajoiZL1OMa6mNtiudxk8mfy0W+Pc2qPIN7
HB22URoW3re44GjAOaei6w0UUuj+krzZ3Clc6kOBiqwygUL+AeROvfk8Tnlg07d07bpfGB+Qsrht
QMOFvj4ZtxazriKCYl2JftL/h7Tv7I2cR7r9RQKUw1elDm57HCf4izDJVKQClX/9PfS+d6ebFpqY
WWCBZ4EBXE2qWCxWnTqn+ELnn933pr5bZa29LTsOptC4SqLG9TkvD0NBCwdtYLs8TfTGTE6FbX1a
GHuxhtXHuNz361u4VU5BYgFmBAMMnFDaFk55AQkHZ+TWmFPp/jpqTdiwpYmKLvfQ3vaeS68CkLN0
+qDG2HKgpibEZMvuL2Uo+cOYi32Dih0cPkhzhFW3jdap2lBVJyD0g7H5uQ6hi2x0kDHXbJxOQA/R
CQB1Jbj6xUkOUBIUFPot1akzUeScIDrgHtoDuCW11TfN37SQpfObn/OPQfHdO9WMtqnGDbYhFKnR
YV+/qMCVl5HkS26dBngNQpyG+dYPk5M468nYJdhBlu9p5utvzX1ihmA9cHUfFF0oNXxZd/ObnflW
sC/zUNYL2AiwYCb4Y1+4IJs8q+bMgv3cxttBfVLAk6NBG6cHHf31pW6tFCBjnHqoGiKWC75iEG1y
6GiVpzqJFDWPi1yH5IudxlPt7WneVqhZy9TatlrgUENBKd7k/BqGIwRYnSopcUGcdXK0Kb+bmfpN
S2yAJ7wk9fyprJvAbYoqTkrXuhvI2ux0EP+8zBj6C718WqPG0PD4vr4RG/cmppm5eg9Gfj/qSJsT
FI5AAFGdKBnBxVqVQ5ClCEjOqMvgPFtujCT1PfgByiHS/3RF04FJxCtPzvrb7pbjqB6nEI+53ahI
qfO2PAnpO2hagL2GXqeQzTWakWljRqsTaIinuzF1kigBGzmwhymBnLuWQT6odqMMiIBg0SZgPnBL
RPM0NFE5YYhIm+gIKIQ63cwrnWOVtTJs7OZuQDnS5JTF4BHm/35WxusNTMwvS1eh+1qDUbVujJ1F
Uy8uaugfrhbGKM0koYfrX3tzW8Dnw9Gk75KVl0ZZnxlrDzTmCSOqd8Qx7pfla2erta9Ksb8b2aWN
u9yxLT71hpbtpSmtzDIyUTh700Hl+KEEmclfr4VPPIBbCaBVXN18rWcbSA3Mo6yY4zg11uOYPSqJ
P2la0Jr762Y2vhMn7AM/OCqPmBoRniJ9RlBI0RZ8pxT3qXtXuqtvzYq/6P2hnX9eN7axaZgrQlaH
JjDGe0R6fIy5esRONZxG+imHlBZVJZu2ZcBAvANSGqSLmPa83DRw7xellmM1rG7cqDA0xe9Z7+yu
L2PDzTCAD1Cdzt+8H0YCCjun1pjAyiuQdF4FOjkfQ5bXbWx9l3Mbwkps2mSknflKgBZCiauIMGbA
gAMoJXXCjQh5sRjhoC5w46UcYGhAy8CY10CbX1DAlHwY2XKEC0lloJ5MIOF0UiAC0hw7sMS4h7UO
Mpkul8wQz27Ojk2i260ygUvxNC27VQ2Mt+Z1WkJbdjo3HQ1QFrA8QC8WyIlLM+PSgk+UutXJM9Gp
7/BIjNBFk03XbDkaSMRRv+X6mGgLXFph1TzUaNfXJ5Ul373kPkmdeCrcPSmb3XV32/ACwHJQTcUz
gZPGCeEMQ+iZ0a4mvk/TOjedyZjvpGa1z0wiY0ffWBQQCDDBUf+oSwnv8rZz55QqXnVylTJc2pem
ejOgDTd2kuLj1oMPzV7wr3MOz4+k+VZFGzCr6tWJ1x0fFfPzYP/o1hO1QOim3LjBagRTf6/0kpO7
VXgHJY3Bp+LwREEKffnV0jnh2YVRndS63y9pEZnjo0enm0kjGN8ht7XVoYJ149iKxPLWzgLfDfA6
wp9q6vqlYTJ4CVpYcEr+wu1Nwyf1txkcTfrLdWfZtAP+Fs6FwydthMPcKB1YDTV8QQJmYJBA1ew4
dLdUhsfb8kkw0YE1HZH849VEGKDZzZDRU6m/tdOtN79qqaRtu20CGAcujAHeO8HthxX5qupU9DQr
r9R5TYELA0nY9d3aCBXQm8UDksufoQ3Od/MsIqXV7KY5CGT5Miy0EVn1L5/jzIAQwetGnTs7b+mp
826B8F7Xwm+7W2k3ZOur8w4WzhRAKCDHvVxHQ7SG5kZDT612C8yu4YR4oSWyQLRlBTUE0CWAZskG
GO3SCoWCY2drOVSKx5vGzXyz+DGSr1n99fpH2TSDMi9q8KgqAyt2aUZZdBVz7gM9AT28qyJGsGd6
H0jF9d6zfqE7AQ7h/xp6DxZnX39xiqJT6hEeNni+4fYRDMZlkT0gaQS/En/3ZODFLa3nvAyzGIS5
J7ClH9e598ffqvf818sGnOc9Pca8MxKxy2Vbq9YsENFFR4u+muO3xH5U7PvsL+UOeKXiwooQH0gz
TLUGSvFT6U1HL7IwTLg2fzuq/h8rDmY0cDPCK23hHsFkmZ450OvhiIt6cfxph71sVeiMlUfL2q0Q
PdMNKhlF3ggY4FV1oUOJMgyKvoLfgGhFa3MdYORM3aXQVMuVe62XXFwbvgmOPQ9VCg10xSj5CB/J
YY5DhwUjXuYSjhMJlrqOCwxcJeBWuu4P/OcK3nlhSjhtXgd4euvC1KLe2vl4k5U9kpkDal6BQn+n
jO6JbAB6I0G7MMlXf3YgEoOqbO6B/XfnF2g31zfg+vCZtYbaIuMkka1O8Pa0W1VdcWCqsaLk89LW
97l9Q4fXzr5vi2+J10h2c6tUCOV1zFngSQUWYE+4gHEokm7RAIhf2UOu6n6npP7StNEKtaUlTX0z
88Ehojt4MFSt+/ctggvjwnnAG7XS9AbfUqdvk675mvFgD7+u+8tWTnVhRPBNp0+t1HX5ClE/y0P7
u6IFDkExy3dT31P9RQFb0q61HMn7gf9d0VHPd1ZwVDySyTJRLE4b63BshpDYrWT/eFS6ZkJwzKVf
E6ImwEuwNJh2ACDaAQvZQdbgl61EcEqoBQEnRrTiNB3jWZLObP9t5EucixslTiE6YYKS1ZC0KU6o
0eon2eWxdZfh4//3z3tCraBm9qglvNNeHsBpvqt+V0cvKJ+AYPnURcdaCZbIO/SBrLAmWZVIpptX
A2smE5VEyJ6yO0YSFiWa4hwkrs1//cfv/2d1wuGtPFZ2ZYXVASfu9+Hsl34dmH4ZlcF1S1thieN3
oYOL4X50Dy8joEJVCNcUFiqjt2j4KDepAghAiPY/qi//oynhJkabxsCUOkxNeg0Z9gnkDG6odSg7
619ZfwDFEF1klT/Z8gQnVNSl61gLmzV62d0UA9Tmd3nMlmFPvZtB/e3JdBQ2HeTPhoo1LKKnCoKy
iVVqu6LfYVD3+gfbGhcGDBqJBh4iXMlG2MYUYmgJTTCd4xiBd3psboqjEjk/6h3zfxqtD3q8PZQr
w+tWt1KNc6PCPrp0UobRgdEuJNFjL1nT1jUMJl2ULk0Ik2AO+tIJ9QwvZ8X0ADbUv2n1raqqe7t6
weOnzO+vr2MrnTm3JGxe4qSaloJu/+S0YZ3N/o8WsdWs4utWNr3ubD3CbuGBNeJqSPjFNAcTdAdm
62ZlN6R40amGuS2Os5AVtT76HWqZaPyDMQZYSTQ9L/eQ6iRzFQvoFwbAQ6xp08PUqTI32EgquBXU
ZiFjwHE2wrvLXsp2BuVSifbYbPulEueguDSsnT5Cy5T8XAZMwc7Zzfg5sQ7X9/Tjl4NlIAffi6mA
sAt7ivzaHlwK7M2oeX6so2Ni5GEqqT9KjIjMgDYDadZYANlg6rdTWfKnKzNeElNiZmMG9mIxIldR
OWdqueoA9pStuq/J13xo8LgsogKw0q7/orcvGqom3nxanvNqN1IH+Aet2S9KIxkV3fQaVPS4SARm
rT7MwSmdYXcVFmxXdwanXF9frn82iQFx8M2ovK5pyxo4Dqf1E/qay+Y+Nypc2EtODsIhnrwtfun4
hWsMVedgL/XU3BfMiht2T9Xbkd7ny+B39FjOqk8WGa0+P0+XNzTMctw5yu64OcUwDHIynoHMMFtG
eIJ1v3TlvsqqqFfdUIpd3NxF6DdyyAg/fsKxm3ONFuPMjaWOD3ZzPKYlOe3HAI/l8OYLBtXwpHxn
lDt7CeWJpadrCgtFaiODXvwBc5B1LZPylJnhCz0zgwIaYJ7cTAWIFSdMYPR2sYZ/WgxHrkJnipcg
L62AHl23hmRFD6lifKQb45QKkaS3Gx1myOXB5Sxe3QT0wxCMlGh7mmqBpdxBogJDDx7Ds/EuH0CN
92oxIyBcm2MpwE9CAFWXnKvNEHJuXtjJAsDjLKlwsNwlwBv9rrKf9CwLXPVWKTUf1GdQYPSr4dXN
rajX271Tp36lYN7EbmTy8h+vb+wESLQ5sNYGxlK4vl1Wu0ll4gSau7b7SbIO4+S/c0yWyzf9Y158
aUq45WZSWkreYtV5R3dJG6fkbsmKuJ6WoMrC2q18bQroz7+PYefrEyJMk9j9uCxVyQuzjvlSj7K7
m/8BMZYAF4EpB2Q/uMOFVbWdWqvqCnSgquILOlGbPRLyQsy9vZtfFEVyOrYilwG2Mg+lQMgWiJia
clUbai6wBir8NNYasG8ki7LAMMSJ7cEp/XHAgL7jlOH1fZQYFrE1TmdQyyUwXPF+x55MYan9nK2d
VTylQIFeN8b9/8Oe/lmlGDLdTm9yu4CxKfvlVrfJIvn7W6nC2S6KcHJoMrSEVTwfqV3fMl+IRfyF
Ul+jkmRyO9CA/ZLjs9F/ENELDthrHHUey9OCKuLUv1Wkv2vSW/azVo668VMxdrqRRGrWBKNxtGVY
3c2PBiUe8DigEo6q0WWY46i9CiID5cnALCs5oJiiPbKwD9rp9/UPthlFzgwJUWTMFbMpLCA+u/n3
aAb2KacRg9wMRtD/N0PCacurZR7WHivKv6VxuvhLmGEIRfKk2broAMZA2RSNTGiDcPc8u+jA7583
BkSrT3P1ijH2jN3S9O36OjY9EE1LDqnHBSTSNLh1OjdepSPjjxS/CrRAluJsfpEzA8IaRoBlQJQN
A81BC0cMTWaBKsk/38djPhzTMxvCVa2AQHmuDdioj7b/Ai77I4Dax3svava/oVIXgKLaZ1EX/KJ4
3QaBG3w14jZ6M/eK5JdsfrCzHyL4ubrmoMxf8EMM65D3d+oUq+3T9Q/2/ka5tljBxUF91eWsho3u
pGN++aa9Kb6nP403Nvtz1EVNPAZW5zePypO7b8NBQkfwzqxzzbzg+EPhppW2wvwQOTH8Plj96ghS
Aogfrjemr/hOUMdAzBE//9xEnZ/hYHSh9imLtR39vn7Wf1Q/tEg76PiX6zuzGWQAweE0AIAwiFwA
Q1UY+aAYCNbfjRCSudZJ29sHJ9v/b2aEDbBzleikhZmiPFbprTG9daCKoXuj/QVU7b9EgLM1CVnD
OnfumnBguTUTv0/8MUMp15C0Zza9FrrJICaGYC64TC7DjJl4peIOMOKkLxjb823lM+vG+Pq2bRTa
kXWdWRH8Vqswtp3rQKs7+DbZEA7J3jBPk/VtdF7Rem0h/ABavAKw1VTWFNoMclAtw8AiANYfxMuM
OqGZkuCTZdow78hqmP7idlqoVV1L/dY1ZADgjZlfLBYteLyG3+9bIeqZLumnjLp4m5trOLSYJPLL
sBhCy7idmsFH9hl0SPath4KgeVMARWFKPGfzNJz9AiEmaiBJI8qAX6AGk/WlA1ltTnflEeANJ5cl
g9v7+2e1ggNBXmrCSyJBSFrBUZL+nosnJQEHSP75ug9tpbgg+oDIDqZ58WIST4NjAdvX59XJ+pq2
h9oJmfOFZsu9RT7pfR/prRJfN7gxkA8ZW9yKvExlcdaty6MBhQfwJJUpACheZx7ZBPba3ujzKBvH
CXRiRQV+KHuN8cTPDsNSQ5Nepcre69nwaSoaI9DqsTlOfaI8117ynTrVgHY5l0VvF/A0YK7UpyB2
iMZqwHwRHdxjkXYmMEqzdwv5EO8GMFZyuL6mrY8FpSLQFQHUDOF5oedRklphgJCWJ8VlMaqxftNn
Qa+C3N39eyYT7B6nUeYzPnjl6pe7N1rZVNhgez1ZuJz0LiK09aWU3Zu1G46M5FM+BhghBa/gQ4EJ
SxFY5p/DK2br6x0alDMyTHDKMkmo3Ny8P7ZEXqm6z82s0HGqUJin7dGqj5Z2UC1ZaW/rhQqILHIy
vOcwJCEsSYWur0M4rn4lehKs00LCxh2/mXTNAq+evkOCo4y1rgxMswIh5bhE131ks0R79gM+rLMZ
e8yFAGXehCjjYP7lWQ+8L+MPMvrKFI7/UtEBtZFrohmBryjWWnS3NWuiYr1VuQcCdYktT7aizS0F
hhp8LBirRdPv0hcz025YOymIUV0IRrf1pq/i0rxNjQf3S0H98dv1HdxKezlk+/+bE267fIawIF5U
eG+19a+ufNGScUf0JrKrPOx7SVLG3UHMyTDlhpkeMLJAB1QwNvd903kOvpahBCuNlZ8lm+9y92C5
+SegVL/MtSUJjJvLw5gs+m3ANiHjvdzNJXHakaVjdSqqPiTtjT1gvAwjIOj+pYXkJttKT0wAjjBq
BBQOxA0ubXVDoS8goq5OddvFrdJEau0d60Z2Z28v6Y8ZwUGcFVWpKh+4GUwI1eluBM8JkEWhnqzH
bHV7yQty84xxxBIfGoT0mShdqKYJuD4dTAnp9ee53+cgsOxotzcJ8OpqADGkHZpXafu1ZzJpj63c
4NyysKN6maKFatfVaSQhs8pQrUKLzLueKUe4XeBND9cPw9YXtFDgRHcYCRHEWC6/oFZCML01MTqh
sQdqZwHNbrNaRoG89f3OjQgplz1DzNtJ4Cals09rzc/zOpyGwCt2QyXD9G0uCNeniVk9TBqI0yqa
3dXmkFpA/NqVGYzaQoNVAf2lY6myZW2agjYQn/HECkT6N5DXa84wTnBLY7Rvcm1dwlp1DzoA+5Iz
zR1cjCIYY+ATiHgJoFF7+ZVqY7FXiIkD5es2vjLM4ZB+VkFBVjTR37sDnB5rgS8gagnu0NAyHTDZ
VJ2W4liDUFc9ZP+ylDMLgi/0A+3dxQBQOmW3dRGNUKlPDlRWvd86Rufr4J/urDyTF+oIakisI7Ni
ZS3CaXxUTb99cRMauZCMvb5rm5/nbE3838+spWCEHxwOaMdTcI7WzMCg5OAEc+OksengQXXd3Mbi
4AcQzoHKF0pP4uCJnU8WzU3cKdCA95f1ONk/QHKp90faQq5TEiA21oaiP/CbANKhdC2SMHn1UDfT
wANSu1/YCfPgqZ0Eo/v3jodODm5/4Cvfo9HlFhYYfyAUqLKTimloyw3a4WgpsgO7EYcujAjfCc2F
2TL4NEBBo6ELlvEWVNu0BeWK5ALZMoQ+GzTYcIwsRIfL1RiLtS5egfOKzmFKzEiZX22lhGjIK9DG
Em/Y+kAA2QLwjeYeANOCq+v6Uil5omAIRdslRZTXRxA8rqMk75VZEbYOGqCFxlZYqbSjRUEr5Ovt
Qy5LNjfAL7xPwlWhEH4wVMpd/+wkDUoLrpSuoKdKR1PXeHZdVKwGE7e+U588Zp4M9qYAcKail01M
CJCq5i7dJWhppNqNQWVNgK3KCLhkgLcAuRAnXRCeST1dempigBH9qCidU991ASNVulsN0tMpuTfL
wPDCYfxKPOonpfb7+kF/p5MR4j7MA5cLHDDmsS0hWJpKv8yEAdBNiwwilcdpOrTKTZcqaPmND7h1
YsIW1GdY0M2DGlj0ZVJbqAfczjZIFW4s5XfixEOxm4Y7CkzvpB1H4zdFUUPRbzJ9V/UHV8bzs0GR
AzoHDjbAZKQKTLGwZV2lKkO6MkD3nbDM0Duxyb70zAADPmng/KosvyFLpGhr4Cijj181Qkk1uyum
W23OfbY6OzxXP01M9uLle/VhL3XIMkJVzAJVlOBa6myPePMCpK3oNYlmJMm7xmx7Sdt44+RzkSB4
LwZREcn4v585MJnNLvWaDIC08qiC2Nj4jveS59zLWuAbVK/A+aNwxt8xnH9bMDRoCTOtDmwL3lM6
Hcf0p0O/URDj1EYelGrYTevNzMgn73ve/e6r32k2Pg165+Puc9Rij9F0yVNgI0DwRghGkgEewliX
8HsmuAI0eMBf1WlFAEVDiInquzV3HqdGFsa3TIHhEfOwaJkZ2ITLPR6TbE1armVQZUXopgcdEnb1
nAcelaEmti3hYYOBHXzSD6RV5pq5ZgPY/9fe203tXWN/XWTAp62uAZcm+q8RIblDC1eh09AC5q+7
YZl4gVL+UFwaWMS6c+ZfbJdbqCYsYwwtxqc0YWGa7HtjjAnqwficQIIpp/7vgXQGsBV8Fgpz37j7
hc+ZK67dNSsAgWv3VUvibDrazbdZNr62cSYvrAhnkqqN1WNGECMBu2YvcUj+C4Xz7mIcnGsLggIF
NAGXXmJpI1v7BBDbnh0xCFpBqP2mc2/erodofruKVsBegdFz3BFotwsfbwG9Enr7IKBDH9BdGx9Y
Lj95/AcbuA49A3VOIK2FpNzugPSHXg1q5PqztZ4qgilg2TjBlqfz6dL/b0O4aRa1rJK2gw0UdwGY
NIO8iHHWwX7phddXs/XNubIUyPpwOUC+4/K7IFCMjZ0CDJrVdyaEvAciY9/ZyI/dcwuCVyUe8PtV
BQvLuldnAKq8GCxQGBvAYIRlSZazuXEYywZdC4ZaMUdzuRwo/WLjRsCEskcrixYTxdRjKkmOt1wZ
LAP4+7zaDYLfSxtA9XT6ksCG9tVxf7SPzvDSEkx8SrLWzX07MyOUNh2Kp6czcKTdqwK0p28nYINX
n1XnkcmyhI2yGHIECB9x3A0wn4K71Tol7kqB26Yl+wQV0CePqHeljf6Lm9vPEFffYXYfAyzVLDmv
G5/rwrCQLStgBimzBhFHJ3PITB31feaDg9Y31U4SgLbWiDRW5xoEgHKLlWJirg5RRvCbrsgZV+3g
Tb+aTxCV0F4MlQWlrcfXD9ZWSoCuwX8Niq8O1FKGouyREiR1q91bTk/i3KDFHZn7Kqq6IY+7Uu/9
odAwPZFAA8oA6iTw5m4JMhCB+dOYjfGCgv1zNZWZjQFFC7LfOkgiY4iOzZKG/FaR7eLniicH5KuG
S0DA6lbGKfVe0ja7zxOw7iY3mecz9G7yioTDvPiu9XB9q7a8gIceODRAWR/kIQpMJhZ6ip2y8BLs
tcUftR+uivaqrUhit86Ds3BBcPUgpEQu2Fgx/Xt5dhNKW6fRkawYDBTDbeTmvT9bbgiy1L0Bgefq
hkCLDj3BgLl0l6e+5sS0/UmzfZ94odrsPEgJzygfg6ScK2t6zVcDGo3X92PrnXP2Kz+wc/YLI2VS
D5hHqaKRfUPFzF+WT6MxxApIcgEE/5JO61faHdh4ZwzF/XXzG4EHmHYoDwJ+BA5vETimr43SpgXS
rJIzhz3YCYVmeKCNi08SIwSs9X+0J3he2UyFsk74Jn12woyRb0zmgXiHpq/8Ec0/5Z/MAY0HhnT0
8N8fvWdvgkxJ3blwsLmgKPUV90UxmG87k69A9EPRnwfCJHfSO778g9O9E5/w8Xzc65dO1yCYUWuB
uIw1oes7FhhJzDM/Nfpjp9hhA7o9g+4X+tLl3b6c1DhLnMBt15dqSQ6J9litp8YwQIqcf+rruPZi
Yrifr3/yrRMI8XZ+TaNJAW2ty1/o2i1xugxjNPo4Ap+hYLBfd/q40ZfIXo1FMm63FYqx9Xz7kWoD
g3JpLW2cQa8hl3Aq6joySwNSXjjsmCkzyH3LLJ8x/fdK7f31NW7khvybA6DMCRvxHS6t9j0FGxMQ
wiBOelYc6q/z3lm/XrexuY8Y2+XzXcDGiwWTWm0xj98i/3Ty731v84kGTlWayRQatuzgIQBKOI4T
AVjwci1JRbr/kMjq+bHxFl81SECH2Caychb/Q6LrnhsS4qWiM4MSG4koS4e4asnz7D5AwWQ0+93c
JZHBZILZG8kVOK0A5MOsOgfgC74BcEs99u/o3+RlJuYtNW/VMWhc51jpMrq7TVtgYUVHHERLIC+7
3MVanUbSaxjHcDMTHO/TENWgK228u77I9lDukvEVb96xKEL816Dggl3Sl0tlA0+dVb9WJS5T80VT
f0CxIayHYCYPa26GCY452Iiv++XmSm20IDkdhYV+6uVKaemNbB4wImXSsPRNI1jSsJI9JbagsxCp
B0TSxcwd+EqFbwcqZovlJqCeneOR/ahwWDxr19BZBxPtJVfZUTspb6AdTm5su52j3B0fUo14T1mr
W7cauBEkoXfrzFsq5rPAvwGua7FgyJwx9dpyAlYe2s2D9+Z2DzORZZabnxXtOl7Mwn8w8Ha5u23v
2ONgaEAQmdPdBEHCenZCa6yOGrHx336nZx6UiM2jNTwU/Rpf/7bb2w42HT5/gWgqDpXS1aDOPDl4
KJASym+JPobtkpWR2qR4PE7tGCD09YFZ0CTMh9nFzNNMg97Gw3UcGuWkrpAWvv6bNvcdGDbUmGzU
wMVXpVrNdZlZHEc2lH6RO/66vBaDjOV6y6vxZV0NhINc7E84v65H2VBPnHSUteEK8Eek5o3nJ9mQ
79qhumPVw/VlbRlEkQt+xGlccZNffmjPBlnxOGIej+X2bTV901SMPt+aa3e0s+Jw3Rb/8WLkPbcl
ONXq2cm88kErlnJhWD1RIrKYjuRS3PTddxV1MAtDfc7gN81ZNlSbbjkRD2c299omBmFNHqWpm8Tg
hIOS6zLNe0sdlsiYNRrZ5eppPqVJd1rcyt5dX/DWVcNHoqAfgK4TvuflLzHqbrFHzGGfzLUBD+8I
wCEBMXY8kmIOSiPtIWHgPU9ZP0qCxNZlijQQBFiYhXXwCrk0TEmbmnmCnR6Ntw4Fe8+8ZUMeuv+A
eUb9y4MZ1Ca4qvylnUYv2GwmWCAgQ0hyXLPYo0/Qhv1CZA/6zSWh0mYDaqiCJVKI98uIS4A1uNks
A/Derr8tDEj/Fm94/kuiz9ZJR7EUUCQuT4Wof7koszGTifGBhap7xJC+n0HlS6+Wf4gnEG4ywPwL
z0Ct+dIKRspBFDuix1ojS7/Fc+GlN1Jnv3okkby9tnYOOSJq2fo7JE844nqdesRy0WDNeThvfae+
m8ufVip5bm9u25kZ4XQvKx2z0gXFIzq4evZGJsv3ZF33zaXwLgCaPxAaECePAPQv+nf8otc9pEkT
gnbPga5cWn2/fnA31/LHjvheRLOOdi7F9ZexjgtZpxD/aApJdNgKh3iyo43LIZKWyFKHwNQUuEgQ
DjUDVElVmMDZrq9je7/+mOD/fhYKp0WhSk8BwmySHU3c0NTvMUio/gOIHA+DP2YEX3aR/3V6h5WU
QFpoL4N36JLf11ci2ywhlM5dN9QEE2UnLXV9pW0DojqSoLn90f+sQjj3CZApitlyamzNAZdjl4Yu
hs3AG/8vAcZDcoMr18bIo6jxAfS5R5wEhgaziA39u1FgPsZ9u75hW58e7UHwm4HREWUPvqFnn762
U0qKCZAoHEfPeWWW4mPcJ5zzXuLGfFvEW52zjuHx6wEpLYbLzG6WZPVAEGgjMywfsvE75utrKI2k
ypduJpE2/3XKAhw4EFEAzuF/H/AIbQGUhzPhcBYzRjyW+9VlvkqA5deLw9R9+9ttxOAaWP3fKStR
PBL8rphbEI5Q4AUYhdDl21KfmumVgCvrupmPmQIonVGq4PzCGr6WEDyVUl9XvUOBSt9lEZw7aiIt
KCVn6OOXghGk8xiDgIaNKaK/1dqpPK8DYmQCv4ethq5axd3Y4IJbQHtkB7hBoLK87K8vbSMf43TV
YHIEx6yD6rFwrixjWqYqRSke1LV5trOMN2NKch/gtkABBU5hFv6c1UGxLic1+eszDdsoPOJUY2sx
tX15CrJSRRWoRKcGl+uhMUATPc0YHZWdgY+H7dKMEGfNOutNt+GP0Zb5eRX3qPnb2qPtxtf3kgfS
y7N2aUcItLbVanTFEPbJnaqoaAG/nW4now/m5XlSZTKhH+MhN8bVDuEwyB2EjEtr1zxXphQZF/1U
lp801oMFQcJAJ/g9CuQoiKAqi9c10lX8/8vvY3a6Vlpurz0BIeqnT1O+U3vTJybxi6zFjI4M1SCs
SbQndjCS2cyL3mLaE0IHAzQECt/Qv/u7TOiDESHhqrQ6S5YMi9InL0KdoPBWP1FfrruCWFH/YEUI
GbqSLvnUwYr6wL7TsN09Jr+6/c/8ri0CWYNY8G9uCyV7FFmg1YoKnXiMqskzhgQ581PdddbJS1DC
TWpL/ZHOXQ4f9CxJQXvbHuIN5IR0IPaEHTRzcEumLexBemexbmZAehWdxosifSyqlyfq/1b2x5Kw
i5On1t2krNoTqfEYPLTvr8HbPDTbb6z8lFv+NMl4kIUw/B+TaOgizKPbbonAGsxCQOfTWLSnhq7T
Qe2a8nHsKI0xbm9H/aCuj1belYtfmea8B97HOEg8h+/eWRT5zw/giQH21uYkF5eHTidp3mPySXuq
Pue/ELDmZ+tu+lrdq6f+jsqg9RsnDrfNH2NCaFTGsrdrWHtiWXNTqR3khotgWfpIsiiZHSE0Vp4D
Vv4adqYReUhKPg2tG6IHfGyNYwOJtGIwfatCFmSX9FMzeQe3KI6QkN4VRA+15S/ljT/ssZA3VKmh
kXSysGyyPhPzqNXrLeTLoF9ggJcSvTiqRkrOJLuweW7ONlsIp3mRUZvVsDqVQ4xyWJwkWVhQPQb/
hMSUZL9FKthZqXMPWZj21Gtoo5vrV4fdrSY4eiTfld8yV5z1Pbs4y2MheT+5oPBFmKveKucrRL+O
g+b6K0Tus1r321LZp7gyVHRza8X0IV0e2FLU+uaR/bOv77H47EdYrB5rMsK5lArp0mQd3bm7M8G/
aaF0Y7XDoSy7qDdke7wV43F4PAySonfJZ1gvTyppC1NxMgWhAtAoXwOLrr8Gx3FHHxpwO0sHl8RU
7f+89o894bC2+Wi3qKrho6buvoFEdpMZUV2NQJo3AQ5xsK61X1lAnhtqwDwZdP99PR8+Nk/XePET
KZsQjT2IfPbt6GpPFDxgzpLfTgtYfozxbmXAm3rTzlrWYFjsG7ai/l08Lbnpr9neVlZ/MP5usOo/
e3H2W4T0p5u1ftZyOJ5RxhPIhjCJo6F8GIEkHHShs6xFvXl0AejE7nKJbXHpKlHaktn41Mv8rQWX
+xprpk8HCcpa5zv4cYf/mBFWxTSX0cmp9SfgYjpIyGQVCEi7Hmyuaj4q/tAAch7kEwM+guVJUFkz
KJb6ZoqgGY+KP8hSjzqbkx3eynM06su3zJnbG8djybEaKjNa9bX3naJew4yZ4x2pmlxyfQmVgPfv
AsCggzI5evqgw788EyjtjpjKIfpTkbSf+q5+IoMrG2reCm4QhsY4HUebfmjZZW4+jI6WY5fsZdln
BnGAY9bqwEnA1fIPAQ414ve5BMjIiY1qMA+ZTMsa/ckpjNcit2O73E36nW7kvuU9FZkelup3QFeC
smCRNddoi9ayCUnhXYHSDR7wXDsVy+W1SKFYAEH1Nckcxp5Vq/FVYHbMLAkTyE3YJCT64/UVf8j5
wQ4GImhkQNBzguy2YEzJlMXUlJE9gyjvSWn1h2yuY9L0g9+o60FZG/i9Oqm761Y/xhZuFi94sJ0A
JYPC66XfEChprJUxs2e2LrHbjzvUkrviAQdNYWvcQ1sHZTL1mfQRuBd3Ezus0860ZIBUkUODb7UO
PlswKqMtoFniI7xgeTotrsee1+xl/USN4P+R9l29kSNLs7+IAL15Ldo2UosSZV+IkUai956//ga1
wHe6i32b2HMgYLAzs5hkuayszMiIMYIYrq10xAdGzJxsqLsq+bH7QQPAVB4i2co4s3PL0gylfTs5
7ECqY8jZkQCcFYBYhMsAYTpwaP5gTs3TluTU7+v8wmEs38ujYXzhh0AYR7nkUKmEJqn8xit3ymf2
HZnga9Qzc3Z8oz2wD7Up4D5qnNpqrcHpjrWZPQ2H1phP7P3kxBtBBw1l/mf2zr6Gcl9MISaMGmH2
eLszK7PROzMgjI54HRejT76+JyMmP4GxkcO4cj5A5wCND4TLqDPQBGVZN1dowGBbj4uMUYZMHf+q
SJj6Ah4TvnNjp65CHuiJsJyCxB3qcdi01E6tmmnw2xY7Ne5LR8lrL0/ewYJoJ2Frt0FwLBLOmDkQ
xcvDT8t8d+rrkHIbiZN16LF8BBAEeO8B0rJCEsQ+GkCYUm68ROv1Qq53QhW7gSsVRizy+tQaBROQ
SutNvxoUkrDc28YsXHETqACjxQPMjCBspQuufpRHrJpHrSfGr/7Qgmv8Ow74nZDlpFNYopSnMgl3
I+hKdkN5V6aBU4et3oD+BQoLaBEoeXEjIqCZPZbdt3TFCYCw4sW4QvkwA1gBq0xoPaHhSC2AExjq
9faIaBSNJYUmGWP3E422HD9UaM1QM8gqCvxGcmF1/eEbUE1EAwgk4PAL9TSWh7xGJj/uvAAYTKD1
JoGoAz/qG7O/eiMuZlD+QsUb6U/0Bl16y74OJxBJ9p0nhjo0iqHYlKgvkXCvVFY6eH5hsIXRdX83
rC7O5NLZgJJbgv4Y+s0Q7dJFsV6Lu4SNQ+lJnZ05s6b7adTFsSeSdAAkCBEBkck4OvPma4ZGHAA8
i/YICXwtuJY4ZGJpxxKPQJJVvPpkMI61+4zMxETArevyYcOVrC8AyhJ1/aW81EpcDUtoSTjWuxzc
3N85QUcdQQuT3hqTbnEktFqn10OnNyMbdKDGqHNmZIT7zGIPgTU/bIHMf/ViL2ae+irqpVFIQgcM
Hac+dfqkj0b8V93nu/zYW+CvIcKBc1IrNQr9m0BSwWyMAT+sIVuMzVuKzRPwRNiJVYJk5vaOWD28
qM+iHiRzCiTz0jj3NOgczCtmTtCfbGyVfmhk82r5qe3ONYVWFPGvneKF1TUMOje8gHy9/oFSBWmO
PmHJxm6nG9n+Mfor1LNUmdFwdHnGNJYZMgmMhk+zNWDOBUdyZifSuX18PxmZUeuxfmJIb+wxrxvR
0OpCW5r+gJyC1MByw9A4k5yvWn6MerR2FZ7K31XoHY3r96i8SwHj/NdLiBTvQtqDu3NJe12OckAT
YVjHJfMUTQSN/yPaLtFLXCJuQT4G+GPjtrll0qiNfG6OViOfuXDGVq6YJ4UPSRV/Zs2/njrciWjA
g4ghHONKWFoCfzVX133kCW1JBKkhamlBAEVHAKFzQbfhiNcLBaJ2bA/0ZIDaHEHj5eyJTNDESIDA
GiQpfCEgxTv/KjaH6V8iB7EZYWhx9ugCwcVChzgp+r+KvBUiD4QsZAac3yuRP6ucKtq4RddHGnOG
jiWU79HEiRm8HFGH3KekMFHsKU8pegJCMTULvyUVo6cFiVgenZMbc7h+9GJsIIUDrQHoGgAcoA4a
Mn1FGSdB7LXWZHZ3n+J+0n8YEp8yHSBJO9F78501WrvET2hugghXOebFvIannYB878KxfjliVWzZ
FqTnsSc/V/ps+FbpNJbevd7e+L9J+Mudf2mGusIGaPlAszWLvYz4tkQkMpkVCfXPmfA78C/ZIgnv
O/DxRQaaisn7c6kHxtY98ksNcOsjqKlOFzndJsJHlG+Bw4ASkNd70sF1zwTyV8ZoPoAzUB+MkpS2
SuBcU106sWSLPfPasTmfcuo6k+MMQEUWU66QiTsJii7GJITSQf10e9JXQSqWFp1mAJqDppNf7axG
nGQ5T9rYk5AYVPOQNDra6InCucMu3XqL/b4N6ck9t0aNquq6qBj8JvaaPwmEPHpLI9hOumryOq8r
FjorSGehckxGYzY+H1tntmXS65FdHCUdMn0G2tzfZdLtWFLbrI03lP4DgIPDGLGeEM0YjdZgdurG
8fsF3K0+G+BZ8BMBiA+c4eX+D+O4rxNejL3eEoz+sJtJ4Cikc2eLN3mzAI8ku2+NclfZsRW4j501
WDIpdqwlpLh7/2RGvofw31NkMA/hhjO/un64nRbKSBAa0SS849DitoiWT4OgWaw6bTcbbQXuSMQZ
sUAy9vH2flll+bBfgMkDLhGpJRn8rpdTwauJljF9lXiQn9nlc6oX/k5mFAiJbiT61qlcyhLlDequ
wqNuhCVweAlWUFlVZ/nKIa1s0WCQW3hji93/Njbq6Ie1VgoMhNK8optJHD50430PhYx2a2TrOQRR
zXL5AjyDqiTN1x9lSQ5Vdyb2eMWou0OWeiCCRuYoBJ+d0KPfU0Q8Oh96xoFy/RMXk/K72fLpV78B
vb9oxUdeHs3bl+vIzkMocUyUePLk1MrJjw5+dcdzn7dnlGarwKWMxgsg9/D2wGsM7KaXZkZ+xMub
TRJvtLST8F6ZGVTeY4PfgcnRbh0U0wiaNKuH/8nsKgExoEs4KCaYbY8go3cLtzE6SzPnfWexVrlX
DHieE78x2LXLRoC4YL1/E2Sg87sca5oGQ5rwY+KFjOXfifdN4kw+UgzcRqsOzXmxTCoiD5w+gEnB
Xk4jo9gI794yYFNvPjbum0IqgkA/MmNrJiN5tB+Ox1f7++H7238bTsmJQcv1v+RF/v0CGUwRCzQY
zYG0aAZah2NFlKvc8z/A2PaHM5PNi3idKcMoZcj2Aj+PNgEQUlxO5wRpP7+vx9yb9uJL9xGegg/g
K2zJYR6nv605PPmvcKx3CbgxSiPeOqPLYl26fFgH8yXSvOhMBabp0noNUEpWhULuAXF2RFXgENiv
nK6SHDd9ercFMfrN3d4yR7lVbkr6FAw/MLfLnMwdOT3T2Z12Xx/kHbhXHcGonqX7xmpNzW7t6Cl/
1jwwnjvdK1oj1XvmPX3eioSuZBQup4Daz6wWxUypLd9ksGBmlvXKDi3JHAzeKCz/Pt+4ydZh9aU5
yvuWZR/VUaHkHsO0ZFZdIb2TppMIErT6WRj0NDZuO4nFw92acsoDlmg8HoH3yj3Wv+f71BCqQwSR
3ttGlo+mjEAqF3hvkLst8gbUukZyMAlKzYZeU3+y3Gu5lea6Mgh0myFsgyQ1HsE0BLfPtaIHX2ro
ScrfEerJuR35W5CjK34NUT+qmWBWQJxI81uNUqaNolzE3kkwRPORJ83Gg2qdlsTb4twCddSRlswZ
v4QFLngsxhQd7g9cesdOdiH9VXmr8MTgIB6lPxooqlHDvb1EV1In59ZXlwUqUhkoomBd/AgqfXhJ
viVrPqSfgxHcEcGZYlPcReWufBaIHG8Yv3INY1YhUclikwBCRmXKxTwXOqGu8OTJyIDHjlO78hZX
I70HEWIgFw8jvAIAI08rfDfzEDVyERReADnIRLoHh+/GKFa+mjZBnd2889FKn8FEfhx+mC8M56V6
4f9k+/ApwltJ2ic+mX/S++xh8NiNfOQq0f+PcTQHYCYxRjrD0NdDXahTDOOecChfQz18ko+pyTzg
MIRk62agTxxtbTktZ0iKpBirclysFXNqjO0xhZCo37/c3pN0VL8YQZSNfpSlWgySmUsjca/NVSey
BVyvKlvVc5Lp40ymw7CRi//dX+f+iTa07M+z0VRDm2VlNReeQPxJDw7Fc3rg9uW96mxdcZumqImT
Ibqi8jPGxBz8u3KXngI7OIaPMUk37u5rK3Q+ecvkno9JS+B2ZRhauNpF/28l7+Kt1oermw6lHRFV
4IVaik6JcDIjJD7HFd6wF9GdRfrP8lV7jp30WXkA2VK2tVB0OQMLhWQnSECRiETiTqQWqkZIVi4h
iSec+JQMj42rnhBpHoSf6LTllK7svgtb1Eq1M9MFIZNWXnKI9i3xncrqXrdUVehbhR4QtUqhrI7g
yoKRcJc+CA574o9bW+7qOIAOlADZXtQiqXFEfp/wSVlV3vwFVYX78FOoCf/q/7l9VmkqgeUJhyse
JWa0O6Kbly6Ig2U9RQdqUXnpW6iPh0fbssYDQaR475NX3XVi0jm3TV6ZO1hEnz683VLPpdxDpg1J
F7BN5WWPQUX4U2tj220Am6+cIjTngtMLrbpAVtBluiBnkqpgmNpjubs41Qib6UEQbFwc14wgYwv0
NNAbLLiVLo9qIqQZ15dh40XcLgY6LAltFUCC27O1vv/wXFqy9ygGLu131E6TUq2uSrChgaanRMEx
lRm96NLU/N+sUENhO1CUFSysiOET+PNAtzZtjGMFAME0YSBQQQKmHd0PdAehVKhRDOXTxuu4/Sz+
YRnNknk0PSAd9VBCzcRqdShZoWeNEUiF4teW2vrViYSYMTYc5PEkuubCJXIiCUHWeGPfaiRTqkzv
ILC9NczrZoCpB7QYtVQa5yKFnT9NAeA1ELlgJQJ1t2KG3IDONwQQSf6NTT76+aMDy1tvcNLGjqQD
smWOgbJZHDs4LQEkvNyR4O8EtM8HPqOcarTZvvpybE78SxNv7cr11r80RIVM6NDiAX9XGq/NUZ0W
OdKXD9LWNbWqitLDWb7i7C5kJA59VAVAEBJRyKfV3I2fwXfe6MjdOUApoSYYGaXtgGpltGrD5ck+
hNyQZCzZ9wCJ9qcOv/33BwXKDRC0XRogV4XqcC6gDcCVrdcoUfi4EGWiTzxsNlzkqmTyO/KlCxbt
w+hPpL2yMk8zpNGZFsUEdc8dskfDYvXc4g4KMk/AoKaOfEDNlzd0bbdxWf8CwC6jKqztmW0qedBV
PWhCNNguCPN6h2K0Xhr1Tt73p8ZCRtgqdn9A2mq8oIPJSs2nv7cneFVHoYfOXy562pcC1wVB5wGC
aal2eZKQImLtcgcWWOTYLckGzYo+WChiPPLH8R4CoRtV7xVGgP4E+hiBlgz9PJiBQNWL9lN5HZu9
r7y1oaW8xqLOhXjkNVZSkQZSFMwMnlWwWhls/ncSKgBljh1UZcBnGyWMUTSxXhe6zIAdA386P3aB
XYzf0tSTgde7wtFY6/YEXglVkYoAWhqXEprCUfe8nEBpiEGt1gE7EpR6VB6bwJSZA+M0r/mddty6
zK+5O9x8KFsi3bX4nktjZcexdcWwncd2f3q0knHDFuPGNZ+GsASFi6WLH6jQSwtRHInKCNUNL2zi
dD+2Rb6rc7XW2U7TCCDwlbExf+tgFdAv4G+A/kKvDUdD7popUVImzTo8XyRyFz9Jd84TIG0/t838
1hroY3Zuht5kSqrkDPTovcmOj/xeepK+uINl3XGG/FA7/tGWPohNyGNPHneaGf8xmZ3rsiT8cDvg
PZ5KfSI/G0P/VYW59U3Lap85XLZuZkkDtzny6iRRD7ECaNkjG1oaqhioJiKT6GbPqGqV3ixZ3VsO
iVkUasgADSkHBDBiY7bPQnzgflpu1/CfmsFLpD5CuzHcyn+tKp3LGT2fPupuqLOmzdsm7Tw+OTT9
nVDqDiYksHJdM/SBDAf8biJ4QZuxWds6/2i4Kbdx1H7RDLfmi9qb/NizDA9eNW/I7CmxAUwv2E/g
tcAIozmM5jbSXsvcbDhV5QwWskNa7iL2s5RTPVUI6iVZpgvM26zqyZ1SG5psTNpjD7x7Yop4MIv7
gbeyQWeGn3JXD5CmJBxj18kJvPqjCv4bk+vuw/J+9B/ALDSUDXRAZYL/MW1I/51kdndUS3OWLWEX
fcVBdFADYJpJMG5RHPxms6l5QGspKrDoqUKijYZMNlrTh7PcNd7bx+kToBmGtDvoKz0w5DMiDUrP
S/kZ2X0G4kCBGRvLT6Hjv/GHDEBF9/d7c8+S/Z/UeRZMlsS42p9CMwToakLK+p+fwQFt3M69fQxX
hTrsIwWXOXJLCEvRQE15y66us2xUJoSFyi5l2a9I7u7E1/iPwjiyZuV166ndSxzXW1sHJ2k1YyIP
JAtCYYSj1PYViij1kbVrvUHqZ7BiVx9irL2xcXCnRTO7ca6vXQkLryxSMVABXbAfl+daiOso7+QF
tyukh2zyGqkxSlY0FGSm5bdYOGU9aaqt3OS1SOLCLHU8KqFiazAVNZ52etFI+SBWJH1K9sGzbAzA
rQlosuYJs2MNDmk2ZtcccrtytjThV5WAZYWRYUaCecHXYINeDn5QolJkekA2eXYfEU21eNBjtc/T
UxWSUQBAwcQD8SRuCZUs/yy9wmi4FgHt10BXS2fBsinOxJpFHMNIdwUfkGaTbez6yM5MUPPLhBVy
UqPfehVnl1jKEGJKPNRzAith9qVelAh/h0+oHw0vt0/NlawB5vTMMpWckMsYWg4hBodHjFXvWBNt
jOS7J19fwDdgOTm9xiUVGBp+tnAYq7Ls74KeGadiDl4M8rkLQ4Bj78R9jz5O+JRgH8KnAA/Pv6E3
a7Qra9oiC18BBmm71CN5UPw6UBlMNwRNAdUIdVnnABkECyNQ8JCng0QAKazcTQwNwBd+o3C6qjNQ
5uk3gZb5QV8IMM8cyiNzr9xrj+Orcq/cjXb3qT2Ed1tpu//PKiOFC7g1GkVoFHId8L0cjDg5/kiy
l+SxfAqt2QGV0leIwUOPPCLMu+A9NSYbEBCo3G+phlxJVC777D9fQC01KwBRkIlY6lIwFajJ2g3S
8E7CHrKY+DzxT2xlssPf27v7SkFgsQpuRzyi0bFCE3KrDOvnQoMwCPLWu4VXIyDiB2uKggUFZbR3
sw/cdFTxuHwSU69rgIjl9TbZWO/FJ6/9x38+gnZbUIdiQxmTr6bdYIYcfPUQCYXey+Xr7fFe9VQL
BQ7eCqA+WwFhg1Hji1JCe8X8zRd3bN1upCWWVVoN5cwAdf1oQtkpscK23nhk3iRHwkPoMD/LGxN2
9ZYDY8L/jYNyh9xc54owcK2X/EBW+y351p7Vo/hUnfJiY0DX9+WZKcr/zVNeQgYIpuaO8B8zjsJd
GuoV4MIH9jjeaQNp328v0i+fPT2J0pI0lUGfiUwt5X0UduayKsPxLyNSvwO39A7Ke2k/GONLAl2N
g+Jlr6BhkTc5JpeHyA3DtByD2LAMwgoNnSB4hNdH2dbetEN1B1Zl5iezoofEuD3Sa25nSWHh0kRc
hE1JrWOcows15/Hia6s7PKpDubal+LkWn+tqdtrRLFBZAqlaCtDqREbWEUVItgkkRGNQsQdduw7C
GKfIrWKLBO3ahXvxZdSyd0MtcP6ER4cYO3x1kNB90j+E/HueGOJ87zNW9d7ezfs0/rw9JcvaXiwB
h745gJAXmg7Eqr+51bN3Wa2GQ9shnHLRj6YB6C/ruAQfu+mh8muTG3x09G/hxtf5WmAq+X9WAPp/
SAjhm85sRkEjonBeNm7InILJ9TXGGMVT3gKxU++n11DWBflYdJYwECTB4slmu+/bo15nwfAJgAWg
8w2SQaDAoKa7KNUwjKDo6kJsq8N2a/WJ/Uj51gwL1uIkRodUpx7cR9MurXZKaFTZA8/8zNOE1q3q
pNl5/TdgiKDqHbOxICuPtnwZOpAgeI1uQug2XE7OLLVdjb7RxgXrt9GLx4r5aRtvmN5aWXMEXJe3
Z2J1FyzmZJAJIoJHGPB7Ys7Woi0yBuwgQ+PKQaKL4UEbI11utnBnq4NOWaEyb4WkZukkj407ZD9K
25O2VQytr4yGRQaJfUwSK+ad3M8g3uXk8/MYRRtu9fqCn42TmlYWwn5SgPZnt6v0OMxthWnNuMqh
JDTtmrkwuAikoyWZUaJM3t/H6igmH237DEoZ0w8Nv9iLSkO0+AG9Z1yQO//FIiAZiw0JUlQQiF2u
OTQN2EiO58adAUHoAmf0wfLf7/69ESS70PQFsDz4fygjnapGdav4jdurzGfTRLWTKHNqo6a+Re2w
znJiuSE3iOf6crgAob4cTyN0YduVXOv2bPshR74ZjHdzBJSyaPPgjwSbxNJ5JDh5ZjTCY989CiP4
Zp3ooTrEPrqnsvY4p08hb4VoI/iI9Ngc0A+b+aceAtG9XShkAO9HpVfVFmLj6j5ZQrMFAAr9F5pC
pRgTWZ01pXUThjskg2QyQ0+mcHqM0NwiFqKeqQ9M8+NjoUIIXWTKJ97hpIkeoAxOSlAWJqnFv3V4
n7SlkYqswWBX317IdYiA6dVApK2gyQeVmN8E1tmZFacprjJpaN1qMEIOKLgiP6KL3Dd7MP0/KX8B
4Zw2bs4r18SFScpftlwcSHINk6HeZ3cd8EbM+ChMbo+HSv5n2OwXXDYjdS0tEFkUmjSUWkW61hXB
QSLjFHRu9wMNcGmUifaY+Y/TwwAifMSpTiRtpOavOEKQNHCg6JWWdDCdbh4FoFQh3Tq6yObMRlYO
6BcJ+ERvWCXcMLVEGdTgFu+OHDpaj9FlQMXfULqtQ26aRxeYKwO89QS0gXpROV3wcXunXB3TmaHl
7882CtfzQV227Oj2ra2kJWnjfTdtsR6tYnwEEOejoWIqtWlwxzYYzZC8BvFn6b/cHsQ6j0YZoPbe
5HNyFAcwIHGEU5y+08PJQlsEyp6yUc33/Uu/Ee+vFwg8BosHY3lUxjG4y3kT+S5NFD8c3aKICjuU
yuTQDuxkqPNUAJnOBxuna33no7yBBhok7ND7q9ItWrMvxYBk1KMbRIrTnlIxIL7fmNnUGXOCDR/E
W13g60UDgAHYDEhzg+EXruRyhL0ImioU40Y3VTWkTSO0fCe5smVl/bIAE8LvwwKMu3Ba9EUwpVIX
qpGEiewrZVenmWoBx8DrA1smRldnpTMyTOKkNd4WzZT/9Cr4m6NR6UmQgWESLE4BQYsJFMsmJjDV
ZExtIai3kszLYC/PI74SJNlQalz6D1RqB0eQtNcqIZxcrRyIpkU6RMtRblINdbBiCGDf3s/Xpv7c
GjX1jaY1Ej8h7u2rwggayRGbfAM4em1A/EJrj8Z2SIvRLGsT0pLdICaTKwDs5T9HErbRnSy8sNzj
7bHw68AO3hkHBc0MLGIXWkQiSf1IErNucsOysML0g60tFcD6GMyFp/pBCdDeoL6G6mBUgG6H00cU
P2aBHWsHMB2U6D3uv6T3PFKIunByjJ+3v27t/sDD8VtNh1oPcvHUMR4U0GJO1TC5VRJAzhdQEK2a
SBXm6caNfG1JgYZX8bBEShZH+PI0yUWn8AMUN10Iit9DXM/hs/D59liumkD/JKYZ9QQYujShMGLX
iAPGEnIhniw5BxLmip03BnIltMCUAQuLS2lphKWhYVMhc1UtS5Nb+Dm4DeEX7EDhWqOWilaHwPP0
KkVN7+RMCPXlaWpMGTDofVvXjZ61MW/cHvS1BcT7TIGUIKYXlefLQafpUJR1zE2u1CgnCRsn7bIT
6I3s22auuHu8fMFzDjYuVLZpSFeaKtgbMju50RA+5mDFSObcrOs/05ZG9rVzCfll1LTx/kWmhQrB
Z6mR+UpIZrfp4+860YwcvxDUiQx+1ryqbbbKM+uwDW/6M4PUCWhbHvo7QwCDXWsPXKxz5ZeYeynE
uUvCq19Cb96eyqsbSEb1CZwqQN3D6V8u2QyCxywDUMnN4j3XCQbP7UGIDEYzcIziWR2If6dOtKY5
OClsvGvyYOMpde2coBkRlIpL5ghx8qX9IeYqsPPXswsM5azXQlDaDC9syeqtE/a42BTgzeD4NAUv
Kuo4ThDSzapIQfJCSRyuNPrJqCPCt4YPPe34SVBsNC2DhcsuGc0uQZwvzNDNFUiD0myUfAyyE2fV
vm6Fp435XwfO+DD05YDKkwPXxorQk29aCDjhw0bmJAPGwgugazb56gTtuNKKpI9hK8d77ZBiIgAo
AjQbnU/UpuZFlMoTUZhxegKT8QULmIpdnm69QK4d0qUjFySaEHrW6KIXz+dQfmDn2R0hPYfm8hjs
FWoFLaYQBEpD+Pf2PF6JyBB8g8sJPU7YyPJy751Fzm1YJtrYBqzLFS1rF1HyrKaMpLOB0B6zPM7s
rOYUsxfHrcaVKycWhhdab9ACQNuVikWAqVXFqQlh+Inf195g84M+5/v2h+vebw/xyrpdWKLikIzN
BK6MMUQty3eVBMoPUEuGk/Jw28y1AaHYsRChLf2UtEMQMwhxtHkxuepdquOMVC+PhaQLoV6wG4HV
tTU7t0TdFlMO4hu/gKU6sTT5GzBCvWbdBP3brOo1vfXvxwXUEDY9gOdrZrUgLNkh1urJVdjUVMIA
QCzOEFQDaiOEZR/zEgVS37tt89oI8ShZoJigxFl1TfH1DErejMcI0ZEguhNausEcBx1CwerjDbDe
li3qBKSBqvqphruX1dn7Ajh+0FTwh2LDyjVHilYBYKl5FlQK4Ai6PGhiC+5ytRInd9IAQOyKUzHk
hjTGlh/LO+iWxoxZA4EyPEjRYOdz+8Ig4+D/1eR7VtIjpOfdSf3bzV+3J/qKs7n4KuoUjgw3MEyE
MGgM0PGs9js+BjEO+MESEAffNnV1ns8mgDqGvopDyHZIpQQ8hL2aHFUfPviLmhzRsHPjAUu8JR5x
JQxByVUGDacgw8nQ8c4E/YA4nSN47JZ1faiI+ayphbs+/ZRk8/borjmZhWiRh9OG76YRbz43J30t
FLMLcF3nDL46WZBiUHaxMFe726aulBUAn8WYOGBnF/dJ7dhikuE353J2k/Sp5l+y5DtVvtpFNzWa
79v6BVKUeXloMwOYSjDZxfZt+9eGisADSEX0xwKXQd2DrMo04FSfMKvimNhZ3nyp0RyYc5NsqRRf
c6lIruJ2WJ6rKNxcnhke1H3axOHGBeV99ig8FdNJOMx8BIIDKwi3NujVcZ1ZozZoPc5lwBTy7EoV
ao89QMIqlAy6YOPNuobdLdkIXOxoqcCLEh0cl6NqJwTogcjMrtgb2ayzSLeXrqa953VJsgZAr9KM
JSi11foQ/60bw0d2JHnwBRIn+6rZVXxM4mOQljo/30ujF5UqSQblTv6XMoOqiu9E9hWINLSuogOE
Wmd/rMRRlfzZBWIbwtC18NCBel7vk5rTtTDqjQZk2Hqhtv9Flgg9BsjYIC8K+WM67VtNTdko4M5z
lbcEBPd8Y6gBIOI7COwa2eu/3syIslDyRiwJLDrdO5ig02nC4491QxAJmlyYcaRsi8isu7R0bpv6
zUZQ6ReUuSQRXgIlaJA/XC58HGvDICsD56pK4MkpmxmFj8g5HTlen6eaNSVwjRtjzaCRf5bBUCnN
nNXVbOYEcGSPdTTmx0SOajJ3cnJQEf1aSt8PlhBFAYFGRHcX89ASVFOuPpZJoZp53ZUpkoc+9yb0
Y2ci2yyYwEJkD+nEho9jGKiETfvCSNHvteGlrtwsizIMHrRIOaHwRu3ysmurOOxywS26Y9bWd9n0
oDYoGajqxtv5mjs8t0T7oyyMimruU8HNFAv4BQBIZ0RCtRnmhcNF90oKZrA+0pOQFCLknj8m/9Dl
E1FG5v32Al95kuFDZLwJodmGrNTy92exdIfaX61p+BCWy41GRIJ9CxC3xm3hWJybWHzYmYmWyeZR
yxPBTaSDXNwrNRoMEEsMHW8r43Fs7hUgAZFUTadjK086D3ai2BSA+okf/5ux4jmEGx2XHt1TxSVN
0rRyJbgSy0B5udeVJHq6beI3YqbOCwb7HxvUForrjuXathTcSc8FI5XtTC9SXbHrfVKblW+kb7cN
Xl+//7NHbyS+R3tVmmFMEVLvEpBZgGDftrDG1wAbhJYUHAnQ9aAVjRqSMNblrOaM6DbjbpR/GvG1
JeL03flW9lXxJmPdtre+0mAOLWMovyxeh6Uu0Kbl5zoEQZ+LnWlF+WnMHDZtNoysp01AGQn0LlBx
R5sNTXEAbbhGTsDi6Q4hWtenvAUrN6pKxu2hLDNzuRlAPQDnudSS8ItM5VuYJlOCgpElt7XkCjTy
85HRmcitpbdnLt7CR16ZN7RVogcEHdjIdipUKJAmfdAkUSC5MuSnKkDHGCMX+o025TUUBkJGCpJH
KEsANr3KktWjwg6C0mBIPuR7G66toZvRggWWhSByPoaRKYuzalXJwDlDqYDqrVPCe0VoC7vig8IZ
pCTeWMtlYPQso+sOCSVc+rgSqSuqnmMwE/Wl5DamqrwxLKnErwFwM8a+vZrLxru0g/467AwZfMSg
0luxSLWzDEryhnPn0IB6LSm+5NGSpq0Wh/U6ijyEfZGtQcYTvTXUcMKF/gjivhxekFVqg06tIHwt
aCbyabVze0RXHniLreVcC6gDAmpz6Zo1XKGs1Eicy82vUaO9CmNs8iitJ6wxNGavRHqnNAQti606
A3ZlRzLvJCIpil3EAKDl1aKRAH/T/739XSt2CxS+0MaLjbzMNMJoygdUMmjfI9Su3AEkWi2YQLvh
oazeoAH82becDiVesHeDrDZgdSE+xUWEwt+prl6hxOxVQIrIOf9XmNWNh+f6OAMPJWKi4A2R6aed
BtcPQw2iQ97lmL2SFWSYCoK2RLUOrWJ+GRlSThve/UqcsJiEtWXTLdfo5QKNQ5BzMf7GzR6nPgNY
H8q7RRqTgE10aAxGhI1V0t9XGpET4RQOJivFut8ru6DuNo7ZlasNtEbgB16avsBNTO9/tSqSfphC
0R1qXzN5JcmsyudGp5+qxi3EkiVlwfhAi4k98dVCdhggttGHOvQ/G9tjSRZdnkR8CY47B4UxYGbo
x2RSN5kcMJHoKtxIpNBUmPcWHdiNGhMODMLpfauzhyq2SsW8bXm9Ay4NL9fKWSjDtokiNCKmINFK
cEpOBTpeMrxk9UzbM8lDE268u65k7MHLjKoH1FfRWczSqWxfZTiAoGrZDY9F6HXTAAJwm3FjpCCZ
geRtTqSBNJpgseUGDuKKb4DpRSQVgSEuSBoNnQiZzwR9J7uCEpEoEyBn+zH4ALHAObBhpEcpaCat
ujSFhgRfcBNFbZbp/yPtzJqkNpq2/YsUoX05lXqZGTTAgGdsOFGADdr3Xb/+u4Sf1+6u0dcKsCPs
E3CnsiorKyuX+75zgupu1h/j5D4Ms6NjTzvf9drbr5+Fswc5ZSVQFrZAteOuSPTRfJIM9U5r76sQ
SOxFORSlcQp+vglWMbSV0ZdRfMj0aDm63vAhUvRRM2brCfrpoPYbcFLXbGIyn5Lk40z/77tmfCz1
+yiZ31jKXjD5+sYxNNpsZDIn7P+r9Gw/FpRInMF66rTjCMylGXwcEj/pP2bDX1n9wXqZgMsupuS8
rHNgv9O5NU87iArrbSMctatPEPK2MnPYzRSP1pNZeYp0UtMXek9Jnj7a3ZsEjPDb5+v13XetsJAl
gu54KSRpsZ54/preWEHZZFUzvSR2ufdg34hkkAUeAf+seGniBNhYdEvU5br1NEUMVVYvEaU3842y
0Mutl9092YmExgvrkAWPaf/+tp6bG3shW1hVuH0S0Gk168mxznH1vgw+hJk/7jiPHydU2Ds6OzSO
CRjGTHavq33hrWhhMIo205IPuiRjIXUW6PEBDtQBHISiTeqDk0Bs6Ha1Rk9H3IHX+1i3yvR7XIVV
DQOr1AV3k9zGX2oIa36XHAdWGYosxdskn0BzGMoZriKHvxweCjljLmOIoyK469JEtr1qyRYbsgx6
eQ9DOFrfGE2OKw+03jL34klpnm1jzP/Qo1n6Ui5rNoBTsMBVqeXc7sa4WOYDgCFSf9L1ijShEtMT
6EmFvv5oJ2XemHbZl25p4SYC8QOwUi2AJilraEQyo3T6fZT7YDwUsTkwpqkpuVckGtM6ZVdbhZea
eflHYk09LzKjlN7nwHmBEUaB1PBmeATt91ND7P4NiHINIxgnMhh0gM9fm3xsC3fKA6N4u+Drfu/b
PgNEnrENP1WyrPaqJsgPII+NwAv2djYBkdVJ/iJrIeRRZNjag8napIfRWMavphm1udfmA8WXXlVL
5ywthh5+yZ0KjyP3Rlmf4lIHX3POy0F7nltY6ueADrWdXL9ws9H9s7adUrmjy0alPitEnXmQTUwh
Qjupl2/VxXNyV/pCep+9mn/Dr9w2f+GYvxK2fsyFYc5ys1S2gsmTXf+gEbzYtPyrY/tzzy9RjOi8
88Yubb1EJzheygXGSXceSTN4YeIymz+G/00r8bVXD3STyjJamWxd1j5WypNp7UTGguP4oRKNbzYl
SAJCIrHrlesBpBmjJYdSPLmTv7SfieDdcv52e3v2hAjb07WjTmoKIbk2wHbyQclTz9ThD3R+YYNW
bhfAqBTL4Ll/rU2NOtWQlbi+lbk1vYfTwxi+jYrxYEnGqcpVL8vzHZlbypEBWt/8tJQx6nUtU2lM
a1oGWIisRHZhzq7s8BQPyaE1d57KW0Z+KUh4j2vmqI5q3mY+KUQvlR/K+C+mVHe02RRCDdyi1ElO
S2zCcYwFFMdViMpoXpZ/69TzLv37hgyFVAk8HfyXUFDIYrSa3SdyK+e+pSenon6YQbTIl71Kxsa+
0LZBuoTsD09scVy3GeNspgMz94tRejKn8mC3tmcZn5Jp5xmvs8EXt+J6hNb+EAP4CqZMKEldG0BA
G2MhWU7ud/20qlNbexlPIUT9WwIJVRwqRNnQB1xLsGGUT8ZKyX0GRdKx8uAz97L4sXbCU2v8XBfx
tax16a5lTbOZDonM5hQZhbPk2On6oRp/3pSpq7BYcL/RjSkCdoZZpAxBBdl4a1qdX2hldpKaQYYM
kJnj275ny9hW9GXY+NakmdhJkhRyIQFsSs+8fO4oB8JqHzd7NdYtIbwbSX0QgxngWF4vWgwdnMYr
ovDD+KmjTYWMLeDxmvfzqoDFSr8VPYFrr+e1FD3MzYiLrfAPUnv3VUnvf+HnaSKCVRASExo4rn8e
XkYqJSXTBU10VIxHqzjr5c5ba3OdLkQIJ7+zEn1OGcTxxwVkij+K7MHuv/+CFrxsgJEBG46U7LUW
aSLJcqUhIq6I42Q8C4G/bOwY8JZzoefNpGWchjsARK6lkCAkwBmQ0ipgENDqJalPhvHJSvZGmTZX
jEfzSqBDKvbHiPFFZGNmTWW1oVL4c3l09HVThuLL7RXb8i50zP6fiB/v9gsR1tDWOpDdhe+EHwz9
udUMAEhM2lqYlJP2miK3Fm5dNZ4PmBlwhNcLl1k2rVSNU/hTXNwneuJxHpWyOETLXsvOllu+lLSu
7IVavSJVS9ibha+4n8adyGxPi/XPL347NnNmtyr4/Yz4KOmPbXRs88epOf70xlB3xoQtymkUMAQp
vKVsJ6qkjPGoz/PU3yvF3SLHd3lmuImyE65vaHQlSzg28mzaUiQhCyTPmd4CeGH9jDG52xptSVlH
EeikZJIJ4LPrdWvUViqloch9Gbw38r8h5aX6z4U+w4Ml58HO+okZp/UuW+uQ/4gTlFrmJEots0Tc
5zZi5qD90ObNSQ8Dt2vOev2bMf1lNK4GR3dyskNfPwOv1Y6+o4UebuQgz3fS3gpsnOerTxIcB+jA
SZ44rEA0UID1l/FdZN7dXuQNw0cENRUaY4gZHCEXsGQk9xe7yn0VdqE0/MDL+LaAbR3+FSDcQ2U2
GGO0CrBI0iXafdG8H53Tf5Mh+InaarS5lZrc7+2PQ/g82uTs8x0nLiJh/M8+/lVkVfTiGCu9PjBq
RBjC7HjvqUrcfbRbB6I2Ywq9qay7dzAMlKfUVKIjL2zqJpKsnGK9S++7ibnxJFINuvOH9MNt5fd2
UDgmYEjbVrousG1/LOa/pOHrf/t94VzEcjfrQcjimtlydIz2TR+lO2m+TRuhaEiCn0Z7KGKvl3aR
2tTsZSKiqTsPHyXl4ekXVCCDSdTNWwV02+vfH6bUCqWU31ci2VWjh6ndO6mbm3AhQdiEQYsLK5jj
gtl0ph9i2bP2Hg6ba0Q0D4vW+gwSo2CN6ymE8zr3peRLPD3Ixed2b9Z4/UjhbUL/0r8iBCVmbTKL
uUFED7xaXnm9epI/zvZeWntrrRg1hh2OTghatoUHii4z4lD3PFDi/gtDwK32k4PrP07qhQBdiE3n
oB8VGD9y3wFfSRr7x9yUH5Mw/X7bqrZ25FKMEJ9Swmdq3ESMPlhuZz0qkeRZh9sydtZKrHrNo65J
06KiSti7iv2bav91W8DWnmtMM8NBTpGF8ZPro1EMvSEP61oVo3oHCd43U3pbWbS2dstPsvT9vS1Q
k9CPYAF7JibElEK3okhGl7Z6mQbYnoBkua3Meh+KBgya2j8ShB2RKsOZrAhlgqX+XlgpKc/xvqzb
3yz9jyl9XKxoT+Lm/lxIFK7PJh8WBrxWnWD+krPn7Gc5nf63ahqzzjSw0gQpHMo+X8dWRiv3hzAb
Do0SfXPUhqG9VnM100tHl3nlQ7IYf5TyfC8H9un2kq77/3pJAVRbgVFWmlTBPuZqmSfdzgkrmYAM
ouihHvQHq3hZRv3cyNMeidv2gv4rT3DV4VLxfjK5ZQfjOam+DcPOVbBp73QB/58+wnK2ar+UANHn
/kn9rv/xaefXN10CC76Op1vcY8JpMvpO18hY5f4knQybtLn8Jiv3bG5zS9bsBBR0Mslywea0kAdX
aYWFD9rb15r0/xJOR7O9y1Sw9Xbcg9gL8bf5QcxL9yUSuR6u91+hCDJ2MRmRMRuic6DPTN3OIc0P
9jx4oKEEngwJz0e7A8E/0srklLT1U5Ukn4CS6Dx6t3RvAAT9oDiJc5cGXWZ7dQWGh9NPe2+4zcU3
iWWZJVkDeWHxc7Nq+rpLeWcNhtt+o3Welfn5tAddMcxP0YxjcFUKEfmUlbrV5MCEK2HgKQuoZMia
kpfbh27TSC+kCIvudL2W05da+NS2uvEc628XClZ/3hayvVx/qwI3nZiGSui5mzNe077VPXTOKR4/
dsmOiFt6rCIEfyyblKHCdbXS4jhVD4X+WFXebkpiTxHxPJAHlcIIKXX/da6eh+ZtvzcGuidCeMQY
iaRZ47gqoj5Ry3EAk1+Ov7AdNqicAIvQVS2yZ+kFXMR21BR+YAdvtRkeDkuSQZKt95rUNzdlJQFm
YIyONTGDEwZavUgFz8lRb07KFLtFRM3SDI7lXvV+NVPx7lif7rRKmKS9xNhCTjqQTzt8h9UBohqe
mPW2g7+k+c/RTu6i/MtsBYfbi7h1e1xKFI5nZs/jUrV54dsyvD3OS1CXOyHGnk7C0bSHamxyCQnS
ON01w/uaxqPOfAAT020bX++OafLptk5b7v6Ht2F0BB4BEQ8xCxO5SB3O6STzfnHn0svsQ/FZ35sg
27ILkuxk2E36Rl8ZoDaWi1XVGOBi31XJu+xNv5ygA7ytzNYGkZVmSoK+MuiVhOWb8xzw6UXHs1nf
AIiFZu8XjhEJMFpQ11EfZjSv76u2V8zEqrgcp6jIP0GW0oDXlUd+MkBQeVsXsTX5x91IDyozagyp
Me8nKENbadBJC17BWICCgDGxkE9hEh9l1a9kGjUzeNONb7m999jc8kYox9gkuXcahNY/v8hE1Elp
VW00cq7q+VglkefE35Ll57PvGgV5Km+MgtIDKTyirCgZJzWaUt8yMvNjU4HXoE2AMVXdEOylVjbi
dgLctdFpLfRQ4rlWqIqbfgxtWnjLODjVUfxOi6bTwMj0Up8n6yEoJ0INmREj7VmdTM9yhidz6N3i
0QagqkthFVcdWjjKoN9pYtk4E1cftprzxUqb49DJqTOkPu3pnyKHPhVaU4CcuUv2uGPEhqDVmK5E
CZvazYUVGX2f+mk/nwraiKOHeHnubcfVtHcAYgWVb07ZwYyPU5pw/cSH29a8rSodIPBkcoBUIXoq
jYEmGjIl3NWtO4ff1ZUl0rhX90YGNowXPf+VIxxQ6oWz05pG6ufjHLzrxjy/N2LAoYdij8RtU5IJ
eiGIPWRNRNgm21gkY6yW1NdC5kaNz1HUQDFjnm6vmzhg8vfGXYgRvMBQm0FWqWrqm4sH81XskW1w
lyI4LcrwNR10fEB9TJnnGUL9rVyCQe10Z12dGF2Tl6MNe7w8Wve3P2pTdY4ubtxZ4RaEb2oguKmt
kQMVA66g3gdB6iY7pd+NawmXB+Enc43A4/yAf7k4GksmlTOVbs6sbMd3TdHQyjQ9m039lMv9y2RP
e4AVmwJt4HG5BilziITuUzDW0Uoh5ofS71FpwP7rlp/6dDyk0/fbq7fpji4kCUdRM4iNTcA4fDAd
VeU3iWEJRUpc0ybZz5DquHMnbmWWNbJu/EtSBEI+wcskqZNEdSKl/pgA2yLXeXI01nGQTJNDr5uy
wIXTuTsoERCPaQ/6XzGE9Z1eFYq7ROnXoOqmQ9Qw1Hh7GTaNyAECino0rYpiVtYeYRpgVin12+KB
OrNbL42r9h//mxBxree+j5QlQIhLNKj7oPfdFrDh1xiX4PhbdCKubf3XLryw4XZJFCv1k7lxDkyT
92smLayeImqWx9uy1o0SAt51NANPToMHAbbgQ4sA8VOFbzMK7XPTdHdR376/LULEzVrdDTJg2QXx
AnA1sc8rKYdBtgoWrGNMugBRIBh4dAOC16ZeodLrU7+U6cvCgEBtZp/UMfHCaTpYFCBGpfSKmbJV
t/dNG5Zy9U3CC6xWaWIcbDv1nVT7g+lxULuYQs1jr9bccfqYq4ZbKMNh6N6CBoQxy18Stfys4ytT
Pd4JJjbcxNW3CLFEFyTqLNP87dNOqN+bA5wXcjpDYN1XgZtBVnWachClbu/K5savVNbcbHgnW3jo
FnFUjd3IptRG0nqws/H6UKAnvy1lc5kvpAjLLIdTZfehQ0gWnZ3kndneF7uIeutxeGXCFzKE5YP3
1MnsiuXLx+cfbbHEXnLz3Q6/B7TVNnPrRZZ2J9XBrxxTBpjBWrPojRFHp9NebYqeLixfl88mJKjD
l+5Z3oVS3t6nf6UI+1SVUb0s+pL5IDhAAqFO3THL4vQOKEQlO8SDsryxTKf5PRmT5r7qJ+kt2a30
KEl1SP95kHh20vZumQTBTgVs78OErc3aMoILL8l85p7eSzv32bbd/Ku1sKdQpMwBTpC2TblwW6M+
zNO32NpJfW762YsNXDW8iAfAlNPaxsZwoNE6hqHl9vP3FsQBB3CQ28dgT9Kq7oUkueicCJQxOh2m
U6g+LnfMYjXazz9/gDn7d83Wj7gQ0rXp2MNek/lT/1CH1cEM7u0s3TH6TV/FA05j2JTSpIiunvY1
ue61Z7dLAs/oT7jLpP3qZA9F+eX2mm3a17+SxHYtNe8WNp+7HPSQh6X/kMTmrzinCwnC0YI+1rZn
FedEN/5bZXhfms+3VVhj1lee6UKAcERCphaSLmGxlNHAuz7ANQ/G7vtE/m0NTIDWc+e9F8T2/gDc
ZzF4RflYEGmWSpBEM/2ty5C3jLkE4VObB+fQCdwcZ0UU3yc7Wm6eVZj+QEZhlpTWjGu7K3GDGASv
iVr/lDpvWjNxDWmvA1HEZvw7iLiQIii2mPY85ZPJTTJGvj55ZXIYi8yddKbo1KlwFx1+iaX92BOA
jkwYumPaggLKm2Ugj+vk7RGAN3c0Qk9vpoNGS1ZnHKC0JtfSf7SUYi/rthGRU+pYy/crISnMHNer
MkzD2g3E98YVc0jtfBijPzXtIZP/6B5Na+8pvLkH4CgB+0ku4hU1RdwlqNKv8bjdwAXQj+cOYNJa
H52dPqo9QeufXziZwZrkLi+Jm2gd8Azryep4aYR7JKibZ/9CHcGVRSrBGQyuvOzlO1rp+53YR5zM
/NuY2JR1KI7Sq4grJ7V0niUNWtTFgwJuulLcp0XvMZrI2WQC5hB2x49Wsfce3FYLkgA4dxlRFZFx
yyyvWuLO1FfVJ90KH63B2bmUN62OJNv/SRBSFZllTcwicAf0TglpE+w6sfw5Dt9IVQ0XY+RP+l4g
vdrxKx93IVF4t89FEFfzOpqSRdJdZUa5OwxAX0FFtnI5Rc6dOUL6Kx+WKPudadzfbnvY2ysKmNi1
OSa6msmphb6NWdyrXX5X1ju36ubV/Y9+r6bemqQl9JvQrx41t1/C93asv+t04NOTvdmEPWUEF9dH
/eSk61LG1Gse956te78uhFS91MlLNrFU9cN0vru9DdsHinEKoI4onrxihxtiqRyXlE8v695rkuE8
lOYhmpf7YlH+iEtt9Cikfmyc/mPURH7U73X1byoH5Bo51RXmR8xr26NkSco6GNPOkPqpjKt8KOpm
D4J3q+GS/DXdEeuMMVoK3s9Ro1zLkiLzyXx6IEcx16YcFoNXY6hCI/aGFrpuTlz9QR9/i7vlmA7y
KcgiJvw0l4au06zU90DAnqY69gHS+HJ7F7YW4fLrBK9ZdUWeAB9E0NxmbtjabpW+3JawFdDwmofb
gWFyAr01+rjw/lpvaVCtMwuUZwzMt0Bt1ydG3F35juiA9zxYuvoevMNWRHMpU3BpMBgUpWStax5+
SQbdC9Pey6vfApYzbb/f1m/TjoH2ZtaBuibXhHBIBj1rEkshfLK0l5wGwrx27stw+pQOBsCV5qM+
HJUmZKbZ+Byn5V7wJhJq/biXLsWvO3yxvnaZRLkdzpnPHBnIHemZ0j3javV5qOXHrvsQStFhMmnc
bd7UVIiKMRrchuTBoY8OUQ8kSwZYJLHXEiyeXkg7l8vW3Q8c3YpksjYei0UcJerGKDdYHGU+lfHb
/Le03YkutupTFEMRgnY2nSKCP09TU2tKh9duWcP9GcDP0H5QjNLLQ/lDa8OWFwRHG/5OaW+QequY
cSVZiNeUrA3UQZVxviMknC2UqOPbovs2Vd/q6ZumLa78Y/L3jURYqQT6sd1zLv8f3Znuk6HCoNoo
6C6roV0OVsPdLVeeVT+VdrE25HoDA7s/8PCc/CHs3jTxsOO9N08YGSCI68DkNsW8eAf7xsDEMYse
qH5uMBfTalBENa5lt+c63hti3DSjC3GCkdPAkTVxNBExhB/SsT5L0ZOzO1eyp5PgqZe4MZVS70mb
aCAw1M5jo3xR8gfGhO+VND/edhubwpjBYqSQvDN4f+KxHWum5LAdtXG8eDw2YIok8ueKRN4Sf/1v
soTVg3rALpo1HxQXx6TlPdd+nSW35/Vj6nXl3ha2FfzA4/CPYsIqVunEnbIKi/LhJFkPoPnBcSx7
GWfhtqRtz3shSri8tHiQQ0iCSSyYX/OmfJOqbwJDOoZJ6c0WcK0+QA69XftVNexEeJv2CMImCQ2Q
4l8NuC6S2ZhOgdNV7Mjrxu9NXHvjHjrI5s3J60ylLA1AhdgTaWdOqXQ9K6lE9tkOH9okP6QDzjw4
dcNvpBLBIZN3cjWbu3chczXbi9vEorvMTEdkOs19rn4uQGRlSvkMuNGH25u3KYilo6cAvEs4Mq4F
MfRmF0NXc0Vn03wu5wFOLLowIcQKHbfry/e3xW1uGPQE/ys/i0ArURc2dTdyD2UhzBbq8wDWgLmX
HPwRy4kPG6C5IdDQdGLaV5NpcjKUXYVXHJ0MOKe2vw8syrFGpXh5b7utmT03iVy6y59Jm50r2ikG
5RTlKSBLh3K290pbm2u8wsGqjH6zxsJmNp2c9b2DlTb927rNF9cue1fXl6OWEAT8/AKDpkU+BygX
nsfCWQwNqLoDAHx9i45TRA3D87B74rei1UshgkJAKHdtPIECAeb5ATiKnJ6u22psueVLCULkqIzJ
qHaRyQ6CKKj2fynD2Yw0t6POqzL8d1vY1v6sJMagjVF3pJX2+gzMDi/tkPCN5pPSq4vkoZrgYove
aj2n4baoLfsHEB/kDxsgFl4j16IqWkgIAmzwM0xAwdVD0dJdtTcCuCdEuNNyq5vzyGTxDOe5GOAm
j48ZhGD/TRPhMtMDBdZpzQLXYngAuckzi0ep2Ts5m4Z2sVzCzhQpw0BVw3LJo2ff1fmODqsViX5i
bXQ32XbiNkPQYemTxHAWJgsHs/6N9KrXLOlz3+sPkyqf27L6M4ycHZGbhk2vNhQ1dDrRYXdtAIM6
SKnGW9SP49o3TFprYK6vqBzS6UyS8/YebS4fhCI69BNMOokUjhUw9HXbpQznyx13sWyNZzvRqp27
atPcwIC3GAZl3km06SHXikiacuYGU6fwErXWPd3sFe7jsTjfVmjzpJpgQGtcVoBoCBmrSUoco5EZ
UXRG/VTpL00UnqY+da1kh3hrW6d/BIl1/I6OVSsoGXOrenhRhunojM9pb+7sz446ItoEPCu8mRYg
LA0rcMfc/trY76OsPoL4dry9cFuWoMkr5g35RePVAH06l1mrm2Huh91Cx5Wp9+mfTCbsGdyWdcNm
ChQEeC0MqgjRRDZoet+b3D7jPLyZJa5YEJO+Rb3yQW+ojOfBx9tqbS0gHlsD2YrmI5A0rk+TPeZh
WMtM0dZN4xX2t0QleyK1p2J8ui1oq2sGpf6VJLiK3GIMYZTb3E8A2vHUOaJjGv6spxZEx1Mo26lX
zU13r4cpLI2y8603g9DrNVkCe8eBPKA2QT7Swl84D5dfJXgTKU7iYZo4D5X2Ytl/KfIXynlR3v/C
CbcNggkibEYzdEF5dSzyiOZE/EhaHc3uYb1Nxm4PU2jLG69c4A6BtrH2cF9vppmBwjqpDASqJYSW
dn8I+/Kz1dUPrSodE8ju3FjZORZb9sOZYFoAGHusSMgcNEbYFdQRcwYpF9iVh/cqTLpKn8nu1O+5
yT1Z6rV6NJR1trGOi9Ft80cRH/ssOYQkBIJgOdw21q1TSJqPqXwaduBdErQiciplaTZyX1MnPzEU
PwDdSmm7c5aZpypLd3pgtt5H9JIBkUsTNB3dglPWlUaHKJUm6DkHSsvszbft9IfWO28i441GCxD/
14Mz7VKhr+slXt70samwcdHi/erlrkeZOUkRY7ZGRFYp6p6CuH1XkCTIbe2sGWRsl8LLy+RRrsc3
5hK48dj+gvtxHDqySamBKS66O4hd4lm1mMOF3e1hrK3f80TzqnS4gxdhJ4G3aT0rOiZ4rIyYaOue
XzwIscm0VAymG4pl9idnBGZ4Pg2z8Wjvxt4boqjGgBdkr5i0hizsJ0Cb8KPMNJrbxYvdwF3VT4e6
sOgXeL5tp5uCeAkSCAHxxRTbtU6qUhlFbbGDtfJo2Mb7Iv9ezA+Sucf8s3pBwVIMmUkDgESAiyb5
fy3HaO2UtBhTFGAD3oe0NeZye/6VkekrKcKpg4whau2ByYmKtFViPcVG6CblL4SsV1IEL6ItMEJF
6xTAMEjvBnoyTemjKnVrgbDo4kNgdTu+X4RlXRPbSFxhfcBO5g4Qdqmax9GIq3WCxzJ7NzMzz0mf
TONlNrnRq2MJxH0ZDm4t/x4CM8eAzv1tK9naPYyDlD55a867YPmlU0jDWMqcc32C2Pg7D41fAf8B
y/hfGcJzszWpjKg9MnK9cimNa7buGvmXX1CEGr9OFoA7R+zviLOMWmQFmE2ifrcKUhHNE7xNPx9S
0j2yshtQGl9xY69tvV9qGSzMrPSXWC/P/WxWbpBr3yq5fgeiVrNz02ydYDyfAsoBFUTECdISfTKc
1GY2JFzuGxVqvbr+2GvRoYA+6PbqbVxqBtAhuFr0Y0JUMHzZALQx1sPSj5xniFeX/D4x31jjnZbs
CNqyN5V7jGwNKSRHHEWpZbWqzEAqfLMuj0XQPZAffkwH7cNtffbECO5iSkw4KrS09NuFl9LZyl1n
DxR1PZmi37vURFgy1W6nwtCS0h8hqlOG7329R7C+rQToZTadMrwAV/u4uJV6eI5Kq0cJs35BgOk8
y3sA2BvRxToL/o8IwaCtCTj2mElYX2EA2Y3noXGdbqE94ZjG0xtr0g9SXb2RcvPl9v5sRfzkfJkR
UiitAL4tXINVQXDYWQYgG2WjnZ0qr85VrPVuHIBEnQMe7poEWudpUo0XaAIYQa4sLwV49Wgnln5P
6TPx5GoGtPL2h22dOUaxLbq+mXSk2fx6zatmjEaHrK2v1jPkjhaPkeU0a4/lspcX2+r+BgcaDLw1
rOOKXrf/YnsnZWh5EHAUlMS4n+36tKT3Wm0frdHxbHDHKaWOsXMH0o8Xvnc6QKmtEaBwOOjtyVOb
jyYYvLeV3zJpgAmgZEd9MqnCqWlm0CPCuCz9ojZq12700Iv0YNi587bM+lKKcHCacVQBoMXmpqkF
CzdvDE+NQIK0g7k63VZo83rlfmWIUNMhnRKTw1pZqjFI0CXJoO9WrXgjbWZVvBYpRxkEozeQE0/q
mxns/cqx7k0olm5/wJY50Zu3kjzCcU+y6HqPqzBPzLxoSkqXD7P6kH9uq8r9flvG1nryroNnHvwV
Qkph1+axqPOur9m1VjrE2XlpgkM07TxD9oQIm2ZMOdAREO74Je1txF/2XAOz/CtCSDZwFa3kID9K
YRcnwpGDVsusCSERdEazVzePxTD+wpbQD0MTKNUm1kvwPM6YLyUhT8VAflu6VvZYwdKrAn7fZb8S
LtAh9YNvQQM2e7WOC33aBBi6rqsrP2nac1JIX2f1TyWP33B4b5vAxvXNDaFrHCuqaJalXQuaEzkG
d6krQcmB48KppJPUhQ+2xdMCRkPjJ2nD1qD1StzqRy70srogJw/Wlj487m5QflEgKjPL+uf9BBO5
PwpN9sqIJth1MOW1HAUydk1PcNG15/AuNtKdqdCt9gbTZoZx3R+diUnBCwfg0s/xVFV+K9lnULXf
R+Fz1cePJuOrS1sdyvILrbRAfjduG+Rnmke8NOt2DH/D8VJOA0X2B4roK3IOBimKLO7byrfL6h5e
44ci3KnlblgIA34r+xINSngjYTGpWvRZn2SV37SGWwdvI/0choWr5ZEbTHtX24Y6JKsJK6iTARov
DoBYZljYVjZXpEbgLzxg/fVnI4p4sv202VtU1WHsYT6LpjPBKY16HyzLrOIvnC475bVa3JtjkZyG
QlfcoGLOz14ifccsN5QjFqfChHYAZ4vUvTl1v3EApM03suqYLr3utYn6C6PvLJ3OVq3jkdAkXp+w
DtJnyZmcigkMxz53lZQ+xJEjPejl1O6cgA3LWHcJQkveGBb8ENeiikYGG7+lXhLzF06TMWgPet3H
rglJ0akoYse1yk7bqVRvLSICyaJZFIfAU70WOnVOL+VBUftZ0HyRorVF3QnOt61j48qi6Z6BdzJ1
TD6KcIhxYMjNFOm1H7WPNtAbDUwrEuMfPy+FHBkMMrQv0J8lBIypESRFaSWNr4Geay3PlIQb6fjf
ZAiHNwkntdWStPGzUvPONfN/SrrjH7Y2hM4BXrVESw6sPNcb0g2z2tpjDHVimNzZS/MtT35liBuo
JmbCaJNjT8RHptYpRtNrVcMks3kOLemg1OGx74O726v1OuZCCUhoqQPytADQ+FqVomzaBSRPHulm
6Df6Z1Np3CaHNC3eA9zckyQuWlJl3O5RyejFRyv5lAdQT5jv0p9kVuS6RSH8AFvDY+3V3rSJZXaz
NnC7f1Vmt9t7kr/e+uufF2NUcJ3CnojIl1LrYFiHIjV3zsieBCHk0mszDqMeBcZj6/X3t7f79THn
qQLePeEVlw5oudfbTcPC3FUmn98EZ8sp3K57sffYkzZlkKsla6BhWK/Aj+qCxHBosQPNkx2/AF0s
q8+31dhaI3zIPyKEu8xQmzasJxOrtWe3GF4AoLst4LWxgkKFw12PBRemeCz0Qo7mTFdKP22nxo1M
ufcbpaIqX1WJN0njsnNP/ggprhMk1wKF01FNI2NJQNH4zeDZ87mqDu3zUB+b8CQ9xMWjMuwYwp6C
gh2HRaFPMvVK3ywDzbP1OrifculTIdOYqjV5s+MxV6N9rR4oEMxwrxxm64ZeBMFwWkVFry2oJ2mw
w3SMWunEAcrYHNXhr1rrDpMCq1cwjzv+bV2314JpcJEJr+BQW431QvAQLLGlBbySaNvJq1NehAc4
AYI28uL06bbNbOm41g9WTHUGqES0c0bHkr6ATMZ3rMbPQb+zyocA7gY7P6lB4pa25Zp7Qd3rg8B0
IZBC3BJc2qYlrGuZlhpBjtz6mvatWyG2d1qpN5bv6veF5SvUxBpTjd8fp5jEw9vATcJ3Zeym9s7i
bdgjFx3LRgRCr5gIBbFCdDraorYE9X+N2VtswWAmL99NJG0qtIoBXJs4R+Q+yfPWsJYpaP3INO4q
C1yU33qp9JZ6eMiMn+7cYHPIrpMnVngriW3o5czrWZXjjrsVpmFgbfSI18Sn21a37oBg4LYND8ma
91yxXoSQqimlJbR1hISsV5m8DP0pa19uy9iw7CsZQkglKWBK9WHWASgje3aWPNQ0t07QRMyxfIyq
b9qYulOnxjsvlk3jti1CXmItTpZgfM2gB+Y85x3oIx+K4mkc93LGm0bHaxbGT6oU4FZeO4fMLhmm
K9vOl+v32RSQo5kOeKRJVY+3F3BDE+rD1kp5S6YQFONrQU1Ry9o8Tr0fA+Fw1MZ6uG+72Nm7RNbb
W7AF+mp4s1L5pgNKvLU6qYsCp9d7fy4WL3OylzKyHwdFOUHa5Zr5+GHu8w/6UjwY8dlMHxT7xRw+
39b0tanQdkV7z4pGy7tPdPTcj1Q2TW0AOyUojhGdBadEUskKq2PgNmqaHaOQ0jzUJvfGNOf3t6W/
3lCkkzg0ILUglySe7q4iLOxqe/AZuPMGZ3Ez+cz17lbmzpPstRu5FiT4XWWwiyAMrMFPk7siO/0/
0r6ryXFd5/YXqUo5vJKSnDvY7jDzouoJrZyzfv1d6v3dPTatY9acU/thHnqXIYIgCAILC33h9mjt
8Q+CztvT+fxe7ykq7bi4UG0EVzGC9GvTqUOvMmu96/dNH5UxSLyTcisqGSa2gziXhhMYLC0r9SjQ
5xUpBl9yBbHOV/f1Ogu5+Qh00+DBi9cIMlrXHxFKqR41sOB9OmHSqA8GiWggQqVyDvzC9iEvi8ou
DgqKhmwCevC8bNR60DGavRM91f7cKrkPiowj5tZG57c7CEAxNQKPH23+jIuYoEbtJDHiCqyCWinu
CqWdDoGAXielw2Q7A6zc+ijWazUZTwCiK5yA5CsTd61L0LSiOwcUcwCFG+wii6mbzCE3pL0G4qJR
xTCs6Vwkh+RXH9nxzpqOoxwRsaNe62rxtjnih1ajd+4+M/UUextRDymPg+1W7+bcxgyWRfQlIvM/
K+xCIamcaegoDuR9ONSFM1ZiZTxbWdSVVAu0HI15BSo6HJe40KgEcj0Q+cwNE9hqtjzctXLSNcmE
cUZGRxS0nqVWi/ZGk4DUlKilZeeJ4YxT5FT637tjFG0xMwSth0iEoUvver2+FCV5nUjSXkkFTMGL
dW1fh015vn9oFrQKMBCQXHg+gNuUzRWVSdUB/+5Dq1kobcROrwSSox2PtAoe2j2oCDhO6faU4g77
CjlQdccKZ6d1sY1lNA0m5nbKe3RXyqDs08Gl9QOTGav0EA15aHIseeHNguqX9cUXhgr/Tfkvr1DX
iPJa2ou6nZZUNTDNjRSKDfp8DHizHlK04Qx/7eGvZTKhiBh5WtWbufRFhlH0T62dayUFB/n9vVtw
EWCJhVUCiweWElO+VmVc4nWITJ+0N1K1q+ikNZhkmeRVhndLEpc5BV4Xc0PMoplsP5jQgpYKoG68
/xG3lwxi73+aR8ABccPrjMFlpjAIHT5CkOQVckymPYDzzJWiythoU+j2rRpyjuWSzDkGBykb8ieo
xl0vHET50wB6PWk/jOZ+1IPDiAogyRWrwqgPce9bvDHyS5oGWgMFPwPwOVDcXQtMBEx2bsBluM+y
/mcQoFkRbJNyCoglaCfXWYSB2zmGqMa8IewLhwW3AI4/blfAYFi8rlQFchUO8HlACQqOOfTNRy6n
Fm2iuhs5l/iCJwCBxzzBG8PeAZljDqaVpgg0Mc0AHE/+senQxh6XTquDiwixyX2buY00cauhfoq0
C/oIbkhz414oqg6EcJgEoAYfpV51rixUIufoL0tBohigTpx7Fpfna2E+SfBAe+CqQ5KORbuOi56H
FF/aImRF8EMwCxQGZ7Ve+LO+b/I+MSJlbybptBeV9lMN/IaWQFJyvMqypLlVGNBblEaYDSpw0uIo
TpS9l2g/hl47jVrzIHTe7/ubsygGtz6CD4To4Ey7XhDK0SifJqkCoI0MAp/Bt1ZztmRdlOLEKVTM
VxgTZWAtOq5XhOG42OenwoXupkDUhNrXZXDCJ1sAo6hSvpWVSNPuSREwy1xY/fXSUJGD15DQtWSo
7NJKw5CDFkD8fTt8y6aEWGhuk3m0Mbdmhyo0LA4ITOQuMYT+elGimoQaCMJ1kCiraFEvxm+RPsQc
r7soBIgrFFrmUQYm45DysII9Dz6EqHUr2mWZo+zXm4UZ/jeCQA6OQ44574hDrldjtXGRZ1qpz+Sa
JZWzFHGPP2XNr7/dGWw/6qUYdQK3jr6/azHiVKkRhnzqGIhap6JTW0ZXrrsRIRBps1KKjn8vDnYn
ohaHygge1tfi2sarwOkWGPvEqFrSGd1JDcy1/vdUHcDd/BN8zN2iCiNmasseJNShsQ+Ecj9LAQnb
X6dvLOAwkVnDtB51rvZcr8RKUj1PBN/Yd034gkeLhyqf8atMTF4n3u31MAsCa+1XkhJO+1qQGqH8
65mxgaLi9zoWzjlGHKWqG0q8BMGSIA31bNwMKqZNsRNSq74VvSIAhbOeW9TvwdDro61dBLMzb3vu
S7oZ9dkDoim2IrYHtFmO3HxXzMLuW7Bhmry79TZgQaDy75owAPJaeUFTWniQQpLiHaS8egAXUyHU
D5Jf4pHKyYYurwpOAaP2QNfNvsX7Esd4KqE/OQoDmvly4FZF+JSnebbLzJpzcBccEcBlwFnMKFrk
rpmVtSBub1OxR9QQoDJPBMl/NYB0/nn/vC5KmStlwI4gAmO7rsNY1rxMLmUwE0VFSTJFrlYSgr/f
98XMh+X6PgJN/BdsG+pDbMnYeFlIjV+kIIhvjCSxIwttO4kgKrTUpcG5L2pxRWgBAfUK+kCAtb+2
iDyUpayvG0R2athRcAR34P8wTE5FY1nKPPwZ7gEOfP77xQUL2t3JNIMOVBdRah3RYRm5ehaY9v21
3Fg3mHvhtNHAZohIILIIS6EHEZ8P0qN9m/qk8tQjBsbZtYLr3FBPSl5zVMfs0pyBR8L6C9gA7AtA
G9eLAl9LHcig/zlKvv4UmaHjxx+CMfy6vyhGdbMUjADH7yMeQAsXa9ipBj6cGC+Jo6Bpb4LXPKCW
/pf9jP/IwMWKxAauPsi5XomnSGAdR5PmsUoj2gW7tN+a1mBX3fn+WhiX8I8c0Kwg2YjYBNX6azmC
AghuESfxsYkSZMYC1wx3aHXdGCHH9ywq7UIQY9XD4GeSV0TxUWx+eNnLVL3cXwjn99nZcV1YgDt9
zOOjZcQ/LEwRsfSWkxtmccysslTGoxXamKNknMZH4FcPKHQG+E/aBa7eU3Ez6ESjpbrmDdZiE003
UplQwSs1PDIFrEz/Prjjb+9J3cT7du+9Td/uq3Dh9MAG/rUFNvuMKYWdXiM9cBzM2hUTE7PkwtYd
LHEg9wXNe33hTP9vRahbILM0UxwxekR2EcjFroqPERgJQM1L5B6gDaLus9XEAzx8IavvCWPU1wVa
Fk0RhBXmY/rRPyBKrUs7seyMaNuGDodsNRK75bwwl3X5Z4mMJ/JDFRUDoYyPrVrsx6lcF6lcggTe
29xXJfNO+lIlSgW4ZzFiDkln5uXnlSAbLDzDfE48+WmSYyDhNCTo9O3YPDfpt1DiZZaWztmMs5rb
bgBoZ9GnaJPNvARAtWelP0nmduQWtRYFYCFwSMiuorpx7ZFksat12e+s59raq+bj5PMsYkllJmBP
mDUD2NBN53urgZm/MjzvOW9k6kmPAoq0YZ26rQImuxcVHGP3t4jF/n/tkTk3fqmobwICx7g+qcgm
RS4D4blNkGsgeqLabfha9a9FN27SFrzqdtuerNw1x1cRlVYV3PCWq5UFjXKOl7w1S1CZzMNhsH94
47DRUp53cV4Wg4CuM40q1eCkY0gsXss/i7PFimd+H9AYoEcQqVV22loilEbpZZF/3P0Yj9H7TM6w
0gYn34Q/VY/WBU7cfR3fehQUXYBzkcBogFWx6QJDHTM10JLwqDeqHcOXlNMqe0o+g1By/cwNeWmq
BaeMJAGwEgiMdPBAszEARnyhWTxGpJErGq0DYIWtN+unFtiaRFsp2WJk5QGjNjjLXBI7Pz3QPA+O
YQRUTFgQGWhy0NsuBA2cKNq6OaVuanWG4ylVf4zSMtsYVj8AFN4HmzgspRcrzniTJW9tCMkQQDZm
0nxUQNjGEaFLQTdTT+GxCEeTKoKB49PkwqbQvNK+v61M+Ag7QlJmDrPwXEEOjQ0fjW7sOwnzhY/G
ya+JO2yjY83pBr61nGsRzF2ktJqXZN0sQiKm4DQtMQCazsznaUp2ib8G3MO5v6gliXCdKNwZKBPC
cV87uM4PMVlKTLIjSGtMn0wWHi1ITNt5SztVBYcTx2h48ua/X0T6ipZJSox+56Nq2phcQwK8aDVn
Qv0cYUxylo/3l7dw4SLv9Gd9bI8whupMYYzJk0dQ2ZjNhw62qHaHRlunKdZpTjuPduGmQQ0CZSQa
PDcYvFNwVMxSlM6Gg+k2GOitIUBHdn624Ys1p3UidrHhZUe9bIi2r8aHTvjw/IPUntN81xY/6+IH
yvjm5yA9NzmK0blE6zAhyhCCvjQn4NTaTpXoclSzYM/4rBmZjzm6cyLw+rPaKolD3A/4rNQW/D0G
06TfpA8FoxmI+MM/1SmpVtqh39SuvJ94zmPBDiB8bnhHERzTRxm7i5pEKg09yo9SCz6yyW7h/FdD
gZABDNDJ4S+Lsv9sAZ4ueFTM73+2CSFr20ivFCE7Bmp2jo8yyjFT+uIX8eq/UCpg80Dm4emHpc0B
xcVe13UFtlk5yY8ogahqTyxv19s4V6nz7bN0rM/QOyTmudb2Rghi2mhXcl42bEUcI+vgCDUgd/GQ
nqkbmA8YwU0S6rWoHkun2OcPyUZ91p/lbbRBV85mera+B8f+rK08V7Uram10jrGzdcwb+YxVaeYw
lClSZsdMr0lXn8IyJH5nF5KBf56MUCZ69AgaAqJ3Hkf21zv0Krpm1s5cSBgvl6FVDGuXabYp3Hib
rppdtm7WkTvshnW48je6G639R0wke1aeYjd35bW8AlUc56q4vRrnL5nr1AjqZJDzMo68Rw0iEHxo
QZcOavGhyls8mogibjRhpeRHtFQCA8hxrWzL4ZfqgYwC6gnJDSDlmGC11IsCLMaldtSI/FnkJLPT
g78HN9CTR/LHhGfq8xqutD0DPpC5Q2UXWVCMnrg2dXE09bqVBf34njz639WMtphu9Vgc8FSbIlvk
JJBvvNWczwV2Z55YiG5DlpMjBlcIyKxj6yhbTtttEmEHPqqRCAqP6+g2Qp4loSMB1ENz+MaeoLor
66rNE+vYrbtd95adyoP8zXP7vbmOH6NV7YCS4Tf6Ru57jsX1XUhlzk08JmBJ8CB1DD69Z6H/HJBO
blbgN+T5/fmXmH27Wh9zStK28uuhhiaLyvbyN19wtHWpk/YIEM+gUmt8lYPvgabCXNdtioENPBLA
mzcPntqAJiH0x4MHFyJzOLxCjIxRGbwjctjhWtnF1PdXD7xJHwvLvJIiX5unlHhF2k+9d0yJ+0bv
b9bt+WaWwLyozTYXMPgLP94+jBoxHs/9k9eSgsjYMo6o+aeY7UL3MFw52lYUXNfMOsokkoGRV7yj
+CxWRPhpudnJ+yZuYPig6PXerKeJA31hhxHOUC6cMTD/IC5Aj5vCrM7D6Cu11ST/JKz9XQhK1J1l
OcM2dU/tWvxRHcyH/E2ztb92mhALewBhPYZvow7OrFTrSw1Nc0FwQr0Gr5Wa9hHg8xQz6iundHnE
1gtWiBoxwNFwmOiE/4ocL27qsgJnY4+ZW6ds3840DZglUD96KRE5ibr5OF3v31fkh3enhPZYjPa6
tkM9j7NwEuIYjwYAe3/l3WkEr8vYBBwHcvvOBaQQ1X0kq+drH475WlCVe3rp10Fy8jFXYqX/rkQS
vAVvIIMDasoNfmu/hr+ri5sYTX8lkdmwQfZ8IG785CT9zDDU5W0aab3PYtL1nLXdOEdGEGOQaj+U
vohRbCfMZx2IdjQwUICHJbzxF4wMNnCSOyORcMWcuifLQSD6t8eY+XnGvw+NapaRgp8PzvlDTSPb
eIj1dftup7YmzK1VEpfhZ/7iK8tjRDKOvvMUz68niOydH/1LIlPd1p4dE8wn9Nezp3Ac1U1Ez0ib
9/DiPFliNxnVvMB5rElCvKeodRHtTQfrSTU4d9iSLExUQZw79w2Cv+haliS3VinVMvZqJikiAlIs
P8cWVKJCTwwewvVWjSYK/UhxgCUPiR22Oh4MSjz1ftyfTNCSPbZRX9tyafAG0dyaOFwDSiszxtFC
9pQ5S4HYCGUfzLDU1O40R8OjcNfkT5P6fN8Qb80ccvDcw22CqA1NiteqU7UxSSKhVU8YZik1IWkF
Gprf7su4fQQAs3IphNmfNJ3UsuwH9fQef8AcwmPgJm/Zq/6z+4jf7su6ffB8yVJRmAIKCLEhIytD
wQ/0F5N6atwh/q5+zzqCh7Wl/Ey9pzjeaMVAknjXp1RHzlt6lgGGq17ramNp4LQj9T5JnPtftLiT
6C3+/x/EHLtem6RoTCT1VL6mo5MXEYkwkTSRXVHZ3Jf0hf+4PuHQMzBWAHbNKUc2takUU1tjtqB6
2vX03SL++rvqYKAtDeyQDvRbff74+BzJqSUKx53dXJ6z0i8Ezwf04rD7pZ7FTaCoJ/Ml1olpRx/+
JljfX93te+ZKyA3uQVSzyTAmGUIOxanY/PA28craChtrFTk8/NBtoogRxtyeqAAgPYuo99RVaxGJ
oUfjqPhkRZptuNeJ/9Q96J4t8PS4fFL+VeTNsU/yyZrECIqMX5WzTFUaOtKzcRAOSKhy7PImEGFW
yFyiFuZNSRG8wskunzfdK28UyW3UyPw+41kMCYy9jQe7l58BYI5kO3gaU7udqE8Mp8apTG1lq/8E
+F3lPn3n3WEOAi4DYLOQBJ9BbYw9ForQo6YbaKdqLxBj5+0bx3uEnazq3bjimCVH1tfb4ML2IytP
S13z1JO4Ag2nTX4+abRyQCrEC8MXDtnlotikVR2EkyqEwCYYp+rsKg1pduI39Snb1XZrm0Sh1Uvg
WAUR0N3BOd8LwSTSc38U+nU2LxbZlYMyqqmlnsAt4O+8pycyrYTv2mr6VKgfEK5A3loZ4ywDy49j
YDJOGplc0enW1qoisc3Zutur/HpVjImmRT6m5SCop55Gm+ypPADY5NkVFKrQ7iXYtm81x4ktXAZX
emRuJzCjVJlXwjDNVU72g8M50zcLApIJT0K00aMBEyCqWa0X26TGzaAMkaqfAgND/4o3jPviqGyO
O65O1ixh5mic3f18w15LCIHcm1+Ixql4Fz8NN4pwmIWajG6CUNyJ7YAXKd9YggbiVdCy4VUmzoMa
mSVVYa6loSL5ZxBbS+cqR6qwwuGmWWCg/bcC0kEDAvDYWZgbcH+tNw5yloxYD4wkSBSD8/Z6qYES
+t2UDv7ZyDcmXrolQte+/XVfyG3q4EsKUsNAI+GZy4aTnucHRRRhfVoZuEroVJhZ1tQAHqzUetro
RmwnK+C7OF5rSavg2Zw51lH0BafR9doUAGsaHbHPGYAhOukHVM1okaGROlhJ0U8lmTi6vLF7FMuR
35nzn3DH6OK+ltcoSlApoxycx63o+Ft/Izk9J9W9pEkIEMHlh84ZkBQzV3YqDKEVdmpwDjag9t8P
O31T71U3csY1Z88WLONKEqM9TylHI1a14Fy5wlpYR3tzWx4qzMEsHG8tPYcbaRttKx424DYAmpV4
sUBGibEYhW0/QWy/DZ7CtUqzJ+n5W/RQbkxX4MSSXG0y1p8F7SQIuR6c44ezHxP1hHllbnQo1zlP
m7O2rl3K9bIYn1jKou/FHpYlrM2V4fpb7xcePFvJEdfBQXDv792iIV7ocN7aCw8J9n0lSDIsK3x4
lN6yj9zlrWeOLW6XA4ILnCzg8NhBh5liJVosKsFZpL2jb/31sFZW3iPyIPdX8lWLZQWhUgZ4zfzy
vbF3JP1zPdar8Jw7kyvTyU5sbdftdDveoN+S4jDbaGMi7fqVI3guHFwLxhQVMCJg8g7StSL73G5z
oF29Qo6+zN8/aqikJJ/GSt1F9H+UxOyWOmCUX9JBUmN3m4l4buG8KU69yzn35i16Trte0mw2F2YR
9HnoTfOSFDybHr53Tz9d09YOoxsc/W8ojPGuUZ4KmVutGKNJKBrIG+GpBGo4rdvayKhKf3+MsbC5
fxCMcjNXHiMoTFK1BGg4OiOtifK6LT2Yj5IDroSTery/WV+Y/RuzuBDFBN15OBkJIDfRGdQq+8RF
56D9vXNTkq5DZ1j3BRmf5EfzsdxoVFwbm/E4/PxVZsTjGA3vO1hm3yjFrV42+I5+m2wknIxmbz6j
/iXS0clczJFfhZvebd/jTfIaPVgrhTY0do0N16hm67yjEJagPzBLExEmPqSwG7smU02FY/P281tE
qkO1Cl3P8ZzorwFdsGT0w8H/IO5ByypzZOIUnKZaD8vqXKAblD2moO4mj5q2+Fjum48tjZ6LQ/km
8QbR3TrWa7nMCUqTbE5mQa7/oW6lnSyhnixyTOzWtV7LYIx5KIIQOKuvUyOQifzQbe+UurwrYr5v
2G1T0LiIPCJA2Yhmr32BIIfNWDcqjgxal6OnUfvljTznzQ5LB3cJlnIhhLleC08qqnaEEHGlbr2V
uO2/avK1GwJg0a68Vb2q1tJ2coyV7uZ27oICm+MbZhHsOlHXQc4Pc+EBsmcsZbQaXwmTOjnr2UgG
pSNxzDmK837ck8DYBHgeozKSq+TcoTN7LB5SM8OsTEeIidIdlYY30H3hRgRjOOhaZssHWRBbMYpk
I2prTY3PtfI8YFi4AKid4/dHQdmrmeRogCB4qbjJW3lVaW6EEaKZiibn6nkoMOMMU2xy975PXDIl
vCBEa6Z4QbGOMaVKTlscRRkq9orWRn51stMkiTF1uPq4L+k2cwSDQhl8fphhRAWM69pqe3RM5Hpf
pOf2Ex06u5Tu/U35U3qJDhIvEbFkOEC/zsR2cDVo07gWVcRRUzRhmZ6nBKSXdMwx/Eft21CgbSDk
v42myQ07MJpprxhG/T7Kw6jTxPf6gy41uQwomxXhoVMLyc9a09tyxVHFvFTW7C6/j1FFqEcj5gU1
mH6b74Zs3FueQIJJ3fhiaMvJrxx3gqplZPRLW3kJBgAx+uf7n7CoIV2ZexbAGoQmxGsNaWDBBT9R
kp4LU8NQlO4k1OAn+msZFqIvoHoUFCPAEXAto0jT1kceOD2bYgHQaiT71Mo7i2PBS5GRBcq/GUI0
cyayDXToywD7wpRm58ru7MkGTfXa3Oi2Coi6tUXBe82d+LKwfSh6zHwsKDqDvYJ5D2RSqgpoM8rO
aE1H/tN3LPrkfBSrNdp66d/rEGMaQHsAgBQuTMYLa2jXLBovBwaMPvHyq8uau/hxZh2WNxjZWBXZ
2avb/hFDn+V3bYyqZ6FoWxrMO0skMFegl3cwCthkUUsBkQGMVeigIyewasxUSmgNbkdgwQOrDjh7
e1srQa80QBFI1wAmBow+84WNh3FXhWl0Z4wzNoEvCaqwp+X0XPq/m8jtAYeyjn23ieTwJAQWKUEk
MtZnvw3o2K18z1YEx1KAcyj31cA5xF/me32I8W3IYqFaDiziDW+KOIllogtVfxbKdQnmncL70c6D
xqKjH/TUm9bgSndirSSp4YZCuPE64LYkkqXoTcQ06vfBem8EDBMheeLqmhOk6yT4BJtsbz6arerg
/26rQ6SSsAPIfCpIMFB9bEheOAIyWiKKesW7oLq1diiL2ha9n5mYO8FD+DvtVlX8Q4/erZ7UgMPf
t8jbK1MDFfgXXhxNg2hOuz7VcKJN1Elaf06BRiCZ3umOiEFVLvqMP2u1HJxONn91rRA79+V+3faM
vpEMBbfJnA5CXo+5q6XQ08NGNAEGHN48bdgMopv7mzw7jvlRDJ8UAxMRXq3hNRQQLweksCSneFR+
6BtZ2KZ78RQZdmSaNHoYRlr4VJMegxpIzo26U01X023pMIaGLQ3PxugUTvgkW64RNaSoyHDI9VUX
Ugwesn7LvFnWt3BbhAPAhOOMg00F6ScmaAT9Tm94ldCfxRjDygHLqdRHS13XOjXUVTAd2rIgemgb
zxrVd5p/0o1DWQ2YNbgyH9CdHsQ8rKsyB1asqi+/iHkoDZU6xGPg9ecuzAgIxEo3Lp9ii9YgYCis
dIV+8tG3URUBg+RGDz66Vy8glfCkgWKgeRc628ipZ65hjIcxcCbDltNDpuJatSUAl711nKDXVKdj
s/PtJuDd/jf1DsDrwYEuIdAAMz76oa4tNO7jAnQbQ3zWiO2Nzjjg5eqcRqI9BZy3zOx+rvTESGIS
ejFmbqlF1sfnyBO0zQA2C0zuHEy7xxALzrG7eVnMooCrQvsJEjc4A9eLKj2zS8ppis8xsQ1M3KKA
yVQj4b2Rb+KCWQxajpHzRW0KHBLXYmoTzOdAYEOMBUQ9IqSWymbDu9W+csas4uA6sE2gxUMQwgRA
mJBVpIZc5+e6GoR15qu5TAsx9OKVVOq5RvPRQC9P0qjVasLM4oomYH8waR+PcUW6UgT2SZhCs6CZ
bGojzbxxiIgXGD2wX0VYR6uobTv/IRSEICADWnYkoiiefCoLxYJpagC401Qf64QU7TRmmCAS9/Cy
lWchIRXo/UdiCZHntlMWKHTC4KfvYR6VAhWr0eBRVt9ew9A5eKJAvIOOBgmTB691LqpV1qeWlJwH
t9mUD4pdrwI3RIkuevhQ18lAeCOMbotljERml/Wu7abOR9TfuMX+ECrbtKfhBg5uchsq2N6Riy++
CZnmqxLdvmiYhu/Gv9drbMcqLhQAovDOeGjcvnaBLu6R+nPrzmmyV3VX/wrQyoA4+P6tcZslhmC0
MqObYabyx4zFa8FSgVkpUpim59oxiLo9BFTfNM54tu/LmS8fxqCvxDAaTYwAVJUt4umWpi/fTp88
QBl3HcztV1tFkPgFBIC6edeQ/YPiRIT+PaSRURdzF4lGNxVFPa/DKQnGA1CTPAQAZHDC2iULvNIX
c8No4eTVYEZKYYGDiyW5LmjfNibxqbGNCK/B7fbtOS8Lbx0U/oA70djZcV0lmlWozOLs3mk28u/a
Jt0rRnG8/bpvBzfRESOIMbdgmKKxL8L0/F6SaYfBe07qckzttsoyy8CjDU4aifWbARWIkVDcGXPI
cB+hts0+3p+euXnZpRN7KYU5sZFZlugpgxSkHSTiSmv0dwJa8vJS0E/OY3RJaTMzFtrUwKdww0wy
SGacSKGfnYWAvOcDNVaRT9br+zuzcIEiu4cWF7DgzFOomfXklaWUqtLiJUW878pjtumI2KxozWGG
WDyol3KYqw3EHYIgYGzz+R2jPq0D8c9NQrYnk9cGvqS0SznzTX5REMgTZVCsEHK8Z5nWVH9EQcXh
mNpNHAhLu5TBWLNaBm1b6E123nkaQV/Xr4E3SHvxZF6KYPyaUBtICbQ11JVs5JVIBUf4rtATr/Q6
a4P1z5diZm1eaEucGkULJawk2uhbt9rPTYobozqqGTkFL7zk6dJtcCmN8W6S1EnWWGNR6Eb4iENC
PzkbMyv+znJYcukEyUK90vFyx6RnO9pyfn3RO198P9sNVGTqzDiOn9e3HuZQOjp5qOj610gVUr7d
P5Y8A2BTokal+10VlNl5pAg4SboVaGljwjN6Zbh5wTnyv6c25mxag9h1eVfN+4JAwJUjEruhK9gc
a+McTTZpE/UYCFxNMDYQ2586uLOKhrbP2ySeDTCHE5yCYz/GUFz5Gbnq5re126ApU3Pi07iWdzKe
Vq/3t4q3LCbG6SNB84sRAu3w+Dvdb9e8JXGOjcX4gtxLRE8RIeBdpdJa/ZlQXkWBJ4FxA31RCu0k
4mCah93kDgSPbd7Z59wzLM1WoPpTEmvY/B7sHOWqcrZ4ohPOjbkYA/w5oeigu/ZnY5sIslF3syWP
tNuXZPzVu9u1SYXNr/u7znEGN4Q9lT+paaXg0NgBjaznvfMiiqQn6lsdkIzyulw49+ftS0GpfUkU
Ztfm2poJbHDxkdrJtqA8FS4FOJcqZJyBL/uS5xdfzkAjnW3Syp1sbV3tVDT4UppQjh7nZMB/dj7o
4rneMr82VQzwnI9PTL4ru8jW7f1L/Mg7RPfvbLT1XotpPMyxa0boD2lDdVNvRLLmLOS+F1VFxg+I
vTjIYQXbw0O1OZlPwY46oMT9b15ul/vDeIOsqJteAP3HWfwkpHYnSgM8DHhe9L5HMFTGI3SZImWj
jjCqpyhzmhQI4EeMB6Eq6T4yvE+Nz3YvrDKH96BbljtjFZGpQhMAo8TYrwYf2Ql4b6eyDzVJQ/J6
f5+WHdEfCYz+Ui3sRTFPsrN0yo8CbbYKCrXR6r4Q3jIY9Uml1lciOCAQVX9HKt5d88af8QQwoZSo
DyGyJhCQgs+fZMT8Gb3cX8J/8Dj/KoqFY4CKc+rHESIOvWnrdHpwlMzZ0pGHUZ51cesA/siZHcRF
DOoFGLZnZnGGHIH4Gtnm40vicM4mZ8915pEDW8MwnwZW1VOLCOhwG5xtceAI+Q8h25+FMJ4zKjpt
rIwILsY1VynwzwKJV7UdPSRr3vGcP/iezhinmfRVqqQNnobRftc6mmsqpKPfpkNG17ys2LLj/LMq
xnFKJbiZIy1EVW/7jpl+J85SblE/X4+pP7/PnPjMqkOparE3Ur01iCTbkkakB+EBtRuSuhVxEqCf
jsf4Nyj+ByIjuuI4hGVDn2cTzRx8QPIyHkHWOq0I2rmYSGQ6bCRirAE2AnsY5d11swXcbNuFJMYt
oNuzTQoNNVn5d+nTCimdgFj2bjgUdM0JtpfSp3MP2r+rYjyEkWZJGnZY1Yi2F5/2+w/qJOvt56uC
KEXm2P5sBHcWxlIWIDfWIx0MYcEmONHSve+KFp3dn6WojIcwSyv34CCy8+t3cH4e05+n+7+/6B6Q
Cp0pF+bkO7MtJVDBYIBA+GsPtp2ux5coJYis7guZf+RGRRdCmP0oirIqpAFxjrnCRbp6Qc/H/yZB
YYLfSkALErjAsQnvE1FhWs1KXHPCw8WN/rMKljhZKdr/i3qPq2eOxS7u8sVPM05aHkPgOGsoSH7t
V9pWJuqas888CQq26OKmKZrCitHcClcGbF3jnLzj/7gExi17QLkBIwMByVNHe9vhPqGXfdWFkhhv
DIa0fgwMmCqIdo4/cvrU2+K+opx1cGyVLXclVgUqJhVSxuf3H9YHIsxf/9NhYF0uBtE2UitDQHCe
1vFqn7vV6r6ExWvrQlHMmcZIxzTXUEI6Jxv/RSQhN928+G65EMCcZ8xZFspkfiepq9fKVnZmMPuM
0OYVBTkLYV2rofZTFJc4FuWDT+JzRnkv84XNBtwI0/kA2gDjDFtnS0sPD4pGyRG24GWe09Elmc+z
qKXg6ErKvMzLs4eWcquoIKV2FPeHRDbxZkCpZuSF9wtn/ErO/PcLOVJeZoM4rwbv/82ssJFnuwsb
gtF1ALkAH4gnCouij1UlCwCxy/ESd+UEcNaBN7f8tokVPTeXIhhlTWMBthUBIrzvrdO/PhZu/VI4
oi290vhXQDinfeH6u5LGqMwqcmnCANT8/O4dXBEza8Cg0SH6qX7fP5I8OcyRrGSzb5J6lgOM+UCU
B+o98B5ePBnMqcQdImh6B82NVF95z8g02sDOg9D9fH8tC/fgpc7YTHPcGL0Rz3LAnkzyjptMWPAu
mMWFBzCAoYDTsdOYrKaXJGGCrsJXjLwl5ibcEAXxIv/4LyWyrkQxKvOEHvxtMkRp6II18GhxA5pS
WEDgYMrVGy/hs7hDf1b2dcNdHNA6Uto4mlemEev/kfadvbEbTdZ/aAkwh6/NMJyoNIpfCOlKYs6Z
v34P9b77iGpxp7H3wrANw/YUq7tSVzjlcGZnnmLnk+Fe1q3NgggVMYqyP7QtduEipI+2+9GeTsiT
3DNiISYVKmIZlcbQAh5USlveHON9afr3wuf9+MggxDoyKm4ZiilGm8TXkbWvgqve2dnL52V5/t1t
BRAYdF5jDeG8nhN7MX7azbzH2tlek+cnsneMT8V23KUnb3P2rPAYHtEKcXgeHsZDbqEPwr5M++u3
qdD4B20qqPHRrswPKmingZm8V1ZoYeNaZ1XBJrV92W2rfV5ikr/qd52FVvB6sDrJ5O3RBGbI8Jyn
M1ZIuMeYhvyZ7jS73EkOFnnoFUmP+lHcxTLxP7AmsIpI+lZJRB5J9NQfsPXW99zWT03pmKQGEVz+
1dM3XIIcrh6bwfCKrsOwOjfTpsvsKNk2Kul8Rl10xfkC1ULBbCXGFtDzQ8XsXZYBALwS8PoVrGI/
KeQ+tKzLx8siQelCp+FpKxn9nBMXTUc9vN6xBi/WotIfXFCKIHGiOooNn53zijyVtmhKPskUnOMN
a7Z3zVr9IEXpQtvIua5W4Ka2o22RmE9AQ6zMMjHnuou2TRm+ccXO/yBHqYURiMDMT0Fuz3+gFUp4
vnw3aybkx+9Toi/rctJM6Bg9T1eo8mvo6MIODeI+5K54e5nUSmD0gxIVU5ToXJB8AZTGjWge643+
x/03AlQYIcdKFUnqNBeRePNNva4YDKxYwR8MUOHDINR5lkVQFaSGt7JdJeTV/WRcN0tX5m9YOKey
D8W+jSHIIWbunLG1seqSlW+6fBHoGvxJo4q9Ss010Gg/j/lGtooHj4GxePmkAM79k0IsTY3u8bgJ
7z4n3bk3iJlbJsPHstigdN4r1U7QS7Cx75Cov+//r5hk6Hz5Noy/JnASoR6kkkc1JSfHkETWrWHH
rEkMFguUcgNFP/OHekTeh0dRMrFKq2N0wq68FX5wQam3x2VqLySz+Qh36BN2RFbbOcOAqHTVaYjD
WvQ8UOD2/O44V00ApTU4977Fmn29rBtYNfZTqnjk6Kdaw42UJdGJ6aMToXSZ9n2livbjxCgtL3LA
QMcN7uQJbysRXl4zy4P2sGOEVJftukoDzWAELZcyGcyctw1hPUIYJ0WHuHD3shEl+HG+s5yJpB/h
sSmZyWTGSX1JxsJW5Wkq130Ae9ibkvMyz1WqJLyOWM9dhjH5KrkvyHiyFiheDgFTiOPwd+Z7bjOM
7ioFbOcG3IeMFQ2/3jqqDnyEToKSYPU8ySei3JD+nREFrfVWYy7jmwpl2utMmkLfEKEorkasOnFL
ZB+cBui6AMzOiYfidrfh0VScI7CIT+rGbTCK3z5+2q/81Y6VR101Pd9fQ4sIYvFQwqqnueaQv5TW
M/qrGae6KoQLCpQTyMU890sPFJqGGCZ3ve+hrpc9/qp1W5CgXACGIYtMzEDiAdemgkrukcsUWExQ
0V6E4hAnN5DxpLKckOiHAMt0TYZoMOTvq5KykPCkDUqx70FEIUFHarw8jCsHYzH5+TIzLDqUM5Bb
vQ7LBsc1mi/V5BgYijBt5f4yEdaJUWFeNehhreJWzvvq4KA30aoeKvMyCZbsUo4g7PohznuQ0K6c
bh+5LMvGEquZxcV91KqWG2WN+8Cg8WA1ABe+u8wAiwBlCoxsQl0b9v883T0pt63D7KteNc3fivH1
2F5wIEdDEKczRD2w97cGeYpPA0FZM9n5zmVOGFfxNSi4INQOEgZ6ORDK/uTkCpoevjN0/GszHPU4
X9rNL+zCBYmaa1u1FXDbpd1YgsObCupKmcmh0BxiprSrTO3GrsjdO6sZniHJX5P4C8KKHLTzDOR8
iIJVR+Rx1xPl/fL5MVSSxgjHDqViLErQiLa9rT/8ETbaZvr4N/vyVQFfMDLorVFkGoj0ppIDdssS
zOfq9I9EKL2XvHJMALsCvS8fYMBO6RZDVyarPWetqvxDGijdh4Ntxm4WOGswNhiH7cxtcy6fYkd+
28sui9xvtIX5FbBQJMoURLXX9V0N4XvqDoJqh4fjGVOI1/GA6eJhJz2Y5jBY4FOI7U9Mj/5lZmPx
AZSpiFo/UQAEMAvh0Xf9nXynkzvN0v/mxfZNhi7dyt3QZ8HsrJ/4zX78alLBJGH+dlna1/M0CzJU
TDAFWlaUHm5vgGtAH9z7q2dmG4ZOrVUvlpf2FYkt5J2HsRi1AGeGXtLexvoiT7eQRkRhKRCPESlg
PVjYMUzOqEAh9EINw3E4QKvJSB6RV+TRQsfF8pN/PEL5p3MK+qgc5RBHiFdpeh9uHl8zU7tmZdQY
to+uySU852mpoHy1/A7E33Y2f/uPjFAGA+OUQ6oMIHFMXceJ3rPaMZOny0RW2cAg49xZo2uoMvw8
LD00yqHKdUQKAHV+zgEep7rh3xi+BQ1KQ4s4VDkhAQ1sPoqBlivs5Kdxz0qirjqKbyq/PHqpKChY
q3PsFj1LN+jDn5t9NQYv66/5BRlKQVUd6BMa4rezNZrBtUFksyHCrjm5l+/lq6Pll1Nf0BF/Xgw2
N+h+k4NOXGw0W3vxyIw6RkwbGJrb3ak+76Mt5+i7mmh4ERUA6sVENeMJvp7KXXwEpbM5sELVIpyZ
FfO9f4MFQuodfMgj1vpuUovlS9ZNxIIcpblT4GHgdYSg7I8ipmUtoZubZMQNi63V4G9BhwrzwzTv
07zW5qcdKhPkqbP83fT5efkGGZpFr3Kt0i4JfR5EMIZWPuzFnuBlhGGUy1RmG3BJTChvHw5G4AG8
GS05ABoiPVbR/FWsvzgsykKMWRqMZTcLokpkC8PN7//GAWUdQrHBeFOP3x8wC3LKmG0Ns6JcOCHa
cWMIfBxjBSf0VaZ13nw73Jqvkc1CQ1ibbADMw39MKd14FfQismIcGJn7GkTzaiLo+sW6N2b/P0Oy
aO/dDaqXez44SgmAn82WBDcPLYaEuavguthW/KZDVRhjO9r58k0xLCw9+87pfTaXoedXuHHHXXVn
4AU4amAxRHqVPYCNzb1+aDKnzxHzZxXsqwGj0z40+3h7H1tMK75qARY0KOs69mHM9T1o7NVNduB3
gjWQUTJf/+6dqWN+F3iVgI6i0Q8AmxWHfhjmuKuH5AzA5QefhMBMgWu6fDmr78wFIcqmqV3a1iUf
zYQ07HPBdCCrzXhdwBckqHgEm5wnIZniuQ1JQHQ62rX5MZjw5VZAWFnmVVlb0KLs2tAMI3Zs4dy6
2DwB1Q8viNAyWDHDusdZkKGMmzHpU6FFIPM0WdPhWr1qDzc5I823fm7Y2okpfkgz1hX8dOV1N41Y
BJHNrQ6dk7/2r4hLzdoacyI7osUUuTkC+WXwvslps+wvgvs6wrowji9yPGYnZ3wASiG5nkzvSbAZ
Hm799BaUqFioNDKjixRQ4rER+yqwZOxlSsEQSxhWZXtBh9JWrFxtOQmrI88WVi9w8HMco8a/yomG
Dg0sBJlH1Okif9vLXdynFcQNaJKqOccdc7qZ3cm+5q+XhKgjyzxvUFOvmdU0PoXYmNVVVnN4G0hp
iX8gEfWhPDfm31zUkip1gDzXePI04gAlMj2leFc2AJnvkBNiEZp/iJa9JSEqYByEjhvGtM3PGvKC
ybNs1uQ2I5NdnYodI0W4qlZLWlS0mES8nzUl7qxxEMGNtjBrlVNbBawFa2nFmjla0qKsqzK2EEIV
19bNaLkuJjlyC3D91mUbLrCkY/73C9XVasnAYm+QKVDvnFGHgWt6hU0VEPnObGxsIfNhBpmwcCyy
lLFFj6ygNUY9G6jJqbYAObTkV9lG73JjJ6fhRXhQ2fvt15R6eaSU6Y0TtC/HwDOEJkw5aR9GW3M0
x3jqXwPTR6FM001esdNr5qgRU3Aoexx20qArFditcMoYYDOLPSBkgB1bbJhgFLMQ/u8K8WuzipQm
qpjIs+A44oycfnCEg2qmik3GO5b0rAU13ycKsKWf0oNndsQ1GJOBkCbvou2TP73Vbr39DUNK59+5
xBNlTfq+6Bs1AR2gEL2lduB8NHZ2ErFEghlTs1ii7IkxxYXf5yA1OTLK/1gwhMJ2hq5HZnAz/9Il
pihronCyyAclLkrTI6L0nSNJH6N8Y6D4mPFWhbi6stTO7ZuN0b6WRfd/hq1GHhULU+UvHDUAS1NC
mWhhWAX1ODddaqgJSXCmdoEXf2Zevr11tfsPnS9PuDAxiLgVzm+/6NQvvSPY2eYv+kcBmwmELACo
6xhwoljhdJlrEm2Y5RCzj/OdcUfllb3FcE0OsfNVQ62eFzEWRlkQvze42gfWLdAKeNPJIB3XyuY+
dt4vn9iqvVjSofhRhHoMOg10gKP/B6t2SbgdHWMjoPjsW6xe/68LoAVxQY2+oCGU5dQTQQ1Lhcnb
sP8zPexYaElfVZNLRChTMXl9VQazWeqxoi4l0h885yx1JMAysq5uJ8vB6/Xa38qyPXxG7s7Ysra1
rJYplmxSRiQJeTHteHzB1O2UfH+/v/FPLeHJqd8i7NIZUr/m4ZbUKDviTW2scROoKUAdQCKjfWpe
L0vJml4tKVD2Y5DHAUIKp+K/oreuC0xte5nA753LsBBLClQMookj3yg1eKgscQa1mawMfeAaUbYp
eTr6N6GZkN65ln1ruLet111mfrKs5NrTfPkJVHzScpox+coccgFvIEYiVySfLGx3Fg0qGNHCFLtc
5lCrfdgWdmO/+haLjdW85pIPynKUddaMuvIlDhq2n57RRWx7Voduk3t+b1xfvjgWQ5T5CBJeyNPZ
fEhXzkxmMEcUPi7TmH/jgj7Tye/Gz716bOAnkQgSX2WSYnUbdiswIgyGjNO1bHGcxHAIQaWH2AHc
eQrM0+e/MUKZhUweap3jcFhWiGCXxOZkxuiYYvUVrtoD4EXqKqALZYV+khtRIeR5x+fnF8mZtvG1
7F5m4/dq61lZvwnQj/CCwzLnsJzARxbYjrpTzQEgEBERc1LBq5+yymSuS5tNzC8hWNCkjHokJX6k
lfC7QIQ3c6JiWHuOblWrM3nHLK/+lUfqrsQyL6o4xSEifpdNDksRxfvEiU313Jmvgc1t+XnAtdsw
pHDdQwJcXxShw5JEC3vXFxLANgWkHTadFT3XZsCT/LyLBmb9Yy38BLTtfyhRJ8rJMEajBEqKCIlv
HIUch9yaNq3IHCdikaIOs9fUfBACcfZQTmTFx8MOEPrsKuz8M79l5JsjyhECzjfUUwl3Vscu0sXY
/SwT+Y9gm/3ksOSDRYtyiQhosyJKwNLkdEAcjwJAyklmfXUTYkSFlSNarWkv74pyj3WvZCmQNDHq
AwQmyU4PRoVEQLOZXyVoGdznLsplZrC5rOirhnchIZRHBCrrkPMdqEr6pq4fivZabzbKPZ/c862T
8uQytdXqI9KV2PcFzGUkx6kjjQuN5/hYwivlauug3a4/HgZ0j/1NxXZJhjpLrMArAG0oz29zg7Qy
EfbFi/rG0uNZe37L4jcz1NnFDaDjBR/MoKevJMHTPAx68Ij2AHTDy+e2fkvflKiYosXK36k28Ojh
7dT+SMhhfkKyYkzm5cyBwOJpVRlF65fz5VjJ4ZhZQNiHp5dsllqt+65vZuh4wtNkTg1AJru2nMFq
7fq+3PJ3w2tPIrOyWkb6ev7qC7dE18+4BCsncg9a/DRlpDgV6O7MmBhTXzb7FxUZO8yBdjqvmZ7N
4+LsBA7go0EJiZuh9ATnKbTMhzY0Y1dyA0c8ozN/290mtscSwlXJWNClLDzaH2S1SEC3QkXjpby/
Lq9vLsve6vktKFCGvUAXY6TUoLD3jhg+NGHXGTfE4oGy6SOW3qNcBgrYupK6/mnwAA931deu3//N
9C5S5N/3RBkgJav8seRBCwN8lnDLk2xzw5o2nK3LT1kAiDfGqwGArmA9Bp2Ml2W/SXJDbs/WluVm
58+79NM/r/vyxf6Ohn9+JnWxytSOgT9JLRBVaic99o7JKriyDoK62B4Q0L0v4yDebq9Zfams36Yu
Uh2aVG01/HZqMveErbyvfh4N7T98g2sBpt2eJeu2tgDXYx98ON+797uHy3ewMjPwkxLlQwpYQq6b
jygmW6AW92QPg3GnWsQx726zzf7Fgr7Zlo3RQ5vREfhViL4kTJRX8TBRGVcdBODovPT34b1up+YH
wKePVnd1G1hY97413fDONlvrzj2llmf6jrF9v3wCrHuknA62xkZ8V+EjnFvkRhl+87er+Xm6lKtp
O33kRx0/PpAPlpavpNWWP/5ryk5vFaX2faU9P8Q2d0o3xVtCgOEe3Vsca4PaZbWnx+3+5cCx7/Kn
pxIFb6oUcT7wa8ZVsr6SUveSqz0vLCHL//zLM+WFd+2mVjK82VQBO5rV2HlZAFUatnHk+DTsR3y1
QghhZMVX8pQ/ZYRS7yxOm9CYZQTo97e1YYv5/U1y2zhIKVuH90ML3NBxf5AeGsXUjsFbMJDoELGg
+L8a6P93Rf81V9cL3qjps45hmbUpkRhbF53DnNeuSeaWztP9SDau/fmP4kBp9qhpWcfxONiBmIyf
lliiRin2UKDxM1bx23iUxSWJb/LNzr46jOTWtG5acnBfzfe7dm9urBnbbSdFVsmKYxmfQOW5L+vk
73VL+g85+QrNFwIeBgLGOSbws39pCSrckeUcvW1FRGJ/YAvAZWrY5HcxjFC/TNuCXC8ak9YnEMuS
bC2DbAeLe4vJe4ySae1yZFs5GCtMSV4SWbbi0xENMsqWs7eBs9+OSG+LPpHerpTTU5OZrbg/DwD1
x7bc1D4qhPdJafuF7U5uu3mqN1c6b0t/1BsB2902Mlb4boyDhH16JNBJiOWTw64EsgXRj8ItUEGI
H6AtNdm2CWmu1U8BXZRbwC/gP5iscD9gUydWf22Sw+OnFKFEr58qS7irMyu67jys8LjNDkVj5w+a
k5sNPpf7o78q0VdHRJSRfiM52C1am/nBQ3Ip3QjY93G8zme8tI8jv22cTeF8GETBhOsWFTOT35X2
sQfRMHYHK2pR00ZKQ3nj7Wk/XJWku7vS7cBEIhubyFQzsAon0snTtiRYMA1vlpvDFXp4Ha4hW0fZ
QFKN1MRz1ARssEReDxsXWBC32ia0bc1GRvpo3Pj7IkMZ40bfpTagPXunQOk8eVOwQW8iozUIpvGh
7cWt3BAlRcX3dB1Y+UC2ajj3Tal7JOhuGqzX7D3rXcF0hk7K3jy88m/pZvdY7k+lpTxciZ3dkTus
T8usFHhP0pazbrxdca+dlYIAcRWQxlgaZHMIjTcAHBZQ11BPXW+NLm9v2919/pbWprIJLFNvgRsT
OtoJvs9uTK0Akhfm2tCiARnBMoF4QvbO29qFe9cTCZi42ed7b4lX7vt9/6hIhAQ7S92NW/0WAxc7
dMu6pPpQe7LZqRD+iSPN0SQZIg9Thun6gxVNZ00iToXVFdGHZhrb6IRWlyti31UksUsrtoD01WHH
8WNndtjjtIutz1YADJRbke1OOprTzSl0eCLcVvcBLOAZgS/uozudtvifnZ4UAw4NmasO32L5Jk7f
Vd9PCjqDTB0/ipPgzKfAyt6mjQN09gz/KNj7lDjYtfTIodj/7tn5Ww+I6wTNuTLprbCwjcQ+uY9m
8iFvrvL9qTXBKQAlNJSENyH2o5yLjXEtCPuEtFZ8/wEvN0LyD94B4LHF8R2DokQuyDvviqR2J83Z
bZJdTm6Ndz8jwWdojU+ec69dY2V1cd+i5rrLMXJsQdF4MtjI17tE2uy2XGZ5PqQysFszO6LgvTGV
99fYBHqsdDvD/uxaq65N4iYER/sHmVBue0oaMl7V+8SuYkLcrV0CJN6wMDPt2+I1h3gnviqIO5oe
zuYTtgp4pKTZ378/pVcPqTPcBMfo1coGZ3J5KEObHHcq+L9s0NbcrAIgI1mTJRlDvrT5VINI47jQ
69CDKzlQ/YG8hKe5ISOxmpToV6ozw8AbW1zVLkTfN8MdMelTMZUw1VKVyEYH+EghNYV9eD47IfD0
Wwe9Q9f5tkDkLF0bMKPZkfGC+OKNcu4/eKeiLjUNIj7TQbscycvZAIpBaHoEWUr38iGvNPdgAmFx
yLNDXDgNnvc1jINz3fnJCu0jUG+kU/kEZVGwzldj17h+Z9d+kqPeYL7eJJNa4U6Lgjw+Cw8R2QsO
FIDF1kr8B7YkrFSRREkFRN1PtsSiC8TO8/uzQVDtz3gHFhKj9Pk1et0j4GGV10wEuZUKwMzbN03q
KOMyalNfB00gu2cB3CB2u4TOZ8/gjRWi/GTt8vWzfov65EHKxagrEKFYt4yv/J3++Rn7UBcd+LVQ
YZ3bHIAbJLaVkwLg/p7kDDIiiw4ViwOCLOfqBHSeHACqEXK84syX49m34eqIi2VLD3ubJ3cPLgtf
cUXCFvkg9avWtlAcP65LIZ1fLyhmsV4vrEiYHoDS9KHoufn58rDvHCewzhH6SDLyeEYA4twS194q
m91DQExAxb+P5s63WO0yXz3glAX6wR8VjHuymJTNAP6eLOt4+3515ZbkGaGls89JaqOJ0nEg57m5
7/aehVVTwH/ziTWhOGp+bm4G076zd/L+Dq6BXIfW7Sec9Xb34X6ceHioR4kcjwFCMFe3L0u0eDkB
hl2iPzWfM7oagA2IggXnyrOO26PV41NfHMWt8WzAsFrqSOSADYb5FauCz9Cmr/fAQiSiScAy6jnt
k5o2S9zk36W4HwpFz1OrfZAN5fyYsM4+OW7nk96Y9tsZLTEBQZiWWa1lvYd4C47I6czRmmKZCK1U
gqcTI7f7BeN/QTjEnzbov6RCTbhYxMdg74K1fbp99G/k7dPmaG1LU79uiO1uTHKHv2NyBm0Fqm3j
A82Ne4clm4DJcFnSylBGugLFBZqudvOlA1GR5YpnXmheDaT/JSxLxcjEL1cSjH7apFiaiwdLJSAM
6p90F2OinFXvWbe8Zs2WtCh7rAToKwOkXQerGdqd+8cjd/NdXlaRteACq6q/OaJs8+iFaTyoChCe
zGN8+5aaySumGZgI8CsQAPCGCzqUbTYSvc4NBXQ0PPh6+0V6q7ASBGi3GYDLObTkY8spse8/K+cy
g6xTpFKgbR2hwpt8nSJv+y8afM+d1hNWUxyLjP7T0gSRMU5hAfasxCNSSrw/KYQigQZeZmc104NB
HewQFY2v5Ys/CSmBFufeoCNGOwoY3oI/qFwOL84AzUEVXhGp5Tu9q22TjxlhoWQo+5pBXVKndF0o
pGIMy5l6e3tbbzP7/TJ7qynXJQFK6MekroRaAgEhddLRyjVb9Mxnf8vXtvEwehaujrW46H+hCXxI
TdQE7Dqn7o6fvJgbDSj10QA8kbqLkBhv7Mk2s/u/4u6bEuVHOWxrbaUI3FneQzRZtYXHa2y1Lo8L
4xiZydUU0Dzr9//Zop0fIMSzqgvBVmEppMfOSYF4Wx6TSoDw14BKRBjMrTmlJb2flav/iuVh8lMB
zCXPk6ucNqaIQmyw8+8u01l7isGSfPNFP8W8oPbkEM8hJFJyV7akzuHsYo9WCnGfYkFXcvQQV+Bd
v4tQQ1dPpUZYRmUtvP/xDZQeBNj+UgfzRY5IGMV24+oHwb4r3/75UCl98CKOw3Q6LnHEDh3Mj2CV
jnOvn/5ikn82z9+HSrmBSBRLoxu/GJpR7FIALfQOtmttmBzN2vTbhX5TohxBqOrymAzgaN4XagA6
q8N4OqbnTvP0nIdYKUKeIsRAJZMyS0ApV5DxXGUYwqznDqArr1WL2/igKFxfFtB1V/DNIGVOIjnI
uMDH0y/FzEi8SYC5/Boyu4m+wqpL50jZklbSDaxcwo3JNz0yqtj5awJAGAXGAoGtYXpOCKjRTQfr
uUuO3Na/ql1WPx/jKunGi4SrU9GT4VtHs75vW2DGqH5hqYHdeZ//5zMFvq0qiyICL4DcUleX9mNR
5RyY7ZynGiBhFSYP7li+dT3/saBC3ZzaGtPkYxv4+cEggRkPZABiq09qS0STTGKHjn83vjGpzraC
usgfvFEXKaeJJKcyxLJzvmJKvFUFG7lIZ8fcvLFyYQtSv2Z9ak8M/XLWvZTwmI1VbNG6Y7XgSiwi
lB8QVLX0fYA8YrjC2GfPGfJkjSvb5Y1xO90k+jzCjH43s0Cgkruf1Y3oHmC9M7K7R47UsjCCagG9
xuJdg9lkvxaF/jgA2nfk6Zhl8w3jrHndLE0DvTxv3uH6o9g/FugAJKo7Em47eqiiXRbhNZ+hCGgG
NWQMz2D9O0U7U3g/jiLYhdHELKB3OLwWzPDwa8L9lzAtiFCOKe2jHv2gIFLa6ck4yVftvb9Tt+VG
scObGDO9s088Zba7H5AK/2zRkPWZ3XBIoZMRgxas5MXa8+IH05T/MmJlKGsN31M5R9HmZbIZ7O7U
oEGLNV7OPF/KhaWcVrRqDVKWN9dhYmAg398Zz6wX04p5/8ER5b949NsmSgAyxzd/d61DZHqi2pdl
ZVWFFrdImTuxLflSHkGjuPYOlS07N3jDM0J5Fh+UsYtVIfL5BtnXY3Qd2n+4TYUn2N/43B+nRRk3
jPGIUcWDk9Ku7dxubTRhw72n7IXKa2H8khTd0J74wqDA8fZnzCgTbS/tfZTcTrnT3BdHFl9rSY8f
xCgjZ0zohZY5nJ5wJTzxMCTHrYbqp2A5GDZ8kXfj0d8llgp7Yj23WzN7Vdzc5MyDLckEps0jZrnd
BUcJdSgUwWzPOe3c7vmyFK2lv358JG1xgk4skvlE9AHDCo+hhOIXZp213sk7N1A3rURyyQqrDTDj
I+EqHMmkmMFkVryZpLYXoXiExvmxsKPAiqZdVdzU5YYvWAH9/BkXbJZG2awIJ6k2DcoOvOntlEd/
P3xVPjc2vwdAsBsREwf09l4CECV0HhhntK5qqiZhyELG9hrqIgdVHZU8wEWOZv/6hFplTxoUzDMr
3PXHREd9bzKLidjhWb6C52rxb2PS7w2rsBhfMlP6dQzYAasizNHFX+syeZGTfA6bJREYRx0S5QLK
4KjefpTb68ENMcr0jNrbXUTkPabgLNZQ07ql/i7+8JSlzqTKM4IOzyqpNeMPLB5Nt1DSOwaXq1Zn
QYUy0n5cqELm47h5s3rnzPgZWXkWLu66J1gQoUx0AkgoUY9ABJHEg4ohnRCvwf7Mk5vLV7aSDVnW
y2g065Yv+UouQAeYw7finYQXoHuZwrpRW7BCWempSvW0mcUTTq27+nhO3NxixNbM46JstKRgtLfK
QGPE5gzBLfbdrn43ow1rD8Kqqn3z8vUdi5S4H3SomX1JGKR72HK3qtMhR3X5xNaNnqJJsooEmYwc
LdRsQSWU+TBri7hH2hTYIt6DEZvSHr0iCKt1J3HN5/k9JqI7S0aWQHmoNu8MEV8PMhdfQMm4HCR+
M0lBf34aMgIoQX/X7Q10LsxjdRHh99lRPwGHEpuXsw3zNbFqTBfEKdkfDUnmhhjEhxZD2tuMeAeb
dLbNMNprba3of9ZURcbiU8OQKSbDKGilQKl66JiMToUuxJ0CTMMcMuxiO4auvCuJMlnNYxuR+owt
gvuihNniI4BFqo/xHf7qFqyusVXrsvgoinmUerRJTTrETdjZlMSmfL4H4H/9eFnE1hVGFyQMuAiy
JHztolmIGHbNZGGCBSLncTehkvRs3jMLDfPx/XIGOtwAz6uYNqBXnXtYijAE3jBzkj2pL3v5JrlS
t8PtkJIMu3pfbliNtGv5BAUj8RKuE3kgWaMuNMf8usJ5SX8OP+OHee/snFkOzYPz+OeEKo5PtKNw
M6Hv5i7YFBFhHOns42l+ASqKOoQuqookURHvmPP5EPFpD1M6Yr6iOsc2MCsPPJa3Dps71qSyMBuB
S+QosxrmQhHqcdkDbga7IcqTMwDC30P3lcltFBYc2let7xc1EXsVFE2DutDjAn5W9WWmQ14qa3Ci
c5OavmaqoJa4tnl4fp4QDObPPCai3xnHuiZG4oIyFd003uTlYVf3/w8WHx1VhzmzgRW476IjkhIZ
PoZLXNPAJUEq5PRHycu5FqwGHjlKh4QoCeGdhmXk16wcRNWQNG2WGpUSly6epqQCgDi62XQiYR1g
mZm1fJMW2GHMvw66o3KGiVE70wDWU37ykueUc0ftNQpE0hW7XEB7Y9Z1RM1dIcAwP8/4wJVZPwUt
1t8fSAlYLeahVMzaBFXSnHjnE//44QEy49k3eTcp2bCfa8HIkiLlxdUo6yTdx8lLQL4rd0kNq1xL
cxci5z2p6vY0HQ0UhAKzQ4wPPAomqu1a/CrCJvKGqhqKqlEfEIScpI0RPkABXuXh1sBQwWCeOGYe
d91SfRPS5zzvwvzqfTVOzSxjD0B2x1DUU0xk23CyOwHY5TsZkmCdXsV9YbYZiXbGdXNk5bjWqnC4
3v/wSr8apE7sYr7EJ+xnPPNu23+Ux+Ix20+bdPuKKVKst3ftyHajjXdiJZLWwihRVlVMVwqa+AsQ
d0o8MUmKEU/qcs6aodeP2c+yMhwO8V3QoO5S1hP04OWgcWyus9iccyk7BC6be+QlCVpoOIuV8ljX
mG+SdLnKE8qiH/upRyFa2ad4hc3NsvY1ANuDI2cJ2/KNWfhbdToLkpR19Ly4GL0ITtaa15rVN9jY
DcwxjBpDathgMKvUFAlLUhVVNmSdOlN+SjpsKZHh0rdOyJuZBfgj9ao/NC/RbmQkd1Zfc8iV/w8x
2uV4bQr8lBrEHjTkWlAbFrC+SQQwUcKKBFez5ktS1CmqYRIDq1bsz96meQeAVHAStW2dO/ijtAOU
44Z7ZTMh7di3jErLWokT23O/uaS8jdEmo9qnIN04GrmKRLtpCPokkpsGPRnoCmcFSauR35LgfMcL
05NmZRpjX8mcY4oEpBhh4ACzRji0Lv6N51bUeaGfpGuiSoWyMd5kY2oocwAIKBO0U81viMH8I1pu
YLP7ClYfmggUZBFvMPypUNIpxSrHAYEGVmWQ0Aist1w3Eb6Kpys1xQ5k0rW50VhFqgGEtPPKsCRN
UgkVFiHqrWp7rdh8Spwm/Ll8DNJM9lfohJFbfd6SbIhfLX+LA+enmMuFPh7OCZ5ssim0T6O4SyQy
tD0xgtzRgSmTvPAAYBUwWaPfRtOfNialdJOgRJQ8Ka9Ggp52pXxLhBsxI+L4iNSdXVfHXPpMxdJM
0JYpvsUFiXk0hpM4M9VqM9ZbQDVoKqMiv2q4AZCDKBuYUAbNS65EvNZL0XDGysFI/ejushywpK/x
nXR/+dTWL/ObEl2YKzXBr0QRlKKtAfhvTGL4b+Owi7ELC7f3EgabCFmtfssgu1JgVVCd+x8Gv8YR
F5c1R2s+wMkGjDoK/03ady03jizbfhEiCijYV1gakJShTOsFIbVaBW8L9uvvQs+OOyTEI8Q+J8b1
TMcoUS4rK3PlWsDYoU5HrR1fzfTfinRm2WRANQzos2qL2Coe6EQE1JDPEYRMp2Nzt5YL+/vaWO66
SwuLw6BToUjQPjOctQJ4VSEw1dEZnTpHO0i0m/zBMLttfiplS3mVwm0aekGJvhaIs0RmO2xAz9ZY
ErUJhbRofyDIp8XYrZM1lludecIOIpCdekx1uy03xupT6lZsDJ9ICZVFIKqUpVOkPUmyEhdpbWdf
h06w1G0JvRXHKv90h/Ww79auvjS3cIlTLve1IPezD55fbodzDkowzXmZ6yK68/WIpOlqkuPWDri0
ucjxjIEyNECq99BNRx7xBDawAvou6jYDeYef2IWN2G+jrFHy3Aw8L80unsh52WbRNMFsAS5r8EGc
QKEAV2TKPaJ72Z4jI7LpAWis9sW+tuND4aDKuZJeuuUR56QLMGCqBvnwxd4slDbI9IbM8IKP1Nac
yXpPvbV+i5s5rAsry1xdHuMRxyra4yhX5sdJMFFCsSDVx03+mPjxXqvWWixuBoCXJhdxRMGlFBRR
GNjoyH+ms+2+2Z0v2+yu8+RN8jt0VrzVrXjs0t7inAxCToDkhL1DCX2lqLT+TMcEQt8oyMzvs8+1
9Oett7gCJidRxMEkEOa+jh24kJTZ2CEkk7sgtUMNL9Qh4qklTKBv/Hlst/fIv6YWz+N+DIgktjpS
3h59bRSz0mwNTVoCyHwld5JXrN28bhRQHMoayKN1QGiuR8a4GgWhjJHZCG2bh2IX2LheHtR9vIoP
vD2J/5pa+P62GwWxjxEWjVDbHLZjZQY20AUooeWO3TwKW4AG1jbKrYft5fAWJ45U0xAB4Dw/bInV
Hpnzu7UnQCfy1fK9PO+B5cVzYWr5CKqrvqEChak0w77gliiHdqpaInBY0y5p7TJPnfRzyA5FEVlt
a3Onn15jfTJ7cJDlOyofjN7uA2QId1GzVRjDVrbq1g1ay3hrjXNa7APV6dLfPHxtyoMRfk4gMMk3
Y+KG4BhjToGXVx0ofi+fSHOMh02QrsiZ3nxbAmmpiZqhyBQsQde7BYljXU/Bwnx+3b8R1SqA6HSs
e8P+KtE+Z6+ClP5GHcs5vbS3WL6A0KLpaDCAm3sECtIA98gzSnv29mH7oFl3zssvbTQtxUo3O+6B
nwTSyeyEXoTPn8/k36Dr23cA+wGYnUQVTV58R5FA7jbX+/H8+oqcxQQCVfD6TRtAFQa0jZi+6bzH
QBN03mNpld4XlMVRi9zf//wVyxcMyErwqEAqF3/poDBR5OvZr4ehN0bKB1+qj6gwooHSQG8kyQ5h
YwqdI6y9YxZX9Td784G+iAn7QFT7XmkHv3A6t7HiU/GkoUUV3OVAOeFtb35mdngwNj8Pc+EA/2MV
7wYktBWiL0vKtah0rOH14I/VPgpqM+/QFln9qiuTBp966srtWnBwY5zI1UvggAfNq/GtA3+q6iRt
837wuY1UkPm+W2trmBfmYvvMQ7oysDg2DVU7dEAOg9/TQ4HYpg7++zm7MrDYn7TQQXjdYgQqpNH6
JLba0gyYk6CHN5U07MwS4L6fl2nhzZdjWkYZQ19NSSvApFhRy1AOIapDmWr+bGSZJfhmZRFYjCwN
jBLyaD46yV36Sl3+4Su78ZU7cAVW8fKzub9SfN8Xau4zFFG/+Va64bXMM7nHju/R59573VZxRcAI
FK9Bg7iMzkq2b7zaKfzjNFilL+xBj2oX7oq7uXXQ5+LRfz7jG9YvJpTqJUjh/STediMzJ6paVQ1l
0lY1k9gmrDU1lHOI+vzz+Od9+D8P/xvH95giacA6DD/dlufeCX61fvlAVvbqsoDznzX9d3SL4E0S
5XjKjGbw9cZPQeDTmlIf2UnSvVXtK40KhwxgoDU+oChvjh1KvxKuyHIlMri9ff/9iMXTJ0COtlJa
DPV8Z60hjFa2ESKea8cZFHkt6Sp+OJNkU+j1g5xIwNYeOIYaC1ZT60Dy2EH2UIUOHc5T7jZgPqvM
1LAIZMhbr6sA8wm2clJa0+Tpk8uNY4Msyc/LfdvvGZpmiMqMXFlEtYqidSM3cIRb4jWDXbBdY6Do
7QTiymSvGZp//+IiqdVYr5Ehxil2exBY7PDA2/48lP9hU/07loWLFQap65MQR4bbkhXj1IpIK4p2
+N6BY+TeBkjKWrG4yJj8s41F1FyB0wIAaRkL6SJr5SAmgx+hmWdIIQzBwXLQ/Wkz0MVAUiE4xtxt
I2Nl0RZh5jezC1c/qWxUIJqFZC15NBgUfl+YHJgCWzulNw/I/x/eNwKl0FB1IGRghxrveuqld0Ln
jU9J83cHh7869gYxjA6SH1zCP6PVTNGNMEAjEkEAQDRdxK+u94xUKixOVUyvHhGfRoLTl1+UKu4k
IEEToW9keBKCtV20eFf+M7kXRhfXTdr2POxTGM2l7F6HoqgSDlZc7CiKocqedZYuPctaipam0gxz
J5zWkJ1/h/XNBcO9Izkw42CMhesQJ73qpUmE61ey3KP83FL0qATNm1i5MumcVhu3VQ84BrXDBFjc
utwn4mMXCpYUFtuE7evpTTMObRrsMrZyPSwrE/9Mz8XHzXvm4hz3dcwEkeLjmKq4SpDZ3LgLWo8O
dlAf0LwQPojjFqCqlS1/81rSQEgKp4xAaokOzbMiC6Z+Nhswa2Iep8A4skMtGO/ToDi6LqyQr90e
6IXFxT6gYyjVUwuLyqOwOQd34m7YSXfg1thGKyHHbcd1YWp5G2ZRGlYDTDWZI7rnwFZtxTs6KjR0
0qO/yot202tdmFvce3kV5TEyHIMviPY4WeJkq77wJWR2eZ+v8tcu60v/bJgLa4vdHOoGGqDmDVPm
ynaa2g2rLKpIpuKrsReGh0YW8VvPoAy2cjExmWDWybabcB3V1P7ZX9/0Z5pCsIsQjhN5saTqpAlF
ySR8SutJ3UGRziVd2Tbf96kqYoPOOBiZUDwlro9H0ZQDZYU4+q+pi5xtvwrJ/u4TYUDFT1dRP9YB
Mr82MI0NjcYSBjSWn4XaagaXgRYjQodGBXFG+Rf4Mj5/nrabY4J0qwgfbAA1tnDDwUg6PjE6+vS1
R1MNutJN4a49xWtNuMsELbYKhnRhaLE+EuEyGUcYwumWLP7BBpNuxmcKgsdopzkDhBUb90/taKpZ
5WZtG3f9x+OaWNHt0ep4WhNML6pp1xMMGhJ1UGpMsAToKVTh5L2AJvyfZ/T7BY6B6sheqoTi5y37
0I0AAgFqqo5+pltB19p65Yix3QxrM3pzLBd2Fmcvof001bIy+vGZqGZee0gh1i81uW+lYmVIyzzN
P4t3YWtxMUCANyo50UZ/cFF/dLjLbdkD1noHBr0jUNiKY8x/oPcrNzUr8Ur4tx1wCTVUThAIr0bg
3w/79RwvItsqMYpERLeHP+CplMZuoKKtYG3Ut43oOrgpiKyrdGlk6FJ068CIKru8NKsRXcEDX3Fb
N96C81D+tbKInVHyrEpVgBU5fsm1h97LM1dGDJTStx4cYYAI0EFZWc/v8TqAiyDIFf9mmXAOro+B
HOpjJzHY1BI3Nn73safxY2lYRvZfAmLmjaMAVKdTvIckAq2da0ujmIENvKkGP0gAHAxiM90HpxrA
n5/P3I2lUoHhQ5sAwbteW8KOuKiPRtIkk1/GBHPWnkrDn6LK+dnKjbABSSuwp893DIwsL4C25Hzo
p3jyteJUPNR+iVFl5Ya2ZkROg26iUQLrtvbcXGZlMYkwqwJMh00oqrq22CIaAkYtyTE6/SCYpxxM
eQT9OhMeQYLzp3VpaI1ocV5Lan33L9dW59+/CAbVrJj6UoHVRlYsKDjnaG8YLIWeWRxbPNqszO0c
mFwHxtfmFjtFpnjAKhzmpsQNwoNcQ4+mPneQGHpIUETTBAe8/II8bkbwdObdx//N/HIHMWAs+pxn
k89/60+9ikfBRtDcDbdqj7l8MCME4JP5s9Hvx/BqyEukGq+msCzyfPJzVLhk8lqpL+MrQS6o77/+
N5YUpENAsQrExsKVyU2b4rYQsE3ax1h4IsFbWH/R4E+xqjFwcxkBfQOgVsFmXUL8QYXWRuUYTn7c
anYVR05Sodd59AUkEpvOrQoL0Eu7E/xRFO7Lt443K0gOcR7Lt42EM4PtIiGdbizGOqWTVI6gL/PD
beFw8DOGm1LEzRQ8hg8G+igf28f8PvyTvPw8xd9jNywmYkPAYfCoRQH4+rhIGeHEYNi/o2qq0IiS
PBGyc7LJUUastJ308LO5G/fGtb2FU5Cylme1Dl80koMwPTbvhYX8KbHVSDfLaYt8ycqlcXtiMaEG
eP5m3NPCIZQazQqtLCa/cztQBR3qUwKRAvyxnfVOP2OLoIng51He9EEXJhdOQW/pgK7RcvIJeP1k
W9spaOVb605dIkb/8a//WllCcmqNJV04wUrr5CcJhR/gsKfN6eGjAyQYRWe8063UK2wwBax1Rdzc
rBemFzexNpKUJwQugE9QfJArs5lqU6KncNz+PJPLEv63QS5CX8lQuagUsCQTT5aYrWbg+JnchJyL
9DUPzmWoOHXnSQS0m6W4xUvBAtaKtyuOdo5Kv53OiwHP/uPiVqmbXG8GA5vICH5FxkcyrJyLmz71
4ucvomJ9ojEPw2pey6x80IPnlJ4kkIvKa9otNzI5GhKDOAoI8zUN787rkeS1EjRpjV0zQEhNfp42
g1lu+Aa4D/eUo5FJRBuB6uY7YB2bl1Xrt/zspfXFPPasbTohhnV1p7ioHliZFbrRod5oYKAcgAmm
aBivbfkQg2BC3iPFvgqDvOXxoJ80x5F4tKrfiB/yQCxYg6nmbuMIp8HVHeYqduOUW2mcMT+9xSEi
ZZhSin72vLBWkx233AOd2zEl4DYAp1pMAspfY9OF3eQXzxxIrocaqibSu9bZ+bF/kfYcGLcOL5J8
35/W2hzUmwtwYXux0TQl1XOZtJNfoXA9epJXb+u7YRt8dX5zj7SLbJfgfWXW+6/SeoYsJ2gVPgG3
cp6849PTTL5sWA+p+c6sX965MbcRGqOhp2Q57z6zBsc/1kfJVaBA9PjU79WHtZjylt+5nLk5oL44
hu2UalKRYeYy5Gr4PvNT2VxxOPP+X550EJ2g0UJVKd4By+uiyVNQRk3w3Sw9oI83szht9I1ASOqU
0iQcsr5t0OrRdFahlk6qFdU2q9sY5SFG3Z8/5pbXocb8AgHEB8X1xeXMIbI0VpE0+VH1WwM2LF3x
rt+9ztxYIeoyMQAhQJfF9XSmRBcDOVR0n8vWXeK3fg5il5+HcOMVgJ4GScflCwlDHP2FjUhq5FTr
48DXn6pnAuFc0IVbqTtAnk3ajrZqOqBUdvqVsOaGm4NZYI7ROSSKhBiLG0oJSZc3Uh34bhk600sG
0vLuQz4jpEobyyvNcSu/jNwkwBXFSB0NKy+7G5cz7KuIrGZxWxAQLYYtZIz2bcYDf2+klrqTnoVj
8pZ/ok9qa7wZh96GZtcd9+JNs1EsekeOa12r350MtPgMUM/oAFFh2heBlh6KQVBKauCzLLF1AXmA
O0W4Q4IMCc1eWnli/k1TXp+aa2uLUyPyUjQKRQtQoS5M4RS9Q7HeNU6S1zuKGz00JjTyPBUso0gL
mucHFZ0Kd8cX1Xw5ilZ2128Hh9gSencJQAEAQq32Mn0/SdBXQuoMcG9NRQ1jkS80winRioQFfpiD
n55v23HlAr8RqFxbWGy4iJRpwAfB8GVPcBVw2BdPJVSquhfjqT4WaE4V78K1XNqNaPra6OIyD7IM
zXgDhtU8cHQKYaeDBzMBA8QarOKGp0A6RIXsMLIIBKrN155Ch1BVBopAwR8kAJKrY+bQ5F4WE3j6
n/3FrYNrELBhwhjWSfobzl+4+KDgPddCUfCz0QwO4V23pfv0sTiUxJS3ZBtswuPoK0/ynp2Co+D/
l3SE2BwEADKioNVbRr+3tlhGMVO7oSqp4EMw2mTRZ152ZlqMZk2hAFCtDHY5q7MxBAHI0mGsSGUv
jAVklNRiitmBg/jwDrfLJmOTqeeVHU67n+d16Q6WphY7hY91DeaOhB1oEGyjQW9NoRJcEOmgc5RB
OwJZAnCqmD8bXYZaS6OLQGcYWVnnGcZXn096bEcHdZvA22KLfvxsaAku/rtsKEDM7h41ShBeXO9P
pCJpXoYC9kMKDnzJKsHiHtv1HindFEGLCkp7SJC62cm4azYrtmffcen7/hnlv7YXZ0NtWjluW9g2
6GC27KxOXt9v2CHaDuUXm0SzjD5/NnlzXhG+G7KKeo6qLLztWEiB1giYV5F7kmJXA1Dir3GBhurg
Ydxq0Rri7qY9OE1UvOFDca1cz26R9FI6Jdg8U5Q+plADrbrcFBuGtNqWPoXZoxQ9scAc9H1VnOL0
PoWkQ9N5XQ66vxHdsX+kKVrZWt/iir+z/u83/SU0vvATqTjURDUwB0YIHRDhFOzaQ/I0Qnlim/iF
Hx/TY7stDxG0F9am49ZZMghFuQ4B0pxTvZ6OkPd5GyYlg3CJWB/i3+VL8Ks8tR70DfxhN1G3Qf+W
T59GV9jGKy5j2fn9d6dfGl+svdhX7aiXMF6B+ihzhj0/Ze/AvFrJIfKVEHrY7+O+c8jjUbjrBLNf
a8qdT9Jit8sSiu0EPYfGnCe/Hnwhwz22vcwOLPey9tSE90NwJ4njyvqumVkcaJr3o1i1MNN8dbvJ
WvGGy3AAmweFLhkYXgrkPPJ914MgihjlCJDgePXuVxDVW9YmKwm9JTh3Xij5LygXJQQN5GwL5x6i
4QLv7A5aFlsdEjH6brKzXXNQNgfBUT+bQxGZKZpCp0N5H0ONJECWZrNBuQFFqhTtxcb2Z59x68Bc
fY90PeY016tWFVtUt+vnTn9DHdAsAPcef9e/9OppbGxsnrp3hPoTDS+t2VXg1HpSkNv5+TtuHJ6r
z1hMvW5EmhBJmJY0CICcnkyD3stQBGl3NPFiZcXat/otVgG9sYBB6WhuVvDsvx51nYVaxYohOvyl
s4R8+wvoU0bQUkFBARj/DKDh0pFPg4OEw9e4J3ZYQTc3aKzNz8P+VoT550OQ3kWfHtIvf+OeC3/V
a+lIQ7WPDsbwCCn7nB57Bg2MaIB8TXJC8vOgrD0B/tIML86qghBKwQMMTzzkfK4HLw4GVQdjjA5Z
42suVLIhK1Rru1h2o3uwqlDDlStbDc5p9Mkg3RTqPt5Dhb6yBt/QsvPQLz9jPo0XQxfSLOmZOkUH
yt57sbFAqmcGzSm7CzJU7/dteZZK9CE40OayBOXl54m/cXepyOsDQw2JF9TYFv5yqEMwRDEtPiTq
ix5qZqBYihiYyVsBxuJIDJy8HO2fTf69AK7mHbgEuBZNm+lP8MReXBCiIlVlklbDAXJYSJBAYslq
oCclOd2dak2v+M9vH3e/Rntug5/Ml9pM0PHLkT8pgWOYEK38EazOfJkgBA9A8aYFuyV0bk3LJgju
9wy9aKAhQGps7T0x++5v341sAETcUXIBI/j1Qk2lkbQtILCHrjxHAjPLGkizlYPwzfXOc4MIXwGI
HmLmS2rsNAw7FhTdcGg1MGg1OZDDa1kicUnorOHNP+f20N4LWkyMY7HoLRf61AjD8TBCrWPf2Rvr
tbbRx+uwDbKekvUxmC+R+ZZhBl9lxzy5ue2pW+B6rdP5NPOkmdu38/Z3B8aaF5CgO4/399S0d35n
/frKzN2sdKWad0gN4QGbWqBc6c2j6OGXtf0FHfivFjJc6N20eutLPcmm5FL862fnKvh/rdp91M0B
rAfJNjWPSLIpJ6ToPZ96L739CxST4DiB2tLPe/LbMVjMyCKE02sCJOrIMCPe1JwVwSa/hxxbk5ip
tjXylXzAkrF1uQDLuqTQFX0razC3P7wdiAWCu2fIox0+37bew8E+nLa1gz99Z7d79/w/tfe6WTmD
SzrFb1+wuH6zaIizXsQXqG/crn3V2r6d3D+uewdhVPh88xFqZp5qehCTcI6+9bwBqZV5Z+5M7x0k
sWtbcj45y5N1sSH1xeWrjhD41SZ8DZofnVcNfCI/L+/3B9D1+uoLV9+FahQbPQzwehsCr4BL7qv9
I/xWWzRgmTk2/XZymr18SqN7SI0ScEDJbM3Rr41yPvsXjr7R9UjMKnxEUd4RgHOBdZYSM+boq0e/
8zn8FIJ9oSBnLOwZsD8oHSegNSnXgru1z1iEqHkXBCyX8Rnuc45DfXg9FWiz2ycm2PhH62zi8EF3
znx13Qc0n5q+B04Qz398oZa1f7rHCfxcW/7vN7EIOIk8lxtmtl7cC9czE3SdMZZRlx4yCfiYbdM8
NQVafd+i/EXEJdHEdkZ8Ftn5eOgDizRA20MSDWmzxjbidGWdlpS+89kwZsYA9BThZkQh5PprNEGL
e0WY0sOrAGpkm2/ZPreFY3oa7Fw3lU2Mm6myRa/e6FtMEPd0ZgZwlnaNUmnlfsUH/pSvwf5vzJGE
VwXiNAloRURIizlCPiJvxDxsDlFeAMRcVOyAyyixgzIgniEF3JEUVnniOHCH1xP/LeeSsc2NIjsm
Wpra6ZiHbq5LkZMbY+b1TSEciKYyZ4rIWrfI95sS34rOW31OryJbtdjpgyRPGsStmkNZ/GppY3fZ
YwyNyJ8P9XxLXTuN2QhWiiBuAZ/o4kxXmhFWnQEj6py1PRuTORUW6uRqseI9KO72G7ZQmZdUCuDr
vD+ut8RQSEVFa7RQIqoJZTMFRG8y2yCS7uWWie9M7uLfUzikxALjR3cIBIH/GUddTT20JgXQ3hqz
3K970FSD/TUT3+q8Eo/jKERfRZqokEIsegNPYzq0bloiHO+NIjhNSPU913lfQvOxVxIQadUdUJRd
LXRsQ1FU8XpBYoMntlN+BjtgrIDlIhyoWQUpgDYKSVpvnLCXzGAoBHGbKl36UnW9ntsprYfQjHuZ
f1ZDrD/XRRXSbZkL4CIVeRfFtqSl0zOpmqZJLK3KirH0lbIZKmbmkUjir5BqAbpddT0wtA4Q06af
3EJW8mIbtUY2ulGig4nYDNs2/hhbQUEwR2kNplWlmxBJRKPALRW0jWNtjgmNwHdSJnJjimqoVnba
RLFylAu9yLaNkaMhDvRxZWIGtG17W1XSKbDGKQb6MukaShwQcaGyTatEzzxpUttog08B/EZgBf/k
DLsHKGW5SC1Ud0XA7AkgcbqGH2x2scpfCj0YcKgVHql7uRemQ541YrgNxXx4qNKkhq5AoZR+mKq8
s7tSbO6HjLCXKc74Ry1nEkFPba0cpDgxOFBMk/5YaZJReTFUKwQzHWXe2+LYKbZSJF1isbKJGw+C
uwmz4rav/wyiYoi2ohV1akPmoMIFRcc4dseIJgHefkTZljyT/lSKEQheLucC6s+5kDhRoQ+Tm2vz
ckMtTFNMPQV7qdW0Amce2oGzc6AR9CNJkcIkk8ZhLdg80poJGdukB1OJgZ58Z27pOKSNAT/W10l5
yvMwfVR4WqQmkyMauVldBtycxrS+L4JIjPdTKNcYUxlyL+rLAFxHApHGjVYZUGgayChaA1pt/iRq
EQlbWgQZsqo1lxq3QOdJbIJ9UPmMixpsH7wvUog4CxQcM/VA6H1NexAhg7o0GDZt3WrQJ60aItqG
nIS/i0xvfxu0Q0NSLDS8MltlQDtNkev8WWjEDgK2KihcTcZ4SyymSnWEvNvUZU5ahi1g83JnIFMt
J/VTkoAL0qxQ+httIWsiateGyjqz75AhlNB0P1rj2EVQ/QxJ+KWgTRJEcvWogIsxFEUL3DsFTBIA
ofQIq+EWIjoe7DYCsY5JJ7EdwTpSt8JBQ2+sfmgE9K05Yh4VyGAokyyBCF/t3oe+Ns5DQNT7HtN4
3xJueGkOLLOVx93w2bGxiU0pQorcEsmEWlxUcPo8yVH8lAkh0oqKCt4/aTCQy2o7hvEXAbaYqQ2t
+gJ2Rw0rKmrVH/RG5Hgj1XTasTjC0ee4/RKTcvQSAb3Pm9QCcSEkTpG+MlJTa9ICPUNDnzyLbcJB
uzSy+mPIh2ErCtkYmSxTwn2uhUbllHrHDGvuVdsMhTFALEJlaDHXhjHBBiGZZLZ6qb0KFc3rjRi3
aYc8bBxM9hRkoQNOt/mGLxThMMYikg9JklVPZalkrd/pUorZSsBzh3WSss+U99Xchd/iQyPwjuoW
VzIxsoQykqBmWxCQD3JBD85AdlQoiARoHjDbVsFbTZMz5VOpg76x8z40MGhVzQBGDGrxSUP74mgj
BaF+1BpH3Dc1RTJZIYmScx5lw3vZV0mI7txYKzdZOC9qakSoSWpx2UAhpg7BSaJPcAiGxOudEKAL
BcRGKhwWKDaU3Jm0idBNjD7Nj3YooYAgsIAoDhUrFvkAwDY7kowBajd4D/ZmT2giWrI8YiG63uhV
RxTjUbEBJe3xTpYnXlokyOirKvJCtmraFmCvrkdiOPnApNqMoka/b+McMWacsHabQ8z1OcwqTfC0
Ns9ejJwK9VY3msKbyNCWXqZUhWhiTYTETYvM0A9haETxvUzgNexZdKQ1UYjp90PLoPk8jmjlMutU
TQ/NVBWqNw0CfzTKRDgiJZykj70kNLEvkLYQgRSUqYfOKYY2O3j9VxSke1BEihP/aFrN4A5SBNH7
AFjq41jEDTWlTlfu21bjELPLtfo88RRVEVoOimKhq5iif0nLSOfpCBonJzVaZJQjNrTZVpaDRsFK
sDL3BPDFdmbMquJcJyi8b0S1FVSvUcbgNIi4aSw16TBoQc60j6HJq+Q0KVXHrSxFj8EjUWpUK2Qa
VOVhaEr9UKplDCR+pRWhTYtUSqxer3hrS73Cxr3A+zC0QyJ2qtmMNM+dnHEDxfQAX2+J2J+lpQLB
hGmM4zS4a4dAg+iy2ItgMNKVaZ+F1Qh7tayP6P3mrLRECVlkK6R18wtAaO2hiPrwF95sfYwLWqSR
qRjRUPtNH1TtJsmE4T4BSDN2q4ggBkoVo0BVZxoFh5CWJ245G7PrUJdwxhNd2UqMl71FpZgYz2gV
gSy0zqSO2Upet52pC3x6YwrBJEC8o9NMIvTyO+1KgVo5uv8PYVdmkhvmyOOagUiCYatUtQGB6KGK
IkTo7cgekYY3Ejtrm7C3upAS4GWGQk13bEyYdt9FBnZRmRGNW11JusZkMzrbhj9XAHIiWggh5hyb
2wqMpnzWmUpKK2kGARBp8D3HnsxLOXcIq9nXoCRD6WSxop0AKJozJ1TrEzvtBWgtN2pf4YBGQIvZ
AZKhtS30hQQ19FITCLcYhRWvZRXwDpKAkGao65DvsBbkJKjxGOwbsc3CjdLid70hMDrV68SCn7VI
z2NQs5UNBG7VLKn2LIqEvRCw8jOPlfRhVLoRhJlhClgBdHrayDEY73VkFQu52RqTLGd+IYwzOwLL
wQoBGgCkPgsqdaLLBrG7T2XesceCJlV90ssmZGeFc+kp44VumA1qZ81e5dII3rh6FDWKLruKRM85
HwjEieQAZSZEHnA3fKjG3pYFRKnWyCcOYAcv25eiF8nX1KVlbo3ofIGIna5EzETgbohuwKsUsR5i
UCB5MtqFeCUXaue2iQh5GYXkhlNolV6i9Zj3yoZBz4o9TLkhhbZeVjneakkrpo/BEIggoQbr4xNa
TYreZiRIZV/rtCm2p6YtmTeFdQEEqIwfucWDBo9gcUi6/F1ghsYeA5yhzARVnkLtHgw7BBFWgvgJ
0YKu9eNjkRSddMzxVYXdaQN94dgdb1KgiqUbTPhbH3KW3YOUF5eDATjvKxWFIbQoGmoeGoFNvxVO
9NARAz27h7qStis6HW+VDiyLjyxQ4mpbtxl5oIOOIvB86SKsTCX9EwmF8A2FrnF8yIJEZ26esQrh
Q1sroUvCfIIWWyuGkaWUBYutKO+q0CwQMRwMRobfctrputlHTWXYCY8CgO3UGmtY4xKjZi/AFQCI
wrLPMBDRWJ4Vbf2VpUXwVGmd2DgVXGNq0UjRuUl19Ouh2lSzyAkyjYZmN2Uo8455l7lwZKSxolhj
xxhoIwQupJLucIeoqZnoY/6rGBHmANDX4VExRj3O0QCyX9CyMMzy/6PoPLbrxoEg+kU8hzlsyZck
WcGSLYcNj9MwgABIMAH8+rlazcJj+ekRbFRXVVeX+d61Bf3HsLl/wZL1nwNRHwz7LfJPQVWrz9O8
URi7fiLOBKhRfAtVkoI6vFStjBZE7rHo5pbexY8OeQ57boNxaYvPq83k+2gDVseoEEXHK5KrOPz8
W+MJ+Wnz1PbZN35dV0NcB/E52kzws2h9mJt2nXoex5LHhJsnsbjlUZvxQPWattes8afl3E6rVffh
6o/buUv2mp3t/kECCTp/HJ/meDH7E18R+LvLDbT6UBgPtWkavfsmoTE+J1ZM73W4QoK3OTC/PAai
30qvtczTzUuY2/NiRZGdhdEt7d0kN8bfEtbknZKVaO0TzcyhgO4HQhGEOlNcQ9aObeX1WTH9c3vG
dx7NTbtWpu9kf936Yl4oW1w/j7Rf2lxNn0gChUxHXpC3xeEp9M04f87wZkpeTO6s4Ro33tafmPcm
6SUboqFS/krgyxZDpfjNB9IIowGM5tsoY77d0EiXOsgtcXjFkX5flUq+RUtPwzHGeziVXt5P+GOW
bX8ijqyQ5Z4KkaABYLXD779ZUznd5EOpm/E4J1RqwrsMgnuZtomCft+nuSnTMFofSIYf7mQi+a2K
eNefwrWTBcgqyO+nbrU4JVOMtuWReyz7EH5hERu77HsTdhGigHIrxlvrZFAlsSqe2ZUdj0QrNSnC
1JqItIxnKUSVD11owUSr+1M32eCX0VYM/ald0k0z7TGqz1oI76+frxkcW7Gx4XJbzKCqNc0VoYKc
JyKru659Y4Iw/jwP+5Kf49lkczl5jW1KI8Ps0WuLpKtcjFBSMrSNPjItHUh0x8b+n0G6IQci3uKH
iT87Kn9LhmdmzGjbZSTkvy3cxVMg2kad89HwSvakEpGiCWpqqqETUXZqwixhhqJXfKYk3tyL77e9
ufghhYaKMmVfOHnt27a3OVyd3zbk8xYDYZaDCs2ztbphx+TBRPLJar4AfobeX2QT+/25mURHC7Xl
/X10hGKo/HRUe5Xuq3paU8SFJiDdix8KgKWNtVtSttvutyUIfPm2REP/msVBCs/UAYd9LXx9lYiJ
YdmO/uTKkLehK+s44MuS4Sj+9dIE/iVOGspgu+WFOxfp0f5x63y8Lt0eu1NUQ3HwV/r+gW/WkAwe
pPpJJjStfOuZ9+bCIf4V6Ej7Z9/0KXOWgYjSU4jnoCmDrTneqdZWnkTTi+VWZ61LTzmd3Y98qGP/
vPepfCY40KbnwhvaH45uFVpoTRaC2UbgUDm0Q/7MYK4ikWBwVN3QeF3xuidrpK9xJ9rhxCiMv573
NenOcUgJvkmUVJz1Rg9BGcZ58yOI403d00zoAEi4wlt2uUe7irHyCOnDhonUQhc0wbmJUnEb995l
530f2j/TsMkXDR/d3sJJRNNtkvM0vo1FM3BZr/6sq31TmEiGScrmiw6U6S55eyxEHmoht7slkOa7
FTrnZpyT4r2R5E9WH1doVsaHz7YA64+0LI2MRxI7BzuJq66TJboELXg372wwVJrQmIPLIwqSavaC
4Dlteiq3Vf78bAijBlwLL+S9l9yxJSnzYftJk0C7PiRmpWFkRBB9BINsAdaHwL8xdswuI/bJrh+V
MmRKdmxjBYhdZDSWKUcQqt32NV9XGI/baW5tnFemow84wQ2/8+PslWEbGKe2SdZvR661rZbJaJox
D6nyWXr+DAOzQEeVhWW64z5KAtuBqBaTn9gfkTHTxUkIq8DETVDOgrmEMsv6WZcN7fNEhZpD9ZD2
Ye2ftL8PT1Ehi7GkOaLaHb6Ko2qPmrivoqzB7y7mho24tT4EGSuEEePPrN0aUPq66LwHvTje1K7B
kupjqIXs99qbqnlI0RBg2BHuc9qTf/6hvR/HlCzBJQVdL1yaIo7KmrPOAHi6LsXz2DbkpLFGJXse
TbOzeMnYQIEuBb+GjloSSbRpwvw2RIn8WQTT8R56oWPiY/Psf6E8LL1MtAbiFMc2r/La1a/F5HHi
91Bw/2VRwzW+4ij45rFGlf4iEdBfBZQVuZqjcpcxp0TTvK8fVe9gzvJCPz1iDhviOX1cCfiqr6sb
sqH0wo4auwqe6HnoPZJ7W5etc7X3lhV/fU3+R9XadPkRzcrqc9s3Ji5pr2F72n09fuX7Gv1VLkqh
b1QSvm2Tmwkmm8FGVaZiXmadtZok/VQL7tAikn82kZKln34gfMhBIyngcxN92DH0qqplCZgGGIqB
OrZ3NE+1dJ5H37VlTPiEQj/Xu8uPc+7bsTkNvYyi58DWdqkE5eDfMIrCL7fY14/aqAhqsNPztzBI
huiq/GN5zPNJdyen4WnKrp199VgIkba3NNvm4BK6PQovvbehB7dCKl6yoGZHLlrPThZJ8pH9JkLj
NydvC6L+tlHbX4qkH7xT2KUQTFBJWVdNR6K758R5ffdAaLFiDWYQkKBidj2GpXB5F1duWpc/UbsE
bBiGWsnPRYghtBoD2eXnbYrD3zmDrjybQ0xb1YF2wvMRNbOpNhPu3/It256k0xu3QDjqtQqbyfz0
Vq8Avc5rsp42NSQAgLYfuN2CMf2+Jx8U5MdKwTtdeHq/G7XfTtXogkifPbUmtwI2x50kYwFBqdhH
fMtWGpBzUQyyuyonJSmtcVpQSxsvf5oWr1jLqQVVscPGUhpOBBdGzIc6LmzPwc+sjRleif1mnYzY
dZpd+yVqi6oHWOUlK3Otge7XEQM6jD5pSM04r6tANj7kskRZvRSTgRme6MvIcmwKJtqmxBMnzJwS
Ts+08cMcT5m5Nc1HazEJyytGnGaO2R1CE79cJg1JkOztnE6rCu3PnlOmq20YBKB3zDt4raIdT/sW
9vfemkoPs4wXQcLwJYr7WXADArPi8UFvAirHQpY+xT6xvVVB13YzaRTOJ6Gtv8N9S/1paVefj5Cs
GAoIkSCe59Ddn7zNqYGN898hdYQ7sR4gAjAphj6BMpPuy4Jxy6UKa1AbTNGS/xd0RWpKT2+zfw3H
jKu1d1j9T4R4+OoGEJGaaEvB+8TjAhW4uM2uBIz37feVdWS/QGSO1ba97VpZjtMYzjfW7nUdxK4v
vfs+UNN+OTb+U6IkocHl0ToRcMo1UXzk3eTQQm512Ql3f24uiZrTNzEF4n5vhpQx4zGekqFamZF9
bzYrxs/esDWBX+6H34Vl3hcCm6TAQD1Z69jW4tb6oT9gVSr4lYg00EFvx8mI2o6nDIr4u+ssCEnr
fn9tUll/T9oj+TPV/aG+CwXMfJm5QpIvIZe2u2PteNC+8Cltezr8OeFqI6cufPCTOqx/7tocPDA1
jZ+CcZdbpYqh0RXv10a4WZRN4tSQFPLDMDjFYYhV/mXac8YFan+TgBPf1urNsQeLsiblDMcazq7J
92pYtCQ8IZ/TZeB/zmP9vMd21ndNuOiAoCudTuptIGeVZzFuaffM1tLeOyXAXJ600d3rMOgOFxbd
0vZ3UP2SQ5AjFtDmY/KQ6ScTqcQyYH348lLXLUG33Hs76SLrljTr/dJ7WUjBVq138kCr+z3xIMFX
2PHlccpo4K4CFNGeG7P1yaM7dvO7GXLjGAhX8fIUDT4pCVHrJAw23SKtd6FzVHp+kryTYtum25Ja
O5zWObPb/YZaRZn+yJcAuQXro5yNG99nlxLX7S86ZXwXBp7Jz3mMb4NdfXlbNo0/uUxyu9RXjL0i
OE99nZPjR1hCez+Kg8e1bp7/A6ybEtuZC5+kj1wm6EFBdHx8ppjHtY8sna6k3vl4q0yzBwi7eT6D
TJPtlKs1ncs4MLi7vBDKoxLLlo6vhh6JbcM5dfQUNcSGXpI+aOor8yHR1zgDpfC15Z13Ij3Y/WzJ
+gRDrmNdb+cDD9lyDfZt6O+WYo7Vgw3I5z+1fdb3p1Qssvu2H5TEu74G3tRwfC5o2SuuoiX5F/mp
j6vuCNK7pYmXtCx0lP9gyjf4Lr15dH+7pcnqPzB1NvvM9RrRhDj14Uw0EpDUBtP9EWudoV11AyhW
wdQA7VvvNsexhugyrf4U9DXUFqoAZkVnIcdMXLBFaxXGr45Cafef2fQhH7yklawgHzP1PHfBhC3O
OyJQmpkPEgVbEw5VN43qeBXgkHevB+BVLk2HL4joSDkViwOcd1+wKD7/Ng4hSUjk+EKmE4w13LmD
x1ONuS8J6J59nV1TuevkudiDjiyRUcy/gy5KceS6fRDlGMR+esvXYXnO9rlnddO8BOe0j49HViqr
8DzWQL5zpOXxYLVv0rKpC+yRsTL937AVfva46Wn14aIgwgCpqU0rCs7c3kfRZsxrokOLzqGlz4Bl
LwC7jZAxlLTNJQznkre0IiFTFZuSx1045f2XFt0Mv7yXYv9ct2F5nVbtXjfQdXeHpQF6QXE3puU4
ajqilkTod77M/IUOwz6KZU9/bgUPq9Rxu12z7qhzNh7I+ceRFEtUymQAcrVTSoZ9AbOGSX/sFgjS
3aSfA3hMCV+QEpxbT1NuS0gARwT7nnpfBJQ7S161rSn3quYu2GH9bVmMLiPq1e9iFs3WmmmUjDua
t2gK3TmjWn9hybf6ZaDvXvptAYd5vtFVfBzJXTfAPZ1HR6dXBWLhM3XxYKaTjDf/PyWDaCnjcQq+
D62nfzWh8NZy3Kx8jQFY8Wml6bbnOTTm8076SF0SpXp8WwcFVBtzlZyP1k220h8AE/0iFe9tetCU
y7RF6knDtn4Xw5zgdPgg6hca77PF9NCBZad+P7V26/bTJoa04H2IzVuBBg1HtXQOJyFECguJ2rH4
7lqclXcD4P/pYIjwrek2NDz23nimrPfNPQ+egYIOXLv9auoMuN92A8aNAObsfla9SC97oPq7et4d
khqaEBkVUJk8Rxp5zqgXFzckoARA08v0xcEBvHM5RH/w+aAM5ajhaGz1EX/xem53OqZ1fI/4IlnR
JbnTS89Iz0G5d+GvdJ3zp3mYRhSMYJpE5eXLRhGLQvO+FH79mWRqskKWo/ji8lr4SDtEc5dBZyD6
h3WAsbNdYD4z1pb0Z6ojqEQ2TfJtDfe2u06Zba9tnPhdadChPtldHfz7wnX3kS0W1Bkd95upUhDg
nS1iqQm7LJa/TYYGUkJ+yq9pEyiIMEjDV6Ig1H7G+j8XldDOJ9YuaOeoSgZAND3EVvOkWxfdZ0S+
9eVku+1P6yvmKLmUIWqDZJ/2GxhyiyHpkbIrpuUlotkY2/4yzrX/MrGRLyt3C89V5dryfNfY35er
GTUUxdIxE2T3UKIlb4P9Kra6/28fC7aSNWrJUJH6Jf2iPKUjItoi/Y7af6iy2OmBKzUPub7yW4dP
TRt3RznvXXHtIxADGkTN4LPsulczHeF8N4mFQxV3jhZYTqS+8ZI7fRunfkDacLV4a6f5kKegLaw6
JyshUZUfufzP0UcMnq2y3l8xCIgXycd8Xptk50TMH6oGTfHyXXuL/gQx0Px1WzvTOoLafi1TdDxK
EULh5C69l8HH7Mq2FMlb1LYJExtqSP9T9giL89avqXqzEVIbZ9CNd+vCsTJ+HH6jt/igzLcMj9nW
KP0wre0wQ7iFM3jID+/awdXZeY4ShxMtFS2bW+zyWYzwCuVCt+wu8JO2ruwe2V9erJS6uNWM33FJ
gHryJunSE7DSS7AHrPP9HjoiNfe92SZoyG6a7oR0+3jpgbxvWRsd0w8sp6vHsFiiZ3mNPDy0lcy8
6eLZxkwP61ygNKeR+zhl/bQdt3QP2/iGXhG2yOW+lHfruDl1samNomu7eEd464dCfut51WKYWpNE
v+Fil+ArQ7WR+QG2bHBX7KT4oH9H7SX0eh1UFO7gBwS8Sq+LnTv/POidnS20DalHG8U/DZmfYS5b
14DkBizQS/Li4wsADnb1ON0nB0j2FKII/0gV0vippkb5ZzWIGMsE8j5WcrqP7kZfVu9Vbve6uBzH
QjJTLKCnrkUfDBPzZW6CpMh2/S8vEKBg3vrlPaMpyzntKV/khnFRVLwQy58hz6XEHH4wzlSsuxfc
T2B7c4nkCgleyn5SX1WDSPMn54+zh7Hzva4yY1RwceIgWJEjGhmdDtONXlc6pI/sZA5+4CdqWlw8
jPXcfx1W+HPqSZ29JC6N/1sn59fnJQ/GoGxcl/3MVcDwv/ZXHzUYJf6SJr233/qWORHs0DSkmJl8
IpDdHG8CyXTRUAZ5K7z5nOyWIms96MkL48npfObYwQqgVcf46A6nGKjfWM9QKufJl0iLrnueEw03
msKe4ISIcdfcg1tjAsI6XRPY2sU4iGquXFkNSdypKjKhA7lOefLmB8WxIRo7WslkngS6vcymnWav
aKHSIl8MF2wwTMm7GMsRqmemkOrWPPgqwuBD5xjI2Lmzbq9ZOJxvaUDdLpKlGtqC5mcF0eell0GR
7gUabwUdn//mPWaddj+uC4qkXebmFBZF7r6GwnDj53JfvDPWqbG/N53fczCPFllsw0bBnoCUrrWi
oGYrU1LsdjyRm97xBble6pOQYWSfm30OUHgN+txx9sK5P84rey7aF2ualFSjGQXqJYkw/rG9etyy
9WWHTdtPKtFHe6/HTYpnk/qtf93iIdzvCrND18u5970XLFW2vXXpUGS0m1Y95rNuFkC4V2z9Vwg8
sdHojEa/RsZ1PhvG6HK7L0GdiOIu1xmiyzp4ScI3DM38rWnHgJXagYSjLw4Wf0S0Z2nZBsZ9hO+2
83Cyrtjdtah1Bn/Xe0yfa2+0f/GKQYf5UZ9tF2x+nXeFrYz0RYgjny+1Q2zVsdt/b5G3rpfAq5U+
KZ07yxIHU7fVHmsMeqytEQgsdHcvst3W5rYR4Mr9pPbaPmC8Yy8oHj34ojbZoCN8KCiYS7krVilG
WZpX4A9WBw0yZE5OLgeMbL6YcXxtZAtTz0W7H+dAJMxNTF3xYSzy99RdxZQvP+hyms+ZbdBDwqyb
2XaHj2GC+SB+67wItT0adP7jIr2paQhRAFh877dsYUKvG/P6wkPGCKcG1N+SFWgNq8D2URe4KsKj
gPpQ9fSp6NuOVYx5tPfnzmoOk1wii6nMTNp+H7AqslbFhPP2fvBb6s9zjTPvvCYyal+3FfX8e5N7
IsaEVhPgnQR6AHPbQW7PhrGBx8mT3fItCI9tJG8pnXjbNi7fimVkhMc2wUyU7diQTVqUtRv77k1K
FJqqjhkvgAZG3IXUao/60SkdIxdlGbuB0TFSdYdX0sb3asZme4aw7uxlXAtmQbexsMEFhJqnZ0gc
xYgBj7y+c11jnll3meibY5ylf1sLyKx3Px/b8F5x9bR/V5Xly0PgGFsu+8xP7M3tIv0U6Gxpr01t
5VGp1gWklKYYUR5rOzCjjauSrKr1OGDnWi8/6LcRFbqvnp9FMxsbMl08LYWXrz/ikUVilRc3e3h/
gHMIfK1jYyrDLytPx7L3yJEYRlZyoYaAW0vUWf6JdKWsuK4WffE2DEsh4EpT0Fy1zLw/V5TgeS0j
GcbBhRjLnnUZUVIXnLIlw5CRzHF7zwYLTuWOycpeJ+2n6l8w+UeHXyvC6LaMRSHRxGZtva95LGRy
7lev7q+4NKw4eckWjM9U5eFllAHXoA6ycX8Z+PWKmzJ2qN/V6tnt1SffnY/OdVU/ir0G3lq5NX8C
j7nsT4HIqMwpHLX3gHrImoIBvpeQhrEN+r+7TUOWPsw6MufG6hj1FB6+vus7iAEcG4dFkaJw2+F8
2H0ILj61efniIeksH7INeh94M8eTCEldt3drEzZ/YCJ25ZWYbiJ3UsbVabmh4Q13K0oAanIhTXjx
VOHtl8RPiGB3YZ8396nHVqNrcgTHl0zV3XHzXB+2121D/y5nE9d/RNpgz1mZOh9QSbi2dQkXA7GL
5YVmg/54Zcwq88b1hDKOG9/blpTro+Cyxpxmwg8ryZwtN0+vnnngNcfIkB8yFr/VQD9WunAKkvNe
bGF6irc1gSYKwjElNs2q/iHVGXsFp54W0C0esUxLfMT2brN9AHktY6+7eE5gGIkSHcdVOCc4frkl
uVb90dEWmBosPQlU2KvGe8wmE0CPKf0tX7yTVIrQ67UOW5RtSB9kDAxaTNgUSJ/nXk1p/0Poxf+p
4mmb4BwMPjx8F4UpzZ5lP1CI4+ya5Dp4oz8i48hNfUzp6+epe0I0kfvVKqSeu15FH+/y4rOZre6l
TZGtUss1beJ0qiZhTPLgHb6/0LgxAX7vNV7IITgSyO0wEf1RjvFHf2XWMHL4VlSQ3ykGANzNO3SP
JCsbAJkXJ9EHgpjpRRm/ToqTqrFN0AYOOXFE69HEZTfO839Sh8d/Tdr36VmirXw+dApbU6zKZwy4
zo53KgeTRhN96OeoQAy9TvVsv+5ey4B/odX8CqE/Phf51NW0QLN76wj02K/dpMxxGWjuD9yEU/RP
cZqSEpoHZNMFkYuRTI8UcTHdA9xFRb78l3izi29Nugb88mR+CNgh15HbkSXeL0SUpcN1N6avs0Np
q9aiN7Kq1YKjzDT+9khGxkb6CggluAWuKMgqXBxbl4Rd2m9+V4Q/6M7Gp03i8S7XvfBFteE2Dm4G
2e2vF8b9iHE8labyXSKaE7rrzExh1k+PhBw3DFa1PSYfh3DwNcMIqG+ZwyP020B3r1gDM44t/nHJ
Xt92i9nXGMnNL1erc1xlDWf+jGdsX0CAIQdOmMmHXZhT+y/bhmNiJm4evcvSbLgqbDsHxxUnmf9p
4+0RJ1UkOxCWZ4HyxD49czFzF14JAC2wBqhchmcVwa2dViy73DNx5Lpb7WujoR/Eoq5Kd2T/8boy
WZ2lSw+lk7f+3RHlHvdmFg0bcQ158uD7BT5FM7KIhLuASwuHgW2bS7r2eVhtIaCDF2xW43nxQ+yI
NkXApcX68A+m4WoZTdP4llAV9sCxuaPmgNebo+EBG/n2Nst+e2pxiiuoOBAEYVg9SRgGank/A437
m1cUwfiIhF58KdD/h3MWs+CTUiPTpFq94Yjueuyo9h7lgLfBO7BVn2W3gwV2dmvjY+2hhaq0ayYJ
iM/s1zylP6pgOYPmuqcDGr6YC9OdTSrjoPKPzUflk+v0anofoJFkufqxp8mIpdZtdXoL15zPbOz8
FC0i/5fo3nvDkpO9bLXBazDOuP3u+TDwX7Zn4XE1pvuG23zKyXKiDXB/lmxK1HdrRn8sM+XCuRRp
3yQviBVRS5Ce9GSIzNLEQXg3oNFx7BCXA1z4eI3Pxp+T42vLxmyyoEOsoKW3RKScinhch8ucHslT
wNMpKp2Ybvr04aX5BSUuh0oeUzdXkdLNa90bEL3kZN0jlHD2o4Se8qK6eX5rWdLD1heHmHhdlsaD
7Zx9NnE36sgvQNCjPsl6hJozM294lR1K+I8qi9wtOuYGr61bFFC7W6CX+c2F9z3LDkPnKTqGZrY9
iuufC0rQ7WOJRIJRgyPsrokvZzz+Rtg3z4sXV205lMdPtUSGfmWcCOAjx9YLSN+nEkNlCPdZ1k7h
8UoN+yeykbmSSxSExt5LStwXdJj8j0lwN94N+bz+nPBQtKcpiXm7QvzF+60zmWREOpvd9lmzpojV
Uq2b229ZvLf7he9WUQaXyHvf5ilLz31DHa6mYUns/a6b2mR4O+Lo0840x4YZy0SMOHZJVpSwCMd2
yURdpJetE/qDlhHFz2wM8t9qDe2IC1hFXzxp5u/x5PmMaCFM9WeV1qur1u7IP8+j6LlvqTTmMqR9
4DHA3pAxhYFjRJ5VuYjqJwyZ3XxatpyoMmBHMr2hpqRk7GmAaJXtKZHy/jjCaC9O+j/XeGtf+rmN
WJ8VOajGYaBdewqLYzSnseksbpjdm0gXV0senj4mPViW21jzHu6KlbP4Q+ovO4uxRgywXddwJVDI
znTG8kFmS86lFjew0OAqBjCgk4dvyh+Xv+BnYR+1MHA22b6t+dkzoW7vOp7CvyUZhfgZ+4yDwElR
eU7busNWRMZwhRajd9jTnDTtck7buRG/eIAt1mw6VLa0MwJP+i23sTylUSx+jVyPz/7u2594cEVS
5UeCf2kKtmSujtlPf602mpLLQuXsaAzTyfsaiI8pOaRnbmml68L9jphheBYjXrPfxvTWu5txRfsn
/Hrd9NCTK3i8HQ1SZtWlPawCKi988JkhGjncwSbX819gUOxfljy14b2wVo3PXmAMdc0ee1Ru0Y4+
khgTBTgdglpED4tL5vqEQXBNycdZtvg1GW1MrEdPEbgd3Ass32j2Di/eGG7t1RzzzuK7eJ6GWzI3
MrvfuKI91ojWCKCBntDh0yBeghO3Y+tfmjBBH29oxuA88mZ57eaCbt1P4ul9b8fUlWOao/gGeKbe
0mLpghOX4UBoashYO9aKFjl0kflEcT/S8Wl0Hl7yFO1pu2DBDvjUtcMWzxYOi8HuiCgaiOGbuk7G
0/EnjmPWnO1CH181AUR4OTFpEV+pg8daSeZnvVvhB7j4FlxhfL1iXKvG372fhDhMb4NZzPq5mIco
Puvdr3+nM46TbkiG+rSruv3b2LiOymaJuu7RZs6DkGEkq/0UEon8G2aj+L3pjBZYWD/JXwe6fR+r
CY42cRXIZViMUQrXt5r5J6wYrZyBn0lieRePrPYvc7e49m5PsP9Sp/x2P/kmmtxl2Oe8/uT7dcjN
tefh+MJ6lLY7rWb+8O/1aTbnP2P2QGcc0sF92/UigmsQGAzveT0WwactPVB/rDpc9FjHGGAuQRYe
AI0gCLdsPCuGLKYVh8+AwQ0WTNmxvSadS0YMDToY4QPiJPvY03s4/iUPk7GSRew9BgG0bMPbGySM
ISNEj18kkqO6SAiBo5rmOqQ2FFL87Thv+CnRTjPan2BZz9JTwuOe+1jC1Pv9Hv3KRDQzDFREO9Nr
CdwK+RVze8A/g8X2fTO/R3Swf4WLFUOEIcGGr551qmnL0csHaIzRmS+iX/wCEO6Fnn5YfCEoUUMz
fjMMvSEebb7+cYx2+2J8t0avhW1YBaXHVX0PjVzjapPL7peJUkH6nc0CI87RDjdvGbZWcgCPfYJK
7AFTYbXbxOWXKCcIg1md7NAX62b7EMaG9geb2tE+7zBVAS1zB0OzkkKs/8TjAXG85HphiSrTG5E8
z3t+vP9P2pktt81sS/qJEAEUxrolSIqkxEmDZekGYcs25nnG05+P7ohuC1KLsfe52fHvScVCTWvl
ysw1BtI5pYiVKuJlEdm0RSab2nmG1/h3nQgiZwWLK4z3hlpl/nnQs0mvCJ9kmMJkILwaIVDmg3Me
oTh3TxTGtZdapUK0wsNDSVZBA9eFazqweWjBF2jJm7X4hmSaGTziNhd3m06DZU2ZZxjSo+6Ji94G
zV1PAkivjJWXKLwaXhJEbxTWVeA9SAOtPFkVZnEPiYNhpMtO5H2BXu28NHWUPsY0abdQ0qQpsCz5
q7auY2mxm7ygES5E2OaO0i/Za50b6QH+80VaPdSiXwhtNF8qW53SE/VPoqcBo2V/aWt1+gpupfOK
UYuE+9OaOcoJDeC9syKaRZtTaKGZyC4EZzXUeucOPgKltqS1a9hRJGGJ68dhLHmXC2r/nsl/+wf4
1/e3FihSvg4tqEpEHRDtucUarVwi/NTSvaclgbYKiXghwdChE1Jkouppf/SJGMNtb0dTe6OqWfUa
Ub3GenXSx468X+vChR0F5e/BHKzXQC0LrolMi9yoc+JT7vXOdw0pyKutRBVERB+181KzndpcZm2O
PLTS8vi16ltFuw1Ner0vobKH3Ur4st7GfWM6Cw+unHmnN33Yfo8qGiAvOMI2PT0oplZL2wphOLeG
Avu3kDqO/FGW6NTCy8F5JqzOq4WFKAGXJ89HlwbjHz6k9MaBFbJbb7hoNsZgwacn3urixixd5N+N
SpBuVuOyqFOtf2lrHXgwSfPB3zhGYaAZlRflHcUkAnpXoYQUoH8c0ZcJSNxns+r0PWhF04KxJs1b
Njg2ehsTJBS4CRnN9Jt4afg2UGxr135REI6ufRv+bLYgl+qXwgoSXN7I70i+jXhoXSf0aD9Rl3km
ll5QIbPIjCB9yKUVFFBHUqtymy4qse3XOiWHr+FlZ3SbbDYpOnVHoO45S1Upgwc6HBjK7SRSjSbV
Q+uNh9oKUmLfqpDGUgLy+4RgFncVhwJyR1VpzTOttGrLbW0qfh5WNR0VOmd49sI26J+nYQKMroQV
tlC7Ltu092PjN3AN6xChv/Q2atuWxN4ca1ZpmHThUjw0WUmjo6uIATNraZeGgtdGfwE4vOkSKpW+
jlK3llQ1IdSH6u0YSqTtIg2Nx9IvS/o3OgIijuX7NXiarygtDYna9pHCbwYnJ0GDAP4fet7SFlV/
S3uYCFiUL3kkO4+PVuMhKQKJylPXzNu+XTlTpHaLtr6opE1FpaQbIvc0FpQ1xS3YSPvaxVrXL4Yu
GvcpSV/IA+h5w03WXSibVKHV86DyUQ5dQ8ViS1mtKzAJrLM3yPN0iQ9NMzvwAaMBlA5uK2WQUK/W
moxz6gydoSEwgtaIRiKfqlOttEWy9JOcjF+R/IiVaVTOD11vkRsAhcJCTw3REor7mM/SuXNC881x
SEvYCRdqZ6+kpI+qk6nIdyEJusCa8tmypfUzU6Ocfw+q/dwkqnpHGhtObk7V6ZvvETK7Rj/lSAda
Lz7XiNi0hQNrEZQXcG4BnRx8hUcJzm8BzPzG7Vv6a5j0SAZZkkFfD6E3aAtTT0bOuy+xAidaau19
OKnNyQ+V8RQIjdbXlKjT8sZK5fAnLVGkLCKzoX5I99r2iTpG8YQEiWfK0ZPY3Gg1LPzbisrlWxp7
qBamWO/MVWAF8T22qh0pf6m3B7OgTH+hA/AMD3WZPhhDlYgVLmkwJ/1piHYefdpQ5GUqvi5WYdok
/5ruZRlXcFjIPXewAvnLM4UDl0BTwuLVgI+EAw4qnzr6EcKIhLDIjkh3mqGU/bIyTYlwxKffwllV
ycNPRpk51Y67q/uD64BR3pFotcFNmZrZ80AXNBN+V5TXj1Fh5Mo6zBLnEIJP8raGKgvLRCDVdSrQ
CFYCtIUmADEo6JGmNsathiayRO6UDEa/SjOQzG9TavqnfqCwdwfUqd7HqpNUt5G0QLUbvdDDQ2/X
ZnXrZfqFmN1KLVglA9E7QqR4ekNGTP2IPIfAhjSQwjOFYv/FqYmd+F945h/dBtdldYOctogMQ2m3
gXS4qabekW6WCO+IuVTYrrpB1udeGTR9a1It1r57lac/Gk1U/5gMrS/hKbVFsDCSgpQVwoJsbAgU
aawEizaW9CG0bc8at5WaqNMtapjcOaOvHh/0LIYQMUQlsvtLYNbs6sIOBpYxQeaH2oNq2pBEjrKM
iqqEQBn2urcS9HmnXMgx3VAq6J4akenPQC8RfYPaJsJYvbYcx/UDv3qdHEeH5N2po7pA9BH+qCbZ
vEgiOQ7gYCBHGSCf/hJESJQRa3AcF3r00D33StxSymu5FddUfnTjrtYG8mI0Rc1dgvgViZz0uY5I
4uOlHPPBWPhOCmW6A4jIeRMmSoStbqioJnDHtNaGSpx/ln0v5clGNQTLz+79ewXUsDsOVi8xZ9BJ
bTJQdwXCLYJOD1sqJYNUkyJSbVy1zCt9Y+gBTLSYnMJejhT2pFsafv2YxWaHfq5FJkTl1/ZWnaGr
xras84KSTWBXL0Wl1PVNlyZoWYO2TZZaFVoWt7eXlbDz6SdIuKW+FN2kUo/OihzANdLTjQbee5Gx
VekKZMKsOT/DlLpdJMjjWkMEmz7hstihh/fgt4ex0n8n2kmxXaLYFR5iCDTNb9K4DBONxMMcaAFG
mti868F4KFARfOtFA3k2a4glFroQffkwGtKAzzfBKeXnOmbyjZi0Dbd4e3W/4gCB0gLCUsn9UNj6
i5kp4yFWRzZhHuZFvO7KtngaoiF9sMNkApLoy/G15bH+1UFTsS5CqfaUBaFSLPHoHgXsfhVWr+0M
5oPpjXAIzcrRn5OguFwFo+2lLqK7LGE9CPXgAcKtXIRlg5NOY0ALW0p+p70YuYu+mXhNwLiqQv9b
4wVx+KDD56L+z72aPJRiCJ7i1BlGuIpNewIdrgq24oSYpvVVp9tQEAKIN/0mNdeqhlx3UQBA/rZH
4sxlrU/RoRk9FLoozmoYL0jjHhM86Dw4ugLrFlqNjohsxjB5babCQXDZK9BVeRp/qBzvagmJNHu1
wd9xn0KL2C0Rc+BjkPWq7VKi7p9xiBsNtIhRdEwzT9J8z1EV9aYhxNzDjQieYSPBqDeLKcJeFeuO
ZyReXbXGotgvbzxYTz5E8Touf0y848Rgaqw/kGc6gZvqGdx+NayrM9yTIdzBW/L5j61+yLYW5jL5
3ZSk7aacqopdQkkpZO8aFkRoCgPPOPezBHbddId4yo3XSkA6Xdj0PsZEt+qBuhWJoAdCkQVrCmi4
fjRI0t9QeqTNTepV2h98O0qxGuj9RFcgavR0zez8y2q0IoRhj6nZ1FLhUycTsUhRUOAtC5Hrrh0X
I/bpTEA52NWUfwMgo/Tje332zKWbHQZiAtUFp3WIluqwrRa2EYRv3ACttkAUNsi7EdcKCsYikjvw
Yt3cQIVN43sDV4COaeaggVXbOISJMu73tgE7iyuvwEU0LAmpFmGccOF0iVlbTx2+bMEPZCt+cJNZ
XXQHfUqX4Is4G7Fp4WYUAJbDBnClLDd10GKrYEaQKF1LRPTUGg3VFu5U2D3aADOTvy4Mq31HFUG9
mWqnNwnYy7G6vWDJP0IMK2IoCrb+FJtCgp0PfeAcc62vy3uqVWjMUudibaCEsVYdEj1r4lVrZ+b3
JvJHTIeJzo4elSdieYhP3wttRNTSiWyiaK6EY0aL45EUWXZxRwUg95MM5OjC3QCFZyNwFEokjmpX
Ee/b5agdsnryjzj3RHetZqHDXnDBVfFDimxPHiy7zzSitCZC+e2qhqpo6gETFtKIdR6VpudA7W3N
+ueU0o+vWoLeQpddpI5h98Oafq+d0p6h42uldnLGFn3VjRaIMEXTgx4w9e/liMNCeevoMIPJFMm3
dH9loag3bQQqqMPDLd38HIW+zaaWKMSpVVD+sAprUskAYT0t47ArEKZnlu2tQ4/2Odkyr4TAljRy
iL5xgOrU7E9R+yXMTKrWfb9XcmnIBzjqk7MSed8TeakhNgp63tjeotW18beOd0u+mzwCDkoMRpE9
9qGXFruAm9BctnSfeJWYN6mnmnr+Ra3NJe/8Urq090/CHiWVG0fEEofKIUzabayk9nST6T39ny9+
IgAvvZ/6P6bRqtLtWPSBvmnAPP297DH/3OH6x50p6ilIl70a2cNDw5mmEXFmWxbaDBwRvpWtiKbb
2olNb4/CCL2VIEFFxUVNFDKExulvxAJCHrKsRcbpMolbkZCsQD4q5R7wBOnOEFPA3SlYbA4LFQ8Y
Ts+ERwE+RgnkHL+RI3+WUnq3IPPuL0BfST/MPs2gxElNO2HiG8OsbwdtQkosKRPAu4iezK6yfghE
NLwXRS/vtWLKaGgsgDxHCoyIhZI0IrLh3clIxKVnLmLbG0+GZxrdkQIVbxgn0niqdYcWnD5n/NAp
XYfhAcstd4pZybchKP2fMR9gWgUQw1WABpCdVVtZ9Vsa9ISPvREChNopVSRP7/mboTf1KOcMMb0U
k694GxEXSrWhiDd86zK7X2eWJeqbpvaG7pANFdYrDqyCh04C9EGeQAm8GbwC1SnuPz17xY5xP+3Y
gYcp54W9DWwIQJAnuR0wDIq8FeXuajOlU1Ou8qbM78fx73una8NTqVOKW1YioJaJgCaz3IBxbTfo
pTaAlJsxWpOyNYaNl8fBM6YjIVlDm8o75Kw4nvRGkq8SQzPtBXwLuKqhCRl9AYDb5huu94I7y+hw
/5mC4AzYpVUL0nbgulolA7sAV5q+qlFiPlDIp0Ctl4lyHIMA4LbyU6TrXifbP31vNaSnHKBiFcGq
IFUHL84BCdGlHXwkoh7GD7nWbgcwlFtnaqBOD/Rop4EqHj7ittULB7K1X8OgUCnQlhyodIhWgV7U
TM33mulO2IChiNMrr3P7GmwadxFtIiGpsR8+JZU+hDdO7QQXmVZZqneiQ11AAUEBtyuqoRuWakrG
5ZL/qjAoxghGlp3XCEr8DqMF6nLRwq+Fni9F7Pe/IdCT+3nQTjHJDOzWuMlr20dIwnt9k9MFZFrh
DmbeByWeCUucO7qz2jsUulvPI3GCpcc+S2C9PTVeaVAylnW9tA0QZwh0anXGACYEz0K4UN3ZGI19
G/N+8A45XWefHXWslrEQbfcy6hS+QdNHGRH3UrXnfFOtRS6LISgsx6qTC4o7auZiE4rBixYBRa5g
nsB01bEYgHZBaqah2KzM5+KS9iw9E59gfrFVpFtpTN5Tpdqoninfmg92oY5LpOXdseyqZD1Bd/Vh
01vNL0T8MHjQh4DC49NHsjEB/qorsnj1iN2MvOiVqZYuQCBjFOtIuLWVgsoJ6w7YyDAJYU4gLi0m
yu0irZLnOO0T79ZJEmWA6Z2oyzSysAuQmsM/y8LE5aw3+2lfkrS/5YgNkKorfXQfTJUpkNIhjlnA
Q251qpUwjNeRRp2ffSbr21zVPEHnE1ll94Xhg6Nkalb/ybSu+JkDDfMLqswhSQcxGH92ZlrZK0eW
wzEF2uoXYebp8relKhSSdCr0N74WS9o3jVrzgImEVaAcd1KyoqbIUvgCpb4bjIpKSp2Zgb/NrdqZ
lpJCVLFyWkFfHQfu/a12MRpajXnQHblYu3hFuQkumsZ1oNxcOrfphyJtx/4WPQCyiR4HEm1bhijE
JEk1bEC1rn9ati2HO3Qj0jqBX0sDdSzCDnuQGEp1SsKRQ2sYKNHGSlukYKFhBz/QDUTwgmvZN8fA
H6x6r7fDhZ3WaeHeQEMRHOM2TY292nkDZRMELWG8hs3gsHH7GGGghgb4LQQD/iFRXpxgD8H5JqDo
bGyCJIpH/lnkexuBg7Ila+kE6uAmT1YltagcRwiENIASIUy1hUcspbiSHmPxukpInDhZIbVBN6x0
RSytxHO8HbccTp6mrlyoRJjr4UbTTX17gpaPkTkbv3CwNPEneH+Na4ZGqx/9mppBsEBPHPY8agEK
jcrVuKzTezCgCYUmrcfMdd9IP99IM0aeSMmt1dcT3pzG7dhTersgwYLNy/O7JDWdAjdMtOZX35b6
KTXwtU5c2YLy7EcaDWJFlVmqx5Xpj015C9UmNb5rGEpQCjYVpT8DUQXVNziTAYJqGy6BsYwgvcCJ
ERQJwQbxVcm+hXZnvSVcNHBAdGoU9tQZVH16C/NHiG12suwryOhwwim/rtMibrxt0ludfYNXT1Xf
yJ6AhQcRJod01aiKCxjPlsRRc6iidpdnKZrkoKv0/TD4qi9BqQNN/zllRnUnMtD97za0Lu3UQEBU
3WoaG+c+KprSu5NIJUEvCkXBJ31imJsS2a3yXTPqLqefL3/tIbHB+zeyrCjpo4ERkPAQicdGuhSe
X54bpcnEtgVbcLBgEuIhEqGPFbwqCK7LuIffo1wEkRnFCHVHzOtH28HnxG4CVuW+qTSyTFk1WA2k
thO8kmAO9Q22me2pE3ZZr8LeajvIyo3ib1EW+6pbdPmIpgspgqbcOoD3mHZ5MvDOXlyIt6hQ/HJb
OGXhwE+XZCEIfK1XrpQGf6GGkh1uTr7TxYANtu5QQqshxpTf84kHsEBFlwbxLggitXl1VOJtsAF0
8Ks8HEv9YOJOF2zyCD4Cxmi4Ry1MgDwaBCeRHz9j1NL7F6auqd7nZV3kR3oA02Ki0o26PtWyhPQ2
sWTqFrWQT8wuFFMvH422sChUtzWgR9fj+LZM68BIT8Dmw7DTLcg/Sqdb6AFsI/cQs7WdQaQ4mP0e
0+npl+F0Zgg5t4l+fm3aqV2sP+eunY4Kl8RUBc+vmJmrxl2qOfCfmj3s4TZ8EEm6SmHiMSAUJ3Ux
Kf6jPyXrNte2zqZxXVbqivuy9pk7qSMgGak0B6FLyOwnlFZmF4PkJ9DVbsTu2l9hJLKEHbJPtzSs
cP311e4CF3PWD7PWhXmx9NaRLM4MURWm1SW23+77pBxXXUUHlAoiFlXhnvaCqAmgVkhutXgo27Vi
2S8ZwrWt2gXi6CNU8K5Y3H5oH6EJCaeUfve2ioXq3MncbHHTCfK83VP+WHXjJkp/S/87Nl1XFvuj
1fBlHMze+dh4/zizLz31WitQKLV75zw0j7k7Dlt7byqrxrW1xzDbV0vdv0mxY3Bzujke02utSD5Z
6XfjzzxzAUACgccCCtQfZNRFQ0dTc4Wob/xl7vs1BPMNlZNAWwfyygfWPp05IKakO7Zg7vOZ2yGt
+NSmpf9K4U7tYcI1g2THV29wIJA8lGaBruAPaSew86q4EI+b7aj/Eb2yLvL4ypb/+B0A4FT1styX
TtN/O8H/4zxdNcg8O5zL9lR3jn65poS2j8r7r1f700E0mjewv21Lm28qarT6kCBj2GtGeobRd6u3
95Hx8F8MQqpKGYDITMxbj8eZrzeW4XV7zGy/SUv7jXb97AT6FZPs+Vw4FoQgiAJtCa5oOrPzaimy
Vh2zwEspfK60e2E/OeWVIeY7hCE0FYoJbsImMaM267mmFZ2ks7iIjrBRi2ZVISq1NlWygWPx9Seb
H/b5QLOtSAhtNg5R2TEqzk18H3t/hPxZtcevR/nki72bzuyohfQsmJJKi4519VOEvxx5nK416br2
xWaGz2YQJ9Qq+WKJ4dbtUefxGlfQwK3qyr1xbS6z1S+UwQuGUI+OdvjkmQfP+GXkV/o8XFuUy0/4
50RixTYYsuNz9d7J9A8sihrdj/V/eFrmSz9r7xJ0OlIrlVFwEnQTDbMM57thnf93K39Ztn+mEqIW
MKCBRkcdAUqs/MZEEPnlle11+eT/PqD/ZyYElrqmCk7ObCbwAwqlUK3oePEiW1A426kNctyvZ/Lp
ojgU400eRQuu2/uZkMjBaqYhyjEojg6OshGWo1r4q+qLKwN9eB4u0xEmF4xuA6To+uy02F2mqcEY
J8ewuQPdCOs7p8XOGRbhVLyMJqgddS5cMteTOHr29xiDbz113IHKTAADU2IG9vXU52bq8x80O1tD
Mxmj4vGDgkmsEkzQQlNQ6vWXlVIgrKOZyvPXA372rf/9ArMzRgsMz6oBhY6dvBE/MvwlU4e65tUv
PW8/N5/Y7KBNdgloWvrJMcbFNIW5jN4OdhCmb/IGUz2JADMe1jYKiK/n93dHzneso9u8eroG2Xu+
Y1sn1lTUIclRZsoR+SS8uhMWe+gBsO9THuJ7+yeZYneX7qy7FNMmYPBrfUY++8aO4Vy6GRDsGdbs
G0d6YLYjDL5jsQzaVaDQSwV9v5ldm+rlBfkwVVOzBDoDk84+s288ao4H9bBJjmVzD+S7wDMtIUnT
XryFfTbW2GpB6EvcKx943rPFFnRuIpyxVAIsS1izKyGG4lUBMI0ngZ2HSh5b4w1Bg+aou7f6Ry2/
BRiMAGxa+8YRP4cyOV3WAgLMiElYsQH1WJtdeuVXfXijZj9qdhk2YTgOGL+Npxb55Tg8htghSAzG
WtALLV9//Qk+XIqXwYitdex1pKB3xvv7qsAD1Ew9voDt34P8LKrq938+gMXfv7SGwoZpnikBWUIx
Movx1FPF03WMupWXr0f4G+a82zvM4d8hZnNQusF0SM3HE/HQwnLuAuMXcz4Y8arHvJuy+BYjkK6U
V9bp/zMumZhtmwRgcnY2wHxxQMy68RRnh654wRRxqVzEe/KoOJgh/RxaTCevdXf7cCCZLJ/RpkMg
jU4IYd8vWI2gpaSmP50ULKWbFIEEZxLmyt4IrpzJz0aiNbZGtkmLDBqHvB/JKT2v6v1SPRk+BuwY
S3nRFvdwiFJXOlhfG2j+HWU2xIafqKcWj4EDbr8KcCX+uRzcZNuM0ll+vWE+Hc8W4PN/kxln9kaP
9EcgIx7Uk6jjRdI8SOInPPLLdPv1OB8eRGFdMAJDCOBRW4jZUpk+3CR4LyoyePvYmPFNUz76ZYWx
kkF5Rpy6XH34ekTx8e5gSJvYBlSCpGN+oaUo3GujH9WTneOumhjKz9qznKd0otST4vp1axp6vqsp
2+2MetJ+gfaVGwMUdIljbH1II0pak4ZKeOH5UXo7NHDd8XAzd/iJLNqmeG3QvSDQNptNhz3FoqH0
4Sq9ckgdM9ri7Bm8IDQPrpy0zz6kjhYGWyx2vDBnOxEyTY4MRagnrX/IXqKYe9CdumVTHYorW/GT
M01ui1MkOAvXoTZvxEo5RsnrQnK88A6PC21dWNYqnHa6M7gFHjsDSp1+wt1pGldfr93HpbtcI/Q0
d7gkbQK798ctr2NB245hOtmWssYDAQ8QZd2luwD+Wq2/fj3Y32aI7+/M96PNPilif42Xr5tO1RvE
9OZl+qU9qDu5jtbe0tiKbefjg7iQP9I7/7F9LHbV+usf8LfdzYcfIEi/yVtN0/rbYO6fkN9QMPCB
jDqd+p1/TznhlmaRysG8t5bTTfHtEJ5ServKbb2J9jCyrgz+IdoQzN7QHVNKk38Rlxvin8FjzJFg
CNvTya+xcEJhdRtY5saI0u9aSu0Xt2cc4pqf9KK4QTm2bPTp+3/zCyRAK/ta6IAE73/BIEzY8LiP
nOpa4XBV38Btt96w7CNzi1z9FbE0XHzLiRctce3Xg3+204h4aL1tahdv1tm91Ib+FNVU/U96Vj86
u9p2ZZY9pNMfp7j5X430dxf+850Dqu7IV6y/ezpfGCjnqcfv0inZKj06Jyf79vV4H2/2C2xETgDQ
afI8ztY106E9ydhXT8xw11reGitonCGKe6e7MtKnFwXwL6pfHmMe/9lQgM7BZKgpd9KxtHKEH29R
/UhfuAjJm+IVizJRV2VuX7ufPp3hP8PO9g0Og3oaVwyr2PW66m7CpkLAUuyTyHv0PAGnfBX49d4v
Kpyil3h9tUq/C2W8KkDnq2vtxy9R+fwQ89qAUNomFm3WbCcNIu9yXFrVU9Yn4Y3shj+0G+o3Q4xN
wNcr+9meJQMyVanRyMic76RUZCZsVuZtUH+LJ2yaNxAni/7JRMP89VB/ocz5rP4da4Z2TdVQlEYS
q6febFF90VnGpfy8MZTsCVLFoRe64kbGcDeV1Zmi1m06GQ9pMt1FeFq5+ExHqzqFDG1isr+wJZ5d
maYj6VKPPmbRwdSc/VDDxVCppmUOgojDBYUZT/sVOOaNgN7olsJbWV0PKVvUVy7+D8UTOjLbPKKW
I1UB+ilnk7PLKIR+WhGUCBNfY705tHH7rJpT5KZJVrjwJ39iiLzNS+OV2uA+dIJdUuUCHbG+gZc9
XXnbPyYg/B6dFwCwlCbCchaMEXqCgHutemqIJRa9KSIXbq1xZZRPjqtDgGDS/UYn3QOrfH/fFq2k
31asaKd8ga/rrr/J+1V0hA8clWus777eQR8P6fvBZslshZJf0XVfnJwK/UQh7lL7MNFiDea2uvl6
qM8nRuMAi7qQrgo5uxB0rCD1AkHPCV1Ib62jpf0aHLDjQjD/NPxXEzN1KYRK8CzV2cQgRE9hCyLN
ySAfxVMxwD8VogFSnK+n9fFi4QsSwnKTSype84gPa6FkskYGmtoa1xZRTjcN3a1u/Fz3r0Tpnw5l
qWxCiW2KJS7B5z9vlKKNadGSAJ0q6t9/kIyFrh/22ZsVWm9fT+rjHcakLukAVD8hVWe+VNhSm9Jn
pAxCBpQNN+l20ClSnLTy5EppQLsEcO8vMQaTeDVLy9FIRGZXc5wYcU3bEgFposASGNad/URzqY1h
Pzb2awqJIAy/oYLEcHUTo/PUgyvt2T8ebMrmFlkI17VDiXC2V7IABWHZ0yjEGaGyE+KkVNtT67/Y
KGRxtkEoo8HdnI2CxZlGaboXJ4J6FWaMAZ9QZK64/3rpPjvR/w4ze+2NCkE+rZvFKU+4BHdKeMbV
FS7Y16NoH+NSvtklhGFG7Pt5jbeop0LxsKQ7RfrvEW6kEj82GKpm6SZOfkNYWhgp3dXheJ+/Hviz
M/DvuLOvOBbg77o9ipNPAddIjVu732hFs/56FE18sif/HWb2FXWr0Psp1cQpy3E2cDx9mdOLbFVX
oP8XVigdPZpuSxZUHTDzDncYUKb72I7DuxGLgiu/5jLY7IDQsl4aBm8Pz8K8hbjRZMj+e98+jTB3
wBrIfHHZWfiVra+wIG5XX0/+ct5mw0mb3Fzy/LCy8+E8yihWbGAC2EWvOq7iYGWuP5xFwY5tUPb4
7W1Q1lfO4MdBpYrg3jQcC3iPNIMf9c/dhpSmQ8YW26ew1DZKtpgeEv3Uj9pdHN071k5aV8b7ZIVx
rDAkoaBOIsu7/n5A3YsGOJW9PAmtXZU4gNThuYy3GLljSVctyg7aSftk6Jpro/nl8rjylT/JayEp
O0gyLzcfcellC/4zY4mExomMMTin7Q9THpGsLozoRoMSFw9uC71nwIWRT06XAyU9w1+cxr2NagpD
qBLzsNZKaUz5S5rlFczpsy9jO2QlUqeRKDnvbO/nKKeh8mjeKUZyA5VKrYkfdxDTO4jxAZ1VAYYQ
G3+31uG1ds0f2CqXhwBTcO2SaRNPzZu1d5PewLz1/XPfim9FtS1it2nXAIy44O/tdlhJDForBRMq
Od3k6d4MT5qy8cP6ypH75FGCwEEQT3JGyEIk+n51UN8gktJi/4xmcqmb39QJVKV6yN8E3I09BF41
9128dpZ98WL7V57fjyjS+8FnD32RmU2Hd4Z/jjNnXY7YnGO6II1XTN/dAtaf5l3r+nvZ7e/PPB8b
s32d90nFcXx2GkKamSAn0/0zFk4ID0NYbdhJyg2mKdfqNJ+c9EtwwbGDWWjY8zoN/bum0R5t/2zt
MZc0wm02HOxeLhIrXuXli+JcOWjXxptNzYjopUKrNv9ctJdiFO4y2V1Loz7U/EusRL++Oz/CmjrE
E7hGgDXk20S57/cNXD5h4YMSnafx4G8SYzv6eyP607GAcfTYGlTZ8cUv1qPlH5IeCNnVhrdoiTeT
4grlRiq3NabIHj6qZaG4ZX+DUjDA0TyJwmuJxoc1f/9T9Vk+Q0tF/PnjNjrn34IXFtw5lb/Lp2HV
bpMdbLQnD6r6lc/zIdKaDTm75Xuax9K9sI/Odf+i09K7/f315//wUs7+/uxOxVzOri2Pv290mI44
pYtQuAx/dO3Lfz6OIyxQXov3UZ+HrE5XNdk4jdG56Z+Nqj44BVdSao3n0O+VK+v0IRZnTo7BeSFw
5F1WZ8uUlWbfKLHHnOw0u1GHPMGCtCQHnop8U49tt0X3eSXK+pir6dCBiDa4DriNgejfb2N1JDHF
QG7aty69TFb9Dbtzi/YhvEpb+3A8GQlwVb8k1AA087A4NREqhp2v7kGsl8NWOYSus1Y34ZVX7ePO
eD/M7FEbpR2kkUK363Y3LOMN5FVxLb/9uLkvQ0iKGrAqLvHT+28mQztVFSNU980WdHqJeGlRL9/8
k7vDcuru13+6A98NNq8MgVfSN2/is8WbYCldcadtvx7g47Z7P8DsqCaX+GhU/65Lvwpc5w76wJU1
ER9voPdjzI5rqUoskvpA3dsP6EJSRC3ob+6HOz7fs3cMXY+Z9cvwBOh96N/k2Vv0WzQoa/uuvXLI
Pry4f3fh/107R3+/dg2tf8u0j9R9vZLUFaQrd+HSvjLfj0nTbJTLDvon5OtR19QYjbJDlv0K17q1
szTeFmIBlnVlPp+fqv83n9mjh/FZ2nYR80F/dhstFdc+i42yvDbMp/fEP3vemR0rLIxRG2esYL2C
zbMEEOSeyH50N9e2o3ZthWY3Er4YeAl3jOSd5aZdXQ4x+pJz/FTcyoPY6m65Fs/0/pJL/cqjde0k
zKIxGtjjoyYYWbiBW9zqK//6d7w2u9ndMZVdXKLnUvfTWq7TYaP/JPx2s1tjobnYlbrWQZ4wbJXt
0r86v8+3JYgmARlkVqKW99uyzCIjNIPksi3blbdLlmJbLuGRrOn9dOVW+ZhcXI7AP2PNrhUhPBoR
0rBhf1nEcRVv7I23zDbBRl/ly2T19R326f3yz2Cz+yUzHX26CKf22/vNtRfy8v99FzHPJjK7MSpA
q1KHCrDv2InhKmXf98th9T+kXddu5Diw/SIByuGVCp3V7eyZF8H22Mo56+vvUd+L3W620Ly7i8Fg
MDDgEsliVbHCOSbe5Vb4dn8dy9dMVTV0jyAJgErY9QkBDyfluKzk0UMer4HYYhe7+FQcPDNi2A2m
JMpEyRwQ6QMJkuYLVhPPAv7XNtt6JutWMSVRJkoA2DFfzmvq7W5Tk9BGPGjJ+2qVMxpcF23hxeZR
NqoAN03ij8VsowZLNmd3qW2b/751tIXK2jHXFSwI6IibYRNZDRF+TAB6Pf5HbaAMEvBADCGSsKDK
AY4DqYnhxqZggl2KoQ2snaOsUgvS+8yLsaIWXjHB0AhiQLN54BkLWjR+fx8QXVjxCq6VVAPrGazZ
+YobFPFNluVZsOLoCkTALsDIoZZNnQ5a9VEexYAzhARmBCHjPv0X1/RKBnUwUySDgEw/qzRwhizS
EJJvuA3L6y7s15UY6lgKAwRYGDSZjwXMvSYP5wdOCsbZ35bf0Gh3sWEq5RV8YCCEUwgG75JgfN9s
9uAZtSLY6hDw4xgmSUydJVK6talXIinnAJIuGXBTWJh0VB9mu8qZGZDkSWvx1vaHZReW/B7KwQZe
N8h5oGuM2kcB2IBR3mmz3xs2xa9iN+AWaR+hBdY+xtJus33zbv4ti+627sE9qhXNWVbqdkBufuxh
jWqkI8AlthefvKNg5n9Ekmz5nffINLaz2aa81ZV4amdB0VdhNvIsfjbriYX20fNtLh1wM5gB3nkM
IzX/xhuJaHZEpyb2F63B+PlFrCsKqpAAog+bGxLMl+8KWyaDCcp3ExjHDAu/qKt4raIvFAlERVYo
R9/USL83dSwc0hRD1gHK+uqDgifY+9Q/KP62Th9EdChJz6DIJT1GvjVOZa134YE5P5j/+oRZty/W
KwRlGANrVoA7E83EMtzsEwPW/S9vjbqqqbvc3jPzT55nyD2PENL7fCmXctjToHCAxIDc2uaOQBav
rNDSzWnfu/Cre/E1NFNAaIO8zvKOzQcwqayaVcBbcBMonBkq3r0ohd5kQ4D9gr1Hryfe1gq4fa3g
OXwMH2crC8YlJ92Duw3MY8Fj5lYktliGavFqXYin3QdXJ0i4gXr0EOyVY2Mdqr28bfbh2nEEdwVy
3g+wuv1MUL1sxdDxpVulGKqMEU8MN+Bf6syVPhf5scaZP7S2sq4PAXy+t57NiEjEHfudcM7J3Zz2
hUTKZPFqN/pS2AgHYOuBp9juTe2pX80hTbauzdHGwxIJG6BW7YZNv5ofst56Mg0Aun+BWTEhpcN+
H4kLoTBaXf7aBoXyFBEXYrh4wjYYa+WoP6C6/9BuJwcsMAi2QFOffdZfoKJfFSZ4LfCgL/GwYJzE
QqR/9QmUfeu9MAI2Gj5hsBIL3ARWfvBO4mYyo3V2ADG1yT2zAoqlp8yVTMro4LlWqxz4sXEMRUHi
tXR+aGNm3kK7Sv9krBlrnLfxztnTnQZaJSm9pFfC4be0CxCXD1CywjQspiDWeVImpQFXfJrwWJiE
65S7tcmZwIQ1AY7SW+DS3jDWxbhFCvUQqADG4k3zunp7ftd7CDLSbYflpScP9sL/V4/Qq5OjXgR4
Z2lVGs0nh8syP0OHfW1qj9l6tNCbzoqimYpChZ4zP4zMeVDOYN9ZqQtCo/Pp9RawiLYFyyGwtpMy
SkMzo8ZrMBEtHFG3wZga2NisxgJWlS1uvLUHI8A9KAixC1OD8oAjHLku5qkuOoULo0BZKt0HjEGl
4lTByHvOCwFlyuyOs7GSLUBfm/VptgOGxTGTedLsa+/cFDp0VcFcCO4nnK/+4G1LF6bQBtOm6781
FtqksetHpPmOaHlbG+CVJd02eVUrazLBVd8RbdtaiZu4IHD9lznAS91TKUsFmnTdUDooQ26/1naN
HOdppTzwhOUWF6NbdA0bgop5D4TVlJJjyj6O2rgXDuph+tLOFgNsxTY4QtbMRO5SsHcpi9Lwimt7
tQb6yTkNKDwNTr/qNmDThf3P1v6pIdoqcWe3GOFCAzKG3Dchs0rfnvffS6VUHtjhLZgOIL7dAgfT
ROIYTi9iNbSyFklpdKRKXgiod9gpE5G7mR3Dh9ksgsbg+K9eQhcbSrtU2HoBePOQhao78qrds2d1
s/fE8YlE/nePPbRZYmQBLbJoLqO0MpESJJhG4X9va7TXD4CNh73A4W063AfdCez7R7YYtSFkVIHH
IAPTUqXOLO01P81A7HgAeeLPYImvUrN5Li1hVe650Qbc0ro45E5wyPHQ5FYKK2ZdOkxYJ0BDaCKA
+egNbkfAIKXgUzsYuBk6NBR9ryawsixE6azXyZLjvpRFbW7Z6nzSAHvqMK7wYj8Y5vDYkGz7/3gH
zfeMvgiXkqiQBKCAQy1HWJV2BFj8R/esrSM4VH3f/FQfmVs6MooAnjk+3j/M27aNeSjvYjepxw/s
DEBzO6wQ5KAPudshJlV2nlX9aFvflL550gBphCFz8QTRRzd3RYHWkzbynucJcaW0IvwcR7pjvvVt
nOIKc9L87t8YGONCFnWCAiBkwnJqoC3ruRgaftcbNLQzgtglj3kphDq8TlEqIQYg4fnOz6YTYf1K
QYB3f+NYYqizUqq6nxlh5n2LkXvvtkCDJ+jiZlzwRf9zuZw5Trl4EFdjIaJg3Yko7HbH+kHa+XaO
TFW3kt9Cxrw8a0lUBNmIvahNIPE+15BBrV1b4EuGtrNOiLkmyqeG8HE6yvEifOoc7/v2bJYH0yPC
oXy7f0xL+XHMWP2t35RPjcGVmQs+FlVZGLZxQztAeSFYI3j7jwpBWeI8m4C0NCs34Pr3c05qtvtY
FMsMzqdwY5wuFkT5zzwXanVmlISXnn1avJY/Rnd+pAJM0QKyvjXlK+PPf9tFjXqbSp0nNHUAoXPJ
lUdiJjWnLRD8TI9hj85jYNTyANXCS0hV66AFoHumtRQIyIk8iigT9m68RjPDXrK+GnQB9BZmwz9e
cNHs8unJtx4eWFu7EABdyaaOsAawZorBCPGwey9Ooh3vJgJMbrMzIVgxgV5rp06yYu3tbCnurZg6
0EYrpUIcsOJpj7Iv8HKRvAcNzj49Da6KIFN6ZhzmQo7tcpl0pqcGsJ2oJFimRg6C5e8K57g52YVb
n17Wfxh7umBTrmRRJj+a0P8sR1hca4MzFg+2eB+Rdq0wLt9SHHQlh7L6xjCEwOPFmt4BHv6LNzm0
BUybzTcafcmvX6IDtE2Q+0FdWa1q8sLpCecmH1VDpz/d5lmHcSMaQ4nNlFs3LauXOIlXjANb8NGi
gO4lGdMKmHaT52+48AEh+n4EaaznK/+/ZZf4UOwad67SM5srltfztyzKCQDhWwLM8izLPKdgAwLo
6zmym1NPqMlaBsd8ZC0pJHpV50ZpA/1+PLW+NhyrthUq8RCpNUYgbY7/paU/qsYEnVgSJPJojUXX
pDTDql1vZJu2cSpEsniQVx1e8qhiIrm2eUR3rC06yDVaPFw44/CWjMqlTGpxSiyDASaBTOHoPaSP
7Wu24W3JegZhklnZ2Wvips+NK9n9+r7gpYO8lEsdJJ4iOQemIfEAlFEQNji18n1fwFK4irmgv3eT
cuNgjPE1OYYEDliMMx6yZnnFjvdAzZLbWefW3aoqPtuM2xTKm15aFSiAWf3nS/bl8hso9w4ATSFr
MGFw4E1vG+8+Y9u3+cPsnwDeCTPaWyhjgHYT3Sasm7/US3O1fspddGILUrlOEg8gjLVjt9tIewEj
zR3pSEKAITxaqiPZlQlz98zYepZSUT5DFgoRQwSzp/o8fAKYljw/rlYnFAaG1VNPWFWoperI5UrP
1vfCAKU5FAncMnh6mepqsj5LcvydWBtgosA5qvDM1fye3vXkz3/d5POnXYgOGiBTCyM2GWROqNNy
ZNocn1enOQvyAf4kJG8fWGkDhk6dE/UXIuVK1AaUT2dz20Nk5ABYFNl21gviFtAJOKRA25gxADBq
JNFIh1rFheCJUmb9AZNEtO+co3MMyfd3ZVc2qJo+fPOHoTezG6RjjUuRlJuUGuCghz52E7VatFfk
2xJpnmZbParrwmRWtBZN0MUCKXMLQrSmDUosMAiQkXYOz/75aojv/Jey5azCur86lrj55xfnJsqc
FqYhxClxTibelfOIIeHsze/tH2VUjS4C64T3f9oom7Id2rmJ85pvQLKuzB/wEDFkLl51TLEaoFuT
MVxAWTgOKRbgBqjiIXv3wUvYWcUb2m5LyQaF8P39W9T7C0mUPYvbvDekEpIkcNNMpqog5xHCJ361
f0KWK170xBeyKAPGq1VVARQY3gno7/vHHnDNjNcsY9/oJ0td+5OMkU7xAHpNDPuMMQFKkEF8YHqy
jBRj42jgTiX0E0ULtPk9G6akPoAQohiJ5JvjGryU9w9p6UELs6GrhgFgTuFmsFlKAEycK5F0SCPP
6YI9JoqMLnO8KQcp3B8jdHW+saQidRhyl54pl3Ip1VfrPjNSHXLrEnVxFejdvlliqt3R8Qcp6yM4
Zhiqv1TyEdEXy2O8DBN0QPK7vtEKuHUKIQ6kQz/a6bqHp5ERNdVf4LeWAX1wMH6xRC4eJdBtz4NT
GFmi9LKOykpuo1g6AMBeTwiQtDOFhH/G5wjEQ6yjXIrrgTuDXlEFETymhK+Xl4e1nrRZIR3aH/8x
XXdrzpXc4TV+jh1ZYwhbXNhfsjAMcS0LVMSTAiZNbKUCmH8iPKsgkX32/+SW/nlfU2aDdGMjLyRR
Tz7Ol4Hj1EMS6LqUzqm/hp8CLKMiSyFnhbsnR7xeUSxXQAGf5YDc9RD+xjMFJEEg7+vM+DSuq5f6
UwMfJlFf7i+PtZGUTtYV7+mTlIJWJzWjMAMHwjdY8xp9UwZ7LtqV+dt/k0d5tUCU+cJLsExQZAID
ni8cDf0fp+ix2nKn/yaKuuJ8aCTlEEEfZ6jBGJlgD1z1zxidyu3/Jmj2Dhee2uM6XvCb/Lwm/VV4
Qy8RoOi4B8E3hX+edMbDHL2KwCtBXgmziNeygn6KkxmH4jA0uhnF4MdKClssjkkI3uYSlMAlSzFv
LSVyVzJ67DCijq64c/rzYnVxGRW6AKzKgwIyUa5COdTTN5mgkX5srQz3Tsu24LohXBQToQIIGgdy
VzlkXPjb63H9FdT1wChV6+dT6h008XuMV3l2LLXV/WNkiaCuAidqYHYaE+8AvjgnSjZGv+1l1uNj
UQjaTQGwygMggkY4w5jzCGyKzjvUfk264tSU+9b4x1kqTYBTFZV5dloAVuy1jsjKyAnJNAWuHm+V
d+FYSDYf/amNY5KppK4Yj9b5xl4brmtplIEc82pCbVsIXF/yDbNNQdrJ1eCQuH84C8/TeQYY5STk
UrEkOs0X9BjVKrQQzHJTtknzJ+BtJSjLJWQsR1AvvqaVT8DIaYO/r5o2vVSCbquY6ciOYNiyIxVV
0pH1tJov9vXSr7+JWnopFlwT937kRrKxLbMnqTc2fvLQZSztv508xjz6DFvCyxpyPZjJuD7SpMVw
mdzHkauHjVVqb0WWmwGCTB/lIPQJBK4YkuHbUBgmdKG1TBfQqDmPZ2Ce2lCoFUro9W1ALJq4aIhZ
jWZqE3TEWJHjr3xbsDi7tnQLTUCkWoEcxgpIuFKd2GqcF+GP7t7XAGlht6++hTIBkxE1kd51aMMQ
wSRzmtBAiOY1VQKofLvrhE8hzszsj6SsIh0sgUjXYEKWS9agZBe5dzScxr/BWaW3O46ze8xZRW8J
UMMCcP9geuxYgYG8PIKVMPktVYAwM3X+zQAb8v013N4VQNHOwDMSD/hGzIpeH2MEWAixrNTELZP8
jw40VBkEZPdF3BqYaxHUiQUFJrmbREOrCjBnc8wcqNZYsQrltz7hWgh1FLLW+WDOgBB+pXy1q6kh
oIYEBq10mGxQ74FHRCzskRX0sZZGGWipC5VRHCFV4ayY39WhLYqMZ9ZCMQ9GRkL9H69TvFBp28n3
vq94dZ27XFU6tQZYoicZw+9gDAWHnpUoG/D7kL6OVwELPv420LyWTB2c1w+tNOVNDizKp99SDgA0
9DhAfXuRoYQLb65rSdTp1QAUzAq/zV2QkGoomeh2GZEQwJD6qjmMpA8YIcTiytBOjwoYUIphSq61
vpDSNDJAXuam8i+uqUincdCPXyU4wkKRFSAtWAkZIdJfwihLyQ9yCmb5AosDwQ0oHaX2Q8tXoBv5
56857CKaRAAsjSfdDfiyFoEANG5xXkFfAjZtowZbBO1aA2jr6CB4T4N6qmJgleMSMizh8gECBwMN
FshHiTqV2jCmrBVyVIJdb9pUAWelL2iorXKw671o/Kny9kPEcAQL2T28V2eqBuASophJ4wVqdVz0
eqAWbvgxOdnpkzP7kwyiHluH3Rd3yAonL5rFiqyXvP6V2Fm1LoJPvg51ALJqhTu2H/J32mHa0ksQ
X9g1t5/ytdrb3pcYrWT90B/H2HjpgBA//NI6W1V9+75hXajlXm8BtevNAHimQpUKl1vzpgSo0fhF
3ISrYWfYcWI2EXKPE6r+gV0R8H+BZ5egsV+38ze5Zt3g21fb9adQT+1pLPyRL3Aa0WZyShdQS8hx
odu7M/l341Duo/XPOjO5k26zWjhv81CQLKoA/RQRW2Kq/fpAIhFcVlqWFW5egMxGwet09E3Ax0ci
kkMF8aWRsdZFgSpSheiABLiUQgnsx8YPgAyEeq7yDloXk+8PkedbkerWeQ84e4a4BfMB9gO8dQCu
AHBVOkFfahMHxnSxcAExC06KbMUBWybH27j95/jbAPkBjAIAsQGybNxMSEwSn2JgKyzd3/NIZbxC
coa8+EeR0aK4FMNdyqEjZ18FcdkUQU7nJM/N84SaskCiI2eXVrdD262NYO4QYOzccwbzYyT+U2Dr
69TJVu2n/2RsWNi5C0EQvgdodTLGQsCqSt9pNQPIaJmWLvhMzTyPzL5mPBaWJODhA8QamEjgOc0/
v7AaYtGCS1bKSrcOU2E3gAHNBpc2y62dKydU+K+g3CEBEwwIHJgwuhZj5EUnVGVTusUGKJhEcuI1
b8u2shvI3jfVNQATHwvzpcfY9EtisnJ7y4v8Wzrl6HKDy4tMbCFdrys7zQrhBMJTFqzzQlkUcFQX
i6ROS1b6tGorLFLcZs/ce4gBew6NydYKs6V7TINHJP/FeL8urgz4vvN1x7WQqOMDsHOazLNDINAu
rCrdGTETqY4lgjo6xVdKvQHVmGusxW30NYKV4pdqVXa9F2xvp376Vvp5330selBgQf61Kuq8MAoj
h3mNVQUb5Ut6x4a+Rlb1me3CDXivjS0gzdBQi8mNZ4bg+VFxo6YycLuQ/0UXL0+dYOhHYR0YuP9K
BvobIO4fE8/im5WxyvyDgFeCHpWMC7gUoQCra8aPV+AjAGl8fTWUrA70GOlnt8FwtWg7pwTV3G3L
MNbLewqWGlw+CUN2POUHk6H1OGnsSxed/CsMwTucjUgo8Mx6L6GtvN1Jf3oSkJ+IhSS69CBHi+lf
ks8bcGFiqjQbU2GCZOU4WBVqx8pjspOPk/lhWO1OY5zhvF1XRyjzmFIGxh7M5UzVQB2hUgB/rc5g
MkGzlpuVFrRrVRkTu8JLzLqvLuLN246SRTncwBOMKPPj0k2H5zT68z3+DjoTkyLNbjQAXyMfa5RK
igcvs9KGKM0x+o1/x89q2HYv/qYencQXWerEWj91zn3V+kKp45tU6X3A7I+2CYQnLvhVgmqUD0gM
DssVWK/91OTG1YT5N8G5vyu378KrXUHy7lqhJUMawGmBL2j6H4zLeD/gvM7K4yT1Vj05ivaaT69C
adj3xc7nenXuc9ZFwU1CnklEBESdO8b5m7BT29bV+9QuMP4sbEUtM5MhB53Mn/uybvYYyIca3DJg
xwGCiCL+9QpDTWrLUlUrt0yT9yL2nazAsF7bvt4XM5s5aklgvjsjnKMMhgz2tZgMBJvo1oOYekTv
r/QUKsWqz1ESyxlKs7SeS0GUvY1rbG3aQhBAmZ+jHOO2qXGY5JyxbQvrgX+ck2MgeESOmnq2azKg
2dIqxHoKtxjQXxa8aIWTg5Xg/r4tqAIUAXEGglykj2krLoRyHIEao3LHVzlBr1d1KmW7NZz7UhY2
7UoKdfkLte/0XJ4qVwO2ZB2dQntCzvi+jNu7pECnEfsinYjpEkD5X6tAEyWFpAjg6xAwKnnIu1IC
tKdQof93LKw8UlQzrr3YLAB/YxqiX86sFeB9bmJWFXhpTwFviHoJoJoNFKGvP4RPQUNagCzW5TU0
OSnyig+/0OBmelpoyQYriXtrWbFuuAx5pqBEKYV+W0RZ1IuJ7gMdtvg1+V95CfSswJJEFNpQg5b6
fM0VpyQPXobCMX73jb9qUmsU3IBfK2Jnohahai0BJ1DSHY1BY1Hz3Hadnr8P6cmZfgVAm5Qqx1Xc
ZTwA8ty2MtZNlpnqVyAlYD36LWyj2oyfC40E0prjt0kcOrq0KYZDHQATyLNH+VAZJEhe76uKfGss
wJuKVKkMJG0A61Ga0rZgqh50DTHuWL6BxswERTIj2FzQeHDpgBtURQgBnABKB0BdFgxZXzZuIUyW
GG4HXyWxyjASC4o2c3WBGkXCQPzN5QULsVZOcd24ebwVpp/SMKwoAkBbAJpuiYWdvWCRroRRdzjJ
fUHN1KpxlUo3xRZUfl9d8R2qv++fzfxrKEOOM4FbksDfZ8BDXV8eVFgGUKDnras2n5wUEx0EcoIv
EnQsifwLqCrt+/Jun1t4DICVEJk9CRUJKMS1QKn3C0lW+9YN9JXURKg/+Kml1O9NIxLJcOtNBqA4
zR6/8md+F2/yZ6N7MeItNNVVd7W8vv85t3ozA9Ii8ATfK5C7lVl1LwLAJE1GLpFDdElnp0b91tN9
pOUMS7kkA+lFNEuDqAO1PEr9AzlPuFTKWreKUOzwj1mOPFPHSHnf6iYG3pDvwCGiTIfU6fVCioxX
66gtQNDrAG8PpthHHxgmClnP5Vt9uZYzL/ZiwwRdUGq5gRwQ0kkOb+vRKkpX3UR0FnnprdWYJeFO
49mKNpSzIl1ICqReLlAsal0gCAVmIwxHMctZ1nxhOUhlg/AVMDF4VNFEFHXp+xO4ADs3s5x5qAIE
3ow076zP1xdMvpJAnX6rlkYUKJCAFhenNHMz3OjOAytffiYLosUglazDDxvAq6ANYKgZedVKUecm
cnron9UeETzAKqvSDMKXNHiY2uKdH9LNWAMFbrJH7+ANsoOpHXBt2P5zUNi9FJLkkGemVD7lYb5X
wV5u5IRjYVwtnKuoASYYMSpoCEDpdq1BOoa38TgpO9fTa27TJF1od/X4ff9e3zZFwt9cSqG8YFFV
Q1WMdeemwAX1zUw2kwD+Wf4ITnI6mMrR77OSGPlp4LPX4kcNnGiyfTFh2JeFxYIwDPd+LniDS5r6
jC5XvQLg56MbiSoxupawGt7P4QZ18JAAm4qIkgdRCWVPOyDE8EXajUhIZLCg7/EjsIhfh31zqs10
pVoJ8U/hScfIITDuNyL5w5oGXDBvCo+gmQfxB0gUafPGBXEfc7U4unWG2n0amGCsTOrGun+gt+5Q
hnPH4wYDxXC956jswhqoSZ7m0+CNrpANazVCzaLXzCx7E1kJudtixQwyhLXMbR1o9KMHW/omU/mm
riZ3NCeAR0m74mlGVxiAbpLZ424k4Qk90NFqerq/wqV9vJRLWVZ0CbcZz5WT+26dGI+ohVj9ek3z
7l7snixGoJuu8LsNIq8+ux1ApzE89hA7rK7Thej4WtLspy4kjZXGge8AkkbzM11FAGvRN/ImW0+r
+r22Pur1uOIc1UVWmvQmRoptFiH1woVAWA6uelQbQJ0HA3P9BZM+aVkJ9B53GHvgbGoh8bi3iAdU
1bfC22lronhpal5PksdcfK1qJ68CJ876Y+gBNgJJykKd1l2+B7eeyCKQunU38xDTzNclgx4R9E7X
31YFKZp/fUF2Jy6ZzHwSZGsS1WCdDEVHKjlVHU7lAV8eSerqvnYtS0aMjNE2zOXTOQhNz5GhRfLS
rdBj0qP3ItNTwg8rf5PX76EuMDTu1u6hwUUCjjZ6fRD701ZJ1/iIm6JIdsMKWPBc4TQcazJ4IZIE
ZCZQ/EEMjChBkShVE0YtRU3RkN0msItTBI7eZjPpRF+l35hf2heuyJFYJP0epC+S7ABHioCgaEY+
NTtmJvHWPl1/DKV1kWdkaezpsjs+8KVZqjtBNjErBh6fcNjU7Vp30vJ5egXR39isRcdoN/fP9zaJ
OgOIwg+AwwpU0Qiur1Ur18t+BN+B7JYyh4ZPUxIewp2nZS9FJBK13SbBQWy3sb5VBKJNuqknTqR8
Ru1j/3n/S24rVecvgYMXebAb4iZefwmnlFqpTpHial96gq5vIjePsX/kzPCkAGRcsVtulZaHcidu
g63sRg/qsdomj9M3aONEIr4J2hqtVwaY+QBjk08MR3IbjwG5DhRcMyCuIGHC5frr4qoW8yLC143N
V1uAddJ4SKWfH7mzqpLDs/zt/m7c4tfNtMAX8ij/zMkwRmoKeUO30rb93jW2Hnn5cJ/+MBZ2Zkm+
jgQgaWYD1OEiUSagjIsPalUxi2PFlY4A2wbnSHMaJsd/DO1YcVTMgqx6DCwPj+jvq3Li78pXQ3DE
Q/dr+q11B86ZZFtsnEl7UNR1xoETw59sjKSvQplFbnfr6q6/lIqJm7hqOk1NFTTJdEQtezJNW0U+
MXZ+Xu/NfqD2hAIGzARoT65PWgyEwdfqXnG90YyriRgyXhGPoaiQIagI0KBkuSFGHDusiOh2RGA+
c0SfOsY5ZVTYKcmGUudjynWKG5Zfyo4DCrJgZbXVpUQa1014HNEU3vKPU8hY8uK+XsilbIAyekKr
1I0Cy/dahc8ZTrz4V2enY0YMy5uDTip8r5qeG+N8Utw2bNxJi9ed3qwkZWAkdGbjfXN4F2IoZUax
MFAxQK24SqKslD5RTW0sviokZROjS+0waVnoWgsecnZUyJnj7ERZosyWkJZegh4hxU2KX3G1Cxun
jpXHCn6l50JQ9nD2ff1cWiFAcsApoCIfAoDJa/XM1ViTJl9V3H7IwLz0poj9KvKesjwmQ8Wic59P
nt7OueEWKTgEz7eUzGE1hEA6VFzMdKmEmwzNzjPQu95f0kL0h6ZWJB3xlIaFxQvsek1ByyltBmoY
V01CRBi9qcSPafIqK5jJkW0VigKaH54Mdt/ZmTah4BRnTmlsmtbUQ8eQfkVotmp4hbSpzUwoLAYM
Z5YtPMjnaRpqx5U2nFoxVmU3i5JtU+rEA6Yoh/PFgEagikQL8DD0OBP4M7k5fSQg42rrVSqYkvTs
G2sMDBsy8Z6MiHTtPglZqbHbIj3MBsg3NFQhNPhwuhOhGqdGAoSY7ApgqVIkUwQVZVUDyKUtyAcg
d3zSKo/hqed0a+RfatYU16JCXointmeQkbCDuiM4HdKSNMHY22FUllbtY4AMu4neCGOUGLdgSTHR
ea4BXxTNM+iLvtYYHsC5vTbCaXliXa+Q4IoseTQS575iavO30/qPIX74Ybwi0VZPmROtAElg3EuI
FZ8R4dsArH00zP2jT5zfBnG+ViHBsPYG/9VczjJte799s7/Jx/7j5andmSP5E5Dt+sle7X+t1w/r
9fvzz8PTa06sneW77ztgqO8eWC1TS8dx+cmUkwSBWdfUI7S1mRpziF60cddrwPQVjgLaNe7vz2KU
cimM8lhe6k+1PsqyK6HFvqi2aHgUtRc5c4RPDtBSsp2+SFt9HxU7T2fV/5e81qVsymuhsiPVUYaz
kZJfMpKXfWW1rKjvTKB5TwEo6+57fFE0gya7u/ecDA6a4AF9DepbIq6SjQaodUCr2APRgdl88onY
bOs9nseapTBH9JcCUF0Ds96Mp8uD+uda42O5lSTw+iquP/7Oh3U3+2mfNNMxrHe84lRZyjjcpSuG
mgiG+mD9Z+qqa4Flo5dcFaLVrgSHhoIRqoBRQzi/LejNRZIWtkvACwNvkGsJ6CjI0MaVqK6z2XDm
5nki36olky/N1sxvz/o+hWZpqcSO0MXxtNY2yftrSjA7//iHNQi3dM8vv4SyYfo4yOLUzWtVdqPr
ST1eYL/RCMFwdOdDurdiytHVIAIbMw0rTsm4Tcn7u0E+j5+A6yfV/v3Ted7o1ndq+ugINMzTV/+e
EY8UBAlmILs6HwFpzNh52OV2u3sFNTPj65YuFPD3QLhkAAXmhoB8KgM9C4tWdTtPIu247aR1nnYM
rVrc6Qsh1A5wSlMZgVir7gBboaPDUtBJGxIt/7hvmha190IO5SBqDdnipsFiWn/IzFarMShSxiMj
X7G8Zdo8mKPMEwPzV1ykrfhKz4ypG1RXUkQ8FPbduBYkVpJgKcIEkiUqDYiRVMziXQvp07zzgyxT
3VFHy+QrZhKKFw30yDySE/nn/W1bPJ4LWZRBF8FTLldRCmRUYzd98aChA7WjULOC5iVjBiLhc8kZ
3psG+BW6tq/UoFTdAoDokbSpax48zKU1DA8IpgYUEw3j8f7KFvwizgnPW7hxUAvT4Kd6kUV+kUig
zVHGcacDnd1uQmE1FeqhRpYIROYhQ+KCCgJJEniWMo+5LfQTX5+bMYKezedgVKRKeBMiZHi6+vn+
ohaO60oElSXQwlzMeJByuEIsEwltvTLSJpOTpv+YDVJB6QW1SB4Lwl+6qTaZQr+JBQgqyz/oDAG0
PRkHxizhwmW6kkG5g6nhNV+rIKOJf2MtrbYWBkY79OJ+IZkpAx0eh0p3Hxvq2CXNCPUeEjUj3TQ+
qyqe+DIQ40mMMY77p7Okchj2QuOeomo8ng7XCiD6WZrXU6+6nJgHdhfk4Cyd9Jh4dYDRqTQMVm0e
MC7wmTaCcjFIE2saCJgxK4njuhbaFmAGFVIeS3RSAlg0jbxGq1cgsNszMwzQNsyjT741e/V4Ov06
6dYjGZ2M7IFPb5k9Ecn6pwfL/L/YiItvojYi5dBUCKwHaI/RPDfhoJux3mag3czeZGMknVKwaCWX
dOlyF8TrXYgqsL5gGk51dQxmVo+RuElCRoV2UQTMCWgYcS9wxtci+mxIVQ41dVeejr3/NGGMqtcZ
93vJhKDB7C8Zsz5f+BfDrwGs08iwk1P/NQjNF5fX9v2zUeetuFGYCxmUR24kvmqRycdIxXbcAoAa
b2qzge7gNY0/Maned7rZbt8lUjkIgp+/cyDSQbFiqBaGF3Lz8XvziOuzUTEQFJoygJQ00wuAgyyT
yo430auKGOatM2uH8ARweQ//Rr1UwA4hKaKgGYW+1V0tj8OYazhsxZcd0U/UlZ/m78WobsRWTI8q
ZqYsxq4tbBpypvrcLYXyrExtGuJ0sM9pieYq2suYbPACyqPIFPP4nwcYGPcHo6g+z/VrdEEEkOVj
XwmhhjAGIwx8JoESrUP1va/1/l9c0r9FoVh6rWtJplSlonDQ57p6iuTuVR7ENy0UGqL6o2IG7dA5
9zfxnNehVQ/lbWHu8DrnPK9F+okOmWGque8zhlOFB9Ur0jkg2wGXKZm59RJAsgPK12ksHcQW76It
EKSk1ygG3P+SpbuM4Aq828j63g42ZYpSDolcaa7BbTn1gee/DcQ+92UseQPgvqCCgEy7imbb68Vy
WqyMnZ9rbhlMkYka2Kn+H87Oa0duZOnWT0SA3tySZduwjdRyN4Tc0HvPpz8f+wD7r2ITRcxAgCAD
KZiZkZFhVqzIuWGaRk5ZeZ6i421xq0tigB81b2ZbkXG9Fge4YJJDrzFcNY1sjX603PzZTG+3hchr
DypVU/LkNMIAcFxYdmMMVCEcW8OtvNEO+vu+ocHzJMHf3TyLid2ZB8ukOVJ8LnUydOqxbJ3Eu4df
1mZqlPA6dLFNncMeBN8evf7RDyBPYhRR+yxuQY8/diXgwgDRxbmVAfx9mCffD01VV81ouF6QAhVX
DkFz3xPo+We52WmSo9Oe4dSy9R/OweAQ1LnXi3rjwoRXDOiAtUMxXKnviHOM5oW5fenRI9m4geV6
r0wsr9OlqIVRqnr6BIQIUa3THQZ+aBTLRye3SVfQogSK7DU7D7uUcBPWO9yAwY4d/6HbT/QuJvaz
f/zr7+2HkF2wA+Yg3L28MGT8P3h5UH/B4UAvA0Trs95ePGkk0DMtgUHEDSf9M07QZ70ySscbZHHj
vr27Vx+2A2dfB6hFZWuJNA6mpEjG1MJG81Il59jumPUwE+89UcY6SbuZn66zfyf2Q34uIOWdqfR7
WoCwdTYLv31T3uOLW1+zvI9lVgSFz9ck+mir7c76NuZ/BFjRm6OX3eupGwW1o+jk7Cz6c34JjMNo
c7uqz2O+V3vmdkzDAZIlWyqBZQv3lnIGt7wr9PuxPinRvRkRTkP+2cS2Au1HcJcOIVSZT3V7qAWn
6Il+Hd20RTfUqWCl9a7XPWi9zloBD2K3tVjO8NZaZ7fm4oyFaGiGaTCwCh3NhiG8QltAgTW7Q6mY
evUc05GfvZZQx3HBHfdN1xiem4khaeFnU8mcvN14otYyNjRtKZRbuMMAMBZ3iqKFHwYZx1Zxb3L7
G5xMOwPfiJqczasELYZF75/uoEyv3oO///vbtH//Vm3dLrlYzd4Rf8/uz2ib+5d4RybCZtzVVgFl
JUNggFrh6aJ8qCvLyQldKTeGEkSmq/g/xfFnNtQwmv0ss5+WVu5VM93f1uWPZByY0kt5i6csKodS
aQrkGeYv0X/0GKmenGBVc42AV7sobbF00t5WGXp2H0a9Yw0HLzsHOIUMRG/kGB6awUmkvTIqKOA9
sbnjkTVNP9XlLpG+j5Izeb6TCnZRvibdF7P7FMNaPTGkW9jqrFh9FuZ9m5s4wIQsoZxD2+d+qaWm
m5zN4bsHp15Asemsnjo4s1V32Ki1rqXMjUt5i8gkMGLdCkrkdU3jTHn6VbO+ii2zu5603PGtl8LE
UkOOMIV7PX6BvtDTtohI3l2N5f28/IalLQogKpi7EdzBexIDx8s+GTIAtcqGEMKyjnR/yOoLHoyj
GIcpdYJ+2BviTzGsXqvgVASQ22927c4q8+GT5n4QCu9QDbxXYi5MRiMGYhXGqFTP+btKSQYo/10w
H0y/S/wTw+1vq/AKtG2us1NCxXtnyLy8UOGyLjIh9wvTTTXaIvfaswb2zPWH76XTpLU9wf+Rn2/L
XCskXspc1sDJshee7udsOwhoKHwOgTOchD3kPfazaX/NsBPzOLzR9lwasXebMxHnY/24x/9b8zIf
MeplHdSzfG04NLV+3xUDyMvOoY1Nr4/BWDtN/aTADM+UaXlX51uNobOtvCV/ofrt4EcNA/JM0gDF
nSJ8MxXHEM+iQv8kM5dub/aqPuH5qpAVmDSBL1Q8UgNtNL2Kaz1KNuxRjlUzeC6xI+Ne0J9lpXTi
rWLRuim5kLl49hKlUCoF4K6rKHv12BupY7C5FIJBPth687V4k7x/bi9zzcun9k54CKMQfRGLZZpa
VCqC2ZtuqIm7JvsmgsbJ48+3hayeG7laGd+ZUFRerAtGc0nNK9Nwoyh1Qvnk9cnO8PYN48cFf4Nd
6D1y/qAk6CjwZzJ0RL0o0YUh0IUOvHqNIaD7exedo7Po0IloT7Zvq1SJfPuzxTscwAJFFW7aCfYv
qmAn/eE5f3ifqvD207PT88MbBM6Jk+HKQY5CFUU+vP25vSurGkYsR+KBjfkQLwfw2NZZjyHXgsw1
PTR4jO9jJiMZsGCNw4+4Km0/+3Zb6NpLb3IEAGhm4PTSHRGlvKUejlCzVuwsxht5SI+tBfVajk8i
bYR3q9p1IW1xFmVTMcVHQ6F1TGIh/1LlPyPR2u0lrcaQ+BO0N1qAnmgpuj7x0UrjTBYCTL/wJW0Z
Rav/6upz23/2/W9Jc0oauwXYJ4a8Ro9R5qbSadAMyD8gZjd+RdbjOBMFtNBQjcW+Uoqvjd8cq/BY
mMdii4h+5SbgIcD6o+ENMrxgkSOJVWUK+pHt9+vR1ofvqvdK56Ad989VtEV4tdKLABwPODngPEpL
1jJSii1jzK1kNmE4+vgl5SkIjpNxGivVjoYAjLI9NfEuJknX2cPEHzJpPvqs9RvXf9WuzdhAOMsk
kmzirCYXV9KXpqYshM50JX8faPs8P8L9XzkaiYUAaLT0Wm89z2tqfilxETQbqepHUTCbtZBY3Z+E
734W73OvocfrdxX333pckttquCVy4ei3Xt5GyYjIMY73k4pf33wekqecLmU/6feqsDVwbEvg4nKl
LG+qu2EWeOfdpXX4EHt/Sv/VCPVdFnan28tbs1ZU3AiXwA7MlJ7XZ6i1slJXZHDcVCf5Ud1L5qkX
bB0UIwS65rdWcG7LW83t0YE9s6jNTXvvfvCF0vRVn4GeAKc2zzMwGfZhEHQXz8oB5kD7h7ovbR1K
eoTbn2PIkzr7c+1MBqHvPks2jnYlWDRJUVksm/5WCFuu1y753WjJEvlhFHlv+L/koj41hmnn/RY3
05p9uJS0ONNEKBK4NpCUeD8asbLnWEgymR4Zkx0TNo50dVmqRDc9vPuQLi+O1O8Cv4y6wHApPuFB
RQdV9u1azx1J3MoNvwOdFq+yORtn0mYzs6i1MAFx0U1+WYbGjD4JozONAJNx1vPfDCIUvsfDPg6K
XfzWCnbza5Qewnp04IEADtOeleHzqB/leKsiuWaV+CSgb+SSMMpLbFYZW1UmpCSP0z6l6PlWSa+q
uQ/0H4WQno38WfHzL4ry9bZarx7whdCFCxtTW9CHDKEdNlcY/oJc3DX535Y+EeqXGy/jfIAfNp0H
kYIrLz6Z42u9FQVFz8IWYWKYMkE8AUEoJOUW58eqGl1IWdyOdgoTsZsKEnLS3ZhSiaMa1NEF38d2
OG4BJtbiLnhheNfg2YIGc5mW7hXIAHm6SYN9a8Tdr8m3FQ/SHQZMvvpfkg2E0erS2DruCBG+8Q59
v7BBk1RGSRbVpPWj72aDEVd/1fVXWdgCtawdlI5HBnBm7oX+4CAbYaJ06Wi4g/k5nFyz+fPvtW5G
2L77w6a67ISvjM5r6I4wXLiYba38PkACYWVfStW3e+3nbVmziVoqHX0283bRivOhJb5kcnwU0eZG
R+h+kis7lz8lEzWYl5r09ZZlXkuvAR39n7QlJyr1kEQGP224WW2elfxRzGGWir5XwlnKfgaQanlO
pWHZguQ+SoJdUUlw/Ex3Q1LtLRn/J/461L0j1mcz+GIMqe1ZT17/EuT7znME2O4HktzhfVzeSeJ5
bgOe6jt4J85wnZsdF/eVFmHYQexMoHMke4DEuh1tIX01/NCWx93tnV15gq/WushZQv3shZBfGG4t
B699czR1wQESTyfVPS0//bmRtkpOa3ppctNmhhKgFcuSXo/3qMRUTd3UiJwoEx9NoTjfXtTaFWNw
Aw1z3GoSKfOiL66Y5bUtQ2I1w41zVbW7RLYcQ4EIQEzJKBW+b2w8eh8nOVNFMS0Kr0wagOhziYYy
xCBO28Yz3Mdvmr0D6wIU88uc4f/24/FXtPuVk5z9xs++TUnamfP6Kj+OeuJ0b7eXvtLyyZfQM0Uw
RuEZXu/rtQfQUiu9zKeow15p7dTYpfp9HJz09ixO526Ind5tapi+70TAbhPTm8BpgtMZ7WaLvuND
WhGAGN155H7pbYNmbBk2Z51oVn0w5a7cAEb1aZNM9LMXhqdYfgSl63TNIwBwu5V0J5WEJ7Ud7utU
uW/pjLi9K0v7wYdgquCRmZ8UqtbLEKkOmkDVy8Itp5MMZwiRMUMcaSArqqGFk7V9lYVww8H78KrM
Qg2qe6qpiMxqXw51iqZGmuqZDq/KzVPn/xTKlzL9anhPFmUU6Oi1qDmF4ydf/rf1+XfBQKM0oDam
TBH7WgXMMYfEVoJsUFKzfxrD30daXzG8YQuJPvtXl1Z5lkNTkIEDDxMU5fJrOX3sxZ1nWoUbx1DT
qEmq2/oXL9H0jdNb+jfvcqA/NnkxycMuu2CjRIzI7eelO0KwnFYwGk2+o/XhQU0+K9pGLnxpnt6F
UcKZs3QafXWL++OHELiFggStFnCNF0nIsqNvNluzqdaWNCMa8ZGpjQDFut66nHSuZ1hwNBWKQ47r
ZI5MlI78x65+68VN/+bjmtDAuayJo0y/wNImsGTB6oE7udS9yWUIlm3ejW1mx82Tdkz3evHDmx4y
Uu2p8SOyttTx41qZvYJFokt4vgpLXhJR7PNRV6LCTbrSNvwflMgcZTzDQ7qzwi3yiJWlXglbxARt
nNPSVcSFmzW8tBXF5mIjGfihtYW+KtLz4PRM2AQ5wYUI8OdNanRmTFu4dcjvpHv1XP7VTjV8GFSu
IVe2qXSWW5mXWSOuL9sslWEXcIjOjT9LJ9/Ue6WSkSqJyX6oJSeGCz6qvYfUKF5uW8uP9/pa1CL3
1ZJEnDM/MdnOOgrJHb7GyVbwtiVjPseLJ1qoIgGqwDBxsz5jKGVXhMmjFqbmjhnWzZfb61lRwKut
WxxYaiZ9Cgl97KZ+aU/5uUxQQPNeVOiMMjfAnFuyFhe7Am2RhQbHJL7k+kEbvjS/KG44SWrsby/q
Q2Pm/1fD/1OI+UsudlAbJr2IUiTp0SmfnCHA/Z5p+EYl+BQE1a4QPqXRQ5+AA/QANEvm4fYHrK6U
V5Vgl/YuZdmkbTVeG9A9h0L2TDnwq69R3R/EMbATn1nJ+dttaUs/dV4tE0Vl9E6kLXzZ6twY46QP
YsyohZJ862NbHFWmOmgnIX706hdV/HNb3OruXspbuJBGItP2qiEvBusl7rPd0+vvwp4YUJxtJKVW
/ISrpS3zt/JUJ1YVJwkvzl7M79MAnBLp8xGG54NfFVQCae0VKrsYtiARa0dISxLsDfMBwox6rUJx
NZoKo5ZgQh2EXQjNkmuao11lv+MtqqVVo3kpanEvgrg01CpH1DB9BWk2SVQ/5O7g5dTiT3k8HhXI
MqfeFmTA4hT5Qu+g14NdUx27fbIfskbvmnSx6MW9CTx1ajU9x/KcS7ffM6dWAjTR79vX7Cl4kr/7
j/1zs5+YTcaADvpcssEpt9qYVrX54huWHpoalz4Vk8RV/W+8H9M3w3PpUm8/p7/FbOO92pK10GQv
wTvrzSJxDf+YAWULQPoIh5L5cn9046B1Wwmid29i+VJRI8PRAKBCz/gipMR/kz3JYELLRB/+gdbO
QfiVZhMjD0/S9Cq0f5S7bnoMdeoq6W6q9mN70LfGnH9IxM2nDGkKiQ9INfiGxUfUFO7HSGeHU2Z+
K1Dip99S2U49u/wzDbb/rxN/7/IwT6CisVLcpuurVAlCnBpNktJxXYGP0ESLKD+LpLBx/KiTGJSr
G2VjG12b/5NGfkZFSRSTzC4Bmv2H545sIG4jxThoIRZXrY6GoRFLFFxT64OYnmTu9Jjcp/nTkGzR
Vs8WYnnWl7IWl6kUI903+BeuVrz49VsiPAtb2LyPsRsnSR+crM5eB0d6vbOxohdtW2OJrbjfUest
c38XmKY91rtq+G5G2oaBWJMHvJ39m7n9PnC16Y2oTllXJoyyePTnNOdfXT/73f2o/+it021jtPrM
0KhvKHOrIe0Yi8A0DEIzH0UBYfWXMbJTaqeSZUfdAO2dZIuCnfm6I5TaXp5+j/qGZVhbKYMzZmob
QNxMUbje2VypsjDo4tQVwNukafAo+IfUIH3Xxo5g7qlc3l7tmrw5WAQEh9vAFI1reZWvKOEgDalb
heKdJtxL1dyf/uqrOyOznKZttxIQa6bPoEWae8DWKsuGbDXpxLJN1ZRHvICmovFe/o4Bv/7i1599
pfkPigNd0zxSBo39QFs4GO1kir6VYvc824egR/ftBBSZFpLpyD7lgbcRqn6gR+XsGHlBrZ92NYt8
z0J7jMSXpKoWMneawhfd4w3LFXcs35T2vlE+d1b/kpjeY6/YUMruxREE1YPfPfup+FhMtD6U2m4K
fwvhXfv19kF/wHK9fxg1WW4QkzmMZRXI8guwcl6S0+kSncNOu6+a8pdiFX+07GRqgd2jcBoIPbUW
j6UgOxWBaGD7Ae4rqI6DV+mOWE3PQnRstkiYP5ALzd8GsI6qMV83Q9+vtVDRQT/rg5C7hv4XEran
SY5sk1wy7Dy+8JpF8a560ad413a0i3gn1YRlCz5xoTtP3sDY461IaJa3MKGQqJMnIzKmfP+ORLjw
46O0Uj2h91M4BD1HU+ECUY3sMewjeVf4n24fzIrDdyVrYa4r2HR1b1JnX2AntEdT1JySja+Z527o
G37t1rpma3CxrtQPE7M259lYSrBXGL4lfxLE5pD1G9Hq2lOP+sN0B9yfKc5LzuSInBGMYJixqpeP
WUy3oZgCK7cArcWi08biLkiUw+QFOyPdQiGtvH/IJuOqcv0gulhsKFyJY5R2Yer6YA/y0DjHY/Vm
kbK/fW7vcJOlksxQFGgJ6X7HvlxvpsQcSKP26tRVwuixqoe9GPYPrf+pNX4lvrVrdHvS1V3vhSe/
7n+q6ltibQHlVjIrsJPByEV1V4d2bREslG2lTJOXYd50NXFkM6cN3tL/bixUXrkNUOXQMDVPS4HM
93qhTTLEgVax0DD7x0z8cxqke23Q/4zZcKdZmWOEhqP52QOc7Y+mSFPGsLv9BWtqy4PIo0gFV/3Q
tyUXnaaWSZm6uY+0Rj1D6mkzW86u/XHDfq8pDzoLMazIchnAd71WOVM4rL5J3aAWJdtsLWZFMApt
L3mAjW+valXU+ytBvY700eLprSnF6GHQzqKy/TDPRBrr+iEkafCfBM0nODe+4bRdr4lItmxCo+f8
FNX2m7ewN3ZN/C+7HGcTDnsRPLeqBcvMErOqCGqQ5haOhCD35r4z5D99lYugGfWt8tia0lPGn/vA
VFpXl3wTXpoXTAfGg6iEnmTRSx4OGxu24qOA24KcE9wvJG7L0pHWdaY1lHnmVhMjbemQaBrJ8WAl
OhbC2HjnQFCIlRkBZUU7AaaEIw+VuAWeX1EPMtGUK+g1M+kcXdy6UonGKmi6zI1i8ApkNVvbojR0
WwfXvAIIkMH6gGymWqYsItE0TwJTLxkSx9TLr9a+mztdoChx377uRzo3v7RMKdsC8q3UoIiz/0/o
MrtiFWaqRilC47ralZZTUvEaUX96Vqvo3FjO0O2saO+ppyKGaOxOELZipBW3FzYqgHm0eNFctNzc
Lmc8sqrEmRtXon4wwsDbV4U62Gmv0wehFIeKbqPDpBRbife1VwM2cCaB0HQNTmZJpJ2GQ84ApgFX
xxCLn6XY9MBjBtURxbw/h405a5QUHYsxBO2clrrTW3LvhFKUvmS6JDiJktWH20qwthlgY4BgUf+l
eWU2vxdewUArWFJA8OyWQmzeV7kl7Wv8oju5KMU7v7T8fdUX405TA/H1tuQ1HQcPAeKKog7nMf/9
hWQxGLs0NZkTJ2jTwSu6UxY5Yykeb0tZ8bCoGsGGSkptZvpeuOSiFUxDMzFZsvX2ZflT7k5fe+2f
zXTomhh6HcDGYWhJsizMrJinQ52LFdtYxJxiEuE6DuK5n5SnvJs0MAnKFoxsxVDNrGuUIHA/MBWL
2zulwZBmcV4wb0a5k7InCSeLsa6PuSLttOTUHcXNCSNrl/dS5pJfOyvo6Gk66rZN/8n0H0PxR2e+
tol4TsnKJcqTyhCIWn6eQnWXZp8rPz8WW3n2lRdgLp0xi4FoZh6Sca02luQJVT51zHssJ0cYftT5
lv+64vLQDQiKnQI1/sbyjRETsY8h1qQ4HZ+kaC9au74gaNx33Zc++SKNre0nn5N432+0Zq54Ou9s
nljj2fYvB2h2oz54nkL02CZyvU/V5qcSt4oTG6Fop4W5RUa9pj8zwEqyuHtMbFxspCjEeZuOY45j
1U4ALUOR4YxeHrxIHfWfzjqXoELOVReVdiwJ4oavtWJ3cFrx69SZopDEzvUx5iS2jSgUKEJata3V
gRM/RnFyqBQQp9lsijc2d0Vt6M7DD6J9C7d5iXJRvDHulKKiDtl+lZg+HPX/PnlDdpXGbfrUYcs1
Fh5dlOip3E1cx0hRq5M/FoGda8P4XEPI5Vq5TKuOIPtHs/SNjRLXiiGdM1UwZEHQy08LZ6FXBhr9
q6lwwbeRr7Kah64dT9H0H0q52BpdBrtm0hClLGIrYD2t1I8MuBqnwQl8nVGe+9vGei39BkwClAwl
pbk6vXiNOpoVctkCouFnwh1gvE8d/HSlsaNJx/a7/DVgyqwdg3TvZ4bFJjk06b8dDYEvS88odB3z
EnmiF58AKZ5vtSFgDS8OKaN9rtu/txe5pomXAhbb2NWQiGtawujJ7H4Qvw65Z98WsFbAgrB/hviw
jzg5i+BUK4RAST0OKksOWXeszpa3U3d5DTe0lu6k0ja36icrz5+BK4U7RQJMxsG5vs0ZvYpROPpM
hPOYEhGIj0Z679FkpOyG/HB7dWvbBx83hp9WOIYVLsxWOhWiWeQ1I20NcH5Q54iOn4Qbl3ltPfgm
EqACesMgGr9ejy7Gcl4XaumqReW0k7wTc+YP1BE41P6FiHgj5pj/u0U2gRBeIr6FrBJLvHBSqj4a
zLHLmRCWUPzyhzujVY8KFtoONha2ZivYOwKnOc38oQxDUlkkqokrly5Kun6t8qmP2xxO7A0lX9tA
3k9xRu0QQ1kLmzQlYzvUrVrh3CWHXghcqTiORk+Zv3gVt4qZKyoBHwchDAgrgAXvGcYLT1IvqiCO
mDbv6l7+ZbIGJ4vKDUKCNRF4WUB2GBxDrnzxXMVpD+F/iYJXdZfYmeFF+65NtkodK3rACEesuEJi
Cc9joXaWh/1LJIBVcmXedwZI7mk463q668Lj7Vu0IglnFbQM4Or3Yse1ggvUW+lEzBs3BQmohn+a
/IsYqXYpbFAtf9y3uUePEBOoGGmqJVRMFtIiUztmreuTaD4Nmtn/8EvSm7dX89GVQQrlTfA4JOWw
C9erEUM56iUfVyYLuge1z7Kd3HnSTvEb6+xFjc/Eb7OgHaoW9mYzbo1g/LiXmFp8UrDEGAyIaq6l
D1VT5LyYuVv3cL7XSaS9qJ6R7Lx8IEc2GMHGalfs+2zbSa+C9CCjuXQUB7mRrEAtCnceeCXZk9BI
D7UYmXYiCcbDUGfR01TjCphV6nlQlnj6N70rQIVnvbaF5Px40TlcLD5fhCJxDNeLD/W0D3SPKC6U
xi9wQz8o4vdEP7R16RjGllleCaCRpsNXY9AcIOEmX0tr6jjoKxnXPMZAp7u6LsrvWBgNGgFQxS8D
jVjBXshKzdqB1la/gXtW5Yfe7OXA6eMqtzulExiUNExGsfHqrmkBCbAZ1ooJJ/18/Wk1zOFGWIqF
C4fN6L800UsVOlW/4eutbTcTwUEZwRlHNLvY7qjytahLPXy9utZPo597R80LwbvHkQbddPhJiMqt
8eCrKyMfyhW22Phl0NeNYhapEe5EwzATURBSJ9fSO6OMCqfU65+3r/LHuGBOvlKxx//CUVcWJyyl
jZZnMsKgubfneogVMStndEYP2H1s7cl4bzy+a8YDd1032VSyfsvIIMd9xgfA6NbxJ1n8UUj7wLhT
6Be+q9U/kb5l4z++wCzwQtziBPu2tkT6CIG6RM2zUQmnQf8Oqmhr+NiaougkPebK7twHPBvmizdR
hceyNDLiHf762Cf+oR7Gx6EjPpATV6S0ffvYVsXx3hNeYec/5NTaQQjbYkT7zVg6hgFY8slq/04K
1B/j76DYAg2tmkDCrbn1VcNh1xcOpwThZaWqUuFWD3H8T7uTD5W5i3/Xrc24Gent7fbq1s6Mou5c
ZqGoC8D6ejPjuBVqCOQKsJ6DbdSg42mqgbpzYxPXLppBSK4RYtGGudT9wPdKy2iZ/+0lqpPVYrEb
Nf87TbufBFX/cntJK6ggGiPoSp8Hxc4+wHwRLxREqg0vEGIZYeRhGRl8Cvr8MMjOJNqh4kwaIV5x
kMcvhvVJhDe013De+ifReBzDw+1PWdMdrAr0l4AeZuat6y/JmiFXkpKhoiVTkWAYDO/r6rPhnzRx
Q9Dq83EpaaE1sZZ4uRcwLDQGfm84LZ2lyW/mB2SBfc5722vtsN5Nm0wqs+m/du/Z6rnHFQ4GfMgl
AChsprjAfSjdSdQdiaRvSPNhUvVniHTthEEpFLLfoiJ5m4qtrMQKzo/yAdPwCGRnrPkymVWlaqYn
0VTC12zLBBdZuKvKx6b6nhqqnUePifSqyT/FYgKNcR/n0a5Nheex3Yo7Vs4YxwhNmxtEcRYWVk8O
k5IaETufjjoEW6kj99xUZbfhGq1cVIw4SAL6bIwZg3GtSkZuTEngCcynpZ+pATAYyvdJkH6+rbAr
9/RKysIcjHkJa17KlN4oSe503aEPySb3sm+yDYVdXQ5pCDZs7vJf9k31fh5qWlhWrtm1e9FM7tpC
PjfK8Of2elbFGMwLkWA3nKfnXO+a0Prl4E2sJxEUa1eRHHXiMmmOAbmFDRO38tjOccD/RM16cmF1
BLHQOj+mzyLoUID4UYt8J4iET2EjwDxL72pcQtDlbRX11ldIdRLK25lKfhG+hZ3hVYoWVa6Fk5qc
wt/eVgy6qhPgDamgzC2YS0CA5uW43WUwB7yRTYfFPsf7VSNrH+cbIfyaJOq4ElJwk4gSr7ewLet6
HKOqcn2QFWGi75T4bsrCQ9n8va0WK0AOgl2cCKA5FjCVpUtr1ZIsDH5fuVIutS9xPlYHqRinX5km
Q55R5JFdSOp9FxrTYRLluybMpY37vGY2ZvjmO8ABeNBCMyN9aiup5wuMONnpaWznw2dfOISCeii3
WNzWdORS1kI1dSH12rTpuGzHjmm9T0b36/Z+rh0c9S6JOJHKBa7m9cEJeWF4Xszk9Cx+85Ojmv8A
m+lt0bHMxmfx2JC55JFRaTQDT7VYhp9oRV8rEiPEm2NeHBXl++1VrDjoEhBekgcKjA2kaa9XoVu1
oDcxTooiBOlTwDq/p0J+J0b8rjRDc580iWiXealv6MLa+ZAcwVGfKatZ27Vgv6uFQe9pBEvafWF9
14IXs94oSqxZp0sRi6tVdUmbBZqIf5BQ9WAGA9MSj0U2vqpWsxfF50Tcy+Xx9n6uqficiiOWY1g2
Jvh6WW09TwoVWRY3qNO6Xaf+KCF261pHrfyNbMzqjYYnBieWcAc4yOI+iZ0fSp2pV25VyD+FUJQO
ECn5TqVq5S7mUT1IStw4eepnTOYB8NYmvbUR4K2tlxZ4ABzEyRSeF59gpZ0/RD6Zwaa+K0LrgQDm
kx+GR8mXnhp9I223pjPMLCPfyfhlVGdx5SKKJVUXMkwskJI9r01KN4wnbbxpa/f6UsjC6fDrDOCs
HDRuE9KhzfBW61no7WL6D3Yf5mFKn1xtECoLMQKdnYHXFjjs1iA+ylLqQCZwV0eWuoM0fqsrfG1R
8J2A5gEFo36gQ/GajK6PgTQ7alDaVdQ1diNV/S7RypOnN1sjeFcOaubHwm69412WWX0xMqhlJ17t
Vk2D7ukm1GtpHoOgC4QNO7IWBVCkt+iBRil0gq3rGycpXmwFVdtARFkUNF78k0UAu0NfVXbjMFnM
RNKHgzkJ6ilpReVQy2n21AdGdgjSwAQHW3QbJ7uyeAoN8BuA92GrlyNuytAca2OIal45YGe+aStd
u9OVDUOzdvkp0ND9PWdWiEQWGSpLHso2qILW1Y9WeeeZ+7C8b4yawto5z/ODbITc/PNt67aiRsiE
k5w4ncjLXChtbRgRjcJJ68KqYFJjdpP858Z5ruweeUUIhHArkbH0ETIvHTAzdffuUrbaayEpdtSK
zr9fyKWUhZmuE79Uqqnq3H6yi/FL2+xy6bmnUn5bzNpi8B9naClROad0rZvyEHlJk4W9q+d/+uAu
YD5c8/u2iJUjIW1MmW7WNiKlhU2sJC8XqS308/TyKHwrgFV7sby3snZ/W9CHuVjkMEiHg74hNT8H
ZAuvux7FoQ+EunfbCPj9GBQPVfmVxPgY7BToeKyEphvS1IrFCCHptTLuVet75zut/Jq1v3r9x6Q/
5RmUZhxopZKneE6yJ71700PdCXtQYk3MtO7y5fZXr20PsD/KSJYFNHMJigtThslNngRNbRjtMmtX
0q1Ta2+hHm7o7boglNbAGPHCLxypcYR5Wjfa3q2Lmen7viuVVz/Mn0c/iTdErby5wBLI38Kpgzlf
WtdhEochjpXeHY9+dO51DTZpJ9J7u9rs9/7oHmoaHDfUsEi/WZTlrhU47JJhECM4CPQOnAzvRXMf
7cLgdyn9Uwj/3D4qlf/r2tWFQMIEPsZRUXleurpKZwC9DGXicG2wB2z4sEU+8PE6MisCfBWDYEiW
4Ypcr6aaSt2v0zkbnVTyjiSa3athQk9Ev+GofPQ8ESTPc4OpHHAzF9sW1ZOO8xeRH0n0xhaDGvix
eRRDnV7M1JkS0e2fujjZ8AdXNpCsEPSZwPSxN8vMvjcYST2NBK2SWj4mlf5DsrINI7CSqQXOQfhI
jxG7CKLiegsHsTb1OMTlbIdp2iWTZDi5wbiNJoD4uWwip1PDahdXVKrkwKx3A1zCHpQZG1dgbanv
gFp4P3gClzMy2iIpzFwklZLH0h6G6L3q/bqtjStHSLWb9BY5VRUc9OJ5pXDidUFNiqsoCjsNlZR6
RUeiq/IeC1Vqdr6p/uPJYDrFrU6Aj9cbV57C2Lwwkhv6vPbLpEqnaeT5jMoN/eSkkVjRg0d/Bq/F
/oOifrq9zI9mC+wdnC0K+TUyU0tNlVUQ0bTKdu4IuPFcKJm6k80g2gVNM54NJd9i6F9ZHNsJxBGM
I67LckCW3Aa5lHY58vLmBGbsa+HJrS3UsGOoY3enxurh9gI/WjAWeCFweefjMfULuexcCN1PMj1b
jBwzQFdNaGjsyUe6yY63JS62lMceDBwBLQE1FBYfohRJ9ZV+MOv8sYwkwwYGmJ2ZSmw6qhRN90mj
bRWsF1btXR6Z4HlOJM8/fR3X+hJIval5Yl48GnT4qRRPQxL8pfHj9qqWYK53MfPMOwarzoDqZbBp
qLWZUDhETERvCozB2p3ktYndRFB2T0av/G7GJH79f6R9127jyNbuExFgFnlbxaRA2bLleEO429PM
OfPp/48+/zltlbVVZ+/dM8AM0IAWq2rl8K1hDAE+Ms+bfSCpkyUX47ib4yDnaFiGj9avQbPQulQF
UQY2rTGeqFmhXhnLcusL6tw60hI/FZvkrGsAXzHDHKjBQTNydN+Ve4a5RVcAKmK4ZzZjUeRtuMSK
0voKOBjDx0K068ZohJuzRBwWYnv5v44HC4gs8bqUHNHN5ZuqZa701SJ3vhBJ6caZNTNA722PAVYz
jQU4+bGe1mi0bJqXqEwHwxakquhJqQjh70BLtde+HYRT2s+NQfJ+aQKiG0uhEECClI3dNNjMBaDi
QowIJowrTt6FLUZ9fT02qWNvMjpB1x7Dy6/HBCDMU220fiNlFVaLhUnthZslt8pyg2UV7QAY0i4I
C6ft9dJNhUn8QMtjhw0kfS04Qp0UTiEK/S6JzfZZDSogTlZBw3lONoD6+sq1joJuddQxfmSg0nSJ
5qjYtP4GuB4AvkiaUyuEaA6bsoWGRoaF9m2fUU3HXhSp0wUSGoXEeegvqfnm9OAj1iAZ+YyvKVqE
VpdXVc5BtQmRDPOXIDUkK5cDLbTkaVkHhIMN9nksZdw+Q76D3onQbNg7DXpDO1LMU/hrxNZONJiN
XQ3PTBrqOyPH1qZG05IdQFmKEPUSYwYcGtZhYlNIFOnFr3ieho4WWYHFDMEQKmcNo0CA4FCCZbGz
qQ9a4IVN4vm28vgpOljHAqgAAItg6xPaky9P2cTLrKfj3PmlLAHCuWkljCUjdBg0k5vmXh1t9kZh
V+AfQwOj+sHcaF+vQaooghZgxa0gzGSFdm0SYRgjMKwyDIKnaVOihVKIZq9RegiCvLxlCqZUbh96
JcR+CLQFAFywSReBOvMhYdnElaCBv8rNZNoA1DoHepZ6xRgj1ZOQWE9a69+niIQ0Zl0BCAVbzmiN
TatqTaouna8vVUlWLGmrW1TsHun10AafjS5a4brtbaKMo/TFwchyKAgOdCBBsHmIeAgNDE9JnV8M
cXNC2TAGrFFRWpu6n214g63bS5GKVQMztk4sevGfkEdrP+R4nU9lOyNEQCjlfY/n1iu9oaqWj29F
UAP/31Q/07zNtzo2PdJ0aIAor+u8bhO2ILueHuUU+GqwiGs3OhP2aSLK3UYgDL4utvFjprfY56CK
C6mNSXfjuohtZYpne+rLnobw3p22qwUKN+cB6KEB7Wq5tspiDF82Q8erzjGuz9e3IVJHFypa9gDV
yEid2E8YzZLGyg9DZB6MDlMcg7qhiE4kUiNxdzJQSLsHfLFCb7PEFXFH7XGN5TAcBkeA4XzUkqoB
pcHGH5ICO9SbsMWwpynovegGKgSfwwI/HS7MAwGUH4kwJLXxFJfaZdn00ZhgjsQv0QBxylTMfKnY
7EUNrcJ0B7YGxS+3z7f+ICPZGLOAZsSYLiaE2DgyDpMoWWKz8QU5WRxhZTzkvnnVsqvHWpNHyLUg
b8sOP6NoM6INLWz9fgoA4N1Jg9KkFGmrSriPg2yBpydgbfXCiSKvkEXJXQfNdWvIDzdHjxf0AK6H
k+d3SUMbGpq/cwE4PmHHCbGu8CfcKG3lTrQbImV6+W6bSjKxszNt/bprrC7T6EbvbH1G0wL6tapN
6WLXArn9cle8WDglyDCgCIMhNSRPLmlWY1OkQ98PPjST+RJq2cukZ6VdZblmRVo62+akADYUbitJ
EwG42rqJwmisahWZhoAHvXiFkTR0dEFv4T9rr9Dl10zAoQ3aYhl8jPOqD9EULk42tLxs/BUNjdQg
sDklYDyqP6CEKxQY6jiWBz9V87veDJx0I1qzAHQiANE2gBTbKOdRjTge+hU+QtYIk8ro8MRts4p5
kpai2IzN4DdhP5AIDTlSl7+LbeTVqsd51WsnhKlH+ywwjDH/xGiAvEQU3gba4ItSFz8qgdDrXi4k
g0mTLkju9KQvHtLAqEwSKdDTloileVj609T5pxKqqTMCnZqkMGN3YRVP90h+v9XYDezBx223TSpI
94MSaRwtee2C1r3rayoV7gFbeg3RH9ZPVTj6HaZiRs0c0HUyfChTXdGqydzbV3RF1pDpxFQCxhFQ
RmZ1ZKWPSg7sdNipqRno3CxYj5dln10ov0dDZ7UVmjLVjuf3XaMKiCiMoyJBrSHiv+TvpNf7TV/F
o9/o2mObH5b695C5aQA/pLM1MeJMhV1hA+isNeX2NfHHBoXGmFTC1JWj3w66N4UbQIs+F8BlrVLb
VAq3+AzGmadQ1iMwtgCFCsSEKqa11l20l0c0Zkz8pGI2+pt1zXOVz8Z2yPTBCWE53E4VBxdgtKUX
xnNq5ZrxCj+zsyXkOkluRi4WFvHmwK+w1WoEoebWf390z0vhBgvN8nb0R+Rx9sBH7dwZmWkXuPry
VsgW3gTPNXoAdEVTB+QPNnHlgW/pqqWfJKGHmfcldbFKdMkTSN5HqJSv8EW7f19m0N0IbwYpubXx
jGGovDM7fUmaye/D5K1GCsdc/lTa/BTqNac1m93ctXpPyL2hJxVFKET8LABjAiOUiGbc+7Muz2fg
aT71bfIm1kNlicmy7EM5M62oUTZnzKmUNBvb5i4UlhRr0+I4ImasJTnW0xT/6L2OLaPTZFaPLQ7m
BMjgkigJZJKU6eQCPUV2RmQdOBLP1mtwANg4FOnWyQIchfUf2lLYGE2bjn6ibhIgDgh9tkXoYDyG
IUDWhyHxwrxrTllshF60AUCzJKPrfNQLRLpY0OtUEbZ0zaipWB2qJm5TJ6bTm1rnlUMBnO9U6hxV
wEZJMTMesG1LsCKzR5yDSTaaQwtZaZXt4mFA9+nQ8XAwrrwOVgmg1mLA+0K/BdvDO2Gey2zybvTr
tK8sNBbFj8nQhucYNTd7HIcmJ1GrPGG0eKbdooxOsZknW56bxBr6cbH7Ge2hUzt0O0BoBzsDCoo2
KHC5phbqbjFrASnEOMPMWy3aSV+qHEb+afnx/Stw9wqyAZ21utDfpKYR5bQPNG30g6UKML4qVEBp
wk6P21r/p2yCChxIGH2oRfOrdv6NioGZcjEtoAvUTuisIpWWQyiXo5NtRKy0nHqZc6qf+h7peDS4
rDlCuDPsfJCkt0q7LNHkY8WcjIXvm/EAAKtl3XY82Ju0jKyuM8rjmGk8GMZrlIE2hSwK2sjRX8Z4
UukA2OKgghZqpypwYzl8ShZAto6DBgRoUZ4PXae4VTvx8tk/TQ4KLso6IIzcjYyB78t31PNexy62
ZvGHzoUHZgEhaDppOlYOCO5c0ZaHgraGTpfmZqUHfJKvRCTg9y/pbVBUmoskXvyxGl05jokiZdjp
eqollS4FD97j6ulQAcGyGbgosHKX1OZ+vXCtX3ygO/RWY9bo4zAFBZKumUTC8gsBDZTWXK9ZJ11f
ONx0hXuRSMcg0hpdI43InHVCbgbNiLjbUXbmaZtE/tC8G/8REURZGPUGwBTbxtdVSlYWMxAzG6l7
b6XcirP3Uf8nGjYcWbzycjgN1p3hAYEox+JoYXBtI41iu/gY94maOzE5av2TmM4UCGG3pf5KkLP2
eeIwuP21P1e+fLZoCgRdzMzZDxvELgr6je04spKUtkhCqLR76bqMNDIaIzWLQ3qVM4Y/ddRu0RIO
rlnnBC9JB0E5dHK4LD4qrQNFmq4bKWyQ4YBbtL05RTURtBjJOS3KrXkDgKSoHmJO6MFWKVfTB3wk
pMJ03AF8a+XyKzK1b6Z2g68oZEt5Cc7IfFg6kS2DUHQo3z7ytXf9TouJPcK2j4xaBa0+XiwsaVmQ
1ZF2WhZR2BjOy17RcgiTkSZCbhPywEI8LtIkT1Opij7yLgcUAIwRfp2G/yoA/ete5arheNQ/Mznr
skP0e6xEodgZ5w6596lM61nyYy3bCogaznnZxwSLVHnNmj+vEZSwoFZHLRLgNWxzvI5N2W07BpLf
AspWPhn156DvxA7VLOyxv/1i1w4FZY2cIbw6lHKYQ8mN0mzMLJb9whi7fdEYEdEMLIfvq054u03q
p5lXMMb8ZQpRZpBYXIyulppNqM2KnwxFZaPa09NpMXgH+qko0WeG3DocvlXo2amQaVMUuTiKst8P
6qOM3RtiY5JYW2iTqe7tA/20CCAFlYI5LURZaAe+lCxEFro+xxvZB4ravSJaknioF9EJZ9EF0ILb
IGuDaXdOSurrV79rFezQQSUV3f5o4UEqnZ0/BwJI2mQw8eeUWL4/bGvya3vektrC+ty3o0apJ1in
f1eVsUSZowIYrMIgIYhG286y4l3zZ+ftP29fJ/tyLA1GeUyIQJJV/s7W+4t3+6d/WAH2txnXROo2
cYo9S/LZ8aftXbhNyI56gc0hwwJ+o8h9+TbrEb/5mIMgB+26iOP87GvY0no3ka37+/5A6NF79CzO
ff3w+1lqqxr5Rq0LlgY8Bmp761Vy3v3x4W778Nu1BffY0cn1KI8NvoBzbvEeoy1mI0Wpdb1Gy5ec
ZrtY7xHdbrek8mxSkMFW6FNCHv+YW85Rfxgx9qiMKV1UEQCbzUoYbeQvC5h89LinY6tll0Qw6nl5
n4H+f0+3zw45sZwzmbxtYj3c/36ZHUqFt0/rNltef0FE1Gu7ArKnrHNitBPq0bogn187y3dacvcQ
WQ/ub2JXBMh8ZHeyngWHQ/PqKb/RZES5n8ciCBBxnwtsaXKP8+HNIEe7tNq7HR3J46NIHr3n2zS/
WuN+8M03moxox9k4KWYPmla09auBIgr6lHblJ5jFC63TqedYtR/17K+n/EaQkfdg7HHpiymfRzh5
cHYsL6CfvC2trO1kiTDSnqC3BdleEAHM3X3w8N9eGiPem1IvEnR7yOfKAjemiz2cp19zcvAy13ui
zdMpozySq/zeeidGvtG6KsQdrPh5pmVG+uX1N6WFv9mevB1tKufE5UbW02GvkJHr1OybSI5Rerf0
T+/Ps7TlMB7niX6UVRYsCxZjMN7eF8i6Nqek7pts7SLiWTx2+JFkYg7D4mQ1aShqwwJpTslI/Zz4
d3d35+2Dvv3n/p5Q++MDZHcjsT55mL3X7c5fdt+wQY6A/I4ggfL+dbL8iDrb7T05GOQtpJR+criE
xQL/P1buGzVGg0ht306aiEeLDnvr/b3FJqKJ3Otnt5sJ9U6f4S/u1XKUFpviahqlLAe4r+f93oFd
HR4zq3UjC3ja0p+ZjHsvfZxJaCUu1yjwOIjRJI2BCW4TmvvcOc++H937qec4Idk+qJZ72LgHKlHZ
aqj3ebrNuhzJYPsXwjTV0R8LUfx1Bigw6XgpXTY4ZZmV0S5q3DVZsZoe35osx1nIg3tPbNvePf7h
eirX3a9vHMPolY2RxyEK+8p5/96eTFreW6HlcXyEfyEE8BJR2FnnsJmXWuJEShQpVXCidyezFjDl
9h62dIdhTnryTiceahyLGfm/gvCXImMApLabpHmluM+278NWLSgcr8GfiXfq6W12+Beuwl9azHs1
cR9OUgdaOXm23iXr7DxAs/x2Cc3sp8fT6ZNznV8tOT9twV+CzJsFqlSEtZ5ANVu/+oc7RKK9FZKa
1kCmJ1sib8mBTPZH/LrzHsOI/MH82WkNPbzlPiWwUZy457pp+vs5jKUwR3Qapy3Ob6XePJJ8mz9a
2evtS/4XfPr/iLCQql2NkZuhw5nL1KtetMYh3tPOe+7Jf3eYL1b+5rkbcr8BcisOo/1KzzSgPeEm
n1YlfOP5vvjpG4kKI5Z5mEfK+dlCzdcerd3OGomHFmoOo1z3zQFo+L9yx4bBeVZES1Xg0hSi4Z/X
0UaMJY2WxbE73NdhvMihKLokqkBoLzxGj0FvB8QLH0+xSPYcUv/ClP89E6NLqimT0zhZmd9/FSk6
lymOVZJ30X7Pn7J9eD5VcJYpzY5v9DHh6eb1ILfejtErY2/kAUrzq+i9Ou/O9vyly1xCbIStT7B3
+MfisP51O/f3xIx+GTZhu2xWmj191oEPZB13cFeE+/2nx3VXrtuev7QY1VLOfZ2kKKnBms/UdwTi
OFt3IK6NAHKHQPn20TiaQ2Y0x1iP9ZyYoGZFAZFO3bP3h3ciHmuyjX8o9/dyKK4nwhrInT/aLT1X
+6whhcrTHVxaq6/0TbK1UlymSVol23d02iQU+tcRzrwYimdP2WoAEOHRRvj1Sq8z1V3//Rc5k/uX
t7fR+kAAznkl7rEYr9KcizzCOA2eSYKLZyA2pLGVUYvjV31N5dwQLraW3ZtRVohfhuTVr7bvvwSC
GB8OHdnYLrYlfyTkKYLDMBO4DBy1f9WnQysg2rzWoSu2Yq8p0MeKWioIEFp7OVl7zu+vnPzjaN9+
f9Ur3zhDVyYlb+cMjrmJCEQjBeatPuct76Wuiu83MoxyVKGDA209xjOc4Y1/tNfg+rbM/ugl/XJP
v9FgVOBgxEGbmjhKTjoHSsJ3YjLsjdhKz4kfuZU13f+XFBkFOKUhuvDzYn0cNKtYrxieSMlEEdF4
PPNy3XH8djpGAcZ9t0lSM1fOjdNY60tNhyaznh690x9eVvXHAAJ7k4z6wwLjfFRV3GQPOpYTWfrB
hvieeIfiMB/bTYgpLnVRdZwpwS7X8+OfkYS/OE/EYTy2BKtVaKKrcpB49lVaPw0km2ltOFxtvsrJ
DTn6UlXf5AgYfaORhKAzu/tX3X3Pd9jUUBw9r+Zd2nXn6S8nsF0JJoAsy0DD6/h+IpLKhlcxkhom
l5v3410eoxwyYEflvQFKtf1q3TnORB6K/e+M2PBw6f659G4/1nXz8e1kjJZY2mCRhgqXqJCcvCK9
uX14wAqOjtwf3ryMGpT7bGuW49azMTojrbEPIchAMX7WBXeituedzHP+AnhFTn6RezhGWZRZGCaA
P1+VBTzeDcHptu4DRs0sYtMdNAbHan11i9w6G6Mx6jKIZ0EHQdHV3/f+nbPtyHJsf1Pvz+n0H9wk
qo8YvFxB3dZtiCsvfROAITADrVE7uDN56i3OhqjrqOAAIKTcMl5uM8qP+S6E0RfEGH8GbbHqIKU1
pHr/ivQVEjtb1zVPqJngD8dCXslEXxJjMmWmMNR5U67EkOIkywEr3iNrS+xj268lIR65leUun+2S
HOPU1K3aDMsIcm1z6KyZyrualBQjg/4hpvJZmxDDUI595tFkBD1UizlN4kY5m9IhL+xSlbAE77E2
OWS4V8kIeFTEeTZJOJv1ishoNGlst7OzK+xHz1sErtv7U39dXiUj3VKCBTIjNoMhx+kDla74EA8Q
tNu8+NOGXdJgxLoAok44Fj105Gg5rxFV78WedpSTy7li/i/JMMI8N5iTwVAzOs3pXqQp3igkOZ3v
1J72EhwOHhf+zAVc0mNcgI2RYGSvBT1LufObcyqQxUc+jKulOJzHRkHzAgCFBi0FeKL8n+aJx3Dr
tdwQJrbjo4KLseg1XiedySuYAAIMz+n362Cpdh49bDj01se+RY5RFQLAP5ZqvTX/Of6InPG+4Cl1
zruwrTmAC2wlbJyFn3F63SdndbR0wcmesQma7jmcfcWhvuABNuxBo9EmXwzQevYtgfgk2A4UIdbj
SHgp8yvFt0tSjGLYRHKnY62FcsYActKR/j4CHV426Ep+8pIKow+wlk3tSgNUnv3X/vkd0ypkqXbo
zNPXwPHRpjp5ywg5Cm97fy/c+XuL1neoG6Py89/aS3a8UY/LcRNPK+PHOundf9KtAsfK4/dh8DiG
0Rxorjf6ZYZhHilqgmOy3VBzQ9HraFEe4ChHF7KDXb2UhG0XDshRkr1VDcQ4zL/TR55q4ggZO/Wz
tEDoGseVLTXiW4Zrkvf3uzNx3UQnEXm+rd55QsBOKBZNEKWiiHd6nUJbI83BMklYUcHWTkPk8+se
q6m9oULYjXutXDZoQcId+tZdVO8OqKZuqCXdm1bPS+BdKRBcyIO6ss43n02sZWywX28SRiV4h8td
Eudui7JOuI23B/QGca0lz46p6/G/kdz0QRfWI45nQR3f+ST3xy3lur48FmHUSdjWRtAtoNLTcZfP
BEmvLidEeNJcaEoUGnhqmeNpqIxmAQapmQ0KuGS5ezZONUpVPTcVdCXwu3wuxtVoorILRsBZwqF/
tRZkvCYrcP00sm+zPO/yGIWxFHLYjeaqJXOy7LkQOLyrYjyLvIoacRhwivy51Imxi9HmbWzVmJSO
+WbybBiHGrtMpgA8rKk1X3c2WOKz6cifvUxkr/V4BWcea7NthImRAYJZASnLh3MrWY7ot079BkvG
Swp+YZLcUBIa42cAlyIG6BRI6egZeNUbgswTuUOVqyXbcCc+Nlij6tYQ3z/ccIinNFgwgrrAlMJc
wZ4oKHP4jmyjnytGRJT7G9t0MatIZfJEe1pZhc9Rxhz7ws4pykXap/lqyrLOVhd6xg5Iw0KfJseL
474koz6kAC5p34DOvApaZCH8yhzkLOFicU50JdV2IdMs2rQExKlcmSoFHTvPvgmUpAftuLwj2Rai
9MZNuLFoj4ibL8kxKkQeJkSzawCGpgi/+mWQ1Znbc6vcq7q7xZ+MCsEYbZ6LGsiM9Pl1c+dYsj32
NopRi217HW8S9Eqm4/JUjEpp5HJO9TVkftYk+Pf7BUu23ZFaE8CtGo9icavnYW0ava0nefqYxbgK
MzUfZnm9zGggVUCpSFLrT+jwvOPrChlzKwogxtFjuOq4bzYzLaekGdMZznFPgSYsnNSW8pyqNWPy
88X+0mAyKoMp9XOE3ZlQXvvpxUaKg/zh1VH+RdrmLxFGbdVG3kxLACKvaxdoS7c5RdPRER1Hu8L1
/sP45S85xr3ZpCOmlWd4AXv/1c992lr0EWlEztWtyuDWzTEeDUAxFH2pcajnSiRByHVA10u59fuM
MsI8CLaINPh97CD2FUs6HhGDedwOresi+/ey1r//xmR1OUzBNH0xQPthOsved/AHTabdp0mLYx2T
8UBnD9bMcOif5IkjS9ft9F/yjGKaN3mgNj3IO3cOOqDt3uJml3kPxSglbDHUI+B7ra4nDDQake/O
ZzS9ha6NJni0le7+mNYfDnNcV7jrlkgsAsQoDasjhFQdu26zICQCVtQhPWZv4j/qXb8tAIVPgsfE
4/YvXrlJDICsq+aAmYM1lMwxJy03w2BYxPMctMAkypXwLUy7CuQrETW+JZYPpWHOXmxiC2eJuZUj
fKTm39uBvtoZVcKAJqB74Ihg7+IlN6FPTNIEQRbPVXtKspAohW2UL7d55kqktLaQAKcHWGZYTcuK
dxzMIlYfyucpPQPehsQ9b8pUucIyIGHImH4EFgM6cy+PYWiYMJDrRoZbn5LXbIus/XvY0LsMNcbw
eLeV9g8CdQvv8KKT0aoITio7/aE9HO2nwX3kMNPVA2NZEkZS11EfdvAmLeVYK/oKzcMRUgZKbWkt
b+nONX9Ew2Qw5s+wcA/L4xjuAY6HuAm7EN5dR18XK8Ek9oaMFUlHgkTtDj30U2Lpx4BjS69cNEC8
MP2OYTNA/bIwAKEhhxg6k0FWVUg5eMPU0p7roa8cwahSDXivaPX7GiJk2466aQBwcWlCA9zV78NL
cBB2uz9KQrR7ngfJo8QYhVQbw6WKQKlx9huSnLH5QrJSy9tjJRNtnNuCcC0cwIQIsDC+xgaBnH/J
piXWycBBgGbDOlji14U9yGQJkRhR0CXzMFAVkxbtchT8SSeD+4QSl8VhzWuZfXSsYDELJtDwRuwD
zuE0NWogwGXeycdfk9dh24wHB30juvmWxk5BreVu9G4f/EoDCIaWgSICaPYvYDTGa0mAH7XMYq6e
lWabmF4/6lQ8pC1NHirX1A/9TPsNkXn7Xa85frhrQ8aAJrYUAD3p8r6xETsXNoFknpEYt4e9vK23
EZFfTjxd/tVnxDAsAE5wRszWigDHYKwikCD0YqoVELLmmVr1h7j2FzTPGbnTtyGaKgWSfwz4P8WX
IvqSxKgTKTuRoJ3U2BDpnmdDr3naFx/EqIcEkLhdJsjmubXDo5858a6l76EnkM0xy8hwTOwyIide
Z+L6q7eugbnvABADWoh9UucsJuZDeoAgPXJY6YqP/e1gAFC/fFKpVycxA3LneR6sIsIU837aq9tY
e+Zw7BU364IOw7FGj1WFUgg6+2Tb27NJh9Exjyppz9TOCosqNdklJUe7rvfzr+8PY9SXh0s6NQ97
TFeeQXOxzZ4MIqBGProJfaTamXPC24+FGdFLYkWYampd6SvPyrvxQ7HGliRODiBIctwp1NZfS4ub
puURZfRtNGZCsuS4VqvZCvZEjwUNOTr9ijBiZhNgBcAO11akFuYWhbYVsnIMzLNiKQRwOId8shYX
WJdPwl23HV40t8XeMiJqZKP5YUr1wklTGqJAt10eqneMjHckzc4h8Mb/uX3nP09vAu8YUBWYbhZ1
wI5dXjlA9MK8jKLgvNSW3h66Tb4tVSAMDGgTzjJnw1s+85OfQE8BKMYKaw74WCZWmApR7so6Dc6v
on0+RxSVi1eesdbXJ7tk2ksijO7T0fJpVg2IPL/e/eM4e4PuketyJAurW3OvdH3H2vsYQ7jbYqYV
ECx392+7nR0dP47Ho7LL7xGNnxJ05+12sUN3u0f6wUvefLUz3vrE9V2+xUxhvIQ64GKDs4UO+1+/
TGTPB6tEO7Nfk7N73KFpatntJLrYHloFsNuL3H73K/YPd4Q1Dya2QqFFkLW6SxxqcgOwcFQDF2cY
iOYt3vhWzSTzyjvhjdfDcvVJ/pJjg5ncMFVsbDIBCGBUQMx/1WpO2HDF/bw4kM5wMtZKAH9qAIXG
KbZxS95rItr1rqYmjY7hG1Dknhsqe7evUf6plAGHDLcTjidWyuAyL98xritjKspCXadisXiNqPQu
Js4DcdF3dAA7PaFjhsc8V0ai4EPAF0UTPHo74c9fEg3bLEjaeFTPCCokCw2laM+preDu+DGS0u5t
IKqRx4/bJ/0q2TIce0GUkVy9iAIJmBIqlDOkpiUYS4r/Cayt47/uP03r87P0rHHw6hJisysoPemA
TK7I6fn2d1x754vvYITbEKRBAOyuelaRCHLKXWbFp/AU3G/J/FrY+ov6SzjfJnlFR15QZGQViK/a
nNS9ei5i8l4pRN82ocPzgldGuXW9jKOC7UBtVmogYpl37/o/D0tGJhdFtNPts/x0Vi5Yh+21itpi
MzXyoJ4NN7p7uFd2wudtAjzmZKdN5hjb2UQTFJY78b1DIkixMFGwdYlqHabd+JoR+sQDl7wyQYFj
Yds7VrUBigGoD5cSAaj5UliyGbeHUXHMMIT2ufXPRFiHBfcP7oa6VKOP4n4mWC3156RsOYe+eq3f
6DMSKaiTHOXatApHjgbEtYrj1PQM58XfpvT+ZZ2xPj49YhGNjaw5502vJEcvT8+IJjy0Ik5SnH54
jT/0HSRz8tBwCaVu378cyu0RQA0Rrw3hmuq7uHNGEBHr46/XO18HUC3nTvPOWx27Q8jDxrbRVLL7
M/9abzy0LG4V66q0fLtvRiSVudWRzgBttGOEKAU+Z49bspxsO7//UA8JUtDU/E/6IS7vmZFR4HMM
m2WDV25tp7DOUH6uihbMtw2Pn6/ExKCEFNwKH7ZuZGLMim7GSRFi9dt5gPj8kvZbNyMHABHYqEfE
1kx43UdXcD4uCTKudxmHm05aQHBv+e8oBYKHHgzrQbdctJjKq89KkYDgVnuuqtZv52TktkS7Apr7
QRb9JX7lSOo2O8qHz815f8re16EnXkHkmuN1cbOMpAILv9yYEyj2dG85qVe7gze9lNR8+AfdQ26H
StPH01Pjp7hlc3vS7jZbrGK01SNH4V8Xn29HZ4RW7iJNinJ8SIqOF98ZtlNAMBjixofDQdlVZFda
6CwS/z/qsNdN6DfSjOTWiZ5LWgrStf2MfjbMVZRugy3xRPRO3PmrKx7/xYUzoqoGyjANrbieM7kf
inNfUm1DGtFO9Ts95YSrV5Lml3zMiKgsKFgPWq3UFjoU0IPi49uuRZvjaa2KWrfVPu8i2b0/WqQJ
QLVfIDU+wguDDKiwYaJnnecBYghHzV9pA784myFdGjmjMZpFaaD0DL/eAeWFEBfTRBhmw9gxLezY
4sF7X+mtu6TIqKEyStM47UBRQwHp3XHTrce5wauG8y8rsji17dLlWJgACpXlaF5IpKNtH3cId+D5
8JKd1+3kN2KMtokVDcuLCzzXYBm7lsjUOn/5B/eG5Qpu5uWOYAlWxeGS687JN7KMyonMPJGlFGRz
svd9DJPAH3K2hkXIb3IYLYR6Oy90Pj3eMA5PxRiMiskAD5zNJQg/v+7hkjgOVlaQ8kmwifv7YCOq
3D0KVkEzmlAer6724oc7++3MjIpJuqwd1RGkSxLdY1k7wcQCjMkBbZL2h00fkeo7Gf9BCPhd1RiM
qgECcIJcNoiK60gV3vac04etGzjuUUZXFYd1eUdkVE0SpZmp9lA1+70+0gYF4rUS/Z+MR1wIIQuw
2WmNkWI9sHqO3qJH+VNHDVV4G8n+xGPUr/bHG49mMgpmMiWgF6YK+CU6aHfpEbPVfv/cHCTr1xY4
uh15eIB9PBxljOIfdQJ3/mBv3LcA6+9W5I/01393w2zaLAlHaelXeZVtieA5SUrdA6Z2I1t9uE3q
SmvS5SUz/k9XaJIOVNZVkwO7RfxwthMhJKZg16fJxYzm6Q9PRH5WWy9JMtpoQL9XJhYaYpbKye60
7ihu0c/gUcEyrXH/CNyd0DLfhEPLK0J8dUreemdGISVJqDVZh8OmDbE2RKSdYD04SE72bg30XZ2g
b3mtB6FLFnK0t/aP3iN9e3uBa7LQtyNajG7f/pVO2curYBRVpNZNVImwArpf278ERC5byR1siuxJ
Tz5vE+N5gGxlxAAEfTS3uPf0T0l6Gwk3B1hYW2xOzon8+20dV9wckMywPPqBfDAU5e0PWG/31u0z
WkqP0r6YExVG9dfvtCC3f/xKgenyKhmt1CqlMoYj3jaB2BLgs9nHD/s2DU6wgDVKl47ItHTxJC7Q
fFq4d2qSLiS7jyjGSgSUDQUy9i6CsO4hIXZteiIpnjiis97QjxsEyiqwMQ0ZW8gYPYWNTGGcYJXl
eV8ctF/qb6BGcShcdUu+UWAcn2ZWOvQEgEIaneT8AAjeWaCaQJ5v3+R1B/IbHUbtCEOwiZQFvChS
1B9t9/7lRaJr8yV8VV7Afp01vhFjFE7elaW8hlvnziRNdWf8GfIn7IogU2G353nfo6H234XBRn4Z
S3r+vhSjaUxjHooWWy3P8Z/XNnsuhV1vcJ7qeqz8jQajPP6HsyvbbR1Zkl9EgPvyWkVSolbLpmzZ
L4R9js193/n1E/QFpiWKI07fRnej0QdQsrasrMzIiMILSoeLVVRyyWWkwRr5K57P55EkaWG5lvbd
JKhhu8qFug0mcOsn+rAV9UHV9cUodWnvTfxDwodB5HHKGC5e0GvUsST66gzQY/j6T7vWQGb0uohH
nLcJctFRDgNyBBOvAaFZXEWiJ6FnS4+OcIS4iH7aLR4x67+LBf/x8Nwf3/81Nm3cKqSGSdswkPCq
0Pd6pCIzqBIK7opFS7NXrPaPpYmjAHk+x7uuL+F1gUYkjaSXRR7H+RfnlY2Jq+gLiDdLvPObwviA
BjTAEyuebEBOFK0W9t9c0QbH6Z/xTNxFOlSc2juwpa33ugBclslbnRG/H+qlVnFhPDWPFmniLAAJ
SXKWZ+ABsUhjaerjuK+NzNJLatrPz88rjWbGbrV7r3cHsFhsfn7AELjYZzL/Ar0a8cSBdJrjuU6B
jamZydhF7lhmbfHbJRDhDNfo6Kj+mdmJEwl9sa4Dx8UB2DY6mLLxQBtZOpIt8kGoHW3oS0JPJ32J
aGs+8rmyO3EpXNtEjtBjfK+X/UUx6/1wOpzH7UMXX0dz3muE+chQpIA60LQnr6khjO1AAMAuNyiH
pkTukR5hXn1LvCDQQrD5d6s/vt7GPTLdQ/woWQ/udWiH/G7n6yInm2dFEQuSLcop4SWfdEswntEv
TS0I0Hn/ZT4XWG2yPaTEdVKFHcdEMo4UhH5y30t32Gy4c21ksjea2osYtUkl9KcT/aP8DA8svWzj
n/3FB04KqR693/0/6G/n3OS12cnWEMVUhgDnaHZf6Z4/Nv6X6Hp27IqU+gpkUEZFN9iUfx8v2myW
5Nru5P4R03pg2j4enaaC8f6SJYFTcmecwWu3FJTMbcprY9OLJ1WrqogzyR5qqkK129kMn1600vQl
RorZk/aPpbugtSqlxuH5cTovwEILb+Fu05zBPrg0otk03bWhyaXTxKHk1aOhEJUgMAibyKeD3Xf1
hC4G3pSWuYzGH/y/DwHo//HnV8csECEwWI8LFhIwEQLlTX/+LrNQLE7g5PIptKyJSjxYYabQL+pK
QblbAYwr23rPbkB0fWkmf5s+Hw1scgcNgVtDCB0Wkau/7CWkqi/Mms3JoOnyH6qvX0eu2n6Df1Yn
dNqezxtjoG9JBFA2Bb3N0vfMXvXXKzvxNoKQd00v4HtQdTJjI111z42xFtrFZ8HcikIBHbxNqAAB
YDBZ0QJ8cHUXtzDEJGSvXXjQyZou6gMvS4d9LvC7tjRZVLFhVC2oYWl4QfjMRFQhmtnA0wAGCnc6
JrIJNtOCi5k79ddWJwur8X2sdHkn2YFGRnWuFVshdTY8od4zsmHxyP7+Xaq3jL853UzQHFYBTJbA
6z5FOkF60KmKXpLsy4UD3VIKwCOBWKkpaXq2zgvdIYaETOyJ1uvYAV9ov1oY9NIHTBa1ER2EidDs
tIHHdD7jzOTtZs161I0/IdwEfC3kDl/6fCX4C5ZnL7DroU8WGapdDNNFGHpS6vkrKrTsu0Z3uxqp
Z4QaRFm9URa4SO80BEsrPRdGXpuerDQSsq4ceTCd/eGNrrBF3pIBda8d4OBanX9X3zWNss42BFo8
2qToKVuY9bkNroyoYiw6B/2EydhZLcHAB09BIhqkXsf9a/rsnqBPdD63bx7qmn8f25shfNPwNvvH
3mTAcYx+jlqBvW2QIT6H/KusN8RBI2D2Bjgz8t+9uQMvs7aTwFyaGt6qR+vXWvgvOts0QA4h1wb5
IG2Mwm5vBbdlw5G8T7Ej9C2xIvGUU2tKm2qsrfTr9ut0EgcC4M7SOZs52zd2J+FDXCieg+42Bc9x
8FKDNOOSo6XV/hpw1p5FS7T/JGD+3Qwfm2q/ZqwfZbFXbOkLJjFFXvGg9+PxBe5aekMb8hd6Wk+v
F3Fz2Zabv67ZrxcWfS6NM3YGKBLQWEh2TNsr+gy8GjFgYnYbPvk2r6Og029jc0zjnMotxAbfH++y
X66OiTO7MTgZYh8lvhs1DHYZsN1cTD167KCAxTYGc46tz82Lc3jZGMR7/a0vATQAyEAFwuoQPQQL
nzJeepNPgfi0gp4h9GZCJmTyKWWqqJ3WloytumbYxURUbPWrYFaF/yShT4nLNq3wnkL1Ump/4tQM
61PQ6r7WEZ/NSMZ/5tleCgoSwAVGYAJdh8Gu9UmcHBuVNh10E2vKq3bBHLzByEH7+x0v4UXnntXX
Q/iti1wFUH2W9hWkhBmbeyl/hMriNQ+Uv7W2dzgjOzFW7tCmth/P21yYeGN0Eib2g8y1apwzNsPq
BWInM/jLcIa0HRDOmJSoR8rtWfvMAstyWkJjzj2rb4xP7qLIiyEApWHESQ2w8UsYsbr7JAvPfaan
eUEy5plf0ombaQDAEflno0wpI3IBYk2dmjG2xNO8NB2VcjzR6u9m+wXKYOE7L6z6j0P+KBIZRPjE
POCWLoOFvSpOnPMQMeh84zHnAk8Dnn4/H8fSZGZ0jIE2UuhRrBcWeZzHm8OBU4G+JJWDXg+6r6Zw
O7VWWYYtOsd2VWru00P2IhqBqUACFvXCg0EbA4geGh8XDuXvjn1kd7K5ikwNJI+H3ZKzqrdi647Q
kueSCmskUnR7z6KgFplkVZorO9HNlbsKED4HnvUSGZoM8Gayiqjw9Hg27hPQv7MBLSFMBMiZpm5S
YtNOlh3esfNXzSdqGZLmC8WnrzyGwt0Lw9ZEzhZin/udPrE5cU9qUzmJJwoAWit/hK12kujmvER5
dV9SujVyl9FMwR2KzjvHRpIsXuPSU8hlm+mNZ8hP4QrNNuqT4hhST1jQApm4gVHk+wGNBD/86x0+
fgmg9ZChk0YVtsntq+V9E/GJjOEKDgr+x6/jSCgdlHrioMNm43ULO+0++z4xOJlfNpcKL24kx+6K
dVUBbN38rffKfjCKwyG24bJNH9lBfr1g9z7OurU71dpImixxMOOOvQ1/tpfwAFVfw0tI+OGYb6E/
guWAMhhfL9rT6SU6vZwW9vLsyf5nopXJCVOjNOKEUnXsVCJsSSqWVAZzip8Q1cBhPzZ23z8yDhb9
qiIH8QdOmQI5arfWKlb0GHsrrpxT8JTsHKMngQFMExU3oAkHzhSiGO5qQD/Qe9yM9Xn0cr38PP6O
+zhn8h2TmBJilWqacowDOoFVmJNUMfgdDXVf982fwKhy8rOVjcc27xtpJzYnO1r1GI7jVZex9SgF
o2y3M6M/tumHxLb2pP0QBfIpm2t+u+nfTut1ZCifn73+eUaUuxTZjlt56lQVCCwC7s+N74nJ7aG5
uVs6PSId9I68ukgCDnZz9C7xQaThRl1B95kjm8go8ZQU19qm+gg2Bd3kHNGXutpmvdr1p0wyEb3Q
FYxT41PKaC1Vbx1LJWHbvrgcCTp02zPW40XgxqFNhq6BmhNvl3HsaHTAn19FSBnk+iA/hFOOOKU+
wI8aHYQuUJPyUCD6+9jY3YsNYunjbakoozw7Pw0oY1aJU03GJpMq2oOfLtkyKnqhDpr92M59ovPX
EDokIW0nYFUng6r8oC5yJUBAQvT4uf5oQqRX5aP088nrkdGc10j5K4tkAvdZpFuzU9BgEyopUp4h
g/yqHmIuxYDsclM2EbQvSSzNOQ6oIEIWSsC/eAQgt+sWdq2WQuuaAeIN2I5TszaFdXsOP+zRXxCA
eSD9ZbyIb+kR9SrAar5wbNptTZfwxXNX/82HCLcfkqq5UqcJPiSXiXgItI3sGDzt1FOt/KloXJOs
XdA1uM8ejvN8NfbJcQ2znu2GECZft/tOz/6a5sfHfrvdrjOw2ZXHBKdYpsf+2y5zUp+N2Iae7/mc
v+N6TpaTtLMnCPUlURIgB43Wq9sJ4Lg0RAFGYuzINeoM/FVb1j1mFfFGae+VGlG5O/jvWkdb6NZr
5sJWv3sSj3OBKwTpUoAm0H88sZ5polfXLZyoQpx9gh4ln7qB3po8OH3/pqMmyBLF+eyAYRY6uGBB
EH5dypXLSAImDNNaYeyUOzaYWjZNlmKAu/Iufl7SkOTA0xMKnvJ0TjPH7fq69s68egDIgMaBJYSn
jLnIIshvE5OhsSGDDsBxXxPhXd0KA8UE99lG4rdSYAyasxBtzp439JMrAjrLQUnw63KuBs1rXJH6
wHScB+bkVVaXn8T23HVvJbJ7GVVTyuevfF8Robw0vB4MitEMZHgN2k9FoQ16lBU31YWBZNE301Jf
8+mQmq28VwS9AcbQXxK1nrvRx0kclV9FBSKmkzDGVTJHjPzGPQum4kALIbqICgLGKiFDTcSUqoKR
FKvcpT2eaPFT5C6EFL8B6fRmgSqzJIsSpOmVKeZQqdq4jHLJO8cJanhPKhj4dcRxidV+VqLefg5g
ntbL1yHbc/l7lYEoQwazvPKVplDdJkEe6JIZg6XAVCtaC2NuUzRS5nN4zs+xRjmXsPKzCE1Wo+kN
VjJixWQFyq2cnaZSzexCS37LBjocfKt2CDrQOU1PN55sOuhQ/+sgEWFXe4dCciiIicCQ2te9zxba
X87fx0d01l1BX1xUAWkad/UktvJKqNKzjuydmYB6x5wEF56qG49GuglGeIoDpBvAIybk6Sjq0TrU
jex5E5qfyudasSS9MrV16y6md2YuSQW1MrCYjG82cJlMHHfMe6Li9iLO2LDnMuIPNHuqFZZIhbvO
832z92PKRCR9UVM9YdaS81J0pHmuZFovKeDek1Vo+Ba4MQ1hMLL40zC4R5UrGfrAP1foTM6sntOj
T6xw/i0FZh92JAvtwqXQgmekzRgHtaQMGtKjpOD6Bh+ZjKVJNAkNrnlrmaXo8N4ZIcGMv3CWELdI
0/RGnAV5mLaxf/Ys5uKZqfNUBmv2p8TT++DkJENTdUpC5s/wHYcfAbvXAjQLsGv+X4OgMUmciC2E
9mrIkgmTeDntOrmo2sI/R/2T9oLjI+3iM8oMdX9iICDdDmbxLSMDP+isuspflGbh3p15mYFoBhUW
brzmoIw22TE+Ew8F5zHBOQfAoKHlQFOFpt+l85YaTL9tczCK7BpS1AeEq0zx3KVm7hqtStIv9xhK
e4dB2GeWwTF4rgoqLSQh7oP426+bRAVF55WDMH5dhXZdjwY+Lia44GGvpc8OS5pKf3yuZx7ICm4E
VAQEqPWOHDK3V29eDHVfDV58DvhdBj2MT9Yx6kDP2W26dxwTLsa32WLNCcQ7pwEdcuIuIRjuE5wa
yEYEYOMlqImjbWxy/TtJEbCNECbnepVA7ebJeQfEC95Vb99qKzqzS7LY93f/rb3JFojlrOqcAPYS
9kfDdQfk5ONZvY9nRgMiYndEUrI0bRvp4oRTXC1JzmCvdCEI/NN+/T+608Zpub2bbq1M9grnoKtS
dovk3KhWfeq2gllttQ2S1W6xTnVxy9QLZ2fcC1ODgqYqEEEAooWfJhWA96gYQfDSs1P8VJ7ZVa9N
uns8czNPR3CJXtmY7IXUH7Vxc9jIrEvFEzbYyjazYrdFj6rUY1tzqyTicQV3rYiSok3mz9Fil6+a
Kj0jlqh7A9muBLzjpcG9MoudhHNrdW1rcsyyJg8iaSjTs/KnLeB3CLv1vF0YvDLVUb6UNS0bM0qN
xwOcybMi8ER8K6PzH7fSLxPFVbwX1LmQaL6Snb2GNgMCCOUSJlbDmJAd9oRdU+pxaLBPwk8eDQT5
7Cq03XrNnFxtx0gfPhcQniO5u1YBx2qJFOh8TKNkrSiXinmtS2soDbW0Gh/Zlk2PyAQtej3ixICm
9YuzlCu9333IUeLyGo8VwunpezhLhMbz2zY/e74uSR9pshfrhYfIvfeFCeQQkEGQeby45VtnGCWl
wzjakJ/B9k267qUAzMB/Zltp3VvJSX5+vDz3JQdNBfpYkMEuhbgBmYtbc0DDCT3LlvkZydCmJgpH
G8srVl59kK1SL565ZwmN2VoYIt78K+crZumwjY7u9kDjA3CaNWTvEK9MaS+CIG5jzu8w3g5gO1Ci
uUj/AznckmbvlFR7qteZuHDjzIRJt0YnMb3StSzQmzC672z+/GV+BS/RoEdbDowzmwqNHaZBlRVI
Tl4kiwbN+vGkzy2xNr4mcO6hOzY99FnZOALXVvlZGvTMIW2nrsIOqGJN05NPv6JSydLHFn+ZmO9m
WeYx02A04cAbeLvMkSZUTl730GjShc5MUVdMEo5wvKH+5K81qIpyohkJQx1WjxKD8806Ja1Ih2fg
bIi/7WWaoPL2mQfI4fK9jsgsQqtRAdEgjxYRHVxaPnXfSUY7QEZqKwP7rU/rYd956yJey198SRtm
nWdGhrfJInPWvfYAHpIS3kgYmMKCr2yMPK+cDNfxvjo0UnH2BMJWEY2KtyCmbm4WYU+F9sNPV6zz
qnlm+N5Lz52oi+2L8I0ikySBtJ8mGhjcTEE1tHgdoLxTAnBdWA1gVLzO4imKUpiy1jrdU7Y1p6ea
if8pIZ/9eJF+m+8mi3Qzismu5PIok1lJLs5oafc1XQHgSNkLYOUaduXP8AW0BEpAzir5hha4+z6o
VhCYnLJyeqqo6zKg4bDh2VWv97IeVOs2WWnDU8TuRMZIM7NwqPcsCcf0Sfnwn4XM8IU3t4WiJArL
veEexT+VYyjpDhqJzlvHbIuVIG9k7aTgUfedB6si1hn/NdRWZXgMOXNg1k5o8hItDine3NmhDzIj
bHIqemRYoVHCw694G0YigUwFmN+VucEWJtfQvn3yvmpPzzUeqRz8/dQC++pJC9N539s52RTjfXi1
KfyqFORCFYszvwmsPXM51qs4JxFyaStWB3mnR2SEtmT4ziDZi9erkayKlW8ulf+lcdmmyyqjaQDR
JYhQuN/XwNV35A3jgZhMLc7Csf1R/qSH/FBZnsmBBMK1452ZQGvm2NPBDA8uUfbSKjhAQRXp+XNE
3ijYLiFJxEKDDL2GLH2Flu95La140z8GC7mZmRSkyl1/6eRh1BepEJaMUpxZpaRJ+TO2a8svybO0
wqqGprdk7z76ubU3SS/nWScIhYuZ4Y6FWaJeMyrWDqAFUXXPdCzH5A7iMYJ2cb3ggWeSOjeWp+VI
IWHlGD4De+MUvrrbRnoe3sV9q9KyJHL9PvQW4o5UD8JNKmFr8C+Pjzo/c+tdz7QwOeptKDvY/php
bc1T36Udks5AA11cnATim6jJ6YKVbhMqvTu03KRGuhWsEZzy+Dv+j70pg0wWzWAg5pusgIRKaBvH
43ds80/5VNJum+jFYPIyXp9bHBd21HuMrCwh9Q/7lj11uZ4j0XKo/rIB1f4o6ziOibTJV2ljBCFx
CFMSLacMmI1qc9w14bG1GW7VDjuHVnqsNweXJ/VXcGrgRDah7igLY5oJ37G2igBMAdAUvPJbir46
b1zbR1qs+OW5b3WvQ/D4I6caVZNoXfM7ls1pkDOHQvnXr2ZYRQyFnIKqIfkyWVGVbWLJlxzsZdFw
IlK/dp1HlA9v6zYv8hKj60y1abSmIE2t4tGs/Pq+qzHmIg9IDhOUZw/ZnfLbq3hTrvZF+gZgkJit
h+CP1PikElY+FAtqmkT8QkQxe3SvPmCSiwu82mvZNCzPYmhFAIki7Laq0FLLbbfgJWbSfrdjnXgl
eUgKT1AxVnazZ46BPZjs5xHUQTKN19XYyoaMXzW27dO3GlQ+sYW3GoloQivjMyO5+RNZaygn4Kqi
rrn0qpp5EdwsxOQAoWNQ6GNx/LjQ4rJ1HIhE7p4fn9JfDMz0BlGQXsSDAL0pd6dUTmSkPSv3d0cH
5Xsu2ZG0lo5xCP5V5Sz327xeMZmpgEmIAWJin1fI0xpV996BF7Ffsf7x8QfNZGwQRALGB0phFQnP
30ff9fZT3ahvZKy+giu89g6d2SLuQ9RUQQOU2Q2Q8JFYqmoA8RDGeYqo9DfaJEsAzrk9iKclWBnB
uolIevJ4BlpZznKpwh4EZ3+dm473OqR/nBIAA6dbeKfM2UIfraIoo1ywOM1d5lkYtq3sVWfgsas/
CGQYZLiRLET9AZnvhenlZyIGdUSmAqSiIKidvAE9pWy6dMirs9BuVe6i/jDgHFYUkP+Q0F0JUklV
18jLcMOHC+mVufcgd216cq45OYszP8mqc/GH+woFgQq9Lko0rVSQR/m0JLWopy+ytOoOpejTBCiD
tNiqSw/tmRIwEGFXUzA59GnSphA1LqszlIUtO3iR4ObeldWLimTxUdH5hSM261Cv7U3OcSNmbsZy
sOewG4gNhvw+h8ZsFqDicqpaS60pFxKWo0qzVmytWfCms5GXxgkj7v73ApmsuCYMTspUdXWuYxRU
sm0mGmJOnW6fVZJRaAEtObQB5MSR7YW9Nv7y1LdcW54seJ/UMleixegclC2pEwTFSkzjwXBZVAK/
w1Ifqs8k/xP3L2W95TXL7d/iinbvjz/jngFmLAUiQhbgU1hW+A2YrjxKyHmdFCmYgB5B8BNY0EWd
T2i+7wOinbOPH/VwklDD8U2OniUr3qpGYNSkXEsWv3QExhHfzQjKbCIywSNr5Xg6rz7FC/1ayFO4
9Cb86PdNbiDNqI6Zkb6FmObwyaTbULQUj/oX7qi2epqtH0/Gb/R39wVgHUWCQMXtrkzWhB9l1/ky
Ls/cJTWkpxYJwYqPiMgarL/FOwUQp3IFvHDZmf0W3CIrJ0JJPviu8NraFAXqYP4Fgrt7z6VSRxV/
Bfhg054ef+WcR0RO738/cnJCMyfntUDCNBUp6XPq43aNt3mGMq1LETU+NnbfWjXuDxTo0ZzCYrtO
874SF0PftCxwBVIQZMnEGtAvgIem3l9Cu7c8A6m/hXrV7Mm4MjnZB7WShGCvKstzFSKbiIer5xyS
QA+UhcfATAHxdmzjY+FqwxV1kEJ7/HdsGqhGsl2NtjhBR9beQF+EBebSnQCis8hIQCn9eF5nF3FE
9P62tIMY8tZ0lESNktVNeVY33LF1I1oMsBLUx0hZuEDHy/huT19ZmsTH3NBmWuTBUpWASL5NGMl0
y/zt8XBmyjjjVP4znsmauULANSLI1M5IqZ2ZL/knyNcJMBzCTk4Im1revnQWkokzESC46kWOkzlN
4qHLcTuFdeu7otJIoKeuPCOAbwyzd0lY2CO/D9LJ9N1YmbiE2ulUHyRZ5bnd9FQ06u985MLO9Hqd
G5UePblb4atDUo6jrNlQH/8WaGs1Bmt16IPtDuHLEkJ+Zutg14DQd6yWqejBux23VkjI3AZMeY7a
N1+B1HZzatCW6psC3tBt0/0303xlbrJ/Wt+L8oFxynOefNcpxFXUryz0F47D7FqKaAgal1OGzsrt
mBCBB0MFad5zrdHQ+YkFdFOES4DgOSOcquJmYTkk+KXJUmZcVzN9ENRn1zFcEYq5FcjOl9rKZjcM
YD9o50L5hVendwhTyCKDSLE+F3pkdTqni98eOEgHtKUWaJM0VMunsaUeQwtPRu8ZLOOgN6TCEdAK
Q1zzekF+Hp/NGeQPIP7I87NINaDKO82Daa2janma1mcuIfkqP3NfbK27hkZLs0KOS6FISqPhWGRB
46FLuy0arxRTpNsGjWEdybfR0kU/t4OvP2iy2ko4aHUiJvVZ4Z59mabRlmk3fujrakBc0SWAoyGd
YcYq4YV2M1z4lQyxjVe5X3CNcxcABIw0tMWhACLfPWQ6rivUpinq8zZGoR3cYVZzHNbKc3/s0Q2N
5HpkxKTZ6dmG2xcL1/iMX76xPe7Wq8vHEXK1CVmsSoei+sDtqy5duLvH/Tx1XZBMGoFuUC9RlIlP
7gexzOKhrs9CDKBZt6+yrVOvo/JJdMyFLTY6gWtT2ojDQQ8jahxA8eE/bgfjN5yq1KLbnt1Wry6A
MwGStQKwIgH54x6NnP3OBRuNSlt9jcLiY+N3eSfUH0T0bQCZNMoZKVPU6tCl4pBFeWOngXUZcMSq
L+cIsu92ly7cBtON+2tJRpVQkvAMh++9HWYT1U4aBXxt1xHh23iTtezeC6Ak5lWnoLeAnF2Y2Okm
+Y9BkBWOsBk0701cluyzfFAVam0zPPLB6BtsxHLBv8+aGHHjKL0DkzMF5UBKPEpCzW/sKEall/fQ
/PIvnfvvINB8CPiRpKEQPpk1WfOYJPaLxuYG2WS0p1wIievmC+O4KzuMZgAhwdKMfY6sJtwuTi3X
XDOMZgpdXhU7daVu1E37qm7cNacnOmMohg9Nm9ziqLZKrexQW96aJy383cKGnF4045cALSeyIspi
YP2eDJgb1HJAsNTYKLT4a7yoVNARkJiBXNLWY9fsjk+t+ivdlqh+/HvTqoa8DEQskJjBd0wmgY0C
tdDCzpZRSfCNfp9CHT441M+h+CKVtlhbDb+X+ScpMYIDmPYW7E9dDkY+0mohPSrgEuen5U5oW3h5
kOad7fsezRngHtUzqlGlaJXKwstVGNfz1ueMtgQ0dgDHAXzoZL3VVmRa161hS2EJrlYtOInNXkSx
jkFPM/w5ql9KE+sBXnCysopFjzbVX6c0ZKEgffHmlZswe23LbYRed2Ebcqs0MZyAZBWVuQ1guC9c
tZFTgwuBdszFpbvn3mXefv5kpaTCaZlCwVRVisWjB5YjqPi5z6H2E4VEE0ik0ejjv9kdHEC1IsAU
2KCTjel7ohN6XtPZoapX5bo0hHqbbZsNLxrZW8q99OBJ0qwmPEjvNdCB/411qMzgcY1IRJsGruj1
rxR2qDq7Lp7FrqYF+o97h+A4EwewR4EjfLZO1AJ5GIsJDC6lafvKqd3Cd4wTe7tvNPRC40qEl0C0
KU4uXhmIGTwsO9Zms5ChGS/GiDX7ZMEJjK+PGytAcABoDcZ/Fn0iqELeHsQ85Zm+Q0u2HakhEaJ9
35st+8QFxuNJvevVxWmDHdTgf+3Ai9/awTZyQh9/bHdH7SUtSLnprJKiHGw7O5UhhUuaTbzbvbdW
v/U2Prfg2+9uxF/zCi5eAKnGlOmt+UZpoKyXwry0c7u93xqZ/95wKCdyIyB3WBjtXfnwd7Qiolj4
V0kEgvPWXF/LHV4jMMdlds6tlXxdJkYsQIcpIH6p0GrI1h5ElMs42wd1/enn5Sf0r2jQr/IlNz+7
wsBNyjI2Eh7yk5kXhjBJufFbugLkxV20GoJ9wTyFwuKox0mc7iXAIwWZR58d3PtkkgcpF1E49Tlb
Kg2xPyW2mFCVeY6f+bG+7+ENU/S6Wx87hiMAMelhGC+E7HPLjEYkYGd45CpAJ3A777LqZEqbRZwd
tT+DtqqiE1/DJAv2+ciWcnYh7LnLSo7rjHlV0RQCnQH57hpL+yTsHIUF0SD4UMjrFgo2H8ejZVsN
qKl3b7UOsDd58dBEuT69Pj5Sc+t6bXsy27FQ8prrjSe3O9Tla7HNAfqvhtVjK3f4vN8hqhJgbQju
xhrT7ZTWQey3lZJw9h5jAzukuMI7B/J2xEzpCmT/q1UIhmjL5khoDARsdmfBwN+fY9d9T34WKYTu
Hq7/+SDEUGD1wVJP0VGN4gRRLjusrTegVE6p/bH/uFz2IR1obbarXI8OxWq7fnk5HE5g23p7PB93
hYfRPHwYVEk1FdKHd12zLcDIXVhytlIa5TkGXUMkF1RA/j1IcsgdCoRHBHlqhvdYSTbaQhX5Ls/5
H/O/kRvI2u44uOK+cRFaFpwtIKUZAd5drAsvAl7ppDUfXRujUfnc8ZJRSRArDHWhtfN4VEJ7PAuj
z5ie9JE7lod3E0QAA243hYK2pNATO87mZTONjLxFVfsze+VDs2nPPoKZx+Z+S/JTe4Diw4mhhRLV
vIkPK2pJLbOQ42w5PYQcVFBXQ6fhNj5AH75q0QEwSGsh0jvH1By9zM7BqwjFOzlcdbItxER2d7JE
O4gPBYPBNhT6cHHxBWxXZKXdfigT0sdGtiT8d1czGtcKwSUWCx4J73f+dpb6rgKzR4Gjg1jBuwxb
H0Uxcc2BYevlB0yIj+doxvkqqAQClzyq/94RqAD3FkYMNGlt4QJkOjiovx///syS3/z+ZAkG2c0T
wa/Aof4X6Q8JvbpWs1Wl1fqxmbvIfKyh/jOMaTyiobQSND2G8YE3iN7r9cL5XZimKbAmVno3zxn8
Pqc7urbn3h9//l2hDmt+8/2TNa+kvmHlBr8/8kMq+Kc9iJvGIp5P0wVbMxfAjanJw0IT2kzJNJhy
9l++Ie2D0+OxLE3VGKBeZX4y35GEfvx9/sczUatf7LNZMjD++ZUBvw/rWhq3VEjQj0aGnYp2I73e
oe/+Z+QdWGaFW9jEv5StVxYHx0taYNdEyA+VUHnTyJEjeIEBHPIHWDqjN7vD+mcJRDUTlNys07jl
r4yiRVEo4hjDhHiFTJnPtfr89/FKzV1K8DFILyE9iBfT9I0ZMnIZdqN41p7dJy8cTTcNqZ8CiMht
24Wq18wBvTE12RWB73eKmPSQcnsPt4oh+oTfLhGtLtmYbAytQbbCE2CDzWlJiXeolyZsvKAmF4qK
1xUeBOh8wZt8cna8SGErJuLGrQdEHQVoYAWK2p4s2bl7PY8tZFd2JrMFJQheZHCN2i7K1uKn5VrC
KnwChPawxPIw/tKjEU3mjAkzp0h8jAhs/M7CU3R2Pa5GMYkB8UCS0jDAb8clATa23S3mg5bmaXJG
xFQqsnLUU7Kh6/oM6LhoCugrSJ6XDuOMB7hZkPGwXh1GGbD2YvBgaOv+D2lfsty4rkT5RYwgOHNL
UrMlyrbscnnDsMtlzjM44ev70N3xngQyxKjXcRe18A0lASQSOZw8+bT+jG151TkLztHMfb8RMX7C
lQhfRbdCJIDbX9sf/YPntKtuJy48kzO2/1oGD7CKwI6qRaBCvIRPzSZ5NZ2lsZyzAuBig2oIPrbO
u7l65EsegFVwJyzi+AA+37dYSz/PBciYWVTkSoqfr7+jc75hA0aj35cw530Be/bfFXAvseERiXow
AGPDfm5Bq5566+/e3Dxvk4UDX1oMZ0z0Ic/aHpnOi6Mie9LY+WVhKbO3AwNmUXlEP8gkSZPEadA2
BHz24HDNrdD6WzvS4ly3mdd4TH7/Rwh3JDQbyjbpICRwipX5z2nE0RBe/Tp3GqJequXQ4NdzRMqS
vQbdjoohVUte8KTAD//rRg53Fn4UtnGdgd/dwVTgx9dsp67JlnSLZMizduRqPZxh75jcwWhhPaPv
kmIi/KXYOAvHPmt2r2RwJh3nIeZhhLW8viItD+QH/BXM8qa+JT08Pj4uQVUn2D5+70Y9vzJcphZS
r8frfgm3u6P+ZL88Y0bS4e3kPLx831/arIm8Whln7nNWVF0Ym3AtH5O1sntg4HBbWs7S7nGWXgni
PDIoVhPtait82H8/3l/DnKt/o2qcnR/Qlowxujie48E/ZbvL5YmC78FaEDOvaCbIz0ANKQGHf3so
LDayiqrqOJk0Q3fkXzTGvORLLHtzQoiKshoeebDK8ei6FiwjkZEHINa1jc2wIoiMwAJgVQt+xJyh
vBbDX5oCHWZDg4kIxibcIlbf+AvA4zm9uhbA3Riv9nWBMggACua7fJHe/kT7YelazlnjayHcNfHy
jg69CCFignmMtSU/5jvNJXvfqbf5//DOX8viLkpUgutI6yFL2pAHb5vvltz5+SNBDVBHLQzIC87q
g/cIrM495nswE32klrKLGHyihZsyp14gvlCRQUQGx/xpz7syLFRro7jyZBkR0JvsVL+yA7IxdmEj
JwordsBY1Nf/RSJyLgaw50i/8/l+JvoDzTFW4RJa+dHy93m/6fftyd4CefioOl/CurF7d+m0JjMw
RgsKpp7/iOVUY8i9yBMiQ8YsCkcVreg5Q+sb2O2c70fwu31/o/MQ/9VbA9hUFZxmS97tTzaWjwKu
P4DTFxEzUVs9xwdgp9kaT+DrK3Xio76yzuenJ3J6/g5Wwep7+3V/v6Xx+Z7IHSEqaNUdu064m521
XpeKRTQ+h5CM3sr0RQNnbgFq5v3JXhEct3eJUK8DhthaXPVcNPcDUvl/0rlrr7ZSGFEJ0l9fIf2w
JrHt7bSdv/m9R5vcMzhvQyfbLAHcZn2Na7HcaWOqBaFaDbEeaMGMr2yPgaXjBJf7ezt7ea62ljvS
PiwU0a8gRdQcd2Qh7S2EkSRYcGJncwjXq+HeS72mjZC0kFPvwYmYW8fuqTmqiQNs1ePXgg1V5h7n
a2HcqxbTmApqAmHKcUyUdYklb72z+fQJhrH3bhX98hy462PHd48Vt4dUO+dk5GAu7LDAECdqCefs
LyhAfef5e//y8YJSw8LDq46u4kSnUX9FGRgFHlXjTCP1Ok2Nje7/unhvb8lOR5JKt4zNyAfab8ej
uOx2ynkggKCLdpyurD9/YpCVYwxwtS1WFHDL2olWBtR/v/36HhNa/jqzv4vN9/fXos2bNz5I/gPS
oALRwYNwZMlP8iFFEqheSY/FQ49hOJd8E6yDX9VuXW9qy995f7KNbO9DF/yKTu6gZXt3X1nn6hPo
OfvvR3BaFPVpHrMEHyG7yYOMZtbkOT3GL+axhDR/HRzK8xK14mhbJucEkAJqjuh2Q4h06yGVnV7J
RcmQ0i3awh6JoWw4UsXCNZx192Qii/DBMI4KdIC3YorOyNHEV2Jy1BuaX3ds1ymAZzgAV60WNG/W
Eb8WxRkWqRNkLdVz5QKIGtupv7JdYJNyY75/6xFAmJIFmp1vY+072gL10Zz/dC2YszWtAUJWmRXK
pXoIV7h9toaGgSWDNgXCYU4UHikJ4DRTBBaKi9GqOgqBPdLZpahLSx1+RfR5iDalom5+9QmgyaSy
lGypZDWzNLQLof4NAB7+5aG7Wa8MUUtb8XIw1VW98f6ANih3FwZTzi7tWgpn1xKFFq2EuO0Sqd/+
h9DYLaa8sHXSfw1fFHQVerBYZZo+vbjtYy8KWItVVdK5GxenbaLLCEcvBcaNeIm8NtlrHaDWjnY7
P7OLtnoG2LpWbE99CaT1wn2fPr230rkFF7Rs+rIl3UVsHYbuh5LKay8PrULZFVSxNX1bxdIBlEwL
cqcPCOQaKqjMZLAxigrncHTJ0BiDkQOWNKyTdi/otcVyBtRmsVLiUzB8V+Y68kEf1h9UFTM7TP0J
UN4NzW2v/aLNwns24wrgc0ACOHYUA8f685ZcebiK70t6bFb9Rf9TK4+seizZNhfe22+tBe3CM97Q
ZrtEDzljJm6FcnsQKvB7iQJoliDSlUHqVdVYbf9Q6hhOGW2H4U2goAnaGXn3mTtD5HYEtIRCaLHs
Y1CONHtZOJPxQbw1xLffw1lIsWy7ENrfX1jpDNlBj/Ew5istQ7Pno0/OgyVFubOIk/rxLadiQVID
+gSkmPjWS5Z0eUnarr+Ie8m3deVJr/uNL6mbuniPjN+yvi619BQl4OR/NtGP2OfHot7FbCe3Rzmx
0/Lck86iwUUeNpriGmG54FqN6773gdw5tQFa2moRCMCok98KUwg2YRMchExiC7dx0ggMZCzU8L9b
wZ2AHg+BADrP/uJXr7H3rIPvGVlQ9OHHxVrQLjqaBwdHBuwJW5Duq9KWvKNQP0XksUqeibQW/d8L
OjFnnXTA+NAwgWI4GtZuX001ZIUh+6S/mElo9KssLWLbV2LlwxwMts7U8i8FNtyt1NJbiaQ/CBFQ
kihjf3SJkS4lIXmjAVImxUAdHtxMMuBJKmcqlSZmJA817STE0qrMEOmC32CjYsieBTzRZ61jeo8e
GtTS2mSXer7mUBpv1OJv74U7WSpkEMck1V4h7bAfKvVzYa/GZ/1aT8bPg18B2NKYWTd+PJArI2I0
xDdTL9BPvkEOnaA9VNR7jrXSys1XKWwczWCOVjdbr07WOXrAlAdV3tcE/mXrAhC98DW8+/t/v8Yw
ELCDcYrInNZ2ApiPAdrTT9IrBqjqRmhpv02bBbaEiTTNZ/iHdGBf0pvtfbmTM0KLFEiIfvBbQOrx
oORGi6W6imLzxNpsNQRveSrbAkhp2KVfdOn4xwu9ANeyeLBByTovbBhkyaXTvHrfldvnTu0E0qY0
rH9tpfsRhjaoH3D5mGq7vQm9nClpFlEIk7VVnT/TXrCEzLdAa+bnb8rT/W2c6NK4tCtp49+vdEkm
rV8oUmOeMu2bDkhSIR2hGb+ZusRQxxu3cVk/IRKIRQF14fnbSKUNQmKi9THBNMwSE6yl4N1slkg7
5pYzAnIhYUTni9xytM6P0B0ceiddcmLTqX07DdBVvvSMzykEEIwgB4HOj2HU7a5VWF6X6BCDVFj5
yLYURIWpHQHE1ia2/3z/iOZ2TgVzOrYNERNCilthYtQoUSFE3smL0BsbOST7lNMFmzJ+8I1JAe8B
qncyyNlR5wYS9VaGxOBAiYUvnFQtrZ1OzTFfvJPS3f2VTGptUALVNIAiBp0KSoY8roJGiRKPMz5P
3kt1JheFrA3Vbv4y3wKeeK89qe2KALO1RPAwcbchF2AwEUPJRupAdEbdLk/T1UrIZFE4idVDFARr
DKez6vhdSwGhzyzFc6TCUdKlIThTEwUULfICAL6N45618e9Xd6sySyFUCxk8AwCZtezLpDW48T51
8gY0y4IZ5sMWAqQh0FzYX7g3gNxxVgNgqCgWMha4Xfa3B7TWaI5i3DgZyP/Agel0yoL5nWTyRoEI
J8jIoIlpBXxfYFMFdcXyJnQV2Ke0/mjsWHRLkMWEXXJi7IGqfzrwizXNU40xQ6lZWaFADw2VNmEL
RPxbKx/1IsUfcGGq1jKVhRB1ZvMJ6MHRK4Yub/TVcpaAYeqTZ4Zd6BreQ1z4aylU10L9t/DehCZZ
sAcT1Do2Q8IhglWbIM5AqHp70uja7TqvkEM3a5+j7LfXvbDhYVDRda3Vqw5sgOpXKQBAbrHEzrM/
WeVKpaUov9pCtqjKREsGFo/GMggq1QXFmN5s5Oah9+ClBZXRpD1ApHU0DKkcuSSMU6fO4sRKes9c
cF0nzjV2YOwSRWwjA+uKntfbHWCDx7xEKWNXlXCZKVqJQWSTpKFdIEr3hTPNy11TiI7+y0NjoAb6
zSC2NDl3Uj+19OSXmILcWnO8oVgN0ZqCC1BOEAyFqpOGS/dyNJi3xg5xPVhSkYTXxlifOy2C90EP
BjF2m8Cus2clr9Yl/KRO+2ykbuulGDW8YPhmlFFGoy4Bzw2C0AkYOMgkkjDdiN3K3AfVhTRn8CnR
+qEvFwkOpOniAO5C7gn5PSyO74kJ/LRMS9HL3CBv14BGW2E8WBVW2kno8/Yr14tBwZIAVT+8Ei87
YtDqPy8WeyuhWQrgUlQ5eGPbhLFedF6pngTBtMNhWEW1nQw+Ioxk868IMCIhSQOuZ/SDIq6D+3mr
dr42xJVkhHi3MpWuw1QAmLxXpQcvJ5ETKLXiKo281AA4Pc1RKDhW4AEg72vyup4ELA2NWDiFBZFt
MLaD7y0zfQB2k3ZYi0Nd2xR8F6/3H8+phUfMhtbJsc0KZo2/YSTXWlJIvXBilVExOytCVbN1/H8V
LHxee1Y9eCZGrIWIIVeYhZYuUXVNkhfYbMBKEA6h2UlGGwPn9WgaSRXSMXyB5weAyiRSg1isDR4y
Ke3sFqgyuD8pWhPRoG1lafyaplq1hSsrbVRaGAuGbeoWgSUN7MoawO2YXsMHaV0QZhmaZxM3EHsC
zlGptyETwPaiWfIfZkShz1wesyTG2LHCPa5ZZ4R9FZixW4No0ImNUrD7Smqssh/0JUM6dS1RRQA0
G2Aq0DZB6K1G58LQySG6KdzCCCyayGi2rC0vqOz2oMFXgd2Q+hfc4wcYkXZwskrf0iTdFPVaxxDI
qgKVS1p+1hli9oUXdVL5QSsDVG80YKCTQlqW03sit0kQ0DR1Rc9cdWj3D8mmHVLHKx6l+J1UGGaj
rmVmaXRD9UOSLlGRT49hZG5BOhjGTYMucpcd1lWhUq6nLriVlEzBnUucVN/cv2aTyy2PPs3Y5Yoq
AWg2OVfRVxrcAV3I4Nco+0CR7KZ+NPvIblQ369v1fWFTx5STxi1JVYSm8Qc/d5nR7oyys0RvV/TO
S3QMk8ES1JMkL3mKUyd8lAk3fAyQcIh8czvcsbo1+yp36w5hZUDafBVJ2WPTFh+VMtRrPFZgB2rD
Zl02KdJAQx3twS0EbgXRzEE0HAkfQSb8K3YUFRN0viIzh1Q/RtiY46N95Sz7rTzQoR1yFxUBaFGo
BztGW93q4ug96JJyxZQhWUr0TB7LUShCe/SQjtyV/ACsyoi0uqu13M06feRLxsxkkLCA7K9L/TVY
gkAX7vt4vQRBcLQ49Q5aJvzOiV7uupIa3wvKMLqkN37J+DUj7gGKByQlH7yKRtfpdSHlrvqsb2VM
NUZaCcyp/bds92BP3uUUHJpkabbPpGD1s/MjHhxcAwTMM5zFKcQ+lvVSyd2e5duSaJb/WGE6ad2C
gZOEVqztG3OdgGdXXejCm7tqxhgfGaPnLP74lFdHboYD+lqZX7hiQ1/qBnNvvFLGqEaVKZsoE3UQ
tbPs8/4mT2wI9hjsDrjh4MrHG87ZMFUAZbrAWO6GVaisBTkS7KBoBLtS9KVe1onnPYoCWwX4FeD7
IQi51WiNDTV8LVK4uvcuSy+a+XJ/KROHgPt9znYQIVC1LFIKV9Id7zWiNtL2SNVmyQaKcl/UxGMe
c+aA+Eo6oky0h3Ivf8IqFnmJXrjxd7ErzmBxN5yysZtLoPx/SuKe2o5UKsblyoWrmq5u7PLWobHd
10/Ds6A6hC7Y3xkNvFnXeCOvNDCUmNYl47qU5FkNV0R9DD58zNJcciBmjgooBhkeEl708d9bOWXE
olg1BhyV5gxtanXfJTwm0X+WksKOwYV7/7hmNO9GHHejDVMY4ARCHDM+5OjSkPP9359TBwCmwK4B
ahQ4YWNK+GrbTMEwsrDEISUSeDnrizbswXLkgYqitDWV2a0fLqjF1PeABiKcH2etjjNe+OFIce63
1I+h7PVgYUIVai9FaPUPSDZ/eZdssHKwmGtWUi/IndtJkMCIiDDkkZCFW6mEpKVY61AQIzsEgr9S
ZPo/nNW1hPELrvayDtC2nxmQ0AKQuEpjMDfHA5L4909sTgHx1IO2H6Qr8N44WwFvSUT1F1JUf4Wu
Z2Un12AJ2KKPvFkaPDHzimFKHBD1qLsiwP5JHF0tSIuSwYzDvHR9bR0YR4Le6jSz+n/lgftBWFyJ
4U6m9aQqr+tRDBSBZvtgqbNh7ujBool6+ThJEM7g7cH0VBsKBDyla4BBhqTHbNnXl/AT3IOPGwQ+
NryC4HzjzUKSgQkOearK1Zu9boAS1dJ24AyFi49ipBieibRtB7tf9VuzfgHbxUqywI2N6XSNo5I1
yiqY5nhfT2YO7+aLeMuRRWVa9zoKHALdirE46qKVBd+t+M/1AOTJMN4Uy0chHDAZTu99IYejR/Ta
7deRAe63h6JaCKVmjPuNBO4pidKGdlEBCXI32CJK7MYhhD9LIt/KlkgsZ9wKFFQRluvgl0QKnVcW
UUtKMN5St5EpqJNDFVPA6giU85HiLyxrTtTICwQhY+KVT690WgvPMaipyzpiK9KRREg8DJt/1gMF
lxieOKZp4RJz64FclF11St3Ug0KmdBPE8YeeD+C0LRa8wGlaYcyYYo6JriJbhTwqZ5uiroaJlRrq
BjQ4kHozgKFYVDCz4lmPwc2tROuYaLYnKNta0DZBssT2NdV5gkqEBmJsTBcCaSznpympGmcoMNcu
PsQ2vL+JdPEEp5frhT2dHhziZiBfgf1ADgeZ0luDgumZIQYnabVLhMSOMB0sr6SNkC9lAKemHjR9
WBCyf0iKIR97K4ZWviplLaNuhnG3HRlZxDRmDzKIJwYw4SoL2b4ZcWMvOZpKQckGUjYubuupLNMu
likcau1VaNZ+tGprW2wuFQasiUul2OmdJtfSJpXY3utZEBHqlt/+Y62c9GD90ibJghWcCctvxXAq
SeiQVz4ZMM8q+wM4mDPoh6r8TfRj6zlhCFfDUywaff3rnYNQJLTwSCO/Jv5gYa8ezi6ve1NIFeoq
G9nRn5qH6OW+gKnbdiuAu9Qg9zKbOIIAaTPYmk0szQGrHbiQ74uZ0fObdXAa4cVJlVY+xIR+bivt
YcxFLU7QmlEEBRBLRMqg98YILW4tJEmLAjB66ibFTgpB1d4hAeplVlc+enrxeH9FMxZinEUOSthx
+C0KvtyVapHnNcKucYco+2JNaEd+bVWMOGq3FBPPOLqgTwEXKmZ2IVBFdoKTNYhap/hS4wY7/1Ts
2j/ivrr4G7qPH+i397bY/jhat1sf5FYeZ5XE1BP6SCSNS9d0B8/jAkDeSgbgl/77i38radzlK/0m
nRgVVBYhSXkx/fKTmfF7v0x6P9o3fkGYU48cORJcsLOcmEbVkhxuTON20dGLXFX2nyt1JQh7rfrW
uqKwfZQcTbKNWGqbcv6U+dv72jLBNsNvQeoWyTUZ7yf6YrkvYKIXCkWTN65pJJYO1LqIiZP+QcrX
nnpmzAFDoV3pmJbqqMmZIgdXmA9LvaajSk524eobxvtztdmSlHsD69sGrwBStfShkZMHY+RIq0pL
1NlvJi4l02auPdhLQB0FlwHK+1MjvZKYN1LdaRkuiTRsgwEzvDAMNl8vbO2ctl4LGT3qKyFtpquB
Effgle4OrQ6aaXSMqMwyxCe53yT+rtJ+hc/3ZY6nNdnJcWozYndiTpz0XIpSLQXXLtQ2tOXSVbJ1
n/3y1KXyyqwcDKDA8DxkIwmPdmbglUwTTW7cMDI/uqF2jED4TKNfg7LU8ThrYwCI+I8ozsY0TE+6
oFYat1jDLaAOhjIU1TrP101ngSQorKyKOv3veuliTOMdXAwNpOsgxcfd4BP4rI0IEwss0YzyhzA+
0iZblQABo5TjAE+zQresRfENpPXWRde/iFm90Pg3rmxymFdfwOmPUPeVFgb4gqStzpFEX9Rg6Rxn
78GVCM7/aiLD7DJAqlxfylc1CSyzfVC0hXVMGMV+bMyVFO4I06YcwliAFHkbvgMeX3x9BgSztyXN
VkorBRDp0G7Bh4kMuvaGkny9Lf7mnxmQ+tRKIwuT6VhvR38XcShLG8w9J7IXhLnfQLUGKXNastK7
pf2d114daCi0B2AKNN/HQRgz9VyGiEiyFHBLWn3gVLs/Ur8Gz3L0Ee+kp//BAlwJ5Ox5KDckC7Vx
TXtQYK9Fu5Pt+xImgNyf47wSwZlrkL+LfQT3DE+GcknKY4ix0YYN0tECnJ2avFMTbZ+FtjKUuwxI
sNgAPyFGS6t9vRML1PWV1lKEwVJlmI1uoUoy4zYiOPvvfnPeT1LCn+sMLL9cAcaP9MSj9kjilzpE
d5N2Hippd38zZgJCgmBirL9hfKlCRE63gzpualnwW7ehT+IAYIwZHj20cympdGT9U4bEPUMOMBXr
TaWK2z4oZOf+J8zZYvgP6KYGrzfcMS4k1JJCHDSJda7QVZbsb2qps+Tqj7LUbDJnKwDNkYF8xqwS
dGffPmdZrehSbJIOXgrSLEitfzKM8r6/ljlPwED5YexwRTaLh0jIcYwj0qPeLVm5isQHXVr19Nz3
Hjr2VurCxs3pCuCQsjKGhCipcfY1NRvBk7S0d4UYExmDaKMGgMx2VkmzQxvpVhnHG3Gp03ouFrgW
ylncSkAZPknjHtHa3yBe6+heUN+0fIfA7f5W/tQ5uOcDTqUE+iSUKQH95M6ra0szzzVI0nPfrkL0
dxnVthHppZCo48WfSvYbnbxlWLthna8jxdho5HcRfuRC+66FBvhLBEurslVPEruQvXXZfZnNMy1T
gOfSzf2PnZCL4qiBEUcyAEgcBBN8JEHUANQGOs4iFbdN7mhvqglez5UJVtw0+aSr9E9oroO/mbHq
vT9BiTm59z9g3Ax+s67lc0+B4Rt9DdAZdCGSdqUuPBv9UiP1TO0Sa1TGQAl2AoltzjTrVUgStSx7
l+ER8Lzm3ZBPmkqPae4GzLBq9G3kzTfg8iudqUsbPCozv0Bwp48Fa8C1J83MSaM2iux1g5s0ZmdL
xrAVe4A1VEH2LkLYforycOp8KmzCUsL0H7FyYvAnOD0j3YJnNXPHwYWHaAONRWNHJ7cNrYCoh6YR
vkQRf5f5X9FszuAvtzvBNpt30Vzg9pqLcIB2RJUelQukffjouzY8VeloO6D0WNjE77cKRszond0H
icWCVQqUCqB9Q/GRKr+q0nSrj8b39klULjFAzxhqfAgYs1EaAskkPwPDyGoj8Ws2uDRzo/7EmsCS
5IPebgx9NdB1q5ubohsOmkl2HcPgrXAtaidK/maqv6Dtc6+WiqQbwJbI5MM2cKavNSTdb8RhcOv8
0BTwrQrHbC0G4OVJalf6kRlvur/URzingqjboHoAfx6QAe6OeQIbupimzAXF36pXeivAIJfSEhuG
UgHAlQYSjBKGvTGrkMWNp5tLCbkZKwMCXUDCUFkiOAE+j6+FeV+BJJu5ZfQrb7qH+gNbdCgjs7RL
DPMLPMzwwywiDAWhViVs/aa2iP/VZtlXEH/+q8GRRISeaGgYz4HwcbchDw1rJJG5TQ84rVaynamE
SxXBqcbdCuE8NRJnaqCrjLkJ3efFBsTMJFl13sJLMycFWHVMXNFQ7ETx8dYxCNpOlStaia4a+Xau
S1aSWt9Je/n3DQNlL84NGGG815xnZ0Sd3qlCKbraMBw6SQ8tOTUWcmczuVRMK8ariXhznMrG3wsM
kDHklFLRDZq912/BRR8KRxqdEg+tmPDcZNO3A6VauI7TxwfYe5SJRygRwB48U41URFKoe5DqaxU4
ItkQr3QAxRf89rljwiAadBOiW0yDs8YdU6xj2BwQc26O369ibwP43rNoah9FEK7+/ayuRXEawcws
wURyVXSJwlbtcIzzpfbD2S27Wsz496vciuEFvlyWCiSIA6CFmDhiysmCbz91eJFD+QHKo3IFneMc
6yAKMaxYTcURExN7wVosjyAdXziVGa9glIJCi4wGAFyh8diuVhLmbdoUOm5P1lqBbSImaix5LzkZ
Jnpm78WCuOm+Ie+lIKUBOnEgfnicjx7ULcGiJNdXBodWm6Q1nPtnP901/DT8DGQ0gbYADPV2PWYt
CHVUJ7IrMmD1kmrVocMvBT7rvpipNsOTQsA1FrzxgvEFCPC+YxQvZYo7FLEVYw4vupuYiklGS3CY
GUGwBeg3UsahX5NKhy6kUtuBxdHNaLmOtPBceMa3XKOXhKa/7q9p5nAQxMmoYoIRGu8Tp3CI37KU
ZbHu4qW0AvG9gCG9L2FG234o3dEyKqH2Cwb929Ohg6JmjOaGqwOnlz7QcnisPXCr6p1p1VGToQlE
+FDDDoiL/mimKFTc/4DpbgKdAguEdpfRQPAVOEwzjHqmhKYb1MemEe2yOmoY3liFC/jfBTl87a0H
pXgdoEnZFYLI9sLIaoH1xSTPNvm8v6CpNzsuCAxj2E2U03nvsh9EqRra2HQL8zhIeyQKLI+oT032
QXyyC1v56b68H4TjrSMP9RgDcDRpoEeMZ4HKNTWLK0ERXDWgGI0rbWuyF/PuXBmi1aStnQeiXZmO
4h1N9siSwKqFr6ID4yXKQCIgtOG/u3W3HzQexZUBMw0q6YloCK70iCnpwptKrZ1Hbf+CwWbH6rg0
lmlmw4HmGicmYcoOwE6cHyD7njYWx4OzngsOEz7iRt5WQrkKvQHtXIDgLUK5J7oEQehohEsA1xHj
v8c8wtUCDbXzPckvNXSKPZtDSh3BR8q51YXvrvP/9X78yBptGkIjKJR0K4tWTZUGRqedGkMd9mFd
vxg1Bl5VZaWvI1VO1ve1aXQAb5QJ4gBpRZ0fNhu9Gpw5qAoZNdxK1U9guiga41Rom7ZqnxXNe9Xa
eEnaJOEydu+OPSEoTQLOKnLuqF8UCq1Ja5wa/U3Tf7Wlf1Ari+qllUVIXSmGrTRLGzpdIWTCt8IN
RX0N53i7oUnl5UjHxMapapnm5CU9w7fcVK2HxHMyqLZqosns/qZOr+i4TlyKscEMtSXejndxRoom
psaprLLMhsxtrmv1JvdFsgW24yA3XvQQxALdxHn2GyPtMarKVAtLDZj2nJvle2nUZ6CRPNfTWOKU
bVSv7n/i5JEG7yIIRpDOG7OXE8iM3glmqKAd8RQJmCKfMtn2m/RXkabP9+VM89+jIEmFSwCwALKU
3JOWCqRV/MQ3T9oR631ldMMyqy0clb6gJcYKn+XvYYecokKXMh6TxxSSQdGA8VRwrOFec8pWV6YC
gtnCPAlR0q1BkIxJf15iLPiI0wYFiEEoDfcQcQO2k3N3VNMHR3WimCddrLT3wW/w1pBAMd90idWf
JQVHujV0vvnGwCRRWo0Xxr4lwNYU637oIsNpwkBPtgHL201aGZ34rw7f+H3Gz9yYkYeBR0Mbfi2m
DTgBThXz2YOPgUFWIA3dZuGcZ3YbYzfHvgSAhlHo4LZBy8FDUUsemsx1jDpkcP5Ni1QxcDWNV1ga
0/JNrA8GeGw69URkQKUzrfBt2qXNSjAifVU0UrIy07hbWP/E5gDYiYl04phdBDE57/DUZV/EYhSn
bipJyaMSBmTjewl99HxS20GIXkd0BnlWaZQD+rLAjHF/YyYX7Ue8hoAL6WzAj8d9u347giYUmyJA
G5Kemk7WiuEqZh6mkCblP8MhwdADbgn4jSj+grGQEzWUYRIBaRWcTVZ3X0kKB78NSbUd6kRE+0zQ
fNxf2jRYhsBxc8e2gTFs5V7iWMvUJgn98KzVf5T+0hEMK0FrV/hSSAyAgXLtCbagRM59sZPXWEMS
VdegZOjGgIXlNM0P2iosYyM8Z7JSbaVS8tcVo8oq1mqMvRqyf52yRTh53Ivc5VBUhO1YpX4ou6dS
eIrRBKIiR2un0lLvwk+of/MgQxq8GoCe0dsBdgPealEaJDUy0efOltft1lwlTos5tuiscxKHWBhj
aAv2ukNR9Lf0Jz03xFYzu1uCRY9SuK/A8yCJcGfRlQtGqlutFUgE4kQ0SJ9TFUm5LMZ07BY0KYr6
WXrJZxz4xoIfMnOocOnGSbDALozaeytQahRFKJskOcvhA2GeJbLzy1AvTZ+b09gbMZy7Q8paaUMh
Tc5B4G/QFaZn/oH44SaPV7nv2Qmq341sbAti/KsVgjt3vT7OC1FkKen1WIjPYhY7an+IErfsTyI5
owZlZclJA8XX/Wsyd4TXEjlF6oSYKricybkaToJZOXSLLLKAmWXBUs1u5uyQ0cZ8HqT0dQSv3Kbq
QhGBq1RKz0qFhHobbtLwVU67E5Pqhas/c354ZETwY4BICD4WT1JhVJFJmRTn5yHX7ZSqNvYx7G0z
WEdptCXEztBNpEZoiru/mdN8ObphAHMjqFmg2Q3m51Y/uyoPpU5noOyp6XvZ2wOzaqTtzbUUrGi6
I0lpVeKGhMlWE5SFVU/391Y2d5JmQvueiQSy++dAx3DubJs2vj38Wljj6IrdXvpRjjoqqoqKociZ
8yzKqRHFZX4WyLlWZTuv/U3vPUTmARlj5ETBlHBWhT/3pf4E4vekcsHVMGD0Spbn+bmFgYtfqmf1
M36M3PaAya0W5gth/HT6kK/FA1p33eGhOEUrTPs7i0/S07Cha3W3dFUn8eXPUf9nG3508OrFTsfU
AW3q/Eyo4Ajg5cEIGkzW2hFxnERX2V7X/L6/BxMXhZPIvWgVhgj6IsPGt/Ujxvo5hB2zel2GTtid
fMBEG2VzX+DEKYGXBiwKLtGYsAcNyK02Y05F1sJjyc/gBrJbIji+IW3TbKHeNScFjwf++z+kfddu
5Mqy7BcRoDevVSTbt1pSU+6FkKX3nl9/g7oXd6ureZqYfdY8DKBZULJcVlZmZATuNGQCpUsrRlVM
0udjfpKgM4rEwNsifuc6mzWFm9iv4OFGOgsQxksTrteneK77oF8FSzpFEaI1O4MfiQTGT6su8LOq
j3gz6+OMxlKfPKPfJ6EgVM83t2d05oyiogkSC/R6/z6qLj8kHdwAUYuSnwK5w3sNjLjFFr0koCxc
IqyYmVVkB1A/VhB04C3NrF2Wo1CLtFx+ypqBpHx/KoFDC9E4cntA08wxxxJvJyCFcR8j5cH2iBhy
EiljCxpBPY1bu/B5nirNWNi3rczsfDScoigL3jrkBFkrlT8WURkMxQlla1txuy2oKu7DHRcMrwKn
vw/xuCr+mb0P4pYXRqeP+nPA/c4bmkyvitPAZZsofCpKZMXKbcK1JC17oikNgOCbPqcpxzleGZxu
j3luAdFkO1HHo/wqsf2Iraj1ftIKxcmtFbvpa9q2jVVz2cKtMWtmyrEgNY6iFXtjuSNyWkYuFyef
Q0G3AM6Oq3V7yNWv28OZcZdALv/HDnM76X6gdMA7FCcFUspFiWb4s5CWpNln8R368hfgXdNvY7el
jlIJHlO/HFLM2nlNk0S+UpanvkrrezkL1acmiwyKqmG1bzMxt0IhXCK5m3MzAE3gwTG18F3TR2kx
Uq2FnJQnJfTXfI3DDYpf4RO51Uh6ADsX3lfNmK448Pz+8+SCBBdlVQCUUPlkEQMCIAp6DlakE7Sq
RCvVz22hZ2afRvcKGlqDWteowaESetvq9dmfigMg3cVwkapnSf0igBCSmKuq06CVQEwIsf9UqeqS
Et9MMIesCd7FaKUC2AuYgMtzmBYJzwWJjMElQ7Su/EHdKoURmBKneKDi4auHrOj6p5Br0L+tNpwd
4f27vj3UmaXFRyA/JOPBNdWSmA2lRnodxYJRnaSyEImkGci5lca70MveZhyAbNTaiT/EVRKaxU1m
xV4JItoi/OcGzimFhOwkXtOozQCydTkZWVVDnTtWqlODTIQF8Ei9HsOkWLj451b2rxUm0mj1EkWr
AMlFEI93Ft4sIF0bqtq6PanXh3QaCy5eHRlEEDUwVlx0c1dBgjkVmmIn1ZOsu6d+hqK/8jxPob7a
LEB8rn0dDIIQAyaB2MZ5uZw8sQgSiTNgUOEHYyX4wqcouBla1kttwatOv+nS/+BBrOINIAK4NKER
Li0hw6mhhbGsT1X51fZPUvNeJE7pLvjUmQm8sMI8v1NkfnupyOoTUnehGYChkPiF5oLlMBFJKkdo
C0m1JcIadm8gHEFRGKUl3MdQRv49KX+uxaFEx5/RKOUJuJmO5nkBLfjYlxc82tWBY80wYxPrPB37
QgegXa/ABQUypMSMu2+3BZdGda/538NQbdDpkv3jHmHtMtHo2OV9jFRxeTLUpy5c1YPTh0+39z0b
zfyamOYQkShKDaxD82RUhuPKq05a9CZWCSkBJ21TyUI7C3i80V0jK2QEmP221V+V+b97cjILzwGw
ysRxgJT35Z4sxqTMc3eAu5bt8C5wxFf1HBzarbtPfzQKmRhkjGSi0WoTe9uwX3Ap7F4V0ZgBt4UK
OZJFU1nn0vqQqo3ruiirBDFRPtPO34S6ahaCYqqysRA6XSHPWWOMt85jX/QTT6hPRowkks2DKaAg
VTqg7ayV0UAwctGw7Xt4p7Wc9ppqcWJa+bRuSnCEKpriBitXMNqpez0X47VbVJpO4yhAd5waxEFo
5m3Fj2tRjYHzkXK1imkxtuPP7RVjnQhGAQAoVgqoRlRFWNYsvCs9tY7H9iQNbbjiUP5ZgeN6hyak
cO0OZbp0x80s0XSwcdUimQcEA3PkgjzrpCSOuxM6A8VDkNScUw2JtlGDzrdcrq3gXvIRiUW+aqkU
5ZyZ5xJ4fNWwpXjeiTQbxXWY58g1cpy4CWEMoVey2HHDJiAwLxMho4oue0RZcOWXW8njBrkHdXF3
ChvXIKqY7RSjrF7jUSj3sRRKpEea0CrULNigaUfYlno0LiCxro/whP6ayuuAf+GWZfx72qVSnmVi
dwo6udsi7XPkQKXwIpd5bQVcn901getonnQU8rZdOMi/pcjLgzyVkOD5kU3Hq5YFv8fiEKOOLvUn
6FQWd2Xs9rYiSgPKR/5IEaPwdiShJbARuHZvjEl2VJPWXwPmnVuJl3fvYRymx6iWRBpCbIMUsQKJ
wIhPTamvNBJ1aWLFfgE/m5faVsTRAWtTGx1Bf9jR2pBdggcRSGYzV6EqPzyowWjYLd96a65VH8us
aGk98BZEWSH6ktQgXE/TbOHZOXM9oBoL+l5QN08xPgvAS72ojH0+6E++8dFkoukNXEr9Jz2L1nok
nnoXaCzRRiD4iC+8fSxnjsmFaeaGQJHYl4F5706pqBwVMM2XqvDSG9GxarcRh5T7bXNX8e+03VF6
n/reURGX2ZCvysF91/NxfxLCkOqZbIYg9QVClsaiRDKuplKdbbgcsBVPthdsX1/2l7aZfS6nbaOV
WtqfWg1KP1WBxpxRNNt41XDviatREZLzQwr+DrmKVl1gQx6LAjItxUvQx7lJ/33dgI0WnSVs6GaE
/NgWfYn1DhuCLlQecUCLnr6h+gHiYiH4mBs1rih8LDIAKEozQbYG4W+pakccsJBD7dFVhLVSGuW/
7yPQPE45Gqh4gDqa2Ue65CeGHur9SU2U+9a31VFGg+CXbID6xVlYx5npQxFOBqgT/gq+c/r3P0Fb
pnk1ikjqcArqYh34CgRSnophI6MxZ+g4IhjjVqmMu1RDrRN1Z4x1MHySaetK+0wB/E7LeHX7k9hY
HL4bD1UkHVDEQmKOneOhL10lL4Lx5LkyXqdNX4E1F/DjYMBFfNvU9XJOeEn0U2DwuLzZ17FRhp6U
jsl4ilylIwGCf8vNpNS8bWUm6MBVBHcE7hsA5ZEEYOa4VVLOC0rhFHltbcVxUG9yHpqYuS53q27g
xPsBhXuQQnue7RWSZqInXjPBrqubSju2KyF2tX1kZKnt+UlxqLNYWGl8p1G/bKB+6QuNdG+AyHch
4J2JC5EogWuZFAonkQpmH7Z5POitHkqnwUtMZCxkyzcb40duiJrbCujXBhqSOiGgwQhMECymL9Da
GaqS5EvJxBlXd/kp00r+2aaoi2uckuBT1K1KU9s3T+V7SAK7WAp1RPyiyysUUr+IowF6AOnnFT2K
ZHRRJ0ipdML1RxKr2ApmaH9KW3eX0ujx9saY2emwhRcfXCmobtl2hrHJeE8VYKtGfJ/mT4JmlcYS
fOk6VsSAUOwCPAvbD+Cgy5kDRWrrV2EinUrojRmqHQ6VFUNZzveXpm7aDldTh3BuksaeigKMpUCS
Cr1WM+kUv6rcWrOKFfSr0tJGTo3bjhnt1opAkiWy6ZkzjDwoKK5RIAB6hiW1DLsAmzQYlVOpqFsI
qcpUUSLD+ueVgh8GXQ9uWnARsYznktgFch+V+qkW2tLUojqGyFm5H+sgXMhPzuwJ7DskIwAWBhUR
i7GXxTYWe0/UT6HCBaaiBbUpN3JiGhlobW4Pambm0HHKA7APqje0kzGXGS9VdeKHmn7iClmFlImo
22huCv/dneOBAl8OCkog6FgrGldJdd5z+imppHLTIgoNcIs04XMNSZP72yO6mjzEvWAXgylshqkV
4nKva5yXx3kQG6dK5LP7yPUyyeZEvYerQnPeIpXotTmAZVDThboeWsOAzrk0B0H7Ss81jUOsHxMD
cjmG+6ZJHXGVVdckRIrG01DYMvq01bIgXumu8COr5VCW9BbQytMV8vfsIeWHIhnAWb+hIPBal58i
iiMq26mYOnaKGqjAU/eOju7CCb+6yH6tTJU/ZDxBTsiqDHR8nAtRLqfOk52R8M43q0PQTzcA3YYE
XOTrYd2tHykoDZbm+kpzgDXNLC2S1J4HTr/U2Zl28+2bI7r/UxtcGO0mXUOziP7Eh+yjy6GmGFV0
4Qa/uglZ68z0qk0HSGaNgZeflQUGPl/BrXem0hNvbo3GKu37jtxHpmeulyyzh/TXMs4NEIJozkZq
8nJhA4nzE+g6JE4M2ciQ9Gg0VKHcGqJZIXjQdWjarfI6poq/6aBMHaNuEi68qK7IF6ZPQICEXQ66
EwD0GD+hyXE3pHyZOD0IB/QVKCnr6uBZooVmdZEO30lkD6HJR6tR3hir6FDeTbysK9lW9U26F77H
xALGvN6FwTpVTrdPPHu7/X4bEB3wyhMzEovR7EKvFTt0EzuGUPsml+miXQwpTIc5baNa2Nw2x574
X3NTRxxOPMiY2FaboRTkAvx+iYMi/3pMYqiplOU92j4WnOZvBoc9z1PdDVVNAPGuaH2kIcrkFgzo
jppT7aPN8Zw7JQi/Bco/Ca+AHvPfVd7TqiN5vo02pW9zpT0GtP7s+xWfm2i8jV1rRGZU3nrBWhC3
0bO4lx8K8VQjhdVT8cdLrDEy/SVuwCvA7jRHfz+dOaluJ0V14zepgyxe1ycUuQE1I3F34EvaQMls
kxYkW3d3S/nZa5XnyTDCDh7N/yjRshAwKD9orqfBB7pQCthDHOAcgb+sNU/g5aIK+OBWNfErUnwF
q8pBTWFoLcDvFPoJHtVqH8ibZglBfCUb8zsXfz5p2k9/wlZEY77f9vik2jYHS7aGb3ujnlYAMJPP
/Eder3Oa2DzxVw0VFx6Rv1nbqy30xzaTDPOFWvMLYUwdMOLdR+8v8s9d8KDt1E2yD2i585DCtn5o
ZdJt8hgABnMUqHdHJYqf26IZLHiRq7zMNBXwX5DhA3ceAjYm88pzGRjPiyRzZH+Iik2oNRzSQa6U
vLStwD/VQTW0poRSPgAyYpA+NmPCPw21nrxkkhEv0UrO+Y1fwDWe2QiLWdrWwYdDqfQxc5raH22+
yhDdy8knimjKY1vyS7jBac8zazHBIUUwX+BxgUjych8YvRY2SqVlDkIleaMHEBXM+UIwNc5QKMLm
hEBCbwmkc62EOcXiSAbiiatOLIxMfCIOQoQ2gjpzxNhU8bKH6LJqltlaeihr4q6E4UE2i0Op7iRh
DcRbVNryegkMddXKgHXHgwCMl5MMpXTFdykN/iAq4AdzODTDHsSSdDIp9kVkK6AxTmlj8ptKRmXa
Eht7zEn+qS347LmdBycKVA1SomiTvAqpfaiQ+kqROR8fkVXQ5C0717Swg4/bd8NvdpldZLRtQIwG
3SKTKtDlIuepKI28j5ECzk8w0Go8FyCaqLGbikj8JSpSSS0oNPI40pQeHUdLeYqMhhbKUt3/irNg
mnaUc6AWgrZQRN5M3ID3WRt7coq1L+062zrbR87cynufIEj5elrKFLBPv19rwFVCEhEZK9yOl0Mv
Wz/oPWXInIggMEEIsCvRkp5S5Vi4pAFK1s45shQaTXHH1XzDnYA+bEIysbBRvY04oeH5zOn4HHnq
YtCI2AjyOlfQyMVloMnWWslDxlo/d4bnrsaWDxeeUOLMwcbhwmIj9EDFga3EAIUTujj5+AbX5Z/7
wOO+0h4pejMVXQl9HGXmGwQBVHc2ICGCFwJwQ9rRjRTDXxVuG0Vm5I9pQ7g+9kZaQKU03BtSUEUm
P0Tic5pL8rMGuEZPeb9CT6WsBQLuDC0T9l4XQ+/IEDv/yc1F5alMoWFgJxonO1Kb5rp1e3vP3WUT
oHwq/6BGjl6qyzWOIV9eukaeO5lPQ9USckzvaGYRQUGWcsWH+IrP4UDmTLJTh3ZqIMvVj+6lsFWX
6gLtQoWo/BLc/ap7BjsPjEL4HpDwIQxk4Rdij+Jl4wueY8j5SrME9DPawlHVVj2qdlsPBNMd6t5x
b43SwpPrN3Nyuf+QOATfIYJz9PZCKeByQorGk0HOlwaO+fKG1o/NYTTrDUfeMvKGiSB3FQUpBM2o
b+ob3PeE0Efz5/6ebl3Smfs93KDZ0pi8Urq+x3/rgTw+pvQxpz6BQDXdbrf0cek9cX3v4cCgywhc
TxO3J3vvNXWeFBIETM9C8Zqi97CqN5F/8v+1pgvF1gszk7/4E/f4bqbozcC55wZ9Dl58RNMu0SSF
JuNOSkqysDOvo/JLa4z38bICF08Ea15nDjTfaKQ1q598fzgc7HNGN9+fA2jTtj0l+/EnOikL/asz
J+PSPhPlCW1ddvxk31RXdUAO9kdFPeKRjXw6PfM2upcQUAF3QRvSLDigpaEzd44uRroWTaY115bz
HyG6i6CTdXt+r5+gl8Nj9rnn5V4Ct+Ke/dgpmoIE9cJJmrk5YQElt18CA+wDZgG5rndBhphx52Tt
nr5X/bbdHjtifB0kslPMpXaDyVGx5xZHFq0G8BjAwTJzxhcq5HfKhjsj30f6elOAOXrgjlrxUavP
nbIQ+M6uEHzTdE1pEPphLmIQ98sjN7SwpqAlvlol2pM0ZAtHYCbGAV/CRAcDcpxJDJZ5ow8j+Ex0
wE3PmRVZyUrf62T745k6jRYszTkQzIsMzTsQUOGhdXmy1aLTISTucufeS+w+34aVRKrqUNT/HjJj
RH8MMfMmVXKmBDkMGWmHt5tEWhnCkUjlBfxnDHXg23t8Jky9NMd4rKpq5Aq4Pe68U0j00FniPYcT
jPf1p0Ct1KJbdbeQrJw7VpMiFer1wFRcgdxKqZDiUcYA0TRkqZDyU/Buvz2qmb2HABDFG3RVTioi
zGLlMZqwxCDxnFgtn8ug3Bccijd+kFi37cycKMBRwEGM4SDa/21++ePudS3swnasPCetMqjNC3eu
Er0YafAhoYxYJK2NOv3CsZrJSoER849NZsHA/uT7kp55zsG+80hoegR/9eT7e0NWG4LLlm7XkF/G
m/ZxIdr9rUAyDuTCNOOuBFQaqrqD6ZcXnj6p1lNHh1W2Vohp2xvDwid8nCf/j3xDCfUFNKKopDFp
vUKWsFrvctP8Wd9egOsw9HIypo3wZwE0TjJCpS48JwiMtTq6Vqvw+6IXzKSsaVWJC5M/a25iZ8Gr
SkbdmNlXoZDrrph4nhNNaoxWAAlCVV9H9S5f5Pefu1ynbuBJTRswMcBaLocmtlFV97LuOc220NF5
gQmVSKqTfhPe1afUVFwKNcg6xgWLzmQ8N2T3nBH5vQP8MHsF69Ltmb5q5EJoc/E9zO1Rgwi9KDjR
c8zGEl4OoUxDWzr0P2FFPOou3IxTXoDdaX8Hz1y9vVcqUVsZnlOhj+Gh3fPC7l1BIkk5DPlCFDPz
YsTAIHwtTGw4qLsztri+5pMiin1nl5DDSATBGr6+dk9AdNCvbg041+2J/F24q7H9sce8J0LXV9DM
DHtduGnrnaA50c5vbYDRQ54E7hr5AUgIN5Avjn3wZsm7NgBX00tibMR611k8T3Juq6WWpkC+It1H
AJ3c/sLfB+StL2SyNoMfjy7gJL5jyrQgho2iR0YUgvDyy9vSo/AmhiZE6qzv892d/bDnVvGRPt6b
L4fd+lH+CO4CM6Vr1/rSTOCdyLp4vv1980fjPzPIUiOkUDgaZT/yHVHZgR24fq5C06hIoNJQ24bK
JtsOfohMxEY04/tBPRTnSiD9e/0ARNSg3ef+QjJ+JuF0sYVY8BtyIwGIf7Ckin6oXXTgCJZirCU3
N7vacJTMzirSScg9gRyyjLZVjrZkzfgu9YPeeiR2l2rfM69DfBDK+IDSIisBhPyl8wCtbV+kfOI7
kDrZyla1Gp/FU0D5l85ENyD6dSm/cGLnrsK/FplraUhFI6n9zHe0cq0WFAKTMRDyb0jN+0s5zPnp
RiHil/n0GjnbIMPbKgOmu5BtKaFiYsqP5dEHNwAaDo6AFJiaf1dBhRoi8xb6WuORGufbe3DeHSqA
KyEhAAY/Fn7VDGqZGFmDJQcxh1paHC9tQ++982ghIr+bhptEj1aiq6HHpaLKUklyLvCdemoBe0R8
g6uI8VpKq7ZpnML+sFJI8TOJbZMsIwKlkb1w7896yF/1TFwBUBNlw6l29D1sp8F3Ei6xveoJxdzE
9c2WvxchIarKuO1pAFSj+IpasMeZvEYXdZEXP4LZ0mNu8H6fjL7TaI8gzTb0tRDu9Z6grWe4j/x7
oN9NIQtMGVW5jYgnvlqKS657ut9Zx4hCO4iBcV0AFsx8Q5SPEPiu8Q0ohdoJ+k1r8irR9JgeHcdJ
7MjMbJ/8wOUthMzzg58yycCMQ5mExYb1laLXHvSgHJGC49YOTY6661VrWe8K/co+lIXU8ewdhSDn
/9tjAp2g0uSiV2Cv2Zr9vjynp8iq99o6O6im/16upeO45VbHKiU5jbc+aT48M6ZP/8UZQxcegA14
rwKoz9yUpVc2YhJXgcO1jzFvBvdaaQkZUJ1bzTgm0d774rbSUsf6bJT71ypz+wELGPZlC6u+RO2X
t4P/2awqWhF7ugdf8DJPNwOFroelBtZJJSqBdppCj85RX4OOjTiPw/NuiaFkzrtOrUHg3P7F9jLf
ZORRbSSa6ztBvvLrc9nsUvFVk3Z+n5GlWZ88NbvJJ6eC3B7aZK8ErKLUy8dY4pHe66yAeNvhEIDV
ldKjiA5PKvw3dydiS31Ck0B4nKVzNcqkKKWIC5ys8SxF/vQ0IolW3kOW1rAb9cRnNKgsLvupi+9i
n0DvnQupOjWWr2Jj6fE988oHchr41omtDC99Zp5RBiuKwBNDx6hXarwW+PvOXYVLxIiTb2ZmGCh5
ZGJgABxXLHSrByJfigcpdNp6y0m0hti4Nfgnffy6fYCmr2XsAK6iydg0iAQQ3+Lf/7yORLnR9Vrh
YidqcrPvA4KEj9xsgkMJOQnRA2/Yv1LMYCEBSBNBMAmJY+B4Wb8htKof9UYMP3VXbwd7CWk+U2S/
NMB44LIKBzdtYCA7jrvUFL/zHbAfiPeIYRrn7mOJM29mQ2BAyHQjkgIUhK3eFilCgFqGPXkgbfUM
vrd03Ibp++2FmimnYFhowJtEx7H9DPZlnSSlWBVh4jxVVgZiN1Mj4bnet/uCCHu8qUfy0JLcOqUk
26SpVT8JSJM/rm9/xWSE3S5/P4J5cfoAOHktNOkduZEseexJ5n3ctjAzm6gRTuSDiE3RxcMELZ3Y
aEJXFQBq9bi4x02A1idIeXnmbTMzA8GlgWYaGMJeZF1KmboxVMMwkLJNnjQe3dtCWS7RxMxFYBdW
mMG0IIjz5XpCKBl3bbuV9m4Awb/kJRYOQ/YijauqB4XkUix2XfxD5efP2Jg7sSnl0h9Bi4XIPtIe
lfGnGu/D4ph6Z6HCe2gTdpvbkznjRKZeCzgRHiioK1g6+FuMNo2ixOkU0tQRpEkfhv61rO1ebEju
3y+9x6/2CBwiDKHZAEljvFwYp9VqYlxkapY6wRBSoZ+Uk72VDGE2tJuJCxvlyhEztpgllPUy6YUw
Sh2h0kwQNYE61k6qdhW4vdnwn7cn8mpXwhja76e0pAG+N4O5W7JUGyotAD6ohbPy2o+2rL5uW7h+
9k0mJuADutBRWWBLlbkQh60gtMApAljhoybUvrwILg0V2zuJux23tBknj3DhMYBwwPECxAId79Ao
ZdZKyoswiGI5R/kbDmvTmhxBNoh8A1W7GmlnIhi+PcLrpz9jkVkx1OHVPuKk3Nnl/e7DI8GqpQH9
Dm1w8A8WvW/I15pGn2Zm3TY8N7VT0g+XGjoPgetgLp4sAP1g6AWFg9eN+WbsXI64NvFE871eGaH5
tVRvuDp2GCjAFABd4yKdeOku724vyFTd7bvCkVdg6BYt34bYLLQN8u9+Ial5FVsylpiXe5gYSDNq
sNQEX7FqPjY8eRyWxFuWhjMdjj+hiBKinxTSEYWTEHmgqbxWDeLorrnwUFoyw15hKheJpSsUTmF5
CfFCJKINK/KJ8KqcgyUFzOtgZJo5HeLRoJmYGGeZzYg4UYlwPApsf/VNf7OTN6M6Npv3dvXYkbhd
2oJXgTnMge8MoAs8+tG7xAxOrSEHnAN36QD3qpFd8F5kdiWbz2pKHj1TTcgSyuM60TJZRG80WoIR
SMKxXK4a78p5FXhd6aC6BkF2vPZiKGsQ/05D1oqEtnxWQBxmai5t48eae4i/x6WI8jrRwnwDs3Pa
IBnxBKxL54D7xwP1tZlDK8qnNAdQoF9SNprmkPVof0fMzDFQ7eC3NfrSKW1vHe/ipTWcuQQuZpTx
mHzl61KmVqVTBBuca2IebL0gfPXaR+ZaOmnn0l5wXFPIfWtEzCZVqigSodVWOqlxUEBS/MKJ2D1h
cl+4W6MCbJYspQIXtw0To4BFTkEzLbaNlB3AkTUmgJ8+y1ae2OFnDjW39i6DpHkiAi0NYCARuIhK
r4DKKItH5ipawuYBmNhAmwLUkUArfLmBIVkMBCKXVI7gPSS9Gesp0YTt6NK6W4fd/Wgt1divEfO4
BdHzAZwnWLbRyMdsIMTwQxNEbuX05Qv4kUUnflaQkkwmmHp41Il2SHddR8atbktIFN1e7GktmbVG
Qwv8EVTzgHRTmbPC860UxqDzcPLmJWxoa6rtY5ITXV6wM3NlQBprghJoE6GQxiwwwH6JLmRJ7YTh
wyitNZA9HbCRICvZL1Rnrlq7waiHRsWpHxKiyWj9Y+5B5ESKhkPu3OGtBjmYD+CMNNvbBs75EJZE
J+9bEdkX9OPxJF15dyml1sNj+b17KYgZkSUFprn4A5+DXBT/qzfCYiig22aAbUutnbihfmJzdlJY
6T7Yaf0PVnYdk2Y1Gruo3iggQ/BJh3w7Z8pH/Sd+KaMFZ3LdG/I7N//5GOZoe2MQtl2p17hU269o
99FZLWCuZLShSEBQ8SAkAi7NtzTS7Txzt5S6mfFl6EDDHkCgiS4xtuNcqHK15fKhcUqV64lrSOB1
zeXFUc5ce6D5Q2ci+gWB9fjdIX9Ch7JLJLfhJjPoshTWnPgUl5tgBdWlKgFpFdXWfkugBueNFtpK
C4CpIc6FlpH2Xe+efX0XyrumAbn/6+2z9pv1vjxsAgDN0JyZnpj4mznpeMyHjZaIvVNCYvvB5awB
DPCW9BmZ2jrmyOitfBBY57Qr9ugQ7zJLkO7ikECmTYMOarQDGLxZDYKZV1+uKXCWbEDLyXLHr0hc
6ni7IsdFK+vFtzLXThJHWSR4fO9U5IBdiQTDG6oGE3JgJMivWed0lx8V+hhTRBJftyfqN0dya6KY
bYosY6BnxQihV/oW08NgIWcZkd78mJKn54NB3p4D8vqurATq0OPz+4L9a4jLxAiBSBoVe5xbdIRe
XgKcIfepXig9wjT0q0XWuE4AP4xKMyXoOzYV0lEXfxbMTlPKjvqvVcZxJZJR61B76Z26Pw4K4rO4
MjNjnQhLLwXp+hxejo+J0kRllCGAhfHZCbHvzLeBQiPVggA1qQG/sOgeWeoPERnsZGXQkohmSSi/
o/DWZClPfd2Lwsz19K1/DquRJr1aCG7vJE/pXnqWiWuO6wd03eIP4OAUTDPE+zJCYt6jbGBai33M
1zf+5WQwp3KE/IUoNPgAr/gS6l3qk1reR41MxPQ1CvMJ+Bl7S7f+7PmaWO7A6YKKHNJ4l8PmAi8D
JzSHYRPh0/YfT28b7rPehLZK8vd3CFJlaEx0jxKJV1AS4YBPWzhj1zcyhj2J0uE2Rs8Du8cVLzDE
UfcGB+aHmBzuAnQBbT3y8C1/rR428eMKvYIKFT/k49f6h5Z0qSh/3bk1rTzQODxerXDWrA4lx8Wh
7CbJ4DztXu4Owe5DsovjHUpVAXnId6vV6mg9DmS7fa82R2cbWz4B6Pd+/XR7IqblvTp1f76CWX4h
riGJLsaYB5G25bNWRSRr/pXmb/KmWE4wfeFNBMIK5mgDepBrJVhInGC03EqzQINn3R7G3HL+tcAc
6bJyM9Uvi8GpEsgtKjF4WXFwo5UnaKYS4bk5dOS2xV/OB3bm/ppkTq4whL0hatng5ObT4YBiQUZ2
w/3Ly+HNp3fn4nDGFW+CI/6hJ5sROjUbj5yl3SahK0Isy8kE4vhb3HbEOK0fQ7K10iOaY52flH6Z
tz91zrNOUk8IcflJQIK5zGRuKtAmOGxdAliFch+Ob7lsBYm+MCWzdgDoxtsBcNkrRvnQHUEkOJ2p
HLnwKfWpI7jiVQAo6p/bI5rbtVNhHS00AHpB5uXSfeSulLeDEQ0O/qeOKAoaBlWxIy0yoP8rQwbj
p6oOcxdPh9RIXl1xV/OOJLzcNjE7a/8Zi8HctsjxVHkjh4OjRZBl8/YJHgZC9OzlS7W6hUljAcZt
o0DwVcCkNXKPB1aKc5hmI1qO/M3tEc3dr39Wh+WdVeps4AYNhkBgTVsDdf6s/i/WBeRNCHHhOoFm
Ztalgepsxsfl4LRRYwoxwKPeUQkX0rVXjOGT3/prhVmaTus7sUhhBamifTI9Tl4Od7x1Z5/ydUse
+t3DQ0tfW+v1XRbJO09M9GfcnsrZWPDvJzCuE9iJ1pVLbMDcfNllRDPgZg62ffeAq2o1Hk/SfUr2
71ZmPq6Bo4jpguuYW8rfxplJ0AT4BiYUHSbJht/93/QAiWcp0aN/5O7+v3OMPpP/Z4F5Gld5qHph
jwFWETALvql6T7mwhND7H1byP1ZYh6EkolbFsBKE64Q8HbIJnXC3eVCQEXceutOnTDrEHq3VmUdE
e9NcogdjwT/OHcA/k/nLXfMn1tO6cOLCx0fUk380vhUn9uzb+2XOBIp4ePuhgRJEicy5ENq+aDRv
wLlA93aVKrZb6BvQti1si5mXNIqFwPSAMxhpDTQKXTrgOAplqRHbEXiX2pzQjv0GzefmJjoQaw8u
NVputfecrpeay2aymxeGWWCPb0ipqtQwLIH0cqW+B9GueuNPRUtcNMrJa+OUfdye0rnQAkEiP3Vr
4lJjtWd4oQxrKatGJwGIaUgtGaCAsHnAO/ktCheyN9O0sTEF7KCXHy2oPB7Jl9OaDkVaVJ04OvoA
Mv74sRFyM5cI/8KF94aUb5NForLZx95fk8xKhjUkEcC4MuKxtxtog7emSL31m2Sebe//cPZdu40r
27ZfRIA5vBaTqGhalkO/EG23zRyKmfz6M+iLiyVRhIhzsPbaaOzG1mRVzZo14xgXkjZ6hr6HtZ6h
Xz28WyhqQzIyFJhpmOcCOj6LI0BGjZcxtrTEAjod6WMQMwtvIUM6dt80JqZVnccnuVB/4OAy/Cd1
eoqvLqDfaH2mUW+8tI0+yCQDXHlIFFFvmx9O19Kn8IkDBED67q1hLi+e65XgmRktk5ayfAHBvPYU
bjnwFscfbP4RCDbQ4LMVMzP92KO9nSlRrnhgxMwmYb7bMT6RvovcTnp3rbfkl235XhAgFGEFAE01
r3bEGKz1U0EaL4dDpe8sZJE27Qu9MKaNKUYdnOLGhdO/Bsv866YwEc2msH8is9m5K9ZoccGAJQI4
nYiLOp+t5agnhJ2mjRdk6gXVqjdCoGf6amVl8RCvxMz3tcobURsgJisO7WmgBECNUUY0XdVea37t
iiyGyDLwltAZBIf6jmSrargQnWUBe+GI4zDms2++nD7/SBgaPX06zrMDcBXLZ1b7ku9ffGVCiMQM
EBLWaPOfRVK0abKmqZn2wo78hZEKXRLWrNwvrPut4kwyJuxn1ANB4DuTkZd+QIHs1F3g0eAllnXt
k9vhJSbZyfnONl9vGQFQz3Fb1eS8uQC4bvN3uwFwjmL4b49NwkL+5fZTpu24MgnoMCiUxI+7y6tA
hBPAPwhnIYBDC1Fqo1PaYR377QMzcsfqdHbpWp/qfR8TruL1Tkzv+ZV4lVHSbIghXr28Dz+Y/ddP
HLEm4fDv5P3Xm3iSycfxWOug6f3zg2r94/Uvn/Z/JzGziGMsVnJc4ySK4S2tT1RZqZUvaPHtAmeW
r+66RPFBxQf/tTRa690S9XGavqp98mRmKPPst/pm8081tc3jlS0Y+1vJs+uqNgA+LPOkg2NZAXoK
lLW1oflGqgH2FEAuSrXREjvgTqX0lGS7tFidNp60+JGWz17WsVbZsYuxtwJ5j49/UIwJjBdh4zhE
NGyTtbbF9gyLuOZlLvhmNwuf+4BKMPYxN8ndtXDNgPOVWC/fz9Gb6ZGtHpgb5mmDYdnHu72Q3L8V
OguVUkaJUj6H0E6XGmL0xp/DZ3t+id2XfOs4tmS+JUheZ4S1PuAckoabSvAdMdY804VH6fZDZgHT
IHVZHv7aFmpO17kz//ypXzTSTgmag6y/RMazne1Iut9/5JJ5hA0n6D5A7GT/W1HBtdv9q6JXt5vX
GprnGZSf2by+A++CwreSdcsBydUuMJ6/FXNvKpjy5wl32bqa4a7c7tUPmK7/1Qc0fTukgO7rLvyh
NoBEBu8O7wc2ISROT+xi88Qo+ptpbrEDycEN7JUI+v5lvj2MmXkbBlVKWwbyA4wXet1OLS4coE08
sPzRlTjyHnPu1pT+zo5frTVSgQCrTaaUmilKegfRPDkm7zyZ3Pao83hIjDWlX93emXETqqJomgIi
0ZUgWZzhBGeftJNfgLjyGe1O+31qwHBvMdH/9s8V/snPa3P9C2nk2y2emTkl9pgw5KfbDlCD3dSo
gG4FoNTvcdDxDrZ2F+uK/vT21oDl7EM3gfINZFncRO9UELSo4+g3m5Vj/0XQemD6fov+V2cRZyn1
y3b6qENnnpBrxNuO9Oez/UVg+MIn2Hwf2r4G8fkbNjyQ+6sjV3JHLWDSeJILOOlDSox6f7AUzNp6
xvNz/7wnjAtVQJcd4tKVq7ai6b9G+UoyAJ4VD+yvMPaUOshXgf8o34W1r0fxaOUtbz62twttEzfH
Pm93K8sqD9IC8krjnf49CHv4g8TuLJTonrDEs28ZK4e6ELPdipx7bVrAM3ECkYXhHTxbssKttxFP
3m5Ys5v3WYxbSTOzlaT//wWbZrUOh3Y/5uR0yoxU94m3t5+QcstkchTMM9RoJ/yv46db6TOjVWt9
lWvTjZJTu65sDxP3aaknowM8euPxMd4Pp98arXlqPla9oig1yBpsIwrJO54oSiyUn7BQ5/lJ0b/U
80cOO2ZcflzAG+xW1PaX9+zuxgAXfmKdkkGQNjtUdUiqKMrgJYmH3XuD1CbVref48Ky+hJ1uB8jo
uE5g1TvhGVWLHFcntPTMnR6rjTpOPXurjZwLLSPY/6tPmp0+9UO1rMGkfRlcMQYQygGmnDjKiP5R
z/oiR6TozjpigZWtWLzBV2Jnx47RwJSmAo4C8FSGrBfqRxoWukftdI3n97eL6tGmz7zuXJG0pNXw
bkhkcNuvKThm4fzz+meGKVAcPf7ldi8ltMDBrT4eeQPF3xwVQEzpWuXr/k1AGy8LsKCWfJc1eead
t8b6iI7S1gRIkOFiTIA/MHt5WNukae8fffnsxeNBi9KLYtpdGo8/NjF7YThhrT6/HJNBFaeGdtAD
zSsi1MtoqKmT24SMlDJ5LMhGebj9ijke0ZGGqQ4TMywb0BGTnf+5oavjY/e6APx1VgOmPnKo08Dq
rd80Ur5qwS6OUglIMqO6dhqPKXXWS4+8qoALUUmMx4aAm/zj2429kTgvNNGs5booyIaLwfAk/gZP
Q2SKO5cxoIwrou6t662omas+AKcqHgMsrtNZWzrtdqq+OwALCz5LYNCVWzWp8t26UPmFhZnyX/MO
O67N67LtsS4v0ENKMO9q6CvrmTycexFg/kTjLaiJ5rCzYYVpv2FEIRbwGtPQ/Z8//gawBCN5G05q
Q466O2bWY5kLNgqd8wARA04/5gsxbnmrIBpqdn1U+yP2sDE7NIx9np7HjWxUFvp8c4fol8jsyE+k
r/l7C68wuulBAMoBJghjC/M5Zi9GRME00nCJmu3QmYUiA5roWNVo6QLuq1J/AbABGPFrScWlTb4W
O3MzW54P+JBCLDKnJn6dgZO5j3ydcR7v7D2WAmjsrwXNrl5ES6UNMK1+eUWSLTNOyIfEuxfg5GHm
T9tV+mdln0Kz0jlkGxPgSp+cvcnvtqFxAdywfcktedPa221rH6l1rnX8Z5tbZ5aAVBizt2uNLEvq
DYgjpMumKWOAj9zqgVxHY1JIwXjhhnO2o/SihVbcrdFPLAQa2JQrMZNZvvIuObGiWtlB3fht41IR
UxxfCbFN8zgVqn7Oialvamtz3vyNjTWWjSVTiHwgTPFEDgB9vxXN0yItUpBfXHwPRCbayRPQjwbi
VAG45aJqPz79hcBBBTiVBu4LDSVx8DXeStO8CFXIHHWBbM/sCoDkQQUYBA/Piv6JGt2bilP0CHNA
9qS013qhJtWaG5Jr4bPD5L2qLJsECV4f5NqvhQxnR0GWl/+pYLZKCgekXgWeWLL71zJnJ9tqgdb6
KRbM7XuM8BYbRdFDBvjHpUAGVEPfqOI+3uMlC4IBJNA/TqBmCEVmjg7XgWdXSLj2orzB5APSOLeo
aIjaob14qYM3/bG8hV29ETdzdpoyZajfs+1F3EYGZuKAucmlOlM9+YHt1SuoGgvaeiNs+vuriyIm
o1QnFdYm6gpjDZlBy3d6qv2VOt3iHsIzmDp5UbLFYPKtHK2t5UjN6+4CWqXkSZbig9rllATeIJkN
LRmnmyiWRCBYp02g2ZI4MGvP+KQZM23FRQGOP/DVpo7a2TOODlVQQwhaewl7g41sqZiQLJlt+sY/
55/0U+hI+vn4JOUFz+FG5GzVaSiDjMyDSJG1i/Kj+WS4TzHUi3DHZoSjRhiTkHOC/oPFMfeGVBxo
5hbAsc3sXjsk3ms6nGq0U0rAvP2OtRp4r1u11/vhkHvPIv7fWmLK8EpweJI7/AF0gdxbwWikuV5R
PVTtJLObgnTncSugKln/i4Cau81YndZvQfIlT6yAz3KjC50jVZWeenu5MHvFCbc0aoFxUusAdpWH
FSaOe1RCsFXgFCS8xhpm++7ob/oGNZISJROx2I3nitMZqxFP8TCNVOXBtukB5GwKKrDZnzKMYL/1
a71oC4/zzQfMjAgSD0MiZCHSHp0hDiT9GYIflKjT1m7kFc1fmC/AYkVM4mM4BBHjr45c3TCBLWq+
xmN04aklkWLfGsVeMEAH2VqlldmJs1MDPbDGXXrxrDFBWlHQPStFCHtW/vR6CXp2+8isvBsLEzS3
XzUzMgmIQ1puwFcB3vJd8sgBbbNT+yxjvjMA6qvCXRPYenFZsaUL5gaYOhNbDiZmwHcxc1ZSuZAB
J5z0l2yUoaKsnjVwjpBSphjbi94fX7+FCw/eLUzDoig3gQXMXDAUYNUk72h/UWomfG0RnRJR7r0V
bV4oH6gCpwKjbyJ84dDccWvaJC0PeE9Fm76S5AQ8BlbiGVofGIBqKlpSKpcR5VVU6T14uKkRCmiK
6PSkU3RxOMvltqqAXVcymyIwOWHF7V66aZir09AqhLuGCZeZAYpUnxviUekvoGjkeqtM96JUEJcG
3zywMFCsBKIwYunK8BidUttnyeMjWAhNJ4Lz/z5g5iK0aRTCIKN1PH0Fwpf1pzPfDf8zJu7PBpWV
DXBdqa/zHy1L0mGH/2UtB7dw04ECMDVMoxdrIpi7PRyetmCZKRFOlehdR7bI64xDvLFOI2FP8qnb
h0+VE203K6teeMJvpM5Uou5G4DnxaFza1VaCjgkSHykRrJP18pza3zXZd9b+S9HR1to52/5w0Vc+
YCk6vvmA2T3DXsA9FafoGO8AZwHSpzX6v7yPFq3zyru6tMMofIMKC3jRMkAxb3d4yFlG9gcWHijm
zyQUKvrXbHwZ082gOYq6dtkWXlQQ+IKxBdGDAp2eWW4ZrkJW9dx4CVJdeG/+xmijQPLticjG19vb
sTUxHgvoxO9zGWOla9u6Jn36+ytbrgQMVTsF0mt6AAYn7KaAwR+wE41kEHQKVwbALvFGCXT+JaDH
wHysVwslWiAzoYcalDUKIGKV2eqTOJbjoh7QWqVY9BBwRPV/0AiwA/MuQN72vnQa241fE3CBPpa8
cMg3gucLLzsFeE094qlow3NbXya8ulfEluS8HuQrCYqFGBGTNOAaQVOqJCFuv91l8D01jFoirKiF
ffspaj9l/6IpKytaaEdHZDSlBVRFAmTIPE6jiBC5WsPrIJDXQe9M6T36J//0e84C2r0uWZT8Ga3W
YPVxr9rdX846vNhobRj14i9eabpvzf0Hxhy2pr3fm38HhzNF0DY5b6O+/9huf9wVS7Z0AqC04+A0
IQ7BWOTtpihZy3ZRzg+XpHABV6lRQ4sxaVODcAZO8+PTXigLgUrkSthMz0oMtbJKCGG7w0n+mxiA
W78Q5bnefNm2ialoAEgywFzn37pVg71gOm9EzzSt1YQGLZjccOFtCrcoJJ/W7t/rocIUWfKq2du/
jCOtWLAla3kjc6ZwXVVkXi1BZkroq0LeI+fAHYvXaMV8LAXrIjqwFRnQI0gRzBU7EeuKGVtsa44E
WGbkuoyYA5DSrIMAtoL/5Vm1qb6DEvLEOMrTP+kFsBcva3Q+C6UwnO7VZ8zexNaLvCHo8BkAjOeA
43ussbn8dnw3xRNzaT8xa9ljeA+Yr86ZwzyhtKJek/bMAjG0oOMfEF9izkWZHbHoVTl2ATdvyL+r
6Fipz4/V97eZ9l4Aggse09n3HahjNKKY2lf9Be0cf1pHMMa9+Kpu0bsvo50gMVAusEszdigYB+3L
GaURzfiZSAIArsY8tRhgrMEeBJ5WsnaLl5f+35fN3mWEwJRN+7q/hApb7WJfUo+Smpwfr3/avwfL
/+3tvnql6k6rBa4oIcTjP3jeb14pCMxNTC1lK5zci8vBuBta3QHDfpdb9QcMLjQUGx1EwZmqmLUX
1h78NRGTXbxajCBVUht5TX95bQY9BQEEjvRUWL89QfvUwfihLOgf2zNq1I93cfG2SleLm58V3zMj
9yv5nd8eLAFzZrn9HNpw3A1qmB889GPzozkJqiprmbXFI/xP9jxdLmeC2tKm7S+tLG069pXVPll5
NB+vcOmdvVqgMvPc2JrpgU8EZfTz79ozlP6NC60oSI3/gxiMnEzQIpggnMMf9xUAfFqh7y9F4etq
/ekLVlucK4Tej+UsBTvwF/4TNFOVdIyBo8IP/UXlKjPNMK0teSWBBuUkw+B2gMbhOEQyLeJ/hEjR
CyDvtS3KU54kWlTpHZ8XX7U+XdHgSerdbbz6qpkaCRKa4TUWRzmiiPnCV2psBUmJRska/SdBQGN3
aMXPklGFlVbChVgb24GqB2YIMbcpTTfr6uakoAbxJAZT0VVRux0fmpS6w/gqZfyO1dYy7gtt8aju
YNSARwSM8dB5IrrPGET9FHlZr0KzTGjIJck0dIyTCiR64z+xxmjfNnmrgeQCuI7+R071UQDy4Uo+
c/Etn4AxpvoZ3tj5zZGkVgNxDbqA6U/qv3ucaCSCmbeHSPiriFbUg0QHrDqj9r6ifFNaf37ME4jZ
VFRTRdTvbnc7CPiW9VqfRbMHq+dIEx+YY0HSJ+8tWMmhLOVSAWOJvJkMigP0IMzclWzoWz/j0/Fi
cG8cQE0+7QbF7oxUb82KDVxwxvCCgogHRUIJfvJMkhDLY+llqGVETt3ovVGhA64fSPK8FtkAOPp+
/9A9jYlXCSgMIhLtt/vXxJVYxwWcfg2MJQetHz3ZBI1uE1iAN+ZUktCaD3Q6emJvJeCs/qS96L0P
ed8yNqtmvUz8KTAkcYAroedCIAFGtpWZ/LsXgjp+aTIQG2JGQhV9wvpoftdzkY+zZ0X2KzQdlRR5
iDDJi2Sv1koom3IharmZp8je/ouT2GMtsMmBYFbu1TzUVVFiB6MUWzY79UEqTZRjmFg2p5HSzMoa
dLISXqgBuqCBFEIgfjwModF3fiQ73dhprpC2iXDKlbxPduKQ8/6hDMKSMeSA8QSScnzB2mOOOsoO
wAp8dEqzWirflVxp86c2CkvN6Wt0S9pllQgFnnY5RI/o2CWipfWJwO3yYhjKLZ/K3lRD4D35wHMs
xXBK5wmclSWV/wIbGPTndAiT6hBIUqDoJTC/wWYnUQDO5mUYIcrTRICeg1M5rJ/itCsia0THWGOn
uaaWhjgWA0YzhhTsd6HHxEDi4RO2MSWPF4INV6p9CFgnysaXXEza7EuSUnSyk2BEluwz5QseXGax
lzPBEfUBsXDltNPEjdIDmN9VaBNgpmwoBYbwNU9zM6mUZMDWl3046mqX5umfDIhVshkiYVB91Srv
l19i1YDTXlfGisk2TS5q3dZnGCl6BaJNEJkBpmCTlzyO+JiSssIkHRgN0kg+tq0ihRfQL/gYY0MN
CEP0WtwXqPeUrYakvO83Sqi3lZxxz37eNaOR4M+0JlRq8N+FlmWXWAOHr9kVfuvvqhKJkZ/E58Kk
21ZtIgVHpmlk6QM/U6A9IlW69k8t1HUN+rpMe0nGZBhIDzJD3qRNmuSGRwHIbPLYaXyRFin9sS6Z
IDCbIeJl288TMGQ3vBaAJ4wXvVjaI0HDhDuv9NjswCRIiNkwICp+FBPmO2EUG4akbZv35hDmmW+y
uVfRVK/KXIp1lWIeGPBXVTaULz7YDYUIzClal52LolDGfaZQEI6AQDthdJHBeNRGyGJeMGUFm8SR
AsmKzsC31L5Tg181A1p3lnFmw5RCuqM5m2Hzgq6WwJYKr4bD6Fsdqz3BsKTGkLbqUuqkacfRJyAQ
JArae8E3Pmy8kKnYs6T2aJkZNblU//idokSfY14Wku0PjFyh8CGHrdl6iTboPB+2gcXJfizgqIRe
PI4yUJJwNxrQzQeDDNCKgm9YO6nKJANiC+W0LyZLQYjA+o0vGSP43r41pHgCCyyWfnAKyiJgjlyZ
cbGZpD6tTUYN+9ziQp4tStKyTDIaPoZR1J8uyxgTcC3jWw9oHx+sR13/vfLILDzpgEtGxRdYaZgF
mWM/iWMb4xXOx0tYhygqa7s2urCso4QX1CiJJh367E+rvtD4E/04hAbhT98XhuZ9hylwXrWflc9Z
ePP+H/KVAAQ3FLxnz0OZjhnLc1Op27eYmoC0jrORTlYJJxkqtR9Lm35s9sCiqo7kH2pGWP18SDrT
OI8B7ip7yWQ1tQRGfZXU0MrYJjIidkitx9IWwg48eaCxgtcCRI854YJQTg54iyHGIZKokdWhb6Jv
5uOxEG5RCqZBQaKAdgUg9N4+ekLdqBEbYHwxYTBgjnC8KY5cg+2rkZyXXqQRgxg1QeBVm4kPSA2t
NHJVNeTV+dT5hwBzfoqVgYKFMVhAZc9eX67TpBBWyneHvK42Y1X+xKMvrvhmC0IA4jTRO4uohYFY
8na1Ko2YjtHUwD2ZK37K2i/zt7/MMhrXlx5+mSGcvpJ4uwsrsDc3nz3PvNVNnqIBMXCH8A1zqI6E
LMk7eCOzqtO1ZLQE0ZHilyIARC5MUHnweXbXy3qpais6Ob8B04dA+wFjDkg0IDTO8jYsl1ZVFFSR
W4vRJgiT2CzLutALQZkCG+F/mYWFNBGZUQUZWPTqYNz8dk8Zj2OSTOQjl7YjQUGXcAGyoYE5rkEW
LiwL9hHoeb8FBG6ue7D0RdyUXgS2b2Y3jt1GS8fPSEUXvs+vrOkuSsGiMD4HCzrxyCIenb7lKiaS
0kRUw7iP3DAKnvriIx1ttj03id32n1JlpKxMIu7EByEZkeQdx9pmmZCA2TeLvmUmeVq5/9MeXtu0
388BMD2ScVO30LyJMUsbbqjYFiEgCEDssIrAwKRpHch6u2CrRVr23PcKd+Q1X9IjLlfNXgL4RNdK
3Q7WONB9qUpXzOxdjQHfhDF1QPwiksF4/Tw7p2hFMHC9GLteB09J0k6x2pgD2xL+JS8FXchttJKj
HqC3KhtgiBxNzWu8iHcRzvQNE1QMqkl459R55XYAIE1Qg7jZzeUdkICOUezSGGhnTq44FQ81ZNBw
xK710c5DEEgFBsDEQI+3FfPkMysSJ6WvFi1OQwaTMnqqiVL8NMEarPeCrQJpJqrvAPkDp9t8bW3g
s/Cww8QNObRygESnIXmrrna7zF2FaTEYFQWuKshb8OeZsSgiRfQktUtc8InpfGCVU7EqqJ1MsgUG
OKv5oCdtoBc5wFPq0CjVXZv8E1TWAH8jEZlD6q3h7N1BEfx+ksKjS3gquqC8c3v55EACgXDNJ24S
JGfNA3drXn5JnSVl2hctWn3w0Kk2bAbhu8yMOh5WzOfSxqPjELIBowXWgtkbxzBdJrcYAnGzflBN
rh8GS/I5umJiFqwZOrGn1j+wO0xwgreLjCIx67i0Tl0EeCAgD51hKoZGZyb9P60H5TENngPAge+6
aJgwbQNRxnZmgOllnNrvjcf2aelCIIWEFDpaKbGW2YUIubET+DBM3TL3Wb3q5C+vbyITfpi6Imnp
xgPieGIEAZeEAo6C222Lk5HmDS0yd7DZMNA72YqHTS+7Xvjc8E/M8ELXWhMWFqfCgwYVApi1J+Ll
W4lgZB7TlOKg4haRT9i0DNEYwWH5y+NNnOdQoPV4blCzRSETHchzhSi0HGlyMcpcUXipHaHSWZCE
aZe62Uflc8mv1e4W7v2NuJmT5ZWRglAyy1xWymNLGYTWaIr6Oxz6GNMnWrkVVAzBP17igs5DJoAE
puZ/nOFMptxWnMeNkBlx32OTWJKIKfjRDQHm9VjQZCFm76XK42apLJwFRHZzo+Z5KSMmFcLxUK8j
zeIGE7UHdBHVKWGFhDyW9ot3fS8OEoF0y6OxZ5a69TI1EgMkGtwoGf29EIqh6dVx+8RXGVoIR7Wy
O0BeGrXPc2ZZ8MgilzywjxmMkWR+3FtID7V6LvEY5WaEypJGViAyFTW9jwrZQT2dNT2kYg2+kyUS
BVG+Y9OK2yADlumlDxTqTK4bq4S9skKtRxt5MSCZGhXRvqKhRMAND/RfblR0D5tCSraDEfeD7Dmm
XGKDeQCzlY382jG0NnyGD7ZxmRRbjKSwp2osG0KVprEfb9nSAQGeEIcztQuA1eH2UpU8Xhv8Ze4O
YpragsdlFnz+HmxdGNDo04Sz2lIpL1oCtuPHku8Sv9M9m9oGEEZNxc25dxyMmlClIpu7jYY+L05v
Od4GA0gXur1kx2VkUHZ67gqrTRvnsewl/RcVRImoy4uA95mrJaOOKq2j3O1U9Zxrr21YuMpkk1fU
f8mUXMuZPaC81PC55AW561FLiC/ZiRUZonjvKiobfftZKyuliyVbci1vpv81paLPJZBXhn/U9rnz
Q6JtY3S5FdCex1u4ZI0B2wUceAW97HfgjrkS+2GtaplL+VB0WjUEJpKqHocuqb8fS1rcRA1gtaDu
1abOj1sV9do0T7IUixLbfd5LulqloLYLDnXzBbyUtzw5VdpKCHnXTzHpJvCJUJqCz6cAx/NWJqO1
cDxbBgYyMLjC8cMAUH9/Q/EFhDVESiI0vm5UKbbUXM/Be9fB4cZI9AbB9ASw7AMJGunk0Ki1/cAm
W7kFGpaU66z68nhrfvNHc4OHwVu4/zgL4Y6Hrw5UJEk1GLzC8CvC6ryMPLAORxvpQqd6r9CRC5bj
ErMhzfmx6KVTuZY8e/+VZlRDcBvnblarejHKVlXExljFNqN2VuFRk6XBK/KZKzdqScMl9IRD5QTM
asgzDVdpygVCVOSumsVG1aZ6kP2E2pecvETa8+MVLpnGK1Fz97Mp8qwskc51pVIo8TSEusgl3UGV
+0IXRr4E3WrSbrUkXWt2XlnjPO3Sa5WQMVUOm9xn51FuyMDtCwq+rvA9if89XuTiMQow/FPUptzN
AcZC1oxyW+Zu4IWkoKd8dMf4xKqRyWvhsUsObLlyt+66Waa7JePsRPhyqLr8ghdfhfSItPhCbuLC
HTmlIrSmm0xKgZIrUFFPgn7YaS2y+JjgY+ygH/tNHQSY39CyAYSpmHPr5fAfCjINGiXFeqNybbLJ
vKLd8HjiPe5/XQz//VrkH+DFAFpLnaMFtRrr8WqPV8rrtVZPARXoqMkoG34O4KkeiKwrQc+SXZ3C
LZQKwS4jzV0zIIYVycikhdtbTq+v9LYvRXQwZ//9+uzWjknSC6GHXxfUyuK6c5x+JJLjeScpOkW8
3eR/W9U3CtVW14Zy7rozpo1UZGSLftmBELDfmtSmyLQBl6hw6xH1r3iHvMW5FjRdDFWT8s25if8V
giH32758pkkD0Ngx2Q1SoiNUhrff7QLWZuJNjfJMmyS6V2x9tDoB3ePxhbi79SJITdAfA+w/FM+0
edseO0ZyHkQMalvKsOPQjNt7oOTdVyy7oXn0go7ytcHD5UNR0PSOGTQAy0qzxyYQ+wpjwj12pvVb
Oyh7BP0J6sQRD4TmqORBp4l3j/R8Tze1JA1HPhpSOxQazWgyj1/Tkek9nb8pCowBJyMihlWYnKer
+yk2lGtipihcsfBNym0qSjzfyZRtxujjs6AMBuMd46/H234HbvKrHhqoFlExQHVCmGkmMmRDPapZ
4bIhZzHoU63QtfovCcBV4UvfZdGnOu3VP3FmxVlPGNU/dF2nd8WI159598fAFKm/KZifCrUntV0j
O1+yk8rkfYBtAD2dc9KJQmIkme2bwu2K7g88VQ3zXZjzEtW0dvii04gQq8nGaxnRZJq8WjEKv/7G
/ExwEhhYQNUXkwuT1bg6k1ptMkbNaOFy8Tig6bFHaZdgWKD50BDv7DsqY3ZRKEfMEuI+bdqWij3R
WqFy6igCctug+MWOFSv/rciajiFQqHbf82KBgWIplkwmFeKPxye66N9PjQHQ62kGb87SIEesTwuR
hR7xwzaXekcGJX2Uwe3tfDM9C/Iu8PSxFPVuHFYu8VJ2AsEFku/wAFk8N7MrxSV+lcc9j/16j3cJ
ClwqEX4ZQf5Pa/xPzswdqeM+ViINcuT0R/EOgSrrHkiPio+xVMF4HZiaTDi1Omprnv79MzHhyXLA
llfQEYaq161C0KSiGZDVCjdUMZriESX4l3pru7gmZOZ5qz3oVKUYrwXv+gAoaV8q7+B3KmnLwogA
M5tchA9F2sfwN5MI7bFwQtcI5ab481bxER0CJwElbx4kOvODpBL1xHro8ByKCZi925eWTZyVQ5z2
ai4DPLMIYtAKhWmnmcFD4w66vUA663JDoMciJUkuEiC9O2G6D/xCZ5RBp+xr7q14Qvd+HiLQK7nT
319dajaIu4ITIFeWd2O57Tlb1Gz0uQkRebzCpXNEVhBNn8ApwDTXzLamuaAymZ9Rt5I0xE5B4+mM
JFA9rX1xTWcWNxPPPMwhUj7cb0HnalFlzwA4Qy6pm/nlPqzFQ1EDio7DUJyP54oWmyJidryXOyiW
PD1e5kIlBBuKlwseDmJSZAlvNxS4pwPtw4G6mi/XRl/A0VDYQCZdGhFQ2uk9BdZEJUfAkKqqxMz6
sNTVoaucvCoLp6gx3/r4i+6cCbxlE10fOOEQuiIPdvtBHqydNHQsdYWMPzNy9AyKduy/8pVLg5OJ
GVpn1vZ/Osu5Mk8ZPQgF5j0uz61IiUdnRY1JXbetIlPB0I0mF87QuUij83RAaxFo0NlYj3n09w0F
wZ6trHlJ2dCUNaVp4dMA6eD2A4SmTkNUn6BscgPPMgE5XCLDcxgQrD3e3YVCLybor0RNn3Kla1Gd
5mPMgS62zcc/fR9N0zV+l/z4BRi9lFIvBcyLyRrGbdFUE6e7qhV1P1Dgv7D2IG36IjMef9HS2lEo
QgMnwimA/gq3H9TEVKOxklC3HNG0lrDosCDtKlLFpMbzI1bBW4PsrYrGEnX2uMViEvcNcj2u7LV2
Bfq0itW+C7HYcLQyHy9o4SEFejGmJX93WRTnbMci/R/Ovqw3bhzY+hcJILXrVVsvXmW7HScvgpNM
tFG7RC2//h75u9+dbrbQQgbzMkAAV4ssFotVp84hSjL2VhOYkDOqSeUQbgasa+wxR3Vu5tJbWUqt
U9TZgx5vZD0rsV9FSgxeagVCyCBMulxNdB1KY7aKJrDCt1L/NRkbGcrKOqLGAzk4GcrbuEKFcFHJ
pBjJ3DcBKHAkGXCc+UFmD9EWZ9uKU1yYEYJArIJBT6Mw03worvrcv93eotU/D4kXIBlQikO7/HKV
mnZS+rmfm4ApGCxn3pRx5CB/79hor0K8CCeaoEwguFyL4SJW1WMTzCpQLXHipGjBD/L+9qesbPiF
FSGbqvsIc0Q9rACpaG+EpdXN/vcLxK4OSUBogJ1ogjTnvgFUHFH+1PKnuSUCtmVHzJkiktRsgJ25
O5ghlH2ixrbSXZVtxdm12w6rBeC2isINYCbLap5FP6kABygGzHA0MbE6x6gwc/QPckx6+Sqez9NT
C6hnsUP2GZ8Am9/d3qv17/zXuuB2LAHrZ81gfZpHR1FQYtQnvLskN4Ik7W1Ty7YL8U77utcJwGS4
WARTxagmYdmyFs6nL6heie0kmY97FXATNlAwlwDc52aoDT7oNBq929aXv35lHZh8IFBwnYJ96XKZ
K8MoaSkXbTA1L+HU+IynEBbeVBNeubfxRAKkS0a+C1DD8u/nu0mLtpf1qg3qBCNcVc39UpF9lRh3
mtz7ViTdV5jQjeuDpfduOiu+pkkbx2/tPsVvWEaDAHBbVA8uf4NsFFJHzaYNCi36XpkPWmig+Uk8
QHBt3bzrUXCpCsnVBtmG2ERh17S+l6D2GDeRz7U3CkTyf1h7PHCQsmI2ADC3yx8Uh7pZjlHfLnRv
s5bYnC1g5I2Cx/JVVxt8ZkRY+aicckWivA0kad5Nem2b06PSfJrRCyUHugWeWnWnM2tCimDGqSwx
YPYCqatsZegze9IDEAtvHZq187m8Df//0gnRQWFESpGLt0EXgqXlzTKh/SZ/FJthaLm9rlfPBBYA
dw8GSoTbjZNKjfuJ4HsM0FP1shfFhzpkdktVD1Qxt/1h/aP+NSY4aJKXGqD7MFbofyzre2Se0LVW
UDy+bWYt4CzNapCQfelJCW43Av+sGuPUBTXeR6T4xbUPDqjgMO5I9iZHQPh/3DZ4XQJcAJZLoQT0
KuC/EJ/zicJnWYukElk7aGCGwm01UMlZsQ2BS4vss/sUowNaltgakDb9xjv0yiUX45i9BEYR6DFZ
JAQwpyhKshK1LWadkNCl4Ftsufy3a4q6qqwDMkeRTiqQtLo8ylE3aWTWdRQs+hdMbh163TfCHZXu
FMbdeAu5uvJJF9aETIJlUp9NRKuA0wswEugMKripN0U0r9tvy0fhBQIdWox5Q8jg8qOMAnReoWVW
QS2hDmMMeu0woz6OEYHGR1mrz4OSql6Mh+Y+N4tyJ0uy5JmsV/xm6u5wWwLkLWuYKlu67bddanUF
gCZbXv3A44kZm1WbbQZlpSqIHTX73cxverexo1cnf/n4MwvCGk8spZg6gIU2wXuyKnzMWB0YtDNb
8qBEG59zXU28tCbmb32tRU3fwhpbJmMzclDTzgEltpOV5gMpwduC6mKXxuBGCWqD7m+v5lVmKlgX
NloCQQjrZqMKNCks7ViHXnRiVFtwgeUMXMRSWAF0C+0ZhB4NE4CX7mQiyTF5iG80891c7VOojUgg
bj/kaP0ZG7u3uqC45jEQpCPtQDHx0phSTSnUYrI60Cb92MT1b6N5rQfqVZmTRm5jUK+dhm7puXl1
Kge31/P6Xbl86jJRv4jlgohHuDaKCQQ9eYMFjdXYlss/aq+6pdq9xVoZjKn0wA31GA/Riz4PG550
dYd8WUaXAQ91oF50IZ+bIQZEtSyqg64mu65ofemzaa0dl5PD7W9cO4EA1VA8oBelEbGsmMbNxOYG
hRDIuPVuVJuKE5sNYBLoJm5807V74mxZuHzRPtFMVexO8B4TqWZJ6wBTSbMzGrWOrKJTNz5oy4py
6TFg5dQguqXXwSiDfsiua/f2gq24JMqT6LlBcAcBC22WSwMSYzruN6MO4re2T+1yNCHPu0uspylW
HD30x9o380cmvd+2e8VRjZ4TxSgjHtDoTeqWIUSysVONlLYJ3jKNDKxMjLRXG5EwJaSSdhmjMrrR
euqAzWVwB3BF2KVkTnsMRiA74OwE4K5ko9xZvShqPHpNQd7mIm32U9WXzkCG3AdBoF+HBFmRSl5K
NYofsslQPAMvRW8IVe4njUnBOAoK3tuftvzyy4iyfBkOOMhcwR8rYmfmueamwmKUUJTGS5vYA7mS
X3YuIHGd23cDRtF67t22eR3Fzm1i3PVyF5VwsOD4URNI3/JT9sN67+0cb4aN+LXmjGjIgyhqma/C
k+XSioYhh8yEpglc3gK0ncyZ082k3ngbXKm7LK6B2Vcd+kSg7zHFKCkVEFgBFqMJZO0uitm3cWod
oLEp0DYoHu26KnUxdmenxuCSqHSiaH6M59TuBskxk1+KDn48idqg96tQ7c3YUzUcMFWwk6r64/aq
X4e15YdaKNIssJgr1Gqm5BVa+3kT5NnrPN5Fp1B5ZvQvJ9S/VgMZCdokoPrRRSJiwBXG2TJRkZPD
57qb79OEO32sHlFxxjDhBlfFdfzEF4HDUwER38KrLNy5RWgVYMlvUJ4zAGzK6j1JQ6RW4YYjrZpB
m1AFmmmhupMvHSnucEDlljRBl5itO5dmgoaPQvbyxLLd7T26zpjwRXjHorcOrCUKdpemGiVs0Iag
TdDKx8Qi7ljsY+iPs+hb1G0s3trBR8cHc/UmmH8AZrs0lSQYj04nown6RPoNUVyyjPEONmkA7aCo
lJPqG6aLN75v1Sj0pjGEBOQ0JsYujZZzGWHEATUho9+F4XiXQpImeYPiHOgq89zYZf3v2wt6jSXC
8cTN+r8WQWZ2aZHMpJSlQodD7uiBSe43xVH9yc9cqCWCrgdsjHbnNTvl1XTCjTC3tpnnpgX3DAe9
q/JZwmZKofSqWfVnTDu3akCMaORD4eWRYm40uFZNQsgAVSKEIqSKl1/bGHVUpEt9ps4OqscQwjuK
mYxdlBcb98ZKfobcEBxbBCcQT0LRf9TEomgboigyjT8SJNtOqvpyprtUO8QmuLbIi9VoW0bXYrq+
TDNhwgrNk68fdVYDq6IWTbQkbgONuuWP+lSeQAL+FIJsyfBGZ/qQJdfgh9sutGoTuLeFMMEyUKi/
XFMzljuFlnUbAHUBsE3n0v77bQtrp0JHyLSwmkBZf739z74KE/RlodKxRar7khY/xnbPMBthgT2y
ULw4Khw13ioyrV3BoJwDiglWkdksjnRm0pSgXopBfNTNIu1ofKRlv6MvDMOoRqS848m4sXFb5oS7
uI1Yb4Sh2gakBXn1oNi8ln2SFZ+N8kDluwp1jNtLumoQrVW0/zCkcYWYYlFpSH1FW3SltNmPzMxE
1mZmu6wo8r01jJ1XduiLhVk0b8TVtdsCGeJSqEFvFY9rYWUbJW11XcfKtv2SkMaQKIQwmFtG3ZZi
wppnfnHqaSoSECg1XJricT1OTZh0AZvK2usGubCNCLfG7aVcyxvOrSy/4sxVFDrTjFhpF+gstJNU
AyneSxSd1HpLLW7VEC7ZBdtlILIs/35mSO+4ZnVh3wUNqR1Zil0FxM70G5h2N5xjZd3AVGYtA2PA
wptiNp9UVpN1RswDOU9nj2R98WiEUfbXRTMFSRZe6+CpXdDIwgXLWTjEEWddgDh/AgYomGPogWrx
xpW64m8oyi1DcCCEpajnXq5azgqrUSqjC3hSgCWS21g1hfKNJVu5WIABxqStBaYD5LnixxA1nKwk
74NYj2VH6osUZEvtHw54pZ9jCPG+GsDccNvxVr8MhTNkb0t5yhJiVAY1PVpLMWwmP7v4Sckfwfl7
28SKy+ESQW/XxCTXAuS/XLyp0tvRBOAtaAkaYQy0Kq5UAT/aZ4bmtoCkbSzjiucpAHnguY9uLCRN
hWUEfMia5Fjrg6K1an/q9PlAqnJLGWtts3CGNOC+ljlkUVtUC2cj1LOhR5VodmgIHbRZc5QXWle+
yYqX20u49ibHkBhCGg4SSsPiVdJWnMRRog2BldPxMe5yzbWkRg4wjantJbxnnbi2Bk+vJRnEP4l8
5LIOouyslDcC1dpnoyeFCWckPzgSwkmo1RR9biMdAtrpxQ6cJr3d0NHVu+JN1rOnCe694aErVXlA
7FCLw6g3ZsoggnLpP1Zbta2lSjzQ5wR3JxCqbkOTxIccS4deZ1U+9l1BXOQW0iPum+oujyyULAiG
RoghZRs/ZyWPuPg1wtUD4pJm5IPOg7EjlauUYedx3ZKcOLcKd8yU5NhXCub4+rY/Uh5tIYtW7lyg
ipBMAG+NYS2xgG/VXVLm4HwJCly0BqhdjPahy3Vn7v7M9byPQ6Js7PjqB59ZXP797MbAIKYVmUC6
Yvy43ZX8e33Kwma/TFIp9mjcT/G3276+Ei5QdsX0NaqC6PSKF26JiYMi1MsxmK1PWgSDBX5P0CWZ
08Z3rUQ+sImi+oiRnZWZO8Xgmtak1hikc+33NdjXsvlY0I/bX7NiBa1cFbNL4B5DYJcvV88E7q5h
8jAFjWbcKxJmjSOVeVLXWt5tQytRD7etihKJhplSvPwuDZEBKkEF7+cgBXvXcSqN1q0rud5IvK6t
LEAHMK4gAoADWIxDtT5MtdVrPJCSEgDNBixQG+fresFgAXhaPF4xmoJaxuV31HEkRVEId2un2rNq
TEaAusiRwHl/e71WQupiCDmQsjxcEc8uDWVISzkduyEg04OkxPeQUH3U5/RlafTJdjV/L+J/wuFX
PyQb99O1g6NLtbxDTAVsE/D0S8NqwkA8xdoxGH8llseBeupduiUuuLaMyzSRjtI3NuxLGu7s1CoR
jynGasegmWo3NzsMMZdOZ/65vYgr7gAgPpokYFhR0IMT1rDlkmxEUTsHJHqqqhRUaj9vG7gOd3CF
L62LRSMNz4zLtaKcp41eRCRojBIiVClRUUPRx2eg+9wiJxCFkIENGAct37hx1wxD/MDC6w2oO1w8
l4aNVqMsmxMCqL9pN5Ovj7Y+S85InIQDm8C6jeO7sl/o/2KnMA+LSqc4M52YYTaoPJ6DeuxtMuz1
jNvjtLu9mteXN4pRgINi0BdvbUTYy4/KUKJCTMjnoJz2efszVlQnA58/XlBauWFqxcnBQoYvQeEQ
Ti4SQU1VMQ6K1cyY1DD9kfGXedBdMJntDGk+3P6qFScEiRbO07KA4FBTLr8K9eDGTAgnAc+Z5Rg9
id2mqauNeLGyQejPYUwaZxaPerGGHxoMXP7WSIIoH5yCBXNUO0a6sWrXd+2CRJeR46ADAp5+ITRk
oDLsQkkhQZ170/wkZaaTgJYvVneKwp0uDz2ZfN5evZWN0oCix+FdcE+o7FyuHrDgYZZpEgn6UYv9
tM0zB0LKs53p9aHLLLKxWSsuiJYqwYMQCASEX+FchbRW1VqvaZA/NlA9qA3DD+mdCTwTxPv825+2
ZgtkPKDMXp4DsgiKKUHzV7WhTgNU4hOoF7Vj4iRZ/FTJd8PrbVPXDEkg/ADZAQW83EIz94tb+zze
TrRPG9bKQSWpu3B8iKXIY0Nj6w3bVeTn1NpRFIEghvpqUT4wHnokLrx5qA59DNL0iPsktL7d/lEr
Mez8N6mCN/UahmfLsZKDrEq8GTyaoS/px07d5eapV7uNA7JSrFzKa6iuoWiI3RVnNMfYnNHWzUgg
6XsGSaJQeUsa5k61b+SPmXRCkxeTmht7vHL4cT1QCLUsDALIfi7dNykbdeiMggZdPsX2YPARI7Oh
snEuVzzpwspyiM5218hVDmrMlAbLd5UaJrdoZxfN7ETyZCvpBuHbmjUU1LGOMl4+GNi8tJaj5BVn
NadBS3O7qRwZMsgJ1BfdvN3wkJXDv7yrFoJpUK1A2fLSkqxlFQkjlQZJY3hayjM7hoKV3YPslReg
evxrf0TpREa0sRawt9hKqrWhGLQppIE1QDlHjx7B15Fqb5T/oFL0IA3BbXMrD0fkj5jt0RZ0BQrH
wjoOjZGxggE1IaOgVvO3ufyjFJ1T0Omgad5YSr4Z/uzL7N7KrHsejhtOs9IWWfJXFHJx2SJjFq+M
1OiYbkY1zl/+e0qjb5Ns+nUO1YJOP1YGdPcAQ8oaZYfMyU8p+WzHyYl0fqjLwDCkU+LH99ULJs5v
L8v1jCfC7sL3jdSGLom2kFP1jOd1baB4AMlUV2GwqT43ZkAHn5nf0zT2UPo30ajK/uktO8LoRAOY
NjvxarZb8k8yqPcpZszCTTLFtQCCHwaQL6CFFgiahP1iQDZEgIxhvfB4mZrITqMJatWVbRi9F/XQ
ZFRB8MKmXdurG3u1EkYMpCogoEKTHqAU4RakNSiAO3OQg77XLJtLvAYyXdrqcqwdNwxkgRQKZC/L
EOnlcRsGDayfBgKyWr+PQ+pq7YxShuKHxRZb2koIWf4+gOHAhl3H4jZNlNhUcjkoZsXN8sgF2gVU
P5GdgHynMr3bLrVuDVmyKSNlxmP38rvyaFTAd4KNy1MTCjsanjURRmH9cQTz84iSxR9piIu/zyQg
5rPo3FAAiFBqvjSa6HoWG8YkA1QBcnbDBTwaxLkPQ9fv9GKr6rOCMcTtgicp0uflvSNSkahN3HdR
qMsBlWavnGbESMnWI8WbQWgNIgUn1Ku9njxGyadVpcd++F3R/QCZo3jaIuxf8yIURkBNgPc3hk+F
1R71gdazPMuBOR2s9tvA31LjdSr2t/d01QpUH4EDwmsE3ECXy0vB+GyMnSQHJGXPlI8PSpOXOw1C
BKGlb4FVrjHviEkLDTwo99CXuBrZmvQ0LzNErCBvUfludlbmAxHua212HEn7GiUvBf9VWV7Xq6A0
Br8z61yWG/h/wzXqrUnNlW/HCVWX1wRBaUDkl52LYSwgVq8GZb6zxgEkQbmtjW/gsbq9xtfDI8CJ
nRsSFjkKNaVgYwZD6p00AKESZe7UgxPYGu/BFP06mS/gNWnooZAtD+DH97yVNsiKliv+EpsEqBpq
2CruZbxuxIdnavC5Ap2CCvHqEGS9Xcn3YdqAi1/FOMHtz10JsuemRPAobbKE1OmoBnlJ7qWRvWVg
UbxtYm3nltkU4P0A38S789JrExWsqHmiqgEB8ftLK6PFmw+ldBjHafDV7S7Amj1sISpJeBVivlSw
V+RM0gacnoBPhddonasbp0pT3ajbaHStrd25oeWHnGWgtCdZiniAtavBEFMk9mAGt5duzRFw1IGV
RITDEMHyC84smH3D+Ci3WoBmUB0/WwZg0xvApbVjjgbAvzaE5ZqmtjJI3mgwAD71yonbgyVldzRs
/YkcKhlY4rl6tJjbj8+Wxo9981T1p4H4DYZebn/u2s6d/xRhQclk8iQHegI3JPNKuXWWRU2syrO2
bv3VhcUlhUReRQVLLNlPWjvhzYiFZQxcYAWIoCAHt1GXXct1UchGVgf1t4WbQsidLL2uQQBgaEGY
d4zZGW2RZ1YaSptGw90yVKJ7mfIXruYGA9o9OSghRlLK3qjuTTXeGjNYXVxczJiMBUPxFUGvZhVK
WfBQC8Z+V/R3vL3XTpsOu2VEuAfBXBdONegOg1JWbWO+C+NnFqbOf9u/s48RShZJD4wd4ZYWNBmU
SdIfKhgT+aYe/UoYRn/0/1ZMuTx9qKTlSdZgxfR8J4/7JH7h2cazci2EnJsQDnjZR0UUN/gOrFWr
/hrMLQqdtQ3BjkPJBVzRmFYWbrPQAsSGWI0exNavhs6Ag36flR6v1j9/fXTRSPkK7yDOvKI0CUGW
xRO1gJ0Y1FVtUUAXzgobr8yS+gGjY1vftVbcWaql6EVh1BNIPsEDjKrtmpQkejCQ73Kb2arxaAx3
RVs8sjhydJDhZpP+nOg7SH/kmrE3uwM/qRCp7r1ii+R5ZZGthc9/yU6IBtDtpaP0ajmnBTjfghCv
t7x8kRpIUDWP1rQ167HiLheGhOPVN71ZIeuGu+iRjc4r6Lz/PvWAo6BoAwwRKu1iCz1DA5/M4bKP
8mhXKcrqwJyFL//BWc6MCF6vLXjSOKr1oJHvJ+PeyO9AnTL89XQ5yISBqUHFFl1xIFIEK2BI7syw
6vXl+KJNb+P8grt848paa1kBBIBXCEHHBZDu5R12dkVD/SPWJtQ6gpql0/2ghScJ/GUurwH2MlhB
wKFvgWYQr6XqQLlp7rI5A9k4MFmZf3tVV+40vCtlwFVw1SxA08tfogCtO5WcGQG1ToY224ru15uN
slUjKIYDAkkWAiMxW0iGcaiNzkDJ/QC+J0W+C9vn29+xdpowcPB/JsTv6KMqoyVMWNCXHmP62Vcf
PcPsC92AsG8ZErYupvGIYZraCJTmexab7sxPUR/wfqsNvGVHzAOkEFMdfQ877WEetNc8mh6rJPmH
k42EdGtzhGCvFSbjTVga8HiMto52G5t2HP+5vT0bRsQXQzIMLKRlZQQpQasZ48c8Oeahe9vIsiSX
LyDUPtEAxgMILRy486UvG30X6myyUJY0NOIh7smOnk2K15Sz5SSY2oiTKN7HZrdVD/3q9J5bRi6I
jgEemOjHoUgodq5YjVHasQvnEwSIezsMPfMIgif2yu75fv6Q6l37bh6A9r3LTUd/aB9SdTeOrqGB
CQ6EAscOFGuV9x77kBpNgy0RM3FZvn4ckAQLxBlEdGLaGpUjMVjCySms9cYZODpqJc10u4K0jy2P
YWVnc0/sZJRq7/aGXPGsLaYx5IBuGyaBUD8V7ltrrjOwwQ8E+pi2HMzmywgShc/pp3Fssp1F/QQk
Qn9GFLIcSMR3j8lbnGzkSqLjff0CIGxQEAQjCaZ2Ln1ClesmyyA2emIaG3BY88mWawrxw5DHh42v
FS/axRYCKQqPQDEipAp3B9Eg2TW2JfmSXYV88kfv/Wg/KvtY7W5bupqwEi0Jnt72GAxWSE4g2Mtd
zc7s0l7+r/eAStnrO8vGJJUDxXXXT7h9LOxnbdcndv82uRvnenWHz79ZWN+EGeDo1vBLoC2//IgH
ah92z/bstO79MXWKTTWaJRyJR+3coBB/qw4iVIXy/wx2rmG7nNvQZ16+j3uR4ziYKdu6rtec6Nym
EIvTNpKVqMfG3j34P39aj7tj5DrEft1vhOKrMpK4r0IsTgaj75dx+dMd9935rvLVg5O7/MHdKBGs
CS8tbU5AEJfZJk0k/9fSvDI5eq2n0gaV/I+48Zpv80tW2npoO5Md9+7v9J/bTrsWhha+UoQB9KhR
jrw8iSwNQa7SjuTka5JDX6TZOQbyFovLlhFhp3SZ4xQyGGEHyx7vQc/GwThgWxs3zdVDYtmo848R
NooZUjviGU5OteqX39h39WC+A7QcP4FmwPDYXVnaUHwDsXVnerFhq//FUXQDtw1k4jG/Il51QwkY
cz4N9OTmNp7/mWrXqj0x3/x4PDnZVlK8FtjAFWigjQkwLhoDl1uHkoRpYq5yOkklBbnbHc2Jf9s5
rhjClwU9NyFEtNrQc22WlOk0v4aZ/Z59/vCp7R+aO27PLwA92dYDWHgK+9Hb7wFSsn9v2F9uIjGs
nNsX4liZSZigxZTHCRwYjZfb7o83KMztTDfZZcNRh2UEl72E2BJ62u8t9vetBRbOBqHjkDNTm04V
Gx9Nvdz3ElRkb3/i8gW3vlA4GiA202V0UiEsH/lx23mEHMyq9tuwfvsPhr7mGQGCAjZEOBtaE2vq
rKTzicanFHpO3Z9y9tWt6ekvBlvxe9BpAPvFMtCoiDjJhCVjXprhdHpXbNwD9GNyPpoP9+OJ2m+j
nTs0sl+G74njeZXtxPZ093pqn52tkL12NZz/CmHnQE+Xp00qTadl9l57kPS7YYt6Ym3jzk0IG8cS
mtd5gY2DuIOdgTxTGSa76e9neUvy7OpdupzChZUXih+qvvAdXh70LlHkciySRe9W+8j39A7cJenP
/JBXNoMk1M/bjrKaNp+ZExnptHow4yzD4nFIfDp3D2Psjq5fuIfSgcr4vTe43ul7+PTtFxI2z/t8
DcDDteGsV71q4ZNFdvghT6JcneP5JE8PtcHtuAqICTry2R56amvtJ2o/UpZsICiuCugwC7oGXL8I
p9YyLXe50qD4jbKMQi46f9TfgUCjfn80mrvST+dDaMePqS1BXe8+a+wp2ggEV9Thi228k7DHEMdC
s0OwbTAQA6R1T048+hzl15J9A7Eozqmtzp950u3m4TlGvy7O1Ncu4YdUCnc1aozGR6/Zbd5hEntf
h27efdZx6WrRH22ebfLjtm98PQ2E4400AQ0r1B+XOULBFedZZ3KG+eiT+vDwQSF6f4d7Yfw1+niv
MOQqZeMWj5Ej285r5Abvt62vecW59a9/PyvQTBG4WKAFO5/G9ti/DIadG9+I5I8KBtVcnD5pY0+u
yv7LnuByRaOLLK9IsQ5TlCbnnOqQDx/BLg2tmMjywiQE/eAjyG+4GkMoQT+St1z2ZGWLoOmqKf5l
naIDj4wQilAiKVuqk6SPO2k+9cfW+xh9t5x2TPJA8ey8unywt+jZVndXOTMohM15wiy6Ceqp01hr
dgU4Qzc4JYd0auaOP3uwapnMaQrwo/FfUQRczaNEn6SFzt6N9N2g7prEgyywOlogIN04motp0fFQ
+IaUAijbMcMuZCI6eDk6Ke/w06j9wwRT22ebbdRLV00Au7vsuYHKq2Ci6cLUajgOYG6D7GDeW6fx
nZ1uu/DaGxGqw/8aETKaDDiOTofY7wmK1q7slA4qLjsEVt1x/dmv7ouDdu8POpBvLhyq2yEE1K/x
kdwVD4m/VYNY92+Mw6H8DlAhJhYv451CKy5HRkVOkaH+SvvEk9tDM2SexP6o4Zs++Kn0T5/4Bh3s
QnNvL8XaswqlVrDIIysBkEacxzPKYkyVuSanYZTssf9IbNITB1qXGTv2I9Q92WDHBfVLyMxI1TtL
N4qTa88FDEEspIcA6AKfJLh7z2bwVcXYizB97fWPqgr0Xf9uRk4c++qb+qpAVF5tCSjOdy1IyqD+
1z9hxmQjyCwhU/RszLovCmUIq1fUDAgClZ4wnZwga6OQ5/q9sdzk0Mau2rjNtFEnXUmMAENGvQn8
i5jrFSd7DbOd1QH63ydqon+Cc6Sodt9uvINWUqMLI8IlMdW1PKYcRqx2N+rvaWODGTvnHxv+s1yI
1wv3f98iXpgZr1tZlST4z2Q4hvW94+95ehfHgak9sNHj0Hymh9s2V5cPYATQ0iOFxmzs5XkpRwPy
s3NMT4rsWY882vjzV9JuS8RfwA7/+/fFT+oASx17UsonJYrANNoSNQmACK5kPyI6K+wEQ0iTDfDM
/EmHJgfbNuqfNpTdi9pN8VSEdrkF9W9bjZLE8oepYl6qhSOzBwvvb6/ogcQclbLFDQYuINBHdD1e
NJCogdYgMWvovFZhB5WJfJCy3xBG63/EaKoCodPMuBFQUgLjM4bVzM9ummYDdEBTlgLzNtBiRzU+
dA7AGSixzhIewk5R5doT4chNvFxh6ntJC1N1JwDXW7TxAIXZVdMMTLw+a8wOtVr6aIZmHP3bW7aa
NJyvqRDjWl7mVg4U+MntAIewjX2+y1GVmh0AmovdbWNrD+aLDZQvHYQMylRLPKWn5p66futwlx1m
P9mb//iy0z3NL7LdPU73pk/c+K5/S222gVS4gp+KLiR0unvQgOtavbgoeTYlTwI9d/ukKfc186r5
OSLeWO1NKGWyxif1B2YEXa4XrhoGU+xnHfcK89liWzydy2Po6qie+fXy0j5L3GKoDdaljojAWg+B
h8wOC7/Jdr2/vfxrN/j5Vgs3+NRCdWeqYCaa7FS5N2KPWzsFlaa83Tipq9k65szAFY50+Fr33YKe
FORrsNGarXEnQVX3Lnnnh36XI6Cmdn1P7tU9SN/27JgGw8/KYfVScd4sgi7ee72y//4OYWWzKi5K
Eub0lHO3e+6gn3Vn3hez7Tlm8+326q7mowvwAB6O1B/A9stdJDEb+6ks6IlMnr6L2J5CR5K6VhB9
HMNf7VM1O/nrxpaupijnRoU9Dec6nya9pKf4gKwMhFT6ssRAL7eu+cRPTeVDcfz2h67eX0CUY8xi
GaSxhBxNjmJoFHcVRdVLPpagIm09+W/JPb6O6ZkNIfeIoqrNKwobkuKQQC88UpxKtwQIe9pIa1fv
LGD1cFvhvYbhoMtdw54VWotx/pPJdiH7qel3pNzIKpZr78oJQRtGMJO2PKCFBetKKPKOeC6eytLD
pC/aSml0X+k2eYYgTqJtnL0ta8LSTXHUM6WEtSbcjYYtP4VLGSTrnNetobTVeHL2XUtYOwtbZO6y
SOawZDK3QwocP9epx/lPYClue9xafMRA2kKcA6JVDBhfGpKbKYo7pE2n5E8W2b7eJTZNv5cEKtj6
f7kPz20JH1WiMjYUfSOf5ieCZMJKbIn+UqCcbkHm8ak5VltVlTUHPDe47OfZKup9ohmTBYOZyiGN
tFe0D/bP7fVbc4kzE2LJypwpL8E7Jp96R829+f4HvyveTerGG/WP1Wh0bkhIJqph5BM4WuWTVs8H
KTIhgfkeysAQf87Yszp6HNXX/rWOe3tM9A2/X81kzo0LyYU5luBiKQv5FFvHOYSyCcBZcBC7CAon
qTbO9OanColEaI0tCJLxqS3o4DunZIeoepbaY3WflC8zGR3W+Um/b7dmK1avGXRRoEq9jE1h6vTS
X9RWrXMZs36nHNobS3XHNQ2M9e+b6ml8g4xzcRi7yDMrFyQnuj9v4f/XunCYhgbOSAGTMxRZhQMi
t6UU4oyiENc5TfdaVM7kQivYU8ojTXdEv2/Vw6i61rOVbDyc1qrnF6aFoyLJU9N1eLCetF9+ttf8
+YDj2dxL9uwy35ecECOdYCF2woMRqPsyttlRvpOJLeM/aSft1PsZVIUoG9w+XmsX4r8rArTQ5Y6k
WpsPKE6TE/oGNsqvgbFRC1g7vwtQDTrrmFQALODSQCTV1RgODT1hpHPaVdCarQAXcqI3FF03EuTV
sgNkkzAPgSoMBsiE7Z1KrWOROiIXdenP0H3snCM6SEHobCmLrX0ULg9050CtAj094QCB14pl0UDp
CciTIQPu3ypdIMC9gWfLBLWddM+s2qRzWZZKvIuBLgcREJCUFBNDl0tZhQbh/0Pade3IjivJLxIg
b15JuXLdZbravQht5b3X12+oF3enSiWUcGfnvAzmYCpFMkkmMyMj+kzF49uOIZgB5KJR7qVnh8R7
Izxt0s1SbD9XnoBmGegeETFpqPhMLDbonR76UOPOIdkU211rRQrJTerq4vG+G86eDCgHSlDLweDQ
eXg9NkizhJ6XO9zZ799b5odRVq37LZerxMisIqA8GGlYoyio/xa0m5xbuKRn1/PC+mScjFj2mpOO
1uVNnVriR+6+hOqqcB8lZIXZBWtzLwxlbCBE6IZHPPiVrwfb+SX+qvf5cw+cIeUB59dIPrwKiQGu
d1KGyBMZxS4J7firzI0TaE9SJMzSzJZWHNq93d/EBdBjeLu/BjPuBcgOWpZGvUPwQE0uwHKA+Fqq
cv0ZuuZkyEETBBXT+ybmduiVDf565HUfNzKPNtIzmJfMlolNkRG3cnlua7srdoG76xjdg/RglrZm
mj9yxf/7CyZbNyl6vh5C1L3T3vDLxirAdhuVotEhOgObf+W4myYXCNiJSNl2pqjFq7xcwEjNzjTH
IxMNQAHeIhN3Q1N22dUd2597oXnvwNbMBMHCYt4Q/+IVoiID+382JnGnqgD8lw+Y6d7qrWDrrbxV
abw/ugR/rIp0RySXVuKjTN7WJ0iC6/cXeq7eAPPQEQN44W9fXy90UEtcF3UosL/u3j9dklKGxlZl
h9RCYf+Me5e0pLQ967AksD3O3eSQvDQ8rfP1FXAa0Brqz/VglfKDUn+0yWskL7y8lqxM9ooKqti2
KeBFEIuDRF1e78tYtYcAKTe2Zsx/NZkaMtpg0cNBPNk1mfefyaxppe92j4lZWuAlIEeC2XxTSb3K
zdPhe6nfec5N8fADKknD9X2jVR50rNRD/w+4AnkdukdeXmoP+Dvopot1YWEa3HNCh4Y5ERZi0vZU
3ckWOm7I4xOcMyLBs7bTdh2tyFdMO/itTxKdN7qVR59QVvl5Icy6siTKUWTXKSOQdil//5f0vfd9
k2VmokpyEx/fB7Ad8ovI+kVmYKZWunP2ziqmlvFwDozQLKzYhHIZSWhLGDOhCDruu8DcTYzX4/+t
xZT9I1ZbDbCHYTgDbyhSQK7foVe6Gx764N8426WlyQEpKwVX5hrqwDGGXI6TjiGrKw+UxADlvLmo
UZ4QJaKLw4ro/VH+BYP35nv0yIv3ZIjTJNbkP9vvT+CvJzkQjt4KjMT4Nyx6R/ZftZkZDansn+0L
lLPICaleCtU7vdwsooRmrysUcIBuRuEevTmT7xHFUhAcb+gxF8VTGtrpQdXb4kEUTjHH6b6ZoLU+
7Kmyuj8Pc89BsJ79Y3cSDSWyVKtVBLu8BWH51/LH0QiNTXvhlF60Mx5zF/Pd+K3QulBkRnxXmexa
Rz8CPbfke2E4c6clSBxAhYc6JN5dk+E0juDzIEBjYUb6enx8yq0V5CUDfXhOE9wDtvOw8Nqa3S6X
FicDG1zUYbgWFvNsn0gVwHq0jZBOXEl6s/V2mvSAfreFUc4UrUBVgSQ1ip5jU+vkxmVYUYZqNaCQ
u0ZH6u/dDy0XamekDukSbcDswl3amrx0fOSFVT7s8Wyrye61VcEVrgw73ZCW+suF8YibbsmR+AqU
FwgJEa1cu4jq9Y6Wtxww1qxKaytXtqAV3HPreGWRI9qbiFma9DfZqS6JrMNGeHoWH541PS1xFC6t
6rjdbr8FeUhIBICUZHq3B+UwJJyIUe+CV/egUG5NKwvcNeQXm3/Baf8ove4Zm5z9rQKGXLcYl3Mz
mJ/v5ntttZa6NuG6x6NGGxJt9k8/xovxkdOXwurOEbUjQ9Pd0/J784YQZYzmkIBl0QSLVmlpipFo
OzWMNAa1gKoRk00fxnqhRVBsAmrHKIGsX0Nkz9O1oUsfWcbFZeX0yiZM5PTZlxN2JaE0ZwXsoDw0
qR/hf8taSxhE5bHEP2i2c7WFE2w2/hvFNvE2hnIzPvvabZjB97IBOrXIK+iOpbBEbKnD6oGt427U
Vof085fR7Y20qolKl9Au406bLh0Y0cGfNsa/N2DrPMlUr02RgS8HY+A+Be6pZ0yPoKl3Yc8vGRod
9uL8VAOQCztI9p8b5fwu1hko7g4ZJjTjFgzNhvOXQ5rMZyALKYaENIqSEP11g3ikRunXKN7QPCQZ
yKlI6ErYqxuofTPk235eONvmdt7YOTrWTKDCPV3OuGg0N4phPitcSITtJOFHDEJS+z4VmV8Hui8s
Q8UmR8WRlNmac41QHJ7uf8SsTyE/gOY5VK0Bnp0c6lWSOZEaVtw5ca1wMxDt46U0rcole8sw3LeH
9fqgvOHUgaLmfcvczAWmjXsPBWzQTMOnJuscM4IyFAAP1uuQ7JB2aY2hx3wXSDAdhH1NFsK9ueXW
kHRB2mWc9Bt27i5UIxFiKNx5I3jQESIvxW+CHo+MPBCUQhKq6fkmocLq2bbvD3UcyWTrjAzaeGgA
3gY2iMlxn3c4f4SCZ89Ja2rJe+5+Ve0WQtA18PVCoDf8Un1kdNx7BidbSOITSe2QaDsHX1y6U7hC
l9UlsN/MNsVDG02xUJITZRxI18sX8ywjpzlsxM2ub4yB+oOeVEsUDUtWJu4pymmZeT6sDCV114/+
IbRZQyDcF6+Bv06XbdyJdtw+s5mx4C5zee0xk4AUHbiL0Eo7uat82YPgRYPTVgUVg6ueNG6bxkYc
GgCW5F2tFxDq634UqGoxNCrP6ed9p5mBW+Fw4P4ok8aodUo962ciFzdDxQM7yh+UrxGKERoWpzyw
r+Bfs4FCKA3HGPb3zc4AIq7NTtZ1ED0mUVOYhaKP3Ls6nwBUt9NMtbWLhqjoeswUU9PxCbH3IR1Z
5DkkXdw2z1qo58VCdHJ7RuBj+JFCAlSGSHlMdk7jtmWItyyP8G/lE2+zVLQZ///rjXL9+5ONghS6
0Eb1gMGC5UZWVqLvUaQWqTRskuIkQqKeLXdaoOf9Kh12VbPkY7cb9dr+ZLKRhACZzzg+EPelL92+
lJ6cUHfiY+h8DB+h/Ki0VPlOSU+AX72/0DPh7rXtydbKlL4RcgljjyKKmlVTZoRJ991LXtoFcNKG
WC6VEsYA+ma2QYcDYn80mEJZ5frIqPmqD6UcuXYhrCKgNdkGnElKHaGBUmll8RQ6PHuqS7/RIeQF
/vo28SSBREUoywSi84AWNrEk9FDYUP3NEIdZRnqv7T7Doe0/UjYevlPFBVfp/Ym6PYIwTxdfPXkW
DD0YkjUZCKECqoRsKdsCcNuht5G6ElqTSyotMx6BpoURtztiPW/kbjiuytQUzVJnX3oR85UaPMW1
eX9At9cRmvJH7TJgOUFFMMWl1JHaCknfjBiYGGjGiPZ5uWK8UFeyZyHS2yimabqUArkNdpDuAngV
PBzSn2zz9dorWq3VNZjJz0NYBJYXRx9d4y1pZc7EFLACabuRoxlyIlNK4aQVY9fxPf4sl4D3R+uy
IL64q8EoE0aO2TTg5iqLQVdr049fwYVax4c4yYkUfC1hq2aKL/gUAXwguEKgOzLlinbLsAZrcsyf
nV32lNNcl4yVv842pW6oZDASkQgLsdxMCRomR8Q3VNjQlTFNCTCe2teshFJdf0hJidxwTEWde+jo
Q6hL/yJ+QxYaDdmoQKJhHQt7vaJ4NCmK30YAEUS4iQBjzL7ZD57G1KcqRxyP1K8y/uOxfVniJZ55
uaEaiZkF4ohH3+B0bv1ehrwWgo+zlxLUsXri286q2igPFZK3m8pY/+QrwO7PeDouvMFmjrBLy3+3
58XjBG2ZceTymXDmGjATZxbbgtEL0E1jiHTHWzh5lsbJT0IQhh/AFsZgnOxvpucPgr5y1zFFN6jz
WBgi2sMcJBArK/RIvlRPm91KF3P893C4GGmlDmLshLCd7buKgDhJdzcCeu4o6xkUCrT1BvNL45d/
kfK5WtxptFwhgocWCwwrmR5+iDR6lLqtRNknBBhRsBBgzN2CyCuBuRCpQTSLTYWBkgrJNVXrgFDp
Nl1DG418u5KZaTqw0a33MZRLkJi5A/7C4JQxhx84bfCaBtcuAPw96XjCI47dosVdWrfbD+dlHeEN
svR6X7I68SQkursq72C1i7dsQsvaquV/NTLQRoxCraMoy+RAYFq+rsJAAN6Gf64YcQUZKb3iAiLx
51wgKrOKWfWdS35Lx4x4kw9sxrHbJQWhmctNAncwoKa4RcEhOP79hdtGXphmrJ8I55Z2q+izXrkm
5nMpduLxK5NI5tLKdBGztIvQfwgr4i4m4nunQ0vtPX9NVyjjLyXwZ96tuO/xcB3b3MGyOX2i9xWu
mUj+G5Ie22KFkJx2R/Xpq/1Sv8480Tgib/jd8IiGX88UMiIek6XX3sy5d/UNk9CtKwcpTCV8Q4j2
G/CQ+HthDdHr9tNbki2eeXddD3fiRn7EBko9DvdxIPK35VrkhQjr39TQ7HKpGDWzLdBBAtDUOLVj
OvbaW5iid4JutLWTjO9FL5n/dbzhIIoKoOIfZOHCF2tedlNNSIVzYUKPiJqxffStUmdNI32Dm+j3
wzpu5jGDwfxjbvycC3NFqED5Th3XiBRm+dtaAFbjOmQf6+2ptpslysK5cAOH5ojnBn4GFGvjJrmw
J6lcnoVJLZydOCDtuhEMXt0Fn/4BFC5E3DfFkR22ZZIujXPWFzVkq3HQAFohTnyxDpBMa8OWP+uv
/HrAUyWgDx7pzu0JiaPDEl5nBmQ25qhwC4CUB8RP4hjZXgyzUsO696oMwJLYyFg91KhT+3rERuhh
DA03UvXEiTAH2ywDD2YGJXjhwCkIwLzWaPozF228YR2lPC1TuwIIJNuGvK54p5ajYkHld8HD81Jn
m+8IdZTIWnCKuckamYTAYI0kBijxr7/ey4CabqWaPz/rA08aexXSxmZxOOKFl6P79Mhv9FJBvhiE
OvdNz/TuYeIuTE82ctDmEriecef0BzDpon+v0p1Do2tE8onwwhaG8YbcGxV98vZmPTQ7O1lsbJ/1
UTwEQKY0arvjaXA9/M5FU5fG43oXSIAsTkodjlQU/aCHRX73ud1+aWoy07LjAyc8wNSzrr+K69wl
IUO4HYsAzbbFBbTLH+nv9AYCMwFk2EA9iLaTiTVk3xS3CHG1Sq/lB/usbDq9eRIeQuNJodaWA4UM
mNYOxfl0Es7nghDjJbG3BPnc08E1F3bkTJYGxNf/fMtkoZWuFxKBUQHHRqMpKJlMScRyi0sZizlX
hhI7OvuBnWNvlG4bKVfCXh2EcyUdA43EieUaHULDxPDD833fnYu8pUtbk4uhZzre6VMWR7eO5hjt
JNLh0z8zRm9ukw+VrNd2Rn/pgtW53NuV1cmJ2qDaUQYtL5zHEkBPuK2zltfNE5H1vbHdFoQ3P4aB
erZEy+/7A55zXvDZICsgg4oFaN7rfeI7VTLUoYyXhkqbxiXtKWjf7puY8xLhr3WVB/RF+nswX5yj
xeBzPl9icFEPUC4UPoV6G8RrbyGin+kpG58tINMYdTiQZZp4I1+5qhIzGEqLdrL+2X1B6/C+BCFD
YxMSb7/goHgSfzXkhzE+hZJ4vcUtzKY8N52X3zCJQktJ9FzOV4VzKqUM2prCMpKsRBi0Fy338nMV
pv2TC82NHxn05bWe1g66xUXGU3adO6AXUMubKoa8a59w6BDJe4FIIUIMImch+8nHIoA5aYOiEslz
poTQo8t42O6Bk6Dvlgsi5KlcKfmKZDGOTNmJFaNg6s8BLScPvVdnDWmLoX4DHr9eDVxXQ5JLY6Sz
wpfyU5ol0Z5PC0gO5BWf5TTpweVEhUQWXKMEosnFv3v9W5AqBXKlXJbZjBgjMKsUDYBzL1B3oSRE
dhYp0P/LZPebl1DzpbUopTRKqoQjQ9xUazXhmVWUJYpPIi5TGprxUQ09hSRiWyMp0IZJQCUA6HTi
FR8stGtYIrdt7VA06oafMaaqJKPo5pLq6eyN8c/S3aiHt36Dxk5Q/Z+DpxwC4VQ6aT3o1lLCrLyN
Y2iu6XoLCbnZkPfS5vS0UeWyT1ByPXtbmXqnx0B3D5zFgRciMiJLWtiIMzU/7BBUkNFAjd1+0zGg
thCQDRIH3ml4W70xd7vQzgFMSsmr9AgGtI80o2KuyxGlTGrpC7fF/Ghl5DZRUxnpOyabQxJ9p5e7
WDyLjd4whyE9hM8iGoUKwq7gU4oAwqJyV3cP/RI2bvzl6aUJYbj/WJ72C7spH2eD5Itn7ZXPaEiE
wuLTbdpYZbM/3D/tZk8AxBbgLseZCjGP6wMVPaHQ+O4SEQ/uV63f1Q1AAwvVi/mT7sKGeG0jznre
l1jYKMzdBuQi4Azy9OOPY7rbhhJjbZ9+bWX1rC6+f2cHB8ikyAFTjbfT+PcXRzkjDEzPuYN43vgw
c3/ixsDlZo0ufnsSsdUyegyF8bf7s7E+ewAA3v/9+Q1+YWASOSlSF8haBgNqYDuWB2Dha9qgpCei
nKdkZBAOaS0TLd221ULQ9hdt3hvb5GrKlRgOmMN0aux2748m0FqkzYH3AdvgdpuvHh7WPNFPSkBc
felanIueRpjrf9Zssus6N8gC12PFse1g1/++4z1CRAMNQqtjtLGy35e3+OlhfQaC5GAjh/CvNv0/
5qeoVIbLWKENMPTmlds+jg8ARz8qtH88VUA/WsGCF80eMniwIe7H8xQg+8lUd0NacpyPIzUE2nHX
U0gUV0b/tAbPzrezxOc4N7eXxiZzC1GOwB16CWkE0QjXCo2ONve24LbjHTD1HawdTpSRnBpsh9d7
LmlCF0rpkYhUhZltWJPah2+7XnqzzeUQ8KRHvgLScaB5n0ag2BeqpOCE9Avq/JqfOUnAy08+tc3j
6q0xvKNa6A9UCMm5OYf66f4Y5yJEAP3Q0QTlPw1fcD3ESKljIW948RzIn3n/0adPMfPRL0llzwBi
8Ya4MDMZIyNA5UQuBZxer+Op6dFmHwAxlZPPJ5d42A8iIVvmAF7uLa1AvgvySt/sCaNrOri7alQc
7g971nuADQE6lRsVdCbek3l8zvK9Ip7Zd+Yxai25XkEoGx0U8kJtf97QqC+s4dmI5b2eX4XPOS1V
Pelc6apsCp+sYyeJ0YR2pv3eH5Iw60eoe4GSfdRxnKIKIZrLZHEMU6lRGgphToM5CDRave9MCIac
0LT7447JKag/HKJfIyHhE6g04z26kn0d1H7n+98zV81AvRk8SKPOGJA44/de3FhOzGic68G19F1L
d5BHJyjr0+Il2sRbae3JtKZLO5afu8kubU6uZ1VyPKaCui6OIAHZD9BvkXfcMScTbkasL7I1qpwa
9kjBetCfFwY8twBoOgJ8BWgnwGcnx0VZiSPTAc5b5pRFmilEr6p3FEAT1CUGeM+CLqNqbiH8YuDd
S0n42Tv20vrkjhX9ZkhFtR+HvtOLvfaiQBIefFgB/QX7nb0w1luQMI4LpANHnDDy49MM3aA6Hcf4
sniO0Q5TrXLLLWjiKXoYNOgLV/Uu0Cvv677R2bv80ugkBqr9PikzhLeI2Z9fnR2gXGT3WJLVT7vf
71/S7VagD9S26fPScTHjVuAMAD4A8Tt41uTJLg7zwAnkMpbO/C9ISlqkeXVw1XSMdX+AMzHelZnJ
jklFNwqrLsNhIQ2ZNQQq5pTxA9o7qEDcNzWXbQG0G5EsaARBrjt9srtymElDk0tn5CLJyJh6tPYW
LYhHTsCzLmyNcdtdXaS43GAN+2IkWUeG8vooCAcW8nqS257BGe/qXo2B1a1XGwtjujlsRzMQ6YAE
3XidTvvRWmTipcJVm3P3GD5wumDHO6TFf0DXZflU2r1UhqiXutYcFob3x0J/M74Lw5O9J/lSkIDR
pj278oNTbJhTtRLile+ZQLU21YfCf8c99ai8RdNNaoae+al9RKIR43muQU+kJFD2POa6v8vPfb0K
/RfwU0Q8jbaeVTikbNCdUeolwmbDfUof04g2W+3MBS9qTD09dkkRPXaZJeW09EEHZmcnOd8XECiF
dGjPkMBOPnJwoJSa6fJ454p2hjbftQ8QaLCNOb3l9ZiGqFGSBAg/STVaAXAUviLhQzd27+9yKSZo
DEKxvWJewGaCvIBoeDvxMygXW9vHrXRvKsc1vrg1NMdHMVpVmrOEhv7nMqdCBTrkLQcyP3yMcpAY
o/QM9XjfdeY9BzUpDoVwSHVO743Q6xtlXEDO9B4V5KoclyxR2S3ZmJxeTYrifpHBxka00P2Wbfil
PX1zKP/5/z+jmFxAXZf1au5im4GsXk8eK0AVnkO4CMk3zsf9CbvF2kxsTVy+7fNEarjRFkGzoJTa
QmRIhweHZISjudluOHrS4oV2xdkpBAQGb2AEb+DMv3aOuJfzsmJDGK3K2qwd6Fz1XNgZabsqYiCO
uqp7Tjx2ibHqFhc6DhbFjFGKflRfmUxsnAaxkjRYuiB4Zwf0q/HohnlIfG7EE5csEcA42Vnyt89v
sx/2sVB1yAoQsV4IJseo9GZvXHzGZM6Bm+wTNgnasdqfmAzK4AWG7Bg+6jn5Y6wI5v1F/quW3jM4
2YyBlA5iV2G+xdysPCJpUAzwg1Uh6tVXKkFyCwICKSjfqLxXfSNehYqdfnE/Tat7eGIb7DcHFGH6
cv+rFldjEryXnl+nih+NrpdGdlgfJY56n272pNE4JeKqfm39bYgpSUgp6yGz8fuF4+K2zjZeL2Bn
QKgH4Q4UV68dMeHjso4zqT2X8saXkSPeJ3tNoFWKI/dNchLS2VJColUuQVsBLSMB0Y6c/9IJZq/i
ZDc6NL9IyOW20I62hHYniytpEWczd5SO9+BIYIkgfJr971EdE/lExkdChXwddFhA+ZCIK7my3M6K
/HUovZfaXhJOCws0d92DAmFkyhAUFi+f69kR8KosGbnqoN6x5fxjOXR0gLKxkPv7QHjvZBaUPuuC
NzknMBjoSsnae1EvIF+nTwE0OUKfQEWvHofHF563E98NGUcppRpNVq+i9QoPUQOivuFhaaUWFJpq
CqRab0NkFE2XzhHIKl3eJYCSSH9/7k/IeDxcbKObT5nMBwNIGdD8A3tmAWsXwpaE7APA3E68MObp
G2BqiJucjwIoGJqQgaECDIc+9905ezXPoFfOG1IhmVVM441QVyDLee/rZOG0mJxON8YnQZ7rD42Y
lix7rtKn9MOJTwO79hvb53SuMmVmIbk2uQpurI3OfxEncCyjVkyP5Q1RzJGfIBQE2RxIzRWPcbjU
27E4r5Pt7kQa26US2jCTFWu4pZmzdlLTDoQ7Adq6hcSGmPgivcbfak3dBngLECtwMrhS/h78l0P0
i16BzC+ob4FFVy3Is5gB6LShFgH0Jfe5xHAzO8qR0ghHBYR3APO8ntI6YEGKCij+ORANKaJSZQcr
TbDzfo8g0ot+S80qcONyztf97THVgvlbS1yvLNKGYKMBfvfa8BDmSuD0aD8Tas95luu+tToeFbU0
cXkixF7/3vtN/MyoQrDiWKW3Y6ZHG16UvsVD8RtycWuVipgeImDhHoeUB26JlT6yPkjt+186t5FR
CEcnk8DLIsSXrz+0i1kvjRx8qF+ao0y4x1mpLqiLslCTA/RvQsZIAwgSecRKTcLRpnHKFuUMEIIW
OupENNiDpXMfH2Qj+G6tCjT3jCEZW8X0V5LV6vGKNXOUykBuegh1bQXRAsTrvsksBZjjFp565OV3
TT0k5XhHEPBdCv8jx5HdmFXpGx3SOq77rrR4xggJlRasjj96YRT+D1C+CjZHqBMjVydPDnIN4COl
rJTu6LgVXgPfXHl2hoULfcnG5ITOoL/UJinTQWcKD7U8pDUqwo3zfN99Rve4GQlUAoF+hb49LqVr
90mYDJD4wuuPYLBlT+BNZ3QpZQM7z7jYYAqff5Cdvl3AiE4Oyv+dPgSNYL+CNrsybRrLtaqukdvu
jl4hyq2uOUysElTE+94cfLH4GlPPL2naZWbrMc4SC+n0EPszP0oGoOuBHZnSxi11cYjlzDAwMYOZ
bYPsQR1sRthKeECmzappUInhg2Mt2VpL//uZRnO1hMAH+l1QML+2KktFMgRt0B/F+igykIX3dKZ+
b+V16z3dtzQ5Ev53fIDGqHg3gkJremj6IehOPM3rjooWeVR1CtNJoZGmpDFLBUdcAjjOrSaOSdSQ
0cWOhNTEhZQ47NsEcjfH3hXKowZqHx+tFIXcmJrXD5DHK1QBQgBujxYLR07d4V9MLA5qjh2lU7Cq
k0tejIaQSxp+OA5ZsW1zX1djze6q+CdiujfQbKXk/vTebBn0p4gSutCApkPf43R6GxZMe03e1MdR
IbSHrmYbNbRoPhnvK0kW3rQ3SznaAsc52jkgKQt41bXTcMJQRCWj1kfZb80EjNZeh8AVFNo8vzCL
t7sCpoCVQYoKSHcZwd+1qTRsG6UUiuYoy7Uhtzu4qyU6HZ603xEKom6dkdrzn2p5CVQ8CdJUxOSj
aifKc+OUAmh/bViJ1QIBqNoeo8ylnf+pemvfY2kUJ/QNcs1WzRn3F3BmUke2F4hfoyohIZC5Nhjl
gTakic8eC26bJWijgE4KwgwzjZqF1/G8JQFtPxqKrgCiX1tSPb8owjRgj7z/koG5GXRRCB+y/5oN
/y8LjCQj/9dZpWoTOwAZdR2kp9ljWCgPUCw35DjYujHJlYJUQbDNuuAzXQrt5wYnXxidhruuJ/k1
0B1Ht/Rp6a1Y9xv7vxc+//vVAiwb9+0IMkBTwfUcBknl1XmPsXnfLFsTPniW+Zz2S7pgN6cYDjBI
2KqoDQGQgpvp2gy0+EDIHpbcMfO8N74XSZXqscg9iF4DpC74IeUFL/xb/KurF/1ZaJ1CZIUWPMQR
k4G5SFWxQieKR+xGc6jwGE0lS400mvBgaGL4Tad2lK2zU86Gm87/uj+tN7UwHNQgjQFsVOZBDYhr
6XrA0EllUkmGjiXyVlblPSRpaCUFJDxiI2VPmv+bdW/BcEisXLADPzRk+Z3Zq/9tRwq+Au3wqHkC
Pz7msSZ7UesTAbhp2TlGTAG6ITlhNi34/TAXnLDQRX57bqMOCeIKtP3jqkK0fD1gX+0jLpJ57xSz
6LrbasxjXuJaAi/oIm50/OrrpcWswpPgsCOH5bRjqwUQL1b62j8JQPytXTd/bVufewj7hAcTKxO/
aBHP6T0roOc2YodVzsmPZdiW6zCpNoLM8AsB100sCSkecMMC5QV8GQCek7NdygRfyTh8T6M+ls1T
m7RGuJiam76ZIG00duFh2DjPgUaejhqPHpHz/kbt6vGv8tjon50d/Pq0fUsDMOhT5JkMRdeQmNw7
S2qJt/fXn/UR7Ie6Lh6nk0RDxnMOL3SNfwKhC6mHJyU+efWhQhIw5H/TrDB4viFQ0L2/jcZnz9VK
j1bH5xDUUPBMnfovCyGYFJBF/xTmriH1Iq2kZOGxcXtQTGyM33ARr2JUSQPAJlbvFaEVTwNdM/yU
NL8ZmhuVhXz2/DxejGjiK4wfJVCerPxTjaqiETBU1mvdpVytK4G+xLa0NH2TPSlKTJgyNYwxXUAc
4dv3FvXJ53x/vD1UZN1kwP4mfiE40LFwW/hFSbJVuHEPmtGs0RPTGKxe7FqbeaqW22JvzppxyUCX
Cx1lSBXjZrleMh/q3XLIY1wBbmLKZbXuKeh1zyv1WPrhe8y7C8t2cxlPDE5WLYogOcK78BE3cUms
ueuA/yzkVzlrFgzNTidCGQ0PtDHdPDmwSx/8vLzU+SefE0FaIjsMECpyTVuVXaIAWjI1mUTFi3gG
WtT+qY9OPaMSVnMIXhsL4fz89sLTAZSh4xU0DdLk2A27gXewvdgfN+Us2asOZSzs/G4dRdlK+Gj5
fMVEzEMIsPH90+OmWevvyLywPYmhIgeEMIBM+ydRoUNEfVXPTK6mhfOZM7ucJ0q4chvSSQTPmvum
ZxxmFDYA9xVQVvxNJs8tJF/mGmwLVklXYd4fNSiQkSjhDsjGLjWJzawkh4w/3kx4qCGhNnGaKK2Y
sPWxkoUQuSB0YI6MFCVWowoLo5rZd2g1An00susga5l28iWtGuFDsJbcowRGedHwBeJDA3VYsDM7
INAn4ED5A5xMYrdIUjwh8Rn/hIjcZrRzGD0EKrcQsNw8jPA4GXW2cIyM3FBT6pfarQuvLqLgJIZk
CLZ+VegMdwyQ4MMN12XIbDGr+05xg5eEP16ZHMd9cdWEgsfjne4Fp/QXQuboq39NdPXth/+GaqVM
eI3Idrmo2Dc6+eQOhVFEgmgUQ4VmCkjjkgEhohcHJ2DD4t/0IX4XjdYaVjLNwlXcUHUhTz8/r//Y
m3hjGUg5xCRgr6nX2ksWHTwoxifAuhu8ZDHf96d0yZh4PaMgRWaqQMiCU+BpRubg9Qf9A6XTFeYU
ayuwz+Fp4dL7NueOtKsZnSxjIxVBHQUYoeugRV98ylnShXomtDQSOiN0ftzWLJCrkdqF22GasB9j
wCvLkws9kiOB7Xr4LPeV1sGq4VSbOedufwqqbdO5uDAUqjYoMwYPddksuO84l/ccaTwdLrxXjJqc
jQvMdS8yiRFlzYA4KU+MhdkdI4YbMwCngowJMFxQB16bKYC4T5sgCU7JFhwchFesKF35PFo90WBD
2mGz1PI260MXBifP+xjQylJjsZwyHewARQjsxTAh/cuCr/5F6PdGNrmOcgdQFJ6DIf+5/81Oykb9
iT9q9IEZ0SMXky8o363ftuiCQfk0OXKUOy9M7exRcDHS6dZkxS7oK7hP2hP32HdE2LUma7Z6/lRZ
ykpfMDfug3vjnW7OFnKvTQdzne6J9J3/2YuPmSF4tLO22l4PfpYKB0srOdmYmVdJccjAdQpnByFU
tBW1SDVwSOq13jF9CgLfvD/EuWsesAABOO4/sNvEIAOJlwidWcGpRbtba4J3IXov0gUj89P4j5HJ
ps8FN+jdtAxOTs7HZj3Inx7/P6R9WXOkSJb1Xymrd3rYl7HpNhuW2LQrtKTyBZMylYCDgwPO+uu/
g7q7MsKFgp74rB6qMlXi+navX7/LOZXiJegZc09PZ85hQrAEeDMIeaF4WYxS5inJ6xLmbc8N4irW
bliFW+2yqR8NcxcBv6faDA8V6PWAsL1gVL9Qjt+ihVlatQrkA8bJ3u5vwuwdZRaoA0M1GEWP7yBf
1KpflT/Mh+aVgE+nfoqAExX+yBj4Zso7w3nW7RVhS61M89v7e0yCxaO0K7mTYDkiMBv7Rpk2K6A8
K77k6Hvk+IPTq7+4BILbgxgxTQqrwGVWxyu09sIvyYDW6rxFRnvLeYKLbYd+McZ2/a+YKNvO3vTK
iqSbEdDSReKpAJ7O7zRt22Txgi7Pa9bvlZh+fmD7a72yK2PaHZleqDvT6+m2dZ3H6FZewsSZjMJn
o/GXJJFiwkDezzABjbUnRqWAeaxK/FrP6cJxm79Jf590kTOi0J3YZh0m5DiPqhWkl+iMSzWX+vYz
2cXvp3d2LnYDbAMEBPG0A5yDCJgixY3EI97iiqGB7FyHQ7Yu2odCA7OMuiqdx2xLqkfAtFywn3Z9
MTSrTNrWirtYLT9dZZ8W9/c4xLvVdFJQeeowJTlAHUfPWDX5Wh+vMvB6KtYNNa9NVHGz2lUNv+fg
WgDwI9IhgW5dpvUdkGQa6dVEEdr96eX5VFz14dYcDEu4gUk7MoCvYHnaNn6R7FVeb4Z4k4FGo0EE
r7jTm9IbTbar2CZ1fqjkhbaoh7hHwH/QCBhEdTcON2xYgXE0M5Jtpl5FtPDHyrrQUCRiDwFNltIq
86byYMzCZd5lepbmyGvs0Wj2Pdund+UVXfdB96A/x3fpHs3Dpxdp9hY4kCfc3Zk2mLphq2RfhtG4
GmobvKplWHnc6pYoXz+Vik/7Aesvw1XAPaDJgi0GXi5HNA7KkWuRSwqgjdFoK7f3muMzecPjEYHz
B20EJ5w32mBspQ8DOEhATEw91EYmFndp9HJ6+nOBs6MxCbaYJaohMV5ivW1pXY8vuoRhkcQvpHGl
8R9pZrus/Y4cxmpB8LSwos4cLoZglTtNHfWSQ2fi6KLI91pBXC25sdC0Nd4UyQrZyXDXMZ9Zl8kS
W9Pce/tQtGB1WVdqFhkhmsnSM7ZCAoUhQJvd+Bsw1Bcs/JzdPZD1sf4HFt5klUM4/tlXheLqcuKC
APv0Ss7dpocSBC3XdaLUSDaRPVWHTTaoWwoUTBTveLIVL3Umzhk6FO9qqBwH4JgpRp2ixByYKmM2
dR7gVgykV8tja+b1VwDSXZjX/NE8ECaYgnG0eFW2HYQBNjfzusZvLXbBglDFndJspPHbYCYLzsJs
LOFwhoI9APbCWNUabKYKgEkQMaF4q1K96sG5sYddESUuIhl245XFnSU91XRBK+as0aH06TQdnJa8
rzMgGcD6haVdrCPEhHyn13FvdXDvTx+b2av6UNY0lgNZMcurvIgnL6y4MEHnKl8pMtpW6JXduFJ/
2XaJF1U3xcpeckXmnJ5DwYIZVHqrH9MBgmNr02u/0LwcOMD0SXm4Tqyf1sPpeU525JOdOThFgoFL
JceoGF6++yS/ruQ8IE3nRdr3sEWkKBrhDS8o/PzsQCeIiCHMvNji1PaSKkV8gJHfGuV27Fat7gFd
n6Jvca9Vi7HYeY38LU44r5GWgrDPxvScDCBOQXSloDPZGFz4E47uIwq99DabNWiIICJFCPB3xNKP
j01V5Q2tQhsCY5D0al0yuqOBIMLpXfvUFvFxVx6IEa4HNcnR/5TgXibZTQzQ7HFllTdNs4OCunrv
dsa7Hq40KQAHUQF2b031rCVOp8/J5um+PhiDcE/0zMlGg2AMnRzQtXahKK78XuQeq5+rn9otKp3T
60x5sNmulnKk3pdijJ/aBo4XAQ1zx2sdxW0iZY2Cy1lGknUXPaLX37AfmxTVQuuSrfR0w9P7tLu0
74rnlK0daZdkKM8eiNeqZE0BUFKrt0n50tn3hA7r/689Qgfw8fDyrGkQfMHwqLzOyKptrmO+bvjb
mK7Qx1HZqzG8k9JLYCVvZWn0yQgM7nKJCWFWv//aJIDIHQ9iDHu97VQT4bO1gx4utHTd7Rf7Vua0
bGLDRn4cBWqIbB8LyVS1KeVITfbORUqQ8VCHQE9+Uusy598JOOkapviVHRjty8IST6MXrdehYEEN
xi7VLK0bkn2YPjXxL8AcSKa7k7kbDT8l4jZvd6cFzjkTmooma1Q1TRRHwkQZH2Ja5jXshkHWA7+R
6WMdGR4jS373nBk5FCRMLMlGLmt2iVxj37ks6TzDfjo9lbmDcShB0N4QPZkWrzGV1GCemjbe2F2m
2U1H3sp8ZbRL4Duz4iaobVNBeyaI9o6PCFUSXTKmneIK4IdY7odpBjL6wQ8tg3hFo6OPklQL/sKs
idLRlwHBMmLYYj0MUSSLSQpScRydRNK+6H0j9G9pArS80k9/aoGntt5mCWh/1jU7ECv2j6U9G+Wx
hNgGsXm3uom+a/fyavwuP4Nt5PQ2zp3IQ1GCkVESmndmh+QYyULPbC80y+fRneksuAlfTAmUKiiT
BIiELrhDqHzR20GbwtVpI+MFIvV+oibFY5VUl2C6q+6qIUU1eFk6l5qS8Vs9Ncj29FSnIyIqu679
HsK0FAcemVPbmkQbQvaW4usVd+Nm24L5ObcvJH1hVefUDxWMH2UvQPgUI5KNzPtcLhEOiuzS3lFW
GYDgApfo6QnNBmjQdgFAc1SZGCAsOp6RVYNeKFfxNrGGfRvtuvIJeqeNv8r3HCWb+p3SoA/u52is
yBvIgDpnE7Kgu7HfTg9jbrKHoxAsQTEojQReI0w2ks21WTBUpcrZEh7rrEONOlSUaqFwEoCswgka
GxPtBgTOexYHmiV5gCwODOkCxAQhogoGYCrtK/my5T/7xejeh56LR+dQtnB0+Nh3VuXADTT7mzxJ
diGXdk1Bt7R/VOVdK09ZSeL19YvKfiQtYPOVVdpeoh0lqbZt/TYAvpNsDGVbFyucfz8KXyVGtqlC
NqCd8SIqbUmfBkm7Pr0zX6wZ3HNU76LmW1wz08zyig/wljsaRPytkK9AnrCRXN0K3fEpTrfAlnYq
trKeTgue9uLzegECHmy7E76mYFX46Di1DB9pX8c6SmwyR7uwtbhcD5Jmrk6Lmj19IEr6t6jpij/Q
ajPrEG7uRqRr0EEQAI113DBFeTgtZDrCp+YjPANaO0TNJpfxbGXKJt3F1eCZUerGUbgPo9ewswMr
WiqDmk3Ygsr7r5lNMz+YWVuGKFyi2DxbibZRaHhGTgCBhucqQGYjrQBzb+ya42Vfg9xv8E/PeG4H
QX491SmhHvoTlERmony+6/AOAcVeE6gAeF5JaSwBOMPMz7DL8PommngURGuyME9JVrTC4c4UqgLz
B/LvYPmQbT2QWzOI8gUPbHZeE04oLMhEfC2YTERYS3MgcboH0WTtoqxn8JKuTvwmH5cej0uiBLuo
5wMKWihN9yXPTCDxR2OQplGykqm9FMyZNVATmty/pmUKTxm5QR+pSsxsL7Mq0wJuVzxzI6e2mlUF
xJXyKhyVjg47yUAsy5M7TWdul3ThTd2NihGkSBUmATPVRNtoJEyVLR2tqLngE0CuryYE/x0BybUE
HoYl0TsrKpLqlyLHJeKIptqvh9AghWvklTlc2J1aO25k9nW5qWRWV4ANlWvujkNc2B7UyHashft2
Lq40UYVNpUuICjhiK68z0CwpAboMj6kM3ka39N9rL3F/RF4FUKalqOPcxQuvEE8yFJ9PTBeCfSvH
NIPC82xf2egdr3YW7qRQB7FFn8p7qXivGXFjCaHnbLxshvyqSwI9fci7cNVp7720D42fTlL/PK2y
My6yhsCPAlBxIAvC8B7bi9zpMqCyRHSvx5WrSrKLJvyVmQ2Bw1ayprlsCbZ1zkJB4ke/xBTldoRr
EY4jqwcpoXu+4grYglvJc9+11/Gx2dN4aYun4Qs2GIUV8MXR9ALcNl2wwaShVtE5EIYrdU/XTem2
T9nOozdkVy4UA81o7pEowSIVMWSp7TSvDNdzbFvvMQOjlUKXTN/sQTqc1DSSAxtvdGGoqDYkDbsu
3TTFGpmIcHjUisIPpU0hXeWBhMewEYTUTZ5s+dnoNqT1CXs8fXa+GAi6RNDGOLXCC4eH2jmzGC3p
HrzwvRqkvZfJfeB0yepR/Vbdl2WQ30W5T8AQLA9ultznqhv3a6O4Pz2QGSd9Kp/5axzCdV6BRJ2U
UkH3lHLXGXylvECCGKUl0VKT7LSJn8/Tb0nCeTIZIAc6B5LyVXIHYtzT85jLRh1NRDhDVpQMQx5i
QRMQFhc+qdYkfSAAArnI38u3Inbb9xElCZ78PGzyR/u6w8Yv+cxzufmp4wCdhaC7QCuccAXxTI+1
1uQ4XuFttTXta4Z2cF+uXadxq5eq9ZTuB3+K+l1eubUWFM1tCVystVXhsZkv1qzPqhUK+jRgPGiI
bQp7S/OxzdQSo2l2fca8MXxppQtqIxE1sA2XLlATEBsvunnTo/eftrWbScnOiBegNudyoBpOGLDe
UEQJlB7hqPMx7SVFa+n+SdFfx7xwbbtyrTbIDJcSX203obLXpZdUf+20pYtqdkdMPIBRI4oWF9xU
xwrfl2FZ2XaP832Pls9gq2/Ht3KdrOnWumuDR2fNPfnN8eXrYlNfNAt2be7I/xb+KeApx22VM32k
e2anqFSoL6i8WFo/baKoVtNb1IRzhf58TbgTjGyorSSVceTGncm8TF/VSHZcAkfPeKoenRho0EFl
eKe17SMickqqEB4y0KRYVfI0M7/1gRLtJ6mbrfiN7oUg0nEbP72VdlrwsuU3xmX/sM7v2+v+GnDp
vwofGeD75O30gD7iGacGJPiZMcB5arvAgAxX3dWvbPUWeyCF+3lVouOgBdqKsXc2AAd4Lzd3xYWD
MQKP6/5H7VtBtHYebbA3JVu+ia4y9wX+3FrB742utW4eALm1sHof7Q6nBiscSl6UPFJbDBbEQ+gz
o3eJ6WV77km++hwo90bQgDNcfm623NucXqfPPgsqmeH8T5XZSHqKMW61BqSCrg/VPgPLoianrgOa
GmBawTwhyhYi6Hta3jST45mi5QmnExXFU7GYmF5hWpq3ZcX43n7ERNvtD5RoVk/UX4q/zsS7LAA8
TmgYE+UcEkjHem50uk3RIQdByTZGgUFz76iXXae7Vs98Kd2WDdqEF2rDJ9USJwdGOfi/E1woyHOP
ZdZOG5VFUfC9TowLhaBj14l/Vq22alX26/Q6frYkYAQARDjCeXjiqx/uxIHfEgKjO7FRWrWPavkS
2It4SSULwYvPnsCxCOFQ2qTLmTmUfG91/SqrGXJ8mxLgc7aCGpmFO2FhOmI/UD4AncVIIKvn+j3Q
DVdauFQFvSRCOBAyM0mhNNN0hso1IsMl0fPpPfmsS9h8PNU1xB1l0/mglj/Yk7gOi7I1MuwJG0JX
RXNWHdv+mBS+kRUBKbtfjlwtQPksyRSudNTb6HIYUr6nIfE0s9wOIKbPAdaKluamRa2NvmAw5pYR
YAkAMgBeNSgchOuFaMTK9RzLaIyDGQwWAYWDKX87vZIzcbNpKX9LEa4TENHrWangeJdu/Ti6sZ9e
PoeNO+48I/H729PS5tfwt7Dp5wf7lvC8GA0n5/vBA51A8up854NreE+npXx2vo6nJKgTdSogYYWQ
0q/ih/hp6Qae09bfK/aJG0HpsAsRh+0xaj2Qxr3htHDw9ujUaPSF62rOzB2KEjSpSxkKzsbJhtc/
mDrh+q0eJb7EUTQvBZyZYCFAm6D43FT0Mq6TBFLGXvIpWyeKtqo08sYb2z29M0uSpiN/sP+OE5Me
MJZ8X+RO7oZqdJ8o+QXqjp6ksljwAGdPAUiB4Pyi9Bvdv8eyDM77lBgDzloZ+XmMajzlbYRTdnpG
8/oDzxpAlajIRlb3WEyHGnqmjBATV1dRjaJstQokJ98yO3GtOFCt6DoONa+ItG8GG4M+6l9Oj2B2
npN7jWZrQNjYggInEQVIRy7zfZa+FA6mmV1G8VJ58ZIQQXHNpjAB56hglo60irv4IpO6WyolCzZ2
5ilpA8z3A4cA5xC5nuPVDCNHaiw9xAGh7yEiSwCU8VCxJaOpsyIuT6mbje9qVyD3Q9E3EJCWBk2B
fERBbsDN56l4gpbJAxvjzelVnnEcj0cmrACqVcqkqSxcOXhE+lLlh/cVCt1/hWNAr61Np6Aq2Lce
rWujXZk/7b0d1q6h75feNZ+ND4aBnDreuCr4g0R224brOYCeWzT3gYItVm97VbnI6G6gQBJcTLpN
V9qxlzVFqvGaRlH0lE0U5ixJkjHUOmumauQxcQe6rdLXwgmM71H5ijcu6CzXEn0HmtCC7n6++j5o
i4BlDaACIG4JFtxmPUBCLLQwxtZ3w7yo0rfTuznjs0LAhE+gI52HNuVp5geGqGr0sch00u553bXg
uQCjkHLVpsj0X9LGdpI1/tt5UyS70Xyd2iNIh9LS2qgS6rT802P5rFpooEeub3oToDtUzIDL6Ril
dhj3ewSplcQHCoe8IYMpMx8Y7kt4E58NMISpKtxUPAom1JnjeTcSVSK1zPu9lGVbnQ61xxTYjJ70
eDvmS67z7NQ0xwI+ABLvAMI/lhaCf6Kxa9bvUeYi7wYzNK97Xda2qiWTBc9iVhRQicC8ivgsYEAF
UYkpp7neYmIDoKvQm5ptVKPQLrQQzYanN2x2DYGkYeCxMz0+pqEcnh07acs4VPs9KZLajdRNnDID
jRB90BjDGJwWNhPun3ClEKVEKcjUdCGsITLvHbxpNuzlXnJuncisW6BHRkC2AqCQM3qRNbD0Fnqc
eWkUVSuLcqvaJaWVvbGmxZvPKsKsd3NLaR94RzP6dHqAn1UV40N8B2/NiQNHhJ+qmqYYc7QE7kMU
D19QS8+nzq4luorPa47+fV2XcXjBaYt+7eM1t8bIAgO0NOxLNHRdoAt/2JmSFG95UScPst6VC42c
M7PC7gITBzU4aKMWXkmnV+jz0cTYD74lOHEIEKmhGenD3rzT3tKt+Xz68zOpiePvC7YMkC5RKCX4
vhp76ff0It5vndpFExh7pNn07wV5n6+gY3nCXhiUaE2qQZ4TX2b8IqvXyjMxv/fVuketqK3f91IA
pHN5y0jsIUnndv1dFf8s9aUe/pnw5vFIBGs2MtOIWK+huzYKtObCfDXZlYpwXPlKVmXuybnhZmun
uXldWIEpxXh8Lx7LFSwAyBekEbmbYd8431jpV+mmHlc0XCFX/Rz9WGIvnTv7GlwihFGBhY7r8Pjs
ay1ITWmdj/skVZF9L5IBtdXhjZOUYIcDSd3Cm2P2PGm4dOF9gWEBMMXH8pKaZwOux3HfaKpvJu8T
bvNDuH0ZlU3T2l4WJPbq9ILOaRtgVZEUR3kPLgrBzxgcpU60Th7xLDDrFZEJWw0WXwpUTV8Rd+1Q
irCOZebEYd+1496uCq9SwnXB1s0Vev7d8MJ2yIIrO6clJogVZANPd9zvglZmPMuJwpxx79gRvZbx
TnAzbpVbRaq1da0X+5aQYnvGOh7IFHauVaqug5GGTLklKBJi/ZqWhb05RwpS8AiITcirQgLehK/N
LZ4g+6vq/Cqzx28dapUWhMwd+glc0EHsA/6faPD7FKwjjYwUs8r76CpSrBVwTu8zy879ITH0hYWb
M9Gw0Ki3wgsOzEvCJYvwpVSEjMoASDYNt7Mb/gPLnF8beVMuXehzxgNItaAtmW51nPpj9YpafdTr
0B73KHvUtn2fZ0il14WnO/bg5akcPbUceUcLJMrXZZUNO6tzljiQZlcXuXPgGBv4l+gtTY0pitUh
djEibrojqc3dRGsGP0XkBBQ19s8zToyNKtzJS4A04VyOqUp7KwSsmtX29WqkiuzaFZMWDNecFUEf
gYUqhQnX9IMs+MAvM6iklkYXy/vC6u7yFJjTjdPc/99ncihDtCFOIwHnHmc/pZLiJi1o21pnKZc5
k6FGDRu8HAMWERFuEV/XSq3c1mgPKYjg79BtW19Y9uBsw37g942MwFxq105QRRYga/QK9aXRYAIF
OhqCEoXegZFIzqqru8pVymH0G8lMHiKmZ16cDclCJ9ec6gADBjkNtCOCBkS4C5FKL3OHqjLqP8PQ
T3E97VsOwKeGZOn+9OLPi3IAtgqOeriagiiJqHlUp468r6Vm8ABH3T4WNehfjQGVIKdFzZ4l2wQ4
IdqBkeETfLbeMJIkqzWcJbmJrkdCxkBXuXzOaTqQIpgCXlHNSmCx96rd6Ctw0hZbM2v09em5zC6b
IwPeES+jKRF7bHBsNevb1IyUPZAtgMDZonaQjSq5RkjKXFDBmWYbnNzfsgzhbmA6inCIZMt7iogC
MkB2lbeXSj8U3SbSRrm5bIdEA4tcPbaVrzklHTZa4sjgO7LGGin7zGgQIst005UTowafbmWg9bnQ
CRoVzlkVC9CrADkH+JVg8hu5aCSuhDIa5FK2U7hlfBvkrr4Lm8JZSLlMCyw6HrYMKLTp/YIKaeHc
oiTOYtxJFVQ3qo/9aLxVpXofG/tIQQMIvOeptoQvuFRzmw6wqemOAXmOJYIKVbE+ln0NmR0IblzJ
KBuPgR55heKJaEHUnKcDMHDHQIoCMJbiVT3AHWiVgin7mORucsFNvw+Dtl5V3YJPMKeUh4Kmnx8Y
+DAMU5XYxXSQ81saJ14W0YXA08zFiOsJhRuIdwFOVgQ37vTpqT2diqiOdjmv1wToHq7RURS2PJ4+
gHN+NjK0MJlA0gEph8hwNLRV7PQtpiMD69xTo9Y3eayvkr7qr229kjyeFN0lr3Rk9g37ymzs4ZlK
GltY1ZnOD4RL0IkEXxVnRREDyCxD73TUEwVlEqYbFdlVr6M3X32q7MxFk4NX7nQOgJ9I9TuGF/5g
XtdZEzRZe0OLYivlUb+gmjP6cjQg+3ifWVU4UqdO+gKCLj1ZqVlxEWIVwELgpt0AHOFLfakIeOZs
QSYA4cAZBmB20V23e6bLcVJDZkR9ndzK+VKv+PysfkvQjmfV48nl8AoS9CoOVxkyek6/b7rksWor
BDOSO9aHl6XTLbxD5gJIRzMTtGZEWJdlFVf2Q/7TTJ+l68hBBGkcHoisrwuSuAX32ZB4jlYG6Ki9
TkEf5CwAsM5kSbC4toquNxlutiOCpOdjDp9ago1AVZaGOhUmdV5qGV7eKSjWzCmCj+GOmHwVKr3p
5kS71Pol3Ovp2Ahm+GgMwrGyatwozoB7sOrS5lWWZLz88rZtnvsWntIIsO/LLm1Vf6R5vWAiZ83K
wfSFK9js7FxJpulb6EaQ7B/wXj3dehuzpWDyvFH5LUm8gMuqJBFKlmEj91noEuJK1whek6fyobvR
35ZwU2ZuGSwpULGQftLgLAkOTBUmSdySStmb/FLX9lK90oeFSNzM7XIkQlCbtlWzbOhKWCfzB2YE
lEGVvkadjetse9ogz2/S78kIisJpZ3SmCUWho4cKoY1hg83KLG6yfsEhm/Pvj+YkOATwOQcWyTAF
DeKzZQqmtJVZ656mv6vIU0px5yuKJxHtdkzpqrfXrMXmJX6lD6uhNZ91qr0bifzz9PRn7dPBXk7L
c3C7KnibKdTAQtvKS5z4cshcfdx1yfdausmVGy1ecLFncjCwCcjLmiZwmdFzKAjMG5IQxCjgN7Qu
OBXRGDqwV/MnVV0blUrsvl4qg523QgcSBZ+PFqM89NO613EYsLIEXZqzZuldMkRrXXot0suuUdes
kEEh1z4ZfMEUz94xB+IFA9TQcojNsJlKLp1qHdsKceuoJMHpfZzzwbGuqFkCGv5UDyucY6voAZiX
Q4xpe+rjVof2j4DoulRdRGsAruEtPWNmVfRAoHCcuQRwb3A/YV7gDxmyym1sNZCUF8pin4/fTk9v
1uQcCBNOTdRwlowO9pAV7HvdZDloxBTFpVmWLjxmZhXiQJJwWjprsLqhh6TR4AE17lI7qLRNbV46
g8fY6CEYtSBx1gIdSBQOiEM7SjoLEq02X9vhZmi/1RRNc+3qYw3/60f/39F7cfvPS6/+x//gzz8K
BgSuKObCH//xv03Nq9csec3/cJvq/bX5o/j1x56/csR3kx/1/0wf++uX/3H8R3zrX7L8V/569Icg
5wkf7pr3arh/x/Lzj1FgVNP/+Z/+8I/3j688DOz9738CKDPn09eipMj//NePtj///ud09/3X4ef/
9bPrV4pf+98qmr4yMY7882v//pX315r//U/J0P5moix6UhO8imU8kv78o3v/+JGl/Q11+Uhq4S+R
JEae788/8qLiMX5NVf4GoqCJ5h7JWhm5ePxaXTQfPzOMvyFcbuEtCbYSRwaxwJ//Ht7Rnvzeoz8A
cXGLxlVe//3PY2sBQYhkIQBvCU9ovWyKsAjjLIiy5nl0hreweTpYiH9J+g++LGbVQfcrc73Bl1Ew
45Kkd8dqqcDni0GLEasEBTB62WspnFrrVtak20zRlvq3v/q2oIessdQ8TMM0kDttvAJzHrhgh0XP
6auvC/YkRBakzhI7DZR2JReGFwEv+bzlFswieE+QVbeVNBgBYL8bcxkU1engLFyjX417+vuD61oN
q7HLrSILWFdZXqKT0Tcl/fm8oWvHH7eG2Op0E326DU3NTZTz106G+Tvv44LTONp1opeWnAVaDUak
aLxMqmhz3qeFsJ2R973NZZ4FmbN2ali/MzVH0ElsG2OoxkmDOqrV6xppgR8aSeR+wf5/sZeG8DwI
7daySdKAFAu8LrCFD6lhnflp4Uqxyq7s0BqdBcRu+ouCNMpVaEsLAa6vxi1oJqAg9aYasCyx+qME
e5GJWt+zNlLkKAtNM+wtomIjEVMyGSIRgJPLzvy4oJhJW6dIwFnoQmflTai20cZgvfzPO/boiv0P
jKwIj4ne9JLECSdB3aAf3Gj0n1q4hBDy1XoLOo8ES8FqhWVBNQzZj7EC6F9NVGfhHfTV1wWl1zM9
7Yu2Bmn0t5F5GjtztQV1D5HlGBKCz3Y18F8rpSSePi697b8as6DwOaJ4pZXjBCKAta6iTnVp2587
ckHr21ThrAThQ9BaETq0esAHIjVYnrfcYlg+zrNwxDs2DWwHRQq1nXhoea7OW3RdUPuR0rGL6hF8
M1GCeJYBcCtk1PmZQxf03lSbhqJAAHcPuaybh4It5JS+2E2R1FtX9ZyM0oAKA7W9oiEAqNDEtdA5
8tW3BaUHGl8sO6NOAlSQbYuU0te4MLSFONdXH5/+/uAyLk27rvsOUKfENNPvqA+v0d5TV0t8vl99
XtDMkcpJmegmCcI6WYG6WN8MirQUlfjq44J+ZsXQgIkLC4NAC1pxjTzdoI/yzPtH7NQmii7znNDQ
ryrmolALKEI/z7oiNOHSzPlIpCwGv5HNZJ/27HuskO489RFTyUpooDlXw9McqG46kE3qDbUo888b
uKA9vLX4UFUTMVMX7agGIO+MpHfnfVvwZls7zqlqYOAEn5W1/BHvx9vzPi0oUN4jbWLn+DSKoK0t
16ydXPXWebemWJeaZkOsVzU+TmPiGgZCXWeOWlCdvtbriuLOCYasQ700DKxpEeXMYyKoTk2KapDN
GMeklHRwAMo6+tCGx/PWW7jaslBiedpQEpgEUMbrUHEG4wW4AAU7z3sTC48tq+AA5M9IEI/cs6Xn
uNLO200RS2ywpKYPNXy5kIYdjwCIS+vx4axlEWvSmRGTprXGOCC0e5Ok5jI0WHmesywirxWy1YBI
UouDVuvNeyL3j7oRqQsB7S/srMi/F6J/INGcJgkiJb7KJY53D/LN592cYt7SUbkkA18pxmvwvYq2
dn7eg+oDV/LgYqu1OCvbCN8NO9mTHcnvm/S846cKmpnzDE9KJY2DLg86oAU4aE0/74gIaqlGukKG
EjglcmL34L/OX/CgXWr8+WobBbUM0SmAcikjDhKe5oEtAf+lAMX9eSMXPM5cQpwqUfBxlrw4MQvi
WD7PZROLSCWZERJpeozT19uIrisOwgVKcd7ZFntkZSIbrLPx9TBil1CgO5UX6nm7KbYE8Qp0ko0E
peyjV1zKqRs26ZmbKaYgMjtRuoZOJyUDRb0d8ac6cv5v9ZJ/BfLEPgFw7lFVRaF+YHG0wBprFV1L
Zx2Tj5TvgVY2hgr/fsAx6Qj3UH0KkiMToGznfVzQS7B56jxusd7ULmWXUOB/oyurO/McCrpJSC+R
QVLRGDcAFlvuIuKxfhEN7gvl/MiOHiwMsDibtrfx9ULurrO0ey9HoJyety6CbpKwCls1himsJNSc
oTU9SMd6qUjgi4HLgjOrR3aHphIzDsxSBc2kInNPoWV8nnpOMevD54laRU0kDxi6LQGLhN2a7NtZ
ayILrmyFzigeRWhz1BJgyJLOae/azrbP/LrgzKIGhJE0LmBVBjQmI/kb2ee5yWIXXVSAAjYt8WVS
En+oNtm4xMf61UZOf39wAqshdLrSwZepBOCbWHvrG0SwzlttQTOBLDFk0nSvpV2l+PFg5F7TL9Fa
fzVwQTFZaWtZUQB+u2jQENaOrd+ioOPMkQuXZlxnJo2lEh/nl8mwpu15bo8Ia22pyMy0YxMHvBgu
WZZdjW1wzlrbIniNXNljbzscI85cJXLrsy54IPMcH49c75o6rit4D3a/NRWwHYdLrbrzGwhgueNP
OyXP7ThuoYujuaPdlTYkC8VxX31Z0MNs0OSu13HdlDEh97FWP+ZNnp5lm2yRm7mnVZRaPbYQ/Zj7
yr5iZXiW+UDS7nhBel0D7YOOi0wfHqImyJc4LL5aDkENlUyXqqqGGqJv78egALJr1M5zXdFyezxm
7pgR5xTHrmdhsw7TofS0brHA/KuRC2pIAfdRy/+PuSvbchPGtr9yf4BeTGJ4uQ8CY2OXy6khSaVe
WBkqAsQkEGL4+rtJTymSild4ut2rO5WKLYF0ztGRtM/e42LUtdbuZrNOQq//Oxj+v9MdVKK/fnSr
dK0JaoNonFXNZxfAjpuUzNo1qsk3nt1brZCF77Qq99F8L2aPKhCySaZZm3Ie0PO8fvaGgalR1Mhf
CW/Fxzmpeyey3J6M2zxoDbFkus4hDdMgdyjyO26MNPemw6ZA5a2cs1bQCVYd/KcsjQPw/RW0gPi2
E3BvTaoLAlHltsPinOXetafLNDZ/hYn5j7X8An7NLZIBBYdoVXkHXs1ir1tjvun8AZUJr6eTlzzv
HAtRdpImVKdcNk8ddfMe9LHbBn3lpi24arFLQwetZs8nXvTfcmFeU916y9JXXto3ENsyBx1xy3gk
LqDx4zWU4Fstr1y0TwpzQKU2ku8UZT5W0gWOX14TZXmj8XVNkSsWpvMRjRdDfUiz86xdo0l6q+WV
dxYeKi+sCmELVS/vCk8zIied3HDTVK5Lv9xphmBy1bs75Ut10+t6dSNw37MtjXBX3okqfsZLOTtR
lrcsbJVdxQAzko2tk5WdV0aOpUg6EVNNufdbOceJZNfUOd4a9uX3P6WyLooWRkNmiITJoALLRXVR
6uTjxmdf+6jmzdPgt07E/a4/tGw2ohHb/G0B3V05qJ6UgNhVwom8vilvfcLmEIUpcuOzrzy0Ikk2
JQlzopQrnRKrK/Zaalwz98U2/otX/k9oXAOAKix0FdFyJyrzOv/qzuP8Lu+smdZC5JHRZM62ELyG
Azk8HWWDEpLITVrjhNUbtJwZS7b51RoRBCkdcxymGm/hO9UdpJmsmBf+NfX6N2zTWSW7OnJGMaL+
O5L92N8RTYyHInWv0VW91frKazMPJSLErpxo6D0nQMWU91Tafb9x3Fde25ZzOvK+cKJqMvMDqMat
d0pIebcpnjlrry1LX5oS1lNzCBVXOi/PA5T5tiUya1IlrdIsobsYmTLvvZo2jpjPuiTaxodfu22X
2NqkoXnQVNWR0ECAV3psG0gN8iqrgGZM4GDJYDSDSO+ENpY3jfKGbTu7NS15YeHkMGeYVZ6V2dHq
yHhIdGdjwrFGCIEEsfQrhnhG7FE8kroyv6d1do2y9Q17XzPFZ4plYmQYmFH2ZZjobn3okfVts5m1
5BGq+yxwkCBaggxeRuNQO+Cxm539JntfI4VKa+JlOiQkYn2f7kevsHfK0/mm40pvXbpnA6+XtzZW
WJlzM+qUJXcd+IC2pZFk5avZgAP5PtXw7ESModSH8tQ7ZBtozSOrFRaERaLL3RI2Q5R5QDrmBbM5
8W059rrAcJwFWF97Hc6Udf0lJYyFs2Vc4yt6yyJXrlpC3AZgpMFBEWF1LzRiH/vKdrZtmdY1Mj3n
VWOC9inSZf2Nd40fWzK/VmzwxpOvYT2s9IpUnz0o9xbEgXYF7/cpiLS2Wcwa12P1Ipu5MzrRVOnp
s7ALa5+7TbbpSg7Y59cBktt5axUldEsMCWavMrHdozZZ/bbbFvD4vG6+gsxfk9sdliaB+u3EQyFw
4UKoelMg+EFT/FO6mjhyKozKJ5GZl3pQVpMTeHOebAsz9spVVdJAucyEq9qo/H9IADQNjcbzrwn1
vWU1K18F14U9KvCXRy2utk95lY2BXo5qWza8LtMyC1+WI4c3icxEZXXJs0jz0mt8pUve8pt8dQ3x
8XKIW5XEdKI+7ToKKYzuxMmoYl4LL9w2t6uN6+im5Qx+DicCp9n01EBe9M4v/Sm74lVvvMEaSpTZ
YInze7xB69fQ9kxQVIJDLBi/cJvxSh9vzPAaUpQ2jgejcUhkNaMTQ/KSPWEZH75uGqC12l6lMhQY
VgaJHK/PoAqUuftOGhuPltccl6WbZ6ambBLNs5fvx9YuI185ybaVZK0gZjI8OJY9Enksc7EJTNw9
cAHFtvPlNbKoILzHBhOmk9qas7M7M9sBzG1u8yxr5bck1TUhbciOTU4KLvZqGgKLC39j6+brgAlm
itTpZuzAtY6VB+jQQMoKJKLbku1fSJSXOhaQmbjRRBArgSj0DiD42HYRBnKQ189uyGTIWI6sT5dl
821sOuc0sGp63GTva4SRJDxRRoOsT0K4cWdqEHxrZeZuy1jXGCOlCwQ+Ddk2mA2mItRyt31pWG1u
QwB6a5zR6DrtQCa0300TCMVBL+nuE2VrG2PNGmo0ag2vKg/+CjiG/OjpXXYzF7W6kj4t2cBv4v0a
awSkq8qcxSo7iysWFLiBC3y/9i+llVkQq+xm2uOqkm1zgjUESeGGIjdBiRNZuA4OO7ttbuvBuMYf
+UZYXqOQsGmbvSrBAR0rUA9q5jZ4FcF7te2gyFw5sDMOzqg3SJInABLeY1VvKZAb9sM2J1glyQQG
M9kj8qlOH9QJt4oymlu5DR4I2tDXDgw1mZaPjDiRA4SMEVRt3YkAMchKNl3egtvudQcGLt0LhtAT
idKcP/ReYn9vfW/jGc4aksQra1AKgjHRoMbxQVW2cbE7VlzxgTfMZg1KKs3a5K7mYehNQ75T2mQE
blnU21bENSzJ04mWalXnRr4c6iROPKN+kDBUbZtZrpFJGqq7Gt0s/Yi0vU8TFMBF2oR8Z5NZrtFJ
ubB7z25qP4JQpnULxlH9xu+4+7St9dWKC7FUr0pTz4+8DgV1YIv237O2ucaa8da8rhy201ESafSW
H7m2yOMGGsYUDJPq3bZnXzlsldRz72mOHyUo7Kc6scqvKdQNX7a1vnLYCXUBvupNjLujTR8ACJMl
zQHevN/U/Bqi5Lgp9zN38iGOCGWjkIC8ggd+4k/bDtDWICWiV92YenUSTbiSOddc+lTXW2ubya+R
SsTqB2lWFYhXCPiWhD4kYU1yGW4bm9XOts6IX0P20Y8sLjXal7p2aGThbxx58jpQZp2VFahWhqJe
7xWnQabWEeAUuc1d15qUZYGyMsbbJEob5MaOblu3surta6R2b3jUWqklSxO/9FKVRKLW9Z1maTmY
w0v5ZdvAr/y1tbqJ9WalRdkAOKGjchOC3Lh/3Nb6yl/d0a8THFiA8d4vjfeOVRdhM6TXxAzfGpmV
v84Nt3Qkx1qUlAt3tAdG0kFqxqZpBSHEa6MpK63NO79IItYVRaBBc/qda3Hr65aRQeHH69ansebj
cskWFVZhnlNDE4/Yol9Ta/r9yIC96HXrs56W0uknLVJCjU/myPgxcfV500ERKLhet267eQMR9yaJ
qnk2o6HJb7OkrDedE4FI7HXjSTkYoquhfukSrdkZ05jQcU7TTVHMXUOaEuVUjcaVFtmKNDtg/vP9
YLbbwEe/0HSCYLVnZCZaJKuCzbEoGgHtWKfZFoOhYPB6bFgpcVPKLA0kdNwC4GMYGiMw+6tMNm+Z
zcpdc9fyDGHj+UsdJHQ4Qk4+WjYkrLeZ/MpdOemrsUsRavqpFacUUtOxzcZrm6o3nn0Nb8I6bbqT
RxCFp76ITRQPf+DOUF7bES62/eueDdv410PfNNipgYRRi7y0JyxI+lHfo8qtj7hIwe/s1I47b9qv
gbH+dVeAsHlFaY9aBHW8gYJk0kSBUd1tbH3lvFnt6EXGZoRka7SOus1s2mKPvulqFmrzr589A5bK
10rG9h24oOwjuByd9zUORtpokw2tUU+pX09y9HSxl72RRMRaJE6bbmN0WMOeJPiYayjHdvuasyLs
J8UrOtfZ/H3bw6/c1+5JmoHnsdu7/tiGMiVdWKb8Gn3RWw6wdt50AkutWWp7u0d2mdbFsBc52VbZ
BQHu1xObQLYm0SyS7MlUqRT7fM15sVXLNh0YuWvsk46ig7Tjkh04xIirsKlwLe7wdtxo9e7KfVUH
sbvEA02GC5pCkL6r/kY2/BqR5xtDv4ZAzVDwyEBd2h46yMtoYVOwBmQiabmtfBkEOa8Hn/eVVfLe
E4eBkzZoPMxqBb6SbWvimoBYgDhfTzgjhyYH6wfwA80dt+Tfadr9G4wDgfrXz17zfoBdjtohE83H
aSDVS+EO3adNHrVm2m89lQ9lVkIl07KLZ2LkzbdGVtfAm86Pe7vfRP01Cor3ujnZZt/E6SQtdiI4
LUogeSvBw1/dTGbaaz4KfLpcPzVe7dpnPgyatzcNa0peBlA5Lhd0Vd5mKdW7uukXoe9Zk2fNditV
BRqfLDdyHS3Nv4hqgASRa+rjZFFtKh3zmNY9b8rAmhNfj/JMWfyLNloN6sJm2xmMT+7yFcgdWpmY
751xaotjlUD0+uymbl4dCfMa9qkHAXuf0abuxvZBF6KHmC6fpLRzipdI2BfNHAyWUK6bdf5NGzQ5
zMHo9yN7n0zpAIlf29ZSGF09tcmlNux8vCnlODtt0BnKk6Fhlzy5bxSIJM417m1nLcyBGc3vXdFz
Q0G7gumjG07NRNoPRdsW6R41B1UT+17vEcqkKlUdKr0oSrx/2s8inlvbR9GArqXiyWwKq7oFZ60v
smBobfAk1r4yRRkMw+h530q7McStmxKhP5WyUKYeKqPMsPuqQWXjtkEFdQ+Gl5Uen/pYoU0IQ3YC
omdgj9RJKsBWL/KsCSZrTPSSArNsujV4W5EqtjjaSVSzY8mQ1Lf5VEly1zLSoQWPaJoJRQJi+mTa
MYAHyCXvKp7f+iakiw8+9iYNXiix6ymSnYF95+x5WXGXj2UzmCEW+Hrep2Qi3bnrrUIUNNOAM3iY
fWLKIpC+6zBByTiz5pDqBtE+lZacOhAEA1XoQhJ6LKuxxhnISIaBSq8Zuj4EntFqhwAleZNlnaa8
UDhW041JzjQZK5fke7BKFawLxNxpBJch0MJyMgjh+HbzWVndMLwHo6KXvhcJEaoFMwD4brIAgjIj
CA00i1lpDCkz4jxnnVnk36XuanMeAUg+mxVVjoavBQ4YLcdDPuKtjP1UJl2hgUezTEBab1Qu+t1V
PmBy8IkB6kbf9Y6lVk5BZZigNlF4faU9abPsSR606WzNEBIwJ+2brbtFGaKKQoogzRu/3FnNIMbq
BEHOxcFcIVOxQz05JNzCtKqVP57srLaMFnoYriMhju6n0tID0ltpUoUulNSHFxPnDf29V7Ip60JI
EiZOwHv2yRnb2t3lnfQE1VsdZt4KN4OmQYcx+ibyzmwYBq80pmOlV6V7gyL2zrz3BO47DYp9Y3FX
Ok52XLSo3vmmX9jf6kHVPADF1/zVnLs8hP6LC9ofg82PNjcG9o05jmXvmeun7kyZNaYiOY9FLcGp
KPlkD1DjthOfs6c+hVHxsz2nvpkdwTgzZkUwcL9NP3aIDpC8avPRzdIQqjlDfSxyNikRAgrJchHa
xeQMHx1N7+aXUWtV897pfM2FNFyKQ2Sd9pYt57vUSLAch8WiwlsFxeDyfKaIHtooaK3jmrGJFO7x
W/Pg6goMV3uUOjpdQkuwDonvKA5rwDTMwJoiG0DIQZ7iUWlPnqmo2+e5+ARCN6AXIrDxj4UfgEGI
KzBGVn7PfDprttAx7BMorp4gbzb5961ZDc4na9IWqVBfla2NZxvUYH8vZGvVd1naeeJprMvaKKk9
QnDtNtFzc/w8MJUXoGqb9CbbFwlRLRioRAOmKArO6DIzooE5LmACfGotbt5wZejKgCRAJSwVtl5i
AUdQmFpnPI39MOk71+aO/b3XsAkr4q5mfl1ELsdBf2ToZtfeCpX3UAnn2QhBU2i12O5DCmYG/Qum
tR/Avjp6JCsplobBfwfaPtMF2qoGJgXfcatx+JJbdctgzfmoGy3VWDWa/Z6LRmoCrD+Nwy5Oamki
NCWZ9VjPbIn1wnUUpFQ1MSTfJl6o9I67xdBf6kQQc4+xYfbXwrNL0GXmHvHYeyz0fQ7Ra4+XTNG0
K6sh9sRCeA48uzdALBD3Q7gDD6StKnMI3L7o2XvbN2p50FuzG566YrArLRAkS/mwK+Qo5BA0w6ir
u14gzpy7PC0W8hw9MwID6SQPWTH7IITt6tq4c1Nb9rSCmIIJlSV7GIuPWtI7c32H3D4vphAyGk7e
nCa3md3dYHTNeMJNn0Z0appV1+8B1zbsiSY4Gys8Wur1VH4hxWhnhFZ+OuBwMhWtDf3DPgVrDwc7
A0svudu3CNlJMtqfQT5WVGU4q1waA7QQ3bYBbbKJNj52IBzvLiXneV3tUz1PubevDNV6+s5ghpad
zLrSu+kyeIqbVeB3k8nmszXPmCsqDFm0ABDISU/0sDa1Mi/DysHkVoFols01lbOlNXeN9Dq4HSoz
J1Ps5gGHfNXC1s8q71KIgX1KtJogJRhbaY4vBt59Tqhrmbn6Zg+DD1AamDWrAbr3YyUPEHwYrIBp
ejIICi7BwbvXewPQVeZ3mfIppNaxpf+eJbOaRNTg5sh/jwiomxlVdgZJSt10+t7Zt06jIHhVVak5
fZnE3LSnxOTQnsuFOw+PVTF36mzrUy31QAqeEQu5xYwgwCk4dhGS3o9DBwMJzE66RhtYxAIJezCN
EDD5gKiea889aEFNRnOzBE6B5b6VvuR+UbWPLbQCa/DI1haYXQNROMK/IbrwmBNAI42rLsiMps4O
UzVmuh/6yqgaRYWG6HQ/aK5CSLZtYVfvLGdw+jjxR+nczZDAUQycJRmZ8wDKqazqghZj4lHNYBZQ
HkhJe3Bpp+B8HqkLyb/iwa9qLOVQiUuJfNYgecRemjyxuwZw4HLoJ6pwG59/8iFbJ0AQPRS59dFQ
fg4+bNHW2MDQxOtnraZjCp4nY9fNVcPhbxMSQkJVYU/5iTiqde5xOWv5D9lMRCExE6YhcAjriKzC
8ZfnoD0H4obN0bMTkn8o5p5UX10za0zo0Fcg+Ba08FvD+ZoRhmWAmplTZB/ZxJKWodZXQ+5Dx4Yk
Ii67NE8yaltAlX/oCpFBPj1TeqphAB0pYVrJlLlsTzLksWaQgbYzRxxURDNQ1wEOmB4ZVIttMc3K
okniNO07jCCfRuMGOYftfbAKxMaomY2F6quaQRH3NNUW59EozKHl1O5KK/lUzn7d3eFRCIJc0hdl
dxr0ujPfOaXtadQHMs+gbln1daD5XELfIQf3XnJfJ/bYxsZYFGY025gfJNyq9t9LNx1blDx2bPqU
zG7LIZWealYpqZHqtX3WZvjEnT7lAJ/RRvjzQs7OHALxejcvJIjcxVQzCEMDPVaVFVISO7P5zvI7
5r50HAxmDW104uPzZY4L1gMpsUp9nKfEdY8jtBTIEzMQT77ONQbsjreSqEtal5a6HQFsSY+AQrko
t8P2efCOsupa+d1o5krtIFIKfU6qeiOtD4my8v6JN6DdeLAASkzv1aBZfU1rFCpPH3jWcXHAfWwK
tndPd9z6Q6vjzvTbXHpGZeysVo3OQE1cEg6P3BcmEnrFhobEk8iHzD2ULC9QeJqlWg/V16TpyYvR
Q9wX6ytn5YcBQWRhj57yjGAMRi3BLMCfhTiNc1nMn3WA9+4mbLXIjdtrLcqbZa+/G+seRSdW1mb+
+yzLICUbYIfUkrPGfc4/mWCXyi8chxBm1Obww8+sE/DJgJPEJ6jKMnwLNZSG/aKSWvPvJjAEjNg8
DZpODpUOop4Yl9CefKwLU6ZfJr/18PoI9Xy6uENVlPC2YpLVmWlT3lOTpUP1ZI1II2nTOK4e5w1r
xE2rp6O1V33G+SMhTVpyqvhkloeisWuBKNBZH3qgsZpLnyjF910uNU1QpVee9pg2gpkvvJBDv8fK
J6ADCQCdQbEsurBKIze7UJcq129au0/8D1VTFTZitkea0Mh6r3k/VjbOIzHKM5ygm12JooLeQUp2
p3WDxNFzz5Mq3ykiNB4qT0n3XmPdaB5bxWz3kM9DUaAUYfSLW6uYoXVKyxnR53H0p5EEddX2NVYb
BrHc2cm7/qTrQ+rcg2uvVDxIKreQbOcZkMe5xzEcgTgctGwQCQcbbGuRPUPUet90pefu9KZTrAtR
omwPOxA1pNUNkk9XHV2PGc6u7HrGotyChx7LuXKSHbHnHJtdNzPETaK4vpCR9nXGT1lpDwWwIMbA
ZaxPsvdCE/vd4lYBfNXFfTrjjtVJi7pktMcTOge3YhmkTQkqEW9KHVciIcR4IWKXjyj/cqnFvFk/
Ja3D66/MKb3uqXcNYVyMAlk0NnAoUXIurOl4u2tB2qxunMF0mthOhETMN3qlx5ndGuMNKkjBQEGd
XNr+M6+zZoy8bFbVI4cXg9Yhnw2xby1sai6OgnAvUisvd0GvriAmXJ4LXpnzrXIw0FUR9Nqom3kM
8SSoGYaA82VVFiTa5Ppg3TQd7Zr83lunS6uDPVIKQ6tzm8UjVkSwt5S1AAoG98bP2w5RVkd7wkzg
V9BSiYtRFydcr+u3vKq3FQCA2/n1+Y9Zyt5FnjTHpE47OnSGeJy8Jrnb9OzrIimXzK2orHqIhZMZ
RzMt8o9LxnzlousHIus35z/rKik2GC2bpozHRV2kTb6znRmciobdJjEBFgmlayBcZKF0TA1mP5XA
Merg1H7JfI69Vl4zcpvBkCQOTJF6zWNgN34L9Sa7nSwsRCCw10K7Lz18oGtsluxNUfsNzXljurQo
gHE9a75bdUemMiOFWXe4E9PnqbjG5LqcIP7uBVcniwBLT5Ll4xD7kIcdItX6cjx0iTF8r3Vp8JCD
ROXaXfAbduys7gZGwS1NdVMXK/Deaccig0oNCa3M0OvQr2ccw1CSQBY0xGkCdKOD1PZxfgaInKER
HIlBeoBixRi6nUGk1kZjkXTtwS8tk9w4KtF40FSomOt3tuSa3+NAoC2q7jYzCwcJmZRND5G+hHVd
014AGBz6W1AEpNg8dKknjgu+rNZCN+HYVe+yXOs52RVQanRDs02nARETccfcQwfMHPeKtcbwWNYd
7jZo4agSqhNJkYCQC7tZ7N+nvYBSJw5ixMw6aLgmk6hDcwDr0K5k2tipo+2NvrotPYeBD4xDaq76
l7jrX3HUn7OvQJXV3+Vr+vnXxPb/e1EvrQSF/f+cPzfd/0R99Q0k9nW1/s4rQvv/Hwz2Fq5Q3maw
p+3nOSt+pq9fPv8v+nrT+8fCTQ/YBwQ9oTG6BKb/0tdDL1M3oTvqgskd6pn/oa8n/zAdn+C63gOg
XTesJSL8m73esv4BCShj4bVfdO9M3Lr/BXv94g3/9UgI5oE7H4LfOCEwISmFvfXruGlh65+bDMFC
EFlYwZxK2e57FPHURzYDeBP9NDLv/tnwz2zLv3Zn4z7XQFemZRvGGlHbaC5YwaQ9UoN3E/k2FtyY
C1olmWY/MNtv57/CPSyvZxNox4NlxYBSAFlHVj2reDsVyKcEtkv30rWcR5E5+TUQwQ/wzU/D6EIx
SXctsoia645jrK+F8StDM1Lj7hRfosshjCJKo9M5isIwOgf4+znE/4dhQA/4KTyfopjG+Mz5jL8e
wxD/dgiP+LfdET/i01EcX8ID/vWML8f4aBDEaC3aUzSJ5pePRDW+Hz9GlzhGaxTN0d3yz1EcBc/4
CB6BBstv8DP+sqM0OAQH9IvPosV3+wuaP4UhmnrGb+Id3e3Q4lN4pnH8SONdgO/sdrtgFwTB8rEd
vo/2lsaCG/xwxpvgie6X7veH4Phhd1w+ujvGdBfcBiF+xlsf9jVePsDTRbvDTRBE8TlaHhTPtsc3
74PPaPWAjx5vHw6Hh2WYMFDLt8PzuaRLtw8Bfv1nQ/wBR/7DjK1pUMq87Wwde6lzdHmOo0e81C74
HByOwcOVnn6gQP/U08rFZNcuGwvjLgrvnr5cGL3Q3afbQKdX+vmB1P9TP6t7X9TzNKm79IMpeorv
7zHPAcYbU3I4ncNTEFy5RF1pWJG10a/lYhNDinxGh+fw+RHWgnn68xwhzr2OTr/0sKzxP9WK4fwb
FyMZerg7RafFoKPzj//iz8tzBN+4wFbPz+fo+XwRFI5zfn7GXNKbPQwrvt/H+/1+t9/f0FtY2DE4
HWDOn25ufpjjDQ1uD5hveB7cIgzuTgGFf+6Od8HpBOs7Hq5kJFcNYZWZ2LpSSY7xCp/CR/gNRuya
Vf+oc/2TDawSrRmRvCLo4hQ9X9gObgl3vywOj2G7x39iusdPi1czijc8fj80wUC/h4fD4ftA7x6u
mciPouE/PdAKZVJKz8rLxSgv8eMlCr4f4oxG+2gZ9HOEGBc+nJcwiYnBROwoYmCw/DW8RI/hY3x/
Dp9qxLY9fTp9idAAXuWyp/vHdwrDFyKK3Md72N3uCDtv6O72c06PD5jqMDRpeAeDePbp+90tIkkU
0kO4u0McOp6XAPNnU/1RpPun91zd/PMad6YGLBUB+0yfEHMVxXN/2kf0/p+RGa+HIHoKwlOEh9gh
7v75CSBDeMVZln//yVlmdxqmYRnqJ4T3M0bhvMS180N4CYNTHCNaH57hLQjWiPhYJfa7nUB4jSKM
OZaew7IKhE+YnOg5jC8XBGzYzeWeUfoRVhRhTrBK7I7wwidE7SP9EcvifXyJ719iRl/ul0a/PF6e
M/o40y+Mxgh2iEOXe/z15QXWiJh/CG4fEGPx593hYfdw+B4g5B8e6CNWkZFSRvdw1Y83t7cfb4+H
3fv4ePj2cIeVIrjDchDsdg8h/XyDhehwdwof4KJ0dzzeIGYfDxj6EKP6Y5jx5t8x3Fhc0SPWlsMZ
6/L5FBx2t3D1Hx/88IBfL0HhITzdPT3BEINvV2bkz9ELkrKvJ8RjOG8CiTUeLDrhf7Dd/TnEkgfX
p0F4/OciF1yxA6hR/tEOTH213nDluqpGt+gTw3G+wP/hakuvy+otKLyIflnWeoRL+EVM8UFEh+h+
WZUx0Zh4/HSPL8T0FglBhJ+W78bx/hZ/Hh4waOExuPuR2GBYo2XVhEfdwnPjH+nC4XiEQy6mHi02
eImWcJrSA0wIw49oHYWIx6dlGsPD0xmZTni4hPjOnydgWR3+65MOZMyhxW4ai+o1BG/1NSZE4faB
6X3VQadOU+EkGxW4uHfc/bmX17P8r14spH820j7TXBeh1UnX4JKx7CjO1/xd0mMX2VZj8cxQeh9m
3P87EZelP7BI6DgZ1w0b4ldrMEph4DDNH0HC3Lc+VGi9YYzALPZ3VOn/7MWCSJaLQzvHRAXja9s1
eg9MSHrSUlRamR+ha1DGshnnK8b669gR3YKILxCfPtLzddrcikJPpeu3dOR26gbQ2a17CnF7nFjX
/lSDU0sM6eOf5+v1FuTHmxk6IaanQ24Z6foqTfIrSzSlmlrw9FTmEXWhJMQtQn7WwSFz5fV+0xV2
ftjn+BAOxhZhNYhmgxvDsufoqlANVX41R7gUboIuL4sraNffjKQDeU8bN7nEW7TNXs8XaXD5rVVl
S1XW5XGf5c7BwfbtBtdc/mUAzOBKMvOrb5Gf+1uTH02ynmscSLSwdWNuDiXONbVdrpzsSj+/G0Ji
GpBeNvF6uBZ+/V4JmGunrCaC+oVIVQCB93wKZdbPzxZT186MfjeIKDUDJyL25biiXv79pxXUF63j
daAkp2wyedir1rxNoXAUENubQmf07CsB6rcv51muY8LPCIAXr/tTOMv3ZGYKakBNnhI/x5EQ7uop
y3D+/tdW7yw1IS682UDqvloUcLZFOA6SBZ1avQglTqtuu3wGzKFk7RUHW1K612EXr/JTVysHU7Pb
QD4Zb0Xm+pKmuO4DJkp8cA3LvhlsLiBY3T/9+e1+Z40/d/nLQILSbuC4p8R1XBng3JREkE9kV9z5
t70YtuM52OjjNm5li53fpO0MlBptMr9/x+smDzSvsv6qrupHfMKCBaFe23Zs8isEliS2SH1X0Lor
M2qNoObKVH2Nhud3pu54lo1DKcNH1ckqN2kBJW0z4eBiqvUtMHD4BT+C/Df5XgLn/OgjXskNnoyh
QziEBrFjrwW3ci0FYsGxBCA6rrP/P87Oa0dyXAnTTySA8uKtpMws06aqffWN0FaU9/bp99PsYtGl
TFSizgHmYICeGSYpMhiM+E0+Dk+2Zf00GsM9vH4zuAIg7HZzQdreTt0/p9ixhYonm5ChIs2lntp5
wJH0/sqB2r1+t+9EUUdanikdZ7tIdhFXaR74HhvwXmO2JqgicwrsFY+Ruq7jUzlVtAcd+xRFWXYy
7X7S/GYsB38VMJdfO1+Ho+Pgj4k375b0PJ8vUEweliO3jI5Xg/NYdpbqbpU5FN2VL6hvx+j5yWYk
h1zHMJFY0vepx9zFntLnqvVp8WZ3aPGPx6apzU/V2L6NHW2+a0GGHdqs0kF9DkUwL5kK+Aa93stb
eELNFf2b80gjuVw5kZIqKjTM3bGfFvIjbQQsVgtwKf4Uy8LxjX6KzRB0kVHjCDQ6H0BLX+VnnIcC
RjY8bnc05s7To8Uw52LQuSlms/KCtkqzYDWH8sqXvTi/f0bZbbFlrOUabyg1nnVjOMS5Qak/QvEH
3Okin6p0al4d4pgXH3hzVXVxXd3Fbo+Gt0lG2fjm4rVgI2YrGK3+mjD6efBhFAfWHNgSrI/3WmBl
ZaA+4PaNn8XS+VB5S3Mwsy49iSFPf/ZJux5fPiGX1pEt65A125yTfUSIsooCvs2N5KSTVYdj42n3
RiTiwPOK7q0xLrIP55gs8EqMuDbuLp9whnhukCsGPlOU7X06VdVtDfT4bQq44R5YshWILL1msXdp
cbdsU4D7tl1rL9My117R5Ghqgg7U7W89Fj/DwZAjDLRSitqHGdV/fXl5z9MYuTUkTJMnENfiPhcc
zHgqbRyy/THqytBpmjY0i3T0tXJ+fdpJKk0G45i2EI6919fLrHVFH8mq/WXChlNk64AWnv36ZFra
lk5CQiJobE2b5xG1XEAPWsZS+5pbTyczswo/S91H0WTg+trXOVBuEfv5aNsu+ue+mmLD6WaHaCWS
PNIDM3EzB7Bquy5XLsYtP3kevjfHY1dsu8OirbTLXzjHSa7UWgO4Et2d8rTiVJWFuEMVyjvUoDs/
zZOmZX5BGemaQ9uFoyDF1q0iv+ZBvhc+crPZW7Oe2x9igvyYgxh9D5R1CGpc0G4rdAYBaKromuDu
hZ0pqbtwQxguBvZ71RDeJE5v6mAVbT0a/NoE7w/4SfkJsKbXx2r531tZJ/uVZwqEXk3L2QII5Guq
Gu8d6BC3IOntu8SSxk0fufTe8wZ828tH78InpcRB3YFEBIPOvehKqxpjpedMvB4cI/bzJPHCKam6
O7sy6TxbFSBLTwLET8ZrIlxnV+B26TqWCXIKpomxl4u0I+DXTUNEiVOv9g1RmkdqMeMVht/ZF2QU
qg9ye5ORbu1jSxvNMA1W9uya9Drg7QH/ZJ64+Y1Zu+WrpKc4iNtYpKa8AF1qOfouJ87A5CV23dd+
JkvMSZtBW7+PmpFf81i8OCfLBK6ImIrt7INYsqY16OehZldmS9jVi3Uv8qG4beahu3LzXRoK5oUl
TGe7aPeEt36KyqoqCoZqwEtS9oA2ti5PqhKv07X/v4tHLsQR0G0hwVo/j2IN4gHJbNS131oiQW+d
XFdNUCVe3u8XNt12zXA1snjCdXfPWOCSCoZOQgiz19lHtxVwXlV4V87yhVUjod7qeYzhGfum+KLH
tZF2UeVP9khySaA6VLOXPkZNvD69PKGLQxEuLO4Aesh78U/XwD1IA3vr4ycfHfus74LMHDc4mbzS
i7m0dNRD//9I25//c82U1dJEKwhV0K/jF88tzUNpRPWV/XaWfEiSDl6UxD/iLi3+54PoIPRhRwBJ
1p1KvGnSuflYmCAsZQyMD5jpfM0NVd8y0meX2jaiDi7OtCydUXc58trkaT41jGjFkgVsENObyxJM
IvSt3Fd2pG7KeYwPC9ofp1I0xl+Ui++wBq+hJk/Zh5c/56VF5kM6NggHAYh7N/8YuCgCSewcV45r
qNVaeqBE8Of1g7g2NQLA2VRPrd2zx2mmNelqG9x30hpJAGrI6cNOyNq5cg4ufU3EC6jlGJL4cSaS
YGUlUHI2Z5mWc5AqE1HKCVkAe7wpe225MtqltfNASkjPtRyXY/587+D64MyQ9GofH7boPoNBcFsT
RcPXLx7MCmmRA5FH7gvbbu625hITEdOuaN9U0HMOM/SCK+XYC3Nh2XhEERG3Ys527P85bAAbAScn
astTXfUun6QV6ImtXlsqAv8jqEAQNnjbeHu9R28dNQg77P0sMYu3qJMYYR2V3uHlFTuvdGzDgA+y
XXopvNy2yf4zmQLCjC0grPvpECVvtAVKld7kd9VkS98R4ztvsj/UcELwHXKje+rdd46s65uXf8VZ
AsmP0OFh0Sag2uLtE4G1EYPs45xEwBkN/dDPqisfrNkW4xt7mGClzBPw+dt2lMa1Mu2FY8BrACyW
YTpgg/fi0hiE2WIoZOUvRWpmgRLOEk518sZE1SAYuoj/f3mul3bPhpDik8Lp1ve39mCgtrsKooil
VAKY1WyPbrFeOwnnV4/OJ6VCxg6yHbl/DlBzjucWd1nfUQnygJ5b3S7l6oJnlteUDs5XkKE8kzSR
94ch9g8qYqUj4FpBNMjsRAuXKm88X4Ad+Sw70/6tpgIq1ctruMX95/cCpSrD2iqNhC9rr02jssae
4wb4a10WoF9lY39phmn92QxuHup6afykDDLf18qsbmAYdldQzufbVTcpoBi8dMgkiWq7M1M2Ih4n
qBUix1Akd9zfeet+t0sKVI0s4f9a17LK802zjcijlW4aVda9gGo3Jai/6g1eAnCtT2YzDDcclfJK
MDh7cEhUFanfchCM7e7ZpXlG2oOCq/oK9qnWroFXJsm3Zl0KK2zryHposnFN/MxT1IzcPO+u3REX
9qwtHNJZckCqR3v8YLvWblbS3va1PGqOdgzHHG0zXX2quta85qx5IfDRKuGp7Do6dRTeBM8/IjrS
mTX1goPvdA/ExeyTDjU2HK0210OrU/bHzETU3p+jqeuPRhRFrq91XfNZtdZVeYALK08/FoymR3q9
gUaf/xgjh3KwNhPBvlEc13Hof04O+XwpZgnnK8redt4XvYlfZ5+2JfYsAm10KmfgNen6PR9XFDK3
m5qdDOkmrwI4IOZ6ghWXXBPNuPRteXiBQTV5Tup7YfCiLNMI5Gnlx90QfR6X1HQPiy6j+z6xBvf0
cni4NJikbEUFUgr+2q1mbxmG0npoWiuV9btar4Z3U+lq8Cuq6dPLQ10Ifs42hKCh6NLs26VremTZ
C7xMcsLUjX6nvb589np3PGVlnt/Q0FRfXx7vwtSo0YM6tqkIYEG6e8Zie5cUw1IR1yvXCzVFA7PF
WdSv+HeuXFQXhvJoOXMlMjWqxbu9kThFHXdo8vsSQha8yHkYItp+pXmrw58tw5cndiGmeuRU1hbl
xFZwfL4T07l08njQSl8vijSIIHrAimxo/KFR3xm/+6Udxanhrrnycro0LuVGhjT/A5Ps9srQT3pu
mC7jTpCC/XlIrHfGQqOxLRP1GTnH6o03Ku1KcndpbaFF0R4m+eJvtj//J+sa3dEqei0m1MHLD1Gy
l36NF2rgut01q9wLO9QjztkAs6kaA0p/PtRqTpBnpqLyo25dg3xYjdMC1/tmaKM0nMpYu1JouTQ1
ntVb+4R6MY/F5+M1kxs3uHaWtDgt59ZA1SEsYrv6sKJccWWHbjtwlwbA5jLpNaD2w1ru7mELn16c
tiLohnGSv7NaykcpFpnHl3fmxVG4d20Dwjip1G4UUdRZ4dhEE1jlzaGJhHevNHVN7PTisjlUJDyK
uLbhbk/hf3ZEp2i9OUvNKLk9uwFI9Hy5sbBpbsLF9lCrenlSl3YFFartHUNSYXn7SQnUV4aEuKX1
/ccRuQYYYZPvkE/5bpNeU3y6NBo1vg1CRZmYd93zydVllzpmzeFulya+K9EvPnZZ7N6Kea7v12kd
rszuwicjIlOJlgKFO2qMz8fLXAMdgY1DPY11TV9WCWMMIWdH17KIC1+NIbbCGDVaS+y1AOfa0lWf
cI7ncXSLsAA7ELpZ5SV+kkTtx1d/MxaR1iSddilpTz+fVTTr0PRjKP6OVHYZ8nOaX2VrocESbdpJ
VP6ta3ZBF6IjNzbVUnISUu79tQ0juZjVjC5LOiZRkGlxaBlwwLvB1g4WVFt/nvUpfHmal9aUpBrL
dMPa6kzbZvrnJCgI/nWhWeSYXX5n0E08YIcS+xkiSlcK7NdG2mb/z0hODSwMVFDp10OfjLeE6j4/
oAUz1kGS1XzKlyd2aTHdrTG65SbcKbuJFX2LLQ2CCz7aR/0J73jtYXUiGTaoAR00yLh3bpNEX/+H
QZ0trGzaLzyZns+xLeSkJ55Z+t3EIiZAQT4Xi/NZoUx0FE5jHqdOWVfGvPA8I/CTVYNPBbawt7Dp
PKQGU7Mt/aJsdD9W5Z2skedYIpX+gtdefLcL0Ya2JtpbY5qLK7fCeS69dYUIoWTU8K72h19YlTub
eVIigD/rjwjTIqCl2viHFjXDW/S7o0MXNd1bre6u3HznUWfbrpwU8mgKCvvrqIQQnPTUJ/3IADhE
SyM+pGZqPL78Qc9jKa9OnO9AvXL3kZ49/6CjWw5JYigKNtGgvscrbtOoDnVVebSiufqO6FH84+UR
zxd0e+dSUnMd7kB7H3cU8rhKtGQQRY/ekY+yhP0ghxUhh5a2CgqKpe3DvhajH9URnNXXj/5fFq/b
lrvl2bv5ahX6LxZpqKhrlYeuxsGkdl+pKZBTnuh+gnXAFNZo/Gc3FIv1Py+Pfx4kTO4QeHq0JUyD
Sunz8RHSSEiTCRLGnJm3/PUjQ23mZCjPO756JEqkVIZo5fxXYH8+Em8HQ645tyQSbG4Zlqs3Lb7M
6OkfndFerhnJnJ9Sk33kEdfJ0wgMu4XtUi1L5x41MMfIm99cIGE2pVmoZxEVuL6sTnGxNE/15Nan
dDGtLy9P9vywMDqldADPwtUpiO0mOzhONnSMDnIsvddrByJ0WhqvPpLbKB6Nfro9QEx3iQAnxAOl
PW2iHJq8Sxfr3ejN2u3/MBXP2E49aE+5x9V0YP00UGks5LTWD4DSo4UmtBivYcEunHyK2walStSY
Sa53WRT9U7uYcH33YwHDWTZQHaVexLfg/eY7z+u1V7dngS+IrdnhwiQ9Q4R1sYGX+PaJNC01D/no
5e9s6l7Qj2fr4eUlvLQXQV6K/1uwBJf+fDcUSCnx3lq48xF2vBXYFwQUE4rQWKb8tu5acdfQb3+0
27R+ggd3zQPmQoQjjWNJqToBiN9jg+08G4F+kHxHc6whwERF8cHycpc65uy2nwyUk0Z4+knzyUri
pb0y+fO8gAwLCivNHirgzh4xVWlrbdiUX3x9rcQTHyPZZKQ4jMGg4rwD6phlH6B82/9DwGFg8AV8
ZMLOvvbfJ0nXxCOPgEVvukDjF96O3qq+6e6QXcldd8edkydB9OguDwBiOJnd8w8cjaospLUkoZg6
O0TKsDvp1XjNa3xf1Pt/w3jEMwTzCdq7fYRuQiES00zClB5FL/MhHNEpPlQiRWjM6cQ7+onlHSIC
D9EczceGbudjhODqlS+6285nP2MX3KxaYHRgGUmYtC3yW7bbnkgMp1PlFmaYyfVQOWbvc5opvAFm
PLx8mHY31n+jA/ADsaJTSaWC83yt2yqpEnTKktCL4+HObpzlIOJhPFbof165nC991n+H2hbi3wx6
Nd3FLsYkHKRMDr2ZI9Myd9csWHaB778Jya0wDJiK+qjc/vyfUbRRZcgepyqMktad7jCpsKKgW+qs
vTWXVIqPuGRHr8zmtkFB0nMa4ZgL0tnt1P4zqLlYTWtXMg6nSMVvbeBN4Va5upKsXpgagmtcHsBn
+N8+VR4gi0QaBaZQzouH8yhyNNlNj5YcZqGq7+AAuTUR/+UNsgs4/02N1uWG1GJsHiPPp1ahSKqS
xUrCYhZpRAO4HpI1cNcOrRI/m91ZBj12EdMpHhq67S8PfrZl6Oez90ErALYn1u6u5BZ1IkuLSiuw
G7SaRRstgQPw9coou4huOVTRhUEaRZvWpBe8G2XIEwgslaEHcbLEY7CYefU+bWZ50JxZO3QLt3WB
0NLRNNb4yuE/O34M7dF8Bg9n0E7Zu1TKtEIKOS3MAFESpT8Ydj02X5K+NzTLB+PS9Ve6UZfG41xw
55PLAVffnUG1WrkRabjpLZk1+vm0eiGyDzkipWt75bhfGIravaSED8CJc7h923/ORA2jq82A1CBQ
MqpD1JRrOHMvE9Ka9soHPAuhOgkVQhmk3IiYcTk9HyrNnEZHL5NZdaK6R221PmnRWgSG5sYfEPyt
/Wga0iAtZvPNhIb7lY94di634WmNkNSB3GGnPh/e0KQkB1ZGwCb1TqgOGr7ltBSmBZpMjVWJx9ee
CpMMi2Vl85Av7n246njOIuQBo8DIM+smy1F3axLVX1nU81k9G2VvJ5ZJU2pI6EQBHX03iD2nCvIZ
5J2u5OM4mvaVOHNpOKqzGzgbIgXze76INkqHdYI8TUgQE2V6rNEsSlSgbNS5Bt8rrcUo0XbNE+v4
+tUEOEQZgNSfwvf+SFBqBMNvaIHpVc4T5grfmqp7JRyIj4TaCaBoKjp0gDjxz2eXV0uuHE9YwcJ0
nqSoypAuRn2lP3EeLiFACIcKHC8ZcvHdGqbICsRTKtPQMOj62F5SHbQk0W9fu2CMstWIaIlSmNqX
prrKnFTtaWlYWwaZGZTXYyK6a/vhPHw4hESeuFA06bju1Zso1UeL2XhpqI1L5SsluN5Qib1BNHu+
smxnV9yGaCKnMnm8QBbaX3FttbFskyQLG6hiv9ZsKBDui5sjSoJz2HmVdhdTRL2y3y/NDySESf8W
WADU1+c7osVxGsFtVjFNVEPLGCh7Z5SuP2voOL38wS4NxYnifuG9Ql1kty3sXI0J1C86OKvZv6+R
iwyq0dOfLACGrz5MG3sPDBIV9a2st9vnYm2SpR68DNultTrJLv/bms416MH592I/0I4A979dm/t4
25k6ykEwW9mA7vJ5qNY1RMRZvYH32r0Vqs7flqvWXuuNnR+u56Pu4kTkINllqSgJTX1cb8Y66U9V
h0/7y9/qPBehqUkFjWsTCjr9zefbwp5Rf2s0HiUokiUPuDCs/uLOZYDuvHGvI6pa+MkUmTeW6qMf
Lw99aYJcYrxsDXIggNbPh57Xrta0eeY95Dhz6AxG9ibrxbVK0sVRKGrT3afaC43s+Sh2OgC3jewk
dI1xPJp1hZR1o1+r655ved40BEJzU86iF7d7VFWuKEq9V2kohjUaTtVUdwi5pm1W3GBe2fdXQuK2
rf9pLjINhoOQgoAWryhek88nNcal1TSrlYbR2qCpnjXrY2kneZi2W61KDqO8sk0uHAGqfkBwtro5
6fHuW6kel4TRndLQQ+ATsTmdnpWrVd4ND5X+OIIrfzO6XVccXt4iF5aVeAzohlEd7szdx+u1LflC
czyMuXyOdpmut1EyUNJFxNe4Rpq/sKgk/w4tOQ4er6rdospSIG0ZN1jIoqJcQT8j9QtAH3hOkDiy
UzeZVaFt/uoZ8oyjjMUFh0zY3nfJcqep64YBDW2aoQG1peiTM/XmzWpW46+Xh7pwEmhcccwpFMMh
3SOo+sGlC6DGIgRH7wajPtoBkuW//5dBqERT54AKtn8OC72OwfP1RQgAejqoUoiwnOR65QY92xeU
T7jG6PtRs9mArs/3/8zjjeZiWoVwy5vHnLJ7KLp2OqlFd76+PKGzAMl+t7eGGFkidJ49uq1sy3YD
V29ql7b5KQKZFd0m6wLJNayiFp1ubu7JU4E11U32PZ0GeU0XlRbq2afj/QRUkgR5Q4JApn8+X55z
GaTPrDkstsjggWsrrnr5w4hceZwFaEt3xeo7CQZ70oc/2aXo/3uFwH9Tp3UXNQeZCL3QP64FAtk/
kgwshnU75V6tfVFuSYXia7RkaZneuChYar/LItUiL9ASEWk4V2Qjvh8HMcUiMgOFP1Ijwn6k3Zue
epm25qdxrqVWYYyhpu2fV2tjPjUuHn1/9V7U09fVWB3zXYsIffG7yax+CIxhSfRDqlUJAuOp3qfF
3VCnyZ1wUwdRezcdl2+zKhG19MshblP3aFhJOWBCno2T9Omwee1bkW9qCaiS594XyjuGde/ApRS/
kYS35OeMByG+GxW0KDweWJnCDcdcw7+AH1/N0V3dpkUf0Lktp4865lLQJas+jaKwoEmeBenSy/bz
bJlt+r6tbM28yaWMKBAyl8p+Qpp5MNfQbKbZtW9ahDBX84BS8qz1QS5yibZxqzptOvUFUCu/I+ef
1UFfEg8ybSEbWaBHXW8a+ioylw+b1HT5O69Lx0hOPUqBX5uO5+wY5m1Va+/Ay1bRuz6RK2DnQe8S
Hipjx091QJZ804dYQGo117JcP9ZODaZVxkhHHOZONH0wuHaePnabDk0RYrA5yK92tLjd93rArmYI
KDKVw8euSim6ovyc5q3iKRtJ/UaZRj9/wN6oz3hFxOvQ0K9MhYa7Tm60w/rVmd08/pzY3thgU8mR
H/PbfBgHhQXCUI/4YSiytsdpcvHr8vs8npY02Lqy5NjJ4szV19aFsc+7q6xl/2VdzCmaUW63V+3R
68w4/4VRcGbEQaFpHurN69SmhkfHX9jDx8pRwv5jrKsVZxSlu0aJQMWjm6og8cZW74JlaKq2D7Gx
mGKG5yDLT2m0FGDWh9rx1tMS22X55NmZwC8CvIRauFvywZ2+EytHQ/j9YGXrQzN4wCBPWieXzsQc
rMTHIMji3hxaVG5XI/rTtZgrsJUjp4O2oC2LLr551rJ2cNateW3HIE61ZnmqlVz1u8morfWzhbh1
/NGUUV9+gt06owotI20KoEWsLjroPTYuY5Us4m2BpBOEf4rx6xe0zDXRh9XgMHg7Ne4bdM0d60uf
osl/9KKKCBQAu+uUCKES6bF20yw5nVe/bKxleSqtgoOKBeKCTIPvZmIFIlKmWtmKe7M1iloGWwtc
ilD1mupQclceZUB/NTJ6AfeDBpNTBvpYDOtvG8F15YWYqYAC8vVqQZMe4wa39GDM6dq66H4q1nJ6
AmGppbEPqzwq3xhGrIFSRecHWLK/VLjL/rCbdq6TAEONVXxwVI14AqydJZKpv/ZAZAafAGsPv4p0
SZXyNSOW7RBseIiuu3P1vLH6d1kl7Ly9bXu0jIdTO0MN7gLU/XPXCWvTiew3pZk6xYB2UaJKddsT
rVE3znXZ176Jho0dGJam1VmQDJNXG7erWRC+Pke5vQzDhxJPykwesHFxJ/1zG1W8fcjusEZKt56k
5r6d+3We7z1AQ51xqOPVmvxJLgMGCXhoeCJEJD9tH4q0WZqbBj2PBK3loq8wpMAUaZK/vcKg53Hs
08X529fJ5N7rIuvEdzcxuupT4cLIB/UHWAngIUTS6rdhEpN9YyRbCKY5Gcd74aBc+GnhgTx8EX3V
5qc8jx3jvsN3qAsIX1i19Aj7+smw1LdttOanyY5Q+W2mJtZ9J57it05kqPcS5sHRyGX2nr5aTb+n
wDXE/uQldpEdKDe1mIHQ9K7Uewclfci7NcL+2jfDpPb9izkl5rceHXHKAoOmyRM/i5aDrrJhCcAh
5OYJuLXI77uljOzQmUjTgyyVRvPNHAxPE75WFE39RrMzmX8wsiRv8GGo7OihsZJ5eUO8q7+tlr6o
L3Epm+iXuyZe8Zhmmuc+9o1Y5TewQE117CotcUOl1+NyIlddcKGYS0Cjh0Yroj+V7PT2AdhqUhzn
OJnlT7ZsxZ6LdOAuj62DI/RvGVmpA7GwZR0O1Tq25p/EGqlO+1rVGuxq9oiYH22zoD2llUvvfCyX
tVnvlJZaUPvxVMuzL1Hs9aK8sabOwbdd2G086zczD4VoDtCGTtu/o7dM4s+YWXil+arXrUELul6z
jJ9GO+M2BYO+nJ01hKExdnmAElIcz76UKrHhalRqQ6W2ymwwFXSWsin/uEMhRO5XXtPBllWx0csf
jZWK+gt2fkVCxlCx0ZUPMmx1jCCrFmzf/EEfir4kkHpze/K8MYeDTt+jeYt/14SJQqSQDPKqmXgO
9KAbngpwoa0PhyrBpCDVMz3ADYa+QKVXGo2kuUqAFYkswURjjmmcfokmrfgdl3XqUa3MkfG3h1r/
omtUzAKTvWgGbhO3xa9uWL0PALy4sWWBy8GjU07zDVr5U/QmU6bCYW7AQs3TafxywY7ZE04/zYd8
wenNSey+uKmr2Xysp8l5hHga9/9dC0+xp7czPMfOuSunRg0fyRQ8StLKlsWpWRG3OCFoEvUHgbvZ
HJiVbO2btRPAWoD7Fl8q3eVjLat227aL0ENqo0r4CgujIQCIhxwBbid5ekwdO3rD6waTm3ozmUg0
7u/bujca61CrDmfPtO+LQ9vo2dHxFt06WqKMTzw+UA2pl6wWgNqiRoV1UVYiGAGNhy3di+E0cb09
mWAx86DBYKcL7GzkoyRLjjLQCKq1D5Z2GrJbfGBcrFTwscsPqMXJGAUh7F7CZNG6+S5G9mLBuqx0
b/C66mckayZPD4XGNeTr21DBUBl4hJb6EFlBq1eOFpqzMeuA7GL1gXBnfO3Mqhx9Y5HdZyt14892
PEd/FZ2dR71F/oQV0TRxVElFH0m4Lb4scMPl5EuvI1lFOKZ23tRRMWePVbWW3cmwurS+xTxO6cfB
xBvoM+L6PcZejaslfmp3E22giq2Jr1dhHaLFE1WQ8u+8374DlfAlq8agjyLDCMhRKjfEBEIN4BKX
gkskdYvRd8rB+CEnu7iPzWqdQ5DNCXMQc2+eEm1tYJWvSfq94tMkQYJ7CCYgXY71EkIGR8qHdQns
r8iMgMdOcUytnL+lDEsOHmdeqXwz1eMvbZam0Q2i95OBgZUC8OmknqwCqef1+yx3PHV0jRRNG9kN
Tn80q07Q0sfBRfrV2lVLoEaQvb5m68ri6BfCPqxDUX+Y3K6wPxZZnOrBhItE7xezW3d+ppp5fmu7
cQ3VOjZlHJTx5Ophxfes3zWrMG5wgins28rMMZ0uZs0iu3QHffVNmEGj37s9waxbEys/lsWovTeA
VlU/9SpD0d8jZmKlMw9xqOKG/6yZuTI7jHIk49vch2KQ4qV7L/PUtU7kuJ42YN5TZn+y1ZynPw7C
K9+w1uE+SVWSmGHZSdke+zUWzEXvyoBsyUKRewLucRfNrf3FsJfOw/IRHkCgzDH+sLpxKfwa5P39
POJl4o8T1lnBuNbSCJ0Ks+UA4SmJ7KKak4elMYzvnSXVmwQnDsvvhRn3BEOZJkEZYcjoT6tufW4N
sXzXqiySvoZVlP7BGHokC2wgDsW3rG1GamNZ1w/lO47lgs9gOXPzYYYhtAeMuNxP66Ah7SIqI7mv
dHuQQYXyNwl/hptQGMfKM2/4VPZ4XAc1dWzVUn4YoZukh2hO+siP6VGrm2TSGueIS9O02bd4yj1G
fUQ5eNUifGBUNevfrEnbAFGwOdMjRcjuIM0RNGg0q+i0GqNAh8iO4+KkkU/XX1VqTn7tuVkSdPFA
7KKz4WaFP0GRLG5a+K4P1N6MPKR/NOq3jdvrMMQ03iycLyfRxhMC53N6U1peW9+Tq/Bqy/gsKfJ+
kv+OSAf8fbvZgg4PgUV9pa1f/DH0Nf6t6mr6jfyLwp8uy9+UNti8o8kr/WFNh+xTGWn5HAo21LfB
xGnsJDKz/NRmmJUf00JfzaM7OzlJgYikFtokFObJ0Wc9uzXxU/pEn92O14D3Pq+3tS/NDy0cu+UA
A6kOVZQ63AUat1YAjBd9rCi3vIRksOSBOuam80BXHnGKFTKTPILRF+1Rc1t3/pyW0stueysjHe5H
4R7WfOQe8rukNPsDhowxNtiapp7SGOa8D2hNFJ/SYZm6cCww5TkRiqu3gCgiKL7m6kC7GaTjYyKD
VgBACvkXg535r+g1+bezbF62Yxo1SzCIwaZp6WEdHgCww4nJ0gvjENk8z8G9bIKRMy4VP6ZpgumC
lyQGP51czV80S3gD9VLPSJG19rMXudXPolw0886EnX7SheNt3pZe26DFQRX4CHMlq4PUjsCeKNXo
X8YqGjku1Rp/xzh+euesVvRD9ov2OJjG8Cg1OWWnmowH+GRvwyp2C5pO2EekzXGyii45SH32Il8N
yfJ2ajBYOebWNP90kSTNfFtb+l+piU4CSi+l6YQR1qOnXLSjoHATrz86YY1Q5WuvnG/GrDN/TpM1
uHB6lupHTfBYD+7gpW+N1BB/jaGY3o0adfCj2XTOjzHO00/KRiUDSmPe3eE5RIpk00wZ/QWMz3iT
A8JdwmZKir9zI7SfZTenBvFtWT4mOGEOWPWtOa55SWPRNi3G8o+ed+0STAvuTodFs/Ic5GY+3GvF
XLc8EJbmb+xY0ffFrOPHgSv8wclV/6R6G9+/kVX7hUlnez9jaEOuX/LNfTRYZj3IM408EL+TjbZr
Yb3GE2/J8SLAZuydbHmG++mc9byqFrU9E/BQfNCNYi6PtcDXDQgUikZHvEXGwU+bxHZPdC71J6fP
bAd9kk57b7U2x/3/cHZmy3EjSbN+ojTDkthugariLi6iKFI3MJKSsG+JBJCJpz9fzdW0pq3b/nM9
owYLS2SEu4e7x9plBFDFDH8wrLWrVEaGEL4aJUEM2yRsctx8wwpHY8xwvcP5ytPmMdgfvUlDe2qp
9UVUc6/TRHdEWQ2LtxBiNEe8ZPkq5X0+xeULyov2efMWcCAGv2VO/TGZnHNyDzWkC2Pz1LRF8IsA
s/Zum6u5uDaElsljQvxTc1KGQBhiSM+MipO7xZU7keJ0MiZJnjnTh+qwBlV/U7Phra/U0IY/htUX
d6YWxM+4cVl+L2hYl+uoUMlTmeTWsPvYsGMAxhLkmS2niUQoEzWXk0t8TVbIUf6MJ98gAurz9kbu
an+RhCrpTAVz2GN5ZMWWWp7MRQcVSUzMWu6veWGsuaVaBN0p8RrvSIIbIZATkgna2bFguMv58dwd
m9hXhm7/OWj84mujWPRNKz0FXloIeoDDOWDwd1vV3Q3rfucSDnoVntRajVHGFo1+iLRdMe/F24Eb
sG9htrOWdY+vm2+yctxDomeJLZqOBW17kIlWOlfBOb3smJxj2TLRbVGU8j3LTxi+/Jszyvk7qYft
D2gCe1MQhmkyTXL995iQ1p8gge2DIlPqow52/2rgZ6oMlpzx18AS4ZaB5h8d3JbkV34/tzHXXSxv
lMj1dswdf/VSl+wp7iw1AxzEC+anFnMPhn0PVQTVM5oeVqbULcXIt3ZvRiuCH6udg7sorNV7WzXy
OyFUklQg2eqPZsZ5KjUt+Gc2d0PYUfbq1ksVGXzvMMw0yUuZFLd7MBmVWm7iHWEeTsVqlVlux6Wg
SXHcxT2QWtcOrHVNIkwtc8ebQJr1FlchiV+5N7ISgnBjuCA3M29SuyrDCMRaKcP/Xg3TRd6J7S6P
z8EgIVSsTqfSi4psLod4OdI12T6T816/ItPPH7wl3Na0Yz7as644d22TXIfLPsSTMF3JZxuywmdh
/zpWVr17q5XP4Z5IarfY+8eh1/H3oPBde0XkbfM86nr41Eis77CPIFG5CqvEpORw+q+OAUhNPU5g
lv+ryX1q154jgGgfTKUCEUaPpnei74s/MsqhIpYv5bpydGyDZesnVI1pr7VT+zftzJBM7+sPy8Hv
XfFKFiLWdMwMOQNpLDFzmulabkk/03M6ynZaUz7x8EOQAFkcy2nD/KhmIs7aomnue595AhwITvmi
nfL6Vu0YJVzkInGvYpL6fhWd7K/Rr9PFtCsthqtj8wyyHE0HZMj5lplYxCVJ0yMCesLqKFGSvfm7
CrLpcyO8MDxpPXinIFzp6Htd71XmKTW/ORPhsiHiPrT2PZYkaRN0rcoS/B9voDKHIIV4q74WXaPH
jLx0r8WUdaX3ijGO8lOSzruvC6HAW9Zto79nWhKdJuPCJhyFunqKceKN0m7UVXTy48U98YzHnc6N
VefOm8Ub4iLW3Vl6Jx0vaIP5tmU7brtsYImeI7Gp8hrnSA7Hkra6TKlF4jIpHbNeOMUYRQcVxGyp
kxC5v0rAsuvcbff7WbdTctxN2dzY3pLj6qqA6NtE2Pm+2kJOtT4qoDHbRfWXVQRRdNxRHr4G+bi/
T4lxpgPPsLldjPbcQ7LNvNxtk3fftWjGD2JkZZGFdCifkAz2ro42XR6Ymfsv2ljRPjhYMejiKRkB
gQ9m8DXJPPlSqTfXt8TYUQHk8kXmXhEe4j6e7Eezk7Gc9o3mKxCx5ik4tOpMhrPfEEeIAIAV50ol
n2FQqf44qXnf3rZ8cb/GEIeXlnBOPpx9XV6Hbks+u4UEshNpj/0L5uny+zKIWmWbL7o3h0BLmTpM
3N92UScYL4XJcHJVyFuahMvWHsW8JPHRLPlYXSqw7jn1eunut0Wb0LMQJzZ+DeUMvOgaD2cAHwC7
PVRjE5sUu9LBHOO4HhpgDr/72hiME7BP33tBzmFp3oiSpw31IrK9j13LH3MY1olLm3iKCEfcrbmj
eZ6YZW1rp6wD0auObOcT9z7BCb0Lu4Zx8dnuZ0jBOtP0GNcijo8edj00G9tkt2wnlxJkKlqInRXW
kJYMOqfGbIDT/u3ZyMH6l+dQeZdBso0/JnIIXbLbl8nPwJgZa2zkk/k8iHAYr2dJMiU2nb4POoS5
HiixIhYy6/c9eFjqrbldHbH1B6M3RqFiR7aXlUZhJF8qPW4nz6PHQAFTIAPuxo5Yx5rlvqdaLZ7D
/30dvrh+Td9m693pTjuor8zCvgofuxbVQGrsMoK4NV30BVs6P0r1GC4/WYg3SwoY4oyHkMc8Hjol
SgCrMSkeVosxTgpQ0jgXK6rd7RAYHDrBoZNY8ep48o5U4/kJUqVjtrdD757Ld/teGblQpvFX459X
dNOpyN312SNC9X7sjDYXyPXrh7kvXO8Q4BHxqBMMHPH01ri+9+FGPDPBcwudgDN7rjgtCZDRS1fW
BRqPuiBefhj6ar9rZMOoFnAMdmmsl8Acx11g3ila8itvKhW7l2oc9ZqO8P/PJW+VRlnTxiVYhRwK
inHFB1WhlSlSg9yLQTQMioul8OP9gDnxCJWZ17pIY4zH8yxccvMu+1Y7FyVT6hWYqn8/RFv4uyTK
fqFuFdpmMy9QRPRxuzsngjOb/aCIGn/eAtGJ1HUrO+ONIckHj8oq6rKxGxF8k5hqTIzowt83YF70
sM0Xot/KIIOn3Sa6/S2+gyRS33Ikcg6EP1AIfrbbDurnaoiAitQ3kdl8Rj/qVpxNrSvbD1FWO6Ck
TJrnHIZ+PHaRSGwmmA8eElPTObFdpMrUceYdnNm2zVXue+z1agMtkwY4MxBaT+eqsgWOr+NJ7gMD
gJGByoJ6lF9JAmaudlm6fILycYEwJnehEVqWJtVNDCdlIz0+LBUtL8F+U3PVNSU9xloI8uHXrVw/
vNw6Lf3eNt7WTde6V57OxbPapf+I9nfv0kDnCQir0yt17GD77vYhAAAri0B/+w/JQDx7Mv7yFmXu
RZ/rF5EPU3tM1FT/CkhYx7RtNfvHZoW6921f/poGLDwYDvz8frR9SAnKB++FiGQ8e1fQp8vIG7zP
fKHk8VN5x+BF9+WwmF79iHoBML/vK45bS1y2rCRj5YJfWx0cOefkPQza/MSouo+ZXwT2FZG0+NHD
THCQJaWZ03ZxRX2HYyl8UqGn9eto49Ki99+JPiCDUf1SDp4tdOvhL4GRo5MxjMZfPG87x+UqM38T
hiBy0OjFuWvrc6UxZZk/9hyfOtu0u95AjrB9i5A5EmlezW54Z4JdhlAzXftoXEu/yyX7e8+IEGvD
lfMujlaKlYpC52mK+3q6mfPIMxBM3Uo4YtQCU2KjHXuXyySxygpwWAkO2u3tb+7QuVjRapKGCJz6
4m4lYGmzMG2lgQT2KLAmCS45BF1w7S6HCPf2bnhszk4Dp6T37C1lz+8ZP2jv0zAWw+9cdFJmvSkn
RuHVH55qk5DwDV9ezadE9pi+eKZyHxUtiJOFqHweZtp/RTmIS8gn1kcWNuONo2iyC4MDfN6Na9pQ
61hPWqvIXkk2An/FQV3LtHMX2WW8JPZ1XWrxXLi1qqCClXrvmxy0diVMrkkXs44PIfakn4qT5x6k
2X3As3fwHggqn3Mgu64hfuPMEJu6d9X3HOTPuah9uzx0jjt3N3mo9z2d+LzCE8uI8H+1OJsen/2G
j90808v7cZVUqHlmUWVIbMuPvgGbZYlSMdAK1TTQRGNTPnhswy5HpVd1JIgXit8g5eP+Wo+mQrVO
+Ni4TUMi7l7QKwyoQT+cBmL62M+U4szWhjc2Hpzot/Yd+yTtss43Yxxy5Fh2btwsWgPzDg4eyWxG
hHwRYn1bkmmLPP58zOGJOY6DT/s3FOB22NB4eQasu7+S9uu+2aaNiSz2GnHD0vvwK4w2gGeMnjFc
raGAvy9ttJI36nRw+EERnePCBf/lTq0TLa2M2iCbmjj4De8RwHagIjiTxR07V72cGbMwjnc+wU6A
xXuK2kqaOvLrW6s651sr5OQdBZmFVbZVbXzGkXPI+KgE/z3gJTc8NZtvPwxKrjd+ECktDBttf4zY
DgkzORGferHhn34N4ONs6cAr9JVuqW8PhZ8LJxviXfgX1tX+mxP01Qsq1fLHAjb7hp2nW17AU3cv
E8nWv9Q+kNNJ00OSqISb+xiHSd6ZJJ42dQzWxP1EOD7uqZfXmACQRiGbK6dpt+898V0B6bJ9rg4a
NQgvMoudv/kezQR6OMETV2trafFQ3kzHsBHleJxVJW9m3CagmwiB/pX7HUiAO8T5oVRbuJ2iakdN
WC2BI5gYBjEXd0VQd/xmmAGRGd5XexqWxW+zjmd33buDA5fMQuavZtz049jvNLUin/Mgs8DV/jHo
A1NnIwHKzs2etypPMSYK3gSxqPltX8SePtUMsE9RI9wxSwIh7FWlSu8ZOSzOAI5b0htEAx4ug3ZB
Z4pzH5AWeT7et70/thT3rf8qFPQYpzSJH+nujtGjM4drcdqE7n5EI91RVvWA1WkrioDzzGvHZz2Z
4Cc7F+AzfbMMUap0z/LFq8xl49751nr7baNkJYh7zUGb1iKI7tHqjs0h5hzeodrjiaIkgoX1uhV3
iFNBgEt7kbdTVN94lA+Q53LS7pGsyuq5bgoL3BNsojoO6JIkcJ4HrDzqcM88u6Aedpu9eWGvK+xI
gG2Kgn+u9kNIwLNOOSLhOBZOml8zJrryAOPjXodblzd4WCbhddjEwgDob+Zrya18GfedJWNTJxW5
9Q21L1sJmsZyuB+m8QQkVDzM5dmfo91C90U45fKdfQ8+v34ho5qnN5r5UMp4llkhRqQYMo+9q7nm
+3tHJ0CBlFEP0eX5FNuGNouPs/fUmLoVEAPmJogj8U2cGWKrcNJkA3Wuf9FqfN84DaL8KA1DRCob
m5z6VYv6NrBbHqaxcUyVFivORFnbA6hexjYMfo3BVH7vKSklNyFargaXlugQo4GST3vTLrdWOkN1
S3cW3m6jE/UXwdqvVRYEHaIaOgfQGtddXXXoVk8AwOwFL08ZBMPbahd+yORXxWPH0PXdMBOw4iMG
DA52cqG/NXExEvS771GUAfxDA0D1qptxpE05dWDqTdaOVi2sz/rqi7tsw6doRVDdGC8kNj5Pls9w
bYOj45XL9AXoHs5LsxRpKUpT+DtZu+qnhVv91YK+vsgxRDqRjzj6ZH5T0L3pidb8UK2jvNfIPVCI
wcHio7RaA+WwyiazHjbkmG5u6j2qB4oggeYU90nrSGV1U808ii3i1dfx2Mu0L2f5kiA9ei9b17w4
UxQvaef15r3HJNo91OUqHukndhQqE398FHffpFzUS2MGJ0mp1W7NDhS6E5RjUtG02GKssDwK+53Z
bZ91WmEAA9SAgzww1xipOHUXI98DV8tvvhMtj1IwoKZzvM6fnlP09CMMQeMhh9a86viBtHT54t9U
tKRh1lbrPKBZwbcas08fY9p1RGTBp9+NF5yF5Uckt0BjL213H5+nqQoPUgRRdci5gW6GLDfiW815
D7LK8ytky3iGwZ+PCLbSc01maYUHLFNFrNRtHwN3wsg14wsGU+3PxqxqQIW/t/d9S+d5tGsxQmtB
73aHpF6lOZkaWnsyYTdlNmokvyxnS/S45xwwcOOx+TE2TvPOQMAed9WJ/dlzrcPWChnXz7Kw9ZNn
VxfQyN1g4Tg+hjFDrwEz3cZ6uF91Pn3ppOd/Uz2T/iOwky+zCeXVD8tm3Vsx2O7rHDa02CjAazRh
Ve6/lIEd2MC3lf9FQHOXl0NfTO/lOpwViMwgTbph46YvFqdvRLouCeeFsEsNnQSZ+ByGiFrqEpvL
dJt6/Wtl4eJHyAha0G/4fJ8+TQLdBBxXchzCrdLZNO/FN1e7iIlGGJ1zqkYJXREMG/e56rCfTpfF
cx+Nv5nHjnCyEehS1u8o6hhCrF5/GpTFXVrO57d4nmU1XO5j078OEMK80ElrqkwADDgp3EGZpIBO
QFF72JR3pR77KFPSU5zDG//oNJVyKYn3KAHHW0fY9lJ2OcKhuTD6sZhzJBb1WWifSrmVFj3aIl6Z
zdt7PwDq5s7X4n5UunhgnQbz3Nzt5ZXnajBgdZYo8cEFAQaRzbDEhwhQ7QVQcXxzis0LjpHTgsuu
qnK/oJnsw4y9EoAr5rUQVrp2I5tRZxFv0Hr1j3YhIuYgJp8HXmqo5AOfAFseBYq9V1H6ozn4pXUu
NwH9Tg0vzHs8BvlzQBfDfQrF8uH6Oyw/Dp4VMTNuYBnUxVa+uHkV5NdYsm73/YRjzIlPgcKGNI+z
cgjIQoaBXaeCzt1X4E3dGHJU2EHdCkltSSNd6OagWzntqQhtfs++xfq0erH+WKWW6tLFM+Smb6Hi
6dyGHFpSBu/geBvlL1LF5eCzYQ8WWw0Xzjah7DFSjDf81BlpQ+SVZWZZufpV8f5wBTzcT7PThb9H
WbbhUai1fz+XB6Y0OA+8vOkkrqLcdNgawpe+TfHmsu9Q+kXPCSVi4Bkwii+tYrkAeUyYf9mjlkS/
HSAOLUK5D+shyYdipCWS1fUe9CDYY45OHQAD9cdpEpb082Tg8OymbvN4fZR/3QRwTnjeOEPLDBU2
T4429ec27NGPEj04gszSd77P+8RQFLS47khTorYpPIcdw2JxctrycPW/8xbWt0jxP00+t1Pm9yPd
XlTRn0d77OEI2bfOZe2N6JnMDslJwa6n8ljHtOzpKphE0xq6DrFRsnlXiHLK+IjTHdlMYS/89x4x
HNXK5xiu+9W5LOeJTwLgP3mYvdF/GEGg+0O++dvb5HFq8vLJ7cPriRtK66YOb9YZ7VfaJ0P1slno
MjCpLbhjB3vjDUdcWR4XhH0Kb6hRMs1HDSxGqFznmgen0Go0Rjw3iSkQsp0FiENA4tDFOq0VBTfv
3xRLpK+bPw9feqcy/mXdjs6pF0bLC4rr1GSRHnQpUU0ACRIHBJ7QrtdND//pnplENHVxGrFRul6a
JOjgG7oqnKlAHmAvQSksOuCVD729+g3fEw8hV+iYdBBCfKzxXbNVJJrNPvD4HUtloAe9acKIbBmF
PhdYArSCc6PUx3WMWv9EUhCQdr346nWove3X1nMG4cgF43yotZ2+Rokr2luEvtVNTbXosmg7T1Vw
zPwRyGWqIo3ovV7xIRU3bC1CY0f7Vr/LUm6/4Pi4qmrmJjmAW7XxvZIdgDAJhzvzAP63sK59HKjv
7MGNwU0ZDNU3RAda03Ct44JkphJoRgyrLE2mRhRYlwWQ2nzLOu18tyI0X7IYuGu/JCFxrMp7uFbj
PaOw2D9ovFb08CaS+fyii4ZVkKPCgiu6ElD577h8b6+m8M1yAScfD4eEqRiNxSJwh2S+Btwuol28
JViiYdsVh8mXcmmSEjVYGdNcD8PXGRofYZVTOR8CeUR/2KsmyI+IQxKkUYym3UHOaIRgus8fgFws
ZoVeH69TFnOmhHTYEUozmL7kWQ9T/Lgv/uZAVu78TDaUpwuUttvdvs478NtOZThAjCxPBaLpBX7I
bSYwzbh5qbBH8A/LMChcf1AB0mQ2nQUrngNKjnIbhv4YYYiLZExrjS5FlA0Ug+C1gb/FxrEZ9yi/
nMCWK0yKaHCzwfGgDKHg+vCE7diINxNWavEJ5L7hbPI9qDmJjBzPOLUzLvdq9SCtfFF8pXnc1mOJ
g+o1ZjIuCIvTC8FwPPP6bsbBVWGqO5unjaW8wyMC+FzhCs4wjeAkQtu11+570HgN+8M9Npq4ra6N
OXT+Kn+We08NFBVpNKnwOzDapEYDnC4U6yfVTu03hIn+eGSqNy9rUXbllaDxhtuoRv8xKjwctow7
8kbqsNcurKHr3m00N+9TvcZfsQtOEB+RVpQf22RnpXP3Pf1FxZX3oxy8KDjUtXGu9qAYxnuVDOpx
s33goN2IUbAP59a+y/1GZdJZUIXRkQs2r/tw/t6XLXNujS0oRR4RZ34AGZePlAM4JHbMkOT6fSsE
4jexPFCm9jXz6waN41jjaLRN/zkHpE7WdHAGfUdphCdGR5S/sonRXlqcVc0BwQP0IDKf6c2yHzcf
JgRv0zW5Kc7vwvSxf+EIML4MmMDlKHFCEiQpLiI+upvP+InxuP7ZFd680VA3xQseu+ujLdXKCTOG
xfukrf1dRMjsTo1Kmo+EQ1odQz4smIipjicsaOoIXail5cx44yG7ZSn4bthioPFj9G4+wej792GM
qi11sYZ/gcUFo9lmbe+GYUve8X5BzQNjHEywAHuNZNkX8c+27vaPitmKX+W2aNqWLlplVld1oM90
XrBmThW1Pyq8XQnucXfW7SVIHaxndd7pmNcEsWg/7B3iE8fh4RfQdtfzZj2dOpG3BXwHUpSojOpC
HeMxQXbN2UKkUlzIvcggZKcvJI859hA5oXMbFD1hA5W7tcMF/WPzfRqoyjRxSI8Wb6T0I3jsPpGb
1g/stWp0hpXXiSOK8PxBU5/KjDbfZUyrhuWrh1b82wh38xyE8AiS0/G2G1r/qW592T9O9bZgtZNU
q7304tV8nct5xgZ1Vz42QGOr8ws7+PXTMvozyNNmWVqxzg7aSO+CaeruxU18ZEoS4bGSA+OimadQ
HTzNV3MsdGWoj8mm+qteGm9hHXeTcQK2GlAfAl/zP5es83yO1T6KDK+1AUeD2rX1RzwgnLjAImPN
71ZmHARdJNU/GXRzvySjAY/aPZu59AVYey5L5GQWBQzyBu20H5sy+XNOp/8TU6gzzGrNJikE9IBH
VnH8N/ZBUHp0rAe9TZXhIFfaTS6mdmtgWdkQ6i4N+s4nZpWRYOPam5HPBywHbe4+udncsomYNp7X
tihMAEkOec6aDH1kFD2ATdNtBmwF3NQK+d2hImIyhjxYOJ4Q1/gvnp2qDxOj7M3aNqLLZftPTdnk
xPlDX0t0RnT+NLnQrmVzGvwu/Co6DyHPgmnIwyxcvWdTnC9byvobaqYxcobnJqrsj3gJ3a8hhJZz
dPPdEYcySSAnyIYqqqxRHa1pK/z+0Y11/ER64/DmiDlAsDQMhZdRD4EPSYfrb1lJEz17zcp/x08e
wSdy3O5KsXi1Hl1833XG3+M85+w8X+/7NqARAUD9OTdV8eaBpqGonUxXwcTyiqWe3wmLUnA96y4R
uCEOQAL/Pe9tKQ8oknZo+CgeL1DY8y99tHUD5x7sG80xkvx08fFJOxZKR190HQhDqW7dAOyvrl/V
2FTPSd4kD9CGIC5bnu/iDHCZIY1DwWqLqSTtvqWyvdM0MGp4qCxTPbDskLJYlX+EJVDFaU6mWh4s
WogEnZe213IPO7wunPMJUztTWx3lWgLLtig6/KPbxdH9ee4MKCrLfjUPc6GyfFnB9vBv8m7ndZff
ioYqlmJwWZFAxFhyitVIO4N5s/q9sfB3W02d9g6rcuDLq5itAu40L2QW6Klo03W34pUFRJ6xsVii
x9XuPvsmwqplQnfpAY3RoqVbM3gs3jR98qibfA9ShvWSpiF3XT4IxxPftsrfv+XVurgIws84M2Zw
y7usZ3/K9g0cJttJoMjPvoIWwg3M6KGzYyGQzzJWp9aP3DvWxdSXOCkQHEduR2dfyEgTFpWMm6HS
Q897s4Xq3U2z5SeEorK4bN05eRR9iYtGksDY3/jrBpsBHT4fcsr+zIoFZ/2VV8tEpLMmS1n3SjCL
amj3I8NqX7OGWA/Do2ddZAFoxmaWaHIHvosdueU4mdKOB+UYV2bxzgp0ZpxleV/9TWzHbVFufUrK
pOGbKpOQTgsB6o58rijqgwskWP00BcDMcdmFu2bdwAI8jZltkFwkk1dd4z+WdHfbWsUPQdW008Ff
95Y1rQGN3T0rP5DaC3sK3IzJ7366Te/OJ1vuuTlYA2R1Kkoa44PLXVSHnSJOb1HDUnFj21G4oEJe
/lRNEb3ERPSFQOi50oRYvtVfbW8IVK/Y+3gatMXhZSIG4I5ABP2KZlZCQg5zeDcF8M6Zv9sRaXE8
1ngxytxFeUvlSgVEyhc3d5G8GJBUlHgbsuxDy/7QzyEf7behdet7iSrdOQsGwY5BYyMG0WH8Hecr
wx+4Llgh6CEdVx1A2OiodX7Q8W06Y0TpaUFXFd+7oz+5F7mM9x+F2Jw7VkxX54ZlMv/nFrj+GZxp
kWeSJVRcAQyXO/yo09+zXOC7aPj9pYRmJ+AgQwTEFxWZ2nksCT1oskE6PLDVcYLnZVbQytMSQu82
zpxcWVHo7WLjeX/dOcHNpQTNuKpBTx61v4Ih4XG23CKI4JQcUJ98oTvguGideVjTfQbEuIirSQFg
eWwTfAWTbGlBhtVDL9U38WPYDYhhOW6K+6lFSZyu3OXvKNTX+/OghxTHadkHE2KYH9iTzD+bEQQ5
W33DhCFN3CITIVLlLSktH3MxljZCn9UCV3Q1xrpH3PDkZwvYhjOsN5bPpew1k6+TTG/4DIUtIFvf
fhbupFBB5A2QEtvc7YgmvR+f3QEFAEUW/YUM8DxOq5lQ8gNfsf2R2HBf6eN9tCAbUG2ACoe2EZ20
bJ9kxS5DBgsVfgSxih45g2b/NOQFPDevrjo6ulC0+Gr0x+xcne3JqwF3jrXRwNhBvCOMLOPu/qxB
tYfSTOaOzqWfw8sCRtseS+nGE9Zyk7ibV07Ny2YY/KsYTMRLYwzmGeEHM7r3M8uAP1Xu7Pch26I6
3RBWLJd6B397YPcsx9tURAP3ppTBcCTFS0e3uw7b8YW5QLyIBGAUGmh00OeHNV2u3kb3re136dAD
Mh59JkW9ipTxC41i7rI0dTFOqMa/R6SGJlAuSR9QJHygMXS2BSA8AqDKfkNdupK3kbC6dPJHdnnS
YbFk0f7zxvXZS+C/zQ0ID8D6E7sGB5MzUMg/lrtb1wbJhPAHQlh6P8Qy5OnSTMtF1GzmQYgWs1eR
Fzw6vRzaZnEv/vnyfy58ny9PVivr+DE2trBgf921ZodVaWQrXcrqFeNQi5R5uXRQCfpsd473cBRJ
ugeyuFGmRRb8zxf/M1WMgDmu7jkOrKMfnv1T/np1csLCAOquT5ucI/eo3JwPqSMW8NgwVVTImkDR
Cjaz4c8rJip2RI9Nj9qEJgbAewr167/8RX/unv/5F/1hsYLgOZ9Ux+MoBkkdhsI81EXiZbRKLxOt
MIUHLlyxjXZs9Rbg7xXbi74HAfC2Amm4BXJAT5L8y5360wLgP38WIYZn11vX/x9nsclQoRfJSNx3
BXAru3MFwo4WNLKZh3A4/PNd+NMb4ny1s8NHdHY3RRPzh03KuMmemHeUIMiB4w9ZRT7yONalaAtN
YD4I+vX+xUTn715DLPfcMDi/g27wh/UFAsl5aGZ4eNYBvYcQmQltrosWVzvmCvVccjH27G4Pfvh/
i384RxyGKI3D8xvI9d0/3sB4YAMR/Qt0H0Z4rFwB/1bjt05yFlyBBEFt//Ot/d8f+tfr/fF+2VCw
mDKOLB72zsZEu9k7y3Vv0GP4aMUnfZjiaXpKgrY4/fOV//fN5sqYzwSYGkfkUZ3/sv9yjJttMLiV
5M0mIcm5LtC2cvCOw//Rq+U/95OQQF4bNjIAcf56FS5d+cnEF+1vrr4OztK3uHOvIeW3rxF66395
b/73u8B9m/IBewwhyNP86+VimeRJJ3hTleY000DDGYjjd5Zr3Mt/vn3/+01IfDYi0sihe/D3Pd/e
/7p9rHIpZSrOhnzypis6GHaxWB+uMgSebCUr4Nx/iV3/2yv6GDGxAc9qwp/uhS4T9tQtfPNjKbbP
3AJ0Jbo+I4mqbB5wa4z/xWfk794QohNiFiFi7J/+dBffSISQMLdUY7UwryT7OI+HMZrX/v/jVSSC
CE94V0qe2h/3skJMTkfBvdynaELrrBM0R2b6l6v83f3DrtxFPEUKCpr4vz6xLUKn25RcRaMQCFkt
TPbLuvTU0YCxwuCDhf3zK/J3L2PiJKgHaMuoZn98YeGggsLG51fEXZPHrccYJDNFEYnj0tLU/Esl
+dOk6PylJX7kcBclrhF/xpQMydLSA7N5rNyie68g9NCHNkhX9vE2nvtzJLHQ68s//8S/KV8cDJiQ
udRKgt+8v97TPY//H2dn1hw3kmzpv9LWz4O+2Jex2/cByAWkxE2iVJJeYJJKwr7v+PXzgdU9w4xM
SwzbqqzMVBTTMzYPD/fj5yyaAUjUhVOAjk7FCo7tTL5Vy5NDnQU2WQhNP+oagMeN4V5YTUhgqTbD
yYRz0YVAZVDjMrJrTnob9PZXlcbrhLtYGXzEyvpDSH/0/vpQL5yGNSBDmkVTuJJE19KOTgfGLqOW
BTx0Z8BseeglbUuV/MIqWiqMbqYCSxHUz8KwoKsJk2I9c4GaKhOo97RNjlrbKvJBKWTQyHEizw8K
+N9ow6FdtMxFQAsbYoHwpZ8uZQDuf+pQA3MTu+cdTTNMsAtazgZJklb5gW8H7DrSyhlsGL5wTLAn
E11Adg2+bf1irzxpQ8u7RYcpE5tW021byMMeJljpySGDsuHRLowR+j8NAROOyioXfmqqzmR1GY2c
7nx6/3ZSA7RsMhoab2MKSE8VMOUvqeJs8RVfGKCzcsOjH2SQQZGFNaVhGg7mgUMSKxDoyA1wJFpb
gmMo06Xw5k3qgPlwUNlA9gYSzNMBJjSdk09igAGEQDunA8c01sYW39v5UVgVF2REVg0Y30yRElAe
bFQ8anRgJAgEHtIxBc8XJcNGKHbBysqNxz94Tyj0BffZ06+SF4ZDMdoCI1ophQFaJzLffKyJojly
KhyKqgz72emMTXI0TITvgCwAjeQPDeQ65a5spG7rfF0YDo5Zgc1e5pJjJ5waoqKkhwX5U3cZYSaN
c7XxACxuMA6fe8UXSVH4spCIJ/wRRqMSsIxTQZKT4aa3OM943sct+I9qout/T4d1NX9965aDjBex
RiDqxiqtIviNGFg3+QMiZk2reLJFdnWo5mnaXbdyYWCWjV/UZS43k3fe6eyN8LeGTVrzFHdqSoZZ
ZL1HTKY92FYfedUUbonzXLbHEwAhU+I7kRV/UOXessjrAEGQWup/yIlSXQ1COm0SOSmf+qnRfl4f
4oUNwhCRMeOWgfP/7OkNPz5dK0zkHBUxnbsl1YWyW96+3+HkITFmaKvXdQT6bac16XGn6cDtMzl4
tCcantoknTeEmM/jAlJRBleJxV1JS7xwdgMzgm5qpc/UkLYDqQ0rC10z40cg+87RGW16cNNwooTX
dvnx+jReWDnCLfgCDbQKFXIppztliOW4rhEscUtTD7/QAmR8oTVPbw9ZCW2Ha6ZAig7XTZ5fKwhT
MJVrJYfbU7y0o1EtnBEVbTfQiuVogMr6lklUJN9LKs/zx4AOXsUt64h87nXDF7aMDa2nzQG0OX8i
1yy6lwSw8A26A2xV94mh525bVeOb41iG58B7qdJwBeW3cH+V1UQvvw3wy8ns4khfYwDJm1RYHIUs
y42NDXpp63A1kw1cZxTQ3On69RqSWOBUeZfaU3yE2wtsXRZLsNIHVnIHH+F8Z5C0O2oE189vn06L
aURtxGb7GOvWehWJWDG569A0QP8DZnpU4Hzal3AqbrxRL21QS+VNTAxp8FQVYmY4nyoNxnmQyWZq
uS2AhW/aBKsn+Nvap0+k9f+DUfGUhuiWZw+u+nRUC3QqJS2C7E69rOIdXe6VCcwLkqyN3XhxYLzy
1+CD/9rCWx9mKmChMDTA4BLQQ4AyMAWTtnSmzE9zQ24/LHT+bGXCLhhdRVJ49zCZXOHCxbCowJSr
hT6bGcU2alS0cM3g4Et4bcI8312fyvNIjs3BC9XgncqtoAm+JR9Tumyh1aElqqO5yIuXqc6+0Ptl
1RMd4vOobr3qXnRRTvPBq2QKLyubeSV6EFZvyp0oNClNuA7HLt/HQyffjRMMYk7cFX5gUzpS4ro9
RiAj0QCUKE+54WxREMzhyNvYuhf8jQPxCS5dM/HtYngZjSAzUYcqwdY04R4hXSB8IUzx12f58phf
mVmX4dU5TMwuG+QA9ZtgWSbTbfqVXAupSN3wcs3pHow8km7kkfqancFYW2WUoiEut1HlSeQNnapL
+4sV/0tYAc8gnNYSMrnA0hlyCHbc00Gr/tKaOgUSJoe3Q8sb7frgL00xyW/uEm7OVdTtdOy6uaBN
AS2jaxlaDe8aHUTWnI8bo7q0kS2ExBXI8TXWch31qxkGGaxnU887AQq9+muQhNQRazX8jvD2Vihw
cUC8uVaGcrC9sjCBsCMDEFAIOBpExHdBAyKQQk20EXBctEJTCY6H3Af++3RA9DUFlYpsKjLBYWwf
oCnS+x0vLTqgr6/PpZlDvoerlcQ7yQchjG8I7m2aWjEkdfJBApm+s8rBeqroGP74n5iC+NlZA2s0
wE/HlLdT2zkSi1RNXfVgB11EhdMGxguaaEw+/QfGULsiBUeIrYivcOhsItihCXgHCjCHvu8QvgQh
vhu6LD9cN3VprQjRuAChY+aGF8YFhkk325zUjaYZ+RNUFva9aQ/2hq9aP0V0nJAkW2t6iBtC5GIu
ssGc44V9V7TgJt0erOgNznH8HJGhOlQ93T7Xh3VpZ5DsA6IIWokalnD9aR1N47lJ6Qw+rcJLFtrj
mgSRMOL6aGOxzsdGtkRnU3DxkckQxzbqipO1YKrXburmGAX1U2k3t0DlTF9u4mFjYBes2fAuI5+A
5ssKNzvdh2OvSaiNU143Rsm8DXNHekbaidYdpV8eoegLNuLN8/1BZl1BOIc4QqXTVTjLsWwC2JdK
mtqpsX+tlGUm56aOH64v10UrqBxyjEllUPM8HZUkDea0wM4Eog0GVn0Im3sgnFuaShfmbo2FKLTw
OCDpvP78laMlXU93lA2uvhjm4VFRghUyQdfvrZ6P5h9qHWS/3zwstiBJJhW2eio8wrA0M2viMOJJ
AMMYwXqu/hkX1hs1qkks8B7QcUs4dC4PMaRUJcgmimXgeVdqsOi2cMeQXdYLDygGDWoya7Zxms9X
C79uIL/Jm5IQUywI1kNFB87ggOfL6v69tSTBndyP2vhm705LhWyhXG7h3VVb8O52Dt4HAEgKM0ZX
7vM0/7WsULPGTLZksM4GZGoKL3BL5omsol4uHCqYfhupl2lEVOo5/pqXUrVPu+jN+Xms8DQlnFjF
EhjQ6fYDCAra24JuuKENt3bTwoYKZ5zHVLsb+grYXtI6gOjok+fww3RZb9bJLo1zdRu8yPEgVBxP
v0HGS2dt+AW91GRgZeJGi97rsZG/9f7nOlk1triYuZlxjadmZOjhe31N49EWZu8cbfxVADL2r5+t
NdY+uVLIeK5yIWst3Fn/PTXSxEXbdK35radHuCqlJzP2c9k6lIrqonhDgEPTF3oNG3vyLLuwWqXZ
iLSuvhIGCWsIlhC23sn8NvW3TmS/z4e9WgZeZia7ZflyfYCiKXLHMtUHRHLIuNIBLTiPGF6JBWgo
XcHmFN7DdhJ4/ZgP7yT41veySZ8amb1of92ouENejFLjp6apEmKIqb0E1iFjLKfIhb8jfaI/INsv
9mzvrlsRb+e/rNjEvJq2CusJ540idAgdMEOLaHMaAZVIayoWFiWPvvItwMQFY6tYCH1oVLyRyBC8
flOWyJQZKxoxCrA1VvYHLjRuzKkL3rjxGdeJKWHjG2YQWEuNKXoTR5oY8uAIucpbQ7bVCpkftDHI
q+FJBL/Y90oE8h52RpyMcRypGlNsW6zD9TU63wlUZ+mCwE+RbSI/cnq+6DhYEsOkOTGIq4pXbBvB
sJi91fNS+TmxIpxiHiRwAkw8HiEEDVx4s77KqfL1+kjONwDpCKhZEedYq02WsCpTJnVquEClhmiR
+acyweeQ0aC78kpYW1JJL1v3tVsiwMAYKQKqJdSXRIW6EY4EfR6oYlFFh0WGmFGiWdtq3zdSXt8D
vi0Pndn3PuSvqjfFiXoDS2624RvP1o43MponCugte+3hFEac1zCs55H1xYnpAKihWfQmM92Kpi4a
AeHBnFKxMWXRCLQv0AiHX9O5zp29VmvGbYFWnXN80+qtiBidhxAlFAyhfyL4ij7LJicyp9FFDC8C
uVzZn+BNoYVUT6KNN54wor9MEeUi1UoNGznD0y2vBVacFgS3rpnT/N0ywF2fScrbnMSLFUo/L4NB
AlNEIixlCY1UEdFpE6kwsNER/V6Tl62CnQjf+8sM1YVVfI/nqiHMG7w5A/UzCRj9YDR+MtXze1jk
+nujD41jxIOZzq7JoBGT/q0xRUSFRuk+vDHgbfFY0q2DLhzCl69jUgpYjyAB8Vk+0i5UKPSgiijn
KXNbPc3eTdAZHGJ62zYEuV9wYa/O4IstYHIqG4fiPbHx6Trqeg7188w6Rknz3NPcA3WWdlyC1Iey
2DfK5lsfj996BfkcPfhYGP2XiQr0TNRXd+kNvPRbeYrVVwpfiIvc5kJ3Vq1cES1EiwVduTYU+bLS
ONqvHP7X9LZoqXI+wp1ZpIc0XnL1A5xw8c8lho16A610YfJXGVsZqBKACcj3TickaBa1h/5zcIGG
weFrluUO/HC1q6Mk210/rhfO0Imp9au8emPVyqxG87rtos6UblI2xHuC0f7tJxUrDmcUJNt6F55a
aWhrDYqMM9QvYXRQnUk6VCpcU//BWHhWKZQAKUKYwj5yUFnIoF5jH5VJ8o2u6PZeGiTzw3UrlzYH
UA+OBPkRareC1wFwEVZDTld1GivJEcnWyKIjRAn3oR527+UKVge1r6pbbUiGT283zR0Fqgysx/lB
obW6UMac1kKN5NzdpBjjd3QRpBtavY3HHFY5qNNM8xHfv4UNPN8mAOd5bwFXIpjGJZwuoDRS2pGa
BP4OW6/vkrQo/chpt6ot51NrUwFk6WRb5oEn5usjuR5Mucpnl7a8D7JpfB90+zlYzNsBBhc4Wzvf
0pu3wVpwPmQkVdgCSLOqQHSFa5H+o5FndzHTeQpZwRenghjcrxQtNj0oZqsIzsY2pAgDRWfy+fpy
rjvl1M3YCvcWeAbKL0BqBNOAZ2gmSzFtmwCytSlI9mUV1Xu0jmh26JqtzMP6eef2dEohYJIBrwo7
d1aWQA9V+HDaEboDdcqTP7IwDA7grBOaG63Kh4t4S//v3Jet5UAgSsBK2TlitjxCa5DGaPgVITSS
vFQupV2qt86hgl9rw5ddNMWbnSZQuAy5sU83KURtC3qNkMzAHDiqXCByKu8DJy7yg5Isivm2qA2V
GZu7GkAFW3at1Qs3tjTRO20bdGAYE9wdUgO/VZUinPbGTbIi1TGB9wSlyMvydFBOAOBsgYMKorzc
bvfzGCXFLjMj4096w2y40KpkS2f4bB4Fk+I8ZjQA2igaeLR6VjtFT38lltLt8jobNgZ35lZeYPhA
HIiuqFubwr0QLXMkQ4kEl+hc9zdwleQevUHFxr44t0Jegyo8hU6uVLjbT6cQVtEhsWq6lJ20NfZ1
NCwwNpnL8fpCiaeL2IVTxblil6s2TKSnVujMUtB8AunSB4H8YXIGRJPC/mbWrMFFgGj6MJRb5aEz
k8wYD5cVtr2itsU3X6ZY2qS1NFLEbaPsJvjLDc8pO+lRgVnpwbG7la9u7vbXB7ou/2s3QlJMJUxb
YYcYBWx5OtBsGvtBThGC6g6x23vjvjxqd+puK7UhVjJxGqd2hDuHaLE36ww71e7b52KH9ob75+3j
9+uDeXmPXBuNdjqayWwjOv+woh4BFLhoeeyVe2heduifeMae0pv7rnFvoc935z+u2xYfn2cjXDfu
q+CL53OmN6ukluTr3ugBgnd/WnfW7VvvVXEm1wP/ys6UFfBBFNjRn4JjTVv9ZwDNt8HGvhBvb9GK
cL3Qjp9k0jqa5YA2iAdxoFd41cZZPnsniVbWM/FqLFrcKHqyrtddvf+Res+/jOP3zx+3lDNfxH2v
bQvB7QJkzmYlxky9B3bqwT/gfoZs82HxrE/wd95s7IR1L18zJ7hcB8VK3AfmRu8HpK/uz8K9/e19
3Ag4lAsO4/XRFR/neVu0FlSg66hgwPJIFnloBnn2ztx9P35td5/gCtpasA13ITZAdbZWOdFqc9jx
sOOAxfs/Fvfnp/vIfWx333kTuJBtblwsW+sngus1SDrUbF2/2fuxHOQjilj79hDdxzeBmx17d2P9
1rv+yvqpghdJdXooaS9cBxl5Of/oLoyfHuRsG9Mp3s3C9hchO7qEFFFE5dJdEe3uENAKUTb97ZBa
W2Pa2iuC07CtpLWL9aDZxpc+8GO4kisVsbMihYpkq+D8kme7NoGC80hsSTUgHPtrArMHdBp21gEN
OO9TvIt3v2m6xxHL7u+tUb7En9cMC/5kDHO0BGoMax/V2/ZzeV/faj+CR9KN0G5X3+fn4jZ+0B6N
540dszW9goMJuyk2y3XHaOwZmBfYn4NPlOcFruVV+2If7mzP9rYg22fJFnEDCZ5mVos0a9eDQQHy
EPvK7jn3FvdX4FZMb3lQ3c17/JIDoCAIiH/tlgPHfeqx29TOC3ndsogQ7xXOh7ZziBx0z3mXe0j4
PbWPMFofm6P+3rnZmOVLfvW1bWGW4ZOZMwokxCq7cW9+zg7RYTzMu/TQ3qj+Vs7s0pJST6BoAaiO
orjwIEggqk7mpmrdBvZ3WaH7Fnoqff7VF80uWZ6uD010BIT95D1JdmgaIH9AC6ezanaxGkSZvniS
1mkH+JFgVVaaGI21ednwObrg3DAFspNCPz1ItgUv1qmpzFbNSR1QzgroUn9XOkUBHljLNnyoOHur
FZ0KFq+BtVtWzKvoqFSjBwndUUdX7gOkk9ZtM2StJ89q/pBUef6JVibl8c2zSAaHZxVBO0VQc90/
r6KJEqKEpq3QakRwstrDy4pP1bv8Cbr6bGsvri7stadhgLzhSNwAxDdovxLOAWo8zeJY0uxZxVA4
HtwX7SfI3+BQaoxSS58zZeggfM2tanTJbLeSCzdi/pglc/DZ6IquhEBgGIabOjfVJ9AkNRpDTVzZ
biWjm3R9Xs6Cb2qu1MZMhVQTuDBqV6cToyOiUXSWhYilMgxojkhZOOMN4ayNdlOLzis00MYwJQcU
TofvDZXHn2HrhPZOoTq4HJJKM7c63MX4cv1KGvuD8hZUr+gYnX4lCZKmGJX4yUNiIYVoWFNdxCjy
ryT+ISMYq8G+nSuVazcepo3Q9vywaSwa8DTywWToNeF2gslVGme6Q7yms7/VgDc+dZAPPcC4uYUS
vWBp7aQxKcOTVQDLczrIsF0l7xx1gU4vMYFS0Ou0K+cEtlDqVL+uL/L5uSaFSc4L2gB6NWSxJB9a
8pSXUFl5FlQ4+66ZEHiqw43yydkjh2Wjq1IDkkkBmStgHfGrIxZSnNCSpR+8QIoCd0JR1E3yUHPZ
UPlt3C/l3sqCbK/KiX5HNT/7ZeSzsuHBzo8e3wHczdqtBMxMzLTNyzCGZc3psuFyNvdhGUgf9VQG
E+h0cOHcQF8MlcubZ3f1YzT4APVRyNSfjjs3olwrs4BG+7aEAWfW00OeW5r/diuAm9diAZgDOmVP
rYTjQG1qTgZoXtDzhAkJlmHEtN88f7qsMRCFzBq1ypc1frWG6aylVgcwxIvHqrjL9FbZxRLsMyPs
obu8n4LDW0e1YjZAVFIBYefowp5RZ7nN0KKFH36Jw9uklJabAE2WjUfCuUOxVYOeTQZFye0MdEjX
LyW92W499GGLnSzDf5NB0u7LtiHt7dwYYYad2uEmkNp/QbL+6+f0v8Nf5eNfbr/9n//mzz9LyJ5W
2Jjwx/+5i382rP3v7r/XX/u/f+30l/7nYfjVdH3z629336v2b4e++PN7F5eF+DsnH4Glf32T3ffu
+8kf9kUXd/NT/6uZP/xq+6x7Mcd3Xv/m/+8P//br5VOe5+rXP//+s+yLbv20kK/193/96ObPf/59
rcf+1+uP/9fP7r/n/JoXxRn+6q9P+vdf//W97f75d8k0/0Eyi+rxGtr8/W/jr5f/C5b3H3hgm/ZJ
kCF/tZgUZdNF/IZi/YOfsEVBt5ngYNbSAcfq5WeG+Q/SziAJKPDTka/Co/Dvb3WyUP9v4f5W9Plj
GSNW9s+/C66ElC41ClApJMDwm2yc0wOnwceaIE2zvFOg3CtgIivN7KmD0Tj4pBbIGH6KwqT88Wpm
/vUdXtsUb2NCybVJHNlRqvcA3sRKN0whYR6EmX1ruQ+h++GP9/cfn7aawtco7lV4cmZDGBjiFFC+
G6l9m7pfvj2H7vvA3boK1lfwNRNCND6bVV4vDiba/dOXu+fHZPe4eF9ld2so4p1zNhYhYq31JpuN
GUPvHJcXTrRjMPmu2PAfL/nVK+MRIxLE7hX6GVmWNBh3VXm0ckhpl+gAFty16FFF2GLn2L5jfUQK
2SPT7UqT4UG57HUp9KX6bZo7bl9t1UE2VlKsturzv6d5OTw8ON7xHv6JjQthy4RwudUzjF1Bxshz
91vkPXfuvUq64/quX538q9ld/TKNeZRawf6u0YlwtVVhsNDBAy98Cav+XkqDaGfGQGbrULI2ngHC
2+PFFJgVJJ6p49AFIdw3lRSoU+bU3VEygvI5NBCPXlAwHqUwvR2dsUMlCpXS68MTHAk4Y4Vuc5sD
zcWKO1kPy8mdqidLCtrMr1sY7hZ5NF1j6BGGUNXiNlet+HjdnibO52oQVoT1cIAG1kWCqEBKarVR
VQzmkMOpjW7u9aJBqdVIrV1fjfUOzujg2CWRg7JEbb0zjKbyW2W0vdQJ60OYduN36FJRl+sUpfeA
Mdu7LI4nqgDxtOwkCpgfJDO3XYJY584KQhPuV5jzw6aCJmwaOtqpB+sGSvT8nQRn7p63oLbT+ro+
GGpro1gAsTdxPfx1Vp7tqbJvNZuuW+b1lqJUQocLt75swNPFg/Z0zun2tPK8d0I4yCL54NCDdYDK
dnhb9MLMWiswnoCTqEw3xU63WTK0IJWX+kAnpuqNRjAcwCs3G1bOlhNEvA5kkOBdXzH4QhkGCDTy
qRD6HaB8aT6jhCzdZrUxfuxJG2wEmRdMgY2D1YxbmWtWfLnC6JkjShToB7S6il2K5U9z3vV7sHP9
h+u79JIp3ndEmSjr8O4UTkWZz3YZ8xg70PaEekGNwo0Sx8oB0Rhnw7+cbQbetdzfZGxYLkriwgSi
R7pUAUTFh7XPGdhsNaIvIEUbx1x0LWC/6aDh7K3EbKDH1gG/OuZB28dtNzq9bwWK+rsA3R8hfKXH
v7PAwa0trVV9dOA83gL2CMGtTivNyncEVnGFxpEkOrULJatcI/AEU0YI/ZqL8kvzBcLdMT3AeR//
0RlW8xXyAR1lD6VVt+4H0bnh3QjFdLDzLy+/M7BhrkbVoLeZD6s5AizQzyqGP7UAzD2rSeUP6uCE
yhtnGtAwD2eNRA5tPRSUhRHbOUqUqE+Zx6EuYx+vG36pUCby4LjU3i02D00i2G7jaIibiHQE4N61
W36lDQKJfTrNRh4suWbYpY98eshz3Sjv6jKKNyBy4ql4sQLw2tSA/UC2IZwK8JbhzAEsfeRD83dK
jv4COvfdIW0n6Y2nAlPAUNk8HAhuYDF4CAdDmSebAZkNeoajhY6gtSzD/m3HfLVCYglXDMKbdmdh
rZKynqwlKip/LNRVvKZdsvgQOnqk0kuJH9qgQzmfP+50cHwQo4ILMUVAXW+XwZSq3eRDHwKu2NCi
d7YGmXKBBuwGdu98Q8CxAaSHfcitDs3S6YZYeqmjB9WcfTkImnsDrbGjXDnTRih9yQoZdcCiNO7K
pIFPrUg00YUWtX1fQUHg0I1x40t18eP6Il0wQj8P1wWobxJEYq8hlLQtybxk9KtSWeAkL2cIjuKo
/33dzJmvYLZoeIfqi/CEt50wY6UNXZmuZKMvsScfrL4O3quwd9+hOLl47TzNP6/bE2JXdgFJGVZn
JayBIFGEtipGVoX9XE6+Wejhk5l2VPzRAiArlde72hmRmak6dW8ngXnToRezsXQX9iJ5e4tuFEfm
/SivP391IZC2VKxIHUYf2Qdpj/AwTIkjGs9uVptbgMELK0gv1kpHikskfym+g2Y5z4pBGf2wIN1M
/xfsm04ox1vl8ktjIsMmy0Bs2P0iLUNQtVqSaM7sk+YqvjOjVuvbRRsrxxJjW7yI4nNYJ4pj9tZ0
Ireqcga1aeMeaLSWSf4QjpoNRYpZ24+yFJafi1CS7pelyNuvCRLAz2Ng2x+KptRscD8g/aCdzZxN
APPZDqZVUKNNEWYsWhXJUZ8uaTiZiZ6MsuyHzAMyjtCNO0fJKqzsoC6R3uzqbjbafawS9O5w77Jy
SJEirTwdjR3rmJLboqRiWNLkIskFxpdcnvRZCeP5UZ0KLdm98QDwdcEp8eqAgZEjIBy4ybSSPteW
2QfWZf1ZIBU5epGKlHHUqMa7UQ0h+AZrdtdbo0Vedh43vLEYEq2dlRYoT3YMq3fGjQhhWQXbSj37
CFIGSK04uqfAB37U8rz5EgA8e18w9pvrgz7bohhd0aVrbywJPEcYNIKS3aQW0uzHcTJ8S50h6+F3
b6EIHpTi3/m9k/Te64zNRWswToCQgpjRcYRDXo3p1AymMfuI/w03FtzUMEu0teWpkSpvBAeXppOS
BK4T2s61feB093Hsg7FHndrPOgnJPZ5cuOk57n3kkwBnWeq0nyzkfzbCLbGSzClccW6kpWjVcnDe
wmMqUiAdt9pp9peyQ+tribL+qCJX/KjFNtoQiVz42TwcKqgL/kCMrHrQJ1LvhZZ6WtSQ/5+G+E7h
2ZJ5FJc6dSMwu3QmCQOhWAOoCYZfmBUptqRslBMZxZXO8KKinZ+zHiZ1V+q65p0mZ1svl0vLQNcf
/AkEN2ve4nQZINiJbXnMZd/ITEQs8sK5Q1ys/FTpdbjvG6gcy9GU3oZeflmD1RGS3CRfTrxxahQV
sgGdKHXxEdrIEABN9FWvVa0/qijefUAMLAJbgwCutbH4F/Y3yQty82uMT5JWqMUhR8GjqotlPx6h
GkRA0mmlfRYM9p8mi/vH9aN7YWY1YlLKs9TfiBSE6FeanCCDEnb2o1SW2EVdhhpIbPb3Y9TCnmd2
q05l3741kFvvMSJGCgTGS8/q6dQik4aqCzLKvkxelCZgRa9rD+4IK9xfH97ZJf1iCG+8TiSlImEN
bTTfNfQvFz9P5H7Hgyr1kYTeArpcsmJyThkUPS22mEKW68CalK5UYINvEJ+DrLyQd5RF8k3WnXU5
XidZ1gAAcAI5O7gceBcJJw8dOEcK0NFFqEqWp/3SIKS8qxwdAIEWrtOnkAd+hsZft9FDodjhVg1y
MKCNGyvyujGTLbrgjTT2Yzs2tqrIl+aBCJ2i51pZ4sicLmvgBEUV55WC6BvSQbsySY32YOrRspVe
uHREXhsSlpW3ahbMGoaMAv49dylqCTgYnEcflKbWtsgrz577a5sS1zWEkjzbSG+dDquuux6JmwLv
I0mWF0aa9IeZdCjlTlP+MTda6yFu1Gbn5JoWb/iCs3ga0wZgFHrFCDJpqDw1PQdjOmcWvmCGbf4Z
MYNO9pramT5wL+ihm3WO/D6UghlKRaNCyYwOso1vcGFNV34DijKgKujlFNbUUsu+dsxW9s0caCgE
oW07UlpuK2eD+ueCIXY270/e4hA5iHniYkastEg7C1Z/Q99lGXqY4Kvzt19dvFCIkLhbKe2aQvDQ
av3YOVNg+YEhmeTu83Fydqi8oOpkVrBs0E+hf7nugy5sVohP4SVdS8gU0ASTiFpFVR1lll9KI02O
oYVSzDzLtzwBt5quL1zMDrfkSk5CzEwG83S7EBnZCvrLOmnorvuWp2HxqDkB2phOnUOh05RW02/E
fmI9aL0mKY6zQWnNX3EAgk1aCKtZUULdz1Vosg/tvKizG9V5+tgoUf1uGYvqQ1iH/W+908bcpeqs
PJVDtikGQBssoxOc49pDzT6l74iZFpwjSXgjh4zc9IeudxJ0pIhGDp3S1U+SHOrmvSIjFHa0japL
jnHvgEdKJ9X42YWaIx/UtDNRPEZR2tjDHJp+TsKoLnctN0h5Q2/yjFBnBovofki07nNRxE3vxTFY
HXQdAU17crEEH0tVyf5AzCO/lyO0xb5oS9povgNj8gMMPGPl2S2EVLuBxJZ5pAEkqA5SBsUF6s6S
Pr6L0rqzEXNo9NFD+tlKPANS+j+BJnW/CUDr8n2kGlLrZaOafq6lCHYTJwdJtI+ztvxg9INuocct
yYtbta017Eu1038Ojj3OHmxhcK/UhcKUjMgtfoF4DwSSoU9ps0NqUrIPEydj9KQhmRovT7XggfrQ
UH5IYNsFMKoNqAJK5OCMg5bUbebqPAIVBFRtNdgvCKZ9U7pI6h6SuG/uhtGAq4RGmuZbUhGgexm5
ru+rXrJ9M+fxOCNXYsyfu6Hqn6uuQJcHPk6o4eJE+jU3qv7Tbju9PrboIj2ZTlYh4zwBe3KXQHVm
BKR52RGGT4b2lClmE+6GWQ2emhj9X+j2OuexaysFGY4iDH5GRTdZ7oBIyH0nB4PlM6bhE+AiI3hA
45DbwzDRy9pnZZPf94VStR4CQypwJG2Umv1oFPm3kY46DbZrO/s0jZA87hFr6//U5WFGU5fPWKX2
2gh0SCAbP+1QgZlFq6uieBflnVx4Fmx8UFeUKSURU++BdyG8lQSHNg/t+hCj9Zg9ycsIkiUvakUl
nzy1q6qnJgc3Up7Mg9ep8gh6VBtS+hjySPVThLnk46Q6MG6Uat5qu7AeZWRFh1T7WRqh4bipoozQ
mVrNkN/aUpV9nwCT/CSEXG6Qr7bpUlBWxkBDrRsUHewp+BHacvlD17pcOYB7zmTPCmSpgGrSlr5I
oWy2u7TNmqeKMIIoApVYP2WfhXtb7hDtNCRtpNtCnqizjdmU6/uQS/L3/xrSaZzapNa4Ptv1o2ey
n5AoxFW2kV69cE/TQ2eApOElSgvp+vNX2Z8EMHwtBa3u66OGcFIjIze7TyEG+dKENNa4odEUPtza
ITEtattbT/9L7odO6xVdxlcgGDw1D/16UIxypfodbvK+oWKxy7Ms2l2/TVZ3Kjo5fBzj43lIGUcY
5DT3KEhoueqrrUTXEwqiGTe/LfdwDcrcoBnCEpn1I7KQi/993fSl24XrmboYML31Fj0doN6X4Roq
qP6cJXB8FTR1Hlv69T8YlW0dQS5+vW7vfKhrpzh94hClkZ4Ub5agCgpJiUbDX4IcTSwU6+XYc+qx
6t9J6WIgldAay3SIFhSy37yVaIEiB0a7LOydZ/Vcik6QV0pTclPNYQLbamdpP8I4lRN0D0ckb/PS
Kvp9TyczeoFR5Gy9PS+k4UjcUqpbHy28zcSHSzdHpo5+ZX5jxgj++YNpRyhQxAWCM1pInL3veNIp
SE4hjwWoyqykw6A3cJwmrdx9Qiqm2GqWPA9jKOWtbJ88iKFbEVcjlVCinLIYUoCmpQ7ttI3zbm4V
4xYBdPv79ZU/32nY4ixDRruyC4mU01Vo1EUpZ+kNcq39PkIgcA/4t7+L9NE5GDaqodftne803ixA
BphyMtcQqJ7u7GGIdTvOFtu34ySFej+0QeAu+Z2WzMoxblOFLnSt3TjJFyZ0TRAiL8AYgWMIRlHn
BZsBabOP587uucjp7kIJbY+WuLwxvnPXBOgbh8GegHTrrHDShJFpdUbr+KVRqQcUtNLbDjj94fos
Xlg1MJmcGtK1VLLF+AuOJh4LVQ8oR04krhCAoG2EDnI8yiOnVIk2sggvjUanvpBInnoatUGOCtn4
02VLpkUbJ15t5IZVVNu1iKYaj3yGVr+bxlp7KutiNG/GLm1zb1SCIDgmkRI9tGNjPcLcXGquPU6U
FpOgkZ6D2UI3VWm1PLtLVB3i40CLl/7YVkb3lMjdENxbxax/7YLZ+bSEhEIb03dhPwAE4LVH6Q44
qFjNjmeV0NLoAn+S1UkBBwKF4R4cpwUHQmhMb6WF5DViA/8hb4HJNZV3OnkSgoLVAvLHr+repk++
KNDlJWvcPOt0W0lvfkYCx1kLkqtuwupXT63Vs4I6XqQEfpe3hJfhYH7toZbZwBpd2OdYoYsCqBF1
GbEm4zRYyJA29EtTQtleSrWk/yRPQPE3DJ2HGgyH6YMugho1DvF0OKmlD7WpV4G/WLG17AiXVaI/
4K5N2+cGjGHmuK/sKXofz0u+lRS4tFHWdADPV7Y9xBGnxjPyxdLQqoEvS138TETUqV/SRCs+qVKj
V8/XD/UlY6QGeeTxhgUwJiQ/wtYOR2caJF9qOskd6sRJoIyv5ZtBceKNE3DBgbDxX9rIV/TNGexm
WoqUXhXJDzMnR88aoXY5VMcDENkfM8djwyte8PoUK1YM/RpPnXlFQ+66yckVGoRBwDyoct3szMXM
3iOsCTtrNUg3jZKbGzvnPKMDToWUPtc76Rz4D08Xr4MRf+Lulny1yk1k5HM5Cry0RoFl35vtBA4P
Ak4HTdxi/C6pgX1U23bW35zahgEMTAWgmbUxSEwjpsVk5v+Hs/PakRvJwvQTEaA3tyTTsIxUJS/d
ELL0LuiCfPr9qF1gO1mJSmgwQF80eioygmGO+Y1lj8qZwmWlndMmBhg2JdY8H41yAuK+eknSB268
iPevb6drJxShBdgvWzUJ7Mzl9DmK6TT2lXIuu9W+r/JVCRLS2RvzuzaKy9nc3AG2J2kXqfZKu1rC
bfiyxYKEzEwfzghxu+mdGwNd27FocBCg0fqmQbGbjj15ZmHFKdNxqCbl3tAG2JP/MhNqriKpboFv
rx1GjoW1RUX0nvfDDV6Wly1kBRAxvRmaRtPTfhps/A+n/+Fw0EPfeq/A0tgquwvbtcCh6mMZn0fk
P71gdPPxGVKHCZKxGisQqWbL9PLO8/79EuA+hUmy2baAwdgNvDZs/WFljmM8IEqjOaW/aqv9Ed1k
6iG9c0vV/cqaspa8t1A9Nr+u3V6xSorqWzKJ+7MlfT3W8nBJXYPiY3/LiODKtqTJwjWKVstW5Nyd
fVr5taGVnXducyt7U8IuuRvtKT+9fsSuTYgQjMIc0EX2/m5CCdCAGelPoqKilPdunw+HpNOS315i
3VL/2CsGMAahK+ofyLjyD3bK5XHG3ldoc5l759zrm8ikvnKUi55vybedBCrqD2GJGWqAjy4ovX7C
1Betks/CWJNTXCruDfzHlWfZI1fkQttO/4u0raSwUQm5vf99W9AodJv21IxiukuoowWZkpSHTNhE
fDxoXfjvy77p8GAcx3l50SrOgI85Y8XY9FpE/jDbEjiUW5ugcm1FyulGQHXtKwO4glgJHBHYze4r
Z0bWjrVhES0qXhuhCmi4IZ9rfprbxUpuDHblmkPflaiefyLTtw93ZtRXZ3fiM68OUGpNSsUn4jHw
mBxQPCrVW2pjV4rKRKZ0BgEpYzVMhfFyX9nKNJe1NXhnuErD6uM6b1TBqKfmelhiVShHGwfo/J4y
f1+cqqSfcFyuDVzevQq+3Y0D9TfZ3uUZ/JS/qnXo7L4oceez2ZuIc8XnPp8ruNUUYbo7AcM8fSsa
Qbk1LXMXB/tVmWSolEVxP1W5/G0v9vglbdGRRZS0tBMf4xg4ZCLRquqkDqNzt1BWR6QhnrtbgiHX
vtgWXfwtzW+dycsFrOMskeqaxmcvF+J3i+EWaqJF8xW8XLngBjxZ+o39//LsbfJwGwloM0V7gYdy
OOdWqlUuoIB17k5mP2lfYyvu1JAwoBwOGJuLIgSUY75f+97Tb2zRl3erC8tM3Z4Odctzd8/GiB26
h6yhS1xlCA8/Szt3joUE4Hfjfbo+EC5m3HekMnvwbwrydxwS1zl3SeKeFJwXo3EwbzEcXx5vpsMr
AWCNYgt77vL79WUi8DPpGaVIy6O24vBdiTo9gkuUN7b31QmRAkF+Ao4I8PFyqHRpxhScsnMuY0A0
HvyAc6tP/0i+5ephQoQRFA6p6hCVXY4CyFZd+8V2zqkj6rD3tC4Qk2pEjiL+PUpiKFJpipGQq18A
YHUjsTLZzpT6uSoCt1aXAzIpMsCqXQv+9dLfhgIJw2vO87d//+qKAHtzGzuvqfysARYCiD33J7do
5xtP28sDvSGscDkgZqYbuw/ZMwuU4WpLB2BXM0SZVrtHtSrmQHq1DtfJuGV3dWU8QMSAOYEBAifb
11bi1NBr0EXuuW5s9a5R48LvyrU/1EY/BZo937ryr41HtMmhwljBBT56uT/qAqqtng9cH06uPo20
up/J27r+IUbE7KcaN7l+IxO7csTgQADeBLC3sZR2RyyZB1GMSuuecdhd/KyZG+wcDCdc2uUflWW2
zb+p9hIcEGpiSLubnDM0A/gxwz2v9erepaixhLSAZFib9S1TjCunmaohB3kLgbYQ8HIdC68z7IFH
52xMVGkH0RehFMp8Y99f+1r/GeXv+/2fVouhwZoflt49czQAX3r6Qs9vmT5gKzycZWXfkla5Oh7w
/M1igULtHhwwE74tdHP5Vs2K8WbdeM+LLRc/kU19NM1c/fcaC1+Mgil8dqKeF6VFxZ0canyNe3am
ODk4vTcebQB5dLnkLTbJ9kUuowuKwJucIW81VWBvd/+OVt4TENSspVD1YGhpTBUmO7Ko1iJYZ0M9
ty7d5w6mQmjlQv/1+hV2JYbfXFR4Oumcmwgj7HbM0OA+jaKEe56d3GzPmZYUv71uHc0QqUKnDCrd
7punpSvEfHKFjhO2J43+PUoZ/V1LiYxuM8KJtyzNroQT3AUgPOG5gKnap2W1WPJRSMOh7mQtrQ9e
QHvMRex8H8eunwPazh7yScY0/tE6ixbw64ty7RTR5YLoQokNJuEu/qw2aHTnEfDaQulDWdpZAI1Y
iV4f5doNxOYywI1BjeQPXJ7VNHFMmSm0HZyiW97gkZ0f8gmHAVe2P18f6UpAvZGzean+MpbIFy6H
GjhSKwUe9wzkYXqLtAcyGBp9DjuQqDZ8Nes+xwTDS+ZIVUm2PW2m2zsot5pIV9Z1syFyt54eCcWL
KM3IDAg2i3euvbR4gx715E9L/c/QfLQ9kIEx6FZtdhj7m13YZqHPQvPOcZ1n8d/qCCjsxR3+UVdn
u9c3YDoUC7oMW7npclXTKtlwFUl8hmSAbHbZK0YXilIUn8oytrO7OS+7R0Mb1FvF+yv3Icrh6Jai
kMojvX+dF0RhsE4v2Z9loT0MrPaddNLk0UzEENSLa5/+h/2z4Q2B9rGq9J0vZ+o0OjFioVElMY3p
a+HG7SPqji49EnoH6RzLg5URo0J39U59kVfHWRtubZ5rk6Z9wP5BHgCNzN1qS3PAMzKjizUKq/gq
0b3zTvha5Z7f1vhZHvgXa3F4feJXjighOHIJNNw3ufLdRUDZYzYqj4fOHZwxEGua4S3ktcdcLM3/
MBRjUbrZrmGi5MslNqxlrEcr5Y0DyPCxzDwT7YZmtfy0spLuRrp05XoFq/r/B9sO6n8ecFXFjtla
yGLsEf/CQCEK/zquZR9J4GO1n66J9gTYw3X8BoSwPL++qteuAdKNrbEPVw3pssvRdXqPprco7lnR
5+ZNZhbzA0wB/UbIfO3bkUNtFw0eLnzDy1HUgniiHReuV1SYD6aRJYFcbPOQdm18YzmvTYhKKS1k
gKIvWTNmiqmGWhJ1xWPeRUW8ZqFbG83/MAoQzC273hq5L0ABQw7Hri7sc1pW6Ql1qyZcs669sQ/3
sn1/b7WtLUhYjKg85fPLdaOALRHUquxz05UtXDutf7cYCuKSk0lNzyzsoI2X9NTq2PD1baz6ClS3
B8BjNC3NUQlVZdYwZOnEmypPNrPM3LrxZfc/EZUOziKEaXybSPdfMHCFGObFi/U4qsehsHzdK6vI
iKfY+4MZV6P99NYMa85p0dxoAMyRnZUpXRR/tXpFOYja1J/mInc/6Wtt/THnZq5C6Ux26q9gvm5c
ndut9J/w7u9PdfCY4v7gTaJVvVtNBDOmxBFxVNmr2wWtO8dm6FIMmf0WHp3tD1mmO4HlrVKcWztJ
1Y9a1pvuv+2d//szaL/iPIiTN7a0lz+jztTCUqCXRwIuWTDrdvlk1kN7gy+zu6L/3yiU7uE24mXk
7I7cUBSwcexMiZY2U+fQUrz0nUxgVwTN0gj9mAz5rQbllSGBCfEkgWuAbu7sXoWkjOel6Ic4Mgrb
FaFQWvvUV9PioX2Vee9JSJyPr99e2yR2XxSZf866SomSK3T3RXstHpOmT+JIjONTZ2B8NRgW2Luy
uIVW/qtAvhsKA/uN5MRrT/98dxQtRCOKbBmUCJyD8oimPci73ClWNchaKX+w4VbN7/Vc132zrasl
KnIt+zF3DkLmSt2K70ZsGJ0/GJ33O7b1pfFNxdYe4apbT7VhyNnvN2+1YNVUiZt8paj9UUxKbd0t
esvZdSh8Wr+1Xm2gVyWAJXw1bhMaGJYU78Y5GzNfX2TcngYwmR+trEeXgrgsrYK8W4z6MOFcLX0Z
j8MPe55m44COo/lh0laImaL16iclV4wI0QqKvPagmN67TYDovqa8roXmZNrNoy5XOTyDaql13x3z
ag1jrVRKtAS79dkUaqdQ4vEKzxdVrYgztjVtzb/ptBQtVYEhFBjP4uQNlVU+Z7NiwCFslrUMhesh
GKMarTME2airY1CDLHvbqQOOknXjOA+AttWPY2+r78d8A4srqTI9ZmXXwjioUF8PVimzuwYu5HvD
SKnvQtJx3hh5m35ytb5x8ZuWThxmjdOZxxSlrMGfV0ArYY19MBgy6l8y9IomEQA8JT4ha4LEJSDd
OCUHSIF8MU5cjqExTPkYjopUS1Cbq2cBXG5KkKs6MBTsotr6K1i1tACTO98yUtjuhcsduMXSVGUI
cP+Cyi/vjUkMFhU004rUJU0Og6JnX0qhFhSfppifYcnjkhm3UuJ9usI9wqhgKDfZd6pee1I+rvHF
gkSKHS10CB1fmJ2phZ3ZLJafdJNQfdsQye9SGEm/+qgE8Un0VCzlvZvnRf/pX8/75Y/ZxUrkpnwc
xbEiraiSELtr99DYnX6QqhuHrw91ZbUNEgrqHBAcEcvZLrv/hGUObXkpZt2MNG7OIHOhCYxWg5Ze
XqzeceWgPIKit248US8vNOoOPA1bSkGfY8/xKAc4v2M1GdHEtXmKbbULqQk0Acp+X16f35WRYMca
AFe3h9veewZmQGM3jqgWjUlXQt218neDmqr3HYHvjaFevAsOSTrNch1fOMBAe23EclaydtITL2p1
5d3Kst6R037w+oy6wWoktx6Fa8MRz7IZNv4vLdHLL6fVZmOjWOVFeRLbhzUdTGo3ihZ4eWwEZrVa
wT+uJNNDAge4zKavQqPncry5Eylw89WLsG6tPm54ZnSxlEb7ggGqIm4M9iKG2QYjEgRRxWuEN8/l
YOZI6YDEz41gjmXxudZjLM/LWq8OHcWhkcp6JxN/qjAz5JZMy7f9uNb/BrUArrIJ/lDPx8SGwsGe
9rvquZlomeNEbq8tj8liOuUJn3O9O8AGq++RFZAfXl/iPQv375BoTFJnxjgOtcTdGpvc3lXRtF6U
Fq7dnwHplGtoGH0swxUfoCmsMgghtbZppI4e7dhQAyb4q69nPSJdbKz71C2Sj22Wgoy32r7o/WIu
UXx9/Xfuko+/P3MDim4tDzoDLxRU3ZXnRxFe1Dlp/UFvZPnbmYxb1hQvji7rT0UUjhatL8BguwDS
02HcjnrhRaLu5DechGzfiRdl8JM5bT/++4wwnsNpBtmDzV3kcr81hkfLGSByBFxKHoiJx/uszW51
LK/NyAW6QOXTQ1d6f4SI7qoqXlx2dT4XQTGu1alq1taPveZWvfzaAdqUlwD8gjEmF7ickD33q1si
uxD1aMsnvmNNxpeWd/sZSnn8uXRaTINih57fic0Fi9DOG+oqry/qtRtqc9XZABs0kvaLigqIWYL6
hYGzriu6QbndOX7Z9hjDllatqJHeJLfmfWVrgsbk1JISYKu+D5WXstYIzXU7IqVxQyCm3dkokzR6
fWZ/SQ8XQQrSGFSFCHcpUW1CbJfLawrNVXI1caNkyZO2D7Enm8WB+CJ/Xw1ozx1y9MrQT+67fiAx
t9P2sIJbEU8AOZY4WjOr6QKQm4r1TWDv8oQJO7AxkM4JCa+2DssbDyRx+iZ20ubL0FiDcr+OOQWu
xXOSXxMue8TYSr0ekxW2Ns6tiX4yY8XRghFOI1SbHs+LqJ2b+NNQO/kvdyyK96qcwGxAGaJCoZtj
aQWz6KZvKswN1ZfmPP+cB7O5RWa9sumhXBsAtLfiD72Ny6VS58l1irnxIscV4qSpSX+sJwO49lDU
x9c/y4tgBqAI1Qpe+U2ozdtnZjWutsJWdC9aiLUDhEI8vzfTPNSUaj1ZOvAxqS63gA9/BUF2e2ET
njURgMFLDZL55QSbti5aSxu4tIdZOZKX16QDiAq8bxCaussIJROIFNP6iNWq9Xbti+pRqQrl7WAX
eQSgb1n9Aau9b54Y1vTf6l7bTQ05E+gXLFBKivt9ysNlrXlLLUBX7OZnrFjr85LI7n9Zd9KJzfWU
hHgfPOdG7wxZ53qR0uhrlFNSbUDFo5Xy4MSdMUa50jc/u7zQbuHbrtxyhCLbA0FCsOlXXC690EvR
YrQZR1M6Ff7kDV64IjAQQGSpD3PewHlFCvIwaIl8V9bpLcjiteG3piQL/BdisNvaa58sRZIrHsGl
NUYtaMlAycvqXIqxvSulVj4IrxoP/Tjrx7a09BsE5mvD09XYuF+EZCjiXs5+0ey81LqMCNB1xSeV
QOatZTQqS+9ofqb1ddhpZe+TQNK1d9TqRoz2sibG5tp6Vhs7B6L6PuBlvouLE2Qcob69BYOyr59y
t8y1cBhX/UmuOs7SZi663/k6p2y8wvnaWal5n+fDrJ0UYzXkeSic9FscmwQptZklT+hHebcsQK9d
QQBzNyLAJhu+95KjeeHIciJ0hUTbfZN67lS+my/k4bORzDcyqisvEJVSDWIP6oovX14nAawmEtIA
fW6TwIIG88eW6vj19avuyttK/qQSIoEm563bpvyfvK1OtVJVaBdHCSCNsweo+mNKw/oIAlJRg6HL
bxRAr82Kji1hGIEpQNLdVi+MQbSzSL0IXYL4hMhplh9QyBXVjcxw3xzebixCS4J/auj0Y/cw4FVf
ENzMCVxgDqOMV2qL7VKDGI1viguk4b0XL9OPXjer1OchGL5jDGQq1GPNrjo4ddbe5U6b/SP28cWP
0i9XO0syR5dN50blKJYjJfD4Wc/K5NCp8S0i4MtKxLYAdJt4yYDME1xcjtUZtSOaFt6yNOPxNKeZ
ClSkmHyHLhCqIooXFHoPEjLG0w/3IIpUY13eavddOTFcbBT9ITsBuP0rP/uf7dXm3VooLRrqHc/t
o2krVjiLJr4r19K98XhcGwrcA6VG0EzExbs7vB5XsVgVO6sxh+RPP0zjIe7l8Mmxmw+vn5kre5iN
uyEFNxdL2H6XK4tWXNdm5UxMbPXmAQ3u5t3ap84NQawrJ5MxSMk9hFlelodX16rp/hD1Iom4flLT
Aelh2txPGUudIL472j9en9aVZ4BsgmsN+CVm4Hvt4SGvBidRazfCYn2QvjN32bdSOrn8AjrSc3yz
8dLvq0AjSZYjTxTypNQkX/8N13btphdCbxgg3GZhsFvbvHd6yG9ONKfG/C2x2vgkRGuBmJgM2PYx
KQAYbc+oVxoSQtybtbHewfNGW+r1X+Iy0C4a+6vJQP/NpSS6T3wWGPuOOapW5KWUP5PRNXzNmotD
rqVLWLXl8LyMcEAstAFuPMd7Cu12S9Bd5MyCeUCceF+0cNq1dPCftSPXaZ31YMrePHZGTF1Wn3Rj
emhisxW+oXTZufGM+EM6OPGH3HPWN0tfxLeO8JVg2CM1J33mEtk41JdfJCbFSgEFWJG+GaqnMd/H
n9GDRnfb9o5aK1psEcT6/fXlv3LG6HsCSd8sackvd6eZC10aaHHYUTXamKt09b1TlOmNysyVKwPE
O8bCkHpotO7fc9LKUq16pjYginFXqbJT/XoZlx+rFtvd4fUZXR0MEPomuQjgYn8fxxjUlHW+UI/O
qyaqvd64a+tuReZ0Nv89WqcCDb7eIqii37P7ZEKt7Li0pRVRxbEDq2qH46Jat1ANV/cpQatKxsIy
Qnq53BlSrYw5XnIrWk2JYIGr1pX0F3zb38UdOLugW7X8YcxQUwro1aZvxlYvkCOTc1kGtVohNvHv
K4w8/EZhoHxKTHn5ezyn6ftyKdipepPeTxSWGkQ0p6QI1ck1bwnqX9uhGwVaY+L2y9IitUpTrm5v
RwrtvWCglxRMCMn++6tGgk+nF2lQ4pD96TOl5k6YdNoRBiw13AVrDgqzW45actPb79oGdSFlAl0D
XwDD7nL5RgIeq60ZyjXoyJTeLCMvR2QoTsQtVeZra8fW5AZFHxSJ5u2n/CcsSDOhrK1u25HqKNXd
xHgH0cn2xtpdeUzw392Kf/QHKLTsg02PUonrNVsLKKu8XwM6pHEQr8Mw+6u9LCLQGq//RYxkH7ym
Wkt0XxqMDA1zc8J+fWu+fMw3J2AwCZupGNH2bm37hI65m2lW5MiueZyKYmq5RO0EWlHtVA/6Mui3
8odrQ1JU0raTsNWXdqfB7hcnSwgRI8z9krOKDr8I6HvKY9LI6k4a461q7sv9Q3lA2yCZPN8UaXZP
N0X0qTLczIkUbZzCvBLJkXoSbrkCbPLry3l1KAoS1NW34vG+u2xI1SjnwrKjEmuBY1Op5f0cow/f
9bl6I2HZlukyDmBW9HyIpuEQO84ujCYCo9EMJi4yWuEc1FhOx2WYvmuZNA8FwnW+k7pxAL2wuVOX
XL+FnLm2h+kpgiPdHG6AlO5WVc0NJZVG40TS8gQYiES8V6dMu1enuD9pnTafVkOgwFPENfo8Rp3O
b9a6voVVuLbg3HVUw4CsvEwTp1zA/DMTJ1KB/B51HBQD01hQctfp17/+ba/UwTYZNb4ubwsb6m9z
4z+Xw9rMrpNJSq8p/OEh6Gn//yzzdCFpcZUPJQgGHDkq770Q0o6krDNca1FAfVhLdb4XrtGdxmzK
3zljIf+8/tNgj77cDWxvhMogF1hb3nx5cUGmYurgvKO4SLzpO+FXaz7PVqkpgaEYTnc0VxvFFyem
Tfywkonofr8oC0b37ZhqR5mOwmn92urU/l2G6FluP7etUvftg1WYVvFExN9nh67iz/uTkE3mT0Bs
/2iNdJvfS20PybHTKiN7QJ4p1x86j+7uBysjI/BHS87und5MCXChRW3Wr2np9XVg92ZWgHTylvxA
BSzJvwP66eZwMpbRQJDYgEc9uNpgBF4b2yZ6v/MY/3HK1MaaBqSUnAI62Un+2E+z2CQnJksiBGZb
PEdmM37Hdj4vjsNse0MIzbbXggT10SWo3bEaoFDZ9CR6R2DfmOb6ROFe8RDh6kXe3Y1LNsd+ttau
9DM7rnsfNqD+5GYNHRTRd2t+VxSLVgW6kfXEnm0H8q615fQDc8TJDjI9HdNQ7Ub+nyKL0ydE/7rx
rsg69BoSGFz6YdYg79z1iTf3n4oR+SE7dCiOO9/XWWjJsTZ7Jz60CKYuB+lmaOb4raut5WfgGW77
IHP4Kvdzbi3NUZSkBD/mppJq0EvTnnDj083mkNVjYeK3m83iGSQdyrXlui7fRGfVJopfcfl+WNpS
+aEZVfMGLS1DDUdEeKw56tdeawd/tBPVfCwxu1eDzjTkwyQ0noduGqwfzqhb8ZNm91S7q7rtPlt2
NxWhjj2L5aNbBgqrahUdtyQLt5pQb2t1Oski1j81rZ3+1ozRI+LSpXyoOt2bT3bL9nlnNXH1nRaH
0/lU64vUn9RU+7LEutK/LYZFIs+j1YPxQJ/HeGNN9joHxmrmv0bLTtpPaYJSxYl68/wwuG1TPa08
CekhSyw99/OpWDBWtWx5V1XKFB/ntZk+Obz2XohW3PxOiy3rXlUL5ZO38L/AXJeFNzhzoEkuafy1
Ia2zfFXExRTOw7Ique9ptYMlUuaka+CNZfO9opebBKbZGk+CIsd0b1fqkPjqwhx9oxqNJWiNbsV6
gfvlozPXw/ehd0cdpUtE4UIVvM54X8SiMk6oAxnjOZvG+jeMbdw+6qEuflTeWHR+4VlIEreko8d1
sLPvmbVpEyIIZ/m2WroFG332PmZ9qmr0vQoNoa5plM8KzkFtkOdthnO8RXPOHzsbtxIzbVLvqNCP
CT2FNDyUcUyPNZ0cjRwvq+poyKkEnwujamN+pJnBG1jiX8Psal2oaa38OCaLnYbgxt0nO1YqODj2
RjV4lloMvdPI4tE60l1PCoAnbTqQnY2a+tnou4ynEiJncy+8WYnxYbcHZwmNyd6AfakF0qpuNzwi
4l/k13OfenGYjLNF5DcahvLOMdsK7x/DGD5WA32+7+5SlLm/9GOcPmoi1+xPMl+KM8FqBSqpSfsh
g3aFMt+9LBIk+Rw9y8RjbrVOEyTZ4N3TKR/yQ6J4y2PrqfLHlK/UwFzTwbYw1zrzGVHLQX1aHa/1
uAqBqXKTluZPjRZIsZnOYp9guL05nWhE9g+SQoDtl2oNoKaxDVwys8lRh6cslyAp46nrQm/V8cNF
MGICeSby+vOcdVlznM1xnU9TQm3uaWz78o3SxEAFprgtpsNIRSlh01WLdUjNrHnXNrX2ISkXVqyz
1u593xXN/ElLR9wqE66Xt+s45E6IDo36zW7d7q2h5IPpG32valE3N8gSj5SlFh9TtdXx3WFwnhxp
ZmbEY+eMD1q7psmzNS/DF8x8OB9G4opHYbO3j1h8Z4BFReEGqi27PPD0qVsC2yilHdYWB+kzEtbF
ckwM4Gz3zaplczgnMms+p0o/aCdTy8X7dFxq58i3db03PPbLGNipPb1t4ybB2LWa5hmTBQcoWq9X
zhAamVgLP+FwuH6ZLX3lm52aloHTlFN3LAvdTo5tTTjNE6eN5cHQ8+qZgERrjlalizzIkgn014Qv
0c8RmWbNr0e9vIPUYGo+hTw271IBQXOWsnknQb780JQx++04wngqK2TOfGuu819ZL+ZfauHYedhO
SY80xpKtajiPi/meSnkOMlVb0UdW2H+feZB7/EPGZvkKEy9+P9myv29kvfyRri3pGpfL+HEi7+ae
qBHb9JFv7D7P+lqWd0qprOJYVlr90TH69msba9l7asnpnYZbQnvo5kHLWJXJ/WYV1Ix9/m5WhDWk
6j+2S1/gLlbTqYm0sW7ScJ5S9W3jKkUX1cucvVlHd7ZRTbGT2B8mz04DmCDpx5KKokNSwq5GIt2p
2mgA/pmH9L3t5WFobOtzCiQIv7p6dFQ/Fa38M7t0bGwIV3Hg5s7wKLDONH1LWOqpKm0reTDLui18
YwAQ9dlYBhHGU899BtNhpRSMiCufDHjgc0W/hS7nkEh8o+Gd/MQBaTUPJBVZcjQHs/824dTTfpbS
rT7RW5wVX8kaiZKGlXLTrnOuONG4tGnkJmnccG8Y3rd5WtqfpjWa5oGrqFK/LpPsrGMsYk0cCeZU
8zCgNPlGdyrx1Vjdikd+1ofHURH6F+oJwxpYRj9K38DLtPAbnb93apsls8Oul8BeEDVdW/fOwUXW
CJjZhCiqwHiMt8crTV+1m/p5XhNpUfqukPWPe0QpCSWdLzbJXhFQYos/uHVOM89dul48EUJCLfLK
rEVXFAZVEy6Ksv6snUm1/Ga0xiSEmaOTOzr2YtxJuCt56Ljpoh2kgjb3SZ8sgTPa4Fih0uRT+lDq
zvpOTE1nntCVYo8De5KfRAmeMhgHHVpG6no4cACWJeEu8AXdoEhWkZ+IF9o3shuxY7AGh+e3wPfu
Ix7YzNIDV/uuQsVfC1BNiHNcZI1KwT8KcVb7F/aVnfj8etj7shQK1mSrjwHcx11G3wW908RpMNNC
izBKM6NCyUdMsdRCqL6xkAL5iRon973R5w/56GjdjQTsSurhAvvQSJw3hNo+ibeAEpa8aFrkld4W
pCXZk9Xkld8iMnijYHBlKMCL1HrR4aQbts/1uJCrEmUqM4p7IoGEOAol0bg/L0N7S7zlZQWENApF
Cg8ZLqrL+wy2MdSkSefOimqEdQ+xRhqbzFXy/PqXu1IDoHYNGRBN/k0mZpe8Ym03qkiAWxEYYgWZ
TWtsP0nupPdGPIujHavJz9cHvLaCAFtJ3/4vj3eXraLk2FRz6QHIJK48aNOgP8y1swQ62nbB60Nd
2ZXIMQHSgbZCn2sPl5DTjLIWfAOunkbrDivaxxjnLHENe17pT/Y0uOWhGuaat7HV0uHG8C+XdmtP
bDuSygDsmd1Mq6LP6qRpAISiWX901Cy+10uwtaY3qSEl/uVGTZf090ruaXMCEdbcmk77+lxFmL9O
2N1HppUq31tpxzGS+PwKpKmFUQZCjGoRDPWEpBKGi9Bbi77vH7rYgGRs1/NcHZbEHJpIenAY+d25
+13v436Tf0qN3DcTdYIEqPKm8lRA1kcjWfW+L4ZYswD0SWOFpVMkCUGiPnw2k0mRn+e604ugRXTw
ywRtiYtKge0Pfry177FRIWhTK3PFEF6ptMJfxdASN01xnJEMYHJ0KHRviO/4K/F635rbTU9kr4kw
bSGjF77bz+7bGNzJ8g6fFDc7KFOFbSR6+emTaNXF/CY0Qxo+dyrCZASUWhK0FPwQ0U154JKwbD2l
8lUv0+OTnYiZ5GhjBXmI/hQiSGospt7klTbKM1ALvQ6wSZG0WbpKsQNVHeIxNHEXze7cXFW0E2Vk
1AwnJbHsY+ZJrQ4JgurxUz7ZHTZsEBmHY4JZdPtmsrXMvoPN0OUfHYsU30eXqsjuUYGG9uS0ZpsF
sPfj4kBMXdgfTVL4t7iL8gTn9mCMQTvm6xokRgHo1+7BN1DzWdQnWblT+Qic23q/Wl7eBKmHa+xh
SpFmOWhe0rShRJgJUDnNAfPcTs36XcpV+xTPleAprto2eVA0p699+lu8PWbVVL3fZVUmTuD4uqfR
26Bb2Qo7gDgJpyH+Q2mIg+4o6Dk7FLtTf4nh/tIFTFrlMKCiOgSOiRS9P22U8KBuvf5ZMdyKl4F3
bDgq+IYi9Vs0i/Ghbm0cV/z/w9l5LNmNHGv4iRABb7Y4Ft3NprcbxAzJgTcFDzz9/YpaXDYO4iBI
jaSFqGAdlMnKyvxN4dmjNFDtc/FchIlo/kuXpvxsq4nN88EyZ/cx0dzoCTIXKnO8pbL+AHInfBAQ
SJOTVyqucW7VvGqfilFvreus2DxcTEUrPnklplnQOHSLcwAI4PMw9vZDXU86DM9ZSx9zAu380OUW
KtJ1ghPnZSxSbTl2tpt/wbUUPYUF3ZIYN5rMeN9btfeVZ076fvKE/hjRiFQOfWwV+VPtgpJFnL5U
vGvOUw8T9LknKc0WJ73mi9eGhzajUXDu8pTEoQCMXB01q+xrn6Oqjn4ndPc5i1MOTl6WCD+2Iirr
gz0U1T+muWBMU4jc+24inT1ybpbaPJFsqfQjowh6SmfE2nLQIcJYx4zKz7teLc3sSc112zmAYgs/
m0WxFAeAeskXckQ48TgELh/QRPL+GxahLicR5dOHbJnq/oKBtdqdEJyTf2c6Jdk5w67oXbR0krGh
Oh2FoNIqn+shFxWNT8v4wRNgUV7NOFm+H8teEtdKT1FPuZuIDBrP7DiX0O0Tyj04rLbnCqzGTyW3
6xmGC0BBfzAKlH+d3Jrf2TNedYeYGqOOhuDSF4FXlw0atoXnHTotXqqDOmNTdiCFL8rHKQGodhg9
FacQnlxIcy5eD28xVozwlGR16PmqYovszIvO4HXnAn9YFgUN+DHu6W5o4fTY60OfHmg8TIWvdzUt
bafqxg9D0iCUPHp6+yHFeEA/AiuwbUjnvL7oPOW9v0y5+IJSnqlfLBFNxzAdatMXdHGwKolaNcga
YxpORYPD6yGbQTcFkx45ia8NYfqGN7f9rdD7uNm5Im5zCijqOtcvcjhShHJ12+faqKoDJb5gkSUU
WsHtUR+iPRfPjbYfwwDY4tKj9k5n6mUNVHNKHiUiNQOQsX3qj1bbvvbKFNvzLhvLn3TVy9dzW1qX
LFY0zffstLZ9pPH0BwUntK9/mgUAnsWtVUUemNR0/c0uXNLUoQYSeLTJnryQ96mi6/0DdT/nLSW+
9LDkXu+7ZpFd7o+8lQAAmfuFONnozHW5aHWnbY2gbXT37dSjfBu2c3E2e7d8RrR3T4j2Nt+RMGFX
trEwKrsBJJixO9ZjLYxApnqQm7vq6AojOedh9S30CvsLT6SCWmWz51x8m9MhFUBCJ4HmUG3WCbiS
DpASsRoL7By58iK1+uOkZy5VLXXeScBvUxypSoAKLvZhYLfM1UuD0kaWplZkBMAdlmNetNGrjmD2
Omq19JwZtDwH27F3MrmNYwOSVKrOUNeXkoAv9/NgIzjfL6kadJg5BV4ffrdmdc/PaWO3QENh+izI
PYjerbpx9RBXyYw1QTBpnS0Obj8W/yKw0b3qkKgTpxZTox1G68aysVug7vAfMERrTGti963lRQam
CRkRVLXi5GFCi+ncK26xg1i57ZHhII4GJcwo2tDOetnSpNCHyuq1QPGqBW8nW/8XeFR4gdNmPjR4
sBx43zWn3Oh55bemstMx2phbaRmIwh1i0OArVrsmibPcyWnXBAM+pKdmAMKb2WlIWrqkh340/+JA
gEuRaThDSp75yw1TZHTC8MdYgkFv1EO9ZNWF5u4QWNaQ74DAfulhvGw/0jWW+hVweaTuwWrfNJY9
llZvqwHqI5xsFRPNf9oBlqivjXHz3cMwj+ocGsq1n6b4sh548k0dTNFGe+47kUF1dNSh8hvktv74
cclP41WJupdssa+nwUQ30u7JvYIhT6x3jWHM/2rDlGbH0a3N77VG4WTnpG6EByI9uCiLUCiRwi8n
XqDwixRcBikDtEUwqO10nBcDCXCr7h/MxXQPPbTV+2F+Neb/NAVoMhMXKDby6ng5ZjhIsESMUbWX
6v1BrYrc144ntYzV0wQ0ZAfCsm733gwng9VvzU/cj4tEjSKb1H3Q/gk70/iBuMZQnPuqoXJIEp9d
4elWH7D2M+sHShmDefLCRewZOazCx68fIhmPdJ0lDXGtWVKZ+mzX9mBflTHtvnixlhwsXUSvM+Bg
p/tTvArAv4aCzgT3HsIN98tqitFqiO3SnR2MmBXjkLbqcoxiXIruj7KKEr9GoXMNmo+lpI+/GgXj
szFxEQa5xvHs0Ft29SNU3Alhwqp8I8xhD1y2sXGI9K5kgxH4byRdQZHX5JShfXWGpX8Mh9g7NUuh
PDMD02GyrPKMUO9fSLFIsj1iWPSnUbVciZ7DcgsjV2FQo8s5+mWtH8dRsa56byU7QX9jPnENlKBx
EFfkneudGi9DR+GSVUtq7wBCKjkOdRVdYrfNDtjudjsHcWNDvhhvdfhzlTt6SFPnGtkJ9YhE158B
fE1oeol0J5HeHArIrYQ7MpfrvV9PTt7jkGVfi5pCY4RJ1etRKOPHyt6LLluTyN0l/bTxdTNuFEsM
enNYsUTBWAE2D5NRnJrW7R6X0U0PKfnK5f4hWN3U8hAYkPkAVLpQ+m50n4akkGyJLgqMxnFy2Rgr
P6alBs8mq8Db0h3x8pNEpkY+wvz6Y5cNaXD/J2ycdsQIgVwCcyXZW+tpAjVXUcxxo4Bmm3YicptH
nhti57SvsuVfH2ryqYDMwBGTF7yMoxZw/lwII0IWqKufDLqsr2zqu6+cxraforCrvCMzRNPY6bzo
3f0v/JUx/nZp/29wVNVl5iXFROSq/xbEqdhHhTKVcRADthdo9+CUhn5zAUilb0dMwTRB5fAw1ei/
+dbQxuGDlQ9okw9KUVdHPezNC+AWcznbQ94svqDBA4RfodxwtNy6gQOpSW8xZzTFnunf1sRxoUMa
BhLLhpRh7bff3vN0NWrLw8oA4VW4EbrinMM+jt/kydI9eCr2Im7WqidnLtzT/XnbOnZcAuQ60oqF
8/dy6NCpwtztJuWqFkiweHB/LiGyAsesmsadTbh1DjDc4MjpAIBvVcE4dGpRLgkyPHHmXcSsD8sh
a4B1f7NDQ/9GkUf7iuIHnhFJbLpPmYZm2U5ut/W5LtLDZK7y7bHWpjZyr2vMpKdtpk2UtNwmPM1O
9L2d42UndG5cRfAKadzI4gAEQzkbv61pmqUgTOYEKwyv7m0/TiKMTRNabcshLqg186ryuvGUiJF6
yP013QhwpGzQ/EnQpWnLamh9RMnUGFrlaqA4278qBjcVPj0xVPoq/uwdvMpe7NxMGxPLMwT9Q+hM
6NuaqzrIFCd67aWZcsXV7GMuuvKjmhfgFtxhZwW35pXZJAHE/cO52bC5Y/WKplfhNc+bKabgVKA/
BiniQYwOnboBM4DyNDm0G3cWdOsL6bAg3MVyohW8ymVmVUP5Ih+Ri887JFcyIGSqD6syNWDPNctO
B24jJFBbZfVoOmARt6ZSOT0lO3qe4bWZaj1CkcbBQNqdB7e7VilF1EtFuP8ZO3n0vlSidt7ZQpvD
m1AzpZIdSsyrLZShgMVxdUMsFXTlo0apgx6zAxjEb0kzpqce7+3qarpp1QRiGQfl0/0tvBErkKOF
zC8rEpyh1XaCnFdpc5PGQVoMzvADB8QufqjYf8Nx0UesCmsX1SIMC7M+9mFwooSjeW39F1K80qAP
PggaTrfmOVjXiDmrMSBRpjZ6zGXpzYVG5kPa2XvPr/Uj5AVm0u4mDnOEeNDL/fdbwKhKN6du7SjX
RthK9MqrjUg903SPS59SkBlUTlVD9u+V1snPsQ2J4rNXROl0UPUod85iKJr04uBw/GBNitI/jooy
P08gIuydrbl1EFgZQhvt6dtXilWMteo1kXJ1k7G3/L7Oom/KMDTmIaSfvuduvxXM2IRw9WXlk0zq
5bQU4Org12ApFJc2DyOLlphvuvFiBJFRR/8knJ+9ithGtsSNiPQC3UbgsGvBQZ5nHaVjlcozOMhz
C3zqvIy2frq/xX/VbFcZC4kK+j00pSmlrl2uwCIlE9V5Mpami4sfgn578tha2ozalb5kwDMNFGke
5s4rp0uvOosSVECI8KPEbiUNIt3I08/ChCTvz43RjI9hOfTP8SjbOZ0x1NZhXlJnxnrR7ucHiLN1
8y5BX8/+qZCFIS9V1BNZDaaF1c4OWZer5V7+dWhgdUOuvjm+o6nRxVG1hOJUbqA6Yy/OBByWzrIv
ZjoKr/pUrZuDHsrmQr+0zHBhma1+BveWP9dehlnt/dneWlPUHTnLJpcfOJqX28jWlFYdDTsJNIcy
RiLs+hDnGPDcH2XjaJDXUEuFnYP69Pq9K2gtDQ2IJFAbVvqgkg6/ybqlvjhJqX29P9TmB4EO4d8U
im+yqaVIG1BiTDHI2ukyYZVw0DAM3pm2jdtW/t0cc4phZIirOJyrIlPRGU2CrqfdoziNyP2xQf4f
qGt7pHvcvYq0uL78zbcxiVTheH+u34L5Au9QdBxAPdKiwvdmU0mPUHjznTncuOVAMUilFVoqmBDK
P/8t5Iaj21Z2lKdBhmiMCfO9RVYUurBR+wVU6enihW5SP6PTO3xEtSNNzve/cyO2QbeTbDvKqFDx
5ez/Nn4klnoys0gGmoZnGcTEgyhE/Vw2KrpJXbenKLE5Hvcqb0BqqBQ9Xo43xnBi4F7GQFO69Lxg
5HU1l9o4JnM8f1antN/ZPRvjoUBqQKmH6g7iZrV78GEBSbqIKAC5UZ/yOLX8MU3KS1gn01UV5V/c
TLa8QLEykUqfayFuxxijHLHhKJjB8R/oodbwRib9jOHznp3kxklnKG5AKXLl3WSDhO50jEUWBa2d
eFjb2PqjUGsN2ZakCe7vks2hEFhlq0rriPVLAoSCllc6r8NhxB96Sdv8MRSR+6AU/bhjkrlx3Ono
UROkM8OOXL8Gl0orxqHP4mCZrbl8HNrQaPyaB6FxrMWCJ/gcp2n4xUKBMf58/yt/6dGurkO4NnTa
5FuU3He1OTUQebqFnnxQLWkmLrBRsV6e4JL9aONOf8wmEs9zvwCtOSJzP+eHDrca++zYCchYO+37
+aDADPk8tNI1XfS989Tb/A8n20qT5wjqZvzp/k/eWhgoe3R70N4DTrZKTTLcRPGhGLwrmLII3AhS
l1SB8gdePsrOxbJVo6aMRA0e4TSar+utrZgYGCDDDuYBWu0zkFeTRLgaTyBUq0Mh4vg0Fu10EmGS
HFF7g9WASt/OC2gjXMocFYtdGg+Ud1bhqm3dsUnVRiql18N/VTUND+00QbhwF/Mwm8n4zrWKn2Eq
hp29sXHXkVBQn5ASqgg8ruLIEgMDSCYk2rMh7K4hjVHw26O3N8c64W+9A0lsOWd0mdCwlOv9Wzie
5ro3YLl5uKaYWenXrWKGxznp+visF0bzFeOK9HMHw+Kz1Q38H8w0LnlrxlVVnZUlzuyL0y1efL6/
yzaCKEU7TONpZMo3wupc5MjAxGjt427VNNmrxImW/2wvWi7VOMc+2Lv6y/3xNlYZdB0TzQQgKnnj
8DM6Ea0n1KnHhr6LZ//naMnruLFficj+DPTrn6rEYOL+mBtxB/498YbOBzIE6zSjHbHxa7IJy7DI
qL62YTEfVLfTT9HkUKZdalDotrkT6zZOL0eXhwUHl49dJxm2UcQdqS/2iF76lUoTrLeiRB2+WZqd
cyNXaLWvSAUJa5j7kGisTQptGopwh0yk6BNzQGao02EktEA0Jl8IThvkic4ajlWsiX+jZgHB5BWN
8ucGNuThzC5LSvtsHayqJleGRFBQ0OAugf/JVPu5dawQK0+7A1t0f0G3Jpe2u5QFp+Z8kwhb7QSY
y6RYAvs1lzCe6FNjxRATjEH8zYf9NpQMHr+d2iFRhmhCX/aatGl5Eb3y1ajT8Txr2fgXJ1HKZCFW
DfQC0u3LkYqRB0Ya9rhcFpOCUmisPi0NwcGdq+7gohhx+YtJJOdmb6o8D9c3Ym0YFNNyEV4NFeSr
XxWz2p/0tit+AheDdXV/tK0zyNuIFxuNkdveWVKqECQ7G3dG2wIU38GOSp+hZVpQ3+a5psCSSi4P
7OJkT0R+a7eQhgOvJcjLduTLifWMyR5RXOf4u+lwQuTRfYbboR6MyvxDRQj5MuXuYjYhhKOxvq5T
KlNiz26MU6moogVGDpIJLSDcq9a7exXgra+Ckk2FBBV1BNZWt1YXD2qNpZxzha2UvylULeLszc4B
SCHKp/cXbyvEkDjRFpTt1ptMe3S8Ep1vGoO12TtvhBItQR+a6lvM9AD7ad3YvuKZ1QZYQY9fR1oz
e+/rrVvDQyRQwyZCJnGrXCgyM2UZC4uHYRyGqEOKsOzPC2WTn2oehf+JuB7aYzTmxmeyhTzaibBb
U41kIExpCvv8gvUGoodH28Fzrk4xF6+7wp7ONTIRPsUd6/P9md4cSir2kIxIrUL557+FG6cSMfDV
yL1WPUzLJjWWoxiS7EFt9b9wVXNonQOPghcmm4gvhzL0mbeVwlCt5y5PtW0Mhw5bmkMs0glyV7O3
YTc2EZMnVVlwbrltjkRWCp50cd2r9OtqYe1Zy0eB71BDJaqKvs5Wxu3VlJDKeERUiL63yc/7k7uR
6AFK4Eomykqv0tWRmaOuWYwKwrFeW86habv8OBTOHvZhYwldinjynHC7klCu5tWdALjFGKz1k+uc
R2HCCIOve0kbpFLuf9Cv1HR195O2q4QdarvWbTZVuCj79p53HUAfD1drTDKj9Dt6G/+iGD96n7U6
D91j3vd58zNSOutpgZn4rNWhUX9azJoWkTnUzvg8GqMyncdOzPknZRycJsi6Gc1QZaii4lWhxcX7
qqbv4qdNszzbQ9srh3lssuVpqDX1PQ3grjkpk7P0l2UO5x9eCj7ukIStbpz1cRbHXhthrkOCjJOg
yrXIkmVnbT42KIrEDzOk8QY20BfNGefprVVOSJdCETe1a5m0+Xso35Htt9i8D0e99ar/WkRKsSWr
27o7pEWpq9fZTrp/lEro4bGJeraSK9r4nZ258+TXkOrKIO8GMdBnAKmPRofX1AcV4VQsQ1TaZCet
qK3Fd2vXfE4h1mefK5A66mlnwVj79XoRR3+dAjbg+njPzbCkvTxzVLWUwzimdaAYqQYJ0JLYs3IP
CLm1FwEwc6Wh8aDfnPGEFDS0RgylrVF13lZotj90NVYpg+rtnK2tkYiBmJ7alNJ55b/c9d2gJEJA
dA1iy8yqs9OX6NVqWeS2Zz1JAbfdn8iNdIKbj/yagoxKs3V9lAVgB97OyrUHGHTmeow+WPPUok0f
28fUNM0jleNxZ9DNb+RvRcqL6s9NI13YjWiRZqELOYxtwOKFz7pX2a+xJt9TuN4KlrC8VFqsCLfd
mLm3EIjnsW3oSwBYGegI6RFFC6tJbL9RmtQ9GvlcmYckV80HMO/OdEhjxxDX+7O89cHgjmTLFVm8
m3sfM3mktSeqhXU8Rh/xtyoh9zfuJ4hL7U5K/+sSXR8Ndim1cyCR6IOtriPYKmBn044GFYng/L73
yuob/VC0NWo4ufE5z5dxPvc6sqKPS6KkT1FHA81P+8z+ksFxfC5gBnWBkVtKeXSWCQcdELLLgGmo
YqZvk8j2ykMyWWD2FTQ7Poq8hHU9tp0KH7nLlOJQ0hv5B+xG+olUtVTO2KdrD8jk5dDnUe59bKIQ
2Y0/nmHwLCBBoSZKTcXVPp6oySmarStXTy0+ZpnhXerZNmC9T8bOWm5cfmB5YSdSTWQ518U3bDt0
L8Q94tpnXQ6triD2ItKws4xblSRKzbQaacxINfPVMlZ1bXpNYbKMiTk9icpojjbiFP7gIbV8SEvT
/Lce7PQ02dkXaIvJKeq1n/fndKOkwU+gioTcnE7UW82p1lPIhLTCMa0M3JbMLB/9KqmXE0Ah7axl
ZbQDGtg4JoQ9Cvxc9iYVNPnnvyVt7WIjpY8ozDXDkM4vwyE/mJ6SXHqFu/f+t22uIjkwYe9XnWw1
vWKZDND6hnK1Iqe8JjYaOqPXWDsqeluj8LCWgC5Hvy0KJVAA43oMlSuEmPnQIhdw0jtct+5/y+Ze
kSA5jD4oqZPAvJw3SPSJO80U8NWwcQIMG6JrORnm68Gm8m150/IfPWvV9k1o9U9GYS3xEQSY/fb+
z9i4StAkcFGnJKJTw1htl8kbiy5XEsr62RRfZ3yhD0PfpCdS04XqzdRfaBumO+u4NajEKgE/wA0O
MbOXny7oTBVmNNLljiP7FKlK+GAgy/wqjzNxHaJSvNN70e1UGDYuFWjXbFACAYSTdWbaSNGQaaoA
gsVJjcJFbJyiTgBSXIzkiDRx8ThhLX+IJY8LtZg9dcGtc8kr3IRMDHDopmqjJhBEI0twLmlyvsLw
qzxqXv0zdKk0SpvsnSm+3cTUNQB3ICaGwNNN+yvVOq3WYcNe48XRPzjGHB9AzM87Z//mZcqrFDsB
GjVUFvi3/BW/nf1ZF53o6Gpcvbp13zZDU7/u4Zkd+7x3nkVhOKgp1IASwS/98UODobGe41VKfVHi
lV4OXfRemFpoDlynIe7hwtmx+NZC0J19tIjCPVP729NKKKCkgVq2QbuWtsTL4SLkPRZssccraAw2
jegrnK8wOVii1wMaePZRqymEHhYkKmZf8PDQ/VwfS3Jqy0rTHUDYxrTzQPboWUpdVX7Tyx+DTLit
Rmk58O2lBy0a4H5xipiNz6no3S8uClLmOWoNZ6SpZPGYuB8zNoanoiwvGNIjSeV4OXy/xMYw0uG/
krYYh6qjsOR3i936ZZYMT20JqrPOc+dB74vPfz4ypkXyZcldftOs8Hq3osjSjFwAYXPI3Dp/hCEq
Jmi/5XjRlsh9bBqBQ9eShsH9odcybliGc5wA4SEGgCggEJaXXx26bTigFDhe08UZHrKmM7PjXIb6
UR/i5TJprfJUp73x1Zv7ga5R0p5T1Qh9YWOMRQ+z8dvair/3YentBLabaMoPk9ch/wVyCC2glz+s
QjvYlVJk135U7E+YaniIHy3OBQ7C8qGBCv+xN/Px4/3puAlnFN+QK6SgwIhU4FZ7oAZcE1mt3l/r
vFbVkzHl+bV14uT16FUQhLEXhm98f8ibkCbrfeiyyo4NHJ01dQhrGA5gVA9XD20nyBvJfFIpg5/+
YhSwQ8itclncQMW6tjFLNDKGa9P01r+1ldWvKS8YfzEKbzRuIfACskfycs2Embtlk1C0aEbXurTD
VJ1pQO51CrZmjIY9UqGw2WiRrFKMdrbMeh7G4Wp2CtJAzYyAjxPnl/szdotIYmGA5YCs4y4gl18N
UwsqFXZYMMzouJce95oGczZbe5NGwkqONeB4Dw2u0npekqp6I4q+co+CllV8QEnO3bv6brYm7A1w
JDgwkdDQUZDh67dLqXK6uEa2ZbkiSJBBvi6puqCuo1axj1SOrtD4nuYf9+fgZqblmJTXHM4hmJeb
enRdxUMLAOyqkJ6+6c2ufUb0bNzZNZtf5lJkB72DSPE6WXOrBEpeYi6kMDBXK9Prr2mfiHe0b/WL
lsResnPkbiI9/XBJhyPlBhZ844QcTcgysurzdcnN9OQBZ3tyyiZ9j5Z17U9o9l6wNBHXqEuiP+0g
ypHpJfAPdwy15JeLaCc0g0CBqFdFEfXZRCLyrTnTS7A9pdsLLPLvevH4lmNxn7F6EhS7fhy6Bu7K
Xa0sV6DNaEqEHhJVjR2/Hxuz2PMnvk0kGAyFHHhGJL9kMKtoPdEhdDpbX65jjkaXMerxI/mom5yL
sRlQhjNb9D+71uq+j5FnPruDN71OUyqCOznE7Y6VDVrZNQV9e6v86UYdumMpSb4u9PINZI0OUROc
lHZ20NYwkmzoYY8B41NdHcahwKQpddiybDC0nSIxt+7Bw3dm7+29N9AqJ8o0vVBEbixXrVBwUmkG
cSoytA3un/PbE4i6+v9/zlorAHV38sN0Xq7YgyPgWQ7L29pMv4f6MmAqo087mdbN1U4vDXwuDVFO
IA1f+dG/hbJmyakqOupytWd7OVWF1QaJaU6XMV1QOBxUIxgLisL3v3FzJn8bdDWTZTlr1mIOy9W1
Ju2C3GjxEIlxz6Tn9tBpFEg4d7IgzCZcJRB4dUSmvXAOkGOZ38T6LE6dk1bXCKrDH291Evb/Uf1l
Fre+bBUljTuEFY1rqWTx0YxB8Jh9u0d9u/0gOYo80lSccQVfRSxZsQRzKIwrXgLioM/5iIvOVL9P
eqrv91fodhcCWGFjwCCQPOr1UzY19Rw3YtW44h6h+m6Yqad5ad1TVxTJcQSN+/n+eLfbECs34PPY
VcPR4PZ5uQ07dneOPb1JQSCX4jKq+FZV6XIsojpKTmnuRcIHyqruFGK2ZlT2CRDAZ/WoL70ctoIi
7MRFZF4BcsZHkHrDIddollcKmrP3v3BrRqnFSDgF03rD/S55yQkUiM2ryJE2jLs++4hhxfK0pPr8
E1lXcur7A8pD9PLOAWtG0sRtwM2DnefLb7O8QkvqGPbnqCfNP3mSOeIBe3YICUZdVDrpbatYl7wp
sHum0h/glF59v/8TNqZX9nOlDDiNhBuL21Af2xy5Lee6hJri955TH8ws1E6um047KeJtSKF9LNnm
fPJGY3eeY7pUEUb2S2XEF0hx9nFhbk73P2hjEaHGcCgAqFJLX7OIoIBaxUAYJVsRDq05qziPNeoe
EEfry5hPWF3fH3D1WXRiudhwSyDHBPlDAeTlIjqgAEo6THlAZcV9ssKCPNNEE/ePR4ECzc0CggSA
8XqrYJqGUXyb5/B1svJZi5LmuFTuHslzdcbltyAHT+pKw4Uu1s23mCLLaqCfgamVvZ/3mXbql/xf
B4vw2jeRZAwRTfX2NPZXx+DXqABieNRRQ6aPu6ri9F2HNK7Z5MFoJeWHlCbWwxAaKSo8ZVp5fpUJ
SSPuE1DjGjoqbzKXftrOKm7+BljR7E3JYVhDLxXDnCcu1TwYZtV9ZxkkXFPoOL6IwvRgJ0vzSlE8
4dtzWnzJzab+eH95tyaetw7tPB7TvDfln/92x9c5rd+halBYhbt4aObR+Bo6NjaW9dAddEUvX0EO
I+r98ajStBj5APr00lzl5aiohU8t2m0VXidW9TbqVP0iUJX91KqT+wp5sp8JGIwv98fcOC7sLzr2
Dk2u2+qNVpV5tzRDGXiVMF6LShHIW6n59f4oG8sJ/IALGGUoFcT9qk6DJhkAOaGUASKg7jf07dPs
NIoxq69kNk10LPSorHw05VLbzyoksU91GzbJTl1dzt9v8V1ubHBslPbJ9GljrVtbY+d6PcZaGONQ
TPgSmsP3GfsrhGZ7/cP9792a1V+gQzJEAvn6loxRWF66BAseEYbd2csj64x/4J461Ob3EON+XRWU
llf3VdwmcWM2Sxm0+P4caEE2fmWEDi8V5Q/hTr+mziH6cxxxU/mfbuRvB6K1kEMt8UoKHGfSP41G
DiO0R6fPeGUrk8yAUYazgyiN0/pIIdIq/vxoUJqhkgGixKFcv4pJIw63kJm6Olj6TDm2/TAH+Nr3
p7Eyi2Nf6GQ8U2fs5DobqwhAwUH3C6MIiDmr+cWTMyrLFJ3lMVKNsxH2le9N4596zrIrUQGgByL7
+ODnVp9m1IPCWz8sA2wSTT9LajSIDX3xa0UZTve35boqJJeRsSiI4GlCmWuNAc5yaveqwmlvRdxM
F6MJBZ6bwije5CMWJeca4PlTZDfDfBxqfcqecBJ0lVMzO9hyYhNc5sf7v2hrim35PgO5QllovYUn
lM/7RZv5+GEqvwsd0y9cGrQ91MnmMNyfIKwovNEaeRlZ+6nNBPlOFWSoML+NxswJwsHd04haVWZ+
zS5/PYhE2Qe5IduLJNeRQBJlYA1eZvglxUz7iFVAqp2RVR4fzDmeFNwLlPRS6W6h7azuxkd62Eg7
1MOhILFhX34kovuQVNulCWh9GB8UqxofNK/XD/dXbGsPYZxHQi7FJyiTroah0zDyLimaIFJM9aOn
NOHrulGdi9Jo7aHOTOVQd7FyGIalO+ed5h30bBIfLGyEd56QG+GPHi2EaXqW0sZudUknU9/oXRw1
ASiQEjVUq/xMmUj4rhENl/sfvTW1UgyKaA539abyhc3CMmlYggc9Pa0TcqwmApzOH7ZgJViJZFzq
QEnT0hvcPHTnEENoJ8OxqkQfNGen8TWjN3BGuT7VM6X49k2kh+OectzN9zEymY7EJkACvgHL49Lh
qqmAGEi9MnpndPC+oaf2OzTZrVEAD3GBUIwlr1wtWIhpdOlqGEm3Nip7JbRHnPCQUb2/VrcblI+R
kiiwXw0eqOsNWuQRngtDmATRIDjjcwEJwbeawkMyNyvG8KMed4v6MI56a5wHjI4Asxd4vJ/oACxo
DiLIkerBzo+6iQ38KNkWlYRc6RwqN/NvF2iI6ZnuxG0alPVsTNxbKunjjMYbvdGJDXdSi3AO6qbC
sCF2U++7QfaLb40WqeljGCeykdVlGaYlGk+myTbar9oMOem8hEX8oW3qrEQQKUv2mCo3h4zfjQoE
GHQIo6QYqzUz+wEr6tTIAlRgpsfULpNgqvLwbZMX3s51uzkUyQVoaiREbuKX4tEkLrwlC2AjZVfc
TnV/qjLnmiz5x/ursTUS8VnS3QGq3vBto6ICwhZ1KQetsP3OaLogD5F47tESPt0fStfXSSdzB92V
Z5wsRBE1Xy780LS4OKlpFpBr6j8qkz4Z1DXD+6jA6Jr9vMuLb4I1+JamapY+2LBuXV+LevUrJLcm
P4imNw1625nSv7LqwXrb5Z2lnJw8weVk0t3yXxV7Xc0f2sn4VLkI9Pt6XoA2HSNj3vuazYn7VZkH
XXQb+3UBkp+Gexo4Y4W/oo7PhVAbcUAxe68ovxUseMIbVFs1UGjr5CuaxhjbDEKSmWjmdcHG6Qno
VvSn73hWhysbnBtiVRolo5erAyC383LHwdseG+djGiN7hIamfby/Cba+hZPP3QzQBTGz1ZXZos5G
Mb9PAguPlyO2ZMYZ3uGewfzGKERwsB8S7CpZOy+/JYGvElczMzZmevRmcrv2aNl98edBnFHIIwGU
g9JfN5nRwB5Lo48YRZ2bEzyk7GyG457w/sZGow9CBUz7lU6t2z8NIp9U/zJiQSlm5+REWVv54eS6
pW/XvZvubION6MxwQCfIyMih1p2trIiRYOyWNAAeMl97tC8hkeSw8rzBWz5PWtyeElzy/lHzdO9l
JXfYi0cpD0RKnOSmMuzdqKXh6WzLgkoaVF5jHPHeEwrMJ20xrpOrVq+0eBo/lUDd/uuUzPkhVOvH
/b25NT4lJv7BlQJ+xeoE2KGVlWXjZQGuStV8JutzG9jDee8Gtpdl0atUF83bFvhdfyJiNeURJxXU
SO//CnmNrGcBw3ZACwgK3qbOOX62Rii6LIjVobgYU0sgNoFuveu0tHwfZ2miPwiz3Ssxb2wzg1It
zw8ySYd/vTwyeNKPOJVbRWCPFjYzIZqnlp9Q/QZ7C43hzy84HpEEGllS4t2+eulVhgMawyrLoBKj
qvvaYjbvhCuiH5Mx23sp3caMvhhM3ku/JRyZGQrLakJe7H1WPCpuGh2trlX9Nv2opOqXKrSqnUNk
364h8gC0WjxySD5wFX/6pBuFV5tZYOUNHvB4d40f2rIA6lRMiepKJaVi2hEg1jauV4PmviUb/RQH
1kjXqkXOc8DGKyhcsbz1fhmyJROWNvlgHCMcKc4oyWfHKbW1a9RW+H5FojmRPzb/tnO5R3/ZmnQu
RnDprsyazFWdi92TTC2ePYFqpXywOvQPk+fWT30Up8eQdxNwcSwKdoojG4FfBkrSakq2zv9xdmbN
cSLpGv5FRLAvt0BVqWTZsrzKuiFsyyaBTPYt+fXnoa/a5TpS9NzMRExPNCrI/NZ3oX7681Oj41TV
vtFU52xU28PYAADrTCP88fIVvfZ52cRAIdwFUjAJ+fMpSPTgtDZSyGwiNI61kQ1HFAm6jz3ogw9V
Mb3GIr52N7kjXEvuC1f94jj5I+X5gNrw2cQIC52ztTl4WKSfcGNV6cs/7fqjqMuZg5J0LvOzufqr
0YaqOvu97cVet/5oXQwKdORZrzQnVz8VtBdAgmxY/woB5VAYhgS0fxZTWd+ZgbHc4lXYvDJuvZLO
dkVRquidVUaF8+enisx+mIKFRsst1Tbf19mQr/EaFVt3KKa67M9+kTs4FWZrF9zWWAb+fvl9Xmp7
7Z0suh1EAgSRqK0uu4YNx8tg2CjlqzpEzBHkuHmTG2gNnDE+q5ZHxyoC+bXusEJOQobqS1wYWuWs
ajDY/qyL0nfTsi37Idm80q0P9VZX/hGXPmv+73eHvxTzeRTCsb+9LJrAGdeO6Lk72HpnD5itqTcM
N165Ole+OktuDjEkBwqay8g4Zy7TX9DV54L1/YnGpoq9TbevzEOuXNC9t+QQg19nVnrx1VEQqudd
FvTsLX2AB6Yu7gdvLb7rNpSfO2p1+cq7u/bAXSuJecE/G8uLfBaAaDQEhiNno2m6dCzQ0hzXXL8N
je2bw/L78PKp+qe0vCgSqNR3PySQA/tE9s9j3WZhby/NLM6j6poHBzMWN4bKJ7yUnXf90VqyuXkb
ZqYPV5CN580ybTPjfXfRt77ebHw5pgo/tXpfuX0vS2xBwAXgE5f6o5qd2NQ4oCVjWa9uMq22BZbY
ckR+8KPCwbF7Dh3mMHB8jLjGysVImj6vENDdJXiO0lTNMQpKo7/tstAZ0UKXpZPuvhFsrcFfBsfe
wlrxvwcuBuIUFOQ/+svLN9LYtRtCY0VDRrv6sITVgvaA46QZxnuvPOrax2aryvSYa70PqP58+ZJ/
tDBehR+wRvqMEXT9aRwb+QR30UyKyrD/l9PFLJOxCZpRJPaL45zBq3BVPhk3izUFad4473LLpd90
h/kWl5XXpA+v3VEWnsz6CV6Moy8O16YqcwK8Y9xkpjmkhePladts9SuR+UqmASeNFNW+of57O22i
Q553kY+PlD2aULs6682g+uEDgiDVx5evy7Uf9O9H7R/0XwUgBDHUmUNklAZHjolrVOoUNIhR/Q9P
gWnAUADIBCJKfz7F97dVzDtjJpc97ojMxU9s8cpXnnIlobE0BHSI9NvOZL6oBWQhVmm5dX7OAnwN
68rC1QvHsCO0WvtW+b045aE0UzxTi1fYFNeOffQPKs+Fs4E26J+/bzJHG94RN2xadZEMXPlTM0sc
Zyp+7oKTYvLy+9xP9UWMY3QZwWvYoWV/aQ5F0MLoQwMky1xtPOB0HR4rxn9HnVtdgoaKhDirXwME
Xn2ohesBWyH+63JGNbJslaUXivNi2dmhWrY5mXrhnZGkCVJcN8abiJnqK9njylVA3snGUGcf1nrR
fn7/dT6Dwe8ywxjQuwlr611b+SPNbjB9MebIOb78Uq8+Ch4V6FzSPFf8z0dhMOTPoST/1kURHic/
k7EyVP4u7Obn/+FJ9HhAyEnA3l8osDpS3u5/dg69rpsSq8BAgQVbo76pKVtewx5fAlf3OguCz26Z
ySTGRsfpzx+m11xgqSzEeRin6c7FA/YYuFI5cRjm/scB+9b24KkNey43G9wnt3G6u25T6rX17P/z
h+zLLy4Lq8X9hP3rY+ZtF3SNRI28sDonFVZXndqsnI6L3TYHMUcGPWCH4XhhNWGCahZRKZv6w8sv
/8pd3aMDOQr2HE2Y/ecfAaunXrwVPfahmpBSK4Nn5dj4Y/uVx2DFD/6HA0zvyYySmQWb1YtmTzaL
a2cNSq3GPt9Lm3UqoCeO4scIPvo1Ycor0ZzTxJ6LKTID68ulxtpsHe7JrXFTqAWndGvob3VlmueX
3+C1i7KDF3d1VnDBl0lQq86fPAn5d8VYfE498Fo3uoLWFc9j4Xx7+WFXPxd9EPo7u9jZJRxDLKbf
NDaMQwF9y0vqseHLZRZbkLKx0mWjL3jli117IhQEBLcYdLl4QP15QFo3WMktcNhhIqCTj2HXBIyh
zLN30vD1mHpSBa/5yVz7cEDfWOHvoNC/IKhda9CoYUd4LouSa6jcCJKA/9pTrkVwyjLqCiYPf8+x
M7hFrPYoxfvamABi+E7RnXoIa0dU5sc3I1sIGW+O8E4vf8MrB2ZfNaOvCeMPstPFG40WhkuiNjmW
XmndCgyoDpWzBHEGbOCVj2dd+Xr+DlzYV1Gwmv39n/8rxqD6vemonIszTpQKK2SVjV2qaoml+7TY
vYH/pNf5RwzSVXFT+57RJVk9gIyxtwxojFma4UczFOxR88ppbqpJzZ+x/yr9Y+llnvlK4XDtzfz7
r72IiPiql3IcFNoiAEdSV8+I1y2jHQf0sP+9ZgBDwW4JtXaMai8bPzmUbDnYUTP/2eZP5oqNYVOz
OnaMobtvptZNh3GcXvny+5e9KFR2khQVJNhquv2L1IP0ct81PTVDUEflw7hYOvYNSyRT5dhJ6Esj
RQPD/cbnMdN5itTDywfv2mFgi0zwYNa4p8E/D8PcCH9cylycfbt26jTv5e50743KPuUrxhyxNgM8
Zl9+6JUylPYAEBSFLl3JZR+vECQDiImbQmTYxRtraoajhwdxvBnS4hAxYrWqdgYqKP4j9WZP9MQt
MHRcMab0lz93zduyssFgno028++bwGxZ+AkLD80+eOXDXnuzkG5QltrBeKxF/nyzgfbB6ql9F1Jm
e0nfOdZJ+ZV98rFGx4e72165KdfeKlwKuqJdGuEvzeVyUqUDQrA8i3zOvy5D1QK46spD71k6uC2G
KWpiQmZ0pHs31CsP/2fofnGOMa2m0KbnA+x6OaryJitjq93xZidRThBHDbdLJTwOcesgetIf8rKZ
2XfOuUidkZaXLYgw7bh3wvreEMPyOe8NYLFVbg/1PZTT3kva3MpuA2caqwdsiMeHqA/7t2jymnbS
tmG7HfvQwzr+5cN5JdFAN4XGRITEqvrycK696NyyYzrSteV67+nWyuMJC6rjf39MxM6E/oSF0V9T
JmhPFQqEUpzr2dB34YSoUu0Gr4mAXomeSMcimcERREv5sp70B2+b/MVX59aD9ZI6MFDQxTZaEHIu
Y+Gnl3+TfeUI7jaGAHxYnoKgukhjMyZPbbUvSzJnCPMj1uzrHIPQsj8Wyl2mxBctFtgc09E+aVu3
JeZ/mHCDtFy1xGfVK7cjv6OQqS719Oyg+bYl7mr38iZoAv4FqzJQoJ+iMBtOzZavD1jZmsu9a4p8
+Tj6fl7he4ufRzJ1WW7comjbkbHmSb5x86l+gNm0da98yCuvGCYfIjpA7xiyXJ4XhFDUFEyOolqu
1ZZk3bycnNwV7Xkq+c9XctQlVXuPYCHdP9GLFoH8fRGwN1mP81aAIM2K2cJErxyllUzK7FVcezKf
EmGP6mks3Kq9M6GOm6c2N8ol9vG0NRNwpUMYG3NvTcznHXQZl0213Svx/dorgUgGrp+aHiGMi7+x
Ni21rTN4+7oM+f5mOx2NVQ+xJ+V/1Lr853VAGgX2CY8MxPfFo0a3EQJHF3lGKNU6IoY2/sxUVieT
vdW/Xz7d134V6tFwPfbtKvuhPwN6vm+3WyRgzubYhEddOX46onOS+FX96eUnXbtG5CcAcoxnkdS9
GJYsWTVV26DkmWnMk1RFeIhQn4xNRFMe3GiZE6xcsG602tcceq/Evn/cf1Bp8gHBXRYj2ejlpvJ4
m00ztgdH6+CtBvz13/e3uyoMUxmEvlANuYgScnBlPfQDxwO7tputMtqDWPH7MibrNWX3vTq8yEo8
inkkmQmI0mVJV4xmpiyz5AeFubgVaqmT3qcjKyZtkYAMkUDxbz6//PmuHJQIBAQnBDjC33jnbNwN
UGaoM4XuB8BQQ/amtDBsa4LiFRDJlYOy8wwxUKLG+FtnZyzsqCcaV+dlNebtHGElKm8FwbRNOmeF
3bGVzbq+m4Ga+h/zPLSz18LRlSpn38YQlEkwf8MeRt0rM29MCDymW/zMsHofb1DbKT9ZvpRdPAS+
+oRYF5NapP9K/4OhW4g2PRWvH0+eW9zbo/Sb04wiwxswXrglt0ueu7HMoNceXv4uVw4DTQ+LSTIi
zODLoVIRuHiIV2zTWkqyk7JXP27MartpPGdLpKK+z4p1foXsffUTAdKkm2S+xJbhz6gRts1iZsFc
nSd8b79ZUSM/66Ze6MtdcSqHsbpTvF/Sm+mdX/6514ZJVBjcYtIxHfPlo5ke6RozyOpsB1o0caGg
YscwVXDalUixdymZRkoERZq2TnDitRxs7kIHivbcGR9e/mOu3QkoADt0nOKQReWfr2GsHXrnwJOo
T/pdGNPf249F7na7dYs5rq986StxDJYMJBlmsXv5s/81/2px6bKVaFoSENC/AJrDgBAj+nLpf/9N
1LtMI3b62l86RDn1CoPDiadIK3gAROvEwtT1IScvvvKDrl0zilEG2tCw95Honz8I98GqM0YfBpuX
VadBqaBInFUEX9dqEQ77gqn+/F9/HCxccETgqSjmqGz+fCKiwJD2o1KdbYl4O6bsuBsivdiOXtxs
m//K064MJaiE2X4yWPYJZ5fElNplDGhkxJFwDlEVn5oSLelaedWXCg5we3bVEHbJCEGwfYiaReRx
lkXAx3XvGfrkk4g18+F8zg714pfi4HfuUh+62h6zGBuKzv3PHwTFYqSZ9qoDcttld2cP6JrUyHye
oZP3hyJavVvkVNobrlR1P0bj9srzPF73n4kMYDnbSTA6UIf+MvMAT9cyd2nKc4Z0cELZ0SdliK1D
7czBzctf3vp7JLGPvvYBKcMoaB4X+RnlMPzSrFGeCSp6SMU0I8ju77LUMSoS5qeGtv1bJoeuOW1B
X0yJhq6xxnBUyxyudNdWcTcq4b8Blb7eyjWPngEx9RNCsKsJjyFfljyF6uov6VwuZONX/n7773fF
QuQffU1goixT/zy6wYYGbtABoCpwMn+fMW77sWTUdVA97c1P+sxzf9E4RrCgVEQEqgK3/KiqSuk7
v5ZoJAv4NMUrRc/fNxiZGs43wBgGb39plfM+J5zm9lRtNe0nqzD82Fmi6DCr2frcTuvXl1/Clcft
k3sCLjXW35rzhWEui5wLCXOOfkSgWv5uKjcATZHPUAez9ddYM38nV64uVTGAgPAKVqZ0CfFG5YH9
KcbiwyLAZK+mqSHvuyHWoHq6AbVZvlL//B3nwTQjyI4tEQUrO/U/vzRsgAYOWzWf28rsDls4yF1n
Onglke5X7O8jxcqUppYqB/7c5ebLV0VmzpWMzkPeO+Low2LJ39U68A6RpQ0Rq8VYrGQRa/DNGpdm
OAhvHYIU2YRZxyo05mdMWGp7p6X5j+Pq5fdtJoV653UDXmq9pebuDlbJOCRLveqGNXMvciA9dj6c
Mp0hdtbl4zq/H5Za+nGx4TOerFUmcR+eTNWjeB9E33tTGo9u56n3iiybM8azs8cwz8UW+5KyKgV2
aPzeUDbTab3NzTtL5eN3rVep7qJtXX961jyXUCO8uU6cCl5Hwk8RMkZxD81AAGPDl/0Ki3hlLOod
u9ETOtmiQFfvUSqTn8xaVY9BaTeP1rqV/UnYcvgiQubaB6vYti2W/bLgBjRlVfULiRjRnCdmQ0Yc
RlIscevh6fpxyeoRAxG4kZV7Whaf1UlkTLr9nhcOM0KtO++DYTbhj2KJOu9QUIcvJxtntgoZhWrs
7yqDVemdgi6Vp5O3yurNpAxtvgE07jg/ZhkVRoy40rL9JKJVqG110gaubm11lhSRlm+V7RtkvL5v
rfeyzrqPyjOyfIYtskbm87Z2UX1j2N3ivC2dht0sVsCraROaA6OW/RlPbYCpz3YoJj8Bh1Wv1LuO
98xmofbf0MDrU6W3bkim3SvnZmXiNN/IcJbPIrOnRxbGVCoKOMPnyUSC+2aV/B9iUJZLnZajttcY
hcUA4yAw9y1eeGLpEgBE+e+wbh03ge9YbvFUK/nU6HyB3K3yhaVFF4YfEDa2JIgwJb52XtZ2UMx6
+W1E0VUmdjhQk2uSXQTGDeDeAfMR1cWgeawtVpsEqiP7OgJzBWP+OcuRX0ssC7AHcPxc5yk4tUim
jHvXL5kW1jvKmPEbIKKxPoh2qPrDLPOlj3u87qbYR+5fJmGE1G/Se9vwmzvupTPwigc9RHURF3r0
74x6CoHaBSweVWNVVkInUiVl1vpTMkeieDCGHtlfDz3lKQ7cbnpTlaFsMNts+i95V8k3pefUJ6NW
7Q/t+Co62ZW22nTAN0MmESLED8XY+GVs1Pa8Jhz/qsQmEUWXuN+84Jc1O9njhlPebVOuxXqAVYM3
WG1KR6ajSZ65E11nQy6pWvdWMK9uYrNdhjdTUWqQu0GePVibWTxGpFCJrHqRf2yqrPxket32JIxy
2BKvEJZOSjvLf+KEJIy4sGdZJBUsyzw2sCHTaVYFdXjTWuP6xbE7533USmeKiyavvqzV5n2Ocnda
kq3T/rtJgSxNRREuPxvX0HY8zQ3zyz4MGwGDa3Kg/g9tiYB3oAozFc2spzhqttngf5+iQxlOfYbT
RFPeI9CaW/yyIujKdBoar0sdPRT6J7Q9rvIQFZ5IG/Z/8sYYO/dOsTK73zIRpQqGOkommE7qGNih
uyVoFM9N2rDcU7FCuy9Rclg+GI7fD6keF/vezR3Jf3h1n6p2C1WybosnEhVN9WNR9fI3trkOtOG6
tfi6Og9GTmFdv+80rvaJp4vpq8jlkCfdmqstxv+ECzL364gytFd3PyoP06s4I5ipdMChNjuOwve/
+Ga5/B78UH5x6qlaD6M/j14SDb5477WGn5/Ak0ME0nU35amQvTcB0WIQmFLwRxZVTp4N8ZIb9skd
KpUfnYYlUjznQ/92rWyzItKp5XNm2wy/ape6OW6C0vlZmEUuDrpHMOpYVTpktMP25Zuz1aVIQ0Zl
2LUiAvd5MEQ2Jarwva/M9/rxUBp538TwMrffBnvenca2hlu8WYb+ivF23SdRbqib3qWpTpaushCb
QJe1Sn3OTBRbRlu/h+NWPpZ1BAZsHsZ5jaPIHJ/yPOswT6ob8zt+EeNXCdYCCYPBrp6kp/3ukCPr
58fRMqL7GBQ8KymLYudYwDbz4jIr2t9LAYQo7T2/VId5XoMg6UJT3tvQAR4sWAlrMq5CjJiuCecL
TG5mkGYxhe3nbDT9EUTaXH/fdoAJ19Ey+sOW11gn2gFOg66lRjPF6W3skzAQ65cWlg6lKZa1Hm5P
NRbVFdqa6KHgYmDFW28jnMnQFo1fv9624BAaSwAGJzCAL4BTRUTVdVt9bszMy05D0+6Mv8AteCn2
ysQ/8arKNpK6tS11KBfD/sJ4oOkQe10A6E1N4zwPKorewj6CbhhoOC5xp5qpxttS6gdnnds7rxJD
ELt5D7iJFFnda7vXn92m2j43suOsIhTm/w4z6rhDs1FOEzsq+3YtKzRfZZ+H3dFdsa2Lo3YaNbBK
5EBjo1SuvHO62T0X+SS+5w1hAXdEIapEl3P3eXAdUR3LGZLLzJi/uUWKZ+tY/7jDeW0H6zvmgyX2
GC3/hgm194IwP5n5oe6D5Xc7bw6S2hB7mCargTBoDk30FpJDlqd60sHJsuuhS5zM8+sEzc/xl1dn
0ou31hTiWOoxUNyyPPoNibvHQpZoYsRbQ7ZMFDBAgZlrgRUoO2j1eyr8eaO2EA2z6Ea6OraAFYyJ
lfe5jK2lju5FLhBNMbW3JlpibhW7Tlc+znISv5rWXuY0C1SomWob/kPumA333zPcmo2T9CgwUDUF
oERirTq+c+xO9XC/hfY0JJqS+UNmQIc7DsT+8+SvWZSuKqM4bslENrNCPYXAqQuUb6HqkXV9P+u/
2m5jb4Bw8upTr7dIHuoGAGyMm1R436I3MKfBmnEmG3tch5sKttovpzbq95VRY6jjKVctSR6GbZUs
ZTSvqa72qMUWQz+seVP4N6VdFm+RqsK+YsCuDzyH18/vKxwk9Ek3kPyPRAnzfYgj/EpRYOlDM6k2
ekcLXz5gb0Hv27tdoNLa00DdtLHDJcg3moi85bI9mIUpx7jNTdIOjm0iQBBHmsWdYeRtE499I9tk
gWxBfpzXlitKtP9Vb2P5Hrk0un/LFXjG4kqy2TfbWK/PkTXlp8GvvYj7Mq6fGl83b4R2xk+mqUiD
SO6zf6i7ocvixibCJvhJqCVWrknyN6oKmZQwAHfg94v/TYYlN8zceuc2K1U48gsYfcZZT1BOLLm0
+OcZYm7i3G78t/RyxRoHCNi2qVs6k3nYqsa2k1V0xMXeWT0vBaQDjEiizmBzRaLwHhAQzhxBJrIq
Nhad1Rw/YdwNiFKouO2GmX9YzNF9I9nbkWcCXIWzJVqW0zyyM2R/Jim8SlwDfrW2NxUw8yligVMq
jErlYHNWMj1Vz/jfrhlSycL6qFSbfza8KXoMBpMkn0ti+lRi83RahMj6Y49LJtJEvm31TKhbo8HF
ZvUNDnxtsELx6+Zxjsy5ZXJXTTf4vor6Rq6F80n1k3ToP6zCidveBtMYTb1VH83OcAF0e2A0UrYa
iB+aS53du+FuqSxcNsVgkTykLumwJGad2hbLUbCqGdEgM5CBXqGXTbHhe9WPya63/qZ2hfFBKROR
ogGg+mdrB4gkXo+AWlz6wMdj0BH2Ta2Mlf0dCrBYj63L9DEq2s5MqjGcnwbTyu8EXjI6qXpHdjf0
yVaZQKkgkxg0OxXloXLf9W5WsxsMhXW7aMNaTgrY3RDLcJk+IZPi8VebnsToS/vmU9WW5e3iZ0uV
1AFipcnYtevXDtDeGAtr8BeMgJ11TcTUz2OMDEzW4ji+VOJgTRTiSVTT2aQcVatOWCX1P0XlzqgV
RUVQxmQZw3xrGQBB3tAcBDK2kU2jlZpt9aErimaIkf6xf0I79yhBohqx6qBr1WEpaw6Zi1HLEiP4
0b3PgTQ2McoD2Q9nssYvW6v6NV0pPmre094J9GpVfTrramRwHq5VH2csLUHfdF3xcSi36B7CAvl/
83W/HAfKJDcuuyj/OXZO9p21p6USL+zMOfEzt+WxyAi/a9gjPfeuR4UtTP+DQjCwj2ujr97lrckC
Vtfe+h1DIZThIwsedOI27bCkmsrrh+tZ/dddYcw4LtQjj8ZmTb9R7VMVHNIp3IO00mNcUb18V3Lm
59mDnpkuwwN4l7GPWY62IYuftGjrb9lKMbAQkBxRV7V9RTcxd0tcCpcgnK0ef/CyWIi2SHoMNTBi
ypzxLYgGz02qupU/MY/qf7p5RNaQLgJvcSeGrUjH0nAf3YneLHHXYHmkoSWQEbDASYaE57sqV26R
aKuYRUqZ1+7vRyEpMm5SP3mr37Ux9j30lp69OU8QRal8jGIe17TyItnDX5qbxyIrlmdvUkA5SkXr
FANOMe6p2D3a16mT2WnulLXE0zSufGbpdcUBo/kB8gI4y5GsuOpvqkCELh6D3jQSEnx5m2GGQrTp
K/3DWPLiTWOvQ/lQW0CBGkP5XwRE8erYLjqCjNC0kfMGAfSiTcNB5acw68cqpe5sAbBYem5Pakae
IV577eTU2VlTAzuxJzpn5dpca7XKxMz8fWCsctI4ziz9L0xzwype9FbQAzL7k4c9aT9thruOsQ80
qEqJ0dm7tXOK374/umXqDYb8MNtmUaf7oX7T4KVC4d75ZpfAK7CxdCgDBm3DCHpuoXr8GGp/6pNh
WVYzARJikP6Manqusg1OWmRsjRfT5K43dRl1Vkxp1X/OQx2uSVCiQBEbfW98lySNH9nqN0+Vk2+o
LstoIvZ7jUdH7FN1We5qhYS/1oiSUrbDVy0Dr8BWZ+2DI3lffyzNpvgOTKZ7QH9JPfX+ZgWndba6
MYkQg8/jwdctGUPVU5OITQWEfwUcOFZ0ODTHlXC/T1M/vnMKnhsXOII8r22lJF33tmToCJQOqYZc
7SVmty7vJf/sgyyMyDj5ytLfMqWiD9k8llGaGQCvuAldT2Z2GeDH/1CEYgGs4TyX2SYSQ04OcLBw
8+x0Weric0Xte4pUGD0tm+8Sx6O69Ih3yNTHbZtFv9D86aqYYrDvD1GfufKILkJYJk4oCKg6W9RX
qkbrbkE/fYrd1rNwYw+sYTg2Zhd+X7NSP7mLPd561q5Rh3WrfiZcc1bC0eOBkZpqoiSIwTy2GAE8
j9oL76dg67YE8djiB/VR5MY6NOpbSBljwJRiAnHAPKDLzqLdmCMNnbktpzJaSkb2Zkn28Lc+iGho
HXUq6czXmx6PMQNSvGdYBzHI4S24Fa2TYgyLhsTUMYKqjZyvX3ZTL+PBriXpzNFL+MZoF/PzJPrp
Hso3xdDmKnFH0Uy7poXMa1ASw4wh9WwzsCs2w6EuBOknY9Giv39Qnp0/mPiG3NS23XxYtmEwMLPA
dibOrHBt0iUTQRtv4bzUCESEYZEIobkdE5QKxmWzrQ+hK+SPbbaiJ9MY+xLfvchiIdtt0RTPobbz
uA0ZkifT1DqfHHNunsoxWjE57cNlYfg8tOaZvnFaqFiXvkhwtzOtRDBYzmMvRHY1d1v6DX/uxDvT
iGSXUNEJ4wgxkW0HPEjvQyl8q06lPaGl6zDg0rFr+QielMHaPPtyxqYvn4ONXB+Fw5eqXLMPy+pk
WcqSwf418GveVZENnzCwZPiwFuPK36jKnY1sB08ZkCwVVyVNWTxkDLVjt4/y7yNyjnmimq4lw+Qi
7A4tXfsv21lCkY5t05BWxtnZYq91oIU2AIvfZY4ip3YMaIajtTPsbsetm+8NWSoBHnCM3rd+PxGg
DXNjsBH0zpgaTFvrw+Y1BoeBjbcVm2qzb5up8V3+4Mx/RMsFNlsoZ/VguJZ4iz3I6jPRW5uvgZ4G
NzH9Yv20lHbO+8q1f2v0jRHcAj8OLRZLU74icpsH/i0+5uvvFm02bB/Az/1uXc1YJndN5KwVcBTq
lVFOz623TH2sx8q+ozLT00ntVL84KpjxJGvdrvc9ZexTHfkTOjUs4z9H2MUJGvKhbNCDnMInfOvk
pxlvBVLFikwqOMiQXqzamvl9FDWloNNubOvgqk35UKoC8yMLQaM/1yO9dRxltv9Oeplzi9BwZMfh
nE9Pa+6pH1Rw9m9HaXYBAh9hzOlaByGfNgsqQcW2Wf0pqwvzDRzStgdYnTVrGi55+71wJh2yQovy
ARGHyB8O45b3X2ZmbTbFe161B2oBRovBtBUIRivR/ZZmZw7sgDL1c+5zwqdkZhumS9gY3LxtVe+H
yhK/QejQY9vdNH/arGG9165YvnE+nA8+JnQ/BFPOKl4H0KFIY2bdk0Iv4m2eN7l92qo5/66pGMOk
LzV7wCigGYu3ym6+5stcf9sqy3yca6v92KMV9GioofdPC/jBe/j6wfeiyLMWWURdlWnHBK5ON8Na
T+DSQBVSZNq/NlDg3wZEjB5lvao1QeqIxpVK1X5Wmjl/ipKUz5mbuCRT6FQI55lW9cl3M+TzKjsD
VOKS/804Qpo5irWSUZ945rqup6hnwkLZ0oxfWFzbD2UQNR8nTzRvrK4IqptRmaZIK7RB3GQhmazx
KBwTFxQbn8RYL27+KTM6nbOHs8uvSyQMwua6YOHQNL33qzYCzTiVlc/jVkwobgpZtC6j7cpsD+x8
ltvWX9YA1EMwfrFyW3QEtdwJTjUS0mHMuQTyzK9DakBP5h2BiPBWZE3G5rW15t9ACYkqphb4R7Jc
aowj72vf9nHMP+k2WOkXRrqcs9Ouixfrhj1i3EbVGsaUHvNTB2ugjqG9hMziSmrZWLIVqOOuLVyM
TUYiTKwAYBesTCYOlpPb8tfAgIF5tmUCxuwHpz66YAutxB0xXU+16KHjQhMhNHaGpCXeWlRVYo9B
oU4bpqc5UBIp309Vh2W1WJTfkHObKErysutvFxt5N/7Eci5ThYH5W9mpyE8wazK/ZGv/fxydyZKj
uBaGn4gI5mFrwHbOWVmZNW2IGjpBTAIkkODp7+e76UVHR7XLBumcf4w/FfTF17HemDF0x/O5ovRd
wAkjGXI8KSejr68fv/uasPKTFYn42NZgCz4ocgnfZqRk03hOJ0jv73DW6r919h3OeJWuNKNeFHdd
dKEPYHrq/Gxln5mH5dET6DmuxO1sQ7lvsvq1cnbcMRna4dxOaCjyPtbyXyiqltz0qk8X8ltjoGeq
7jJWZ7mtH7MyDSgrZ3Zz2RK9PmVa4wWnBX77bGZz29hYEL9Eeze97sJLRpIOlsAw/LfDk5k8/7Xb
rCvKGYOWOKVS7Z/tEAcPskn292jyuu8DT2lE0vFsXncbLL9lO8ffRoh2EDQRs26OQbt+9Mit5WNC
b87CRtQb1srZZ3jeBq8FEtq2iF2Cg1TMzxPo6uJde5kGWwcIE+1RALTv7lK7qJkSf4gBCxZVl7AC
Y8KU0+5M7i7C4K5sFq9i5/ICcT/R/8e/HqlROzmp9dxi4Xz9aJ0ueE1BThk3kOL8Z0gD/b52yvmx
8Fm800iG/w4vpDzsiWzr/xIdhNArrMhBjuKgvddgWlPRqOmGA3LKPBMs20tcWL6Zy7bi48Bq2Pge
a8QYnt0Gg9C/3sOtfAohvzWpc9XGJJMxUJLIxUbP4YAMTZPhVsWieo5s6Np824fs62hmO199onr3
yzaQ8noDF9zp6huWuDLyB7uVfTDW30cHnSzwxQKkQ41iE+cusa9t0ezNoR/cuG6r0gZHkhXjGKf6
JNSUmEIixUgZS/T4hmNjbyHm9xkpdmL4IrpsMV8BIqTK26x303+N20ewgmmzuPdq9Y7olHB7Nrma
AsYznVZ9x8vEmH6BGKIMQa0sDnM8zUMxD8O8g59i3SgDb3RZAEXtksaV7Qg8ztTFWu+VNpwN6SZ3
3Hd/r1LA/zG6pTpOYTC4ZTy09tuWrDorTJBoHMwxVNYpRHxxvPDzzX6uYxi3Qm/p9MClPfzYFhNc
s7af/3bcYM11Q5nbnVOzD+05nufsZdjU0BW8LEAIrZ/MDWtG3GWl9HCLnsQaMSAKAPbpfLsevbva
CJk8tSwKf6s+pLxu3oKfUje7LNreG8eTJZ1F5lmPV4XUucP7jMaQyeYEHKbji5dMvn7dI7EePwA9
rHo6gMDjMmSMaU5Vb+r/cPHV+8WDuhseBiqPWAnWJhm+STJI/bM3E4VRAAqG8x3S4rY+b8nSyOdw
nyp7qs2RjHcGOH1hEw1pCue9YAgGjRb7/RCEyvvBscVGk024EMRJmGWNT73gDn62bi+iVycj+CQ4
OdludYl5tH9nqqriO9cOcnmR/k0g1qXR7heDK49/UgAF/l5v5s2L5kHTvPIuxF0jXK8MOPLaUtT4
/fJNU5nOqTsO3nlO65XdlOcHKtUzhLgJooM1/6WswnvSqGL9kN2G7g96Q1L7t+2dVfEGc/icOtZH
vi8llH0me3XlaJNuu5DV2wfBU2JtLO7Zdocuxx7RAqQb05AcWnHjx39lHE3ZBSh/qPM+VfAjTVRn
Wwk3kX1r9sxBCzgf/t9gD5V966tYraU0XZfRkbwxoqoZJjcfPCn8i5n22TwRMOt4F6cVkHoObSry
zDk3f9rAWVx6oStiGzRc6Lk/PPNvqltwkK7arWF4ybzPjT98ewSCm7tzAIipP5KGM+iyHyPLI9+P
9yJd3Gf5hEOBCZcYniD3iBfRj74zius6bRTsEdezPnq0Ki7/uFhSk8M8jd6rU81pkDfplDmvIQPc
RFjDsW7PWWVSKEref/PFk+tinsCqk/CHRyBIUiqrQpgWufvmvt1To594Bzyds2VO5HRqXogilLjk
T9umIvevB8+9FKkAmr8LTN9Pd8C6pAugv+cS0fgRFOcWl8V1ifTUFFEsjLr4K3KiE86V3X/vgYfU
aeiMC7jjAqXn8y7t+DQmirugZ49VhVlGBOqW7Jrh1JME3Z8QSrgPrre1gE4iWPbcn8JMsxoRkHqf
Abz9O6YdjhltutIli2sVnOu5Igmw5rzYHsds5jmC4j5soRl95Nf2Zp7grhLE4tjVrk4hqZTu+Jhr
1WYlmoDY5pXU2y+/O7YwzzBGHyceOB1f6z5p9Vl1R8wWkdFXX/rjNup8CemuLRQNhXtZkTDnF40O
5/17lw6+C1kZrvF7pCYvuc/gVlkSyTXMA2fkg9N8pz+W2VY4XKiplvmGydTmim7noxD9tlF+q3et
7f0t13sv7BGKtsRV4/PXig/8NI2zGPmcmTF64w/ngpT85b4pbZRXHHrNiLeA1//HJqWeCUGq9ysk
X/M9rG7XEc3iqfvoNtY15ykzTBaRYd6EsXMY85q4Hqb7ttbci13jHHGBAuSA/dZJMO05MOoc3NNh
FH4NWW9R37WagLsTYGU3sjZU6/FN7u48nCheTCvohRHmV2ZrVZ3dzQ2nD4gIxQ+ztUP9AJCBCkAJ
rcGY4bfisrcNQkR0Zwoqu+697RswfFOfD1uRNopTIp6Lie4fdN5Rqu3zuCbOU4S8Ir0DToinkzO5
wnuIwD4+1q2KAEsbBGFwqMrhBFuyEWgu7EIakhKUh3m/B0TjK3+YQOi8oWrOOqnj4dQKtsn76YjI
BKYV0HsDmWXFGPqFbD2djSCpw1KpX03oyaOQ5hBVPsTHpKjKk6Eo2hH9zs9pGJh8A+ip9pQE/dhf
FymU+5J1eCjPwzak7pNL3h0n+AZkAKcJT8LUgzUgiEpGCEJ9+srE+sLDeFDDviisPU3bA/J6KH+d
56BCfv4luiVyfO900zSQwRtsbTm1FXtviPI6+jrFwt2KdSNg+F+rq3SGLOAc7ZnPwW8AZ10e9Nll
CbuEC5Dl8+F7rSgchK9BqSOT6etYh2o9Z+gDm6/rYhfGCVxx49k6JIlP/bbLq6GN+X0gj/phoeJ6
KXyhD1hFdB5F0HjR+JgErZzuuOUGlIZWAJEIrSAKFxFstNcHYvgB3lXFuZjTqqEWJlo/h0PHgoCA
fg3vpnohlGnDCvJvmjz1YiC/fuBtt//HTVyIAK334AxU7PjUDAEPvFPclu5Ut4XJXPhT61RkCTES
W0KQIb1QFwTncSQ68J3sGiTrCV2E/7Wrssf9yCFoSseIFBUIRx45+BO0jeF189/QX0jp5kMH/P2f
7E3fXnCcdkO+wGMnhT8m8XaeQ2h6bGXWWWd5So62o/7bdbdteqqJFd+IKwaieUTzKrZz3Mr5l17Q
RoFRrQJkMXNH4jOI9qw4EWvq2JV/YNDvt2P5zjYxbC9LlDWPuIqX+tIs+xacJSAxKMHWwduq7PBG
ZDZjUFFg13U0jxudou6JF0BBNbthcopwpQ0n6wTmScDZZxdhOExyT0EZ5tFg/Z1yrYVtbnWUWM9j
N08XjdiqzgOKqppHH9JsKKoVx/A1JSALFe4+dntB1fI65dLfvaPQdSTXHI6BG5trXgTw2uHq5HuU
1E+WuiGC1EeTguxlXfOskXCiJGrWiL+Y8I4yFp4OLns2Lj/bcamfN1zLaGEEn9sjEHg4H+xR35pm
jp93PveYZ1W6sn3XQn43tvd/E4LQvYVRP/2qK29AebEd4fF6U96kT16wAbqiXVKE2AB6T9T5pfI4
GRJkf4kumppToNNeAYE4VNPVKs6Oy2Gd8T9P8GKfe1vp8UwPYhRdeBl1WvpNsvVnkiMQSWm579PF
d+LOXmIUBSpXok6iM4YgVb1vK8tysYTh7UIYtfudP8xbHjUDq/ebztksukjpeH4hG3M05ymNVXbe
W8pM3tZqEx9hG/LqCrlUP7s0UyAYNgx+Qfeg42qJDfuqdwDD0tYm+rXUWEhOMwseXDFDC688B9M3
BebW5FWzzJ+G2t+hEHBDzyCCHbKaWCevRAMsiBvSaGvPsOuWN8lvKvfkBlKgN5KrOxIWWMcg44M7
fjTSZh/tHk+fqIbD/incXYF4ecD54G+yH/JENmBskSsmPG0zn+yrjmbZXJFu0W1oN5Dr9zW5kRZM
2uuX2Mz7Hw8tzkDYZMrOmjpy/gdB14pHShG58Ks4VuFDsGulfhj0ksm5opcrvCwN58u97wDxXupD
BWsxq2BDM+ObAQtqxWLTAinZu1Uk+ivRvDyijhNPvwa8bH8MyusvTkaScz7WhMzwRtImfW0tcQFF
M2+0jExH5YY3dVZAayma2PFSTdv2duhtYJ9eJkJhNAx9VvjpDndUO70GrmsEXQHTxHqLmMPs6oqQ
aTWFs83uKxYj0DLZzAu5ouy7zXlgHfxPbqmFnNoTyOil5tH72412qU+Bbw8fFHOz8x2iP74EBonp
pKgIGc5Bo72miK0Of7JfIBkARNuHb6vUhht83biTKKKF1T7hDZHkI0++asoVELZ96mQrvjWm67ti
lpnnll2yLvJHMldjzI8WwKIEtOTqq+vp0JAsNLh/dGUQ7iDGjw4kVWb7o7RzkKYwi1VfUQpRmZBE
EW3qqaGNp0j8LnpxmYfNv54e4vC0BtBzuXEVDuJ+dBqJwmuJxbkJW7JlMzL3SOcLpumb8Um6Pi9m
oUGXM6kLSv7Zw5uwwo3wOh7Ps5oHbfCjiuOH17TVeCHhl+wzZHuhLiseVGBflPYfbV+7ydMcVzVa
hVp7dWkbDYbuZk58vzvrBFjUJHMPh7PcJlRCMaOcKjgEIzXGc8DV2q1QJEHAjHdjTyVMsY1pbQu0
b02DzGQCxtqmWtOeO6Wgg55MnG/7OLBJ8XX9dJ2UYt11wkYGsw/9W9itgSZCa+kiguCEpuiz5lcu
jrVPlquAXP99KAF8loAdb8xxdcegIZr5fdtEtt3Zxnr/xaqJq3IB//7SHgqREVdlg7NiSuIbPTms
JbbsGEuJbcICPjF6n5HTxCWWhuo/sgjR5txCdF6P2B/aS1YNbnLP8bl1BeN24HNFTDMbcXS4aIjY
55tzzdiYXiJ++E+X72tmvtWJuPQIlfvfaiEp/8TIASd9EsnoX6EF6nuc8c56h6k06246mGPK48Gy
3/tAkPObjEHTT/6YAvKpNvXsA+dma/Iom9IyvXnHThpGwbtGBLcOFxajBrdf3TX9PcrlziLKjBTG
9ASk7cwTPnZPHgLTgTcQlKPEsF/dj8u+PDWan/98xKv7FfJse8vSIPvljz6sd6O4HV3waZeHB6Gi
+ymWzOlOGmKzKSCCvODcZRZyAxS+RxFmAcLXWSxviQldU9CaY7F0ruOUnjTCOYNwWRm/BHXvIP08
4aMfB6MXDx2dJgt2OU/XEPngWj+SMZDOowgYBIpshgbOQ7cjrs5vfOf4gmYD5E3PVRYXpnejpx4N
WPO2S7KNWnqsB7XmqFLEU6+tN74Eh1kg+dTeZJfAEeKWpK+8NxcfJuF8jvDtlzmTNeZhd9L/Walb
82DBgOULI8l+yzRIK+bh0ZXuBeqVcSSM9ey/gkxJXTps0hOna9p+l8p04Smo/Gh5P8B/Gae6GmyY
Idw63715drbHvfdg5w7MJdEz8Fe/nWkTiMIPR/ZHUCDrskDHsQjS25Zi8G4gWmoKxWArTp1ptcPX
NGWvLQsa8DXEqHtF0Jz9DFB/t2e9hjw3WdZbpIxBsP9dt2znDuxmqOcaJQ0PVaXrT2dasu0N6TjE
awituryGTbqjIgUsMq9HsG6/ENR2C5JWlHuneTvi4RJqxFBlrTNHkeq8K5VLm2yvx9r6G4NsJX9q
BqEa/4l0fu6Tw7DYRz6upiwYNvOe4gPRf2NAYaTkodGYY+Qx2a8HxSHuqwYwQjLhr2E4X4XZuKBq
FHFf/GQPQ3CQKPs+er37e86W5FuAUn+97Xnzz6Hu2+yrX7WIx/1jaLNH4051/2qP4IZYpSKdLz6y
WzS+AbdVPvmQvV8OAbL0uCzznD16UwK/EOqt+xrhM42fHb367YUJqPJLv4NIoako2xxwLqda2Gzj
WtjHNgKPKs0ab38zrtotV800cVQr6Y4Uwc6s+pXnKbB/8t9eWjSJwykW04r8YmQTft0BkGRB1tdY
nZg0Brpbp6PfTshiF9IxqaQDu7e3NAP2ro2pZTroPV4Yxm4NdUel82TZJVCY9Ncgr/neia5aZyOZ
LuJ0yl0O3NsIi2+wkDvcN8A+Gsr7ilcwy3cBhpl385BK5pdpHvOGKGKOh2xyl8/DtoHf3PTR614u
mR/5uQcs/lN0pjcnPKCBX65Jk4RPapH8jqEivPmJXAsk1FPmT+q9B6M9zjsdJbenMQOUw5nR9vkR
q7E/h0hVdqSYbDctSR5oorivuQS3OPrhTQBNOZOuN1w6R03Lg9k68e4t06DyTbW7U6wWlS6MbIBm
OQS/fjlo4HDOlJ0PQTlOdT3dG29um4cwnTYm1WBDo8lXw/w5CrM/j4QmEPE195J0VdvKlqVTjYrR
O9vv8YO0/Q8cz8mVxND1bQ4a5EN2nqbfJkr6T7jI9J12GiDx1a+Q31OA+uS7UffS43x+NaPUS2lh
KlB4rrv/1jMIw3lDd7+FG5cQnCYRSMxGZtF51fvIn91VbWczqiB7BKb0kmJNG/WLt2HmKgUCgBr3
DK0Okin055BuG2aJfUEOt9dR+lnbzK/LVqjO5gjj1HTNmjn4HBzkrWXcI6pgkaRzj+jcuZ1i+OjO
/lmxAHy3ijvixmnH6hwec+e+eDvnfA6N4S93gVir49IhWf+JSgoThL8P6btH8/HyMiHS00BWiWfA
WdJKvqzpziGt0o0Yu82m0e9GdG1yAeqALZO1EvdBsmeYGkiw769c6hrpaVK7ZRIly1CiaUU8p/Bg
PhxMljtKOwIG7wcv875IreS1GiWCJn+u+EvtwlQMMtIN79Nk4JQNFql+boPju+ekaTnf2ds5ZPmQ
LEmd6OP5t8eF8mGbWC15QzxOULpRE6TXQTDgl7ihwokpZ4zIhqpqmeB7mVCWtbEZ/to+Xb/vuzOv
907imrtO11v4luoj3UOIZXH8cyeDrSccfagAQ5bYzwV1fvRwcHAVCMzbEVfuNGfnY43Yv8BubTOc
Pcd6AguDWV8bxxn/kfjBPry77vJLir6VZ6Ra6JXbbQPal+MkI+bz0f1OdZpq3vHhmA82FDx1Nt2z
Yj+4N1FNBC7umoV7eGdU/0PVobGFI1cOMgqykWe5QYr8eWDFfG7RXH4QKgDdFs7N/DdBq6ZPaZdN
D0kgadFOqxUwRx2deAD64Pkh8daqPG386BfF4e23XaQiOSkIk+a07Mg88F6LYzuFfSPQYd3Iw8eU
7hlbepVirky0h1Ic0zVSDhM4PgiK2kn/0iRpvIfHUMNboJP4m6y4ne+SzRz4qN0jXs6Jj1A8r1wb
zJeAMa268fqZyDeIjHJ2GqYvEuzlX8GL2NzrEdsaYKLv94VjAg7Y1ZHhwsXMSPs4DFAaKPlntCUo
ChHQjz4LQdmr1FHllNX2meQkE/85+CbJWWFidB+mJBxwSbWrv50bka1BGZtg7659YsOZ7yvijOiP
XuP42RorCtYa8utPlkFS0XkCFwJIP8lfZG9h+uKnCEQBN3oTHE1u9sedUF6dUI734vlwVT+XTpyi
7WIiCUO+3HDkbB7nrVrPC2YZdU0dQHeo3APV7KI9MGaF9lUVNIrIDMXNjsRXMH5j3KupEStJ9PaR
tjT6uUvM9JQkWtVF0ug6eYyD3fsTWLKLYVY3E14Alux+USIz0+9OJcrPxYZG/v6mFpsKajHAQID4
0q2InRqXF6NFml6VZ9r26Zg9+ZfleH/jPOvEBSeNeHJUvE4XY2sRPSASz96JpxJ/R73uhJyhcg6R
BY8L9V9yFA0rJRHepyHZuJpRVY2CrQTZaY7ZADsS9G0NyCRZE88kplHnN4uAqxkhXnRQqr3p8BVj
lSfOla/bR2KYD10qRt3uWbFhnMc1IHcrc+aF05IKxE9KfML2HuHh9iMLK/EcsmnYAjmi/q+O3eTH
FGC7ek4zs8jrsbj6S9LboPvpgkAcH0e9meGa6r3WPKO4SIoxmbeMEaFL1F1bJ9wtHH7eh/VIvc37
sOeUY9jn2OUGXMkVZWtSpNF6Y3hxzBo6BV6F8Q0AW3xKZ3P+Tsj42OtW2ESkg+vw2xlGJsTEo7vg
CmcUizJq+o7xqbVNSbPqjfJKA4FAiWn2cQFRGIvZRaaLtz3owrLzEicCtT+SP6NtIO+8DacQ08vc
HYUdcZmWfSLQE27EsAXX2EFBcmnXw/+ZrCiqCg9hdn9x46T6Exs+6rJWK4lH8HEvuEaQWq0WWcwt
DQctjx7GXd9FYN/nLt7tjOKBZ2nAEDcu35t2c3xonlsC4RJExl5msM+ZQ2FIf+MhDr4gr/D/cKpv
8U1L1dVnwMa5+eo17jqh7eeO1l+azkgYHFSmVdkOdjdcP5Horp5f+8zZ8c5yicx9lIUDPP5Dzk24
XoKdVQtOq5bDU+NTooK3r5Lrq9tEkyq2ed8eu60b0ZsijmR1CmACnzBeSBdZrDgg/4dgolky1GK1
V8cD3j6BsHpXf+pjF52Xxd2DaUO1BYFA40PUjnP4QudEs5xj5wbDqC0Tr3yg8Rc6Y76f0wFPxry2
ew2QAk3L09egspAe67FpZL5E2uOKMXJX920is6HMXBRqHX47tPiElacXzjh3uzoNAlbEEZnidAQs
f0egvjM/R7NfP9XLOupnkx3Hig8yOVAvuNghoC40nhe1YrW/gOlXyRsfagS/xbpT5aZyg49KQuzm
kydYd5OmySrEeCOHcdYgGdzdFdv5hnzgsfKdKDmPmB4euo6H/kvikpx0ZU9HoM+OhYgunj2n+tF3
dgUPHaX5jBAiHHesXYu9ONC8wT1yeQbNeOyCM1L3ngepFd3TKj2DOhWN/DvuKdRfPKeyf2P4zP4i
eezwDSf1OudYunw2VgJCm/d4burf6IyS/TwR5RmxSdDNh2MrTPzzPPx/7SQpL+C9A3P/65tpMSf0
tO0TGNEi7ml6GDbyuDr1af0GlBswCN3/TGggD9A88msLBvfj7EbrdNxLXuW66EMhXkU9tDg0El7l
b9zOI14AlAH1U4NaOr1HWC6CYu2woyKWhMYtql3PD0MftFUOgpd+nwmd6i54B5lk1qFrp7tk8brm
3vOFpF2TYggMOlBMpGdSfQ42W8F750sfqum7kR1vme+3hFoSl0YNQjS6Wpeg3Wn/glCXtP3Y7rhT
dn+qX6iOk9y6W29LSICwKofWAHFPTpB+0KsuUaTMu6meeMmQWNyWua9uHXrrtT9SJpcqSTki4gij
UozZNy2Up7j6s2CS8eNqE2wHCTAAh69nkifTxccPsUTo5RSgfJYPQQXrlnUuO43fbvvrwP+HbwWn
guAFnthEOj8ZRe4iH4jKgOYNUw4BvsBy9EIQClmD653WBaVVHtd+2F2Q43Tp2RfpEF6sA1lKJte4
XNxUIK+d1R6IaxhXIjxvoglu+rGofdHaVBKNWxdPL8ewiPEL76+M7yrPMfYOIwVwcR+uL02CkzaX
U7MhGOVLZBYnvsp3J299IiHIpvfZtIzP9Y6h/S7bSR1B/tId7BBiT1G/VO3ngdN1uYPeZH0CksqE
+zo4UTqdiFjrQp629uiLQTeRLBZo1D9qgMovE+XIJZ8TMCRGrKP+ovAF2N+zDuDIBBNbV1aIQ+LL
tMF2XadtSZgcqUf4DLgi8Xgk9DMVbuy342Vbw828ak92Mea+fv+WGHL8+V/EQ4phIVgeUmlr9+Jq
dK+n9aihJ4h84GAfa/yK4FAzN8/QIYU52S72+KBVC+8BONcjV3ad+F/WJPWS175tRJ4u++yVA5HW
dzbj+MxRWxJzGh1+vHB/2UV9qK0+Yngq2pUkQxOj9VKv+4fqqvRLDcXjMTog6S/cUNPp7SFMQu8s
G2zPI/HNuDr6SJlTVCXzb6gQaPtszAJ22LBBasiXI8AsmAu7K2Jyryv9IDmAauI1FLBgmIpL4nPq
5OwtgP93O1IaQKsR+SkjWOcqwEDkdcWcGOHkbae42yqSH8M7eyAov0Z2SP/BOWDGAg5q6zKwsw3K
Qw77B28xdCJmzP2Uerv0LsFIFi2BClv4PqM/lI8yM7u+r+do+8YLfmvo29a6HDIp/wU62D+R6woc
ZLOzowlLGZ7jFcUnl0aK/2lqwdvdTGoYb0x12cWx6lhyW1fVUS5BwP7E4/4q0Uh9QqJnBRrAmxcJ
ZHr5cezb0fLhYmZhw7qBtWSr5xdIqpnx0KJ5uWNyNylz+bKkJ1kdnHpBRsRDjvVmlCUlHhH6l5nT
qLANsfAnhtr9+5ZF+mswe+qnHZL92hNTJO5ncOqHhKS0m4nVYL7pKVJBx5uQ/w+mVbWPMxq4H36z
pCOjpfQmZNgc3DzyyWxLMq0qEE3qVpJrapy0K/agwRqUGZI3mhSxw2VC6EekgzOnKBLSenylKGz+
Sdxt8yb2zvnprSPEzpBwmzySjdUHJUDlFuUI39PHpLUYSWjcCRFCuZT6BV2CQGKofHO9kaBQe4ju
wdVR2D2p0E5/XOqPTbnakCACAhXwjCeprOOLpb8jAxFEcvSm9zhjwePuObEsZd8UWjyBb6ZaY2KG
qug9Qs3cQtH49j0Zjvl7HHbUTgWebH5rTj1b9uDPf2YHxdcJkXFtL6TSu795JEgOZU1x2YsSY18I
mAhviXlHFNIjsnRdqbJVqVd6XhZE1cHh/Y3nY2QbgYcbC5mQpl3URzJ9FaT/BOU8rfWrIELqH5d5
EhfO2u8+i7QXoKwd+/7PCFNnkaDPCXvNYUJUdkEHpbVsEjnRETDMHxOeVbSxaRddE5/lLG/Q3QMe
+WQwn+KFfIrc9xoYjdDWGRkVgjgjDUGzXrpabhXXvIl/0MRu8LcEQ/RSJzW7kNdmwY+tSnz/ssrE
fmlFX/cPMcKVzzjZxA/lTLzLA+/W/yHSYy1IvBuSnGik5lsiZbtdZ3Hg10jqJLs6WeCbZ/xh9Hxt
mV3RU/oi2O/TGNUpw+MGGiI7OkxPnbbxz91YZAJ2zXR16aClHzxMe+I80Z7iMhqpG2yMITK8HM6x
P66zNuudjwUvK+KOpRXHocmSB1hSNfASznwKZ5UA0fg02w4OlEyJIvJ0Oz2PdUXEBU+v+9FxWowX
JFt0PTlBt6u3Ll7b107tx18Pt8Od9XBV3nhyCun1Juea1vg9OjAnpQDWWRVnfh5OTAF3YzyHLlIU
h8y5UDRdfYnIZoCUj0JZFzZkvryAyDfeL6useZfh5qgzpsb46dD1sFxiIiF+ipXNAnh1Gt4QdI7m
ZCK+OB4DkgpybkzSNkwVH2+yX6P9BJCwo95dHHLYai9GzbI6OysP2/5eX2swytJ3LQx/KwYvZHDZ
5n/aT1kSNNICfdImtiHbzlF9GdYhcM4BBoK/bt8H8V1o/OC/9ZiiAWgldl+roxuQ3Mt0/XGrkEYs
gvGfUSEcs+j+QGhJ1TupIS8j2VVImSGT1vt92qLjjNl8fE0BwLk1SCD9bTDQA5qnkfqdxUPj3K3A
a19n/AntCUu0eNaoiFs4oCl89YDCecr2AC7A36WonvAfCnye3ZK9KK/v7QVfJiW8/o2RQUEzf3U8
DTDljn7WlJHuZ14fZ9HrS2ZqW5e76akSUyS/yyvHExNXNngU+vI49lQH2bTreZ4SskTEiHakqWHH
OIl0GlwmP4zQ7/wfIRpuzlCwDa6pfMff/RBJu/HEDaiYGJwamBgyXFakgR6c1Z9uabKXluuNdBgu
kl8x9q7lXjRV7ZeOTcAfACRMUCZkjIgC623y5leHh+Q9mJqBuooledXNzCmvVoY8Z5hxxxKJg24P
4OJ/pJ3Xbt1I1GZf6CdAFovp9mRKlqxkOdwQDm3mnPn0s+gBZiyKOIRn0BfdgNGuQ7LCrr2/vT4K
cjvqCb5+mGKvIL8mCuukUpdC45QFurFvqb2Qf1TV/IkgjUCuz1WNVreabeo8Gfr4MdHYQ3fdSBmt
N6JwDqEr8s1TZ0ZkxvIw2IcDOuBd52GmdKsXalLP7SiEkj+401gWRBBDfOQ9c5YYhopjGP3046OE
x/XZy8sa+EKgo8OfQnaQE9SuprpRucE8+b0V04ZvFCESIRqqul0eIUe/I+1AIszPa/nq2bH30PiT
d6dSqfFuZW5O1h7mhtIfHafX0t00auZ4W/gSftrQqOlv3AeLr0rQeq8j4tHJjSFy/ab4EWJoliGB
2JFV7KCClwG5Mc1z0g/godl0ddkFP+AZBdYZqBxmieOYjCbXH7AIrmIV5UcvKDUy8CYXr6NRUerj
MwQZfUyG6ekXS0FETz++OaFmrMqKGkRuaweZpeU+xmzQuFAWo1SBOibyDnKybMRrKJ3x3oiTNnui
56F9GKO2e9TTvGabRtBeo8YPhs+VnO8n9I90N7AYkI3ZcWr1t+xxnvrMbKSRwhz1rEOyZhja0fdI
ltAIin5tx8V0Bu+rTX/r2QNaSUMxoGVSvEv3pu1rqr+LsVj6r6TCPkvW6DTekbTvvraajQKce0r1
FDQFkn1oOLc5Kinj6I2U4OA2+fSjebof/vLLVhsOSMZBv8zMDLGbkHx4J4O8SwMwQHc+G54IXkG1
58/xELJwQpk1l9HMVZUyTCBvadDxxS5i0oD+J96JjkasQ5UYQ9U5506kf6Aq22S4cZPm/pi1CZoc
EtXGS+PYXb0rWr1iISD/8Ugn+JyYkvCxvp+8sHR2PrAqY19r2dzF7RPXHBVfi76YdVROp5JCS/vA
Tx2eKg4nwPxK6ZBBNQ29OU60G6Cn5OwyeV0GFc5UTvUryCeqP0liFz9rp7OqneabNkdF0tK5gYgD
zYisGpSA/myOsI90Lw3PlTqg9AGKg3UH2SC9vheTE76Q6jeNeyZiAjNUmK131EqDM43kP6Vzv0Vt
TdLSKP2jGvcQYfhfu/II/hhuQWRNoPDoZwTyz7ul54r0EYlX0A5WdKi6volONUjbgAtW0N0L0akz
RMAO7qZJV+xn35PjSzovRtITEbfcInfMFxUFCHgDo4hv/cpOdAg7Tv2lo+g5nFN67O9TDgTs1DJs
YX3KTjlHQ9t/a0BD/wcxQX6QSipBG1m2Z+99iYj6hk42FYJzkQ8udCLjpqqwXNzR2IIqYiKyYr5y
zze+aSREP2soNAmb0ByR0KR903o2RaIXx67qTEg3HMj7miYjFxBFV575syDe1f1A800izEI96HQW
pSdbtuO3xOrJbE9d4PgHwQ04/UZS1j7S4jundPSKuJnrnaJfEBS2N53ekUdS7NIgLrEM5zvVM5HQ
hK8F8/kAHZp+iaTXXyCxqc9DLZKfCvPka50O+V0g/XFuG/HYQQ1vzH7SqK/OHcoa6TIHiN1/Qapg
Zkf9xRx2I+fXrcNMH28TmSYPShzFxn5CFxztDAupwRfIGD7dbvgQ050Gnpm8/cRNkXOGYvOhGYr+
aYiiqXnKKdfRN+VUzWtKThJpKCD6LygsevuMfEwvUQFl7JSYQlrGriy5eF56NVfqbxTG1Wwv+rAs
PpDXyG9y4qvpXCGLEcdA9RVaGpBwAelJh+CROER803yP6DObkI2g2W7QwE1qVDbgdHB+2JXUlXLS
ynoRnafJGekoyxKC58JUHeZckEnCZDbA4ZRyhWMXyGut+IjMNb6nmaaKPvRFYiAFUlNEV7GvZ6iF
I+kfDXLJBSFkN9dBSyiMj1DQaF03tNDOXFQypr5Hl+V9h8DlRw9Fa1TRCSsMkR0r4fSIMm1R3mPg
XJY7LVT51TTaCHEjbOTfqLTt5JxoaRLckCDNiduwJ+pQZdWj+qWxC+UXt/GMt9vn1uNophLp5RhV
5g5sZBs+l0i/Tro/jO0xEQM3/kl0NQJY3ctPqOqiBw3SEaioPC+m+7AsdWxnabXBAA71rZ/e/w/K
QFNpwqZ3TbsLbsBzFtZdJ0LP2U3WOGiH/xGeXklEsak7eR1OWVqaFRnIHZklxx4q8HBCha7m/FUT
ooQ8KsZLUY2ZdUxaTqyx5cPROBH3G3TPFZCoSYADXhO6K3eU+c//QuNS/Bwp9BStCzBa3WtGrqML
Qb8ruGduwaFn0OYCWgokhByrCYqSfxYg0WimhdLR07otmISDB/ToGJrCvh+Bw+zJEFnfFG/iPuEQ
B1LTRnuWE43TCBjpG/TNNVCkpWMdT1nIwpZpgQRVmNKky9TWra2pObXwMMFkh935OnRzhYFpWsDh
bKHPrg76Akep+KRxR64hbutVz3xA/7OOwnyuLSou+QMuUWVCQ/b1QbXVtwwAX0PPjHnQ0tMkowWy
90g6un3XaQ/IGOyzFJqylxRkTkRdkIvQ1xzT2pwORR+XO8xNnX3R51umvGtTC2zX//khM5P0r6kF
bamyKpOX3KUp9D1kVrathbe0i3YbFq2rnxO5BoZQM9j9HeHVHMzEklXrmtSPz7qtG/cm2LgNZvXq
KJa0eFu6jrBt8Tk79CmthkLUFbizkp2SxiXvK+N4/futTpq/RlmQsfXGN1FhDa1b0BTt4lDhH22q
Q58hcWU3UYWQkpiv21gPK58Kyx8VE1NNtfAVXjwaBvIOiUbZuhY8xKNRjM19G/ce8Dba/q4/38pb
RAuKqsZErgStfgFAb4EtoQeJWhejOkH/bGPaJ6SSFM//dRzBbFB13G80ULTLzSbI2M4RsTD7olq/
zyeBVHQa/I058Z6ryyiEkbq06JF8R5wF1ogu3GDmeeAWT3Zeik+eMyjDzRRGwiUP6IkNa/b5+7/d
RPGjwlKSvcsCIL+c6wKrEwseUe0SIrSvgcE1Q4mS+Dhkpg9SeWb9x2YO/c0TYgN8+8eoYzG2hWmC
Y8Icx2/Vmr/t3yuaqguNYOHkNp1iam6M0Bf0klQcLsBFJnK3s9AdulVLPHahKmCWXFM046Zt6U44
xapTcq/y6CmmRg+3xUisMd3TEuEZl4x2WkQEKRxQKq2249+klkEVvkDevUtoyU+P2EGhkE1hnqAU
TCb5YlWTXmxsn++nJ5RrDgaJYkbiXbNwH9ScJA/DUIxuYMfmC6AodAxToD5en5zv19s8yjxf2KEx
R1qstypWYklNY6RUBWYgUPqG5sJAuH0x1efrQ60+kGM6tiNBKIJlevvNVFpVJ9u3GAq/7GMsyczO
0sGNVb32QJhc4CCnm9Ik0f52FABSTlU5EpNBxET7sTZAH0xc6uhZ2HIbXFkAZDZVcqvceiyqcm+H
Qtuc0bdoD67PBSnfJWkPH6rtZ6QRAEMRfACzGnzvnRbZrUiUMdjYWOa/f7EIbIbXpEXLKnWBxQZG
NjVKW1kOLukShRRiSr0275HpkXG4LUs1Oph6vmVCvvJ+bTKABk5lbDM4N7996MIrwshqqtGNlBBL
D7NPjlbV9kcd7M2/f0qGmn0SJA4eGEm+Hco3IyDyMXMzksMXKYaW7i5qvaYu042RVt/kXyMtJk1T
KiBk2nR0G4LQJ7Rb5n3m5COtMaJzSygn1GRt83R9PawO6lBN1DHSUYk43j4e/XBcoG0aOmrEGz9Y
Mf7PtODyYmdCu0u1Vnwfqbz+uD7o2ueTnHmSlyptdckLp23Np6gT965Pj8tNmdJjpUg6HkhRVxsv
dW0o2xQSLZ6jCYiEb58P9jRX1L4Y3F4CBe9lSfNR2P3XDr2zcRKtvEnEE6pB2YOzAA+qtyOVo8yz
TjN7N6q75gGKqH4aMQ/5RGm3/GB7PvLFUP15/UWujolVED1nnIEoM9+OGY5kFLW5PNohC06p+tbJ
bQJi/hAOgJNgBKjgf0bU5PJyfeD3B72uaZwH+NGq5mzw8XZgtHBZDBep5NAzAtqnKbYneGD8ytM2
/08HUuJvfMf3+zYDStXgnMXow1yaZlUsvD4QdQnLXqm5M8KSS+Ow3viG66MQ0hI8C/buxWzR6gy6
49CUbpoPyEccZPuPTmSKjYd5Pyl5GLxobY5W8f6zaaROZec1lVv18MxQ79TT2SSf2B8C6MW/r3+q
lcHM+fTGlQukr2EvPhXVrdEqw6BxAe4otw32g6dg8NL7US22DJfmKf72LNBBcBINmdpsqrB05nJ6
w6Cg4NVuUdRl8wteM7co0Y7JPYBCVNMdxcfuhiYf7wEHo4SbrsZRf/1xVz4hECSWH2c7ZnDLawkE
yMmLSam6hhe0H9SmRe5Cv9Hr9VHWXirRisNtDv8gY3nq2eGUYy+Vt26QiuDkTel3OnfToyVRG18f
aWWlzWsbs2+Ly6tYPg/FhT7QBqtyzWhSz+1g+xE5bGDQ1Jy79gxytfl3y2nuhBj5qlyBOPqWZ0KR
Y6aggyZw1UoZHjgNoAqZk3MraMw9XX+6PwHkYspwgHPusKRn/eq8w/0VQ9PpF6CDAYok6f1Mb2bD
uoqKOe05O7oq5E1tVPl/tMb23zEjEEf2QfVFgPne2M9WvicTRggsSHTituWJhLJ5EKWYdQtoel9g
11KmtMNauYwp8vrrz7zyRR0d4DDbGa5IHINvH9my0sRsw7B1Q9Rdt0pfGJ+8sk1p+KtJFIGBxCPm
8K9DSgTkbJ0SgQpGQos9AKVOliVhVLtYTEByMMwjtdf6oII932c9HevXh3u/BhkOE0bMVVTKiNYi
kpl60l1BY1duoAWtC/AiPys868Yo778ZoxD2zoZlKrm6xXtM0BVLr/cqN2yc6R7cjn1OfAdx9Yx6
uf5Ay6H4Uqplkqvj5DFxzVqcC0opIfe3CgX0qitv6lyvUapa+ck3wn8NWP4MxWLXbZiDzjvLRgow
qMiqRHVxEskuBC1faBzs564sf+P9Lb/ScqR5nv619DQADnHc5BhUBEV/6lvPPEgFfMf1V7c8E+ZR
aKFRuaZr3LqW95MuGjVOilZzNaIRiKuG+arrjuUSs1vHrtGiI1RI5w7PlPo4wDjcWGwrD4lTl87a
1ohTuIq9fcgYq2S8i0BGCkQXN5lit5dwbja4/pDLJc1DEg5ZCF5odLRJ5LwdBZiXKUN2FjeLDXrT
U/pQQzCe+MiEqLqxg/lHZ595vP8dowjmJG04b8drJ4VoyFNUl8Kg2u3TKY6+VJUFj+76c63Me94c
cZCNSkZ9dxJ0qH1GJTMF3St4uNI1HU0wlhoSufTYwDfYGG7lY6E85QWSDnNoB1scBkZeohun/4Br
s0ETUhlFH/i4lnv9ofT57fx95vD22Oi5dgjVwghvuXGIxoy4zKLCY8XXzmuYZwEJDpnXL2WhoAGz
cXcLyan4wSmT9Yj7RSkEx+0EJRP9aif2ih9qAE/s1gpPvqNWF+a2Vu8r20HhXE7BiAsC2ypt6dTz
HvMqa5QDQB3zYUKrQ+omUXR5Mvs4dL4CZh6hoRSiQ39NP4GgKIbRyc3gqXG7hyCTBXtcelS04yg+
x43zd+0D2zi1aSo1D4uExduJNPgC7gzUUjdQ7cid6DfcRUqSk0yg2ez6a19ZI6RNee1Yua+kkqII
kAU8+QlsVtB9tnCwcWlH6w+tbIv/hrHbcFuez5jFR9YpHegslDk/srww2FXfZpPKcNj0wRWa/PQ3
RpP2Jx+nij3wW/ERtgfOzyl+Jdcf9E/w925og6sKNxbSoMvTNk38qC5L5Fbkdn3jtshk+AU9hPPU
KbYxe63aMO2C1v84tUr5RaRteULXb76UXi4+95AQPnakDI/Xf9XKl/6T/0Whzkt5l65PB03zw1hi
g0qD9sWvmvoG7kf+CQVdtPEC1oeitEX11Zzzem8nlSMnUAaKyZduVJiReYVaxwizu1xBYPL/8FRz
ll6QBGJ/XxzMaSdKfNU5LQGZ0LsEJLs5JEoQPNFx3jxcH2tlAuvz/ckkxS0xml48VjkSgkS1Pbno
A6b41Se2+zQgJrhrE6BAP4UYlY3Da3VEOhnnzJPOvxYjBkoa+lqcTa7WFxY99iAlUb3h9NL65GET
f8uZeplOYGPknNQNqgREbe/ub3WnFFYZN6MbB744DIKux65ASYU8I0Up6v9UHd38x8j7z5jMSTZi
Ih7Kj4vJEqDjTH2DDTiz8ifEIfRzIgE+530S/n8ONR8/fwU8TU792u/s0Z2EHYXHDPOBxzRGG7RT
ElWMG1Nz9WUaWMtapo6n4TImABVs2gEyENepe+22B/B/bmWS/J7F8xd/KopXuLjFxhxdW3qCLi5J
DZuy0vJom0V5Rd+SrTRoOrofAAyem6IKwSHRw319OaxtsKTtbQaTtmktV3lUV/R5Z85Am76gSOHn
5YU2RY12yRjyV0/0gy0WLqUIcDeyNFsjz8vm7+8I/DRSxoyHRJm4L1ML9ZMzAhUdMuciB6391QU1
moLKzLONobW1secaLosNa1t7eayURtFRgI/5ql1V5ZzkjdehaBzD7gAmOLL3WI0EwyHjWtTvTSTG
7khfawSC33Nu4GjZ2k6lASDY25n0QVzTHQ1dbRw8e1cZZY1Z0SR6+qJ7uD/H6x9sbW6QBSL4oS4h
30XiaZB62gjuzC0TOzn1jmIdQAckRI+qvTH31zYuAgpVEMexby3vS2oH4ln20+R2VTme/DyoL9jl
5AfVH6cPQZCP5+uPtrbWQAVSBiTIN0j1vp0RyIF13wf+6naO54iTbPX2Dm2L5z90ei5sN/VmqoQW
183T9YH/1IuWZz2KEdoPOOqJlBcjmz7nnArgws2VQRSwJUL5vXJwgXEbq7Srs0QHYZ9w6orDY1/F
AXSDkvYXdJaD8aUHm5B9pOskFqDlQ9qZvFz29qEYQ1DxNniB+FTT+61e8rKLPqWQ0GZWjle0NHAE
lX+DBn/6FJWdikZpNEwkpKjX5LfGpx17T09S83NqpglehI1E6ED3TPky9pGFotkuB1T5LcS7W6g5
Or5B11/MygwgWwsjzOE0IcpebOtDlNUmPbsDoXw7Y8wKLVFuozjovyG3jZJT3bZhefr3MTWLFBl5
flL+y7irwFMi6BqFDHxOb/2hLLKRacfOcETw6mk0q3YkPf5fxqQCLQ1HJ6W7CEAqn+zwUDHmKC2P
j6AhaG7YG06GMgzPnepsTLj5jFrMNwQXHJWqTvqdusbbmQ6gUO88IPSun+LdsPMabGz2BuDuLeHM
ypKS5KYNrkimSVyw+IAOhFgaz9LBldAeAggTqqbA9klxK4XVGoP5D6bpQ1SP0ffrb3Rlm5ISxDLx
M/+iKPz2Cac+qk3VoLYnwIxjD2GGo3PEskfvjp0wxEb5cm2eMkc1Q2rgbsjHvR1NpgPMWhqp3LKZ
WthGDSBQGSpiOFjNBK/EBGC+sQ+vHCGUMAymKJdXkjyLKWPngd/oQTmhSIKqedfEc3uwGcQmksf0
u6kod1Zm6cM+sxtv48yeZ8dy9lAuncN/zcATeDE0NLRMrbmeuuwp5YXNPzmmDQK9ypaRi6OsvJjY
Vh2yKlKmXdGV1cbbXvu2psPlGqMCndzdYvaSAk4JzjV2hSZ7tLEScjE8+DHhwnK+Pom0tZEsGOJz
7sch/pr//K8YIdagamV+yXclTBIfg8ggqUrjgZIdoPRQEdk5U1rc6VZLbzCeL9m3si6zCyIt+1VN
Mx0VIp2NP1gFpXkToltpXNDK5JGu/86V5cxxhWuIFERRpMfe/kw0Ko3lpMPkyoDeTdE2kMBrupA3
RpkX6+K70y9Ddz15RbLcy6hFERoOgmAhXY1TPzl7XdoWt8iu/ZsWfyAalbu+0umr0aJbCyNOaE9+
Nn0lj5vjTjrEtLYgoM/OqhUi+rdoKP5Vqyi7ISkLHZOTSVjNHqIYND94PbSYcMXE6stLR9o9IseJ
rB+mUgO1BQmtilvuh8l4sesS02VTWnEPyDS1oAQXzchHCuMCAH/DZv2hG8foxyCD4lGGvv9bFGba
HLxe8+ne9TBg22NWilENpPzqRodK5x9SxRwzHHJ6caOrdZp9vf4m38kJua6YZO+1+SZILXJ5CUwA
xgJL8A2u0W0ofhIVFP1/LbCfz/RXB/WDKmvJnTfszP62bAeIoRkfJtiTSBt/W4jE040DaGWik9Fn
KZGfIyhdVhNsDcBlUmrS1XNU7zvf0D5xy5cPeA8Oz9cffmWv5E5IvcvmPsqjzxvbX2tKdaqszwsD
b02FvQWUW1OC0oksPIb9hr7RJ8oMwb9faEijkINERsOQy83Sn0IRgv7XoUGkpnkhbHDCUy/woPky
Ss3aqrbN622xUGxUQQYAvfmmvwwhgnqkuDhpupvq9HDrdC2cKxMLAMjr6Wfk2/0pVYvH66915Txg
PpE8NiW1DG0pFuLqaHVNFkiq2hb6U0BHAmtxO+0fqtIhei470lT+FN/SAu1vCZ5XNiAM6RE7It1h
S3YW37RPJ3ru8VtElQqhm1Yn8Fkg1f99m+MgRxlIpZRGkqVSrg/xTonHzHTj1ujxprSw2Q60Lb/7
laVgz4qgWbJJCX+ZFY8aw/EkAZk7gL8/OLC8sFprlKOeUzm8/s3e1S3ZB7gDGqCqHEfj7c3v9a+1
gA6fzl0smt2qs+guN1Pjg7Sb8BgqxnSxRmskU5w2X2Tb6YdAsaPDhO/JxltdWY+z4oQvR+KWX7L4
DSY9CDClIss1aDv6nERGA9Rc80653Ruf8Qn3twrDa0+NqFjOeT2BONaef9FfT23XiVnQ7GPO0W6G
ob1Bu8yU0aLpGMWBWhK+fSP2OHE/QGH1wx5zxsna2PBWn9omyidE5Mcsl0s8quMQJKoFmtORp5iu
3D1uOfCqkBQcct2Ktq78K0vEUUlaC/b8Wb+90EDS+J6YkddaLj1PkQ0gxIkh1crs0NhYm1iFnG2v
7fAJ4QPgKFutsbUn3z8aUbXrSPke4M/b5xAGzev1Sbj2w8h7SnykBJQYdRE8aDkI+l5VDNauLZ8s
Qtyd0Xb+xvOvbIm86f87ymKHMAAkYYYeYncRg3rl2PuGL734PPTyewcA+KbuG30jTP1T6Flswxw0
VKyp7NJI4yxmNmh6QnabU7ao0lbZFZbSVqc8GwrsUHAE3jXYuNCnkwAN+JjBs6BXqQAwdCcimMIf
YrXpvgJrHS+43Hjd1zBRJH4PIgPAM0JKARKCUgvEIu26/r7q+/jJM3vcjGLRmXvyo3O3vJIMr9Rw
FBwQfb82cOczausQolg5B3EDg03H+peOQzD+WMZUkeYdcCYxvCfbG9Al5fqcV/SR4vuHuoftAGTX
kFsl3NUFqZPqox+VBgdVircL0gKOBUe6NkmF5aNziiKCt3NVWmpw0WI8X3d1JR1lp42hddHMdgTA
IFC/0pAVeOb5+nRc2X7n0g6zkRYSxNiLdeKErTa7vpjuRKXhGJk+9miRwNzLSdWNPWDlyGQoMuOz
1HyuGL597NiIaTOyBaeWHwa/Ynqc4BYX+BP61XhH49twaeEQ3FDSN7ZCaf7m5cycVQ2kz9gUKL4u
Rk5Bf0bjZLr1BPwtM0S3l0O4VStbe5XUQLklEmVh+7WY/+AXxzi0LcPtpwGzRF9L2dki/TOg2k//
/tHY2WhpsJFLEUG+fR7cMvCI0VNOZge/5zgO8+9IbvW7sEFOcX2otY2EXDGG0nOwSiHw7VBKBmGw
KJgf6WDpN76hlC9mmooPIZfuD2IAt26Z1UZstfYiHW5X5GdYHGyBb8f0I6BrEW6krqX7rXVUCMLS
fWh0xRG+SrRxOVgfjHsBamyCVrFYjLJyyhT7HsMNcTNnZ8hnfrkWXUA8yY0F8H4orq0qASMNeYTH
+mIajmFoxLJjU3ZEMt2W1Qiu2jOm52IKtnK58yt6O+PnG7KOKQUJXUKNxVDwHmI2VWG4Bn32dEdz
yKdAD0/XJ4f5fklr8zaGRncWnr1L3jld4AWijXS3943SOQ9ULcSj0eZ9cIvxc5Zgy+e0t/O8+pVh
UwG9mGMVWFgdv2BhqL44El3hvkqjEmyVFgnK5uDaLLCveKnhtVA3WnWIvMZ+HSyT3nMtENnvid6G
565An3/yclOSoRw876eZ0Mu4U4zA/0SnWJ5+sKGh2buoJfe4o8lC0fZ255k/kzY29HMIJPCnZcBa
gJKtGP/h1Kv/rDDu+4ivqv2jga6b77nCdiN96aLA+LC06nPgFK31Qq8ZKa54msruqR6SKLuNcWh4
nDKjj09eV0y/cFCs0ouXA+8/jD2SIHCapXjp6Y5Hg1Si8t2j7Mq0Ezk5nF9kkvX6zgcT8DOJvaA7
5mPUQAohYL6LC8XERC8tG/UGH0aYgJqaqrvWmnHqiam35sYxvnJZpvDOEW7NF0YyHIsFETaqimtC
rLtEwTg0grly/B9qGXAaYlCtybuu0Ht0FHGEoWVgOgk8TmH1DxxZ2ufJLpxqI2L6ExIvJjPCGa6R
GpNZs5bXya7pemiRKoWJNHi2cWMG8xEBJINnPVR39mg1R/ydQV9ElK5yRTqHQAYRyCFdp8akAA8i
q/xyfepr82tY/igS5XRmcZegALvYg6c0ByuZ5MKVydjGYENsJfsQZvA4mG2O/9ma0LBchiyEyFID
Po/2qaNOyg29OU1ykxbpEJ1kmOJRufHD5h15+cMoKhPoI/ImVbn4YZS/0JmOObiqIM87qGReER2T
sS+du9FR2++T4sTjrqtjO9+Dc1TxA6CQhdeKxEfsVaTNoF4UWE/6QccptwAL0TTfKc+PH4tQ635d
/7Ur+5RA12PPqmqij+VtyMDcE0vUSqdYnqrPMY6lw37UATluvBXn/UshAY+yGOkvo5mLY6xracSy
A1V31T5zviadj4EDIs6POqEqbBvsalIQzz0AoqFOgB6VWCloG8KA90cppwuqf+AjpA/RCvIb/7qH
KfR+gwkq2ZP5j2c+qQ0tNhXgRiDG+6BtR+eSIIvcuAqsvWIOAqo6iOM19M9vhw0LKE51M5H8mjqB
BW8a3XBxEBuLdOVsE1JHDoDBlk4de/GCvYROfnpSpEsVAJt4qCnOz9Yp/EeJQjo6/fOs4aJBKElC
mt6z5RZFVN8NGVBsNy9Swx0xBHmcmsjfyHuvvDgujxY5XmqviB0Wj1T2dhZB0NVdwkr/xlNB3NDM
Vd5ff5b5b1ksV5QbqPWEQ6qXG8Hbz5NNjeXpfdm7Weh5zm+nF2Z8oK9AQr+sWYB3GTXrjTFXZqKk
l4FGY4KD9/XwbDIH28pp/9JKvf7Wq7M6BdzIzgKzcyhgB34Yc5z8rj+oPj/J4kkxKjBIftB/QsJu
XqN/zf9ax7Y6HPTO7WIsTe5SUaKVA81P7QQ5U/XA68HJCqvRZgbI+tS4IX4ZR9+og2KGxNOb0xcB
ziFhmkbawYeo6H8c6C7+1IcTda5ZqHFnJWWGb0EcFNpL4BPy7BDjz57LMRvudx1zlfhrwVH1XWkC
Lb/EbBg1Qi4RWqc+iQHFpkTX/lNid6m5C/Lt5sy1d8+cQpdJ+kfly799C1bg6JYsm8aNIn189jB0
wSgEsCBylkacBvLXWKNoZf90/e2vTLO5NIdan/ocfbfz+v3r5QdZCcBNol/XaKJ6SHzo53CBrD0t
r/Yjm1WzseHOu8ryY5OjpBbJBXduEn07HimwlgAaITm2qsZjn2n1T8BdwR5qAuDRqpl+IrQp99Cf
so15trJsuVuyBxlcHXjTi2lmFKIuvIoaaCtrMGhAxs6Gbwzn6+9TW3mhjMAqmncHmGGLCLuc7Kgv
C5MetbAFWdIYnlpfzEgTrln0ps+EzeNph1mRohwSMETTrVEzJ55bTEjjHY7KXvOr8jEIOLHRdcDN
RCXQ/eRK/0lgRy03fu/KtGO3pK429y69byjCXgTv4iqiiAfugfKwWTyMSQJ8v2v0uN2FlZe4+dAk
zuH6e1obly0aPQGSZyGWopIi0gHHAPl3ldwqLknbhI+yyvEE7mLtI8dkDZC1Cl+vD7rybf7kxsn8
ze2Ry/p+1w0Q1ef+Qd2eCgiJKu5OdmcfhzZ/9fCYcq8PtzLj8PmjOMv5qlKVXizpKotV2WFd6dZ1
C/rD6hxsGGSRbMkz1kJzarBztEmTgcNG8XZRTUZJORATS9dACz0del8Pv2dkmGa0bzZiixxU0tXg
93ZINeLwWYW3Ls6dLA2Mz4Ucv19/7pVvaxHS6HwmgjfEh29/zuBlCjxZtXZDLDax805C67FgHp+b
VuS3MZgxcdSSIP/3RMscKbIs9Pnbvqv3THGshpQk6CjsAIF7Hu6JSezXl46w4Hj9EVfiRtDL5D+4
25JoWV49RmfkrhoWtZtPgbY3fFPblZXq7NUobE6DXnhnzVObU8haOgWY6b1cH34lVagxqagmsZeS
o1gKOqIJbXsoisYFnTF5B2G1IIkybAoeQmDVdKlbgLBQKjHbj3qYSLKskeZ/VgPIvxs7+kqEZxFD
EsHSL4gaYbGvDtyyQT3SuTPE7Xgw0eiYO6kMbXWou7zaqrGvLGF2cDoYWFdI0ZbHJPddpFtNTW9X
n6PYa4L2wjWr3Tl46BxA5Gcb1961p7PYIElm8LWJlN/O5QBntkJ3osYF1EzTdlnpeAkN2eh/xZOj
Fh+vf9eV05GiLNczDiqm1nI0CvoFFMWqoZusbfatogHlN7TcbSNNOVkDhOBBs4zHEhrUxn5sCB7k
7cFMumUOm3nMuUa7+IzIWyIvT2ggosMvZql2hOoYPbTptCONoVICo3Xkfkrs/tmJAowUc2mPn4F/
K/0BDZ9Hlt22PfPoT5NtQ4IuVCyjbK8HoNc3NSYPUzmEuxEPBe0ADaqojnWfAK+rfcQyZzvOh5mi
PkEE9XVP+506eM/AdPRHa2d5hfWsFbWS7CZYZvdeqxm/Y0tTgpMxUDVwdXImL7nvQQLuqqxF6FG3
z04PgOLk0KgBBrAxFJ2PN2JO2Vm900H9M2PEvJiRHQy6EqHrBF7/Ow8A3Lk07TXWHt8XIztUsCa9
vWaGOMXtjBTo8t4vA9PYmGbvPzxLGS0n6TKNO9lS4WJGI41+oNhc2NmFfJ5BDM5v7LXa4AwfHTVJ
kFb0mkTst96OkE1sSd/WfwBxEWkLVXsn8Sv9AEs3S+E8NmUTPU012hooxXV55xPNnakZRfeIO+qP
Ix2lX67P+vdrmnhpLnkQf7CpLWtyYU2tbYr1CeYyZ4JqwRlVMZLb9UBUTmNPWHR9vPdrmoCDIJBX
zXUH2szbNZ3EVlDi9kOfgayzYwjB/GhU6n9N1/b76yO9PwnfjjQvur+i60GILMS1QnUbjNCPzeC0
GDB1QPA5E08iwALIGMbyfH3Q92EHg7KKbY14nlTUIgJtopF+9IDHEx5J1D7U7ZtuiKuN4IYS8fsd
gyj6T86a+u27jT9Lx74hfzJXzaOsf9U7cLffnDKP9e+FRVPFrSoD0Z/pNsNMvQkr+OIenGsw8QmM
xaOshVO6hCoxKSnEa9GuMMdmOmDGK7D8zdPJ2OlaU5S7BGOwGaBXFNFt5CQkxX0zLlr4O2hrD2w0
benWhUy6B2KLScD/t7tfhfTojA3CsoE9HXiTAv5fwx6zjAerO5RBzd6q1VoD+Tvx8Bj2cbPr6KIZ
9fZBCSyiUETdwfCCJEj5ZIYRbEw/8Vv/1uhsTOUwmfd/e6YVWwdZQKs9lG1I5VGaQb2besiD+wnz
6+hM3r+4p6IdJsc5uzSBbQnNj5JaSQB2pMl+5gSJJ2l42qON+P2h4sffit7BudQPfBW3SkzC6sM0
kYqAxx1F5Qcamg0SzzDfX7VGs+N9gAfZwOM14r5vtCn6Uk/Y0+3IjDdk2j1iAY7HtCq+2VFrVz+a
JCcpCvLLCW4NyIHj/aQq0WszjoF3KMv6f3F2HjtyI9kafiIC9GZLpi8nVclviFJ1iy7oPZ/+ftTi
ootJJFHTg8YIvVAkyYgTx/ymzw9InjrHTs205g1TnOgF4dA0OZom6tAnG+Ou/JOcc2TeMnoCFc8r
FQG2jGYNkquZ1Be0/NHyqvs2FvtiKNr8U1xCTfPkwbCjV7WmPXqp7YqrReLFaJ6SViqqhkbWOSeE
//3ozOFFPWTCbgMWedEgPp9UynjBIta2vSyEgvckGmBZ4KIzTCRsPD/8n2YRm5emUfHxojlOe1+j
3ftDMqq6oyWuJMMXMRWqs7Nhv2hPfhTrxR7WQ5p4FvrN9rc+AEB4P5WgCL+ZaHDnr0GSSIqrWlVz
0ir012j3y9bg6jEqofdS4we9Owwt2dXEyFq/q6ZIj09BmlfUUzVIchdRYEnBCXs0Izy3p7I+IJjI
rSfsihmAHBta8b2rI6v/XhtSrbqiVNXXoNTC+i6PMrw/gjpE0Ggg/sqnEbfQATeROZ1zGi1/MgyT
MAn50pIPWFLICDqaCPQOKSDfHR8iq3YNnfgIAVpT0eN9U+GTDhpvEhc5x/vYmwpD/YW1no+qLgZ6
oGVFM37GRgtvPTvAlMpBtlnjj+bwkKfJWCKtmYWtlwCw+O37lUlvKEnj4i6zneEfp7Yi7qi+4LPT
qBqwRA8tQzpbDVQFV+DRGuEySo6zF/hCmC4VBHZ8XM2q8OrObhQMtW3td2WAg9gz+WHCj38omktp
2NTpLlArOdplgxSlJyVtlRS4mo9cf1Q48bcc8+I7Ez83huK2Lz7LRmMaezsGq36B19ONl8JRovpg
TZZ/JgYn/ROVRPSA14icH0VvNpWHbTcHywpHhotDOKbBvaw0vXYSQu5fBMpLb5DfcdXVBQKk3mSY
bbjr+y7APKeQYlQfzapNPL9GJPSI38D0MFZ2ecdb46UzwWaUVTKCSt3RljNlP8UOJo+AUcz22yA3
lfUPdI8WC9q6xe6Le8HHrLpSuXtHI5tN84CEQOPiyvonw91DeRtUufs2RE32SRGq8tWAJhMco1BE
536oU2U35libgVssq+rIX6GdO5vKy80rg5ENQkFbyevKPIZe5TzBnOtr56r9aieFEcUiss9+EwUl
2VxoH/RU1V91BOReEn3UfhWGIR6qQqseoiiwD3Wgmr1rVUb4K+iywd/jCIpGPTYDykZNupJjIBmE
wACkf/V61C+ZkWoPrQRV3fdLj21fHAbHGe4yuRrv5C4zPn7zIwDIwaP7DUZanX/Pf27+JsDQril4
FzF14ecKH43B5RYTJ5+9HLpZZDpfxtxvv3347gc/qlCQGvQSr8byeAwhkZuM1tlBlGJHkdrd+8zt
DrdXua5+eYU078C90+dSlqODFnBy4/iKdZaE5giXotDHTjrutccMn/lvVRlmd7pRdPd4CvbPUzWV
b7d/wEoGh8CVScNDhRuiLVvwaPjFalPxdjGPaXa1Bg6xCIDIDrhjnW4vtbZxNDCIpMZzfbsEHchQ
UuWhVXlWmmOuj2E3JRmXAjLzzqMCBWqrELvOquYGvEnzEAGCq+xNjesa2wLNOitq+KoHZnmZhGM+
C3+SN55sJU90OKqMckGn0J2aS4L/bFFG5GpCOAF7F4QUR6JXHo2uH59vv7/rFBi5COYXeHVCq0IZ
5v0q/miqZacM9tmoJfkujgMJn9HQ4iU2xYmJQO71Krvn9qLX+wO6+IyRn4kRMzXj/aLmhPF50tHQ
U3FNQpARUwcGyAag9E7Z/y9LMbNlhzDDW54FTDtKX+4r2lwjbvVoQWpuqBvjMY39cOPYXX8wWk5A
lZiJcravgLeYekUhiZ19LkMA9jMg/YGst9zoQVxveFZhFIA8DWA9uizv390kANfEvW6dieS+vAe0
GQhXCwwLOygJw3XELFHr/vhLdEDg0y2lG80t8n5NOa45DVi4IWiqzjkVp0DxuIglz2zKfqPWvo5e
wJZN9EWRB0I2cjmSrOs6bHDRMc7tbFngIgcThKceg3agrz1w5t0waDb+4mR2uOuCAtwx8RuqjXP+
t6GyaLj8RchwX7JPGbe9f+bUsnLEvGzz3Jd2IHlYORmPzGkN3WM24XyBkBD/gRJo4M4IcrxwZ9JG
5dVVn5k4fQBVdBknWMUBDVgpP5p+1yu7rgji5NDZLSYPGDpX9i5wzKL61KeN2lJQjEH2EkhQOB7G
aUKeBX7hbL5FRxW3A1Rxeg94gn3upmpkBBQn2htgllbdiN7X+5g+B2pbhBwHBssSdlfm3TSig2Wd
mzKLTyFunneTnLUbL/j6M6M8Ar2Ovgqkxav36zhRVzgSgTRH//m5HavkJ7aceeFqaqNo2Gla4SVL
8URw1arMj/jEld9v7+q/cl7vP7EGPoVgzgSchsISciHXUVz5qPqdtd7K1B24EzN76ZOiau/sjBap
B7TaST1BifSlw860xjZKxh4a5n7U/AzRlO13jYQl1QlCG35hMvqt5V0Z95a2H6UekyIFP8ktWvT1
5+GbMHimDznPgZfnQ0yWVLBpdJoWyrSPYiXFSQwDjdsvZyVEz7sZ0Sf6Xhz7+Vf85/bpcfx0qsgx
ztnsuNwkDAncImKHT6VQt3SL5rO0+BAaGn1ETdrGM63g/WIx/itNIEOMkKiJvdYZxh/d1FsxZivh
+EknSS29NrTk+0hrNmUtVt6nxhMymJHplvBK3y+uyV2gJSY4+9KibReMZuI1o7F1OayQl8F2IpkG
XxbBB9Dt75dBE6W2qrK1z6jVNg/w8Xi8EcP0z7UqoUlHXTJKNNbkRi2p0jkUsF8SqoIkk7Qeor8c
KJjbm9MrJC6AbXReA05JHiu5i8BCk+KjM2XYh9DTF3s7iatL0QDt9jBNjR5KZukAkZO2+ml2ZBx4
S4V22+0sbn95DxnPebOVBrUtvHG1Ryelyqf8U6XcQ78HJ25tylC6xTTC+XCsmaXw54YmAHRaYsso
26U+/zG2z3Zbiz3m1dpJA4bz8fsL8UdmIFwsdE/VRZKTO7JvBgPVRQQv3xsaK8FpIMNXqRy3bq+1
3QSjCVEx+a++x6J52amCWxRXS/LDWt7RAzd2Icn6Rndv7XT+d5XFA9HQi0tdT3htajSB2inSQzD4
3ZcYQ6GNpVYSRLJQZDVmGDaZx+IL+X0kiiQI7XMrKz3WyyMGk8RuXC7pDd07JcN6qPLWRoa4kuXA
YOI4zhB3W12SmPypwX5MoXmph5jQGGLqD3KPVyQDhWFf4aT06Xa4W/tsjHUsbMTYX1ewwFSuhk7v
e+uc8C4fJ9y1PcBn9kZqs/Yu5xEckZXUjX38PgY4AsRQ1CHIRgfS+Zlj8O1g2UlfBc+zS1H30hkD
qW5LV3xls0Cx02eqHUnp1YVh0+ITFZnEWQxYfUSFFJwxecMrzgntjWx75bMRvRnEUeRCP1tWE0R3
cHqZ7KA2FWbUnImhvkmaNDwy5REPUCrTDXDeyqQVkBwSwOD2uTkY+r5/pQPmDgE+hP6Z7m/wgL6W
9Q9ASe07/SnnywD+cZclDQFxSpxdoqbm5zLO/WEj87/OZQD/IMmN0ocJaGJ5f5HM5ijC5cElN2mt
4/ke93dTPA7olKBR8C0koXLwrAqT0HPULCBJV7Ii2ghyK+9+Vr/BR4rsDbXLxZuwwhQqNSDsc6PI
0+g6spSOoECl8U82+YTU0Azzjei9cm/TslHR/QJQgOzXYj/rBgKi4eBIeOhM0XkAv/EpxyvP66Kx
OkVhObiZE05uR0Vx/PB5hdc+ozKhv2hXn70PUqNwJpqXhtVYn3oTHzUnc8TGef0b3BaJCUJtCCZR
rc5Z4uLSjiGSBpNTSjgeDLKC0zqKVJ2C26eb9GAMXODc8r+yZCWfYnjRmFo5Y/QkYzb6qiqTMX1J
wyT2XZPkMKRqMqbhMY/SPHWBmCMtWyilqXiO1DU4swRSpByaRrF8/JpiGf+gNnBodGIuP+07yKz3
NdxK9EpaofQQnAT+YKE52pipj1Gf3HeCOYPbgVs3TkUQKF9gMjj9SQFdzWwj6LTnuq/97+j0RM9N
lQl1l2DNXe8ZpYTNcYQH+3lC/wqDpX52AG+o3UGqj6WO7WwyOwx3kT68mAn8fS9Bgm/ANr1VnnCc
MLErM1Lx3GVhau5wTc2+dGRrODzaBZlG40s4VhkRsFKvGtIKOGbZWPUu7Zwi9Rps6Ey3CRTc5gzm
Q89cMx3ofiRXWjdsh5JZTj5kn408xLEJLwbMw+1MDOqnLEZyCMi4hmFqnNjjJaMY/ZMajfqnDQB4
FyPveN8HbfoLUcrEcQfa2bUnM7j+DddY+1KlUfqbkab/s62C6s0WeC9c4jaevsKtwhTP5lErpDda
+x4qLUSu2JLEAbswaj6f/hC2mIhKCahtsa1/TSXLDDfu3pXIPWffALAYPM808PfBbWztWlPaVoJv
Hn0fB9VkOlAp9l7Xs2jjAlxbCh1pRDLIw8mSFhlFicExP4NERc6y4TPyK/mnDJetS4S/68YlsXLX
zpBGleYP5ICru5YBX+xjImefGyYmpwSTz8cxxjDrdoRYCYf2zIYwZpQflezi3ZkYS2Fcb9lnHEuk
H3zA8i6MHDmCqaLZlEy5nXe720uuPRg4FJA/oKpkkpfF54rrIGbAR4E+IrshWV33IFS4q7dXWftS
5H68N9qDc1fr/Sp22CtlBF783NfKtEu6dNjpbf8GnCzZ2H6rz0OEhbM+c3K1+dr7Tw2om5IwzZDn
sbCjPuE/icFp4W/Nw9ef5/9X0RfPI0EEzUQGEI1mp/AS1C+ODI4ir4EDe7r96tYeiPuKtv8sdoPM
wfsHwt/eTjDzo4+l4FJf0+76p5as+PeHV+H+ne3wZnLaVf8E/2NbSFXonIO6S/dam48HJc+zj58i
OIQylxKYOlLKxWuLkX9IMblzcAWIbIUKrfedE67SfbPx0la+DxUTTaZZsnSWo3j/0hp58tO0rphZ
FG37JeljgAKqhnoaU/Qy2Ehi1hbT2Wngq8B0XfERVL+j/dJQ2EDG8Hew7EHh1t3g4iq25Qm3krw4
QIHxR2NEYVHpvn+uwMzIXFRmMYL2h+Th78l83E/sWHPHXCoaAAGd/TsLccNTqLs/394kK+EJhWQ+
HSUOqdMyVoQaClbpRN8d8+rUlUYJR9A+LHRYtsX4BV2TYOMzrj0uaERouIyE+N9i70+CXmsMOOOM
IETyBu4Xw9uu9qcd4z7xKAkwmDAy5Me6q9DHu/2wa18VmgQDUoSm6Pgv10adLGrn6gp473RpzM4g
1TEq6wH4h65uxMeVQw69S8PrhIoATa3FYjUBxJ+s3AKVF5j7SnPSRztVxcYq14+EKgVTEwYYc490
+To7rcVcsa79swPc4QSyoXbbOsyfBmvT/2OFs4aiMfpjBiwdh8b44okAmCpMqUP/nJU0enZU6WO4
m9tGEW0Mzf5KSVH1HsaxZr+rm7QevDzF9dzVCz3DFlfXyQ/31lCbWzDb6z01/zCaxHAx4KwtRUBk
FIbMOovm/GQKggN9z+Q3AqP6AQdipUBmr250Tx2DKnJFji3q/va2Wl1+BlIxmSDYLs/QYOcYbsiK
f47a1kg9DLPHDnkj0J+uFNT5XdfL2ndwkSLaNz3KZh/OMHSZNI/GCJrdhKtFAMkrTDHx2vARBof1
o0uOs8vkottnvqM9p0GyNapbqXW5UKirbdRjqHeX5VZVlSWT1dw/yxr+6Z3ewChF7cA8ji1ep63S
yHtDiXEBKez+E/7F2EvqffF8+6WvbXwKLhAkNEytq/kTTgtdXTuVdA6HXvNGZ4A8K5psr2aWsXHG
rk/yfIHSMiVmzFT2xQu2ktoM8j6XzuqARYUeU09baqr9D7uIGTU6aVw8s1T5+3vAmpq2yDJ7fqvx
eJAVgY1jk8X7IUFKqsU6ZSeSXttFFiKOt1/l/De/ry65v3GJmMU0QUwtm1xhCzHPn3T/jO6v6ZWm
pj8EbZl5tixlTxITiK3bdUUtW4f5PZ9V1rye9uL8pmP01TjnCXjIXLelifoLhbCgfDa6yUwPWdpm
362m0b7WXaYLz8LR3vIy345y/Knz6k8Hde+zltd0d26/jLUoBx4SUPWsawGSez7t/8k2jcSehFwV
QDKEkaSHrk+SF9mMVcRaUef73o+yUhygj2e/ZMkJdBdp/OyzFllqtetbK568UiqUZGMLXnd2gKCS
jnDqjLnPtPhRdTKroVSWdY4j+Xls0/scGfJj5NTGZQwUsSc9+AeP7WkXiFL8uP1GrruFvAf+oYZB
MOLKD9DM1FAzU7qFgWI+tFmyS8LKA4gkHkUeAntDbfN0e8WVsw06CN9brk2baYj2/hMEQZdIWlk6
Z8cPAYA7crcPhSL/Uyjjx9ENdHZJKrnOUDXmBnm/VFuM8L2YnJ4jK1U9TaraHZSvZuPzrT4QTJN5
0oju1jLxSCKNJJUWzBmYHmamFH5UGFANX6Zeo9j4+NszoLnz1zApJC1//0hoUKm6P1BCByagQrCn
2Q5JHAOfZ3+rBpy33SJyAMYmYHHvMcBcjk3kHNa6LbXOOTWMNjo1HRQy1x+wxnAxnRpyTzYjkOhq
ZwcvMpaPW4d1JXKxPmkWNQH/twT40PuwSbGII7ItTTsbYsB+0ppyl1ud8CCtbel7r9wEAMF5YIuB
LXSWRYyGf6oq41zMt7XRP1AM6ajqR1szz7WnotkCSYuEnAtucd+MncQcgMLkHIyOGV2MQMlf0kgj
DMuF5bd7xIY+jnUnCtsMc5EkWEFW9FhK1mpAFWf12r+qXFf3RTr5D3TixBa1c+0soC+LIgyNFwxN
Fu9wlNLW6dmj56GQe+Rd0Tuu6El6MuLGG93ZlaWYDqLazXh/1gVdLCVPIGC00dTOoQWKfj/1TD5o
mRnSnyKsk3R/+9yt3Ry0ZqFZzYELdY3FckmpTP2EctEZZGf5p081xMDAHcuJGwtq5OM45fnwrFX9
hNp+UCEQ0zmwp3dJolZ0YWvYrPtBLmSxcb+v7FobYAwtKPYS3ZpFjEMApUzSAAq/0KXq+yQH3wcj
k55vP/3KIs5c1lG+IU51NSmTQ19T8Gs2z0qhBp5Cp/AsjaD7b69yfTTmhhZoHHDs3M/L1LP2S6XV
Z+Bia+fFZ8lsnRHPrsgE/DLFr9EY6BvB9DrCseCsoUojxUD7YnEWE5QurVpBbw8en/+5MfX0MERO
8ZIDDXKnMex+wDXKPCc26o2m/+qjzhc+PTyg2cswXit+o8VyZwFyH8YjqLGCYZJmeiqEWyaR2sdV
EVBvNxhycm8wCL+KOoljMuEvgeX63XDMB185VV1vffhqR+5nbkapCBKTAy72YqsitEmPyDpDXobn
JWvBfVZNvx21yz/+/lAtpVE073om7otrULfaLlF7EJmoZquPausAi25qdGcrSTlMcmRsdCmv0yQm
jRBp0M1jYozi7vtrt7K6ODRhXgEhQPw8NqNqP6A04XWSP1ykWB89hHs+6lqugxuaWdkmtxHX8HLi
BzDDUae6YKZaOeYuyrEHYUMV+1kB/uvto3d9wEEtAl+YJ2wOdcqiCwvYp2X9wT8NZhR+7uq+OtuF
0m/Zal3H7HkZrlgU13iJS1bwqDVoXMLtO+W2LhWepCj5DkoiHryymmyNAFYXo+8FhHY+4UuNZCSS
dUJj6p9G2RTHui3wYzJL/xQq5RbS++/c812uhGwlY31yEprlxhV9TcHszE7NKrxIow0uM0Sew9rL
bYIMUjXqzduYFv2wy1FeN125EmgRtUaTvWaTE2f7wDIyFPyHofyeGXn6b5/RdDq0UzvmdBpE/jtk
XbhiZV/6nm60lvDiqQTvPGi2ZD1pAd9MdYMAv1pXTLFuIXQUtcLLsxyF3VRFHW03tUng77hMx+9a
6Zf/9mMSgycE2NWiIAWgg8g+om08M1o9Yr2FXWIystmy1mo6r+j98smQJlpc6RSEeFVOWvp9ynpE
sqYq6/5McVCdwBUZyi7MHAWn9r4VED7kKXkeJhsazAc37PzCZxMdJrN0Gpc1EwzENPNxQLr4Qx3s
GPVk50wF4HB7lastBMiWE8gZpOICLLoIM3IoIVHQDNK5BhP2VZcLbScmpX0Mfe7020tdncC/S/1V
i2ClK7iyHSIDYRigM6yqjvZaV6l3U5ZugQhWV+EeoJ80twWWOf0k2tZE34NmWi+cIyqS0j6Dv7bx
LFe3G3ItyJfMOp8QLa663sXkVHFnG/6Z4aK6961GeIqkRj98p40vejVEW94GK9+JLje6uTPwjQt9
cfEwCqvNCY/iC8beSNbWsnX0weK5YdhtVUXXgE4eDqt5phRMMWft+/dXQa6MagksUzpPoV9+pbLU
mt3cTLtXmnjqXJobXbeLRCt6qI5Tz1EJzeaCZWDwHKvx8Kxmg/wyGFoT4kg3SK2b52ps7zm42W9G
z9XW6GvlkxOV0FmZ4y2fY/FulMmMhwYq29lKs/izXLXRL8iV8oZskLb2CViCaQdjUOA5ixtSCRJJ
lKYDscqWIobwYdA73MkaJcZYwZU7Jd1gT27tR0i0jrheSaeAoT0e4Upjv6aRo4WftSyQOhTfO+MH
TkAwpkKkorRTkiXV6DJ/bKx9LxM87zoUexLPCI0q/Kz4Q2IgFpOaMTKyamMcpSiSag/WQfKaDXo3
enVngFdEGTMjwqEwqO0Nqy3LQ6gZfk6rWwZrAc5o+kMXuIT75vvqlkP02lcg1VT5l7oIpen3u0Yy
YsXAvYA+bqyHBNtyvGh+CaH0dhRZ+wozrBr1IMTOr6JIV6u9kbWZfy51KXtrDS18KBQx6K6JgP2H
MV+cBABm89WKFqezLImUDpEP2vP+WcRdAu1wUl1DFek9SLpuf/u5rjL1eSmoMHSq6BleTb0RUm99
zWc6MUaD7vUmug9pIuz9KE/dfU1j6yhlWOmUg2n+e3vlq+YcK88CdAQXGrhX/eEuRKxSsnvnXDpA
FN1iTIxTlNIWQLux9CQbSUbVFMDrUmPag8LPNzLPtY0DWoLCHVEoQs5i4/TKJHOd1s7ZyPzw0ofm
5KEGkB5uP+Xa+wXBINO0RXoAhtz77Yle5tQZvuScdatC4g4/mu4ojFD8nLl8J0nqX6veqj1AeR/u
GPB+mTjN1xFTDnLD9ytLOeAtnLb9s9FP2rGoNPk4gHICXVxkH+0YkL9zljkZzNLovcyv+j/N31rv
UPib96tvV8l9psrZXVa21qEquq3KcuWrsVVBhMxixtdtunFu0aG5ElxQFK+/lVowMz7TbkO+b+Wr
Qaua6xLGy9QKi3dn5rA5Bh0BOq2zkz+B2vXHrINhuy+q3vk1KalGXDOy8Jgmhb+xY9aecCbq/IXr
zpOi9y/TSiTbbpiCXYq8NY7w77V+J+swrna3d+b8DO8za4DO9AIo0JlJ0at+v47TTEnG2CC4TLD7
9uDMT1Pa7Z2oGU54mmz5aq+80ZmqBk2UVge7efFGR22MdDUMokuoFeVeCMs5FO1oYqpjxl+1Ui3P
qp1WPxo4Qhub86rCnHlIMFQ4foQ5hn7vn3NIcgcRyiq6CBOM36B0xrERIvkCY1a7E1P1B368v9Fw
+RuhFy8XMCcCXJhUMJhaRvAxNYEZWkJcoCYU/p7esoSEkJ0HtWv1djvsmzpP40MTxbl28gel7i4p
iDZga10YfBf4+Q7uiErcG0x+1XA7PcqKPW1/nENUpzVcUed142od29StdSk4KtJgam7lVIZNGDPk
pyHUFHGpOrMpLnVY+Y2bWw2m6RHql//Y6QiXQHKic1e0leoWuRM9gq0Nfpj47v7wA7n/EwUyNl1B
CdbLDRtHfQNvIX5mmBUEexMxoPDRMPDjbRJDf2ZAOz1abFjI+pNsjh5ay+WX2/t19Tty7qlvQaxe
9XdLJ1PaXqBZQI+cuVc6KY3ipqrTG26dBoV57EfM27wBTrC2cSRXriqKahbGN5UexV92yH/iG3ot
EVLmaXiJrVY0R9ElATjGOtCN5zypqwc2fP9bAi/9RFrcqvdouzLXuv34131S9vHfPTXn4wSnxX0V
KZpoey2KLmOcNMlnYXBtg2dkYg+RhLDktiiqTp6Ee/JvGOrDpwG/InkHx7cOPaW0upep02JpoyK5
Hmvzs1A3BHeP9B8UmUW4MofeD+qGUJlndd3tWaguvK4sYLYMDCEV10mVyDgqSlc0Xj2WhnCN2tQz
1xa6slFVrn0nIMUISmlMcq6QKnoLYIJ2QHBRYeHt5jHnPi5G/1EIMFZ+auLPKmXZLhogHCYMjd9u
f6L5UZeHHsAicz/0Hq8LGH/s8r5y0uCS6VXp2tJo3Psk1RvnYCUTRWAcIxNQamzK5Vx9tKkAIVqx
SkClCewJTRRWOfTltBU615eah6eMdkFrL5IXytDa8p2EKyJRnX3TDvpnLVb6HRoW5UYeur4UzXYe
Cw7usn4ugpYsJg6CS5z2Dc5Wsr5Ls2ly267dmgqvblnKWRy3sMCcwUbvb4SqF2GWY394Flli3qE7
k+0lXzO+aFJWPw5RjkKYnAlPRiH00AwKTC/NF99u75XV4wzif6ZQzozAZbVb4iwWhQqJTKuM1k/G
nBE5cFkVT7UsYpRMsIxNj0Oih2C6E8LbA34a+bTLA63/meuK5LiqmWlbhtRrQZYdPBtT4LR0BU+V
k3SyiCLBhbut+40U+wCUXQTyV8tv6jskNWHUqj1GcLffxt/+5OLoIBpFJUI+jhe5rr3/JHhOdkwQ
pejC1AUN+hLjlN85uPTXfBjln5nals/daInsWY27HOWSUm5lF7ZfjL6OqChKnaaxnlHAib9OyOgK
N7Um6RVvwC7zsqlVvmiFM4ZulJVl58paL+keKjZKu7PNcKSrIBXVoct1Fc63w8Va9kUNG6+NrRc8
EYRx0eD+YTUVVvjWhlNY/2J8kYm7FNPDf7D87aj8hVXscYT7C1VH5sZDASgEtj6K+Dkey/IfKY7y
3svhAQCQR+8EbaQ0jLV9kuV+TWQc89faVnLFRcC+RJct1tJPlIZS/qO2jfwOgGitvQTTkOxTvZ7q
u7Ie4rcyFMa/URD2/2x8kOtQ9u57LI5IEYz2mGjszt5IXtUusvZjZZVepifT6cMrQboHsg6LkwHn
Msa0I4VTTx50GXVAb0aHb1fWd9Yuiwbj0+2l5h+92GTzXGP2ymQ8ZC3LlKwuEWCWmujS5U5+10wo
I5h5le9ur7ISyVD/pBZi7oWA9fJCtADBYjkwxBda4u133U+ix8zxo0OGe85GmnmtTQpQkiQTZAtg
Av60CNB0Z9HzNYL40ktO+Vr38vRrhFn4TUb75aUtmv6pr4r0VSm7qDhFctjjs9RrbbHvddv/dfu5
V0IH9y5vlrIeaY3l5Cg0QBh3JfkJ2Lfq0W4mNIiwZjkw8bX2Rh6rPxxDmBufdKWIsW3aMUQNEKpX
gh6VI6SszJXwUqK1tYeMALkDAeTHoK0aDw+T4Ov/8JDzII425QpXDGGudgp4ykscRfSYZrXyl0DJ
LP4oIv8n0/9hcnW6UNpGhFzbuzbylcxAAI1cIW6IhUg7MbO9hJS7katl9oQddWg/336+a4wZO4p6
ZcalG5jPLO/hEV/yxlLH8FKFPhRlAILdF1kXiHY3vo7sWRGITxIczLcy84dz3RUCqbUad9Z9n/al
1zRyrBzKqSs3PvTaqZq5iRAZ2OxXc8JAhSpRtSHZv6okj71k9cfet537ZEq2Zmkrr3oW3KNYJA+Z
u1Pv7yIRdmaWF2V4UcNO/mVVqnZoJliQt9/0ynFxEJiFx0CwwDNscXQxsS6dydGDS6ly4QzatIta
3xvlePT8BMpVi4LFxyMTcA6uWVp+tNiXobYfMlQ3G6xMM0OInW4G8tFUGMibCLlsRPWVcwm2FuF5
PBdYcdlcQEwslmTRR5dirKW7LrbbxymKpdETZP3NIZNytd04ISsdBorCWaB4Rv8wVH7/2QoQvUqg
cEJkTVQPJZn3S23Z4x2yovIljML2zjBrW2LCF0vt/vbHXNmd86FhnjUfnav5fKdOppXKJm3EQkuP
uhX97Eop/6SW5b+3F1rbm7hKwE0BvQ4UYLE3xwSUUTcfzxyt4SfgQq8ycIONMmptEZJ+0MqIe9BF
XLxJH1dEbaIRcVFqfHYGFETDfajp1RYNdO0IcBnMABhQaFebRDKULAobHqZtupeSNvSR2bV10BsR
VRAZ5cKLKrjVG/tk7VtRq4IUY+54jcM2M5RYcOojkki6/6kq+tSzFXxhzHzcMnH+Gy0XGcfMf6eV
Bw2LwLqo2WFsaHVgFuICiXfwD2pbl/ETMvntn0o3UH6EPoJC29AE+k6j32i5zDCaTwVqE4Bnp/Bn
HHeoSVqRX7zWQIXe5CBoXzLRoLmYZkZRur1TWFvJ+PXnN5jLzNkEcsXAMtT3B4kjpNdjOopLodlY
EbW+skdruNhoHKytMs/N5LlDdj23sZ2WZNcK6JD1WbSL0UXZj2VSfPhgso01ujZ8aojcV0GhDYew
aUokGSdTHNjw4lhVSnFOKtgWHz2aDGugk8xDYIY2VwVdZcdq3ffxxZLA0heiLvZVnm4JSF2fGbhT
dIA4LgrN9uU0MB2bNg2aOL7IDfqvrtqUU+Ohj2E9+Q2TWVctBqXad0BOtqAYf2uw95uZiRRpwTwn
giS5nAWbFFMoS0bpBXyQNicitWp7ndpWw67AFiR0Y2XSnZ4iK8jrI/1Y03QleZBfC6G2XzPkQbtd
H7dQKrlNTYZNXZ2+lWmjYCJVBmgahmACgnsnj0LAr8DE/6UNOTwZ6KeaHqQI/Ul3wui5VEz0UkrV
qUBS5Kk27KZGEdj+NY1t7tEq1YCUh4E6Hvle2ehFYkK53fA7W8BgrvUKhraSNp5dzdIsok71yMsL
Wf82aTl06c4xCDlxPlIA6qKyERMy+M+398p1DOJVGuTt9M5QMlzOF4DFg6fUVK7HrImPApvvvZoX
iZdbibMRzNc2zMy1h/8LVudKIKfwx7CXtCG6DAicuiBWzd96UoHztbrqBU4KDm1D/WEsLpcg81hi
LF04lKAXIaRrG0UrE9JkkCPKqR4hvMi5gyXcoEo74Jzlxtm7bvwBV6GgMynuwDRfdXTqqkHpKIsv
ip0bYhclof4WV6avzGTABKVYbqCDNTpZvwfxYr2pQYlM+e1vep1/zGYbpDsYpq0Jb8VhItV+R/5R
xJnvdf4YfKEXLe7qsU/vzUYuz7patcjK8Ps31l7bT5SbjDl47deI8gog1qj2rJ0J4Xgz/nHWUNZR
xRVbDd+1uD07nZnUIXTil686kUpKnJT95CMivB/srDjlTtpsxO3r/BF5bZIpVE/oCKHs9P4OEqM2
cW7N5KJKqZeLND369N9duUTaBdjFRi6urLw/PIfmopVHupbCCGKRSEYOhiZQWxVlgDEwTzHoty92
mNX+fo4Gw84IanjHdkc3x63KRLrvUlBFVRQJL5OwLjyZPbJhng9R/S6Wgy2xlL+wukX8pbM8T7CA
gHJxLt7JEBDx0DXjLgtwBjhOwF9AwjARwJapQR78XkFdUN6XbdE+Bf6gNx44ry7fR+3/cXYey3Za
a7u+IqrIoQvMxArKtuUOZcne5AyDcPX/g07jaDGpSUkN13ZtqTwmI37hDXX+WcaC8X9YARfLkykn
1c1Q5X6VtW51TIqT1DqZUOxSXxaJDQExl+vqllP/kgJ8cnLh2fbqBxUixDKditDsMrCZqegOtvHO
3gJohCKItaae6FO+XXWTSkYyDyyDghrIZ73QHVdDR/pAg9FaVZy2E0l7FbNOmA4gJjcTuWhJzTsO
0Mix22kOEvTiFbcy6Y8BzZPK9glAJ5rbQ9IYygejrnTJ0zLaF25nrFQ2FVhegZrXPIZeasnlpzBa
dEQ9YKRP7jTIPSXdTh8QNhR25arYHhRnZwCc6KVRmbdeNM32C/kIEMbZrOXFG+Qs+Z71+kArcjG/
FcOifTSqedRcBYhc4spdnKSnTJ1s048Gyej8LofSdVKGxlT9UdDepcpiTX9UrVbonhjn6FpVxti7
RaLIfzd1Ev5X1KH5qpgzLg4WoNjPyZhr36DQI5HYl07tPIUl4s1uTeEzPM/ZIr62S1xILpc4Sgt5
JKXjqRgg1D5bEdVBtxpHqfUdrJS/EGFJ2XnBaOw2Z7n8rx2W1uhKett/Kxoxc37BbkZooaCK7lLZ
SJSXVG+mP5QW5/WzDQHeIC6YtaN0d6c6RhYDRIuvoMh+98rOZowTEVrgt7abkGamVuqneht5kVxM
79Y64avTpRUds758KaR+8Ht6KJ5lDerBbfYjs97uONBOa0IFjusegB+pWpGNs31DtETTT04k4tpv
0q5pXxdnajhZapxET5njjOml6IkOULiXsuTapVNruH3vjM4FmFY4nzVtRIO+sJBWydBBNlyD0rz9
TNtkHv6TlTbpPYSSKHsXbJcv8mB0OQ6wS4xkfNTC75kkIVcf68EW9bnqs/FbkVvYA6B7rlQvtr04
L+Yym7rfxmb7PjWk9C+7xuAVMoaeFfy1qeOX98U8e1JnjakroSbwNakWOTsXltwDF58TEpMl1ovx
I6RyDsyMMHoZiHmogrFLBmyFuWAmP3dm5Z2sLdjFWQ777OAy2Ql8SC5WaA/HnMBgfWJ+atqKBvGc
ZaqcmyrjktuoReO4PTmWPyrsASnrGj8m0j0YdW/TMSwCFXDLaTBt23NhtQJ2W8m+xcgTuKkJemPM
ispP6oFu1lDlnl10odd3hKOyWo9PqG61F62bjyC2O/EIzzPpCL8Fpu8djgSN9ZTWBz8Eapk/Ntny
KqlTf6IXZbz2gzyhal9YZ8M4KgTvPKbqqm2BGKS8qpBubnEL3ICj1etml53yHHap7KWNo59XqcbL
45hrp1zJQ0XPkEoIS31XqphKWq06PgA3O5v6DwjrYPub2mCw3U5b6AGbRbZ8SBOB5L7VyHQyIYQN
yedhlJa/NRXxhAZxRthObpSEcvnLCDNw/0QxK0OSTPquWDNhuTKuUiK21OanLCmWQJvG4mCUvX2+
ds643yCJ3OG8+IOimCHZ422YSjS3AM5+njOnXV+PwQmmIbNwZDbi5CgSVHai7pXZQK/dAP16h6AD
mT9afRNLtyjMu+mktdEqmlg4BtgV/kgHod/X6EIbYv42Gcn0H3dR/5F9Q3O1zGYF095Y652TqYRG
cyXazFQ/tGrx5wzQjGaelUpne2rp36fkpB8Pts7ur1+zWcJtINXbPg3l5FFRI/jp9cJNBY6UnraR
5h0gAaXQn2cNGwvIn9G5rhT5aQojtXXJiw0PPpj+OuKV4nWSkN452iSdF3uQP0VzN17Bokh/aXo3
XeJcOtL02QmLEczjRSN3Boa6zf4HZ7E6JwZyzD2S39KliC9jrRf/pdOUfU4KSTmYpJ2jDEFmVWKi
enJfboyzBk5Jz3jQp/LvOQyTxqvE0L6PePSPmAe7g1EQt/DBRpFhW57uEe/HuM6UbvM0pD4lKFxa
0Gm+IsVmnB8v/k6gCVedq3FFaN1LOVbovyESw3fRSJ48ZUG/uZoN7SAr3VutFePMjuZzWLe3LxBf
SDgVl+QIOdCTulnyk06J6BIRCPlxpR5h7PYmkNeOKjiUtJ16KlSUFnuQ8DYV5uAbRFYnCR91FzWN
Xy+icrOvImB0YxSsuDeFTT0MrSmP1k9L5v4ZZqqM9LKN6VcukoP7bferAOpSvlt5YnfQgH6kzTpk
0k2vRfIySM50o2rZ/V0oseU+3hZHQ20WDLMZJZ6ilOOFKMvZkm1Ka3CJv0Rh8svK9lTWeRZM/qFb
Crbh7d6wwACO0HzDW4olT+wOs9Z6mL2M18niEnn8WTsvBGURlBDWhJr+2XoT/hQJSW2vpmBK4Jtn
Q3Tq9CV9jQuR+pax/N0M8X96p4wHD/POTP48pL2JAcZyMbLJWJybYibQw3C3mz5VaKcKgtPuCEKw
932UC8Cs/EA7b0OuZoXYyPh93GrbLF8lHGqesqbTn0qzQ312jEYewcU6qKvtfeFqj7FWXairbQGt
/J9L3w2hjceqnAVmPFB7rRb1HBljdbAtd+4RvDBXYS2aW+jcbrbljH+r0vWElJWQen9BltEftR7j
PD1JPFJ18/R4v+yNt4qyrhg2jAO2PWDYweEgStQdskGk56Qfl3/Hzviq970aJKZwDvLxnZkkO6PS
QxuUcHXLN0+UpJTydsWaxDGaxAauFQXGOxekJY/8RnaHYq1+vJ/3PNqpSuAtwjYIuHzHZ6005leq
Pub7wYZr9HgSdwBeBjpoCHahxEFLfdsPMMwc1zMzXNVHHeU8zYXk1VOp+xO4jIukWDOJyAKxFoLa
a6vV/R/FmJWeqtTSUxRR8X78c/a+nLavCW6BvXTXidIaxq8cFXIVqqenGQLclZhOOkVUag9QKTvH
Ef0Zds767PH8qW+vG9GKcLQE3D680Obnuquiq5JI8rldovzUdsb7SarSA/DJegQ2CTaoAN4h2vXU
T3+UfH664uSuyBG2n6Vb2pXRyZnL7AO9iPZAr3h3En8aZfNltVxUJv4P0k2YaUI+jq2lmzpN4qIL
DXjp8YrtZZLg8+G+slqrm/fmiRjCfNF77N9u0DysfzBFN24jUhS+CGEIEIo62vsGx7anPpycP5Qm
0y0vWTSgZE34yyx3sgsIF2u3gjTjLpfWWpL3VCM0q2c5D3rTygMnco5MJXanF4m7Vb4G6v42Y5Xk
1IrSoo6CTjOmwM4B0dhG3L86TvEbzTrmFEoAYdLKl97M7QiiMG0aQLT2FAPBVJ3ymovi0+MV3D0I
q+ob5QcK89snAiECp7VDoNEhLhzubM24gZgZToMpMrgiTzpvyOIDK669OfxxcQPf4Xna6oQATlIm
C4HcQJ+jjtqgWmEOy2xmIaThx5+3O9QqKsH9xv9sk5GK6zNHvwz9aBh43jxnmG10cnELkW87iNfX
5dgeb0AdiHRDILkHdtNBayu5IVdDoDW/DIMtI7kyZGdEVFO/GMb0KwmY8aWPpt8oSQNONAk+QbKs
bI63l9k4IaCDWDS3eFw7lwrJLd9KhvmgAbF3fZFgUS4hnF57Z29HQaFfGQ2bow7wGC2QVpJvmapm
B2+AsrchSRxXJQLctmD9vR3GGhTarQ6SZVJrLJGLRFUDirYXs+KaWFS119BatP9okNFIbRdlqv22
m0V7KfLFWOtWk6hdOgG941uOBZx23RuxW+VL8a9cLm13orypHrWC9rbZKqJMXkMlhRD27Y9W1SWe
MGSTbqWQ52Cx2/y7U6raybQm5TcOrAV0ny4eooR3aEJ0stpRrnMKGlVh+yuMyk1MebjUfSnOWTaX
blFV6QHXbG9Rfjj7od1Gld7e7DCQjU7cysDNpHAUaD8qWGBiBHHKDOmDac/QFaBk/cbRXcnwJukp
RbptZcpR4dGoeJYHlhLpn7KqTTyUuNvvs7V8fXxJ7Jxc50fRm1HISrc7u0gXpe5SYG5SiVIS7QS9
fdKSSHnF+87BXtKIik9mr9fLBWjpUeKzc6zITbngqURS6dneUFaKvxUOsFFgTIBvXaWVwWyigCsf
TOfuONTAqIStOJNt5UKvQjNuOgOWfJvVoyuM0TqP2LZ/+/W5XB0gwe7JxFfbuYwLlCQWXVDERCkp
oNmMqNUMGJR+bxggO997TgRNEMuPo3R/7wMpLRLPOuDc7kozKs0uswsps7ZDIT7S0Gqgm7RHj/Je
xEM+jH45AjQWZ3BzDYb4olhzA2U1jldJ1iVpOtuHrLBq7NbzQhlzLGvrVKROEbpQU8aJ6m080ixZ
tMHytLbU6oNgdu/LVyItGAbQmnfF7MqeIiOtYN8Xujy/dlQfYARMR9H57peT4JEsrGBQvv/tJWfk
CCTWkFVusCOU60RlOsAWrfIjE4qHlksqeNAiegV9M7lOPIib3DuNP4x2c1Bt2f0la+8d2wQghnc0
u9EYJMGhtW+5hJKJX8RAGOCFG0njl+ZsmVckiAZEHOUGx2mVROVUI9LSnjWgBrabSeaYHvyknQfA
AU0PdGXNRe8USQygle1sZOEtm5P83ILSedbSSTmv4MHfWG0waavaBQD+O13gYqlCxMUS9rklxyej
b9KTNDVHBKSd/BrpRPSUCScQNty+aNNchlrX4EthZiCo4qaOrkJWMiBAbejXS/r98bWxN38g35g6
lWr9HUPPIZmu8mp15jWh+Mst0hB1KXCQEVn+62/ZatW4woxWcvG2ckB9okGbKpIQMUvCS6d1qeTq
Zls/i24xNCLRWNHczIiXPx5/4s4bSpjNrUhogtLSFmdZIabeY5BLqoQPw6UdpDawrTl6ClMb6wsk
CIKp044CE20HR+BAKOFi4Mon3dq83HENvR0jUeL7Wir1U1IjvuQlMVos9D9K0jGInEMw4OmtuakW
t9+H1saqy2oAyUHFDHno5UyXfEgo1nztoWpk7gALuvKatp2Hkx3n44d5cSSwJ20GUlRJhil1seJI
/6G8ONFZL5YiOffIH/2F+2YWefB9269yD/PkfecIgcscIKhrWre25QmusOggpNx73rmy0J1FzBIE
0ubesqS4Tpq6puQsxRWi8pOVPTdz7ZwbK6XyXMRddYudzKH/UyeXx4u+dzUDobfh53M93yms5gYk
8lJpEPFW1eQ0NFp/KZLwCEWwd1gdjVoI2Kp1qHXr/VRZqAr66/LI0yc1aX415FYGp4rpc1gbWJxU
WnZQV/yBrt7kOjyy/3/Aza5qa1wTIR6gempVJvX1rvBWge530QRAkH9zXH3GGCkH8OaqITpfVkKn
5PHU7n40JUBuKeqNJK9vPxpncXRU4KVxZdTNu0ly2nOyRKonNZrhRk511Cm9v6Lg79BMIB61kQz8
0Wn8aZKlpktFjGYM/iUCA2mho/wDK+FkhvlREnR/VbwZSt18WpUCMHLSVbbZtspvS7GMnoOakkfv
Tnvt6FMzx8WRVNBaYX+7pnzUKt1My261sNisaUOETXeTNZ1SlfkMHfCQgFBOdhLmws3NrvqQRVT/
HKnDgCo3f9n3eGUMgyhVOKKQx7eJX9YZ9jKpQxxoWhG/i6elfLaHpl5uKeDW8GAH7y0m5wT5A/Rl
76WwOtGNqoSTfZBFUf6qhV2Pm0o4vc+rPj14r/eGIitEsfcH+WJbapz0aNbTNgfcajq136c2JkNI
FZy6DPXrx0dibyjqX1iV2TDO7uhtclvWctTDjE3mRHqaFSn/t9NE71uzNn1+PNT96aMGRq2BEGwV
vtvWjfKhkGaeHSDW5J5Sx2thaGN0zsIx8ymSLKfHw+2EfIy32q+tJmjEfuvv+en0tV06J9GIZi5S
ifZn0ZahOy0haGSpUE5iGGYQaKZ2xpFh9jG6yp5rbKy8KVO0gzLI/WtCqQXmAZUQAOa4o7z9IWY+
xqIW/JBw7NP3TmU4nmaSmyJbYHn6NBtu0khgv0thHBh67FTr3w69PjY/zQEiR7khhjkLmkWWO5A6
Xd0bJ9nIspfFRqPPrdslES6lZwjEhdJqwYCpQB0MeSifOx7mntlrtKOLY+c1wIoGzQvEDznCd5IG
00ATS5CfB2qJbURZduall5bknIqJdK/I6ydNdKnfC2GzaG18SatR/o2tv6ov4pBHjnuXw3e6gl0F
eyTIesPywrKVvyrD0Hsm7mYH67C39an1rO7YlGXvICVCjhpKSBCpsnr5EymFUvZs1Gh8qautTyWV
hIMLZHd+CWAIVpGdxuN18xxosY5WhSHFQZgO+VmNFSpcyVxo7qCEpl9poX4yWu6tSlXid0ZDzRYL
ovagfrD31UQyK6aX+JUc++3mQ6feLrsItpzSpPbfctub78SclWdkNbonnQjuSGBsd0DmF4NO8EF3
VA5LSdMwd7g3FZutZRRy/nGW0uLJGqX4Q4429EGotvfokuggt4DCAzfo5oap4iHTaoxug2JAqcIa
R1wGywmjunJIZ1JbEfptqmsfH19su18JumPFf/4o87+d1jgi8k8FmkOtI6avUx33binF6etohDRr
o+SoSr33ytOq+cGNgdq0fWXVpi3kvrTjwGpM3PdGpGKUQnydzdBAk79YMA6MM28mW3bLfP738cfu
7WRUnJCUh1nCfb6t6RmiokzvYGMZ0qfCXTBSELlUFNSGLlJvLucC26xAbVXrjFHA+EK5TPtYiiW2
DtL19abcxDoK9VjYdYiCIf68WWuzMaY4n4YoyOlnuzkCC5/qUZIPgozdUcgygXFrHJotestmhu3c
plc0J432L5W5Lw2ShH8ezOnOg0SejnMWbX7qiNt9q1H3aIbVIkcupcVwKRNRRkyWpH8Z5Bof55kK
QSDbsfUXJzfPwL4imuqWAnSpmw9gfl0pDpfWnR02o4tt6BB5i4nnOG4QjdH7QylWb8kqy6SjR319
K7fLsJbquET3jL9y4mwnKRRScVNvHE8a4+U5neLOviRDosvXlBinIvRU+7+iQhaGb9mT/KSEWf1P
1A/hs1nlduETC1S/bD+w2p8TRSH4DrDsrow5wsPIS0MCVCZF43lqeu0cg6X/V80r+cNULkdCeHtb
hciFgiI6CSuv++01wFaxJIHIc6DCSw8MNUR8aIBD+/7xZtnhx6HNTwAFSols8a4fht6PFFMFi4Ii
T3PbhSQX/xOHpv6lW9SGnVCEqBlCTYr+UQdLmV6kWSuuaBa1wltgv3av2lxl1kkt1pwEeuf0NbZM
EAK1rUr21TJyu0VUSMx/gfK3vrUi7eWLMnHifdNOG4QPlqL4VNkhhqIuPR27v44oijmnaqjwezOg
odrugvnEeB4nJBquc2/PizvrVfUEus+J3FEo2adyrlXzRY7ToaYMO0TtRQUr8bfFfyT7Xx/DTwda
20bWqasJkU7wZZro08FM7mxd4l8VL0Zgc3c3maUuWbXMPQxdedYC0Nvm69h15fXxKDtvEn1DLkxu
K4pj23tKOEmFAAB9lzqt5Ke2Hpsns0y6IF+y4hX24RenCpW/Ho+5k0SQFnGVgAuhnbjtcPei7tSi
Yuujs1B7U6EXt4YesA+DJDm4AHYeP6ADkI7ppSMZvL26ePTTvFkADc1N9b12bMGaZvMnzD6cd2Hk
lMNBkLgzHrwdagbrA0jTe71Kfwqg59COAJUUQARCbYZAuUIGzk0uUbCKJK2dPOiWcvrl8XzuDUpT
Yg2ZSDjveoO49ObNPIjw1ieSclpG9ZsVL51rzjXSjPVyZAmxs3zwN5hLmKNcrNsqfWMlHQQl+hND
W43E29F6e/O3Dd2rEi09WMGdewswJ5Vb3skfseHbGY10rY7kZsV/VA0KETKmeGAGtYOHdGcKkewE
B4u6yArm3gbAOiTs2qS92so0Uc6NSnXikzk6MRBop12qU91Wkek/XredifyBECLXpFwLNuLtp2EY
a3SoCUq3ZtQbNA8X6ZzVKe1Bkt2DWdwZir4KUIiVC0GDZfN9eTenMaJlAFYaUZ0t0tcXUWtx4TX5
4cWl7izZGuaSvKziYnf1byigpqQuWh5Y6C6XJxEq0DHNRTaEaxiiNd2ENPJ7O1jJ30lRDIWrK2LK
oGnl+n9ZljYv3Lj14mstzOVTnaloPE9RbJ/12Vb+gMtjm17s1KoD8WqAIySNffdNEar8r2ZHJoYp
VTp+snHTOnIn3/sugiyVyj4lnbtSqz4NVAgmKQvqxGkRu59rP8RK5OBG3hvlR22FqgfWq9vjpfMS
GVNEDm7oS36tRyRuHG0+qoXtjQKqEVYYASrhx/ou/HxRRUqU2JrIA5CA/XMCL8vrqv7IXPFolM11
ODQMM6pdHiQGUAJtMuOzajbyb2zu9TpaeQeEONv3BHg+THbIJUFdyJI3atSL6L9VZx1w6sE9sf7g
t/EkWAEuCcRw/5+41dtpAzUydd2SZoESRknrkU20p9As7I9CMYvI10bDOqP8e9WsLD5I0u+PMFE+
ZdMflUvsVjZH2CEuNOVJz4Kl1EuMnRLZ1XQxB7E0zAfJy95XglqkgWWtQNstLixGfK4k684DLYbk
dom7tBvOrTXZkZeXEOi/q5ZAr0AvtDDopxkC7uOLcXd8+syQnokkIa+9neWkzUY60cxyXxvlk76M
0Sv1U9m1OyO+FvGUvkJjk88wyrqDkXcnGVErMP0kDXe87l61+gScOCMvsrJ4eMTb3wwYn5Frq/XR
vr0/HagCcfwwmGHIuzioHOt86FDyDxLI2HjMz/EzzLzh8ngy7yM8GANAkLi34PffeYekWjnS5y0h
TCOpV6LeNxmFjw5BV7kibLhbm7gPX0wKL0dNo52S6kpWQA8E9TqCy+0+auWoHDotK4IKCYovYdVO
L3memvKpQC3se9wb4kPflZaPwv7wlGlSlHlZmVe5a9q4iv3G0lK2g1UNhuaeTB+BqE7R1Mipbdaf
m7iwbrERqz6s4/jzr884YIkVJbrGgVvZJ1DGaj+YcRGATM/RFnbkDzOUddfJ6+5z6wzl2QIFedB0
3ql8ILCD8tPaCEBGcHs/dKKhdltERVCKqj7PZoTGhGJM70cqzf5gqf/OzeBcsrZHlDHvyhM1j6Ne
8N6GZqXZadRN1rxlc26lMUSvwMqClgL5ZWhszUvB9R5c97tfCioBKClIlPuOs6TbkSKHRhZMTpt/
wOhUOK6sTk7q5kodryjzcX6u+ig+2WZSVG5Zm+OXBQfDI3DyfdS4AlpXG3sA1/bdbRGqI3R1bO4C
PFWyxa01a/xWZ9A+kc6colOpZL9zmOmecSkrQKHvaEDtgJbwQFywUohxz7F5XJ/Gjqa/l42h2bhD
lojMa1XRGgfHZ29tfx55/fOfAgbK3/gadWke2JW0vOpjYwaYF7cHle/dUch2KVHQpwP9/HaUiQJp
VDQhS9s5RhlAAgzROU2iwfEfn9HdpQN0gsgT4L87Ud9YHsk2HJ64UFebs6H9ixLVN4y+VK90kG5+
PNjOFcxtwD1IDXZNDdW3XzX08hRZmZYG2aiq6Wf6JNmfKo4Z6rvMtMILRgjVTZaH6fp42J1vhNpH
S4t7AV7wtuTT67NOl9pA870bQECLhezAC1NKYImadU9qOYiD6s997RfxUoQhUbBFO/BO8B1Yp6iT
llqzWY5U192xGdXm2ZZ6CVSsXYmPi6wK7dyUSR7/r0ORqj8XY9Trn3/9wwHLrsKFlPfvFhdFJTVj
6CSwAUS/QGmt/FptBTC5KnqOreFIFGqnb8Z3A6RHjxq++x1XSHAh0hpBecbWBkyy4rD2RTLrz629
9JfWMrEOiTMkl2a18/DKaT2scJ8yKVK+EtaJg2Xf223ruwu6agVvbV9dRNoHXaewE1RxRkUzH3Sp
OBudM//RtHbii0Hvbk6tRL8uPQjeGb4U+IUVaLWtfUSouIVZQdcqisLC15cy91v7rBTA/RPxLHrn
vZZa5cGzt3NhEKRiSLPWBu4b0gCFQDAIh1aZHCLfUvfWq7NUR1ywnbCQUVABXCUUVtW8twc4dtTC
IVFC8NSQEg9yRntelDn05wLP2sd7d28oiHrrLlqxyduSfgmgpbIWRJycZYT/1PQtrk9Z74SoOQsc
JB+PtndFQFGCYEOBf0W0v/2wRoJl3MVSGhTyhFNbArqlB0BwdZbk2wKu6tdvXfIzymOAkagObGOU
KF0qPWnVNFC7ornR5rb9ctS6GylidkpDozuIffcmkyLcWo4mY79DxJWIiAyqxHhi7OIgHsPl1KOq
41fIC50ez+TuUCsyk479DuUkV6ZZSpBJD6SCoKReSvWUTZ3yZ48P08Es3u95CGXqWltH5ZNbbrMb
uy5ynLSesgBVeuJLMs+T2kOHfPxBO2EWw+jYy/CC7NSMgOCbbHyVYRAY9rCZzS5rOnOqnciG1q/Z
75EPay4WkqaupEy6b+pte/By3j8o62+wcPwis0d1bxNRTmmPlNBMRGkYAxuGW/w6CWl+Tllvb6yd
yXC5zysX1y+0deb0iAu9/vff5vuMj9Yg6rTs2LvyuNxHJgqDNvGI2rWpa5rtU2Z37Smiv+cNIH9c
US/zh97KkoOTubvIHExKaHi3sx/fnsxe6QZk1gtmv4j704Js+qUrde2Xd+2Pwjjd0hVoAtvj7SjA
ScukyRCymmIp9Cr+lje2iuVHXSsdXGx7U6kgcUk/lMj1Dty98uglp68ZKuyr62hZ/bk3ptq15MWB
NzXJZ1CU49noO+OIo7UjkMJnkmerZGUwfrYZWdfovSJRxggaUVofpkpPvxfCAP27diLEhdIk5hx5
LCUvdN7q5ur0VnLiIRh8c+qSz90SgzVB3PGXSzr8LNouAI4Ire9wHpEmRClpBnFhZDYzyK00/Lgg
C9n5UtsCGn58oPd2FKwC4OPoMEAw3OyoKapzC7voNAgRz9Zc9LHsz43dd78uAchXcVgBxK4kq+2e
Siwa70tSpWT9QyvOKZKOX2zEgQV6Hfb0VPUFuT3k5DxCkVALDzIIVdk5sigPoTcLZPNeSt/SRV73
TpEGy7I02Ue16Cc0y7RoiXxlVR78s5hqgZRTqSRoi43pqM6+BpJNc1UF8Tc3sfU6xhchLStXSkAG
+pPR2d01X5bur35SaygZQy3Qc5xD81wX85RcZVloobvMeqwdXID3zwrKbCvngnSIvbutbRqo3hZV
maVBK6tFUGTT5Pe2kV/7RTvaH7sXPthxjglKOpTANpetGjpK0wmRBjFgqneV0DWUylCpOs3os52S
JplebGNEzgmC2392H4PIU7BN+vVdioYRknRw9OgzbW6ktE+GyDAQkAVn2L9Oi5A8qyisg3tv7ywQ
o+JFRxeeuHFTTEWSOC57G9hCkTXiZlitdEUzzD4qEOytHmMghMniocexmdFF2KJCbo7uaquYfiwn
ptf1MDadPLIOWNn3kRwFCJBx6HwBQ79T3OLSHiGmjEQ5S92/KAjEY9lOyXISivAXzZ79x+u0u1vA
StI1o85FFWczhUM2ob24OjHliyZ/Qw1oFqfeKoX+lCtWqfgtxfDGzVEXzF2nzCrrfTKU9js566Ew
Pf4te9OMJu9a5iQguss8qNlGkj0j6R5DEvJtvQ2DOHWsc4pD3cFn7w5FDk+Pl3Nyp5qogyKBDAqs
twIrKHwllzvlZUTny8O8hb7v4w/bW1TySkqnLOg9SCTGGkW2pIyUqjdKbwLS9BSlYA+cJNS/A8I8
gvfuLir4EJhG5DtIUm/eCLVGUZ2SG8434ajmLhqH+ZPW63p9Red4ybyxonqAOlX0eS7jtDnVYRtd
s6nWjuozO/OMuPJa/EfPTCf+ehuYdMzKqKHXRclkmbxCWXCUAW6VXkU5NgdPxu5YXK7kB7RiYTi8
HUvNB5YaL5oAeLN6NZ20PTkWfLpMgYTyeEF37h1avdSbGIUW+nZ+o7HVY2jEbB+0Ai9F0dXnUA6P
+Ch7byCxDsaiVGN4Cn8s80/FOm2eoO1CoAhM1Fp1F0HK6Tu+UsrfAJvsV00pK6w6xlAtn4ZK1DyG
eA9O/6C1njon1NrrL70zy8NJR77/WrV9JPtjnY6Z4mrKjC2qoqNa7aVk3q2LuUm2Anhs66TPde78
+tEGAkMyTO6NLso2csNznA4z6sWBZGpY8ja24uZFlF0zMzcOjvbOYWMork6eHTCo21yjEIkm1DHJ
gwp98RdFGnrba6EjfU0GaTprejgrB8d7b+NBcYE0REgM5nvdLT8tU9wvqHUURN+4VMwvQ6fbl0aK
ekQTB+cgndiJvnHxAHRK/Asmc/tx9VwtAlofXSA7St5LpZPeljYzqwuTr79AmbMC+poNdpTwDA/W
cG/Tk8QQx4AyIvZfJ/6nz0RLCuhGwdgJOh6nGTDmqTeS/uAL9yZzVcbiSee65L19O0qlCSXs126a
0xSN6QJrMtBol9L/mYueHtQV9rYKOFKw7eRM96QrNDVTZO77HJ82Mz0lalw/TVL0sVZF5ZeWPR5o
A+0NB4xiDd0hBbBj3n7aiPhQPQKnC8qq0P2O1+aPaIDeLOkiuxSacdTA2ptKSsbEYGhG0VjfhC1G
klmtrhd5sKBL72fqGPpsydIvNenXW0b4BFAOonQIx/8OA0O+gpYKKK1ADkX4pNSiOaVRcdRQ3v0g
xB5omgCSulM5BF49DLpNmaufI8ubqM2+VrWjuwv6vF8e3/D31Vc+CCoOBG5q7nelwkxUoKPqPAvs
tl/OEvciPbDYfgd0trh0XZfd8iaUf7kKyqDIWRAvc0/eIXRLEHxNE2VcJA2hshEpgres/vfxl+3t
Qkgp1CWJtGh7rV/+8zEusExXocwGGiheKOitWznNfI5m0fiSUh7M49Fomz2oN2XHs4AKtqgS47nO
i3/SJsve9xw9r+7m7PT44/Z2CGA2YnXKPGitb4Zz1BleRRllwSzgGQxADjwphn0aVZyAx0Ptfhmg
ZKB6KMTehZD48C4IGrMZdUlyzomm5le1i3ovSRP51MaTOD8eb+/6Zd/DZgdlfE+709TFsUqbwouT
KfmZUL4OwlVV+fEoexNI7IS4Bc/0fY+r1rHydYYKEThbOCcDGu5pplJ5jQa1/Y21osNAhkq7hSBx
s1Y2JeN8NLkOo1RNzlWYxJovTct0QvxZFAeD7a2WhaQujR2qZHfF1iparDbSuAulWIakqMSjl1gI
OcsL/Tqr6o4QKHv3B6gbkKmQBgHQrb/np1MG6gTmSckzNjtF+aUt+s5FQDc5J3Unf0FfZjmpiXQE
W90ZlCCRF4ZMmNXbRlnsw6LN1jo5E9AFVY5qspv3Zu/NZh95plRgZjy03V+Pt8zuqNyRqzIUD/dW
pUmyVDim1pIGXYnVYUIGfclpEZ3zNraekOkpz8tSKb++T1fBTnqThrLW6jcZTi2cRdRpy6Bzl70O
5RJ/TJUk8wt10g/AYjtHgryfYhj8InKL7VKqVqw7IsSXcLJixT6HZt68izKQk7fKJLU5SC12Nir3
yYr9gBW5qmi83TgTbh65Fofk41lu/d3ETXgRQ9NdjGSUOpde63jw6OwtH00IUrRVXvsOdswkLqUQ
WDxCi5O8JMFLRNXj6KrFqjiXwOM9XcYK+/GeWc/2piC/pgNrW/dHQLRZPrWxB2Fi0x40pVK/t5Tp
lTTWPCcWvpxW3CSXOSqny4RZ1+fHA+8tJmOSHiB9d1+XUsp2yACeUIhD2Cv18OtB+rcYYTEJ0wx/
Yy1X0Dplf+7tu/LUrBIyoA6fBNr/cXYeS3Iq2xp+IiLwZgrl1U6+pQkhc4T3LuHp74fuREURRfSe
aLJjdxaQuXKZ35hF2Hpo5JeNV2plSDOsgFL1Yudc9Bv30so9wQXIvY5iO2iFZdaH52w2Z7zQ4eZZ
i+nk6aONB9fGB1xbBR0xCiwyPmL44gPGZgUtqqXnXWVGuUvGud1Y9vlG1F6BnnHeGPlZEH8orJYP
EwfpUCKdDZBPIYnweuq+V6cqpZeaYxh7CaoVudvkVV66CkygXRDoRribIoAmsqW1Gx2G9Z8zg1Nn
0vRshXZ9OCEnFBkIRtILDaxH0BeZl+Of8aBMufkVl/DyNUenHO8oKTulzN12XVK1j4FANfL+Nl7/
JXRWZzW3FcpY6IiUk6tQUKeJUXuj0KMHI5YitrSZOpfGD9qnWqn1w1gY4zPKzfJjWOMpj4tO+3ae
KyAN2WE7MH9G82jxVrAGNqe8oNdbJ+GvFM0Zqra4cRFdVY9DLFX/YeuRdRH5Cfu3OOEgbYCgGCYp
pRJPHwyrSp5DoAobZ3clUGhk/gquDrNY3rKBjfiGOQbopl8Anw37RrN/jU3YHkiVy437ZSUWwvgn
SHCMZt72fNT+TRV63xZWLkPGr4vyhx4WsThndpM+ybAXSrcJsxzMS4XpRWcLUzre30lrq9P4Rd4V
rSYA64tEJZjssklpV1wkeq8MgIHbxFVTHJRahKek0s1jje/AXiWQbXzHtTdMG5KZPoGYu3X+Zf88
dxcEyjimGa1uORn3sSXZu9DykyOdqmIjjqzMnwEPAI+Aik9IXO5QlFyIws0QXJKpaS+y3NbYiGSZ
lzWB+GSh4e/m2KUdrRCvSJch69tZghTg8yXAjUNgXo76sY0YMO/mE499soehMh2mdoJn0zbRji+7
8WJXbnQiJj8T6gFt3iUaBM/zAg3G2j/nsYMak2T0D7YVjl4t1+MuYW67Dwc5+HR/H60wBmcGJJrO
oAcoK5fNyobMuwhSbgQZ1xCxnwKLqbA5mVm2n6oCh5cetBjq1VpSKPCGB/NDbLQhFHzD9HtPWKXy
VVECbAtse/gjD2Fa7dQEKwavrjLpISn9IIVnrSJQW+N+ZR37SQTvI0W0Om5CbfnOL5JJdpHlCOJD
WzfFq14XyniklkpSlyF8+4NxURUeGHbVX7CojXQ+OoqpuzF1IvuUG+YY7TIlKF5y6IHdrkMaMv1F
e5ziDi2HaT+1nR6cRFUEyldVbcdP+M82W0iJleOIYizUFMa7vMzl1DVBMhGCYxRejNSvjhlODYe+
Qwcvlcr4f3HJQGb08xAyTiSf7n/AlV0DHYEGDop1ZJ7LsWHoK1WdDwy51DIsLvhKwt4UYfeergf6
GH1QI4iabGHnVw4m+Ts8emxFQDsvc+sqxTKnc2BHZl1Q7p0plXcJctlfK1VLUelJy6MI8t5rLPBn
vSi6b/efeSWLoVswmxYCY5rBE9chqLD6OIEWSoKGEPm5iazoIKdTvaEEsrYKnRZAfOQxODUsAnyZ
4ZHljMk8YuuLwMXHt98VaS422ovryzCOmNsRME6XKVkzcT2EoBeNYcozNxuD7EceFlvOFisFCtpG
BGwC2t8M8/qdBbNODTsfu8fQMR5LGz+iqNFUt0EwYVcM09Y8e/WxSGbRj4G0wya5Xk8bcIpycpLo
vJXKS2y36UeR9luzlvVVHOagDncx/1yvgrC/0QVc9fT7UPnfBaNseEGSRurb0wr8joF1ct+RhS/R
G1YMjR0kEuJFg94Gbq8U1FuF1UBbHiRA7m/f36xEtwhalQw45fqpwkJR46wCM5fm2J/VJYjssN4U
GlyLWbBsYAGTloFKWaxitl1XViCQLnqgSU8cJ2sXI+72MNlJg7KlsHZElNxTFPF2ke2/1lTwblSU
OG5aSJPkwBVLgI0qEwPMsZCxpZuk7j2swdf7b3IlWWFCPqOC4WQwylzswiG0NVFnWXQJzLL/Vhh5
xZNFzScBUHrjo60dsFlpHyowQ6UbZ/PY6TU7avF0xv+TOUTtXFo1TT0zn760Yfv1/nOtLsY3ox88
b/tlrgDh3pa0RMfsuwvaR8eIQjfrZPtQ4s69F7yLjVnZyjmbHwtxAVr4NLkXeyWadDUdtAKJmiwe
DyQS43mCS7q7/1QrX4tVyGfJ3aDbLVPLqE0HMSoCM241mp5FgxuOyTTwoWuGLRTnyuY3wdiQWXLC
bpMtU8Y7CAOU8MKgxdEvsZyk8c6cuvpU2JJj4C1oxseaTfrFqSZzI+SvPSfQUUgbzJSoSxf3V64V
+MbgM3QRQ1onO3/IlI9+PMTlTg7V8XD/pa7VnOAJQKYw5aSpuTwDUhr4uVmZ+SVFw3CvjJq/S2SR
urHVSofeUv1TpDifKBTxQDZyB1KyEu7sLtk4iitbdnZjw/+B64dR4fzf/6kb0Jqv/Drus0uqFsE5
RwnHE2DVD0bmkKT18VaOsvKFZxLhHOBmjNHysVW5kPQqsvLLoAm5RlokCl9lIanNzlL8kcwlMp+b
JIx2I4TE3/ff+cpxAeQHdASsCuO15XVR2QOXua9nlyYD4scH9o2XQLbaLQ2lleQPcBp5H8B/jEuW
HHY1m1pDgqV5SYc+QJm4hxrLfbzPG0B+FZLeXlM32ek/PBwdRzA/CJ3eFL5BXKKHViv5Rffl5l2m
19m5HuJqo7xeezRqEliwtOHA+8yf95/tAg5VLxNpzC9MhoxfTT+pJ1+xkm9OWWiwaQKknNAeTrYw
62tfbh4p0xgxAB8vdXGBqQBf9MOcrnjS7ZPaihDdVIcNuNhKAGDSA82AiRASDsv+mE/jG+pRWlxk
rSxkFxiP9q2Om6LHljLYNDVbOQk0pDl59KYVjFcWwbtqydB6yeck+KbTnWxraB6ZtvSvjaOE+c7S
gE56+Ox2CvjLURTG8f6GWQMA8wMgQjG6pGBY1ii6ryTsGpspziQgp0ydnsguOLH6RxM6MUZ8lVFO
p56wEbpWEmS/NVzrv0xhI35WrWrH9JbbQHEluNb+xq298iW4sTlCCiCvFcgV/vFoCJr8tAAtVTmw
x4OlpfqJykfeeA0rAZAUhAn436h0QwiTgPCb9MBScrmq3BlT0T9gjthhjTZbr0O53ghCq6+dSEsQ
Avpx60guGWkAuxjkR+f47VMTm8YLuX9lH3BbHe1DJGRpwj9QJPKuQfLZvGipWX9EbRUVd6uTYvk8
ZYl2AoOPnOX9LbH22ql25nYgtDQMtq9Pt1SGQ6EIdkQRG9kvKRrhtktIfPiDob8d5s0bny+A2Ubw
pvkrqXYqyDfQJ9CiP4avOw923fUHjebD57c/FLMtaCi0IGfrquuHEjCG/Eg10ksyJsVulKOI6gqB
uUwdrY165G+Ju5jEMCmfwaYU4bcpNC6bxhhGVXZpUz/+PuT19L4d0sl3h8RJzsrg6EeTDozp6nGG
9o5dGPuhpX3z5uPjEFgYsdkUyLdYlVjJJScutOxSacqgezALu2QH1m0GtY1qvSUTerttHJr1ZBBz
uTeT/a7fcJF0vS2HoMutOWwWyZh+GU3zB0Kv2psvOVZiQkk+ChH2pjnec6vnPuLzFxUHLdeQ/elc
FekW/ub2kmMVdJhQtcQh9yYw0iYftN6OGEygv/uZfSKfSOKSXxp4O8uVQ7Pb9zIa8xtf7TYSAQfD
1YnAB67vpmeUcGfHVSwQJZzM9CNKwCqM5qJ5Mke9Co69Finq4f7RuL1WWZFilp48vIAbuLJV1BRo
hh5dhijAaXtos51UWspGhF17newKWBYzDuIm7dIKgl3DuP7SVGlwqotC2Y9ZZz9FeKsdKAXaj7Oc
59uPImN7hHL/Fn78s8hUwohCRZmoZqM4V93E5+hNThd6NArHjzXKtn8GpqVnpavTAyKEgVvCGc83
PunaCybKAUSapzkkhdcno7T1gXfCMIdOenb0Q8d/R/Ky1Qa57fsxNIQXSafKBKG8DNvgO0YF64f4
UkrS2B3HSHdOEpf3p0BFy++gtr0sw38P0w8AcKPOY5Jav7x9J4EwpNOqspOIO9cPimxf0GZqCHfA
74OzpknKbkAsd6P3t3ZCOJpgNulfGeRH16t0vOSuxaDmotrB5I2Z6F6SWkUPPQh+xilgl/sPtRbX
COYmPSyAwzcIuRwVF5x5oA/ICsFNqjUNV5rQPrfIjm1slLUzgoujMiPk5nJssVH6TNXYfhbQ7jAt
d51jADFHixSGiWWGs8pyG5ymfOy+3H/CFZI2XRHIuzNHmWt/WfN2o1QOckHBHRiV8D0boI0nhC8/
BEBe/xhZU7cenHnlaATJ6LjUirq/r6bJfsZzS2K8kwf2r/u/ae3MzB93ZuCSFS8r0gwFRLse+/DS
DJH2Mwns/EXv/4Oh63xN04UCYgmEelkLSrYEU6NmNGAbrX+xBmRYHLUfH81a3pLM/zsQu84K+LBI
4BEAGVfd4DmphZGccgjscRKlmLmi5vBQZUM2upNWNWA0kgCbtMBC1usQc4V+wk0wC37WQRHCHlGb
r71Zds9y22b1rjWrXjvaFlueFl07me4UFrriIuGoMYMRoGIPdusYexxzyuYodXK5LxtbT2knVNFr
qznD6GlNzxxAERPoLUeJCsubwOtqrlCkpt+I/iufc5bsol+KEtWtUCqi0+R6EggKUTiflC41H1OE
2TfK0pWTyiLsYXw+iIXLCBhoqdomrRZdIBe1O/zCmQmoU/XO6Ad5485ciUGAc8GEzJ/ytmpSw6Qc
qxnzog+ygqb8NDwPrRo+WtOk/shl0W9EhtX15lkn+3RFyKu3ciTzLe5oKUUkMYrMV3Q401NP9/IZ
BV97495c+1zoclAXUkvdsiSk0ulRxwjRqavljvmcIvYw1NuNVda+F8+DFjGdttsmdxVMSlPAvLyI
MY3fKZ1Z7gpJVTyoYeVGUT9HzsXhmyXDSQBm6XBuqOs7o0CPERcSAA5hbYy/ErQmvY75/Ul0aeeV
kh0/WDhFvbTxpmnVykOimkg9NU/laeer1ysrrcJwUUOczKENZBzQ9Uyeoiyuv6Wx1H6/HzRXdgkg
JfoIML54pUuVIbPWRqSVZzqBPEYHbByK1ut0ZsZ50ki1W+e6ulHArWwUjHmpqpi7QLBbBtBE06Zc
RGV2mUKp8Mw+146z58z+/nOtvUPoBLQn5s7zjUORKRlwEqcou9SNToc7CKMLRr2mByhtS6pjbSly
KGDc5Bf0yhcbBd2rzsFoNLugwzX9wFEw8D0GcuZrBEfv9/3HWrnuEYQBdGMwLeXCX6zVE5z12MAw
tVCH9FERw1h7ftaoHyNfjXJXqEqBWmqRbsTi9WVpomEVpzDjmb/pP927bmYnlyM42toWeed2hJXS
7cPU2IdClwyvRrXsMsqDs2W3t/ZumcKA+gRHTpa6eN6RU/L/NKJBdOYuwl/wU67hfJoJWf1w/9Wu
LTU3Xemrz2zEZSYlJYYqksziKmhzA8UZBOZdq9TTfTZowB3uL7YWXLhvQOGCvblVnRiwSB4zEz8O
eTDMr00qFPRttcY6m2ltnOOp1E4K7KHHOI/1LVLw2oPSYoaexUvVLVW7/pg6yNlRb8kqDBvaS1Hp
016uouoQRXawcdbXosu/Sy32TdoNaVAKhamxncWHPLabw8Dt8WfSIjyHqtB/+6gVBDSugn+bfzO5
4vrZNKmpyijHhaBThj+R3vsPaRNtgbW4Z/gzi7thvujYLrSG6MUtIjRCKBFjBkBTfhka+qeM8mYq
XNjyErzcTpUP6RQ1luv7atJ6iOkYnRei4E+5DLEE65U8zzxL6aTxaFa2WXpjYMjvcbnRvlpNFlgu
zJq4xk8gE8ZO1tPGfBmnpP6TQFGKXduunU9BYuT5yTGRmzhqdqUE+ybMi8aVEOi+pIqCq7uTJb7s
hbkY/phybuPAUtjyq2LmjroLQEm+7/vB/5D05tTsh0zNy52pCgTcnTjoHyThNO2hcmLt1c4l0e/0
pAsqL0+1KduljGmcXWNUfedioitJGI1O05NQtdI8l0MH1n2QgNx7DjTXX0ZDYfnBp9NGzPDNRDmq
Zd1Afxwn+rQ9knPeGBVJ6rW+ZAl3NFpG8hOwRTwRxyxvniAc4TRcpXZakl0U4meG4CAK1/SWQKbk
gfgiApF8JkpZ03PjWMylXLD+qfEbsUmBFESjhN+auIqGc1bqzjHr4YycJXVogj3ZvBJ7WiLb6d6X
08Tcy1mg4yKhB6pGXIs0ySu0OHqawAukO7yemv8RPYT5Tk1FpO4DSarBRQ1x3n+OR4qc3WTrWf4y
FVXzsYwr8xF5vSBzJ3MQ9ctolmHpprU5vdpG4vwazGk8OAIPK7eLEPo5SYpZW8dcrjIUDoe+f+qS
XE0eh2boBxf+aWDvqCsH0vvMSILdlPVwRxNn0KeTjDde4AYyt94emX4r3Sljp9deOZg4G5b0pppT
IvdK5gZpWem7unWid/k4NB3G34nzigbZYHutyI3PlWM0uWsB1rEfVWkYLkapDCnKwnB+PZmLRpz6
sBgrZB/sTI+wN2kyxW0dmFMQfcqh3aXgo6qzkoQm3ltcFpVr90H7u9KR+XP9VDIr7OqYOHsNLvLy
u7KdjC+d5IcAwIw499IuR1TRTJhRuyMot+Clp5hs3Mw2K+lLLmrV9ALo1RepbKaPWozI/UuOze7k
krPFPZvSGfuziKr6cz82RuvqZat9LSt1Ug4IrZrFHywp1cxTMdPYaiCt3JXUhfT/mOSRdywr4zIR
AYw/iBhGl2kvAHH9T07l2L8yavOPVaP8rkU5blwnNyF9JmAgAcUFSbJzo5TeJPZgVTAIsNMZI6+Z
sXZlJMX7UTJ+3r+4blpGdPhRa6YkRRuTtRYXsqCtLxuDlV3MRk2/2cLJ3gdaa4I5cuL2tUSf89gl
TcHJG8UX8Lpxub//A24elZETdRTtR9JVRomLCC9i0UzpUKEbXTnFexGKEYdGf6Bsq5PDf1kK7Qyg
3VwpS5RE3Od54MgQAf0BvmaWBxP0hNI4qJK/ZVM1/+rlhUI2x+gQBZtbjkIUToAd7Zx5bzVUv2e3
rl9Kx6Ts7Q80a+NyQ86aQcuuYhCh7QaYn+pJ6zm29SRix7Pt2Pgxy8dOG5ty7ZKk4MX4FMjdDC6+
vov1ttRGJ6eASmDqPziRNhx7BsTiaGqCtLVyInHW+1zZF7Iitk7h2jbB+Zq2GNNmQCiLjl9eAb6j
RcQpbLCOzFq9ll2Vdc+51LZvV8MFRAMuAF1eoGs3cJrcjOQ2nOijqgqc/0QlRNmtODaYkWy807/I
06uNMkMXuSp5o/jW3tQ1qimZBZKsDLTjNB52c8P03Vg7zc9Jz+3/maHOfSVndqK6WV3nj4lZh/bj
qJeatGtDyU4Pvkijb7Kfy4xsBwrb+zvs5pvPPw+7NZgIzEZvdhiWnaOOXWl2Cf069/BU5x5ppkHb
paXzow8sbW/bIvV8P98iUN2kmqxMpQC6fIaQItN5vdsKJQqHoOoyyhBf7CUtz/ZpWfZHI7GmBzUy
xq3+ys0Omxek4pvpu1QNy0iI9HDlVyEL5rgaX4pRFhyr8gOUlHSjSfU30Cw/OixaChMGkbQE57f+
T/mF680IQtdiEqlOfu+qQwBiW6iDEex0ra25F/3KLlwylplVWeUVkrZjXH9Xk7h4L2Pi9Ek1In3c
TSOM+FPfIZbt5pHRhCfNqazPWdOYA0YQZfIduED6LVV9sEuj4PH2vVoo036otOlXLiTEPsveB9yA
4KqSYp1X1+oX9nzXunEzif59HdKp21sNpFKmbDDsXdIek6YaKL1vVRAYwqUcsCIPh9HYcbkK+9YN
CtxfnghbyccaGSjfVUZ7+Hp/Y94EWL4WvEF61ijgwY9Ur19hnoemCHNk7SOedW9OfvvZiKTkrbi6
eRW6YIwzYeDcBALZinG/ktPsIqetSpyLpMc6q7ZULW8hYCzDfIr4RRFyOx2K4jg1UzCll8nyo2Oa
+sOefEfeiSju+P6K74Wpqj+HURvhMmdM38Pa0p4H5ta7+2/1JteZfwhjQDI/SISwoK7fqjn4Mp0s
5v5Roo97zIgI9lLDbFrWxC6xJfYkwXHjOKzFGJbjKOj4j95Q6zhpzjQDT+iBBPn/AiPrz7EU2JZL
fWkdfL3Qv8MPix99RLm3CHdrhx49nxnZDf6ADPj6gdlaJYeszC9mNw7vajntwZv5WKP1zpb87+pS
iBzTUmW1G3WbWCop92boEmLUNg1OKYCpgliASCZ7I9FZ+Yy2zIAVVVaacvT7r5+KKiLQRvR6LmPj
FMdRT8pLmVjmXmHU4JVVWLyTLT/fWHTl+WgooQ4DbpIJ0jIZqbXKJDOfsgtS2+13DUfKY1R3bedG
6mRtIeuUleuBfhlSQbTDV0wvaZxRQfRsmpqy0a17QzmbdZ25RZMiThiNsgtcP97XSWf/GRgV7soI
zF1iys0phkRzlPLJONMFa2e1ysn1K3lLzWgls2bcSzcIoSYZrOHiApuVgxQhuE8iwwI+hcBjRrBE
pO6AtUPxCTOg5nUCP3wQCRpRqG2k4+n+aV59R/OYlCM7T5wWMbKygbvUlNqXSU3Md3JnvGBQgTLn
kMGUwuFkI5dZW465Ds1gxpa30oalWeUTE6fsUtqK9NkuGoQHjAzl0bJP95M1tmJjwVuUDW1I6C2Y
TYJRuh1aNn2ZO2nWgln1zfIJHFGwz9oyRHfJSOJveBMNh7RqS8vTcmf85Ldxf4brVGzkSGsbn5Y7
FH2qqFt/UFVIaZ3pgGwys4neZbCf0O3tK7eVsmgjPq++YpyzqNPIxQCPXR/sLJWnyk6G7GKnZru3
gsg5opeSnpwysN61U219u7+D1h6N3r4OMA5ECs94vZ4ainIYzA4+bBA231nJmDyUl/XPRt/X+sbn
XHs4tg+HjokTequLA9NhNh1gYZWgtYS7dqIk01Gp1OpYIEzidZYI/8PDUWXjiElLk107P/w/WViq
5InlTzgllJyU4+TnH3pHiH2EJeqXt7/Gf1ean/yflUCVKMFEOnRpGTLvgIUl9L3ou+Efu9UwXfti
1BNYI82ESGN55tUGFxhHoSQcm7JwC3B8j2nT4ioF++3zf3iqGTNKNxR+2zJZGOG9YsYLOiqW8/YS
WRz2XWET3wZs2KSNUnfeaYuUeYZsa0wN/uqdLV5hQqtMpksUX7ow6LzB1sZ3YWlPG6nI2tubhTVJ
zY2Vwm9ozEhvgcOiUz1pn+MpTPaiNaZDOTVbLZ61B6LAodygsppng9d7ok8d+kkVg7omSFElop18
AbyzhWBbya3YCCSvXANMu5dDEAy4zVhUuI1B2EQXVW5CV7fH5mz0ZrgPbdqzUdU3RxLCrVC19irJ
0KFwgAO85ZNnZgqqgEsNWa44gq8hjye6UImXiqQ43N+Iq6+SGw6UCAPbG+pCYwpMpkIzvZBew3Ye
WzQ1e2sL3Lh625BNwfiiJmY+uLhO0dcORWPNJYfvdPu4iScapXL4cdSm+EBymcYu+kjtXksmOnVD
12BYbBUb3JRb1DB33sxKgb7AxXeTsfodep4UPyle4q0a7GPVNwW99Fg/9DFSBIBK7AxWsATR3i1y
p+6ORZGhaJwkOLZSbWeZC5SgO5NzbzW91jYbMYdfRs/kFqxd90Gc+ypDgBy49LvBrBhimJb0kkXF
z8EX8g8HsbbvPSOHjZtjbQMQGigeqNNu6b2qb5uS5pTpRci9+Wi1Q/QVqZItaaq1rJpbHvAOfDWM
PBbfHzMKNU/KLLtYkRX8yjoRvDpSO7qKgOQOhEi4jki23N3XjhGPNGvyzIDQZZBtdSx07BY5JyMz
5MdMGbPS9R2r1V0gWerP+wdp7QPOCnA4g9j0u5cIabNu7EnOWIwfA6VWi4byiF6ET35ch/oRTaDw
SVTysKM73WyU2nMAXwT4GatMfQnJnY7PrFz9zx0ZlmmAKCfxkIGS/qFSpN+JSJ0/WHGF1MBdX2+M
Mlf2zNV6i69Zh77aO/MIvE2VPnVztR1/OpMa7+6/0tVl4ELDIyGlucnBCf/QG0Mtgb9fSI9SBV+Z
Ie5GJrMWmhBgmJmUQD/0G610vqbM3BIbsz5U+/6E0BCtJOzazZ0Zpaayk0wzUlwj70zVDeu2zl1c
dqJ0l+E39uZxNIJVyLcC8KX85KAsbmrZSmqCHzljVWTfNSPBRdjuTA/UafH22xprEywQiMm4gixH
B7Kv11rcIjTZdVnxpS1sulZ5ATswHc3/kBnMHxFBy3lQcQPg7Rnua11KI85GZ+JjaSXGcxiX/s4S
vbVRtq21g+amIKGGpgQnf5EaYAOSS2aDqprR6B3ck1Ht/mRJWfys5ap8ELHiH5S0qSDx46G2h0LZ
n1Ut7xQXLzttY/+uxB92FG69IM9QoXCc62M5NnVpSwpJsmqGwdeuHhXPGIr6kqbBuL9/VO4vBVDq
eqkCm+N+coBJhaMfeUXXVTtEq7InSaNwvr/USiiHN4CSIX0YZ8bfXC/VaJgBN3NCHiYKmCULfoII
4+jsiDY5Viijn8ZwCztxGwlALgEXZL9SwHGDX68p1Khq47ymlS58HNj8wPhE3ShvaQLfxlGWYTPS
AJrz8mXJpoWBZUwOvcS+t8d9FETaYzNI+c6XcvMhapotIYG19VSkDaEEs2npyF4/lppUhTYptH2i
sFTcplT8R3UIkydV603wSxjn3P90a68RxidADYaycw/4er3cFE7bVPBUG7+3PnaSkjy1slJtrHK7
FzGJwniCkaRGRrMsoyKdWt5EFOEykPr/QjPXPyRdKB41OdkQiru9c1mJAnRmb1PdLOuARGeeNYbA
56CUlL8mB9ckz2pl42j7gqEAuqVnw2D2GtkYRm4cg7V3yZoz9YOKB1+K63cJjgO2sQaorsBW6dwI
oTxEotxCkq7tkH9WURdfTPfDMBvVnB1ptPJLoI7JoQzH8WAq3TcJ4PPx/gZZWw5/xdm8gIzwBgEZ
dyTmsOSROh7L1ssHyYpdDCyCd5HZNceG/2dDv2ztCzIXJeNVgJvdTLDNRlP8AVbipVYq4ZqhBcQG
DQWk/oT/UQK7TVOyj79h7O5sxbG/ln/XWRM9J3BR7J+56L+p78DzdxRU2WWIxxZsiEUG5ba4gSte
z3zkU1klClFUBomi+d0lEZ30AGofIyvMIL+Sz5k/kFhNatcWWZwhVOX3G/v7llkAKZdhKieWlHK2
ILjeZLaaGAPDBgh+YEE+BEmRHIa69z+hYdQ/4Bk9nYB4YWKdYilSZbbsotmseUHf2I9pYYUbB/vv
nl6+MQA9/CKKYqLx4ucYMmioqO1h20Loz93OzPzaixNNvwzZYNduFxp5tMP8MBsP0lCUxc4WKIC6
kaKltgesSc9c269N2wPMi/N0oLRh9BLHdWN5bR/jR2ZlE9irKLTp8Iu2VuWNR5hP5fIJuJPJQQgJ
wEbnA/BvplzZYRE5ZnZxqP32Ok2kQ4fCEJxQu35UfdR9nBShuLEccjRY6y0t25XzZWCwiT7/DJC9
qUgw4XXwS1fzi93X0vMg9+1BMVLjWBej49ET2pJ7XEluOcwa6osUJnTSlxGSwyXlQYDBSxU78nnE
p8+rDO2rLpyi8oxxmrBJKgsQCJC1+6eqMrIv8KDEW986CF1O2SzSgwLGzb1a5CY+8UwzzzjJvla1
nr1Afzfnsatxqss6e9amGhSYPKUzHss43w9qNwkL86mZIgwld9aIXw5XeDATqxBhnh0JLkgBbuyZ
2VH/yOhBHDIVi1Oap1vk67/R42qnIZg9A2i5oCyoiMaiJhO2M9mxHDtnR0d28EFTTUgqzZDoyTvd
EM4X5KZtRJ7SLnLN2q5e+q6UTRfX+jjcJch6PdPLk6WT74xMDic/CT7mbN4n2UQXddKb6R3Zg7pV
f9zsT340ogSILdPZRXRrDtf/HA8a1UKkhWSf+yr8GmMwd9StIDk0UP29ttGrjax1ZTnyYhPCKeD3
W04PpoCNPxumnlFrFB98q2k8JsT4f4+B9NOu6k9v3QiQUQEn0FSbhTuXG8G2ArnX8X89F1quMdBK
/O5B69VXKfX1lwzRyhNI0HbjSr3JhnDkwHcWz1c6tzo9y+tXKrKy6qmNnDNgo/Fs65Xt6SPqgsOA
uOH957tJSViKNh0sO4aJAI0Wwa3vChH4jWDLmej47WzU5YKTDgbk9/11bj8bVAVoQjMZhBe6VITr
DU4TvSrrXA2pvYv1VDpbHfAef4qiQ1tWysY2uQna6FPx2RBUYqZMO3WxK1t1sKtMbeyz0QX1eycp
2lMFoOIUGGVxUYTTu5JVFE+2QOt81LKt9vlt/ECmg2IHLTr62jfglkpPHXlqFeucabL/jLRD+o2x
ZceqRm58R9iQS9mxqmB3/y3fbhyWRY6Ly4IE6SZZ7+oW1Xg4FufQkqZjAr7YQ17UOaAlHm9snJUP
CkGTJIzmEaOP5cYJsgDVQa2XOPbyZwDa6nmIZOuAHXe+60uRfrn/ZCvLzeYfyPUAF+fkL9II1Aqz
YtZFP8dmPWQudK/m22An0ZMoMoT4h/HNeCjQETDn+IiM9eeJ7vUZHBsIdHQCnLM95PZHqSplN0bz
8RXYOdMdpf5z//lWNswsODmX/oQ19s31ch1+f9SqinP254pugGv7NCad8qxJVuXWjtKdJ1nrDvcX
vcmk52dEqIBJz8zWXqaK0FCAp0y1c24z3QmOAU5npetkM+xjAmWUnBFxlL4baa78KLK63XIqvo09
LA88Y1Z1m8PQ4puixdoNpkkor3now2hrycnnITe6Vmur8NeRZ+Ue5zDOO+uf+8mONa3zW9s5V3Wl
f63QEL0UUfDmvqPBZmHgYwBqgdu/bKdmQSMCR4I8a0U5bXipUfddmWxl0yvn+2qVxRuza10P6PMj
qjY6zb5ySnDDvia7dB22rvWV1wZOmD3JncDXWQbsoGDb6wGKulY7VTulG9Wz1tn+RsBaXYVPA9Rb
pf+95H6JsHQGiYye+Ww2nRWRgJUPpjf7FvJxmFZZzHEgVnAhXG8BJVCUrKoRe9Ti/MvU+ukxq5XI
qyxz2MhaqUD5W9c5HHn6jMlA+464uIQMqFk1qCLCMrkZbOvZKqrgtUe/4lmZ5DB2Oy1BYijKI124
Q5EhsgYuRE2/5L0Bpd7vOxMkZBiC69WH6ISgB44LOk3J51BK4z+JGsAB4UgD952ZZMljZKIetgvj
Tv4lF6HZuVA11A9WawESzWnr4SwZ9/pjaGfp6GY6/Wc3IaXFxFnC38MCdRt5Thv16iFV2kr9RFKe
ya6BBk+/R37cItFMMzneFRUugR7Gr8y6RqswX8wpyWVqHslK99Kgc7M5nWL/1u1ELmEvBNw3SS30
F3vsqI2aYHImNxyqaXwiyTXeGU2NYmQvbPlHIZz4Txhq1nsovoG/GyT05l0T55P/6XWaf0hTJOeO
OdH/GY0kv9gNpgX+Uu6kRPN6XF++xlL+f5yd527cStaur4gAc/hLsrullmQ529t/CHvsTRZzTlf/
PeUDHFhsQoT3DDAYzGCrmmTVqhXeUH3rxqHwgsmyCjfMxzqacMB0ko+ZC7Mm7KHfnYzInYa7aJjt
p2ZU5v5aDaLNQ6WLjK9pDweDVr0hMTtJppymwZhj30aHUTlnmmgei3nqRDBlSvZNIFgl7kpkv2bf
6bTWO+OLnZSB6ykN+FGB2AP8lxm5sUG3mmf8zbQmjOZerwMzLxrzfu0QdULPKf1SoQvf4MCYQHFR
xDo0vtX1ru3bWTIqIYwyZwjSin/5rmLVz4gWK1nYRJCFQ5u0TeUj2QodiJ4L+M3SgoFiVrQYD07h
zO2TohdL966LDfVXWa2aEWQNqgv+2DRr81aPsuyS2hXuGjE9K8UH69L+r+Y7j8G0ZlEaNF0JZ8R0
5+rd6syT41up17R3iq43/6JEkCf3LUvyKXTINL4l3NR7a6e1rj6Po01rhsKkeyTWIqEAEq4GjeXk
znfMUZIMktRYpO8jeKXVgVbFbUiRU35JQiQi3ypiRC6YKBMR5XsuduufMY76z9wq498GLniHgK7w
ViJ1vkXq1MmqMATHLQ1noOxNioDUN0dY3kEWe/MschViF5kcIx7A/S8DVzFmSuQodnYdCb0gZdrh
Cponv3s9DbhZhfBIa4FZO0Agpp6bVMcWjaZCxxPXpY+nB83oopNll+1BSb13d7lcxFSJpKY3vJ6F
e2vG1wVdmGESIXyolcn9kIZtNB2ZDO0tRceAVo0UeWNA/vK1YWqI8qjIUYNfFfyTqNWAlYjsQt3Y
HbDcd5YiKYX+TW9rZ7Kh6l01WWmj3EdpbwRp0xbnurHjR6MfvSOskfzam6sFnhJuAdzGeJ1ur5be
svGRAwSOJ4Y5nOxFzU5WZeXflSLOHyd8ENuDHH9nY3D5k6MhOC9nUpukNIcqrFdjGd2vTjeHBQ4V
YUNgOupY7i4jp0JSwf9WvKsHXZ1jF0uGRu4Z5s3gBV6Le7uLOIhvT7r5P2tsszt7KYywsOPqYWyW
HxzOPIxXu7yban0I+rYaD47FTkpO3xqFOqoNQAjbxJGZEhY2a+zed3aNdUHsJSD7G/XUO271zVxs
60IGe4St2dlPLAomXNrm3jJjI0L4mgPEvh/oMocR2iHncY2BBQyKcxAob7cTTWw5CCGJkeLl8rP8
kRgvq4usoFXr91oc54OfxHMkPrcq1OmpTDrxvZqiI02I26djOzGVZ1bAuJXe3ssl4xIu7tyN2r2Y
Jzds0c08RTp497RsjgI0gPbtcWERiin+LR/yBj9SI+e8uA0zpdQc3eaEY7R91tU4soM+QbTBX+ba
+TcrMWM/Z3mfur5qFo57NqqoTgPU/J1POuO8OKT5J6JwnmI4pWCFZu7Zyqn8zNC7JkwGbMxxoq30
ZwG9fsZXuSLDQx7YzM5KN1lvvRbD4UteLv23HMj2Ly3Nis+Wt8T6xaM7792rMW4CjwYhywwKhtFc
qN6s/7T71urOOGhMXx3EAZe7GlUg5xTRCfynxPxHwFvOu/XcG3l+XrVpZBrYVpZzL1nj9Vnz0sUN
7RExkAdl6EhVYsR2zNAyc+EFqjINCFXgAhOdkmoGKqyRHX4rIA1XuGQUTerrkAesULhKr/ut6bUf
ug7CM6mGC5wBcT9HC6pooLmALLzhoP49tolPWlVFvuLZi+6beZxp/8xFZVeA4LscokpmpD8s0Yoo
IAvI/hczDTPPpfC8r0rtwmHx4jJ/6DQvai8tmU4V5KbdJecBvv2PrNCi/DxYc/9ey+ohxfdAVLNf
QkrL/coYjMdpXaf1wai9JH7yMsUdgwg811drEjZ5bOIgP1142fqQqMuUhy5yLn0wqi3e5eYQVT97
/Gix86uQCAw1EWUKPG2jfnS9PBsDBGYW00/n2Pi15kXxLet74wFvlWo66Xk8d77jpHFzl2adeofp
ptr7g1eAAZlK5aduI33oaq31bZk85S4b9fzH0HbN17bEnQHuw3u0c6ohEuZdHhnehyUzlvTUxeSn
JxkNYS7bRVr6yZqOv/jozVNqDKv2FpF/2z65+jjk73C/wsR0hP3Yho2uLB9HMcM2KvJxvCjpIoyT
GRU9ugy18J6ReVIa+OeTYIZir/2pcPU0uS8HI6oCUp76W55DivZN0Vr9ufNWNbtz7Mj8Vc2114RU
jQqotoTMJ8yHFQbrnFnRuVHjugz03hxEWHZDzBZQlbld/Embu/cRNH7p/V0ZzaMaUzj4fdlZTjip
kZH52A1COp9Xpb+zx3z17hhNINw4YwD73CiJyWmwp/drFXlPXWWqH5aE2eZdHfe58IvRzj8xg8sX
vqYZt6emd9340jlG9w1aC8SuGjrj+D3W10kLC6/RqDyyxWouiYAYUIiuzfy1b6okSDS3nkK3Hou7
WWh1GxKE9fe9lljrG0+Zu3/ayvZ+OPgRKA+4wav9Q5LElBdKLKqHKbET9xT36QTcZzZyzYcM0T+3
mZHDZYRGrlwWBUUt+MWR9wnTtXn6gJwUr1JP2eGcT4L8c0UK0X9ADFR071a97OJgyKltr3wVHUj9
2n+JUCqzLma51h/rqm3W8PVs8ObaI+eUaCJGdcBvbrJBt0CpG4YZA/9GBDN0R8RYB/OUixZu/trZ
p7H6a/6MXJJoAtJYynRtyWVOxWwQDAMw+2Kazr3AJqPu2iSkP9HeO6sjwtFMl4NS/SbrkIuCLpSC
nQz2tkliWVe/RakhBc5d9HnQM/Mdxd2RBtnNjfd7FWnPC1SD9t7mxhs1Q2BtHEOZmJsiYBiqBVDw
m/eDWR0Jfsms9kV6+HspGqxS8wuFp819TrlDHxwZ5SvXyij8aagxO2kzoIuILER+jy8Q2KYqP2eG
iL/+h03ze2TFXJzux2btStDG6wYgVJhnOUFX9w79dXM+5U6PqMIsMiXgIlC/vb7qzssFu8iEknEJ
/ZYtcKsoEvQ2JqmCUQv3Mcck228cJf2GAOpRQ39vKWYkfEDsiPiYm84b1N++nOXLXVczC8YFpW3N
KMpwwJLibxuWtIFRQUX/gJzzduRkuFFnzjkmF3qpPQsy34cW4YWDpPsm+SM5As4jD52H1OdtzQcm
uZTCbeitQdSK1XQ8uRazGNGUpu9Ryh/UErcvkAazKqUPmKTTjd3UEpOa4DTfw9CPU3ZEr6jGA8Kr
axDDdD54gTvPJmtlXh6p7a2asjNGCoxY/O2KuCnumqzMTm3e95emUusAcZLDue1Nz082zwlcVNAU
m8CVX6a1oCssuxdTdjV7kS9hg7ajglO1kb8rlHRtf+laRm6UGPrEWDZLlrfljOvTmCya5i9LivSN
xea6Gxzp0vz6EbmNcoRwyFqcTSmMvA0KkZkUY2JiJazkboeRlRa966JheP9fVgEhzwdm8LbV8/GM
lnZI5tL0HPQ6VNDZfkPGMv58fZXbLcTBkLgtKRXG6GkTZKweohu3ByIPXRLhmhjFPpreycd+mNsD
2P/eUvgjEkhp6SPbtVkqyvAryKBOXKNeT5+WObfeRcU6zX6fzZM4OBq330japNLjYcIMAHULMIEF
a3jxhNKpbmdqMBmJOBtae0RN2Xkk7h+pesZNhO7wpimy2Nla0cVPcdRVvmVdWYSzUuj3aJBOB7vh
diWcSSUikvErSgvbpv44NNZQlyjGmVa1PkbN8jN3FgzbhfHXRtlyx8Hwlfc346vtdN5Mp7VDojRD
qh0S8VjSoYXLpvh6Uh/BYm4GynIpHoZmHIjkGzxKD6ZLRQ6a27VCnzEeWucfD8bpOUdl80tV2fYn
Hnm8r0UM+VYBhnZQrd8SUeQPALBIr46BNha+L4PMODpWVdXcQEvvNPOlKIXt+UajevXJqaMy8g3m
dM67FrfFX25fa1nYe0wbsPaMkCjIMxdNmz6xHT/WFOuved38OGYr4HUIALcmGIhdeUZn0ag041S7
1qttXmjIK5cKg8+DiLaXn9Ie0RnKIsLGhn75HlB2Wkjr+BA478LtLbT8jV3amT9NQED8JGIKUHXr
ESRj7/MDGAV5IuelN+ziHrcA5NaRzccn3Tohs0Aknxr7YlCPX3qmcp/QvF6DbEouWnJk23R7oZHS
4TBCiwyY8U0Qd4wJz7+aPKdRrOoTnmmKHyNl6UeFkWU+7jnqQVdz7x2DZobbBfyE/p98G3+0hvAt
VCOlh98wW1b0eUxiJcAxJ/KzfiqehjpdZd+jPkjIb8MGT/n/FyWhe7ko5HxCZCpIsZAqv1jogz9M
jWSSN4fK6DsRF8gD8EgZeOEQb/YQGOBmcGH2XsdZpxlCb/dZjbKjS0T+lW1CLr00pFin1NGUn/WP
t2gkAzzpiAdiQKa/x+i2OHejVQZoZ5maX82FfUmT6auidUdzg53dik4ROBtuSSCyNwVVA5KyWZb4
2mT6+CNG+WplvVZjrq+D1/XRDPOad3XpOP8zllJtH5AwTY+AwTsvWYeZQm9cms/eiFtoo9FAnS5j
PMDtBdxmEp9NpTriPe6sAhVFAosIQNpNXtmv1UymS68/RaHgwZvmxAqctHaPdufuOrQR0Q3ypFfA
ZsuAyJh7G2072NJCw043j59zGIEHZ2BnywB4xJSIHr8tZzIvt4zmZrY+FYpyrw9FGTCj9bD11lZ6
Ro3+xq1TPUjQlH8bgxz7+4yH6tD+zbgBirG9tHUrUUeBuPFVxBFSdZYSnVBmd8MhXpOD6LLzKmnJ
ctgRH8HZdQs7iY1x0gneWOYiXPC2nRztO+S49GCVnRhGF4OfyFK/ydkvX+UqGjEoQxRfKxc/yZPW
xPovK7M91H7mvHXPEFbq+b6KqXUOaqudQPb/2FjMuYBIbbFneTm2lauD0ugnumVekrWhWNY6nEsl
uf/rlJg82CW4oCsLfmgTYiatEzk4NmTka4HdKfVDCUYxFmf8jfT/8FhcCHKoBuzrpp+ejRlS55ET
o2YYDzir5Il9t8BBZawsyunIoHPvJTJ0oZwCgwzpXW6iP4Ln1Fpeq4hOXLOGy91BnymcmsgKXaEc
DXr29qMsSsHqOWSs2x6Nq2u9m+srtXAZxU+0F5eLYkz/vv6lbmHVOMADZCZjAVTD8GjzQJXXWpNN
1nalOqpPqZG171CMwnq9nYzTnPZNyKwXF9JUsU+RmCyUOZe/BsLwG6QwAnpuyO8QnV++1EQ4Q6pG
ZOaTWjT3udFoF2NCTb2Ju+Vgt+y9VE631OLTuABudqYiPDUtEVPN8qS/c+d0ucyZKw5YpbtvFR4y
6DFmWai3bJ6IhiITUBgEV7XW9DCpdOdcrcXqO9Dgg0Ed8nBCUCyoEKHx22Uo3jWR+dfkJflWYYMA
tke27QYKKZZlzGO1FlBpq+osaIAAuKwmH9BLfvBW904FdTyxEz48wOvNeU9wwa6HrsXPfY6xCxsW
x2/nuf22dIcIh92lYHkDmaO2usleGsdITAuO+RXSfXrSUUULjVnAgxbGX8NWUVcBZMnhoHkAN2XT
P5HiYoaXawUc+6H9AHDG+YwwCWIJnp3YB8WpfEObpEzCKViOGTo6GpsbVuF0O2aJpIuS9+NZVdXB
XyUFW29T5aKWtfvj9XO/8xpZj+V+Y9Bujr2qDGmsq2jmDPVaJIgP6/2jQTn2FrhWdLA7dq48xGPk
UhI4fkPQHc16grMgKY+MydPQItcLUUjwSoQTsoL/wczSCwK3zofXn3Ena4Gfwo0AHgbi6rb/pVqV
USMeS+auV+up1WtBfFPzZ2PsVDRu047B1KA+l3kx/X3WQiMT8VYIK7JTszkPc1EonBILCYR+mkMr
TpIQb8T8NBeH/sB7oYY9ig2iFGeketiEms5eUPLKcRVnwms2viPs+VTr2nxOS9uGvW/ozXmwK+eq
KwCvwmpuBvuh8Yzhy1+/bZka0nKkoXp7XdWKJeJcV7A3iIb2KVGyLqD3xqw3i35lOm6+Ks414TzD
Mnt94Z2QzsI2xBipe36zlXGmN5bapmpKCt17gipuPvV1Kk6vr7JzYGh+E9HReOLqcOUm/+PiL+O8
4Y6ie6szmPmoqcN01uNFamkcipzuPtAfS21iAV6hozMzfrz2c22HnrbmoaMOR52jndMhnYlNKjKp
L/ybU/jHA4FwTepOFtPZNBXfoe3Gn3ToO5eanOPeTEuRwiC0Sua29lB+ev1l7kS7F2tvzoduLGOr
UtpezawoT8hyOYyfaJ4SPTRf8G4Ptsgtl17y9WnP0JyRqf0WsVY1abd0CqJSAD/jBBBBnN+nfeZ+
oXmFC+A0IGfld0B+QnWJYp7cy41HK67WJ1QDiyMQyN5ekpIFtObRIEYo5eVeSs2Vr48l35WrH61+
h6nqkw2WofZNYxo+/v27huIOx92wAA39jh9/fGcagbPhAWtAV6j+VjJjOycpwsqQHEWYa/NfI4V4
0yiVyHuFUH8zv/RQMAKdutANF159TUyzC1LHVMIktq2D3uPeDqYiJWukwHZu7LX1pImmxMBN12hB
VwAXjZJ3k1KhmZ4MQF4mJ2aE0Qo7mkOQRtnf72GyD9l0JSzc5jzgEZbZQk7wqorVBqrT/FIXpG4s
vR7epU6aH2zhnT2DIAt2LtyhxKDtlaJNhrvkII+vYzv2b1GNMv9t4qn5px6V4Sii7q4lmaU0lO1b
iJlrMQ0abIR0eseaH8vItu41oGj3gwW98vXdubcUXA8ScosBwM1NWUYqsweNsJr0Y/JmVab1bMfF
+DFVGv3y+lI7YZUcl8gNj4WO+Tady8rJVquIOU0+W+nbGWDwHYCP//CdSEt5czrMqZ3vFDF0blxV
zpya5J+l65ugB7DzNA6dcfBA+s4BYMDHdUs5AyVme7QVJOTSCJWH6+SujgJ4uXbaE57opneegdiI
wGiLdAjgmoGz0kvH/hGVJgK/aWuo3/oVY2ZKk2oBr2lp2ceumPlHkn6yMUdRxg4d3zzmv/fWYkHn
nEiEnaJwEbUa0A7Dv35Jx8BLPEWEuA2x4eOqMH7hZz2lZ9WKMCAQvQty5/WvuLNhGKzI3B8SlBy7
vYydoLkGby4gMiCj2pxgdC0nD8HJ56Sb3r6+0t7bxTASOCBKGhRS8v//I3AqbhZ1LXLm6K/oKBuD
x7y4s51d8Gio8GgrisAY4hkvPizwXl9553oEJsxHZa4vOZCbZxycvo0KvcJTbEyLU8r78Jssmy5p
H/d+UarjwZPunAwQrozbTW6kW8wJs+4F0yYw0INtxqeqitavIOu9g3R878v95ovLBv4OLEJPkhUM
o7hGK/y8dNSn98qEMBnCu0eZ/95SDL/xLwJBSp2//XT0Ca04VmkotHYVNiJuz3BEcj+DrH/wrWTe
tyncmCpKFDw8Ky5z+W7/3CULpHtVj3BnMVNluti90XzVFUSsAq+KxLmY0+IdNNM6/g/nQGIJ0AMj
gbuZbTeT5qxx6rJuAjAQvtT8TxHNb4bIad6/vht3Xya3DrAkMoibPgJzWQCxliWujhKnKM3FZoDa
qBksWnWUZO9tfLkF6WXTsbi55Prp9/hjEWj/LEVgw5X9nke5GlhevDw6DQ2U1x/ttynS9uuh7U9i
BJ+a7bI5aXiJ2WA7UQBypsT6ytBB/9KAnH2ngmr9YtVF8nHOG8x5hNMmI0rskf5vBXbigwuxRg3U
wVGWgHwHj05nbMp7tAiGxXc7/PImDFD785A64/fR6tyasWczQ3OaraYIW72yHsy1NI+M9HYmLPQO
eBD0jPiPbXuSu2I0UYxJr+Xgjgy6leJnTd37o3LSdgzM1XTp/7T6HK5MiD4Zk9utB5fSXixBBki2
nSRzdHseOsudnbZxYPavVvXFsEGWVVk8H2Bp9k4dqCdm23w5qQD98tRBEupHSyI7lHYpASqK7jKL
4pPnzc0dYOE28LBLvnt9s+ydA5quEifOBOum0F6pPLvIBHwxOsoPKEfaU52lyZ2e98NBw2TvGLiS
T0wKRvNpWx+sMQ0KEi7QMauqfHMVU/tudHkWo2u2Vo9TVx5pje1ddR5wnN+AQxiCm9eZePh12JZ0
7E7a+pkjsQSewGuqVlzTV+up/2x0ynLKc/bu6y/19kMaNLMgWgL53wFFdQZElaoiUvfelJ9wYJ4A
TbvzycVaNpgH/CybwkoOds/t47IodTx0SJTcbgB6a0MGk6Z4dipRX97pivljsjMzyNdYx+got567
qLJCHevLg77QDlqClTmZUqyamcX2dLiLZbRiwlLErOrsKwPX3PInsa6wELEVOEFJhu+cthniA72n
TMQdy/scdV31psHTSfc7Ulg96MY8OQq9twI9zL2gI0gmhLEDyUL/XNcpCqlnrNT5DJajBMeEjHoU
WtpY/sJgrLJgFyjpc7f05Y8iXkmIzF43/skAja4+k8MiP7jkboMJvwl9G8i+VJV01F4ec62aKyUf
SKbVYujvjBF5U7uFk/j6Hrw92LQVQG8hT7AnzuiUKaPvinTLiwrrOiqZmwR1LhTdH0yvOHKV2dt8
lHAg8mhGSNWtl880aIVwB4UQnSVCeShyS/U9NZ9PFJPqpVCN5TzElflgIu9zkKrsPifFFPhkhEtv
zHOgncB8HIBagUmBDjCCnG4brjFFQ3Pp9Ve695BSTxvKI+i+m35LY3RpAZOSXC9OivsEAogIyshT
zNDNlRI3uCVyPzdRVz+kK5KtB9vmNn4yeiFdQdVP4nG2+XOcxnZq8gWvjbF0wZKL7J0TO4m/VlN6
MfUsObjznL0oxlSV7jbiKFKZ5+U3BfK0iKaSHtWjkT4JvZ8qOMB12UO0aJF/x5axaPm4MCuCtXIh
p+ZMLL87mde5J8cd5uoeisbSvkfcDcbIariwZ5NJTG9GY+3dL6OYlP5EzywtnlZHr4iKAyibkPrO
Uu5aO5ujC87DIvO7aNG8MDGxvzvPjdcZp2IE44qUa1R2Pq2KwYBUMDZPkz2mPV5RkY3ql65FD0U2
QjWo3NX+wjTajX01aUpJl6nMp6geEjUAFzvWkPr76n3uCFRFp1kxqhP6S4U4tSv8CN/JW3pmMfci
jhZmPkoQkoHO2MjgT+GhRQXpBhA9llvDYszoNtnjDwvUrR5O1uww4WzHnEMu3MUJym7FSla3+hae
W6eUU7iqXQ8rYx4z269Xa9TDvIts96wPItH8vFaLmfObmPVVSXGDPw+I4Td35HHGp6Ks1eGpgO5R
h808qm9VJvzCHyJ7TMK1nzTj/etHYGcTUhag3inbAOwJuWf+KAzmGo8UveZOzbA08wtmLcHSTOab
lN/9046d8ePr6+3sQUwQLNni9HTkGDbgqEKr1l5pRHrNq0FXAtN7LFC0zP1IjY2fY6l274vRrQ9u
0r2QIqVJpaAbk+rtxh8QsOB6BlOwpLER0rvCepEc+NJMfX+QKewuJb1ZCJroOm0Pdc9EvhF2DqbA
W4szUboNEJWJHjoM0l9/kztfDvEYihCEGeTNIG+lP76cBUN/LcTI8BYlC8MfWjt9T6VlX/rZ7X9Y
jXqE4pd/8GUVgtoI7WAambRybjLL3llHgFENTOfCKS1fieIG20qFeHEQlveeDO45jXBJ4rwRxVLt
wWZWgnn4qqZtMDFzDget6X3ajiMVzHKklrb3zZi/wWWhyU1usYmLc2Qilu5iFWSoa33BM6oJq2zs
3g8McE+vf7TdpVD8onTEF4PW0MuPFnObjmqZpFdbHcaHGA30q1Yb3WlZbPM/7ESqAIocAzKstnWM
KBeglHk68xbL0jwpXWb6TZy0p8SEsvD3TyU7Xcxfbdli2DxVb9uzkdSoRS/FjNagMs3pHVppUUSR
iZr764vtRBA4t0js0QP6rbr18hUKU1tQ1ZDOfoabBcbquYMPbHnwkaGoLz0q2W/oYxyBP25LVmaG
MJEMwLNUrdu4VecVsqoq+VAxm+IHY6nmlJla4/qtNeMfzvQiYh5jQ7WC5urZn2Jl8A6T31tSLpgs
/nFUkplaoE/58tEdteXe4f68wjJzaEmVjfJG8SakVuukyR8Rm3GL9zGE5RZxf9D5ATY+9adCVQvy
C4EozcGn2DmooOKlSZRs8DLEfvl7Zq3QR1tUqITPFWp/KEz6bVrpvpW02cnuoyM+xs6ATNpCQCtn
k9F7UTcvwONmAodHypToqe73izffNcPq+mmdOGFmNdmd7VT12YzX+JSta0qzeYiuq4sh6uubcCcW
4lxP8xOwviTCbX6INlqqKFyuzTTPhzsnssQ7rzCj8+ur7D4vbWSGR4zNUVPcHKyWcSfKzxikpK7E
W7iFd8a42sThHRmYbnTLe8er4e9TBwWthX5K3AHkMWmwX17/JTtxCwAWbTUmIPyU7fOi11dVDloN
13mZ4xA5Q4KJla0BLuJH3a7dhwaywutlCiJnvi93VdGJSBTQ7K5m1Bijr1ada8F01duf5Ij1MwzK
9FMlBuvOSpbHCWV8Sr1Sv++S7kjmfyfUyDEhj02sBri+3d+6TXKy1jy11Slwa5N8fGC6Nby1BzFc
KMbbz3Qd5qPIvbMsAgZwy7iO4HRu22Nx39Oho6N6r5UzhoTV6iZaYKBiem6hK5UBTHbkg7raRb7x
9c+8szL8OaaFsjfG39qgNGon7uyxz7x70+qds16X5b03OfNFMaHopmj9YC5THuly7ZwlILPSdkUy
Q266gQZ6I05SsqjAx+EMRiY/2SM9jtcfbWcH4/bFSIbuBL3HLcsKgLrLnBDl6BToaqg0aRy2pnHu
oFD/fWzApY82NLGI5tg2nYjXNQGqSECsQV34s9Hqb/s41Q9W2UHUIAnM00gwIgttK3QsWK0eUxU0
XjErm4Kpb5T3qeZ2ZExTLBR/HWrbfFJBzktGVN0gPJt0VfzY0NhJ/z6t4dMRoTzEIti0m32Dtmzk
RGofXyOKxXOFasGnKXMsP3HWI2nBneeWrGNQyVwAMhGQRf0feS9Zbw7mDZS3XWKuWnrRunDPadqP
Ti/WJkg1r+lPdb1GH4TUhgjKtBufvb41fr6+ofZ/CNkiFxLskpu5ptuMyTgQoa9oNESYSVUiwPXW
ED6NsggGY6edu6ReAl3oS1iIWff1yLR/vf4rbrc1bwOljt+MTdSO5OH68200lVVjfK3cD2qNvjO/
B6Eo10Z02CoOTtDuA7PRiBDcwGw5/eVadVWYyRhbyn0mjcoCI25SwxeVgStsDnriDlkBvb9Uiaqk
vhONVnIurLi9ooEMr/H1x965JAA78rw0RiH+oYn68rewnJf1lhUzO+sSYNtVbX9I0Xl7U8T1+L9U
MQQOTqv5fsnb5X6okLk+YQ5qGn65Jmh0vf5rbpPDlz9m+2I0leJ5hTGil2r5PrEcFL0mbXEem7Se
gnzRXASHoJB5bvy2Rhfs70MBqRDAVk4g+omIG718GU1XG8OI8t0VRW8UGEwy/N/I6B+YN5D65Vnt
vVnGKjqj5ScF7hTvyrtQyoMocBvIJdScbAhaoSO91l7+jNRkM8b2EF8zy+nvCstelGDNRTccrHOb
dvK3KeMlbpHRyvbbV73jJcqkwSYxZ8hcTgou06qG82rZiY8omvLu9c+7d8aknwitZc/kVt70LBKU
0lbTm4luRa2E3VzPl3YdBx+pEe+Ad7G3lOTlAZ7h8ajvX77C0h3j0p2IKamlCD9mqBfG7opAX4k4
x0H2vrsWmEyQgtK/5bcY4x+hw0mtsijLLL72adJBBgYUaXXqDLbMOhq37S4l6QEuFSlDlE2UKjMA
BHNio3ebq8k7xGTMT4U9jW8w+/K+vv6x9jahxEM7Eq9j045/+Qa7SMF93U5hb5njdDLrSDk7WV4c
ZObu3jKSHQOUlGSCnsjLZYwitqpoWqJ7TwyzODvCVPunBVJ6/La3tOGLaLNcCwpnZfo81k3/XcDc
SS8o6pVZkFReZQVcEIsAw+elH4tl7tJzPNIr9pt+UX/OLVenX0dz1SEO1IoM35c+Ny8tmcUajutC
57JL7PhfYaZt7XMX4UKTGGJOg6rNnTHsOwWO4+pYIgl0mi3/lhDtKQ0sa36LPdEc+XSI8vm5iSq2
s4oeZh9Mnl5SM6at49zFrtqYwZgkdsmVmhtnNDeKBmm7wW7DsZ9n70TNn414MYAlelL11f2Uatlc
PGLj2yNUjSLmaTFTbBY7PLLucqcswIc4dZLerZltfLNzzAD8qBzi6JTNY7FenHxSupPWVyh21mqd
u4+k+8tdHKPV6UvtlzeGUoGJXiZl+Ny6eRHdJ0bb/qS89ZKTotbZk970DSpLU4FwDnTIfjj1YMjR
fYoE6pAtkgaV36ld/IGCCf2JJMZz1u90rN78stQWxKO6lr6ZUMzqO71/kR5cFDvnADSQHJqqmkUH
dJO7RIJxsI7+zX1qTvkD9zpuvnkM5GOl25wcnO/b6Qa1sDSG4apGdsOTP+aP8x21bWXEZSuunh2L
E/OE2UcvfA2LVe1PKAyEZZGjJegkRwvfVhEgZ+hAyF6aBYFycw8MejUYreMmV1PNss8pzgtfJm1K
0WHX3f4eV2Hu4r6O7YPn3bmFcWOzaNJIPXaoOi+f1zWSaGgyky5vUnXPLi/lDtX558l014fUM//H
WFO5tPNII74amoPAvTMzpZ1HexliELACdEFeru5Zq2YW/SCuyIiWHvpaY33Bl4m+1NDDQexac6yu
qEPqnY8gSfENnNHwdjA8iknkWjN/1lrjIpJhuns9Hu5sOToVctDkcn/dAKidIi5W0aqgpipcNLk6
qR/TYQ5nhmIHu3vvu+NqSNClCuBa2Ww4gfyavqZtghKRsKGUrkOQe8Uv1YgrPx0878TM+Ggyv/d4
hGBTg5Ei4U2bCzNJlyKfXIiKMPf1MwFEu48QJXtMFe1I8HtvKeREKSKpzqVmwssvnPXAz0iw2NYa
41aL2U84ttqIJXa5XF7/aDsZDvUwk2QpXyqtX14uFU2eCzjF5BJLl8jwq9yLH6ehGnvG7ml/EVDD
1IPTs7Mk40g5j5S+lDSMXy4Z49KC454b4zJWJyc8BqyPzJ/is5cgipZZs3JwYHY2ixzyMryAkHXb
2qpSY6KDgUS28HSu6GH+ULZ59Q1cth2shEnfmpblP0QmwMm8WUmWgma6iUw5cHDHnj1qR9EMQTvq
9rOylBTPc5cH6C73wVzXf23eyFfUbHrVaFihFG9vFrWRMHRHm5xutiqEEmNakk4QcSCc//AJZTZC
jkpNCgzu5SfU4q5C6W1V7g1MqX0GGklgpJUbSh25SyVy5fT6Lt3JgWiKQ+mRSGL6wJv1oiwqUqef
lfs2a+tvjlsOgZtZRxtF/pWXYyfJRKbzzjSNrtj22CliXFMnc5X7vCv1y7QMZVCtpRt0VWv9/bFj
Qgg/x2ZTUtJvTvgyL96Qeyxl6nH1NCkQPgrD+5qmjXvC2/NI1WnvyP2x3JZQmoJhtpkPU7snnvCT
5P8oO6/uupUzTf8VL9/DjRxmtfsCYQdmkco3WJREIhZiIf76eSDb0+ImF/ccH9+cQ4mFAip84Q2W
tl+MSoZWWuoR6LRz5fq33iRgNC5Hi+K/c6ozJo20X5x49o6LuU4+wnT1BbqlZjCMijyD1X1rqI19
DNl508E/LU4tDTQODeHLY78U21zq5mA2M29xgE3+/ir83cg6WSCskA2ARn/3dR2m79hbhZPiCVfp
1cFGanwAVJBPR5fm/fWsxsR1U9F5RYSNdf6rM4du8idKzwCVhoUdaRqLux5kZaDmXZI82w9q5q3y
I7q9poxMfGTUAGn6uA1FvarWHaZp+t6tCutLbsp6CiywOZdpWdkPTr1aX1BDJXa37bU0bijKOfGO
a77+1ZSGQFRzdOV1TC6U/HAJPBcf3gfOXtkMsCyYdS3NQgcMu+pPSux6fmMCkfeR+Zfuj34dpRrB
Yk2+Z5iVLH5pTap5dLtKnYI4U8evhZ5Pwx4hHOsz9TguKTIUVPKNFPE6U9GSwh+dfgF7sDj5s6B0
Tufo/Y/xRsxJGYJ/tvyVi2RbF3/EnKtt53bWoOic6oV9WU5FHC4aSutbg4jkg6RZASTyVELxPbN3
31hxFF1hDkGwR2rm9JjoNQIoFSde/DCsejfxJ8Iy7an3LNZ8//4k3yqEbTACQlyUNBlvu9v+mKVs
FAnOzFCOCuZ9h4XcFoqYUizE16xApVwUn8trCrrUNm/NynhE+6b98P5DvJ4vZi7g02lPmDRlTgt/
AifEwaqAJArZeIENjDeIO2f9aMhiPXNVvz7nN/GercmHuDJkqZNjUQizchKbVvVEY+hAdKscyqId
nt+f0FujuIgzuQzxRpXFWsHwNBXhO6aO2lW9TOYRFVv9HOZLe33qIreEMg/gE3sDyJ4EOnJu0SIC
ZwVazx0+aEBcHotxXu0AGblyDIBYU0JHGUPeks3KT7gLrPslgxabrZr9CHk1+5lPnQdYWU0/LtgI
HCaW86f3X8Zv9MbLQ40yKy0nVPgIbl/VNynXlLpbTekFAtb9RU2tZvHVIRXPo+ImB9IKhAZ1qIFX
S5WM5L1i/SjWYoqaXHFCa3TU3egM9u2Y2uvx/Ud7Y+HRrUGag3YNPQ7rZDWkw5rN+MIgpO724x6H
we5gxdjbVLZWhn99KFgDQH518mWEyl7uM1dxaYOVyKpIZVBDtRzwXKjaOCqN4qyM3BvLDzg6TAyu
EbCcpw3+irAARBzxaALp+3GkhCr8mjJjsY+NYXq00V9sgoHkNfFbKx5ugb+Mow/aRz7alDXklUyQ
vpjNfjSBhFHtCefV0380QLxwX3Yhy/jIsK7zLk1USWlPqdvCb0ej/4h7Y/bF7cSU+gZt3sOiz3kZ
5kmsbaWXev7uWYBxQ9Uahrtmw2KHhr0iqt4rGqqoQszolGmJ1ViQp1TjUdKDofxb1lbnj9whz/NU
p64vEda3aUgseRvoeIfEVKPr7KFNV+8cfueNFbJBKsmwqUbTEtp+/sfxqNDxKvoUXRXhZmOgz2sV
6cC2P8xGfQ66sy22k22yNeFxRaDjgDXIyWIcvNIyYo/0b63y79pgpPtVsWTgCqMLdbdX7zzYECFu
9KqfVXI5sz5f5zDwASk40O5DjIcG5suJaiAO3KGkMNwZhRqKzpMhNOQ2SDwPY2F4IcAa23PSPG9N
2SDC39xbET483RTJ5IhCQR78YlZzN+rovxyl3W9YumGK76s4XgClxCLep01NXaEdOiDCf3Ffkq+x
LYmVAbghsnry1muvmjVrXY2jFdcy0qZKx11P93yPEsOZV/xqLVGbRLESlCyAAO6GkyOAANPO4rI3
6IVbMX2eaSixZhvsJSoGTAyC9yf26hDYRkOfZzNH3LS3TiZGlxZYueLqx3VE7ssgUbhesb85c5++
WjaMsmk4ccg4BEmnNYscik9btolKkKRm151F9T3ThX2FczK1XRWd1QUB7Me/PjX8woAuAQF+DfSk
KhU7ZqaqR+gG4rI3WwzKvOFcCvrW1CDVsPMhcXOXn3wuF7a6bsJBOaIL6t7qVWdciVb2d8gqmR/b
1lNjf0lJz88syLeGpWpNysYKIW87vdMTIbM1G9SjZjTqByXLuf5KK9uNtoACphWIS/q1l4/tmXFf
R4JMlkrCv8qsdDdOTgAWkm6OYKSOCC05FPHUThPoRrvrF/rzcvJbpJjisFfxiGqymSRDk0KERdU7
58BhrzcKT4KAiUnRFWb7aUyqSIUK5OaPhFpWsYsLZz3qKu4QGt3B3ftL6Y2hOPbouzLSFm5vX+OP
871ypMyEmRGftc1NnLnyptAk51+l6NH7I73ej4CN0HNGnxoqwis5C62Xfd0Dizrqo2dvGk9WvAZW
LbQzO/KtcShkWLxBTlTCmpcz0ue0zAQwsaM15/XVImUVLqOunjnLXiVHdMDQZzeQp6O6gEPpy1FQ
qa3woTLVoz1rtGjWucupHi55ru/cvG3GwJJD/gNbhHrZj31VnNucxrYNXtyWPIAOMpn7knPg1RqZ
9dwcCOS1ozS1Ufo9zZcpoHzZ1b6tybLxLcwdVN+0Ff2e3qtn+zrusD/JOL2vnt0YP1UEfL/Gm6ge
V4wiboZW6vi+p1tzcrJs7XthTPr4SGmhv/e6cmmJWcFOHI0axT/Dq/LHInWtb42epW0IbVvpA6d3
hu+dleM90RdSIROeZyVsQNz/ZdNNZo9D8IYq3hTfTsF0Vu7WfQG27WgAkwiJsmh1KohzdqW1BBWu
GH+x8k45GuwWoQUfnZT7NDoA+apXro1HyTCm3ScUodbAVMomUETaHN/fJ5Z+8mU3UgdoIEIR4Bnb
ofNyaZGeCHcxuplzKEeUqY+1/qZUnFm/WQtqnlgCzfLSrBegD9gtpN/q3p6Gi1whfYmkMdp6kE91
V3/NzXhxbtpSFUEH+ftxjqGW/+qs0rtSJ0l3mFZjatsXspwsyiEjjHyUkhIrve3T2Ur9qWuGOsBU
RKhBUtpxcqiIIb6ti7fChaAGKXdzqVJn1Zu2m7GPw6g6UBbNzjHoKAu4H1AhksMwq/MXS8HTLnAE
UGlfClwpsOqbmupumqZ+h5PJuNxgyzHAJqFQ7B3MycuMu1ZHIt3PkrFwAszczeaIRHuW7OtB9vah
RNwH7L9LiebT+1/g9AbiA3AP4JjFQeWhjHUSOSC4VSrsg+GYuY171BRyNeRt46G8HPPZHQ+daPSv
Xp3OyfJX76CNucShD1OLIxnw1cnlB/QKSxHFHo8GLjBF4KYNmMx0qpPval04Y5CCP1IubEl/6qhJ
RfvM7qQ/KsrVWc9onbzxFgjU2FobFIz4dMu9/7gZEMibZC6r8dj3+JXgOpj7uZbbPz0TEQa7EXj4
Ydpx5vD+PcE/jzVeAInbVooBVw8ueruv/hgV2AFlgqYejhM0m/Fol7Z3q6Es0ZIyTqRIuTnniBsj
O6xeizlBv7lNWmmHSt70aZRpSX6uyHB6Q6KBQnyDfCuYRsQ8Trd+iiwRivbxcjSr2rtNBiU/uupk
hGvbn5N6PL26NrkVBNlYAFt/75XacLlpmdnatB4HzCIPpsRGorFlsX9/eb81Ci6gQK4RzaGZuF1t
f7xiUXhrrOijesQ/XYTpWnR7rSvNM+H3q3Dqt3bM5keBANCmiHCyiyyg3fgSc0Rn0Km3PqVKlcHt
I6cdtFAvNqI7iOA6ay9xi7RvtKo61y59vYIpWG/86U3O1YOi9HKi9dTXWPMs6hEfqPiQ9X12aB2J
s4MTO8fC6JagtjGtef/tvmoeb/Om48AOpnbqIrD3clSk3hBHmyjVQIrREH6KHUhuyjy22DdVs3oc
m6I1rxSaWoGmLz2Jvam2l3WXpZKaAVDp1EkUh+ruhMzJ+8/2G0/5cnfxbAjSALjnbnl1jZWJRyMy
leux1Er9ss7R4fRZ/O0PB83uxR+LUczkmuuch71lkny2lrdWR3XszDQAaJIgxWtATcDvdKoyv3d6
oR86SXQR4I4FKMFWGrsLDEleEsTpZH8xjN6e/a6BPxYOetvf2b09zIFapPU3GIp9Q5euHZPNklU8
Tuz+WxTr8s6Pt/DF72SLz6qaqNMzoJgMa1Dp5JlvySQBpzga6Z1JT/ybOiC/diZcPQ3wts9INZbq
GJ/pdWnRtJs482S/HjtLi29Uq3KuRJ6AyTHXwvtVGWJ4hhE5dDun7uyP73+nN05B+ploliDlCSr4
VawMSUPv2T/rEWhkVkfOolvPRWKNho98GXKQCBHEt20+5GXQczhipEvQ8KWUM0gQzZSddeZe2vbq
yboBM4+BnLcFQORmL9e0otWe6UmpHhtR19muTZZ89NsKdLdm0IbyZVr0caAtpiPCxUTxy0fkcT6T
9b5xENPNJuDm8KJGdHo1zIAck3jppiNmT/kx7tUlUpUifiDwa84ckW+cHNQPib9AAxMcn7Y+UF2I
Ce7XGa/xxbttZSGiRbRNMCWNelFx8oei+I/e1n/9nP9P8lTf/et99v/z3/z7z7pZuoyddvKv/3Od
/ezqvn6W/739tf/3x17+pf+5HZ86OXRPf7t+bPq/cWz8epRZXZ3+nRe/gpH+/STho3x88S9RJTO5
fBieuuX+qR9K+Xs4nnn7k/+/P/zb0+/f8nFpnv759581njnbb8Puq/r7v390/PXPv28V+v/689f/
+2c3j4K/FmATKX5krIt//bL//I2nx17+8++Kbf8DJyDSVeICztffRo3T0+8fudo/oNVsOcGmrUIV
i0uvqjuZ/vPvmvUP6sAsnC3DZfGq/KgnRORHivkP0D38CFIdTFGuQvvv/3m4F9/rf7/f36pB3NXU
F3sm83KFWvwPmgfK60g8AMQERP9ym8AO7hYvrVG3j0x5JT7X9/LK+prca7t1F+/ncAnWXXGjZf58
1R3RPTyuYbMbbtrv3X3X++Nz8bHVfRFcjNEUjtESfprCh6sm0ENvr/qNn/r9MQuyMPbRgKp9se44
iHfFrz9e+b9n9ecsfqty/+9m/88stn7YNotX0J8J9CxGZMyi/DpETdgd+z0151n19Tv8RefP9i6P
iN+P4tK8PzP0y37Ov4em1oy1x5ZVn6Y+fYYbpGa2Yqfv1938DUXt8qt7LT672r64LAJxXN2gdMK1
uqnO4K7fGJkWIOMS71J6PsU7Z+48le7Qix0H4K5yi6tpdjCwmG/KUTszy1dDbepedMbgLtPa5H55
uUri3jAGtaCi5bgFZD9U1MooUfND3bln7jBW9h/HNq/zZKSTEN6e1Mxcu612ZtxP5kM5fzrzvV6e
k9sA5Cv0E+nVkq6yYF5OxR3yTIquK3Zmnaftl6Un+9zJitXzxS0U0d4ATqqtnaWscfssGsTMHmxI
cM2x6PE//dwQ0uPDArB26S8bodAwqefBcQJzkeb4WXj47kYmqhHDX4I0/H5uThCqwpwGnPKnQmsq
Ih+NtYh8l42fFoFXt+tX5yxeX7989s/GiodUCBbJPol/y5mu7tgzxjCya6wLqz7nNXMSYv+eBucg
zUUoNKZJuPDy9Q+OzOnIoPkVW/JXo6FrquE2L+OLKR4/cZH7xaL5rRmHSnVmDb8MCP4zMuYK28gQ
5LfJ/5FDqJ3tJKPKyPZ1cr9cx3fyIrub99OXMwvs9V7ZSHPQ7znWoXydbkur7ytIqB6sJ/976zdX
ho8vVEA6GnjRuk8+evsuqM5lLvqrbcOgNKA4CuiKwE59OTm0YeO+8sp8Z+7LY31jHeQh3q0X+Y19
UI7a8f0pnrjz/utVUsGjjU3GgFDkSZaiKIVVwVjIdlNg780LjC9vuqMZzP6TjKbdGI3RGswRrkZB
56fRuS6Jsf36F6c9KDYKWuwC4k0KiSdryKG6HMNqynbp0b5omex8GR/toxvKw3hQouLaubfuLQI6
9EX8NVDcIH/Kn5Rfxp17Y984R++YhF6oXjpH68yb+f2e33m00+sU6oSKrRVvZk6iNI0S1ndP1X3v
lojl+GPnixrQOWpRvnhwENM9h/D+TZF89QAbOYXq+AYy2BbKH6sc6fw5N+IJTT0/ORg7L1R27oUe
TAc3Km6Ur8rX7FLexo3P/827+Nbc6ZfKUQ2nq/pjfdddmIfFH/z3l8vrUwUo1nZsQd2lIHH6uYam
bhyI0OmOanqVXquW28EUdPL5jJ/A63F+e52TuCNeCgT8ZA8gghSnuLBxQtbDXIZLqVOc47zL5jN3
1PaLXr5jDiI0RGDkIq8Ja/TlO5568A7T1DJQYv60BfJbI3slGNbVObOvX50lVIppKVHXAxOIEtd2
mf3xNSn1KZXbLEqUtMreE3akexcVbAyjOnfD61ug92JS21AoktPuJB6EfPtyqFQTfSz7QYnQr7pf
buSt8kM+WJfdLVrlkXtb3FVRe7t+mnFt/q7+cM9M9ARwwpHibK2JjUoK9xec6slMG2JTRZ/AiMpd
c+yO8QWGvqFH+ETn6kaETfDrry1KQDhIbtCzosEDbuvUsEqz0RNbtn1S4WPeYT1nKeH7I5x+uw3m
g1ACncat10p95eSFDjCmh3TJdtRsAveuPNRnCvyn6513ZcHhgNFhbl6Zp68sQaKsdRaliJK5dHxs
jj3flFNzZrGfjkIjmhgTZQ1CJY6U05aqUthdOSxCCxdlhR7dtuklViDyL86FqjVfnjyEq3NTbz4p
Iud4trA4C/yKMeC8xp88voeXcg6k92ouUIPBiFEigScIpOzkk3jl1I9yqUXk9avmD1o8BK2LwNf7
H/6tUSg9IAxNl5Le7ElK1bTrOHeyEtEcO0oddj37G2ttdOXObJrTc4h7HjAtbUOIYERUpzp5cvK8
JNY7EVVj7fgaNh/BaoopyLau8/tzop1wOtrWuGKjEBgCh2KzntRgHXyJ+9LLijCOk/IGao+jp7d2
D6zFzcJWNJ3wKa06Iugbk/VoFcnahzPimgolsHz6iHBgsYalQNN+V1jq6kA9SvuRRo+RLEHjTPaz
XBrjlhCV/n1VSnWPxKP2w0hrJ43UJVHvctto6pBio3DDhUbDDtWKVfo5yM7EN1tSWR8hrjoJ5KC7
qZ+lBq7C6TJaH+0u1ZBo6VztACEF8lO7KsBlPDlYc2QDwxUEoUMf+3aeqeulIyhnhQjlUGvVS7Wd
P+etEdsBuhDe/IBe5wqGINXSQQa5kRq57wITcwILNNTAgxTjhz5VkMJY8za/w0JtmPcaHM7bdcim
j26x8KANvQThp7PJI85jVz62Q9Ihq+CW3RQUcdzfQ2W1rlF9kT1WzMJ0grFxtDG0h7LX9rzMVPhI
PcW3wyCyEkKIVjVhaYwaKqrKuAx0U5vxl5E0hoN23uTc2M0wVtE4mTn8aBwoP4yYAZrBmq+q2GGH
OaKmto71TcVDNQE9Jv0LChj4q2dpYgDmrdU287NONtMumzvR86dxXAw0ifVwgNH3VIVjPhVXNaKm
d7ShpipIF7m2/spexH3V1NFrM0VbNRdL2TDatCabVDPUcYPujF1pvu1NzXf06AS6pNqC4AzmxqXz
rINRaQJnzSkhDM4g1WDM+xrnYy9fp0BoJgKzRd4pCae5Et8Vq4xllDod9dcjbEQvyffd1LSPub4I
gakJcI3IUbylDRbdaDxfW5f52utrtw+nlgqqjy4sAg1DjmBD1Ju5p4ReN87f0mKtFD+f1bILEZwm
hHPzuvATY6jnCAUiFwFxFXBU2FSTXII8q5bY14XoPsEKzxpfNwdjvRrhJfZYfMdNdoAOEruRNY1Y
tacVK9Bv26LZWVqt7xdRTS4SRtQewIVXA7U8r0padtNqfHFoPnympVb+0l1hPTq1iqxELQdhBNKq
yakczp7DZGTaA3t6tdC/M3INYWJXPArYd12gANP5OWSeUyPb4ozPrK21pU4RmxoagGj1+QLLSHB+
eq/2vkd71TnKynTLXWIYihXmM+wqf2A5LeHi9Brva1JbjFUxK1x8r/EUEaRu735qdYvt1UpLJEHb
FCpiom2TwfccON18rCTgiKQgLC6bMsYFdLRHdQiWqunWa2Osmtvc4kl9+r/lvE8gk6RHmmg26S8Z
yk8kFLMkUttSeVCp4VNvSjNVCfXaQfzCXnP88Lw1dQ08MFvgtdJDMWefGXnRBDGi7rqvLKOG5U3u
qt9o4+lomzqz80mfsvFbY+VNEibYDkWKgvJfIBKj3FeIbd64zqJabFZhXVnCQj6+Rg3j02Do4z1m
46PGe7S9wW+FOvf71szlZa/gsuODZlGf9HloIf0APbjJG5L9EJuLfggSpZ3nh3QelMQOtZiu9rFN
dTcL8iXLn4sNgAiN0pzikPXGrdWivbqE2qiJLrIGa9GxrUmEhpkDkpH+0tVmHnrq0DZhLMTFLPX5
wao05YPej5MIx0yClxlrxXpKlAqqRAN3sTu4nrQNP0n6TIIF08wqKqVezqFdZb3px53QKeu1q3aj
91mTBl7lVYgYVj3o0cJoK5yy8WPpfXqGlRUOZcdKh0kQd7uk7to1cutGJHsqZokeyhysfNArIwIK
HeRJJTLTJh+OThrH+z5pCi2UOp7caM942fduzaBQeKayipsEYfkHpPubgkZzu6yBi0T6FACwkhym
tci6wB0bjVNp7eckyJO6f0yGwbTwFjJL43KAoqkfzBZSeJA2qfs0bf7Bvpv33RBCt7HzwF26AUSM
0XbJbszs9YvXN54GVsBrU3Ttm+aqpEOkBYNwS0Z2y7LzFW2Mp+uJtk8RtbPWpDdD4mooSgsoLuHg
Gg3ws8LLeqaum19RsdStwJiG7LnNldSO2Omxu/E1k4LO7QjiIMd/ZDsnB+U3Pww+wTKq/VOztPPq
t8paKz6oPeMOeXMFlkmMEqsPxDCz/Zzo9tewMSEDcpmxC1JzsvAZShNX9/XZ5WitsgGV2MKsrJXN
7AycT4uqpH7dlw2NPlxGa1o1Xv3NdnJpYIGuzaO/Gb9kvjJYeuOPpe5ccqCMLIxGSJP/7hZaC0Q5
67zxWzIYcx3lIEO4CCzY0GET4we4Maeyr7UsOHjiKal/xcOaVFxrotEuUgTc1kAHReIgoGHreUBS
YH6oKUh9XD2I3/5Ktf1XDlnw0nMlDrp00UXiU7dUdG4CTKrQbxRI0+qT8Wttik1Rj+QUYZZ48cZQ
y7o49WcxZB/bUW1zX+loaoWu0WOCaEyJ+Shomz0tjhfPDJ0ODuFMMhu+B9dyQMJmhsrWbv95Gqz6
h+esLsASdQtLem1RNd+QUMSCxW4WlpboNS0qa7buYa5WvnFg2KPyTTraGvtNrxXGLvWa6rtSO/DD
9UzoTcCKy79Ks+PkVe2WmMMEp/V9nJEEDNp2JbJiJs3TaDcNL2PCEewAMx9kczu2qxltyOhne9R7
TK4ms0MGmSJoEpjqKr91ghZgqCibKB4J9PB5M06cA+EaqxlaudY95Fy0WmSr+fgQz4OnRrFpzshs
rZxzDunko5nF2+Zw+sxkM5TZ8itXZzUBDK42+Gh5blk1N10GwHvP7Vv3u4E6zWM3C20NDLbUcejy
wQo4WK0vZWFmUHSlTK9bKRYvcDpvvV8ctOahQWj2r0qm08/MmvQusArZVYHMrfi+LueY9R1PzsfM
tpYQ5U6XBjloaLkz+6zSD2uMciIYlIxa71XrpcN3HFj79kM1qM7zSkUgjXrDFuiiTlIM+34cNc1H
TsHo9ytnhYE7iGFeeW1LPKh3Kko2TWpla6RSVvjkIfO37g0lsb4WA0IEPgJhabqjoxpb/mCXtICN
ZHUX3+yd+a4cTbcKCmG2P5OlXzex8LkpQ2s29OcWMBBrsQPPHNlTDF5exQf3atCsHObVgsqyNZUW
R1xrePISw1r3ksU+wpm385Ye/Np4xm5KCulFVmnkz7HbdPYuHao4qjPZLLvSJBhSx5ggZtEW8RmH
tEG7y5ZcKZJDvExd+yzbTFk+UcU2ljwgMFIvBq/2AI4rrdvvMqOxivvVkMi6rAT/017R7XU4tPXc
29/Icxr7Jo3bZrpGOtVtbpCliIsPoxxseehTqU/7ApkNw+/xIPqaZpTko95VaB/IuoO03HauIcO8
YAcGednSf0+nfC6wJC2c7IOrdMSOS1mpaD+X2uL5uYgLEepGkv6klOs+zfPKzZTMdartlVYU5mfp
VHGD7IWpfjN53ORYadWqXhst+d4F5fsMo6XFS0olQB9JZwUMMm7nqywuZs8KBJf21UphicC8RJrZ
i5wRLQY7zDWrQNRQc+EzRIWdLT9GffaMaJXD+l12ifl5c3pq9gWJzuhrWdEq13nOeXvw5IREOwe4
pSWYfXPbzyHcHp0iS6YM2d4ckyS7auArTkel5xhBuSdZ8wduWIXiFb58yV7HfDC5HcfRmA6KuXJm
E+k7IuoGy15BomXjhCQ9Ghx+kVRtdWH2bVft8ZVPOILM2Cs5W2Pvo3ShznytkK3/qkAz9/bxhILV
Bca26k9vybPWF7k6TQc7Hs0k6EurG5Flgbtn7THgVLNjS+sGQIhYtTrq5bxoH6h6jc6NXhWtF426
wlmiys5UfAcdGezYqlIz73OhNrU/9rFwhI9IYf+kJ0WFhE1HtHNRxXpcXuTaqmVhVXFF35rQnvR9
m1u69dBaTnczW+XsflC0ZjBDr1esYvKboiiso0ucaH/LVL5NuE50xf2YkFRe9+rAQdwag6GG3TQP
UBpnRS32yDdKPaI64BV+YVetvSv1ykzuAIqmM6nUOkxRmauF60PDnYtInSo4l/mKUUlUDYhZBNSl
F3YUcvxlAHy/63mzc4HMaNlUcdDlmIlG8HCy5LsB8NTz9aJq+vvVxcTiynJl5l6o3Sq0wBZKbYa2
UTkPGHiv96M3uHfz0Bv1Hrhh99NCuGW4ADtRlB82pvqXNhk8Zc8h4SEv4nV16S+9kNr1oNajGrUO
zmU+xJNk+qZPi5lgOa3XU1SJoU38xIw17V7i8/td1Hqm7XU39p61bMW6CmBI3t30Kt8udPi+6oVT
QAXYTV2XaLej0xXrcRRdTbCtuj2IYFqD8yJCpUEpIpLSQrzbxkUDczgitTkgdCmfNVTh64u2iVNg
ucM6NdNlvSqZEsrMbAgQ1ZHbN1mokdzYRidL31B6Vp+s0ySBzeGm1m1dAou77PN0nf0yowYLuyTL
NJfaeb1FPmqsidHPVoG8pqGXrvkZ519uzLKJxx9mbBObAOH6HCtLZoRZa4+fwKI744OS15UIdCRc
npqYRHq3em3/U1dchVS8WtaLEoviYg9Cd32om7FpAzNPkyepmlMXmooojV+ir8f4M/ZN4iuekvBl
1zVrrr1s1ROg4QVF/aKbSGBMqgq/XLTx8qNQq+xZ79dWCaq0seqveq0aQ2i5iVNd1qJTvimEWN4R
amAFCHptxEiKkuFAWQ1zwhbXhuKTWUnPDYpJn7o7CkLpp9Iqk/pCK5yyOFZC5gry2aP7pQXr8WVs
YgQ7yVxbgC6W2sYhUBmEz0dArUhWqeY8+fY4EY/adgPgdTuyxK0cba5evWsmwG/dSHKxzPp8VQrO
Ez9F8I/eNpcOc+uLEVBvVWufUpStwYrxyx8KNSEESAurl9emNtvVw4x1Ynanel2low22yv5qVMhR
Ot+wWyQlGnRufuC45FBkkc1oR6IikwgT0WBJB7J7rXa1bqcfBGmE9CunXoydma25FVATF3kwWp2i
RG07uS2VoHHhoqlbU7+Gb7Fol1lCDvuTsK3wDksLfhfBhWaUVwt+jXdDmbpjAHHbJsFb7cEs/GHp
qp/Y89oooujwl3KErFtiEl17phwDlpwbUXZ7081RrMnBA6jhOngWJwq3r+QkMKrSb6Rh0fRvjTm9
rtthbKLUiFvlIIlEU7+0CWP8ZJnGPHRRLMx8m4T0btHrbr0qUY8HBTUqwk6/OWnSfFxSjCQOY6KQ
c8GZLywcASy1v3ASGU/+ojTJ5Jf6YsuAIB42oNsk7MFZj5s2dPJkAlZP5/p7L92x8DuFcMOfi8H4
PKX5+s0udf3rNEIEOrpOrpkb+J4NhnuRMh3yBG2ioIHLW94tc2WyA4x+CEdYsjW1CFidoLryxAt4
6UsZxoqtoyREGUM9JiRXhj/L1v1Zewb7N2lFcq1ng7Hp7qNyFA2tLnPcxwvrLu4U53u8pvG9ncdx
fGniiDqHMb2V/Qr5kR7VULDzCgOPVJ8Up6/2HSn9BTjGWV4A2E/vMlCKqHWM1YqagIdAGpJRfCBy
D7LohneN63HZU+Wbh7X7mI1FTWiGoUNKeN3335Oqtx7M0VkfYoSBeHBt/r/sncly3Mi5tm/lxL9H
BxJDJrAFUAOL8yiKGwQlSphnJKarP0+12/4l2ac7eu+NI2yZBFEFZOb3jt4QWj6GbubBeXpvCQ74
YheV20cp0OUUTFU2XIiudMoQRy4hXyJuuudWGeZnO+a72w2Wi8y2nRZ2ZFpw+EXZOo1y39t8QFde
Xw5zgIIQxaDlreLOVnVHSAYODMKh1q59nLvGu++phLilXWQpg340i1d/JTWL53uhypnIwQGpOo6q
u9bOKYpYbJU8kNig8gjP6PpRl3Iog3pO5HWhTYYAhV3OCRVdtzdZiVv2gDMpNfYDnR5DMFQILkJf
9v3d7E5s7kuHcHrYFuN7llSMWF5qJ8au8VbLioiqLdNAFIjog5zIjZS8G9Nzd/hTqU4QKbgBU1IC
YDO0oiUWGPp2PvH6oNXkl7OyDLWjshAMyrly9aCSqDDLFk1nv7aULMhMWUFf+0TOGh3VXQeLYwSh
1tJP0Wek85uobJGGXd0kR2fD8BcOveU8NrFUb3pCBRQtGNxSftHcfUeVyqJHHxCpFpUVg0VY45h8
yydn+Or3Xd/uKp1m36XdEL1gi7l6xsy+fO5Ss7r1u3Jp98bsjreLVU/peX8avuEoMz5Peu6KqGjy
tQTDlu59AxXw7LZjzTwpKqWD3tJby05taJYHOdNe4pRzul7KeG1eR4BYM8pEaZ6yIu6ycCpjxnHy
yr2vJExPgKzkZF3KrkNs42etfyrtwTUQtp6PUGO9rc6ODZvTx2ZrnDGqAdD1/KF8k4NDIa3R12Lh
fNJ7fugUuhBhmfTNV6IwaCziMCZ+T03r1iBzQcACJWUn+C5XaivUMtVfyhnTCEm5U065GMt1aJdL
Ge+2ta7v18yset7uhrNzzwCeRVMyc6jmuKPTcBasqye/mapHSwFr6Fyy4Xdmqp7yxJmftLaqNeiT
3N1pDpsCj7LN8GiPlW+AL5fTR5p6SD86NXMabJJ3vANAhJz68kdRxRbO6845UW6T7Du7TulOnCCO
qFT0SSkqYzl/UhzpYibfPL/FsuF/HgEmvrfxPBwty7D1DsB5xP1hKiM8j5w7K90nklC5kH6V+bZh
UHva0qm8BX6Lr0Z3pWigI3b5DVfhNpDk11WnLVnUB/nbpdqhVbKbS4eUTQfINN+eCPk1L4lQFNfG
bLZjaBjl9mGkHi8RyO3wmmyL/tzo2QMzM/L13S8WQoasXkGSZI6bXzHll6isAJ7pFbKJlgpzfxve
MXQ6vLTKXr6fzcD8NjK0nmn4sBHMwHjp0NxM/4szTrx4vHc9GmWWyC0i2K15c4ys3EIxx2fxOmcW
wQI4q0dbM9uyq7X6ujLSreYZ5TARmJOSJYdrz+nBopruolyGmrP11FcfpPKpFyIDCA4h8bN6ysyh
frZGYA40vEs1RGpdFKLsLLemcImHKo2obzNhSYosvhnXfnADp83sJiCvxH/z07RWgEYxMIe9ie7B
Vmn7JeH81AbAIGf0wsjrbxvOome1+v2rOy81b6aTfgO+ZIlDcu030eQ7/VVubvXXClq3DnDoxUvg
1MImbXnKu53f1dkzKZOaNrrGUg9OkjMeZ1s8Njx8SNuixPRKsXcVFUdBL2elAnIw7XbXdojTQco4
I4S6dZyPNbHGLVStX31soCC8q7OiuqVo84Td3EvrPOz71OZViovhK/bhxeLvm5prVdLtiqGtYIva
ii2hut4SWbPv4gzZjkG8V7/LHb/mhFOwlxsyt3jnpDXdzZ3gVFSMQvD295V/r5jQnzez7ZyAlyj+
smjoxsDjIKxhu5TP2IZJ65YwH/czUUJnXGYQWqI2ETNNWtCvg7UEBE0sL82CGyn0mNq6M3WWki5A
py1JAA4Q304IHW+7mZLNKlr0TOhXA7zAPccZwYolH+KIr13nFKEVg2UHdhVPMlrkOqw8Ly31W1CR
sT6OG7lzoecwjlyz+pN88+fspPUrN3nWd9Jt/LsFn0DkX2tkEkgvF/dpuWuVt1uIacjdi627dQQN
s86zFPnBWsc9dP+ucbwIf3xouMNOi0twuhth1VHn3NiggdDTkZvovTtdTECevbNcVN71ZhR/Qaf+
J4rYh1gnNQA04d9KmaeyBAExIKJTy+2eDRiwm7JOtr99FYpZoGrp3Dxbs5xfdCodaQ7C12O525ou
fkVMom4cZRj7P//wf9U5YP4hkg6bEbJ/C2Tl/N38oFHJB4y6YnPznTuW25M599M16IS68Dhg7gjk
mv+mzOf36zFpE//Bvdnurzz0CG7DOSvftbTERfWac3RFEPcXj9R/vCv0lvwkkhjk1j/flYbvRQHk
5LuaCM9dYRkkSLkcWx1QmmOLHvYvRAO/ylLh8QVOYw9ZNw8G+So/X29tt9JVVIpE1XldWxznxpwl
B3gGB4Zu47ZOy78XwIvkHGvo+bkgbIDrYZH4+ZJ5ZpXnmmA3wh8RHxujAt8eBzeyzbr+i7v79f1E
ZMP9UZvHNuVJR/4iiTCGbZVy0W5kWARAOmezcZ+AdS3Y5P/ii/v11SIPji4YpCoWcVznNOif74rF
S64jt4tbOwWMS3tPRn0nGJL+/LH/T9chp0HyOPICkDf183XK1W7oUs+cqJht+0ji9Bg2i/qrOs1/
fyxsmhYcHxEYcqV/i5Vq1wFeHJ1RBPFgP7CsKw5vhlXtizQt3nRZw5bY2FX/9odICAUMD/4EmnMJ
1/v55vLSE2R3gVHVkj4TMBpx0bltuv+7HyESOtTkCpkGStJfA92znK1GYRCOUq+fTm7mIIyc+7+7
XvwuaDsvgTbOUIcl9+d7ccmnsUpMZNGEZod53pzCMu+Xw5/fy6/rBVdBfUiVK24PnBmW/fNVspHR
CUuXHcl+WyBMYrHHGUDrqp24UWVm3d2fX+/fHz+ux2qrWCuUhfn05+u5c0f6mlvYkShJGu0Nf3pQ
zbJ8+/Or/Pvjh/nkrAYkRee8w/7yHGwNYnAQThssV1q3GQ7wg3a74SmulXG3FTBQqedxOPzzq/77
anFWrrJUkGSLgM775bP09eYnlHfarIU4/f0EdDZ2CC2qp/YP9/J/DUw/2JHONuj/28C077/VX9P/
Oejsvf7JxXT+sT9cTK74DUMhvlASZwhgI8Ll//3PHy4m1/mN7g+055ibsJ7hcPqXi8n9TaH34r0m
EIR2JlL5/+Visn5DQ8ZrwteMzIlFQPwdE5Pl/vL2SaSDaCE5uHIRj335l8W4G4VVdDWH2y6Jp+JC
G5s1hqvjtXnog1U6wQqPB6xTuksZzlk3f7b71NGHeSyayIsnYj2aZZ3poNy6xgzbho5EZD1JciBn
Vzh74vyKfZaPY7Ub3W0+NqPVwWX1KxmJWSGNOWxJtngHdgSLGvs0ue0HA9chqyyCnaQlQCyMrTY1
QRm2DVvpSkxqQ3fEd5+KspeprTIyiuN2dI+boj45ZNhqul0Fvk197Ip2BNxLb3DncRovj3oR8oSW
cWClkX7/Ga9cOpKc7sl7qDn7Xia4Yo/V2uQfhbF2DwWUx2dqBydm5SntXplhACmGZcqNG1XPy3E2
oZ0D/DDrtwpwGumb16ivurHSVygu74FRtKJEpGHUuYJOMOyQOWuLwwbL7XNX+lMB0mDkMCczZdrC
imX1Yiaj9F6GkrkOgNABGEMLYT9NdbW4YYI8aSRtwdV1EFcTWfWjXDLCqlfjXLWJWRncuEqIjCz8
ogLsrGzNt5hOUPEeqFV3TcQXWq4RhqI/aGLGiX9Kk+6EbrH7OFN4WWiudt7te7V6fTDmpU18U9xb
6671t+am0jOxIyIfBn2CxlpG7J/lVp0yNr4E4RAKHVIfpOEeYt8tbut2Gvg6LVlRjFnVeRrSbT5+
pP5i9Ve6SIz4wiL06xUBhfdeW7PzIdN6qJCfy/WFzvvkU2nOOXfj1cTYW60j9RkjRSphV8QgJWE7
D0jcWhqZrx3VOd/OTF51W3SDI/ZUShB3APC45M/jYA9ONC61W5LkccZXLc1nG9QyK65FKnPCPDn0
0SxUtlo+KAUWEJiGNC9IjkhEVC8Kp7RMZcsAp2jke+pJBeaglIl1XoKu5T0DWNfta1+blUMPerJ8
sUhwQ7oyLUhX4mztXyvkLdHS9egx+kp6902aNcbenrD03guy1UEO/GYmyLZ05u/9GPsZ7Cu4+TsO
zNHjJYhtdVkNZo+LehUjiiblDnlAtY6M93UF+xz0A65zKNmF7YXJIteBKNPRB1Gt4zHsho4oEyBo
pH0b4dGvZi3Tb12tFI07UrWCQzOlHAHw41zxXdnNcXGT+p6qU2fZ22XX8jQVPO9RppwzLd84jrdr
l9qDLwL2TSMDVOE7RHnb8pSMhoz83LOGK4la6V2JoSNsxLH7R05/EJ4UASDdIF6F41itfae71mkz
LjuramMRGYmJVnNqLH2a+6XB+1HJZC+s1syOi1FXhyV3W+Dl0pzufx/V2jTpz8Ewo3dTmUPcnztD
x6eyr9IqIjOgeEoSH0gJElp9SirTf2jH0rozV6O/zu0NliaRuoGv4nwfYcdugIyraqaVJ9UNUrWh
k2+skNknpI7Le+yunnfh+TopQ1bqDiR0yQgaIF+5vp095FmoE8Dvg6TO5zuUm8IOKoABJ6zWouDI
Bv5qheTe+TGP6OyJyLMK/PJZTgM7uAm5pOlK0supjPUyRR7CR556cmhLdPcTaNHvu9d/d/QfdnSC
y/9sSz/o9Ze9/Pcf+OdmLn9jWEctSNQDpytx3kz/2Myl+A2l/zkN3WaPPduV/7WZe79xsD1nDNos
QT7pCPzTH5Zk8Rs/QIzOuRULIweWhL+zmSOT5+j6gxMFUTtxypwnzqMwK5Xz64GdJVwWIO5hSi+H
YDmDIQmHokGU3FNIR7lBkm9v0yac561NBUSH5+dZ6G4dcRQzwTyPMylOSEfQV70NqcdOYvUxytq0
Np5WSJ6PGRbTioakPsEktw9zmbA0j8YCg9wgwry0MSaa7P9T8tDQzqpCo96Ke61H90o4seoif+nd
l6VATEbDMt7RswJgZrhwVgdKoBADfzCaicc5oR0XZD9PXgdTjzdZmkFID3Msxj19ZdzRGSZ8RS0Z
zxFJvee9YTHVe09Q1j0MOkBgCnH2LRlS6MO+SeyNOyx6vSPphg7cfhjeKVfgULPSLkIeqBw852DU
tbrsrNhNYD2MMYnaspLUWDtcbCeshldU0l/0eRwSfT2NSVkECFtWJ5iSar1PRZ05B5nOw6kyPUNH
VTUZt8gvnXI/YN9EbNedRZ+F0pzOKyjQKaqhCOLz91K5F+1mWrSmsAjfzEnqbEHiLuqzcMcYGZpK
gD/jofDTC2OuXfTDaspdPvu5RqlAnTCC0A5+6zBiADy2hNq5F/bsPhaQ7g8GSSCc2QZbA3KXo3gg
ygqdSYfB/drh70uimY49hLQwys9JT+BgIM3UuzBlFSPbVp1HzJMRryt1LjR4kjk1kn1dVob/RfbU
yYStdMcvYiHcKbAL0U5Hy6zcR3fMEENTNj49zQVy8kA4w7pvEw25vqT0iljaPWU1tSLznMVr0Gi/
vWYldN2IDD6e48VQ4rtn2IgMiLda6kB3AgIPjUxcMPH69JVtpeV06Nt6uUYKpU8bNqth3ubaWT+Q
mzTfpk2a3xfyv29lv27dIa5RrgejGU+o0+YypQ+2KH1OA46B0LLq1uxLKmciAHtroxe1JCwXEWFM
Tn6NziJctcvBtIZVJpQKKi7Y3Pl6Mxcj2wHps/nMHp2fgbX1/Vs+E1YQyJnzc2NN2V4QTuvsOk/J
E6Ln0gf0j9UWbElqObuqqxALSAKR+i+rEZc38eaXerelarjQWUKZuDeVlbNb0fe4B2VNiKJNqS0k
AIN7KXIg5B17bvvkmJXthTURM7DtlsTbgtCpNqlJKCjrIU5juu99VAAXDMn+GqJcsEXoGZv3pa3h
ZcPeyYSFbFM08mYxLA1ZhFngVogO44CZ6PJjFN7QX/a+Sq9aWeJQcMxlMQ8CTDjbjfaGiabd+C44
+DTtd7Oq02+FVcav2dBs7+gYUsSpBEB8rkuNvhSNSPu5TI3WCJokR+9rzhwGkfQRPRt0m5/RbB6n
y5NnTW4ezoU13YCQp0TxbkK/Efxnv8+Fs8Jf5ylqh2quOXVum/GuNANPtDBIfRBeRczO1sTDE9oX
NV7YLH/pLh3G7rHuKnHPM2YPfPpt64bb2BT5Lh5QRaNm9g0oIVtmLx6yA5SUJNaQ09qZVrLXKq1Q
ODVWqy9Hp/XFSZvtvNxMTraoYJwVEvR4Ad04kSbHx+F0fVeGlSsQfmg8HRVC0I1AGailwoYnbRES
uREuExY54AMIfbRu8yXp3U1x47ZDpnZ9OphQh2iA1+t8ThPnVlSJ+cXIFVKHuExj71CWkB/hlpki
j1yJ0PK2c72GYme7NfGYuH1DSKJsXaQcxjreN9tgEnA31FkcxbRZQ/III7VOfbo25onK9yU+9ZpS
uJiUdCm0FThTt5Lzoyo8I4Hfi2zYDas2n9U20zG1bquBXMdRsxlSo8PznaZ2rW8sL1n7F+WaY/mt
KIslDZiZvXkv+V7b0ENnsh6KRJOPTE+088lLK++O8p0MB4XFz0cVIftfKO8yvsB5wtv2Md8V0vls
NiPhVePTzGeDTQqJgr/POzSke8Q1cokGCvZuXLOYT0Mdb68ZYkgNzuTn1xtAnjjE3gR3la+e0dHA
2bRfkzHZvqJE6G+Jes7f2m5Rl2kqxaeYF/qraOd0C+fRZ6Bi0VF9NBeb+lDzrJ9tN2nMgNeNUHe7
jnUO2QeYis4ZPTrqg9iDSC8c75M90RR7KRFxDOG4VRx4u7EfdoxgW8UuwZKjZ87eQSwbVhufhByU
5uvWiHDyTXTF4NL5VaYy/WjJ2lmPVLK4L808nxX1i16fLVq4oMeLMkFh3CXOhER7xmOQjaCl+6Lq
qy1qEJ4y9/cbw5+gchPV5BYX6V5M6KkDWqfUHOq40y+mXBwbd4fjUD4mNER5uXmixcFi58+Zmgcv
hDvrEKKBvCFuQEGTBLkfF1ebX3E/rMdyRxblxmOWNdYbc1eboekUyDy8siinfV757ptM3ArhgR/T
E1LKtt8b2s4/102zvLhW7mpa1Uz5BRHx+ESKD7KZyllK9KbWQJzwuoyQho3hQz/5w4eXrcWd3+mG
BcOZoKl6d0Ccixq5vF8JeWuWA7utX5uXNYPGi87jbg2HZOwgF2lZ/F401fqdFh3kfk5rsjpVzk1m
b/AKVdEPt25tVMcWScL1UC3ja+11ZRrZNKA9ZQNl1sG25mYXaEdYF4jvWnVkGLBJWo+9/qocbQjP
PqPiaqfM2tKR2EpCB2IFyy42hmHMP6tRk7Nkmx9yXrY1WtrUaY6rq5hobGotLsxlQotp55b15DHf
P9UNmqK9teZNDk2ZxyZpkS1nriX3nkbEQzLEA9LbgWpro8E5UZnnuW969c16tHeJ7Mllr+FmsoBA
pu0Ge6bQ0aA1GTQy85wga8v8RjtJOd1UVT4LRO9V8syOYhYXuV+IF6U6aw7tZYj36XDW0CAcHZ1o
TT0r2dmKQo+9tdS4lOu6l8+jXZtIxjk5vfYqRYpsU0n3hEutxak4Z0k4mYY5BEtSlFcs6ky/vjN9
EBmZfHCaXb+UOm/ePMhgViF0yBhdUBHyVyq+6pB3XiE5blucQVLG4x0RcOnzsJReHCaa41gw40Ey
w9goiqeZUp8ionhIfiaGb7usk8zt9q6NQ/TUqlHIoJ/jUVzQbY3KyMwT8dJVU3OHRK6pjk1bLoA2
iHciEO72El/snEY9BPqZpmGSDRB5Y/7S+UTrucjFaabcvIzsIZckn2OoDHVmIy5AlwSUwTNcsGla
k2kHOmnjg2dPrI2bxfGA/hI32SftAmGdNIt45YxQodZqOCRGXucPn9JRGhM4l0azBpCA5nQYfdA4
O8sQw/nxQCue4cSWiup+8x9W5DB4Pz01P6F2TD81CDnOGad13AdNbaWfamOdv6FwK5OoLjg6Yf9z
tR8WjZFdFk6V3utuAG5IZvwEVZuLJmCPT26y3qMRT5gtunjyxmnPNcqFn/ba1L8hYTqzdzmvWW1r
49WuDWUf8TBvIkTcUZ+I7cclNLmre0Ews/OcTznz/dyv/ILGHeLbybb4G9AXE34/UdpoBbM9Uxbs
owH8g+b770D840DswSH83xj33XuPv+t9/TGkS5x/5J8jMaFaLhg1skFTSGTsP4zE1m/kaEhgVChn
ggLOPN8fKV2Abr8RZgxPRjX9P/7xXzOxYSlwcQwV/FKf/5TO3xuKfxqJJQkr+HHO6DqW/zMpzfD9
I8e+Fo1nzaC6OzspH2th6UDarLBI/FX0wwdz948x+8corZ+5l39eSZKiRbaYxL7+85WcqZDCcPJi
x9FsvUGo5t7NUHQ7HB9/M6X095s6owkWEz//5Vem1nKwPlsjN2Wm4i4thywkYfKh6+PbP7+ln8mB
f9wSPd1kohDTpfgMf74lMI1uaAo/p+fTomdtAG0LWBnEZesxQ7t5Unz68wv+zJr9cUF4bsrcSFf7
B8DxgyIC67BDLyomQJdOuVu/8Rih8v7aIPoA3hapGy6r4S/oaAIWz/fx/3ETLovCg4xMZBwosP6B
0Pz4kMTV0OEjxdxEoYu6wwJefqvbNd5l6KGPlDB5j9PSzjdrsaqdPQ7tEUF9Sd0NFo6YISNyextn
UltUn3wOw/scHdaJJhd5R2U1Avyqd6/SVfcXvokYQjDgP+bTxoImFmI1h6GMw63yM0HETTte4u/2
ThLX2ueS8o0dWQEcb+BomiHsi3aMyOeMOVOVbAHxNo3oRAv1mXim6oDoeXSCYR6MW29yvK+xGTtv
Dl9dRuoWYHbVF0sSjHpcr84lU1ifyw+aYPMQ+vxmGlR+mWGMPTuNfXwh9pjzeaDnWjJXhF1lL5de
35dHT5QSy39mfBJO6t24qkPIW03jXtKgkYULB++XGlD6ANyd3RYzrsmyldmFQ8vGEYPQu9l01jHu
zrhFNw0Jx8tGvPeoLR/bkfN9YC4ECoBur18hwjBsmDPOaaZsfWD38hJgh2mKDKmxLKPx5AMurVzf
upy4sFR0S/lllD67+yi7q7SkuS9EvYbotDL616kcigeBovQJuZy48NbcjSxjkwPCWeuL3GwD67lZ
E7CegDYRtmVcLVaCxhivDAcBT39N6MYOoJLEk2G32gi8JnazcB2r/Eo2fXGcqjK+6DMPw/HWJVHc
+wPqapJO87JP7sayiy8EmaoMOfyPR12ZhgjzqiyjvlndfZHlDoJBqnnDrLSmE9zJ+IifrZMg3/Us
OCdUitpnN/2cnFuSgs2LG1oXS6oX0wJ4fjPtEyUD9buVIMgPGuyyX6dYMMMX1aCPc4zwFKNxLzk2
9x7uhYxJqoOO22kNx+FUzXQwm+w2G9Q2hN2mP0aWgFO1+NgsTcmYEdh2jykGu9I3bZrDZR4n8kKa
fLgbTq59hlmD9Nhiprih7kA+WuvciVOO3Wsnp+SCdHiq5y2gcXw5qcKQPTGzTXUNAk7Frb1O89Ff
hPsC/tPcWa3sdmlC8zJtx/Enb9xycnRz+Wo4GO68Ki1eXHPaiK7tyrfV8NSua1SL68r7NmLzJ50u
U6/gGJxX5bg+ZX6VPNSTKyEjHP8Z3boFryc9PNNmcvLHtL42efsW8AZhPttbat5qrMc3QmQAYONW
YzJHOImAeY4/MiI/bxcX2eK2quLSz5biHm3c8OrZHBzvHab5cmfwZwxfjRT7zs5a/SqnrW41qTmr
J4oXzkG8I87gtI+bh74Y7I7gDqvrjt4il+p+Mq08jTo4O/ODiLK5hCeadHzAp+LVh9j1iF5FgdA0
1ylcx7GwBz9/LjAFCpwSpfkx4I5S+9Wck3WXZJzIws5riuSaLYXPGzVu4YXxOjpv+GvkGC3WptS+
Lio9IgHCLn+iEU4BiiTenTlWR4Vk0j0AtxE90futg7PRXzlZ1i5/7LunVo1JoHHIlfe3Qu1cx3Ku
PW+DyytXwlVOqTvHzan21+lTTc7KBF5kL+/VBKAedA5zU4jXdPmqzdzYICYH+wXCw1cnKgJH8gSH
9RErZmo/5cXvrVVQjJqQeWtLLzCzoIVB490ul2nOHBZxIigfUDtjy8jiZ1yK/cFssaogbzLCeCCp
0+z96NzYAF2m4kiPfbyfJoBWUC2IymY+JV6KxFTzwJFF8WJPWa8Jts6/Oym2eQAonGSd35YcVuXC
/7H1VOAYDUWvrn3qa2aNAhvwpaEl6wWfx4UxGd8IZJiuOsdo78Y2EyHFWCBajWuhIZvXgIf/kXwX
wijIvUtEcTS53kEsOKPG1H8a9HDbS3mM68rD32F45r7qhgN9zCdLLV2Ep6AOziEUt5azvgC5h/WW
HtiBdl7XX6pxvpSpcVG16hJV+gsxXK9u02WHJV6/up14tylZyUeHePDpCiTv2TPT6Zl96ADYczQl
Qyc+BzcouzPZjP03iC343iTRF03dHDYLnf0kt5di5bUJ4gTsXG3vZdajzCZXTrsA0/33oRGHxsar
6LRRVbaPTVfe17Zfk7PiHGZJkbLCdKxZG4IqjYcIyeuFmhjZaF5xbqY6/o4b/4kolVuc4Aft1/et
pW9aZfW7JvU/0ZhE/gpzebCOcbVPhuHea3mOpu2oyN1OS+DftZtIbkm/LqaP9mAlCuWbbleNScAn
H718adp2xJFD42FRAicWxAjEsR2KDieiu3zOpDpSHhGeJQR2w7pbYFQnpcMZx/d+4i/exFVarLeV
0wOhYSanJIHzZovvZ+z2Qz/vVK5ux2Gu8A3Jm6Sx2PdtfY2Y0np0VL9DbXropuWpSmbK40Hrrjsv
PoLY8BxZ1dHVYr/iXw5UuX6OXcDJXJaneabvMvPKwEJ/z2KJpX+eEHjPjeEcNPY4zL6GDKjMlcjZ
+wPtstjclbsGlt+HjVcaAc2QZ4M+mPHa3xlp3n0SSNnD1nb6W52pO3tyCDqI6QK7KjeN9r6D1sCQ
eHKyyY+YILGvFOVT5nI0NIv6GnArORRlvcc8e2Fu3qU7pO9Y+onTNrsHHI67VaU4iiwcbpKJvyU8
A7Dh0a+8y7VL7NscBTv5FIZ/5ALcfF7vVLxGbW+bezUa4EOL92mN128Ozoywc6UOmYZTllONwWiA
kqI6Qd1bKm9vMhMhdlk2mM7N/qYlcyGgTVjfm9hWLvzGfUUuz0c2rJe+yuO9LM0LkDhylNpxfJh6
He+bppv3lREf/c2a3y06I647tamTXue7OKuPK3LtkNiA7bow3IvOI0MmI9y/TwYqu5XxZrPXHwU8
blBhcoCUuK+XuTj2VrIAhOb5Z4xBISD4TZn6w2vKhBTOfWkGeiDPJp4f6mooImrKX0dfDvt+SV9X
yRVnLhAu3nI/TNlLI+aHynMu/XlAuY72gIc7PrSzZd0IZVzPgHRhKqE2mjF9XFbzRtiUT1TtvW+v
J51hMhT9sqCIoOHDT+v5gJ/qGnSK9BGzesPwdimdntRW/B6dW+9XjabFXZ7wYH8vsvlIqtpDl8Yv
ZSkfyHe7SYr+SpXpXeHraT9toFvrZgalqRHBrMtXCZC9ktDnFN6FP/bHYUaRcE7L53UFl1j3tL5c
Q7nclDnRhJ6X3TQToVZLhXswO0xUgWAPYwkShvdGjvBDslLh5DrqNicNDZZ0bxUCNVFZhCZJ5SLd
jCtp1k/jZn6phTSDupyi1FiyiKBq6AaOLKfh3CTbc+OJB7y2Lgs1r2VNFOesC4J15Fkws10h4bja
ct71oe9ZCxtYqCxz7QfVjTeCfwzQ64vjiKc9XLASBW0LwjO2dHZRdf58bjqvG6/d4V9WZ+fpeuHP
6ACM3vowPb7EAnDUN5AyicL42paOuUdYTy27TcNPlQ7PuA0esfAYocqo2rHmugowzvmwnMi6713C
YkLk5n6QWNYGWkPoiPamr1PSxCE6wGstZ+NEl+tu49XmUfFfh7J+W/o6UkO+PW7gZAECcROaks1p
QNe1b2df7Mep/OTS3cKvnD+vlbiuSvYbktb4bNvKDQ1rEBjLhgaNzZB/WJP6Yo3lAQnWJYk673Ht
rTsclrcsUztH8vGWCaUyrSz8oJNi2+dU6+773yHpZHrsG8Xm0soL7p9bkfVNnrXfMNRceiY5JJNc
cGR1NgnZA7w2xvj0cvH/l70zWW6bSbftCxUq0CNzSoKkKJLqLVuaICxbRt9lon/6s8BzbtzfPnXr
j5rfiSe2RZEEkJn723ttl/1bRju3V2qDGGyhT9Gg3T1+EmPtv8AnE1k1TcNZXh3qxc/MsDIbYJQ6
bkOrdfoNcbbPcumbEFEaZ5DTpzwyG1oQi7Y9dFHvVaHdZ/hatDm9LsU83TJX8n7EMs5fckkeXJPo
II9SPi/wpDZLY1ThmET2GSAUBxGz81HTq8CCa8H+2Cz1+FEpBiO0FCfWrnRq8ZzaJjuAmDPfei9y
1cUx8Xnp158wd5az0aTe6xB7EqU8GQ7d6BjQmsqsCecUMpNIVqiF0HLZrkbQJ+RX/zsxwelGuc5l
caJkP5oivytmO/3EFxd0oSM1phZfGtveNTyWB7bV2w4cBT1TrTxWIkHCY+o0H9OeESAQL1sclqri
0BRbpX3GVpfddibMIHds27BKu+UhEv6wJ7033am87p67Tnv3GAHLi8rlW704iLRM/T6jwrKiTZR2
HG8oudzGOddoLbv6rHgKHuhozs+Nyv1nNVfZznR6766roDvUcJX2EcO0sDEQfyPTG+4Zvfuv86Dx
1rlJzyFqbvTFH4fgpFNLQ7ATOnpsZEyJm1UbWydibrQZ2v5rOif2qTIs6xFxoMkwwzn5xV7K9MWg
nVpvItMc223uRfmeKzb4wXSspq21Fl8nrsJfQdCrHfQ2+wOuRXE24eZse39uTkmpUsLDXsbeQhKh
Is5HkZgkYyWa23wcwVPEQ3ADsbm70MNa7IrU/Ox1G+yxPnShGyXiJZsm576VVvs8AlMIZz2yPSut
I8jKaJMP4ichbaa+PEhu9SL5ojHVhQlJxfnEuKV/Ul65qhoQY9uDzsAchtP6Td0y8TdGhjQxZZ/S
fihMrtv5bJbQH8WvSs+OqHfC43J4CBJ7nvuL6bapNYatD/YgDEqQjEW3mRnfObt2hoSwLUaciztw
mkWN4mVYF01/nvvg58L62rklFol1UItRAsjgU+nOZ8tzebiWoz6aSUyA0k7r/IA5VHyl+NnhsMUU
wI1GnIqBX+98fns2oomzR5629xa1zOeGLP+O6YQOxQTLoZ7bfueJYt7Rrhod+tL39pb0x5uBlFoG
cmWnnJVbhzu6po2KIRgJOnhv7pYIQReiE4rzWjFDcjp6aEd2S9ZEIIxT23SoWfiXLX1vitkBX1fe
UKAbFNMts7zmwJH/eR4AA/AFi2M0A5EaunaXdWN8yfT05orl00+njEGYB8rY6YzdYCTObYLC76rl
SeQccuBh38YNDEpZx8OZtqkuxADq7Sewbbuh6ftbQBTq0nRiPPTQTU4JjpnbNCOBasyO8y2S/o+J
+/kQ03gauoyq90zR+l0a9fOurtyXyGYTPHsrWCiTnCjsuNs2k4TJ1UX+qbMrsfU8Y7ioMmj2UVOp
Y1d7+CNJj7JWkmm+68udj0ttT4jVCINmJjzuLR9SJVx57mRuS5xJ+9lqubFmu6fhNvEfPdc9KW/2
d6CSzvw+EIxmHESK66jd1LKuw0ZQTpTWwZlbmQy+Chg14gNiTpq496pp7qaUVG3im90+did528rR
IkTZzdlXXZdM1cFMjdCRio+GcrTQL7p8h0FqAJiT14dpxm7s6hjjrOmUYTrq7/QsVvtEVPW2ToWx
T6I4PSaLaO/bun9idOmHgYpfB5N5QjCP+U618zuOU5cp7hDtcPnKG+53HHoTZaY4elitB3NfU0O4
GUhOfoM+2O4jquO2EzoBhfXOHVLnfEccFkQDc+2QI0Z/8nLmuFTnGWyJPG/eM+TZkEOYYXFxYcYm
dBRFxHFDFDs6cVD7btr5L+VXJ0KxuLWWsrjLpllcUhndC49BqKfs4c1hNn6UYFmKTT04TC/tCP6C
1VdfvIGnYFHGj01npmfwyDzUFkfuBzNLbkCVm28WD2ZgdqYKu6oNLjzis63XCn3DMabYsRBQAi8C
2u4JQO1mFXhH2CD9rrCt6duCvLrTvpjP6ODlfTaNMwedrPowomh8ZNDv0SgmvezN66p815CSOUa8
+Z1upmUH1sAdN0j40bHHqXlrm3OwN0nvP0lIgqtFi9F8XBrmFwHrE++I45OPrPrnqjKcE2fxZler
oP0aG9QiWkbbYo2o5NGIJDhHd8kQNrOm53CUSRKaTSmiO8OfCNS37evcQ2qZo9zZDlhp4dapJrRt
Gwj4WHwH+sI6XBtcb2X7urjOnRU35j1UPEBHgWRXFrRVthrexyIN81kGr3ZmFDT02PFhksq4xeRf
bBasHogQ9ZccXxaTfKuOaqCnUVZDjBS4JeDP2SBDHLGhnvcbl0N2oxVMsm7MbEbptcSVO7AFTbg9
Nt7AleKyUdbWe+nW9Y3TWYjODrM47qcHf4I+lIhS7PscvT7DWL+VovEfhrYo71zl3KmmKvRmYQga
ytT0j/jtvxBU+mIJzBa6gjI11ATv87n1wMYonhJcEkJhpHawqzud/9quZpnKxR+99pJwShzz6ij7
audOzVuQiZssch6cWbyX0/DBVspji5sNB3gj3X3iTj/dZnH3matLMGkBxw6tP5J4DLu8mY8rVyts
WrM7Wmr0Hrjn1GWp8+6sWOJvyszSYQPb8CZpYwC0jZPv4xSExAMMyvyWJMLFS+evTjt/BwzRc2Ib
52dIVvrJHRE4WsqkZnpeVyB4Z983fck2E6aLwDZkjRs3HU+93Y/7yqvk10jPlBmCllr7vY1L3bN5
LlKXITo2txjgwrZwp2d/EK+B9E90Nhf7oszDIvdY4cChbNTUvlX+3IZ2NB6aYboNguSGTUOIoHue
CRi+tzPraJ6YIeepG4rfn0eFg2oizJgvT36DUxsFfu9lSCGpWV/EwhwZ1kzoQAXc4t1PH4lChAjg
oeI/1R7XYta3R/q6jsHk3QUplANlniBqbRuXnpU4u41b90Ys5cvkmmJPe+rWTPubvuZ5KdNHbfQv
Q9J8UVW/BV50g6a6T6Zy1yOHyHK4hW4ZFgmYo8j67BgQaCvAS6QfKmPx3m3bARtlhYXFYkt+PrRb
4Bex2ul6Xr5mQXmzDGTME29bDGuYAI5xYZxUy91byZMTWHtS0CMASrGfjGltHHwAbb2XXvna4FdJ
UvU2A27RqDHjerRZ4tu4SvBTNfvcMvewbLu3AQaTyu1nv9WbRtnYETHl3s7S/xI1/Zbmz13h9lxF
Syjzdj/nDPWzBO4Byr9vs77RRzIiv2/i8mfpNO3dVEp9M9p1yKpxC0Ko+TY6zi1Mk0MyjEc3YVVP
o+kYUxuf1C4mwpwtQjWcu7o6cDDlWo2cc9WNRwQD+lb1duA3zeP6rclUGGfZlvWDAt7mgWnot8Dg
MShiFm3TP4NTfKo0AhKeGqSViod31FFAZjEVsPgy+m0W+OcpoLDHpyuyLx4cBxxwTMICu8ou6MTe
kHl15qO8SC966TrFLuOHM9pn0vf7Kc0f3NE9USyWhxS0vPgRxBqRoC5P/BDUZw470h72fRyfY1kz
aErL58hsL8WM+sWK7nRgmjFDEFs3G5gpzmOc9O12ke9zaWwLbr6YxQN91LihwHbnOKT9fX86Y6C5
aNHwvBAXo29OhaZSFsyMb9THKuLY33OPyYnB36YZewW6pXxsivjsDNn7qPuHOV6D9HZ3a2fLNoEy
8ISwPrMNKMI66rud7/kXeGjTxjBWAVPh1qyH6ZGuSWRtqICkFrIHFvzHwu8uEAf2i5kjINhIa7z7
fJjY7IMNHKrkqU0bkCTBAGBX72BX4nwazUOayH3jWidgmLiVQQtvkZ0e8OSeXacstn48PuFgeE6K
CJiQfUp7gpMVnMxd76gCtglP08jAP5vUTr/vUvMmheHKXMW55Wy78zP33YGXhyIB8cLtXxUdnAc8
FEuY6+Dk2nMQxoX6aY7kb2T/a0qmI1Cto1vLcKrStyEJHpkYfbG9SqC89++QrU9LLuSRWcQLrew8
CcQPZpyXTiYf8zDfJoPcR5n/MMvsJhYRj0uGPVYqcbJEch9Y6mn0EBVselq3VjqdWhfMeF6u+Z4v
YjHu6VbV2L8XrGax+9ynld5GqtviFrqMQ/mZ1cCBWvvQTMa99JPvUg/GFt3lSDSRomKOcjVvfTTq
e84mZKjzk1ckp0hOT7nfPvV0NAFB1bcA4e5Y/97rVLrw5MQXIOjTobQ79k+wC2KmgoReqnvQa2dl
9/khMpavTLA3YzmdiArdF0m1cK6IzLNYzPTZijmHG3023S0LU7lR1MQ4KI/un5e0fMmzcdomETJJ
TuXcjJNVcewiwXUMZAL32szn82gBNSrkctcosP5Cc19wfxRHWETBIZ5ccVfwDLnp2sCieIi5oBkD
7K0s0c2bwO4kfBCsy3ZfIfgIVSWHke3sN+gmGS3NgVxOKSnAi+15YKrItrf7ujWSnQVhji2Q8OGv
YK5EQc9v8q5Insslyj5yx4abPreoPjmYbmx/kRlCgLOfhjn1QCYlJm8mlfENSEjzcxgkSoxhjfD8
yWRn2zhamj3cmY8imSJ1Q0zbdTaYy/o3Y2whdLpjPT5Ybd/QPy1Fz2Jl5/YNP/ujLyJ7G5WVemyZ
Ht7UuQ0oJZXLV6Jg4h4ym7gzZGvVW3QjtZOAQUI9AIhOVDE9IB06b5GRmO8jSvJNPa6ObK+Imr1P
0GCbMYYrdnDJqC4OunIfwUx/avlmwHMm+S5qMH5izx92lY7T77INgO7qpQ/9qYPSWjcO+/GZpw9k
spPXT86ecYLNxi6ST15UFMyYNefGgs1FiqPedvYWKgkP9mG84B5ML2L2fL4j4mmvRQXfNuLkfjt4
o/ielJL12UYFjXNydkL0Qzi6lG8RWsCK58Sfcc4qUM/zCuqDHLIlkNbcaLvqb8XKNB9T/ZN813vQ
wUtKUQ8A+eXtS1+6JkD8Wg9nOeX1cV76/Fl5CKvNmCLKoKuGi7KsbVB7YFIZpZglyk/Eg5KhJAKq
FywfFbPBcZNIOR4nQxeHRsMM7CgQ2AeibU4tLFFuIB5tbWyGbm3d1WjuFPA0/pM0l/yUwrvCmPDI
aMh5SsqFfXCr+Ocmrp5wEhVMfHbbXyc9UTLq5OhkYOt0yB522HlxgaAOv2vXIaHCHkVqGhzEhjaN
xAWyqnE310ntbwIIvbD70gnlogYgBGOQkRl4yZOrppG1Y4zW1QTHxYaSoP4uxaa4hQqancAkZo8U
OL+3ym736D96D5auOLB3AlMSeGW6MWsW9h500Z05BHXKFaAZNuUEE297L5fPsssl7ru+1j8XC5bU
ahAs91CU+nvRmCXHNZhoYb/Y/WEYJV7WgO0bR/zAPSyuVh3bgoxhOrlVHjS4Ut1LpCb3Vou4u3Xz
psDm2i4+QgeM+2FfTlN20zMAVSFk/Yi9v63cF6uJ7Sb0JgczIM0GI+LbIu9JsJJ6oMFmZsfYzXfw
55hqWXH3zdJWCacypeXFw204dZ13wfNY8zMN/66JdBB6GKT5TOcS2x2VWpt/LBWOnaa3kBKkPeOd
F7FpRzyvI44SdRFZ1MRnfvLNIV0K647UH6dgfzKd4z+6xGotELP0AA4YrBhviNhiNta15p3fBro7
/COnIFNDpEzQxUBMwA/mtWgIqAizgbpJXuPI4Ux89Qr9f3feb+48HFL/xp33qfrfnXn88/9x5vni
nz411mvvHYd3KooIg/1PWE0QVqPhHjQLNWv8hY2V7f8488x/4smjA1xKoAW0lBE4+L/WPEv8k1Ye
08abt1b/QLj4T/Jqf7iuGJKaAfN24heY/omy/xE9T7yI87rK4l1rEtFqam85+FYeXf7yifwLW97v
mTh6ztZXwXzIxJ/yOt7S7x42xfQLFz981Fk1TwStD41Mv+Ntv7hInyHEqAfDqX/9+9f8w8Z2fU0C
/F7gk+8h4feH6ZDiKVzOiTbCMZq9nWlExlMs+ujs6eX7RC7mMlW2/Tc2tj/sh9fXFFg7CB8SUaSJ
8Pf3SR4/nlktDCTx9Kslk47ccAwDggD6f994vzXX/tXo+K8+UZQ8kDTUAXIRra7Bv5j0rNpLg1h0
yNGTHl/ritIIh7IRMmucS+Yqsm4cc+z2yGDF8d9/rv/rPfJ6FE/ZdKZT0w7D6PdXlksGI9S1W/R2
EMZh7XbWc1nTfh7mkZ30f/OJ/q/rk3vHw8tp4bB0mLr88T494nSxtly1A+zA8TnVPMAtDvD//j39
y1fhlQLMbNge/+w86uZgLorMVzvIydFFVKzrpG/+sy4qH+ISqBOXgjBSptTmWn+wfZyqIfyeRopO
imp+kCCn96CA/q5M8c/vZ30Vwb0GqIhdKTPU37+fxkqIERUxfLAOIGhdWuNzTfnPLSy46PCffWy8
VMDLWFCzkMywbv7+UrmDzQCvut7NnO23MgaMx+45+O9I9P/zUv/zy+FVBKNTmy/YE570/nhDap6K
XqSN3jUjQofBnm4zzku8+4/fC65TEwc1OwSLnoHf30uhMNnaTat3I7t6oKI45KjGq//DV+HBwLOe
RyBMEYdN5h8PiNnLXBKGGUmjlnMeyIyJ6FNntO7fPB7W2+IvZlrCx5i3YZZAQDJJD/h/hJD5EtTQ
y9Yk3KKn3VrjcmMDEX+LXYGaLQDu/g3Q51px9tsrSq6CFceFUdmHCffnQlLWVT8MWC5TnQHZbeEL
90Dg9/TMZbeu33yP3VIeFjYyu5mT5Ml2i/Qc4Ir7m3dO3Hq9IP76qwQeq+m6Opqeyy5Y/PEhazdY
hmAo6XSOIU4BDKhprjSGJUBYz8qmwRzXWNIJoY269n7MlSxf1z27eGS6HM8c88f4czZdXdwyc570
pZ3Gcfnm2TzrHlCLRXkrtZGgWjml4vHeE76g5oaihydjyrM0tJU/xhx53EXdFNnYPNCVMQ77amzU
GeQ53VPEdSdwI3aTv5Agd8ubxNdYf9IYc8l2mlORhIhodsf8qveD0CRqyQFhSPEE63Gcf0JVyJbd
0EULRSxWqye6qv0yPZkIizlKgYGJRufxdKIEapQbk/PasEWng0acAGuDGpgj5xonaAydOAfunHth
HBv9uU6BnXOeJk211Z5ZfwFDmuptaupmJysvIrqNN/yUVbPKwjxewzspNVKUt8TzOeocs/lZibIM
NhxLuWX9PA0ylEYou9ult2jUQFYAL1wXXUkYZ/Ip8XHGPviqA4UbzbY7KpkZC9CkW1sJUryHJ/Eh
dwu/3gbKcE8uKx0EDg5iWWh6Hb4CQxMIrmLHTsJStnFF1MYmp6bxAXohYYMFjoWegiezDMC962n9
KWY+CbUjTDf/MhaFxmK6KfMeMP/6R9a140IJXdLH1JFM8XtiafmEn9R5N5IxqOBpzATbJzeHV5m5
ozkezNwmiZfCp8QC1DTjG/U/06/FrViZyWt961tXfU8JkEZhmcIxxRsW95qU0OR/o38KO3UbSZcA
t6uDs69WNQBtwbg3sUH+yDFlJTc0ypjLviM9XWxrBhgk7bNM38YcejjSBj4XY1RzWWP/SvTemWui
6Jg6a4jYgXmnWl+9ahqnvIMz+DGuYJU2JjOkSB6Y3PiU/Nq024QRK4W3aaaBnryhS8qDkWfBexen
zTejnP2vo9OQ9nsQA/3N9aM0I71cemnVfb/rArs6QNYcrW2a2PKJr8x2kchHMtk526JxU8lJvvo5
qgX9HJrTcToiSZ4E9R3FQQU+A8Fc5bgG0k6Ql7Zzr7XCqNfMRMfYC6hWiJBBCtKoxsadZ3s5g/nO
sHHBSO+it1ws6j6OpxE0jRv7Pxe7aF6ajuIvYNDdZG6EHKf1TNsO78bYe6TgGpxpUIYWLCkqQO9E
aqiekxE1h8hY1NzXtU18u+ksppA2DmhsqFYyvASAgQkPiky+gHQuvOPk9Pldokp3QHtxnXZfFFWb
X5xRuG/GMhC0t7rJMk+YrSfiX8q3nV1E2QZQVvKPiNZV4l3ssrQ+g7RZRNiDOrgdfdsutjIhyLL3
LNUxoJIMk5nLKl/HlzazLGMr0qVfNlZkBeMeMgLwYQprJKUGFQV1XWIgdZi4ok5BzvOKYSzms51M
DEKomYGegvOpYhzfV0b3a3Qn0qoYM1NcHpUnB7zCGGWHgdHrLWgNeIf2aKgJ44eKf85StKNCBzPd
i9c0yUfNUjZvqg6nymb2Ju+zd4fy1VGMfQ+qt923WbjJO87a9HWxOuetWCYEuiiGfIq9BiBmCDZm
egbGxAiIQinildiYqB6eM/YWZloX1c6bYwOKfBC4b8XozB/j3NZPuG2yDMUy6tpNPU7BgKFiIQ5A
frdwd05tRy+mI1P7TC51Bpqf5JBe+ITNHzVVI+2OFilunoK7YsQx6wF18FPt/+KAVmDeVQzsbiIX
dNOm9OKgPeJJdW4GOAo8Lsqk/VoQ2UhwcSJwbufGrT9V2htIvTAI8RJL681bguXbmvqQYISJtm9y
w8YO18cphPvMnbkbAyd3k6NoBvfAtRy45Ivb6ftijhr4tb2Syb25H/SJSpD5SVS5+CUrEEA8itkF
MGhIFyPEadR8eDwDfhpZDhYdro//aLedFxO+XYPtsWQqvRlYg3YEdzXzjXpIHqRlAzyIJrIpmxqf
mtyMg5N89J028BKJlMF6pHraMoxMWvh7Iyt/jrjmY6ygtkHRgypiQshO3ZenBrTCfY5Uh83Y8WsC
yUnRF7sooanHSlJnCD03rrGNBinGmSltgf7AQ3t0PHI9FOWUP7ppIHxqKMjhWBvETIZXqe8jLSPk
RfvMeFmDuN8miithKEVQyjd0Tjk/Y9ag+ViYM6mRLCqbAcmmJMkxu41FWzlEUPBLSIH6llZPV22C
LskehqLKsUtkvfVoAmJpVki70cI8szsaLOuseYKRwADLNhPP3UbVVPySgBDo6NS1SyWYMOaz7mmQ
2dsc+h7tjqA3rBRp0REy+rN349MH91Wk+A9oSbLIgLZGl74WxDqZBQc1Q66E+oFfKFgOXXNUtKiz
W2H0uDH8QsaQWTxHhr4yUzy0Nezuk+bk8iSKhFt7Vn5wa+EmhtSczNW91eVEUksEbmykPQaysisc
/9IWTrA63wkjk2u1hhO8EwyRZPGjx4klDv5x15sXFQQ0KLR5pL/wzCH9ysIu7zKwahCnEds+W5My
pKJR+tN3FkKfxVxk8wEzY/884IOhvpcCUQzmMpkYQhCkkDS8jMa7csvlW28G2LFmt9dPkZNiO2+n
3NstTNHfeVoUqKoD61TlW3R7gGVQ77M/m6ts7HYUWEWd+xUeh/1jMaP6pmdwWG2b3LZfa6ygVOSp
1LjHaoURLkidBBtyq0Fsx+aHy6yJUiB+NpNjm8uBKaBrfljatR7ob2w/2du5jJBjr/tiRG0B1yQy
9cWOG612nRDRErYDWADoF64DFiwyXgwa2qyjZAB57lWwFFuCxsPHUoqxDXt75CbDu5ofo7YTGX7j
jo1fLlxsPh0SJ3tiqz9WZEsiVtsof+KASf7Mzxr3mcGSr7ZRtNRQWJRJalj4BmlbF9BRFTYNgaaN
dGygbv4os6NWiQlZSKNvbMSExQkOjxAPxVoKumWX5Te7xZX5S4YITGyNrNVHaVMbuoFpTlZxpD12
tZ0w3krUuCCYZxk8AduZK0pBILl96Vq40cplhHFojTYqdi5dcOjhVxB2doViG+wb0h1fFbBs9wrO
BgVkA0sY4HaxkW2qaecOEvm3SwRhhDjXaRl6Na7IHfkP8Nyq9zGCeCvQZSM75bZsPFacNwPa6RUI
TtOB+fajFidkbucU5tSSEOkGf4z31kGqv+/o+dQbMWZsxEj2cQPw6Rsf5hUtDg6p/IKOLB9B7YAe
n64YcnMlkgdljGHPQ3ai4aLK672aKdfY0fgGypz62KTe4yCMmQZeceecm0CfjysFXbgrEN0RlvrR
XjHpPl3q+HO9meJB7EgMVw0lU05YK2G9DYZ+TanAXa+vCPa2XXHs9RXNrq+Ydv+KbCcemFt7t1tR
7vOiV6x7jGS7z9s2eGI/B/g9WhnwVJOlLU0W2mHQuELi8a0DaYXuVP1QelBnw1uB8gRcGHF6fp18
Qi6o7oda6W/mSqHnUys/mae2NtNlhkwbdyXWLzpRT5jUI38bXZH26Uq3Z2phr5UeK/S+mh15x+kH
FD4mWMT48YrIF1dcvn1F50dOx+AwM3X1heqd8sUM0N0Ym7fBa0TJ5M+J3IS/JuXboxwED+GcvtPi
GGNL47FZjLyPlGfTxe4VMT83yYPn5gr7x12Kc9u7lgA4aVS9W8odiasRqIBZxzSGrg6rkB+FiTd1
K4vVmFNn9Atwf1E1kBnV9IsOBLa+uaSLwL/WEjic3njEXusK2nbMzo5aSwwoUqPQgDzV/L3pRzHg
8Mr6N5Je6luQKJh1y2LPP+PJpBwhWXsSKisnXuTY8wudgNQowLS161PXgYKh1joWP8XaueBc6xdm
1+7f+2spg732Mxg6L+7j2XNe3LW9ISG6ifE3yNqH5Frz4FwrHzrOoTeJC5WDycKkt8agawggqp6+
JtfiiLRaMCyoa6FEM2jnR8+VwGkkXbsnAgg539M4N+6NtZ8ClyAhjq6v2NAO1woLHdNmQaEws/tq
VOPLXPXBy5Ctd2ZJ4+MvsbZhTNdiDD0DU2ArPlKYoa/lGfO1SAPHP+58QAXVY+aaAJACsdZuTPE4
ZttybeOo2qj6yK8VHcK/1nVcqztyc6Zq17pWeuRVRL1HYgTVDy9fSz9sX1EAkvmdyfCwj9mHeCQk
v0fXuhCmH/Kbcy0RIQtAoQgeW8pFWBegGUYpnSPzGLCJyK5NJKKilMRZ+0nGa1VJW1iK8/raYAK4
cI0Arr0m3rXiJGuES96DWIq9y2k+oNt1IIKz8a/1KM3alALr3H+E8UF9SsbvlIf12qrSgGD5lPjX
2QzWeX/PikIBCw/q8j5p1fy2gD75EuBtBy1TTumvSK0FLsNUdT+ctdWlH6Zck7Bay17EtfgF22z7
a+YjxWl/rYah84slU9nu8wjlK9mqtUUGVAmFMgT/hnck+ORrb7oUzsC9RGXX1yIaU3S+zVOH0fLe
79fKmoj25zNlyKgWPtvttRd2LbhhpkfZTdesxTfiWoLDDIk9gqx8JAvVgbDb+SzuMyWCZABpXMBu
xb3bg9+xNWjOUM16eEbnBHfZWgbL8zgxtwqdlh6PzRBpjxuZi4HEjSBZtQ8m+KqvuUFfb7j4pVls
iVsFHScMEXwGnHAezSCdPg2jyfQWd8qYrnS6RdPaEON2sXF+LbR10JxAfajvYpRUS/YetSDo6Khu
YT35PcWH2haZH5ps/HHmMAMvdrWTEJDtOcHwawVdUQJ0aeO5OadSOxcoqdEXl4rOynnpLEpM7S90
VplLOPaDVMQR+kngC186L1WPaBCYmWVWYcQK+NuvQbuYxySnDQ6tUrUf4AegjUrb1PF5SDULoiiL
1iNbjF/BxAVNNClZq3yHWSBtNhQfT7eUsvjpzvc7g+YwyGTcjYBPf9AoWxTbrMTiCcI2q8D3JhV/
ymHlspF+NS8GFuxXw1w7kOxmrl8BFbnPmS6Bh3f+eqOaU5R+hSquJLpgjVUUmvgvWxr2zy6r1o6P
ueAM5IpJY/3RHPXpTsuKnP3MSrstLDyEWxtXn9yWfj4+dE7y0BkWcCN6axWuB8enUpzwYHIgY+V+
m3o6D3fmFFAAQMSnrLbQANcIo5oTuAwUCrPOpqDgj3FQ+O03K+uFeZZL5a1tF+WMsqCZXpFTs/im
KJsBsgpiFwouzw7XNlM8ZzoYMa8XvpE5nAkjkZ3LrIoY8C60+4rjQIiSjJAnysg9iD5Z/b2aclKb
fEKM1b5g1dvWtQNZrc0ScTs2o1QvUwpu9C5jfE+pBmFNVE1MKLq7jRbh9S8qGSfsQ5MzEWpbchTA
TSM7tydRJpfo1EwEZgEOlAMtD5TAk5qQxcJFuambwY8iUkhuY7yqjoj3owPIb3wX2veLu7gZuyHa
jzaM2QNVZfRrz2Zsm4BwmOe2lFXnsaBup0rkrNZg1JI+YikQkN+KLpD7HoQ8B8tulpI5VAezjQXS
cBuzLc8WQDjQqLiEAaKFuKbxBFKk10mUDVsjaNEA188BURjPRFf4QTOLjEk+pewn7I0JU9HZC5fm
RQ7QzrRmfHJDJXtZBGbNUlMUn6QBNW2qsa4sTlwjsZzEztzlMPcwdncTlluguKODGAkvP+DEzRuo
UGjSNp0J3A41R4MvPAMzQDzG4s4dcYS8TwZnqxoeoBafd+5R5DMOaYDYOeOuYgZRl5/lsKxPEbSz
Cg5fFcjiZNptRkJWxzXzokzzGfxIA00OtDIH4Hpc0OnUnicRt+OLh9nW75HQ0P0f+gpwPUKZXXgk
YSwgAZgEcGX0tJsabpU+s1jp/BVsNYi3nDa5BPil12ZfZoO83yFyWtGecuV56dOEO5xPwp+o03TI
NIjThA2TRFsB1qkkWBSh/VMWRa8PzVK2W/tOiNmqpgWqbQlO3uABMJxjzmjF3nqlLO1vZaSiJ0Y8
tWPvJu3IIiXtrLJ8Os6Wnqxl1+GOiMWBoFBnDNjB0vi/2Duv5bqRbNt+ESoAJOwrsB03vTcvCFp4
7/H1d0DdfS4J6nAH+/mEOlSlVkmJTCTSrLXmmIJYcSwQUBJD5pZE9biQ6wY4FlUerLDYuRVJddKb
lcBcq5MojI3RqgdtPa0NMyUL/a+k3v9VDXyqGlA1cjL/e9XAbdUukT5//sR/kD7iH5l0l4m5BHXu
FEuSTvl34YBu/aPZWGmYFM3yR+TZ1eA/hQOCygGLsABmFKS9df0Ts14S2j/8GZJC//lLjd/UDSyy
jBQz2BqpFwxm5DnlYyxSf7nRdJrWE72f0kx+rJNZ0gLD7objGpqLTyNzuHrgX20pmOXQY84w9iI1
N8oydqJlLNZmZuIk5QFX71TT2hA1a7ctWYvrOMqpK66C6Xepx3+1TJsKGVXKCNRFGs0aBKW1KrCs
2Ed0l+uwvgokhT93769DKeifBfqGrPqcy/uUyk+1thFxTiOhbl3XFtJfrzuNp9XPrSwTdP/qy6dm
Fm9M6fJ6pOxCEGDowrM2A8vQl5V0U2gS3DkqltotDjDowQja5ZT9xffhBE53aP0DQCN1bulTfu7f
TwKRnB8ameNFqrDnDBFYPe+zd2UXnrCbn0puuGVP2Cr8TMiu33ABcBC0uRyGL6lGd9MXrtl7BPdH
1oHZtUgvf3ua+fc/DT9rb2jAGhfrrvdzJAD6iTQM2i/fMfcs5LSmjukJoXIysl8b0bSx7702E2tD
LfQNAeDkjFoGCiTFkO9+ftHL/pgGtSckP0nHUtEA1XrRlKh96nFZ8Qn84yMds7EETXMItCVm3tiX
t0g7pkkVA3OWAg0+y6/tyLhUFFS4sbNU5JEcCv+Daafm7Vhzew+8bKt1bRBsscvTXgRlyxNMe08U
ZJPI9RPf5VrSAWOSCWPofc8lh0O1V2xhKMFwibsSYCaxV1k71xM49m4oCtSt5OpgN3MlVnRK21Sz
Pq6SEKUz9ekJOZmsMPJLgJVgN8gQycivIqKyriklqnWajozMURQDl43DfDyz5hptWz+JVBQZROdk
4jZSXJpcbv1BgQ5jdtoK3NB4a/YNkAlSAbivDZrUJLtw/nlbxGFt74JqKKJroWYF6YK+hP5klSV1
4FSX23egOz0PgA03WEgZio6Kd9Q7QA84SkevKXd3bpt9oTzCH/Ug8SfELNa+pyuNI6UcEC3FMvIV
NIJhVWH2Gm0bTQuJaaeWX2+mSQ9UV04rbVtLZs5pNAqoHCyIUm7EUFuoXQNPEC9X8AYRVtgcDWmS
tmDtJemUsC2HMZTB1puWD4VybicwoV278RsVZyv8LHkaJUTO2crSaUjau9z2cJjHdW8k1pstR0il
tqY9WMe+NNJf2xwBT0rCouwgHprkWVAp1K4rjmbjJgsHqCAxMoOJK06ZrRGdZtKMgFMu1EolIWAY
o3VRZnV2gZ7avCQRYrzofCO5i91ccmV3AYeTPrAhW4SxKID6jsbUrYQ01h/BwOlmxYGLy0Q1pOhV
Cy3ob2IdMgIK2X4i0xWYFvFOpawUpyvU5JX9k8hTr3TlI9ZNTerWXLMAfkgWZoSUVrxKaBLPqFqQ
PIcPljRrUGBPuC5M3ye31vjJI36HiTIfhSWSLJJVfMTkZ0/RC3qvPmHkC6p1J0rfQzyjXdVsu/N+
LLJ7qEAssH7h++ehEAQOTTI6lzUEv8kRWQ1r0gyl7npAvvrW10VYoIzrB0JxpVRp8y0nuJ/KwYtW
qUxlg2OFMHcdTamSM3g2xJmH0mpOSEyEYHGMurtUW5GQ3BFjfyZ8zBFcPFrb60oFH7biYlHfgn+1
j4jGVoQmEpMQK6xjnX1BlsjRjqkWu1LYyZdjkLa6M0VVARjLxzuXaJgEtTpmop+rUhXibE4IeidL
CXIPDaYmWfhYEW8kFzr5OLdTbqfIcJ9I2ZTKlmlmnfdlh+ts0zR947ZmIj8ZdmZCFYd1UgDALLQr
2+v4Lj0yax9Imo3nZhqpYMFEPprhEUp0nnnFeMuUAqPmw5NeUVKCE0gwRgUoHRbKM3ChDFOEbOCq
Zg3BPnTiNVBqP/JR4xFlnHp6ih0yBWjNw9hZKfresdFXITPmCk9v3N6muErfMxFYhVNFImbeks0E
yT3KBftWVqrGTiuj9FhXKPlwCfkn+i5W+bgRmheY7eLRKFIYGyZywrHq69RF4IYWMoRFFoCeHePW
VQlJPgGLJ2GDnqa7GCjkGlaJZZXvsiwBD6M+DtbUiCMzzsNZop+EcdnUThJQ4L0xQ6zINlCGbW3d
6ygK16Xh6ZoDaIsorlTwIVwWUZHFTtjmIxHFtMBWXc1r3dp7dVFVINTLqoN1TO3FVpsgEp8okJHv
qLduAVkDt78OamJRW5hQcuB6YSdgRSm4h6+DPKqm0wJs+MVE2ZwKO1pJhKNm9TnQjKhY60ptDmgd
UI3PkjQdvYXXltFOHscSXi3aA7HTYIbxwuQGyrRvaEXtgjcmhIc42r7uiAXBDAglpBqZnMnG1kBt
wzJYGRLA8lQZuq1q+ySiCKJ7vUtCDnoy5T9Bsx6sNga7R+pucmqzkNFFI+CViYIWabFB9m326ziU
2xIBhwWGNdZNkldB0l8ZVREie/F0VRxTTRD06Jopt2QjCBJrl2HuDSttGvSLQe0r3G/MQejrQMbw
x52yEAyDkvPwm1TPVelYaVW9Iqaag1orTVbUSKmKWw6Yvra2gq47kxVZMtZ+jHvdmjpIqmFyyodl
igXnird4lgK5xIWV0jXkyFBPdKiaJGR9PUH6JAcC99A8Upsbg2xFv2LjFPf6UA7mDmXlYF9JhseA
4a1QDptAlStMmpC+9w7fl567fDmkKqgy8jo496GQ1hBVhOzoLeg0R7Gb6JRlleywVRXGkYbl+04u
/OlaMYsQAmDn6dcAYkinVZ6acWgcy2qFC49tUOMT6Dp/hZpU0Ylldf1HUePTu6rSiPh9yn7O5XrK
qGA3Q4oF9gllsxoV/eksbKVvXFIzU72ntj85H2PVeGgasJAnUiDVOSuZRMmLF2nipBQ12CQtNJt4
UwFOe/pzqvq/K+uXKytnuP/9ynr3jldx+548f652V2db1v9cWu1/LNkwKD6ci/JUjNb+59Jqin+E
ZuKGQuHjnypOfuvfl1ZF/4crAH8PN0rmNXCL/6l1l4HXUl9KHTxcZWrT8Sr5zZ11Lqn/dGTVdWOu
JDVUimN1nAe5VS+OrFgdpMRHvdXdOZUDzttT6FyEzrnvnAXO2cX79nb/8fC2v/40SH+5vWpfyxG/
t7o4+0+se3ra9d7qqXTuLnPnhnIv54FfvLyfIPOYf/2+XT/eP58d352dPN9+XN8ev132zqHnOND5
xf0PrsggTTGdz/M7RX6pgsuf+/nHU/b/X+u+93NxIVDJ16v63M/cebi7TJ3cebp7uDt+eUd/4zzw
v6fUmZybl/Oro/OnmyPfObpyLo6uro5Ozq6uTtyz9cn26mh7dbWf/22936+Pn67PTtz99d59vD5z
r6+Pzy/d/cfx9dn+cnV8/HHg+fX5YvTD8y8Lpy0DFZPU8vynT6cPl/vd6dP50/HDw3Z7c3z64Dvr
k6uT9XZ/sr66Or8635zPj7i/vL48vl6f7Q/c4f5cnn56lkXggSrMuKiRDTKWL/O0YSxfXm7eL3zn
hjgEw3j1fhMylmhw+dd8/nn7fvPO8N4M82y+57+8L5yLx8D5eH48+3h7fL4MnP3zJbPr8eKD2XV5
/XH38cY5lB93lx93lEo4D5cnJ4/Pb8cf14Fz+XZgfMVXQca3+TGHtD5ftLFdIdAFfnK12pyudqer
+Z8bx1kfbTZb13GdtcsvnN1qt/p5Ys4imx9frPjacAGpPUEfTvHln2l4+fZx/HKe0t+Xq3ffuTpj
rDLn5HF/93zxfHbgTc5f1U8vcr6tf4ouNL2G9HCk05KxK437UH7y4wuSNjOKzMnlu5+7ivbne3PE
DA1TF5oirKWTpB7LbcIRwltNRXka9idtLXaUpzid9lGa6RpI+9M0PIeSIDt9pXX3moazm7aXpucx
vu3RT7Y3vgjPfn6qv667/wpHEkfDtnkxm+NkyigHCObZfPOSs/pdhc7Ly8XzycXz48XZ27Xs3L0d
+pz/qCmWI/+50cV0m6g6A4BFo7VMylu/N/Fqi9GLj9cW1VW4+uESeaw0B4Jb37YYoiJcDm0FRRdb
2rL2fMSqh4BkibFHSToC0D51dVba+6ux6abXn8d12RbiC3AsKC/YI1VM0RZzq+r6psobyMjBZHan
dT+K507r1asqCtMD5f1/bcpQQMmzsc8B5q/TmOhkKNsIflZJ2UzX+uQ3kTsSAiF/M6W3P3drfuzP
L27ulk5ImRg3IVeCWF/bMnNq4TRK0lagx/Rzu9a9NcZ+yYFJ+bdWDL4TvHQEBwt5sSh0FfRGoqUm
+s122nq9aW4zc7JXP/fl2yycO2NYHH2I1CNIEIvOFHoIGXzE7oEadGMTEOO+76fEJwmFj8g+TCuV
e67XRKsytsBgI2Z4jTKUo87Pz/HX3toEXBFvwakzFr012wBdQA60AKyvQTipw7KBqmj3l61YxBwx
0COAJ2MNai9OOrUeVNhbtqSw6ircUpBN2UFfBNvftqJpso2+iZgkesJlgNMnAd0HhknavJRlIoIZ
MbXA9g+8uW8znti0giB6Fs/MWp3FccmooZ3pZNJWEL/tfVAqtkucnss6ibEDL0edl6IvM37R1uLr
su2E1KZFW4gqHExYrlLLpH652bWtdxSZ9TqR0vvcIj3dma4/FTvm2VoqjY0ytDsFuhoUtLU+TM/C
0FaEouEQdViOCOV2iH65EIAAptCQJUAjwMwZf7GqBordz0rudtWSCwd1iDEQVT+4yVPK4NXd+udX
/deXIGR8CDi7w9xdDIyM0SqyGgZGZFG+aSzxIKyA5HcEKPPnlr59IPMr0JhYdIyS+6VxBFf/NBG5
GFaeSJFX65pMMZ0wD3wg8wVj+aL5NLh+0BcSWfNTfDoN5B70uKEkrBNanQlkJOw3Sd+pZwY1sE5h
gWj6uVffZhZpK25UMpkzbjy6qi2++7CR0Lsp1bhSTqoL/by9y06rB/tNg+fmNPfVcXQ3XkxnwfP0
EV7Ye2+NzcuBA9CfHNnnPi8fYdHnfigTBFU8Qn4nruUrdBxn+Yex9ffiskc3dGEBNLuVLyKwBkf1
TpxTDndgqV+O+vIJFmtwFwhglIDtVn4ZOVaT7Spf26h6v8/hPP484MtpxOchBPYjNqJvzjlLfZ+E
E67c1E2/UjrKCRUkKdeE7eWHA638pRkk1SwJgpnKvrIYU78QnlKYeFJpQXoERaJfjZ3yYCGnIUg9
q3so6YpBG95SC7IdyEi09q2Zwh0uPJyArMkxIUHb5cPUb1odu6ngOKn6XarVq1Q6VQmLKjLQAkoF
RfRsB7BK6pemf1SUx4HSIK84UsZxO8lvKi9Qlu5NkTixgZEWtJY4fMubgjBustFBQB1YKf/SbxLO
BrIGMrLE6xeLch5pFNF4dDfNJ/tliH3tKU+TA4vOXxrhBKcJwnqmauJL8vUjjRQDYxcAGCttTOVN
V3WX8DSH/YFXuFgJmCg0wukA1xRjjm18bQRqIRbrWt2vQPFRJouxtoNfcvRfdIXxmkkCzBb+5Wsr
ht3rnqlGPSjdWpwg3xzJi7XWgVVmebGb+6IQTkGsoQqhivn7+7SqgUQ2lKDs+tUQx63TgI25tsnB
nQ5YV2xzPxRuPA7qr5ACbAZzo2QOGD/GkcXta6Oen+YJ8Pp+1dVWvjeRiZR4iiIISCRgjnWJhk7B
jmOFbbPy+1lI05zxKcPgBP5n0f3UX12kuF7HGaOqC3DgleStKKRRDyycf5uGrCVUWdDJ+dr0tYPC
GkN5qqQO0xTf3ER60u4V9vjjn+ehslwc53HU5uAbqnHw9sviCilBHJvXab9CCyvIqJAdLUfVv+j6
0drH3kjOLB7STW1kKv+JUNZ1n9eP9pDstK4XTKfedKIkvSl6c02S8OTA483fwefdY348wzC4DXAf
UBVzMbd8tYW5wm65UshrgzZqquxFH5TivAopx6Bg27syjC7bTdyGucYrfn1ZD5DhKHJL0NngE569
/vxI88RaPJGtokJHWMxRyFgyHgCBGZAzW6zJ+xYU4igog4PotEna/tDnOx9vvjbFymAqGEnzhji3
Lz5fvbB8NFVdu+pCC/ikhx6iwVNx1xnkr6DDhieTkHfBoF6R1hgOnFW+9VORZWu2fzL4xzzRv84/
vDgqCxsQ3KLJUvuYXSZzDtzsEnXbB0mlrH8e1m/zcC5VkAHsQjtRaHSxpckYGomEfNpqjMrzRGoe
CkEazzPHJ3LG8oEveF7Cvwws/uHk2qmd4md8yRYXFYkyVKDwZkwltNmscZ7vTrN2ao+Mpu6uapDu
bDB9ssX42tr83M1va+WflucTCcPL3F60nEh221W1Ha+MkQynKhUnVVv4LgK0J+xcdlme+Qfe47d1
hBY5QpuKarNm4Yn29T2Goh6IqxssVCUi7GKck9dTnqx+7tfi9RnzfX0uk+KjAFijLSulUhJFlJ9O
JK2USBcnqRUm9ZWRUviIEICT/TYPhrg4sAcspiiNmkS55JkpwxJJYOlr1zK98EEqVenKLIr6NQQ6
vCXPR3IdWyrx/HMHF8M4t6VTW0c4gr1GY0f92lbHtcDDVTtdNU2oXHpR4c0mxsXvXtafVrA3Q9cF
2QVUyOLs4U0kngtsSVYCR7HtpATRc4Ut52/HjfkAe4L9ntIdVrHFp03Zq2/kE+NGRTGI2lTU2T24
3yLZtFVZHzh9Ly8ABD1m+A8bGbNMpkuLCTjC7UrKjippQAHCOjILjUgIgn1AhlalJ9qlDBSPwo2s
HCfjvOir7HEq8Gp1Sr0do3WiZHAv1RBs61NaJdULRPgsercyqTrNwQn26wDcfT/n/lQN2R3Y+/q4
m9TaAu0Z25e/nAYcu/HgMzl1E6NS5MW5TcKOtaoweHblJgg2Fnog7Azi/sDXtFglAFfQCoEjW2DQ
iOffYhr4fl6iVkbb2/VldqXCUngqJat7VCABzkpexFJky4ybX/aNF2WRF2P+kSVTlkeqErQkNV28
KDFFNva/qGnJV3sHzjXfVgqoQWycrDkyslLcE79+SMZol90oVcnKtqmbcFKtGfBn4LpkuZQkS08K
gQX9d6dtpqCiQASZfSEZ0W89axi7ZtKzdEW4sVz3ESpeWHf5gY9XETz6p23lTzOGQtcAXRFL+BOd
/3QwjCE4ep2Nu0E5wCGH1e2f9VaE9UlXTnult4rrMkEi6Aehv6nbIUBmWg+Ogl3J1ixrf4e6WLn/
7TudT+ZcMTRAK/Mi+XW0U6vRwjQCd24jYdiF0EA26KvFgZ5/WxwZX0KTnFSZq1xm5oH51HEEFWGa
lrQSVXp4bQVBcNFHoLB/3xeWxjl0olFPOWeeP7ci1fDSAQokoKdVuJyt1G5hg2f/xVzhtKOCseEr
4Gz8tZU4yHUpKeyEM32H483Qqytqcsb/pi/0hLAWDVGn+bWVCX/LkjNrwnqlJB85sK41BihBfKCZ
bwsJLwbrUI03Q7SJy+zXZjgT1Ljf0QyidekSMgCM4HCiMqUJmi0xx/jIDEGH/vyevm3Lc6MaR2Oi
pgpdW4zgFDZ+jvogWSGixlg7HuSdFgNYp3Qs/fWSxQLC+Ziz3FxhuwyoxZSW6Ko9BCsixVzDlAyD
sGhK4mL12y4xFww+aY7yGlStxYKMJ5VGsR1B5gy45UPRc+UonboOVWNt640q3n9u7vtrU0lNgGEQ
hD4h3i9GEH2iUXMUobkcxmnFKgHMoB/tzCnwltvGOCLsZF7t9rfNzt+xpsx5nplKOC/dnz7jCIMX
yikTKNwytpFrQ8FaequXMxS4raCFKKxZ0cpP0+pAVHlx0WHhnKcMsxE2IFvfn9T8p4bBI3QQWgKJ
lbL3joPcTI9i08eJahhHsEXI0KUkls4oN4P6gwfngX5/35KIJ8kzjouAjMxB5Wu/qVipBijonmtS
A9w5qj0F6QYcS4QtZCoIPxeq1SkHptT8Dr9uFjQKp8pgZ+Lercxz4FOfYeflqYYSzMVDUlojLqJS
NIqGA618/xZphfFVFdDVKlPqayt2BPWCuCD4h6qb+hMc74kGQvaR8hWOMdYhH99vzXGiVEERkZ+Z
1zVzsaz57aDpLThqF4m2vG3T6C4RsraDQxIeWNm+tcQ8YRf4czVl1ixbIiNpU/OrWm7sDdk+oyTZ
qTslvuwhM29+/izmj/vLm+Kkx8fAO+LWRv3+4ms0Qv6vifpEN1DNCpsBdegujTaRwtGJYiH7p9xo
YdE2UeNjLSQ6LEp/e2Dn0jHHZwj18jeZ6mJYk1qryFXBoxE925FUiAy/OljDd3lpab+96MxtAUsm
xcMPdVkkNULjTnMLL7Egaot9G0v5qaqFh+6Lf3l9JnOeIKjCZsvi/XVegtDKUonIHpQ0OS7XkibZ
6donzipTVOqbh0J235ubvwKKvlTW7vl0/bW5AU7A5LODALE2umM4PNDRs0E5N1MtXf88W/7a1Bys
IftPQM1cfHF+jBI/wdDVTbGMHVedXsI+KiX8EcpWlQ5std8WEVB33K3+p7HF1FTCAihWM2oIp7t+
U6hZ72Abkx5YH//WJULh7Okk5vns5t//tFSxUI3qqHaai1MH4sGoqcwrn+poqAmW3vwX44dGVTXZ
1LnZ/ykz+9TYFIKAUlvGL4BFttGaREbJokknKuX+B/r1bd3/QxYlnQD4jMjTMgg/eSOOVhFNKWZb
XwaTsFAMxzIujMmIF3SWHviM//K2iFbAmASgirn6kjHZ2l0lwrzW8DxqoCyksr+zzTRf/TwB/9qK
gbDKsondfQuZ1opd5D3FuG6Ijft5FiXqUdpG0a8vwkReiL+TiidKzfX+65wYgkbNbTNhmpsYesY1
5Hyln8YDk+Evb0gTeMWj8CZPyV75tRX+6qkG+YcbVeObb7zBYt0aOAHEZU0Gkwrz7sDg/WWqk1lD
00j8heO5vmgQPUolEd6nPkNCiuLCIDM1SiVK+X0mSrQHNrF5j/+6sygahRIyemKs1ohgfe1eCEdM
B1koXMDjNlz0AFx91vX2qd8XuMkY9nnXy/6BgAxX37kXX9q1ILci3aLulsOWvYxCNl00qVOsduTv
y+amULyy3zUibE4o5xFYxhQ6csdMraVHkeXJqYxFHLH3sbAg902RuYntDA8kM2/CKz+CcubUGqoE
vB018OmVbvVuK/z0OoYpKCAc5RTNgy4EgswxrilchFTBNSyoXEe93eTHVoFkxPXBoSNENAydAJ40
qLdqqdePKVI2HC98IEhu2+Tqxjcnj0qaRtNeNf7waVxoIPNiYc7YUQB3iLH9AhRX3JpNh7FYPt7g
SqEcVcFcYZHrfr6XoSm+25KNB2gqvGYbl150gmORT/xQeLbvBrUenVPKMtMKyj7ZVVIf++umlI2X
XCOY5bQtoWKnqeP8BPFEiTYoLCVsvitTRcQQRf5j6ckFkiS/pk+1HInj0ZBHPIK91iISBikVwcAY
5fdxgOE1Y+S1N1wI48cWqGcCtooMk+NjiHjV5kU0YmvFdu8QkQrhkFo1SiHVyMeNMg31m69IeYSI
ro5vbCsR41EGhu++kqbskoomDLdThBM3ncjhPtRJEx63hWHmbtSZcFFLFFa7xJ9wAAVimeIw4kFh
c2AoSRegsiPwooSb3CbIrRZNCVB914z0AXmahSktIjWpP51qIy23Jn6VUNQS0U9OP/iISkEF9Dvc
oIEGWoEm+rVvBOHjqBjBI0ZZmPtV9aDqR1Js8R231D+819R+nXAWZtDGGtdlWS+HCvfHyT/BVqxJ
1yIyrecIxokKpMw3Uxc4oybcpA6RDTVa0ryYRQ9QIA1j7R7YAfS4sdZPce0xnkoy2+Zx3hVB77Sd
WV7EaturTmoDQXGQI9ZXvocjo6tqXjkDEcZiWE+GiUUAIp4Jy8WxS611VxfiSA+nALoCJ2hy6aCV
cLaLacwVsSWOapQlL7E6JBd23+VvbZDY94hqo8GdCPAe+0WVPimFVt+TSZNuw1LRXv2MAjRAbbkV
gWTpwRKaZgdGJNQ4iBlhp41rwGegxGTRisHNgg78lT1hJF3rQrmxmrHT0UvZzQUWxIXpcsDDmwSj
j5orY2Akx4IJ9BGg1/RWgy/VsmPgA8/bioV/3bHC33SjPT5gZ94C46pb7DKRuvRANTQLvFhglupa
HSM93XB79KNNTnYU7F8XYJRGqLnfjJNUb211lOZa09jMOKm2QJJ6TZvu0qQrj31uk+FaEoX2Npod
PqymMpjxzrC7Ek/IAdJCxdlNI7jpjWC//ArJSmBP7V4mnHRPNGnSN1knpNMSpeeThOFbc0TtQnYs
w/vBwxjx1mVoWYm2qb3GP4qnEiokqcAZKIbgLt5IVPd0R73KiWIz1VNyWpud/p4Y1nBllNlkQEHr
KkTHDAEK1rSp5BXevcmNVFrBnYTa/Vzta4SrPkwPnzKStDHcJgmtp0kZyrM04nt0Rqz97DU5y1zf
pDD/9p0YBtMtamm016FQWaiE+cdK3vCQXEFgzKKVQjCBYkfOIYyd3ukvoCz6CurKNNyxCRnmtq1H
rL8GBZTVRpFUHSktDKFsM1hxdIGThCWDptH1m1bBenVViDGAMNxU7Vk9pXAHO2gRsVuopq+5MWxI
3Jf46BW3hzWK2C8tFXlllQ329LiAvoUNoBSMzYPmsa3r+mIShX+ZY/L3pHIR/8Cxt2TVgMlNBE5J
kxUTJwbwkkBnckPNy97DsITTWuVTEpyXMtWw5JvG8TpKU+pBmiLyX3FPST8wVbbG1cChvNsp4yzr
HaCd0O+mu1ObFratjuzSieohutHK2njmAF+GG9Gm/RnZf+XDG9LsHCwlrlXWOObPfclH7bRxLV5s
7GaGXcutE9xmHydPmM73MsUt9uwJxLV7FYoyT/dNGLavwtOiGNyiNLxQqzTIG5vxPtUx/PMYupRZ
a1BNvTFSUvVrb4Cc6yi+BJPMkuw+3qpp2F0GkSddkpWVnkd56s/m5MBTn2N87DTwme4yVIUtidSw
JZMBL0Tg/DUQHw30gSwIajtyjQlWm3uRpe0rh6nmph9aJpsBu+pahlP9GgSCHQEQdcUHmijls290
I0tj5LGT6HgAszVnWJ1gdxZkbie3cFW5H3t34IjsTD5GkcY+vG2aOL0UcuOlsHdqAVxwSIrIjSM7
vqi0unnrROYdDUNTvwI880AcZrw45huTF+Eu+jI2NuMFf14Yy1WtQOrrRPRYJEZRbQQ7UeaaPrAy
aaiMJzvBwhk7mAJhoWi1AoaXkLonJQ6xWRkk2VjzXUFYpAIhOYlNbD+dwOyRPo95XzE6ILUs7hxx
fBsjBiygBEpwCj2KbUEolqx8iCbx5sIlyeyREvOkDp68cQBkGtdmHhcixb4PZgtFGVjPBEmH4sbN
ZPgwIS3EmJ0zxQqt2mGnBhvNKJDusb7rd5416ePOQHZ5DTfdxtlKCnIofFTYTZTyQ7FzPJDXAkRg
3T0heaYXlRXk+bYcU7NGmDbYOYuuZt3XtWcxDfzArlYtJDLMMKmRxYc27FL8uTiPIGQt7fZ2iCfz
rSYvXK0kH58ChqW2B9eOeus16TP1vkTNd6x1Y/REZKo6l7CWeB36vHiVAgWFMUmODpwV5GJly74f
nZaZ5LUuqs9YcqAtBWeeFnIEUtUWwaiHeY29UUMDA+4JJvpNTIZWXnWVVOicBPo4ghqUSy9tk6gv
IJDzdlXHVVQz8IPFopNo9zJVxfj2NIk3bo0Ysqyr42VDSWMSD4iDPc6VFuYefPL0tu+a8FW1Y83E
Vq6MpU3c5Xn+aHP/ClcS+0u+wgBZv4ZW7NuIUf2AP4QQFq/LkLHfNuD03ntLxng4mixp2khtmj5w
7ETRxAUhmbZ1AyaSoh9SWyeml4febugmg8+unNfDNm8DvM8F1CVms1W9Rp0utxtyjMnksi2hxg3S
aERKE6ZStO+IwGorPCltBPUGy6hJYALMyZ5AYk2nk0iOjluMruB5ofqPML4I8dEDFA7OTlprfZOZ
D0OZ+jdmPFS9S/i0in1MZyvDPyLHIU13llSVxnlDzm06KrJySvZmllAHGoctpws3hLGfHEuQzxFj
tnkTbDFYHuPLQARYQEb4LK58IUvyHiCxr+71VI+bNy3gkNk5KHfBHqSkMBOEnGk7uhn423HbY6RA
BSBJMttbS7Cz/FXQFV2ITRIqlUd/mgpv2JFoKeEUa8Ib7T3lN2l9UilQyl2WE629TjjftMdDh/cx
5Cr2SdkJKbap1vzdItqMud/btzjjUmzW651l7/AkEdqV4MjjuT05uug6L/wqvbV6NR5hapty7N+b
rQWjGzSwJT9EGUgHme8Ep082T50rA/+lbh3VWol/aAa4VuZKQMWQExcpiG7BPqq4hgp0CZO4NMU3
lc1A34Qm2+UWCGgf3yglL+6knTBE3pthXXXbKG/wZRvL0OxuFYD40wW8LUMpjnzQfRTk9dTkh7gA
Z2bQvVueB0U4Cos+25RCSrGt7wFs35lqHSbn5QzxX2NZ3OrTyih0T95zGZ6NfVvcOp+agvx3ypmI
awtuYRBfAheYdXWX9yDO1n5L8cGN5QupdbE2E9I2qIwR6EIHJQzkl99JrAZ+nj/UrcKn1emBEm+E
N1Wc9Ax9vpABDWUYisGnYV5feFQULVQ2xza9EgAVp4v6rJCzjsUVgQc2dh22zdNx4xFD+LBle0zW
kMyE+gw6vLJOcyNtuqvCSnSxbaoQE8XBr8vuDi2FOW//fZqM96PSdCD1TbP1qnNc/wjZwziOcnTZ
SVBx5bPDvHmTYyvmqNaQ6icioQf4m1G558KvSo7yLuymIzWSdJU9S6nTcRVIZZZswgCq94ldByE2
lX1kdheKPOSV0xha+2h2SBnORUXg3BFVJbdvCDn0bG3pXXc/RCpLtGX2WrnSrApwoZ9M9hVJIiVb
C2zB8xm7rAVrCHl9tm3LQMHdV2tMbhS2plfyZhqqAdIcJotWsI4qryw40mFdbn5gmKZ4Z0ONs8Cm
GydxC0Yt7N2MU/24abEGx1VdTU2xanAdkI6pDkBiIacCn2Jb0rCFrcuoU28aXmK2gVOQwrf3ogwo
sZ1oxs7EulwgoW4aM99O5ZAnl2MNaxaeet2kp3GEd8cpNolUD434UGPqJvVTcU0sH4vbVsKW51jv
iqi57bU8iwwsbbm/wQcAebG1qdEPj/w2nqkDohfSpumr4sPTh/pBMacJ+wCpas0jwNV+6gCcw/34
/zF3Xs1xI2m6/isTe48OeBOxuxGngDK0gkRKlHSDoCQS3ifsrz8PqN5ZFljDOpqrMzN90SORCSTS
fOY1fTiEnxwnavFhxsC5cWtZGzLUPuq0dONq8VHsqHlf0pLVEIbNO9IoKmmS4iMGOaHsqY7krBUS
2Bw5Bd70XmcSHfH/8IoXmSgXGcApxJMvchKTIMNQE7RNynHqf4xTWjg+6hFt8COelSK6TMgs7Sv0
R+wU+UKKGvhJy1NxHWmtatz2PPh8K+nqMNzkqBqQfTpZgxkyMS3aDnoEavNQySPrvx0q3USbw7Aw
N0WgTbOI7eYw/4L1qFR9n5N6fIrHwcAMuAgY55MtC06uPKYqvkUBWr607Gbm4CIGsqfPHT5t6HSG
spaGh1g4KCybcpZ/UZBQsbZjJwe+XhXk6nFXBNuuSuBtMGHJc8iWcrYIidraLkJmAl3yCIFfj1e3
rzI5scUVtsGk75nm6JfBmEC/T0ejuzaNBikBgTFCsa0NVC82QDXUZzEowLooMHAztGlV/zQQoCUR
a63RTyyQdOyeDB+G0kwxeUhb/FJ3/D5QdqoUGl9Jcct5P3dj9hmLnGje5mhc5C5aNi3qPobQr6ck
LLVt2Zdqu28XvhOSPZhg7NGeyVBFni012jZ9aj3PTbLH6rGs9kg899dlt/gGVk7UfeduzofNrAxI
0U1UUqTNmCbplVXEyCR2sZMO21it6q1S9/IPrY0L9VAmyz5v5HoRu04sJ97RoZy8GMrWPV+EKgJh
Q/BJYOyOKrsxqI2b1FP/0xwU89dohUWGZu44f6pEPlFjk5X6xmowQnSdWTUeRJN0Buky4L96zJXZ
FRgoPCLhglVJHfejvSenLKrbRpIrlFFieZSRvs/i6ZdlteBdiU4CHNol00gfjTk3rlUnwD7EGXER
3Bpy0t9RIamVrY7cw11ma7Pu5eocj+6gVN0X9FMQyigGwL3eAIDuG5q3KB+ag96o7hSnbb1RtEp+
rscCkdtRoWfhToMs5kMiKZRdpSapnvhwGZIVk1T2LlSz8DtG9BKFAb0ZsBZw9OSrEiOT7+J2yuUZ
OlXxvcSQRttVvTShsG720rehmFH7RQ0oVZSDMDoVlx4tJApJSBI7t0XPEdmcsVeY4rHVqWAXZfXD
0pIyx0Y3iLZON+ZPrRq35LBl9xWFr85y0QjBQnrSJALziJThMzy+Id3YqDfpXou7JNIRoxnfy3ET
RBshdERK1al/jgoKPLgpYMS5d5JQ/9Voi8d0xtr5oAUjCEaTyJjqpS3QZKYY2V1NuqH8koykG1Hq
trp7ZQBYNqaTRnxRU+47ZJ3szK7R5ZWCq88Q4auM3tevQqRWSbLaxF8LQQ1p8cIA2ysl8lwQxetT
iTeq038L7FTBwQ7ZzhxEDbhju4dVkanW1aw1WoWyeojbK0qR1M44WAQJcO6U30ZVaZCpwGmY5kmc
heRnmkCrNM1zc/aaQeKwVUaiWhy5Q1vlnB0MipnNNDQulKTYROZ1Cn6NqKWYCOjqTs6pnkikQoat
+QRDRLOZHSCDS3DYIu09MrJe5mHuxjb3NqA4JDzBLCphepEi2GdvsAlKzC0iPvGzhLSL4Rp2Ynwd
U2x+vCDvMCvRU5Q7va5UKBDXdd9Et30fxDi8cqQNN7GdISck0PTGJqGpVOKutKquiRWR1I3QW1Vc
VMDnB13Dum1nTU3XuzGHHkmm6GrEXSB1LZ7Io/UUdsGAdThnqnpwDHqpV3rTQG2Lw7J9RAgdFWmr
X2S/hC5QFSyE1qKEQnNtgKCCFYQbUWmhImPo2V0lZ1N+K0mRnW7VyIm/sxizybW5chXPJCnao/md
dBd9jaju1qbQX3BwEEOAT1VC1bPKKg/3WKxU8xap6KDZdZi1ke7IVoE3khirdpNoNc4plNV7jqLC
oWTRjU0ZEcFi2+o0uSpv6hAl+w1U92xEyFPRi62EMpLwLEfgslPi89EcpKDQnQsEVjBJiXG63eYR
hSrPscPw04Do/Z2T57hQd3Xl8evBNOLW2kITdRrUpvTOmFRP7pW82Vaq00+einMEUj613geenc6m
vO2NKX7O+xo/l3Gctegig2AXmh7ZSj/eoY7Sdos50FI2ajXrNrDJYFxggfITErkZeT7h4lW1uIbt
tRlPLAwziBw9oan9J9FZ2me2B97SDV1ijMRLBXUtKetuobVSx5DytKfBJcnbEk300EN7jO1D1etz
go2Dylqw5W8BfKV46yD/C3lTA5aE6BrSxvtYGfnpMSkseiJzQiVcKS00vJooxuHQzgJKu1RLpLsm
yeOQy72UfypBvEjcUpmJLuZBZOM+pvthb9S+qD6MBVWAG5q+ckfG0E3IHai9c5Xgrj1f5QMBuUvy
KxeHShh56E5FyVkV2q39GYlhieuPeCr2ZhB7IvxEYyPK/YZs4zZGEy7yLFTvbgzUw39WmElh+SXq
xSWknu8NulQ4gyGWpFBbizPEmnoF3NWoL1R7I0JoqoPYnHZNccC8wYi50JhkakpT+2Hsuhm7bjy2
lsJFlF416EQh12ybhL3GaF1ycs5fawMu22YOK6jSxHhDv6ekKh3EuGiQl6PTULiS0Ab7jY/7IyWc
D9VTcSeapydx81j95/KjP8tqauIwEv/9n0f/9qF/agAHPf2Dv9j+Y9cVvx5FXBbrnzn6Fe1/v/xx
+FR6j+Lx6F+2HMJi+tg9NdMnmgHZ7+H+/pv/r3/4t+TN/VQ9/dd//IROLpbfFvJYr5VtFkjevxbD
+T85Rj4/H4t/3D3m5eP65/4WxAET+ReQSIT2ZURnFgXRfwriwD9AqpXOm74gvSywT/8UxKGpg/8r
QCQHxAJ+gYBy/6mIQ8r2F43CBRUG3E1fMK1/ooizaq+i38jTAY41FmwEaLMVBqkRYHF1o7fu1BlB
5JDODG2kSWxT3HguAnLGi1dz5P/uML52LdUW8MOrxiPKFEDcYRtBujAXMsIKHIGjgVPnc9nfW86k
BfTBqKBvGgXR7Zmug2cPOsJW3LM7mRryoXT0cN/Czig8hSV/mQQ9HiZdbMCS5v690GJteiqq7hvq
5uGwsQC2fWr0KftOeTbdh4GC7QG5o7TVkF2/mJI+ecS2LaR2gGGqF5ncI4auF5dYxOyU4MtSgrCo
b83qtqJ08+39d191ll9enc6yoZNFwv990Wd9hWtQ1CAPaB2I+xRWA7czfnXdpH2dG8U408NedZUX
+Y8FPU5z3gCJBY3guKvsCDlrNMTe7wsrFrdEHcqFRZrrBZawqD6GVXnVoY12BiW17I/Vt12a2ICT
QA7BybBW8FwtisoR95T8vqk1hcpiZ3mZoOip04/YGIaKUQLy/q4pouvCGn9i2TPevz/Fa7rzy5ub
YAkXchZyeM4KVSSjCN7oGKndc1Grt2GNCsFoC2eDPcRtafHKoUaGUWEfsYvk+aOMtcqFM7AQ5ZQe
RgqWdCtSadibWZN+S3UKDhMmCRcJiMBL0/lGaVndtdEwX6Ne/4eoWWBjAGxAAsoacAdw6ivkQTh3
mpaBwL9LZAyPQreULrHAO7M01ht+GQRDXQYwGOzNhu8p4kiLHcidibmfGT+JvNpzCuzH5MvLp/ij
W+Im/gl1sHwW69P++IZ47y75//BeWOxG//W9cFdmJVan/7hos8fiV/v6Ylh+8PfFQEXzLwWNDPCE
gF3NRS/nt7i3Yhh/geiCPKCB2eRD8f3+R9vb4L6wFsPl5fPhUsyubksKhf/1H5Ki/gV6iZtCYdHT
boXm/3INcy/+fShzpf5Lv90VjQGOALC8hRhkLaIygHJXK7EpMEGerDz2805XL9tKzncmBWAvSczQ
M9qgv1RagN1cD8E2s2Zji5LouEODG8tcs+v2lmk652iqx2fa72dC7xEYELQl9vZy+Lw6PbFsGoWO
Ao1PO8H6Gugltc3cGLN7rcyCp2HKoFJTY70x9BFFVZTVw4+QyPGdosBBTb0ABL+vSM/usW0pMLbQ
4xotTfRyS4qVxfDz1Tc/cc+9wGr/9577/biwFADnQYZ4q5ejUX42UV6O/UwWODiUNEfum76scVJF
ItW3p6iyNzV63BcFMfmncTLK0NVCFG/xz7ulTKV+7it7vAcXhHYtx3DzlEVlsJdGM/g40UZ5VtFF
/Wno0fx5othzB9zgEzYX0u9t/C/Xgn50pv/Pe1jLGkU8Hkje8bQrEeV9UpbYN+H6X9ghHiugpZXd
+9N1fDW+jMKipYdI6dnif8tTvPq4QObsuBYjC46+hdfrCt28sa6vEDI6p7XCBnp1Sf09FJxxOPGE
Ps6aT9ynsVPZJi8kxd1z1iN+IAL1ppWoCzaO8fnP3wtAPbRBuE4I46xuxKE2dLWL9NiPKku7ljMh
tkWR2DdK3o5niNInPpQDZYuYEHVD2Eer/UHMFSM23CR+UkTxbljANjPiqmeuj5OjcDIQe8Jzgq17
/KGm3JDjEflRPwvzZMffaJBXpTfx/rS9HYXYZTmAgK3DkEH08Wg5qCjaUNFQEh8WNh0FigY7PF3U
M++yileWpUCGawEq5NfAOl5L2YhRj3FRSVkK5MxeoebRQeJM2+Cis7HCnAmsVXVjTTYoIFw7Nhro
5DOA0GNk+e9HUJWFZLRQcMkFjt80MTA6MXtAHEOkPlMabvak2GIfRSHqE3NMlr7YxwjaDmd23Ikp
tqE9c98wxag2LH/+asdRwgkgctuJ3xRd6IFQ6jZpWVdnPuTbzQZdFrodAQ3QHbKN1SjCVvlPnPhy
jfWS0RuP6lQ8SFnh1eF4BtV4aiq5MKFkgvHWiH+Px0KbLJpavUp8QZWEMrTAYhKv6E1tV5GHWU19
Pev0+7McOfX3l6vy9m4ykHrhRLE4Jl9ESo8ms486m+5Gm/n2+D1t+xtaLdshBiOUyBcIjt4nKPSq
IRSMIvAcS97m8x3y1I/ggzbjBIoqtby0+/X+Q739wCQBIFgJJgB6EukdT4fZ1xHuz3PkO/AUvuD8
6nyiSt7s3x9lZSqxLGDT4laAMIBOyluqF6Z/qk1jPVlutBRQjZO6w2CKw+BQtUOQ1zpYo5R8M5uu
3MJQdA5U3NodYt7n1Arefn5kDxcmP8ttAdOuj1pFb+ygTxI/ojV6qCqNJBYvkm2WL2LVcqHvgOzF
nyBwRO77c/B2kTPyQgpH9BbEsL2aaeA9CPWPLLwRRyZANTHqxWbZbx28BT4AupHPzPnyJsehBbkN
sQXUMKYd/ZjjL6sq0MONkDcleY7vZ3p5AExHqRIbjJUMrLFVxLJQXKnzCymL6SwF4XzmlU99dmJR
yDfQRBS0B5c5eXV8VBOJty7yxLcqxbnSBH0sk5hlU3WtypmVFhe0hMVdgsXSpqSn7tp9PLkGFdgz
ceFLVnQ8G4vOEle5hpGIDkLw+Em6SkFYccqFH8eCyyIqK1q36GCX3ZZ2JKCERMqzbrHODq+oxG5N
BN7rDdWysnIXe7HWrXOp9/WAvjvuxjkefEUHvnRThoDNDzDvTEhgrYapNibj9jUuo+o3HDAjqiWh
Y2+A4YmvVq+Pn3AStumUqM30hOda/FzbOLAOQMlAFgL5fMZZC2/zP117xMTLHuS/bPY1YS/GrEHP
o7T1S6lX3TYj1GwVKGWRMePAW8fa3fvjvQ3UuPopW6HEsmhOqqvZ1qzeBv43tr7W1NUBkQWDINYC
pFfKxh/fUAzFwQVBCNEAvu/xh1W6qsYRTGn9mKv4UkpJ0q1ENv+dUaDbc2rAPaQcdjxKPaEtMyIl
7sPbYK2M1YOkp/2/M4iFBgL53lJrW93ygKQiE/S18Dt6ortsDtXN5MzxmWvo7YlvLzU1es7LdYvP
zPGrTFJd0bQXwtdDNdvSqvmRRjSm3l8ApwaxVRgF8LDRHlsLE9gTvGEsKTo/U7t2C1D8qcd598wg
b+9TWyPuIwslcCb3WMWygtvdEdbU+Qkdj8UhlpaJI2cXpJ/hdp613AX4fO4COfVmS3KNRibfCPri
8fSZVg31d9IYVBalmxp9R70dJ8335+/EBiLmN6j4Qrygjb5a1XmhNIYzNo2fxv3kOvjcexITQJaK
z/P7Q51I4xcdVQrJJDuaxvI7fiMtb+0ee4LGT8oJfyVMCLdg0JVd1VnBTaAK51rVo9FFs66mX6Oi
ixDW2l1Wl8nW7K3xszoI7Y+49Uu4ACPJVMiLKXKhArEK0kyjR0sqKoRfzLOzt0LrKZBsbXvmxU9M
MvnDIkLPBaVqL5JXr24nUelhJjeG8HFxD79IU5PiARrqxdKvHPZRSRMdRgHCIXoPGoCK9zDlLv1b
g/4rJlCJZ/ataHeTXTwgMqByxjllXpx5ylMPSY92YQjygd5I2WFaSk2A2rUvnIWWMtMIDXHhdHW7
nf6NlUCk8L9jrVaCZVVqTvmg8xVIMDuDzv4HPZKaXQmo+EIe9WhX9opxXRmO9MGSoaPklCfcLA2S
Q6KEo2vNkXXm9Vel2pelsKhaqTa7YVkXq+OqEFMUTIox+FWJCFKSA3XQmsoCBxH0w09TiQ1gQfhC
gK1A+sTcOXrR+FSAKtlteyHACANUar3JjpBPiqwIK8aI6i+6tk4nLBeoS+nAV+naXQSOfMB3NlNS
lwpJ5ZslnIEzIdGqs/H7fYgBMSwgk1vurePdZhfziGyL0/lxrbVb7FUTIGK44xQDzUkLDxBqY8lT
YlF8Ctq2vwzEJeBxsRBQksxstlORhbu5w+CuqVB61SaVslGWqfdlrva/BgyfFkYirNyWN40N4xms
kO7beh/uSsy4rwto0BdDMjh7GxqEN0RteyGpgFCgG8BCdZrhzK32dgFzXOokGah2caetk7tKtjrS
Z3nwZamV3IhK/4NpNuUmlbU/4xouc4u0CHOKgBUpFgHB8dzWY9fr5mwNvtRM2j5qs6eaburh/WPj
7QXAIBYNt5d/EGY8HkTSatFwNI0+NbbBK6XIcqntnVOwNPktx/EqlS4KoBxNtDyo5B6PgqEpypWK
Ofp90j7Fwr5MrGEnwyzb9KI+J8ty6hMtzTaSM2SXqA8fDxYMupHmZTAC18YQHgjjtMtTsCZYqp8T
zVzpCP7+Rtw2VDyX0TCmOR7LiackmIx08pvQqFwntOOLGmmRnVqDDesLqb50prR9VGJTFS6fz7yy
B3ssNkZbtg6pS+4IoAGN5lD4wMBuL6x0eE40oDFnduqJ7wwaFIYx6SI/vs5dhhZpJ5lL2McQq3Jl
jIpdswEv8/5qOpEiURMgN0aHf6nsrGuada5KVq4wH/OcYFZmtCkoeCXVG3DFZoMcQmPJzQFEHcwe
vW2VR7CZYbgDR9TeBR2t2DOXwImFRz0OkXhKTVy+6wKhEYbglOJq9oc5Vh5nCUk/NnXiF1bTetmI
nMmZCVg++GqlHw24WumxjABQXjOgAGzzYZqdbE9vLsbNzQwvJzD9m6Grgq+FPMl3Isu0XT+Of6Yy
8LIoCbKocelL/51C1PGixMMcFe98nP0aXuZ+BiEE2E4SXqGFf+bw+PdQLCjqlTrLZ73XuhmEVJwP
sx+YM0UQp7ZdrYOTrw9te25ql7vxzdSyxTDaIf+nDnD8WpDOaAMNxkzBydb2vWprcF718CpNG/sg
Rb1O8QFV2SjGPXt2gsbrtcXw3pCq+6BRkjNL/W1BAm42umEIVaqL7LF2/DRS1dgFBmazP3E6bFql
Nz5DOUhocRftJbyCFuVKMW2JUX82TS+dCSlPnHHEk1D4IYdzCa2DPaVLDZHQzPXh6n0VoWl5Y15+
abWkObOBXmLz9ay/Hmk165B1aSoPoJtzc8puAjlxlJ2ithC1HUWID7NuQlnJgqxDyEUDBdyHjUoV
osrN/SzsEWUQCnD3oYD3tplkQ+3xzWqER+HeKXdSoTY/bWz2OsTcIeRds0NRR8N9N7ku6hJ2eF1F
YX3mnd6e2i9YAdRhECPgXDBWp7ZhRWOhGJLmN3Za72BSSvsF7+1HOlQu4BjVhK+jDPJno41q+dGh
GfgwpaWMWnltB+kONNqMcZcDNj4FIstNNkh3qdQrX94/TdaH9iIsieEoygkm0r+omR+vsTgG+jQn
ZeuD6TDcRNFmoHrtOU2Zt6NYlAKQF4MAZBos6ONRBjNPF0JL5+umiA+NNhU70576b++/y/okpmxG
hqmjbcF2wRFrNUrhVH01tM3gj4OYrkPy2U0F/PKzFBfWxZTKyd374710EV4vXA3RmiV+It6Ai8yh
cfxaVaZgXNBmsg8b3/opUgL7Ta1YobTpYMaHbpZYlP7LRWHQ5XeoAsqEBsYmJvj/1WopKi1NGzaw
IfsofrDqrlWgqxYOUHKlVTLIWkBbyRkWE01LROYHJY+BiFa1CQqTn0ZKQJNQNjCLrv3RNEp403aV
dRUNEj4XZWTIeBvOvcyFVAQU1mKlaaH9wA7QYX9CR91Uarow3htcEfMONrkXDTrCxOgnwp4URmTg
kGpo1U0s2U0K/X6sfr4/hS9GA8dTaOuL/KdNT5em+PqM6zpFToui7XwnViJqmgjQHRzYaLd6DftO
kz4b6Tx9m9EGvrCx/tvI6AOVHu2KpHRzPXEu5XKufhXwGOJNOndS7uVJjGx6k5bSw9RbSgtDzpIv
o2Zqq2sEXeeLOFja1zPQ1x8RxpPw6y3hHPi8fJl8cCJfbszmHidCugthZptuNzepvEk6UWk3Hdar
qOdCUr7MO6EVG82cZAqREwYEGwGnrd52Wq9/6boQkEvYJtI+T43QBqWP5R7OBOpwE8015qsRNNEv
1ZwAjS8biiTuIuuYum3RddVmsDvjIw1AGDI4hUeXEzSBmuM+mLcgMQvsQ50JCgzsmma+kgakSC7V
Xhef1bQIcSft2s52w6ZOoivbzIMbKZz7j2Vp4+OYhfJ3VlgHFyXqoMAUWYDZxwSOCZ6eFQ3oPmGa
3e0NFRomSy0sLwq1L+/jNK1BvQ4wEzAXrNJxm4eFAVNBr/Z5kU/RAWtRmARNETRfVJ0UBmYglryb
fNa+BqYCkpqzubH37y+g9clCtKkjFU3xj3QJg4nV+dVOeax2ldr5MsIRWwUZwy2Szdruj0ehYEZf
FngrqMK1dGGV5Zh9FgUxuI5zpoZR6TZLUXx8f5Q3jVNehmGQzaGoRKizQBdfV/+DUuRdIHWTn7Ut
XiSmwAOa6qObaPOwn6zx0SgVuE6TBgS4I9NG7rg9k6wtydhqPxpsw6Vzuai0rAVMIrUKkBoIOhqn
iuIVADiavo2wDzULN4N/fKghxYExfDrz6ssd/2ZcqAQEWBqAyXXkVYre0iS7pmHQYoMCF0JqH3Km
QWwGyXGeC4h+zw5BSOom1mzeVqaS7yAWOr4pSboLa+6LUgwFzAFiw+2kTI3Y2APeqpAfIHu+/7An
n5WGFOcWOSD4iuPP1Ba9PCed3vtj39PRLlQZIFuSbRFclQ9j5QhyL+vPBIyJRlkbNuX65b4GhreW
QIWGh99qZvZ+B5/FHeSErI7i7R+GnIxCFRFRaxMErUogfPxqhVIKq5alwR9sKT7I/axHrh3PUDJy
wqlvAoYo+qtTHT0LyLS1G9TBdK7ic2J62WM0HAEjod+zrn8kfZc12SSRyQ/2fFAg8u/DSY0/GgW2
5lkT3OfCUu/f/6RvarrLixPoUuKnV4Eg3KqSh6i9GfShMvmx7BxQO9kQv92SON6rdPCnWna5+x77
TPdSW/gVp3qmqC5kM+/Mc5w4z3gO+uxo/b30mI8/gKgbwZkbku2MYrywI1W/gkSqXyLQbG2wmkb1
W43gFlVKBc9LgbthTBa9IglJkA7uV16oigtM52ztd4llVhuUHJeFt5xN5LurCcrQn1XKlAez+25E
oSh6tiWqLXUSl4dW5VSsDQH1rA/Txywx7d1cwgARBaHr+zN0YnWwCxDRXD4UJ/ny569q0E4ZoOC8
pNvh0MF+HIvuA4xp2ZPx5HVDrURTUpqqi/cHfQE5rN5+iSgJlan8L1vkeFTTyJJKqyaSIdBA+8Ds
g51Zpe1+mKXgAnhYARM4vKuVrNvqqO9hZp0xGfQJMJIR9kfyK8RGikKhdZ/W13piTBvgouIKYJG0
a7rZuugxevk5OfFwoUUwycfezjy1V/TLXta/QImNthzI5Ax8eQgYpXSlCvyY+3mA2FcUOWXOBoKS
bNFcEemWVmKGaOuk3ehxX5yBRC2HwJvJWLrCIF1tFN5WuU2rW0HSZ8rst3itbO0epLmD9I4X5agq
JOqkn7mT1pkoexNdYpJRFD1tWnCrQ6kWtOXTLmDpqd3gpyY6Dmh6iG0SNeX+/Q99YvsRiFJtBk/O
Qn85Jl6tLimEUdbNqQxBVjEPwxzp+96RzmWHp0ahnk1bGUS6CdvgeDUhFaokpdHLfmsQzKpFbx16
mX30/ru8hAvr72RycSxgWNqsL5W0Vy9TzBoRexspfpBxv4KSWeI9jXj6Y28W6bdwHPsHw4kicQmz
MvpUhqOSu3VmWPVOSnW5drOykc71IE+9O6VgejP0TWjPrHYSPkkx8FFH9h3HBkACI8+NOWvPVXLe
HhNLz5EQhrocmO91gaqEe6fFXM1+CtsJaq0T4lIl5zHEaMRTvmhlEj1QvJ06LwjD2k96rSM7S2O8
I4YZYQGah3p8gNVY/DDtqL3VxsxqNxbcV8fVdWREzhxrb6eF50VJ2l6SWJ3e1fGSSHqHctpkUNyQ
J65VmLmeMvXnfATf7lxK8SDyIDC8aOOuFh4pvo1wR6n6lsnh0cEsIM/SxPXcZtEhGeYhP/MdTg5I
TXi5ycGQrPcTV104T+2s+mZgRx46Fu0GAJOyHcgq3RFFSu/Mml+uoeM1zxu+GnC1vKgOIFXdaapf
aNMmtOLEgxp8GevWNcXieKcMpX3oJRFsE2cIdmgQ6XtKNamHEEj9iUpI4aEYNl2Wbf04pthG1XQq
LgpzlnajcSbWenus8ajIzYDVo1yBgurxJy90IwHZwqO2EuR0rlco/YAlXfhq6ZmhTn6GV0Npx0M5
RDzzSIPAd/RceLQKqC1luoJW2RTtpDw5F0aeWs3sbhOeFlEyhfHj8UJ9gkWo5qqvxXp4EcYyb4X0
0Jm3OrXH2dl8ASR8ZdNcreagmspxSFUWl1GbyBTVll+YaeLqxCQ7tA6sLQgy5+H9FfY2QVo806lD
Q7Ra+GWrQQtZ6Z3cTjVfzJrpwop8livDvqfHbV63MspstFLnxyBGtPD9gU99w+Vlcf986ditbl3N
RCnWUBLNH40qPnBqTx6t5/lWz7Ng40xq92+MZ3MgsXeXMvS6MthVBmz1cNR83GgpvBpSfGM5TeXm
kY7lILXgM1nVie3AciHngEkDsnsNgaLaHU9jl88+SQ5BXDKpe7vTnmC6pmdGOrE66UeCTkZKgfHW
dcIA9YEhNprZh3Ys74vIugH7eg5Ad+J1AADbdEcYhEbV6nMV2qjbi5Kj32HSciAmi7xZpTcTlE14
5n1OrAy6MOCsSRvoSq69qR08ThGXkma+lK1+EGOp3aSpmWOcNSl7qoDZmX13cjwgoSS/BDDWm1db
pD8XeSI/SWZ9Z5GwPdRZ913SrPR2RqHqTCPiRFkEm1gau0BBEZJ/U+OZEFXA7teUfbOSUaManOaj
FuXIRgUBmnKyEe1Cu1Y2VWb3OwMfs8t2SKUzGcCJz8kzQNzBEAmx5jeHtSK6KecK95GKqXYxUgx0
GxNtr1FgPTO9J5YnES/aZyQFWH+sBYDRfxGmCdrW72M1uJrGMKGU18hnzrE3HQpUf5f2HbmgAwyA
cOz4jMYIx877JeKYLLv6iUISF7IGZ95Am+WylbPoShbhcKmi5uZquogRzxDSTqtMdV+aZX6RafET
gunKYZiqYlekQ+S9f+C9lDRWdzn1joV/tWAT3oTJdpPYUyvnsj85XXIIMTq/NvAoPsRt/G2EwrUH
CBZfZln+oIZFcW1NlbGvRkrARZUYD9IEWlw0NhCKHmx4PRjpViqaxhNFSlXpTKBzan3w1SAdvxg1
rusHdlGjo4U9rW8Ju9lL2D996i19Sc+Dc9ShEzeQRo+SMt1CfXljGa7OemBmRqj40F7of9N2uBmb
rLgVZtICBXaUha+Fe12kil/vf5FTL8mNgCGZgbwJPiTHS2aI1TZK+lmB2CECuqDz99YYjEOWKOf8
id90+ZfVyTW7tAZUoOfyKoKwAzEjnNaq/mxXtyVNgL0S5uIHV0Nxl2mZuaFG1G4MWjDflbFUPxtt
Nh00Kz5z9pwIMTjnSHVlfB44XFdvPEZxjJ9Xr/qh2gwbjrvbYrCRW6JS4s2JDeQoVO7en+SX43O1
7Omqc2XYQFm4CpdnepW2VfCq0zEwNB+BjmbhWUTZNc5etAppXGYpMkvpJQIm8NzsMsVv3I4bw9ph
q1cgA2lOqV/UxjOdxSbyVPopW2eSnQfTkcwfEoGmtIusEG0PO64AQnVWWjwnyTAObm63VeqirIka
ZiOhQLO1rcXR1q4d9avS5dPtZIzDHiM1ybzRjTa6tGqKFBuWee2mdp5fBelg0oxF50nQnzCq1ovL
AOHqShr6KyhJPZ2quZ3goMlRlnuTEs7VxlAwEHbHSDFRoKFrdqNYkwKEgUSpBP4Mo9g1ja4d3WwK
FhEGlsresEzkaaWi+Akx3USniHDrQ6uagNTkukLii5ph6dbCLh80aZBVDyExGwHtqOofqjnON/Dn
k1+B0ZTVhehCY6n2YRK4ycNqESpyymRvBUF4DlR+alEDFlJ4KCon0ElXR+5MDwpZxlbzQeZ8sOZK
uUZdef6MrUX3rE/ycCkgLnoW7b5vhRxIIyD4qr1VMBU8vL/GTlwxJEIgzLi+FZg9q901LK5BajBo
lFiL8IIWIuxDyw73fzzKsoVV3VgYtKq6PMWrhVxYrRokUqD5WR3bu0A10y3i+o9/OMhCi8caTJGR
bMCSe/Uqo6libSGE6cdiqLe1bjrejNfMmTv5zcnHKBZqYAt9ToWNsur0dkqkj3KgWP6IWtoGQVVI
8CQ5h9rSzx19b453+ljs/IWTTNhNBHk8a8OQ6pqIU8kvrURDCan6lMqT2GRpIV0iGSo82YlGz0aL
6Mw7nhh4AQSSYHD0QktdRaxGMs9KiYCdb9KN/mg11eBmdd5tcWP8ZcuRgSfLLLx46M6txt9lgKMj
D+Q7STC5oowhDOft8TvXAE9R7IrTj3ZrkaRS1Yl2LTrHN10rxbNH/0uiN6w0/Q1twOSAN1W1reIZ
3HEOyVQPZQoXJiLEH3ThOD/zMrG+xAjRfOiRH9BdJ2jL8p7CSowCTzoVwU4JB7PdEf6UWxSq84Dk
MarbbaPhbGu17Vhe1qaq1hurAnDjcbxaH1LFEt3G6cyydqWsRSC9QWH+0MxVWCF9M4++Yzhh7PVp
Fn80Jaf/mOVsQHdCitpX6ty5xa88e0xKBUMdu3XaEMoceP9UMtOHJJqUfgMfY3gym7mbN6Zo1SfF
CsaNMQ11vhGDg3uTrrc3nKKJsm+VenoQxhBqqK1pOa53/5e9M2uuG8nu/FfpqKeZB3iwLxHT8wDg
btwvKUqiXhCURGHfd3z6+YFVtnlxGcSobY/DMdNul62ipAQSmSdPnvNfsLWa1e7rAU0rTfmZVr74
K4f2y600quXCnsGkFiIMIVznQAvkw6iFqCDAMq1f4jQ5CEQmwr/vweJRGhbDXojjHmk6S31otAll
LD9M9H3ZTzrqYvpoTJvWQrvfSMEn2HWgjYFbNUr7swsGXILDvvM3ficr3VZER6zeUDMP95KQyL47
5S3FFLOkZW9kVNK9XM626Fl/a5Uk/pLOOhN8m9wSXt8quqAGoN5RKIy+qGZZBw6yaFrkoJFef23U
Gkl3i3wLu/sp2qpW4R+wqI6f0ChUwH4WrXITaDBekL9OkOAa4qxeM4I9SxLm1UsVgq4R35i6wOnq
7VGvNUgNwqNYB749WKKwkcI6d1u1aDZ1MWpugRj6SsJ5Xt2lA4K2xZwlYRWC/sTpqKJQqpnemjHm
czTitL4sPsMYHJ1SEIq9PPbRzkTwc4eipzZLnst7hWbuhCzzpVHr4e9eQeFBc2WhEEMHFwb4HD/f
hPpI5/NasZceeY5gg86/4kZDr9o1Mq0Qujxr5Wg5vxOSS2v0KWlCMCbch9MB2yRBfw+pxaMUxa2t
GMK0w5NUe4zztL6dOnO8FGMEu+oilXYhmqr3EopYT7979FCvULna8x040s9EUUw00cwsko+G7+G1
gT7wpS6na4aGZxVNhCe4/pAtzMRtuhOnbyq3yM0h7aKiFx/vBHVAUDSQJTfJIYIGcnBjTuVgm0jp
bfoRkc+PX/H83GNwjjtKqnBesA06HZyAJhtg1dQ7Ta38a0PFsiHJfMH10BT4eKTz0wcH5ZnlC4zq
9aOejqQFaEqLVcxr1vBEArohYzZGOwQL4fx2CH6WcqsQp3XrN6nis7AHaQcVIZqK8LYXx142BqBL
w1q9q2SrcnTBqJ/9oVS3Vm+NF7He9242evkGKdc1V8B3tjAF8BnrTiEYvvbSF7aWRxwBylS789Lx
8xg3+iej1SNApVpwIcXBrsnL8UDMCVxdza2bQYoOlp7sGiH4/vuTT3GDix3hyzjr6OmFridWq2l3
aJC0t9rEfdouukrei4nwxORDQIVUkpIBxNPjx0O/t7wpa850RMo7QGwW393yoyINFQ1o4DQ5GPKm
V6Ex+Id0TPrbvDIvoyKBbRwRWX1uKR8P/k4YoZwKU4ZeHF13wIOnoytBhmr2QPbYhTnyIFlY7Dsf
oThcQ8xvBqqCdqDWuIPwWOURwE6ywYGiuv34Kc7qaazAtw+xCJ6WZ7RY2wU6TZJOdAa0ubZYsnhY
+CA2Ac0+3Hw83uvRcJpuIV+lQzSEYU4ytsSSDDAJerTN9btKTAUgZ1ESf1X0KH3WOCjutQLIqtOI
ZuI7TdEoX8knJCQsmxhpwlAeZ2W/wMPOxTcwRti2fZ3imgxe9SsJBXA51CH1xi5BsBbIetcYao4I
n8LM1C24Esiyf0UeUhZgjsXtPpGkvkbAshd+DBU5z8dv+s4OI4umawzbkaEBap5+3zIfSMUqU78b
B9rjuMIIB6uurJso9doteGFYTSO63wAWEASM9UvL4EkLNDG3NXr0a13J8w/N05DZz3VadOGWKIJa
zvuuz0v9DqBcdcwy64UN3u+NIDUvezSdV1KEs1uezHCsbCr4HM3cX05fPgQjWIbaoN9JUqhcaTkC
wUHYBYeVOT6P3DDWgVUjt0FXF9L66TDajM8meBl3ailo3wHDc7Mfg6MUytatnCfsW6ERviqjUH/q
UCe9Rg79soks4Sd0MVJqOfW1jS+jA+uKcurdWfhEuWKixKGTSd24gl2Y99Jy6csgOGYKLEFnmTUZ
iRgWrTnqd73hT4AhfXlTA1a0QdKt6ba9My8ElvlK+goqWu6yWC96PSwU4y7u0X/2LUva9cZoXfqD
p9iSF8Pbz3vLrTpTXNng5wmpoZGOzjkZ3OizgnmGajhmYoF/lMZp2I+d4B/axK8PLRJrji9G6YbG
d7YSS88DOTVk0j9ay8RyMDKny8CfMrSaTS04IgqRXCKSWl5w4yvcsJRVe5j6CdsNXGhA+lsHEP6T
+/EyPN9b8/C4L3GEU61DqeskA83VRpPFnOG70tP3NJNaWi2YVLQCmGeQUms003fHI/kGmkJsoRty
Ol4spoY/JmZwjNqy3hl9Uu2Ri5KcOBGCxx5pzJXpPd/MM9oGZpXO8ayBOV+Mp3sKNoBczDvaLJQ4
QDVkCESvhIwzyZX5FkOtE3LPDE6BgXg6TAuamXa0FB5lbxgeRsx6ahv/8US99kcBLw4vS4pPcCaB
88Zyg6S23+UI/AfgAKEA+X5k2qrc9b2tqOFwbCZdeUmD3hddfazT20hBA23lkd85zXhkkhcAgwQi
mianj2xKyP1XShEdg9EQ3CwMOD7jVP6KTZKwEzPBd4vGlPaFVPG0plccYqU0AN4rwgPXaHPjxZGy
183Y3IdSa2zGFp0TySvao1Fn4UWjjOMG1vad6NdYuYWRUl8YtVnvdazzLjAlkNwoQzwXDeX2ty9V
pPz0DpF+BJGkLwOrbnka0vhxdEwpDjQVhacuDFWu3ehk64X87eMNdB4ZGQ3cIYgDxEc4p06nsdKC
SWtMPzpqiTXaQK0iV9Zq0bGoKa/c3t5ZywwF2hfRufm+vFhkCSV1FOHN8OjLefwlF4MUl7e6Xpm+
d0dh4qyZz8XmX9xdurgU/Aq/k6Mylf4OAge+cqr6u7pn84aZAWP/PMocFt/cfAXkoictYpRAwTSk
FfHL8SzcasRS2sKk+QfCHNdA0OEzeozu4GLqxKHvDLMTo6MxaupD2RaT040jbiWBYF20fbBWmzs/
SoCk67qhoBxBGXfZ8gkq0VQTjKiOMmC/LTzSBqsdPdj1MmmgNnsEjWGp/34sp6RmiADheUkqCqdz
aoypjyOOFx1nosweMwNMXQDSbYIg/JEr0dot4J2Ti6sf8Gog96rCQjgdLsAPLVCbPj5GuGzZhpJd
NoPwkJbqL7lTjtYQXWEWeDOU2e+KfrB2aO9wpZdnNVkwh4uBqY5oUkJM91rg7KFvKJsiHbuV2ZTO
ExFO41nYkos1WYG8WKJN5tVeIFKfQsYEDgckquYLloeWaPcxYcueEkE7IPiN71GjU/VsYXLixdAh
KhSiN4weXa+KL/gQ3AXT1OeO4U21tjH7aNo2HU6CNpIP8Vp9653zFV4HuxYK/KzZuQhHA1YakydQ
Ejb6dO7tN+Uu1ONwF0+R7oyQNFeOkXfCH0nhTLqns6mABD/9FjAEk9H0IsppVfcUUgc/RHX3AhVm
TePpnbAEyhwq+owfYsj5xd8EjHLwrLTojPTo+yE06TxSnUY21uzp39m35twgnjVXKNtoi3RBT0dJ
zVs1PaLyQ3tNFHS3h67m5LoVbzJEm9wKkdLNx0fIOaZghryAk+DiMavSLScxHSqSzdbPjr1UmQ5g
ynRrpVp5aQIq2FVB3h/TQQVfn6PMFiWW9lzIU+Zy89dgUFHT7UKh3+KUkN1UrVneqNNq4fCdz2yS
FM+dL6q1UAVPZ79vzdT39TE7RkkbX5riRF1dxKmlGMxmZd+986H5yhQGaVBRoFziOJoGAScDJv5R
jsrBqTIhtsWkTrcfz/kZe5YgAq0S1AEHwmu6cPpGotFLKC3F+RH+kgpIXNEuPGSZv05l97qhaZ/Q
Z72aIr/bkfnk2yKWy2vURyl1aFq5LaYGRo9QvFRFHm4BTGWbykuGbTfF4UHvkic50iB2y8X0w4dV
5yQClLOP3+G9mQKXQEcUqTlykMXVQehnBcjOzMmlRYkAXOvIXgRrvJJXBNnp3Y9kHXM3qFVktiDA
TmfKh/EHsM8qjlmjxizHqAt3RVog7YblnZK4rVKE34MYZrBbyo3yeRr9wrB7TBGfaUdIx26Qh0dP
9osHXE3171421vXWMqromGuy9wMGHWZbOtlzBf6/kTAjMXGD/P2pmivfc8n5VRbx9B0mq1TKMI+L
o6LmiSMhnYZvQ51aTx8Pc86HYVXRDZz1kiFFcvU4Hce39AKvSis8Kp6HmEKPoRotlLinA1ZT1a9x
zZU2UYlx96TVTjv0h7oXr/PJ2H/8IO+czZSfaYbSWaFGKi72q4KyAB80i456XsDzwn30EGlK5yiR
Ve+sqf81Zsa29ZrqURmyZAX98c4skJ5yiTfBI+pIDi8yAynGywwGXnasFBxQpwZXTiXA+gsekb6L
FAlbxEIRI0cT8+C6R3V0U+iduYOjittwUGmbTFXyFT3Od45zwtdME4QjBQzIWpyM0OP82bO0ZMMP
/nNVx/hhKCC3nkYMh1JbwPHRtEVsBVGqU8PLqKyUPcaIwBlaXxK9Tcjv+p4YEveiIYyglDTl8Atf
afiqUeaJNPdEUVzrYrzmbKebDwl2KiE0tekooNRyuqAiLx0SyKTcCWu1ulfKQH+kJEHl0Kf7gFYU
wpK5y63D8rDBNsoDX6TYoT4dCk4fFhifl5qH2XCZter33BOl64aX28rZULHPBqGbPdDaCO6fJ+SC
UxML57JeKwPXH+X4rhNUGDlGIdRPmDbxM2iBZo82a4dXiDpEt+YYjqZbKGVfbCRo0LHbWNF4jXWZ
r7kUZwf4PL4JXaC2Miz1vELQt0oJJHfTm3WIhSMu7IU7iaVBlQ2E0kHw20C8EKag3sWBIac485jZ
UZcqFYxwNVU/TSjCBU+HVBl3P6eJjBtEjKa7ogeYMWmT/gOjIB0/VFWoPrWN3MaOLAb9s1gZauyA
+FQiu6jj7IfndflTk0x6vyGZzvaNifiKE9eeJkPYxTvGUQV8huxpwBr2IuxjvaX4imOmIxHfEef1
DLAmZZppxybWSpnCrj/+jOEclc5o1XRNsaJHMyFOUJy027o2f41qQSN2ZaufHQPzVpsxbRRqdcpW
i4WtCKqGla42HfUyBjZEPEAcsswLEbMazJEgHE8GuV87WdlOsJJefIwAt247OUPzD3SIhN+ZMA2F
XeeV8iIPg/dJw/S9paES+U414b1o4+6JYQ3Jnvyt6CavcWDO9ZfQ7EX4rXyC+7DlPrdpfVV+Cs0m
SO1xqiCGq0qlu9EoDZfy0EyQcIOqZOhEVuwRsN5zmMnT51xM2DizeZTieomY3EkIatFJasYYu1AP
t0cnz8Os2MQDRuYquqqym8tmI7s9O16zVWvsoWUkJrc6/JmUJ7GJx4Na4mdnx21pdjtLypXerlSV
QsWQNFiyAcHCDApL9djJlc7StmZbdJItwJJo4KmPUGsMbL82GOWlLjRVK3GUUsrwU9KCn17h5yEg
ST/A1DTBPv4CPh++rF6kBL/EqfG/oOQZPUjYQZmXZaWjF1jM7ARVEUbRpiljbfp0ApPWJzG+hIKS
TpcxHOkMe3ddfUK/1iNYtr7/7JU+nPtehjBb9UYAGVwAUu4IQuldB3Ea5zc+LrM9TiSa2O2wndaG
7VTl+cPHa+zsKkS3bwaZED1mRI+4yDSC0IsSvKLrYx+ZiaMVBZY/cnWsRb+yOw1FUi3pv9eDYq2U
nefodhL94ChAKKNXTbdlFoY+jX5jRA4WTWN1LOJEcfIW6eTclxFd9NRy13SrDLN33nNmqlM44hDn
MrN4zzrKMD9TPcZLvMs2oT7VYg4GwDe9xBhpx9rKN7Ws/PaFliyUdyTTpBZHa3MxrKz7kjnJXX0M
Zhb0LAi/wWZ3DW9xlsPT0DBm+CkYJSogyzwO73W2p5h2R6k0jkMbPCeial31WPutrJZ3BiL1mdVR
gEmzbuafv7mqeQ0iOL7ctsccAWyXSwu8TJoZ27is1tL4d4YC3I7MMgFQpyCwiH29BFKB/HE4ZggM
O8SEaQOd0ryEtxavvNV505Nq9duxFlfdSMnBKLXDcOxjdIyakhagPyEepsQyMhcchDu8K4zPmsaJ
XARRZVPzzzcfb8TzWI8LBzqSLFIqIAgcnU6tEadgRkxjOMro67l6rVsX2TitaXOdIy55Ve6xc6rM
UqGgcDqMXkVxqVXCcBxkKd8Jqd5dVsJI/0Ptx0uAD6aDNWx0bybAhpJZfBgcGiaFOID9bnmBB3nV
0KbExO1j+SDDGKGDWzY993EVc9S+1DaAOnI3tvAP+nhqpffW0oweFNmL8+sv5hbBF4A6STUca0yG
48T/1ptm+FSWpY3X8g4TMzdW/N04lAeQDZdgqD81rD67MBQBB89RhDisr6Tx7zwSHwBcI51Pyh7L
60TYKqE5tdZwRJMz2SET2d9iEixcVDKlpJU84r2x2EBch/GCoqy3eH2rTLpRpepxrLQGIBruvg9R
jxdlqqAS9fFUn/ceKBXpND3xvYCDBnZlsb6APAmBr0rHHsAu1z48DcWtSsqV2Z1lQesL+6gQcC1N
yXTTWb/wURQk4SqsB8RwI6ZMtidDy+9KzsveHltPvfRJo6NZNhUmQ+OlygbAn/59ghN6m4ScuU41
9L+GKY9/cNi0I2Z7wnSA6suJbAzA0K4nr89+uzzGi/J086XwVVx0nvQ3oRDYUaf4oz4eNSVXYIYU
kx1QyLqnk1Cu3Lre+340kv9EVVG3XOxZoWs7YYyF8WiNmDBmcZfgfplC7h+DVQHXucJ6ei7zWnCn
5k4p1bLZEO7tayH4lsuTzlgaHqVO3pQF/H0dWfMM1XJFCK4hwwhuDIl+z/e46mUrXwkM8wiLJzBm
6SjkBbhfAkJaPIElaAM593isExD+CHzNVpc+qqbCxP+LIPxTIuYZbdMJF8WPV+95UgIABHK4hoLf
rNG9OHNo1k1a0CbTUeM6Y6tpihyV3pdcilQGHqSV4d75rvSHITfDRQfmuxSUK/H+6gxjFI8WRB4j
lMtHJVWaw9DDOv/4xd4J+7C0ZloTSRe3TmWRh7RpXU9FkmjHCezHo2cBQogsk61TlrC47A653kMu
AJywMz1Bj9SarAGbPnxxgaXWxuePH+f8rJsB8BR9+b6UA5fMxgzJ2iqXZkTwYD0Bn1NRzjXLlQh7
/jEhBIEjo8I1F2yWKzmTrbAs5VI7VmoQb/uu4pVlNTpIjVlu4q6RVsoQ77yUSUlEm7MwRAKX6AYK
8Iht+JV6FFHusfuM0leVW83246l75604LQGmWZzic6/9dHe0RV1RIa/1Y1Zp2UUM7WXf+kqw4/Yw
AGwQxd+FYhEO5sI18Pf5Qy11tL26TKZRHfUjrRTJSclmN63YU5j2E2vflOMaMft890PzAYtFdwaF
S/7v6fulmY/6gxQYR8kChuTBP4f50ggHv6TMJk1V7UyZaewmIfj58cS+fp/TuMNp/Io9RFdWJQae
jqwHDYIhFTOLD1b/S1VJpX0hqTZaKzwyxfV9Qb/fDWsTfL2YQL8pIt2lpatukEMYb6RASxwrUr7X
JIc2mtPZ0US0eOs1hmqHBhbvK897vt44fLg6EbBeCbWLOFnHGHkNrWIcManNNjrEIMdo6+jJy9Fm
E3sUIvEHD10uWeNVXmcFd2I/3EhNIbi1oRd2AN/eiXtQRR8/2PlzAf8AjjHXK2jpLHEgXsd0aDjO
33sysPfRb2QnQpRy7ZQ4P6ggmxOQkFthDBxdTj8XeLJei+he3wvUI4844Qrcv/FCR3imaPrnfPDU
o1FSNHAmuinmNvIREHLCUJJy9P0qzMG5vuS3CacdnKsgNL9jONXKFyaWSPss8q1dEEVg3/BnDkd7
KEK/p95Vl5M7alZzHEsN7zA943pti1pUqTjBaelntMSnS13PKtyzp8CC9wDkHHyyqE4bI4jifWRZ
XfoE6mlC1KIty9hODD3ZUKrJv1gtrH1MsON7Tuf0p+GHarNHeyp7LCvVAt5ShPK9NxnGlstM+iyW
eVAhzuHh6KzzMi9gC8QJZ/B8epKVGHOuuhlRlVD6qroYirbyNr1USgfAK9HPsJAikYMtiX3HTNWq
RKdOLy7rtop+laSkyJjL/vSlzGX9NirbFEvNKVZuUhl1wZ1h4HCD8PfQ+XaLth7NHK8Ikl3SZ52T
BInOuiopr4LzGpqNnBTaleAD0gZ9rvY4l0R6LK2sh7OyOLUE8ntWAyAvymbK6XJoRsRQjaQJ7zFE
928tvZddJTWar7UqIN6idM1FZQjKJi9pck2Ixq2kaOdhi+Ffq3X0tehkLjKHcMJ/RvWw/cli5Ws6
BNBUglh3jB5f9Vox2jvaJZPdd2iYfrzb5r/4JGohpkqOBFCcKwxqy4v31kMcaVpQA/c0c6rrITc6
twp06SKiGLbVvMi/JucXVrb4eTqhkZlzerP1wCRwWz2dbSFhX7Kf5PumTfMrT6OW2qfC4Kb03A8l
edullsfetsBwjCbBlG3MOM6uoOeWK8fTa+KyeH9wESj6gutEJGFZ+mgqWep5FvV+CnQQdUNrasIm
krX+djBH6UaKAqq9Xi4Wiq2rfgtoqdOelBrvA8iiZYdqPsailx23o37bZZl6U1k98k1ZOom9W5Ao
oSxZYKPhdJaXbfvIrwECo89jo67X+hvApLimqzku6zE3G9LSCYl9V5KyAk0yauKZE1Ug6sFLl+gT
+kbDCfbxCjjLCPgIhEL+gScYQjmL24HeRFVfkefcW9RpQZ9ZqQNJctoWVZ9t8P0I3Y/HO1vqcwXt
tY5GexW8xvw8by4+PlrbOEJGyn2tV/E1ZkYKtGPPTB5LMf8UV6L8VOa99oTrYb1CTDg7WeaRURic
+9Sc0MvmU6UIdS0Lo3LfV4NqJ4qQOIBu1s6vdxY33S1KJHNqOlfeFxOaWunQy0Wp3Iejn1+EVoI5
ppZG+zRODI6yyUfvT45uJD7uN22Mv5qNGh5Qpl4Tdju7HvC64BTgc4DBUWjQnk50UqhtFPqtcg9f
Yvwk9lm+twqafEEj+J8//qbvzezboRZZF7ldqqpEzvvUpDg5FNjRkyH1m49HOYvRgIqA3EBNxcaB
SuX8FG9WTmhIIgpLrX4fjNg2x2KYHkC8K3hxjtm+LQrpwpcVPLXEdroeY0laCZXnZT4ATdS6wR+A
9Wc+FylDqPYc+7qn3hfqYG4iM92FQZTYalNegsZ96jLxpp66Q65Wt50Rro0+z+FppAK5Q+rOpVrT
aasv5rjrDUFsskC7n6Zhum5jSTmiohtcd3EzuVUIThSabfUSK2L6rUqSxywPZ+HaKlpLHOcjYfEg
5LkzSYzPQNF/cWTUVmtMRpUK92LFRcKWjJ5ONqIszW3Fz+70FDtYu8yGQnFMpO1+9X67bwiy0Ej7
enSmpgglt5ys6PvHy+Ns46lzZRJmF8eKDO5s+X3q2Ac8DjTsKLejvxtE7cr0R2VvqLmS45eTjhdI
99Z3Wgx2poxSzNaFOHuufSVc2w7LrQf9CS4dRQCqc2SZS4CYZFRhoFNtPmaFXAYuxvBFvJEDkngr
LuPMgSRDr0JD/2S6sgoBEHmRlgi3+arVfDX5s547IMc+gl5rJcWdFDOZG2C9Gm6qCUUmW1RrnbAJ
uhk50WzKrjwj6Q27ymNhXyWq9qOERHBFZ6GvIIKG9ZPJWdra8F+K3kajvPuutpP6xRKL8KrMRXoL
Chcny8kz6H5OWs21s8iPh8+mMjZglKP0EqdADVGtKJNtsrdCdiuuMgLSJcU0OM2UZBF1Ftq9tjSk
4Zob1RkQar5QkTJA0QTdeq7+I/pNJvVFGT/4alzJh2ECc2M3gY+yY9iZtWwT7+OXLpaTT54g11Tu
prh5kJtW2ZN/J99DKVJBWFMspmwYWX7gIMBLFUPCbefXyjqc48DbDcKzYiwCkgCCO3il5dUimbS8
TiOeFVYuQpaxmTRO15XSLlXEdqfKQX4IpDzdyVEVP4yzYCXgi86V+jh2qH+uKalIyw2LdwtdF6An
M6OE82+RbaGsG45VKcgPAuYhiKTvKU5vJP1bYFLSqPXtrOGS68+pFN1oEzOXd3t1iH8zweYhoFDg
rYo6DlyRV5GON8EbeRWt1TxZfEjyVnd0HDcdcRr1XUfmfZHWYmkXRdB/69GERrlzJec4QyqR4FL/
tGZeHKcyEfT06GjaRvMMPTUeJvkuTK5r6TanK2sqrYs+pTv7qKlI8kbRvd5YGLd9HSGqKWrh+Np1
SkZamRs1k2xL/hJl0U5Mq5WT7exoeX0+wJJ/Pd/SAW0w+0GIpcR4ABq7SzfmoduY9rAJ7OPHa3N5
hM7joE5BI4PVST1vMQ9qXwz4BTEPsS07SKE4nd27bKGV+T4LxctxFkleqHhF1+u8j+hIdu0ELiqQ
7iaywYb8ua7+x4nx95+m8D/yApUVH9++V4/4f/nl/7oOf5Bl57+a/zn/sX/997OT/L/+6rZ4yR6a
6uWluX4ulr/z5A/y9/81vvvcPJ/8YpM1YTMe25dqvH+pOdT+2a5+/p3/pz/828vr3/JpLF7+/seP
HO7K/Lf5YZ798dePDj///scsIPU/3v71f/3s5jnljzn5j7z+23+7fHlJwsz/73871Mlz9rNe/gUv
z3Xz9z8s/Z/ACFEQs0BOcs+c29f9y18/McEJUlygHwJDhQWR5VUT/P0PQZL+iaY+fwaMCyjemSeN
BtSfP5L/iTXEH0BUiyYcFb4//vlB7/6MhH9+Iv8l/+vXf8va9A4oRlP//Y/X1f0mYIKGlzH7mSXn
Qe8CdF0EKMwIIiq5irzTu9TWusvI34fVJdJraXpoKlfHgwCRoozqveojybsfmr2uXCIUZo+ZApvm
IpvcMkHn0UYzCwujbtqLvaPoF5WJ78dGp8SmOnXhlvVDF+0UYSd4+wrUruFo5VUqz/AzN9ARXruo
soPSX3n6oQ82Xutoias3u3S4LHA5yLceUlnjp7QC7XMdXBqf60/pTzTkfw3P4GfUmxFwcPQ0qofU
W8Nzzvvloxla3CmQ7sHVIlBR8BM29bfxxfiSfyu/ybqjfRFfusA2vkuFa3zPv+Xf2pcssOPYnr4P
AAwfYIJ423Z8GUOQMUQ8O29dLd/30WUb/dBjwOrlLpqua8UZo+2YH5oYYSh0Wp8S4RdJNAYOgT1E
d/24EiJeRfQ+eCVzcT0xkqJWPJ+P3htfi+poJnvRvNSEx0KGuWzfTL+Eo/m1vUo/TZ/jJ2UjJHb8
xGWt7BzcGqzSQQIT+mtx33v2iHZWBQEJ7wh7pSq/+piLtPs/6THVlQWybP//F1gga1FhSVr5fy8q
vPPNERcimZmBAFx75trem5QqlVAT0lNd2YVZadoIiCcYW1CT93Q3Hps1LsLaaIsg/W8cbZmxzWcC
eqJcWSlPoaKwzIgqdcp9tUNNuHX03ehggepEbuSy6R1rQ4h3Jv5Hc0IXcqLru9pKeCJPPw+5bx9g
mbCmSTwVHtqsO3XXb5A7xD2oBWdq1wkaUrb2dXSaK4CUjep0n8zn4aeHncwjlxLE/Pmn0IAYtOOL
4gFWUAlPctpV3NC/hxfp4OAQPXelH9MX/9jQFdMdHyPfR+FGMezmMnwUYXsa9GBsbjT7RPzrF2ph
D4aNB1MfgZqy28g2NnFuU5aP603U2I3n6J/8q+ZXkLrCo3Ad3ff4rdOtuPDv/KfpuRgQ0HGym97t
7n3V8RLnyrPbq+qznjhFYl8Zla1/lT7XP6E13I5f+kvfTe9LG5ZkeI9+AV0pUbM/KVsEU/zSmRIn
x282cvpgOz3RFg1cxFjDXwE//VX8yH4UP6rI7v35v0ph6zc/xRuFY3c2E+GBHaV4pM4PjDSJd+CL
K5STMBvBC+ObfBm6tUkH1J7rng/NzoPzDGThEiT1mvLq+mdexPf//5n/K37mtWiytBz/944miy7L
n8Fslt5Ef1Km+jzH1jeRuuwGyQzGRN0Vsv/SyyrqGWVoN0aNNxcaaY6gqGv37bUhF4fDv8eQy1vf
n68JM5LyJABP4AWnrxlrclxaSqbugPY7g1s7n76Aurxx2pVawupAi3T4Hx5Ifu/Qw7mHSwklPcxa
FrMYynkgm3WJaYXneY5i5r2dGTilAQTZy+EwbOti8PeGBcFKQRNzK1AZsys91uyqGs3NrMWJHcWY
HkYlKC4CnEwcFdQ6sp1BudVHIm91UxY0mXWTkBx5ceZ68adBVhNU3prfZfa/fqC3r7P4QFkd6yGl
YnVnKU7qBD12L87ErWmyS5SaMNLuHD9zk9DlMOtQuLPFrwMeZeUdB4fX2dTOjOE6e05S2wC966wd
uu9u07fPt/iufpqI2DbwfCOZ/QGJwuLgJQhkOdFDdWt+1ffmXv5acDcwb/vv3fWwq67DlY7g2idf
ylf9F//k2uJ8+7/9yecVt7gFktv9ywZbYkvzIM1EWSDNK59LhG2gfz3XrQ1M0HlTHHmnxrC2tJZd
i/+IpbX2ruppePyH3/VV9mg5qbOngQwucP7PImrVXZBEE7Knu69fRef21rcb++np8eFhpSrx+nE+
GmcRTnwzQ6RwHme88O+bA2hAW7zwdv6+OXwvDtUBfuFGd0iQD7U92DthpzieXdjkdlfFTWY/P1+4
G2G3udD5l3TSbwr7i2rrdmbfYL5lW6tJvbyozL/Gv7cTs4wv1WCGJQTxXU4v4J7458EzO1rb4E4K
NrFT5o54qCYnQynpWFyUt5XoYClqQBl7NA4rC3LlWV5Lwm9yApQ0/sOeZW3BvJ63b57lH10w757b
b+b/VV3szTha4FOKTFkw3RY5Nv2i/nbgkMl3qoUgwWZY06FY+96vnZE34/VRWYt0KdVd4w4/0sG1
bpNPCDZogHsCNwhdzjuAHY1hR3sldCzlU9xRPHRKF4pewnVpDWuxtmNeP8SbB/pP3zGrX2zRMPi3
frGlvtxyhy4xzbXeWl0cskKy1Ml3Itdix9urqiv9UpwgxvvUFf7Nq2QRLv/DV8nqJCzi6r/HJLxX
QAQYjKDfTOSzzog9ShRLUw++bue633L7W7Htd9ff0El2v24j137xN3bt1q55++Qc641i7x8ebujv
26O7vxydr3t3/xjZ+49DJCDrd7KDNw+lLmrESduYqFbzUOKO5rbLQePoR80etsEnfdeOducGHb+q
L/LL+oKN/FW/pt99pFP0g99ZOMJ+ZOs3W8X+LGx/lnvlSXNbx9p7TrnHYHFjPnpcTo7e5vgZ7v+d
vsGoylb2B3iUjunqBwppzrA33XDX2IbD/24ae3dH13Q7XAbbF6SCNpNTu8XmpbpUcQv8dEdpStiQ
O7/k156r3jX2i+DsDvHO2HRMoG47m6fGjvnrY8f8abovCafdxqnsC/Qgt8F3jurv/q7eYkXLb0Zp
1/lxp13b6dWd6RobbXOwOKEMp+A5dDexN/W2scVD5xj8a5XfgXyCE+68q+xLyJC6q93/b/a+a7lx
ZMv2V84PoAPe3IcbcTMTht7JvzBkSnCE9/j6u5LVM61C1RGiZ/pMd8+pYEkqkRSRSLP32nYZW+4u
k1xxcR+918vGuQdx3RL38xrTV52tHzt2vzXJPdxb9H5/TKgLatJ1SrIF+rRCGbv3eAlt9Ym2XCIm
ibcrywv3vYkOiIzJcns6HJCsSpAtSHR7Vdn88YBG4mT11u/AfOA0tGSVXbNVQ9/uZIj+hKDvN4vo
m4a/Q59xu2TpOiGt87BqyOayQPozg4JgHX3YrKJFyQob3qFdsF6la/5hOSudYNEt24cCtAwkz0hH
h2W0jhYN8lkpIj+kWUYUDGN7Ge7DaD0slR2/LB/hmZ7xdQfSYTxi8rZ91NzzziTP3ntD7u7EA1Ke
eyISUqzRXBNznNsVEx/sx3hR2zpp7WzxWLGGdWxcdo6xwTQLtCcLn7gDGYiXUq/D/c2cBA4Nv0Na
v53Oac/ivEF6IioaVVcjlX3BneIGNs4ic0Oy2/RsdNJ1Z7O94aKye/lYLWxpiSE6g2NTNoP65iTF
tBruf0RSzM3PJCeprIuiRuMCPj98U503xq6zN2iJihD3k8RGZpGELp+HNbUVF2cgJaLj79fL5ekw
Mz3zQmsC838KrZ9C699TaE2w47/yUM7Jh4kD9l8pP9H88QfCHGEtHSn3PAF6GrcT1Po8Bui+A91U
spKJLtePld06rdPYjT06I34md73TO4g9Uf7asCygJevr+3hEir+GVEone04XkiM55nJkMpWY5sh2
QBM7tkM7YoLdesax9VpPoDoDoGEWfoZA1Br6GBC5oUbppHcN66lO1g2zW1tbtvazzyxm2lyToinP
orOF0wAtigw1p8OzYCxkiNPAZgdiuADVQJpuIxKQ22eFPud4npv4AA3ul4Sa+wza8Ri7+6PKagCj
lhwzupYbEq+tbfGquCNdQ9OmZL1f3z/qcAoExLsAPtxlxCLjVWtDTb+t7jRgBfgzDAIEiFa/5NCQ
Nz4373xAp3eob7ze4XUOKt7e3hANXdLIjh3fubgJwKtKBqdxcptPC5Iybws2OLqTsNzloADlT+zi
fq63sZ4zaz2B8iE6iaV+mcHzj9VrMHsNNfHFV16BKucruWoZj3DyZVSXnZ0v0oXp5oueDbbiiAg9
ynCi5EDhoQ1qMMe3AyfCbyn864mN0nMsuMIMJ8Dy8+cKFwykcGZETmhX9ILX8W4no6E9eokb49Xe
izewecGMJO6SDJBGdEZAUPQCWg8P4CfGP3UnuaXdOdVitAcGpH+2ZSI7vY0KAaDpHBgMN4OHhFGF
9hm3oeNrsIHemAHEXdgNTVaFrex0V3JEOIIui9bJGZhhgMA1bHsTK5M5NZW9nNIU+TR24JHiRlyM
W+WQrYuFvK5dGtg+Q74sRR0IhiMtUy8kBPDcLtzUSWynW9Tbeis6IkuX+KTNgaHkigZLcNZRUEhg
C3PoCY4fegGQBDCk4V2L3y92xnp8YotoMsi1KJg1WG3XmIoV/E4AoCDls01bx5eBGwJo54cHjgHP
WFvr0PEspM7pN8OucUi48BcUzZHcYG77zIqKicPqp6j424oKFJt9Liqmxu65UYUY5fPcOVZBUFQ2
kmMh8HvnfOh/VQxnnCUZMoK/oj2g9QTkg8REe8AJPLsiHZAlkbLISVyBvrYwWLFp7UWIBjkPFcyB
ho12wkLsZwOH8EIv7pKlm3rTLfSHHvtZJWf4YcflsEPaAcOp8O3UQfo5ty9wegeK4D8+Ut2JZCs/
BMeaXpbWonZrF4fPUVxkXy2CbbZAUJ+a15MDaWd/LlLR3GJmniYRjbKNUBjblaqrwCXAT3RDYclv
OsrVY2Nrr6PTshxqcXS0h8tihFQC4SZTGJeT/KEjJ1WnjXthSIOGxFTtC6vcyAkwbz7+jy5Cnm+f
GZLw8dO3M9dfhvbFqdzClV647I0hWVPI14hlbnDif5cgO4W/NzyEUL5IqWPFBn8H2Su98E+QvMgp
8PcBw9rYCT0zARPerhKXv+vrO6sv/B0ZHoHDv/vLixMuJa9w8RNXDO2CVm6CcYdYl4sDPnl8jzGy
2E7s3MGYcI8ptABIJDACLvXPLMB9JC6+NonL74d7LvxlxEYv4+Nx+E+ME3eS4V38ytevHdcT/O8g
bLetl0DkcrFrAEAYcCiEdB8vEmCGNWgAgR8uxDpoy2pxOUZH9SFbQHxDt9bb6kZadqx30MPPba4g
p4dlz8EMigmYxBo3xSqoNKAxtFxjQ2NAfqPLkZtdZXTG6u1oQ7pTrl1krJfv8f3YYw1EnJKzndOa
llRkaKp21KiEgELMAlvYh07sBHZgM3SSBjgRmAD1zlVXAYVQOmd78C6uD5U2OANL8FrtwJPAAYWK
sbYOV9WBy/0U6GkDJYD62ePAJLo2nfxdA7A402CD3npsINoesd2lz04Zsn5ccGnS1DWPkRsyqPkz
9NqZApQMOFs2+qdQDTOJkIwFL1BG0SHG1ajlFotqXa0N97QpoCpLqLFNBx0qY+AljdmD5Gi46QoT
VNk5tj0/X2g9iOSn2FGoj0SolbeyFh2543doYmIwZAyfeY2HeC5UboMDgtGy0m5YBtdWbhsHVHzg
2pZNoPpaQgx4DUZ6652h54HLPLjCF9VCWVZryZUf1Ff9tWLDq4+dWbF4ba5bbwG7OqMjN7SRUQ74
lZAVXDlsMzoPTmsLGywtkKfvIkttLyx792LTd3SGo+/vF3p4Qzidnm63zxG5ve3IG1DfGQtGGy+6
1bdsxdGeREZy5C6WitzwqxT4T4ZrWYCHaCaKC7693VleyeAGYXybFXbnWXsfK2xipgrg6QFbiy+p
xky8vXTgb3I7L1tlWBguC/lsnbE0BfbBgGR4xIWAetZIvIJ7r3OUZeAtsZIcjqPLF3Yd30yIlmML
nWlEAZaxHcAeDuE62gVwJjXcbGG4EiZOWeoPAlxDqYvboluZaXTAxKxp4HH3HrEt11bsZOfv3jMk
x0fuGXs/xQN5bbgFLqgVPGthCQ2Gjt34GGHGZaFd01+m7qUPFsnUpaPmIC9t+wpxkqu3rrDlq03C
DyxHqPxQIIJytU/6B2578AOdbaF8HN8Dw7GDCrQbzZGYSqW1BAHbbP2Vgd/rhWgrIfE9lfKzq9MN
h6naOndeJNLcQoqxdHdFqpBqXI4BsTqpEy8bt4C8A3o9DLeNW57QTHZTuRKBtMP7IAldaQVeUo9L
5ggSOIOu4rIOyBe+zZhnCeIBM8NCR8gdumKd5FO4bh6lrbaJ1/5C27b3mdsTAX9l2dxFCs/q3oJt
wGUhl8Mg5mJXKQvNELsxzq0OWfj1swX85q9VUsJiUoFhsW083zFxyPgqcQcjsPVKsnsa3HUO3gV3
bou/6fYt1Rf9CpLZvZx8m4+x9uCwZXDc1TYQbHrrswswNvzS99196TasAO4MId9ifD52gQ0aOoiX
CId4gNIesZueS0oBq0tsT6wTVjBwq5cLjJqcyQfYcTj/3ASKXGkBbyh2IdylHN3iZ+vwlS7hauWq
k4tm7l3n/4ObESq/QCJPCWcsrFNsRGAGN9wN8HEK+MTURWU0PuX6sNGfFbKJu1UhuzAZAXa1BP94
A1gtQsJabgdzK3/fIhfSMdbcSWtcxZgP7I6XUIWS4TvMDYcjcfCMQKtwR2tt9/YIW8GCzaEQfoT5
cbUgsC2YqT5m5II5RxPGfXIPMbc40wTmDNYKOyGBaOMGLwxPZIzyAEaNz+fmTrMQCYUEx3Eyrqro
OjOegI80HruVsAhwmK8P57Js3Zpai3QrIlkyvWuX2gbLxZ3uJHgWDlDk9vmkIziArbQ9M3OBr+tW
NJGu+lWhoh/2fYwhcCNC25pMwRdXrvHteSEcoZhXyW3r9SuumAEeHP4J6HKFT+SgAqDESVnocWNw
xCF6geVdLSqUP4QEeggPvhoRhLbsrGXHsF/5Rg4BCjo3gAkI0IEpSNYoG93lrhc6KaWXLw0c1SZW
t0EgpMD6WSzEVq5dUG8UhL5hH2OC+Gyrx8Dlu5pbyMU9n21oRRg72Os3XA0JN/y9/FmTVh7/v7aI
XPnINSe3BgMXZhSsQbybYtvNAMJZG3vaw+Cnjf3Txv6t+EiaMycm7nrUmqJ4tYM3LgL45YqjAsh7
5mJS3swlZc4bL3w0HxIAfhovP42Xn8bLT+Plp/HS/58fF49yD+hnpssksiMJSeJbXHwj1QA+6YVr
ABPPFAHOXWOSIPRfusa8ETYJFfw0wn4aYT+NMOCun0bYn2+EzaLoSaDqv4WijRl5PC3REMUiTqwe
kZKOqte4R77ggfN0rex4YJVnjiH+SOCsQHRXu8YQc9imBvzGI1NtGXEMDb6mEX4Y7t/+6jVCnp7J
Xr9wv2xMv2QWEd/uxyXc26iXtDW3g9sAxBe0R9Jjxnykv3GHDPd5fPWzrrh9PJf3NXunk1jH3/dO
Z8Nf10j6B8vo3zT8hZ6bPwI8aJ3IO1mhceM0hbwrW7T5aWu++eGtg7+O+9zu7t7uBvoCpyraspM7
PJEzeNNXSBPs8F3hrnXu74MfajGyl+NIdgXeWlE41W8EskMqwTLdpbvKNff1vbxXtsqmP6g3uZ3D
oV0gc8RAuKqCa4ns9/tXND0je3g1L2QPV9S4HJfiAjmpy9EtmAZXf+Nk8I4GjkSzxYBk1gL9X9DP
BsZ14BD8dUvG5eOFGIf391NATggDYKwCewvZ4R0xAAX3ECOwB64YesfTNgVndbeC43sNDmL69hZR
5H4g8gfv/13J7hDagF9Q4zeMFE5khTT8J3+F3/3hDnNxnSN8Mqgmru/gSQWHt88jkz/2on9YmYlt
fwljKzbjRkWuMn+sEPKhT53ds4w8GMS5QSHOfUt8cuzJzbWW3UXyMrHXBPkva2TQ3KJGxgZXDAOz
EOFhuxbBFSdF8CqyQwQmcC8RfK53b0i1Ga6z9o7cl8h+n+OWuqaTfgeqP9zJBFT34BbXehnxAP0p
fzh/QZq12y2NU/isH9Bd7dDvwfyUkj5gnHVep6JF0NxcGImxMU8oDlRB6xHxapr+JXvVEeRjAnKx
I1qdUeFFUTgoH3S77Uj7+PkKKJNOV9fqASRU/efZmAB1UKmhYe8ZZwP9lEPEab/wEGhCX9GDiDCf
hBvwSt0mTuJcbDShP8WnYAOqZUTuQkSEuE+b5wd/PqZrgd1nczmB9eACUpU457EVRKhUikgUQiGK
U69N5HHxeB4SYkjlXXNNaI0yfsnOkAkk3XfOErlLqJhCZBNRwOoalEFncBphqMiJQYyoQwjzskHM
CKgpdbVHlKjOZB6jF9CMvOGvf5DLEZpQG6GA8fNogYnx8iAt4gYbnvIzIGTLowM8PpQicamz/SNP
X2oRiTvfIfaDfLR6x7PRqtsLfvLwNg8ynxF+5uF0ns7Ew988yZ7v95AmiL67ZW77KlMO/k1prQqV
FegrD8fz4EVIv64QwaxYuO7hpXvWd6Pt8ZQfk+ZQ9wj8YhVNBE4rxP1a5xpOgxOaj/iy6K9pSRaL
kb+m7ni+QmsrSxEQIUWg+D13u9Xb29l+f79df0nc4z6NSZoSnD/IqJDhW4AzeHq3WIUMNe4d5z5v
rvf59w6eb8StEShoPP47jwJxXznCi3Cul9d4MkK2/83tJU9KJBo1Dc+Dgi2fEPGag4B6XY9Pb3er
eAXh0bOQBDSEKIHgXS4hMU45HUhOb0Vym7Db21PGEud6h5CJh7e3FLV3XIp+fg5+jBB/O5vXAs0P
+0js07BVGgy0OF52KggpGTLN3NbNeBaYW2KRxrV8P3PROW15rRD7cNWf2vJ/SlvO7odJyv4fsh/m
hLE8cfb/eadlTuxeMwM/bNyfYvevJXYnCOkvptXngJL8JwClOdApT4DSXwV0zsH+abPfvy7sN7g3
4Tuoih6pvKOYBhw9kY5aVvhoOgKoZx6eWmTu7LLeW+zSU7WRPCR5sy/IpLAv5Eu88YHkkHvAmluk
0dNwCXjhJUvk9hAk+8C8e+2p5lbIJUPPKld3xk0GT0xEkKjXbuJrXkVKeZVBcGsBeYcxDQ65C1am
6FAW5HCBpYdizRkoO3t7E/vsb3Z7+g8D2ehwL0loPQ3yNF6K8EFjmEmVhGh0i2LZgaY3DVJk1HuD
PXBoznNhewYwTssbmB8wQGIvXunXXNGCNhueBxo5vEykRfcasM8Q0KFeeN4eLx5g0Q5JVk6ysWDy
85SjBhFynnCJVB6qYE3R8t0FHyzJJNLpriY5VmN/DuRmb26CFv5WN6f8MPP7w8pNzt0gxn4qowGx
CzeBRlaHO/g17h5gRyP3ToQXxHX3KjwuLb16J/fu/pCjXEaisEdmzAmutr6TAB9GMjkixRmdjC4a
RrJzFsvT52s4e5sTnfkvvE2Nz+hn9znRf+DcC/WmhKumsHkuabwd4aRxQkivF+58eVlsZfL8uHZ9
1I+Gy8UWLht0p8EruxckO+JtGYUPjbsVBvtJcauF6iR7ea17+sr0kpMPFgLv89njI/psxBPtOJ4t
IzN7jBi9bZ0VHHqff/yVMPKzz5+Y+TU46jLZgPQoQRGNYqCBxncvvJhMWqtUxM8UGZiaxzM0eSb6
hUmeI6142ji34AMnYMcK3cXfS1Tlw2PRrRUqQTiciUIvx9EuCZLTSNvZ5+PnA5+ZF2tq//a6KAQj
5iU5PKJ07DBnYP9Ya/x2JKa8C3nRB7VS4AKrGlXEI7JC0S2LZvDtwYUqkBu+M0bY3i/wqzoL4qKS
LcUTmvMCOhnyBf++7NHr5rYkjyDNIiXBKFHQxj2EAazwZUmO0IUocDrBj/cO6i2k5b3PrK7CZ+GT
1Z2Skwn5KERigJuAVBkw+AeLPBRwAHNv8dOGP9MyUDhBvvMiqPUjXzzBLQn7fLHmzp01EeN//XM3
JR35vedubvtOBG7zh2/fidD9e27fibj+V23fGe04JTP8XdpxTgBfPVkf4NtfRgDLP54VBKIMUA1x
ghzIng8DT2NBqjS9U92XAOVJlZuhcQ+cjfeQdfQEiHILecdQS8GDVDOVC5LIBcb3gu23i08CpJex
ljNB6VFfm9BiG6GiaEQt7GBvrp29domteCmS7Xk6v4Viqh7NppDnedJQCPWyKk8+uLgLAq7DCsZM
gZouLuHRU0PxWnZ+REq6s92KuA+ZvUe4i9Y1VyLCvxFJUJWTMYWeRPx3WPQuLzWK4LAPHdEDPwvx
UUWCIA13tEa27MWwfxInshOkWONFVH/IANAyE5nMnjmOLvDC58IWfTdnJmdiEQxFiC6UZ6wMM1BJ
PaCYhkv8VQbVMwBW8l9FiP7Nk3itpuG1Nag2xjMGefiPKBavwu5RW644XEdkhNcGPFn4ywJPc9TE
K3F4PSL/tKeC4LWvj2DP34P+wTAKb1AChiR+nuafI5iBkKEtIzhoElQb0h7lXTzKjpZb/Hek+6Mi
CWXhBioG2muBBZjU8IqdEsv9mr0vLSUoqB79aD6fsn+in37bThP9lPhS0mQxtpMIK6kgLz5ZFPR4
A54YDg0rkjKHP8H3SGKni6en+4HdKxSd63KAnufnN3SwgQ6PyNvhfRli1+c0wGZI2Nzazm58jnA/
nLp/p43/w7ZRpvnbKk6UalGe0zZPsIpXOM89FfzBF43Dt8i5Wdyghgi1RCggv4L+EOt78/ICpmZy
eL+7Q+uBL19M9H6KYQ+fFxzhoZ52vXx/f0ct4cmj7wLCsXxxlzLh55meUKIXokQnRx1e6qLAjcdr
o+UpsAcyI/Nm726i0f9edzcvtCa6/qfQmhVaE9PwTxNas0hhYmP+oUjhh0DbkkQJhDaSrFydEx/k
5fmsh5ehhy6ElgITNI50BgGPVncjWT7rDsh/lzMy+octZ80Pl5zcbigLtR7JuGRgSG+9aKIrhVmC
gKV+UQOUn7ZS6yaRVLI4ThInHdEjVZXQalSNCSi0HroOjfaLJK2oIOb7pJVf8gB8TelQupoRV8Tq
WnFuxD8EDL+NWJ1AuSSKY+1cQXCiE0mLOlyk5AQ0Xyhk2MA/WKOw18vRBuT2mSclLLc++vPPaOCr
l/87QPdhCBNAl5QG2MJVDAGGNRfRR9/mhXK8nd2F8LYwvG7QR57QAejq9H5BLsTnGEDmqOizEUxQ
U9I3VRwUGMGGW8dvhw1viLhz0NOv5l1tbpcROcxccm7ep7Djj5/3ayfzz+56gieqvKk7QcBdS04B
JIe8sILC9wVXR4G0gsIdcV54YwR08uGcYVvU8XFomJBDimyCkCFBYvCwJBz9anD7w8uBJKX3u89n
6sey7sP2mKj23mwFQU4xzDto6xeOMIHKADvh0uCQ9oG5LUU/opzseZPFVxWNhXjbRndbcjuEF3Z7
3g1HAnzoHffHUBSi3929n94/H+nsRuZr/kHg/PEbeXZJJ5r0T1rSOTHJac8+TtSfLybnTutErid+
rHRxjj2YkM1+PePnnfnwaW7z7/vwK9HEJ6f8mh/xYVNGvaKJ5w4qCaelwgGW0KYEjUlovInua7Lm
VfAhvWwzpFQ1aDmG/hpo95WTLZoz8IynNx5xeLQ/PylzZ3qa+fvnnWlpBkRMm8j/ESBiRhtdJ+/D
iv0B2mh2k0xkbDKGugH2b2wSkaKVmI9EXqAlaICK8ta3XCcI5KlnsPldDUl0AxwgsXPeIhfRRS7j
CbX5dAaZzI5pKk3/CmOayNc/8jD9Ske5/3qWJ/yXk1//7/9rqrp8voTP6T9IU355bv6Rvf/jVD/X
YVWHr9XfgPqSi4B/Tn255QSVX8r0H5vnEjf5/CPuS/4JX7kvJVX/BXzdwAymaeqGZEK/fOW+lFT1
FzwFwhpQY4IfWMOm+pX8UhZ/0TSwpouiBIpLHYyZ/0l+Kam/SJIsg5lMASGxrprq7+G+nEgUfL6u
gUnclCQwuYEFc6JLJDBQZ/1Z6/exUCpMFKQnIy7ABJOKBji005EGJcJqH2br1y3ykW+TQ7kPSgDX
NGQd7NSmrEmaLk3lbV6ZRqqATnk/tk3rhCLYM4MCVJufX2XKacsvo6gmFIoJFmwLX9/qdSmPLl0i
S+2+lIJ0HUSJNwZRzy6jKrNI6FsSVLK/ibt40afmSb/kvjszgu8mV9ZMifMwSwonBb9GxT7Izsxs
m2Ech3JvZjU4jfPYcrpc0xzRatHastLiZZKI8MMGPvKOi1ZeCDEI1ZTMunixVKKVsF4OqyZQ4o1U
S/7Kb3P/RdHbYGamplBRFGXOGC0rhsFJUEHl9+1MiWOgRrqkpvtISQNHTyNA6NQX3C5NNG+UxxbW
3lipICgotqGAtHtxzB+lIIhooo5vNShzX1O5VraRWBbL5HzpN8E5sryLbDQOmNcVN/fNyAE1dO6p
YrPv9KF7kBRwrJmaNWAZpJbGtZg+6VF/mlmCSeARt2ZKmP4rMTt40PWJRZkmgzC0inrZa1asLotU
6qkxauFa7PyKWuVFpI1adlsVtNd2kA6ik1ogXvh8EBxAfrPf0WQVHe1VMHHLsgVG22+nN6v0TjO1
KN53aS2vLhftPgLZua10euMMxs4afUSq9XKue+P3B0AzLUgPSwTnriob04znWrSqVk8Tf98ZQ0BH
U7q/BA1aAkWawM5RZXlhHZyMs4Zogh9XTChbgXx+51NbFgVCFmQfJ+SCnLNMdXIGU8nK0khPrR1I
qyrX8AXk0hejcfTTsLNNkMa70nBS/WhXyQPiFWBWrcLy7EiNDNc+qFJWsVIEjtlehkNcml4QgrU8
FdBgrpYe6otMa/RAMkZrpt76OwGlgdAS4SRZ5ezpmjhRrHGt5uDDlq1dGVrGadC61q6H4jyDOyV+
rL7ZF/h0U8H8mKomgQt7Mjlyn2V+ZpjjLoySRe83gttL2KTINSJNrEWOVJf9s5KrL2GDBkOjPpCk
MY0ZYTw1f0RRl3Bp0+Dro3DatG93pxCXQdpmo7xLlbO41fJ2LY795bGtLZRinXMwThZKLK1l0GLp
JBLbF00r9IA1uWFi4xRx9qhpm6CyuozWsYjMK1Mr5UWqlRU5G5GKVrd1wXWJWj6NTal8+XyHTSEx
H75pgPFelkwoMtGYADM/U3WtjC1xFyTauhRC/7FSsLci0NGjdZQ0tEgHbKxoAyqWbGOEqnEmfd+e
F0ariYqjBrFM1CGQnrROrzZIwzijV5My+Jv0LI5z+mBiW2GssqJJhqihQgg89NM2Z7LVx0mVtvVO
iZLiKGta7XbF2QCsjSVHEHw0vm1TY5UOeX+bZDkmMJEyODdaE6K2iNqKxmqaRyRPononGErhBGlq
tV8P7e+CcP87Gc05IeA/h3U0y+IfQjn81VcoJ0ia8YsiS2AX1E1NU/XfsJwAGfeLqQKrmdCiCP2I
v4E5wQT7uYhKSgVLLuuiwRf+P6jMZekXC424RUtVZUkBQJR/D5zjquQ3kaIZ0N26BrShKSIUDXbb
t4fZ0Hqt0cuzcqwEGf7L2C+pGmSGW2vkjDxJbG8ydD2RxnFG0X4rMq8XNgxMDxhzFeAdaSJFEvhM
tcov1SNoCDOWGQEC2cY4h1T4p3xze0DKwL7gflcQ68cp+vb2tLSNmqSpxcMoKBvBKL6cJQG1RUK/
jLs3X43SpSGJM2L620OLO5tccyKls+pS5n0kiocqOJMk8NFWsUrQSU7092ZezlzsW8T49WIq+OxF
GaW1UA2TacyE5AzBi4sFaScyC8WcIP6NBxaiYvWUiF3gfNjh+69T9xGKT3TQ9YIaRCdAuKKC+H4K
ktumUspzbciH0o+P8lmt1uW5WKRxvPCF7qZUB2ERynDFqN652Wr1GMwghEkZznUAhqZJkgFyUgtq
l0//R4ys5ENp1Zl8wKWUdaPK29DKcrcQOsPrsgaBbb1Ca8Q2k5kepPUpdlq5gYM1T6P7MEwXwqKu
2nrz+bR8t+Zomq8Cu2umCKMIGObbQfnQklJ+CY39qDYo26yGgSAvHf0+c2P0zL6Y22PfzwIuqJmm
AbBhwiyarnvZ6pVuFqO+TzXLp4MZnkpJWElJXjh5NKDhZy2PN5e070lQCFTr0DWw60D1kw/5Qoau
ZWKSnfzGmEMH38kTjAu9ExQL7WIMA+yx306EKPdxl1ijsc9ElDBetAW4A56SqClsAE/JDXRx3ZRj
5A0XqZyJM/9wTixVF3VdgVQ0p231yotvVE2Laxt+tU6M6N0Ckr+V/N7BaPt7w2p2QY2+pqNWqraq
qP7CQkQrMxSYUO0wrK3+LLPfvy8sA0lGsJMMy7wmRXzYrIIM+eoXMpYpL+O9aFoFrf3mSyyoj2ll
yjO7cDr5nEDRNBUu62CiY/q/nfwuPJ9VWE/a0bSaZ6uQF2UuOK1Q3PS9/BSM9W0fopV8Os4C06kw
t6DeFAlqzIJNCL7gyap3YZCjinmUjqp1Co2MxKbP1EQh/tJH31LURqBZb1MTDV2LzyqJwpApc6XU
V4XxUdRfxyCr0LYS1Cq23rc3n/mloo6dLB1bVNduDLCvKS+q7DT6Visp9sK7oTt96OkCGGNpntFg
cR5JpP5e8TQdxkQ8XcpwuPgChuG/66pTvkqNB6bxsqWCsdRTem5IhDbYz3rJDGmpzsUCJ+gWe4yv
xIdZmGyBOvOTszjg8h361kmeL3ttyMYQJMC7TvD8W1UiQUnL8faC/pwP6WVfoVj4y+ebfmJHfj+I
yXZooiSFZSdKx0ZPqFY8tjIaHZjAqv1rKh5ybJDSgjt/UOdMk6k2vN69wt1jsOB11Zio3lYsQ38I
L/JRBaNIQFWRkwU3PtV7tx2PZx+drxUPqoHE3SaqelJ2T2O2TdXl0Dnd5cYAnauKTDrlFDQsyZeh
ukhi6usbWfY+n6Irrvput+K8KNDcUGPqdJtoQlNmsSId49LpkTzWkp3eM7OnGRrIIgAIsgdwT8R2
egKIL17b92qhpWgV3gOXXZw8dYtmW0hEtkiKPgtMdLS7KmNNQBuDqBK1Gk8eZ7b2xPD7uqyqJELI
AC2a1hRM5YF5TgSllY8xCvljb3gu5bXfEiF9NNCRPqGhTwwvVDF4u4hstFEY/cPY3fagL0kZXDwz
0u4a3J/O4cfxTFa7l7IgzYQG4wHbS0IHnxpbs934aJQTOrph93D+x5vKXygVC3onKW4jxZMGNBZp
dv5TAkF0OSTiShM9MSQCGuyI92FHysyWi6UB/rtSRSm/m4euDv/BQ2weLmdPL4l4BKnj59uBH4jP
7mQiuyyxrhuhxsyG41NteZbhXJBDYD43w52i7D+/1ncIzlIhIHWoSdgX8FZMXSyqEGiWlarS0apB
Tqg4Cfrpnz1rYz0ZYJD9/GKTUBn2zORikzvrwBpkBAb2eYOcSAX/SF3aoY5gtmEb2VJLiJUu48BV
41XbUuVMBeCnfjyGyDcBC160a5stGkyIOeh3CrQ4zoh2ENdjDO5VUqFBzIU0SMI8hScQoRbIAnhQ
HRR1xfomCkIQ7QlE6W4qxRvbTRDZkcqSYa34DH8cvuoZC4SjnC4/v+XvYMjXW7Y07sqCyTfV+UCb
qqCmg3QcXAv5qgVN0Gj8VXnodFrJzjl04R9vDRYG6yKmZTFzSq/x1m/2Ep9xKGH8gDYAQP5WDwrd
RbWiHDNu+W6ETuzoBD0yLoG1FJ1aDMkeom2quRlcHk6vecGF9m9w1HQmqyWSZpsOToKz04URkaM7
3gblQs7InkkOactUnLXLeqzuzIyoJ9lDHaQS2+WXAo27kwcrO/oClTInQFKQeTNKKzFHbzQzY+ks
Beq3rrBf9xUQFSxgGcWD10ziD8CqyivLGH1M8gW9w0caI+P3WYT0vNMR/ctpI20K35H7ZYp48LZp
Sa0TBZm7lRPpTKxcuAE/X3XjW7/x9wOaKN5z3UpJ1ffS0RxoiHijfBep6w7MDjv0kWkvm6LeteGu
1ZdNtJL0JUIYjUDkk1aSAHVZOokjokJ++qw6szSF6cJ6LEpK/J0Z0CCjzUt1Z7zmbDgGB+1ZPxPj
hN11HheOjizlC8lMUh5N5/ygy0S5k2Li60R9h2oxNdLdJVtgAGtn7SPUAiVO11JZoAr+Smb5Unj7
fC4meRy/zgX8t7DQDAScvnNbiTqiVEInHYWTtdNeozdLodpLIq9qdSFKji44DcT1ulxqX8qR+BEp
drj35BlA3HpAbnv2LEgs2dZHxc7vkptiob2XW2w5MSHpQ2PSGkrnNTym6/MKDmDhACKKRTZnTUxN
uusxtkTp/7P3JU1y41iT/2XubCMBggAPc+ESS+6plCIkXWhauQLcwPXXjzO7P6sMRk7S2uY6ZrKq
Q5UJARDLe/7c/RHEtcIW5gqEJ7wo9ehiEljcBp1PIA1rPPlgwLe+2VfMs/IDPhv/o9GXVSGrgAf5
x8v4qsNen+QlybOBYCDnft1yb/b40LqGdJKEfEp+KxD+vyRw8d/nXeDCQ27wgMoUw65wd7g0Weab
X4knbtvP6hM+aHeUVaBsr7CR2dzrL0PiCcgMjP3Hv3DV9/ffH5o5r+UqJFzIoi7vGlfypnIE1ghN
bMEvLrzxM95/9hxmqd8+aWil/x8HXF1uTSE7w1l2lmqQSnjOH4XOXqY3oSXA5M33NqzgEdWpjbhy
c56rvaByFQm57IXoy/xLE2946P6Iz9Zz9qP/4Z6Kjfj5Ko3D1f1mVdclKMOR/xktPkWwEkPX4h/k
N0uWRt/pJn1xa7BVKS+etZO0DKnbhA6545F2fjw9liWUAxMEE+XXhEvQPAsP8VQJDrq5sw2/ErsU
L3D0ueOHkjy586GKHkwWe6w52erexnbrkXmxx6h+KcctT/J3A5i360Mud12SGUZHU1y1NRoyJMH0
RZWHEi0hUo8C+/6F8pTKtjbeEqdcncV/drqzAhLVoAsnTjBmhO9gedMUGu5OtS+IMY0opF8MHqhP
Wexh6uwpqrYO2nvPHXAVk6C6j8xpbdlgxIOyu1mST9Ff80c83UTfXCtUP6tby/YM/ZjKjdj6Fca7
mu8/A64r0STuVeuWNfnkuCERwZj7zN3J6bPC3Fnt9TjuKbpokVuOOCs3nR0pN5Z8uTs++gWrjdk3
bmtTjin3nxt0d+6CBD1wU2/KP398p1zF3kv4gKvM5GJBNNf8tSRuhnGKIvNlGJEzNl7R3Uz1rpeR
VyXES91vHw93jVOsxlvPK+8Ub1KMl09hIQ6dDHW/L9Da0fFnNP2TgZYBqZ8LHuRInr/0zy26Wodp
vvGFt6a9OkQDSozR0ONnCOtGoEEJ+hK1N1b8LVW+FP/9LbOa9Or4sKycRZRgNAM1fNgrwmKw3aEV
usm8GJ247LB3HuW9AH1PhPF4NL+pwqPxvUNRjQjyyMOfGE1Z0sAo/cbxawuQJmB8vyK7jz/PK0h4
se1Wv9S+vFxYHvWiKvFLCzSP0X5c3SVoqtTvMyCFD0l7jMtb8D4mNDabPdrsFQ7E2BOPTb9q+8Gu
EGNHKTJgGdAKYEJzP6DTaf2QQ6mM/jcG8Uc0cizuIABHDX3fmYnP8HA5/mgUvlOjYw26MhmH0ip9
E4lqzV9k//vjGVrLWl/N0LGoTQFWo+yzgh6YkWRdSjDDXj1+r1xY0sKBzTk2aCtDv9H86CK1n5+K
0dfO1jt6FSQvi/tm6HW8IFLXTEwMndghd/fZgEXwO8jUIcTEUYDPx5Ya/vqxWA25ihgUeAP/+Z7F
XWkeTX/sb3p3Zzq/OSgO5j11Q95uXNfO1XWNQQm4WAsPi5kgBlxuosQwU8fMJusFKJyuj7a5r0Fb
oQBndizxXHBVC286Gbg53YCkN1m+48neAhI37AhsMzRezaNEQyS0FKqCDHaahh/xkGSBPXjs0/DN
vTfRtMf+ZXyfvsXYizH+ah0khYf8GF6W/acGlWr0V5S+ey9SDzBjayFgXQLVFPac4s6tOk/bZ1Hv
dXwjGn+QSCA2jtLrm7jeaIQ6qO8RCjbJmiVUuFlHYm2YL+nsYbwGZeu7/i9MXOYdjx5duDSoALvA
9vvkZwe6Zhrg+DTn8QbdfV1PfDY+gdxUCCzAPQI8OwlNcaDtrhOH9Fv8Ob+XOJfeyMJUBEW/T8B8
anej8JzKi9FSavziGmFn/+2MG5B2aOkP3W7OvFR4ZA+oaMZinhMHcPyfCAaQyNGACmcbIfxVcPW6
D/5ZgdUlq93WbbsM+70lz7pCGrFPjYNz/FFLKEmN48cHe9V7FU/YarTVJZsYYjKUg/UGyHJsfnF8
aoGOSjXixxKK3coX6Cr4pyi8GiJAtScImm+QYyKv+tV8z3IPD030M99CgN65bYBHL34UKH9AyXR5
FMB1M9N8zqwXsAVp6/Wxj7zk44lfByvLxJnpcPz1GGiNuKg6LyzZjNYLhzwCDQih5y09/bv4GRMv
i3w9BDO8fipPxYf4/PHYK8LSfxb9zdir94KO1E1sibHT1rNP/Gz+EdWyBdm5Pw/gu2SLORFHOv4N
aE9r+fE5AqZyyLHWsWdu8JDee9TfLsQKbYtdsxzScbBetPRn9Dl8lsw3YT8aozXQx/O+TolWa756
RZQ7T4ZsZuulndRB5ADzcBoDE/1TrTuOV91A4rIzzPup27hWNkdePSK5nBITInHsqDoAwFVD7YrG
zmgIhwwF3Bx0UBQeQ+fIzSxw+ZRX99mbT716SmSe2RTcLuvF+d6dmm/YY86PWXiZ8oyT8Scx/boO
itFDZLKx1u+92G8/63LNvAECWCszwXOsNaOfKHoW9kFc780HBJD0cfph/+nGfUXxpeeN7bTief7P
5l7K7WCboai7ilXdgmvaD6aFeoifoXct9Y1p10R75upg+u6I3uuSz035VfHZs7NfafwyfZmrm4Z+
qy3Lk9bTkKMCg1osSoERTLKJ75DJo2njU9KiwhJ+vFDvb/9/fu7qrkmiyuo1Rn6JAALYfoV3pj1G
1gnlx67egnnffeMXcAscOFA11/pMXRhLE67KelE6rB0YiVWjb8GAeqEa3CWV4UXprkpuNqFPuuzv
q234ZuDVbqiNUlQdKzFLhO2FhzcQZaM6DwoSClhb217XB7IP5jMKITnZacN3Okg2AwgzXfj+0LBD
D+EO5NUgyY/TeEtQDNd7O9tR587hz739EsOKuj/2ww3r7udxH7UbF/a7z+I/M1irNoVKLaOVNbaV
7Wsg0w32B9DQKfumR3CuEe/kwcc74xqSXK4rB5wRqGk5sdcEjcKa7XLQiMgSfqQz85rsrrU65B8q
sIsj6YIWTR7Rw9P0G/swtXI3Ige0qO/AervZFerE5H1R3AN0IzCxTx/H+V4QvzcCSrymOtbDPUfW
xMtzY35L0fmzD+fia2EfG3Uk4lDAsyOf7ypZeFVRhyoDXk6AqVifkugubV82Jnt1DlAAoKCiOIDH
QSNeUxynlKWJMyIQcKv7EqGdLdCdUgNmFnt5atwj189Z9YjTKuVtLI88280FyrLPrPUqx4tyX1X+
kAbuH+3CIMuawkQGOQk6xGoIwhA8PBhG2ABoV8jbbvW+KuAGUkzh2Oxafhy+EniO4OnFgmh48qnn
j6f3WsW9OACr6a0eAIPNk+5bTM+G80aHDNFv4W/1Q/gGmnv3sCCHLwrcTZpnoMicYOHDmN/aDIDU
zkYfZeZVmJvtC7RzJiFsV9zhb4amxSTssEx0Xzp+Zvmtsa8qkI1DKeFPbauXxvTswh/ag+aeK3wz
CdiD5L6V+ViaRgQs9uW8c/Ifsgs1uQfE3qZBRwJUbBvpdZAk1146eqCP6u9j7VXfkb42ZFdUs+dE
vi12DTtX7t3Ha3UdGi1rBTGJbZoCuNFaOtFYqQWmTYzQyA4nsjOT3Jv1k4orT4MSBHG57bfdU1zf
zEvsPd44egPMvLqtVj9gFZQ2PRm0UyP+E9lB1F8q/cAdn5PbIdo44td57WqkdSRWMQpOFIJtMwo1
Ustp+mo5z4Qf68rryhs3OuTNLU+DsgzaLbM76+pKWw2+irxMSesxWvZkDR+6yXeKwMVmGG/MRRRx
1/ZHluzYGEbRTdrsrewhbvZO47voSYBncQs6uyZgrH7NKjibG1tZUZZYL1Ldan4QqE50of1S/gZv
rwZ9oN2Kya4ilNWAqyMJRo/dzATTB8FRTb/r/ihF7Dn0bMpPagrq9rmTX7HqCF2isT1+vMmvEx/w
PogJYpPLHTBmr4hfLSlGNdv5iwQbHcG3UJ6tZRpqd/4W8RIGeNDwILnsvse1m9zmS/rVMjoELUc2
pBhj+6mJHoZGKt+epr+CgERtWcafRjvfEfNNeyqnX0m86+eB3+PF+jy3TbMRbF1Fl5gERboMvReD
tGrteLeU6jlNrfylUQupwqnHcMSztf94ra7xEKTjlgPkFPwNlOde//ubWFLzkRpZzJOXWjjfxlLO
aHetQfAtNUpMeWSFoCrfubjVQE9D5bRDUZ32W3O9vpZefwXoo7DfgsZGrACSsRFlHEdT8uKMKGXm
bRyI2sl81bXO0W6CUoA25doUEhvHl+XBMO7ajLzw2vrSDem8sXuX0/DmPRHQ/IA1RUCIAGsI4pdV
XF+PY62TKIpfRgwS1Gnxkowt90wd/x2aZlPisjory3DMdoGCLcR+kEVXw+VCMXN2S8y9p3cOSa2d
RXXi15p8iYrYKyo7PWhCm7BS8kedI5OiZmnctub8tezxilc9NzzbqeowLuQvFEDjrmOHuqfINkeb
+ikuFotBpZY4rNiIetccoOXHL1UIqORAXKLmWo89TSUkYWA+fCIjSh9zDfiwsZS9c6P8GOninhnc
Oqp41F5tyCQQsTR2cYMaUlXntced8jSVde6lJjmSSsR7Km6dZDKCjKMBC+vQnIPRre+7snFBIGS+
0qwIeC0moH62ipiHKeoiwmPzZXSsh0Sa3lDbWTCItL2ds+izkebGM5FzjKr7yA9FUqlQtcTcZ2J4
YFmlb8cRYCHopXdTKqdjRy2/ith9Cl63N5lm8hRhnn7XzYgCHNY/JGY3QPdmZn4ps9n/+ASvbzvM
xgEBy3XAKUb/GPy5zAa102Vuysz2pc9ctN5OsPqx0aYILhQPWZOCiJV95Y7V7dAQJ/GjGEQaLnOw
4ErEbI3qxhvDGIBGobKs8jZ6yFJAcPHs7NDvwoeUtX7WhJcIgiaYv/UV2ocZTRRAfUQ28oB1LQRU
aZBFIfjC+XP5wma+nIo5jG7vysr9lFVNeWukwxeCUFM6/IFhI/mlU7V+kXYHNgMrpSMbHmQCQgu1
RH5TWHnYDUZ2Q4vMQ6JaBqA7ZQGheO5fV/z/61v+F8fd83/Xt+zSLIWSRelUT8ff//v1//4fXQsX
/8Lxh6Bl4dn+R53M7X85IF7iVudg5YgFuPmPOtmwyL8gjYO0EDEoxArg7V8IWhCi4hEAY2rJzAj9
bwQtV/AQwlzoPPDALbSJRT15uadqUaSaYeefJlpPNxAltF/7xDZ+qrZhjwlV82PuyCmIkK89GNjx
x3xMRn+oSfE06QHVzDdL9vTvZ+RjwYSNaUGzbYLs6UCEsjqueGyT2BwMfrJJRo/aLrXXFll5a8/c
9XpXaM8wSgVomoiwSIsYVMSK+JHO5QYSuw4wsDCLVIDj46Dqw1/f5DcvfzQTGim3s06RaoowiZM2
yKe5PXw839dODG9eUw66CiYM9TQ+JZLPdT11Khwj0qSPTgZeM99mFM2LpAkHxYSD5RRpsR8dfYuL
YfZJOw9/xqpB67CI8aOT5Rn4ZE2xk1bd7UcZgwel5vgohig6qN4le92mRRDJfrx1CmPc5VVt7ywz
ab9IXUnlAShzQ1s1eBop2VJnry/e15ktwpdFzEXsq9CJTZrIHiXkk6HUbdUZwAGah9JK72qFHI+r
AxTRnjOxoCph1ZWkPp1AmetQKR/rQxIjAjejHe4njygOIXe5yzJ+GMv+RTPkpEa0NwgyB2MDqb3+
7DASsGAJIOAXAN7uCsMjuP/poLU4JcSpD4bIXW+q6q2S17ujgAIE8STniKVW+Y8co9IRqRKniXXM
5xnYx1PLx41I7Ypb+cqFQqSPMBlQPyRil4c7pnWZkIIkZwh80+fOAikDvbdGUEfzuGifm9auzR0V
WXqamqrDk0CG5j4RZsN9B1LIOtQNGWZIpOq486rZkWUo3WnONn7nO6tBbDA1IJKHjlqsGTx50RQt
uAvRKasqI3QNMLrJ1LKNq+W9o4Z9aGPBTRuBxfpED1Vjxok2ohNEIdahL9PqtiZmhboa03i+GcKU
NmvDLKva/axG4U+6Ji9unatvjKRTYCAS9YcmSXdTqX6n0OQeBiRST5l2cs9Jeu1PnUNRLGzB2Jv7
Ocgqx9pNnVRBmUNUJ6d5vCEZKf9b1GL5zDbyIGKBhbdEnJefWcmUENBd0JAtKoabZsJM4GzwE0y9
fC8cpfyuLPpdN4JOnNV5c694WXtlWdifjAzkys4ED5Wl+dZdvjwdF1cbiCLQWhEUdREBI6q8/Fls
jIGkZTo+x8SOb8fUQlBomPRWRBCeTw1qjLjWmvtWtl3w8a26SlG4WEYGYRvQJSA9KP0uR9Z07pw0
yeKzFPIOInnnhRsZHEciqNkyp90IMZcnaT1PZKCo1BPQDjHe5WhsgDIBPP/k7BY5QIqSg6w6UHT2
K2UbVHUFEDSt6cbDsUZQMMVFmb14Siyxw6uhzpvnKYYuW7ilK04RFKsPSVpxX1Fb+cRW5VfIQ3k4
2epMu3nes37oN07sMqXVlCEltCEaQZbt4pW8nHJmzTm8aCrcX3HPYK5QfE/MUvnFlG9Vc66g6GWi
UGo5EMcRF2Yvq6FqOL+wgqXuyeibDn0z69bZx3A3+dnXXXKo6XDHB8EP1lD/FKiyPUeddZibkQVu
zP/2pkRzU+qUTzQl37sxmg9GbX9DXMV3s0E6byJ5Dz6wMnaFnf/NbTd9oDZkZ5bKmZ/B2wU2CVFz
yzp6ns3JDCs304DKUASwOoPfpm2ZhpNoqtvZAo5GZie0efdUF25zLKUBrUmZyh9TyVxfm0wfy2aI
d2NbGYHbZC0KIDMFx3wyN666d3YkX0QnNkUQSeDPcfl5Ws5G2lcjP0G66O5IDxBdygj9SmuJZq4O
uMG9lFtEw3d2JGhhYkkfgS5B2Hk5aMZis6KV40KDUTp3Y+/QwOLKOEjcpcdympgfz2C+g8zJwXQc
uo0D8c6WFLhqEEIhMwIysTqFmpkT1UWOfZJQ0+sk0U8VjZ8tWZYbkeEVXoi/X5AlQFgoQXhIlovv
zdlr0jxz3ClxT046qyfRmV1AU2oGrdPCLzthwy7nzeAPYqJ+3oMc6uhh2oAWrpCp5UdQGPAgVAbx
kK+hhVG2w2Cw0jgVpbSDRvPyTlZWvc8bOcIZgjY3ZC7oHZnS6QCAwd11SZkcWrNONpC4dy5bfHQw
r/GAwwtmjcSleW+PrKz4aWytYm8jNPXcrCwfsol90rNphR/f7e/sbXC8YfCKyBIl1jUWBrWu3StF
xalJQfmvoIffZaI07ww6Ofsim8jD4Dq/Px7zKkDBtGxkYXjMQJuAdPnygw/F0My2NYhTayZOOKXq
RzPmYuPRukLkkdBDJ4ZHBKZN5mIzcDmK5kjucz2k59IALlvONWxRcjodh8FxPkW8aQ8WdcebWNZ4
z5o23ScWMW6q1NUPEg1Mwh4wxdZWX5dt8ZugxcULuYjXF/+iy99UmAqeOmWL0KJTCiK1qb/L+mEO
rDwqDppN5j6hdAqjtE4BBYrhph2sYQ+AcNr47O/sd9hZ4RFYTCAQu61D5rK0ChmXZXqGuRVYzEWi
DxCy949IW6PvnJE+TEeu9iXAxANLZH6jejCPa5Xo/ceb4TqsAfIMYT3gMfwWJOmXSwJbOJOMUZ2e
mZHVZTDp3PpcWzFS4bZIRjSOQcCnUcSKk7MWXUk3oo0rnQPsWJCQ2kvAB24zcsfL8e0Rbdx6t+/P
UV7PflkRGg5wuvGFjboeotPhMBhRfwYwi4J3PkP7GLk1eKtKnLPIHu+6sW+/M8etHnObxC/dZKIk
rovmpp3xFoLILJ/SVrSBchLD65yIe/00Noe6IBAOSWbtMxcGAQpeNEFWNH0AUx1n4/26vlJAFMCN
glgdhTjgzJdTtMoimUrLlOe6jMagagqyFxlxgrJ2+307knFjTa/PNxJrBKowv+CLkdRql7OmmNsK
1Owzk30KzG9u99RI7I0X6jodg7wHkIKL871klnw1jFMXqphdWp4nZxJeXLMbIl3II8p5DGk20aCe
xw4VY2U8SjbE+zptfw8pMX9leZEehZbFTok2PRFGo43fttxglwEdMnTI4HCJI/u5irJKWRhaEpWf
SRrTQMVlHpRNSZ/NCpq2//b8oMaKOBlxAkaD6O7y4za0q0ZSEnWeJ6WehqasfnZTVoN8Vw37pBXp
s0V0t0thi7B1w17fZmCsA5gAcx2SKhgvXA49gO/QzqQtznDAJC8xwwVBOQS3pnYm9DQfyp9ZBBYD
Isfyt4YbaMCFAVuXFuycj9fgeoMvyRpUh2BZUPiNLBvyTQRRDyxBPzimzgYcAn2rj6TnQGDJlVt5
rVltcbGusRhcgMwB1LdwC0H6W2WIjMgiU0Sqc0rn8azZnEFWaepbTVt40QneP9fWgIMuG7QCIxmw
lVHWnpnV5I6PBVqSRXAFcBNkxyqRxk1ajYhssoF6rEjje9S+OtRRHLZnUkxBBk29507deEudqnmu
ajhpfLx81zEAbnEsHZrRLED4OpOPy8KMoB9Mzu04FJ/bjENQZcci6OvG3fekbYKZZWIr4loW6fKM
ADVgsMvAOuKfa1KMLIVIk6jIzngs86eosPhNGfWoe7DvwvnZmKoJpZFNt9ks+4dM8S2F2/UtBekY
QEKBBxD3/mum9GbTtJqYg5vJ4oz3UQf2BAOrIan6jbW9vgkwCrhs2JwoBeGtudyakzT57NQ8P9tm
C6JKMva3eVbxPczcttx43h0KkavpLoRnFMouh2oSh49DVxTnoiyl1/KoDmhGv2QM6qmPN8w7sZWD
3NyGERzu34XIfzmUm0IHx6Zcnoc45jsL2MDO6Or2wAc6eCI3nH3Xdl8NDq3WpCf91OUjatrdkISN
Y6ehq9xhI4W+/ppwKwNgsIhyEVythcdpPhqNnUn8oqh19xIYnj+7xlaifn1SIFnnYDY5kBviUV0t
Mbcia6qsQZ4h00jvet47kKONateWiTy4dscCeMIPG7fb1XeFdSrqFi6MbaCLQcPZy8WGxT8t5kRM
Z3io/elYk+z6NicwGGj1p43venUmMRQsSBE0o8aKmv8qFTPNWGgzL+dzJ4s0HB23D4GmAv6Oa3UT
w/nRM2ZQ+hI6dneqQ82yG+wtJ9SrLwkPGdzkOJTw+AO1YvUbyBKXisgm54FDc6B4D9oSXBk3zuXV
l1wIScs80RzCIiiPXC4qYKBamQatzj1p0qPRWuzOHKchABNi3sWZiA66rrKNc3P5TiHCRKEJ62qC
+QD8GO6Fl4Pmlj00nXDbLzFz7qwue26HRYWSWKdUyb8ff0tyuY7/HgwGa+jgwfFB8bsvB5vsSUur
irsvEpZDhcc1q0DsaPI9FAPc16U77QuhHRCWcT+4jWU/xrD7C3NusCMemf52dsCMMLPI8TqlJ99K
+nafS91AogUBZtNN/SeLF66P3CnbCzWJfc1a5tdtO268FSuzDcxFwIwOn8oEIgIy2boRYoojZ8zR
3J2mypA30sjhs409ch8VtURLspSE7gTOGzVqGZYxUBJwXVqYz6AkYrOCnzQnaWjadhUqkfVgquIN
zaXKTyYv1L6rh+YBW1rcFCMToW6H/MVAABuKGiLP2Yb0OuOpcYsaxt8xc8d9rSJ6JhmHuMEE81iA
hA+m/ViXALp4fmPDdupWxKh3zwmzwrQwKzA6Bx44FnDFjz/z1VfGyoDGsmytJQpeq90LPVhTLXh3
GtoMLdUcTb1qwFAfj7KKtZcPgCgPmxb5tIlCzpUiM0qkq+3IPE29IJj/BHexUdlB15f913nKew8+
6GxXNwY7RKkokAJNKcKeIvUI8o+7VjZy13QOmNuUVxu/7noNbMDEiCOwceE9tfYEFZHRTNIZ8ONc
BdmbNVo+Cl7uxuFd94d7XYPFLxFMHTx7qDNdHiiVwfo37Zh5EkMMOR3uMJDhuwZyKrt4RKkac7Wi
RISU6srHutTfTQLF4WxMEPMxE71z4HboR5Ww4BvC8geUGYaNlbgEDZfPBPhsgRhgVQ0Yey0UtpO0
N1NhWKc8YyxAZgZaajpAl2CxHgQXNR6imiX7zoh/ixbH5ONdcvlQ/Xt0BFMojKHwvdSeLheoisrE
KJ2YnAoxZjcdBw8njYFRSrh/bXyMq5sUeBViVvjIABtFL8XV9R3pam6qQtETkgm5szsrChDGKp9W
MMmWCMs3FnZV2H+dG1JoBHGwU3MB4KwGpKj6jnjpKSD6yP42SZsezYZWj+5Cw2FAEYJsgjMPCvv0
aBiz7ZNGRru5y/OnPG/GjZDgvekDUwCPBt4QHA/l5UonZm6kWBx6SodqCgCAM29EAuTRXNuB6rja
GO+dL4sdD/ibo6aIZGE5gW9iZaI0DBdrTk+44KNbxIXYQ+VoPdjclFsrvTyC/+QF/17ppQRnvuoa
AD1fjsWiTsi+wx7u2pI/zgCGg34wnp0hdsLZHjgITpV5NnnGd7QorEPtNsRHljoBqGk+E5AKg+wn
mkzDzzw0mCUhxrO2HqR3fyPOGHzoQfcA7eTyNzqFTKo5sq3T0BP7k03VeD+0ZRFOVRfvBGq9O5mV
PCj7OXv6+IwtK321OuDvcUgJGOo4qy9hIGOKbeVauOsI2Q05GXaNmJvjfz0KAAwQ10Bmwr/Esh/e
fG/GwWedU8M+CZ1YXiYAoLZJsamLuJ4Ltu9C1kAdGYYtqzPFxyRzk7iAeRiwytAu1efG7rdw4He2
ro14Hd0MQMNbcPXLqVhGU1pimNjJchLnGJtGfLC7Ut06aBrw/N+vGqzl0OjAwsUEO//LoaYclCA6
YyitkggESpQqFZXdxov/zt4DZruYoFoWipXrSgVSr8TpmtE+pQh09nPM+V6WGXsepiG/ncpqhNIY
lWrauObW0Xy9V1a7z4EBOKJyAIpgdqz2fVY6OuvB+D9Z3ehCjREZUxRmUsc/igK7Hub4Co4hBpoZ
3KZpn31ptCE+AbmqbxyZil8Iiev7qnDcswXnA+XPvRX9MFRrPMeUVY+6KkQLRze+07aJmnpW8zTy
VZHNPyG7y6AxY2b+Y9aTskIHZEjhk9wBLoBqbXXnziTe0brP8AgMVo7GqZVofsB6GBCkkTJxq3rB
QrhWQZcqGNLRqYuqJNBzNTae22j2K0oj/tOtezSda2cKJ6CY6YneJUmKfq4KUGZQsK4qQ4u3Tn3b
FIDQ/VQ05g+b9vy3YeuKheM8DgcYpBvaz62yLoI4yduXydbpC7W7ykYNr4yeItreJ2VeFr6mkzKP
jbb5r8VtFuKQqh1CBIxDus/mGJBxZrV5BReCMrt1WT64XuSm8GJxlKXv8jqCcKIGWN74o6n4t2nA
tkSXEyLgtZ1aIP9MFLFyVPTtHLbFCC+6uqTFQ41IbL80reFgx9uz9jrOmrPOBTCoGhXwZDfUA55T
NkbqxyzBDtIoj8VHNRCsX0Qn+rsfNcAuhHW4fFvlPNQo4aUQlHSq8Ts5wHildLNsIQSXUKCwOTHT
AzG76KXH8kN9lKv+FPeG89ft4DmQ0qx8XFIUCMvxoh/7WDW/abTw+KmsyhwWBT0xvdaJui+kyEYV
IC/RX6p6HvK9tnT3VYyCHTIyMgs2iw3/nSfFfEfHFu63VcU1YrMy69FMV6scYXs6JXAwBBMH0i9W
F35lw8zK7ucK5WjYpz01Uu/5NNrkMGVItj27i6gEw7mZvva1Qbhvoo/kTRHTcoRPDQOHnWQxmnQU
JKq/EexH5MiWhqu0tFjtc6NpUqhxq/bvUI7A0yzYRGrPNGd6FvBmha/LPLuQhaX2nY5NE62Tp4zn
ge2M4pHoKvLRPST5aklJtYcGUM4u1irrfMDXLTuW81z+/fgmu8yOX99gvPSgAqB6Zi6Fg8ubzJh7
oweMCRod3pYvYzmB3ubWowE3emx+yIiiOOyUne4+HvadEBsEaQosHxWypVa2ehEK3lZjErHoBF8n
dl+nUX12lQGRXs+av3XDIrBAuiyMUcgLqqGrg76wo0Msif0sWKpgFgOp/1Qj98ORFDd5SdONl3G9
Mqgl4hbnqFzaDl7fda7RNRGhpcr1KWd9+pDHbRGKPuO+PbfQcuWLsWFDtgDn9wZleJABHwBHBLp3
+Tlg1g4SVid7RLs88zPC0Yc6JnNoomGuu+O9+v3xd1iHl8skgQqiRrl8BLamGvUV6abRqPtTNNf7
RiCzHzO4FnSl1RxABdp40Mgl6gQi+RJp4ClD/Q+wJ4DFy+nVtvo/nJ3XcuRIlqZfZW3v0QYtzGbm
AiEZVEEmGSluYFmZTGgtHMDT7wd2jQ0DEUts7VV1dVWlIxyO40f8why0zuhOYuzEVjfHZp2AZn0M
8rDbR9wMqxoW8kZzwgp9msjbB9R4CKJp6ioqonLdMLpeWUHibHhwCI6MGlcS4PdNEEb1veNZw3ps
h2HhNrzyUgAtTNnL+1BtDlvQk7p2AiMUp1gdTCR7dPuoBKrCx54pe7VsvU0gtCVs35U3o02ZDF1X
xshgoM+3is6LSJoyEyenrMr9YEvSvgPh54I6Feuo6dKFxP/KehOG0J4cRjQoI7PsqYuTptaCuj/5
vvkcRmrJDNQ3VnHhHHx9qBZWm57+Y3rBQUDHzaYBNVXxlHizX4dgu6BD1Z/qSoIjHATQBpxqqcK4
8pv4PTSTyN5p/s0JwJ0GLDvuy/6UNaVYdcaQHhphPnMdNLeU6Esf79XlLN4VgpwKsLbZ6SZdky0/
VPvTGFUpOkcoPRmAoG8GqfhN4ylf+Jqu7CFNMvA0ZGk0/uboxbzvhPDGbDgJWw+2QJTzbW75yus/
jhDcDpYzyX4o0wD9/E0h9GF72C0NJ7kxfhpJe3TU7s0f+jer77LN52u9z59mxwJor0Y4YqqM+cSs
GvED2+oLMCOn1BratRpHOOta0rjpolrfDVYR7AUZlyvZXXjTdSF6oZnWr60g81d1EmqrQjaCdUaO
8PlzzSsLGm7wYChQac9zVt/D2ociyQkTqUJptT1JftdtCzvS1ujN2Hs558r/fKmL9sO0FtIiExQT
Bg5Y+vP9ZiRnhKFnt6eWFNwFqi29lLhW3YnCLDZanQNV0HoQoA4SJ7KjDIder4udNxbJTUMmvvv/
eRziAp16xkDMQM8fJ0H8WM71oKMfIJU3o8rVC0BjIsjovTuM9J7qLteA3oPUU70e5dt2LNetktX7
sM3EAmTqotX9vjs40E0nfkoeZrtTdHnqW41Eexh89a3cwbAwelJZBxjC2lRRH9WDNNvJQ2LjRhN2
D33oObvSRjzDGwSse4ij1tikO4cJ7sqWYvWxHhN7YxSG9NDWWXIYExUuPtS0FcC/HqlrqMxNkosF
gND0oOcnHaM8+goab9tg1DOrr1on7ToJEOhJTUb4W7mjPcQ6JVYQNLJrB463Shgh3OqRfvr8jc4k
wac7WAPgy95BqwOI894A/nCY5U6ruKHz7kToQPtbGsYXQKmkx72FpA9kr3VdwWIXRjnsanwWdkPq
fA8jT31qx6L4mhuRtZFICVe6L4eoKRmS68SKsakEo25bkyS4CA4n19DrdVsF+tYsOw+OFRrMoxPk
r3bS2mh2aMy1zLBylaBqbxUQh65mBeOmMHWxaqohOUqqWu9KLC4W8rrLsKkDyFIZ6DP/0rQ5mCQO
GuCyIhxOhj2gSKDlgsIzNBbe72XImGxzaJBORAVyrBlkZahyWaShOZ58I29XWJhZLuCj7KZshLQQ
Mq78IAj3ICIY400p/JR0fXyhJvgCo5HlUwuOE5XiDpEEO13ivV/7QUhDqhNYm/A8eUJ+XMVnKEsl
HisnAC8I38B6csfCOdqp0m4+P6GX1yj4aNC3uEiSh5Cbnq8Ua1bF/KOk+94pezlWypWppE/FYBwQ
3ljS8r/8DhltKwDCgGHS4LsI7XR2lcqrtVNsxpYr+YO8wjOoupcV+nteE8n7IZfzr4k8LvVYrvxM
4HhgqIFHMlifb+goVS01fKCdHOFbL7Wv/1QCWf4thQ7Su5YlFiL5lfdHUgLQmEkrjXt7lpzUemY3
hT9oJzmVlTUOBtYutJEIVyWzff38BXIiLqKbTtoFx07nVNAlm71Cxez9aog86xTY/m1dFpm9CavG
v2tymlXwQXTrpY+aOl7psWR/yRtQI2uhdLG9GoWZHRzVA1OeDyShbaOT9FIDGRr9ARuJNafPs4C6
Xo6+0671XysLgsa+1pVKWWs69esqcgpkidsUUayysjs0KLIeVTw/zNFGD81MRBtdIq3gEoV179pV
qx8sEVvPwB+5u9TCcWsmjaemCYEpDn5Ot5dUFUi6tC9qK3+2vLRpIScEBlSVsnsuRIKahy/YeFel
L1WvzTFQv5m5ovU3Vj8o3wK9fBZGH1euoTZRAmBISr5Hehy1OxuqQeP6XKUJapUDGPoi5Nn8vpZu
Jho5yt1JE66x+KEcbuXmyYiA4tNzGTp1r3OFvbQk6r8ZR0tH0acj0lhW4b0OQ+w41O9yB+cbwNZB
LnPSqSDo0OAE3m+holuBya8A9zurgJ6WwpWTNLpb5g66031otLRSYlquq9gU/dNQyjTmjDEsph6O
H9+2mB0CZ8zj70o7SH8RHWjAQQMriKeJuVfikbivFqaoXSOPg9511Cj9AT6IXszU9zRW+TBK3zMg
oC9VqSNVZpqhmrkJNyeIoGqsX2nfCpDvQKe+yHLv3zaSn+yqwW++1LI9/lAsSVS7OsiUgk3SK5pu
uhjNnQ3UM0JWc2j6jVlDy3zNxrD0Hg3hYNRB+yZ4kKLOXJLhuxJL4M6Ap2BOyy07n2co9J4LGDTj
KQvrVWOZxR6/KnvbBJq0HfjOXAZXSMXI0cKnfXkBGHTvJ1QtLCaZSv48YJahkSd9IDknJAaq/SDH
JjniIjfiMl5NdFcar9NEFGjb7Jsu9NGTuryRTqRnzQHlgXqnilxC32YyTDD0pUz4MmCxHvkvNM+p
gJtbl4jcC6zQ7qRTYYNb9nJEbbpae6ghGW6X4tVFuGIpxl0QnpzpKph++ocbVPEgh/aVJZ3C2gpu
A0cZNwodzbVsNYx2Sk1a+5HjP0cwmB8bvcn++IWfrh1DaOvILKQlWto52nLK0KbHwa4FuBzz1fnk
h0lfS5qgSqcKb811E5Thsa684QAnAMNKzSu3fPqBO+q+cagQaFjZnO5VM4ZLPYFrBwvgJ7cwVSZz
m1kSo2RSHPqq738VkhSvW32kUYnGwUIv4MqL5g6m6AEBBBNiTgOjS12FwmrMkxoE8Hu0JNjUg6ru
zAKZrs/f9JUfhJABHoion4AEnJfMnmEOUu61zilKWv1G9bN4XWDetvCDZjyX9xdoTm0UnEsxzKOH
c36ekHCP7S6G0aOrePPJLQIQfZrWW0LwsFEdBhdmFqib0ReKW+ejgSDEIC2MD2e4//eHmBAjmAqQ
7TIXm1VuUVnFseZXwVcv6MDy11bm3VHlILaQhnruA16YrkkVrx2mIm3xOkKkRVPPkuxX1ZGgiHy+
9VMQOi94JqILtBMI+jhAztNuZDlk3wtySI0WEj4r+FV+uVXHwpjsUbwQC4akbeRDXfqO/4+XZkjH
XW7TSqTymVPjfdXu+4y4ecIss8WuqohWQNWdVR2n3+Nae+tzXdp8/munrsj5r0VowJnkAQAQcxXM
yrtIamVznNjpZT9obwlQ4InZUJenQE8kEAweOiqMEDAYXJlGqMarPAMl9o8LA+jLYBdBvgJgBDB5
fgzNvHXCsFGhB8vIW+tNVOMEBvvg8596pWlzvsysQzSaAE+ilGVKp2BSZVqFaxE6bq1SVY6WlCaP
cW9Xr2kCDlZFWWaNQo7lJnEYPBSVCfGvHcrHoYzshRJshl2dvgAiKVcjQ2eV+2r+EtraU8Y2lFHN
VM18y7+W3OtI4gDDC4q7xBydTQwlaR2GabXK/DahoTv2PyS17OEiR9Fa8YW/UHxe2yza3lOcA+WJ
INHsYFSl441+108UF03sYigpG2/Kc6VkQAtp6Bi5ZLgFNrZ4A0HsPBa6MNfkicT8HtEd3a4Tt3Fs
8Y8DI/Xb+xSIO9cheJ0fldzzVZMJE2OgThMu7dJ0XUDFW/gq3vv7s8+CynFKVigMAJnMLpQghd3Y
hwU8AimNXqRylP6ooVoMm7BUEhmMPIJQAaPktd9qY4aobtbuNDnCq6kItMhxVb12jg7j3icJtIi1
rosQh5SolxHh8nprodt07XERGmBj4LfQrTZmcVwJPMvMYjv6qg2x/TCOjOekIfYfiO4oKYwAZDRL
qp8xYA0PxkDCEAxdetBldHhjU6+3eSkXO9mEw2y0VYQsZohpYA9QYeFDv3aq6Dmj+sE0DTnGuQT2
YNHqCtTePhUDEsRSkuIBlaglQvG19Jffe93voK/077mfNEh0N+TuRo0NAW2patLKgKxr5PRx6Bf9
M6j69A0ScAFSMbai3WVdkK7GqJX0qHdOTQyV0shEtvZ1Cbek3AkWzvCMrPHvtUji3ju1yH7OE4lQ
wpPdaUfvVMh2ehOr6BEXei1W8CjMTdkiVhzl+C1UwTDuat9Id23i+Y/gBgSMZdPeaRYqqr2CFJfc
wRKssyA4pHQjnssWOdmEDOa1K+0GWVohg4iQ+ZN9O9o4VovZo58mp88D62WywqhMs0F3AXRnOjuL
q0UX5DLyKfHXGPDEXliBfVDy/Ofni0xH+PyLnIBe5JoWuHOgpbMjruue0ktCjr8GPSZ/gZ8aa/qe
7bpS7GEpzb68FAH/MBbhGBAEAOGeBxk1CrNB8r34a6EEplu2srqWoqy6q9K82ch8G3uJnOouL6pq
LWm9fLC8vqOl2GImSfja+GNqPkK1VDZ2atZry4/8Ta056AQzHvviy+Mih35K/Ge7Q78feBo2a2gG
zEVNaN0mfpGN0VfSRhPAsxcm31J03FTXEZ2IJ7hJ+Qi2ovhqtFzFruzEyU1X1T0AGX1oIffoxbbo
8+BOeIP3YgjLwzrIiNJn4khPB9QY41MXeM6TSIv4XuqJQ+440LTYZGoRPMOrkKHuxyW6VGqreXeR
45Up3mcNmjd+XYc/6W+mAeDLkGPS0HRX2GNz7aRhv7L4Iw52nKUN5XaXfql0u8TEDnXaamU2Pd4A
Tq3Cm+LjVSQQD/i/Z0rSfpdLH5OpMEGTayFOXdtOUjDiP6DRKRE/PwA1alsJ12L01ciUALfctFoX
dKX+EnEebFj7n6LwJ/AcoHjUoOi8TLDy8/WkSY1N0aUI4o9prrUSQVYbZaSVrlfORh36fqEQv5L4
M9KcBoAwK4hAc/R63kvWWChRg3JHrdK4GWzna9Baw0snuqDcWAz87yH0Q/xNk0QC8iOHaPd0WeIt
yf/NlEKnYOjQ3EbUhLE+EwZn9mHzJ6KeXUrdVxor1U2my/pLbgtnW4jiYEIeOpB/GEdoA7Kb2/6v
MgC7jW1GsZXbqroZFcPfyAOfmtMrgpw5r3e0RfE2FOMPqp4lI6CLMATAkesBNAK1mWLMzUJsgOV9
EjVoIKRkj5h75fHoivTvjPgfSaw9Fm/Zl6Z6e2vufxb/Mf2nv3K8vEMkbP7rP87+7j78VeV1/qeZ
/1tn/1H9X+//2H/L1z+bn2d/s3nXNHtq36rh+a2mH/a+wN//5v/rP/xbGe1lKN7+83//ymFgTH8a
zcrso2jaNJj7RGKtest+Bf/rSGzL3ogK8//yv+XWNP1f1ItQnuAAoLyokZ/9W3RNokX+L4bMHG3w
MAryhnzb/626Zv0LZh2nnU8NncAJKftBdc361zR/B8TKd89fQWX+9yZMT+PnGfvHrrMpf//9R5Wz
uRQRTcFJ1BJUvgmWEL747Ituol5pwkgM9yJsvW1ZxPVtI6L20e4QY40r0d23fSM2isKMguxmPLRZ
DlhIjpO1qFDHjoyiX2tJTVWuB/JWgqPmtmOSHkpTxocsCNuXMDXRiczGU9W3r+UQ/hRR375wJ+o7
2UCmVJJoP394GVd+1ixuAOBHHIEWCF35qW/InX8eqARFL0IQYIuRabZvIGvLP4qudJmES7v3B5Ut
QbwPg6NuhsOhKPMlJvd7c/J/rjoegScAnEuKN+UBF/RFMzSdiFmIfD8G3fabXQ7ZMSv7KN93wAoz
u+q3Su+hRu3Dff82qf7CfLC95qs8KvlTJDJ8L3JzgBIH32jcpzGYdZchN0aKTAx/QbZIHyMtbg9C
qy3axrIR3fQahAUpGKMb06j1u6oqc4xYcm4lt2mjvnZLFOxcRU0ckvxGAnsV20tuw7PU+f13Q3vS
UJGbivUL74GqDNpBKav+ngm29pz4TTlSvjpS6+Z6Xf5RwkA13S7BAxEePMZ/vfD0A9jDx0AtHVcR
Y11zY6fRd/q6WrfQuZiVsNPT8T3xOYIApx9DJnh+MKI4jJxEKOp9hFTnzywJEBK20M/dMZ3VcVES
xrCJK81/jPyiPyQghErEoaTeNcHX5SvJtpPcLUXs/TO1N55rIkVySnAdmsTYZjPHOqwdM65qcV+F
0Y+GSQOHAfO2zz+LGRls+vUT74PSa5IUp+lMjPvYl+08w68MqsR7OcN0tapE8148uKA8vsRl2RxA
bY1vYLGkTTDKJtQkgBrbtGjSlzTJ/RApUvz02IsJDoqZR7eGyxJjMqtJO60Zu5dGy0oGz44VPZh1
hF28MjQb4CT2U0qVlqFv6/wcjJyOVB8MMsrFSqh/0Xs7/WGl1Y/Q6EYf6BniI65XTx0W7CIFs2SE
ZxkdquvawppljM3yNwcvXsu6CtL28z26cn6nxAaYE/xcBB/mhI1qFGoeBT0OU23efFPjQZ+ms+gX
8bCaBDourLee2W31GlW1lTW21hczKPEbrykanbV4AUVdRcnvhceaDuZ5OIE3y+lgkGsyNZ7TyOq6
bmJROMN9VuAsLqEKeR8PZroGVIlrqECoEXFYcTPmnTiBaqW9ERnWfkji9NvCk3D5zJ+Ea4PB9eQz
wkR5lgjhyOBHWYFFjMRUaN14ieGvkY/iJQEqYtRaa+Y28nOsRJVcHn7Qj8fbJ6/ZwHiS59nEJt+S
C0zSXH/+ZOfZMKpcHG1UFYDVYMxuwMA4P92NljTU4173ZMXZz0Jlm2wjiIG+Y0dHcXDz+WpTbv3x
hbAazH86L4QRCrB5Pij1Bh0AYcpPda+V3/U+CWCuVNlCDX5xk6mQlBzsIyc1DGb38xpPklQjbktf
eRrkWmNgk0ibukyD29GT7fUAjgt3Xe1HYSGqVTtO+CNKRbaUhZ8nk9PGsqUom9NthsQFaOl8Y0eH
vKPO2uEJ6kK/A7NebIUu1xtL5RQGlv3QOda9XZvR3vJUPPWczsNWI36AwU/i6TlW6coayHtP9/7W
+P2/JjAzeNf0bMjQvI/PeB2M7ObPFtVGqyZe8uQgxUYZphN0UjydgkEJ3THCGMSMy3xTBI3xHNbA
CH2lNTZx4tluFw3NwhE8r8j/fhrOg03axtDyvaPyYfCl+1nfp7KWPCkpElQIkWGHiBrV2l4/NL5u
fjFSvV8hmiIvvaJ5eHjfhg8LT9/Gx4XVrNXUSE6eepFWrlbU8qaXNeb1aVa+InIGnyEr8AC1APW3
BaSHUMu2NkO4pfN68RHSYeGcMhMiOVUv+h89TO0+66XgyUIf1vXIitdFnzV7r9XypyzKcngd4BQy
ycuQjf8OAeB7nRnbvoKTIOrROmJyqN2bYz9uRZBUC+/n8nPi8ZTpMFMvcwG+D3k+7FMrOVrjWVH4
pPktVt2IWT0JbdwbvenfKpEgyFdy+xBROd2aHcYjCpPJhWeYTuRZ4OARkO7QQImTxZN5n78q1Faj
AJBU+CTr3kM5GPKz7g/5hrGXd1M3ioJnqhc82KVVLEywrr2aCQs6DdAAw7/vzYffrvJ/++nosTBs
863WcjyQpwpXjmQFWzPxk4Wz8N6LvPil8BG57xHBBHt9/kuHBH6TXkXRk+Ek9arzInFTmvi4+GVq
3oQN3opFjX1L2iKfL8y+WVWjHe6EjDZ+K5XSoZfFjzKK2u1QldkG9UhsHhS/hFmf62tReMOPOkhN
AIvNyawKZeubmr/Qsr66Z6SLjLqmic9FxhSGyliFbfiktm24kWLosWESfYuYx7hKqi+hp6Ydudgx
mNLcY7CRYcKd75jdy14rjUn0VAbWi1fH3a5I7WArj8FfeeTcgWpc4sPO+OmELBRvZYTpp6kaJNX3
vseHU2HE4ZgEshM+RQZk28RTv8lV7d2IMKCjWGM7E1rNtorzZ8d+cIz8IRRhc5c37a6iBbFR3Vpi
5z+/Wi83nQYTNcFkWsD/mjcvMt/qoEMTQ5Qa8Vs9t06q2j2NECrXo5cvQedn1Jl/74D9rixHujd1
TM43feyKuGmHJnzKpNFIVpWIGAxJhg9rqurH6jemLEf6Yuh0huQ4iYqtcYhpY41FXzDuOgwDkAk2
9p0/GK+2ZyQ/2W5jWMhLZ1SP96dEFIwZj2HSXXPmjX8S77QMxRg9MWHWHrteGV+bTgQ3gZO0GCcB
lMEwKskTSGyguiLqKqQmwK8zeVLMSPsijK59UJwk+WX7JbppwMPwMa3NVl+rdabdZ41R3vmmNDxl
iaF++/yNvospnB9sAh6DFLqGE/l8jgixbC8n18/8pyQbRtcr7XKTgNTd40eo4o6uaGtSeXWV4nC7
9uN4B7hYux0Aq34zPcXZD0LFHy2P91WJB5PaRsFaVjDfKOSeWb9luaodi4MqiRK6W7OqawXPdeKp
03veWq+wJc07Q19R+r75mZAORvWMHnH8xTOcYq3r4JLLRPrSx436EGRVj5o5EDiB38y2zMwE/WUH
3wv6aYDLqEAW9ubim2fMRC8cYXJkVWRjSjQ/fIA0rmXf6kfpOCA54qppDdYOVNiCEMiFmcYE0KWg
YaoFDoYMeVb5OoiH5Qra7E+1VQ5r3SisGzXDYyfmLlpXrcJIMMZwr5aU8UtErwhzrrB9zAvxEnjZ
eA+INT8kToIbmV78VK30tY0ZGHLPvphD/90TaQD+It3IdYnsotp4O0+luaN3vJKyAgb4jzeNsDXV
yrS+LZRhzjcNTheI4FqRjlodS+5Y4QLgjEH06/NVrqQLxCHsfZhVTiJU8+DoSQVdJtlEiDDkw/I6
i6TWR6cNP4JHvW4eIzBVW+FlxaSVf29URrpw/8xGptNnP813GPKaJCwqGe75D5UbRCv6wUiPZWe9
hMXOMh4kD2fSvyI83crG2tRWfAu+yhE4PA79nVY6O9G390Xwx1cxiI6chU7FrBH+9xMBOwEEQSaF
1tD5E40lrXBf7tPj6DfaXvPoPilDqOKEMPmsMR65tfNQfunKMiXo1HhYNea4kr0uX8tom2y0HnVH
pAaj31Jde4chlVLX9412Uyh+RMK1qGc6fUDnsWe6TChekPJB82IeOYH+6iW4y/TYqZqxGQQTzNAB
Ofr5WbkoknhRtHLfjTCgmM8VihIMshsmEenRflf7aYW/ShRYw94APP/zpS7vR4YiU3oNhQhM1PxM
BB0u1TkKbEcQav5aHRqQkF6auiGyT6tYk5fe+JWf9j/rIQUwuyBVPYqqzgzjY5TYN0AIiQFac1vH
zkQn3BRacJ/ZxSHRMMhNTRdQb9llOzEhgbvy4C+ZCVzUWJA0J1DF1E5H9Hgu1uanTVP1Q5Uci5jh
X2HQVdKjYCfyLtirkKPxRcecgzQf3Wyp9zaf7/2V42/RV6JpMNF3iNazLoNRMV0qjT46hro+7kyr
qr54Q2ndW5o4BBIDKDhG2r3QpXYSj2mdvTbA7skk/y5DfGxkxJkNhyGulL0v146beWq/l4rBv3ea
KLxrFO/l8we+LDfA/ENpQ9xOB0k7bxzlhelpGk20Yz0OyO7DZFiZXWSsM92UV36CqXdtSY+5DVP8
84WvBE9aF2A90BaaegdzUQf0oQTnwwuONPCGLeyN587Wx9euU3/Ltj9+bRSGpVolawDMJ+pZYqQL
j3B5cHmC6aRMoAnU4WehCuARWK5uDI5OXT9nRaUeq1otXJFl2cIuXzSWYTZzsZLk8GspMecqN0MU
iRLnCpbq831kFYJecazdt1Je31pp/VBkjvkQdO26YPTcFkDWKidBb0F9aPHmWvjdV945fNDJ74TA
BzVn1udVhWWOrTaERw0lPxdPmvrBNmPjSbXHbyHyzZWZpV9kpDh/fP7KLyMtSQytjynRgxMxF9cB
qFSWllpHR8XDm09CvXgFu3EJIHcZ/nibU3uBrhhquXPCVV6jOBBrWXCMqr67cSJfrOjzFZvR1L/U
yrCAHr5yhojsYJixPCfUzgVd9NKMRZPl0VEqnZckq+It5jvowTmaWOgoXhZ/lMk2QuoI+CmIB8zC
bKWWoq/jJDp2QvmdI6CxUTy1Ovl28isZGvk3SJ0lOcprP45F/41yZ141S6PyMkxVEUnhUYk06c7U
6pPvmNI+MeW3z0/GlXc2OZ+BfKCvPqlAnicNAeTaseZufoQHAuMzacy9GfZvrSqK20FGevbz5a5U
S1NzmrNBisKOzlWulCLx6DWpyuMYZNY9kNJqawfh+MB0iYaHgUY4anb7ILbGO6Zk9qFkVvQN1O66
Ckvrpgo8dV/5xsgso7L8X23T9Lu26P9oQR8/RyX2ZukYhwv4yivvn1A1HTJyFFhFs5ehBqXtmXqu
PVYIV66LroiepFy/ayySzayS6nXv5EuWIVc3Cl02htS0K2mfzl7M4IUF/N5SfTTibDfI/qGpX+L2
jyapbyRU+yZAmWPwXB07XbmDhhhhdGXlB90DzpW6SDm82qOEtEpjroA+7SPRLsSUy10hmNARgdvJ
Zwjw+vzkpB441Ijr86jm8rFtnedayNpDqdp3ulylzyIrg4X06jKKTXXqhPGguKCnOku5i6IepbL0
/CONtAheEGQr1LLa3edHdIYnn/Los2XmbYeMjF/kpuUfTXDbVbOOneTQGQ52irbyzUzGbyPQuNSX
7iq9/wtI+tK4ZPEBZjtrDChsh53jHzkdW0lopou7iexSFG7bQt12DgCqxPmWegfP9PFbggn1+RZc
BgXSEk47MtDELpgp569WeGWsd1pO9ME9xRURaw3tH8XX83Vaf/18rbn9+rTdlMCTVwVyWTDPZ9E1
aTTcblXZP2pl9CwrJGFJYfjukKVqt0KZZKsPUfWHygWHIJrR3xW5tG8b3cz2ek0ojhX8zUlznLt6
8OU/UVOYWNAmEqSnwi7fitqjxw5V+0R/AYIWVOSdZMVo1ut6n95KDrTntZcg4GjRft7AAsEgtU+G
+whu8lZFEfhBtZNi63Wp+RdinOgbFYP3DWyZd2fzkhZCzbV3zxdlT8GYXaE7e771nla2TlyE4bHF
6RGJqfHNZjB88FRpq3VqezCsjgb8GNLZsuDrMThWXjFVWegQX+YpTDMpqymxnWl0N11PH1ofjazT
8K2U4GhwDFciiv84YxnuukrEd1Q55Rp5ot9p0sh/Pj8MV9YlgQB7A2kbMOIcHqIa/ehndecf/cIc
UCjVtae8tf1nkONHmSTupgcPuc+ixrr9fOEr3VbGePpEZZiozMxQz39xLuHMWzJTOMoqoztMJv40
XhqtU01NCtCvYcjdKLyDU0gnGa+Up0Ed1J1CMHqMmiDYGHUIDqfQHyPbelp4NI2lz8tk+orEV1qh
APxRhD5/tFDKqqlH5DxGjvqzoBeyKr6qjOG/mXTqGaDGX8wmvkP+ynSFmiJSGb/VkInvAXAvcVuu
ROCp40KrE2y/A93i/FHyqvYr04icxxBJk59OPsYuYuDxwim4TH6YG3K1kErS+1bms6A8CWn6jp79
mObtY4dlBmbFTrUTXWUuOZBducQmyDaQPASQAG5Pe//hoKvZqIWmKrzHlHbbJna6aOuDCnVLy+zW
pZZ3q6RQl7T9r/SO+MDZPTCrZMpQVs5XzUo1BGIYOI9yGgMngs9prOocj7hcD7/HQ2W5aWcGu6Qd
CL/I8ntrMXpP2mgHKHKX2P02lQWrpymkA8rM8GALW/5Tt0sKCteCERA5ejN8iXAY5sDsUSCYNMqp
/QjjN93namnixY6KQ1Op7VcCyM9M0Yq7vhnkA09l39ilXK2iNvi18AVcdhZQZOHrnFx6aZbOk1Qn
liSlQRju2I5Z8RUX5uSGAjIiFavEemC2uzYp1vaq6b1K+iDwPIb5jSfJqpCQVUuhXah9ZNwJaUDT
eEzCbV8EuZshCHWbJMGSTMHF7TlxR6msydpwX0Jy7PztKiCktZxgcpTLvl3JfUXnv4leHfTQVv3o
/OMjzHJovxOnScZIrKfH+XCEY0oFT3iaTwndRsAFx3TbS3a5tqss2ZoBHG0u3WQhXl4EgmnRiWSG
itKkbD77jRVHGNIPiwo6MSt604lbNemwcA3NiA6kYhpquGzhpPrjyNbcw4661cxluXAe4zra0Sah
rZ2BmI3ctr1xQgs7bG2d+jvRviXdbS7d9LH82HWvap4zZylupT5e+275qw/FDqL01ihePQc55bDj
r4vmLVf2hG+arJfgBeZ7zrmsMkseyzSXHhsGBxsr7Z6tsYp2Ux30Al4t3uO8LK2Hynm28K48dGk8
JSoesysZpUNa/bK1Dx3bXKheL6MNIhK8Lt4W9TJ+fLMEi4o8Fj3s/mPLNB3zcC/c+xRJN1VXubhV
xXu9YBpMyeA/2HIU7RyFr0oXQbtrwCv5bmPbLXKSbBoC2G8+08gnYFfjQtp98dXAr+c900FkvEjD
ZtrdD8dY94uqUQJFfR4YzW/T7C+/eaonblQSiiW5rMumEDUViQYfKMMvnQbRbLEYIZjBp44rJNt8
rHL90Qp74ZbvXHm/sA6BWau3U76r53aEo7qCVk0q/6W1UI8l5o3bzyPcZbWHiisXnUpdDIydUHv+
QPbYOqQgqnNsIX7t+rYecbCSfZqUYIee21GE91XnfMc7SN0JG/ISBp0qhrmGxjss+3RXGuiKekZZ
v6CC3f4qAMSPruw1WPdqre+5g2P/AR2sLFGAL14bD04LcRL2YA5/UabqcTGOGBvqR3TONmMfWitJ
zZ8Y0HFdMAD6fJuuLQZEkl4WSci04PkuAcfy9aQy9GMax8OdaWBc6mVMGxvs7/ZI1y35qV980fw4
mi86ukV8pZyV8/WgmTC8FS0/DpMwt1CdZG118lKUu7oKpxCFFE4i+LjzVdIUZruNicgROcF+1RUl
ABxHW1QZmI7QWRpJBKADyDWKaNukuXW+DLjkCCpGbx1TRe3uZKlpX/PYF+u2FsazrWUyXc+UCiOy
Rsmta3w6G7CN1kZIIGM2rdIqjgtUqjvmJCeTD8Dg/bGawfpmD7X3RbQVKhp+Jk9aXiSsqySgfUMV
J4vM7frK3qhW7j9YcRq/AqwG4xP2dV25PSX9fvB7BDdAtwKaG3KU98lK0puosnvX/z+cnddu21i7
hq+IAHs5pbosm7LjNJ8QacPeF+vV/w+9TyLKkJANZCYz8GQWubjKV94i8e8rIJPlDyfs9qVMGXfl
+LVar6ZADUu3MjtFWsVdqq5pkPhcgGAdk9JkhyiS2KBnomx9PQVkXgbRELidlfpriGBGcGcPXy1O
biqVE2wGqXIjLmNjspYpbEtHPutRHkHXglokykbnqVCZ1mg03NkM2lVUBIAdKSSMx+c6DCZHlx9U
ZEbSiXSYPKWTj7b1Xem0N9HapyhMwQPXbhAfK/utCMeXPk1cBUB1Fad7bUC7xFlRMN2omtirPaJN
FpyO/1L9D01hesUqfeHILat0K+gqR760TtVn9HHdJA4fShpJOUW7TPpsd6NY0Y55brEQLZR8I6fS
WvR3+uNXycD8lvT/MBeBaQRG+vItW4L3Xu7LycOcg0xfrZvTEFTp72jqXm+fLh+OBCfh/xojtHYv
R+oDLezsUJ88xE/HrzS5H1jZ+WESIt3cHuk62+SlKCiT5MLyAPm+OMhABCq+6VSTVxgD6Ef9V5Om
z7YJELDo0JNDaM7F6+S/qPZ3odG4aZyeey7lJOzXpU0BX77nHHWNtZmfiEuROBLlP1Kiy5dH5zvC
vTacvLCxEHpuVf1QqF3oWkL3Axe4XLmp1cHcZaliY/CY0asxjw1mf542SPnaUqiWdGZpP1laCcu2
T+s7DferUxIhCwUlXUJrnpFz+fIBC5nkzyosxZMmJz4YdkUEmDTnOx/mqgDBKMS185ehT4Is+OUo
Xe8I2A6q7CXkfVtF7eE+jk5qHHpiUVeEvv29LZyzVjjq3kzhHvqTDEYOJshu9pMO2fKt9QjR8Xcf
zoioKAr5lImC3K+kZ3eW0TsC5eJIJ9rkW3H5cp4Tby/2RhLrpaKHUutZJrdg58TRztLxLMmUCaa9
PDTp0UEI4zHCy92FISzvyODD85DX4Rc/0OpzCqMQZ6na5JQCS6cMeRK4de2gVle34yosGweGXJut
OhrsbhFZwa5rLclyNRRF3K7QKZvJKWa6eoHSoDZtnTxrfiVqo7NmUMY+VIYfoFM5il3upDjXKD28
m9GKtpQR1APrvN+EIq7Xw6hGR5qPf7IxanddqYlP0djbWykKn+1RcViIpRK99YPsoKleFFsa+sPG
74wnbu1TA2V+10rZPZuqhQoj+QcCvjCSaWbPyScR2uVyKJM6khNNDJ5ZqFxvjiGCZ5Sa3T7wJxD2
lbwemhEJ49h/ovtueZGujw/AB6NzPVW2p5VknW1mRTtc0rCM15ziQbQh3IkmGJ5K8CUPo59Yf3Ql
09YU/GW3kspmj+Zyd2dhX98VNBII/vkF8odyx+WLIEaQGGMY9l5t9AoqviQiLN9uV+eK/IfV9asS
kZ+5YuzENhlq5R5SYd43i5U66/YhPTELVZDDX46fVfQ4GjnrPDWOrS+K1IB7tgb7OPREpAQg406J
o+pzawTNWyORpbRDvW4Uv3eD1o7Wt3f5e0l58TQwoIBcQdOfgbeLw24MNLVrS2F50OXiA7oF4Fzt
ybBO5jC+TNg1dzwdUmRJ3GmU2uPmR9YW7S+lTccXGg7Nq9ZhIZURHD7Gtew8o/mCX72WW09Sk2Ve
qDvJFioWPk4lZiL0puOtmDBpQi2O1MYZM67XJqSrnum1cVAjYb4BAA8/5WWJJNvtl70KS2a0Jih0
onNqaVet30ILKHnWdutpSllv46yJPTA38Q4EsLKqK6Q3b493xdNBqo0eM2VI0NTgbpZiJD3Y+lJR
c9tTfKnZWrDK30gggsfIKRuvTWp5HddKu2X1dzt9mJB5TfXudxtaxQ9QePWGE1VdqSPstNsPdnWB
UECgAU5fGrjRdaYydlqs58hbeWVFk7NLCvNQqv09CZ75GrpYWnRN5mSbXjFpCrIGlwtdU/JYVqPJ
8RxVPHYF2lZC7Y+QBpWft1/n44HIFCkggqRYNlLjLDTSLjQdD2eZ/NG0cOqCc9/syka9J7t2nZ3y
UoD55m77e5F8ntq/cnP0krXRVlPbk7ox+53nsfZMDip/N1H68Zx4Ck/pGH3TpLRa4xg2B4iZg0zB
aLjOlDVvkiTFIHNLcz9mY8bVIsVIBkrdvicJ71yNkqKbweL+c3uGru7ydyYurW0VIj4dw8VTj21q
x0UnbE/OsZQYZAWb9UhDT2xA0uCU2KPzKBn5+HmqkvDOzXxVVmboGbI9U5hmBZzFKugKIyTRSxwP
zcN4I/cvFpqz695Gk0OYoZuM/r3q00cvi+YlNQ3qrtci/rURRFqCxqTH7kzWmB2Y667Mgyc+K6Iy
0ODCk01vSbhmONyrML0DIBaLnroUm572LM2bZWo51JjeJEVjeyIalU/YnPauFrZiPdV28Zh0rbKN
Gt/ZjnYtSjew7WltoLe8yrUm2EZDRdgQVN2pN2paddUov03xTJNBVLZCebnNSCNRhnbrCephmwj5
NBlIeRlx2K2VlFsr9EepXhuhgZsSjMm9EKH1zkgINiwCgQfqmGIwWY+eJIZVQDGnWTWxJLBQL+t8
g0SljkuJ40DET/JoX8tRdMS9okQDEpqubvsHP6/KQxx04jF2EjR+q17XXAocEcaBw7gyW1l7vb14
37X2L+cU8vmMFCIGgY9iLKoCcR3iqNEmmldImuH2UQdpsMqaxyib8EMxBFJagql9IKb/XIlUWcXC
jNalAfKGWPETcliYBSh5B2G0BSfgZ33zaPk4leKseA+scH0W8axgFMA+UlhT9MWzKp3ZSk2U0v1K
G+WHb+cbDeuab8EUvdyelevLjCYEKn3y3B7iHxcX94AmJ7gfoXnKdCZYBaTaW9ZeqOXraCp3Qqbr
+4IBZuAodyZgteUBaxWomWipoXmg5bonpRHGCsc0af3Pb8TlzEeilA4EZwn0MQcVNTdd0rxqVIm/
ulbe4MT1M9RRc7V8kAe3h/vgpcCy09rnKAeBs7TWrpSsrWydPuUk9fQ5rdanpeb37Z3vdA0xpEjL
eyEMZ3M5oRB9eWOMRd23JvmBJwfBm9HiXeiOPsS/RhaxK5vlQzQOaFIPab2Jm0x/VsPk0+03fY8z
FhuIlggwESJ4cE3yYlGmg5h6pZo0T0xJstGytN9PeWSfheE/A6cYv8PI40ow6iL9opQm4stU7QcH
inUbj9pjrYZfI2PsH2EwtA/V2A9bSchoJ9lJsXVKvzkHShG44aR3Bz/tKdx1zcOY6q4IagjRjVqu
7C57iBOoOSmA7WJjgaNxa6jC6zqIwmOcK8W92Guu4S3eGWt2mibc02TLyyQZwSf8rZ1W96KsNd3J
soZTWhBiaUmqeoFlV19ryTlTkeLEo1MArEGxuu+3J/4q1SAagL9HqEUSDTl1Me9GGFCUxq3YsyEn
HVrDaKlLZ/pDkdntOsvFD2GIfAta2TOrUdvdHvyDk0gzcPrlugdGQM/8ct0VCtpLvVVqXhoaJ7UT
auoiOPjY6jWQ5NtDfbCVyLyRkENIAgL/shitWNE4SnFhe0U/Rj8DJ3+rulC+s4o/2kh8RuJILlgK
E9Z8Iv4VeklmKUuSxijaaEKwSXtMIRxuPzqicwupiU8WYrV42eUW3ur+nyqBt3P7Ra9DC4zoAaWw
mVVCTWORuyWxpNmtljke8t0nVR+f1DHLns1Zj3WsiuzkxFyJWdndiaE+mF9IDHO9h3h6VmK5fPNJ
NGhKZQS4RZYo29IJlE1QSvfi9Q9HwReas57FCkb4cpRMyTp0+X3HkyCentNIPmnKkD7fnsEPciLo
YezvmQc/90sWU2i0gdO0g2l7Zaqd6RIGrgKB56iFZXnCCKB60Qp9fNSt7guazfIz8tzG1m+sZpvq
eX9IrEAcW0PcueCuN6pKSRUmMJoTaPcv4bqVMtIzApfldfr4JnWNeIgr6IO+U3Q4MskiWWlmDzs8
5gg6Sr5u37mLrtcVt6vD8Dgl8X2XbMLalgMlUcgqdF+Mxz7vi3UjqgjHz+eqWddSnq8pWt6DNs0f
9PKIhCNAYDX3W1AjWN5MaRjJ9lgplmdNxbc06YCbIRxR9PELrdsfmtT9o7MIRSSq9OTCNF6R/Jr9
RS6XWNIlSoD7z+QRm7W7sTaiXYlC4gzfrB8VM9hadq1ggIEGO1yFbGO3hrLuwTGsaNy39yoxH7w/
9BTyBM4tKGfLrEiWyp4EleO5LXNjI8dcUq4doVee0Fl5aLDK8ERuK79lJ5CQL2hXI2LIDlJw4woC
ufZFl9GyUf0p21S6HJ5LDdFo8MlQLW/vmeuNiTEC/F66b9hLoGF8OWsxWqVypRJTKnpknk0nf0zb
NryzBa4RLshOs8RnvjfijVxZl6MAOm5jhW6ZF2CymiIa34SrOBLDNhvFQ4if9toQ07jJkfDbOlr7
qZlwY8NZz/nv9tteN+kdslRNBm5H74hwcJEx4k7SEsZKitePSnII4qk4lLpBAkQJKe5cRyr1Nx/V
zbWZt8kubazxHGnVoYU++L0JSvvRKZGbJOerSWvGvMoOgZplR6e9l1VfnxqEFjIcs9lVhFLe4sA0
afg2UqyY3qRK05+gQaio6JR17uvuqFn7cIg/p0ozvRVoTN1ZEu/Fk8u9y9jUD9lSc8N5iayR2kmL
e2cwPceJXWoiJ1FppZs4SFdJx2n6VWe/q274VcS2C0DtkJvt0aYg4eYTcR50Fsc+DPGjJRq3sx9i
E1EBEbqN0f2RHONw+4NeByKsXcQWgNAidkXd5HJhhWEBNjAI9afQ1v/Lu6h8ylBYXDt6F94Z6Ton
mrMHGPBzuAPvcrFR5CBupKzstadSGfVtpWXatk+tYtMAuNhQp7DvhAPXzSvGQkIK7A1R5uywc/lq
hixoiIhUe6p7xDqQyNN3UhrB6Y1S85eaO9iXVHno9nO8byQ2f/PDDSUR/TU1Q+kNJVFrW3dVtCpi
817QcKXuxS6apfUo2c8gbnmJXJU43YtRE6YX+E+AAsq63BRj+CvUv0mZso4QOEKv/KHL81NhpMMK
4RusI34KY3o2g+ahkfamjbbQq4TMpoTZrSM/1epjZD+bHYjbMCUR19a1Q28cuaUBFO7Q7EWx6yTr
3mL/IPLjTYiiLQ1RZ8Qa5gPyr8iP5H7KTX5RYAu/hLWRrKWprl0Rt+Vz4NvJGmNa/1trKg3OiRBQ
m7v6/NdXBZkEelQ0DN5zxcXKQm1LdYLYVD2zj5RTmUrPmeZs2l5/VJCHPWDc9/n2pnnPDZYbnFUF
8Jl+C/oCi2g3UIRZh0NANmwgL2zUG1yz1yHK6UnTbJL2xQbtr0tA0uVoO435qg2BRprFIauKL4Fs
rqrpZbDLlWwcQ/9U6FhgSKU3DhuRYKQi1H2qreCSr5RcvNx+8g8uEuYK3hTHCJLvJNiXX6uSCysP
E031SKuHpzArkhfUr2PPKhtlxV3GBW91wcZAl3zXNLqx8SM1WjcTQPTbT/JuKLqYQwo8bAM2KLnv
8kobcC6zuzDT0W2bwB3oD7EtrcpMPSdRv3GSFyV+ztp4bUvhvhrFgU0EUmDEV7zaUDM6O+FWDaVz
V34ZpCPISaP+Eku7GsOXzv4VyU8G+nXlWUuKVzOocCrPEexVv0T5wZQl/pPAs+JmE8tPbU11Lqex
EoQAIUTyy1eNXaVOz3DqP6V5RQFP0AeZJOtL3jqPs3IAqcs9Dv8s5LgI9/B4pOiPpgsVFsjGl99l
dqYxlLKTvRptJl3i2McYxUy+SkO/agl9Ius8xq8U/BqajbnsapHXKadw+A8f20FTVkHnUU0benwH
A1jzMKkL3I1bW3tDC890rTx9Rs/Bm/KtEJ8LZIVkY3/7g36QPCAuATOCFJOjDanTy1dANwb1trqd
PD00plMoqUgekC2es9LPttGkpru4KfrHtvDjnSzVPmD0JMMMum/atWTI6YPVpe0hDLq7uvPXMRoA
BiJJTlqE68ylIVffJRqGQePkDSI6xg2OxJHZG3vFxpRu0iyJ4m4m3ghExy1BXPdL4E6zNaZYdh2n
eC38bPiGhvCdQ+Sjg5OmL9xaUAw0LpaOu/2g+nqcQmkjFlKOja5i6paFh5gu/XOXhdHONGtpo9Uq
GDUqzUcr1O7JGV7f/pQ+EPWbmchMjbm4/TvJiY1CA98RaMleQSYAjACMrYcpDO8FGte857nMQlGP
nMaGHLBkjBg+sn2d8EevscfuiNrWadKr9GhAW3sMEpToqh6aTJ3L4fcAMK0ABZSxYLtweuAWztZ5
nHIrllrUPjqdqvxwpMDaIyluPsvjZD1qkS/fYW5et9UpJbCkwS5xzCPcu5ieVkkiu6qcwWvl7Ait
YvAiQePbDWWVemBkuCkntGsOlv7cyGP4IEc0zjEJH46iS4IjQoSoRNvh+NTU2eApWWw/9YaFfpYl
TnWC/jAZ1C4IGvQL8io5twJteBNhljtH7UeRF8Y9iDaBDwCJsbitMIDUAbG12hMuqGtEEvw1MB6v
m7R25ZT6ncGu9xpRF3kyfSwgT7htXJ4CQPfs0Kgq7WmQWmVVSdrsc17/uX3WXK9bWD+0izlTyHq4
0C4HSeIxLoGipp6vh7lX2c3LGDnG45SU/5z7zwPRIp3NIbk0F3U6mO9+p6tN6lmBlO9xqP9dp84x
7qN4hdP9KSf2d+sk+2cZJ+Dqs0/GbKhJYLM8sLrCT5xYzgovspzgizYZ39UxfNXLBDCLY7f7JCz8
7e0pvf5u85DwADRYM+QDiwvIh5VtZZMoPCmwzROyP+pJGPfAUdeR2owAJH8l24AvaqmX303utS5D
5YNYB+jHJhajTc21iDeWmanuoKoDVgldcmcbX2eCJlVWFHKgq5EMLgGPlp0HfjRZpZePRr/jCpZe
mlJvn+rY/uHU+on2uEINWhtPhU+J485+uOYG8C3/Hn5+vL/i48iKpSlOmtKb5BqbuWc/fZRAZfWd
s9H6dk1R8dXPur0O3L1ofxZ2RzEN7aA6/1TFgkbZ54rYPRG7qTphvetSVn+zy/rsIEi9apWX0Lkn
1/jRSiDfQs2Npj0Eqvnnfz2wI+d5aY9RRcEYqWbhO+rGdorkzrx8tBTouJD/cAVyuC52lixDkTZC
uUQGJwkOaRQyOUn+ZbTxux/jtj5bk36PtPjBmEgXwR7nOLd5ucWnUKvRbCZ8T725vW+CftWN5sWQ
snWEAHxc+asaEeW2+4m4xFNcfsoc+6XopBWX91Hts7Ouhbu8v7cnrk9ncAkz2oilCZBvWdkdpmJs
y0TJvbjovwrTKqiIyOZh0jNUNaryblp8PQkg8DidCYfowXCwXX7eUq3xp5Oy1ks7Pf+apGmwrSt7
+hKNKpArNYKbnupx/5Q0qn8QuvOSs6E/51FFNGShM1j7YMxcxwy0l0zk0SEurelH5hjh6+0D6YNU
ZQbQc/ASHyGetPTLKiIDIFhdoiVO8LJvLNU/iV4zm5VuJt8GR5z9vNnWBSU+V5HM/HM1Yf5ckG/c
uQOuPxCJ7ezlMqPedWqRlxMW29gOpQ3oRblGnFSTemnbNk61K0qDbqFS3FNqu643Mx5Bx3xU0qNe
NqZAHFZxASXLi7ogQc+rKjeGsOPHrNa3wh6UU9GjK9BGQ7y+M+NzPHOZkoFBoSEKBm/uoOiLPala
k4aTt9V6SSQbmyhv1F03GtLRb2B4ZBjlPofBAGWoFEikQen9HvFTMBKY9U5+2az7zLknl/PBaiU/
BAgFKIpF8J43/XUYJVo9yBlNGy8TqrknkvWPhlHla7p0xXfAts6mS4fvt+fh+gDkrgATMxeeDSSz
FomMGIO+wt2woxBOSmoribWaFDTPbo9yHcOAVHoniSB3Sv9xESjFlSHFdVpXHmIZDfjBrNnZSik/
T6ET3em3fvRCM38Idi4AAb7x5QouRVqNtu2X3hARN/hgWqgJ1dOde/a9JXG5fGbqL/AKDlfmbalg
BR+UdCaX/ae4oQttjml+IIA6YVZvrtQmqjZlYfwsR3146NCR++MIKO2aRYad1gnMDboIG5ySGgzY
ph8DkdG2V/3IhUKvoSWQIgddmtlmlDr9179+CdYVaQmEYbCf1Awvp6c2hTUCoPCfurClTpPA2yvM
vNn1NeXb20N9kPQRhMwBpcy358hffIomQ80XOEzlQfX4IcjyXqK68zd9EgTYANqOm3Jy7zVZonlv
T7MWo2juLLx5iL8/E95Zc+hlUrXDYVlZvi5GM1adG0I8Ue+Utr0dBZvIGe0vnZ1Ge5xfon1nNI3X
hdqp6NLgnvjYVQsBE+DZ04LaOII4M83ncrqjMbKi0u6tpxbJ54feVqtDVAXbwZ+l3uR4k8fs6lDT
J3Lz5HvUmv5B6qD/CfKNl1Lq1FWSVuF2DNVvg5/3+yK663i9PHUQMwUNR9ttrmZwKc8b6q9TxwkC
OCOjHp07p/od9r1BzcWuD7KRFJ5WA5jVorz9dmdpzMHvxXdhUAqpxKgEnPy2GDTIET2HUx6fM00P
PvWBA7/IiFGQSWl52gPca+RUw72kqWKFF3F+Qqs8wwoYy0Y3NMp7CcHy2pvngEoONZM5OiHbupyD
FigBkDw7OveS8zNWxbdMM3apzY7Mq6K7sybnd7t6978GW2xBcuaIcr0VnfU2sh/8RPggBdDKvT3F
168EcXFu5RLcEpRf3axKF2Ay1EVnVTjZq5365CB85VU9DNgjk1He2e3LI54yhwJwkTCGnYYyz+KI
V6nnRH7OW/WB8XMy9ORgJKJc4S1675r8cKS5f0OKys21POHxyyR/a4fojEuHbbg52l1uOnTa5JI8
3rOxvDro39+LqBdU73ylyIv36hOYnBzxsAcUsSq1eKvZc/cqQkKwH4ZpNfntS5mAOqIcDhPH2hjB
uJezaVtmyeM4jfArKIqnJDAENi6yKttAC06oyRyjILkT9C+jqflZZ8K5PgPyuM8Xz4qMnuXHphOd
w3JUIYDk9ssk1HxTduhQFHLUr4vR8Dd6OdzLOz/6JjS6DKQcyWbpA15uIHwK6zrvGTnCjNnFTVR7
iFLfdwNZz/+RdDS/JJ3h+T1BonDFXw4lYUts1BEyXGFkZasea4SV5PR33deuNul8JADJY5kRJS7b
mn6YSCLugvhcwmukWZAQhsEk3P77JuVqID1jaSFgMm/iv85eE5FDKIp9dPYd/ykN/M6rqckeK6kf
niJ01A7/n+Fmni5KFzioLC5kgDu4i5TsUWgeCJGa/xFiVhtHsn+qqTpsbg92fa8wg9TH6ZNh2E0k
dvluyK2qZYw55lkfMKwc4vBPJVdIdbVxv0sz+xyrzT/GNgRNSC0wke8VZlCvlyN2E651rd7TBtdN
cMXpUG+R/mzdTqv6O6frVaVjHgviDsUODtgZZn05VtIZEKpy1QCyoW3Vxt8OVEHXAw6pa6sXR6nH
R9QO7Z9G8UkN1P0QPab6uRg+h9m5qYEc6kcFDLMaUg5Np20kDeqqtvLPyswLV3qxtVMNJanizmNf
5Zk8NvU9apWzTB8An/lu+mvB9WVkDg7ppZfgSOPGmdav0Skndg1je51URvk1RjHQNYUwnxS5646d
gspLbDn3bM+vDwwehEYYTtjMIJHo5YMYtajNOEGcG1tz5WFuze8HKYLTCnj7zkvP73R531qzgwAw
BQ4n0pBFtQ8Zf6NyMmnw8jBAsQnVwO0g1/nX28v9+r69HGXxQkVQlmbtByNlTBtsuqZi4GAru0Sj
qeUH5e72aO8dw+VLzX5nUNMtxBLeY++/PqQiIbxj183oBbmylRr/tbRVf5U0kApDPAGOVf9dioNT
q5zy+Gz2x7h6ieIvY+wZ/kkdfgW2Z8RnNcndbFy1VbcqzTMwOS8tfzTJz6Y+Zv3vQASrSUaAZ6uq
v+3p59QiZY/HgLOh5OK2/vceefHROTo2ei4C8e9vojwHA0Z+P3tHw6SghnG9jyW8Z5VPmvEsTa+y
vCGzlfpn4aAXFu+M6j+nO/TKF2TzO8qRmG+4Vvif5KwKI8NzZG/OOkM/8wAT+MTN41/005MQCkvz
w4r+5Pl/GQx529cJM45jc1TUr6XzZLcgoNR1jpSwBH7bSg/Ynri35/8qtyFYBjU2qxhTl6d8sNj/
iCFEQ0guBXqwpUXZOsoXZPiNX8IZgodKDQPk4TPlAF1CPxXA+lx0d/Gmvv0U72HyYhWQVsxoQSJ3
FL4XF36WDDZkLr/3RF1iPiAf43I/GuIHFhIUisL0D03AdD2lxi/Fjley8iMeqfTlbgsQp8KzTjt2
0XRKm2/28HtS/jjKPrXhc0hPrf5DAllRTOVjUjwMYhsX1le9UJ+N7Ic10D1GGWNF2e7OfXgdwAAR
Jjel2cGVe0X1NeQwtHoz1Tw1gn+tha8SldNVBElnq+dG/oBmv6s5lXFn2Kt2rvbepgMPOruwAXJY
hORKlSNxZgyj1+p8pNhqqt0wIX6ZGr7Y6TGIPLSHO+VbpPk7keXpp6TVjMeoSMtzUnT6o2hbf2UC
jf3nC5uyDL589oxTBeKzOLqKJDHCNA5kr0GQtkC8eqt3ub2iZuZWMxDt9nK6Pihnl+RZThW6/YwA
vTyT8S0O5DEqGA3J2+1YtjkE2OEeGOKqOcpkc0tz9M8SmggeL7aOBT1XVUoVWnsmHXxOZHEAyuym
6acuy1iDXUgrzcB7SApWcQA6c1J+Ysb9yyxKzc3r5hNao7s6SVfdAOdem6x7ttHXR/nMrONWp25B
4rTMBqOYH4sReYOyNHokvjTp1XCkaOXjZfSJFov23+15v74L+R8y9UiZgkQG1n057whvVCalcdlT
JZjZwgmbbRcUw0Yz78XOH+wvWPpcVAaNxJnecjnSlOlTKAXAFizkztZBBKwR2m/r+uF0CsIdRTX/
V2+0n2+/33UVhC9OzAGKCLA1ALB5wv+6rLSsAFsUppPXww7/kgFSfKD1VSC4r4zY/kqmF+ZVj+kN
Ob4uSb8KIaFdFY3lSmgBUAryvF0HI/VgwoB35bTusIvqk7fbj3kdsOJbOxMVqIXMuP7FZotw94jH
xkS7Q/MLiF2N8pxXjflU6lO06iMj3mhde6/7+cG3pwgCAhncNdnMEimQI+VW+73CFyFjngbFptqN
HwRQgO7OKrvCCLLvYJqDgIR6Q/q0FHIcpRGYlu2AWVFjc610snlO6+lzWiYTiEtH6H/GBo0up0yf
6QC4Jr6U30vHGHY6uorf6yF51YKu3nZC0/45QoOXYpLL8XhUK5YUMjXN6rAZytqjtRGgjYQbfDmU
2Z3j7aNlOHf63u+W+TsvlmFalQBnjKr2omYCVZSG44ONgJ+rQB18FJqkb+Oh2siqiLYEIuY6snqk
wPPaQytC2wDKyrdFK3+Hdjat0tmBBd/g4d5DXh/CswIWbQA4FuzQJRbcEirS3EZdeiE0sM+60ZdP
kx1j/B0534w6TB5j0/qhOJnAn7vTnxoragF4Nt0z4tRf46imR1HJ6b2r4UqdS5uV8ygp0MTkA1Eu
vNzCtmiBhptt4Yn2W4QO2VH16/qop0b/Lc9B8uSBAzfTH43ThEfQWWAKs5GzMvzWyv2xz+45T340
SywXuHng+9CJXDxOKzC/aRs6qmkQlq9RU4TbLk+mze0T4aNRyF2p+0DFgDusXr50C4ZbVMDsPcvO
wlM7Raj+mqO9vj3KvOwugziQYTM3i0btLPOyOHfSFJSDXBUVRHzyIciU1aayjWltSiEg+yH+xwbJ
/CUZi1o0gSMu3YuX6g27nIZSLTzcxcSD3MoEgL11p494faxxztDkJW6ZrViWW00VckDmbZaIdAQB
xPLmuRiU9JeDAuPtyftoYVJ2mltY7JdZ9uzyG6nKFFqp5DQeFxkiHq3i71Ur3plxM+4KNCF+l7W6
j4QY37phjFbAXNtVq2oJStHaa4xN/Z0NfIWXZX7nMxaSMPMMj2ER3pQCDEaMgavXhP2+1Q3Xjktk
ujD19WdX8UReFVmvfQrZMevCkTey6J31JLftV3wXZ+an7hQ064vedUJ0axzUd0/8WdtNMtFhgY4g
Lnej0b3ZWdy6SEti8C4c+dAUOBXKqagnN9Qi4HNppv28PdlzeHCxUunmEJ7McG56pnzcy7ku22FC
7XOUPbkBvqKHU4QUYOEcWwWdkCyzo0MHGvO1UMroEMnStLo9/PW35lxELo1GOe72+lVRzk7D2pni
VPHSIUtefdvZl/E07P1U24K0BO3eNf4Oua+3vIyTlVF05trCzkGdsMsbpz6/0wS8WuQ8zsxYos2O
FcGVi02gmILmUqZ4NO/TY6oG4WmE/vejyvx7+ebVSTQPRb8R0h3rC/mby5n321CMhlMoVBeK6SwZ
VrMaVHrktyf4KjxkFBuXVmoyMCVgklyOArUgDZG3l72ZHLxKVZHttULp0RsbB4+tVX+qDKPbVAiu
39k1VxwBrjyKumSwcw2PoRcvCFi86mxHNB7WydjKZUnzTcIlZD1kvfpQCWXcW6HxNZcBIsZFAHYS
qz9vbEP702hhKUszucM6JPA/pYiN78sOX92irt7ArJ/J0mVXSRxxHJ0h86Sw4R6nLPOfns58EwQS
1X2JbNZWG3Bl7UtpW4KQWKe5IX2nbaJuRyxb7yzlq1iT16UKC1mVv2iWLALxtIicDndpOo9VjSwq
9au1NeH3GY8KRgGa06JrZSX3ikbz0X65fxl1btEAJcQV6MpN05rsJOv0xkPlbweqw2q+GFQApbID
Ir1pia0rPVmpxS6rX9HFcfv+KCBjSPm3IAYbnj0HTbOej9lS16l1Pvs9ghFqOeuf7aUYLyvnR9mr
20TE67R4EqGEA8IW+eawpfuhZPvS17CyRGgnEitbTzaByvSH6B4+wjkPEmMliWIddv02tuItTLy9
lfYbeLhr1PAy4AlhjeRnHu4HPd80cbqeA8UUUcSUP+ZjVDvshR4A+ASuAr7Y3mhGvc1tjKf5Pehl
7JbtrZ5Ga186gN7epZaySoKfMk8z6LtWVXeNP+4yaiQISNVdGHMxQo2/vceu018KHPTHLPLKuW68
bEnnZiPTq6plz28n93/cncdy3Fjapm+lo/aoH95M/N0LIB2TJskkRZkNQoYFjwPvrn4eUNXTTKSG
OZrdzEIVIanEAxwc85nXFNLUuQkmg2i3OTeSNgaHkdnaDqCZVqqZVnBf6gkByqTcj6b1l6SV4io1
cmvl06LwMIYO1hKMg1Vd2dot6dslUeEzzQvQ5Mh+UepizXD0L402nMT2FSlVKTEZjdjlRVTeoNKq
UDTspWt9CpS7UE4jNwTSrfS2vparxl/XqaZc4zH9GYjDIbdokc9iMqU3JXG/8TUnv9ey6dLNe35G
gjGgxU+Zl64DfcjT08uc9EarR7BSBdWC1ZgNwWZUrfLh/e/3q1Fm0gLNGgJPWtenoziFbHQQA1uo
fjZWYgIhXFNGoe39UX5x1RHNgFhDGmkuiS2DwqrNQ1/W6vYeGyRrTyfss4oXgltl6ssgw+fT9Azf
x25LXc5LqhoBGyueHDcLkuia+VUuxKjnjQOSUxACtJRJn+BmL6IakVVGFUhJcV85ueZpIukPdo5q
dx4FxiYqw694FHfrHoCflwtCLwzsLS9Kmsf35+V89mcYB/OByDX08+W0GFEwxPi+5PeTY3119BhH
tUAWF67Bs0F0oPC4XyDjRI/5rEmSO3WA2UcsHSZEN2/gI1L9qwdx4TQ+C6bmUZA1ZPFDUCIBOF1I
ccQy1ZRROki6mNZN2hXr1hTdzinAQdh2GG/aqDevpNG2tuADpQsR+qsWwsllgGcZwNBZnpzyDHXP
0/E1dcq12OiNO6OPEGPHntVVBtxqShEGK1I8HYYWdULXiajg2yPqaVH2Y3Q6zY2S9F6rkSqr1WT0
EMT5GHcdQKJA6rBXrCz1fnBia2fTdr5O6q53Rwzf1+8vhLMLlOwPThfCXnjOzDrAp08vhixrmsZI
DklWKiuqTzl8qpiCUd9sKyW6MqNWvrQnz65PBGe4q2ctWT4ZX+50zEofKqaRFk+Gi5LXYGdy38dI
h1iD0L9bkRZdDYLatDJNxi1+GPhc+mZxVU+RvR2Rd/Ten4Gz6JPaJJtg1ixFbYzazunTOGjs+0U0
FXAtbNxWjEj7WCIo/Jc0SvqF3X++IWicQZmHCc1dcpahhoOh+4kEXKGU8mRD2QG4EjKKF0Y5iz6Z
NVC6sFDmr0pb5fSFWvgNI7WL+OBbbb6JQ3xQE+TLNsicB89l1kcfE+GHm4q214WRz083BMEwDsV1
C57jnEWeDp0Mva+3ZlMc2r4xVkMot7c4MMT4D8YboQ/JJoDX6VZpKK4sPA46xBq9ONe7b+9/0vMj
YRY34sIFQEMRfokW861ep1dTZwfDACeCpEizbQzLU+KxfyjicXSRRy92Qu+RWPZr9cIsnG8pkiok
8gFPvop8LGLSXsUlYpL77AC1JnRzCFNbvTW6FTvwGHeJvc6V+JKn2nlNDvAD548tk9VQY1lWpJFD
nRD5stU7Li59TYBarIn0imzVJHrwOZDkbBfKEwR/geSpS9kndMXQIscemMltXiSqJ5qpoPmoyV+M
omXTJ0WiXWup7PzufpuZ1UhiwK6m4Qqs/HSNxFPe2cUwyHe6pH6gS95RcdLR7vG7C9fP2XcAn0ES
BLyFMi2c7nk3vqmWSxl4iUIw0CQdrCz7bGE7mQukJ6oqefYz/1Ivef55JxfBPB6dh7kA9Vp7PB1v
qvS8otUv30E9bdzQGiLPDNL0wludHVfzKEhGk+tQfqb6ejpKnqQ+YnG9fCdJGTrYeMNdqZzYLmX2
6UKF6zx4YiwdKssrl42DZHE0FkOkZNlUy3ehqT5qM7AWc5fE00FEvejt0G27Wr71C/UxMmtXBWdf
ukkVONsgo1uaD/aP97f1q0r1coZ1cA6EFDQXCB1P311r7SoanFK+s4NiXOVm6K+RAon3itBaN5V9
ZxvLYbKbfDn+qzBxxnThJIdfHHXSUG5vMmeNoVa9rQKrcbEezzc+rYqtaaflDqXJH4OZhjvgk9JW
TowXP0mKVVmpI8eUpF0bfZLdRZMIv5amP36q0G7fpUI1rttINw9l3ige5zn2q3pX3nCROU9K3l50
15nP7tMZoIkJOId4AwYb/vGnM2BZIo5btYBdqLTmyuyhjved8pDEqueI3oCVzB/XfYVun2YHXllJ
5YWA4bxXTlkBryaiLpBBc7n19BF804rVIIcLoubSXjOkm1YL6nVZWcN1hlbfvg7Tr/3Uxde5jIYg
BpMFvINYw2sjyaKbNGVCtWBStjjTdn+ZTaqv/LrCoDmFfh8Xwa4iyNnGXNnrkuhn3SuDfFPbWbEv
I63xZAnpfW8aYVROo2be5n6ku7bIpBtFU0r8FnPOegvNpii/f3/1/eKIRRiEOvms54No+/I8KQep
iNsygWEzatJGR4neN7UaoY1IKTkuo6a9ySSnWlXJtEv76bEp01WqYX0rd7VxlcX0YAkCG/+R/qez
oqhxaO1eu3C6nh96PCQcENIqYgwugtOvYwfgqCq7lsCK6+W+HkMkE1OYS7ENRiWq4sGtO02+cOOd
n3xUamk6UfJyuPiWynsxVkTFzMc4lEEwPaIZVt3KYXypxTev7ZO1P5OPNDCZsx4IAmiLexX95pKX
QEBBZv2ro96vxdAn66aPSwClFz0Izk8/igo0jwijqO8DaZjf+s39YZuctEY6Koc4KdD3LmqTmkg7
1J9Er0vr0q9wJtCiu7FW1KtYCw0vEejGq9JQr9Q4HR6BvV0K7c6+7vxIiHkRW3Cw0VA5faS8RgPE
GlHSQX7uE78yL82K7HsmgKkEuhx9GP1LQuxn3/Z1SBDtiPeQ57zq576ZBQyiB3MUvnIYIyPwGmRP
V/Eg+t8tAaOCRM9yFnmlSURR/PTFZBnZ6oSG6EGvlGBjT6n9qUW6fZdJQnt8fx+fBYdEZgxDJ4oJ
hCm22CFx0cfIDiOjJ1dJexcl161TYQToOFLqIS6kyR4t9rWK2vsekvCFwc8RMph8vYpHUg2i3bLE
REwJfmaR2WSHHvm7LdKL/i4xrIqChKJA3MTeSl73pfwk22Gx7upUwaVAdOuMorhb9IbvBYE5XjjS
z8P2+aGAHTMvM6VwyVm3k07iYg+zQ6Tp9RVFbXklhHC2SVAZbkLT6KqT1WNoDF4ix6g2RcnOV9NL
ZdVzLBiPQXVklrchjSCROF0EGpBKDH769JCXyu0oR8EtWpvamigbIJNSilUKp2PltHKyGnLMvdMk
vxBcne8vogpSB5IHqglnNhnZFCRcLR0c8VZ/1HUpuGpiVLOksGhWaHmtU628tKV/8dbgtABIw9GR
McnR54DvzQZLkets6kykh7HIK2RYC+dLFUq40TUJpcveloF3UDmIqZixSOtyXQ8ORYL3N8X5Lj99
iEVckVEjSqqqTQ9SEkmb0pTidSri4MNvjwK5nx4PDVpI+Et4WNY4ipRkcXhQ+xCMnaxIqz6HxPT+
KK9s1NOLgjIMLUNo24gAUnM9ndFolPWyGfPwEDj9isvczZLnVItWcJU2g/HJUe9jY99oz3qfe1as
u4BoXSdtV6OE1XB7Z/kjeswRPoWy20Rf1Sm50/K9ob+0gY5h/KMafvAHXCUSoJdt79k1UJMy3RGZ
b+y8/wAR6sYOuuei+iLwSFtXxTfUjn//e0EA5A4ERMBFsGQlQ/ppgzZSgwOeKtd2Jql4RdQXI545
XV9OpA2IECnBmSSwjLfRmB2IUMrwkCBcvyuM0fJ8GHq70RGbULKCNRYdldfbseNZYOl2eaoqLgCH
+sIX/cXqnFlf4JvBzpLMLW6HGlEPp0Vf5NB3sUZzA7NBea6Qvr9uzjc/3DLWzXwCIFe7PAWL1umC
yMqDQz5VT708OY9lbTVPEgcVLiiRRYrDAj7+9qCE08BBiOsBby0D+rAGRBXaSAtNcp1eTRhFXAMs
x3/FHzZpInUrItFLTqfnL0pKzESSqmKnDbn9dH/U+hDSFW5yVFXABxpmbDzL9tSs7HxQViyj4Doq
s3T7/ou+2nCcLiZGBZwE0AQ8DioVp6M6GX20cqzyQ+McJuF7Soi/oZGiOJa5AobB1G9aONr50wAG
V+6fUolsTl/7/VXh7wpqVWZy17RXCLe4lv3QRV/00vHMcdwl407RcKeB/gU3KxMbrQ/dWHtUslst
vLMcysCBUT+Yk7IZZTDrdYrGY+1GXKtOlG38JtvWSGV2SrNqkMu06uRrBvB5PaZgZu0KwGLY4BbU
V/3u/SmZM6W3M0JJggodbrPWjLwBIHk6I9bE3pb7qD/mXA67UsYXrcQMcicJWaM3h4ZCY3XWOmv1
S0fka9R2MjRat7Nu1CxSg0rqEilmO1k4cSmlR4QyVbdBgPaxTY37Sm2CK/xbaKEFzLVvZ/5ai9ne
Ztvru7gBSZ6ZI3JZXabiymtGe/R/dI9DaNyUHJkW5q2PU4bt1uA/vz9ZZ/0+pCXI/O1ZdpBVdGb1
OAxBEuqVKT2Qeu8QUSn2wpKiQxGm9VoqjGontfUqNeRiJfUEMOMg22tfl5T72I6c3dDgcNxSUjdH
FbvxTtEeR7urVo0IkvtMjdULy/0s0JsROxDyMSfhBKX5sdhkQnLK1uoq7cFXAhIFVa83EAnEJxDm
XyS/RYUMEQNPVn1xG0y24Zam03pJ1LUru7aSDZZKnYd7ePybVzCwPTp7cxo7MzioFJ+uuURMknDE
oD74IgjXsSnVqzYI/QuVo+WB/ToKFBnszeDg06U9HWUo0jDvp9lKY4yKDfZ7bLuybK7eXxKvKixv
VzEAP4BXQLtB+BHSL++FLlNSpUkl4yFWnHJjVvroFSi9woeWv6IMsO8TLVkndvpkzhodY92u8y4u
1uOA6K9jN9VaZEOyc3JH2SO28rHCxcdtw8cwjEKkku0PsSEPq07LxZ46u8npQAaEskrpqYESrnPd
Km8cPzN2YVjknjJJyYbirOHpcmah3Nmg+oZPtZeXuv5kJ2bq6YlVoh9npxdurrPtzEQwC3QUOFyJ
Q18X45sYMir6yWmwCXwg1lkbG/TevdHrrqI1Zf7rwRO34QqK36H40rxEj/6FK2xeMouvMKPrAe7M
5UiyxNOPjdByo4ZVoz4A+NzB4tQra2XqW4V04f3vfUYWe31NUBcIUkFEB+l9OhLWi3bG7lcfiht7
a26Tu2FTXCkbmNZusFZceZN52rZ47tbWg7G19vIq3war0JU27z/H8v5cPoZ6+hiD2bZRJ5fqAyrB
roEUXGp80YptpZrANy+s8eVOIlYG1zLHXkQmSIksXlnX5mpKiNraoOTGrWUHz3XuOBey718PAnaa
sh4X81L3loCqrPw0Azwd4aYoojhaYyAXXXiV+YI/WSfokgCBoNc/S9dx/ZxOm9GHSLlORX4w2wD3
ZrjWyEGLYGbm+yvEMr7QGsjuSzBznpRMlxbP+TvOWMKf1RzK2kvGHsXhER4qo5dyYsKeHMWcYV0y
rlyMAthrRhngvzu31ynhaafvmKVUfjKEJw5UcLPWnYAd71IS6of3V+ASHPlzHGrgaIBQC2PPn46D
xojPbtCzwyDHw1WYDz2dWuEJkVhc50qDuWhTVF7lG9XKTtB0BQw/PdWG7G+VDk+6JuuEy0oQa0Wr
uusxHEN3SqB+l1VrboNiuGrDXdJF33q8/rxGqa7tInmEFh5vhVp8H00/udBHXwRDP9+IvhA9rBkB
vZRPGGGN+02uZYfSCR5GnXJvxXcyIIK6qPhErh6gUVkosv17m/l1XJ0OESc4ERXt2dOZHAFCWmiY
U5CpFeNDmqXRvmhJ6Ro9C9y0tD7WxSU76F8sEhApIJQpqPG6S8RConOR9GWUHhpLD3f+ONleqkGN
el0j//V9+B/Bi7j/ubPqf/03v/8uipHmbdgsfvuvQ/GSPzbVy0tz+7X47/mf/q//9V+nv+Vf/v2T
V1+brye/WedwR8eH9qUajy81pkKvY/IM8//5f/qX/3h5/SlPY/Hyzz++izZv5p+G3lj+x99/dfXj
n384nAn/9fbH//13d18z/tm2/Zot/++Xr3Xzzz/opv9JQMv5yH9ncD1nT//y778hyyFqZJ8AvPrj
H7mompB/ov1JGKnNXqWY4NDKYOhatH//lTpTbMBqoUrIqaj+8e9nOpn2/3yGf+Rtdi+ivKn/+ccr
EO0/5x6ydTAaZrA/D8fNzE8+XWHBK3qkD1hhRtE82Vnb7vxKi78pXVXZbqB1+cfItEJnxz2QXvVT
X+LvO2jB2oljA4enZqx2EULNYwiXqWyS4JhRrDxqcMwOceaoH0cYv0+KUftfgFFpa9wX3IJGxZ0i
5LHbDEHuGWOifwikob1upE46Smqp4VHsDx8Uv4kn1x7AcYeVVX735WFDObB5iIYkwZOj0klAVL0T
odcbk73P6D3hKNDgVRH1fXljmEDI/i8W7m30vRK1+Ks5XaWnq/3/ueVNi/699b17+Vr9+MdVnX7N
f/xj/nX7fSXyr+m//6x+u/hff9bP1W9pf1K7nTsjYDg5UWZ+xc/Vb6l/wlMDZzBDWwCdzBWcv9e/
ZKh/kobPdV8ScooBczPh7w0gGdqfIFy5pVmvFJnYBr+zA06P9nloUnu0FEnfiGYIZE43gKkH8NUy
SIqS0WYbJ4vNtSn8zyXailRzfUDnxvihF5focq+x0ZuNx60IrodKxtw0Qnlm6RjkNKAghOPH+y6p
q/tCrh0ER3pffOQkyb6meSgdgdiLdWf5TYNs3TB2HrrdSuIhHbQOc9FBICiU67g1CfznTvl1FOap
sqlSWXxC1yAIcbWwixetbXUSjAIB/pHQ8K/Q7OWncQrLv6QYUe90GvAJUlr0ApWkvTWRU/2eV9mH
SleK1ssmW0JSOFKlT6OUR/jWRts8b2EEmBohRKf2oAkMuaR1F0q+fLCQ+/mZFP7WVfH/6Y6bAW3/
+xvlOqqib1+b6GRjzf/k58bCZ0hmI8z3NMZiBCazwunf94rp/En7e45n+S/bjxvn752l/wmxi3/5
dtP9e2Mpyp9cN/NepNRIAoOu7m9cLa/Eqf+scIaYsS2AaBBkfuUisYXf9g6MKAEsEjTdPd1QdR0I
M3FxffnRpVH/oywT60opwWEhTEZ/WtbrVazU5IGtqV+rZaus30zd3xff24tuKfHD0wAqmOt7lBQJ
qJbpuDJE2Lv5U3Lfp8XkVpK2JwhOnwcjVPF0yqtdpuB70wIq2WASg389NoCrSHF20pR/wf3CdBsa
/asys+unQUurbVfp5ZXZa/Jtw2V1k3fOpyHCDvH951429l+fm3h9tjUFyImOzOksgoRtKNVI8b1c
1FdpLrP9mtjD6UNeceQmD6Lqgit7spt9o3bOPQ4ywcZXk3Tbw2u+JlisvrdZVz8XqX9nDHs6eS/v
P+Ey8Z2fcJYhmgE/VME4sk+fsBOpDnqOJ6TiIR91tA3/QiQKuYbKNNYOILhrCrgoF8hl4uHhK63K
iRqSqYQuKMx0FdY14nGZ3j/kgajvAEKJLc4iaEtImMRWcpZvhqhLd8KGIl82bXDjDPK4NnubCHxw
LlWHXgVk3i5bjsZXlCBJPAbU4E5PXwdfGqtKJHiqiWb26FPIlYbDSmvoG5uKI3zqELEPI5yOtSH5
ynXXyN9KCd+LqFaKxou6sUDiD0KzlRbxKpBqZOkakjnXF22FT0Ihfc9iyQYEwjnv9RSSpcEA6myF
7Us+4iHrhm1uPRXGo9Y57ihq+6YsI9RyEWLAprqZFap8dOQ8qUgRbRg16PF2oaUfcaK1IfZK3Z0W
T+rHKR7w/YDanCMhKsWOWxdh/sVHXXSlqM0L36tU3LQhf6OqZDt3s5BgvnKaqPikN0O/9oPOb7Fo
Ui5JXS8SDPRMZlsAOOJ0MimNLXMa0EtlHdSReJyUUcEhRjE3jV3oFwSklqfP2TCLwFbXssawRSge
G7wrtxJeudt0qvAzrwXqO8h93xZK+IUVGGKHEmTPuS/nTzgNPWWj9On9HfKqePtmSc1tmxlTixki
uSPd1GWdxOqHGBu54jhlk4IupDncCVyvV6YtbNRblMzjEK+2/RBKntH1yl/0sKQb2MDpdVJNk5tT
ed7TUTA9w5rnLO67VTRazSGNm7z2pFL7MZAwbFW932Vou+5EZdbXCvZtO1NvdC/QbIGGWgX0Z2qS
j6HcDbfBgOFUZdsDWix0x4yilu+dtFeO/MpctYzLZxIke/f+VCy7+TSSIMDCMASOA98BjsHp7hpG
U/ObcPCPNDFcMU63MfMAzQcRGgcNEHNvFp0XNPEm6sVjmZnehfHPVh/hIm0NDYgO9eWz4m8xe343
eqIffcT694YvWcxuvzdTMwNuO6a7Xvajx0iaeQ6Rabt6MtCD1SA78ee0E5UkvUmSsb8g6vbLx0KV
gxoUVXmM906nJWoMtdXqQSPmGz+ajarcGVGoX73/8vNVcbIM53enoQcrDFlmAobTQcYw8f0IpYtj
ENna1lR7dzBFddVWzYXNN3/E04HQVqAAJM/KYGAlFgOpSKnUOk4lxynOAk8SIqyp3SQhzjnj8IxQ
xCX1p/kHng7IQf2qj2MjLICozOmbUYPs2lTRmmOg12u5Gw+IknpNZv7oomRVRdkKFm+2en82f7GU
AYMATCFUoidLD/h00Ligye4YXXEcHOyJpuoxRP19qtotkqjfrFhZQV9ZtySzchz+parZ9v3xz98Z
3PDcc9YBXQJKWhxwkZnpdaj3w7GX4HJ0uTk+JFELaKBr+kPdqN94JHWv2223e3/gs+4R8E7iulm7
B1ojWN9FYKfnbV1gkFwdwChMd3KBGbOkiD12NEbsKjiVu2kdTevCF2IzJZn/UccDZUOaj21Na7d4
/cXiPvbLi22t+Wp+sww4WmCFUbwlCoFQBcn09ItQEmRnExEfzGaiZmR3xj4re9XLstp/nHpsyIfU
pxebaJu0cK6tGm0raAE/KCpg1W1hQd0StGxCYQjOI6tfZTLrqDRMroeimC4U987ANWyP2UKEp8Xc
HTzIYptIagqFPAEATjLn1VruSl17oxi3jjau1Fxsgkbd9JIErGO68AkXa2fGZsyQOdqAxOjYTC1C
Nj/ASr6idnMYsfuwm9HcqTWnPiang1ukirER5RTjDnGpzr04gV7HnVlQlLZAvZ9pgChpTEMyDKeD
1keYMNWC7igtbY9C2CXtufkV3q4FVD5mOCI1aHhDVG4X26Mde6WxAITfj6ks3Vm9dJNPEu4zaKJ7
Aup2iGzz5wsb4/T1aP0iLUskTOeS64U+wmL9oYqpRzBapyM2UQiVZsJeaUmNnLukVQo8V7wbgy7I
rjS6r1eo0FDRqoINBlbKXp4qxR16qdv4uKpsoUREl2BUr+f7f6bk9fGI0BGlxbOGascSx2gMIdbH
SToeMQP+IBSUNIK2ira2PTo3bacZdA5RWUUsIvwUR2N/4wdRfRe1bbVKorS/JrcX62nQY4hjhbm2
0cP2zFpB0S3M6/Cz3tWg/afcs+MIKE5k4rynxtNtlej4UA36p9YG5JBo7bDX6u6i1PvpDfrz5WC5
0eKghcxCWxxKUU2fSg666ZjGqek5uOpcaz0I3GJCz8AtQ51OGLbT+9j+1mYpugbFAGKtzR5YRB/U
0a81L8ym9vv7S+J0o/FUc/4LdG5uhSASvfRC0IyyS1p/hFvTJNoPw27zHSpIloehfL4OUYT8bGfg
SxQfD7X3Rz6bD0Y2IZfaKsUtHaTw6VkoW4MujFwoR6xm0w2gvcAbRke5cNOfrXjOEGSGKCIrKEac
eT34TWD2SmlXR464bltpxseyLq0VLf5LzavT/TzPJH17JhPaFNEuKNzT99FooHOsiOpoNHHwyYAp
tDZy51pVIijsA4iZ0KEs9f4cLm66edDX5jHVEvhaM3j8dFC7LIaO26A9xuQSG7RagGiUOVgrITWP
MYfPOhzH/rlVZ4mPuoPwHs4yS6aerTR9CHZR3serBKm5SyfN6U337web9zCKl+iPLGZj6nGErQv6
2SCoCEAiVfkSqXp77fvadCXGwkdyGhk97jTwRHKR77laYkoHCZKJFCtCsjBcWYxgiymYukeP+5sI
7Bc9lxKvyanLvz+Pr0KJJyfPHCMxh/QEaT6yIk/ncfamVCStqI6VivT4VPYDsCps37dW2W3sqij3
bNJsq1uoXSCUMxy7zgZG2qtT+MUMJRtDXqe+UpCBufG1Orgjy2q+GSXgKMOJ/OssKMSLilzzPqg6
zUvKILoGkTquO71BXL0wnJtQtfM1WtzFXSXkLzL9g2cOhkp3ZwTdHTJRXHcTVihh7zvHrinsTRhj
XtrSudgXpV6uQi03vahFBen9uVlAh14/JccDHaD5bGaJLTZqMEhallhhebTk+MkBzU7TrdT3vbBB
DYmiOQRpKO26vr03xDR99DPb+Qwp/BNqzNmGg7dZJ1SAXdWAVzM6yXgHNTTcwyByjlDZLqlRnob2
P58Wx1yelEYod8l8ILwBc8Qt5Brk5YpjOurNzhnTwtMitYCvlxqrZjIuqTOdb3sietqRTBDqlzRC
F+M1qWEGhl8cZ5O+Ty0iH8Kh+FFFDqWYsTGvHKO6pDFwfqjZFFWRRoSeSXR/hgS2bAo2VVAekTMy
3UqN1FXYAN9hS18ip/xiOuGLQUqBMsEiOKvu4Xpt6jVD2dh/uBI0nDsRI3YRhUm+T1s/Wb2/2s7H
c8Cx45IJQAWKx5IMY2Um4pvpJI527UhPfdE7XoC7sTvK2MgrUlxccL0+u/+IyWchBYCi6MWS3Z5+
vrpumirChPfI3jJ3kwJ60o7CDpp5bbqFiXh4XGTiqpK79sL9txCbYaXOlQbkj2nyzVnv8uoFCGMW
scmrRo7Ufx7KaPhWIIn/3OTGnVoa2pbSrbzBGEa9kzAQ2iRGYVwhPtQDHEYZT8pVsbI7XBESNc/J
lGvNRVoPZ9rZx3ASq2H4IilcPL5dV7tc1ySv1NvqY5t2wcfWGt00dxDFHUW00UpshVwqgz3Uq6a9
FpO4gJE5W7Hzu1oU/OdoY9b7Op3movLHrO9YRgGAQ9cu/WiTcYQS5KbjhdThbEMuhpq/+JsDwG/H
fEIspOBwkQdPQla2wFyS1MH52ITlJ+RLL8lSvBY/Tm4PG0I+IQaEPlJOvuzpkHqnxAJFtvTIUpX3
g24jS4ugmkByDFmAvo3QqrDCfF316n1ZTR2KW5q4kzP6whXuo+s2s7kLJXuSr/QUw9WsSLeS1FQb
J8YWs4AaehR1VF2X2oBVl4Ez7CQ1L3NqsTY78K7uUE2FcCdMK68xllqVgy32KMReetFFQjgvWXou
3ACcdtTRz8sY0lgIYbfJEcGYdcNpeKOMA1i5SUbiBnFr7OD1x7DTGuG2KVYu+vD8m8fD/AAAFF6B
CufGMWnfUZ9PquQ4SIiF09Iz9Zes1/sNAXvzYUTYbPv+gIsiys9XBoNKZ0ahWUQ6fPpt5ZwmUIyy
1lGLSnNvd/5GI9s1BDdz3ivVLpCEfpd3VbBCodN0oxJZAiMcLpXGziM93nxuKVMmpUqLlcvpc7SV
Y1EuCdJjFY/RtnWccJvoEFpd20fRra1fVLR4dmowgNtFgGwVUVCti47P5KPa2/mV/TWML32O822t
8C1eG1ZUWdDRXTxUjeYjKPj8qESG/RFAKzLPvRmtjURSHt7/EIv+2OuHoCJPckjOPCu5LvY1UCTq
WeQMxwLBD1fYIXI3SGnhUWzUSHF1URbsW03PN4rNDiuFpG6wKGz3Yx/a+1wpYg86M0xmO4+TrQJo
Ce1N4TNzKpU49OqurDng89rEMHa+74jwQqx+lu/QZdRmjgQqRkgRGovn1xXJL/SQmqNuYw+cD3m0
odZ5ScZxwbt8nSZ0XMntVRB7JHaLoh+nAWpffSeOnRS8RJ216yP7oyi10TMA4O4Qq2pcEUb+gyZF
pQuWWtkiMTR+SCj0eHjjVhde+1cbCDFbOEUzER4I5iIT8CfaYpGTiyPtecvLEpjKyajG+6gwn6C9
Trc5BrU41V9b5fSkZn276y4lI/M7vzmfZ3UWyACUc+aLliRwkXoHktKqiHr1Dwq1g3XbTO1KT+S/
MsOK15mFClmAvvpGy7t2nVHOyrLuQvV8kQ3xAEB7EfMFYUJ/V1uSYbU4SAB4yNWxaDrTK6Y+XYs6
fs5j+WuAO7tXx6G+is2S8qymdBcCjcXC+zm4g1gMUvEI7SyLPogxGrFpFvUxGKIfKvq7NxTEs6f3
t6dxNsdz7DvPMS85qyss1p1pVN1U9GZ7pLxqbzW9DzYTnWmXzyEqd4TIQSRlimtFDcSmicLQ1cFA
raUw9J/MYkqOibCnr2YskrvcjoetpiT+p9EpkN+o5WiLIuFsPz60G5x22o2N6g6CbiqmFRns3blo
s2t6EpIMBpLv99ROW7hdwyxfZynhp85Ms62Gxdka1+DqzkzGmjyzl9ZjPDrX0zQA8h5KwJKBFT91
g6W5cq2mm1CtHewAOt3FG+JLWW7EeN2NUb3tLL28ucgrWYQu7FtdZsmDWmbBUEeYl9Gb0CXrlKTW
Bm06lk70XRvt3lMdSd6nmYPgoJi1ysjr7Rz/HrXf4vJQfAnC+nPSUjOu0iT6Voisue2KqniwQ/TP
AuQaNlIRCjwMbPO6wItgZWSiRylydDynM/KVgZ5X77ZiVG9RKVURcAvS3VRO8ub95XG2BgG4U8ul
GKCC+YBZePpmWiZZWW+H8pHcoXHreJAe8ij0798fZQHsZW8zDGcezTv6tyQtiwk0I7l3Br9Sjm06
rMQQrYPRwr9eeGZYbWyleQxtjB+Q2Ys49pI+d7s8v1eybR48B0jE5bhHa+Ot3cPDc/J10OzSqnlK
ot61+8gbrdZls7mF1j8b3PgXDspfPDyVWUjNGkBHttFSfKAf+wBOU2MfW0tkK0tAfqhsQWivqwPk
Ng3JwiodAdcqnTBCV6VV6FZBLG71stZdU6e604126BVxP3ll1++n0P6OaGSxNVrD2Ze0tB86mSaD
Lcnpj8Spwg23UOdGahesDOTsb2NVxdwtdtILd/dCvm/+LoSNBjkkYG0cyZeSrUqs92kYKtJxwBce
6T3R0B4O7tOpG+4nlJpvKyl0nmtzbFZa30IYtEbjri+7yRMj3eFIjzalLI+lW05qoLkcKTEdJGik
iY1WyvuLaBHT8KzY43JRz50aSnqv5ZA3m9BKhFX3TqsehSQpFJv/J3vnsRw3srbpWzkxe3TAm+UA
qCoWjUiRRUnUBkFS6oS3CXv184DdfX5VUUcVmtXExOmdWiIBJD5kfuY1lbdva7TXM0VXzpQqP70U
PcNVeAjMzymdXczjkgtcA+/1Io2ov5ocPczO3mSE1/2vn+o0f/zrsXgu5LP4j0Po+AucLKmNi6yN
e8AX2FmbQguLWQy0jdQr6l8/bqtkn7uZ2M2a90l6s37hqVEDbUcsoa7xdahp9XvZ/Ns9obSB3DTM
AvojJ/dkVivhZ2mN+yQe/ySXrkvsT+3oY26Mzpm3upZgRykAb5U45PdRb69jrePHzxCTcixwCPeT
VjwqsMb9rEzQgFFU4TuVGM7g8X8S8exAACfBEkAZY5p/fD1hVkT8Unr3Xm9UL7bieYEm3CwsE3PI
fRfkw5dp1J0uBBOJ5I6rfHOtwV38pJyWzLcpOe7qWWxM4FyfFdWJ9kuSwNahAcrorUrnM1/o+5OH
3geTJbqg66D6tP85Yg9KT3FJHxYjLkNl0cdXQ6uNC3BCBgM3vd+3JZ6zZ2Jy7RwevxROORBj9FzJ
6t/57g71sGC0UTQPXQ/7J60YPxWlXW/nQplvWwkSpOwn45ltuQ6zymtvlyKONybot79e138hnAD1
2XT+M4QTjFvSyeK5+xs4fQzl5Ef/Zgio1h/g4FYh9b+Nu/6N5ORv6OeA0WfevmL+KWv+wUhr6h8r
rY2McxVVBu/J7/s3lFP9Y/1dkFIR+0JuBwH434ByvmkG/xBJfGtEEfe30hcYG7+5TvywaXsG2hMQ
XLWLpu6MS9Q12tFvlMKJw7oGwpl4DSClqEiYZKVGszUBRGitClV5MMbrAiZB5Wud+oLib72PbXE3
CQomb9DvvdxEPmKQafuhiXXvMIhoeR2aSQusWmMYWZpzuTej7qYaxuyv2dVvReX/7jvZPufJc/kv
v2+/P/f/qv7814MEddvJ5LU7Bfivv/vfJJX/N1gpb/Ko/zkCmc9+P4q6VU31HwAxMGGO4JWxuIbI
GwD/LwCxQob0B13bteuAkwvXINX7d9y50FlW2P7KSFpZxNR7/4477w+Y+7QRoPECM1r3nN+Ju+Md
bMXUcGfkCeS2FLjvzIUXK3dE7in1o4paYOYPsdrGm8kwLvOF2ZwfLU7zQQI21f1Cn9GQ6gc7Beem
aztkIBc0SfEUbzB2XMT1iI7O4OsDnmfwTRzbj9P6MVabESKaW3c34N/il2XBz/Ptg/+tKPv/FL6+
GnL858j79Fz2z7I/Dj5+4u8tz1H/YFxMl5PmHyOQ1WvkH/C6/Qd9DKa8tCIp1VZk579Dz/gD0Ayo
I5qkKytqrfT/CT2dX8gEDdMA4N1sU8w2fiP0TsdyfBQI2KG0g4cS+SPt5+MMIyV7yOrCbR8Ga7I/
Yz83Y1ilmjtlJqOQriSlS2jQdl2m75O2T69ahqvPDFj0AFPyaqMoXXNjpc5yK0yvRlXOWG5VnLl2
nQuxcUkX+fLD6t79tRv/iHA/TcHWG6b3D8lwJZ5jD3t8w2JRk9qKs+4hmsH45tOybIaqRiyJInur
MeAMf329t/Txh0PhbYVoRKw8FlIxSo/jC6adBaIjV7uHIfHUT8BTb+0CK9ypUMZNP7mfs9ykTV7m
TFbxrwmznuEJcqr5JpWOiyj6cJNJ0QVpPmKr5nj99TCi1dfi7R6os9sx6EudrTmbzg5NLG9vxPq5
WcbaEzx+AvqdCNSsCKy/D9AfGwKLBtkgmwtG+VaBum7Rs2OkIgE90uUobDgPatp2mGf1D79eutOm
HUvHUAoOLlUJ6hpkhMdLp0zpUCzlJB+qaKaFisDVThd1clX0sr/EpKmlRFP6PUjl8aKeFSWEh9OF
rtue0zv92Z1wfcDYYBg5Ck7bhzkJRh3lTf9glVZ3keaVcQ2GYbhO+kbiMmh2d73baFvZqe3esVK8
6boM+HQVn5vXvUvpWROmAOu40EKD/B3xtIZDoKllvTxkc9UHc5STIYz9+NgQQTv87KdDO3WOn0yq
G+C2XH/ga8o2RYIVcTQ00b5XB/fjmI35Z8CS+k3e9cMnV8nzD6rwjHNji/cf21pzEzUcgfDTTl+g
UThanstMf3CbMblhel+/xjVYV6tMupvYoENgTK29A/pTPtCXay/tAQMlf14w8lSrbNoalb1s+Wvo
VPgF3SqJoga/DjKyv5PgRj+O75IdEYgIKdxJjPWiMbFgNx7MpDN2aY2y8KIzKku97NzA/A21ffwh
UfbSfsbSEfzVT2TC0thTJ1N/GBoT50kXgcvFt6t4TCBz54kepAjCHgZACZh0CFW9161xcrZJP6f5
xqvbtvGh2+gdxYfWT1tHgLm8UhJP+zwYgNt/vTDrzn18s+sdoi8EFJTM4rRb3FmttcgYjRVEBZJd
O0TLNjaHeqfKGY2bIcWKJF/mfUIrMCzMSDvzXpx3u86qFrUOM1FuRD/hVKO0N/O6z5FnfqAXbT3l
sz1Fl0MhOvDwpak+SDqPBmbxcFwZPoE/95scrHXopDkQ0VTtrK+Fl89lKHEc2mtRbeX+hKQNbgG5
8+qhD+jjvmhdZYWGgQytWOSBYtudAOZRpL8mrW32UD6EKzZd4cL4myIEamdvTLt9K+yo9r0eoxYQ
zZkmfHSKxyXEGGxZgq4qiyLQI4glA/6ctS8EGBy6Zn32rak075ujiy7ymUWLLHDdrDs4VsynACFt
+Q6bZqp8Mdp6wyhvdhM0IWWm7mbaaUjh1nU+bD1Zr7pCY1HvxEA/MXBpeuOrrhdFEiy54UwbbYDF
4c9o9mfh3Gt0YAU6ZleAdRWEmaAu536BuhsOauAo2qB3OiMLkwjH8rDs6gNeMOAqvV5koam1BqJL
ra5Hu0EiPho22ZIqe2hT6X5UZVttG72Ib+uudGUwAlxSg7Ib89+d+iKtt/L32PTo06ybypoE/1Bc
idLsRoRznQe7mLyNsgjVL3o7QWWnNr9Wll7cqS3PvFSW9UCTJ/42xfnvyZe66z3gRQeAjoR/JUic
nOUaEP0irqTzoBRNttMXwJGlQpt+EGV1UTj6OWvtd5sT1yPpAxXoQVpFVPP4mR0snWaEWdwHRUlA
RcR5FlqVcLY4F55z2Xi3VTNHp03ERo09uf0Orc4emyoWEjQPbRU7PlKoYsv4lDyl08W20L3f08B+
W0qOMRJH8iLSxlPEUllP2HtPrveQLRBzsQa2+Wiz7+gM6Wd2kp89GRNzLNGwr1A5M48XsTFjzYwK
NXoYa63a05sXoaiV6GLgQAjHNprOCCed4hPWKIE+ucK+SPhQaFrbXD9EalFnqsOsUXkwc726gLe8
zoXz7EFz+UpLUDFbdIYdv5nKZdPkjXmBFmR9Ju08IXa9ra8FjJCDjaEbbfyT3CmipdW1lWI9zInC
1tcoAH/3WdOobZgnkRtBCoQZsW8jE/xeZOToi0iCkG5/6RiPi7ToxjqwIc9qZR4Xq283BsyIL3nN
JWkEn8S0gat5ljaR92AlvR3ATEQbzithudrag1FmzlU1JI7vGdEQqooDsxu59w+DHdvbX59v7xNz
8jmG4CvmimKIuv74NbH7NXaVuNkhl4XyGkG2Ay/rmbdNbMhvPYsxh9osE9iEKAE/6xXbXKD2CS1r
huuK9sXrvOxTLHMEJw1LfEqZZIMQc2A73qBEpT4aOg9IZ9VxGPqrKngZdS5Y5jo3DREkdT2fA+K+
j3Ri3GDyRP+JovFUiLBvaznVXR89KDFiesw5Db9fbG3bxWW/nYz23Df8s+uxbsQ5+hgQW9ft64dA
743cVovFjh48vUVIfcV7ZNn9khS0Td3+TET/5H3R4VvnacQNgO3TZraujZ0eA/R4KF0zf6iYRN3q
kUDUAmeRoOxnsY+bTvGZcrQhWlZjaEzUBUavv3bszDdCKrEP72DY5bqVX3ipDQ809qBVFBHgDUBg
nbt32m7Z5HWzXM120nwBGRGdeYyfrRnhRtyvLUJSzuM1K0gd1F5JBGmeQM3bjr4O6fKtG/SX3FQ3
vw7x98cHK4aNCBootD3fTVtSo9SbEf7tgzEKGZSF8TUe6xgLMOPp1xd6Xx+xwXpg6wgFpp8MrY6f
aqR/WMyWJw5V3MivzVwtz4bFKNHHMWRUgrlBkT8o06hLKLSHYfGFJu2vUCghgBSaIuszgPuf7MHc
EEnCmihQRJonH7eJln9S1KU45HbrXDhKNd7JebGCsXXSCzXt5EZiDXuNC0K9cb3IvaUsqc/ADdds
4CiDZu0ZKdEfXHMXqrWTRYlTCH5MHA+eyFHAzJ1xYyVzeuZ4+8lVLGbNFBV0iCAqrQH3w0dYdjhe
Zc2UHJYMtbqYBCxM+uz/ImxX5Q8KOSo5Nk3j+CpFW6ETqCfpQXZ4rZdK92DNxl7iVBhq/fz91+F0
ooW3nhGrOCTJPXHLRMZan/mHZ5pLW1fAu6cHTuywFGpJY3Lq4WjbydxquzaW1gczH3Ss33KIQB8X
Xac/3tILvxtpVaobpPTmx1yvvbvBVaoXvazNvR0FjdPsjAKMKslyiSioJZ324tf3fjrDWjG8qBYT
dMATV7Gy41u3NbxiFm1MD50Ki8ZGNbhxukfI/1eqlb8ywjxn5fz+I18vuNoQe6hSvDvGrDTGs7oz
0sPoTglJhYKwQQ7AqI4G78ze9bNL0XOk2Qy8Zi3rj58NF0hRGL2WgYiePT+ekBYAfGj5swa+/dfL
+LNLrXgpQsBGOOFULaHFltuyOg5n8t80XJpK7Gz0Bvaxrg3+ry/1ZpR2/J0iWM6hyctiP0bY9vix
plhLM8OU1QEKVv/RtVv9C3KezguSG9pTr83GN8zOlZu0jCsGLrAQvsStYmZIUmda4lt9ojwOFcue
pa2zasyK6jXLFtwjBUaQU1A7aauHPX5O5IHLKK+jGrp6SEgay2bsku6uzKzK5Dsy09ovca19spXa
fmnbyJ790ZiGMhhauYjLFLg6RkyqNt4qsnH2aTwX+bWwh+la7QSyfws8Iyq7ubXx0MwXQ/hTGo/I
0yw6rAxv0ucrVUDWDTg83Y/tOKn4KepRKbdtqiIiZdp186QUZu0grxvHX3FpMDo/T6s23zSOXg2+
nFKG5KMwOLaafpsqdEz9ofIwj1H6OhdBMc/Vh1apuyzU7FWUfxEDKJXCzpQmTFKvuwbnrSz+LKfp
Q6Y1j1KJIpTKnXm+wq9U/frrl/uGjD15uTA3NXqvQFdX4sjxy9UNPDQyAPWHQhRx4iOmkI9IGQxI
8UyW5USIiy+pSjXu2oPfTm72EtntDJ01b9uP1dCO7BgGEnILObsM0URTt7rbpLE/RFO3RxnO2JeY
QH7KxWChL1QmH7I2rurA7g35YWjGPl8hysPHxE69126caOUCLxwHfzKd7HtjqUkCqCrX3WCMpTZt
nFGmX5JJKufKoHfIHvYHyknWgikRLcx3nBTPS6WJ1+fBzHTv1Solx3Db9WkBlKfG9rQqoFPgQYqy
40p0qNWdrYzoFqHqonuBqaHKjK+xJ4PcK2BhqlMVvSpOZrhh1TY6oGNDfZITKniB25jlDY+ERoFZ
k8P7AMjh3gDupIctc6HBESis8oPkBfgggmx7/+u3/n4TtjReN/MpfZXkPi0ucQ1Knaj36oM66cpW
88roMtaGVwm5ahO7s3PlZCgD/vqa73csZsvgKuFU0+pkIHISaJbXSkyXq4NG1zpsIBts9cJ0Nmo7
zg+/vtT7I5+qbu0iMtUGyHQqjt8OwLcqLW0OQsvija0hiutN0zmL6TVFOv5yuMraroTFRNP5tOFC
A9mSVtw0h8lcNQlU9zbusSIS0ZCipj3f47OBNs2Auf2vn+4npStzKax5eXFvtJiT/XjWzDopHKc7
dKQdz6qzqDdOpcY3s2MSpQty0HUm843N5hdmduZ+oFfqfQce71wkbRGdOdB/ejt8Mgxq11nauxNd
DpLsMbflYaq1aWcmxUGHL+FHVj++zHVMjKvu/NGttHLbWo6xm5Z5+FhEmXqp10l5JrH9yauHuI9g
FSAqKplT3Xc7NdsSflV3AJcGY78Z41BFU+lMLP9krwAqB1IZDC4ep/ZprdUIV+vHZBgPSZJqNxCG
51eZVSTNIBHkZuWZtD5HXrNRK7O7LLjXGRVSL06CRu3xpcvVnIMIM9iKfqrSt+4eWyFZ+HGULK99
3nV9aNmKMeKu1sR2uMw6MFlVmQt8IvlDqMfY/F60OK2+Rgm2XLpUCi9Y5jatzuQ07wYqNCEINRYT
4jHA7FMT215zB1Mk83RA1iXa6UPHqQkAttk38QJE2Ct3cEi7a97II7Z36WOByzMCqqqFz282bwuR
zrQsmupywvV1i4aHdjmKqAqzUZ3OFBTv4HPrvdLIwnUDOAtovZMEzJs1O5G1NR2Ais+f8mYagjnv
83y1IfU2bZcqYBHVC3zh0ZAiVmDITMq+Q0LvsnGEd6vHnnxKrf6cisDp3rfe1/pt8MmCtIFWfrz3
1UMfd5ZdzoemjIVfN8lw1esrwqyf4+2vd4efXYp4hPaDUNnKYj++lFDgIZVSnw99gncADsRNMBpR
seuNuD2Tg56eIutTMffAYZcvDkm0k6dSpapEFlr5h/VkDAYn7g54/biBSJvhpswz9wb+dnMmHk/7
A+tFQeuBZGLk4cFvOn4+RNB7lEQHLtqYuS/0yfBbc1I2g6AfpTbxuRbzu+2NC66wFqp2qKHAUU6q
VLBTuex6qR6Kzpu3BsnJFFjId13XSLeFehY1O3UdJizYrhjLoD0OLTKPtVF4Nxi/tGdC/Cdrzqul
w78KH4GoOYnwvvbQBqeNe6BdiYZjAsm5oufgj2OhbZtWnzbWNM5n1vxnewAIC141gAD+O/2u3BYZ
Hr12lwNKR8rV4lmln5lJA3hbyF2H/tnGQLP8ULdljslFph7golohvaT6qh/ljcK448pqTfVjXyty
r6j1ck2mX4WNrVhntuafxD+DMaYQ4C2AB5/ms0vGHCRzquXQxknxKa16fc2uvG07dPWZT20NtR8T
ACKDLIPc2SA06GmfREalTWzAZq4dTKdf9kwp5n0+C31r5a3hi3lQqTGQs52iTJ7J39a3fHxlPjcc
F5BNByT8LmkHSqLSe/aWgz3M6qVs9fkuSpXnX+8k7x8Pogj7FgY8JgOltxbSj02GKS8ocXP1gHVq
EQ788XOpmoWPona2RTZgumybYvhQCDmcyXBO3I14cWzda62+Zosot54y1mY4qMAADf1QL+YcSlcx
7wsrskv6kT0s8cJMsjZclkV9LjtB5iyrfhpDiRYsIqQ4E2yYYapqULuD4fFhxvUjntXWxcTovw0q
APzA9VPvg+FUrRou5bz8OelWMQQ17M4HFz/oh7FSnixrye/cFuTCljAQWmAiufWnuVjVlQeWZLmU
iSOmbdRlyddeKMm+TcA2BPjyGp/kDL3QTygQb3PPqRTfALLSnIn1t2bJURysFDJ1hTys7D5Kl+PN
0M2HdRJnZ3jMqs1VVupqH6ZWNV07c5KLTezljX6rMLUokCczi4+FA5kJ3Zoi1+Dbd3MfTEsBBdFs
DIFAkFRK2Alm86wUPY4yxYTu8bLkieJPJaqWaTlMHrS0saiuFCmBTcyTSAHNFc1wv8CpE1tPl9bl
7EVC+hocNtxhGbNcMElxhw9m2aRn+qqnWjQQDN/kbxEmWe044JseL0ClFCNy0LJ5dIw4vqrror/Q
rLRKglTYpWAHqipMruK++UBZk14gaieBnOKdPgdmoygNVsGmBr93jo3MN5Z8uBBT5m3yoUHiD0S8
ZoUmg44bt3EZNTteVuHUrYzxi8lcSm7cNku3w0LvJIhKB63HUaPHWNiLKbfYjZlnivW1Fj9+3TT7
GPGCxeDg4/s/flrmF/WQCbd6HIamxWdasM/w5uLLKPHMHVFSbQrU5C9UEZvSB4TYnNl33vWxIbei
sQFzbHWmwIXz5PQ1+6zvejcZHj0rGy8wZ2w2lSOzC6miwboIq98rY9btKhcHVDU3qmCs7PRj7BTz
7teb0ymDkrVHLuZtQAUEY4VfHa/FoE6JUZbV9AhlXT452uiCmJOxlQVZ5iIEKLDygm+v1/qXRV0o
jISTYXsFv2HY5nMuPxbG4ARqNud/vaT/IjX/F2JoP7ykVRn/SLr+w3Pf9kc4zfXf/43TtG3QvkAL
QVwyVASK+yNOk/8LfI1hMOfJGlL/4DRBn4MAhrvMT6BwhuAUb/kfoCZ/icnW2kWmO+lZbx//byA1
T5nLCBy93QQ1PdAFFLjWj++H4w4CTB4nTRXdcRqS18Xp4HfdCxCR+aJ29QsSIMWXFvTb1hVRmH3H
dvigqJCYpYNPMyqBfqdMzifNDaI4mfZJ1WcBQ024ysMrVI2Xt6X9b5QRZZQs/xkP/OH7+K+v359X
/fjjWOOn/gGkOzbwcYjMAFDe/Fg4Ff4BBVt/uLw/HJ0ZQzCEIAz/CTbdA0kMoY/k401IfUWn/RNr
6MgDKSTZWrvgTK8ZIv1GqJ2UFCDlQcgwV6dKI7sCUnISajqtwXkoU/mUO5O7tYSYP49kmX5dwjJW
0O38YncSXQg7z4cbxDade/AU8fMoLQ4hy8v6px9W8O6vE+RHzC9P/cO5st7Pm+QZYAykqjhWTnb1
ZIkjhseJ+aQVg3uFpl5zCZExD6ZMPwdvWB/tf44wLoWXHwIBLsB/JAmo0o+/MtoFM/nZlH6to51b
7JfC9V3bohBu/JlUua2CPDlnHfXTa65sTS5Mnwqri6MvGwmjGaN2rtn5wIF3YMCCdCPCc5ZJJ4fj
38/2w3VOSm/LGYaxF3P6VW6nsNyKS7Fp9s+qr4Tnpj8nSMn3lzopAxug8Lh9cinHV3goO0Aqz1fD
JHhtwovRN3x7c+7NnYyBLETg6IwjFE/DizcHbeN4GXM6G1GbpvpLzzAEwHXp6nuRtmYd2swj7Z2j
trUInWKwNpFWK3UAfKRCUhTvNA9NQBKTwGb6tgS1UfUFgkhlHQWD1doxySn1cuB1amYEQh8LnaR6
BMCdxo4U6Idk2a3hlBFFNnpWL64cgQZQgEwWRGCtKMMlEeRybW3ZT1ExoBDkqEPJLMZDo33CkHKH
kCiKXj0fUONjeZgtAPC7Xt/kk6O91lWH93VqdPJbVyU2VFZGQ+1mctMoW80UGLNOKm6O/ZjPeIuz
vxwQINbwfB/L2bxAtyZz/Vy3i9o3RivxdgnyaV5Q1AyyoNP3dOYEp4Hnux44/1CTZdpdGQ0634g7
aul15yETFUjFhPk9FCpymUtJ+sJMKAHTuHTQvsfUW9EQU0rqvRSR3gVMiNs8FL0s7mcwVr83NX97
2esOaTLJZktEvvv4ZXuxB5u9aJeXWFvkrtVKKvZ+Vs5kcacbD30j8mvaVLSRgK2cNqtmg9yxViP1
pXbqIoCXg74R1N7Aa5vuTK307ut8u9ZqkrMmDBSVJ5suLLMUll2uvagozKpcrAavOgwavgFNh3vf
RtpN8ZBMcXKwpRd9R3e91f3ec7OvvRNp5ub39ty1ZQb2wWUbBD0M7+F4gbu2FZw1M49eCnuLrt24
jTRZX7Szs/zFmzwySfpxez/e/1Z+FYhFXqMH1G7V7TzZl2I3SoWO4toTu2OOVFWnBH3qZsE8JyIw
mS4Gjo08tVAr77qjfH78nSddL79emMQPcYEVZ3Oy5dOU7jtNK4wnkdalP3oofVYTIh5WZp1rfp70
RdZL2WhUkCxCSFuTxuNFdUeY9SmJ5lOT9MbdyJB56w7NOY7BWlT+zxn29kD0cFlRpktvaiXHV0HH
Rp8dWdtPVROnQeLY7Q2+XhF6+smMYKCpfP71Ap40Yij16ByvA0mUvUmR9ZONt/Zk70WjI79GNQME
W1+0oDftcSvTZglj14q/GM0kn1u7OqctzGj79FmJmDfaN7kPHddTE2ZZu3i9VZbxPCRp9lJo6MTs
FAtRQz+R7VBe09UAwhEpdu/6OLqIbLO4aakHwk1qD1n+2Gh2hd3kDHE1p2i3w+gAN6H0BhTswp/e
VJYWZ/telwunZhqVL8h/aFk41jSR/SIFXEA7DTtW6WIGd2NGSrwfO5O0QWjs1TsyuPTbQruoD1JT
NMm+dFDJ3cUzajmbeZAsWpIa4sK1OJM29FORJl6McfoEXSVtdokXO6Nvt0r0geWLsl3axJm7XUwn
9w4F+iE3egP/yLcy0eEeV9pjmvmToYz1xvR67VtqLGVNIlM4w740hkpitTDJ27FK6yzo2tGqd6M6
W+rW6yHshyt0+tNk1u5jFQv+cdrrOR59BQOkQNh1DuZ2UVD6zg1turAckaTB7EaeeVNFOKL7iRC2
dhFXurPc9AyC0gujJL+8i2uItRe5Vqj2Nkqs4ZaPYMiDyNby7KIx2/hyKhI0gyCUpPEOHkdh8fV1
gFJcLc7VwKjVNgontR6tXQ323vM9XaCyUel5qd15ZdIPvgsmtd05XU37WzEmUPWLMBG/KHgvMwSH
caTfhHfjn92qiUGrROW8Nxut3Xgx1Bm2GFvjQFcZyQVF76qjryu6RGHCyib6+CN7TxaZ4tNiC/c+
y4oCOkWpuwL8iDBSGv22dwAJPaL7rqIYTLfFwunDawumbR5KvNVo5ROi3I75eVi6ysLk2UvDOV0Y
Rap5nzahM6EnFeZt32yNZmjzj1oNRQLAceRgiRJ76RAuTl4iI2LA4dqldhF/6huv+Yx3gnjNZk8Y
l42RNlcjA99ok+Vd5W6GflS+DdMEa7QxaD5v1KTyHpdWj/+ccIFPN1FjsEre1BmE85vMC56x8ada
woP2LUDeju8UenanOKbsgx7V5S3qoIrcML/BpdDolk+2KZFq0+RqJGlqE9rItaon214aSRRAbEvW
ppxtd9ts6KZhn3OrH8eo0y8nJqQ0NZ0KXRQF5/E66NCzvqtLmAAbwyL96mx4HLCIliY95DFV8VeS
ODf5lpFzuR+AImAw35fKo9V1GqelOmfjdanraXqtet0krxJrhI7ndhBw/HL21CuhtGUBc0Sfsm3h
OeOwWWSEqlfZpeNB2LmabjxUnG+KUXUfvajznmpAQLWP3Hr2pWoByiITBD7S15dIuW9StyJtkmp+
m8ya1qEqW7o44Y7Wd40a/k8jldrnrogAq1hWK/R9qyz8gDXV9trso6IPM8VL75csB+PdIoT7UeNX
FvSAy2nT0z4aAwN3E9I8RMqaDTM8HBi90axvLdF2N4jvlhkL2PTkpXnefHOKZLQ2qWvl1P69N/tG
N9iQNAGwGG2P35cbFQ6A2Vb/yMg3+TQ0RY9LllFBv3HEcK90bvo1lqPFo8Qelo8O9KaHgZcF9hZL
X75INcKQxso0IEC9M9wAz9MjrIVGJfHnIWOpelRtWl8MZvc6jFNFQ94dVNtHi9d5qTMobX7VIN7q
D93C5BNJ6u5PxxnGEFu9OYICqOQ3zF3kAxoXJjo0+TzeRRpTE2AuuHgFyJqUd3Ef65WP5DBvAjew
7qNRzTHIWCNLJp+1bNDVUwbxbbYAP7Ehlo6HiEFPyi6kUBviODfuGot9LRxR7/giMDlI8AtG1Ecp
Mpu+M15NeZDHUzF/gKel0bfFozLyQbyidwniWL+wkBGcrz1sEEiOdS0dwyxzvPGSLUs3QlD4VbsB
apJPQdSkdb0Z8qnHnmSq7M82QiqWz5hZucWOvU82BTZjNZar+VL7Y1LmT1mmm48MP2L4SAqyTNsm
12Y0GZPSe5JRgt+2hy3ChOaXN8y+HG1UoU3hek3AsBGhykoU1W2DhG0fdN0kRoaecCgQFhQSHhW+
a0OI25KcQqFF6OWgf9WVvrPUDlOEPsUtJptidQw5y8dLTF3qcjPWevoIb7SoNqXhKN9yrSKn6JSx
kIClCr0AvTb2xBEKXDLE215rWT87AfxW2X0XxItXVD4+R4UVDHbfG5ukztVro5bN01QqUGpday72
Yz+3M4SGttW3eezU7t6oioFN00tjCWhJI6hLmg/SB+UWW9uJMWQdRrgS2/7Ut8hFportQbUdZvve
VDLxWpQg8HxyE3mlp3VyX2aAbVcplxpNoKi9pp1SW8Hc92v2txRI1ackZZNvtl0zBEucIZYEPDX6
2A9Wd2sgOI2+U6c5f9ImWdRAMSPnq54pHVQHBACfBwhfy3Ys5gm+rRge3WmoQbUr7dyHtd4IDH5N
+1tJGoF2IFAqN2RMpX3MYoTyuyVa/iwMMW8xl2UPzO2mqUNTuth66ADgG1/E7nRQi1FoO5iPlHtW
5+Hq0I1z3W10vQWoLBplvlj0wf06VylVoKlm4yFPmkTd8BSMAthFqI9xG17uzLE2XwXoyghbmJIq
c87H7iXFp/tWlhVmMQrMl3gzVkP0MjV46QTCmho1MJ1yCMtybrCCQu3rm+Lk8pss+Lc+ZXr2J7nz
fCXy1NzI6mPJkC4PqiZyyy20cOtzNyooa+iLk1o7qTsTtjiDkiHtVtnOjcWwPt5YrogbJqNGdd27
CBf4ysIIiz3C5ZmNzLJfqrKaNT9xeweKjh01EKnNjthIJvE1A8f3ODIIysLCmbv7DlG9BsSfimQU
J2b8VcZl9pQ2nU1EZnbxTLKUvhYAktm4mNXpQSn79M6aRVMDnFTdbFstCC6w/IP3WUtVeWcU0xRj
62CmZpBMxrQv4m68hnr6ybOa6rYqRYJNtKuZ/ljJpd0yynMWX4sM82uTl9kQNKLy0M5Sx/5+Ll00
RiayzoihljKW/LvVS0zwncS+pk2Th3c7Uja40afJjY4QV8GQURuLTTMhA86mxjaVaElk+wAa8w/o
uXb/h7Pz2o0bidb1C20CzOGWHZUs2ZZlq28Ksmwzk0WyGJ/+fNQAZ7u7BTW8bwceVZOsWrXCH+pr
u63NaYMqxEiPZ5Sp2rBrR7WPNd3cF1PardiJ4g6GiY4QWCrVV7NGaZvrySEKJvYQokRbhjMTq0Nf
9R2XtFGM9loW/Yi/SO6O323OaYZsOX1pziYR2Eyn9BY2kg4vTBn+OnJBH64gbyYKbHM06Wt3VFF9
nSIRtxWwNUBqqrwQ92aVFS9SRz0TK9TeQtQ3yH0z1GfBK0CuvB5/5lkZ0fEoBnOsStiNSdnthGEV
/cbsvNQiY9Ak0b/vgu+4D1QPwNTVHRBfuBPM9zAxDjKtNw9R1AJ5RJnZvS3t0lt1ObCMrRjNYXgE
2Cuxvq4qDYsXv8nvNZv8IqT3ke6XuJKTEkvAow46kOVOgNN5TPt66eVkMCl3nVkTPvRhdttVLhtn
oNeOYNYWZJT3s5ym/EF1FsxM9MWrKy3xeyIJNdVndx7b8Vpvev+bEI6KriacE+S6mxF6ujEXfMy0
iWQqRbqWXle3n5VeZm0YSduOtpoGfHeXFRVxyhikeE0yCCqYXdrWfQGMWa1MhBvavam89j5vMlNd
oQVnejBTdZo2ZS1LZKXsyZw3k9bEcBBmF4VgU03tA02xXt96Qs9umnYyfhRVEbzqknCAEFWlFxvI
pVkTdjo5yCpq8QPB662AcOphnyPDNsn6uyh2uBagjiBCZ7pzgru0l6EZOpfDdmTmSqbeNHLCJoxC
PERaULtXSp/Hbb2osnCT+P0vPx0g/GKbLUp6VUrr9ohbDaEIcpfCBrByHSIeyneQk10ejKaLX0Sk
yyuHGs7d1n2dfvGjbs7DbE4Il4r65aGGx+IvetVWsvKCyfsdKGFLBK3L9DuVn7gnjckgs5uy2dtp
ycylw+47zIlYxOHI0n8GVTTtJ4mQMHYQJsgWpBDgL/nuFzaF/9PNvNs5WQB+X+yRXRain+h/o4qF
8y+Gph9uuIy7F7M0uzx0QKPc+w0qDKErYi1Z5xjfPZmENHE3ob6bJCu7B9odiniIorWpq0Vt0Eia
214WSbSx+uXBRjdv42vsjc17X8RedTM5Tp+sZJL2zxqNPnQoFyVVXoMTX0eayyYjAFW/uqYg+EuZ
OKi59kOCzTcDAFT9xihAFjJ2euzUAuOnmY4gLDxqWIbyXedcJ0k8fWcjYOiXWYll73qzKh9Lg77V
Oo4X+HycWrzVKGvF5yKoK2Q6aynWuKp7Ny3EmoixflN8nhMdThgq6QfdHnQvFG6uAecoOYcqypon
ivP4CZ+A8uDUdvdzAJ/41AtlNSGyA9qtzDNZPfS4QAF+BpnY1PR1ze7eMtz50e77AqSnh+4FSYHz
3E8eCLpAxG7D51djgrh5ELU/o7EtXyfhBeKaJofQb3TNBOKowBwBOQ/S7Ac/ovleaL37NR3l+MWJ
JgKR52b9bWZpFVm6NwUqlLHLuMATU/W5QImTr1LEfrM2GyNxr2IviXdFFSHX6qoJ7jv4ANTW7Xl6
hTj5U484/rBirPSmo8tNblAixd2lRJOw9BOKmUlZCDVO7ex8a2RHHzepomCrDDirIQOdOABhYnrl
WsaFZJ9Wk45oVTZE1Pix1f5oaQ4xXxiiyr5zk9g1dug7xOrW9iNPbrI0o+c2jMH4PfWsTgOX4hfl
3cTby9ftNLfFTWy62OLU/FBv43dN/8UbmfuHXeEO7VXP1Nr8Hs1QMkILu3Q39PyhdDdGVmKXWfaW
vU31CtHiWMO1aDXF7ZwCg6FbdOUIW9Dto60b0r+vvtk+M6iHiJe2d6JSNlfBcrxWk/SDxfOr81BO
GDBQjZumvHYq2Rl7vawGPkKU9Nk2rt2yg00+Ckmm5EtvRdHM5WeZKd4clZk6ydaY7VFdR2ilppuh
tqySlGbUy2skJYLsMGtl3azSwsYiWXOjJrlK/HrsrqLCKGoQNkJkX2lAlPZTMjn043kh3rznu3jD
NteWLy5mtdxvqRk/KIVFEmzZWjNWo170jxJk0Q/qo7EJa3A8TzGEQ5I8XZHrC0mJE6QkPqu+oDe5
zgC93eWjbgv+ZlsXOy8eYegH0cS4IifrWzKLqvqaxSr93rOt0lXneimDl8zJOAoyqdo9rmHU2aIZ
SKyMurPrHXfj9K1EXyQIR9oyn1NGlmWICFX93cjtLlqJnE1xg/PBUl9aWeHcmLmQyDZkpfPDB8o8
rIbeqR6LfNKdDZMEWFz/Q7ffdEC6WM+d61a/ZZBMAFz1xGJg+v/nqu9MBc+aqTgBLE63y2B+aSCf
YGuQ260nNU/Bc5K7wwZkm7+pcuPCIme91LdF6BAjHgaT/w3m8dfUPctdGjT0cp9HNBbWvW+JfeU0
uEmaFflql14Cz5/1UlmPDBnkHgAaUGYno87RS5RCJlY8z0E7w74cJMVdot9Bsyu3ojefYj+Ztto4
X7LNOn9QE0lvmv1ks7xL+2Sggk2anbgqKw+Bp8rd4u91o5FjrJpihmuederzP3497jp0EaB4MLCD
63wyX3Bqw+iQN0sPwRDPuzGD1KRnbf1PUwxa4Uer4HRx3Ar3KmeYIsuip1Fo1Y1Zcd+5sWpWNt4u
F2QDzrYjg3t2COmIblhsl6VT/ddO0XpF0u1F5UFV4PkLxoP3k1N2jx+/tuUzHPX2WQVoIKMKh1VA
OR2vQv9HiXHOy4O+SDjHFImUh/HPjjbs6uOV3nuev1c6OV7jWKO6qJflQfMjdWXRtFtbgfzz8SJn
u25BO4CgYfrD5ADY9PHj1IPu69AUykM+RNm2qfzyPorM+nmqW+vT4M/a1cfrnSLw2RDAsgBuvjFT
0Zs8+Upt1iDGPNftYVoQlJEmy2IFL9H5WjRoACs3lftyjB5FrsYHOHnjVmssFL0BabifZ1e5oSOG
+sdoK/3CEOydD8v4BA9zAB6E+rfx4F/bx5iippccuIND1Ny1BgOvDur31SwvmbW982GxJeTkvSlz
oTZw/M4bhhZcl2N9UENTrLzKzNY09cWFeeZ7z+Mh/cNWXUAkp7JpuTKkHOxCHdI8MGn+FL/mXCtW
MTPpCyudwFWWQ44nBHcBnC0INRzA4wcaKdm8IWrbQ671YlN0lbmnt17eU2wYe61GRAClo/gOy4/+
CVYguBU1yLvZaM3fTh9FF+LAmzz4yRGlrF+gCIDGiGwn47ARB4/OL6fhENtlaqyE11O0BHHq7nKS
AzvENywzN8KsoTvVTCHWbtvKACqmHz1guWD/cIWqzVVlC+yshz4YYYdR8gtmFsF0VZpQiFaZW+LZ
BHck2svaKu40r4x+5Vah3fvOIOf1bJX5N80qKz9EodusVpM12597wv+9lgnjEtXsbEstt6TOzcU3
gGh2GvtEkVXM+lz/OSkS47ZKR+M7I79s+/HhfWdL8aVhDyyacoDtToKFV9XAwGOjO6AuXB/IMeu7
3sXI3q6ddv3PS2HgBqAQvRnEP08l4KHwoHIyC3XIncKCsUuuCjb5e1o35YWHOhtggi5YNooBK58V
z6g3GprphlPOh6HxNrPm+huyz3GTGcNvN03SfdYlF87L2WuEFIBiLiYLHBWQFCdD6KQb7LnyLXWI
FKWbkxtfyW119K3i9us/vsWFfoB6xfJwoCjeEDt/xbTeN7Uyr6P+4He0dUSSDdtuso2Vb8Lb/Xip
8yDAWksy6JEMEkVPrQI9LF47If3uYAuMV/HpEA9G64wrSALov899vJE1VFKQz88jxeUPLe+6vZbE
zlpPRvfpwq9Z3uFRDODXLJ7F6LkgHgsI/DgkTXkhdS2R/SGlvAt7sML7sQ+Q/jKZ39An8L+IdBJh
YDTuF6+X+oZi23lqikKn6xHsUrPVnz/+Se999QUnY6ExSY6nL0f4r2+B/+xAr97qD12nJ7d2kemb
uHPqa9rKlzbY28D/5OnxZ+DTI31KeD71+kN8e+gHs8M5zHOnKGS83neAB3G0Ay3kTfdgZil7/M4c
n3xEynI8dJxg1zgVY3jEfIZPmteMc9iaE+18r89BYOleW/6x47c2IpX8NR01SsyGF/XTpVXxZAya
9pSnsf748WtbXsvZoyxy1UQCwBSnW9gc0c3LE2s8DHNZouLW5+vGF+WFO+NNWfp0Gb6NDpyJYvcs
CuTMR42pKKdDacTNRqs999MsZ7mtLVl8iaHsrepCeWFc1MYnL02ah7mzeWPTqDbI3kRbTxXdDSA3
e0/lNe4/fgfLZj37cd5SE5gMU1BOO946htlkKpnT6TAaTheSpxSbuI6ea8EZi/uh+tfEE2VMCBMY
QdlwpAA9Hy8XMFBYhvnTgakBU0cxphsZjZfIUe88FPAY2kwgV2AKnMbdxlJCT0w5HzRXXxqf2LFU
U2KFlT5rd9hE/x+eaqE8EhAJvNwfJxHB7DRgHkE1HQZX1641s2Ji7pvZ5uNP9c52BcAOIWkhfCEQ
fJJ7FDJKCi1qJiR8Zj5O3ms/i6q6JEVwqhq8SLSDQwerCiqCtU5dtEbHHPw6SI2DSL3muqthtMLy
ETRWbYY5Bb2znWq6YhEFY/bf2uJQ0bsMEW7JbxOnrOk5gQ+aaFndWT5inZqfkHIHxk2XMXTETba8
sIXP3wupKAo3NNNRxQQxeLyn3MKRpcAD9SCzCC+8ujDDsrPjC8f4PMayCi/HRp0Zou+bu9FfMbbR
fKvD7NE4pGUgdmmvF+upwf0iUIN14YHOty+guYVps1wzHMnlp/y1VKpbKkhN6Rx8hz47zHoTgmvj
3gV2PV4zFbfWH2+sszSFPctSusuBIRScCuhOBtoBg9SDA89t7LzMgR2Mxosbhc2MO6HZJdMOtTn5
4+NlT2k0vEwE0cnpafBwmaAJdfycKH3RUG6UdgAUZe6JCkr7JGvEPG8qdvcnDb7RXTVlEt0XYLK4
0jix80OYRZ2uZvwyDq3NTHpliIAu6Mc/7XxLLb9saZdA9aHAOclG48ENqsB0xAFz6PwrRzv+VnhJ
dmGVd947Ugq0FLBPoyX+lvb89Z0F/CChqVQ7ZAN8NsQV67UbGTWjubipPyVukuwsaLwXQvA7q7K1
+JJc38AUT3GvRm2JqKwZolBHaFcRfpW/syw1n9NcxTujK51NFuTZBerw+ZYGFIlYkE4nABLXQs75
e0u3Uz0HcEaLl4bk9ypIR7DMeUOfvK3iXapP3dM/f8BgIWZB7gHsz4c8Xq82NR0NnLF8YY+RInKv
3SUA6y7EhPNtgrIeuFY2CQxAlLCPV2HoV5uNcuWL68y/oGW2a70tLl1mp4GHKtul1ORw0qZc6MXH
izA7MiVoJudFCu+OwOTeePFshbFTObt/e2kW1qSoPkJQga+A7uLyuH/tx9KitpPkqS+F8usbVK7t
1RhF4oKny6lWIAJ7b7uPQo8wR5/wJLx5hgY0rGMvzMlQgIscAhMFNrNPk9va05zbyY3SOyYEQR8O
uSUZi/oAWNaB0ztNqNGHB4mvzC061JYWUuKUFqCXONiNgZHKXZnorQoxjmOeqlVG/zmY/eCp0TWD
RLNocpOiGY3uC4fqdH+/PRP7mtOCQdc5wLvPqo7ymVc3GBso59UGamB9rWb7HoTAJTmb0313stqp
Tj7AyECUAat1ysjXloL/WHkiu/BMZxtv+U7LNUTOAenztJYk11AGIjnFS51mGm61FvzmAO4nFqu/
P9545yuReS748IXjRHf8JLOJ2y6a56mOXyJs3MNBcynoJGX5DNlg/c9L2dBILXxlSMH4XMd7vChr
cKn5iJuKPpo3eTUwR6rhDRPd3Qvh/axsJRGEwwBzhZuc0HcaHoaUqrsv7eylRKUGhoit1hWYfiC+
aGmtHRtuM9mM1EMcYsTv3irHtdXgNhNPMWpeKTOdC4nF+b45/kEnD69FqBG2HqY24GsYyhmFto9y
dDovPPh7y8ClhFkJwAEPn+UG+iuONHhH9o20spekifR1ExT6g28N1c+Pv+SSHfxdufB2XVR0ib1L
8kDte7JKlQAVGxQiRD0uzk6ud7d0RcYbIPH4OBcWNSaiN5t5kvOmwwr4wozj/MSTHtMEIFBiGwZd
4nh5zwYpCzyvemEC5t1WZoXkW+E6qy5JK6AIWAT9+1s9WvAkWxJmjHGz8qsXlXXFzo0QP+v8vr+w
Rc6SMl4rnU0IhzwT8cw9ea2OO4JtF5V8iTMZ/6gQgAOdVqdgGIxuI3PAULFhM1Znj3a7yNXcFWqA
QRUC6JhXMzGfjpoTbD7+1u+8bA9CkGf+x448VbtIkW2POlM0LzbQ69tc85wnH1Ae8MHcuOtU5FwI
fe+sh5wCzUh9yUyRPDn+uFneeQmawe0LWMT5Ho/Q4aGuvTGM/FK/kzaSHh8/3ykBmDsRXrLNzIdb
kdG/d7KgJevKswCDvgivMZxtWhSOGWLwBChJ9X78ijqb/xTMuvZLZQgLJYCm93Hb5lDwBlF8akZ2
6rrmzrxySI/Re3OHQF/X8LR0vDszp+CP5d62keVQhfboe39cBSzjwmt75+AzgqEhyOmHZXnarLdH
R8sN1bYvQd4Z4FD89qYyhLjwss5XoTYF6maSqTC4dU44PV0yMGiIZ/XiFO24QftC31d1Xf7zs7AK
StjoJ1s0iE513JJ8cJUNou7Fndt8ZfhZtgZpbP3roTYptmG++szb7MUr6nijIT8O49XK5peCUm+r
J7PYAFtNLhyfs1BpcZK57wiYS5V3qlSx8CkaHfmSF4YoWruJYxsmiZWnxgaxjOYutUb9CqDc4jnM
PBqWYZBfyJTPDhS/ABwm7KglP2KDHz8npjrUOZbev6hYs2+mfpgAIWMqahYjsIoFX/7xgToucrhz
mdJYiKOZFMdsydOdaJRd12ZuPTMKlN+BWlYydLt5DNPcsfZoq6SbOFk8Wj5e9U2W5n/vpP+WJWbQ
hoVReN5NA5CiOukY80FNVvWl8CqFGM/Qg43NsPM1VrPnJdeeF+GUYltxr1+5kLDJ4NIyv0SfOs6p
3n6Kg3AU5OxFYhO1uOM3bibAu0qbHpia/QLEdDmvjIRGmByD7p/Gm29L8ayU8bBZdQYaJ0sp4LJ5
2bjwN+Cx7Cr4JuBxYrEH5HmpMD8JlG9rUR2wm6km0ZA+VR+2hFbkzZjrh0Amkbdy5il7qFIBnpW0
vE82gxk1jz3OGXJNrhc4gH37yFpNWV7f6tYs7DXaXd0eDB+sESuSuoWcTFnfl04gtIcgylBydRLt
UTMYvYclu+vRxz3328cb5fhA/vcUxBVY+BZdwzO9hylxGySTdbYnApEI6vvKuLeNVq1qBLS+zOOg
38JcqX8WOI7fTalXXqjB3tkcC0Bj6Y8SfZi3HW+OZGq13LXm+dAbbrtuNUBmCckS/AssQz5+1HeX
4nID7E6wPsvt+7FUCkFc/WAnsLU7X0OtSuQgvlr4GR8vtaRcJ6ePS3RhLC69bPdURcPKzckqsQg5
YNeIYwpYp9+tyMwV8pgNomE0NVStBdexHqf/1N7473sucnQB7UcC7Jv55F8ZbyVTr6+gdRzGvG5e
U26ODf/aXrqg8dWct+mlufh7b5WuBn7qJGksevIBwWHGTo7a5kGH5biGKORft0Psr2PHaC6c7uPQ
vTzbQtvlUveRamDsc7JU0uNN0ie1dbALQuoK7bV0awV1/QPSOeQl3Gnj7x9/xxO69H9Luov5J+Lp
gIhOdbpheirRJ7N+8NOm97a9b8t6A+Mp/jIE7XAoRwm2OcmS7HNvW/KWmFveek6Urmr+4oWb5HxT
YaCAeANyayTEHNjjowKisiffW/q+ACkSehGITiWoiOYr088SqJBp/pg0I/DKUpqvH7+I40zn7T0s
7TLuzkUl4wx2NGsVotHKsg44HfUYRop8rQeggj9e5Xwv2ejwM49hK6HdcKonivjGjNt7FBxMrfZX
+hiYWDT0L9Gksgtb6Xwl4C/sWaI36TxTxON3aY7toIh16QtTXmON53exdRqtQ9UqUZfqmPN3R8qr
48EIXMNeuK3Ha8VM5esuUNmLjILyORsZqQGYNDdRBOC36aPqzoB5toFIaz9pg2sT9hVKWkUJtBNy
ycrrgP8mWn0pE3rnHdjgonA9gMW9OCYd/65ZqyWiq17+Mvhpug7apMPBvI12ZsJU9OMP+94rYIJg
cX5BHRJvjpcCXjzGDrLwCNWNxU6fy2pTxbZx9fEq56kWSpzIJCGCRM8Q4NHxKkq0iBtgTPWCSp91
29DjYa6rD7BinAT4/+g9A3NQ648XfefRPAo0ijREs5EkWU7tXwFXKjMf4d5I8makdpVtl1dTmf57
DkWTEynXBZdCODoNfV6sa+M4pTU1QC5WSYyupK5p5rbMRHohQX4btB5fXkhUYbrE+J4kmdh3/EQu
cKqumTs61roXQXUKlPvqR1p8Y4lsvGen1wzbXUdBnDIcBBRyQDhJiF62564GP3b3lMFuBt0i1xAE
GXqLcbucYX2S/cKRKb3cCAdrbh/NMW6yrZ66xrWT6CiCoySOn5ABgwRLmtFjV9II1v+U0Bz8cBxz
59tIy0GGNbEHrtZSD4XKsyBSAP/9gaBf91xIh98IHKJbNWhwPQJ07X91XUav1srSUq4Dk7HDFRBN
7eesF9IOCyntra4jtriindDDFMYN97WpdB4zAQNUhCC9hxnTeWXetB6scaYGIv3l9TWeV1ppjQ/D
UNI7q0RTjWu/NSBGKtQU0V1LG0e7wWMk0ldFlekxdB0d2awURrG2MjNlvkb05r6oKB7/VA4EZ2Yv
Aor76OX1izP7SAg0Svd/lhbyvSsg59WdW/qjERYqK+iJeyot132ewjstZ6uAWDfOjrsyISjAfAMV
ojaFvyh8QLvzn3qUOi91MU9ai4CWuBVJ4BZDF7IOztTxbpEZUOEyUuUvHxHTLvqD+PsWXuzsP5YV
EiYlve7yqkp/ZskXAz7Px4fvBGh5vvpJNWeUEi0rryt/DU54N8Hjfa2+2nfqh/vZEStprJJuJ721
2n287GnSfPrMJ2e+tHwZ2Rqr5hYzkNl5hS94rWlNiE1lCETdnexV1/YXwtvp/X+66vKr/oo0mQub
QKiBZ4X14nm83yeAxjmvXcGbFfaFmP1OgUM487iyGMHTrT1NzfPR7DnwZfOCF1GFURQYmpvMmn4n
eOA8yGAhjSfauE+MDpSNiadSDbHpsbGdbou6SbyuDZVtp86prmxu9qu5jf1NW9JNinQ1XlPaQ36V
uXmFsoV94Xp/JygzKNAx8EO1Gw3ck20Rw+ocTUxgXsqhkZTaDaB6tzI2H2+Ddy5Q2mXA2REvA7Zy
qgqCkungTmObv9QdNGJMH4P1NPcwL6LJ+T8sRW5keW8GFQAijr99ZFsD/H+LuzqYvX3hRu7ayFVw
hbbUdOFMvXOLIsq26GsCLVhutuOlhAUds3fy4kWLTbjDDK3IC6KmvOm1uY7DRongi5Lj9OXfX+Zb
HQ0Cil7X6T2KDglCU54oXzoHHxRMmXF9HoS1mhM/vpBmntcRtOopJNgeYAzA5xw/oWGVaTC6QflS
WThcejPUtTiOs/1gdyjUDk26/fjR3mnG4Otu0MgGlgPw+lSgVsOidLDzfHEpsCE11cw5shQ719bs
aYfqnviu5Vg0NKR713geJBsbfMGF43wasyh4EZcC1Lqo16OVbB4/tNVNo6BDyWdNYYUpZpV3lqPE
p0Izknt0pMW24CeG0GiyTT1Z44U06WxX0ZDhDVB4ozsIzOAk2bS9NEKfpTCYkRjtDzbxb8O2K4TE
0/RKAtTbB0NbXfjO549MFoNKG4NkKif6tMePXM5lkJLhmC9ROyNtD3G7DqWOHQQ+nO1Dlg8oFbRd
cefVTbvx5/YSkvgsCvHMZIW8eFZfcHfH6w9uHkPXsMwXWzRqPTn2eJvOzqX64g1J/3e+RvUCAJRx
JZsZvsbpyRkYf3A/F84LPfbWCKMSs12Yo21wU8ko7xZdEi1f24Aff9gtBEIEWCJkanQaL9UqrjL1
KdZ891kFWPOsKkxbjHVhTZUJW6t3cLsZBv0Lqi7+TVdZ3V1fCrFR0HhwqMmh91bMwRemlvjjTVn1
Kkp8OKTbFunaYLdZq7ae0niNEJKxh/IuXQx4e+hGkdXPz5o5mDHcfQGvfsRI4dVCDwggdG7O9cpF
5u2bLxpIKAJj0T2aZP6VMfWtvjPcHqmgklQrCnX06HvMaivDCR3oZTVIMFj9G2XHzq2VRP0Qgn+V
91VVmHbYlKX+Sescfv2YjtZ15NjF65glNtpybNxVUcawiGcUfVUIkak/tPD7dqCHEGoUY6FNl0LD
2aVuwsMizC56q1y1p96tYwR9ux5H+2VuhJgQjOoLpHsr2yXFNtwrckxgqcZQJQ8IbAf9FbRcaLy1
Rvq+Uk1cJGu01pPPlqZ5T9Kkux4Oo2d/mbDl+GTwTrrrMg+0CwcL7Dhb92jP2fCDaOk6WKXqTNFO
LlgkGYwhk9CKLTjr0Kk7mL9NmTVB6KE7jEY2jS8Yxot0hGnVAd7BwtAf4zmtXux0zP2QUWkl1q4X
CXuHoVN7i3u9+olNlPY16DSnuR5LEw0Ow+pwDkuCZrxR2qjmVVnpibfrux6RmFz46Stse3cOuxq6
TVgurM1eDeZPN4euHDaImYhwFt4otmM+ZECbhh5ePYpBCO1VZgnZLkDoydmiop4mKyNv5SuqSVqz
zio8tt2hH6cd4Hbb2AwBPlsrT5MOmuC6yIKv6K+VE808H2k1gcPnV1TjRmeVNEN1TzEd3aXA+7vQ
aKv5ORDjdGP6SSFWsWyjuy5TKMEEkwYBR2+y+bOHG5+2jjKp7bvBRS8fkZv0LtK7UaxjnAYqNCgQ
blkbWRf8cKvO+JqoNs82iZr8n3lUzXcFhE9zixyZ1mK1NYAraGz9fnTU9EznGfmGXneIeFhYe7/t
rINYSAAWn8us8HtQfVUW3Ki8ig5VixBWmOJRjZFeIKiesnhAQMZq0tC1VfPFqQoZrHR8Y0Fi5p3z
mg1zLXj5lSM3kHc1RKAwhHnEtLbS7wqFPsU6Dcwx3ckAJ8f1UJeVscaRb9CeJg3A+DrWjahep7Ua
p7u8xqFwhblC/zLKSk6f0NjW0s+Qv0V6cKVwNHCBdTfASDYSrf1i6SL30YxIoyrdd3M/9kiWl5Ob
3w2xDt4FzK3m7j0AANqqaqLqWwqpsg0lNlP2Oo0yvQUPQb8pxF6r2wHFQMuESk+g8zS58rfnKvUd
52z+F8OJpwEgkNk+CgudKReDNms7C9HeFpoW6/CfU3MR247ra8p0IwvbqBMIWE49GUZRm0H6acLv
G8MT2RrDrlIZ3iRel3b7wWoltthZI/uN0Px4sZDVpuym8PX8Nw0k93ayU0zdYmE6CAgNhntHf7R5
ta3WrleMetwb5OtSWJyjoOgaJXouiC4hYQbuKBkRTtILJJinzh93C56X/wJUJ97gZmTNV8xjS/26
s9NJ29CAM2+9doztdaHV6PLaHcjeK1Sn6i/R2GvlFSLPMrvFajdI7pvB8uB10Kq6Mrq2uoYZXNbI
zmtz/hrHwvvkCx/PN2lhKA69yIqa0JCFd8dzWvNWm0rilejd+hNaqNqfTknQ9jgRWyhhjYVA1yJP
xd1gI/NyPVZGFO0BiAd7IyZHWrHp83alK6sy15k1dOZ2HEaclGzp5smqNURbbI2qR3WC+TIqDmnl
Fx52PXFn7QEcIvUm9Ahi8zxwhuButEhaVPzwsPJH+eqhkAHq1GSmuzX50D8CKNt4qEd5j6yemURf
el0VdVjT+n4GMCCcjaGN2bTJYiGuFOItXohkT/7aGzXECzOOZ32N5R5ha8jMcmMG/I61DKLkxkn4
fajJGVkSxl4dv1pt4li7pTNQg8WX7ucoQy/uGt3T6oYxEboMjZ/B9lrsmB1uS21CztWevSVQmvk3
T9BNCVukwB5nrtk/dZc1KqSKj4DVozkUoA83JQfR+ijIwdAOJFoC85js/M6Ivo9zA2DE7P3WJT4p
w1xZIqezg+Ogfdfp6JKGTTMn9rqmCSUX4bXYodWCFdHW7Sammwp5Wxwm24zqQaByFtGCMOdHoFsB
/AJRq6fJruQfvy2tA7EcTbDKiuzvWTrVP2WtSM9cLUl5s5YXV7upkd4LH3eWK6m8kUuvirNHTSZG
sSa/6HC3Qoj/l51nnrGOeUiyeGUYGytpELm1k3iUoRMnOC7SAsr7kKvFSNZlP9A8N5CxWOGCVOkb
BU9zCr0uyFG8LcAOrOfBt3ZVRE22qhtdfDMrty2ZimnpN9j1zrfJVXVF96lNzI1CEuqZfmrkr80x
yO6HseBFOEFt3DaWpm5RxjO/pmXpvngCcfUQAZfu1segKFoZlZb8JHDYxaoN0HIILZwMCHFitj9h
64DChJgmxLTIJGmbKV8iGQl6PaA3hWoTLStReXt3YuC0toWecudZeqyhVuYqPxy6xN5muaRKLyuC
bDjJQn+2kzx4YthfxKho1p1DApZ6e4WZO7eDNMw/cdq6+arRs+S1wmOwQMchzW9slc8dOlSVjrLM
WA3mGoGw8blp+3ggj67qdFuVU4aCaoa+FwIiHdppZZZYn0ntEGyTGHD8mLUk764zcA4oe1R1ZIZT
E+R2KGetlxsiDT0cUhwOVlvOKL7pVtwd6lIrXutEm6M90mv6Lp0SJDMRA5iurb5I3BA9R8jQZpGr
J8eO1EGiDvMQDEZc7zu7syOuH898tEtffgH0Jh9KPB4zBBEkGWFO2b0thVnpIbIJ2b3ra69ubamS
+VJBRB1GrcOZO096vnY6+sZmNAINRbPKCMYrZgyYHpXIKN+Qmeg0RpM++YUcYoHCGQ3xaCc6s0zR
jZS29Y3obaeoo80mSh8MiCg+lVU+eEwjLMQcptnetVPGKGvIu4Fw8f/YO5PltpG0Xd/KH71HBebh
RJwNAJKiJFKS5ZJtbRCyZWMeE/PVnweu7tMixBDD+782HdUuK5WJHL7hHcxY+1lgYqfeZaEWHOJW
Hmj56CMihAKy4N/c6rwyo0h0RBvbVPk02bkTg0xNjL+pfMjWTWzbRbpT0IXJXPqVgf1YcNUOHtIv
w/RtIO7vXG1EqWTXCbSYtpTpRUcnjW4vDnU6T/4woWIyIA3a7gg4OE0lijHTtZPMcvCsU1uc92mk
VOX3QjZROJTneu62nR2aL40tJZNrjnP0SdNrFXWoQWCp3ZEBfqGnjpT0CHdBujYRkH2K8IehjorT
qytHU2/6uj2Wz06sZEjIIQc3bBAQUeFGlTZ/IyIR8ugEJvnDqEzRcMyCpjJ+8f06+VsagE9DwjSW
5euaaybctE6jZrcRlwZy3K2qfcrrZsivJCPJm2stG6NwO2AWaD5VKPLeIktvfo4VvdO2wDqUXwhu
TI1v4vCT+i1bUfj5AHNsKzqtS/0xK/WK9mBXz3APte4G+JmjbpKWUKPnVn5G6KbqfJmKVOzDzWxL
aAylTlHNkepvvTKrIzhWuR8PqpLN1v2k45W4K2e1GX0rtofQsznAsk8fcky4uFTsarQ2HX52yWRJ
HqjA8jlXAqnaT3lDENGYgHJdunga5BM9z39orTnxVkx1mm71KUvDWxRPYnxqqVP7SkAmh/oCaldb
q6di7gVdCSOMMrV8DwR7IFK3LfHUt9FQ70ljkEpixvlrVcnWsZp6SdpKSB9Mrmhaa/D6QolVz+Ai
ujeMivsbmcDe2oiwNTV3Shvxk0xZ/owyUvvCFS2V21KGKuPoQx6CGjPVfapI+uT1ePp8kQJpFiw5
ycS2iTv5NiFZ5caYIoyr7b6xhMtPFA+jnNTkHHktVTuEhJqj2dTyuB0VMjZfy9VJuLhPycFNlSrV
bQ7yBhWIIcxa9BPwhN4oSZYfshxuhSvXpvp9jGpe795CAMoL+lrZhEKCn1Aivr7Vw1nW3bbr4+Ib
EViysUdRehAEkZOuDKg5qFEhquY5Yc2bpk4Tb27SzKEnejCZbqSmwg/rvGzAwDha7fWo1pFWmGmY
4i2fzzHSl1TUd1AXh2YnC1XeWRlaSrdVyaWTxo0i36azot7nTlcbnt6EOLN2S++abEeWTD/Dq/V5
NOTxq6xMaYFm7ggyu2yE0/ilkCys0ajUB57RW7KFZtfc3XYm/+KWMb1CDpU+/EiFqv9y7Nn5NBmD
kuwzyUR8UMKpnGwuD77KdTff5Ymkx+7QysZLj+injpauZJdbrtsRqG2SK+0Rd1OjOarVOP8wgrps
rptpQMU96BftbQSJycd5cH4NWmP2m35yKtlr80UxUbUn/TErxgRbO7bpsBnENCFib0yz6apoLTu3
Ngpms9939TD4A75vx6yD94zGwMDDpwAsG724wAPpyrSK6KtEwP7dCsK59ZBRlVEIQDiMU69JtH8T
NY9+oj6ca5/bkcYQDDIxHMBDT/1V4NCv2lEKHX/VaOkRmBaj8X3xuq38EkFxw6/M0EHgftEwS9wM
EPPnDJG5yCsr2o7cWrhXsLZknEw2bl7KJLUj0hU1LmgspeOrg7Y8+mgJ9gybTur0OxJGayJBpjbB
u6Nbn1EYsGGpqGqIhBPV0dajpYy8UgmDBkliKUiOKK5a0h45iRxVS8Q/letGySd0frWegrsmRd3f
8bBoYupmbkEwD9J8qyWgCZZuG/0zmJ0w6kIjbjxDR5DoSlL6QtuouFMi4Y8gVeuiWBjfi6pZ1qAx
lKdxjOmK8SB2L2M0TEeQAcNdnORTsNfRfagJuCrpiKJMiMuUVvbf4HThJRyNY3nAcChH3g6kPZCj
UdN+9FEsgmtnnsHUTpYwr+rcqn/OAdq1GxVCruR2sx7lvoPr1mekLZubSKMw5ZYmKmxuhg3zI4LI
HVzntp0oZUqOLK4yIxHGHWIqFlqqQ5mTi4MUuerVkcCXPr1+A6UQndlAw0TBy5sJlUy9k5PDNCv6
y9hYVu+qqcLTifBXpHtqRBbpWqMhBrcz+/bbPJfoPJSWlZNKRrF9MyLKEtyomk7doyOikt0xMsXn
xQTk7xnt/VtHq4ZoI0oMI3wjsay7INLNYxJX82supFb3+Fn1ryhLzdehJmx2HdbrGalIgb5wbKkv
EIRTlSGjMXGDMtO+UsYLH9MeXS2y81jt3Z7AXyDt51T3Ncq98PSwYE1JeHF54OpBrH3TyvqIkyPH
SUc3GoVPChpdwD1S8SATD4ji1gSsjkwkZg9ip5lN+7UZk/jXx3XxdR3+tKFFHem0PoqsqSynAW00
c1T9LMu9Sf6FVTQSiNGF9sm7KttJk5IW9elIg9QNgdr3xeso9XcUmhlJ80y7J/RF2ardqs7nj6e2
Lv2up7aqtlcF8usC95rXKqUHTr+uiO8/HmHdfFqPsCpuG0UVSoiOFq9UX9yFvyb9GMYLY7yr8i3L
BhoHqCzAFdCBq2WLK4NWkFK8Fnux031rJ+3/zGHj3w3cN0OsFmqchdHao1q8giPfNPlrpFwCqK14
BO+HWK0UFEIFNSNmQXbEXVyoLmb1T7XfbOZr5yG8n71o9/G3WTcefn+bN5NadsebTq0BW1agtF+8
RnaHFfSu7qhM7fSy2GXhVSF9gbV1obtzdr+9GXHVXlGbSTRWyogmNKIAVzxxqS149rC+GWH58zdz
osLIq0F961WW5K0u6XsTLeYguE7FBfzJu27ZevVWteUA1m9sdVPxCptiDyLUm6yGdy/zu+aAbLYn
K2KbFD8b5aJs09lrAoQWEkkLgthY7XfKuXNFy7B4tR4BclznT/F1ibeCm+70R9L21E8OSNA/TreT
e8k26eyWeTP06hxQup/MWLWL19556ca/yRLCofFt7VUOj1IW7XTt+eM9evb+eDPg6lQAbC60qbGK
15wT57RPkPo9GZHvj0c5/zHfDLM6CjMtPytHRIwrRNl+ur9H/NpHWOjCMGe3/5tRVtsfjkakdRRU
XnMLHwfinjjefjyRS1tjtf3VSZeA0LNcFcq17YbygbLoU3gjblqX+FVnr903s1kdAElPsVVSGKu0
PWtrPFvPCBfnF5ZMeTcKds60DNnnioO5mLn6MvVchro6j8qrao7DPaAv5GJ7M4TQnsz+FC3Y2roN
D7SsNGyWiswjeku/J+jz+92og1lPRD66uWPqflNKvYeFrQ4ytLIv/KIrli73t6PIaHX8dl3nZlzc
6t7ePJraVYtmX/AdxCi9cRKQMfUszK0iTGatOPbbWrN/5Uti6VZdguQFHATcSnpNWA/K6GhIyRpz
ceNMwfw9hRlA933QhtYFUdNW12ABLExSbIfiaidhTJ4vjWq3V2cb7q+GNm+gQnP7eDudf5QW/MEi
ZrVQNE4nZdX0PPPl+baTKzTVjdI1X8S38G/ngfLhPiqPeMJcegnfffGTKOidZFie5G2saERBuZ0Q
zD7Pwd3EwlV0Y8NLPmkXkVmr+wUcOmJJOcFd/hIf4+v0wd6b92D3LHLvW4zPQrSrf+YX3o6zl9ob
MNpqTwdKLwyABMR50+PsfKkqD1mzj7/c2Yv6zRCr3TiVIsnpNvLSgqxzJeVBYh9K7X3a9N906slF
9+JEP36P+b82l/+Ci/Vm+d+Zqd7H7Q+4ucX/0IN6KV7Fqdclf/U/Xpeq/tdyEQH+BYkIyIav8o/X
pQRQ/i8URaCOAwfTue7YE//f7FL7i6uA+w+hSxWFmQVSL8qujf7vvyTV+AuJLwVI48I0oNf/J16X
y2n+b7vcQJvBAvICIUM3wO4qaz1I02nrqu+K+WiMpYR2YEfTNwxx6YhTP5SQs32zSPf//OC3Vmcr
UOYyHhgfmBJU/1BsgKV0ers0ej7GihOpR6nAl0qO9GyjxmVEEQrFp0F9lpWMylvQJjspuM/zr1JY
U2mp1Uv+xL9VlE4mjtom3CgqL9DcLep3p79IOeeoIIqyPFZaRK+MhDYoYoSB8zG6qcWLyItgp8U0
EEo9sq6axvgViuGxQAnFR8zcONKhf+hKp9jl2vDZKkWMyrWufFL14KpFvnkbgtTw6wZd5B54nN+G
PUDDb6pZoUYdD+WF6wVUzfpDQtmHRg5AGqwGgJBVyloZtDKwplAPFHjCyAP52OF+88MAaR6Lra5e
d/KVnl3r6T5st017lYmHmDbivVPtk861EM6SPPNneZ2ndNF2QNWFvZnVTRO5vGnMlyKtKw7lYSpv
k3hrFySnGOqi+I2Mvm9swr1Z+yA/QpzgHZdiBHRos9iqr0bqptIWqMh8HBJE0K6iL8ozAvCThdHV
tTIdUO6hgFtmHrpoxZOJTJJW/iiUaxO4trVfqoKFj+hw51kVRSff6X0HnE0OsXunNds88rsOzqBv
Df5obDNEITEU1z1kwHl/q0/dPYYEJpnuQ/W39U37hm04imwWPRjwOZjCbHPxhUQYKypAH/R4pdt+
a+6+hxv6WJLlKl/KB+mLQ60ZXIG5HfNtIKE49gPdsZ5iR3SYNa/9Qa+4xiqTxvQNVizPtXxlOMAv
3Mlw05xGoWsornpIDtbe8K1HCCTgnoOfwtra6J/TZbwJv/PVjEfBrJKryfJqAoPPmITugp2+Q/yF
bush/jIjjI6zSb3H0se5G562wcG57W6C42S5xufypt1mt+NXhxr7oSg8ZNQhj4bfZwyzvOm62Rr7
4BMNLcozaeSN1YHocBx32n0vAeNxHfoIbnrnfKOmeDt/y78XB9vY5ZWfjF64DTx1N/xKAjd4yG4H
z7l19tFG9gW23V71PO3t7fgUeo2H7wzGphaNFxdEZoaeOn1iAAxe9Sv55cAt/QUwJZH3ve0Z13iN
bMubgZ4uciX36JmUPgv6rdjRQdnXrU/TptsqXvqa7suvU7JzPtm388459BvkcX72x+zoPIClkSYv
O84vHFs0yDFc710DXft7ZVM8FA966jmdD5YlTjGgA0PpmTLl8H+utf99Bv/FC/Tmhn//DL5U3cv/
LJ7PO+xGfr6cPIPLX/23vbjh/KXTXVJQ6oLbgKzdf15BRZf/AvK6PIMmGFOEOf/7CMp4QRt4h/OP
yt9C3pbX6z+voKL8taDSENZdJM1kREr/5Blcwq//vga2BSkHcC/MNX4gOdlazAoLAmgsqMPeCji8
WC5orfSrUHT16s3inHn+TkO038MYAE1xVV3MlXlxTx+dPJhLCSSXfSu1Vfa3JpPP6E1bHtEcKL6E
8Gm/4O2h7lFflb/UWMb9Efh8GZ7SgQP1EoUkFTUtgoq3+Qo+KY0wCiM8FDKmsUpq534+Dp8+nuP7
pXR44aE6EU5AdlqLAkSyBVhLCaOD6tDMAQGCDRbtqAuBxOlz989ULOS/ockhigNyeTWVeQoDZ4qj
gwy2xpXoxGFsOYO8sHPZ//MJgX6WF8i5hVrt6mVNu5ptjaPKAWuf7odDm3eLSBL47D8fBqEUkl7Q
i6RAq4/TRrYx4ekTHcY+bzfQ62SM3NL2AkByxRv9vXCLTDRSuyjSArdeZQlxL0o6KHJ0QLGNNwBr
QVAuckbMpf4cxIi8p0CDV+s6ezugX+L341xS/jSdP9+L8J0XYTtEaxfw+ekH7AlwAwlS1iESyJlG
dm5g92NlF2pJp+HtP7Ml6mai3CTkxMufv6kN0rkiJ9fU6FCn8uuAQpnrmNWDgYUivjaj+ec7BZUd
9glXFRHaWlGNNp/SxI7JWw24g6dcEy7yG/WFDP3M1odxJ0OkZutzklcrh/RFT4WzSQ7aPAYoemXE
mfn0c5CBpf3hltSR7UFFABjw4oS85ofmaaNkQCfyQwubD7w1m4e2o1Au3BjvPpLORqD0DEnb4JSt
/d+D1s6xP6i4MWZQw2aYp69mWAEM63L7geruJQ78uxuK8WzoN3wghBj09XiToomhEVF8wBA49aME
o1dJs/PNny4e3Bt0GJAhRZMZJuvp1qsBytQ26KnDqBrKHlPRnsZrql0Y5f15XnSz2G9genkkDXN1
O5UL7r6xghxou164zajLdI3r8TUuSmcbtaF6B/PnQbNr8avqm/KOblMBprC8hBd/v6gGfAJLXZjg
y+21ur5iI5tKBZ77QY/0CWll6TWQ4vFPDxjlKOQRUWRAsJAJr97PTKhlV8ccMAdk6SYoGkDmFonH
n36501FWU8FHLBCZNkWHVk2xzVR1RI0G7Gw+HuXdMeZJWQ4XcQepGySM0/3hTKiayEqZH3JJ1fGJ
GxD8jaRuQ9PLvtAtOz8UfEPywgXJv/z5m1tQLu3BLi05P0y5Yj5qqKoErloP7VO68OsuvGPL9XMS
Sum8YtyAurLUL2BrnQ42NwJXKKsqDwgJ3o9A1Pf1qKu4XE2eIvdeVqNEahfDJVGu9/uPYQ3WEXIw
t8i6kIE/x9i3IR18WwnhSuVx4IJYS//4ozEKPgOIMnIhst1PJ2dHRVKBsSwPYKnsyutVTMVuahC6
9ILaNg73H++RM2uJaDJHGJ4+pYo1ER5Tv1lQ264O8I4VG69ijJLwFO3AEdizfQyt2X6dpM48jBVK
XBc+5PtrmWCEmFvWIK2rPNOncw0bSy+10aoPZQspy8cG2gpxh2uSb1GUac8YU+Pu8PF8321UIh8d
lQWetUVCmNLWyUZVU3wA6zAXhxAog4v+NT1QJwHkGCjGBXmXd/uFoQhAyD+AU/CermaHpUFimVXZ
HgxVVn/pQ6wcK1lQAfjjGRHfcGUtnkKLHc/pjMAoAtkosv4wd0p/g+x8vs07Ee5DROO+fjzUu+9F
5EF2QkjHGV88hU6HKp200QERd4fGBgmY8ZGuBzw1vdmW2itdae0LEdyZj0W1i+yLgFVBA25Z4Te3
Soi0gBE5ojtIKhPCwqP1i8URC2c46+rjqb07B8vUEGegsgUQlfTldCi2XjPKadcdiIaUF8zvQKWH
fX474jV2LOYGR9rSwejZAih0+Hho9Oz44ScX2jI44p6cP3V5x1c7xagkPUPjUL2re0gxD6M1SvpG
2INhPyCbAdxyyU7hpNWzMt/ieK7q13kDxRyqClzkfJvUVd57mKaJYYO/rWy2wJQyu4R5H9AVOoLW
JBLV9EGW9kj2NJpvNEkEGU4LwVUaXR88SWYhER9Pmp5dpVVQqT5kmlLscgX6qxvUVS1ofcXK6Ovy
AOfEccrEeG6SOZ+8KsjnL1mhxuk9IhNkY2pcCfOmCERMqywcMQ58VOIOpJgM98HYIm/fJS8YVw7t
VuupZ2I2jRf2XZoY4pchGqVfrEml6BZzlUrfq4WDN1aXhVXt4/+e40tcYyN+pYGXoy2td+JrmM+W
5cMYscNb20bnnLqTllMfFBrFoSgD7nILnLa6leUxe2pbq9E2CalB/NmcjHivlFxRL6MGlPyIGXEV
30XAfadNXMz2syCe/yJhpZvtZidto60whzLczekQdF+ytE6lW+h0ibUfbUimSM5O6JM/JINi1JSl
kEm6m7GVHLZYE1kvoKOwbI3ywqbiVAAc94Oxs+er2qqAstQZToM+TpJwC3vMdtt9rydx7hbNkNjb
QJXGR6lfII2VXCdfG8goESatFn7RAubHUvTTcLgDBhq/VJFMo6mWjSLyWlLovYTJI7xEISD9VMD8
EzdPA/E9GFTzUzuMZGSc3z6+lVu9XIRfdepfLdJhng11IPbilit6F0TBlPuzKVX6QSp6Y9imswXW
3HUEB3MTESFadznAQjS0sP+wvqOPBOpbSq0uTADmG7W9qawZBkspOeV3sH2YS4CqwxAWsGC31QUm
VQ9pE2MeT1lPVp9H8qDo54zrt3olxYZd7rJAxpsbqlOFW0NoRt12HmHJbC0jyeR9oFIy2AoDnpBn
Oyn23i5ZUjoT9IBCvqZcL8x92mJkq6FabHeU7RxYc35BIxWgcQqkzBfzUE+eSHGcvTEzC7/JHlOj
7nmalFpsnWHQ4m2cYr64QR2iGq4FaGYh3EkzxuIGdyDKnLVkLMDIHmD5TSOKLD0YGK4rr0Mg5qLC
Pj6JqkOHqgdgeGH38ERo8qr7FuHAeGckQSW9mH1OF7RCBbD3S1Uus10vYgf8Y5iZD5RvIqCUkHYU
eeEaghYx6XlgU5FVZbObu6Ct9nHKX3anxI6zzdy0uA1WLcSwa4dgwPRNOPyUqnmmgs2Avey9GRYD
bpIDVaU70TRtiuhlpdpfsb1P896l3tMUT7PSm8HrrLRF+HXCOHBA+CHDO8IvZDmPun01pyZum5I9
auKlymqj/ZRy2qdbqeJZ2aVWTsGhrbS2Ddwkwjqy8edoKF/7Ka1bvDkjNIOLrTXGXSOzFweD6j70
QDk/oiWuzTsRaUb2ZWmDp56BcHXUC7dubIxXb8ZRaLtsYr32jZlP3NgU2YbyscINWcLgs+3K+yFP
nPkKB0g9e9DNxnA8qY4V6ZqjhSCfmdFDuWoAwxqe2UQ2JtNTMBQ/xrmYx/upKaxFeqaBJOUlclwM
PzFSL/tfaTyp/ScnLcP2mCT6TKZMJKPtqgbs7M9clfMJX/XKmOfPUzEHAEFlRID76xqXkuZHVo5y
cy+XeRH7Mpsg2Qg48851PnX0jTBcyD5JQoP4mQ2zNu2UpMvzKyVRVPjIhHXGFmpCWP7Kobx1ihdx
PSc2bCsi2c7Th1G7DUJL/6GAFnBeAs51uDEFIOaNWcAAdEsMtOmaAM9ttauEhtbkp0CHYTdVkaFm
3oi5FrBjezS/9hlQwlsuPCtw7SiJUl9Sw/RYitFpNgSSNig50TtPeZTb3NEow746DnJcrt1K83jj
5AIA84jlOR2vcbCNDaFDrl9FSu/IbmvMECudCIF/t1XlCKZfIeu/ihb/PXfIjVpxOy0ts82QJfEz
r4AGLsoxEBytpC66jiB8wOCpNVoy6mRn+RYdTfl+BIjqeJBUdWbalZL+GT3B6EedD+kM4oeL6LZW
nIKbE8B36ttD28nH1igQnLGLuBA+61LK/mSPeuVZIqxe6egFwF7zbq5ctC6oYY0SMNb7Yszn5goF
gVgpvFGq03YbIIc+7ZpgdqLbZoxA3btAZjWI8C244E1UWrnp5+qC5bJHsjNPbjSNJnpvNrj4tDWk
MzfPRgeebpIo4J+7OuHOw2nDeKiBpGJKjlHAp8ohLOMyB1d8F+EJOqKtaAj9U1fYYXPf1FnCEYuR
V/ITbaB1xU0gyqMDL5ED3sA68XWjNuurWBmUYDdYsJuurSbqpYccbHDm5rVc0XAyTMxOqImCIRyE
4ybh2MWbjNDtGSyZnF/XGYoVALW1pH3tIrm+BX/bWzV8GhjtO+4XI/HaLk37xVw+7lovmAOj2NFP
bE2v7CO40GlP1OL1fSmrLnc2XG8u86JaQLlBdCUhQxdtwWoOAP2xLEJdR9StKd9Qxhom15EoY2wb
y05+Tb2axHv+8/gx1EX7JJpqbAAHj8vzE6ESl3o2HFi8cMcS9G0aG+waQ29y6VOh1bWzsXDjNR7r
MOhhawsFXIUnTLjLN2ORVa/GEpvsQdRaBfLgUUJRZAwrY/BVjumwq0tFmw6KPIbltpoL7qyASmu3
U/M+4VgUCaQy4Chp7jcDNNq900rRU2zlDb2jsrQeERGIbbdGTLeElRg4r3Gs4P0sGnXg47UBZeGm
msMXgFJ1cTURBhbbLFkYh1rYJs2fZxcE+pRKFylqDfXI07hYK7QKLhp3zWCn7JRY+loni39SMIXb
j8Pgs8E+esU0lg0cUIyls/Em2DfVOey11uoOTpWD79dwChJYw2HEp1yqJJ0dihQbRATQB8Q5TodC
fXnsJ+hfhxk3QKI/Wf4qB/J8HQu9OH48qxUcgaVj4Wj60I6xQSaQDZ6OJVSzH0Kw6Qcbn8QYL207
Oc6SmV5DGw0PcNzV4mpc6BJuCiUBNmCYqz9R5Sjualw6HhoiqEvmQmcSU5sUDmFldOIoUK5+pUoe
a5laBpqmA1ycORj0a72PgwuVhXOjoDODBBUtDWADq+85x7PUzi2jzH0WuFLdjduUSuLm4/U9k5LS
mqHPRYeOWsLa0gSOa9tNqjEc1IFqSUwVYyc3CXQtJau/dkIkf5ySEqbD1kBemIYgJeXTzzlMTgRX
QZ7RzDBUL+FD8S5ItQctqfL/dGpsGp1CEOYmiIuude8mYRXlnOnyIZEbMs9cCFWBTk5LypfqwQq8
LBmBBH886Ps8eBHTpxaEDB7QPHW1N0IrD2pVCZ2D3o3OhIyDIeId2rxoxc6aHVQb0bdFf5/hNFce
skVi8sIvcArUW84LhXp8mXk5eDhQZD9d4C5S5VrpYulg2o19PViVcjflEomoUBAMSgQJsp+IINYv
jPt+u5KA04VAz5UCn7XWxkZ0KKC6UgaHmV22Qc4DbYSSZ+fj5X0/CjpAS1Nq8aG1gWKezk5Wg2k0
Szs4BGk7bycdCRhriTA+HuXd/YYuF8gtCl2LV5a51lzKegokstNbh67MUNOkdeUR6tRopWXqhfP3
bkKroVYlIVlkPVyxyTpYQ6ccarmw7ygTXUJvvh8FUjTbgQY/PSnq8qfLZodVXuvF4ByqRELHAIk/
+KZOe+HGer9sFPypRLIF6WCr6wJvDxlbV7ImPFbQur0J0RxyQb2WRkhWTvL08Tc6MyVcgqgL0iUC
YLDe51ZvqThIOAvCPZSbu4KuPSaznalfeFbfjbPUlrixkJkGfMfmO126eVYRphAKDzgB9bbWNeW5
0KL5wjP3/tSejrLaBmYd12GHh+5Bg2Tf6cUIcy12rrAEDz4nSTbwyiTDhS7luzFpSL1dweXP3wQM
sznnTiTl0bFFscHtC2mjiJ+SVYI1C4x5ixLSJe3DcxuEFhSVeQzoAJksa/1mxHREuGZJII5QNLMO
Ecshv4bapcZXgzH9G/j6Y/w/4c/yDJLj3YejHEnbn/NLZRco4fLLvBlsUodESkM5Osa5hSUlgoIW
Uf54yR/8zCoCmFluCUTvFqG202FENMa2EvfRscAs5ZiUVUnyqBR3WEPh9Ky20+Tq3XDJceHMSi4w
HYIvCCeEB6tRKfSlTTl10dEqgmLfGEW8SWI4enWJkuTHB+1dhLCsIwBXQgQ+2jutejoYilK1c4SY
joB0K8npYUKxHwwfxkZeo5bxBaTkuQ9H2IPFOPpWvKOrwMcK8TsySjU6jrlmfQ1tQ/mWOnq5+Xha
Z0ehbY66HuQCxV7tfrkeu2pEJuQIi74W8PkrM7hzplmO/vQCYf2WGjxMuMWLci131Zt6D1O5jY+1
odV7FYftjTYlze7j6ZzbEDyMuPyRaeCCulq0qhWRBL48PgIgCq8cMCGoJyTFwcqQ0/14qHMbYnFa
5Pog1KARdLrjM4jY5GlDfDTk5lObOeSBxQI91btv9Nq/fjzY2Xmx7yAT/papW71cSRlZjW1M8bEQ
mX4nh0P9YxZjA1FHvdQtObcjiNu471FVIxxefpU3F0aRFVmptRnphaKFVFGaPhBPkmNF/eeP53R2
INInWrBcG/RLTgfK9DguNLQTjkFQtJQf8SB+0tBlaTd/Ps4C3OAxJiG0F7Df2wllpP16ISXJEf3g
7os1mSPWXXOV/aF1KdcQmDXiMY4R/wMe8HScuUYCZe7YEMj5dH4YKQiaWnb0+KezodW9CKGjG7d8
pdUooo0myiV1erSbcbzN6l6+zc00u4C+er/fCE9BI6GHiAcQ2PvTudC+kZ2G4slRhFnybY77emt0
JWCkDDGKCwfp0lhLLvFmwyV2ZiOiMqfHPlbnB+CI2HoIedhQLw4vXA/vtxxuLhSeQX7IIAyU1VAd
/YoghHV/bHMteMqkQNnSkrP+NLmDFrZUBUiLeRDfJT+5WWl6E+fJsU9jYW0Uc3C6Tw1AqN5z0tnW
LsSbZyfFpwIVagBlWEe1cqCEltFp3HnDQIGa+jXapN0l64Tl5jxpLtpghLgQOEcLWOi3nOGbr6Qu
+YXRcS0EqKFRmwR1UBM9G/1VI9vlbWcPyS2sc+mIJN4oUA7J7eDCE3xmoyCjCB4K8wTiUGf19QyR
1KU+1cnREjT9qCDOQex1ZVJ+UULUcP2PD9ry095NGKPEJcviOZFXsage6ugMSE1yRMVGbCnKUVQx
UYfR9TS5NpOuvQkLoV41DhWmj0c+80Ft9AxIIXmPl39ODwTyR7GT5VFyTKYMHkGtxJtuUKcLu/Tc
KND9gEEBfzHfQTYMe6QdUrfJMQYu98WUE7Qh+D/jSxa1799JdGOpcyzLSFK+3jgBlffAGFlHSRvm
R7PVq8cEzUrPDIgRKzpYzp/fJwjVEvTSCQejqq9uyNyahjnEhepYCbCaky3120xgFdNSn7xwGS9f
Yr1HQM2RU5LuQRlahRtFAaM70YP4mIai23ImQmCHh6pX5ScEwXo/mftLBYZzh+D3B+MNMBcg4unm
GOgnZjHqbkejV/Qt5J/i2pJGCdEyS1y4Lc+dAKoniyouty4kpNOhmrglGRu5x7B8yB7NCPuMupXy
66EtZL9XjMRwm6ByrkVq9ZuPj8DZWS7cWqZKdd5apZsjjT0dE6fkOCqmeNacNgFsLrDapD0K5+rC
UTi7RfHLhiPL/cINdzrRKMrryWaMo90hYBtUWuVHM1KnRa8UNzg76d8+nt3ZbfNmvNW2yfHlTWXa
MMd8QOY+sbKfYSelbj4myTWt9/xWSbP8Qmp9bkUh6gE8Qyd3MZ0/naNWZNHgoGJyRCp4ugmSyB7c
PuqKb0EE7e/C3fmbxLU+GG9HW20duiD05xM1OSqNqHR/xKPaBb4Q3CddMu6KpIhARdCXnFq7Q/vY
0oovMA4uRRYrijBxJW+VClnit+0jNjWr/NAJotkZYouXeBgojxWodL7WaUR7A88LGoh9GeL9U5jA
HmjCl8NDY6jBfRdX4VVeacl+bOR5E5mFUV244s/tABUpep4xLip9bflg22Iwg0RGzVTpok1aJoPY
FkpKv5K6aZfuhsL6zmNfXcgpz24CpLTBQZFG2OtiOqXQIOg6oDydIY5zWWhPcxLImzozpQt3x7nX
hUyZKGtBZgPKO91utS01gd1yd2jjwgQPisQ3p17efnyQzt1QpOIAT36HJmuYbVuimi26KTmWFOqP
MkJBjwiGi1sVMbRPs9U6GK7o7ZWCXPwFVN7ZlcSTj29nk6A7qyOsN6lciUJJjqmTGhtHIL0Sqr12
vfjPXdgry49anyUK2OggQt3HmGe1lDxgXUwYnh7nsfmZO2zVVtTzT1Fr6jcqFdMuiuzp/3F2Xr1y
21y4/kUC1Mutpuxib+24xs6NkMS2eqG69OvPw/0dnOORBiNMrpzAgDmkyMXFtd7yvXKr4ieojXYH
Vnb1DBmkP7COwABbb/zU3xK/XI0EfxNmQcOb4EFRsLZ5RoUagzl9qptPWZ10fzoFBma+GLUfU2F9
n8vBPNdub3zCqRv8SmyNy04EvfbhITBYnq3TF8J+7XJ7ZfPc0MkkRVIrg1JPo2nLOayxEdXHeaCw
kJd/0eRuPyrIVe0syNWh6RBx9+K+iXLh5dCjkQ1epdJ+c6pwdA5xii6/jyQZkKumUMfyqAChnnxN
zZzqiCSe1+8crWuxAyMxnc6RAc5wnXQoRhjzGGjTQF8y7VUADvsCNSV90SYlOrZqbD148WDcJ17z
v1AK/BvaAwUPeaYvp+0JbIRUq06DHCPKyLcqE/lroCXK60Bd78kotT09l2tHDFY5Q7PaZB+rWzma
4ykDYJEGjYFf0mEsYDEf8wnlPd9JckS1bseSa8tq4jUIV4XKLJnH5QSHJVQLN/e4suLGZZxR/NNm
EchDL07iM/p43q+Yl9bX26NeSz0Au0stSaqYtr66oSBa9EiUchH06KR3/hLlaKzpQIAeJLeuPxu9
1n65PeS1deVliugkjyKENFfrOnVpNaeQB4N+MspXJ46m+Vg30QCxNzSzD/9hMOy2gPrSwObZdrmq
SeQu3Vx2PO6tJv9q9XQjz9WU5P+gtYTFwO3Btl1y7nsGw+jZhrSH1+HlaJNXtsJzWc224h2jpNl4
QDs0OgEQWg62hoB7bmofErXF/SfVY7xmHIrVUetUvoKT1n8I3HRMuCHAfVJsWO0o2XXAerrIgAL1
2few6Logq2K6aOQ7bmBkk3jFViu0fRRg6/eWS8ly5xdsSTdyQYhVgIG5qYjhlwuCZ1UjLBSfgiZr
zYOnter0fhmsGaX4ZHlF619JDgDn/ui0znyvJI6G0oEmxXpHVFNvf5xrcRNEBlVrnmR0FOVJ+O0e
GaI0FqiXZ0Fqxu6ZPgRiCuYSiXd97c7nvo+9f82pyF/qqrL39oX87usrVBJKUXPQDUAhq33RNv0c
5Wj/B2VBN9wnapnfOgRnvymdlTYHe26R6Bv62PWXse6wRSjFhCy4gIS7k7FcizK8pqhiQB5go672
RDoWeZYtfRZo/QxAOWmohh9wAgERtczUJ89dFoW/FCVXl53c79rI0JAx2uba3JZBO+ZVKsSzAL1W
DTGEulTjU49g4kdkP1VcicBPop/QzXu93WvxBjKqbNBIU6K1c6E5edVsjgo3h1Xl77VJjAdTLcXH
QU+cnXfHtTlC/2OLSZ8gXF0u9xg2FqhSIwARwI41zuGEBDVFLfsJnIHyri3ir2k5qDvren16/3/M
VXrWWi7A5rrMApXK2Ltxjj4CbSvfhVVdPN0+QdfuCqqWdNgcOg7wNi9nVwFSFirgtyCsBP71o57N
y4PAHRsLBL1Emn7slWYn27k6prRopoADgGQdQELPgNEy11kwlqDDfLNbMHjihEO2yQzvVA3O3rV/
LU6QUMrkymXHrGu0KN/3IjP0LJgSSz2F+AsmB70MxaOuZ/a70UkQUm25JY+K1+y1Cq7uHzIqyioy
2zbk3/8Wo2IEfaNBZ/8oUfNcqWFgpxMgMrv/oCRhe5yLvTrH1YcyUgP/b8RVgC49rBzdKc2CUocB
YJJ6HdtahCcALM2z03aokjvl9wJN/Ae9G5aHBE34nZB07amGrAwNC6BcQLZXuTQ1W60FK5wFelFa
D4mn1r5rh8NOjeXqZ7U9FNJlD5Wq4+XS5lgbLwKP4SAunexsUdvH8sh20e4Z4vcDEJnz0M1SDmqG
PXD73Fw9ob8NvfqqNhKSSONqNDPoZSm+h6nUF+EmQH9VR9Igbo92dTklYV0eGtqdqy8aJe3QmG2e
B7OCbY7vDgOZVS3Gaa+6cW1a4LaBq3n0VDHpu1xRZNDpByTyYebWWuWntjV1Z9LbgoJCo8LquT2v
q8ORjUt+mE1xehV9ar3GYyNy2ak2HQc/KXPxJzD+9pdih33+H/YkbzvZSJOdGmOVNuZTGivlohDq
+rw+tjCODks1xTt78uqUXKIbu572yZpfDbeprSIvyYOOnoZ6MLFe0R+MMu4+ja3jtjsJ0LVQSioI
iRrMJJ6wqyREaenpeX2TB5iAZZ86E1ehBp/2byh6mO6hpYTwH6pMPNhk3x2gIW/VVbIRllqJKMKS
B5ajOOT4Rf0weB3Q+BxyzaGKZ/MPEbbz490bxYMWyWOGArzLxXG5LzsLNyGjJNkyFyNE08cxcpqH
wKXR2W71nffFtQwXTuTbY9zl0t84SDpqaDfo/lOeKGGeDXb7nODC9yTmcn6wI1wlcSIq0L0XLK/V
qOKomK3zLdfacmc3Xfm+Hm0bdpIF+493yOW87TZUciJoHqSDOdVPfRMCcA8LFepCkyzG565s2r9u
L/WV+wqpGlmeB0XKtlqdyaaEcjUsIzkdddZ/tCqCddck6qmA5PIKxDQ8Q+FBgvv2qFciHGVLSXHk
bCIwvTqcbVx7+NCpfOBymZVjEzsdIOsRC/XT7YGu1Z6IcNBfKfJIhZZVbgXo2VGqsimCqZnN7KQ1
Hg04W6/yL0tX8VyGlJQ+poM4pIOVnkgbimMsIgi5CHa8hHkrHu1yUv64/auufWfZNbM4xeSYa4jn
0ngI8c9pEQDV0E6dGNCHU7RKPEAFVJ8Av9ffbw94LUlAQ08W/0we0hvwtx6O3YCvQR6QAYWHruy8
w1Lr8xP7YpS8MPWQ0QDuIfFB0lBZsc+qkpU707621wiVpJ70Y7gEVvca/SXADB7HmrLq8hkHlr9d
JZ8fFXNwPtVWYp/ZbnsUfbmTVu82D4FP6uS4ksO4Xl1xU5abykjXOXCxU/zYR6q9vKsp3ze4ImMl
grbNn/C9sB3qyh6fbYSRjOXr7cW/9rVJByllg2Omqb+KofUINc6aONW4pGBNXI+laR0tnoc/naYc
unfegj3vzk1xbanxldd4p4G+3cgfNY0R25lp50Gr5MMXPV2Up0JNzRdnHupjl6vKYwz8+Hx7olcH
pVxPqZnGM9I7l+FrmqzZaLqoCBx9qE5QUJUHdU7gNeSqeNT0qfs+Zoh03h50pXH6VlaklMkpkiBM
IOrr5DPvwrxTrCLASqH6k2JvAn/JGb82SzU+qAaO4m4yo7BvLb5ihtHRRgzoQEunftKWLj65TWU+
VDX0453fJSPLeudZutT0IuWmhLOKPCGeUsRs+IKlC6NtUDrvCIhoxFsETMBB0WCuhgY8xyFBKtnU
W5qgCMaBOA8PlUBIT1PjdOdevbYTeZbwkiaFQMNk9ZPmdK7x+hRFQJvZGf1pAPrO6vSSRp2oDbfM
MJfazkJcO4Gy7SBf0/y5rldoeIWFtqfDm5xr7WwhcPnkAZl5ApcrzpMl/SRcxT4MBda4PuzjeW+D
XNuWFtcpzXnSic2TLE/GuCzpOge2iT7Bcezp06FLbMBqg16Fyt4cWy9sLnzRaoxiRgrfNvRxn6DS
HBolE89p28y/4gkMLObibvUj7KI68VV9zH/c3jRyr17uGU6dfOFA06HLur6N0ZRpzDQE0Iba8tgf
IO9pXwycuZedk7pNW2EW8M87REaKnOsORJZOSHDI3lonqNrN/K/FJVj31bOWOxCu754VXGfQ7HLb
Mdhq24ml92DP2UAPc9PGYSiuBEL8USLGu9MK1g00BTqnMnlc4zaMuixMlE3pwmeQDIywKo6QufbU
y+Q1tfpI+LCD6qFrSFKxKRHpRstsKS/QAK8S4F9u7R6BkSQ9cqdG/LVQSumf1wJW8YXqZcPft5dz
e6C4zRDSlk8b0uM1fgOxWQtoWJIFIK1Q94RIu5xKfVCjb7XS1NQiEU/4F5OhhKul69r2NCoVQpu3
f8T2UMkr9Y0IoUnAovyRv9U5RExHIlHGLHCSOT9hldKNNOGTKuPEaDOIJ+FyWESuf7897jaEcaEB
PpCQT87IOnVyoiSqSFV41jWTHiKUGi/RaWrdAovYguGP8WDWe9SFa5MlcLChpI4b6o6Xky1REqz1
iS/emPnyg3LgcnAGa3gwc0O852GefBMelgF3zxSoLg06Gi1SP2k1qKJEdt33FD1tc/So85K+w0HM
y9mDh+olMHNz1d35qlfigsxHyRTRYgbyL//+t6+axnlcZHhwB4uKoMSxLwacYHJhCMN3C6X/fP8M
aWpINCUBz1xbcwuqAVXoFjwu7dFA7KBUdR+TJeWL23a4ySlZp+wEiCvzowMpdewtwivgrsv5VUAp
7NoL80DTO9V+WjpV4GlH+6X+Cr+sufu6dXhQQWqCGEi5dd3hX8y0t2bdKAMjX6qjCqcrGIoGtjSl
rAeTLsWXu9cTbLLKewKoHPVpuY1/+3qobGWl6+ZlEKZ2/rh0hoEzgD7/LLHSmg4d1kp7ofDKwQA3
AYhYorsweV9lfHhiaGmy9GUADFxXjvUUvoYQBf0CM8xHa+i9d16OJvXOLr1yS1IeIABTkQCgs+7F
UKuIAc8uZUAA0r8o8Lf/wVFpfrq9mldHQTkJ7UgoXxshHq2JzD6FRxZUU1WdYqMdDq4y7qWJV+IZ
awfRgPWTcLzVjkTwsxSmmCqgGbyHz3ilLp4/JlaqnxfdjfVzq8/YS96e2nZQ8K8Q1KEE8zABOX+5
UTB4x8mv9cog7hLroxMv5ie8eMufSxxan/Kqt/eMCLZrCZ+CFx8gUclaWpMq0lJKmKpGFfS2rZz6
2uzP4dApO32Ua9OSAruQlBCh5zFwOa0yMs00tl1GKRyI8no++laB1rXTItLdLrpxvr2MV2clYRxA
QGTCsfp26Rw6nYvOSWAro/ESd5A0jWreuQa2R4x/35S3D+8qoOfq5aQ6RaHL1mQiGPMyfS7DJT+F
0TBwzxY6cNs2mb6FkRtqO1tkGynlsJROEAmGwrnutdbYd+aT4dUBElDDqxWl2jOtcQS1bdvDI/3u
hQRmBC/dAA0DMGS1kEnPG06PYhE09vBvXxf9wxzdz6tFfJCdJ0+aB2F6vTsESiWzN4xNkPaiNHxK
3+Lb3FL5O92ezJVdSGrtoVIJ7nQr4DWHpRnlFLQCrAITf6id6Flz9V96XpfBpNR7UO/tcERgavg6
MFvAZOsAMlcmskHZMgZxFX2fhOscFLX9YFvIjnf5vEdZ2ua+b/H+LQejLrwmcRadKFXUeaYAy2Qb
vFqIlTaOx1124vr23pdDEXsoB4hCnMbSG/fa8NvDQLCEUkxvj4uVis7lYXBLoP1lJmZOOJrBpdv8
2WnL1wg81UFY42tZq+J859fkUgPqKHEuFBh4mF2O2FsGdAvhKS8xTqfHZjJPip4gSVO63G+Ldm/G
8Daaw7ED5cD6riKYpraQpWtNeUlyXX3kgdbBlU665ZEL3679kPiwM+LmnFNwJuF7ewjqNJtWK5pM
vVrlghcn0hGLfcQZQ8FlMtSdH40aT9bO2dhETEbj3paPJiZHLn25mjRhDVAUkj0z4LKNuYTywezn
PcDhtTmRG6CRycHi0MtN/FseNI1NZBAFkmCclvGYubN2dAsci5W8HO9NEpiQpIVx3qWW+jqo5LGV
lsjr4v1ZTfUzSJ78NGvYq97ehPIjXLw4GQVtRvmeI/HZEOqI9uFgoSYX9JRXPlcARpH9TFKKiV0R
heU/Y5lkao5HRaRF73ojnCrfyRrd21PSuLaw5LE0u1g+ZEFWCxsrahhlE5h6So5hdep1UbVHVIes
4SX17D2Tn2ubBXgm+SxxlLKi/DW/fUavHazesQZe8yVAa11VK1ymqrLrdm6fa7PiRpAAOjIxWhKX
44zNXMzgbADU5E6KYGufuD8SbD+xdU8U8z8NBnaEAhxPuzV+OuxCDUYHgwECHagaYIR1gtvcfFwK
nKh2LvHtChJE8OoCri2tdzaISzWaijii4D7MtXlK0JZCBH/x7u1ava0dVzdwQHknrDKUMYm8zh4V
eqCF8GB0WU2XoIhkpP9CpE1edbtI7z51fC2uO/pkVEC0deJV1Ch4UR8rAroVkgc0OqVy7ooKFcPb
B29zuTI1Gq3IgpM0wDmWC/zbFhzSMoythtplk3eD8NVaK3AQGexqPjpDnWD9ImSd4/agm0uOQTlj
fC8eqkxzdcpsfG+1RBRREFWmEiTS6lFBJRBdnqZ4XOr2u4723E6WeWWi9JrwbkI4+UqbLKVFkiYg
fwMznfBLbmrze+WJ8SM3R3pUQpRmdia5PXTsSGlDQcMVBPRarb52K2+aRhoU2UTt4+hVTvuvokbz
50aZESu7vaLb2dELoQMDk4Ocljfj5WcUlWrGNri5oJgUpTroeqPWx7GeFYEknBNjG2QVYs+2YfsZ
IVuDiJEwb95Za3Gj1DNz2y46nFsWC4fOZULkMJ/N7qNO+uh36RQh59gn2s5dsT3zJjIbnHcafWRI
a/ATOow9Iom0HbxxAZPqpcAzJ6e5Oy2CnQmzl7eW7Kyu1bjsEjje4tDBzJzlJx7Lya+8LPuvLrbV
gFFpoX+6/QVX24UeMU86LIMlChhplPWJX0BDtopeTS/E1PCgyf6di9AfLpDOnjDzagHlUOxInfYV
sFcHhs3lZlEBT6m1a88vJYLen5qksqmoLslO3nVtFBox2K/wiym3rQ55tyBbWHbz9KKaLfUS7p9T
ahr5zsZfC/rKycgDTZUYbApk0NUdaoXj1FSxhfUUSW52MLRU6KfSaxCjTQRn5egNrTMdHOHMv6JO
rysfqIv9PuJxaAQjyrLftahyPlZqJ6ZTWxaG7idGHqJQmLR4UDIHVcEVC2kGv8XQsH8aVRQvn80q
VbqXduCEHKqxEPmZ7rM5PuizUcVnNQ8L+1WZjNk+eotaP0W4iscnEY48/fzZdKLofWo7bfyS1W5b
nrx6bsZDpDYqK2XyeHtUgd3MT6Unii9ZFjsYmjW1Md23x9/WDig/WT8VLo7U6hMtulajGeiqL6Iv
26cwr72TVuTpGZlu6ZIs9PsIQXI8iubAe2jJ8NZfV2W0IlNMpRi1F2MU5kEzauskwY2Yrhvp3r5g
D/+WUP5vKJ10h1tb2u6t9jidicHGiFN7UbOu8/sI1MPSRnu3p1yg9SiAxuk2sgURs1otoOnEOfJV
k/GC64WCRmwzhefRabVTpGXKQZ/7X12q2dV5HqDQ3Y4XV44XCykTLAfw0qbtbyjjUCRTPr0IqyyO
pVJGH1Q9d3Z2yCrEs4yUNcFcUbijGUIp8jJUcBBUe0Km4cUzx892gqbj5Kq+KOOfESIY/hzuvWy2
0zJ1Th4tQgmgoIV7OaBS9qPdlIr2ktpl/dim5ZfZrPcocVcHeVOeokgi07rLQbyq7bvUxl4v6oDw
95EWn4kXy/H2F9pGdGrj+JqjBIWUlrHWy+vyujMUeucvgCDC6jzUS2v5gKupj6OnvcsmvPKpKKJB
ikftDGDuelKO04lwDgfzZYo97XuPkO6TAS3+GcRC9CKg5p+nbE537uIrcwQPy7BvZtb0JS9XUrG0
dkY31nzhUaz8MN0m/LKMCQQvLDfEfVk4exFQN6fNlEYvdKpW7SJrnLWkSV3zBUkjtBQVKzuadQy7
DEXaY0hTbueErXKq/40nG3BSS4G6iNxFv6XGWWGPUUhB5iUNM/wIQ6s4OFOLpHE19D5Kx9OH2/tl
+wFlRvxmEYHeP43Hy/GSKoE4iFbGC7mwMxzC2ai7JwdT6+ZJ81pHvGvh6QDWz4vM2slVt3HMQuyZ
a4AkEgj7GnbZqaR446JZL4mYq0M4qeE/AKEBS4GTepiaaP5owmY8TNqwJ3l0ZZElqhRoLhUAWKLG
5aRTOtrR7CJqRz91xCQw7NA3nkMftKnrl+Vk3/1RqZoQqS0aEfJ2WG0idAJFDRGWapcTldg6FtlD
tiTxwUjybMBucB5+3f6q21jDeGgs8hAGQMtT4HKCs7dgi5p0ygurb/pdh5nj5Iq99sMa4slmZRgo
VHJi9D02gnrTYmZOZisvloKdqZktx3ao/x4t9ZfVGZHvJt2nJHbbo6POr6NmPbrpNO1solUN538/
AeoKh5TZEvcuZwpuHMAnmU3Qm3YfH+0ptMdPWcVjACVjz+0wDEVXAFdML4vDn72mIWLsqGj77sTd
7TkCBEkjhjcXz1q66Je/YzF1EWdJFgWeCD1/bvpao0+PCapdQ8CtU5iLZjxhSXn7Q2+nL03yeHxR
qeRRtJbzHBxvolFaJEFlz/Yj5IB2Ppl1Uat+G+v2jNiyav9t6LNl+fVidF9KTZg/b/+E7V6jlUFh
1ZCNKC7rVTR2nEZ1khF4WowW3EubaSl+q2Lc2dHbI0stSZb+ceZhw60xVunkhFkOXjgoFV31x3R8
pneE6+qgPIMj2KsVXJkTIZFKKvmAyVtidWAJVp1Io64IcF8pv2dGaZ5cLx0fb6/c22vkMpNjUuAn
kXnTkKNc191j3BDMRVeqIEndxdZ9wepJ81wKow99ryU/q9JUl6NXjjVq2Aq2DuNzhCLGeHRLtPXs
Wh2cg11gsvMJUSrvR0SXRPM1D/jxIW1VUR1nzYuMJyKOk+5wN64tEdVmbl/aBrJ1cLnhi7R3qrL3
iiDVevtA8185OBWC87eXaHvVA3CS5nsQjsAbb4qVE7KTsxeWgYPFFVaQrn0cw9w+1MCgz7eH2kyI
oh7oLambzPbaMDL7cLHr0gmroNO85DAOsXJw0S3faaZu4gSjcFbYU7yB6P+t4lUVpn2p5WPNgS2S
M+7OpBLNbCt+GKKg6QOGH869rd+pSysFoqSeBRAu6NpMc7WhDWPMbZRMRNDZ3XJolR7WralNp7uX
kPcV72EsValarkuWOc7c2YyNSzDiVn/o2i7i2Vknx9ujbPYEc5FRlk4g9yk6zZc7D38KKxHJyFxQ
pH9cZjt9yUltjlR+9pqO26EQSHrLNeHpQntbLdu0ID09eEuNsXhrP7S96eCIbENbVOK7LxASIKgn
0DOo3kkE3OWsqMRkmIWnIui1Sf+Tb5OhgoJb3SkV85T4YuxDZG8W/d78Vg6L5RMWgG9IwtUM1S4t
9bhuRJDqBoS6bk5Pwxgu38MsLs5ekSt3spXYiQwIaIFUmrfWpniedEJWIkoRqG5eP7qgtB/iLOtO
febc2fZ7G4rFlNhPOsZUDS+XdLK03swbjaESrX5UU4QF28TsTxm1oXcpwpMfbm/MbQRBU4VkiMod
Lzzkpi/HM5069ZTQEAHwZPtUFVZ5LjTlTpDp/2ZFhZAjAOSfEsrlKJbozSQfPBEgmKgeI1cr/Hy0
l7Olz/VO3np1QpQhaZPhfAqZ7XIoR8vssVtcESyWFv4N0mr8o+3mZSfGb0Miy/bbKKvPRMsrChWk
lzCIBy2c2E43HYxUxzeenC76oVjjv709pF/+w8fCJEXGKj7Z+mEnnNLSIHY3wRK50fMoDUAMLHnu
X0G2OyAW3pFoLKydfy2zC5W4sZugR4iUo5xiCBUn890RkYxEQpul9Bi0w9VdHOINIxqXjd6GaXYw
EbsMXBFNz47WG3/cXrYrERHzaRpoknfMFbHa4wAXI4hriwiiwYs+5c2iPs1a/C6ak2EnO7o6EjUF
4LASe7su5SaU7ayycwRizGp/dFs38bU4xYg+ob9we1JX9rnU4CfugpaR8O3LfU4a0xlDkTZBN0XK
oaj18qxHxsf/MAiVSFlNoPu6zmAL1e7tNi6bQJMv+65YRr+btb3DtMmT33YCqa9ki1CEXMXzZsD2
pe4HNhwn9UnU2M6IGRMmkjXxFBXlnmHxta+kS6CMzGIxPZWH+7d6hZNQ1fL6mVkl4ZSSB869ci6V
pHvtB6vqd/bEtQ8FchA0mhQRoWB3OZoB1TQs5qWB/m3UD0mk4ldr4V52+0tdn9P/G2WNDQs9qGlo
rDZBmyTNkTJ/eRAp7lpVHP28PdK1+dBBIIkhMTPAAFzOBw5it1CYbIJGSYandFzMQ9RO4ek/jMIL
kY/E9ttAniO9rBAi9JqgRtru2Gjzv1qBydF/GESK5dANIWNfZ+pJI0YlGrM2CPUYM9qxGx/i2bo/
SSd55ubj44AQ3GB/UR50vd6t2gDAhPuXZgyW92Ti7ag//IfZQICVHDfu8vWjFjO9zl7CokUptlkW
38sm1fabshR70qlXdwCw2jdOGc0QuRd/Oz+dZ3UQuhKWrZjnI08Dx8di8e73LDFbQhYA2SOOxZ13
OUreW1MymEjL4dZnnMK6xf7OAYpx96LxRpOiOkhRwWPQV6MMYKOtxkbALh+0Q5omytGo+/sjHMkI
eBLp5iH/XI0SDamNZZEFawBnpD/0JFH/hQlnfIiWLnuaCEJ/356VzKcuHumUlZgPfT7KXVTVV5er
Ww6VM7mAsRenVvvHKu6E8mmM5355Cce5Ei/lFIb2OXEweH6kEd1Fd6foVA6pBONwzxME6PTlso4F
Sz6ZQx1kTUuJNo4i7Wed42JzgB2mfENgqN+LgNtbhFcPI0q9ZPbMOqEwvRS3v9nkmJHB9IeyVMzi
DI5hecCdD9qyoxfFXjl4O6bUvZKgbSo3ZEqrk6D2EEVTYHJBNKtjfPTUXNh/5osxRF8Us1GMv+ss
jXaKGPLfvPy2l2PK3/Tb6YvacZio+XZB16v6+4zi2NGOi+7bnJGD3t5G24Muwwmhno67dPNdfUXX
XVpTQeMxgLGlHKcGFHUuonrngry2iGxVTEeolVHzWU0oGbRuUFvRB7ORfS3MtveXNH3fL/pTn1Z7
ye211ZPuWvS4oR8j53m5elWlLRkl3T7AKrN9RlDsH5DN84O74GV9e/E2I8noxY6Gg0BbiyvmciTF
oPJXd1MXuFWtHFPUQiEkGa2fLHOzM9TmOxG3uJFBS0un+A33ophFldhYAwdhiepXlnr9Me3qvQN2
ZUJkgQDAgVlJ9PQqILdiGrRELweUTxKh+1GX/JiysMAj28Kx+u7FozpuA1jgLNPoXO0JE5NlMbr6
AAjJrmCp13BVceTztPog8N7dm9omXr4h6kHH8RqR8WO1K8ibrKYtzDHQ3ZFroAdqWB7Q9rebR8wx
LdrGc4utI6264avgydfvJCLbpSURlWqc3EMUuzbY0RmvAT6xGth5npwGSi2HVgv7h3Gx9vQWNi9X
KsRsTIh6nG36rqtkG3DTEouxMED5YpOskWfxOnHTM1ZwZqDnjfNPboTJvd1PGmbEZu4kKf3M0/ny
LLjRJOjkNk7Qu3AjHugARdYDmuwatmGDMu8pL23PA1VX5JfZO3TL6IFeDjeN/ZBFXeVCbh7UQxdr
tq/qu9Fx+9GkRQNNeDhynL31s0Ux0DfzjHQJ8hhq+bFxO3an07VuiXctwmE7h1wer4u4jzAsfSua
cVAKJFn3clK1lkq/ndkIsD40j3EF5Mme3easW5OKi53QD22f0E+mCPzYCn3vLtjsG0QH3/SzaQYS
ZdbyNnYMhqPonSVA5K2Jzu7YMERrtF3+jjZXY2GNjKcuxrm4Y5xvB4PN6WRoQCNgU6g984wyLmdu
ajEOwWGloVLu1vU5HYxYO3t1HOsnTuowHbl2LfdgxVO+nGqlNe8U25GIKZB0rD64a2lhtnowCpss
qtIGM0gXzFCtzHP/0GJyqXhstU+4Se81WTafGtiZBjnKJeulT7iOtF1feMmy2BYcKaV51JUws5+s
ysppU3JHnrIywUd2FA7QCLPTMeI0eSkbp9urvjlE8kdIE0PJ1nJIjS9XXQElUcx5ZlFgQHiHkJQ/
L6Wl7/QWNocICgDy0bxXqLHqwDIvRynaenEHF3G0Mdaq53F2smNN3f/YW7u2l1eHku1WoPMEWW91
gOiU8GjR3DCwvM6czx1mZ8Uhwgl3OZg9erD+vesnTYOADHOLvfHQL2fmGMIppqFzgsmrI9+OkFoW
SVLvPPo2yZMUt+OxB7KUKspGGrvWPZpNmesEA3W6V8dt9H8dgCxP9YgXoleU6l+3Z7VdRDYFr2Vw
lywkH+5yVvmgGEvXu14Qz24GDQU5hAMN3fyDjezavRGP24miu+zWSy7/2ouk0a0c1+k2DODSl6is
K3NzVOqmPqmtaeFejUk5UEnFLfSTpsR2jvi9ueys75X50nyi4yll32Xz5nK+aW259FPYNBWa74+V
1vfHpKjc0+D0804p/o07fhHhDbJfatbczrSdwURfjmUbuWRbjNlrE2qi82Mc3OuHlA9vvGaq6JuT
nRBwj7j74pnSkCl0Z7VpGvOhHuZZeSQi5rwFrKiFiTFKu+rUiNP5CxovZXNW0mQMfb3s7OxdsxjN
AG7Ts341rbAqv7IGbR6hkRfD4NuiRoQ6zjyj/9rMickoCKI3x7TP++4452mFQNPMaTL9LGqgVcLy
KsPPmWmG46OaVW7kNwQUxR81u32YKVCHB2SFTOMhM7vpVSs6e/wQenYYPqU9cLn32qiI5kWLRNMc
W69GT2MqE9N4KnWrSjG9NrsCAF1uFn/Cb5uXc2M24XSY02UqPvcO5NyHJlKj6JTqXbscVYt3ke/m
9vQ3+i5lelANDsQpKQoEAusU4u7JLaLJ9Ud3McSHrNUHjOob21IeURUOhwPnbIzOrKtqnpYMuZ4P
fUnrrvW1eR69s4qha/NnjP+7m/o5rzEDCREhOvO1UUaB0aCqDV/SoXGLvya974s/lKShDhzVURZ+
ngR+TsMBr/g4fHaNpOz/CCddnT96RtXOYFISLXpaxkar/Rp5qvoBgJNF/kvmaX8AOOtWj7fP8zbK
/18jRhIzqpNrP6vBSQgwlVG/xojCn1pMr/xaj9rTvaPAtIetRy0ATQFSs8udXVhtUed9Pr7yEO8/
1IU5nNJY3+sybVMUuku8uQwoslITYjVKaJjtPCgywNu5fsTKqPrcqKjvnspewVfHbEvPoqicDt/u
nR21cdYOSS32hrEmzqEBkTQYHaWvikjH6ZDOo+nHrrDLnVfCNtbTWUCuFYl6OnW0eC9XUVSZqfbc
Wq9j1nHIhkrPf+UQgr+y+8ERNblm1TsfTv6TlyGJIZkR06N0CTr9ckgj1rEaFUb2qmRLpZ/1VoT5
qYQSPLxHF2Jx796NPHOQhGSTvOF1V7dLUlGkcVXEEQrkq0/5MGvnsLiX8046R58flIxMKfkPb5Vz
lNMYLbAdwyAzzO6hBhv5seqX4VFF8+6EHzR4vns3CAPywaRiiOwErPJH3UzNFFeYMIA2pz94Kf4V
uEHdaRknpwWdEpQGt9Wb9NbltyooQZW2naSv3miar8YS2wdHiZydT7TdhDSDKP5D9ADJwOPnchTA
6i1GiEX2yvvU+GsUYvkaG7iyGLVbnBW1Lneeju5mB1LuoiPOvqCZi2jw5XjlpC0otw31azXm1juN
FH84hvgh/Em3Kn5mpuoLQWH42U7atFNpuza0bEGwVyRmfV3ByfKomJrBFK8lbNzhsS5zBHURJFkw
LJoNp3qYES3pnkcNIt3DQqdshwWwjc30RZFkwhEK6AF0z8up55G+UDWwx1dTL+dntK5Dv6Aws/NB
r42CuL18XslB1pDWMKOIb1v59PoG7xSFkvyc6nrZ0wfZRhJqDoQSUkaOAHLll5MpgYzBCBqm17Qp
38Wh4hyyLkqxzoFUc/u0vdkUXwYtCe3mRc7TBXTwupqzJKYwGiOdX/GcXEqQ+FH8Udhz3x2cfNHL
46CPi/tH3UaNeiL/sMQfU2Z3mj9CVRn/jgqF+pkYlzLyU6tX3JMVOuN7a4wU64cXYwZzd4xFmQ9W
jy0NFPi9q6CnOHmkkfXMryRAshKZq4+T1vWvrkM2c3tptocX/T/yS84Su5pGxOVHiAx16Bdoda9k
tEPjt/CGH8t4HH5UtF8/K/b/4ew8miRHkiz9V1rqjl5wMjLdBwDuHhwekTwvkMysKHDO8ev3Q3Tv
dDrcxTGxl5JKSWJhBiOqT5++N9TN/vqIFz47xw9ZUfqvF9b2Cm5S/KQeEi2evT7p+jvaFTNnAl90
zdmQNtbxwka2yCKX3nxkdmDQnE7OrxMhUNsk88RJlG7aYA4dGl6TjSU8DzIIMLhiUb4HCSX1Oh3F
iERlFmim9bqq727kWC0/0zGp7QRwQdtCzdJNu27aKKdcmhoU7EUyHbmis9R1UYQPRqtl0JJG/DLK
M0cGI906OBc+FjcOiBbCKbz160AmqPsuFuI896ISOMGikHGAi5Q7g6gkR3Way+8dQgCZTdPYcPDr
4W4U1eG7GgfpXYpP4z3V83oXFNDcdDXbUrc4WwPAykVceeGM0Iz3Ju/6e93DiiZ5MjrJ67MckEAz
G1sUDPn2+n49H2WB0KGGwu4Bs1yfEKpyNJgFOMaHE5zdOUqknQnvfmOrrpUqOXqLlxiEfsCkhYm6
2kUxOW+RyG33lMrZpNuWSuD6isRD1zwEs1aJj3lHSntDSXqiJW82zPKQCuZs3lVBHsiO38Vxu8M3
eh7tUR964JN5yraE3c62w6KqxDPKLgd0hP15utV1iSJhV9fdkyzIlR1HCjw7RH1sQU7kja13vuxL
mwEQG9x/sOI1lgqLgASMPu4nKim10xthcVDixHLf+3GXI8sIyyCLmM3phFLEhnFZrvqnUW3gmFhy
eAA9zd4b7S0dxgsvB6YxcOHb8/TbRhXVpJHg0otPs6BLd0WfZK7YTcLGFjq7yt9GoRsEnBB3yjWX
uaKnDZ58zSjkOHYXaz87Zb4pKoxndD/YMmw93wqAWGwE6hNLkW4N02lDTPKZKhJYt+VHtpLQDqI1
VQDSnSpfrn+li2MttfLFlwpbk9XZKPyGFk7kLp+EPEZdvA5VpxB4NywdwPf6UOfbjmktljqolkFj
Xbee45eXdogwSE9DG+iOJAa+G83VVpX47MngU8H9pYEYBRIu8dWrOyfp0Mozi4enXOEOXT6Bz3TC
h1ahdadWinIv6dFWE9jFqYHcikuieJ4Mj7oZNkCH0tM8Tc1eycEEw6TbgugujkJIQQ8J/Gbe+dMT
JXVt0ISFKj2Fip45XZNX90oXbBlbXB4FCg3i5EvTxqryqLfjNFbwOfG1ajXHj+PqVhCarQ6ri6PQ
580tRAPFGbsy0UIkOieTfVcb6PfH3MtVK2xRQS5uBvq3ltYXMuo1GTGbklzvSTaecJGaHTmLPF30
P+KS/jEuysc+999n1clLw+b7z3hrGD8UYw1/HL5QXLbf8wCrk84KSlfLuy02+FnVYhkJngA1bxLD
M2ueBvnkTp0E6UkZMOPsZfMmCvIbI0QIRKnmT9VcfPc7/xm/h3cqSLzNkdWkExb4gKrm8mV/u3Gb
tNbaOGJ/IITgH+Sun+AYW/lNSsr43niWSS70Ksg1pBcA4KdDJS3bYp7ZJGFnyQ5G2aZdWApo5NBu
5TGX9iMXLkRwnhEiktU9KAI4N5RrZWw9LVwJrUy40+miPly/Ai/dtjqZ9UKDI5tfU5OiUe20CSXm
p9o3zB02PK8+9AjXDJKtIvvaUI3PBCMIYJu6LpQSihana0czR1P6XTE/5UoSol86wj2aStlJCyM/
DNhZeN0cjo9dL/X7Umr9PXhneZO3wQAMamwpKZ0vLyRx4kjkOIjGaNI6/WmyXJk0dVbnp1ELJidP
LcS251x5d2BDIgoHa+HsUL9dmwBR+6kDZEblp5xldYO2/66N1ZY8wflUuBbZj4juUEA4U8Gk5JsA
yijTUyCUwl4KenzQzFbd2ClnEQfSJXAxKHcvDec8zqcL5vthJ4VWaDxFlf4wmdpjTyunHSLfRfl5
a7OcTUmj2oIsNR2ScIKgZJwOZo3IifZxoz0hqaW6Q6Zie5MpW5Kbl0ahrXKhGFLd4RudjgLxt4+t
sdeetFqrbF3urb2adFv90RdHAbSlbxU6AgyP01FMs4aMQ5/AE23uEU3DgoLDfeB/uH6QL4yyaFMs
jySyABTMTkcpoV2oM02iT4FSzC5G8NKub4XRvT7K2XVBSY5eGGR6F772WQg9TlbbjEJsopDVtB+q
lKpRpCTtL3RRuo2jc2kotJ1o0OTzLBTN0wmZEYLONT/IU9b1uV3Mcn8wVIqMkRXX761CMysITYsD
KjER2e/pUMCmKUpSGZVGIQld/FfRHhHRJ2+yeYsWduEzYXi0dIVSX2fbrYaKiqLNhIaiZiBi+Nr5
Uvcome303ld/mRDdQ/QFkOhQqT2dUB2C90VKxIQs9VuELfSt0lnIDpjje9HDRbgBZhIWcsSaCByc
DpS36LhEQRZ4CmpDO7OUfxWI0r03oyKg4P3j+VhEqc5S/64KInALCcx5yF8wUgw/CYjavVzf2Wcf
hgMCPiWRuxlUqNbVZio7XdQnc+71IkWcukHE2JCFYWNT01PIipygkyQ11BxIQ4Emz5vJxJywUNY7
82mo66lwS9kMjhWWe6PTUfZTYWzLheGxIFXqhlMyBJ+jqRjNZwO7S/kuQD9r+JJGYpLvprxCJ04n
Ei4d6qXyU1knvf9FGoZytkOlpZZbSEKv2XLc68ptqQlmbeN5QNeN3erNiPcz8sn5AQ/XpHEza5pS
uzDFQHBl7H5GJ9EJ7vd+mza6LcnxoO4KcRyUfWYNbbW3pGbIDgFGj+Nd15t6dbAMP9tHKKMZk02l
aJRfpqyYh6/w9qgV69Vo3gVJqFY36Mla4e1gJcVfKdfJK7G4Iu3nITaDBysP1Wi/aOV3rT2qsxi5
Qwk152UcSUGe/UQNw8M0SDVwkxBN9YM8mBrODQDMON5KeTraSuNb34us4+wSa1si6gWYWdhRkWcf
9BAuqzOWqpzYBbrH+QNRyVjvKzWeX8S0Mb4l0pAW/LRpGbrjLKjfTRUcZGdO+Sx/0HtFa28ivH1l
hy42QbYRuqjQaTb8Upd3OmSM8s8m65JnSC+ShKIJUeQ+bzVcf7MaMzAvlpBsu5vqchgOY4Nz1D6J
6XC/8Ul00bJA461/HiKp/yYAWEP74VnXUscKBV99BUkNREefx3T6C885Q3ZiXFVaJx+zsnFSPfaN
l5lo0dpXvVr2Tp71c3/QpFyLb1rdGFEWyIppEB553WnNVGs1OBYsUfTTMgY/2YkAgOG+MhPla6jl
quLQp5iWO2tIMuNZTKaUxvXeD1+CQbBSp9SbUkBBSqwqtzfiQWRjdL3sDmMYYotKG7p6nyR9It1l
gz9F5LyTFR9bGq6nG7XOk9nmYwgwChqjMp0MrYLJgbcQh3/NU9CajhXU2S8/aPIXPcBAzdYIGxun
DIb4pZuUUfyYzp3yOIljiokzO02ykFbTxdiZck0oXJxhi/m2bcWsxYEBrOdZm9U0dttQFSJPUlMh
PsSkycEBwose7mahMOXdFLYdBJPlM3ypSqmR92AdsuaIcTyU+7GIS/EA3aWTHSkxwsqmdm+NB8pD
8WSHUTp/R49Q7xf3Es6TrVa+mroRkjnfewnjJbeB3lHa6A+MsmsqlaS5Je722q5uG1F/laQqE51Q
qeUEqoklHytFjPSjJBZNkdg0lzVfE86t5OhaEsgQ4VKp3ReNKv66fhWevbw6iNKiik+rMlzRNWAh
DeIwpEJRewEQ1r61yuhGiwT5c90i6Xt9qAu37sJggheKZjxO2as4D+cRLZSbpva0stVvwn7IHKWX
FPf6KGeh6xISLTUu+ry5dteVtLyl7IUBdu1V5EF3MNprOg7JcqCe7xE+//P6aOdzgrQEhsnKEY8T
8Z2+iZVg+WI6xJ1nFcOEHple2GIgVrvro5xjyAu6g8Ym3YaL4MOalUgTmdEFfCpvErJ8sCUhxzSo
KgOaa/1Ykjs7MRUz3DVJ1mV/Sta0aFcmgg+NKBmK5iFPk2LcpxXNso+JkWqdjYu1/+7KBbQPqtJ0
k5I0L+zV07VAcMGnENO3XmL1puZmwyDea6M1vtNwnd4tetCpD/CGU58GrD4dR26UcSrpsEOekybS
Mgn7zIYaGn+igqPuRnhQ+0Dv8mBjY52ViFEdhdqvQNRcTJTWfS5pFI5+O5ATVUbv3xrGz1ga8G4L
GlqPkxyqRNjqtlx3wru7o2Bm0gQPqwCJaFSQVvMNRMSq5lLXn/JSGg/qYlaH4tOH61vsfHbEw0AC
b8mRBj/zdFFrZVayRSvtSTF9Ya8LqnIfUwV1tdJU92ki36cRkjlWMyjvjiqJxEnK0fskniHCPB1Y
6SoeQqW1noaK9Qvgut03WNFtRP1ntwI6dEAf5EqL+d6ZxyLZX1UNumA91Z0fP1uJEe8ltRS+tCEE
KNQZ5k/Xl/P8WuXAAqPznCzMiXWPplRyyELfGjxuX5Gnvo7dmPjRDrtxyzf2wlAkeFSXiP65h9Zl
1yBg3cJR7LxMm3oXXbrkE6qZyn1ZCN1GbfLiUCDMsBapGNLqf/qthLCarCFUO6+OgtFwOG5AOloQ
dARYYl3p++uLuLZx5KUAR6c4txjFkHyoy8/zG9g3lWkrypMxeC03WubRuilgjzWnGoqQJtZuTtPx
125zrTZku1B6sfpkqnj2wm4sYwP5bykKbnBEp2IySGG0hcWchff8eJC2uY24khe72dMfzxyEtoWX
33uGIEWOMsQEe5TRHiLZouSkVbRnjsJWheHCiwMgSRcQLecAa/LyQ/22JqGCysdE4dXjmupCG8cb
7eizJhtrf/6pl3eNHbW0MZ5n5FOK7maSzaMnd5SEHUUoZg8bVityu2lWg43Q4MJo/+p6MRa68Rlc
OGXRLIGdzR4NktNNFHWQWP0oeqAX6Of1PXX+zZZOSWDWJVtGlGp1z1kFxrbZ5I8eL7fwjFZjoN2C
mctunplKtkcOppqcNBnq0Hn3wBTbQZF5xt/0bE+/W2oEUE5gqnrAD6ULpC7YoSQMbidahSdVVXoz
LEHw9UHPrj0kwAmHUKnkAeG/y+//tlmMGVHuog8mL08n6yXq5+A+FzQLub6of2iyBEX56wNe+JCA
k2S1XBH4vK7VUyW1a0incgZk8R8DI0bTBE3wT77fRofrQ50fBJ4NcEo+JFi/ta5T6rkvKbORTV4j
muG9HCeoEGbRllPCpRXkXaJfGDXTc6itUJVAIqWZPNUPp8+GFjVuIGnpQexi3+1QyN4ggl1YQOwj
0RCTOQns1NVz2M56g4xELnpSaul4spYdUStmdnE9bhnnXFhAhkLmZtFTXxiFp5sDK56+iJpK9JRg
8HdImqs3qhK/GxEF/eC0AVVSM+SuXE1IydI0zBG89rShVW+TwZoeAUC2dB4uzAWNP/BWLmKYQevq
7pA3DeXpWvIaA7ZEkrYjnaVj5l7fcm9OaCeADpNZ0F0EYLn4KR6eLtlgRIFgGr7o9dQMFdcvFchz
BWgFIoLFKP4URhNKewsp+Xmqw8raQ/1vggCopRSsm6kW5cSRfWv8PBnjNP+Qhzw1drlodJqDPehg
erWci6kj6lCm7xK/rn8ZfqS3d0UV9eYnALNSRFssolKpaGEY76ewF95pD8+jS/VisWmGTcdyrpkT
LepsaZ9XkqdmkfFEboOuf1JGCytRkr5cX9ALp2tpduQIkxcCha02x1hnXCKxKHlpIdK3LWmQZm16
65QjQHHd7Oo0lvWNUPB8q/AmUlgGQlo86NZVUrNFvmwcc3xjhEQ+yGYEj2lWm42tsvzkpzsFNJs2
apZxadeVVzNLZKnPE0QaPEsv+p+p1vR7Nq7yks+AQdNY619UfL1vpUlUN6is5zcI+RFEUhJtdCi4
R073aOcrUIZC9igiGuVDWk/S5y6BsDtMIH/XP9+FpWQo6sAAqbQ/remMPDit0BQM5Svp8KiwVe4i
uTNur49y/mQTESy8SQJOksu1bpXRolmNDbzigZbWbq4N2j4bc/NxlOvgQxLp6Z8W3vH764OeTw1F
blTV4LDS+Ukrw+kqorSc1kUuKx5VGMvR6yT6bFqh9u6AemFC8ZWQhKeMvnZIm8pYnQqsozxMHaMH
nHk56uagP+qVscX9Pd8WwC6QTrkkCar5/9MJZaNhlQJFUM8Sw5/1bLW3YldO+yFstup5F25J1Oho
AKE+hVwhF+bpUKEOKqtWiubBXk8EPI1p8It3SYzw062k4vfoRupQ0n2EqZJ0p4fz3LiVXhWeaFVm
vZOjsZy+RNFooVTaq0uFa1TF+CYw+uhYTUkwuVMtVH/i+RxEzwY8keBGRmIj2+m5GIW0KJkYPktd
Flk2nJXKp/0pbaatUGdZsNMTzgGnDw+NOPYAYNPpLNFnz/3BLBSvbqK/irZSHEPtbkufBiA5an5M
fXg7JTWeZsJGCHthay6kfFJZQpKFEHY6sJ428wBULHuKVegPsyoIP1KtljYOwBsPbzU/Ku08Amiy
MM4arutRZKlns9Y8WqJMB9Bce0pNvXODuG2fJaNpPBEV38OkdYUzTkN5xHYgcgu93fKJO9+5i20x
bzpBJeVIabkffgtiSeK6CBkC0zOwnbBBKwWnHqsCyHtOdu899Uvn33IYeQAXta3ToVq9CDKfWpqn
Cma0UzC3oJRAPeH6KBcmBKWYnBEAC8OONfd2mpOyFMxUIyQCOM60KDj08owjdsjeuT7U+TNkLFV8
AtcFlzurRyPullhd2WieFBiCOwVd+0mXkt4JahMUUDJDOgJHaYrdUUnLjXaO833K2FTyuLjZrcCy
p4s5pGIZiTJjx1FkuTMOEiQ7cuRen+HFxcTPgMZb6nZoVZ+OYvQpjjVNr3nRXHaHANPeh5BEbI8Z
/VYucH7imZCxEMEXqwaYY6dDVbUwYqkqat4EJRPtUN6IFyvKmi8h29ZNFCX7M63j7qsP0hbYQaBb
Wwqmlya7GPSya6iNnr0XaqSGPXtH80o6HT6MQtg/orUYfNEzbQsxu3D+eXIR62ODwsQ+8yopahWp
Cl/WPQR9euPGn3vBsJNKt+iONOLYcAorHD4XTVRnBK9j2h9Eq4mqR72WcJyqIGTlGxnfpfUnYOYV
I4NfwKHT9VeTyUABtNY9NWgmcPY0o1Y5fSybaqcWumY3vvSzsYK9VKTvFvqFK08bFLQRCRgKZv7p
0DOWJ8PiUOMROptOH4k+jPSgPkR1223M8tI3XnRXeENZfroATodqKJwAUoaG1+ejbMNpwjSl1dEo
SXz15frZOadpMS2Ea9hQRCCgPaux2gFP9ioYDPZT2wsunXHDa5xWqDRmQjY/D1IzTbYxd6k3DUk0
unTZ+sm+LdrupYkzfTwoiRxuISXLoKcPz5LSE3iBIgAhrnlUfR60TVWEpjeItfpU9Fn/OMIm+3h9
7hdGIcdBwBE91MUiavVF9Sgo6SHpLM8YuhHOSd4U33tNnzYu4Atfc+ljoBGKLJuPtaId6UVodLOQ
mbwoWQLtaJpeBk0a9lKoqxszWgKO1bpxDS5LRoyMkPLqnTRidTa6XjS91Gz7T70W+vfQ66h5Gqlo
i6rffX73CiJkAx2Y9hEoGerq5s2FopLBtExPN/zULtuURj2z3TJEv7SAb8U8oPTlXV4tYNc3SmCZ
ieUlWd7tfLPrHKkwMgR5xS17qwtb4q1jDVLQIi221lzVtMAIjCq1vGasJndoy9JB8W5LZuDSKIvb
Ajw+Vg0trNPzHdb1OHagP57W4n3SIq7nxsA8N+/+ONQ7kLteOLLUIVZ35SiFOZXLJDjyKmqHvBg6
W1T8reaWC3OBTMUuYL9xf6xDMx09YWQ2kIQqByV1ushIbhNuyC1M7CyK4Zy+ifxSNiY4WxukmvEg
GRmWukc1M7vZnbi05k9S0uTgYu0omFhJ4X3m0q9dSk7VyCK9vXoLszsdTbV5RsVcHl8wzYSxADBQ
pw7BOe7bi8yEENsa19y3SER0xa7wsLVc7J4s/j/pcuEm9QGrHk1zKGBBiEZOXSXStOxTjZDJseVu
iTDc1VvRtroBGS7UFab0Z4FjZ/1YGEgq2FIQpC/zGGl4BQl9W8Y2dSgf56UKgZn7svYh0iiBEKGw
gJ+nZSeyFv8aEvxFX6JYa4ubWi5kbaeibDTcj2haGbYogRR/G2oxmtGskib9XlAjyfAiKy2q2wgj
BZ82lAFlqVyeLEp3czNPNm4YfWkLSJQmtRvAF1R/Si1ePK/v3HiERjQcUiKliEgnxCot6pUaJjb5
mSfLWbtvG5otsgDW9DtHMSAwv8H4XK3nKl49gQaaJJPpdYQZrq5kgdtmiNVfH+XsRl1GoX2IPrwl
DFoHfI0gSDKNV6ZnFl181DFFsrM+UO9TZRx3/pA2X6+Pd3acFmV/jTov8A2LuH4sLLWyCn5X8uIu
KvaVjDBuWKvau2e1dDUSyoJuAKDrqwtIozVERN5C9urAqN3CiMs9fW/CvVaOwq0mV1taDeerSKa6
aELAwZZ42pfT/Xv+FotCp9eN4uHypB5x2bNCO4QR/jnwFSGwxQ7b6OvruMzg5CUEdIMavWgnLHTf
NQQ2NVZbJkpPoFhnmeFqRlm9qsMUlgc955I/VJowanusHUZ9A9B5ExVcDU3zD7xZ2NMLgL96FCH6
Lc53luVlzdhNT+Vopb8SI0++1saQBHsjkbvvmBpRL0yTMRjRkbTQcOksv3st26wRbq0Ugypb0VPB
ctmTJpQ+Bb7Hp1A3G/lAWlrPbhSpBq2a1diW3xQjC5Cr6+JJc8qk7qJdAaZUu12kFe0Hy9f1v3y5
N77Qwqr0djShg2iLkAR/9A0F4v31hX97jVfTh65IXY2uEJK+td6yJEhTpyM94qEbUNoVVT0vtgZN
tePJ0n4q/fQ5N3t3Qr3/V130zTe11sut12L98ReYkMgRVAk6OfHj6XarQ7hWyDtYnhAn0WFoa6mm
Oi0HiTO1SbIBtp69TCbxFujgIkK/9FuvPrc/KG3e1I3lWQEsw4HUzKZH9rs+ZqqdC9Uhz+XnwOSp
ub7OZxeFCRwCFwg8lOReP5tjbWSilkTxcYiK7usgFKmNmrH8+fooZ6HXMgo9ExLUIy7yNbyrVTO2
XkkeH5teSA5GJokP+TgneyCurfzq7I4gcWcgoAIgA+C09R1hDU2GzBrAS2rhJqGP38YkMByflvy2
68ON++F8YnS5LuAWL4iM6MJqtCDMxyIoy+BYD33pgCBQaU5L5UnKundbEgJ/wM8GIGdSoEry6W7M
xhGVPDwsjvFYUOSp6mzfp4jGXP9S5/uBWSCiCDgBGknWeDqKAFhXyHnFG1X7qUPcEd4WcWAdro9y
YdmWjInHgzo2cPUKeKxCozCSIUxYtkQJ3LKwyu/mTDuvHTd5KLrXRzu7xCma8AYyIwONYCoap3PS
/GjQs4F3V9SC2dYylNWsSvhVl/29EPfFARrmlu7ihQnyRkHVRpZmeRtXQ3bcFfqctMkRmnt562st
pa+pFVJOV+v3367P78I3s5bqCQ/x0on4Rh7/7VkMjTFQxaBENKpogkcLceqPsZoVu/ePQvFV5v1d
VFzWqwhGEgqtYGTHWZqhyWWCsEOdo9j4VpfmspRf0a3kWIFJn36rMIilHOGC7Ch3pr+nP0X/EYRa
/P29c0EbRoUmtQiRAwWvRhGsMglizWfFShUuMYJ4dtBXW0aY51c6o2h8FJrFkLNcn9jZEGe5aPL8
WKTKfMjo6tpZUzLvEZxqb1VBHu0K/fD7tsr0LRrM+ZZXFj0CLiQykqWh43QZ/UEqIR2H2bGQjH54
ketMj5/ojZHHY00qmX+c5LL7qZe+Fr9b6P3NkUFBRYWqIQjX8qP9thubMm2keGiKYxrqg+kUpYUR
HSa77z9iVM8pChG08AURMDodJ40m35jNoDj6PXotUOwzR8sQP7NS3Xj3pbhILvB+8XKh27qOApU4
K6Btt8UxL+duDzqiH4u4LTYivnOcdFF2oEUKqRviCng2pzOKmljpBCEtjn2cDDd6oib70BD8A7lY
tJOHUnezDF4q+LjpjBhP7XpzUJ9y7ryN6/n8DaVrn6NOXXupYKx3z4Q+KzilURxLrHYOQ5XrdjaE
+U4Rat+VEupo7z6OaHfxCUGjadVe4/tZoGpjWcflsar7woV8+JzjffH/MSlyWt7rRRHkrA6by6ma
mllXHumICZxZsWInt3xaSmW/3GWz2Nxcn9SFI0iXILxi8gc4jutkhZxirqfaKI+cFMXhdVJ2EdXt
vZVCcjRnkAV4qsGP64OeX5/IRxD+kCNBvgDEO91CXNs+IouLOJEvW46PGKbmyISW5sYXu7BDQLZA
sGniwqFpTbeQoA2P2iRWx6LNxb8iPS9eskTPPzcY/O3kMno3NZVOMVqceEohNKGbtwpLTLkeNGUw
yyN0deVukdTep8NouqK+hUWelQYYiWsFOJLbi4B1FYfXdQXvM2BmoDDKrgnSqndIQ+hOquQEHZMo
zcRP+kTjttWH7S27tvh6/Rte2DiAyTR5QUXjAl3Dek0nV/08x82RK65QdlzXtbxTpKHL7qxCKqtb
pA2El7wQtWIjn39rXz5JuhbqDAVS3o4lAlwrqIdhFMMJ6rRjWuGjYfA+aSUiqogflMEd+p9VdGuV
EKMeQgTO679KY5yNgzhkcfMhN2bazuyk0Gf9L0lviuoeh3ZrOrSjXDVLT4+Y315fqPUmpDWArcA3
WvgVS+50utm7gdaDfpbSY2/kjdvPyV0g+MdcDb5QO34vTrQMBgEHEGdJ0850VmWp6CRjjvNjWDQS
jq9pjwer+N7shVGQbuaSWqhMpEqrKTVpKbdZ3tZH3At1R9ME68BW+6RZZeHAlGg3npz1Zl+Gg7FH
gk1iQY1uWeHf3upShblpmlNzjErBOLQqT0xq9dKOjqreGcwxPTTTYO7qWg8cearCjVtkfVsxPP1s
xEhERzzja9Gbvq+kZG7K9hj2vg/cSsND7Yv9/vo2OR+Fc/ym9MCtyJW8ujv0BvlfZQ66Iyo15mNF
s1h2M2bVsBUgv5VFfj89Mq3uGETgebGUVPV1mKA3qZBbXTccwW1w0ZGVeDQPjTWLd+jNzvk+Nef4
m6oJlfQc1ghOzC7tS8jHwgxo0Uoyxa6pgBZkWnzTMog+xr0izgf62uLRMfsBiZmpR22GFksrju0u
0c35EPiZ/jMxxOxj5AMa2Fkdxjgtm4H1dUILljYfUfik6I0evzMmYrKgBqS9ELYW38FVNUVJaPUb
q3w8FpbwXe7V8BAWsb5xws/alZZRTG5BJAQYimN+ukGVKpDNLConINNeknb1qLWqXUF6m9xZyFF9
ssYRuEoYWwu13mAM8mOqcPoPsRaYzR6f6xhBlhqUzx7RthFcCk3K8M7MaPFeYCdzbCnsAqKskr2y
MgfQuLk89pZJrJ1JxpOQdRTu3/bx//k1/lfwWpAEQLbPm3/+N7/+VZQTnQ9hu/rlPx8j0Kym+Kv9
7+Wv/c8fO/1L//TK1/xDW7++to8/yvWfPPmL/Pv/Ht/90f44+cUub6N2eu5e6+nltenS9m0QftLl
T/5vf/Nvr2//ysepfP3HH7+KjquLfy2ga/aPf//W7Z//+AN887cjvfz7//7Npx8Zf+/4I/3Rnf35
1x9Ny19V1L9DSKea8wYvEfj88bfh9V+/I/0dZP8tkdQAGpYusryg2/Aff5h/X6hIoBxwyxTQIrKj
puiW35H/DlYL8oGMm0rgxh/44/9N++QD/eeD/S1HjbmI8rbh32V3/udCIK2E+wMSRQC+oMhneHUv
o4ZfFMb0ALejdfFiaOxQNSmgSBHyz+XU2qWCjXUE4ey39fn3D/L7wMuOOx1YY2jCQLhziyPG6soT
y2CyaEmuH8xwTuxej3X6LuT8RhqF90kTLHNkKOIfCg1IGfMGnZ7QPq1wiBry+qHwae9N2l7fj5oe
bUxIXa6T1YxQE4aLusjvEnUul/xvL1UUNEGHY0P3YNK6bou1Ge4bUUs/4Q3a37WROOy1JJXkXVuP
AH1yjK7iqKshTdCqNfyIUAbZDWqj6+4sV/VBmGW/dXSpKAtbng3ZK8e6MOxA1aM/SyvBslXtOjtv
p+mT1E/Nl6Svhj/7KBS+GYKS2tpcWZodjXH/1NdCAZw0htNLnMnyJ7VDzrsNJOM+CMefWhOLz7ip
Da7cjx1EH1+scttXsvG7NUvC+8Dct2+xBA0E5uTFyN4ukeVviyRLTSbTh9s+JIPR7a2hyFy/G7fc
kJY7d/UpKPhyQFAlW1gCq0+hxyKsmcFsHrQ5/NxXrtI9YQ5THhTd36IFv9FGzsYiGaVXddFcXrvG
NV1AvbP0mwd6wffVJDpykLmVr+xjemu6X0G8L2UN1zpavJEemrR63/UtQYtomy16RDUw0o9EjG+j
qngNBHUXDiZAjKc0oz3IT1pjoSg0OeGguFr22cSzp6sye5gJfpQHqT720Z3YOmXz4ouxHYrf1ehL
3N81hZPmjoBSQGiIuyCRd3gBOWbc7YU+tuP5IIUlu+9L43txMT1j+otd5EOMvd4YP0/6q99+nub4
foheuJT2qXTnY8daIu5lTM6g7xUz2Mn9wP/+MJTUQx7jJu9e6rh2r18SbwjJ2eKS5i+gIWn+2tUH
4xcs3xqpeSjCSDrwy71u5uI+TvLXKCkmeEJS9CCHcUqPflAcIPaEH6UkeYryUtxrfii4Wejr90Wd
DXbmizb6s1+pgu579ZXHunZSkBI36/P6OW7E6OijVYbf7Xw/ClG6a0NFcaRmjBxzkP5MS629TQyt
v7eK3njU1aZaqh6SW9MD9EFJ9PI2GaOBr5RPBzkvw41A4y1XOFsLcKRFggxE31wBZlCKxTLu9PZB
a0zFpVci2nMXTXdzOWuOmiv9X9Ywcn0baW8ja6h8RWJAvs1RFLCDwdKd3tcrO5JiydXgXDkCIaIt
ib3lIKPQOT4Xzc3oN/zLXZLtVJXC+fWPuaqX/evs03aLdx9Ki7xgq0hJ6EItbDH7echQknfiNqic
JrD0Q1tO6q4xh/yQmlNyT1A/2qXUfaFve9pAWC68OtBDFtF3cGjA1VXqPORwJxI56R4EEx6Ubwnx
PQrw2sHU/C2Zs4tD8awu/TPEn+vnIFfDqmrmrnuwqho5DXWSdpmciN9CSjxbK3tpLJq2SMroHV14
tqe3qii1ZqNBfX1IS7F9yszMdEEEleehb4d7FkOxk3A2HWOok4dQEsvd/2XvvHrjxtY1/Vca53ro
YQ6XQ7KSSskKJdk3hJy4mHP89fNQdvd2lbxd8AAHOANsoGE0YEtMa33rC2+oVBSRUZOY0LGrwHh2
hblW27iBZp6pZ8aGrzXS8cKF98KpCAKYP9+QUEILsZQGcZbLsA7UVUPP1TVMWYBnaUobaQxsx6zQ
Rhij1Z6DKtJ82KXB1siHYZ0rs7kx02He0nXEpW/uZXwQp3MyrW+zIFp7r+UCxeai53b8/vQgFKDV
tPKyGFvaRHldrEQyphfmXOcbaxLJLkb+4lJhAHqmn7F8maN3Q/cEFTWwS6QMsFhPqukqlJXOEnm+
h7Bir6wpKf2QscIfVULsPBptAMpJgsAukaOcZEBl75R9Ncb6PpPrcS1nEe/eyqX17zf4m1OXhgCi
TFTLZHaE65PNZYayOadTP++zSdloZV1vu1mmEaFYFSIpPxQL/1Nr/BdEi59e/Jta4/6FVP6v7df0
a/7yv/76P83nr3lDtfLXS/7lrwfcHduX/K8vL395XS5efi5JXn/t95JE0t/RYAbKRuMXxiL4P9bd
95pEUvR3lIlMwBe8zHFRIlnvsA1YRETBwTFMJun5pyyRdPkdUR0TKvJ5NrnxJ1XJyVGxjEBx5gbt
xJwBsRbaWscbEgecETsicSEjeJGuGwtMQ+pjWVjl2zpX+uwRDE5ZfAoTfSwDHIW0uv+kKZ1aYJZj
CXFOo/sEO2zieb40S5aHZli6gImO7weYPGZUTt66KaNMN7dxLQq8Pi6zWvNMbSqiz1Lf2K1YF0YG
9sRtZsNptmgoaRI6OYiF5NJqNGfVRDbFsc4F2GVj/SuIwMzRHcb7sAqXFgRczZO7C50MC9pe69yi
jdVxRlGwq6BUtpaAstIiwU2hALZKxF5ATanPXmukdnUbIyrlrJnMSdZ7kHu2fO6+jsPqEvHx1UR/
jgCH3CFH4clb0yotl8zoos6NtJhWs9zp46UEScNsVhXcFuB9tYkZhO52qIpUB0S49H6XKE5k2Z7S
x4FpozQgTTNaEg4sTV83pyZ+yHBmflJ6hDZ7P6njCCHluje6xi0DZYJR+rq5/hvizEOR8d9pM+Oo
CfJvmyP/A1seZEm/C0MPRfL1pOnx+hM/Igxi5+/oNEIjgPIH5n4RjPg7wljqO44jhvQ2DbrXWPF3
20Oy3y3pGUPMBY2DJO2y8380PiTnHbASAhOtUhBIMiT4P2l8HJ+8gFUZHpCKIu0H2nbBTp0sThAz
02yW8r2qvNfwQgn9YB3n7yd1X6j7Idxp8l0ZXk655mLKlZnXZbZq4vV8oTtu/eQk3iwuU+eiyzdF
eRGyoIPRDb8VfoaR4kO9Hgq/UogQt9Z4HTZel/qhfpMJb2SYbt723ZUzbMJpNWqXFY0/Vd+ZMydl
7CWTy26Ng0dRf5AjL8MXdlOMXtvbD5JZ+m0VeUp8YeS3UfRRUj6Y+c0og6dAeOAmVW9yQeMBIS7b
vFKwT9LhazuzO+nbKbxMw/t+dEEjutVNU10QxM8kGSdB8scb5ZThkzN/eMNdHWQVb1KRyfdNZDwb
fRj5oD6sPcIFH60R2abW8YtKWg9P9EKNK0tDwSUeuvLcbbz9sNT8YNvhdcObASt0/GHzvLFLrdHn
+0SoB6VT7DvU5aJ9oe2NKH6GxfhilvpjJo+Sp9r1hqoKXRctne7B9/tzrzz+tCtuv4fhnxtdx0GQ
t8KwmOW16Ios93M6sCpQXwsnzR7ua7WW110ZOetm1p9bbdpksXmxAB53tEt+uIb8N4St/99asbyR
n77Am/ToociXkfT3ru7Sun399/9EJe0dkNUFdbJ06khmfopKxBcSZGSNiT24IvEhfzRjJcV4t/xr
AhnslqW/R9vq76ik6u/IqWnf2ogffY9YfxCWTsYJxEmSaNqV9GIXXCn05ePVawF0NFDvMR5Hu3Au
9bZodk6cSX4em+Eddkb9liIyf6AjiyU2kqTFVs/VcQcIvfYquQcL2wJERW6lnlc/vcZfLOTj9H7R
lIItirnHK02WMvMkJ8vGEjPCSGofA1nUftD2HdjFSrmtzD5Z15J+TpXndB+/Xm85PBCw0bj8yfhG
9PrQM1nqH+ljdKt0IVEzxVXOhYvjtu33x4KZQta0qDy9MXASQZkoQS76x9JKklUuOdhA1sKWNoFw
hjsoGLYnYpumBfAIv7Wa3sPVsbv9/btd3t2/MjhugiIIChi6YKitLZo5x189SmIdcU+7OEiGNG0b
VZWep2pKUXWyuyekNNpVATDkVq0KmrV6oPm/v/xJvr1cf1EdWMzjlkMZxs7x9SXdaGalUMZD3iLn
FBQZpgfqaN9qMn4VhWH1fmfE6l6rmvE6HvXnjrzrzId487mhesLLW4BoDPaZ+h7fQt4m0tykYXuo
VTXwnExt/La2/szw4/VBX+1rl24JO4wy5aj/PI7xUClibA+ViXOEGiWDKwtIQ3V8VsruRNFruRZU
IYxj2MU6LaBTyay57AcFfPp0mJTG8MOxi9ekQ8q9TClx0auImrhFKZRnp5WesagyN2kuIcIq5dFT
EAZq5sEiPofZX8LH8UKDHM1xgqQ6VQ3WVcfPr1so72ddPRxMTfrY0Y9Y1UG+jUfj/Zgi0hSV54Ti
lxd6ekH6GnxXqkOGzyfxTLVh4phlOh2KEbEauEKOHzI+xlY7OmfU8OZSC1VWYfky5AQ99UbMpTKm
hkKjP6QdePws0i1/BgGzGvXmzxpGfFouhVMCozmgk4v+0/FrzMsqLkUwdIdOyrM1chMS6ptm7QW1
YdwVkymvFKu2ICBl5+yrf/WQCBSQ2NC9RHHlpFUVt50o6c2OB+Yo+pZ+tuSDZEnXujGdQ46/Cfg8
5EKZgb6HXAs6XscPib1cHjmzOh4CPbi0muQZgmXqjliruqLRPv0+BL1ZmEsBSznAPuGo5aUeX8wq
VfrWPbzNZCxBxZNX5V7COHJbTll5OUdStu9y+xyW9xdXZTgIlIrYyxmjnnzHep6TKbeEfJiTLPiU
DPlnDfmFjRap0lbqlmb4JGnffv+kbwIdCQbYKYDrAPKZxp/sCO5C73unkg99GPaeg0CxN7Oltn98
lVeIDl1FJp+gT4/fZ94PNH/aYD6YjXBWwmha19bGc8oxJ73d143Ae8NWjGwFHtfpgCYA/tWXRm8e
4tK+yroYQRLZk9sSZFh32dcrRfvQWoy/4q1IDyOIQpSdt2M7YRxO+jAefv/Qv9gcS6aAQAn5GIPt
k81RaQgvp0VmHuyaHgzEjbkYfRVcy+8v88unhgXDUakuSgynCLwpsRjAgXo6COGr0W5IXW0fXdn3
SIlr73kJ6q76DAsx/OIsQ4YzLeNfPeTPFz/ZKcClUwcfWfOQO1d6d2nhjCDOyEa9vQS9Peo4Khf4
gEDKjhdPjxiIjI50+8TwKN2kM0SOLEGzKk6N5I/XKScxG5+8klkt/3d8KQkLDB0DJ+eAZOmwSlTa
a6jjnLMAXEqE42PIUV+5B8vKIIM/JREh4lBHCB44B9vu0ZwWadF+DaFTBtguWXHhB4Xa4DBWzNXF
kKbZpmxb8a3KU7l1Q2VcBCAqXf8AfQ+yrBKYIvELSc+/ZEaOBlreLnyDgIlP6I12ErUbYaRW4M4V
FlmerbXTXi+r/rbuTKSMbbP1EXiHl4BZFubrYVSxVhq9ZT6p9cL5Zhf0Pv3fL9m3QYfn10gyF3D4
0qA/fs2GklThrA3WIW/SYlUi/OLVZXMOZvQmjeUtE7upE5gDMNlYvsJP0/0cMGSt2o1zQGtS85NA
yXs3aHE/vlCdaNiJSp/aSzQ259s4SJJqpTRpdsYhYonYR/nGov3y2p3+pdfjTFORia0UHoxBdXaw
zxtflZNkKw1FvkpE8sdVCtqPIHeQb+A4Xmxrjx+50OcqU+o2Och1mPjWrCNkj9bkmc/39sVylaVl
RkeMIcupYrE6KsEYq01yEJzUyK1opQG+oAq2ydAbt3nY1/swz4OdViGjMYVheSYg/PL6S1kKWWMR
eDh5yhpLoXSG2XlgRh9dly0y/lWu7qOCJMfEWBZx/NESrlZIz5VQzgF4TmgHyynD40MUWVz6wD6d
qm2P6WBLQpjxIRW6O8jShuO13ltgoOmgTeVDLMLINacgvuw08gYTidhtNSn6mbX1dhPReKQ7uXRz
6LmfsmVA4etGKfEVMDSdN2PUNq7aFeckv395FYZ0CjkOM+pTCbhhDp2qslhRRdXSc0xHdL/l+NxU
9pdXId4iQYsBNSLYx+s2HTIrN+wkOaBhhUXwIEo/zqzmzFn1irQ53o5LLodgGEP/JcM7OZE7hDeD
vpfjwyQluHQkRXMlGbXiNogXoaEAVUuUg+o6k+48YbAqrtLMyR7hwsmfF4UdrwiCEW2q4Jtljf03
S+6kyh0H5N1cac6nb0oiqRt91ICQGW09rdIoMT42QaJ4Qa9U51qLv9gFPAwz/eVplnL9+J2pI+Ic
i+DgIZurdNNhl7mQXEK3kRTF7SZV96Sg+JRBgy37qTsTAt60V9kE0LSgly+zVbKtk9KtyJo0gvQc
H1DrM1a8O1ympVLZ1TJq/0mpxBvcI6ztUHXyukI4EDWZYLobAzlah0kg/h/2Ang6xLGZP8E+PnkX
Jp0fZ8jy+OCksrUDPFMgr6efU0Fafsub5UNu8HodWmwnuXLvWGPd9nN0mO0h8YJkFOvICbNdlGXz
bi6McfP7Y/IXLxkC4TK+BkvPKOw0bQa5VrNc6+bgDP2H0jKgUwvgW4NiTrt51Mxnpe2fe70J/b4Y
4p3SybI7yn2z1+rinEDbm64MfRhAuwvFArl4JnMnTy+izErjKW/p5Kt428hB21xQKGWr0GnEhlXf
PPHiwESFeha6pQgPIqpk98wrOY0Uy11wljOTpTtDvXvypbF9GLJEs9qlZWAzyajaJ9LTcDfIRbca
5K5yszyUNsgP5OsJiOOnttOmh0BSv+YOuNSpvQP05pxpmL0SvH5aGZwFS3+F6SLWt/ArnJPdoBSD
jYp10D9bnPaXYVfGz2bTtIMbINSourVlZ70LW13J3WmYjKvQTqtns5r01lXi2RTulGrpdZV3wUeh
tDI2LHhFXJmW0Bq3H/pGdzMzNUt3DnvlIdNHkLDSJIobZE6x0SEFl5/V0OmQ3m2H/AEtC0V2Jc1I
b5uhUd7Tbsti+jeR/qA2pYZ3D+bHSPkVYfUxjFLxueBEfUizItYQDmjyGL8dgT6eXM5x66pGUN31
g5R/zLNaOUy2Mxou0oMicnUtYIyroJn7osrtHHu2SJx9MZr5VV3U4WdwXzmnkqEWn7R5Kh4KRWhf
WiChmhtj+PJJ6xFV8FRzRBDFCav3GBG1tQsfK5TdskTEzp1ZS5cRDkqfS8fKMjcfSM41A7ksF6kH
3NSbYhrpxKJg7hliloRXiDL+IOdZ8L00+M8Ig5EEm+h//z0meDvC6PqXtDueYfAD/8wwnHfLRBWg
1wJHeB1U/MCTW+Y7ZIwpxUmWQFstHce/RxgG0A1G8DD5aFdxgC3dsb9HGIr8DoWmJQ8AaMk5rf3J
YPW1hfrTziRpAVFG5MQ+jf4iLb/jU7JBuLk1AEs+din8/AyNjP2oBeO9kXX6Nuoae5c3Y7Yxw7q4
VXutvNDLoFyn+I/eNtrY77skST10tDdhiNyaXVTJpeO01YOijPmllZPzmcoYbvW6mfeRMssppulN
cFmJLc7jRlCfSWGOa+GlxCffhfBEY5z2POfC8ePIem2YAePje7RkQj/McnsV2/ZneYil3U8f+fb7
K/r3k8IfV1qQEgwB6Lidep90WeNgxtQZ92qWGishRpsjp482uVFm+8oR5lXZLYh8J1XOuff+4iG5
InXTQrNidHuSpgm7xIotk4N7I3L6VT434T4NdP0yNMxp9funfHMpFtliIsEzgsGEm3P8PmPWTe/0
WfUgDSYuRZP5kplChh+jnNP+eZXK+tdK5IUyq4KrzDIEwIN8zMnJBWrIDDNzqh5gH62zsNnRN17b
c3uZV/KqGrM1zEZMJXY5eim9/kSEfq8UmI/F+zB4yayv9Na8Wmq2YmgvpuxWroXf9/ou02mHpPc4
UjyOULq1zNqmZbOPs2hf9+FtK9TI7VTlzIm33OzxwwBXgK2/0JC58Ok4zB6nGKPwNAHfPEhrSwbi
PQa56mZTW2CTJ51rci2f/Ph66JPQuacBBFaClXH8ncphtJKYNsUD4B5zMwfjvHVQvtwPWZDvynFw
3ieSBXW3PrtCjhOO5bMBbqbYZOdBmqTJfnxl9DZH0wk5OjuLllBY5oHfqEF2Zre9YZK+VnHQBBi4
IVqIiNHxZZRSYeAvjeoDZpXFlvlPstWZQW0whfMmhN581UgaNwjhUYQ1dJEmEKZbA/v24qymCO5y
bSUB9e6ql9/vkDdvHrQmShkgKehgopJ1EkDLsUq7Ig7CxygICy9I2+7GUiTdC8oefWltVFe9Iu4k
C9jW7y98Uq3x5peCEB184LdIGiF1ePJKYHTi5W7Uj62+Avra+MyohGsN+fuqmZ5qrX+I02nyrNCR
l/zpUyuH/qDVvpXpgRuW3S00hcadJuWlQOYg6dSvIZhZl17tJ0i3vr5UzSU1+1kC5UmqzJ0vWEXs
c0DiMaaXT6FmUsmAN6Qn+1gZ6lUAaHhIS7+wnevGGfZxrntGi1OipD8p3fd19J8s5b8Imz+tnzdZ
ytNLmkbNK+x03bVdzir/CXSx/Ow/CYsJRGLpKKNNwcdZ2jf/QMHsBSW2ADGWPOLvZEXR3i15DfNg
EF8gs5ej8J9kRX+Hooay6BbQhwLnqfxJtnISBWgtUQ0sIkLIRVNTvCn4QmhIUaTI7WPcxaThNR4e
12Meoado0DzcOINcu/EYhslqntT+E8BPjIhsuRm8VjOTx6Bqq+t01LI7oIfzpqF+PHNeHsf91xsE
VYIpMYhcRjmn9tRICJhwycz2sYrb2xL/uwsUaxEdTrJKPxMSjwPvj0sxPmGyQfOf73W8/dset8zQ
mNvHSZoKrxvqcBXKIj7D6H6TIC6nP6i7ZfbFdmVCfnyZYa5MqW4zmFkodW4Us6LWEsMtMueIWDZN
tZZBhQ1u2wYcdulkX8+VdJXU6b4WgeGaSphTdyfzap6FcY+TUb2SFCfx42lK1lZwl1hVuU8A527j
kHF22YhgI7rK8B08U8/1C5YS/F+n5PLK0HUhsyZaItpBc/T4WSYyw3rKGnGwLEl8sTgTbmmlNR5J
FnV5VDpu1CkXo44yX6ejVNKnsxdOiexnreHmdTlv0iarvbx7MPQ+XvVJGP0nPkH6fQV2LTyGf19F
3b9kxUlM4t//E5OUd4ARoNKST/EZl0bQPzFJfQcHBBoN/W5ykeO4BFGD1BXsBFh31IeP4hIhZIGn
0qTjAEVQ6+8C70fu/50p/Wte7utA6mhhkXYxR2H2zk1Qkp1k5MhbcQD3o/aASVclfZAEIrrRGFKs
Z3RUd1j/go2Zg/wl7xMoolVWGes6r2MU0YK5/FJGgViJ1jDcQhWQEm25QgrWVvgJb4rUxNrlvVwN
66goc8nLLKdZhcOQzW6TmuatTmGPoKqsNYmHra1q+VCxivt4lj7WfQPRMFeH4pNM23Vy80JjjhSA
dL9jKDSLZQ6GSaWKN3G56mRDfMnM0qaFloMCd2OBz8I6a9PyNtLIo6t26CtvWLinZ+Lmm2BGUxJm
08Jv1jlFXjOGn2ZRNR82ok2rPKRyFHiNijdqlum9/9OS+vHdfq7Z3kRnrqLgrc3okKAJyud4/6c1
2VlVRrSIcr3BFrOo16PWQLNEKnylIUG2/v31frEueBQKUbQeFyXvU/mNTs1yVE6M6cGUy4mhT9F/
GDVbgm5Ki/JbwoGK65ISOxuoRYKvrFhD5jZaWXn9WDCeLtsAAqie65+zXG6/BnLhoAqMZbXltdbQ
Zm44Ffq9HtmsJLXUp8fOmozAGzVYDquozGkITQNuRUxCzc7jeE4Kf150ed2kG+bWE6WFFpOe6fFN
ozRO5etaOan0LoNryZk7xTf1styrgVXdJfMwvkhmXMSe1HTaixGZ9Tc9S2IybL20MlcHD5KdaWe+
+WALTAH+IfqLSEXzEo8/GAxJMDOjOT60Yf4tmIt9KPFuZtXZSkkQff9a/8kN/8sAQQaqhOyJMh7g
DrOqnxbym1zRYzRRfq1baEq7JoWp9HOu+Mvf9Xeclp13+HksBJwfxKJ/xWn+atF/5yOCaWMP8ql/
JJA0tBbJNabQAKSYdy8l1I/8kb9afGWJ4uQfpDlw/f4gTFORHScAp6/hdELhhA2OLZ0e77psL/TY
tZSvGeFPZ9AvidxVpuvE8tUBHW9vmh+rcC3nK6f2Y2NlC88ILmgm4yqus/uwoU+21ueE3SPvHPOu
qm7N4Hp2NjCc9HRrzU92dxlbX5C/9PJJcaP2c6W/V/TLIHzApFfQnLJw7/YU4yUS93ZyLXXXVnlR
qfsGMTj7Uo9vmVMk/LmXgv0cofy+se3cS4P9QoVWo2uEAlxrmr25vbb0TQgiUk4+Wfk2CO4G52BE
N4X0Nalzt9Ov6wWy4NRu3q/L9CqLbyHumMq6D/ZGgTXRAw3rRPNUiH/xVq13YnhR+8qtCwF6ovHi
7i6b7oX2MMs7KXlSsBFPdpa4Cppt1u5M4tqwgYNpDmuTLC7dGM6lqYCnSA+O4WMrh+NdkdyM08aM
AL7dCOdSGVYxZrrldhQX2nA19beTjEeGL8TFzLC6WKdN7lJ2ajAyJOQNtla/rednHzslabxY/ivW
s/4kxvdd8lAO9PLjfZZd5cZ1rd9XzX2QXsViKxlenKyEvYpyN6/cZPZbpm7mRS1trdJVk6tSWavl
phLfZX7/KI78ml20/Ip/NFb+Z0ilLMD5f5+Vbb4yhoiO8rLlB75vd91EKWWRecJEEagDmc/fux12
IXqDP4Hs+Zsfm13XIB4axpKHM4gEycyv+7HZdeUdyRodb7A/JAHEkD/Z7NzK0WanC0Y6SCuMhtfS
aIDCfnx4gJ11LHh29Wq22yrZpFPMkhqs0jxEBgCetUBtvPGqsNfMtanX46Pap/YLdzzuAruIVbdn
8iQgY3c4oqrwAbsL2vjLwk0059kIOoi5bZvBLrIjJ8HKIEyGGi2Pvr8ZVaup8NlRy9yllWl/RIlf
69iD8mSsZ6cKrnLbAeRXD62YEQEopMIDs1VC/ZaH8bJtFS2AitupXmjBnbsZ+iDeRr3sXLZmOl2H
QMtfdCOuvpEQDpg0CPllniewJuCmkg+Fk6doZE7pkDP7EvJ1FCXjh7bqrUcnz4ZoIxhLIRgTCydz
zSmMIjcYdMRkhjSbETYKs+bFTCrli8gzRWd2H2VPagsszJWnUGNo185Z7o5KvxiYCeSRUWqok2dD
mPMepwDT3ElMQDeRkt6oem1XFKdOfaEKsoVN1uQSvHVjKFyniOMvIk4k8IW6Pl3UZkmnSu5by0RX
Y2rQWkkYcXqG2g6pp9dS3/sgCRtsLINcY7omASsmkGhasAryrqSEy7XyqiijsHdLqVM/6k2uxG5h
pvV7DshQWmmNXDzHLR1zX0701HArtbVv6kQzJS8NEbfxKtTRawQAsBxfSZJeP2mF4XyCyZHIbqUl
DN6abFBeekAEtRcKhpp+snSce0HZv0W+nmiklTHkMVRR285NK72yXSvr5luzQfuGCR2OZFs71uPG
DS1Ur9bSkKtb8r1B9U15SJE4VWb7McuHKAOiEFuh5+hJjMZjq0yRn1t5JG260cE1C6teq7qomnLi
QoacoE+dFxXaH4XTdEhIdEh9tFVarUcde2GXjrXdr4Qj2oSFUtvozMS1em8PrXWXj60g/5xtMAij
sN1IzbUJtixrDB7J1HjYqvWPY1KjZWJZ8cQ3d7rMvJhFjh5FTMP2JQ0nSHAB/Zt9ZXdBvZpMu8g8
1Q4aJG5wvMxWaCVrkccc0r6y5sJMPH2w0C9S4YIqbpBKpu0mVjPP27iagtDVo9owtoW9yMXB7ctt
gOiJiFaTrowf83Z0PpSSKlWe3tr4KtkNgjwgOKee/0+HaS1PtYOhYMtvqrrOQYi8rK8wx2N2gbKG
jClvnyarIS7Ytpo5LsgWU1hiReec5BxRpQ845FSRa/Vty0Q2JpHfCdOJDM+RiRDuTJn2TWFWrXkx
AMPEV4xEWbAGFCFuijH1YjwSGE9WVuSJp+kjKmuto1e8TF2vD00epd9SJscfs6atNHeoy+BrW5Zm
4bIDh2sD67XYT8tF7rNrikzxwJMgJ5PgE9K52JuIJ9xnVIRdtMpUPGsUcuiBhMSHJokUlKmdNE5D
H/5abHgp1lcynfK8mN1kWTyLkEhjXeR6W6mu3gpdeFrSj9jl6CAIOMSl+ZYxxhDhFy6yzJftNpNh
AJdd7Vq2RJsf/qIl70y0QOJNi4984JUpPbF1MRfqsJ6kkNBkMr3XtohH4UoGuIBwqIV6na5q6mWd
QUgJZ3IuB6leizm2+nVQjamzlvtEfy4MpDM92x7xt2wL5wtunt0z6mC65A9y1PQbqvpQXSN50z44
42RGXpz2ibntylZFWnbqGmUdSLGFLsWEhTeRR9biz9zO2O0iM8NzXTYb/ePo6N3g8uDdHZrCoVhl
pdQP27rARnETprPS3um1YIVI0mSYt91IArnjNUovOcDNZD0MzVD6TpJWX+RoaD0uDzU1M5EVKqP3
epUiXWJVHe7FAnMgVmbWbuEYOq4RyIZXzxGflfYbn8/AfSJc9JNNI9tE1H+Xc5FfxYOKQl0W7Aw+
vR3le7uYbhlHrpwQCdFIGVy04a+TUPNNtnFW9jd6JX9uuDY6/L2LbfJFUncbrRORHwSDK0xuoE8G
X7PzvQmEAMJaTNN/vmnKilwJNGJTG88oYHyZmvx+JDHUh3LdK+qLEt72bXWVJRMSg9NWa8SuaeNd
GTqriSx6lnNPCdObMZpWWSWe696W/Naoqq1VDw8drtiRG0fjFgeJzsvzO+ptQltluGlgX+VCU720
MlYy+qhW9xmVvtzrUe/FiDB1UzncxDWqQENgXzha/GRMmli3qQzKOWb2g1ONNJsu4u+6Pyep32jT
Ba57yYXeaNIFZKwHxAcy18BMtyyGYjskWxUxq76Y6h2unTDwcntbhxmSiv1dw9ShN50LRymJPXHo
6eOnuUe3KR+sacfPPwV1+NTEOvOmXL9Pk+iit8TeTrTLpJ96V7Znh1g7bfoKNR9J5teWof4eY5HP
hhTnq6wX6EQNhoIgqgF4KZdDN8cmpqnblaSra7h0bNF5H5fyRZor+wHvCi/LFbc09JtODKwaIg4c
/F0YNIBebLt6phjwszj5WpjOqpLTbRerW3myD2WzQLRnUXtTZicH2PuejK9Fo0YrJQJmMtvZFbFI
c/GFiFZijNFSmQFviVw5WGjxYnm8JDJp+zkq1Lu6ysAUsRk9tEJ8S0rXVVE99Gr8TDj1ADqIHY4C
7/ulDd+2BTEgMjinKwDla1Kf+8oq9vjJv6ipeBqD1kabUFEeLFXyGl3tXLQvHJrLSuci+HPVgFby
Y0d4nVGM73vB76TNkKyKrhoidqOKQEpXf7Z1KfYKq1euBkWZ3HZ81ss0Z1WbX7mcH1NaiajOLb/t
DQyUgByg2K9cxQrtFRFUG5t0w1dL6cssGX5eDqs5nYMLtazL+0ZHpRfJA5ox0oWU3OrxINxcu4vl
ks6b00W068ypIGXRP3R1P1/OSegnFSByhOUwTZreq/qwzmLhK7lK9WXzDZlu3WZ5uanr6zrswx1z
vet8TrxSQvs3zR3efPRpjsTVnLV0DDk2xvBaMo1dO5m3Vht7JBiRB7vTzzPtXjXyRW0MOTgzXAnd
6lainDFywkDORQODkrBqVV8vAryrk2zbdrKrSsnVVIcI6Jq3qpLd5UDfGytZ4QO9CWXnFrlJz6BW
TBQFJnyQbB38Y7G/hQDvCztxtfSjSNS1VDePJBnPUU4WIT7nJSVr+j6aqGNrlnNx303ahRnw+Y3+
hSRQ8iLsGbU02mrhPNx24YF5lWcp9Tqo23XnfJGK9nIy41XXBsEVmMm93MZrKYXbaE8BE/qvg6Ih
k6Yrq0oklduIsXQ5Y8pNM6szzfluq4TNKqZR6vfLpZoo/xg4xa0Ox0XZBAi2uuCQ/TAxnXU/JDdG
zxntmJSaAZFZnT8n1RSh+mbMPs2ozsXN0Xbluf2C39W6gM/qxzOqFYhSbR0zux6MZp+Pde4nKeGk
iZ4RNMe8aiavLYbFLMuoXkit+61TvIzq0rUy5QmqlMko5aPV8oF24SxbX7S0vVGGoBKUBW1rrwQ+
4w34MlvO10XS1dO2BqH+0ZETx/ZiM7XjdV3g3omyjCx8UZjD4LVBJ0H5iDkLmrKLrvUezxKsICM9
h/Sb6Z9rI85eFD2b+hW4EuTJ8cUzazcos2z0AsNISbXyPKr9vkuVrWH2MmrUo8mJ2CI+4wL5wQ/M
zpTCxWdUu6CA6b7ybpN+p5qBFfkmWrExi9I238dhln1LEZGc3UCuyzuYzjOZp12h5Twip3qQU0v0
l9JIenVjBlF7a8H6EyCne/2+VEPFhmbp6KkvMKpRMecZyy9sLRmtuzqFkp/11gzd9f9Sdx5LriNt
er6iVMCbLQxtFcnyVb1BHAtvEiZhrk073Zge9ig0f/dopmOWWrY5p1gggPy+1zbTSiAjHcBF1Lkj
yiWdo+Fpno1hCPVxXK+V6NQYI/YHg1jGepkPHD2aF61LigZytgo+YN0wIJ20zrE4Fj3jPlj6leGc
2jIXH/PWiguDySrP5eqUcT2s7k8dQaGD9G4Cel1EsX3/c7n+byEH/2noyL9iB//fJbL+2WL5n+MM
r//rf9JTvv76V6Dxzz/yf5CGewISblssR2D3pn4nKf+N/zFQyt0jAsgdgnVBEPHvsKJl/A/q38E6
gRswAPxrOIlp3xOVYJJchCt34ML67yANfwWpXZBpx6F6hp+uwfrCRf0VZ3D9iVMY7DosUVZyPj9Q
23Ou0bNz1wGt/N+r8v8iMJz7X/bvTNO//TB4LoR6HJp3J/xff1g5DcbYSFuFY0sP6gvKTr07sebm
WcDBTBio0S2G/ggBVfy+D9nEU2bmrDDvTN5BGyhPZYfCcnVHF5LuSRCOZDMCpcWAX932mkNDeHS2
s7eyEUc50KR6JnV2lAfHnd1HM68oQy+z0SDXMB/TS5MVOYWUPrXX58xeUwkux+keqZritsgYN3vY
6UKrkcIUZByUEn9fxJN8/0O2sTAcoAAu9yND/C0fCXrYKZKgzdPU1bLkdS/r+mDNFg94Z6grLdH8
TePSqCJ0WB2+/NIjJrEt4bNCObhw073KuBQFbtBb0aZktHTlbGeBQ688rV/8BdBXlUp3fkvaWYTX
gRFy9LRMPGKK0Y6km7dT1I/zfflmWiopynJavX5QlCs2VlRNCDmJ5HSS8Wj4DTsPkknbD2hYnMCB
Bt3v99nW5uiWZ6EtRCbyJaJAAIoKbNJH3+d12hrE8Mr6KERhwZrQwp4WdazrAiOC7UQ4Grqg2cQS
ZoYS8ZwnemAMmwwqi6Rac77/TWXSRCAcCOE8d5/PU4yiTGfHG8ZoypaUU8a++J37nDo4RXTyQX1h
lsGqpdA/PdrozPjMJvfVWYtngZc/7oVx5R43HofO8Ajua54mNwUfxjNRawyr3PpHuXr20WeACugg
otJ489Ow5DMw08tT7kwn/77+q8XY0VlYIn0a920NGCFsNjNXXBXvYKW2Ocpn6wDA20dlOT8ZZnbO
efVGWSF23ogDDx/NHGFd8yLJl13nyc9kHgOr9+tQ1zH8aYrA4zv2vNXGo7HYz0Rq8LsZ6bdsME6r
mz52HnKicnBUJLek3uvNsLOkffNUFRXLhHVGFxelTzs65J9ZDS/lBiTcDYA4oEX0uNL85w4McEX/
KJI5Wgz7ccCRFixkhbrzetjW5qpvfIKOlvvWUTfbyH7pPmAdFaqv/aRezEmLGc0uq1llQT0lb+ao
zhTdHoRVbPHko3wftuRIyFgSrWL89CotCwxO0o3osoBkvvtnw08zsn4bf/pvF6Z9d/FwL259qHsC
3oHaWWyBtYyqJvuw+lQEwp+uykMN4o6iD3D4UNzOxCr8nzpJGUHqLxc3lwWGx+HXsBgV9OGkIi8p
YlQ9UV9tu2TTifMsB7Dx+tUpYQBs6Z9nY3totvzWsrgG+BZDDuQLesYUPaM984NKa4e7pEH01i67
xGzZVA393eh88tQ88H9/G/YeoIXtjJ980AcwVi/wR+2HL0r2lay9MfL+7iuCcWtaAHVf7XvpnJtq
+mRfP4xmLplQoDhAbr9nva+YTM1pN1E7Hq5tQn98bz4KCkXdlV/awJYUJHL4TlZaBq+wHQsrHx7G
TtLQ6hQ3s2utvd91N79OxktfELKr5HbA3+kFZub+InFmV7deS8xj+tzpVD9kC9pGsOaNZabtg6nv
Qema7cFKCeqtjXYLTbP8neblGAzKx5++hrhMm7M7dV+Jr+745H1r6361ua8HqUFfuS/snW1Nsb0U
gvarfAl6z4+qHNvAQIC02vAh9GN+HjKt2+eCGN86z8LVZaiv6Ia2Bv2UrSYrYHmmgKABFRpjTSVP
QzlZATZH2hnd+qlIih6sz55DZVcjSIP9nnp6yX9TGTsHqTDsBtnOlc4fOmG5iCi9W8LMFwPVEEPc
uq+LdNxjIeeDtMvjIGfirVJ5QBkQe7M8rhs/zURVGhqllYci07fnkmM6aK36cWlkgq6wwElRumSF
F0endn/OfdZGoKB7gdw4UC5iLTebzBCvhIh4WfzYKj3qGg9Uyl/oOS6nMU6lsaNQc3nQBmmHFuIb
FBHitHgrnzQbGfpSWWrvWZ1kh4mo6iTtYsvEkWYVyVPlphen7n9Im/u7VcRs5Zkd+55kpmM/cb0E
E/yav9aaHxkDaRcOqHzYs5rz3k0vA6jISvFO7NTZEnNINBfu9TbWtbnXH5dq80N9HsRVM+sh8qeM
PaMqJCCw5HslbKdy8AEBKZLdgSCq8NW5ldVJduYQki7425xL3gbEIHMupkYV5x75sBHQ4tFrxEkW
jXa2wb+C3GIXm9olOxhN/pRW/Rd290dQwdfRrBEWt+6+Z8GZw21zPxqWtl/0oItLQ0hSsM3Vo1u1
gCxTF7QmCcQU4e68QX73u+wVdYj1a60rLbIdeXWdiYhp4mywLOU7Dr/vm9t+jV0rA7+W67EQ2iEx
qiWyk+6QTWiaC5a/uJ/bY+MILUjc5DtDNs42+7dqM2hF1XmHwsq6m6qL+aw71OCU6Ig5Ipv6NU04
MTHnWXiVKpMLxZfUaMtb4xa49MgD8Yd5CfD2PBtgPhFtwo9bW/1GVzHs/KkjF3s1Lzni5qC2wLzt
vJEkabM7543NMdtP18kfUoM3HbsafoCPhlkt7LrB48EvmRf86T3x0dk4pVsRvGgLsJhkpWGjO0+p
3x81BlcCbvIzjt45aFIsZJlbfDVjMx07zf701s6PtXb7g8K8J8HrKbH0O5br949GbVPrnJfWg2aW
W2gAHQbKksRcW8WBQqwT3vEnu+0fPbd5sb3cjPU1de5n3xzbmWE9bz6rr1mTksiuWL14zvZlLxOe
YWXtk7aq+S61/CBSISNiNid0v11xtgzx2A2dHyFF/Ep5IoiR1qYHOj4A7alFjnGIiZ+zWf2YlqW9
6Ev+bOcwAixydeh7Qn+3PXfXzHa+t7pWhO3mfG1N3e1QIrs79PItiCNfuxSreTX7kQV8GRlYyjlW
WnIsRzP26uwIoHNFK/BttpZH7nDrwVE1FTdJtZuqtA6E7V+meuU5Wb02LEcOh7qkxJgeaaAK2HFr
O+sliQxto362WhWjvD5XuQ1S75ewU+Z16/1rMeavnbIiXase+wypU9pRauvLQCSEn6Sto0X5ph22
3L7R+/YEb7XH+Pm5bBW/LtPF3VsWjh4MzVJp30aPGoV2st/5bdvAk8t3NRtvmouMK3fnM+6uV4qL
nmtD60/W5ChwnllE4B35ta4JsVn8XoXtIL+6QiwBnaHGhcwvuRyLniYR1ui1mvZev3TZE4odVm+C
q9wlVM5MQPpsUFGeZVIZxApW9XOqGeXyWHPw6CE+2TqL+s226fiuEfgLQrBEgB/NdQ8WFoTmG8RM
+TEXUwtxv2IeUqGV+ubjMFkaI6Gp6WHRw9RF1PM2w1XrzcT/B63OX8WV982EDgxD46ch1LuLNv66
maSNweWDbQzb2mXmLZTRRsiV1odGZQn8Tb4ufUhJ4vAPrbp/U6jefzCefoR3Gjcgtkfzbw6EDs/p
5Jp3fZPeipwFiM7xYC5G2YWVByobCOm7RVisRCwBodR87w0zo8Z19oeIfK/yBWeU2gtZmZ/l/Tic
Lb3RIO3GFDQZbinyVrIfGAg3+5xpHNW1WboFFsPGRCzV29rrhFmwC1Ohln8wkvzHq8pme/dVaFCb
BI79TbImybtxUQ9O4Vj31ftg+9W7At8VtcEpTEm8++nI0tP+QY73Nw//n1/mvXERaxrS7ruc+a9f
Js6K0Uy1mXiEQlV5ZDWd+UZ7sTXs+mWpk6A31AqzimivCgCR2DKW1aNimPcLpR2+9MU/3F33vfav
ey9Kg/vCjivOImr4bx9IYexQwui1cOJuPmOH985LOQh0HkVO62YnHmXrJsS9zeKfss7+w37/J+gA
knDXt9+N/n+9FnomvMk3uzGs3Dn9rlKv43XRbH0amgai5bB3N8eL/utFH0DjL78usgWy5chYw7RN
1N3fmzdmY+ldN7HSaKq2E5alJpni6Z+K4f785P96URHX0TFEYANOMlrI/m5St2dMybULEaK/+Lsq
2o7X2on2Q/D9D3UCfvy0Av2JQ0OXEQRV6B146e/+69+Tn/Z3RIMAKQ27HtmBLu9gwkD+enlLnFiJ
m7ZJOGbyjLTxNUsYv7qSzcQki/llgXyLKmGflqy8drV9pORKhbWXD4e16raAMe9+LiPfkiOvuRZ1
7Il4i9+OmI5JOlVlWI+Ua3JWlk9GvwHGDxWEV599jIQI8pq3ur3lVJEL1bANzm4ANLDRz7aVfXJz
59YV0Jh6HzmivYw9hDr2sQBN/LGVZht0xRgmTQ3xoDzOaxNdQsGISK0MNR4s8Vkw18DdZvLZa0ns
2/ULdUw/NrM+e8rLIpaXS+XMH729nOyKq0xZ5UcyzV/GsHxpqvtITONUmM1Z8HaNirGI3Y6VctHl
EfqMdAXhv6YIB+qU7yjRdmXu7FtrOWq6vPqKPNcB92NhiN02oiieU1CpbaA7WFXFi57Vl85ydms+
Y4XwTrXpRbDgke9rf4BIv2Sj8y2XyQPt8Id1Np/zO++jcvgTZ/iqdYZDs//gqry2inIb5L049PR9
seanWtifTGhszeklq9doNfifRYrepZs+KNfjTYrTm31sl1pib2fiBxlNZ0PPkeJ16hctwK+8pwHR
x20/5/MpwaAY8nRGok3eGi81A68b4y0bILrdZ5jDT7vMQgoN3ze/PU01UbqOhmCjW4adi/4k6yiC
Tspj2xuR6vyvZrFB33mNFPJirMXHnOb32fhQKjTWifpWz74KJrN9NvP5pYKRlSTDaYP+h3DcA4k5
zK98sbgDrsNQvWapfqohemGYhpAAPWhK02vbHRVt7DJF8+XkgDlpAfLgMKaFrpa9MFC+zeMgIxA5
GVYadxEB7/rTJEAU5vE6ms1rOq3zTkpaQvKkr34g3XZ3xEc80Huy3wzI23qKWw2NT21qFPOI/MHa
3NPi4/1Oar5jYpm3GL86o6a3B8hug6Yc9121Pax2jqTAHJ7EZI6XZhFMvmNxMb3hzCJ8FXLglocw
3InMOhVOd2Y1Pfkbz9m0ulTkoNwJdEVV4wQTGYvUyA8IM9Zr2XYPdM3uk2QCJrcKNQY4bw+VYsOc
BoY+XO5HhDxvFujY0ZITFs5m+A1vD8c2io+xGv9ordENN2LEQ61GXjjxtMV5m3+N/vjq1EkdQvUv
ELzuTnO3Pe+DMVzX1qYHOwubun0QjQMhUl65rlHTtlSs4HQKHby5Aap4bPHY78O8Z+7TDFSHcu1j
q8of3SE5VO1mvK8LPv11nV79jhMOGQqcoWo/PGSGoQRme+hnPwlbxsTA7sYqqsbZo5plnM7DIn/T
kHpqpvReNtNmsdSJOnF769HP/Od5mD7EMD/DE4XpgNTITcwidM27XoennUXc+rR6TZ4E5ujNa2aw
CBybtf/YFWuMBegV/U5cYbaK6OgQYcKnd5R91Rx1sZf0ayiNYEJ21RvLQa9thKhM0oPdBQlY49au
F7wt18S3dwZ3St/m39puPFW9iA0xRQp8Qshl13k6ctXyOq35dyjnOCPyKq+s2+JoYe9t52FN7UCv
qp3mt3vp6V/T9k3P9I8J1vHkF6PV7626EtnH0GtqP86IylyT9WDu24hgWBGjtek6fuGUD5fLeHL9
vV47vxwx+xULP0VAlb66QV7kGzXnjTnEztSJb25jAM316Rw6fdG8VG5uP09z0QMJc9F93o1o7c66
UJgfx7y7aCJf9qsPsSpJAELgPnDzr+W772Zz0A3LEjaGUbziRJI3QOSfxOocNyUSYBQad2bxW0yO
DRaoFjtyzHycj1uZJPHcjze3a8m7X0zt97IBkpyycQLgTCrwt8XTHtuSTQFdDiiDnQZ2qrwAf8b2
2OXam20o/VnTiiEB13TfJqpR4wLVUlhVs3FrCr3yQ4Nf8uwhPwmZe8d7aYI8FUW3AkVqbh5UpMOE
jbsaUeqN13mtmr2shiOqpDPUJ5k2YzIGrbehC07YrtbZecyVkjEB/g/e7N3GmeCbhPUoIt1xCLOE
8z2dilOTovRjFtBBPxhts7J/HwfzUy4oghD3kdjjksvZO1KcTE9ehmV+onX8wVobEtBdd2x/GOv4
06zHeU/iGmHqUgAC1zIB3dLzZPzyNZTQi9tU4ju5UF5NfT2Yp9pGIs9b+aXNXXdSuUWwOv52GrJq
fcuBOuoqv4JVWb90WIcdJgWZxYW0dOJCnMYGUSwzuZ0JCilMlE5U40T42at3I0+uPUuDOPJqzZDB
dL5eR0Pl4WpRTUJLVJpYyx+0EfyYUs2uD74765fRr6cdvY4N2oY62aUCwCIq1JANu1xbhiEoyy57
BD9xkHdtdrDl5tPazf2O4KO7YHru2iHmWc7jVm1gp5VntNd1gyZPUeFd6klPk0h6YsCh42l3j4f3
fZhqNy5V1T0vBL0d07x4oAoLnZS2XLxM5eKobBPXDXO3/6yYL15Hkfan3qi2iRKevH4qp5Ubmaao
Bdwq8rqkJD5e0AVIe4w1ZLdVLe7eE+27AtBePFPQFm0kBK01eVzc2y7x/uy9TJRhm4v5I7P7Z7R9
LboCXoC5mp0nKesqHJTrfwpqtgC48sT63Zim9brVvbXGq7khkimu9T0LuHBjq8Oy3xfo+1rpvRMQ
qCMiTbAi9w0R+f1SHHyjQdmNBaF6YRSpUEhtHrpzu3r26yZ709ZpXV/91kLJ6aGSIC9geZxzaX00
UybRQ2rJzqitNPZBuvZNgaHQNnuEF0ay3ODB7X25+fPB8qdyPNjWau5ZH2QBHKh4oesWileT5/lA
1Y6MkxGMdEnVQ+Mt8ye8mBMt2/SCank796MAgsAPAz4CA//Ke//au7M8YYftSARmwAt7JB/WjhG7
2HsteJ+pnUu7+8al+Voy/1JMxg7u69hv3b7Ylj0yBTeS7lzs5HTXk5p67x5y2M1fys4a/AHbjrqf
DlTd1pZjT3fJns6Q6X56qs3amaiUz4vBS7QRZRpsMGI0vyWSlFe8QnmBZMoiivuenvCUlM7Ala+c
ULp2d6M5cu8l+fDU2H08b7WOrt6P27zqjlAiGqx41Z7xBT3yhKyhryOdFnIG0u7Lb5z+9WHS5njN
pIcRrfw2EoiKnLGyI2nMt6HukIcQr1Xz9k7n6Vfq2M+OIQZWF7S/TfEwG0gVQLxvBCr/QJu94TZA
ZgE2Eyl7pOmZenOoJR3tZxH1JtCvKLkBRTo/ag2ltsXsnwrRpbBX46P0vFtaIirZBoIACGgNF7Xs
FytX8ZJC6cFlcBrm/SFtctLHpm178/TkzUodI4S2m4K+mV+rpJGxabecuw1CK2gHZgiK7bxgoDT7
j5khjFBSJkoqrrZD66QQhAWKu7iT1sa19u2cVm84V5pjULh2JIuWtnfrq8R8dCdh7YWytU/gyvGE
BJbWt9oNOsOnq04yvwbwk6zQ9NFNkAGLDN2tt90jVwH1kiXXcGjIB1u8jWLCTfvR91mm0gDu6Gde
DNVeAFdcx8Z8qipruZSNZ75osyiJafVuHUmNO7u2mj+ceXhUC+FKq5/tZ1NsT7JhUk3t8k36xfto
5ytCRBS8YrOuLoqNsNHljBtkPaU9+G86939gZx7iWhtRryzkNV7baVW/m1J2EW+Wr6JQ7qnwyI4c
NPXZlAnLwlbmD3XKc5Rocj3Y4AE72a9dmAyMrHMKz4UArYispMVdaE4oMUjiWBMyigDELq3WVj+H
rl6eDKyPke52ePPuaEPSHjdb7kveeUzZ0ND1uGsK8b417lOraOFU3Y6Up9BJ74YbmiXCYta753zY
wmas4kFDCBIkSTbuFzF530d6mkAxiXxt2/tQkq7OMatUkUc2p14eVo6Vvpimql5WyyaDW43otki6
SKabclpySbuxEYhLqiTeGsb5aQUrdCwOcy3iRQ9PymFpzMlFn5E1KX/PfN0dNjN/gr7ERzRcnU1e
l76IS9E940qCkKmNvdbCbJGlvob94P/uS6+bgrEZP6xZUCO5uCEwnnbul0TsVj3vkB53IpzWlOal
goRUA0tAkG1G3KVzvU9HkR8Q4RL+1HxT+lBgMDAeW7Rz+tSeQJZ+QGVYVMbmKD9dK/YczusZcDJw
3E4FYpbYE5b+Rg3MeRq4A1pVvFRN+2DCdNYeyisfuVPQ2w3+Q3g0N+0vSM76G4rzs+/25bNVof42
GmaHxK2OSs63ykkHIqnkRUJFSHqnl4nqFO0jX0fekql5XJRm4ExtaGs0jG+yMt5skdjPMO8MVNY4
f7k6JkU37xcuTJnyLdcfSX0PflvHr1agXoegsI55vr2K1W+f/DRj0LdML55tZNvj2iQ7Hp+jPfiE
sRhph9EISMBJMgn3umgROKN+wZSxhEWWfWot46KvGqgiu3gw16SOJ5sZe54eOfiMgHsSgUFDc6Xh
KHNnwIUHfm48pYP/nAguu3R/93Sphm7hP7kLSr1c2sxC7YS0VLCi283Fb1aDQkWo+Eqb0bqPt2zz
z7bTkp7HbEOjEgtRgXTuVHXIawuV0iuT86Zw+tH/ZebihsPg27TZfWjrzTdzcM6yLvpb2YINKPd9
5AhmpTDJH7SSY4WIS2+gl3Qz9Xh4+3e5Gh22Cgz5llfcSnimR5Ui9rTSuQ3NmXRoQe5+WvZ9MAOj
GuHkb8j85x68O+tOq8MBiWN+41TGKzD0TXVIJ2M9JCp9gd0QKMzB4RlCdknnjPjqCvGEuP84CVV/
0viT4kZpVbgKk98XbTnhAU9Dh85z1NTLKHu0FelwqarBe1V2ASlebmmELiOPu4rWugK1Ft/w8L4M
03KYvMk5+WXGTjWsdJDZykZWmSD5zb9bW7P8bGerRcln+6el3L5rpOCefPpJq6z4ktICBnK7r9rs
b5vWNfGYOuLo1nMVl3M2RHXZvaK6+ZXkZRZsvGNjhJi4Ycsm7HBohAvU+JDNbuwVC5QeATRbl5+y
AZU9kZQkbTfEwJV8TaMQ2I6ci7suKrwjD4alXrxlunKF8kg5lMqr6TBM8D2Z7ZxNI1uxIGJkkryO
AZ6vhUpaJuzOvwLU/qGtW08cnPe2Tvpv+EZEtG17pG33lunKoock/6zAAffsvyLOp17ChjlNuNgG
8StzdaMVHtal2ryDX2ecUzlEqKnJ790Aaj7S9xAw6l8Gy7qBVMuw6UqKiboadzLX3xb2d9st+BGu
lR03hypb2XXPpTK9EMlQFRG9eG5qtS+rbAoyJsBTNuvNz6pqjP3IH6FS+nMyeDjT2X1oeVQfq26h
EwisXXps7dPQXYzF4pNs+RJlRvcmpfa2+u4trZdgyakBKSxjiRKbZhXTMl51DJBTxwMttOoJ2vsP
e2QW8u3i3JkLtbimXIN+ys/6Mi6on8uq54ExMHku+tXuyp+pxZOT2yLKSrPj7mFErOVd1pybgMzK
X+4CUdYczxZIchWlZksSrwj2+ff+GFn8O3Tt68Owdm+ZrF42F3mELMTroKqP1soOXEU7wHCPTLu6
LV3zyfB79CUbLrsHcGK/lNGKjIN7xF8iaU51CIwGxzGK2Jbdi5r7t2oF5hGDfCpyJM9t158LmT6a
2oz+W/WHpMLllWnTLUn0Mz0Mj3jOnpui6oJ+sN+toR4JzMpq3Dv1R6PZIK3VtdiyN9eCvupytbPa
9bgk1TfLW96KQts7PqIs2sU/nb4q3jWynYNZabuMC/MAWzAA6dUtiumSEXAsHpYJX60OzMg3judW
s60fcumKMEPZSznnLZ9cfq76tBlQh4IcuaEuqL8tW6yoThui8AZDA1Fa7D20+dVJ0T9MmNn9NEUM
tXxTfXtYcYUFQ9ERaFr5in8EnG3pCVNd9i6z7RcPt3W22qqIYKGqOE1kXA5tAkLmPRHL8OJy5/rU
7AYzRrudp8aDPhVXZ2GiJPo2CexFsAfCKTB/weez2O+yPr+xGOZsRJvJxOLdVqtG30vU5A7GNK5H
p/z0C2PGMFZhYOAVZK1QjNVYOLHp1DJehcft1BRYpoYHxHtqz5q76wwUvdi+sqhZFEU9+D2qwb4A
ITzPnv0pfbR8lVUi50+jsfGjzcGvsIDvtTl/sPCB6HBRMzo7/qGtUFzMVt//YS/9jyrz7T0b1sZb
kSIta0uBZCrTSIwoa+zxNPMqjgxzKRn1tRtCX1D1xGZpS5LralcPq6YeoLweUwk8ZfYT+aXa4j27
9vo2L3Mfm9X0VZdaCU9m7jUnOaHpKxBPcxAi8D8UyYR1sPayS7YpH3Ge882b9JWjgx9bJ10Se9P8
pNs2KnUX9ZVNammIXuFU+vO71qavLS6OwJf1A5HTeZRr5au1Wgk3RHOoaocWpSKxQ9hXYNH5kZzp
Szd7ly4xz1orzCir8gpRnvoxDrwCsql6yRptX1nwgJvyGJikOs7WdpLlwAyVwQGrhETRqh2aaGu1
99HiVEcfzMRu5GM4rxKonIZLNeeUhniliFKqngNkhlhl4HkXEBrikA+LQGuCCuTJoNggrmCQHjWz
eVnlbHNYpt4h1VkIzLzZuFSGHSfewjNF7gdeOs+1x0/E++xkWOgw1d9SP7MCHDna84ChAijCyMVp
XZKfNMa7gSG3+vtS6+IRbTm2M82PUZWfUeJR/0GO/bOebMDY/kS7tu8gdyK0fxk0/5y1lblvOtGF
c4/JvNCAx1CEYzDnPbO60+uQACVUFc0leoJhWvT3ABK9uybcrRj0HCdaB1cxcnoo+oZMdO8oZYdX
J2mH21ppyW0WOhn2fTMtD4mDhELXy8lkzprmYBndMjunGoclb879CCDKXq5IDcYpjhgraeV325ms
kJxw78HMfB/xu2kFUK5bHbmq7x/WPntG2H03buJALLz1oDYvOTDyseZrn82S/BhE6xylbb9tEsEp
aiwZEBj3s6xTrIg9gFPpzF9bifJjy5xbuWgrDoDpHVnDR+47OIwYIEiWvT8yXZfHUGY/67TTY32S
185hGNEs3DYQ8uleFwtGk2EBClyNP6pUFzyt/PrOOB7mbEENn5tHCqWM2DGNX36pF6EydDbsrDoL
tfH+9pBdaShFiCaQHzgdGPrcNtZS77yaxnbCN/BmscPvkBzGstyaGKYQdaTOxE4HVLGXf0pcwMWG
BAFy4tIcAEvabNW82xzFEqrQxlS+fqwzvqnS5eVoFjkB1YmFSo95rifOJJo0C92ga3+fsuRiWXMa
Asi6EZop+zLqY/eIkXvmwqx9MNgZ10w/dZ7MLgIYLDLTHoSbwkBUmWVTYm2ze84GxHi4vtIBtUYn
r3Ju3pzWnnnxVpRXRHy2imKyTQ7gralsQ8fJ4Xf0UTfqva3yuon7AZ1yoPd3IslhLcdxRjbeabBd
PUx1ierrjmBn+sDGWnYHaXQ4a/C20RbexpvsEe9V8B6jY95kB2PFC+eoGnfXZQzgpkq2nU9XrB+o
3K53ZscMpIOoqHstgstCGE1ijY16PkE/fijhfK87ykP4dv43d+eyG7eWpelXEXJSVUDTxfsF6ErA
cdFdsqyQZB9PAlSIJhlkkAzegmSjgZ70Q9S4RjnoWQ97dt6kn6Q/hhROMaSUZAU7jytdQCFl62xu
bu699rr8/7+WLd/2Wl5mbCtrIpA9D91r8g+fIMiG5zUg21FRW8tDbHwARFM9rCLkh5uVgBvrqXH7
MoGXDmSYtdTFpiSfBBkM7vIotxKyGYvftKl1QCqcdJMWInIADzv0DW1gQBlaNKDUrGkF4LsVYbCu
UoU4JWjk34RViSx2dFbqBBU6YRIJi5pO8jXrRZuM2v0y9RDHXjWEcaTeq4Up7kuNdW0o2QTG2cBI
inpE6p3srTWuIk6nhzvpZt8WXilS5orU8XRlRKMc2c25atbD5TS+AawyzsvoqJ5Pz4pSnFWKfJlW
0mmiTGVSDEg8WHXuDkOlPI/AF1lGM1qpyrhI0nigxcFluMjScZCDrmTG3wHLnotzLzsIp+XnAHLH
MNIR42oWVcgjw/HSUg7dxjyZpoDTtDneWRCUtrJosEalNFLAzE6XCgW3isRTUl4o3reFsvSG5GaO
hcgam7T7ZWZfqDdfTTNnBXdPIGbyhAVs85k7z7m1LLkeCr53GBvq11XsXcbGkqJby7ZcLk5ckqeZ
nB0TUB4WVfpNappxnDXjpIHrn+UUXc3LYjlHlDHPzwId7rjhfarIDLBrjghZDrTE/2Y0GWoUYEmO
QgThc63lg1ZHnoR0Kc2RDyzPmDQVuKdMjk/yaR3tL4FfET02wDL8uRNO3e+JtvguLJuLKQRB/PEv
gR+eSInbprGVG1cMwZUa0wIUmYrX3giAVoxAWp2ijwV4V8PZU+XV9XxRf8b/QtDaQxfDq09oVDxS
l2Q5RSOm4/x8pZssDFnfYSA2MPv94kzKa9Jri7L8bSnrBARFsaR/ZzKdYKOoTgcrPxhC1j4OkpTK
fA682leSxUidC6T5oe+MIsEownEo5Pr3LJTda8tN3f2ggT6XyjmMy0JcrI6mEEsbLVbGch1dy37T
gJeVgMlR7k0LcBEr0UhGSHiXowgxfiRHkCMudShybfTumx5tY6bGbOqulpM4IkE6KDx9OlQQISDh
JEGaKxttDG+A152jQad7zVGelgC+Nc2AhQo6pkJFk4RM29bwQFHFbyRK0ZrHeTe5Wz81hoKJSKCZ
4dPNstCwPplK8rVRqeaIU/8895Az4RrNgKbB3xLzYux6qnjpu7I2Umqdhln6BSiIcU3VJ1chHSoJ
9EN/qc9biQFOHgQlMQD+rMBTlBPfHEU6wHQrA6ZW0Vr73EskHVfEOgAafSBWTTk25AZC91SbpQRL
56WrXhlT7/PUwIlLmxlJTG0sxUth3KiewRu7JP7a8Ecx3LsCGPtIyAz3qPagBczdG6NWj0ILQmSi
Ha8S6OVa3JpJcWFHCB00QXYir1sPYZ8GYOl9OORpM7JCa4ZvAgEk80kWieadGwrT2zniEeTt5eV+
slQgFCKY5gOl0xdokSoRuT4z+6yGNVNw8+hkFXiHoSgEIwpVp5AfIKOChxZiELZ0nA4OvRyGSUww
OCzm5ldBEK4bPfkk1sZqWMlU+RaIvq9SXRtCIpVYLGNstGxY+F90oF4F6UiTiTAa6zNewojKSjHw
PWVCi24Q03SsdoXoixtlsyXsSVeKKQ0ap61GBsqLCLtDwQ3V/KKIC3lshIawn4X0vmy41Um8FwN3
DsnO1Ch14odC54Xlobi1gSLCgitdTY8bYQXdNtqXcvpmwFrH92qsZj9bFke1qSxgdK6OaRyzPEpj
EuTzKcoZ5fxYUJUviPjro0ywxH0/cy8apSjPhHr+W+rn13HLUs4zEzp+S16mX2I9SLT8Eq2JfSv0
YlQbvQoGXcBJEdX9NAmMMZJi9BpuKdJIB2fgbpcnolR8beYNW41hYsQZ0JswpTAdrlSE5yJ0KU7m
ubCPsK4+ALY6naCOC4UXmR7ANAUSU+HFPJT2V4E+BdWjVndiIXyps4IZQ+jFCyz0QT1V6C2Y+t4B
q0GPStOcf61U0fFSJZ+oZQSRIcowygEc3LoGHVJX+PZoegxFRLa1OdBmhX42wzpoLnzPVS5lOAD5
IMg0bhvK18MUzP6wSn1rkLvJDcjzU62Vyosy/O7YvEHMsaBMRrgaWAFVdBq5DJZkMKg50RGEdOdR
SEMJwF7LYx1++VHt46kUaA4ZK/lz0HL8fQiDB0UugmZZBSRKwBa1ePciQltEzDxEMIoyEYHRCQhf
H4DGlEu45lnpnvDtG2vfTwwQzaaUZsYnxVtCZFnREGg6WC2luj4pVcMlu2rScfUk9Npsl1gExUgB
8V4Pg2CRyp/kEJr/Wa3HPCpqKlgzgquWw4S+Iv5VJZOgHFcB7JNjqv2WMZa0KB/6CMkoHBqFGnkA
Hcob4Q7VtiEbqMblsZToY0knahprqxKVkqLWi3Fjuog4lYGwcMoC30ZYJpjvZc6gp75m1NnY0HDu
INoEHMjMws0gjJrPHd2v5tFNVHHK4XaDLRrlkl8UziLMuPQR6dMO6f3TpF9S0q0hBcEbkqOsvlvk
7f93c4CXSJEENflnDb+JzvKCclgtLCRzyP3dqYUiU8WZ45nHGeXfaRkvFqdImJTpMYWhlsGO2sJv
Lm3ts/1KLxsGBet+u5TyeT1Dy7A0ZxXgkxtvRfOVscpJYFrolx02Lk7qZdm2BR3JzSI4U2Ds13T0
DuODCqpFfSYWVqiOTNz16EBfucpyDCJYaSV/lkA2TOIlBL7SMBAnkP3zA3lqFOl+WXjm/JDbs2Ld
G3E13Q9SvTYu0ES2rJOgEc3iN7w+Px5m4DtbSWlM54AGgSvh6zzzE1qY6NQWOa45nSsXuUcSTsia
WMF7piY88kHYj+k6i/JWSjEY7yxVGtjbIZD+abaSrlRjavljCB5Sg8IpXUyXgzIr/LNERxX1yCpg
M5Mr9uPFHTkZrzrwyM2AMprrBS6uh9qrQjY2iMrpMaX1AN5vuFqmnzR4U4tJJug6zhX14upzvKAy
fZypoO5HyODI6rGrTn35DMkXGgMvFQoe02ROYiRIFQFN+VqstHElrcoZWaxohctlJuKZVxp49aIY
zMlbi4EsXkp6rX3N3XRVj5VlAWJBySgAf5ZTIYwA081X+6arpxREvUwCTrGU5FHRYkePxSLzUvAw
YT0lxCuSuBiYaolU00Am1pA/SSDay0s9bHT1MHN9vgzlYsCuRWLGxqlBOHfUgMZNhywltGihSmiK
LoCAM6lxhXPhkx/hu58GsqEzVmrUJ7EYNfKRJuixcd7oIZcIZh1wtCXFaIwE6BAlQ7HMSK4KHmiA
gR/TsGgIjNCbqEFDGkYM9OQ6Sl1Po2QWNvHZUkzMkzn4njuhTgruTc2NDyksrE5B7J/NZQqQaCMI
oE5Kocw/LxLkbodxFSXUE7U6v26EWMVdCAC0keoTAPS7WQMVg9z1cZksSohxU3e+j0xTSBm0LVsi
wMKlGJJ5HlReTm0WfESEQ6S5c79kL0qLWxAj0q0/52IZKOUajolvhTyRkmvqTaKVYrpPpGYlZ3IA
CxuyTRmmQPVZnYsFpqxNQybfaYXSRAeRD857uBIroGpzAL3KkZnp8hdBg8kw8BsDjoe3qgDquJlZ
zI9AlRLAz+nBALJvjsTDYWL6MBsKXaguNd27CvwKcG4lr4R6NZCnKzk5jmhY9d3lucF5RNqEdJsX
ErfQ4w9hvoVHuQp2pnqVke9YgtQKtHwsJ7XQQI7wUcogjenNjGpp6oNozs1SRJJpLwI0UqvSyi40
VSCr48lzqnLksMgxVW59bcwrjrKVBbn8qZoznSGFrvBIm69MfTSfq/kslmUw52lVhPJZCdTvUEWM
Sxs2um5AgNMW+TFuQ0BFJhMxnmLlBseFlwYrXDYFABfOs4CQsWhRf1V9mfUFQILplMBVwXNYo951
HzB+vaD3lJlFU2ofaQtqr6dVgeDhankOtxkTSWnlOs8zWC+KnOnjjJYey0O/lvgsVlL5YG3NXLhC
wAt08lxRlMOpsvBOc5K+F7EIBUolTEDaEBDCcj83FtKVXFtFyWRFH5qKEB5l01U9KbxYuiClQcI8
WZKtHKb0pBmZKFO6R7GkcDRLsoAqmSrSbAd6EWHZlgu3/AQwK/4K2BYTQmYpC8haqBliNGLj5aNm
5WIfiaOmCfqxteLAPlG8kZLCE8z9QELEYVrTAE9xgXMXPuU88j5Rup+Ienya+gjFDSyrjo8Wkl5+
1UsTGDtdlriH0orkchzHXLixyXeqEF74lurxfDHU1QWdbukBo60GsPKyM7pkiLfgnPD+EyEmh6F6
7ifwNfxnKlYCtkslxoAx8Y+9wXJait8X4I6Hlg+1fDhF5oIbf+6b6sBtyGmOMS9Vuu9H0McGNbTK
ecv/K/Vxgg7Y/Fg0FwIQEk4DQnWZYIfNvPwtm1dAec1VdQHV2TRHePohDWxpBzBeSRloT1EALkqd
11XPg0LHhktipU5HSRab38Usyc9LC8oYDnACJirj4lSkGjGY1Xxh/lbGVXIFBKo485FUu02XbIQh
DAX20kIOIav6bqZPskgH8AkAEBqfWpv2tPHVryDs+N1IxoO4MIm3vJGIYafyMhW8SytNYsAImRFe
Tb3sVM3DLB8Ti+OtZ3l1FeW199XKlmS7RDoYgDQJvDCyM1GOPleCKN5qCPGchmWxuPV1aUnaToO2
LQQS4VTeJGR/aDR9SfUEtJ0oJMoIZJMYD4IELcysSPXvfpLgSNUiXgkMZHmfLFx4AzTVg4ekeS5f
pgGasxBLURmtpEqb0FwrEw5VSi3nZGGQ1lglS95I8VaXxLtXeajJGCvUtPA+tXp+VdO82ynK0C6Q
LRzrZOJQRS8vcfvdC5nb6LNJ3TA4mRsp4PCKzmkD3bMg4qa0ql5SGQVh0jJ1jaV3sfTi4lSJYwv5
EWNuAKQS8vPGD1G7X3mSN/NdawpuRM3iaz/0CTAbsD0I6ekBBOAShq0oNelnYBLmHa/tfqZRFQCj
3I2FUy3JxOu0MPxZDOJEgFZXWOZ+SVmYMh9ZaXUEv7c48k3S5ngDgr/vueR2gROKbO15qHKlyUrL
yQ3TWl+AYmnS8zlhBTqM4KCrg5D0BgdqTZpozKJEm0pBDkuVFtKFrDfsS7w99r1U1ZEOQJTWXIoZ
UnKoM8uVj4U80r5ToBc+oTU1J6kvlqS/1/8dui8UbyGELJFvnzcnoLusb4WfSzOxgZI2Ij2XXHpe
gbqNnispSRQwR0eBIGIz/GqBhQkjhW08BSV6oEwV4DaZAaA/m6O/RWu5sgJzpPFrYnueQuScwWPK
tXYki1T3V1lJ8hC8I7irJcGMO0VmbexlLqI7PrkCUO+xpAFFmc+D27ZHwEiT5tqJuNSxuqUa0lDM
IzF2HC0FE68VxNasqksl288LLYyGCzgDDuHF9CyGeTwy/AqBOwQEUThaFkPcBkqBRkPKkQ53gQkr
R6jaQByfeUmeNJofLCy5RBYHcm40hpcZ3qLxzaJQV4BXRAtYY1+K4aKPLZLe3wEqyzpabZJ+s+Ig
Y8qkcLk6QKBaTYYECl41yWRDpoSnRDRSF5ZwRKyVWMp3+Xqx8rzxGtpMA8XkAGuAEQlFXNQo84rk
6xRSVtRIBXcn/rOemhEkxZAVySWSW/xPc3oGVlwYiSvTH0aWVV2kol8jnwcuGhYCc0NmIFjE8MoW
czeyrnXTdQ9gmasTOaZwWhWVduPpCs7lAq9LHMyJ6L6q9KSC2KiaIJf03PvsZVVzDsJK/rxqdDcd
iXnUItZhj/qfdXCyKPlq4lJFD9DFRUprz/tsFJakHCv5otkvlmnyNaRmdONZBrQCP71OY1DKCF4G
d1JDd2Ekr/xbMrz6GTUAPHZfBLMKayyV+a91qLpL+PThfoSmArkykf6J46gOOT/oPvHrcUxFcICa
XnEpLer0OElV/5wq50xC+aMYiq5kmWO3RHXjJpbRqBlD2uCDhouAeyRIc1k9FC1PSMf3t//KL8Ba
Q8nkaPkA3EeJWlcXTeF5ydCcpuzwkjxLeaK67NIBTeyIKI01781qr5qzKBMyZX/BTkkHKA6QZl4P
QCacExHDzgVyMI+z6kJfurhcitVGbnqB5NnxSo75G7WiRweiDxb7EuK8RD9OPfaEfAguS7wN2r0C
yh6KoyaK9T5KO3OZFn9oX57ltUkz9IbGXydakVs6VJmSBQqmSwaB9skFtcrrKjhU0nBpjVEQ0YBl
NAWRsZyvyuAw8Sp+/94KUJSZ6scmSgIuAVKwrIZgWAP4nmsDBs0ACXUyUaVvDqf5CsRc4alTUiSh
L/MwILIAYuKYR9KqAFF0Dh0lnGJoRkWsiodgOMHTg1cQckBoKzJrwXGjBcQSJfA6WmaQ6KrVIexf
svtDc+0QZhgf8XqRNwHae4WqLC7Ap1nzYV6ASBzCj5WDfVczVOuQtmJ5ShOOFg+54qDS6SnCeNUN
5wKkcxjcCAsffUlyvzrFXNA97Gpwmo6Vcp8iKyXJKISUuW4g44YjNaArcSMOIxS9xKGv+3zJWkQ+
7TSpK2l+WIQ8e5AKQeSNBCFOv7CHdBKbcaW54yqsCjJT0xQUiqKTShrKquVO8iyd4szkuXuc+JEP
NULPRHjWfgCbYynLqPllGrjoQdNEmnDgST5c9AHAQDm/1ohAzDFuESTCYqmDlDKE1n2fG2V4c/8N
UxLxGaJdblAcllEgIuHKb6OxDTtpRpWyVA7IBFETFpUMSRtfCwusipmbQ9ETRUAsRQUxKKQ3ibk/
VxCHWonw1z8TL0yNA73yRcgJq8ViRrsYslSxV9comDY1KVdtlYtXbpSqy0kFOmd6TGTP9lPTijoM
oKjgJlMstrxP5iUaLYxgCmpovpI/gbOYhsSJHsIcJBfDjAohvVEPraKKrMOskpRvePnm12A5Hc9N
AQyVD72mRfMKrnspJOy9FcJZri9XXCHheblSIXoohD2kImjGu3Av3TlVbJhmOWil/LucWr9BH8Qi
ahqX9X4uVl/WtL2fEqp6XuK6o1L1Ni0rRKbP7YWT/df28bM4qVPf9fI/d3/8ObXshxdple3HSILm
9efCSetLJyvC/Edjj/ZfL2I/yq/i9/3SRor++YEe+itd1Ynzb3+axUWUtzNwAZU+VrlSYX7+UID6
MdB6ui8NENq8VXHHyIr+QYMqaoBLpj9K++dPe2EcuQ//LInKB5rkKrQifvyJfzzpmXd/+bXuF/Hl
33lp5s76e7QdYVq98J1eHQFynQZi1OCg5D56Z/mD2nb3ob/L/YK0S8KDHm2Kv/XZX36t/l5danXK
dnp3WfkAmbT98GygR+8uSKL8AcYwpHHr/hm/0GvT22HH19bVDzS9VNB7oy9q+6f75S3jg6FqUPYt
mciRP9Dlf60vb+266TVU8i08O+Kp51aAjhmAekyw0OTJ2j+0wPi1VkCSdt0EsvxB0WRNlM2/fuVH
R8Cw6DmnoEOh4Ci2f9gjv9gSyPf7kvuOBlM/bPHPWX1E+kCo0Pbg/k/HCkiK8QE6vbbu0/eLvXtr
sJjS+9/d+qDzURWkJNZfVxS7FpA350/bjPPhn+9P3C9lBu8vpPcvAWx/3hKMGL0yOh8ePUzRpIcW
fTl+tU0PMXnHD69i2ywai+gEqes/iIQ8OvcCrUW0VoxTIhe9/vMTtu8N2+OH4zgkNXm3dhl9J3vO
s/xbv7DZ9U///cFjWjfKQ2Xkr10y17/a+pD3T7/3ntqf/9xxKdfOzaN/bI/Xox87v3vvaD/6141n
9PhZD+vxdKbPvsPmLw99J7XTmVeP117ew1u13v2//WloR/Zdp5VM20vyr9N44iT/MBIvjXqQOk60
3aOq9XV3HfjMqUhxbsZpP8zaadt12IlNwLF3wTqlzrob65m/LBx28eMnoaK0+fHZ8OFNK3Md+blz
tzfJ7dzJNsOtN5iKbdj1PYYMkNrh3seFk/qzzmeVad6NVfqbT2Ayb3qBoZ36t7eO3VkajnbbVwgR
mVfGf24D/4gBnm7rrm//8//+MJ31+iLL+0NP+PGZeuFM/ic4vx+/u54doSve/SA9HLWPjZPe2v68
OzC3+t/8xG/cQR/ThRN121dxB+066sCO3NC+czJvM9a92d789P4je1YDmLPTzUDrYfuYsFdsf7Qe
LMAAFJPjP56r0sNch/biNr7rfjP1pdP+xq0wSf29UzsKOpZKfclMvXFgDni3mXab0dl1ix2SwNk7
af/f5OPlZrh2O1CC3/z4/m12FN3FkZN1F1lqNeB2nTcjb4/ag304tpOuaZDa+GnXuZ7Q5QLtja2T
ISk9bLbzOM09vl/qdLYbOdndpz2hodGzY/ewMU7sxgYl8GRJejjXp3bccULQK9p9Lc7smR0/OSJa
D6t8xtmLw629rPWwxGd2eOeXXYdM0nswGQxs19tnWu/hy507iR1uvtXaBhk9fLoLO7VnTvjQYLa7
NdYtJtcBxPtt3IUdPHFVJKuHs31B8AcmwseAPl4USvybH98/6QndcuwEs7EZau0BSD3sjivP9rej
JLlNm+9qRa/suf90peW2refuQ/urrt2X+/Aw0GINWrdw28whgLn7nK+bW+eZ5aCV6c7LceM7eWQv
NgOtt0Yfpu5TlqdxuXeUF2mR7P3rHghv6ATFM62fpbY36+b579/lDw88KUBn0XqLR27+p//cQw1V
78GHmCSpnYf1c/ZGkcgY7f5aZ/7dXejsje0s3wzWfiPwNC+OjhV5UzT8sGoTzw9iLmhW7cf/fNqk
G9VYw+gjvbK+VWw+UOqH//d//HsW2LW9d5DWZHKYwaF9Gy/szVfr2ENyAPT67iGNceUv4lQ4dbK8
YxXbvLfSlpN2tTITh6Ag2Gz37F9HCB/WxEv+3uciurM7GSDLIN9u9PDQURzcxSzglR0QRvoLe/Me
7Y4hca9S0t381fsP2omNwpUfbAZqx5ba9CmYmc3fvX/wC1sIfWHm+baAGtZmvEfP6OHbT4i0nxm5
Bxt0aie5t+XW3C/Nq5fAH5dYkoCW/yNmhj+GtySWOmegh83zkSg3TTujvvpt7ysyL+WbPxZcl925
Sj2cpoETun7Rvdx7uJMQOGJh13nmQydtHDcut7IVrZr+riaUydtp0TH/bTP2nYelEQQp4M4XVHqY
7shpk2wds6j3sNZHKcsQ3W3eu7WEeg8bbpzl8dbhaCXUd13cYeO0tnszUDvbtjC767DwELYXodWu
33lYO42d53w3KmW7D57a0czZjNOuRItM2nXKB/4t9ZG8m83tIwA9AMoWZU69mWI7YauHfNiBk8LX
7g7bxzpQoOuubtuzcNfVpWUUCLjO9pXEHsY9LIjA084iSGIPtuyIXMeWcaBKvfs6HOV22J2t1MMq
HDvp1gaDh7v7ZI8JW87s2ukW9Pq4gU7tvNzaDX0UDU793Cu2XRMJH2zn/TsJ45IMVXcDqz2s8amP
Xc+diHDJ765zH3WJ06JyqM/Q0mizBK31oRXp5sf3xxNniLqyJpuB1uO23W52tRRkcu2tOr7WwxEh
MM67k+0jS3Hu5J6Ttpai401JRg/+MEWJld21FX1czRfxE8Nm9XBALiihFO5WhNYHruOSjMWWPwWK
cPd91p7o7WKzLPWwgQmCsZqpH3VSEXIfUcckAY2yefX2xK0xWrueuElpE9ClHU9YlvtY4pVz1708
ZLmHrTZZ+TkIhO1tLPdx5V0HKUvccS7lPu6PB3DPCQWDu7gbNvZR1L7BuZqx74ZQJzr7o+3OtOv+
wCJzQTlu2t3QfUQ1E4Ak3UtVNnrYISRYnb34O8ewc1qgfsv9GGYqutQyHcry3dlLlt6HP3dCT6my
s9qWReNzswfH9vf/2Z6b50IzQ6VrnUIrQEq9YLUV9fXH/XGptfss/QbGOGwBnq0r85Ogy8fzf/jP
H//VuK1pbiCjnWdt/mXzly9loAa219qUzTlcO0o9+F/DOtnK4fSRgj4AUQAEMfWTznxbXsauZuSI
sH0zynoR2p6AOw+apbbTrXa3sOWdh03t5WaU9Vz7uLeO4/Ruawn6MEd0+LD9vDNbpYeVPXVI8nZh
rlIfFapPuHOdyeo9JC0+Qw1MO6O2RKNdd8HELu78vY+pvX1HtQyGnQeHNmlvhln7cn2ApB78jHbO
e+OFTw11C/bQtnnddepfKO7tDQDnbYZaT1/rYVF+c6j0d0btI9N7Hu+x6f4p29t2GbnmNg97fyB8
0AZUe5Pi9g6IAtjqzlFUZZR1d3/GVRHdPndnt9wKyegjfvt4W+ydFVlnRz6M3sMa/bfL8WR8eTMe
/fe9dvOQEN2bbO9/RFREuIB0ozBlHfE0+sO/tnDPXdZ/H8y4rpi02ZVNFQKLQSNWHXuzcQbe6428
ADf/gyggD2QBPpa9iLe2xmvf5vXS3IAEdtFlmPQSdcZhvIij545LH1jRYTyLs71/PnEcWn+4//Lc
Y9Qe8lVrSGp7TtpUAkyc557TR7qNXknBs2P38A77iIxvtkl7RfSBQ9wnpdDeahuizDrM82fpU4D0
i5yTN4J49lMnmnl75MzqJwDsFzkzPzf+GiPcfuw2NPsY4cvMiOdb/Hs3r2j2cMUeFF1MWh+O0qFD
+uhhF92TpGYj0rjh5u+6ydE+vKcTgDK3JD0eb691J/ldfRs6CHCNL+zs4XW6D+hh/c+d1d7QDp/J
HfSRUKEprNOZch/plBs7Kuy86I7bgx95bgNh7Izax5ltF/ibA7q6W9snt7F51Pt9vQs/n9k+B/Ue
wtfd12YPUdeFnRT2XvsKBwV5yO6d2w8MDL26zUKsQ1tL2/z4/nXhksqAZz0PD2/lPHY9lvc0zEMn
dCL7v+x9zGZUzFBmWRubq/bE4oIDcUQG2+usmfwilvONVvoqDqgGd1ZN7sOVuIK00J1tH4STq4J8
/tZke9iZX/i8frZe8H20procKlnr4QlPnEy5j9AJ5fIkcehMuzm0m83Ybn5NMkTDsEyEWSyiHVXr
o8L2EINP1kTevTMKQenepwIwM/7ic4aDh/JkkeDHNE2rZcS/emD+uMDnniy8a6jzeP7//xKveOiN
8/hz95H8GMYYm73LLQ51H1SjcUicFZY2MMjHk24VI3Y1nzh9ubPgTtwM1W7+PuwyxMe7IrW7F2Ef
bPhzFji13aIzY6kPn/uCaKoL4JZeh2M93rDjh7LA3yfTgIIGjuFbDhzTitgor1DT4xkM/Vd+51eQ
n/j4fVunwHhaKX145Tfe4z8iq+6mgnyxORYbD+gnx92i8QEj2HHEcZHGScd03WPJtwzBz03znuX6
nADEWsFkp7HXMGt7i4DZ3hU7LsQ9e/aZOSsUI574HD+3Hp/ak9DNwT+X1ttpXS4oTLjbVWK95Yuo
dMpQZTTvcEG0l4oV2NY3EY7YM/bWRtRNevfJpgWEAUe41WHTtnd68VeZw7c+aACUiuzEvX+zGW+d
3xGhZqHgLym8H+Kh9AHe/PPmYL3jcWdOFidQqBbdT0W6WLMQHtV0UYI7pekvQovf+m5nNs2SnNvN
tNdvpShG+38ouFkGOlUvM0ff+qAfYikEe89iyEwV3RSFVVQA+YiyZL0I5bh/7B93S/Hd/yE1VDa5
uM6Nob3u4PxxX6K9Jd/iLTw6if8ZvIHQRbeo8xV6SEB9bEUDOoM+ua4eLdMb7fAgzjN40J1hpT7G
Ba3YrY32kKIfkIFDA+SxveuDVj307LvHY/YBobt0kuI25OIB2IXF3Bu2kg+dhyibn565bd748UbO
Ip5RX+Axrz+vhx2IfI6T0gBgM/P2wnm97vl6bW1ICSztKnhoPSA6f6iIrZ3z6McaPZ7+i5f+Gz/D
0E6cvRsnvev4wC+6SW8ceTT3wcN3Cwd6DxH22K2T/PEy9CHlMV4St8fYvfCZdPDrWaLXt8mYBoNb
ojd9FAzGOV23k6657oOGfcWxP0BwqjtyH3n3A5jxnUNovuSSv3GvHaC/1rkGnkZDP3+9PFMX6AMO
P/z9f+fO3t0/HZWx39UzocXEZl+/366eOFHdWYpnQuSfX4tT/3bbK0BKdffZol4Q0x55M1BrlIHf
bn58/yow361V6AMqcIa4g2tn5Ms2M7yfcA+fDfZXnHeFHKQX45A3noxWpmLV8TqkPioIDLs1aA+n
+IyLdLbNSOplbRHpyP0uD1vSe7ilz6ir+lTEumZS6uOaO4ub1v4igdrZa30Qp899XPzOqH1cGetR
txaiD+L0vRkWBn6WdSuDUAA2L/F+Q3H5+18KOqB0biQ05HsYmMhkG3LVgxs7ceqZ54ThFti0D4bv
QwbwSTZY7oPmi5iMs0Vak/ug+U5avWB779QBlrT5aK1RllstfYc0ZV6/f3NMYMRtZ1r7wNJPAON1
dhxJp91nexV3ozRZ6eGCnvz+H/EeDW1+/8u6IH2R/v6/opnfzZjLSg9rDfDW30qqwozpYVXsqNk2
0HIf8Ppr98kB74NZTZ4gQIlkb9/OOm6R3AdLGb1xf8unl3spqJKHoSbWcQnkPi7Yb09iELkPNvE3
f3Fr3666FqMPesS9DX16vvugKQ9QhLvCmeuQcABE735GPt7WXb1iA5lC9F4tlUZBwMQRkHjVPv1x
edgfwue7JmMfv0J7acBxe/xX4/Y22Zmk9jEtbrvxWQ/fj5lRwF9b6IGd3m5jvft4glv4YTeD24f6
ZjtbYBgUVe7v6nU81YP31eYvoAMCP+gM3QfxZ2jXcFyegxf1IfYw3NodfQRro3iBbe62IujDim7G
fT472Yd0Lz0stltj9EHBAaRzR2eJouvG9BFOHEIQ7NyCdJnb7O33+6HH7OOt7yf1gbACTNre2tsx
Zh/565bKnrWueSdVS1um3VfjApmnPG6BYV0HqQ+K2T369cSnjfvamp47pd+1IH3ovN4/5bSYdcNl
uQ9GOxjdyL+z79bTv4pvAUVslnwdF/UhKtQKBd+vz5B9CUnnGZC2/BSZ8/Npx/uFuvFRIaM3DP72
uh51bxWAYHW/TB8ZPrqt5n7m7d34qes/a+Thzm3W8/0H+nry4hN6iNsGsEK20st0nd595kOwL0jL
bwZab6k+skcTu+sVyUYPsR+q4fneGF1KgpOiu1n6yEzd705cmNz7/S+hs6gfr4rWT3aDFzizeUKX
rItr3kfV6/4F7m+BvX/eX6v9/cvjl1AAxLwaXzznI7/gOffZT2gNe9vV7f8F2aBsWSQSu7dDH4pJ
ABO/x+GGhvj4S+sottA9ytJ19E9MYPqvl+X+uO9+D0n8B/zuqduGQd1SZh+8mgEdO7ZkAPsQxBik
dtNNR/SRcmxZ3Z3MTB8FwWHLVd5KffXRI2A8I5bo0gjaDsb30ez7HYQHOiy1j63Cdh+JpH07DFrS
3nNum/Fqoud1rMNBQbeubo6jlx4g1NogFHS2hvQiFvWNNdK24wrpk871LfXBAL5wtlmXPVRJr9Ni
e7JyHyfkhgpNQ8PFzocDFfvaZv7jroHn0N27XgqP3+b1HODj3x4/Tg/26OQ8By3/+77l/Ylfi21s
XnIzgZfkuA6cmCCqs5366F90WWTbdaI+cixXv/8fCi91x7pAHPh1dz9dvJ9wADaf5b3CKI/386+x
+58jH/wDvuUzzId/vLd8jmjxi73l4wOwsXXdPtbtb8xCZDj+/P8AAAD//w==</cx:binary>
              </cx:geoCache>
            </cx:geography>
          </cx:layoutPr>
          <cx:valueColors>
            <cx:minColor>
              <a:schemeClr val="accent4">
                <a:lumMod val="20000"/>
                <a:lumOff val="80000"/>
              </a:schemeClr>
            </cx:minColor>
            <cx:maxColor>
              <a:schemeClr val="accent5">
                <a:lumMod val="50000"/>
              </a:schemeClr>
            </cx:maxColor>
          </cx:valueColors>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plotSurface>
          <cx:spPr>
            <a:noFill/>
          </cx:spPr>
        </cx:plotSurface>
        <cx:series layoutId="regionMap" uniqueId="{4F249F6D-8CF2-4A8F-8F89-A593909546A0}">
          <cx:tx>
            <cx:txData>
              <cx:f>_xlchart.v5.6</cx:f>
              <cx:v>Sum of emissions_ktco2e</cx:v>
            </cx:txData>
          </cx:tx>
          <cx:dataId val="0"/>
          <cx:layoutPr>
            <cx:geography cultureLanguage="en-US" cultureRegion="EG" attribution="Powered by Bing">
              <cx:geoCache provider="{E9337A44-BEBE-4D9F-B70C-5C5E7DAFC167}">
                <cx:binary>zHtrc9w2tu1fSeXzpYMH8eDU5FQdkOyWWu+XY+cLS5ZkkCBI8E0Qv/5uxXGuJWfsmZrcmpGrrDLZ
aIALe6+99gL99wf/twf7dD/84Bvbjn978D//WE5T97effhofyqfmfnzTVA+DG93H6c2Da35yHz9W
D08/PQ73a9XqnwjC8U8P5f0wPfkf/+fv8G36yZ26h/upcu3V/DRs10/jbKfxG/f+9NYPD25up+fh
Gr7p5x/PK/00VPc//vDUTtW03W7d088/vvjMjz/89Pqbvpr1BwsLm+ZHGJu84QghyriAX88/7Mcf
rGv177fFmwR+BJafb8efpz6/b2D4P7Ge31Zz//g4PI3jD7///mLgi8V/cb0aXfrp2VP3vNDz/W9P
9tNLbP/n768uwLO+uvIF/K+B+d6t1+ifPfnqwX1G4N8Hn9A3CaUsoeIl6hFG5A1DCX/+83m6T4B/
fwl/jvfnca/g/nz5Ndpn7/7zaKdl1f6FkU75G/YMNU7i55iGnxeRjhF9IxilcUJfIv7dZfw54L8P
e4X371dfw52e/+fhPm4f/0piIeQNZYQhIsknYiEv4BbJG8opsA5ln26Ll6h/dzV/jvrvw16h/vvV
16gf/xegvhvu24enz8/+71NKzN9wEkuUEAD0CyInb2ImqeBSfIr95+j/VEM+8cr31/HngH8e9wrx
z5dfQ767/s8H+v5paO7b7fPz//uYM/wGJTiRgqNP4L6EHqM3VCKJhJSfQh1/nvoT9P/Eev4c+z8G
vgL/j+uv0c/y/wL0IeAff7h10739DMM/2oH/f4X8cN/dt9+b/qXS+JaIgtLCWYwZE+T37HqRe5iC
jBKccQJl/suk++4y/nzffx/2atd/v/p6zw+X//k9v57H8a+sLTx+wyWnKAGe++3nZcIl4o2IGUUi
+X+l50vYv7+cP8f987hXwH++/Br567v/PPI3bp7KH/7341A9/IVSKiIS+gJOCRIvqzphb5AUOCbJ
qz7hn13HnwP/cvQr+F/efL0Jv/7vf8EmdPfVX8g2MdSTBGHE8e9kI1+wTURB58aUc4w/lRv0qt7c
fG85/2ATPg17jf6nq69hz2/+Ctj/cQH4g42z++k+/60X/qKZ+/bd3x4P+vNXQ7/VUn9ij+NH6Jch
sP9osJ+/4QWh/1F5Xw54uh+nn3/EkBxUAGNJKgnjkkJrtz4932Fv5HN1SLigCEEdQTBJ64aphFsw
iOPfhHKcYIIR6LbxOal//jEWb4hgQgrKKMO/VZfPj3bp7KZd+wcOv//7h3ZuLl3VTuPPPwJldp8+
9fxYAuKJcIljmIQLJhmFJXQP99fgbsCH8f8Jomg6OoUqLbZCC61G3q5aTXGBTFbFng1nPGH+Aft2
PP4Coj+ZGcL19cyACpGIMcY5jYFSvpxZrGNtIl1W6Tg2TaFEidCHnk+FyDXttjlLVp5Mx7Oc6qex
mRunvj09Rl/NTwmHekFBM/ME0ef7Xzz5FI/d2HHj0kQIh1QwNqap5KPbu9End9OG7VNMtpZkUR1w
Wk0ddvtpRPH+2wsBMfAKByoIlpwgWAyExzNOX6xjQc72/RaZ1JjAThCty3cxndfDXPqo+s5DQ6i9
novH6JmnQbhQTl5h3q3dGpZoNGndFPFyK4tNZqwuTHQ2UQKYL475T8Lik0q6/BRK3w4weDzC4oTE
CFMmXgXY6Fc/zcjU6RTsWqlu9Kw+ttOSNGqqIr8ffIW6cxFG9OFfxzXmHCKc8eTZb3mJ69hysZEO
12nUFgM/594U5kB9ZAcV6bH+DrJfR3MMJholiZQQTPFXu7hVzezrwaa1texkbMZHE8/TvAu+VXTB
9S7awqCMXdv2O3n0dQZTYBDIXCxieFD2Kn66eaJyq2mT1p6zk8X4OtcLRpnV5rEZcHJcP8fVt7F9
3rSXrEETkFmYxxJ2NBavcscHNHNL+ybtEEMfGHYQqQZ08Hem+To1YiSAO5ngMJgLqGhfpkZLR7AZ
Om/TlQE9qKguR1W0c3gMbdkM39lB/Bz8Lx8K4INpoIwC98rXhCAiXLc9IS5dTGzeiqXhOm0wmvcY
V/OY+47HdTbZsqyVmWm0qXWaJpluwkd571qGVFO2a/+dZX2NgUAEWJJAXYcCgl/lTy2RdlOxuXQu
e7qdoKLZ0nZK6vWsqsrkX+YicGYwMCKCiiDi15OFDcWl1xY4sVvZydSjas80LUs1xmv3/l+NIZgL
pkASmCEGO/Tl5nJgIAM54tK1mpM9NSvEUNN1uku/Pc/XmSkwsDxPMIZdRewVgFOBPdRG7dJhbZcz
s0V2H9aVZTb0s1OcJfoBRb65bYpoMd+Z+2u+FRjCN5YJlFYoNq84aGpHPfkOnrEUBKrbXIVNkcAr
nXJiSH02dwRKz7ef9+vcFILEMRHACvLrpOmx1LwteJOWJPjLKFj7FphXZt+e5SvW4SgGUwkqCdAe
OE/P97+oWrMwwQR4YtUOOLqUsSnOil7Gh7qai9THsrvBkLwX354Ugyf7MkWBW4WAHvA5UWHWZ7y/
mNUN0RLRxc+ptEmZnBRUyyPb+E7VYxnkUWTDpvdLLe2at26GgNos149V27RHI1pCcmyQqOlRPRsc
vrPVv+XGC/qAjebQ71NJSfy1nqGuTqZtibY0sM7twR41y95wpkuFySKVaIU5mXxbXhaNTtLNhPZ4
NIuGNA71UyWSfkmZZ73LJZ2r7+X1V0kg0LMNRQl55jgevwJu8VWQhjYhnbCRvwzT0vwaEol5zjdb
XQXTRuisshEEJuhEkIE4DJ7kWyBCtSAQf2FibY/ILBaRJXohByGKdc3jYRY6G+3gt6wLHVByzQj3
+WDmpVdzssZGwTZyn21dWz+6AYIpXUi9hN3m5bTu1rYhXdpFMQjAuNvGUSHt0dnKvXxaGtz6o7Hg
xuy86+2664iEz5GNJCInqLYHvSVztdPPuTUgo43qSg+LSObp2g+4ukS0aHekqepSodXbB4HtlqJ1
bWwqfVPqNAZMClVFi790dYhmVXoqT4iO+1Yt3QKKaAqNrN8bbvx5haif8m9H9Ot9AVYHHZ88e4Q4
wfD3y4D2tvZls7g2jc7tsmvalNo8zhyfv0MKz9XiZe7EMYXvJwLkfkIxk/ErHjR+HqZkKKUiccXL
+4hEyaCw39yYElQtToVhLNXS4ioPyHRTZiZ6WVSDVgUqllGN00BPudfsnLe6azPNk/IyjGFn6/KU
ehKpmHBeq3U1cQo1rbgOdRP6jELilXnZhCkNbWP3ZG2IEkURht06Vb8GskSRakLRpeNa8dx1q80r
36H7ddyOnO/NOzTUelCyqNebKl5arUDwSCUBzTEtO7KoccPBZLzvr54psdr1roiPikJ0l30gcjmt
qtqknXR82JsJFV5NsgTu13NBD8AHIivbePCqEKINqa3qFeXFKsXV2g3srLZlSuoI8d1cRmjIiiTq
u31Ud3xflpvfxYINTuEZh1+oro67uKPhHjYdp/HIGcn60ttxH8ERVKxGqDzDLrLNcouwSFQR5jEd
u1qoedrMFV46WqoJVrHluOcRP0qCjA6oCS4zzI5XBdq66z4W9Q0hZfMUj/PYqKTsR6GwZSNOdWf8
vpj1xZx0Pd0PVg6dQuOYfBw6PDhItYi9K5bWb6nDQWpVUS/SiY50VoPw8yWqiv4Ks8Uew3lDddr2
BTtEE93xIZG7gXp6AuCj83aLh7SLI7Ov5DzSNMJsGnLd9vF0hDB7Kovt18iUG7SS85q8GyCirsuI
dcrNc18rV61O2RXT9xPq8dGayKBaW7xl7UouB4RHtQTyiI1uc1NJuSoZIrymblu2XTLYBCkdC3K2
NdycNA1j112C10GFWfNJLYbWCiYbPvpNOJm6CKTpfpEzrs9t0T2Ikt9UZpRqHsi67RffBKriYINV
kuK33Vq3el9oQnad6dAVMbFWBjGfRbqjSlfhYVgX0GPM6HRcqqC6ms7XwnZTbuuk3xdJE+oM2je3
j52RKYdAnDJgrZGl9QwImiji+RhF0wFOF6Ymb4u6KNKqGsQt1ua2JMWkD9C02ON6QLTMmrYa9yTp
mMnDtNlfRj8FQLJmFhhDaygjUWxTb9182YQI7a1fUTbjOJzpmfsDtNkckrt6v9CyVc4MNwW1k5rs
qvqZ7koU3g6GvTXQOSpAlakhao83X/h8hTquViAuRcq1y3jU1Dvbz5jlYUnYIzFJ6NPGTdhmI239
RefGpVCh1JvyNa1SzdaQV9b3KtR+yJdYx1eLx9EFGUpoLacuLYim6cLKu5YxfCwSfdP1U381b331
WC68OW6dPTXTeJtUTGe8IRCm7L7z4b4WgzVqbOvlV1A7j0kMxc1Hy4fB9/E7swUB8RzHxz6QOl2W
5ton+iLaXHuC+jj6xRThgnmxprWu3uPwOLTVndTJY7linwa5HTakz4CktBLzkotp3PcB91nC+zb3
Y/xe62RJLSMXOBqrdGLdzrThjorJpw3yJ5r7s1YXFqqpu9MRpnu21R/njWWdJO8T1n1AZXWXsJUp
zh1Pm7mX6aj9PUrEbFTdbQ+g7649DbcS1WgXjeB/EBzVinVdm7q26ZUZ9WkHMWbLQi0Dvu4LLdMS
Cu+pa6gacDcpsnieDs7orOT4wsYb7FBYfFoafQry06rCOrB5Ok6y1W3ReTPFq5qb1SocSwozIHbw
vEQZkStVTeNiVbZR2mvqzlucGCX6YlUT7QT0QvQoautItdTc6pXvQeoEEAiszz3kyVxZpGynbwiF
HJKtu6g3lCbT2oASrp5kWcbHoN6YzIaexKMymD3WIDw6ZZrIP06WTe/YhNtDAXl2GrvQpXFb73BX
wdJ9lBxF3XJRjzhKl4j4mzgaphQ37R3alpMghiEfkucmQ1dzSlivfBeOQU2chXGpVdKDXRdwl9k1
iXNLmpMFj+/aujiMgy32lW9bFcVzPsVgFoHVl6SMeZrpoSrzbpHjuRX2TsCLPE0aYwQb04jbPoQo
a8f5zkx4FzF9ZUF/KXApvLJsvaqNfNB8W1LgWH0a9WzKu6h8GImusoUAI7at2JQYdJO20ciyhNT6
zHTdAymHQ1/W8pBM1Clv248ymksFc1cfoT0s09gWKJebKx+nIrQng2XNTsaJvYnZZO9C0cOmkDIB
dROFHHVtBwSNy6zW9S7UaA+qed+tZFMQE0+kSQJEHZga87hVZ1XTyuOh265LHB/hdblp2u50mrvr
dvTmnff9VaUrlkal2FLSyQe8WZ270tLjsAwE/KzN5LwqaoX7IS+sH1Q5VecB2Pl66JdrxFypktXv
Od/S2Pkz2vclxHt852poLmSilez1panLQx+x0+CXK1L2QHTzck7i+rwW3W0RFlCc4Foc1evy0YXJ
Kddtp6XGwBtte7qQmalVl07FEfrIx6TbYFMIPalo60Cqrie1G7lyDSEpseupHPW+b1yrQGWI42L0
V7SF6N9hAFLZ5w1vpvdCL2MmfLyPgHB6FbVlfY702iiKuCJJ294lU/MAnU2p4mFcI1UTN2cDGH8Q
iyGelRbbeT9uh2lIQk7n5D0QOEu7KvxaLFU1KqyhiFNuQKdE+hRXBJ3F3naKWJY6GeartYGgBOui
UVttN1VWhVPtUixqCFOUlW4r0rYwuyWp8h7V+1KWKY03+MxUXdckgUrOVpQOXXO/RolI69A+oiqa
FLgByU7Ok5JxW6omLgc1LvSiBR2drmtxy9v+lFsDpgzhTjVJd69XfLLoxF/URT0fMR3jzNCxz6It
+mXpeHVmm02kc1ecO9cUOQaDwTb1MbK3hdBHxbpl29LlcY9PKlSeidLkSA5Qjdt2TtciQqqve5dN
Bc0X2z9WS/nARXWsn7EtebhlaGjVFmJxvLKhTsdmgBEN2HADsTiry06qPvB9V1b7aLVmxwZyKTFE
GbrpWVzsfD/uOY3eFtC1rWZOMYkvQWnsUBIWFdddBo7GI7HLYazcSUDRfkCkVNFcJ2pk0U7X224R
8hJc5TvUFI+mjXdsYjk4R3k8V7lz4mZlzUUYmVWhqd+LIWQ9Xe+crIC6ocKODufxEse7iQz1jkp7
Cf6p3fl5cTlp6Jr21HLwwKoCFCdsR8Jw5loznhuzgmDno2pL4HdarEeJhyioWrov2bIpvQ43fT/m
QxR1Owl+mmLLs+CJ3Fs0Sa6ER6c2QtdEi/O4AbuJ++gEu8nkFtXTgW/UQkjFpXJWn0Rx1e4dCwDQ
FLWNinjyawVuT17U2/BcCljmk+1y28xJkO1pzf1yvrTuQWwsSsVqzKmToMhBTf8im/5SyLW9mAMv
jxipIGsklO4mqIFE1RHdiuiugq7kVsvkA587sIvE8YL6a8mjW1ZE6TSCQeh5/LEScoE2lELrJsSv
KDGDqnjXqFX0WM00nFWStCmBIgASe3kP9vr9PEmhikF0OW/lLV8xUSUmO9fasPfBm4Ns6G2t5U1Z
RgJsjf4Kzm+uhPbuHBE2pMGFX+M1OgxTR9KSz2Vmqbj2dgHdMBZF3ujuMqorm46Ft+CQimMQafvN
sHGX+IHBoQezGZjmF1WxiHR0vN/BccuV682Hepi52qLywnUW9NbkrVdy7D/G2F41IwbyBx9JId69
HRFp0n7rHh1dr3CXxMed3OhdhKdGkXViqS30ls549IdlDReTYFMWEb3smDZNrfqtEUqW/b1p5lNi
u7MKCtihD1GRUeh6MqhXFVLgBdZnEHfhxFfL+6m1PG2bDXgO5EgACj0VSeWKrMG8PSpK9xBNtT9M
UzKloqwu+qm4aMfqsC7zrLrGJPvOTVB1NhHlUbzWKR66VWFZktTV2ChEwpAbyovMDDVWiWne9mE8
EtIDnQGzKNSLfGui9tQyExT4HlmY2zvXRE+B9fIS6bE8Q7LfDk70ZNdUsM3e4Si3fNVndOl3qC6O
y5Xs4WAoer+0MDG30T5pBGSQXIt9a6NLI9udHLe3epneuqQa03XTx0IMe2CzDE1JpUZPT900XrmZ
WEW6/pSGIk/YNqX11jIoXiBy6qa8nhNx64yPUxaGyx6xd1ubXCQzPZobhI8HCTBFUvrMzmtu9HgX
h+gOVz066aW7WqW+7rG7buatUnWo3qOl39MW8i6w+HSxzqduJIeBJYcQfC777syjAdoS6GCgVO/K
yQNHObGL52G/ep+Dj3Fsw4ShsIztuWSO4JTLdjslA1vyfkmOq6a4wnGr00X4GhyT4jjpmh1t1reN
bWSmLc49hqbW1xI6Zfxx6vxz7nZYlUjwXFjRJcpiOFhTQ0EQ9KxuoRJ6VFK7rDfrynfROgxzWrM1
uYOGcbpJUFHatEdR3WSR70pgFWOKziqKUThnFgT0Na8GKNPblNjxiNVLedaPUX3ltes/jm4B8ouG
ESRjTyt6TuzgwM2qpjg6FB48n1Q7Rh7ByWFvo6XxRxEq1/OJcj3tsRf+bVeY7qKrJCpShKvI7io2
k8uiiwoo1ngp+LGj1uYTI7XMIKVkn6FxnfNuxrduKWd8OrNJ3PJuKi8JuMrZrLeLQIrbRG5XGBz+
D977OOvlPfBdl5rtAx3CxSoGqqqemAPXm4VaXxpjd3DCP733ABBE2EhVUjgOHW+5XDHSzDsBflY0
QrNgyrMi0rc+xiq0sG7v7XUBzbMN8yXRyRUYwW26DeucNgm78KUF62Nz5oz4qC5SXYzFB1aa+qI0
Xe6MqFPjUFoEI7Otjz/0gxR5Q4r12MIhMXC7W2MYFFiKIojdlA1QZYZVHwI1Om+5dxeuHU6Wefml
hhcH1Nij+XYQ5H0ru7dCVGDC2Ras8K4UH4xnEfQcBVZwTBVOqmQCpS/KX8qa9eA+Dmg5aoBLlB3Z
W7tJe9N0+h1pIGEhNhxTNTxTHDmaCTtRBaqvD6pw7STBOMDQeOq+pFm5DGvW6PZIjMtxRPvraqYX
U3BVVnpSnMDx+gdXG7fX1eZvyi5qltPZz+099GX6Q98O8tJ2db/zlbTXuiPg7FY+rbYpYnCWsF6D
QZltWh7KlYdLv8CL7dGgt72bOfCZwdBJmdKcolazG0jw+3HwlxWo+Ys2GYxTMnF1blof3UEjDI5r
AQc7N9s0hGMoi4MaoLDedg30eDYEcynEvB1ESH4JqI0OEotLTc0vMezDiYtbl5ciCW8j3kAggGgb
83GU6M466Ojnsi7ztZyauySAgcCrht1greEROC6DgpPMYz/1SeYZXy+7kJQPEt54fGALW97OllFl
p/htj5E8KavGXhgdgQ5n3pxZWSwgJeAUXVUGKdN7r5KNnMhhmVPfMabkOuaoxHCIP/oHI8Yz2BY4
QVuHezjZttnAuqu1d+t9V4L7BBmza3zSg9cWlydwPNLmQ981x0s7zcfS2eaoWoruyHVsuaN+K0w6
JPwdwRPJexDRKUgpvIuTBsOrBGTO66Spc3gpNq/AGlJxv5Ej2nKZLn7jSzrDuTfawg1fqjJ1hNaH
gMZlBwlYq4olixIMhMwgx3frtn40tN1tkha5Ba2Y2pmQvCopzazbRrPflp67Gz2gJsoawoezqQvg
WFG6oLuYFVAXSFd1SifmPZgkGxgqHPkUDujxCak82ieSgH8WbXNaTvPlRkFJW8bt8VIXbTbBfxew
qh/8sltQNx5tHROZb1Y8AL3b6Nht3JwPDe8OlY6jVblyczvHqU43qfWNQDU7a818GjWkyThl9r2d
qvJ9OxrmFR7XDY7cBLonZT3sEjCOnyS8ggSHBNQvatbVcJ8kpoxPzVjEOZyj21KZYcQP3bPTDP1S
bzJXzCBUIHd0nHpSGgjIjSVSbaAFQS76reN014V5AQNJislZoLQ4ElcOVW2bqDmGgDzahgGcighc
a8jvlc2pnkxyH9CycWhOQpmA4pa6Kw64rAZ3vBRT2YJLDd7uAU+4ip+maV0ge6d5KBRvQjv8auA7
13c0GaAW4Hqi+kNC2sqfojDx6nht5lHnCI4V3o7N9NupBLxDnc8jpJcyRHYohSIBZ5EbqP4JtDbC
+74vKDuGWsEdtEBcVzeoifkH3Wh+2UPDr4/Eb8cJQ1+P5hjk6RaDoGjHoxlVnbyyC4i8Q5wsgu6K
aazXIzc10y+OWwiqtuZwwS+emkltHk75wQgRkTmUxG9DWm4zpWU6Eh/7wzpstjmnfewv7TabYUdn
RI/KZeFJOrCygP4KfEfws4dmQx+avkFp0yDpniYSjfHFtvC4yQ1rYgZHZQzprNdr5HeDd3N/BLZ8
s6S+5CjK4fCySRRUrgicnqVL6gOtiknmBlzVbIhIBu32Hofoaos9OLKy/9AIsadk3Sdrd+3Xen3n
DNjPCX6IVgNG4Xgx1N1uGUYOvnAHdJPg/mgBi/kqgN2aybHEJ7Db70tQteUyP8kJhbwWa3g/2iqL
JbiR2ygdiCDw7qDjAr8h31bofCa/8mwzYLg8N/HlLnadgFbz16FcB50iHsGxkR7xDrr4olELDXWq
h8cqkUdLtP6K9cTPHV+QqhO/04vuL2BIfAOWeX1Lk5m9RbgzRzPzH+QUQ+kugzjqQW3n0EKVs7I9
EQcHa1WmFhK2GGzKfBxoC35dvSSJ3cdocvxqtVaKzCQLsIEf+LYf40WWqu02DynC+4aezgK1H3S8
6j6tTbXEh35cGwpew/Nx6w6vxKxHZqygoY9ZPcisLSfoC5yg0J5A3zjP4O7YZO+c3OLTqjeby/tO
siQth65qc7r2XJy0VTRa5VrSNjsIGDnu6LJ4dCKaMWIXxbwIfkRcFYk8juAVg6INrD7Di0b8ZO0Q
dcewvVU4wgshISv8BOsWoofXxuCdETiFhbc59Pp/Ofuy5rhxbslfxAksBAG8zENtKklWUbYlby+M
tttNEuAG7uSvn6z+lmujLesOIzocIVuNYoE4B2fJzHOqXc/sW0TMc/rUF0vB39iZwBVEY4A/F3gh
tSOk1v2BNx1JEcAkb9pQJ/1prnSXnTIRNgTeRaVqV7e25m9Kui78veVTS+91L7riTPJinc6qFLZx
u3+5iVGZofwyRpHLH8OOm/LBOrR1DmQausbseJN2605HJQkedNSw/IyVExQw2qy4p70SqGa2Lk7D
FhkWk3a5E3WJKzG0XYwzvPanduR9cOQAKkwfBl3pI2/nJt/pIOvOZYA0sChQ3ni0pGnPwJFN157P
B9d3VO2SptOHdkL3MkXceVnTKr9FL+4vLdePuFKRZCEAv3ctX2I47/4+D6P7alTFucx0dAO4whX5
MaGWw0V/U7J6PWZrVu+7oA331GnERlU43WZdkO3aa/N9mdHX2oto4H8OygQn9MyTT0nFOnotq2Wf
yi7PplM3AZSELL9tzRklaMSWY9svb6q2yRDU5TgLouPuvpAchaCsiPSlnJf5zHLVIenSRiANqZJj
UtvFHHCWEbmXXdU9XdsqpwF44k9zazWOOVfVNxfY5Ti04k2aWPt1TunyNqCavR27fMpvJmXbvQzW
9HYl5P3AKmB+BMlPgGdEKOQUMkfNq0v2i9PdKUgHdpfDRbi7GQnZDRuK70UamIPViXvPWoasBgW5
EN9kWSekf+0XjZf2PkP75IvNq+lACt0d+iqs9oUUBd2ROsCeLnmDaHZBeWttSXheO57fVTSZHyUy
1UeJc7fXjH8Mq5Xle3Rq2dcCVQQ0zmTPDuhwLM8WjdYPmeX1W0vlJz6hsDPRUh3LeUzeJsnQzEer
lseyTQg8Q13sJauaB9W2EsX6XsVWD1OCUh7eE1kKi+5kZ8fbVvfFjYqs/jqBcnrTjFP9hk5Vd+EJ
GXYSFUpk34Ltouzq7Vz2gZKE38tm+NpaVhwB9buVeTK/WWYXHXBj9BfdS34HeFGDDlPb/CFzmycH
6thytG11rZEaPtYndBP5sRAuyQ9C8vDrEGTpsA905eixsyVOmJ2i5Q8nrZl2JgkY0n6TP2o07j5l
4dJ/mgqFa4KTtwFWeuB0jeKBozOEAKNa7wg6x/qwoGV2mRCKnLqgGv8MheveVmvWPQbtcGeoRN2I
RpM8o6CAqpVoOQpF1Igw29t65Z8zt6pdvyh35PVSXbowJedWAgewUwBXrns6GHtTGlIcIwB1Ujie
NfuSJZE6BVlNkl2PvjZasE0Dv6oGALmaGXXijPXAnLH7NUPNkOqIoUxSsmk/NYKguj+lFKai1IFx
Jd9zUiEdAKLyBg1JjaZelrCbrGDI2WVQkH06VetpDYl7SIOx/SoXwy/Gjt8HUmmHXGm9RU6T7mWd
9PmBlwG5rcp6vnURAlFhtbinOWpZyUrETeimPNj1axK+nZmcPjddw/QhGd3ywDQR76p0QuTRNsVx
XSt1QQFH7WydnEexnpG/5aeODHbXkPkdMCHB0xJV/dsWXTGEr3l9wvkHPEITc3JFzj92VFwzt0Tw
21TgJO7muZbvkhwIAFWb4la3oz43ZkjOg5Go0OX6YBSp72Cyt7bK1s9A06GqnaL2SEzUvg3CpDtk
CPuR0XbGvh/4RD9NgqUXYfMRdzPLUMeJWMxm/cFG1/oqLUtzMwiaH0gNbAHgeNleI8BHbtexs81X
fpNkdnhcm6FAmFEkOP+Z/s6npPuztNX3wlTTvnXD8MdomLy4OnTdrhmAQJXdgM9BTw/N7nlP0BLf
q4llCGxMcbfI7qQKOu7Q3D6FLjjPSTXeiihdUS0Vd4xNbs9l3ux1vXzumDFHAEmey9J+Ez1gJnVQ
7ujShDtRkTe10C5EuAC8YMICxEQusgbAoLI/BeU1vgmC4lAtVbNHXWV+Y5GNd7t1zt6hFF7dz6R4
NyJyHlWZR4e6QzoRDGhHcsBu7+qZ4LCKBSlzWgZLdt+1Lj/pcUzvgfPo8SLgE/WkcQGXqGEV4/p+
JVN9sHCixxGHeF9MHaBURB/TIXySxHwtgRc7CUXTAxqCR8Re9Lmn9oxSu7kr9fKl6Wh3VNib70GN
+yjnUx7uI748r6qZ6K7JJ0AGy25dyl0+q+wuWEv9MSmTEgVLueT4P6iBrxzLzhxUgsRgmHCT7Zyo
gvsiQFpdj1PwNHdNf8eGablPcT3v2mywZ41qGorwcxd3TqGgJIt2jzZxdq+srPYZgJoXVTSooaPs
vIAveYOaIpIQpF37SnEg//RI9saVzVNOAsCV4FSPVVGKU41b8BSuzByXoJSHBrWXh5RGqAWTEiXB
nHZ72kl931ctbkGRinckkcubdRncs0iQxJaoVH4KouB2WYK7ehkIO4ymrt+gir0nffslH0T5OAxC
30emzO8YFfTs2qB7TlRI71tH1Js6de5PFI/JfR649J7SatwlPB+AVzYkBsIrSI7wZ+g6oE2Gpk9a
7UVvynOzAESo1TVmrNccBsrtcSkqfWIsED36FqJ/HKIquKgcbYsUif9TEzTqMQHi9FhQ1MJYus7r
flyK+h1hzR+Kd9WbrsB1eOqWsT7Lpo6OebiYfT8v/Vfdo8tfAFS9Q3IH91yy+2hG6vWwoMz9Lp0y
dIbXMnV0P6LUexeMKDVeQ0Z0gOrxmDhqDwmR8w1qJvROTkWwyxJ8g6oFAMtMqGyebNF1d9E862bX
Lou6q22fX5vc9ZcFnmY+w6r1+7a2Rbo3TTkfMtl1CzqZQX1eZgofkBf9cQFc7VzKpT8CmwBry0Xb
fkxahJiofSjdHkYy2m6Hyh25n9sgvEtRU2F7Pjj5HKaM/JWpRZ/7FjHZuGQheW5E1L2dwjB4rvKB
PbSVbO/Wfv1onCofZqRYb7kR7V2ZRPW7oFzKbNekJb+NpBtalNHZWu4nNMcOvBqR2ZN5eUBpvzgK
JIZkN6KMX98WUQUvH40pRf06bcfwEPRpu4+ingz7WjTVt4VX2XDUbE2eM9fbv7hNNHoqAe4CpdBp
6HuCY9Pp0eDI5zXRu6bOzRNrFhHugIpj6pDXTiAGpt1933X2Bg4NMVshVmDAkDdOgPxKeur6VaKe
sALIGaHCbJehfgwyZAtP5QTvFy1Axu2TgKvYoaBnAKChLf0QAlOB4MlE6Z2qqmSPjDziZ1ah0ECa
Mu93c1aj5RHOo6h32djQZU/DIf1OejOiLyoB02oye8d4Rb/ybnJ3vV7hHwSf0cXg65tGoweYFmP1
UE9B8pGt69dsrhQ68uh9WwE/NuX5G2vlfOEzsSfZBFOD1uA1Sw7rP0M13fakSXZOm4daDp9zHHJU
E+ec7fM6GwFMEuro5tAisWmastwDdVXFAoip9AgQGrweou0zTQK3y1mOytLAjdunLKlvaFq6fBct
ZY3vFAUSECQV7sZIfkMZLz+1rrrphJiO2VB1D4UZ231bWIL2FSgKgGRHO0KBbjGt0KdsactbhqRh
z2f1TcsUIAeAKW9KR/uPJqDpra6TtDsUvWvPKEc5GBCAEEh2g93i5vQR+w0cEfB493Y2M7CnUz2e
VhBxTjZbUDxe8ZKCrG8OK7oYwb0ma/k01sg9D1E5KYp/rB7WkK6PSjccVfklDdY7+FX0aCW6x4ig
UPRCfzREM2hX4vCp45z35rZLK8To+Ddy7OCk0UAuHUHFDBAVJCTpeYw4bw+CTOMxBbDkhPJfMOyr
KXw3oc14AoUC/SEZAoQ1iy8jFyLA5X89fUzIMzKs/tNa5dOZ8qZA4KCqaVd1QfOJDwIN1aYO5adW
BMAKynYpH/pEmPuJzHgOBH0Jel7Il9OBjIdg7N5mHCXNrlhQAx2qer3NUYB9FXT5D8glUDoRATeS
K+S+yoN/1yB0hWNb/xtOv6p2mfdTGUVmh8I8QD0hQgT4rGvW2cvkdplU/wea9RKN4L5rQZDRyILP
U5IUOLFzBYArvOH8qNGRRDRm5sru1p4P7NAUfRZ8L/sFzRk71OX0L/zwv4l2gFr9D23sGwARbZ5m
/xat+e+P//epLvHf3zIr//OXV82b//np4T9iOb/9rZvv9ZUB3/m/dH2a/64FDtu/n+7Ktvvph3/w
/v5Df7v+5v/2H/93tL8Qb+xl2t9PEiFXOt311/9N+uPh/5FQcfmbuYGs6MoH+hfpT4KnCSIU8J/h
30ysCLyH/5D+rhRODYwQ0QJEj78huv8m/YFEGAIMqHQI3QwJgDn7r97QT28P/MZ///wjJ+tnikCA
tWUoQTr0zmO/jqXCzZc+kmqaTryy8lxP/fLKsX9pdQ9gjCQtaec+SB8TDfzAFKZweqYtTj9s8f/H
s1+pAT9A/+0o5jIZKbLjFtU7oOTm3ZCEzXnb6uzn1VPJbCTQOo+bhOpdH+QPuLPlKxSBlzbGozFl
qDUjs51FLDr9zIV6BntAbtx0D0CuTBvlLmRhXGbZzczr+8nSw5Y9gcTBz3uytnyywvAwDggB0iIB
LrGcu1cW92Dp/zmL4M39vPpUR9rIMUA9uqkt+n56uGtJX33RZJanWnFxLOqaA+CKFC93KC3JOjIP
276ZR14BnDyiDsS2GNJfYL4acV5H9m3b2h7Tokx0gygYL0TMU5xqFABrIrNNb5tpz4CJBXonEhO6
mKSyh3xN46qw1cbFPfuVAVvUjBZ9LJboW+PWZ1D8vm/bFM94e9pKMEYqFq8p3uQqpodmAjph2+Ke
7dYDFs2TjMW9acITUB7kzJTJNhkv057xkmgo0rA3LNYTA+oxfZu1auOGe7aLtK0tqkaVj2UZtIc5
ScMTmwFT3bQtyjNfAaAY6XlQPC5TgR4iE3X3CAQyoEnb1vcMWHA3jnIEkNssPRgS+SJ3vGuef7+4
x/j6r3vw+WXBkFQCCG+EsgLJC2oVh3wq0bCqDcCpFDXC0xR09HuEUikA/4BiAUkfHRdTzu97ZcaD
QClebPymnklLysNiDnoXJ9TctBnQpajXlre//6a/vhyYHyMO40LyVWYu7ovkfTKGQN6tybZLkynP
pFPk9bXpGxULB86EcM3XGS22bQ/u2TTkC3tXN6qJcybR6bb5Pp9t8sr7f2lXPJse1pyKAMS+uMoj
myO5TFBWjDgaxtse3rNqYC5DLcqyiaUdclQwhmwfjRl/2ra6Z9jaAXc4AH4JqAfj4MGF0wMQ48un
369+dfb/itSvseZ/TUN6hs2neVyV7mQ8jc10qFOe76ahEneiRW3s9x/xwvZLz7Z54kYweGYVR5M4
JiFKaJpvfLXSu3z5lCVt40I0AUAgu+HagvjFwCrY9uSerdYLZ47TmcUO/KAoKd641H7ZtvT1ffwQ
gUJPAFUXYuqYGSS46EwNy8c2adw2f+0LJSh0h13rqIw5TW4Vyp+9PP7+wV86MJ6lJkDrOlIsQJmG
WQgcl44+sBGsNp0P9Pn3H8Gu+/urQ+kZbBSoJuFtp+JSgstVaNrdubR/3/Sy33PUHaPDHKTVh7ye
9uPq/lpNym/cLNbnBSR/tLkaetOnqO7szFhFd6jwd7gQXbnLstm+TbvuK4QGUA1t6ndDnd+qfNZ7
2oT9betKpu9Qv/nw+y/ywskX3vkB2gPEpZ5QAPOQIglTRKe8bs0rb+KF1X1BAyLHtHVBUsU9W5d9
aVl/qAga35ue3VdlmOp8bBxbWZwP5ts4TW/syN5uWvqatP549seJF1kaOB3LYPrIo/kRnaU/ty3t
+ZoCQNZqWWsdo2QOwDJp4kTqbTkpizxnUy5VmJkZi6dC3gO+QMtXbr/r0/3ivEfeOUkGxVSPRWMp
C3IRTdEdU0LXHd4vO/ZT7f5QWSP2KqDhKyT4F6w4uv79D+6H93ooU9vIGETf5Y1LCnunV6C7034W
h22v4npsf/gINCJG4YjRcQ2z2jW6eJBjsS3nijwnRKtO2KxodQx9K/MEQrf7NCTteNr25J77AUoV
ITrHnaisu3Os/tKw7JU3/dK+e6ECRy02LNJSxS0t8ovgaBsFWcDuEzWMr1xa9KXP8AIGEFMGVa2o
pY+2kJ/tItBEixj6IqD/PPWVqN9KwCoBiR0Sdcxos96gVR8cp7qi59U09LFcencoa2Cv58ZU3zZt
qq/QIQCNBwSOADnMM1BDQ3tDo+bjtrU9q7d5FLWCG0QY2p4VQLL7xuSvSbq84GaFZ/UVB3sxkR1C
DNsygMHQy85G/Wnbk3t2uNIpWyYyUqSbHRQHWqI/jipNtjlaX60EUkFNwFDMjwcUX452SdF+roEs
2/bsnhGCG8TkSJMoTm3R35ZZ+1xoN2y7foRngwbdY9sKLM6T8R2ouiCXt2LjcfGMkIjQgK+F2sTc
zPdGN4fKuPPv98QT8PhvPC084xtHdNHReo1iE07FfasA/g4Hmb2PEnDcDVANfEchRfYO1EpAn+tc
vq9X+U2nVflU5SF4plCr+Ji5xUXb3lLoXbYKJPGZl6KIGZqxgGNxpt4CCxhte0+hZ3oEqhm6BKA6
diK6waX7dY0GuvHRPcujzioIcUdFjEaQOU0d+vYhAULx96/qBbv2VUwSnWRBoGQRA5sYPSjV7uo0
7LZdUNda/o+XHxD7gKUi048BaXoPnZebLC233au+9EYQAbWd9FgagfAb8DMiKu627Yhn0DZ06N5G
tIg1Kb6u+XpCN3HjMfHMuVzLsuvlssZBQL5WLQMhr1/SjTvi2bNVrSHtwop4DisOqiXrAP5z4cZz
4ll0VyhbcK6SOJkb9P1M7fbFQpdtz84985RDRBcK1Z6YNlKfIeES7lKjXutEXC3lF4GlLyRHgLxm
LiEqTkLyHYIp/XGC3vc7J8P6DFlAvu/ydb3ddHq4Z61TQ0c07CWQokOV3tcsLY8zL14TenzBWq+6
lz8alFZ1AC280sYVQzwfJP0TMd0rTvultT1jHVIiJGjnKh5MI2+hUpWdhlmO21yBL4oJ6Lm165TY
OEgg3VKy8URSSl7Z9JdesGeyazfRyDRDEkshADfJl2J4EMNUhLu6nwhY4+CgXQOtzGyzBu4ZMhHr
NPBkwbeJkBTuBnBmDtnSsH6/7RR5tqwXlzTQIzMx8Df5oQndCXABety2uGfKAVV2ghymjZcUGG/R
Z8t+7MX8yjF6qQvFPFsmWdgZXgcourh8OOayyvfrSoEV7UhyKgE4uAMdckHIDVZx3WoQTWqKqG/T
d2PeRdwmCbNJSE1cAt2kgG4DW+VfswteVN98wT6YZ9nWOeLI3Ns4VQWkaMLvc9J93PbUnlmXQQa+
CO3WOAQUbTcAOTMM5UbPfVVO/9FnZGsAMiNggTG0yRIgJwFxm9grhvfSnlz//ofsluHVsYknyQXq
h38GBbI34KA2phzMs2oQSMcGd9kcy2kE3mRKIThaqm0WxjwLhsOvZkBfDXrfV91LNPfF534R08bl
PQNWKeuACYlyRD7ZTaOH/Srrm22HxTPfZi2sS1WYx8B9ErYrOSeIpvNg2/LUM1+5jkWxlCkqXmCF
Aguj3w9zvbHBRT3zpC2kRtKVQNbIig99VNh9Bbm0bbZPPQNtsmBFBp/O0IJQ3ZEtk95VgDMcNm07
9Ww0A9hvWimlcSFN+OcsbQv2xKg+bFvdM1IdiAUIarLGRdZ+p8zFennNb12X+EX04wuQsrCi4DmO
fZwtXf6YgLq8a0RePLeQi37a9vSepeoiGlQoXR9LQLDfAmgb7bOyDLd5x79FZn9wMiDRsXIRsosz
ZIrntmzUA7JK9YoLu76/X22PZ6lZOnaBJK6LJZg9f0AmsziYyTQ3S5oMN25I7Wvqs9dj+KsP8uw2
mnKR9G3dQrkBIja2aeUfsqybD7Na0nd96JoUSm5h+so1/IJnvoqd/+iZod7cpA7Mvgtz4pTrYA8h
ym2WQDwj5iaK1ozMYPRd1RM4RBb2ToxsmxUTz4qNnZRJS6outobsFn1PndmW2BHPgqM6BNbAheqy
mmHYd9N8s4bTRqSHjwPLK6WhyQhqiOUhmMJWAv67JO3NJgO7qtr/+DZD0IRFw3lwCQTI1V0HubKN
kCTi2W7F9RxMhAUXUFDPbA0eJ/KajutLZ9C/Y4cEqi6oeF6iEoRKCsR6ajZuiGe1AbjS09CuWHqo
3pMaCIyxHLbFx8QzVFBqxqzOSHCB4CHfZ5kEMaisX3MDv94UDJ74+VUWjOdRa0VwyWuwZYwN6C4f
5k0FBqAbf15cDDoKQcAJLrRhEyTMoJwYmmhTTEO1Z5kjtK7SegmDSx1MzwGBJIRNX2kIvLQpnmmy
1CTgA+B1QpzlCFH/W1NWn7eYDvXxXdHQQT9H4amha3iiPaR9io374RnlSActRgWNP0LKNyO0VxuI
vW57aM8oRyVAsExgOayHvGMbXWn+22IwMEF/PiNQX7fD2OGx59Q9zMN8LJror22P7Vllyni/gH4c
oHmnIPQuhs8QUN3kvan2rBJkr6WEcAVOH8az7dZpfgzZ8LzpuX1cVzFDwXzqcPwAqXs3lBF6jqPs
t71L5dlkBHIkOHczDqCTu0GQc77wbSfQR3RFSQseqtH6Mo8L2y0Lco0hhBL0tl3xjNKCJA959QkH
pZ7PEcRlUNPe+OBeuNvZludBSJILhHmPLZAqQPVsStOpj8/CDcY6ofHU2VhdED9A3OaVSPEFJ6U8
o4T2QgotjDG4LAZyOddbOFTstaEXLy3uWWU5dnDbYMNdoKvyTNsQMjIrlNm2vUnPLh3UD3RdGgft
pAH0j4E/0yB6Ddj06/wC4wB+9ie6TyuIQa5tbNf6Qw5N5dMi13dA3Qeb7mNoOP/8AV3bQ1RyLvEB
TT6DIwSx0SxCfLVpb3xclsAIGkrDCJi7LIMocUV3FYo8Gxf3rkyRT3Qdc9nERkHdqUrbYrcU07ZL
U/r2CX0DvvAVTy6G4pjpVt2Cnvlag+W6yj/TFTANft71gjA+rSVAlBQy51+ELqAjBzbwmVkroNOJ
KcevHM4Xzo8P0mpqOaPW6YAb5HZERIRK7rEPuH6Kogg29vu3/NKHeLabjBhjAOmbJoaKk30MVynv
VW6+QnxPvBKRXt35r/bLN+DGBmgbCUBtQojtLgxziQ5rGpqLaVYoCbdFcHDQoIEUBwGh9Pff6gWn
4WOfcrWMMoD8JO5E/oRWXg5p2/bbtrU9s86lcZNKXBUzxtl5ALn61NuQb7vNffCTNCLg65og60hn
fR9CogvCKtvabDTybtwGxSWk2ukVyZ9lDw0Gb71bqVk3dTIwu+Fnw2BRmgQJxEtR7DBP4Th9nkBD
fuWYvvBCfQhUCmx5yZnpAPmzj86kj2MEfdVNL9QHO01Vb0hVtl0siGMQWG9OxKxftq19/T4/lGj6
lk2hM2UXk3T4lhD2SIti49Ke5Q4D6hgjJEribqjTNyFz7gAE2HD+/YO/4Bciz2ohrq4FSKVjXKnr
FISuRP6RkxEiF2OPxtHvP+Slt+pdv3WDGRnttZDdKOgURFV4T7vh3ba1PTOlNGA9W9wSEyrvgkR+
HqLhz01L+1gl6BS1YupLdZk7qN13UGOMOk4O2xb3bFRAiDqikIpDl30B07my70Dx2XZkfKxSD/jq
OE7JBPTJ8GjX5AtkZJpt79IHs84O41nMHOhL63oNtYnurVAbazH0H7ON8nXIh6bUlyzHQVkgjHDI
dcE3PrpnpAgWDAaOVH28RuoNUcubxLRP296mZ6RVOrK54kEdyxq+JVz4jqPSuc0p+iAoNyZB5Jxu
40zoz2kIIb4adbxtSY7wbJOHAiFatFZAWLnHHLVSk71mmi9EUD4IqsbbhPAublAyRd+bikKyP4k+
D30XnWu5sV5KfWST0FCZTJYAnyLR+YBe9UkO4bTtmvZxTRUEgsBJSUwcVWN/1pABHcuyeiViup67
X0RMoXeRmmLsgJtq0IKTEb/JA3C2y0xsgzMggv/5Sio7nplpzEzMMgn2I3rd0I/ZyNSiPrKphBpc
VtV9jga9fgpSKOoosg1CAk7zz0/eCMjEYNZVHs9rfrOK5NsauGmbDwg9QwU9p2jXUeUxq7K3uTB/
iQUTKDY5AfCpfwoCGJS5bCvHPO6SQT7ovK8+hxkPXrmpXzotnqHqMoeAU4hdiUzwjpTTn301jhuf
3LtEZZfbgOd1HteuCXDTkX4HhZ7XppK+8OQ+uAnyyWARcZLFhSIQpQuhAQth20177kObhqiXYJ+7
FLM/AC+f0vwcYmjJxsU9AyUdSO9jd2XEBhAYUjMU/KNaf9j25J59ArsHPVooE8ckn+u9EuW4MzNk
fret7meva591oxqTix7GHLK2Sh9nC8Wibat7FirLAKNdyg51N6O/MDXcOVo+blua/2xEGKO6YoBM
jTpQHt043j5JqAltO+Y+amkcMR6l6XJ1CYwgRzP36aFuq9cGNL50zD0DDaE6a+lSS5TH9EfU4A7N
GD1v2xTPPpuhyxzGGsmLLa9DrtIl2OV24477eCVgBnRYzwHGZ0BJ+qw1hRZ9sa0NCyWgn19nE1YA
b3U2uoRyVl9ms0R/zRGqzNveqI9JqhuoqE6ZCS9L4zBLbAjpEYMz/tq063/z0n5I6pIMQ7Cmfr5q
6k3Pcmnu12bcFqH7mCRoDKHLNkXskrbQo8LQFhNtDNCZZ5uQGzYBQGDTJSjC6jjSeYcZEuVp25Z4
1rmuNiG1SqdLOCmM7LheRHxbNc8HJEE9qQqhUTVdIDun43blxJ2KtJfbUH+Ueea5QNsNQ3/C/oLZ
mBa9mXzaF323zZkzz0DBoiKY/Qr9Sx50GM7M1+96IduOoQ9Ichb6yLZg/SWo2XHOUrKTVm10iT4g
yZkRmuKc9pep7M/rELwbktfC/xf8oQ9HEoDBNDNqyZdGYQIhXaHwBIjS06aD+A80Elfh3Oqiv6RQ
PYpK/UlnkKjdtrZ3d+bd2M/gC3aXyITlnkXFCTTujaGWj0bSlA+rTWWHMRHhsx3sI4ZCb3Mqf+se
/OCv7NRi3FKddBdhQky2omqgt0svxJYAFFNpPdsPiCFmilSBMW3sU17YL7bZ1A7D0uznW2KuBvQE
bVjglihPtoTPqtrwjw1vE2t7do/xAa6uV6y9BstbwzHaoZnqTXBbLO7ZvaPrnINQZy+DrO+TVEB7
Mo/6Lc4Wwk9e36eKRD1C1Lq8AAyLmS9D/8eUt5sIQVjcu5gxcHNsy1aZS56xGjN/UPLjebMFhoHF
vcB5oCazdZraSx4s3zBYAGNaJ7v1yaOfD4sbFcMcorG8mJ6dxj742mOW0xbTx4N7pi+yzGFQMN6n
JhDai6r6U4fhtJsOYuRdzONYT03hFnvBOGLI9SeRgDome20s8y+9LZ7ct07NKJemLi9L1wbvgcy8
qylkWbc9umefzUyXpcRMpUu4rNm51qq4bSz0pH+/+nVz/1EHwaN7RlToOnOu4OaSkTA/ighIEooh
18fF1pvwYxh35ZkSx/zpdZSDxYgD9PLm4p0YzTb/IjxDakQ1dGoe84ujzRNkyb9C1XKbx/XruIXB
cBo3tfbSzTI7YhoMhu4YDED8/ba/cGL8Su4EJU+wN3BiphnTNnLI/hYEg0K3Le4ZEjjyGihqUWKM
Yn0Pv5nhrItNhRa8Tc+SrqOjWQNey0XkECeHrPSODGyTjAsW9wwJVMZ6hFonvG4nxRuF0Qe7q+7y
K5t+dVK/OOv/qOVSjA5wUlggVuguGMXHHtLVpC2fjYbU+ba992486MoWC2swvnLl3xroMu5Gm3/e
trRnqnKQrHeY2nHhpnoGPqPaj1D5P2xa/B+VXBEsq057eykdRnzI3mF8dtIPG1f3Dg0twmDuBonV
aYg5Qfx5YeG2XfGLihBYYqxTcI/ROn7q3Kmc5Dbn4pcUMTwwsyUaLhczu9tiMk+2mMgrx+Tq+35x
FEPvmLSz6vqRtQYYu7It710j5XMKJWAMf6zQgMUkMNS8It5hpCBm2X2FjGqypYMc6dA7RYoHM+vM
XAIRFha7oQOgBXzhLelSpP1qows5yq+a44hGTN7UkQ1v+nocXtm062n5xab59cbSaUwbFbO9BAE7
j22CwZB6a2TjcyejfnZTOBCETXbEjEhWhwfWjeMr7YYXrlmfOxmlLcR6o6y4WDfrc4RB6o86KMVf
XQGntN9kwtxz+yrs/h9nV9IkN6oGf5EikJAEXFVVvZVa3j2edyG8agO0r7/+ZflkM11dEVw9ExSN
4NszcyVTM+Mv6CE8ZybFEEQ5QbXxZa0XDLaPsA97xMNtVPzUkmcLGkyOG7esPjjre4ilD3W2bSrD
QM59BfUkxzsT4C79kZfN0NON+3LSWZ977SkAAbzPQkcvTq1XvMw7FGc0YoSeX1hEgvxtZ3a3+INa
75RNs1qWHE8JyrfI3mlHq6/gMHWaYY+FXXhswq3sw6pTWVAz4BHiSTTQyYISqtu527XHKN78QYet
zso4/EBKSJBDacZpUgWbt1IcBi9bdqVBNA9Fp0MYeCaJIEhxY+tX3qpdeqwUn7rpEvkFe1U/FmCE
f4CIZXCI6sBzyy7tEiQdg6ja1KgyiPt1CXjBG+LfGvm9tn3rpeYBK/JhQhrlE9BRQlWr7k9dvZp3
ZdHON1qzl4N+wRLb6MiCSNXN4KfLKNnbE9/r5TAZHzKuDS7QwtiXCWoBN37ritW3a5MRBMEmCNeo
TOSEvdkKrkEXFjomJ3Zlskf3XUECtcpm1d431de4X09O5tguS8577RWg26tQbIqm0xz60b3XOZHu
xcKuS9J+iTA1jrRNjgwMk0HOj6u/ulSDsbiVVYmwXzq9wjZISJAfCBvN0aPTF6djsSuTEBlWgkOP
JVvD+LtuN8gE78IJv4WdW+UJ0o1jreMRhZWG6gcVyvEpVMatsPKb7OkPV9LHXhQa0NZkIAQGSeko
vhV0+OR2Ktaj3TafL6DdrLKJj+JxxSzncSPF6mZu7OJkpUDX20cMxj5a33fBUp2A0HHqAuPMLQ/L
erL3nCAtqUEp91TEvX47FNDzcjsYy8VuQOZATi6GGxyaHzxYz6CSvmFYLpfiBSP2m0Pgj+85gbKa
VLTCNQfJ3gj9JUHuIDoKBBooNIYH0/jxjZj7dz3ihZ+yAZEl1FiIF68q25RSSVzmMqmh//IwDxBD
jSAvloz5+pO2YtCHUHlhogn0gqA3Cw06wCBSqO7Gd4DMBPeyr/jBj0jxlsZTeIQuzfROjENx2Crp
P2BcMb6DcmEFlS/kRYdowMjVMYBe2imXkt4tAiJSRszQJym7MXxgUOPpshHTQqdw3z4VEH8Hx/va
hHf+2rTrgQporyXTuqD7kas2+FiXAVDwYIXX87HQ0nsO5I7eBQZHT4QM0JAq0dS412Bu7qC3tTMO
ia1IPYI/1TfAiHSx/BJOvv4AfMGooOZcBJ95MGxvmfCCR8YR6IAuv32L1ra58ZWvuA8bMAqpr2bT
NVztFLDsInBoenMjRLviaW206AJYcOz5vcq8uRzu4qaUgNQpdoq8OX90uv42bBQUeP1al7ijAd+3
BKpC/zTtuB7dFr/8XX88AI+FFcOXQtzNmDjsYJs/1Qs4dN1Wt0ya7iSfO6SaGdRSePKJhFCYdVvZ
zhf4PnrthoLiUG/0AfosgEzhdrplI8SyZ2BS4Q2w3qjgzIM5cDS6TgsfGreogFj2DBJAVQuxySoL
g8ZAmyh6M1DmmOzY4NHIY1Cs7XAwvpc/xMIUB9Rb3CJ6bmNH/UChNqebOps3CIxWc1pCI9jpi3Ib
OgrdJrDjRTVuYr4BwOyR/JOAAPHH1+/Ly+TjGEmy8gUy6oi2JkBmHObsTBEX/wSagB7XsF2TfZPk
c62H7TC2pLmnMIZ3ZiGQ5+38LX6E1txa4v/E/+V0wbjdt4qUV5EYym9Z3DRVGsrg29BDD/L1v/Vl
p8bF5d//eNOxL+kclrLMtAd+3kPAtwA9YHScjt0YgWAt6AD0cvxqlv3gVC8x0osq44WEIl7xlq/E
iXgOn8yyHoKqJbgMf2ZLvtcItjTS08ZETq8QOth/n5JBnYcgAasykw9rwvkQJqVZnXpN3Ma4Fu06
QXGLlZnpKMFYXA7Pp0OneIjb8gUQeF1G6KbWWSMa/yANgxddl1u51tWXYlcdgIsRCoLXiM634UNZ
rdH91vn0xMg4cBDGNXO6AYPyrFeNUUut1FvDe2hIzpCPO7SRmt6s/UJv3OXLt/5v1BTZvam8KUev
2FuRdoP8UTb+dzDjvn/9mbycwEKl5+8LEO0gD6rJKNNiDvWxzIP5xKhAqZdv0UEYb3/ceaxv/NiV
v8PuUikd5ytriUzB5Qpu7NK8jTRzSkoiu01VgfuoL0oq020Uw6ET6ylfmBMJUowC5d+nBCLNgZto
wMYlUXctabN8kE6cNlj8P9YD/bW4xtedgZA/cjBvoP0IvavXP/C1M7/8+x92MNJrrNm4inQYYnnw
QOSRiN0NiIG9W/YD8j9TsbBIpGFbzdBJmOZkD6tPblsP/t56XvnltklPpLGZ/lET+VGG0ikmi2zA
wVSgR7ppnIqBzCTvAAXonMLsyMYbtDmMkLf7IuVe86wvfDKoD71zOhC7NwWUoQGq4LLrWP2L2hPk
orjnRNwURzbKgNf+brpqFykEzpOi9dYk5G4SPFjcCjxw7XIq0Y5NQVmeGQ3ZyIJUpdsVt0EGmNoZ
oGKSs3Qtzb1BiexQ8cLx6dsYgwGCO6ou8zgt1/JMNRQMVrcZksiGGKxFGTdxVMQpReE/Mf5yH/Ti
f25XxXqYrV/4675XcVoPn8fQvKmb2c2I291APTTQOK3KOFUlXrsI4kcSmrduu7aSAg3L5HNor6ag
r0i9+X+0dhseiexu3yp9bYh/OWsvJqnvVVA97t2G9cAlYXlRpaE+CWXGOG1HHh0hZAVlR+7fyK5/
1zJfcP92u2/Sam1pHvEUiph47huitsMKJdLHud42iKeKH8KDEhdErqIziXT8FW9ZP2wDbE8hO6io
5DVZTjEdoyc9esg+czg0EE4HhX8UkGBEyaTz3Qyr3e6gKF3Ei1BRuvqQDICKpVO4F9mdjjifGmhW
YF0Sx0vS/ZbVrZzi1MjueMpg0EsfUIZ3WJ9l2dEkYMyJgxBXwwodltYA24r8KcWM+PeY6H8nvEan
12L3OU0jutiHllq6GbIcS9JD+jDaAzerajc666JqBj/Po7Sbww9R3UJn2IucCusRtazTKvymqOMg
Quos0N7X38W6O5XVIxte4U37xiIvjFLRUZrU+wVFXHNHJ2k3OoXIEZkNJTY+xz9nKE4mIXXrwER2
oxOMkn63gbQ9LUPgn1jUNYkn4lvdsN9l6BesiN3oBOVV3ygArdOlCSHfm6siYcC114kP/wZWDE7f
5jLoPxIZtP1BjqIvkzHuxL3ZxuXgj0A3O11bu60oh24mnpBByleWeXubTpLeqC9fCXbtdmJZBs3Y
b1OYDgVNddukvswdl7biaF5uUBrHEHlKZhMlnjHPdKxit7dmtxFh00oyGRqkbTkdaazuQVhycDtt
K4ge26gdonYL0rzLT2VUnIs1urH0JUF56UZZ3noIS2Gg5EvTuGkxglJvvzCn0x33OlBO5YnIbh12
QWnUGHpBikD6cYf0kvNrsxuHDegliQb8LR01ziQm71ol3K6K3Tb0EQgIcEH5KZjaofrslWd/z93M
m901JFHZtq0PnRzRddVRFBNLFHra906XxW4berQNvDAuSNquwY+t755DWd7Y+JXLYjcNg4mFG5v2
PS0LsZ1bfbnk41xhcil0gkzE0CH+O1+M1LoXUxvsaRMDhimk/LetxK08+uKvX7jsduuw73tT5rzb
U7O280cT5tU7tXTFv9Fa5oB7Qq42cfsG1oPdy1hBwm9bUyD4PoAT7b6LR7dAx7cerAx0vi1LtKR8
VtuDl0PAG8OUbnXxyG4jEqgD9n6D1QVlx5FjBFGVxAm+G0d24/Ci11CDJBanMukl8Ubxppv9W+2C
K3fTbo3tCnI6O5LItISxQavAqAe0avL7uaiDG7byimeyW2QexTggh0xNmjcDsFPgXO6b4BZg4Nr+
rRjTI54K2o0sKdtYnjG/1alUtHwzg3jZLf62mVVlUXcRJ8OSUozJPwyeJ5IK4yJu/u8/zKr90CjU
zVdkZ02ZqCD4l7LJLda0qVU7AHlXnas13WEwlSdY0geh25x2ZPfIqmCCtOGk15QAJnMHaY7yHqj4
1s2R2D0yTTCS0tZ8TmNujn3Zv1nMcMMcX7uPVn177qiQrZ7m1HjbW64Kfgjy6RbP18uLh3aHDOW6
YQxb0qdq9I6T+e4vlVMlPLT7Y0EYxSARW4c0FH59zE1zWubaiQ0nDu3u2NyF4xpsXp+GXpMfwpy/
86pidwplQrsfBZkTDFeRZkgL8akmekLaU7ue98Uu/FHj9cRMwhwyyOkUNv+W+fDe613P5PKJ/1ha
QTayU0U1pP7qlcnUJsCXKidPF9rNp0JTlL+ifECGGf/SRUAOoJjhTqFMaDefttXoS48ZGy/m/dA2
8ikeaeD4MS1HugITNMWz6VOQnD3XhH3dRPXBxf2HNsPq3oVmW4O8T6VYywRQwbelcPP/oc2wimlO
uFGu+xRQvp9yjj8StfzrtG2bXxWV474GTRW2PWCOaLtHm8wpXQxtetUpkkUrgrJPC3/Kj6ot/QOY
Lp2gx3HILdepthDi0Z5q0wFdsGcKrp27SwnfyeuHtgY2inSNijBvnW5i/RgY/7lo649uB249zBB6
vVo1eZvGW7zfKU1+eDsrHfdN/371+952dQWy8xTTWN8CI9JpvBlsXXEO3IpvmRTC7FvZpCtbnuO+
PWyLE+UYPqb1LKuoqIfGX00KOanwDCzr/Eh8HTkVp0Hi+fehtMteT2G7tClC2/Iw8OAYrkodnT6n
Ta9KVVn6AQr1qdm9/NSGzXRivPPdtm7Tq0oobc35GnTptonHKErpfGui7+X+cWiLXpsZBDLoYZhU
yNobT93cAEwzAH7xna1j8c6fC/7AFrW7DSWFNt0qg8YzK/wR5xTG5CTZJA710H91+wiWHw0ivVc0
Ziplvfe9M2C35Z28Bbq7cu9thlW57crfPaHTvG8++ZLDrvtOwVxog+LjnOxdOTY69dhEHwBlOiq5
C6fIP7Rh8dFWCojQjjodosokowexBk5QMXQ7cuvJwj7ytpkqnUaatMdm7uuEh8SJOwmk+9aTnde2
0DEbTLrn7Cvm41I5qVuNwd/Fuf9WBEIbGb+2PRfVWpsUpzM9xLItTNKZfjtOodZZLuPyLgI2/22/
sOkZmqrbSYPl+DEyXgXbx8bHsS+VPl6MoUgWiHAOh2KOu7Osptk/Rf1QYkhJbzht4MsOKkQ40FT5
/LyDQ8nt9G38PZn8qOpKvF66sR+YzIfUyuZUawht9H0RsGrzG1mnQycTUOQ0STSFbmX40GZo1eG+
dn6FOpIKMJabd29k3d9Kpq+8Uxt9X1I+U9iy7QxU8oPyJ+9XsTTFD6frbsPvBQAiM4gJ9rNXzj/A
XXVcAlDvuK1tOe0plB2q1PV+LgjNdeIPoTwAH3JrePDKudg9zmat+cpLGZ8xhJAVhb9gDq367LB1
5tuj81U5xdAB4xfSkOKHJqBQRhPRkRLLrnrt0HRb5jIaso4W6yHiih26ffjgtnPLwvh8rivQBDfZ
GojgwKciOgQ9Tt9pdbvqFUbDDlafqsmkmJNtUkc/JC75EfPtmhcmJMY+8ssGCJHg2E5fA3BWum36
Eir8kTJOQutoHLHyEK/5nc7X9pgz6rh4/PfiIgrCbqxWk61C6lTXS1AdJgAunLw0jsUKASYxFdO8
ByYL4k12xyoIh+1+a/3dTY4HpvvvP6BT+SwI2cfM7Oop2id6LMTidjrkP0kv8cZFBX6bkV1GB6D2
3nm5uGG6LifwH3fHUHr6e+PeUm09CDGxdkT5kxwpcP0gVmsSujSO9Fh2HXDnA9kA8DQZgBzneRoy
w4lLGokPa507ZqeGOYojk4HjA57VhygdS/zIa9wMgV0JDNacKi/qdDa3kGA40H41v3zC6Hu3R2Wd
vr+jScrl0mSRmpvPXivjZPZ04FIjxeFYVozqbhCFn+tM6OFjHXU/prD7x2XjxK4F7p1i7dZWU9Zt
/zMD+R6GzGXECReS/30h9yGSnqqx8rj4h2jfE7PdYiV40ddhacuEQR1gAvavnLKZ9F1iQnKo8t5p
WhyLWyasilm+BEaOmZwi8x00sPsncB9+dDtuy37xfMzRRsU1L3mgk5xuH+I9cim+YuOX0/rDsMcj
z0suQ5O1WydOelDrA6jIb8kHXztz6w62dOd1GS595vdxWyZyXpr9TdkM0eaSJQFUZg1pSQ29+aHf
+4znXtQmLY7ptHkh/eF08nYFbKNAQS350mZ7nL9RMyBgK3hyDm6LWxeymYqNs2ofsqrsnoPVe1PK
ymVwGsdiXUcOfpyp2jVir7n6KOb+Pop6J7NC7PJXpJodmgE1zHjlsQPoID/q2PvmdiLWZSyqce5M
UHbZHHpQjNnp4zpgcsttcctZ7FO+Fx7NO7BU0PUdl8GOGbk2v3999ctHe8GT/qcChqH7gAO5lY2G
iOYompn/rymLtUj0CA6CqJ/UoUKD3DHksMti+7B2mGrTXeatfnhAZ3CrThxyd/3x9b/n9+TOS3+Q
9XT7auYklEOfteBQYF93vyPzMx+l+QJFCj590jH40upkqXJm7qc9L8HwlPek/bwQFvRPIQNI+VD6
3tA+gbsaVQZQ7k5bMrZ1hejCp/thFBUEy3k9ex9lV+cAMfbk4zr0Ynlc5Mb0ufRGOt3PptiSvESp
K+k8yhq362AX5wCYbDZMRLRZwdp7KDV+6ddbnJ2/u+MvnJ1dmuMAB9LCazuAZKY9flpFQ/i/kVci
/eEYZhLHKt6GT02z1ctjO5lO3fVymJZkaQZ6ev37XbG8NnRiyOuVDlBbzGrZ34GK+BvE4d18tA2c
yJuCz0Psd9leD0cumju/WB5e3/WVeNSuPFbcLLLne5exsp/EaeTTSo7jXlYd0hmPl47f3jKPpGn8
dqhpl/E9PArfsGONobgbL+fKydvyTp0X6InXQZdtpJ3e+4p1p2LKB7fvalccg9g3UVWPXQb8dPfR
aE3vSm+q/3n9/K/t3bKRMVt2RQWMO90kuBux69irnLD0DFbg71Bj4ZDWHifcmw7SCgmV/Ekxz+1O
2lyc+wyGr2AE3HtTEqK5YlYJVYO6czsWyxaSOJqKzqwdeFujIQny6JF5zY0jv3Ll7YrjJEc9y1l2
mdxVdCAgm31kJSvuqV7ljRv5e0jtBXtklwQDpUIS7ATOQgv9tTbDr1lL8wATXyZ8z9d/fdTczp4n
m+O6ki0Zaj09TIIMd343Fe80nYvjqFroGawVGx4LGfCnIoCQduLjP904iCt3zwaSGdFSf2jxbvKi
/tUrBeiRXNd7py9oVy5jNuqaAIuczbR8t9OuOEYzRCPdFrfMiQa+v1rAKgd6J/WzyLfHthNu8a1d
uKR01nuxqT4LI3Ga4vqsGvPDbdeX7/BH5M+8SMpoaLosaHiX4uIJdBn0eOPOXfmaNmtovPsNGINh
yYdqeSbsrYw8p6SfxJYZqde4kc0kukx0/kdA1eI3HsrSThk/ia2UHBLuK9T5clTQKErzcuPmsCqn
9i4jNuRTTgVpqhpFNGGa+sALDoo6jkf0+vdkL0egNuqziNax9/K8z8gEembwr83P1UbM0xBF6kmH
tPmMyGq60Qm4YrVsfGOeh3XfRD0SI+XJQzPpOtm8Bup8EAB0S49sLs6OcZ/1a9tmoe89IS+97/vd
LT2yEY600KYVBMFRyeboc42aw7s1bkc3W2MzcYZRUxS1wmeWfuUdQJwBbZ/GrZZJbJCj6utyXTy8
2nL2mju1bCxhOf/2+hW68mhtnCPKpGFZSN0gXWc/wnypkrXVpVvkYgMdlyaXG6mRf8W9tx7lVpcJ
aLYc8yEb6QitXq8L6qnJCEazd28vIeaOdN3pXGyk4060mpYBDYFmL760CKYHNbtZMxvnKBETiRoI
8yzuvPFpaMQBohm92z23cY55K9cFqtxNxml4BNDhn9qoz25HcrlCf3iPvQB0K+RYOoYI1LFU+fdm
F05D34zYtKfdMnZyqlskLyQYj2uc/2/YA8f43MY60oYwD3TnbdaMQ/0QhN5bLpvFLVK0qU+HfpFC
U2KyGbztpw2qSsey5I6f0wpDgZ1u26i+1AG98RuI8M6mYzcSrysv324E6qia1bpubSaKgt4vUw68
HG/Zk9NlscGOpbfEAmOYJvNr+Igy9x5N197wRNd2fnGHf1zEravBFJcvJvPaowrDKKGc3uIPv7a2
FdiFDcgzeAw/AXzQd1UMjyVY82+462trXzzrH/seij5EtxulxYqC+0jKQ587xqM2yq8o5x10bjDj
IJr+HAXJPki3cNTG+NXQNZt9M+OaxKDF7g4MExSO5xH8fR6yXXLTlqXKOMea7SjVYQlvZIdXohUb
4cfHoA5yE+OO5AKRCqum9Vc/VWDxGvflo9sdtx6nWBmJWA8aOiS56uTx6s0aLZ2b77Rxfqiji0UI
SE0YVMy8UD5OcvnHad82uLcvdrMFBL6N8fqJbuGdZN2P15e+cuw2vrcfc0iYt1uTtcg2HzEI1x0q
lHUeQ7Y7bt56oFVDJjAbSwQsyxCc/IiHz1XbDm6f1EYeNltPNOrEDRhwp7tQ9wX0YFTpZnFtNSV/
83zU0fIWLD3RfR0fTdG6tXRs4OHUe3Xu1WWRQdyHJMoMH8a6dLO2Nl/pBOmQGTq4beZ124RJOvZm
8D0392azlZZAjoV+D4uIGs4X6eXPZd+7RSs25nCoAf6ONtVmXE2fp42/j/rSLWa2MYd05nRs+ubS
IhpBnSCAmuyiGyfCYfteqNvYoEMKKYxat7qFAgRpDzEt6Hs0eqt7Ho/iyCO5HMFd4x06wEBv5C6/
LcpLP2m502jedTkw3mSqG7cv27CMdQIuxOo0CVaedenj12e/T1pv3FXSa1G/FztB+Nqw9p+q5+v7
2IzTAdWE6U3tS31fq2r7SHQ4HvOSvadVrw5N3e6HQYg6HUdmkrpup2M/tPy+bEEB3S8Lv6s2+b9m
0N492VaSu7kYG8w2Exn527hB3SGO3ykhvvvSd0H1MGKDLHk05aFHTAvO4BEwRUWnpDcAW79uSK/E
CjbOUrQlSMQByMUIBZJJsrM9qXoniDq2fvnRPwKRWUAUkeR1m8V5/rCqoTxsIKs7uu3cKiiryuSB
ZLUB+7l/YltQJVIwp0lQ7NwKGZpmZgARgHjU10WVeBF/K2j5023jViGIVf4CVXTIjOR+9yWOxAOE
L5zQoIzYE2C863XNOR4Nq/Lvuae/BQt3CxTsCbANKu5CTjiSyo/Gu5qdVpQe3HIbG+5YstGHPgrA
iHUTNI8BaVTqz+IWMfkVW2eTgcbMmxelIBpTBb6635ZNPewYFmh3VhxqFnpHLwRGf5kj74apu/Ko
7KkwrzF1MaPfkfVzMBenaYL8daR92CKnG2TPPU0F0yAVMwYmIbin4JhLvLaZ3SyCPfm0bSwepUYq
OJflJy9chmNX7MLxZKx3tUnQSfZ4q1lIeprMFSmSMnIC/eLyWw9r39FqIBAfyTqUnBMJXoEkJOyd
25lbQXgMKoFRAUKTNV73pVxDaPiMxqkqEQt76mkod49CJbHJimqWSOvTHQybNy7Lxb3+x+1i7cur
+MMIDxjWCIIiNxiOk1t4JOC4P0AjtDt0fRw8hnoazk1unMIh/Jrl5EtWT1sI9VuIbZYfCv0I2MU/
Dh8AK1sBeY12N8Y3R4iFLaZOqAGvD9luUQ1eFnnpkC55xh+H5Lee2TQLMNG2ibtCiGNU8Xsi1L/+
fmsq4LdLfek3Ltbij98wZVTScYdI0zZysp6WuPxhIlO+BZyseuPNhf9xX/L4nPt8DJN6JnUKeUF4
ez3R7m0oGXbS+ku5HXxZrN/nwVe35oavbs3ypeG8+BPBlFlW+vvQJXMLb6py2aal8av1oKluwPEd
BuVDizzlvmA9TUPmBV/MVtIn1tWgB1hU8dwwFh8x+OUozWIPqIogB1lu5+lsZxtQKkRBQnhwKr3i
QlnmYiR7HFYh/PAEuu67aAnUYROYxXS7rpa9aOcx9sZmaLKOzwXUiRdzlLNww8FACfvvu9T1QUwn
06Ls4HcBKNjzKVkHp7wjFvZoWogy14jJeqS+ZIEWDrjRE0jd3TBHl9v+wiuw8ZlGFtMWM+ig0X05
NIr8koG3u7gubNwyEb6oUBTQqAqogeGqmLBKAJK7kTG9WHLA4paJIHPbe3Fj0HvJq+KwF8F6MBvl
51Vpp/EX/IRlIZSR8xZC/SnTI+fHftRP81beujLX9m+9cS8YyhjtAA09br488jjeDzUoavGYO+aS
qmD/lncvwacqWFPprIuj4ZNayrfUG81npwdlj6XVJu81GWOVoRvpY/RNfM5HTJK4LW691gWd8NWY
BTu/ICdYkyruvXVa2p4GK9Zw7rnU3jOq4HECPVqZQCbh2+uLX3HudlM52M0SDD4UfdS4mvCQtzW5
i31afW66yU8nFm/pOlE3fiVhd8KkHlgRzOADl6BVOXSk/zgo5nZMdiNsa4qKV9DqzqataA5wfOIw
RqOjZbB7YZgYMPFWQe1Oh4R+WAQqCn6wqBv3/spXsIfylEYNyPR4WtvenKTqz3wwDw3lpxIK2EFc
uISgEO61Yqut7UVEJF5AncsvIhcp+LScJoaxtmU6tRTBslN+WXv+GZLiIRfRx9fv6JXYyp5am0GL
oyJMIqKw16G0X4BS/pFgBOje1JP4Jwdt7IfXf+ji/F5wLfYAm2GkY2QVF8WjC2W7ipsOLc/N3I87
WR7NBm1GE65Nn3BJaswADcBNvv7LV9jyhN0OFZExBdy9RhW9nZ/XZSPv2Rg2p3LOzd04elOC8Q9x
KE3Z3UtA/A+BqcqPsWFlqnfPqUUYU3vgS5CZe7xv57Om/J+8XcqkR3XHyURSe9KrABDfI2s0nDsa
/QT15RN4j369fnwvxwSATP8dzTQVAtACisjnDpBEIITMrL51Q+s7pbQ4F+ty13FZ+K1gyzlQgXqT
y2J4jubGZWodi1txganaMprkMJw5JLx2U/7olSTf3Q7GCghYIYpZT6I/awwF6qB810OXz/F7WvEA
HfZcQ+agOUPHfEggGf3Y1cGNWv6LFRecSfD3By3GC19eFzXnXPrjgRbngJgSaUXtJ3W0vCmZ3O9A
eu/4l1iBvDQxieqwGM4A+pYH6hdRAsl3p24K/hYrNBBEaFVH23RGFaf5H9M9eZh96sYTSe3RKrqJ
ufENvsKA0fY3GF2R9/68FsfX78/Lppfag48rCafZE/50HsONNkmzcHpgtFnyxEe2d0DG67l9A3so
HNBTvmhNhvM8LjxpfK9NArmZw+t/x8uxK7XnwuNYe3Pd7P2ZAGb5AYE9P6vW+HcjB4vxjd942XtQ
e+7Mazwz7TxfzmJV/gExIARVAuM9L8FUHWtR5HfNwmjCoW+7JDLPb1Unrxg/exhtZTkZ63jwn6JV
tqd9M/3JW53AzDG1x9H6eQ66dZ/9Jy8vaCL3CJQMjmQ41J5GW1RYgJQXi6sCgon7RcuEu3kEexYt
7mmMmV0sLeKGJHw0Ohk7R09mz6KZbYeuPQvms9iXckwoK71zV7PVKVGk9jQaMrY4x/RCd1ZzMcmk
G5oizQ2jZ71y6hQKUjsSr72gJSuGp89rXP4KWXfAZMCtYuRvpPt/4yhqh+KF7n0QVg79Gaj9AhJr
HYgYNlCgfy10WJ9AdNY+yLzuH5et0odLxn1HMPR9oo3WP19/71fehB2us1rpacFXOmPUJOk4/xrL
7qvb0pa7roN1Hc02zGfPX5+5eF+x3GUUKaah5ayrbkcGE46IYnT9FlzFdHbjJKT20BqUbE1pRIfj
iLx3m2Bfw9ytHEPtkTVtCglaqB5vgZS/YgY6xYHX39yO2vLLZpbNgMfWndm+fB3Wd4HnNuKEs7ac
slKLmUZe+E9AHSCgW09UC5cZh5ja82rSp6syWw7To1FEYu1yCBfzj9OJ2NNqtRj2IpRYO5/KNcHp
gMMlVm73z6aOB2dNRX0IsJ0nY/6lOjqXlNyiPL3yIG3ueDoRYMiZIE+o3n0QofeJQS3t9TO5EqPY
I2VlEy/GjB55yiHB9uDtiBzCtuWZnkh0BCn7/vH137n2J9jx7khMszNJniD8g+aQzLzATVWW2iTy
gKzGlT/is0phfoIu4DhRFNDdtm09ospbtyheOHkCjc9PwtiX7SLg7ra29Yo82cb5/zm7kia5UW77
h54iECBAW2VmTbLK1Z663RuFu/0ZDWgekPTr36leuXCVM4KNF15QJILLvZcztBpLAnzc49DQ6CwZ
FRevwV1gGY4n9iHFxIemfyrVYC5wWvJTQGe/QMvyvKuGPCIPsR3fawZK0e71RCmYCy2Dw0XcqBpD
q608KRZ904JcI1K8sQddLftu5GvPJ45pswlwhe5fyGQMfh/ThZTVrH/m2zPyIFT9CW2IL6rzc/Bl
LqCstBQi9iOmzY7wfi3j23GKrrTO3loR51SOKwtkOTyvSPGtG/cH1Qq/cOjiyUjT0tWEWA/a1Rc1
n+C8duO3s50jyfIqGJD5PkeS+gupj2Tv/WSwmIsmoztMj8YSyzFW+n1r6qRk5s5r1i6aTO8QG+L9
2KQTnjIS1WzH+Sim6uw3uvPKfEB6zy51RR8Ah/1U4LnrFB67Z3HpqtgXBbUwnyzpQ7zkX6s1/qrq
ze9GdtFVixrsxtbnUzPkj62FklRL/La2C61qOrg5rxbbBKiZCnlyCdODXHqu9/N5+ukx2cS63jV0
E9Ox7Ms7rVp2htv7tVr4jVPpqtcbvXESNCEOfLx8Xc142fpl84tTLrRKKXCuu/qo03hkKmEN/6e3
m1/u5mp3VSUVQHc24cO+Bsm8LreHbTyHdu7KttryUq1BldIpwbsxnlu/ep0cF7IladfE+YaBbT8h
wHYncLw/+w3tHMoIVjm5gk7AwxqtLKnEuEHsDQLKfqM7XdstoDVQj3EF5aUqCyvz7yAGv4d/5kK2
Zn7UEpolbYoDZEAX5xVlCRwOZr+v6SK0DLGrrclk0rUujjuhWXMWq29Lx8Vnbbqe4gikrrSq+r9H
1v87SutFHBHMhWeBE9mYZmuPBzNEItnpShJacr+czVWlOoZupZVsjoeG9Wfe5J8ZK661Fd6IKS46
a1ANGXcRtGnA6q/5AeXOCfbCfuHQVaQik1Jd1y30YZm3zUATpZJwDIWn+pXm4OuTpy5AK19LBCtY
lqd5EP0dQDIY77h+GT51AVqbCcgYQuokrVgO25p+2m5YGe9XVua5r/FrM4e6gCyQ9CZ4McRduvd9
983WnHwYu6X8CF05dusTCKiLzFKwOeLqYG162P1vUzUZLb1k2ED8ef5VP11zIx1IHm5Lm8ZdU2a8
l+QeemPLle3+Xy742uI8f+6fhpeAuWybNW0Kc8LmLLdmuGEd32+02cMTjfh60kNH8iQs5/nzIdRx
a7GHv9nAzn/hWUBDsIaS/NwsJr+t10J820a0OEQ4Fu0tbHbmEzyrw/wC6agRGPVJ3ECFzA++RF1l
QFYssDXBuj/g8em8BzBDh+U99bqkoUX5cmF2Vu4Rt7B/UgsA4U1/W8/hlaP0X1X82qI76XN1cHju
hl0HER6EYEgxwP8F5jKLvKtCOfWnOZAKchXVAAMLgJruZM6C/gQJie20xppfppqjKxjNVXCmRoVV
smz59ImZkKS5XsvbQq/kXEOZ+VbCwfGvZVDyEZAIGBuWcTye83DHhwmfs5qW8fCLXfLiJqLRmI00
ri7gKGz3MFzp0nwYrr1fvBE+XLhWPpV1NUxYTtF8H22cgkfvefactETC5hk4sKlDWsLJH8M6b4A8
xfLK2+brwUO587YwodDHoqrHNVZ/TwWkP3XfBueu3a7J9b/e/VEu1mytGhvERVRCzKHZTwT8VgAE
dAu6i4rW+lR0vd8VoVzgmd7CfDsieFVTcbxb8dOS0jAfqrUAjfDFcfGJosrFl8m+E+PeFnCFF3ZM
0BhQcCL02yaQw3kxwf+LlnJt4wW469Xm4hIP0X6RdfD59zN/XZQKP98p4qtD2A1wx+oxnEJ7wq0L
DYpiXSHx0w0UaGwz3Y3xYKrkgKtXMmg+ZkENVdDf//nXD5dyUWd0Wctm6UuY0kf0W6XrW2OpVwmn
XMxZy3Y1C8GqR8OXP+S+sBOrV7+GDVgZL7+JgSNbbQZ8k3baIFyGG2br6mtEkDdcYNUvsDO7Ppth
99VjtxPDTu2Qi4/TBqZVUqmjPRLbRt2/RtZTfsotyoRzyaq8P9UHme/C/uC30ZwHX/Ra45wA0XCm
OaMPOyBCwNTPKoEF+fDPmFNyJdK88RFd6ArUKOALngflI5TmbtTcofOu9ZPXBnGRK/LI96DfDw2F
HiaTmO8qCY6//MZ2iiCWi+gomCiwzMvJ7N1nvgSeQ78MKv/XA1g6mzIsHiEwdJzneajeBcZ60fKF
cmErarJDIE0eZEXcsqd5i+Z/TC1rr2tJuYg4S3s6BstePYp1+aSqFgq3m+FXMog39oqLg2s0i4pm
1eUjfDXKDYzBKEJR7vU9XRyc3GNuq2auHhdL98tG6YpiQl8JlG9N/Pma/SndRAEBeyQOxmzUNN93
sfxAr9mL5C6UC34Lc7YtCkKAjzzoQ+Bf9PuZkD/8FsWJ74uFgH7Z5eUjHnzvgeookop6Hk5Xui2i
8XhUmykfc9nrU4w0Uw7Wz1BHudptcmXrppe4fERt/22i1ZowzdaL16q44vyA3qLGHziAvZH4qFXz
BIPlD35DOwte1y1tBd8wtGn7U8w6dZ6Y8owrTm6vwJMXVIsgi5HYoy1+22/T7Hc0XTwy6yNaQY0z
yFawuE9hkJfPj3m73+F0oViFJPWGHAkzN3P4LsIp+gTzi9nvsnehWNBRZXkE7NUj9HguRX+OJy99
IqFcGFZ9MNyWxVg8cjXcDp2927n9x2un/IK7agamV2oL6MPv8szFvIO9rTa/vNbFXXXNcDQE1exj
fYxTwkNpTnid8JLhwrI44ZAfo+mpwedcCkveWV6Rk0ID1y8tdHFV1Qhme7VWQTY2ZX7b1z2cVgDL
9Vt254BqqeSsZ5lnte6fABxL10F47nIXVlUcYAJCKwdnqG5xt8Hq6RT0o+cmd4rvbTmoAHG3eAwE
vYvCTt/1W1zc+a2Kk9GqXuOmx3vEI3zjzKUipTpF7X5Na/KN29PFVcWsUehJYPTJvt/jb3P+w2vW
LpYqCJeyQAOufGR6uxNiyYbyGvD4rcrIhVL1q2xCEQZID+uJ/xFBgTqpaazPQ1er1MLHUNewBh/y
Yn0MlmU9LevgRb4XysVQzbjpimLXxePWiQN6g8d60Vvr996nXMD7Ltpw2yehHyMs2lTsdVIv2i/q
uECqIMRXHriCyggp+xMLjoeNEX32+9rOyRWtNlYHXD+qsTz3fDkBM+x3PblYqnixcrNhiKFzUSVV
e3yF+63XY4ty1b/IAF3KoMbY9SjexeXwo2shp+C3JM6xXawoauhu60c66DJpyVbdWWRlfqWAi6eq
bBNsNR8x+mzXJIzFpc0XP0cq9QugqhZG06XVj00Fn+SiCsRpmanfk4ViTnEXAmU5NhsW5hibLzmf
P8dz4aUqKJSL1tJd3AzcGKR4Xbje8bz9XHDp99YPkIpbaLSjbciK3ULZnVyCB1s2V+Bab0RhF67V
IUEC9lThWt1WneTkoIlVi59fn3JVwCLdDgKeFHClDvbo1FuGJLIYoytn//nn/9p5Vi5OC24XNbQx
4iCrgjBP1nIaAS412/mANJDfFejqgUEgILZ1SINsHsc+WWsN/XXrWeMx56CqoIvFbIx+7NaoPR2s
/DiFg18i6cK16BLuVW5onBVIZPZqvVNh7BdfXLBWzXRfdQcJMgk5vcc2jJe7WVru1zly8VoNXuVt
XexxFmy9OQG7LM9Dvn/2Co0uYEvOJR/6fQkyqqZLXm7pKK+9CbzR+XbxWg2tIQLW2yDb9NDe8Kmz
91XO5vtVzNFf6FRVN14/wdVtgch6g2eRMQY5X5+BJtyhdCL8cKHKRYbtpZXqQJmXwbdreai6fLqz
XXXxmrmrNqZ0rJqgR5Kd7w25zAME6tY2uPak+9/2eyUauACx5ZC6NAuOKhq81ZkQ0j3UeyVOtl6/
bXZE+CF0y6CLWSY2X54kH9+bFq99eww5ly7WHworxO22N+tpHRqSlN3xsWOROQ1DRG4XU/xpFqM/
RuVwF87j+6mCRAvBS2wSybV4F4ZNdSJSffFbKyevt9uu8Y5y5FmBH0S3YU4mMXzyG9sJO4JSitZ4
oLK9pMO5yIsnsV31xXzjPnFhaUdl2nJbdlRSvHmnNuhPtdiefpHHVTnr2gFOIITFWd7LdzNXT0N7
+EUGF5M2t0ERNKKKMzMyOyVmA0L6BHBn4wcLUC4yLY5tNRY0jDPIp84nu8R/QwvDL9i70DQWLmO4
yFVlXBMtzvNaAvkWtoG8ksG/cdG6wl/hyPFYaBGT61qPpxzCJ3c2WqoLQNKHX3BwIWq02GDyPYs4
GwXJzNC2IC40nkWCi1Hbo/LYV7PkGcRYRJOAnA7pky3uNfdrTvwCVIt7aEnkW5wdsxgg6mbamzZo
lRe6SblqdJLCt5ZDJy/Ty/ZhDMhfO4/8Ju6i1UDKQYzEo3OW0/3ctBfSF173FHc5o6TbeL7vzZFO
Uz5AGt+a20nyyquFzd3GpLB5oOJ83lMJGf405zime0EXr1WBptHLfJs863X0TRSlgKoc9wAblCeD
LXQlbX09RMKO4eXoVZwDx6BrmQbR+kkaABmKOA+8QiR3e5OSQGqqiKA7VFYMImiwh08qHVmvkpi7
7cm5KeGIJ5Y9RZAcbuxU1Dc2770yP+52J8cogMuTDFlqI/lVtyWSqH72nPhzZPvpqaYiC/yZo5ql
3Tje7PHnNu/89rnblwwPDe2VVtGUxTD0lcXITqB3XQm8b20V9nLaK5vgGh7vNA2qJc0XUCYJZD09
14S+HLxqRd6yTtC07PP9PMWSnyvmx3HjLuMTeI24K4aJpscQjqetm02CbDj0nLpzQFUbFke45lva
8cL8Bd67ne6KgxRe9rjQglMvlyYQeRkyblgqi3eqhPdNQ2o/nAB3uxCF7IKewxovLUUPWxzbQTbV
eGnmYeLi5cS5Wo3Y235LgYgFI62Y5HmE67RfcHFbthteJramGGmKzhU6n9o8GBV98MlKudu21Xbs
KliEIJij5ZwAPH0HGzmv5A4eoy9XJYYMEwQwGE3hAc1xMxObQLvrGgLujUPqdmaVZXW35/OWVvNO
TzWd7/Ng8mN8Q5X+5dTb8hDwI5Q0FYAjsB7yXbAk9Vvx59/zU0yEDp2MDgjFpKAH3JE1ylgNyXO/
sZ3AFe8wZakHIVKzxJ/snN9sa+inD8Hdvuza9LLWrZVpWLCnURwfo93LfkBwty3bs9aMVRujLxBo
o09jRfF2EEeQQPQ8QU7gEuEewjGF4wSxLpv76M9qMX96LbnbJCSm1aLMcRHJHPYaUK8RiQmE35sn
d/uElVCN2fZuSyMqyhtNJvtUbtvi1Wbjbp+w6iljbYdMroNRM0i66gb2YX6Bxe0SagNr2WBaaLps
axrOeK09/Hrh3O0ODkck9nhfaTphZW4CvsTvB2XJNR3HNwKL2x+EEca0BSHWvN+36NTlrPqkJAv8
1tztEA5HzKZatFtqZvizK6S8l7rZ/NjL3G0ShlPZTGEz7OlchDxpS23xElEbv/DiNgnnqq1oV6B/
1whbpSDvjXdt2+hvXifJ7RLOXM7GFh1LCSkAHFpBPwJ13G9sJ57HI+koaBM2jVYSgyW5r3ci3LgX
+Yi7/btmLXsB+LRNoRIbPcx1YT6jz3Wt3/7GfnQbeGHMex6LiuHCUGeRkwtoPF7vYdxt3k1Wlryc
mj2tehTQQdPtpwL9/YvfojvdNFQtYph2TDweB3ofq7255H3eeR4kJ6Yz0DEqzbHokC0q78NyGdMc
KmBXVuZ5Y/za1uRuQ01CSosZVHAIAnq+efaU/25i0Xxk+zJe+QHPyeFrf0K9TATIPJpAdlH43A1X
77Uqx7MRo7hsjQpwh7DWr5pxe2zxQA8zWBmmsiu+QuXkKc/ZZ68v7HbXTLAG09DyMC22mryH4mmb
aEB9vR7JuNtfWylHWVc+j27lHyQOmgQGxP/4zdzJwsYy6uNxtlvKpqH+3JjCvocuUX6tUnr+hq99
WycRA8iZyKmxFpJj/f6xDydIy2oy9BdT0+B8sGZ8KkcNJcumKJovv/9Jz2n1r3+Txc6BKDZcVXLU
S9qZMLrdA5SuZRDckD4M/wRuan+aw2Hye6Xnv/T2Ztbt9cgRUKP1w7OqjYxLvzaQ29UbRGGjHu3s
tLXqtHTTP7qHk8Xv1+iNWOr29ODnxAd+QPGHxaY4rf36VMbKD8rI3a5eJA2BRRcEZmgtlnuqg/WC
WtOPzMndF6iQ837JF7Wm8xhC9sCC0Dkpz4PsWgcwA3rQTBqbmqiDOleIf/R2ZV++seYuCzWieb8F
Q4iJhzY4b2YOziME4PxSe5eDWhEZq5Zg1ze6k+9tsCbQ4N78+p0uBXXc7AbCRbekKGCru1IGebLs
g7qCInvjAnBJqNtk+ln1xqZrXvafZlopmZhq7E/hXEARea5A4/Ha9i4jNZiDPY8EPm950K8QhE3y
VXumyy4jddqJBfpKrCmQAFEyT0GdmHr4y2/iTkzruwgW1KVdcQXoNtl4nG2LHywT6uQv798VZ6mp
7bCkMWyBLy0fO7Qo5XefiTOXjtosnQF0ZLHpqPl0O/WbSsY5jLwyK+bSUTkxVkg22HTQWsBvZm0S
oqLRc/Tn/fpTh6LL12qe52VNj3JYEsjyQD0/7sTN71fm9cyKuWTUZVriztBqS9HA5TcEEfmdhpHf
3S7y2usGYbFzuS/HUdgV2oKpDdhjy+gPGwrudZSYSxhtQ12JocZ2p301X6IFbtxRJLwccwRzGaNz
E8/5nOdzGnAIsNO+Xe/qOfJjqzBXqz+OC1jgmcOm+9h3yUbjj1UZffz9Z309yjOX5Ph8YYt8rtbU
cnJfNX+vevfKX5lLblS8piIi1KZ4C+1O+wys1MEWP81y5hIaSReyJrRYE0bMeiHwjzzzCKxXv1Vx
jlJYrzQYYgReQvcqbRfIq5Zj6Pe8wlyyo10YqL5rjdH3Ibgpj2k8DWryKseZS3aMa9jeBuRZTliF
n20DMNlBrlQ+b+0VJzvGFl/ausKadxSPn1WbP7Uk2K/El7cGpy+jF2/LxgKtMKclEBEnTcb2BGTQ
7z/nG7HLZTI20VIHFhTQFIgIGHr0o7ndYFJ7Lm3l15NjLp8x4rwo9VzO0DFQ5GZC1/W2NADP/P4H
vLE4Lp+x1cClDoeaU2Xy410QHH+Ga9tdeTB/Y3VcutqxMpS00A5P0RGt67su0uaPmgzV/aSpuPZH
3voFzqOCXLq2FzycU1rNd23I/9ylnzI8c1lry95w05FjTrsQtkowax+TmuxXUsnXK0L0+F9uy7Jc
SxLRAvGxjOS7bVzji90WebOBHf4xnKEjTHtNTkO+XatB31qp5///6Rqf0e7pAcBY07Ef6WkRxFyI
Psqz305yzjC10R5WlIxpVU7vNli7saq90k57ax85J7jkILSQGW1j0VJ+D5Ol4LwstD+DUTBeyRDe
+hNOa4oogA2MxIOdggPJ/zoCyQK74NTBFDC+lka9UY9LJ3dV8bx0dEYdGw/V8u9SFeSyTKw7V+Ue
3msxsbsIpGKvRBkM3JcfO1jwjc2h6xTmCd/baqgugqDQ8vnWyq0OjwMeq6zvgNLi/CaCwMFjH4XX
WP//YY1+7Vsotz5kUCGt16oCTAgSSOetXNTNRI/p1ORbD9m5oj4DeGm+gX9MaGJGkd9b2QeXQcbm
tjIAYa5NdO295T9M22uTcY5pLkK5QDQ5z2RPpode1S3EEcHgSsqD6EujDB8AkNfjl9GOeXMKYcC2
JpFd4adEQ1E+gARenmsmkTgvYbU/NPqYb555/cAQFGV9G9b2GrTt9T0sfxGMGctwKUZUo+3M2ktO
Z/buaDfxiRWB/OTz4aWbq0Oo2JTCMpWVmv+raf9tGMTstamkm6TnVQNb0rEBHrLo+Il0Y5Ssm/DK
MKSbpU/bAZGKqVaZ7ujnaKL9aSH9lfDEcaR+3SJwsHx51OCBNcMLVclMjZO4FOa4jfg4ea2KcjsO
G2zMmF5UnBEepPG03IaR+eDzMZXbbgAOOJBcAsI8HPRzO857Mq2jX4dBuR2GAjJ342GmOGML/1D3
9r7BYfWbtxOrV6iLjrybgcPL1VPe0G9rTK9kLK9/SuUKXomKTmwKMfRE94cqVz+CSnoNLd3uwjYX
EYy/cHRY1NanSM6wl4SPmc+SoMP1cgsWJeTQV6NUFgtbn/NluY+2ob74De5cJZzlzdaBm5ltCj0X
UjcHHJH8noXlLyWo1RCh3HuVhUe+3OZwIzyPEb9Sgz5XVa+dTOfG5StkyaFroEBiEOutbSqScJhk
nI09EGGqML4CmXv9ZpdurQvbUAqhoEUBIr6An2IBySkSKJv1ZyFIfUfitYVdR+fH/JBuAbwF8XDs
dS+zoSd/x231XoThrde3dqtfBcMlWgSjzFqw2JNILO+PqH7yG9upfeFsBqtlFcpsjLaP/aS/xc10
JX17/dxCyOrl/heymIWuKO6lqcu/LqIoP0MTjHkFHOlWvoLy+NhqTFzt+XqGS+CfQyT9snLpqvwc
1Ur7PMfgNeqw5F3MoVD0+/V+vcKQroKPZbygRSWwTSrGU1bx6qGsqvWWbdOQGDaUN3W4BDdolvdX
ztsb50A6NUCdz8Wm7CCzso1AjgNOsmz0D7mxTIIODF2x9dPvf9pb39u5AgweaUBuWGS293X02AdT
CE046Sd9JN2SG32VRRdildkhJTtvw7Pt7Rb43QNuxX3UwwJdoEqAtmXMWS9mukzrNcPVN9bFrbir
rhhHIXuRQZ3jndnq23bMv3stuSsPE5UFRD1lIzKmyvh8VPFTFx3Hla361ryd0FAv03DwRUSgqyBa
g3ZQfISoi77ydv8GX1y6tXZEFkrnusN2iTnpkraIpj+LOGKPMfRmu3DYL5DOnS84LEsybOucItny
g5pJV0FmUWTa4AEXZdwE+jy3rL7h1PhJi0pX52VZO6r3Q0ZZuOcMlz7h7w/SsWslxRsXqKv0Ymgx
Enjkiiwei+id2kV1hqk4KpZ8JNsfB/jHfvmidIvjguQHjRSJMhHy6UMkpu20RcYP0y5dHaxSh6Sp
Ki6yqIjVZYTR5Ub8GBbyFx0sOBTs6zFH2dqOD7pn3/XCP3mdOdfBzZBSD2gFRRmZ9uUS0Z3dT5Ht
z36ju4cOW34h1f685GiMdrzh5yi2fmHOFcJaA4ZXkYZjVaytE9DFgnvWyMNz9Oc48lMrS49tP64h
dosMO3Mz1lt4C1bjv37r4txiaMxxGlQxglEQfMo7moFKrv0CnUvHWeLD6LpAoJtETZL+WG7GpvCM
oi4bZxzmol+7I8r0FJBzbnIIS66q9twuTjIdDVu3l2LDmtvyh1yFPfV6J36Du2ScLq8JWjcN9qJp
q+lEZkiPiRzMF791d/k4Bow/BEeDdV/3DwSksGTm3DM/dOk4e7uOXVi3UVaSIL+fx/77AaNqv+rL
pePoIwKdGRqMWTzv032+qu6mHGGE6rXXXbEgSetypjmlqKXDvwkP323DNQX2N9pRLiOnmmbRh+qg
Ga9r+ke7kfa+H/PxTm91daXuej7ur9R3v/iw9XiuJ3HMQfbug1NTySRgeP/2Wxr6MsZwUpMwagKe
sTAaEh11N1HF/EAS0uXlsPGAcLcdMHhp5wTUogfRHn51lmvEFgDeNwVR8bzXyXQe4AOUGLP6tUik
Sz6BqE8ewsY8ygolb7vGnCBz5jdxl3uyRBG2jOiiLCfB/8aq+lpTv9dotLVefsy80CEbDWbNavX+
2KrbNZy+eO0Tl3cyH3nR9kVJM2a66LzZoU+GLvATp5Au8cTkwDpWvKdZP+dfwzI4T4T/8Ju4c4nS
rY2iocxDFAtrcYlj2Sad5odfRHfd1WCReEBWruPZHLZ/xpHBLvdVvQdR4+Xn7JcaMEOUtxmeA7ak
rrROSmg1+Z18l34Sqbm3UbDyDHaVPZC3+T/H1vzlt+jOLXoMUo8TMC5Z18gfdCQ/1BB99hralQQa
y07F5SrCrB8JwIAF4eYLPD1Xvx6jC2rfyditgKzSbNJdlPCOpHU8f/SbutO/HKkSI/IiihuUnEVb
k5MpCj8hJuk+hXWzLUmuW5ZFufnO8eRi/ByWJXMyaL1OXcjhqJmB7vsUjnMah7FnpujyiOhqq1wP
Nszg2mEvcjXo62qV+937Lo+oHWJ4IfAxzGpjTnxvPsNTwwueI10SUQcVi5qFA4bm0f9iXXxoOn7j
t02cY99SPPQBuUwzse5QViiD//WLZ+fTJRGpcVxLZncKz5WZXJpO3axx4Tu4c+qDJtbVUGuWFW37
mR2NTgCp+9NrUVwCUc9GEcAeGGXKtJlkG8VTjza0Xyh0+UPgU6kxVoZmshPtP6wmxUcdFv/zm7lz
KR+DkTvAtDQbg327Y7b+o5s3z1cLlz2U54QTvYZhBijUfgNUf3BW1k/UVLoqQ5ztbKgGxMK5bz+t
cnjkdvaD/EmX3lP0ZYMeyxxmK9xgT7rWQXKE0PvwW3PnCOkjb6q5R1ELL4Yfm7Y4QZ0fFFJSpyu7
znEjDmBAsrJqolsZNDApV5BN9pu5c4b0pEtdhD3JmqM9z4a+C3j1j9fQLrmniGCQQVtDEA2PrIjU
l7WxVzDdb5QorlaOhdfKsEX5kdVbtWwnyK/zzzO4YZ9+P/M3iiyXy9PMPFfcEpItdi7gtVLBhSYZ
YO3xty6G9kq35T8Sxyt11i+0ni5eTXtokrGmjPITZ735YGAFmNRHZ07qWHpAsdvdJjJSIU0URP3O
W4AwegR6/zfqi+Ly+5/7+mriZf1l3keauo8H3hyZktF+qwLxdQBq+/b3g7+1ls///1NTqTt4wZY4
37O+GrbhNI0L3F/CNlTxac5Vu/ldYq6KT78xIScSH1m7t9vtPlhxarzTblfAp+3zuYfUy5E1u/0R
A4Fy4nVx5aZ5Tmte2wZO7GjXON7lFh6ZjKENCdah+Vosml52ApbjAuGAyO+ou4wfgvXQJZUHumTR
/lWW0XgKYxpeew54jkev/Q4nkvTHOpSqKo8sZvF6gSpq9b9yUOLfANJQ90LaAp+dDOOlW4/wLCIW
n7gMgyFZj4r5bQKXGqTpWEyrQTA7+PdnW5xkJKVnb8ElBulwmzs8npAs3Lro1Az9Iyvr8crE//PM
fGXxXOyXDULZQwH+yPaJ6LvDwFVli8ro3Vzs3TmvVHkb9VCbhkJFe8r5ESYmrtpTHXbtY1DGdSKm
vMMTP52KRI0Bu+y7wVtqsYrjxIt9v616Atu4vB0br0IUr8wvj7Vdm45Opt6yjU3LZYrxrn2Q3S9N
Fy7zogfT99naAKO3GnT/eFhvJFfWc+7PJ/GnkESCscnJZrZnFA1EwneTgI7rd10LF8xlQEiDc7ay
ma3xMtUam4Rb6dktdkF8kHGL62lHHArC+t2cV3cd/vELDy7FK96PuSjj7shWvv89mNKA+BY9/f4S
eP2GkS7equVCWR22R6bn/Nv6dNTVv34Ds5efcoaC6aiOCYG5bQaaxALt6GQJ2Oa1VaQLuDLkMLAJ
KI6M00alyvb9iY+LvnI3vrUsTmq35Gvb93l/ZILPNNmFbC877a4hFd4a3QnI9TzQbhgwOqFRnohi
IMka1V4ZmHBxhQHEJfcCcjzZMOvoUzWF+5OYpsBrLwoXWNhFijc0UHvWFp25mP1ZqITPfkLMwoUW
QomLd204rNnIw39oOFbnrgw7r1JAuNArXVeA0Q0bxDibtTpNFm57wC3qKxfFc3j99Z4QLvsYGQ2j
bTFvWShqoNpzw8w5Lol8Z+qo+hZJOj5sUgNJEM+z5y9ycVi5YrZfeblkW4FgM4wwECC7V8cEdlwv
zy+aGTDUBm07A1Zhuc9ZGN5EUJ/3S2xd3BXj1kDsapgzOoYiGUopb0O8UXuO7lwjtg93wDfElNUt
vzPzR2guegGv4DbxclUmMNbmo+NTNtX5d1L+KFfqp10Eqf2XQ/Nmk2uOyixro+OmqCGNOlvywycY
Q3Pq5djBeoCwQ+cJqNpU1tv/c3YlzXHqWvgXqQoJJMQWena3hzjzRpWbAcQgAWL+9e/zW91w47iK
TRaOTdOaztE531DHAF+9Ral5qV78YeGvYVezaXMO3Wd3i2qI3PF67vYAfPgnyK6pixkU+xamw1tW
CH8+OcWagFQOFJfiDF8E6jo05lU0PE3O5V+3DdPqXC6jrp6Wzm8h9NovZ+DbB9g/V9vASmKNhJqF
TSHuW7W3Iht+jsq7cYjwb3rxNQ7KNwV1NgyaGyRYP3IyfdUR2RasxBoI1RVDNFCDJW+cs7eciXr3
cuxs26przpHlxFeEDO0tshBA5p4XR5OetwWrNQ7K5FnfTlDTveEsy+/CBVCSktTRphxBrJFOkDEi
U9qNcCHMl3w3ez2IEFP3tG1GVzsWYDkLBUZV3+qiOxCvKuMorLcJGos1iirEVV+4QTQ3yF2Rk8uj
6jiXbuMeXYOofEJTJZhubsawZ5AQkmqavv19VF6pzIg1bGqCdi6msmluPnPipKbw1IwDQodNlG8f
CQjmbRR+EemYXcouze8CA/DTPFVv9RFeifJrYNWcTSj5QBThJmk516C0QELRNZJ9N1k2Xc3IUhqP
pT9+0022TXRWrAFXcwSr20VG9c1Q567WtvXegK3//u9D+sqJusZc9Ri3QiLVvXlAce8G0n2qy213
ACFWcdgb+5y6sqtvznycUOCIrTPjtr29BlxBOIg1kQnsrQm9HSjFYEa8Vfd5bUhefv6vW+gMEROY
pBQYklE+Hyj+2TbUqz3d1qGc83LEc0H4oQsUOAMStBvHg/3+0rXvSMTFVN9wzDWHEBa4e58GKtn2
6qv7UMGt+n9yfutDaATVEM9oIVy+8eGrsFvAuK8voTh3G5PCeGHsZrMxeK1xVsAqdMhPIHrYZp65
iqYdrswuHzYNyhpkVbHGZVLz6uY0PS9D96GahjdK0K8swTXEipW2ylW4mBsUEL+ChpbGzajfbXvt
1a4sRKWABpntLZDs/UCma86Rg2979io/tkC1erC+Lm8kEHkZV3WeXuFOobdFxTXGKpp6SH8wUd7k
1DeJLvM5mbx5Y1hcw6syCT1VwyJzCyL1jWi1xH3ntu39tR0by1mmM+mXWCuO7hefuF1B9aYijlij
q6zqApAeX0a99U64onxsM/+NJOdl4v6Q3a/BVdoPdE75XN7AdBCfrSR8xxf0CZxSYlMDXawRVjCN
mn2lLE7ygLxvQwYX44hsu6+tIVYk9KG0IpbyFkyD3BHIgwEiCuP2Tat9jbLyKtHTlKbmJs0wJ2HV
XBZq3roPvjLya5wV7zIxGWLrG/xB3BPY7OMuVLK5KxVQ+39//9c+YrVbc5kv4BRqe2MLttPiujwR
jc32evKWTZBFaNuuwlI6LKOEcOYtEPY2zN2pX94S0nnljFwjrrIXqYIR9LzbxCp9m+2g9vnkT2+M
zWtPZ7+/eF50U60mV98qOFwXtYpiwseP28Z9FU2l9mFMRWx1y7xqOacjl9e6ntSurdq3miKv3MqD
VUwd4SwDbWVV3SipvWcyjqWO/WKE/EougTcmudjDuWCbzItYd8JdXru2gUvhbTbzg9D/uGUb/FL8
vy3zr1wMVh8iTae6urUL/xgR++QX/rYYu8aPeW3KgE2T9uZCV+679ro0zN/9fYZfWT3/UXIvo3JG
XRp5h7VhXOXDhVK18YK1Bnh12huaaPSrW2cz2IqQoYjT5i3hz9fefJUdyNCT1MBf6Mbpr1kCbTho
sbF4vMZ4Fe1QOzbq+lbMCuWtiBVn1w/8jSLIyxv+IVStMV4dC32nSVPeOkBg5CVgPMsToCZHE88h
T3+WvN5mvCLWmK8WQLVhrk0JZ2XvGHbDcz2oD9tWzurcGZ1kEOkezQ2q6N9QTftcE/hK/f3Zr5z3
a8yXHQGQri2SkCzKyiYpRT6/L1wKemQOq9VtQXEtH131ZaEoRY42uXFIZLncd756y27rldW5Bn8h
EwENZmblDT4JUUJFX+1r2Yo3xueVQ3ON/go04VHVOcTzqGnuxlEZHoe2ki/d+HxIKAvr41yV9I0D
6JXpWMtJc2e9cWkGg94btfuwGBlgciAx0lL//PuEvzZcq80cpJyW4KgiREKVUDIzxIyn23QJxBoU
Zp1yfa/w8NEGwbWi/bER+VvmQ6+Nzcs3+te5b0YXTZ1XYxvAImgfZc2PKuj0pWCsfGOyXxsb//dP
qKLQr0aIhd9KNiZOhfAYn6r328Z9tYm7aJw1qVx5G0T6MyP1B0eaNxKqV9boGrvVN8Qt6TxWt4aP
3TsBmOWnBmzPNC4K3sZWN+beC+Q2LLFYw7mGalAtGueYBq7pUUyN3kUqyLYdFWs01yDNIlBwx1GR
u5+auROF9fi2/G2N4RrElEP9qS5Rsc7Mbsr8B1F0Zr9pfunLqv3X6pxMCdZcgRcvQyZ3kajDfQG1
lTcC2Ssrc42Y6nXUwEKzL298yu9fJI1jSDW/UUF97dmrVd9nATxs4Ip1s5M4WyeyOI3Sjfeh/1dt
/zUs2ixeaFVd3MYA+q3eeKm6ftvNfw2R6uce6rAezW+myeCT19gppq47bJvOVbJMWBT0RTjmN1v7
VQK0D0lSumy7gq6hTyjHTV2/UH1rjfpY4J64lN0bj37lLFgjn0gH3VwHeuJNdJOHajQclc5B3XaX
EbKOjykh9GelyuLLplFaI6EiKDAZNff6ZmUfndi8pAnqmeqN/frKgb8G0GQuLQUvFn3rO2W/jnPX
HlJG50uXEfPG0fnK2l/jaLjK51RPnb4ZrUDPcfmSlA0NdtuG5+VT/7X4O1VK2CWneDqfz4Odsv3U
CHfc9vDVtp3dONWuEik4HcNDzfuTckvzxsi/NiyrYEXF1CmYTqW3HIjHpEyFHxMdbANgi7U8cgHm
rBnCOb2NUf+5yKpDG2bP2wZltW3DvuxDBuQfsN38g3LtfeWbz1sezdfAWxWkkKbWJR49ylNf2k+s
JN+3PXoFrIBzkBpc2qQ33Tvo8wQLrnBiGzyP/wee508NHCYIuYal242VOw+0/rTtvVe5JCOjhxoa
Hq0o+8AWUcc52SjQzdfYvAaxehC5Tm8EJbv9BEAyJBf0NlgR/w8kigy91SwiV+6ZRx1MN+jIb8oE
+BoPlRqww9KJEfi11eFDN0ODPe3VpqDH13Ao1o9p1dVZeuutPzzILBj3TSSDTXVXvsZDzSQc6QyR
UuChIKgPOA7Mhz36Rp7x59DE13CoTGP/VD5eXfeaZHFEguaBwxzcxGpm3bFHR3tHI/LWzfbPfVm+
RkIBejlI2o/kWjRE82QiVu9sKrpfsuzEAcU2c5jrhiRLwLNNRzJUH38/7ykZTKRDTa7z0ttfRJJu
hwuF2sQ+5GuAFIVxWTq5Hl+I1t9clj6GEDnbtJHlaiNnyvIKftSIJeKXyAq704yzN4Lga/OwSowD
3yEVMSS9GQkhpkrU9WGhXXEpS3SDSj+Ckjpo/Rf0arcVmAE//H0ahOoj00F1/2omrGKZO/Bj622k
Xr7GTWVBNGD1orZGp3oPic7Huk3fyN3+HHX5Gjalos7PgUOMrv0wf4Bi8/2Sz5vyHFBQfh+SbBg1
MaAs3GCFG8b1OH/qFN+4eFYx1xtnSMsZxNzAmy+QEP5VRe02OCNfA6QYm5wWUJ+69sady1lVMaN0
m+0oX0Ok+gDesTwd1bUoqnPpgi8z+KubNtQaIeWy0O+G1CdXYCZ/0Hqsj4x225RC+BogxbOqatpl
iq6wJ/mVUeCFW9TTkm1vvt6uJdY2Uy1CQA1ZBlkOX0Ov39YL5v/BR0V1o1uohV/nfP5CSfY01OPn
be+9SoeDrtNq8ri66gUyofCz+Ta3PH3j6P1/T/a/hWRAc3/fP2XDAxglv+x6W5rbTMPuMHSyv0/z
3usvGpeIYwPKfKxMqI5hyskjjjhznuslKOOw7cfPNOrSR0Y5tTEEjYKkm7pIxvVQdD8C0GDeh9Yv
vudiCdKYZYV46nMTprGpBOo4aeT3vzTwgZ99LwC2iTTwr+PVyPZlKsukk17/LZP1ckCDAaTgsaoe
soySPp7ybpQgo7k2rgnEl+MMS+ZmRbAkM2EsEak00FMqvTEOsgzN+bEN7wC8yL9MkmSQ55QDP7Bx
Ka5pRcojgZjuWYxjjVcao22gOcgG/j62dZA52vi+utoCXkxL7tDKL7ZF5DU4bOYOOP02Ulfez4kd
hY17hkPk70vuJTr+YVGskV91aLKif3nxGpz3Xy0ue2ftg0gVwhkgZbY7/f1jXgkLa7CXm+qWN4FQ
V9p4RyXL5xEp/Rtf4bVnv+Rq/7qhalFC/mZo5VV56OuQct7zoFm2HSVrrFdZSbEAMqGuovevWvEP
0CfclqiuoV5qQH2mjJy8llSq2CfPhNK3qHd/LjtwsUofpA2th80TXVUBCnznz+mxcj1NjFv6bctS
rA4rUQ2ur5pMXTvhTCyC+ZbP81tlk9fmdHVWjQvAuQUR8oqizJkuOU3sQLe5APO1wBYbgIMOi0Ve
Oz7MuwDMwaQpbLPp6sTWCbTuBjCoU57d4a3vxfi52OjmxdbJc6R9tcwEFp1KpDs4AH8BbGWbgxqE
On7fRLbALUZxUtw1U/scZQoHuto4IKtoXISElXDSze7qHBpynWzzI5bNNsd4tk6UKzaFpi7r8m4h
jX+bQjvtK6q2ieuxdaYMrw4eqSzSdyIP74XnwW+h3FR3ZP/JlL3Jr8ol1HcwB/pHkfbDQoNNmRtb
Z8r1gLoD0VrfYegfQ+IVcVhN22oxbC2rWuXaBthA+i7VuY3nihsAJ/NN1we2zpVhx0YhODCSS5CT
r0XnO8T0dltnj61z5bSryAzdfnLxZ/2JpfYuKLfZu7B1rqzLDGBGm7NL17ocJFJ9bipfPG4Jnmyd
KzsylyKTQwbfK3fvGdA3cle7TdGTrckE6HTyIAzq9M6wbNr1tfFiky6bWj7sP7myAQMcgZNeSqrV
HkbAc1JVZhMjEDCI348s4yMVIrVI76qSTHvLlIyhmfa8bcxXAWjparlM2EWXJhPdmctl2VUt2xaB
2DpdnK0cyz6j8tItYLdUo+lPXhVt83Bh64SxyuagyRHfLi3ggQn4/H7cZwM5bBqZdcZobAuzCyD3
L45GReLo8iKtvE0dhK3zxDkNHQ3FLC/EgpaaB+FXXnfb+nhszQlwLaBhKD/JiyZ+dq+I/5WIrtm2
GteJouxo2UhvDi8iy5+V9cd9yZe36ER/Tufgi/b7UpdZ2baLr8QFzsIBmOl+dqk1b3Zo7A0bp3WV
MTY1JcWUeeLSTT3d0YbN76OpjT7+fdH8X17sv/cMts4W/WVpfNBKwksbOhZ+DWgYPo9l5MXZoim6
YblNhA9I09Co4hH0Fn/A0pqf5ywYnjpUOH50rhnKQwBNb0iilj5UHN34LmTKewgaGR50oLwPtIqK
IyQIoqRHpfQMXzzUZRcURf7+Jf6clLI1ep1nAw2GpuAX7lf1fQ2B5puzQr7FOHzl8WtRWeIRZogS
/BKM6nND7DPIb9sSgnXGS+EQ4r/kMhdSove4yGZKUhGZN+5Ir63OVfHMyGgKQ8jjXBohKngfNxCB
YKKl76gezLbEYM14gHqynmD8BoGSLp2/yF7O+7DM3Btx6uWq+IfVuaY8WM/rlKmi5aL9KnpXNOl0
Bqt6SpOmj5yfeGg+l7jiwG/m7yvpJav+0+e9/PxfV1ZXAB9olwbq+pGMdjB2no+ZT4odyuP6YJCm
fP/75/wfF/unD1odHB5dii4fjbiwsqfDsw1k3iZ1a+hOwqQnsdVYx7PP7XNacS/YdRMH8bektscM
OojQx9GL+RSDl8dZFHnwSfMpfV8Uc/RkiXE2DprBx36svHsfiOiLnND6eElqn6RXZg95R1J4Obnx
fcnn8NwbyKXEXmrEXThVH5Y8SPc2s8WxgqtkW8bSHyAADaztsfGJ+VD6llxtKbox5iG00G2p3aeU
4S74xuC8MgmrE8+guFXqRi0X0xu659RM+1C/hcJ9bYb932fYb4dWQxxaXHLs6mOgXX7gVWD3VdHW
75ye8zcKK6/YbKGl8fsHZbPLGxPVCA3wGPLOdTU2O9zfXgh70um97krzSTSu+Q6HQL4vWPaTsiKI
aQUVEt3q+uiyWb5RYnzlBFuj4vOgoUWqM3pxdvnhaBvGqsLQbpquNS6eNHaGk1/LLnAY+DpVcem6
N871V+ZqLUPqE2goiBLJu0cMgMFGt4nnjcBILoFMWmg8bVtwa0FSVOiFpqphmKrCT4jqjiak29DT
bE2WEei9o8YZ0gv2UvgLnDx1aF3h/fP3wf9zA4yt+TJ9P9NU9zS48DKKPoZeN138XFTXIA/t3qWp
PYy1nC8vmjmbykvwZvl9XbfeMIuhaIJLXgTeJcBS3UlY0W67Uq0JNDRr5mzpquDSREF70cbQGL5r
0fPfR+u1fbCqSM5WwAyJ+/7FLBNkm1twnpN0lOzD3x/vS/ayu/9wrq9ZNEvt6lIz7V2sJ7I0SLJ8
mbFsreeTAKo0kBfy3i0jtCJ+aIDeIxODyz0tZczyEaxrqOxCoaWNF5CU8jpWzJlcPKYRsi7IEzna
DxkK8kJCvX2xbqZFAvhCGXzs/r8F426aU+9X2jdROsWek/1yn4uCp9/TeilQmprSofFBp1yq3Nwz
PZb7do7YMZ0DTvbOswgW09DrUwW3a7nPYGj8uVNNewyi9sqKOddxalBJHGrDvSSoMr4b4W+MO2SG
ABx16CqegITn1zL3+ycKVdhg5y06G+NeFdlBR/RXqsnyQw0hmrN9BwkRL+o+qXBS9xZwrC8VCHcP
TWa8QxaK5TC+iCn+mt3c2ricRKkeWgATP1dSeuSYwaq8fAh7h+UBYzWYIWCR65zEL+KoDxEUuXau
8vK4WgjmeC5Ax2p7XuGu6zdXTXX2Q1tISReifK6LJbhG+A5VLKGokpSOqp0gRZ4UeV89he0UZjFr
m/BQYzofPe2J4T4q1QQWODf8oeSpeiBA9J7KvqIk7jVlSbGUyp2g0czqZ2IJmgNZFX2GBFoTyzAV
DM179gEybN53FbBfYi7spc51+5FHMrUxPDk9nZAFqUc0lXxXQXRu1wZdf8hl6oq91ETpUxiC09sO
rv5Yu5LJhJXZpO/aLGL9acxAjXyIyFSoIzq0zXjKWzX5HxpbN+GeWIO/72c+TckQBXBMG0JRnRot
6BkTYPGWJg99e67HVBL0dFH96WIdcpJ/hEzuyO5CV0RztsexafMuIaaU5kol/jT2NaQVljb1HuFO
5AWA/Rt2UKl9UWXtx6Anu86NNj13MDvMHgwsvQ4a6/1azu146P3aXUcLDbSdcdqP4SUYGohnVW39
FBay9A7cgYF9MBHzxSHnU9SqXV0tqAnEXQ762oMJCZzCeKOa7KOBf6L3YCVdOhErZI5eYjJTNPCw
7JuSHFE8ZItJtBmL4CIC05cHBuxbe4CLdOp/G7pBL49EGaiuaVGR+jMb5mKkV9/6bGxiFshlQPt/
GMyVMa/0r9Nc1/q7XlKqr1Q7/GqFMeFPpYVDB4QBCsUPmeZGQDEVwq+n0ahWJpBQQr8vriErzZPB
zZG8odcXpV/CIPXbg1q4bx6kxR/slsoSmMKMU9CpJzXAlf5QhJMYD1lTB/pnIYzL8xiXsyF9qH0s
xKPsh0FcrK3zGgXBSqPeUKd9n9+6BeZYj4Xs033eEjWquElBqoohnz2KT6Xv+/WXZuZF/QQNJjh+
ag8s2Iegp7V/WkwQTr8AdSYDLIdhRXU1wUTSs185LFma5Xl27kRWdz/9CHzom/RAcPtStNEkT77P
NfmQVkGNBNK6cJL7qYaFViLDsVYf8Vemf6wbDnBvPPpEmnsdenBmzLtZ9Pugcp55X4bB1MOdBOv6
LuwrEu4bJub604vVCsdNs8ywjvvKi4510UfNbfHTLjtFeV41n71FMjDHAlik0WRoG68H21l0vjiH
edeZH63KR9gDWzqyY05Lbk/lVM3pXW3sQk8ii5C5x42cyuU8RdUwpgnU0oH/6bwpeDlde0B1PgFp
brtD3Te1f2U4jWa+t9qq/FLotlSfhkCI4kMlTCRYbMwIAGAMP9lG3Zc4K6rzhO+UP7VZZ+1eRcrx
M1y7efkFgFgXXrIBnVMNy6DyWI74/Z1ZFqv2Ajz25gnesQ7SZzktmD0hjQF2f8fN4JXwycv1ZA5L
JJ25ziUm5p6IQMMpMS36ShwRiMLpSiOtu/No+9H8DAvBxIlZ+APHeqhAC3etaNtd7YqS/ljagfTH
Cs3nKY/bNhxmaItxsksdpKOrxKts03+zLJy8R1OawuSQ7jIaersl5B9TlKkEykgO+oXeAgleiwAV
8Uqrf2BnPZJ3YUNpfzGNyKZjUJWhvNKCDvJ7boHS+NAVDBirXPid+uzTdmS3Cno03TvYu039r4GR
ITxnJaYbLjCE0eCfwGNde/LRv/funBkmE/MZ//0zHIZhhpvgwPz2U8jAlj5AA8yfbkXniek6Nj4u
R3E5pLL41ne9iu4hxeGyLxM2wpDB73B06oOctSKHXI1MHFg4T+lV+7YiSePPlGe7igX+XdmRkRyL
tm/43Vg0XH9D7YiVTUxHdNDcTgExiDqLh2DifV+y3tM7fFBVFLuXzeFmqD2iFTTGzEDWPtwzQXlx
1YwuRidLmorhx1I1rviWG55337pFkxDXM2AhPkgri+y9b4ex+NmX2oeQZAtt154fhPZRT9p3HZxE
rkWGU/aJAWXpslPleZkcExgqd82pz5rJT091pPT8s4J/MMKD5n6g9nA/jioNJIeo+RSLBfq1Yhdm
sN4O4o7VBPIHEh4IsQGLI0S0VcrVbSzaruV0D4l0Id0u8w23wTHsh67/4rQ3TvwInhIcvOM58Fr9
Ne95A8k30Q9Nv69mKE/3sZxNOohYGAoYQdxRPR0BiLauOCpfiJTuNJQqibmgPN/7T2yogCxI/CkS
zbe8Mn1dg51KM32xWefbOQk0LaslLuUYFhc+DfUidnLoTJglUdQb75gbUtRFTCo/5+dFkrk4hcTQ
4RfsY0R4HJkm9TFD6UmCry5aMHxCOGLpeNIu4/pAbajSEk0ZoJP3Ih+W+VjCSpR9IXC3cPupl8Gv
fAkN/RlWg1+c6omiI8cClpSdNo+MTNyLRUHz4Fgi3ZB3Ucq86QQfEjnNJ75Q/yLrzMyI12NVHFRL
Bu8DvNDSZS8ionh+TNlUADvoyEC/y4p5pyCgQX6UHPF7nxrt+JBEwwKklc48CrXzaZ5cmaBKx3Zi
aEb1mFapkc+0Gobmm5v8+Uz61uzTsRdJWfdedBl02h0jpFHt194A5HnBV/adPLdFNDZRnJkpCvfS
l3nUxYv0InMekVni1NC57qHD5KYnyWlkmhhZ1RiY41x0jL2jIO2k5OCHXjNdKmF1/kSo4/Qu4CAi
TQm2LnClSeibKPsnJX7TnqQOL1QG9pwxYFJwwkb2y1hHpL9r3FLoXR7OTJ45da3E/zlDHNAoHtf/
gCiqpv0yZCS7ILMW/ueuReR6yG1RsXcQaPSKM7A5WIBiKl4aG13Ou+o4taTBm8giWPoT5m8qnhbB
3SVwlf6BphOCYa6WE4wdxl9h6LLexeNghvrRF8r017DO5vzBn0nOH6AG00bPsz/X86nup0pn8QBj
Ff8uLP15PsDJydmfEaWEH8q08+SXoA/78Zn3EXztVVq16nuOd0W+U4Thkn1VXUiEl0zVkomHpYpy
a1GwKTsP38wTBjYWpb7Tvgtm7N/WDRNNULGFJJb1gjA9Q7d/OeSTbWQVq6HWR1YMocNZAZehBygD
pAQZJUipjSB1oqOq7fR+kJK177nwmoEm0N1tyXNvG12PezQmFK9PL+jMYxRKhOoOGgNRlrSRIT6S
s4WHP5QZpd8kAvAt714MI9dnNi3cxmwcpuNSBflzmFdwJMI3xD3uYHMbaBmPHkC+0BiBd1kGyxJZ
NfdMFaWlcS/mXiA+k5Y5TBxJc6iEOpr1NsnreY7xczL4Scmz/skhQOD4a8ZJtVOcOm12/gxRrx9c
zeQJCCrc3isvdHcGaXq34ERj7YJ6XUDS91i1NIjDvBbj2Ukk0bE3VLN3T7tGohmrIh6lV+gtmQAp
wwAAxR4PLk/FhE38PgvraJxuTUTr5nG0QFLuoFJTek9IFDSUvudi7tIDqTwRvusB5hQH04pePrVR
nY1HB52cayA7h6Y1T49IudKijuGxBKmtViMteViQBoK8yrCu7L71oK3YnAdued0go36p72V0IEBP
583wy415F/4z0px9HAWTP3E5xWF2iObKinhgaup3ddDyH7OIhgRW5emhcx6bVdJKlQYmweHjD/M+
H60ummPQ4+bcnNOqBpQDF/yokLugB3b5fQas+djt0JHtmnRHgkX6+hD0Lesf4SY+ssdAZOSLbkap
UBfHzUAm/mx0IT/iZiy7u76oU2OTeQzmMExyAqcGAH5RWg34LgtMZ2Lg4DpIifjeNwfDvKxOppzk
TO3YUENoGUR53gafwckh4w5SsaYvILk+quHWTGM+6bhTyGR7tLugArN3U6rqr8Ddy3FfYEfwdxJf
or9ETTjyMkHLp9vlTT33cQCWP/BuRAxLUpsuowzX3bocvlmfw0p4lkyhdxZOpCUfcchWosXdlRTz
fsloHo2g37Ep4HED9G9/FEXGs9s8tb5/GnsYs/4EjzE1WdylFdotbkFngj87nhfttTIBZdGZIb//
4pTnAx1YWIRH1AguoiyLBDegmu7l2POd8VOf7drCm77oUZJjyFjwYPqZkB0BQO+I2rv/s6nAeDl0
eZPfsFbEXSCLCE2obiZJN9T+ufLn4T0UT+xzH/JiioMWNY2dQSGziym6RXPs+TS00XsodUxoQ5j6
p587f0RpHZCTpp2WeEoj8SQHXLGQktQJpbgWHjVOWrWrlkDHbiwend/ihJ/U4l+0rdo77C5Y0lq4
BqPQHS3nQnpVIrqlQ/Y9DifudUhQJjjck1lWiSJpC93rId1RvriT8/kLjFKNl1zjgJJ0sEldwRaL
UhRsaFbnSNhm8U0Gqr0r6OLtIWBH46bMi0Qyf0x46uxxGIL6ixscDi1bsh3Uk+heKBy7pDJh7Mvx
U9tFBa5lARKnDlduuIZ5sEDFmdFDej0pOjHG0gYRyvwoeHS5+Oj/j6PrWq4U16JfRJUIQvBKOMG5
bY87vFButy0RhJAQSOjr7/J9m6qeDj4HpL1XFLvFI5f6GgdF10bATxJ8BlF3siMx2JiUvR6R/7DZ
kmNq5FjYJMO/p1ejr2O/dvj84WFba4nE39sCIwK2gGz70jqP/1uQT3eC43z/PanV1Toz+VNuluG/
IR26q+SmuxkKPeM80Ss0bxqp+UPM26NPAwbRXPJ2HjzGJlHq6OJ6uzWHHjDS5fls/2wHWpWRWTLc
DtCJIAS4B9uUp/xUdIm8jAuGwAoh3mgFp5HsbrFVY7aD9uisd5vfQm2CHiiKo+HM1Z6TCqU3Fna2
Livk7bxR/zfTBgMwltvsCYKwHus/88vnSDW5rFl0PGeim87oUN/HGj1v+NB4TxtUwpAWPczLx7y7
4nZDrM0Loj0SPPlJDzIlB5Is8DCcNOUeGqglu9CByzaUKR50I+fL1JsDYtbSupOELFZURHfik0+y
fxzKlP9SbsyrZI+kbFMRq7dp7vxxGuWw5jc9UeOplzbfmjib5hfK+fJjySb63sVL/7VzHz0Zl2Mw
K4vivwAPVXqf5oV43OHbvLpElFHl1eCaKUOSU3WMmzr3IIHeLc5BfckDYK5mELw7D7Tzrs6WiYga
ksjj0pUxF60iUYTGCDIOcbMoeDCqAuWMBtDRsM3NiOurhXzyiH+v0uNervrpILdxxoJ9S6h17Lak
e9S3SAaL1hbbepZVayjFQxoYR2dfPm6tA5AHEEkeH4Qc8jfs2uI+j9gU8N1hRcRauQNPwD0ZtZYV
5sWGRKWV2dJ1+ur6YVxqghkKOufE5w3vbSYqyP/WJx5jxLRh2G6OLUEwLToiNH8AG7aMDwHjL29H
m/HHDNlZCDjm+nsdmTBf1AWu+vc89+wKnZ86JXlkvjpLTADm6bqbpUgFq2bMqrTG0zHweiJqG+ok
6bPHlDm8RoizJ0vDYjqh1c9EDgplT5mpDCvLot5WtshGp0OqrxNqcPdWylTfijxZekyQkv4QCGnL
kYtli3+E9bOo89FgoI0HL3+TJWN4isEAkBaCGIwpDN+qaqfisH8w460/u1B2n0qblFZxEXFoqB3i
liuxzXtys3lsmfWBeNQNL8tKfvXKbQ84FOJ3o4X7NKDlnhyKu8uKIKZItpEL9t65Mr9xgouPfLL0
L0Y29nMmkmEn4/Me3R5OqC/RYX6rkiU7hoZjTnrYwypQGODT8jbma4LD3K7J8whfB2y/eP5FFfaJ
3yaYQESthzlZTwgvCvOJr9murnms5I2OvyEQhr+srPBHzBZzpwSoMWkx1Ski59jPHmn7KOmmm+2R
FLGOtN6c3tWDpUiHlBVbyBieVs9wshUZzr+nELYu+uUx1d1Q4207bmLNm0A8ENeitGPZQuBhX5Jl
8LQmmS9o1aUdL38EcK0XIB7YzXAokg7AUDGpO20J0TWbj+jCOo3zQiidJz8FX8rHkHj1quIeG3hg
tjNoqUD9d2M1vLAogZlQ8/4yQe3+Ye2wXTwpkFYdHXJ+Tm0W/UHcEvobTWH7202nGP8gsx7Xy+H6
/g3K5XRvEOCqfzjN+ecQxmm8QGIXttp4QHunXMpirBA8In9PMM49lus+Pyys64u2o2ghb4FZ5Hs9
YwfhNxyo/HbB7yhvEkiM5nPKYjRJZ7lR+J5Ir3ntC4IYzzxPpqIWhAnsHNB82MaaLP3xnR4hKvzZ
QldMzOGRyJityHaI9u6EhCtcWSpTxXzr+ICkUbpC8a+PCXxGrrPiTDJjAaAcB4bwbHVZ/IasAscA
znLRiOSIQtunnqubPkx4U0dINZIrPjeetzS1w7UvwfC52cbkmuCje482B+h9wmCCAhGCubMjy3pc
2Tiq7DqXGftlNrWPTyzvk7naxjDjhcDNlusrwAMxtnD87vslRH7P62xDWn8n/EGqRDNcQ3O+7/Ej
Zq/DYkvYraiL3ZMeK9ywu6bTyI7xddKpsrxwy8efWU/E8qO0sYh+sCNOjhoDuvLnaF24PY0Hi5+2
fR7eR+R0Dy3tD8CZaAUcwa3EWfwxCYYJJC3oytvYLnquiTHpBjtTRi122p34pkce+eMyRPtfY7c+
vdBRlS02PAArxO3LVOELm97pPqQNC9sAa0Vx7KKZc0wGBouZOhWlE2czZyWrxp5GH2Fn7B6IRJGf
0aR1XMGByOEjRXHh8264xC6EsOm7hUAn/sRESq6AIJ/E5NLHmJNwg05sfLLqUPtSmaRjABtniYi/
efWQrM79xn8v5XQMFYnT/QoXyZDVSe/5OSROYGUOkrZErwYDvnJ3SzZk2NKdn3VDPeXkHDG4hDWy
mcoGU69R7ZyqbTnrYx9xJW9YzKplTIpWAagsK6nigT0jWGm5T+JisNWKyVJWWSrts5gnBVAycfKs
4in8+24YgsteoAHyYUl2Y9G7uc8QBmkc/UB5C0wXtIeJFvNThGGNJDpjurK0z0SD4D61t2A8y+Ey
5qTIa6CjqTyNmZCumUnel7XjhDb56nJwHkd+qCqHI2NHn43DiZpmc/lAi8jXESJRPnw6jjt2DORn
nQbUO7IWZxZmHrSjnPJkLgf0maQpkOZl4aTiQkl7DfNy6GZWhyi+W2WVbKSGhK2dgD5d2Zbmj8Ct
aTPAP/+AHig8J0nP3nKbAK8qsOZWJek7+cYju9Jq9OWEUW8oY1N7lQ1jQ0E3fv8oEIFUMMhzXbk4
ted0RpRGJdd0aj2l8ne3CQtrzoalXyAG4DTspXlGA9HxhxLUyDZMgkConcHI3W49+ryrpEC7/JPg
Pn+dQhhXBDYu43OE/InsQReTP7CsO542CtQEfCBd5IGOQqK8nJUHilvjxWNztS5dH1Wg0o5nxfWx
NcD0cQ8kG/C/yi5ksVfCJ/bOSzHOXyFd3FBhvQRaQBaFD2lGheZtZ9IhqRFZjPihoRNReNI578az
UdGuMSHb8g5afQT4brwTbT73RdH0EK2hU4uVY6hNp/mzH0K210dg3SuYNfO5xOwoWsxSw4VO8XDG
PY+biWt5I4GL+VOKrfGbWdjFY4/eYVYZfkz0Vmgn1pujZ7CvzwNwhsvGS+lbJIlO7xpgd8tV1/9y
Wb7/TmV8/Duw2NwAgMdTlx7+1U9xkmJULUJxGjudPW5Yba54tXrXHGmmp3o2RZphu5lYejNBq7S+
xiqz+TmXalqu3xJ5JICozj3MGXQBtyCw5vLP4VF5V+0G0zcODCM/l8UcHyaIhJ8c2ePXgYMd472O
r1Au5Lebi7t/WHjoevbh27gNpuT4tLnBU8ALjzQpmS4MxHCusfd26rijOYC/vVv718K5x6SjWSNp
Nu4XDAiqGpIDBrBY23+l8uuOdmxwhO2c83A7ZnlyLXRq7qxDy50gRVhqwHKCAvNFU22jO+mvCl80
AFIVYwVlKy44THP9WkmfGcAOgEvrqYdR4gx5ffJPaJAq1R6BnLH9sH/BFhf3OOqRY4eI/O7tmLRn
eLxWphoemR0Hj0NVBHLt+y+ZlRiC6UAYrUBmgmVhvHdoC561QudOMb74CE2wdZoV/3lcbbiMV1Qd
0NlnIIJ1McN7XMbPR5Sqf7OISLsviWpjAq5swBmDgy7FZJgWgrVpQvhNWLb55FL89TGx4rT2Cphf
OeKSkSB5qpkV4gRYGCY5x/ZeNxuQtedxRFh7xQNqoiZDuvulVxh599Hb930YddMZSnGrRJOsliIJ
p65f11twVryDe6dMLo7N+xvz2wa7H6LaKzhO2L2TbLmkSKjNwO30+SM2MPDdIM3qeaIGIEDH098r
golOVnL+A8qBorFo92r8Qt3PLVqPJgHl/KxZND1KOvY1YE51EayL3vC2Qy5KCmjagYbF560zpHUr
AATchfw8pYjHge6jw1pScJbUUvZ4L1FMiBHugN8jd+I9jvV8C/xbYXXrtwcjofcsOsy9dQxq65Ks
wACQuYiAl3ROKkCiHiunRTa/N5mp5OT7JiuztDmkfkaNCW2SFEGtFIHrF6k6f8likLHzfBx3WDaO
k8cb8bTTqL9AkkSv0/Rt34pkOOd8nu7sRMt21sPHnIqtxm+1GBNM11ebGmNXHao/GlX68mkcKHlz
vUoaEJPkEaDu9IBGyvgDD3vaoCJP1Wm6d13jFQHLgcjISqWCwPsZurYb9+E95cAMU4lyMMRAi4bx
gDw9F0XvkJt1ADT79/jI5Tl3HSpWC+ix8FygBI108SYQBAx4sBlyNv0QrLcnINKgRTvvm9SwDdGC
B4uqvtv/bnsEaGZALYVW2T8M3J+au/xZ0/xotnwmD34AZ+WA078STtgZtG/S9JEvr0VpoofV6fd8
UUs7agF2hXflKVtB7WEFGXBbDix7BbKwngFajTcw1ooTRIcaF/kxfCaZVRfgkPmPydjXlU3920Ry
9HNtmAHgUFq7KnTjeGt7Wzwju441wQCPOEV5KatRmDKplDqQcmKR1N7N8QeDKgef505RhoPCr2oX
KFhq52DQ/wkly1yVju6uFlBPCFz2sC40eoSsSXu4an3U/04GaeJ3BDumfryJGZnzrOVMRfUmgpDp
2dkNF+GYR+BjnvQxEH4ntzVJo9ORw1oFVMpaHiheAEn3n3so/XzB2Hb4F0CpgwJZdZis/E+se/ZB
x0OJRxgmmW5VXBzmqz/SYMfKu5EujViFTu5DGQr7XvSaqBt83MP0QRMoCUBzm0U8JnrM07tg5Nhk
fJfJzyONg75JxliCbkytE/q5hKXM4NpD1caOjU7H7r9yM0J/FpHL9VHNSx8byHnxC5g2yNy7ykKd
I+otGzgw3SMu/2wWreNjxgr+APpzjFuzzx0e/H0a2oRZ+yrchtY9REyaqO12jfRsgLoMoyUM1Q6b
5Gwl/lyKulTxfugxA+fVIch7euh5p9++03AxI004biSyt8PxRnxEzI+yL5w4pbgaSV1OerkHqJJA
zjB24/K1Q703vy4DPebnGFnMpi57XPy+McyZoerxsg53al20rMs4Cz32TtBYWYVreZ4fkewQ8Enz
ALS2Gg8A1vXkYgOqIc0gmbkpyzQ77spYdfyXjdRRPGLaIv3b4WhA7d2WLe6tnzUepiQB9RS36eGS
3yBei/hpBMjCv0Rh56+NQYndpgpC9b5BCUmBbVYBYbgqs8UpPI8iRE8YfSxv10JEryWKDVRfGVRN
agJhQs/GDhGslOqKR1s/nwoY1IEbwzbpM1kXotj8ixUgZ5oe3Rs0QqokhL7Q0qIAWIL2JR3ZvmK3
QMHXgs9TGb3zk+BbteYdpA+4961pyw5G1V8jjWb3WQJSKlBMFhlvZsxjCPT0tca1DkwZ11MP8g9W
Yv4zHSIw4rXlaRFd5SLWQjbDArnZzZRAcjT+3yne3ZcHlfEFeh9zXFcTrVI1bJXF9LB648szE0Ox
6KtjMcdYxOH0/ZPtm+S1Q3ehgggNkXUYjBGp6P4TgLbSH34jyFtp/Mq2vEOJDjUYf/M4UJQiYs4F
aZ1AoUEyfEJoTekgGFiqKOL+bo1T5DLeYifFtlvNyXzwf/SglK6ndM/7APmPUIAsbruUcWVOvkdt
9cNGeD7da/Bh0wcIrDn8XHFg0a8htgTEZN5P6ES/ENhAM4lZgUErB25rhEu+sXDRF0hkj/N5xu4k
bGQdh/whAtpwlvgy+XTFeYIF7jLPKgm/0LLMUIGzIh9qfAZZcDj1UJCESdIUodfhbx7z3L9PbBMj
GO4jn/56IAKbPvVpysVpKXqENNVrQoO+5wEEdmWwBJPGAx6Q58D3Mn1ekBB/AQG/W12DD+XYjAJ+
BJhCB/gTKgdJ2Rfw/pG1ePumYm8Ke5h7qNIRWBBTrGbqhLuUFVPVbRT7yZHinMAnLaflL17mIbsn
FhUtaBVIXXZCBbjA2z/qVNSoBigqv9ryiwvSv++YfzwaaCAuRG40kmlLyc9LxsP03OUrrutApHnC
YZIPV5Bbkr6MRb91j45Mu71H9vR+3KBr3Z5i5BLIBpp12g543DCb7Lr4J8phLCufDhqvKMdYgZFR
2+hN4sxWLX7+aWt7SKOnBrKktI1zErYH1O1m0TvlyKD6A8VX8k+nPhSAFkCgAtZ2RXZHQVJj5wC1
kZ673EBwFatyei4WFCPJyuckz5t9Iom5B9Q4/RIQ2WyPKFoEHghilOl7ofqiPx0p3t92KUECV+nm
w5LUWsAa+OaUdWlbxsSvFfaH8Hgo5YKqdhg8Qj0MwF+fIqhe6AkU8y6rIT3ogYHE61udaBQjd93U
iYsKgLDQIoO+EfT7fLs5VeKfNY9c9pO4nPh3MhdJ3BwbFnKAo/vx5pN4R3byQs38e49LdUYDEWg4
nrNrmVrAfhTa0joZJ4pAj4TgVQKQMeBF7xkQ7BKWqbrEPRYahYZGMPtBMHuZ8QAkr91IgRItUzTV
uhumpzUrdP64YtrF0CLQ4gy2cJA349izcM33yVwhX88/aOkJMuPjifyClWx/4fhm11o4fdwB5c6h
BmXEPBtoBNi/HNj8367D23Lx4+zmJqEZkEFGMApeGdj37AaihP1H1mcHQH45w/C/UbI/oLNzGG+H
UShMG6nc3rOlTP0DQbXbH3B5/p/smBzrculEVqkty8DqcfhEIqhXa1d2e1EP+yAkLg7KLoAZ8Z8b
JmFQTfiyeNWHaLpfpiJvZy73MwKZ/NDo3gGGIN8vskpKsCHHYv4IZwM8V6DTcVfsC2eAQpPxLVl3
9TmBKPynHFfhBUlT+s8RwXbwY5hG3d0aM0bmliCuuzx1YMhNC+FkWJpyXiUGE5eK+YEevcNj2wNE
OcHzNUTPOfQdMHuF0fwFJfetM/6G69fKe7UB0fcCjWUVym9NByaGD2nteqSG1fRIS1UVcZGOuFAp
6R4B4MLrVUHvOq5fsRU8bgWkLBi2SLmVY4PUQhmfo8VEyS+iOqXf8FYxdKTKAwCX02ScHkvA2Ki/
HWfJPtdyGf+inFGjhg0osDgh6HLJb6Ehw1Xdr/B95eWoWR2iOLlAoDSs8FYCWLCrWn7seaIBbhpI
FfonpGdk/BlAVf4MCHbk//IVOwXZhv2Xmm30AxZTP9dxjvMBlqltxdkfIbbkmePs+pF1nrOasZ0W
be7Fd7cd01HW37ppSaefY7agS8ZxEdGLwwLGLiX6TsmJ5YBHTlB49VvDiYNERR4FvDuUa2h82DSQ
40XjV72p3KEynEssm4tjbZGfQU2Tcq6TV+kB7vrzlMiQNiOMe0/cKlK2GVRJeK6CdLIWR3kAnnVJ
CeFKRXfkTTyKYxTdn4lOA70DILR3RZ0v6DVHQBYPuk11zuh9wTEaP8rRmatUqOEACW3QeyW2oVxv
bHG41wURkKjg/X+1cKklWAcFivMsj41fmcRJf9mPbXUVYNO8B8GBc+h2ORDNfwv5KBlfFG4liNrn
7MCPxxcAlb8oosyy1pVLhn/G7nbTuNDjp8h7WV7zrZtfSu/YKynz8mei8STXNnYk+jr8IvDfdO4+
E/Tn/SnIztTJg8HaK9EtnrdTAHRcRxjL8o8EZx8y4bZSbNFz4XIa2l2KVb+hPjmLTpOfbfdvxpjB
foaF7j8Q1D/dRhh1ntel0NCgjAbf19TRAxzDtrGKRNmwAjhmx4qnfpuQEfuUaRTcP+4xdKh3U2ej
u0VC0YKbcz4elghjFdTZwzg+aCvAqUD5CcOVFNPUUhahEJtNNlCw5TFPX2fo5q4qtjl/mqURtcOW
UC1YpvfK0by8mBn6zn2O9K+UTGtZTTwRj0s8ReQJ+dtENGGw6jc2Ew4BgM4wdSmAOMhUlpOZ2lk5
OIzsMA6iJkXmcYihhKaroHlMcEYVIvzOD5SgQraMPmfI5ZOnaUUX9Q+khxn1UjAlhqtBnvv37I9X
pQqoU3EPx57SZ5/bHtrrBAK/s8D0L23FuiNA+wKs8gUbSalabZL9IUtmes+XTl9LzAsQWpRRkj5D
0eKzBsvWur6FKYG8krlcTq/ImUW9VM89FDsxOBgggq5b+QNJS/I4xmSmYBgQiHxC3pYsLvOy0/4O
Ir4BAPGubfcFSmGwv3U5Leq1Q5UjrTBIWXwDQa73HQDZ7AQNvC0APe4bfnG1Sp8NhPKIK0YMD1Zk
ZXd3naDsfR62ZExOS7J0UwNq+OBPcehAdYsIYswHCTJsOY8yxm5epSoh7jlEGx575IZaC5cEbj56
D4IbP8Tco76tGfBWwSlP17yau2BRNbd7IS/ZGEQAwWKh5QRGHs6riuRpgsbnqh2OimqA32KvMaja
hzVatxtTrNAEKcV/lGxVN3ZPco0cxBxqoOiAesqAa6EtFSa95+C/arVFmbvVpkvTX5gojrxmUabS
axZo+BrQ0OZfXZj6+8kn+s8KywmvBiT68xrrujvurS1z6CtwddgaRCyUf8uBvOTbDeyQayViw6/O
9FAgWK3YE+1ChIl7S7eHY1r6vwYZ1mfmLYE/yaaeXCDhp+ZUusCGGjqORNbzN8pzAyyzA47TiXDO
4pXvn0VJKauz3cVzvfUWMVh6MM9aRZnAvHlkR9lQhaurhgzMiad9C1Ah4E20WNUY+YJ0QtbSqmRs
8ZfrDHSDztPbVKOn8boi+mxqYAfjed2N2ME/8FRvf3hAxyh0XrAjIClJmXaJJXb7bJLJfkr4umAg
jPwj1XtxGvgwHvW+bQbwZIzDqlGa2LMOq/qHCWtsUbzs7mgWS8QNDxuCwhN2t3Hgmgqegz+uVAMe
yGW82bqwqCZbrXyKh26R56k/xkdQI/IiYi8fkTuZtjjLEnCO/thPBrNQNZShvNBlOJ7wKdutxUg4
LVCT5MTW2HChLk0Xfto4+IIfCy4bgy8wLrMX4sV+m5XL1kBSsVa44zaIVTNTQtGtRmYACwaH+2Jd
M3AiytxnNPDfdMl88t9gYhtnZwcXUfLLmKF3t+XgprtkJfQlEXnxs4PyjdfwGKGRpEDM14nBvLpW
Rg7Jp4c6KlSk3N29oMpdpnSECEYGELSz+YYNxkneTnIrOD57k36gPTBXJ5Cr8A6A3p5kvc/TLq48
QD8h44QvF9LRMsVIkFhMsDy7wzeGMcCbDsKqMdY3XUmyB9QQASLNlyyyJwp3zqMXh73HH/ILsi0E
myCIILzAewhT61iYMa47sZFLoFAbtXwaI1Ub6OXCmcW4K9A7zlGrE/lqwfp1gXx8fVGjQWweirH3
45kVM4CGkPNUVaNBF88DBLPQhWPoi/7L9xR0uDP7910f1DlOaGHPILoO3864EsknIVuC9DconcYa
wAQ0hi5Np9BY7LnHI3BhiNVwsGi6tFGIpXuQW4y7IsDYo86ezFnUaLCj4hnkUr/ebVGJxaICuacx
WA6kjMqbbhCdgdhnwnZUQnFEb5ndwJB+Z41ecAxCmGXnpcOC6dT+hH0+ey+XNYflKNuR7TVFGX/L
IW67ISzST3SLbNZmwaj4AePm1jWxgkT+J+nHCLAgiYqWOY9pGQ9tcdF4JjC3YcAWNcX6CFos9jo0
MHVtRyVZrsxTmJ3oAOb5WAP5Xjm60pBP3b9gUtk3/N6ew5IxqflVlCuLbtyCja9dy1j/l2XKNzhQ
+KvZ4dMBNLj1GL/7UOa1nkFJiQo6bRwEgBNxihOQAA9pEWPoAiu/t/iO43eCxaQVW0bpCVcltAoc
siFwXiMm6cq4EcoT5FTKcL9jYM1r3KZ+vZshqhhOMUQgx1O86TUGaSK38vR9DhehAi1JiopOUDHU
8JLEouVhyPMn5+ENr5Z88fljKSkLjxDyCXeFLiI7qoPgrbof8KrKm53RNbscfOmx+xHvsnOpulh8
JrAcJJhRekAdAoSrq8jYFb9LVWT5UxGrNcNLHYkETiM18SYXxG/15rsxry0Ohbk2i4XNpNLQvukf
h8Xdi6OfTxBh1RNKs+d6xQUCMmLrLNSc9ZFCbHtXbtpQiGgBZkf/4f/ds6uH7bjaSFrcSdQSdfex
SaeudbPnb+k2i3fYwwB3Z4I61hhzUMC3ZZYV2xvY2Gy+lY6B9AFMCdkm5KwauuxUr6eFYIOudlim
EuCq0AA0I9TxAIvW9b8Epp3lJFfWk/NcsP2Ti6U8iTysy8WiRTivOJwUJwbVJwc7s20PWtlNnsJ+
FOZ5DtsYQfSCyuey6sRiRLuX8/gRgcRfH2bBi7XNsvI45yxyR+XUJKJq+HYZYF6W/HR0fQ/zCMzK
de7z4h90Ztmz7pb+TigGBrQQCTbbAmmpFxaCPU4Go4Sv4ZIhyyt4W3z0EWffBT9yToaKT3vaXTa1
yO4hjQL5dnvaOYWgnEAtdp8Fd8y/lVv7x3me2VFtR05f6eKiFDs6KYa7hMI1ee9WkBOffGTweYVZ
sBfzLeMCQQcO+SYDoi1PyUAD6KjIh3s8SDEm6dGFy7rS7mkKkFa+SCzsTxkuXWgI4KtrOrr6cJcM
ParnC9DcfzBs2bhOZpyifQWdc/hJLC0NvIAGymsU7u2A+rc+q8YkUDw4Sv9eSz03BszPZ87JgVGl
BGsT7U78FG6dX/E2g7ikXXLZwPJ+6J6GF+9pfpcgKu/v0Q/TCZlIwx0jLH/PO2gawD5AYNib4QNB
F8tcTwk9YLqm/i6CMG+tN6M9WD9ufkkYGrCaLht7kHCG4obA3RlHs4QzcQREzhK7/C7RQwU6bQpv
EDH6xwD28TpFDN5B2ZU9qt8Oeht51T/E047NOHQR0C+mEY2DVSxhUJjz7aTjBJGaIrJ/oCuLHp3o
wbBDiXkLY6kuWxja5n+QRpEajhmg9auLXgvhzLM6Fv+OdjJ/F8Os8uSZvxnxIJ0xK+kXsiOhFaIQ
s50hPuc3xW7MVUUJ1NXRiBkT8V+kjen+AVwCbpxVDHdQhcEFlvj4js8l/Q3h8IIUH19+X4wSopyu
s+oaOCWXxM3HPcMpDMGJVD8Vh6g2wjfyIfZefc1TDjOLt9Grh2roGXkG7m7c/XZFkcpwl6aD+Tce
aXQF2Oeu+KOw2WCsFvdFPpZ3fP9W9K1dPEFJGMPmaTAXT/tiGpxkBYDHeOYgw8jRgjMFC/k/zs6s
yW0kS7N/pSzfUQ3HjrbKeiC4Ihj7ooh4gYWkEPbdHduv70N1zXQmu3I0xrR8kUliUAQdcL/3fOcC
ZNuUxyaYGz+jN0mKnhRMrJzmASfTNICAeVq74uhZ3hsGgKM9atXGkOn4Wg4lJVeKW4m/nocu2ffJ
JDkWdzT1u4xD38CgyXXjlgaPVB3odDWxX+F2SYU7iJmmBl7ddAoG0MWczzQdUIQuqotAz8VHn7va
IXazKIy8yX2bNMukKOfZ1/RA5Nc50xTQhp69jMKl66JG40iDZTxow6KuCMJU68jvvE1s+FnYKC1d
a1k8vdAWrY6Zp08ryc73lD4UO5PDq7eY05aA1IcLX7uX+Bf3HGbND69t5FW/2PU9RUOqr2bPXhtz
XaA17lDQbtEtbnmptoONzYkm6P52IoSZIl5fvi2CpFlGGPyLI6vua0yC5p7WOIHnkUZloxXDrtRq
yROSrxH0cafWFLCMPpgrd3nh+wu00tbec0R/K18bgx7/mPNK29AI4MxKz/pGsOZo3qpIl+xK9eq6
n3NbBLZpicdYs9uJ1rxehnOcNxyks8m45hSmhw0NTx42k0bPl/vRmpHeWLaps9svCQLlIG9VnK4q
qp9E5Ud2EMbCYFNDAQFRVZkfpaYab2vlc/HFcyyqsJTgNpyHYOXcoc/uYMKo6lAo0NDn+uUeL24X
MJGS4BD36GrFzj9fk7lT35zKSV/JZ/Q0PdwR0ZiVXzdxUj74/ezU96VFiiBJmvKVEdMkm/0ZW8sq
kZbHAYdcNIm6AqLIkPlNk5sgXIBlu8LOslCVEWXvyJQTPcBpDtPG0q9IaHc7jd5LuWHvmz9NbArh
/0i5EcZAjjueVLu20Zhfyjp/R3bekjuWigehcjI9NJCk0Jh0TANBL3D1PpuRLNOKNuhAk9pes6sY
1g41BfAhVe6sbLY/DKC8m54sydrwKp60XFaHp8jIESihNxGwK84DvmXTiw5kpla0xsjfOZmFdk2f
gMnbnhM641LS7QgNQa6dfoMbkoc077Hhdvfxssz7VpT5QHc5UVBNrfiRZ0sZElHX4flLDe7QtziA
AWW1/mdLZTVezafoXyDMVF4ZzMm5xoAj3Suau5lNNJ+j4R5EfYZugi3KVmx2qmg1EkrbsxX0rtuk
izYUg8FJusYMyqYrv5Jro5EMCSY3et/K54gMpviCysC/n8QMqBG3qSqylWOOZAAJo6itW0pxKDtQ
HSKfajsPMZmvpC0jFQy6dMO2iLHy1X5dTaHATcDWTIpqJ/tJdFT4muXOdti0534zDGvXKZYvkZNE
QZl0hr/L0fG8x7XTf7KpsPczR6rtgih5Q3ymfjIWTzwt5iA+m5r0iq28iOfSQstvNIv4PekGIwHv
MaxjUlZyI8wMzJh6jp2vTJJ7FODGgu5dqokQ4mKkDim1d+kTxqPA7ObP7Vhah1Km2gclBqvazySg
rwiX1VfQE+lh1Nvu2o61CsjTr9tjrg18N+ZY3CQz/zbfZm/LiqIkZbJrJcPUj/6K6tf0w3LSfkPi
wOY96fbTWMREaGh505eD3n3EARZd68ArN7HZVDvKbQ15pHbeSsoH1kqLhybZoN+rH4e65bCWFZRi
EoZp38xpVX+tkMzfab6j7W23XZ5a6C/ynxSjlkD6qsnIumRUKh3H3xoqL+6XZTS3Ylxsig+1/+mQ
T0JgsOgnGDvP9xKL0UbRd7ozOy895tE8vpyQmBuDzv6z61rDa5Gw+yBPtXzvRA8sLgfODisOsEVI
CW0OzE71oQb/f38KGRJ70fhSBK2vD9dTXxKmkcbyLdFN88EFtT5EplfeZYy+/WrihjcJbzh5zd2e
VgOkL1VWNGs5TQAOdT0RCMGN0HJVtLWmaLiB5ENyiFatygKrzyhmA0c4kFGxVz97A5nZDU+a+TaW
uL03fVOJR0fnMZGTb/06KQu0aPJpRN/oZLGyjzQS9JnEDCXuUzv5oUMabqxOFctniops20tLebfe
IOCKpFaoYxeTuwiVrukvfU+ZapPYegsCKBs3OyQxjEm98ttY5uuoz2Bw0gw13o7ktVc+olrxxaaf
E8aTMl7p2WgoQm/9ymqTbe3SwQ5yeMd4S5jI/t4kkVPv5pakzCrxeH4jQzJK/SUXjiN23VBSSZ0L
LgJCjWFYOgfqryKVPSktChnLMflt0PAYwFs32yJCzE2SvT1C2c0VZcaOOBXlpGywyfwkauYMSkh6
aynNzKgHgNlM205K+6C5c2u8lzTkA1lEYnjgIejKp3H04uSw1MZo3aNWW5j+0GqsXA5z5pU7/8TL
+2i+Bf3yimMZaQU2NzbSWX9j9202SepwYtli6gAJn7rUYkp00w5avTVtp2XicmtkNCpcvWn4o3E9
K309J64+vgHnn9qFnHQ1IkdN7aE1QRJzLPDvmS8V/ST/id5sXnNnLPL5S5NQgU2vG6c3YRqqdhQb
vUQlOO/6Zea8S1s2t6+xpTCOkOpOCxvpA+UPD5PMOQbluOHvyki3minIbKvvrmmjeR5pk9JmQlzj
udB3KzuuuuWqUb5ZPSwd5N2t7ujA3wFxw6W7Mz3O7VDOtu0/6ZXeydU0WGo6Um2bP+zaBwZZkZNR
2zqhz+mvugicjQ21azvDKsoJryAtkN0amKK+jwBwiA01+vTuTB75DAqEkxnQP0sfSvYor/QJ25BL
2D/6dh5RRtAswhqubX1t6Xe/x4RWQtVaUPpiROFQVyVVJZ+O2VeWC4XxDlMNp83uNhEyDZhUk69s
rwNBGaVDmoIA31tlyopzol9cz0njPfFU8HdWI3kwpTnPXsPrdwvcKmcEauBrTszWm1PoZkOuAb3a
CpJBBFl3omIoO5ZB4XHQWqfUTK6GvK62TgHK3vdZYVM3jQprDYFk3OVFbF/JbqhDyLb6AZT+q2j8
lNhe1r+xbcy2veFkmzlmafhWKR51r5F3fp4XT5MaovsecYAdQBHr107nkr/X+36IHvNT+TxwtCEe
1u2i8aShb1lvhZoRHixtnL8yl74dX8YodZudn1EnwFTC3R4lWxfz2LOENUBpWtgfvBG+ec1TY8hI
LU1Vskts7sTsyNOu2TrZxIN1iOAVMRh4lNl/VkaZMTCKPV14757rkRWbZfKEf1NnnomYQ4L1r/PC
S+rvCbKPaJtibnFuYIbKOVB51pXXbjWl2dZIlrbd2TSuuTNMrnZdkF6BzSK6+u6ohaxvW6cfvQEG
twG9MO/0qJ3YXzo114nGnum/oVmiK20A2DTbNlcs5cnH0nNwIneRB3p31B3Gruo/RkD79EC0qtAI
uE11vhHkaX10NxmsogtSV4SV04wf7egO4BagEhb1iNbTV2ank3ojdtzl+6FkXkoAYtEbd4uvInXn
eHEmd51tzO6TC+12NOTcpJt5RgSyp3g00LzvVS4D0BZZbmLGqi4bZj6n5YNBVYFDN4ATAQqgjvo1
L5d5OLYVUfP1kGSKfbRdC7EqgQA55LAXaI6zWbNlcnWaYpucKkIwjeU03FW6y7vMs0ar1kz2Wuxt
49pDA0aT98uKAJnB4SZTzg+zKHmk8IhxX5TR9Hs5pfm7R7XGPpXpBu7ajn/QebYwQQTu11EEUHM7
unYHohVvrc641Y0+0bh46G3dyI4d0+H11azICAXAEEN/Nyd0+NMyFY+9RYBtTYp53kkiVB2AauU1
KyOCaaG4Re5sU09a6QbGFFcGCDEVjy1FGs1b6VxYIJNYpxUMPTZlt6RQmnenbxA6Do2l2ArhOJxW
I4IHOmdxx52mH9zqxMcOy1O1ZPF7ljNamLJARZ0RAsjBgiPShuQ5yZ7pmGSF+zqPiWUHeePq6UGl
ebbJDOYSHa0mz/udPBlIdhCWRbNC5BhPO0HpU/tEjD5kQZ/G3YnP8bP4W8FiGxmONRgz9LlAzPqh
2X4Du4qOp8ofZj8qWUpK5ugGFJNRre9DmrXlD1m6dPgp7OfFYUZcwBYlmpDjJF2RDGvf6CrgO8/r
SHQsSZHGVzMTEOt3ksuuy9PBrezmwa/0hFmrFsenISyscXR3JHlVT4Cp7u2dmY5ut0c3UD3QSfEf
ukYMT3JsJmPTcVHKNc9jpvNqslTjFTWT7L7yx+7LMjhzETgeSNTWdJhYtS0Q1ezrxmqu0iqn/sqx
n4YLCgoRTnzvgiRvvZdUdiROLDas31IjmqPQrNldvGUIgRySEWhH4fTm+WOmbtsGdjf2H8DeKNQG
xRbzymYuh7uj4GxHmxZU9TrORfoxEUZ6NLXZ+iLZ+9AgB3fhpmQnqRUqpArzqmuUjgKJna73SPdg
bB+zqA6AQSg3lTxHG8+/inALbLxMkW7ziGVMGxxr0PzgJfKhpny7NeSi38xICa5pJNqQIFos8Tli
NMJ7RqnlGYAhA1DN42h7gqrgvzLQHc5ndhqUylaHLBK2Wo2jAWakF9V7XJyKl8vgjR+UobPHRE3F
5zTR8wxYYRBzkk3QmhtYuad0E20jYeYV+eqoeVHoyHaDmzhXZYRAwvIN7caPeeyohtrzLhbjCFqr
0YkreeUbX3qusSsW2d/0eKmIaDKr+Dg5UDOZb/TZJonYXQa5nudPvtLEa+WXJpZfQ4kDJ9mMw3qc
TZvRjGt9TZ3epv8E0s8jYtEyqB0KbDsrMu217wn66c3s1ig4CKGslqYUhKFKqUW0Z7uUMl5GviPv
kRN0ravTNVvmg03wEAlOay27iKPHCu/w8NG6zUjUPpf+eFD+7G47tp9bu8uqW3goRDxgLkVYZ1N1
pMM33hRlftopRMlNVTNR1LOk+eyWmsjDrCjJdit6FDeebP2dmfnaurP9+1m3RGjh4KE9F+V+yFm4
+S7pmOzdbOqdu6qN/P6aZuVzzPFlk7lGvW7nCbeUryXcmWiYsazb5Z53YV/PzMY+ULjvkcqOElUY
4AIqljIkt2qxP63sQ89BT94WSGYIreEJZuIy0C+EbJqUnxq25qt6anPGAxH+XZyIdB+j1b+BjspX
L606uD9C+ugEepQijsfHayPkW4mBojStho5Mq2km+ZHvu9wV2Dw2RaF6zgvkRU8ng1MDZ1QdcU8H
ynkdWabNO9AhAMlufMFSYQeO2XwvjUbcyAqxHncYgsbJUO4qf7GfVKr338rJ6+hoSP/Qpbn5WMO2
4DfmUBmzFASMjeeCcXii2ZkaRTEKM/TlNyVc8xSQdnRWWA3mK7OfRvYc7NxWrDEGqLKlsyRAZdVF
FAVLiktNzdAinIHJNSypF5ZDO/FrFIlLQJazepla0Wwi/C3HpLG8jyYf+681mqLj7JycNM4MBUUj
eU+cTwB80R4Jewc1iGtY8Y01Fs4DT9ZhXQoqq6gw7EdOKdrRKUZ1bEVSyLXF1a9CAEAROpZ58mJ6
KEVq4qknDED5LxV8vQgmnsnp0SqK5qPtOrFvEo+P1YYp2MSWzPYlgtirPFLjKcotx/0Qp9WBfrBa
R7E0vrI9mJ/0yKDV7U1t3VGqitsNsVdnO44zecws8/dGBvmigyew5ULf/dbbLcx+S3xoZUMS76ia
shwj3W3mjcVhNd57dd4+eZ0YX5hGEYOsVRoGvAZaYDL4YoIpcAFBZZrV0A9sf3rCwgtbwQdMifbR
Ez85idFo2XNp3FRp1xrNqpR6dcNWTsKd2RQCogWSvEi6dj8XfXVtJ360kVYkr6aMxjp0bxRaraY/
d9QPOxpdGtGF+uSCW/Wt/p1hilE4Mv6aL41IHnio57eOk7Tr2HCaFz1XxR5EwbmmkdpvZ2PiHtBQ
591lrfTX1NLykBsb7RonSas3E9Rm2MhycbBWsuuIoOtO7SDWKu3nN13M9pexV9pWm6zsmlMTYWmh
io1rgl/GtTcga8OS9D0n8v11Od1vZ9fIbzmriXntpeV0LVRNFlMtMtsgihBkX2rOaZi0cHaOzFpI
MaZah8JAQTVvfUYkZEgWUtzoX7OsNppjxkMtIY002m3PrBoQ+2KFNIwd86rTXDu60RmkCMNcSN9V
D0CWqZWxKW5K6p4ZJhwsjGbieyWsJ7Yw2CeIoPLO4Zxu43GJEsmNtXSapb+h7M35gqOLLPNbnsOk
m1e1U8BYXtNejzJtu6AYiT/nEuH01lug3R40ELP68//tTP0rJeuZCFvGIxCOG4uQ3dyND1LZkme/
7KXP9Od4HEp3nBsj5MN5a/sprDr9cNFLm2cS3LS3hFsUlQiJSBIJ2/WFvHAqj3ky/f5BQa4J6JSc
bXQ4yZmj2+Ksen1sLnM1m2cC3FiLqH10uRHGvbrluPOFR98vhNd/cSHNM3X6HHETA8szQjR3hLXj
Ry0H+L7s4z77kjijDitiEJOoy+irJed3l6/6ha99+vf84fOmywDnYroqxGJTcK8Wh1S7cPaEeS4b
N4llGlS9wwSmfm2mhomCxusuvJgnB/Ef33mLSs3WUSGwpSTklG+Bny6z+ptnY/PKtkHMkNpNiBV4
Vb+a2fyLT/t0xf6NH9k8W5MdD9CEM1kTOrAXWlDAwYHPAOGkCGQvnLNinK1Oy7UJXtQdP0TkP8ym
vCULvL7om2icrc6J4gDP+KoJC997z7v6jkrGj8te+nxttqbMSzefQx6ot7q1IeP6iykKf7E0jbOl
ObWqo6GUzqGOiN6b7uw5v0wsb5wtTKRzKUnpeA5jn6i6JU7TVThcXPYF/zmz5A9fcLcRemv02sSy
98xbaIn2AHGpLryUZ4sz6WGLe0+NoTMOV72Id3qd3V92Kc9WJldyafHTD2FlyA3jm956V174iZ+t
TM9EAChFP4RRn7cbQBt747azceEnfrY88WGRdgfeCcWcRTfdxBEXbX162VNTnK3LHHlDa5uwqv0p
J94o5zOK7MveuThbmJkPxzB2GGOZYIu0U6s5LJRW/ovb1l+sIHG2NjutbKLSWCRWSVcCZFNTihJx
2SUVZ8vT8/skx1paMv/FBdaPj51VX7YFEmfrU4t7Lx/irg3BKEDsC2LVrUDoddHXXJw+rT+sTyue
bBTUmMu5gSOJ0OLnbMrGyx5BP+dq/OHFUzhtw85VE0ZCnOJoLpvZHJXSZW/9bIV6ApRkces6jKvF
Q5Qx3FCUv2ywNDriP38uFQ6kTKS8dcIg+QozyFYQcr1sWIU4W6Kq6NNSDTzcUr14wu5CL6ZS2S8+
Fvvng/jfPKD1szVKhEs358zmgyEj+2Ro2a621AtdRIxpDXMW8dLUJ2DZPTTuEk51F8x9tRxtzy8X
xhY78QuBxvyQ2cyzcaPe56zDwO7TQYc2bf/dniBcQLjUyTjfBbS676OO0y6OBmgSjWxpN8MkKihD
ezbssJ3Ru4/DN3dCjUp6cUUxwLtjynN+W+jQi5Br0w1pjDR0kUmtkkQ7FMp6TDv/NmNClRqHL9Oc
TJtpySmSccxbKn5s41ba+ORVVb6Vjh5vwGr8bd75p65qc58TL2H4sRLwwMlwEACCNogC7vT5aprc
eLvUtuqfGQCwN4turBltW2vfUQC7VA7sAQICG++AFAWIx9w19NiPJFFrilAZItkkvfXbKLrFh7nR
4354y2aDhKN01rMbmRt4/ivhda8L7dqDpYpbrRpoPiSt9uR29fQx+ewMHP2qrHJMMlHj7oWGkIdM
JVICLz2Zfl0xIHaYBgBMjfH0wqwAUMjqVgR0rBUlhmMaK4DN+ko0xYFDa/U4eVG0szXk1w4Y+w3q
MqJtM4jfgBHQMu4G27wbPHvccggsCY26E2kuAuFBFWlyY2ajCpzML75kKVhVKrWdABG5yxFc4WC7
oVlVrcs6e14Y2xuwO6vm7dJoe3wlT402j5RFiFCy31z7dMTmNX7lO4sUTgAUiuyom+Y93gBU9nni
HbEyjlAG81Eja0n2zQ5EHEWBx9VvNdN2ye470y7CLLp3TEHIoHK38Ff9C1VGcISBjjLOf6qVbun4
2GoKKMbAQL4VIDbRt86oGU5AspYsmmN0V56JoR6bjdViWKZvJ83ePjTtLI+RL29qvownOe3G89H0
7byOXRYendEOymHeK+kcx7h6HuW8E7mnqk09EG6yfKd46OnUH2dbv84wUW56bMFB4vpElgTqzAHP
7BXpJhnIVn8WECFbHQs2X7TMLwPbK/PQXWjGunD1jkfS14p3CPPpPfanvq7HB9qoH37uzevSJY/t
Unw6KCJRa2Y9i1XseCUTLRa8wEr/XKzlXkrGTt35sdujMe873EJiOmK+m/E5Vyxh58YzoGhovEzX
M8PQcKHM7UI+kn4RcUE5mGHMnIpXSylSkJ2nP6KlcI72WBMkwF1bfhmxvfAhWGPAwCt/fkRec21T
1zCeo1ox6KA+5KajH1OUrq992+tbZfh3rZY1+2WkO+QmazRGB8ekr+9Pw7Y/9ZqJt4lNa3crZVG/
9GCwdl4a48fBV4Avge90cIr2kIGZ7nNMQNtyTEOZm1d4zL668eDdiMzA3iQ7Vva8NMvrkhYFWoQ0
tXeo/w2melMzHdokLHWTnlfZzygmUNwyZcIHIHdsN1227ZCaR9tws3htqEnf4mu+tlPf8Na4xwHT
sHFtoCoibV3NzWln9Z4kDLXAclIEdubUnyKqNArnefuSprS8RV91m4S853FYopcidU75sGUoby1K
P1ujrEN68KwN5Lu+OtWwagtqEGh+hTeH20xk7UkZfBCQFC++xiEOZJ2JsHRP27VGhRMGEHyWXw/6
rY3oYjONs0YfvjnBTW6naRuPNMxzQlpq4/Wdu/byDleOG3dci4Rw3Zzq1bGfi1vAmuiasQ23Grfw
pqICaJoacDYMDbNERhRj3A4ECvE34TT7Ku/2fMG025jIzjZyE6THNBi8CU6r7kroALvFokXQj+Uc
tcv3pgKMynszfwTgMqAJx/hVaP74mOmW89pVSrvWa8jHYFTS999pjqtvGvJdBtKbVfsUdeoTcE27
wn0HKzlzKSFcVRhrKOlmrui6le7ywKZi2coyaZY1CDAIAF2yb4PVcZ4eHOaxaQRQ9JIE0GwV7xTG
Z0aaDjnhucbY+EvXrhO/qzC2d3dyJIiXS0btmZaM4Uy6iStj1Y6PGtx/p6QY73XZpl9AAmQdDpo1
zIGEwDtm4+C7genLt66HAzURiYdDOYLT5b0308hx5IeCfwgqXy5gGZb95JsnmEQSQIxoHKzRm5Ao
w1FM+gMFjUAdEvRonfb+0Hi7Ja/jI40TlM+iC8kBJ2SrW+sOxKJcm7QbD5qv03Iwmo1pI5MO5jK+
o+7IgKLFUuOIysdMaKlOP2jfOu6VhjW8fXdp7wT51MU7u3HRefnd05AU4ovOJYXrK0lboaOorcZu
nnE3LWrttV1trr3McF+LwafT1uq6d9OWyx4f87y3bNififEPuzZbCLlqVv4R54lTrimkVwBn5g+0
Gt5D3dExlUX63dRp1UHVifpVzZV+1Qx+/DqcOuQt+d51wQ0Zz0SduNmKPU0RJKmSxD5SvBdZIYZb
TZGnVlGJncqVnnlA6v5EQkscYmhBYqZu8uy2zXyrZaW1O7U5IIKtSWx8gxAaAjq6TMj+bjM5LHeW
vnDwMO2QG1qMMrHAQL9t+sLNmGIB1BG49HHboNSLjkdWbcJi+4KmR9lU/RU0IboqBjOp+5HQ41Od
Df3Rc4fqmbCU2kjbjF/AUhs2CPDwcstUoHlP93+qw1wwBQgTX2IzbaqnTaeSintQVtSrseHwrC0W
AQ4r0daA65s0anHpO7O5HmvrekSUuyIyzV1tLJ6tPhoZVRDdtzDcgvBSV+wMnqTs63DVmIqfkP/M
lqTtc8RGLIAlq+7mOOPKla522UxM/ewkJ2uQNlRhVihrq82DzGhtyPYeiuYXR8XTuerfbXHPDnNE
TSWSgdnEWQL5u0KSwCdvoMNBJm4gcJ7H8bKTnX52sssS8u0Ju5yQJwy7SNUT4aT8iuDiolOMfna8
Q783lFlD7Ko3jWW+i5ypAMaR0VT6l1V19bMjXlHnvurIVYdVyniOq85nYYRNFhsvl/0LzoowOT4d
E+zPDF37BOy2/lXRMGziF1+l0+fw76702SnPZ79hZvGwhLEiBnMwNSDaJPJR6hmNkQ6XHYP1s+Me
1LKqbTvm++RZ9YvTVdMXWM/u9rJP6Oy854qOr6ujz6GaelA4pkmOV4SwyJld8vrCPzvwNVmCUwfQ
MMw7jbkUivNVQpOpyS/6Bgn/bDnTZzTNgUgl1Q0wmwSTHomsgh3FRWtA+GerGZXcGFsjfQeakS7o
kIl+XZtr2J/LPp+zNZwQ/keP6U2hvqACa8dUHv0h9n9xLzqto//9DRX+2QoGWuqg8RIRmiW+9aBs
XQzDKUfCC9/92fpl7nWEXKGbQgncmeLnjet1mrhzfeHrn63f2NXkAiyjhwLrOScFsnc5F7n81QDg
v/p8zlawxfyYCDZ1CQsdrrz0erAWJkSO95dd3LOl26Np1EVZjyG0pLgzxryO1mCBrnfh4jpfvAXZ
I2XgJLKLSH1UyBQYCWjrDxe9e+9s6Xpj35iqT8aQQCaoV53yvj2vlJfNRRXe2dI1DLPzy5FPh7EJ
fo2kR+gPqCenz8ve/tnKLVrT6oi4TGFRjsUatIRzjuJnysu+m97Zyh1sRzZWb45htHjxYzaYat7k
eW6X/33f/49v03/Gn/Xdfy/T/p//4Nff6mbuyH/Ks1/+86ku+f8fp7/zf//Mn//GP3ef9c1H+dmf
/6E//R1e918/d/0hP/70i00Fyjbfq89ufvjsVSF/vj7v8PQn/39/82+fP1/laW4+f//tW60qeXq1
OK2r3/71W4fvv/9muHxW//HH1//Xb57+Ab//9lgrmfztUX3/+N9/6/Ojl7//Ztp/9y3P912U07bt
2T7refw8/Y5h/p0ML/+5rodu2Ta4YzAKRya//yaMvxumA3QshOmREHF4E/3pR/F6f7fYOZswYbrw
kGVZ4rf/8+7+dH3+53r9rVLlXZ1Wsv/9t9MX639utjxvfMMRrmU5nm6YNKXOvnhx4iWT2xVvdib0
JzuPzU01FfBh1UwWyooc8uFDa/3iFuDqp3vhn3+sBYPMnAALo5/rOGf3evLNljkXw0vd1VW2UYxg
mHb1bEevVpM2PpbFYUQV2pfFvT+4o+RYo9wnVPbyq+kwMIxRLqZ9sIUOc6Zxghe7RknbeJmYYgmQ
4vQTLOhMIdSJKJ+YmcVLZKJF+tErSV6rUWA5u94zneu4VsNrJH3mYWrz3J1iAIvpbGgWkCDBJi8D
I6MihahbjcyKLnLvG8Pk/fzaNHTuMak35XVQdrwXBX/YNBgGHdyoxQ8J9RW9kVoxcyZ+pAZS/ABl
LUNQN22+ACdvqip108PCJe4LepGd5rwyUZFcjYj9iHBONyWdna3x1Cr/m18zl3JdL0ZT3RtprX8d
R5G9UUIlPzQR0LYfyO6Z19aIZIm4JYNoqPt4CAzwoqd43EcFaLuyqI0+1kJNL0R0DXw6SImY5ZYM
ZrP1EwahkHVXg6uTAytjFe8IaU0PTdEhUK2Zosthj/mThP0QQMCgOf2aI1kUE7Oa7HSnJq0RO6bS
aNdpNuXUoozJBMypILTXel87t/XYjeVWLPCyewaZIS7yakwooHhEnjelS5mPSX2AtnrQ98oaMXN4
8lQbKb8aeArHk57UG9cIHpkaBrP03uQ1dpEsg7anoKE4wrg2wu4g8VXJtJFFev0KrAE1YwQIjnKC
USGnHW+ZvyYWomlJwByGeBazt9b9KCe5hMGDajQmTCaNGGa6rBjpyLAXtLscqnXJ2FWnHZvnFLPd
W5RAFq7Y0jn9rq5qaeJ1kfTz6qhInFXn92W7n3iNA6mu+Gphg78yOIB/UkYoP0t8/e6KfG0UB0lv
J5+9Pg8WiTl8BKSkqjXTZyeivoyc3De1GRPmQWTN7DFAPAXmy6Aa7PzleOymHCf4bNk8NNCoTYKs
eZR+18sJtp+wZfeqlsQ26ReMzfe4j5ncQEWtCatyRgpB7qzdDgt4H6E/G9RWL8GdDyN84Q4M1pfB
hNVod4rjQOJ5GexcQvIEr1R+KhZYKrYf/Kzpv5e+nz4wigdTmk4H8ib17PrF0gen3SxaPx7h4VhN
HkDPQ20LMPsiHyW9ijYud4Ns8i2xCsbx1M3k7kQnY34wMp4jINQCz0vUbFgRVBsnZFOYKQL8Lj6s
f3TKj0UmJUiCJim1uZNFn9AJWCPylHGgVpKQ7FfbRT9xp02tOvi+tLnPcibsrFKtWxhxVQ5vE7LG
9zomr28SCkDEiJMGiZSXPhLXr26WUlviNZ5O/8fApMd6xafrmqGIC3Mh89G2r1Zkk20AkHSJ7Uzz
0zxPLGJnkP6DBef9kqul+LAGfO3gl1JEAa0S/BseMkTyrXox32E7I+Dt+VovN5QrCMMVi8gcAMfe
ysHiKxxJDKOcT8LWITE2UWbn+hYOg1THGhVz7gWouagIblrdSJsfFovlMbdjt/tMzXlBkUqG49rH
aSWZw1Abcm1Sxjl5+PBEAdXFBkyd4useUGbvEFIbfUmlna5Nuv0v9s6kx20lzaL/pfd8CAbJCMZW
oqScR6cz7Q1hp23O88xf34fpKrSdVf2M2vWigUKhUM9+kigqGHG/e89dKbWwYTd5rTccs5KPeo1X
3/O+QSXRHtuupumSwKsnpw3A3tP+w0gHUC8QPHrZuFXJyW6ZAX9dt3YaRit6Po7IABgtYXfu1pYj
I1ErJ8Zzi1JEG2HVyzGYUs/O9JmuwMEDw6w11+Vo4VZQX9VgrcQ/VYEz/ggSIJuogK79kqVIRvhe
ArBRU5deQwBn6NK10AP3soKyeRaXMt4oysQW4507Nwu1zFZN1ZK8ySisSLjlR7VQjEIgx465GpbK
AI/KOKStgDYwsIa4U0if99vUz8SVci+2R5S975DuDYovlnh1WP3CsMbFuO5Fe6X7ZJ2u4aQ5OSHo
tOvUh6iwXd/Zg4awxbaqlvpUU3KnS3J9qPEfQsRV+akVNeFbeEIOfcI9TvZnm2TEj4Vi54/UrHqQ
RaxRfCfiX8vzcnPqw1ATjBWXdKIBGCzj5riPxQurXfhj7ab4Cqtn8SOFhXKe9n3Tw3q3XLKSW+0V
aCtPi92MBH7tL5mbBnELD412y7J6UEkTP9dR1F9YIkaHpdQJJoLOmq/u0jOPodmKDzw20RJRqUSw
ZMd8Ia3JW/Mc3xGfFRMKbi2eWDzAuS2ShhtWLBic3LyYM6E2duetttPpwENINjvCzKG9833HuSzt
GJBYPjvQdxNd6i/NHKbk7nTt8tuftywhQ5b1tQt59u865i/8vLNCfAMp336guVSle4cHHYAKhv8P
0VxBOMXu3Od76ZCA35NlE6+t41Ygaeo8ejRtIr8y0eK5s6iJDzqAogAfBX2v5aFLe2F8rPMYKVCV
VBIyTkzne49Q10fi4T2ZniYvvKBOSoYebBaW9jRXTgF1oWuKOMjTaOpIbDL2nJytvbxK35ou8FOy
0DXkq/c0regnC2A8EdGiU/XBbFiFwIDnmXZjhe3yiECYfgKt7HlI5pH8NvOzJjEHFfILCRhJ5wZF
HHI/AxeYgVvTVRHQ6VHBiyH8kx/dKtU3gO/KLBByraK99LPZ3c0W5l9a9diF75ijiEsYxyYEG5Kw
B2FBJo5WmqRW18XYIuGyMRsYVpAx5MnlrxSCFNb22q0StTpPR9d6zibEiL23EtMK1tan6hm+nd0c
3Jlq5DOCpBWzSJOxoqsWICledhlTTJurGRvxtDTLacVeVR+Xiv3PTPyTSGFHgOKc/vTRPfgu+eDT
snoDEWgnSgitl3prHkuaMw/c1hjQ1Whobg4Hxbrks+K2kxoTZOIwvCr5wwaIAFm8Hfka3OqKJgMu
sadD7yzyjOn23Tqnz9PE3HNvEJvH3VzY3beht7R9nO0VnNI8xQt+5jLvKwLNs3uX2qN/TxDIOqM5
D3aDwSNyVFGziL1QlnfTwR39bIp4umbkzdoNrHS94dacP3sbt4i0M2FmAOG5xQx91LdiBl4G2C1K
vtf9Ot8R6MYtONeZ9cwnh9viI/B9sCws4MR2tAd/vIujfqcW3/0C/bLkEWWc756ta36dbmine1K4
BasdfMTbuUytz37qt69LC7oN+WhAkW/KNnqhFKi+C8MphqCzYJSN4uG8Hj1aiakRsoedFHb9o4QQ
nQYS9N+Htllhd7s54PYAGbadTnSbE1JpOsoWYXAzLKfzM/00cbIr6IMk7HICDE6LH5WLFEVGYVWJ
XS7GjJFJw6ghEFavH/O06qNTFZNr3bPFj7hDsxmXN1sVYvk0BQF5ilLFfpCtPisYsX9WAOGk8Y61
MQ330UIiaqdrJ/J2jtdACUiqmbk0M4oHL4+hQIa2CzLYWYn34EVPsrvE76wf5NSsi3Vkwwhwy9Yv
JTf8XZenLmVIPd0euvA6Lj7U9n0cg8PmVrC67ryBK8xwknIIfwe2kBGz65Cz8cjmfC8hUn4uWGvg
2caWso6wyVgUPLbgjBeJZZVHkxWUjnBmy67Sed4ePcRwymNBTRvI4mT1x72bsTjsevhZUHgYXZCa
psyJPH1fheSyCtU+2ElewNQJgd0cpt7b/jhxHTwNbOj602APA3kd+pUO7GS4BxNTtbedytJuX6vE
Oaaky3lDpVfe6sk2L0Xdjy6BjNVxdtFSNufQmFMX1l8Hiw4SqvW9pN4Z8Dq+iuIqxaEXBx2vBynX
z+nb4fcXq0dfhE55gPBSbDJosd4qoRjDA41ik8cckQ6gjqmPd5WoNi73Ydr4IBTT5i6PNioNsNae
YFSm4HRlMpsYh62e+WaHefJS8CN4mp3G1OBju9nsatpqmMhaYfE1gjL3KRnJbByBfzlf/VUuJENc
VOWA37f4XDK/vElqyeiVFcB9aqXN4Dy0wupuXHlDpPMr3k+WJulXgPG8CTmG5oGpU2jxjolBUx+g
dQA4RJ/cbqSlIF+nbX4EjZstiD00TUD8tlVn2itbtSdTVRpIYXA0+F6s9YoBEhM74wzTFrOmnpDA
U8d4PZGDcyYtyiBZW5myA8CIIdHxS9RPVLSobt/M2zIFHoKnYUy1e3TBYs/1NWaRRcDD2BSk3iPr
hRqw5T4N2YUc+EUBdqN4GIJkONUwPtlTQUlji5gux5QIEvDIAlDiLgU6B8HUk9XJsakj3s3anjVN
tEnr71YxrnAarHh+6TiKlD9Fq/9IVLpOXtuqq3707yWj31Sm2/p7+di337/311/q93/y/6C4pNFF
/ndt6dDHSUVJya9y1PY3fupKrv7L0LGKucIm8CoQG/6pKznyL5QVxheECX0j1GZF/qeu5P7lG8dX
yBlCSJdY+i+6koNGRaOX5h94jsJl+B/oSlC530k8bFwZf2vjEeglj/ze8J/mHH96NYONZSqrL0Y0
kjtZexCid3QrtRdt2kfUulBUpRi5CppddDBmq/Wpa9sWJGbqyvYFhI1LM4lRcH3BFg24kBIQ0Z+c
yYzxRTw7cRJo2BEqYJTsE0GPa+Wf902aJxdU4yFNxMwSKIWiveqT9urwDm46TxWJxl0HlrcAD1oJ
jX/r6zL7nBUZc5Muw/VzYia+PiYQ45cgaYUwe/ZINeAgv8b1ms9Tcu/gbb4DJUOUylOw1U4CGgQB
2YLBMNAAKiWCFHLWJZjEyLtI2bMQeY1E6514pNX2U5ekU33epBa71XyhvoOPT/z3vK1IpQe4LiIS
1pTbZBeOgKSCc5+171R4YLgowCphTa4RlIW90u1WoGZbbTHKHRwIB8MfhdwOfSO+SNS+C5uFgJRK
aWAB4NC33aFWK11+ARG8mKY+8gE08GryhDNNL6lXs9MdsmilXLyKug9jJmgLPk8oyOn8rxI63zxc
lrPVi+GeBvQ4D/fNaMWpuQHtoLrpQVqQOBnvd+whivN55GgNIzEZ3KJZH1aVIvDsRz7U1iyCwWfc
j1jyJ7PvgFfZBJFbo49ZVcBcpj0Tn26hGqe+rL206C+TIc8+21ZTpQNrUNzggFxiMGorvD20C/wn
4yNnciEObqoJf5Hbs8uHqmkcJLsOqN1J54iLeydPWytQpb/Ggd0M9HrCtyBmaUcYF7d8ipbnyEcb
+SvMWBrxPzUmOcOFN5x3JQPIYOhDs+7SkoR+0KaenA5u1M76qJbI5a6KaP6+ICAqquuKqkt1mJOk
/GBK6tZ3s531d9E48jd5vNuYJTPtBp2VaxLy0erfxR30pIAGSYeNMv+qK74h8vpeVtZnZoBfgZKV
zC9ak3Dj5ODDV9tTWDImR0Wwfz6HZwkBg3i+TdrY75rpMKUj5srZ672IK5OQNZ9zqtiDyWtn+Vla
fZOR1ytpoKiARzWXZpYALOiMlmjAFFzV7T0ODf1A3HVKzuZRdLRyr2EYLpSnidZ+Qt4RxUnGCUWx
Cfd6fcxyqxrOI9oW5HlocgoldmlH6u7aWzS96pBHQ7xLcL6rMto7Kk7lIe1dP34Zs1H3t0uu+vzU
p33ufu5XQFJ0ieWeZR0TENm4MnuU1/B2ZZPsXBPkzMYboFRbj1fZe9WrncKv2TdRrO5EM/KQhWIb
HoDcE+uXCnnKzprmxmrsiaLr0fbvm7UhOZnP9WjhU+qsy9jgNNtPlUPYM8Fv4vKITaCBs4cS9wgM
ORQZSga8gLaDmV4ZgKfRQa+h/zj4i3dGxVU77AaO6jisci++j6BDYvvjaLDrzMpRdoDTTAFQU6BU
qcEd46Og9eRcu/RM7bLMV2WAm7Si91yp+qvH1mDzrEy0DqyC8o69lYKr9QfbiYKSe+Re0VX2EKcJ
CgqraUI/Pft/ulp5xtPYRim5eyiovaFMtvLxp1fj8gUricjYKBa4dKaks+cjkHR+C22W5IxKDJ0D
GcXhnILJHAeVaMRn1VvCDhob7QBeKVv5ySEsHoYC0HRjW76zGzExABhaCNvswy725QFvHMfBPBsB
NkgoqxfAJWpuHOEUP7RV5pdt37pP4Iub+JwMZBhXz5lppkflbevIYpvxO+MTZKbE6WhGiqBAf0jo
d73ZYjFAB0YB08KZ7GENZjtdboDi8DCQg6Aix/fp3zvFLHQYQpFq79e2oPnKj3tFl7HTdsmRJ1m8
XmWseXdlpjPv4KwlP6hIQskN3NzYnxRKD+uEOyz3rVdHFjSSKCRnGtUSOBTFEkxJQDGEtEhKOi3Y
EqnO9ChrRszeHOjM4Sto387wdAa7POl8NZln3CPYw0IOcwjXVPWVO5toLjxOmHXzuG8mU+TYlVoa
AhdLqfsk3c7+Rxd+SMwz08Ovn3epeG6BsPQXbNoSWjhlDyphIvGqwdm79jcpWliQnsY2dlFjisGM
Jx2efjnVEPnB7bXBDIY/+FvZibWFo2ng+tPm0A9kj7MkpJt1ztmrFlYZXtZ0zNKxVvhDEpRZ5lw3
ErIlckvNUeZAV3rI6SOh1vVpMu7wiCtOk9rMc7buXrxZ4bBv9BBawPpT+cjHNo5dPa+Se2MXzTHw
QrtDGIcZEpnhEmZNRkcWRDwv+1HGDHWpcazqdVfYHi78egYSxJtcWspSjQHVt2fYlH/UWQc3bMT8
F32wYs+qb0TSu83XtBMpV1dWFS1L2U+ltF/b7ej9U0Mt8jUVxzoGNcQEqJ6LPZt6SwRdyjK9L97E
2HzSKRbROmz7QxUDz9gT4F/uMi4esvObpEvxFvKu9yb1ZlaWf+HPLR/1pgSDxESHlZs+TLukvpm6
HNGYOpjmBU1cUmv4Jiuv4C4qTkKozVZHqgwSOxq0EVPyaBa3v4OrjERdbmq16UP3M28V9/ymZSdv
srbeFO5coXs5Y43sHb1J4IXL4xEKomGuzC3Gwa58k8wL1Bewn36ClA41GhGmc4RiK/Mmt3smqjp0
t8KFSbcp8mEHx2Bvc4Q944nab8yFMTsiDSLkx8rtL8o3eZ+W4vbB8mYM8YkjqiuTSYZepPyrj50/
Uaz9NioY1jp98Lf5wdR1Hv2N21DBFrWNt/Zt2KDeBg/A0oBGvo0jxm0yQcMHQwrvbWABEIRYTDKj
ZR+Fk1dP3jbdsNpt0CG3mUf/Nv5Q8dy+sEMbAByY2HllgWVUMr+NTZq3EYrwQ4hXugYiaFa4CXvu
EwYutgktsFXxMJ31ZYgANIHugBpUQ863/Vq8AhRHqx+TqYXb5RkLUX9Z4H8A3y0/rCJyysu5iFJN
Q5LPnocyK87ow9vUyLxNkOBbKLL2WVftgBGp8irmB1rvFkNLN57EbRYFhJG51Ap0tUTBM5EfEKRj
dpVzzPwE5yV9Sd9mW0MRM+dChMsyqErb/IsfErOw0bKZqAx6tb61g0+fVUq1CrKryw+Gfskl7IOC
MmCGQP3iP22vjxV/DgHkMHVperHPf07naqYchidGw9iO2CpqL21AjX1WMQOkqbVe1e0M1VMG/dvw
D0mUQSB9vtb1oKuWmht2g8lJvY0N67cRImdYcTZT+NAFFc1nh+pt3FgU1vQwhbh0TovHZtFixX6b
T0IShBJfkgH4XvGRxOM0d0NQU1xafqxce80BVrtuYk74ATlHaCNX8WAjUekPbecaBiVV1sE5zkeL
9oO+vrd6G/E3pxTv2TRU7DmnxPgR6ITValmRE71hZXYK6W++biaIfZhJS7DmwZLxk0f2HRLYUJnf
mPt2Nf5tBLYB6h9cmq2nqyY07NQY0ktoDWIn2EbagSWrgiCKK9w2ZPkv2C00bjEGbtFB2IT+uHwE
c5DUl2VmgUNHIizznSpo50Gdr6MvzPoXbo8lr9ia+CHWVCYtKshAMzAvLlpEv7eD5/8fwTFhcG7+
38/gH2inKL4DXOrfGTy2v/bzIK7UX8o3HLWVsAW1u1uW86fBw5N/uZ7QNveYEhLPBp6qfxzEXfnX
FotQ2vHYXfju9q/7p8HD+8uWRnBO98AB+dr7T87hm7HnV6OF52hKj3mIcgZ3UQp4mV9ziSPiI6WR
mTnIGhrI5LrDPraNvcfY652mJh7+o1w1n4bX8z1aiEBQogCod6+H9QJBq6BxAKwQSFqrD1diA6z0
fzAyvWX73n8wnxYtI5BAHP3e7wsaEuuATzN6LualOEtpp8pPDZCsmz5KtH2dVpZJOBuTxt7ZmQrt
CwodoA+uHDr+5Pjb3Cq/vRcXPA/fu021scelfmc+Y7XxkVQUsF0WhDMk8eiDSn2w/cta/Cl2u13A
d6/l80XqTVsRjtxUn1+/0Jn4UjMsLMHDzKFjLBtxR2V7f96PpnimqzK+LOM1uYPF2r3+cuPf/XyN
X61CbzHT9y/NHSv4hBA4ffedaScFtOLZajSHWtvTVa7d+L63VXutpsq4eDhESezGVvPFGI7dbcx1
PuV+mH7oZk7uAaOg8DKtq+LpD29L/psrgn1Ja89xbIHa9PsVsUHfEx+hdNirmhoMWUxdpLNg/0P3
3NM/IfazM5ujQwEygNFhPvWrVV46dUPM0A0pRP779/MvvzgXd6Bg3iQc33AvbNanX8K6ZeFFk9fz
BVWMzNlnZY2aYMDyaNhPbFrO6f5a8z+85vYR338z/mYKc9n3auG/+2Y2DqRiSM1rUuF4lee0y6uS
SOjff7J/ufUUVjS9LXVCS809+Psno7Gq8y22WQeN38i5Geyxj+9rpk3lro2t4nW2isycj7LU9VmV
FbTF/f3ra7F5RH/9nCwq7G0cbr+tQtN5n+EmVt3INrRpvpg58RlGADbDYEdLQUAy64Yvo/TF55m0
9OfGHpMnF+WqvTKLaeD68yj+UgIE/J5HIRP4PC688kCFxrAeY9+1TUAXeEJrp3I0fMiEWpDbUqr8
dqIhk0qSzF0+5FEhmqfF79W9nBaq7Qs3kj+YsM79LdWtgwDESp/GU9rOMxjmeW4EY5hyWLwnCiRb
QH26z9v1jJqzrj0fW6atgW4Qa3Zua8t6X9mOuaIEk4iVNWQDVjKP3qmdZMp+B7A+4RIjLh0aRc/o
vpTCYbImuzgcdlbVUOwIXkqp28bN649OBV1LE99FH5rxIZmvRaW8ngxeVTq057S1pcu7Pi5Ny7k+
m+iK7OxeBDU1DQg/YGDdH6HgQz+O7ej1Z6vo8u4uJjL/owAkVCGeFvFrg8eDDE3skSLqaENlVD9t
1MaRQJC941fJSGxaevl5cmmIo9UrXj8njFuQTNfBmo8sJOF6xNrVf8qQpntWDXwUXDjBdHCFRxNU
roCM3kiNyrHgE5M76UvLp1i2o656qgEt75uGxZDdtpOYS5Hgmr3k9IhvJrfM0jLCkpp4tSU6JLbY
aSgEDxlJn9WeJAZZyGG57vXkXsuik6AYGNVQiBLiI2N0V6MIaYfRKgdZtJC660MgZg7OrF04xnF4
vlQchva0Zow/2srE4qFjWVQXAqEFGxMH7Phjq7PW+SQdIJR8apq87mJQNQIEQVt4D51N4VDQx2Ms
vq6mNTSATpgiH0GehvalpzvbXFeaPkRMUT3aHgTFIZueB67efIq8nn4CIbDDxJSwsDZYuwp8fHm5
UueD0LhqFqHusDgujUh5x+yOVZLCKKSskLuud5kdMrnUtJdCB6TvY8jc8FWPME4vsnxuomBF2fUC
wdOeClzLpB7NwuNW7+HLmg++LiYNPCPT9FB1dR+fgLfjlGi73A4vu9kpDMZLr+j2LaLjB1sP7nWx
LNUUDMal5gMGBh2SVQK1jTy0SpkRA74NfJX32UEQ7m6ZSM5Zju8lb25IlFO3kJSMn1lKLT6LuzWn
LE3uYmXysVehDymCunSWp8cVI6u4be0Y+qIk3XrZKRpcdszQl+8p//UF0gSF9GwRbPnC7ar6qwUJ
wb7sS2tFHxgMWbF10mt+YsHoxs+JQwUDfi09RV/nEvcGkdUZg8Bqc2Q7AaTMPhltZ/lhM6BaJzOv
iOtuUStgrm7dQaOPYGIeVmcSuF3Bfc3bOjZdTVlK4C2KHGcNMN8BZydZP8uzNsvV0fMQqvdYgmIn
SIe+5qDblw1Ej0Yz76bQZCT+x0zdPuQhV3aPKCNPusgrTAx0vxErzKcM6wc892qXJ8J/WaMkuckp
isBQSMXIxEroL2OQqDXcOI2N/S0PXXlOeQJo9W2ofVWtMeWraUbKnBKcZj15Tm/9sKqtQAK7xjLd
NFFq+l3HmXu6iSKgcccpdcarHFR5+4IBraEwjKR/DNMyom5nvzISyZiKJ4xrUQe6kVS+12SPpYqs
L12h/NuElNW8p3IK3xBTVzlQr0pjYNDS3/rRByLQ0UPnbwsZXefVYw5nouVyUO5LfBnT6FY5ly5X
OsVicGGmqfqw5njXrjg91u4u6q0xDMrJZsCJ4xgYrRPWdX6ky4fvxi9HM1yN2Ofmk6V0MtCW5rDv
6co8fy7HXJIlX9oRZ3kEGDYnIfidZZmOX0bfVo1+JJ1vBiOZg8+NgcjRTnqKrCLhjFvdMd1R4HOZ
f7MM2ww0SqcMz9p5ba0z4omdcw7fI64u6li3mO9IHjj4uagnyE6T5bV6zxiByKccpCV3marLFdJ1
5cRXTm313yMQBvXD6vSAxy2aju5bZdDLiFskw5XqGnVd+7Q0IxsQZgQyHkePSBKDZK7UYC4h4p7+
ICeNA4dWyebW6NrzL5OtpeWasinUgyNdii1GwGHM+/pyxlrXHb1kHi+nrN4KgfoaL0Q3Ls5rIVaL
gqMcNXyXsPpRkpkTy6MmClLDyHHa2S+mo5YjVSUfEUy5OS8ROKjAJHx4VbHfMDy6aJEKQEV0y63W
dS0ul7DxkmdI/G11xaHZym+Y6MXZiaoai9JU5gyootztXSlBhkLbDtyadVIc6fcrsjP4ppMxeNr6
lBA/3XYSqaJwgYjuwxlwI1cTpcan/a8f7BeeFD3Hcian6nJL2kLdgLXRzxftxAH/xfHgsuDCGJ3+
BAVZ+ifmisV5odw2PRRT0y+vjDp0eWuriF6MvraGhiaDpmL6QaUOrS+zXVN/Xae5CIOJ2/a5Bd9q
ofw6ZXGOPZzgvQVI5rGl3Wh5ojCznK9Jx4fWHdJdd6fHCA4jkoKTQIayvGurDfMlYKsAlbuJiyR6
NJS7/yiGtWiuWuLX2PpnzLX0fNV5eoHTOupeQzk1oPvyOe5e2pok0B60Rjndqcbt7kKdF/En5hjh
c+JCXThDaem6ANj6QMq2UZgSHSqNF/qRMs/DkS2wX/mrvbI1TNRDb89c53loQ9gTmQ353WQlknnL
cBtTVR2xfNXQFug66WV6a+P+eonrUFOkbCOhU8cUJnBzYbDX+5g9EZR85eO2SFdBv0c1GoYMi67N
q5uk49OcjSXmfcv4d/zy5VeN4HsJ0Z2KWgrAlm+yHtd7U6cZ2dbQaR9TyhXWzc7S3KQhLRyXEdOz
/Ls7VtEDrZ4op/2QRzUWoQQ/PV5m0QKLiK2vCyir/pZ4VM4uhE9ufwJ5TKcldb19+7i5La9T5c9k
2knhQxdpJZprQhrbCmKZKwPyAAfkrqZL6D4RY0dPuac5m8eRfhbCmq1DnzPDoPwi8+SucY3HfMEX
bXPuLTzbDyP+LuYEBfMF1DvWgr3VtDgRPYiWNvZxUacBvkwL8AJL3bR5yZnJSDRod0+zN7mJLHVF
CTPUiJGBQIHExQIff8yzkm83n5PpA878luLxNM5+2H7E5KtZiurbNPrrC9hzyiWwF1PbwV1rK34v
EW8oEql4Uoluv1TVwuyy7qX9slYpphkdr/FXjmp1fx2t7M5GKDJQtO8NI6n6NJYhhR+qoTb3mfuh
879lLpOWT0I0DFy3dmF7ObThGLFRTedIpkHRuXBe1ByaaeQhbrzlLGHGUH1ha1TdlKlx+DOjE3ds
0nPHPI5xpuJLZ8h83M/eYoQM7KKE9YKRKnRZ0ABpt2D42GcbnpFlJL57svaxWBY65FLj/JeYTdfs
Kh7G6bO1ZslwTKZheLISemRuiFrMX3G/tVSdFU6WHeOF6X3QWkv2pMNwdgLTOTN98bAT/L3H/rU6
KCSM+KDtXNHdtfTDbSrszRoZFgOrKp5TKBJLUetdbWHS3HHsCr8LjwLCIJs7c7VwAQ19SrMY0J11
6zA7Dwtm1FmanRIXIwIw2cJ5GeHJaGyXrvM5AqrwiYeN2xP0CfNpD0C3ldDak/GzdtO3TluDj9rv
ErPs7aXzcpqgaJ7eg8KN06DPddvT4b3g6wIYrYdd4zvztwgLmdhHFTzgo/EteV/2bp6eljylYrFy
lrGlzzLnqZyJzrYPdLz0UVCLRr8K7pOOpi5+5aek6TsSEibHgppHK5MjZvf1Ny+pDKwbjQO1bD1n
2jnVOrCvrBNZB13d6XvQI1l9BhDPxxil7f7ZWSKtjxWQZRwAlGHgtCq4m6opGSktHSr7e1+VINGq
EkAsgKDUpGeSZtcFKwfE8oseP/Qn1D7HPQv5Hd/EfayxAdJYvLOBICR76ML23eDVQh7wi3N/rG6t
rgYfBvpxxYUYny/luPywQcoy/2JWz8tGGAhOjjvLZ1C18xT4dLPA71mShdYETOxXa2X7xCA0nckX
FLcOnOIne1LXCXAFTU+RP/MFZG4n5wNpHAc2D8sDxZwuVOTdTAK+3BP/XVjwREO/CGSGYrdigHQ3
J6sVo4O48PY1lKSjbKbJOiQcjKmRs7P4GSkk9g/UR3KIzauIO6ppE+IoYdVFX5zU5ow5QAbQoB+G
8dOY4tjZ08m6fi3ndDQBt2pmUKRT8MYNDjfiNOsKtX7p6cek86ocujMJFSX/VmCWKV9FTtPnufJa
4Z3FDUSGszhVMoQ1xe6akjcndm9Znygr8/g/VND32fgPbNj/i9r/xcn/F2llC0X+Flp8oHn6d1vZ
21/4KWdbaJn4x5DTlCHFgeCDav1Tz7bNX2ozj/keiUUfmQmh8x96tm//5TP40fRxkGRD0P4fY5lr
/2X75N+Eh56NfiPlfyJoe7+Lra5y8KgJz5WulOigtvcupxw6VSwW2p3RKIRLgzPeV7WPBqpkXma3
Z7yGUxP8/bFqcmp3hOhX9RD6fpqemZQW57vWBrLDWurgkyuCyckKOuIg7nA6WvD7UPXRinvMxNXH
OErYKbdFDvKVaqrEY96rQnWP7SEMt+JlC4u6TSC+5ZnqWdXcHbuMuqZiL1I1tYeGR9cDkH6eG0Za
4s4v2+7ViN5a7mpO0hccoO11P8KVFfulShSttVEziX3oDt6LPTi0ssvUREinE0LKNpLPr70pnJId
+zvFgd/tWfLLocTszDM37o4pDqEHiwrtjrfABu8o5Girc8rI19w9Mj7iUiGKNKW9o/8pwjD1y230
byTif/fdMM8ggYEazgbu3XfTAGiTXDMQM1YVcR5bps3KN+I9vcRa1/4JtvhGD/wfPXC7F3AXcq8x
3eA/7hag/VVrDZOo45brGTSkVrq6uHEj2QWpgoLwlT2NbHdrT2Llkmzekr+uprM/4F3tqCiBpMTp
E5r+H67AJvX/9o4822hyu/gY+B/qveuxiyxaUqKS4Au+DLZ5rlXJYKhWWhy91JloycZJ2x383HQq
kFTFEQOF+f2ntyF/V0oZG7mCgmD0YJszCD/Yd2MCpcqBGqxwoZUw7HMVVDyj5C0exoSgQ9xP4uhi
a8aJQMw4u5wj5XwXNhZEm75JhfmolusXJxo785Fbnso6ehHGmHBQ5g/1+s3uHaxG21EqfkTAW8JX
b5w7ehCE7Cev3P/9XfW7ur19Fn7o3rasMOsBIfmOHCBSnyrd3qtjHGN+9XnVji4OKsbB9weB+3fp
fnshjxdxbak1cUf6DX6/nbwSEYDORpzosZ4x/lkIXfa1W2AOwAY9J8t+8op8+MPHe/+j4VX5ydBH
aDP2s10tf3/VgvBgXdKIiGtga/yMs3qBSgR9gSKl9uzvL+W/fEIGNMzn+LmgktLVvf3zX4YTkSNM
LrOc1FuosLpt7kMZnmHZHv0LDmCevOyHacY1//cv+7sXmAurBD8JR1J7rgise+9etg9HH2BchJPQ
jaC0zfgnIHcxs9uVJuw+2guzSVhh9Ze/f9l/ubK8rFKw8pjOOY703y0Pq0RMq5jM8bLsRpq97U3z
9eD77JYw8rmvf/9qv49Htg8JTdt2JbZrYXjevfuQus/kuK6g73BsZMMZaoE+hQOamRXm5q5jSHEo
lLNexFzgP9xC8g2M++u684YP8OAFaG0bBsrvXjwMs0YmjcP904VzjZ8yM25XPnRtuWZfcipbOywM
Ee/75Hurpk8wi7I2Z2hHOS3CTI3Dl3KqrqdRYl9lrVruNPu68noZUVT3ouR0dNvMFqM+bHyyT8kV
DGu13k9VN1enkC+4uK9oIemhRtpLjLkRVsnyUPdCYfmjIUTdr9hT1x9O0tTedCbImCz2bpy0WJ+a
ZLQoKBfNGj1NLgdMzqKYfzLS7Il0b5JS2A0NSrSM4cmjLJSyRSIg+jIjVEddCXtkP2SiTU32DVAX
tzjM/ty0y5EqRrlS6G6XiXxOtxbf8dy4UbGd9lJsb0/xmjvJDo7fSt0O8Qe33aXOOq8vgy+TPIhG
r/So7Koj5e6FHmLLP6/zfEove8S8+KYd/TI9qaUqXOLsK26sY0wPdjjuM145/ZqXcR9eycilRzZj
tMXS0ZH88qsbQuB++t+knddu3Eq2hp+IAFnMtx3YaiXLQcG+IextmzlnPv35SnuAUbOFJnQGgzEM
bMDVVaywwh+yIztXJgIlGEF3R/yegRwfQkUhq+4wuDT3aSVgNj5AkKom42+uIxVfX1V4W+CVjLwP
1I59rhgVrjqdjiifgJPTT/kxwHne+eMqmds9inpIpr+JhS5dgCEd8KZfFPhK0MFhXlUUX8cmbPeu
BmXpD5GN3e7sicL1H9fF1eFa0cE0DuhHx5W4BaBYkqlGwYwhh62peNFgMIaF6MZA0A9pW5re6bMh
8FSG+6ehliI6C/2tIRjIDs0A7tAxzHtFuQcFGPD6KACxmq9hjiHlA7FL+RcJL8f9EtSIKFrbroT6
+9IYdoDiJd6BFIktTBvVO6LCSHyZclqFN/04NThGdoKOb5FYkXnt0A+HEBAhOzA+TmU9XgWQnRKv
LIyJ30WBnhpqmcWDeY32ZP0tUjONzmk75A7pv4Kp9vzLQdgT+bCST0bqnzqFrL5qjZ63tw08eM06
lHmkpeWOXDkka3QCU4PlTvqKSVQ+3wyW0+sH+m4wFIeSd2UEYNRGnYNFeaAA4d/bsWvE32xbz7qn
OcznqdtWIKjD46g3SsjWdbRs9BKhp5SrG1UFUr1pzUGvnkWLh+k1xfce4kQPZn0m+0RxtBhAFOc0
yjbdgPfrLjCUbNjV1Bvio44rvUKhDXZxsIVuq4oHx6KBGWyKspqNX6IOtOjIxw3LPcRA+oCoC+CN
IRKTgFQdhjH+ASFedTyzKqrungZgmd/Ok6NNd1bWDdFWi3Slr6BjDZV9NfhqP95Oha2FB4eEPLjT
TCeInmzs1pLuro+z0mn2wxAW7bRlcxgjDlDQqZxfaR34zaMftUkkwD/GACV5jIcWu0uHUk/42PRG
FF0hmVEO3XVmG5Z17MHs6jDLRxRexCcKiAqVNTVr7eJz4cCdV3Zpo3NTYEyvGel3oC+ife6UjGJB
hOCf+pTZndrdoP9YjEel1lv/TsEX5osxgpf5Z2pNG0zZ5bdCXsf/va7JoBAh5LIlf5FAH3sJk8HU
CsSgQ0m0mpQKxHrSHHFrgi1JpwRYq92vPBDn4wHptRGM4XUg/nYWIVRMDUDr+gllZ1icV3lYNFeF
jZ+Fo3NJIy9prox3+hbK+b2Si+DFgBQAlrCACii+1ff4dLseAh3Olt04emMIs9No/ebW6egTY1+C
36ulFysx3CIneB0aVJUuXMHlKUBQnYY4kH7iKhUzCZp0nLpOuCpGzDBT/wbphOpZtfrpmAo+zras
a3MbxBmSJHEVNwnIQGxsLn/os9iVoBI0iKs5lgWWfomZ0QJdwZ099v8iZq9fx50mjgjl6h/aToQe
gE1U4C82zHzpICsDoTdhna90c8wU678JDy7ERzDLCJKkxJUH+qk1XNLKgGN/eWrLVAfzO4sIEnib
sGUetvjGlg+4oJCKAhWnrN+mBhrih1qo8eiRow/9MYmSFhJ7TUGNkubUHgEDqdPL5V9xurPl1IUN
KsJEPUklvFwKGI2mVfkODQgCn9AnITuUY1Bn3TZPHb2+q8gPaVLqFU20D25xy1WBfdHQNYmkybLk
l3+z5kIPJoH3nnGl95GFiVg4Tu0BqR7tS87tGEJ5ph4+Czwft21kRvpKJH8a28ptrhpAwGzbUlXH
EZZ+OrwiAigjZmR7k6upV6kuqutADOG9j8P0mh/QO2NR2BHcEdRxQAQvvnSKiSPO6pntEWO7twGR
1maEBfMAJ2ncX/6c50MJZsV2Yi+DbjsT2ezUfpggCSLzHiB0TcUzvQkKpaL5orflCljxNC15vSp4
YC3TpWhlU+sSp2uIFoEwTSh3hyauUcKoE7Q6DMzeRdn5CKSgGIEog6KvXAnvjOq4qORzckjDyE9O
Rw2chuBXNxQvNdP2cyHEcLSsqaMvp4qvqeIkWw2hjHrltC4Ak0wWhCrUTg3PPfCoxqsk15v96mBs
qvvgSA4FPQz1kMX9QGAvJpyeIEBanqtiiYX72Vx02OmmJRYQ6ETbkIFV9ADWhOjOvjOlEYPJY6FC
GsodslgEzJiD0iKq6mJNGbZlh8DuU99Bx4STGbUfXfLXi4qEFyIqgNqlel9ch1oruqY6OAha1x6q
IBXqgNqwNaYk2zl2hpKDhWP4yhVxejex5EDxSEC5lXiLyM3kK/lmyY2+KsYQF7kDCAz1a6yL4Yua
I1ix7ehRocWlWWsjnt7JryO6gutQ5QGEc7usJdBgVfSO8O9An2wvkIj6hJy69K5ty2c29Qs8gfxL
1gbjLQCT+PPls3v26BPyay7HiZIcl5O7eHlHPE9TCEDtYaIj/zNJNcpFUdF8Sw3IX0OOo8KAfs9u
jJNx5fu+YjxP4ilbCKBthBvwwEjA5XZ7s9KoGyhB2I/9oUfL4YBoGBIuKP/+U8/9eJxohW3noU2Q
TcJIGs4QfgiJZR1gULk7O3KUjej6ftf5omxWtsDZPmcb6exvDQKVxlWz2OcFIgpW3NbTQakgdLlm
Vx6UZv7ZZ/3azXm2+oxkUOMwwJXD414WO+BIZV3RII6XRjT0RtCB13OI0m8Sm8r3Fl2dW82io6bY
QdvsL3/49yZpIZRIaZ7BoQadrn5hBHltzO50oKpGjGf2eLPqafDTZW1/Xx7q9cycfGnkEnENhdxO
ZxrM/eJLSxsP9P4G7cAKNPsuhVmhtnVxwME+OVYpQghYSKLo41TB/ehO2qFtYhplaq1+LefJ8ua0
ekanBukEErUtCJzsLkuS8E+uWGu3zukXIdoGqUoISm+e6hfv5qKcCCq3YiAHfFwEavwaMIox/0C0
WOECCPzkk13azZesh2llbt1pUFe+ynJ4rlYwdK5gN1A8PdNYTAZn7FPbnL2hsPtjriCcg+rWz0QL
+wMVhBThkcG9zpVoTYL79IHjjZED2wS74OFtRGMXkRFovzGB+K96tqHlv1MlGTDEtmuMbDPdLlXQ
DFb/FNEuery8N06vWzmuTKjoV7nI5bM15OX45hLQBMr+dj3hlwEe/0DRXdCiHnFwDgu+dDOkx//H
eHxjDjbJFVW/0/HKSR8p9lBKN30siO3ZGe6UmC5OPce/Qm1UV67X96YnZBXc1Wh9ESadDqfoZQ2W
qkJ/0CjcT7lZk7W1IVYoHck4ZTdsVFdihndHpFwLih1E8Rl5BJaaG2lE7/BG1AB9xEocJsqGe90H
IYzCUbEC8D69R/79gHw3MNtoVghipNMZpobSN2iYsaAoxW2CcOq/IOA37tBic/4fQ4HPR/yUt0p3
XruMb/YKNA7CZwH2eEZJYd9ME1C1AgubfeKPvvKhR+DfeXE7Aol1YRvDBDqdV6sNwWQ4kebF6GTe
Ag5ybgHRlfA3meHlPXm+hDyA8ugR1/IQ2os9mQ2WNSOZp3oCF4096nP4IZg4cSdNZX8oepazsmAc
mFz6ACHOY43WNbMy1iwECGG5AcXtjF0dxM42HMj2VZA4e+6XxPv4/Mio5ZeTGiXmYn6oB0GbdUDz
OUg8u+j7G8W30Rj09EhclK09bOdXqOVwurlQiNS5kBZHTrhd0od9JLzIBrn3CR2TCixj3jox8Iq6
0StcnIU/bqiCOtO3OCgR+1yZ8PllSgVB9rmZr0EzfjFhMxHKNPed5sHvaGjPZRhNgVf1KgoBCDfa
1t6Y4/Tjn1Zmelw2Om+XJXlrb29SIM+ZMAcGrUC/7mUJ4Bjw2t1MkY3LECYFu6yb6g8fSZJ5Dj4F
Kl5NTIROB2VxOwOvJd2LYuulV1P8N6bc2Joona/4B7y3pjJQYvvSL7GXbWOlicZOVwodtjDBuMjT
7kjeRIyIANuhV9xmg+aDufvwzkWmUDLWoAWRtC9exQj8AA5tjc7rNAH4t4ps21XQxZoU38rLQ8mV
+m+M9HoySfppKCA3zXux3DORTiFXsSbNi6A3YPSi6PeDHQ23/qiEXxCWTFbGe+fSYYcS9yH3AzbE
XGS0mVX0yhAznihgHqG6Oz4YYfY7qcaPOSr/OzOOv/5KBLLOuF70jlAU7abZw0etfVG7PGtRNczj
lZddfovTBaTyQNWOTppFRCElu9/uf3dusrFGbdVr1NCY6JpQYkI6VOjPlz/U+f1CXQVEDUESRSTe
htNxUHodofcbGq5sDnuCi8ibKQP/BhVabmHR1XvqW70Xu9VagfZ8i0iojmlqgqYzRaRF6cMxWpD4
86h55CUaCLJB8fJK/zuV4XgXpmjQXZ7oe8NRmoS3ZZF9i2UonJM4aAEtIW9AY3jHKS/TPcozGmC/
oDtWESjpleO2HFGW1zFwg+9FfRCFxsW96SuVXzBDYI6KG257V/vTCft6tEqcr6xg+OALz2i861TG
QL2AizIWy5lrWe8WqtvupRLrsSIoPCgZKtCbLHXi/+ihoWT2vmb7O1OzyExJ86nmk3AvbmeTXBVB
CQYrOxEeBBojuyTrqusZMPhWLQvr6vLHOy0qyNIyk+Nilogwysxi8QoiFkB/twcxOmqtecyDcvrc
uQgN76Yui28Yr7nz59o/isYyX/hb9cHrRY6vEaSxf2wi++VebWBS4BeJuWIbpOOWgmrsTTR4Eeys
55Vds7zJSNIJrfk/AQ0p2zKJHt3eBwCBvdIAjwiUY1qGDyXU4vjaisrk4fK6vjeYa9KjoJJMBLo0
u9WBrOlaZBAnQWG98Z0k37sFLVLMQcuPz4t6o6xFmGxOZ/kJR93vjMqSAhJ4ndUbjKl7FQQ82M4N
ggT5jw9PjJeaw8fjw2jO4jQknQU7AJ+6fUBP3SNNcp6SCp4YbEPj6+Whlk85H4znAPQM+4Jse4kG
jG3cISrfbveZ36KA01hHcgtjb1kOedGkx1Cc5mJlPy6J0BCggbFQDpeydmyX5d0SOTod6rRo9nbp
5g+KyTbZhFYNSRIR02s/0bQbW3S+BwROxXdR16d9NBqIXIezkn1Oc4NuX1qE88ol+85aWKArqfo5
Jm/jWf3NTVpki2jmC8PKvXxEz3hbGcW0x+TSukLzKvLq0gjWyMdnw/LPoRZIfKzLvE1fXEdtbAQ6
UJFhD1wCTSc62RsDmPYW0NZ8VNuaqoPWrjzQZ0dHjilxhnwJUoFXovCb9M2HdTqGSYHk2pQmfyO9
c70GuYVjUarNRzezHMqgfstXp6azrGboKHmH5hShoIaO8CbNUn0b92l1zCc7WYlLZVjxNuxgMxFr
U781VVPlEpKzfjMrBHQRIbMshFcMxbiPbWhequoPHz0ychSahVJ8gvr7Ek4XpXOInpI97P0GXf9R
JJU3IqrokQeQkoJQQ41LzN4Hz6kcVPY8OKNAlCRy+O3UdLPt9KoMxr2oBEwIc642FbCdzyE0V/QZ
BvifXZd/9NaT97jE1cl5kjDK8OvtevrJCAmwY1DLQCGyMOZ77qFpr4ms+vj8aOdwJ3AI6PIuAxxR
TuDiHYq6g5j03/Do0Y6KIfZtxzJqv0FixoeXBPXX5VV95xi8AiJBnslC21kPMlTRZq+1YR+Z/V8d
WsNtB4qFMpsxrRSf3h8JfCQKJxRHXvGmb5bSyHIK3HAv9kakBlezBU25Qilql9FJX7nGlkExp4BJ
/XeoxX1i407rG/k07OE/lbewIfJy05c+QpeJLnWr/PBB6RGoVupiWIl0FjA6Qh05NiB1MJJU7dk2
pzumjmHMlt087NvWHeB7GQPWHUH4kNojnBQypx7z2KgxvxQWEkYby5ncB7X3x09qUzc3lVCeRNoE
VwjQZ+i6lbTCyWnRLrr82d+5J+h6897xkGOusPzsKCUBuaDcuNfa9q+Wp9O3HqGQlWviLMpkKXhW
pVCsi46LFJ59e3hmqTE3uHzxpreT65Jb2HNqX791+lDfa+OkrdQczqJMOZ5lojEhkwTdlpN+s8PA
VpVcrj3jVYbwmpbWtt4ZUAl59HeOAyGK6yPYNgPI/7Qc88PlNX3nFWN40lgiMmoPYjF8Z8xJ50cg
2iqcI++0CjmTQwOD7w7VKgilDmYBn1qzNY27y+O+u8xkmGAoZN9sCd2YtXRATJMdl+pptyO1dW6a
1hY7K8N9uccUYX95vHe2uAVYgl3HKcYWZWnR2DdAG2dL6/dlVaV4QDZW/IeSp/kNWgQc3T6tDQ8N
aut3Hw/9rsQCDKtk1aj+FBMCZRtkY1s4FpC59r06ojcIULrYBc7o/Lz8Q89vHDYDySI1KL4H+JnF
fsAfnKJ03+9FT2JaQvDS9mSMhbZFf0X3V2Lx888g4wmaiFSETK5T+Wve7D4Om26V4Nz2egIfEvzK
/B2iBpeMD+Wr9xXtw/cpQQXNSlsGrrQsFqcLt/lZEpX7PZ08gcIx1dbxT9rOcH8dvlDx8eHQiCDP
pwatg3lYPL+tQVe9U+Nu32CTcpjpsD2rAXhrXwRxvL384c5vJ0cTFBbIF5kgu+x0KQHR4WSHJOIe
Q5Pmj+gNHciwPTxfHuU8CCd0eTvMYgUbY6gHK5qnfQ8eSorhhS9arcbQZImR/1Z6Yyt3ml5owJqV
vnsGIarvcjC4e+Tf9INqRPnXKmr8bnf5d51tW+IcnbyHtaYsTmn0dPYpaZ5eECV4GtKnO8jA7VUR
+ihAkHCuHOWzPUt5H2EaqTjGk0VodTpUUAWzj8ai6aFA3D2ALTP26NOUG/zo0eickm5ceR7fGVBT
caIno3uV3FocknBIOniQmvCcxsxvVT7+k+7A7XHc0LxDiV4ZVx66szeB+I3OGn9QjdNY2dMZksCl
bT7Fwht9tfgkosD6ouqJ/jfAGgNJRPChFOdU2ii42roq+jeRspZUnUUjcnQHjgYNKdnIXWwzQj38
epJeeEEeVt9zmpn3KjWCF7VpiwnHb5zum061IGuIamWLn28l1lK4JGdUVTlIixKWHQ4dDnwTRiCd
IblNptvsUbxEUjmbjDXX1bP3j3nCKXWRhWdQqp6nS13qdmoacyk8/EryHZIcyhdWFK0fVLNM6HVX
6aB9/KzQOeC+dakpQe1ZkqU6t1fIGFhb0xySu2TCJWxXpY0N+20WU7ziPP3OZgIOKgQYNZKsswL8
qLuKaQzI55LERjtDTOPNXDnlDtGl8qteDrWH1np610vSH1zv4s/li+HsWmSjgEmFikVvg6BtcXiC
ePbnrkw1D2nO7NrvbP8IDb7dXx5lAfNiGQkh2Kx8RvpFANsWl4JKqpOhgW54yqj6z4hiDscmMvwX
vBQljbbzFUTXwyYN9+lsjkhO4cH0g+qzbaz8knfma8IHlVwUTda3Fj/EBJvQlPTIvDEJzKcK1Nmx
T5tqJWU+v5Ik4IjbAQoLscLy3bbq0Wlz8jIvraO/BhJOCFy5fFmQ49mt74CQv7y+78yKN5R0kXok
0erymOiJFfTkJrjZq8M/oaOLnak4a/0buRVO6gB8OEICbEO5/IhFF9deo/BizG1jeMZkBjjgoPJJ
AtZcuaJNDpfnc7Z+FBpg5jIXoI7Eg/JaeBP3tHlNYgdfESUDMNsoFAERQhQ/f9Ca4rMfJ/3u8nhn
U2M8NiU+kbp0Pl12VIlso9aeW/oOONo8quDjdsD/82Zn1LXur3ysszuNwWwTeOFrdRUY9unkFDtD
yD2ONW8S+fR1dtvmEYVn4Mn6HOLcTvcjLuY1h+B3BpUlZMPk3aInsOTAZp0UQUJOygPkWd6Wvave
WIVtHrherb3lNtOuNaHGXl7WxaA24bEK85SODoQCinGLpwIWUVKXKNY961+DK/uL+nU6uh/Lz86G
WDwQRWCapUhj8SywFr/VsH2bdtY/wbf2UXy5PJnFk3s2kjj9bNWIRyaYU/GsfUqurXJj7okurp16
JU5dW7PFyy7sOC4K3NKf/TuE9ncICR+1laxibYjFBoxgaMOyhXxmbastWgqbcK94lxfrFSn75rI4
Wy154t6c4Ej49HsrplH9rO6rg0e/Hu/oR2ysrN+Rsole3GOwU/BE2eDrcXns1718aWx5u7wZG5HE
Kmnh6D3HwaE2rhpYeNkDkdGmVsxrDame1LxHCzbQj5qubBQ0bCr1qKg3c+Pxm/Ge2DvWtzTewPFa
+WmLe+ZsVeSXefPL1EYJ4A6xh0L7VzZ8bvLvXf318uwX8cS/Q1BVJIShEE0J/HQIEXZiiAqG8JPN
t+xa++H+CHaBV6wE3e/uoTfDLE5Dgag/lqEMU/xNrop/phflOB0uz2RtiMVJUKyy1bOMLdTtMQdh
m06btQbU2hCLk9DqikCaWw5xXd4G1+JYHdegQQvmD1VleQm+WanFSahDo7RrgzG0T7m76W8zTHFx
Uf5V4kSsb5Pf6q//bdkWu78JXFXBPk9+mflGedKv88Pax18Am8/nJNf1zT62QWuWSsyc/B/lrTgU
P6wHtMOQ2K299il8NLAnfglXSlJr30rez2/GbJNirMOIMZETVJ4tyj/l1v1mPf5vq7cIcvIySCs3
ZfWG/Xj176bTj5eHWAQ3/9kQpG20btCsXRZZ0BCZs6ZIxLNdXxfKV8f4amJAog/f/7dhFntbLZCH
jDGqeC7DPQTrmGppuY2Mw+VRzrY3UQUEp1fSBDPDN33xWey6G+tUnb+jjoX+qAaI6bPviKk/KAke
rx4iF0no2cgRXSljk+Y74LDt3yip0WAN8sH9efn3LBeXhg68ejQ4NCTU4R8t7qVpGGs9bn3tu5Ok
A7pOY/6pVkplZ4oKBqo9jyvxh1zFt28N4wHYJJ+QVW/szRanG3NJfk7ihj8CM0Nu2o8j6NS2b08r
1/ry5aAMbSIwzIUusRVnzd0OU9kA7zH/e98AIsd1zFU79borFBi5W7ssmjV4w/lC2rLrBziGIbFs
W3zXNAjtKKjT8gfStCasbJGrW0dBjwbsdrvB876s95c/3fKAkwPyZJHtA48hKV0241q00dU50qOf
DXadN3OYRJ8sRfXvTHd2PsHqL27T3HdX4H1n34+kiTIui4pQi3Om1YLfgToqcx389GGR7RF6Kw7U
HsX28tTOvh5S/ATBrCgEUOB9i8VUSscewkzLf9YKFpDwPvsCH18zMA6zAs/z8mDnU5J1PiB9yI8j
q7Gs9aFjSbafiexnidzKrVQ0/JxX5trCLeMMFktKg0ihG3oE4MVOz73iu0liQFd5jMKi90rFMu96
O9Ku4iB7GpzeukJyxig3Cm6n2xlpupWyybKiAJpANsQoK1C5kCnp4qI21TSplDBwHjHjC6NNkcAo
/WmjOWfc5UXYYZmGn3qEVeysYXCGrGUupNZEkCh/kBBWu5VFXzBAgGtKmRaqy3ScbP6yLAryHPp2
nRrBEyJtcRdjz4bC5sHs2j74nM2BbdO/xvdoR4evbrYBWAg08gx239daRxrqDxSSbvK3dJjgp26s
8FXTwE0bq7nORINlZ46CXJ9tqXwN+dVkANBb0+s4O/JEKpThQZ7yB4WLxS6tUhc78yExHqfeQgzB
dKLpBns2/7l2Mq336l4U1Vrl4uzQU4eh/IVjPZRz0sTFmDUbOKQe4jyWmIRsaYXggeXo9rWSR/rR
n63qzgDevPICn+9dzrwl+WhA1QC6yIV4E0ogLNqnc9n4j1CxzYAiqdGk+4iqEKrJXesgnot72HTE
T1nNIfCL3N+JoZislVthmVECVYcBCGDHBRpD0UGuzZufAXbNVxA7UB5R9Gzm+65VA6RiazL0Y9hW
boU24lAVNJxNZDPVOPPXqCln15KE/oIfl0AlqvZLZoMal3B1qSniDA6UZCsqHH09/NvRZ8o7K1i7
mM6GY60lLRs8IuwNx14cWSeokaHR7eSJLlNqb/omD5KNEpfoqSas+7fL1+DZ6oJfg3tNhCU70iDl
T1cXcmMdmGGnPIJfnT6nnd5ty1TPD2USDNKJqNuhAznuDCham8sjn99NQKm58f/9H4izxaYec8gN
tZHWT3pYK/d15iIU2cfufTEhTsukjRv03cRnzTfCe0ML/wqtzVbisrNzxYsmgD5QO4NshQzZ6exh
QSQGvgRE4zw20GIiPdmXYkh+DyhhXRtV8D2iUbTygi+XHEgk4Fbpr8KZpny3+MDUsWVE0ZlPdVnk
Dw2Klp9RRDf6zxNKv38HYbfWLgNkE9+juI904+VlPxsdNoKktTI+Sw9a/3TKuYXSM3Ln4xOFLecW
1+W8+9WU6HaiJgPkbVOoYswOk9FiTzBhULcy/NlXB2nCy07sKTm1PE6LJUcFdoRWGU1PA8kR5sqx
cK5zlMlwSu3RKdsUbTrd540o0fdtrGuEOKNfeuGP5srttrzG5e+QbETKvJRP2Ymn66CY2uBOXaU+
VfgCIAKjWmV9QFwkrcFwBgDt1C4rP1bwxvRCKiwCajZo359TUjo0ZWvFEOWTG+MB1hq9+2mu3H+c
LFF2vc/Ru/ypl7ub4WhSayBwJRmfC/R0ionZzqKhjv8UzxF1v74d7uYmmj0FCzJ0idnodBOgT18e
VX7At7E+LG2AGGD7IBJKvtTiWCMkrZc2odST3uWooE4YyDybxoSj7cfHkaqV4IqRlaMofTo7hGuc
qI5cnXsSy4PrmeaIvUU2sF5j0i0vZCakg1UkMAWZSVtY/vc3D1DTTnQR0057ChDu3SSaX+wH/Gk2
oeqvkTHODydDEdU79CrpmS4p4G4X54bfxNoTcnbFrT7X9k03GP4mMdmiaqJKGG4x/0rxC1rZK+fH
ASSuZCC/Cq9AmzqdpNa4dtp0Qn0KmsD28rS21euKiMPZVISv3/Qua1ewme+MaKkgWXhZNQLCZU9t
SHI1aXo1eLIxVPEQ8G49V8Po3sF2d2Pb1bzCMz87DQIcBttEIuFRz10Cm4Nc7bMJZcWnuBDpoZ4o
K+XDHCKj0DR0ZVVrXxbdywf3KHhCqBokTTznlrpk9GmYQodIuMxPaJIqn5JUNzy9mdYwzWcnTo4C
W8hEJgKs/xJt4wd2EnZdOz+52ti+OmpgrhOOKxcm/+jyZFMo4CwA1aarfQ6wN/t87mzLiB59pVba
G7+elHIHYqJKfo0WeAwVZTpVK8yN3vVAxjc6drb5y1z3ZoZRgDJp8e/Jj5vpyhpSJ9hy14aYucb5
CHM/VTLh/qIVYk8J9P+59V90N/ZRpVJCa8Cb0ejGTpHMVUiSW30e/OxToxdd7G/yEem7Q12GHYWu
GCqCtK1BTz3Z+VVbTQjiYz6Q3QSlj2nQppx1Kr+HBsgxtuQx6ij0GS0naq3jNHcVkuN+YaZo4qDA
0M8FXtNG2ZtXXYqVoL1DkrDCrxI1TQtva6KlyEQHT6+zWzce3PE+pU9XD1A64rFK9mbVOMkNMjth
8RLFWJd+xfkjjOKjk6B7mm8HS8WScjPl4xSEm1ITvoJ8ZVdnFaoGmBWaWx8UDArpodIiYZ8NZlUd
qWxo8fMcC5xmEAgtyVxxOilDCwdtqmb2VaYiM/+pbfy2PpDVOclfqHKoJ2yNAKvvT745dZQ96wab
lXrUMCbyIyvP91FaCxJTHCds/qWRb3g98IL4Hsm3Ff8txjZRvSpM8d82K4gcTzqWN9VGh+WYAUIu
ZkRyAyNs0cxLETTYNHqJDzkGlGHe4lrdakh22UbSpfcYrGJzha9AMgFNQOFbucJApe2/oLUXZN8j
gL/qHgvm1HxI6q51v6sqhZZxq8WZhseDaseGXrNJ8iI4akIp/qRlhcBoUYkx2vupjom1GTipeXDd
HAPYSTRj87VEIy8/TIS64aGkLj8dQ6tMAcnBr4h3fR4Gzc7G7c7YotKbDjddoNfGQXVLd9jWld4W
O8Pvy/oap07L+Zo4Sue8TD4unzOQcnA3+xFWQbCN6i40EUNXs3AbAJjsPeKxOUFuH+XvLQ4sdb+Z
+LejXY8GX4CsRRSjVYxRcDHYEwbLg5PUbPZEjfZ9BRUQ213fbacHBWnB+ZqOVNB+GvpORN970Rj4
APqO3T7OfapnNxUcmwHaUjLMP4NYQ0wxaMsuw+RAbRCW31B8a9RvoVHhrwRqLrScvWGXCD4UbWGA
rbBGO8OFAvOUeAvPHwDTBpHeBpcEI51UoW8cQJ0+8hB+U3/jJzjDcSRrTXHwo1W67wx9zL4UrTKX
fyrS/OTY8e+aDyjNVaa6jRwT1chBQGfcCLYfVpzI100YLSe2OeVbNdXq5vuEzVye7fh0OgY47WwX
5X1phHY74YDj9/6Pip+UBfhTTRE0prTBLvQXNBh//Gn0I6an+OUG7eRlORfBXYwlbXBs8BNzrG1R
YkiODKWp5to3Jwtjc0//OSYMinIgHpg822bHy6rlgaJd9T1moL9zwyyi9ioRMeuB6C8Z0e9Zw4R1
n4f4E/66/F6cvYkw6DCnR+yHbOxceo3JxFGkp8o3LW1yZ6OrmaFv07oe76w04sJR8zJaeRaX0Q0S
ATDbubYlY5itu3j4JzQGh6pWsu9xaFftzsdUovY6JdLHf6wRQNnfyzNcRjjIboGlYTA4OMh/vaYH
b4KpPAY14dZJzXCD6247v6zDP8mo585NUvfcOSKJbXytQFO2zSEU5qh9v/wLziaMpiy9GeR6eTUB
i8tX7s0vANVZllw86XOJgO4zZsLh71F1ms/CqFYxcO+MBbmeoiaZjpT6kt/7zVh6AxJ9au34uUtj
+6oozVHsqEu3/SbMKudjqma2hJtIhjJlb6RDqLMtImJh4DM+cuk+a5g6jtgnNu6XITTbhwEu8UFX
cvGdMDcRqKWmxfPlVT3rcDA4hQTgURKDRsqxmGoEwabFrLh9nsLB/4a6GOULr8EiHQejSMmNDnsA
XDy3Ck/oP0U9BSPSbmGZdfZWzMaofe5tXxlX6tavjYW3yQh6WaQGLIckVkFMXyxJk0VaUAS1+hQN
GP1EBzx4VD/HRYXI5IE7axxTr50oMVDQiWe72rhxWDsvQW4joVVhbdWgpOWracRyVrkTXFEQxOcK
yKq8YwCeqelHzyM5MVV9nftXAumXEG9XKRAbxNnyZWywJjtkdpWIq6F0iYSIkMK1jOMsHyc2hf2F
sJYk+FAGkQf2zRZFYT2DwmuqLxki7Po95Xcx7qBMN6UXjVWmZThFcz0chFDaWNvYXEHBQ1CiZurV
ph1bh8v76Ox+wOqWYFm1XXRZ5E86/TmYLoqgNezopWl8e6+l2J8h7N8fzFhrdrj39B5ufpWUQc1X
elRnZ5XGEaB1sgNuQv6+KNXz8ZWo5FV4IS0j3gRmFPo3pe8a46aHr5x9sBYAAZEwmj/40EDflsk5
Pn7NnBH6vtiznRxB0EZHq3GVL1HYxkerE+kH4SyMJzmkXPdcQ5Q9FgubK1rd+unYvGgtKpuoWffZ
Ezxyv961VYHYfjObqJromW+s9CDO15UUiOoepUzWlaN4+kUH2rjyqh9fzKhX4+sqdpX8LozyOd7Z
eTwHK+v6zoaWTxrMMVQt4T67i/FyGmTZ0A/1iwIWUP0WxQ1xe1M5eXGDcLERX1MhUCd8Y0zCjAwX
8XEHIbuPtqiSJGtFiuWDTuqHigNpEwUYqshLc9csyZww6YfwRULOdxM+w8dGv69tHb8dfw3ifb7S
ZBdIeVA5Jm5hxNOVHn0ROn4zuS/OVFePRTloD3FpdSmR1Rx8uXxOXztHJzcr6GlqaAAqwcrRRJM/
5s294Vs5HltdreC+mAfkVbap2E20xWgUC2lCrTSbPhfE9tmtmXQqrmgVvPOnsqKdd1vqSoD1p58I
p2g3jlkPwAljJMrpUBn46FzVbd9ogIrLML3G+0dML51LQP8Yjs4ao/Js0cCFExBQDYVkIfUcTufR
Blk124iUP9PIscNr9kb13SEpDG/QpLKU3eVlOx9Nkw0cqs5UIOhlLFZNz2r0I8PMekbS1XwOIxdY
maWY+6osnZWDIPf5yQdCxh7krmRPwoyjjXM6scmcDLX2LfO5rVIMYvUy2EXV3FxlaTXvaKUYm5jP
euTZjffBbBQffccYHvUyOquyDOksO5+dCWooiSrn2ScfiegYuXnipUEbkomjZb8m03R20ND74Iaj
lm/JcfXFwiIJ00rwtvKPY3bt1uj/j7PzWnLbaMP0FaEKOZwCBDkkJ2kkWZJPUNJIRk6N1MDV7wP9
eyCCs8PSntiuku1mNzp84Q0LTN8hjk8sQRe2eZXdwNlsx2PXrMo+qD/zUOkMerm62EbhTDyp+o9R
t5+R0I1PIreHT1NdoqFujTfepqvRVpMUKvarSjCcfEu/HK3pEECkpyBfnR7FucMioGbvnBpBUN3B
AjOca3e6VRHcVnuAq9hrlO6tiqNr9/FyzGLsxTTki/rqeVH1DHu2OiO83944EG/MjOo0vD0uLaQA
tu2AuHDTynRr9VUZovEfa7RkiIRCsatRPkfcVGl//d0BRBlJhZ1NAZ6aP3TRzR2J1rJHSBrlr3Nr
o2bnJUU4jjNa7Fm7/PVHo8vCR+O4r1T37ZakEMXaiqJ/raQtDmqzTAeSEjw8K/thloii/+XMdBsh
Z7rSJAGQ7rZlaoLYrJ3tZf4hJzzgOrD1+xjBgMDG4PbuL4ciyKc+vZ4Brs4rjQhEQME0OLp87Zyh
PiRuuRxTRI3vUb6R/7w/1NX+4EOhU20jjQC3HjT45S6MGt2ejcUakHL3iq8wSdHgd9LGX4w+uRNw
it4fbo2C/rw0YbxxvKhuUo/mId1uektdwCd4qXyNncb5amWqRQ1NqhN2q4Mjq3CgdJX5K/Qo/sv7
kiYk/A/aYhw5nqNtN9ScGhX+aFW+ejWvnE8UF2GABMJdjuNNYtT1qq6mS/AXEcFYexvrn//xeAu7
HU0szWfuE9u7i+t8/M8ZhuWLizLM5yGub91fV2BjSPX0WQlPWF/y/+3sKHElmEpHyo/WzV35wwbi
thwVJ8MnO3ALEVVdgNs1zkXhgv30dGxkCr+latMaM77IikbVH1M2o98Mbl/u+jHNsD7JrKnK+nPG
u6D7mpqqCqY0KCWXGm4KZuZgCFmkWPuqoxhooOC10Yyf3t8w25VcsSBoXfMC0M12zS0NSu20spzt
Kv5vjrT5paaCeVd4cxtK3c6/WRqmFe+Ptw0gbCgRqB4iYaJyj5G3XX45dWiUSG+F8W9UL1kALkT6
iljyQ07361byvH0BbHJnnu4VZ8aNYm01MhHpaxzkYZ0femSO9q9G9TL0QeI5HpRiN8QUEbC6wPhi
r2cWr2GA2J5hSR8PcwOLe68fZVUEpZJmuHl2YLrM+8UzxeBz/brFLa7fVQECDuXKoCDRh5YLUGNz
s/NyJmOB6fvrYHr99Etv6wGX6HnMp4ToR5hKiJ+omv8aYwUpAol9evwhVvu2CmK3Stv8LqMD1v5f
n8L/p97T5kKhGENcSQzEAporaXgTJwxkRouiqP2LUxOI6MbowakS1NlUNw7zDmf4rqnL8P1Nss2B
fo+6co8g6PEN2SmXuwT/DxxxC6t/QVoAbA62ZXdF5bUn5HWrQFjTeCaAGPcmt3ZgIzXyVEfRLWD6
5mSsvwGwEoHnqvaic9dc/obBXUQd4fH+guxbkwW9G2moWwyze3BE5z72cZrcUtB+Y7Gp6mE5BmBo
bdpuhgTHOzWy1toXZOaM52qSCDaPufyaxFgnuy5XzoI7+uH9xX5zUFCRdN4ANFBGuZynkgIQ6stJ
vJRZXh0TehUHLI/SByVFQWTVLMdPL5tufOHNNfB7caEKQRNEmhSxu01w1lpuQ/Wl717qvBJISQou
OQMIs9mWyo3Hfnuw/jeWTTmR7hEMzG0cU2SKoMuhi5ekVuzqOFBAUP2qqM3ovCxdh+OnWdLg4xhk
2ovQMnPeJZEuMt/ETLb3NaHF7d89lqgKcPkRDaxYQhBSW1gjjgYxhjJ9/TINmXHk9BV3vafSTIlk
fqMxvrkE/zfUGgwwIvWxLYdYnZJen9Sqfknxv3lQPMQXEBW6FWxvkrXfo8A357Ll/ScA2GyiXkvJ
NbD8eJH1nDygBf66lIr8CNYt2cWehWzv0PaHJsnaOyCU/76/g7ebaV1N6saw3vi4/HVzW2RK7GAe
bKYvCqTWD7zSSuDVy3iyUqK794d6YzVXNOEaCKzQr63BCw0oWShWWb9A6zdoLuHDrRde/v39Ud5Y
zRUVQm0CxKuFCsPlkSzKPFKhkzcvuebSWk5UEWRRZO8ML3HCETW1u3E2aVO3rsMD1aDD+v7426sP
Dd9VpIMHCeTvmtZsxm/zyXCGiUtfFcmTipZMxPFM1WKHr3bzL+ZW0a23ej3wfwSubKAVHkrOjeol
QIctShJUR5Mnq2fpOCnKWXQaFtl6tax2iCMFml1B7/Sxgvz+6rV9eQLF0r8OXlK+ahhp/iiYR3oj
Utk+QkQMNAOIiNCfIXm9iqV7pfGchYbPXstF/EyjVgRmaoidZlvAARJFDetyobiqmfV+UGvrJCr3
VlSw2dq/fwMJ2P+qAgjDbF4EtZpiBYoUlNUyocqijiMSzkvhF8lN7M5ma/8e6n9xIJESAKj1nfgj
pm4GRY8EVlx7HdD3w0RL/7xkONS9v7U2r83/RqEIQAiNYivLezmKIr3KJXpG3beGNpKkURbkWGTs
FTU1z7Fdmmf8qW7pGL+1ir+1OPE+Ifjc6uvYMEJSh9t9L/nSwVBUxQn57dS3MDHfvT+/zdH5PT8K
Y5ApEPh14fxfzs+NStXrkFZEgiNTd61iKIHmZN0ubdr0Xon1W8q+b60n4GpYtzh9UCvbfDUjwkBr
dQDYC7hGT3pfI7BYaVEIMNYLjKiW/mDn2f79Sb65nnRcV2AzomrbpLbUZ5tc3UNR1VUzv+3p+Ce6
4oUq5nw3hnpjPU0Qh9DETbqd8Cou1xM/FqmPIkGmoaDz5jcFSg0It5reN5wkzV1sOeJG3fGNFWVE
hqPXAKR4K8NV2tkyteTt+ymO5Y5IdDlQQXAO+COKe31O/p2pb92IUd5YULYlY0GKIeDcHnM61/Tl
+cow04s4sEcz20+Om/h2VnaH97/d+nb8cdGuG5R5wZxCwos+51Z/ulFBPORepO4NbCr3udHUu0rG
9c5oCrFaEy77zl2aMIqmWzTMtybJPUoCCJCNcGBzl5nCnat0KNFsT6Nyh1dC73dmjW6M595S/Htr
1yCntCpSrLX9LUTZI8m2jRwl+qyJkWtvJSCXYSyf9KTDdljpb2m3vTU1ClcrARSSEWNe7tIc45l4
mLlg4nXj2DPK0JEZlXcIOP98//O9ORIYNlRZeJhoV1+OlEF6dlSgh3t8iSv95wTm2v6gKYmq+bMe
L1/fH+16HeH8rc8ylxnbb0sPWxahG9DeUJygGLNXTC8PU5RwDph5Fye6MrcURK5ntxaKiecgbgA7
VDfr2CORjFt1Ze6HRLXuzALR5kRf2n9tN0pe3p/aG8/7OhbQEfYi1R2c4S/eOzLbipR8wJpcOo3V
B/bkFEXnx6kj2gOO0lm8t3qMOR9toed5GeBnUxV+I4wacDU1zCg+vv+Lri+etcKE0qWzyoEhFHP5
gxpEa9tayZG6i6MIujovYh6DTIRIurPmMS5DOjx4Uzhjmms3xn7jQ9PjgKCyqnJTnVn//I/HH+xw
o8lotPZxjkMTT4irn6pEd/cYnLaBg6NK8P5kr6+h3zfsmgNiEUMR9nLAIl2A9DmVtx8gye6HeUy/
Ru5YHZE8U8OsVbqH0ogif4rG+sb9fi3exRkFmkA1Fo8Y8q/NXIFiGWU1SGwqkkaNfCvm448t3gZZ
OTTfl9GQ57LCdTO1KvsehIX6oR2b+lAvcvpkOq0MS2+5JTtxvf4gwYHurGIyHsy9TQozYmprpHZN
WGTWydnSuyHMZ1Gdk7peHhvL/fD+6r81HBUGmlsAiLAJW8/hH58bGDXP3IDUoYK44cdWx1Y5yNwx
b3zNGZewLUyvuPHuXB9t6jirWg5MMGLprUoIH9NtNKAheyNPqs6HG411bJfY9X7UvPiWlvZv3s/l
MwcNiQuZnUX9D/DS5QwX8gfcF3lRuy4VO9NtpG+DD3+R/VLt7G7sd9aS48VbFuUPbs+vgI1A30tE
Yq2aDtX7y30dWq/CKJRaIYWurM315P+x3GXuanLQhI6KZNkfit6b8wBbu+RWse76szIOuxoMGrUc
aleX46idPo5FgmhXWs3Jp1J10rNdaOW5xCPBBxT846+nBfkEtxc69msZfnOQupy6cWJimpFL1hiD
auvRTWr1+f1R3tg4zIYnYRUJ0hGvupxU4/Zxs6BRuK+LzPzUy6QofS+fQLhW7aD77w92fQejhsmr
uhZgqXluvXHnNgdKpEXInnVJ8j1RPOs71NuY/tA4KF3IOyGVQyqw5b5xH74xS0TWuA550wkDt42b
XnP6NVpbU6JlOFuJKVIfrmgbdLOifn5/km9sE8aiZ0lau0a6m+3oaigfSROZLmtOylPCZbnLjMb0
KUYkYQIY/0Zy/+Z4q64tn5HDv33VO9eW7gq839v5Et0VmVucHIKVo9vm5k5H0Cr8/5gfeTsR4Oof
s7U+JKQVtuhnuAplZoeejjlInUdOkK+J2BzZ/a0XZQ0VLi4b3msON4ELnYG1QXS5RY18Tgy3dc19
KxZH7Juqdz4qoM+QnIlEF4LOdDQfSW0T2G/TDcmOSr13WGYEboHyigDPlFtXztV+4icBhuTCZVet
0MbLn7RgqCEsjGT2AP2zM796DiuJ8nQBP+FvU16GYtYwoqGlwOLYvF1JJpaUUrq5R0+2eYybQR6S
RSZhn2HNNGLremM7Xd2mjAdeZ9VeozBPn/ZyalZKha9GZnrf6wL7xK5EvddfZq23b1wGV2vILUCO
RENzRbnR274cKDdLIsMx1w8czWzfSzM7gJfXQ27yL+/v2KsprcRy8j9erN+k2U00JF2lg4jLJjCw
6/rIprFO4FyTG1Xn61Fo6IP6WC8YsNLbABMXdx3Pms46aLVilGGKsI8e+5EEVXeLHHu9dFyLZOGw
JGErXVWdF1gnvax79xBh2vaKbKZ9F1Vzs9NydfprSxIgXEBAkaNGWxHS3ub0FY4mrJpa6CHNTVQx
1bU7ZSvGfWT050JVoht4wOtVJIdde/nkekSu210x5kOe26JxD6Y9yxA5t+Uc4XB99/6O+C1+9+ed
soKBqDCvZoJUy4BfX26+0XZwOIHXsJuUCcaOoYmiEsduqgd752WNHo/+OKCk/8AJYUl1/KqiA2Sm
xDjhuWQXfu/laCEoXecU/iSqog+KnIaMH8tuFns4Atq/7WCVv5ImFh+nBvUNOmHGsxXlZkE8XMyf
cQYZzlFu6x8nCW3dj4cKGRIoonrqT1lsvWYSekYAv059kK4qvyeT7pa7FsG7c59Ry9s5+pyjlSp0
bzlRw+L+y82m1/3KmSPDtx2hfognHTcqT8eZ8lGtx368jxrHkGFd5PZPz+iwT9UTM/kUiWL6XoKg
RQDaoThyDwIsan0un7a/i6w+fqy7cer3Q+ko49622nTZAeos6z094LL1Y9iHTmhPeqw9u6Lpfk5D
XVYHhGvdMFoiTfPB7izTTyPGKHIHutuGJmka6TQEIA3y0gxEkeTFrjAzWTanoYLoEmQ2Grs+pKDJ
Tg6alQ2GAdw3Bg+w0718KJ+qDuZPGMNRj34ZphyykMBDmEGqpkZ57Bu5uIELglnrEO1RRMsSmoDQ
4cx0absv4T2VCEi4aDIqe69LMnmsq17KXyVAxJbym+GNXEfDPH8ZI8fIF99xPeEdOtoT5u7GjmTD
XWxI6huctJXxCAyXGuflhkStcdGaZIzDNM7qA6IC/a5EEbvwk9hc9gPgUT+ulxSzz6oOBe3SG+Nv
owicaggAORZcKVRYtkaG49LVM56qWRjZsj71Tvc9Godqb7tKu3f0+pawwG/Hkj/nS/LPzcWjtjob
o566ma+lRwluFU52io2yifaTp5div0ihW2Fd0djcLUmZTkfo0Lp1dADo9mE31PpZLurgHRxp6dbB
gQ+z7MeoVaOwbYXq+mVrzjONo9TN/627xEl8QDVSfagHNY8+gtDAFM6oCG0fZxmrp6k3jNYvadK0
HGWz/FASho9f+tjR6lBvJ73f2U5O2cIycun4qEr0Kq51kxY9lWNdd7sx1qvcn5yYSIg2RiW+QQoQ
DjbUSoLULBaDn+BR9/lTjkvPvaY0be2vj+4PdUxHMxRtllWPHh7WxmHq1US70zM9/08zsxzMrNqS
YvncGpn3PDl689LRh/vGlyrtQBuX5QHQezo+AK1dwmlq+/Tj1JW5ii6ClOmP3EKW8p+Y9t1y3y8z
wtiR0Too80ylg5FElQNgxSsZWx2pdd30nMqqcg+z4tUF3rnSePBqbU5/QuOrDuSzqGnndGE8M7TQ
+VT8bEBlNwlsC4tI6jWZEPMuT0Wpf237uJXN3ZQmSXPntsWSHtBjjDVU6GPP6f10shfrpJObQmsX
Xhs/G3OGhIttLNrPnrBOO1M00+JDIxsPzVdXL8ow8lojDkykTsav7x88UrfN0Vtd6UmyKAugwbMS
7y+PXpekK+vMrU/xyiDsgpZajrPHIpUDnyg1Ulu+xbEXe9zE0TSUkfzPi7kWnpsq4mnPawxQ/E7o
KOb3lHeGOxDD6Q/VrZLHuOYhD8sRcmCAZFNjhikHIjZ8oat4kfaZnHV0JRCGemKPT1lQlSpo+2Ze
tJ7vpdb186jEU/MB+xil3CNJBL1cVScrBf1UGUIN4klV0/tROFru97OKxXugJhXuFDXemfmDUkIZ
C6u2dMcU1F+duF/MuTOXbzaiV9ZXXRT1D7dLDCcYTG3ojm4aw70cMtWYXZyLNb149OZodH+lcwT3
cz/YXTY/9nZRa6d5yIewrBY92wOU9IRgmQwjDRz8Drp/6e05wVxAq/XHBHmSU7YkVlNyn1kzMoRR
26a7dBnrxdeSLI72GXXAR1Ovve4xraoq+mbb5Wj7FWj89pgOTj3vs5jT/RAVcYOYP5sRjDiqFCfo
hsrA+1la3fxhQuhg8HVVLs5+pRRAjqcS80FMq+CPlwAAwCNgUI9zpbjRWSHE/0DHOXFz3xVy6ngq
dYjLQSKcPvucA+2CoVxGwxxMgtMH3UdBK2lXFn2p7mjaopQaFU1uAbd1LWDsUZPUdgCZc5l8SPpg
V33XmMsFLeqxGSe4unWqPqlVEjmvzmIoy102GyB8+kQMk+oDDc+KDwQu1j+yrbr8E5XnZadUWuae
rMyNX0VRaC/NEI/akeVX513ryOxrz/mJ7+je85EzDGVaZRdZi34w1Cxz/Mmu8RNuZGx8xRcISnIS
DemOp9NoD2lXLfP3Kh097anDT37+3niAwUtf02XxKPOkSH1cuOSneIALGehqP+1wSaEx249FBTZQ
r5PdPDUx+zhKYVVzXqNM9wsUUorPlTJH/5pK0xtPaa8tfPBsUpO93TXlnTUps/7JWbI5ve8m16Nu
1Ix1+ikyujLTD1PhpM7RE+z+wRdpb4iWBr2Wl+FiTtX8adGk9cvkDxG9NqGBCt9INR4gKFo51MAq
5pm7i1stiexwNkVnBlnWLNl3Z6F/82WKIpRd/MguO3lOXCUzT8mSuEgbaLlxL+AqTHdzA0DhIfFa
xzgjH1Fqu6LPmpG2dAJxOVlc6YV6DRXnJw200Tvz/7IIVhHqaELVaZ3DYM9x0exAMkkjBFeWLkEN
+BjyUI7uxr+j1hpF2HW2/qpGdAJex6ZJu11SLkDPlMEQ/5gQY2e/sqUxH+ZJN+vAa5L0PAwynx8E
6AZJAYrXJSx6TTlS01AI/saRGNofWg+5CH9Wq2Gvru5Mkgo87CVgLEX9kE3l8LmtPF35jxjMqMA6
RHVzMpR00nyZqdrPWE2yvwThU+753fCn/418OeXKTSaRmYM+Km2nnpRcFsVBW6J58XOH3pwEq9lp
WtDDGFE+3rrft9c7w1IbIaQxqB+An7m83uMZkEEiG+uUEy5WH1yxCG8OKIyIV0NPEvvREuOCiAZM
ayVUoNdLkDQlt5kpFWt59mTPkXEhTf9nzfNiBV1djf3gR5aXdIdFibof09SBI/T7aVIdyMKae296
TqvvynEYxvxGcfl3O/0icqKjsrbAMdNZM+ctes8kI8slDfaTq3UxtpTIHBRHfdA8satElxM21136
vahq97NZWW0ZtiVIzWd3FVkJPEn3416p4lRdUxvNbP2aDnT0QpKVYVsXx/C4idxLI8TOvta+dHmf
ncy60ayPlZmbX1yrRyBaSz2cdW3Y4+4N5sRvIMTl9FbTN+r04DRRxNwyDr0elGQUG8gLIPbe7ItK
VR8Gm0y66UX1lM1q7oW9OWSp74HySjCw6b6JuarRkqmS/qS48zeT3s4vJLkKrDLKefxsDuNPN5r0
W+6ZV4EDVRl0gnSou7zaFDYvd5ZJx1U43TydJnuem8lHqSKr/ThraEb7kg3VBW6aqY+OOsl6v2r7
/61P/YoIA2BMxQEYDRWBTY3YHBL6oJGtnnpqnp9pYvVhi7sOKp0ZT46MS2LX94/TltnFKQZLRJ5D
rZhW91Xtgan2jatU9gmgR6YCv2jqeueOJBdnpzEy9xHfmVINxjh1T4pOKWT2xaw7S6ANTh7pvjEI
z/mQj/Ab/bwrivFTltluhgmHVQlfTkOqB0SwxaPNPzWPoqBHdWMOa25xscUobq15//9K3lcmykOB
JIplSPcUd2gUNARET9ThvXvRSufXICYl4F+obhVSrkelCLvydBA4ZMdsz60HRi/SB8q/TeFk1kFk
wpvukHUY3ee4mIvkU+4ZvXvvaql+q9H8eydezpgvtjLMNcJcB2XFy51a5YZCbQiZky5XvXt3crt6
3+O5Fn9IaYs+K207NX7WGmbna11j6U9J3nbW3oznqPJzEanjHR8vfZyzbBQV2svCKg6y1IuvMtYx
tzIytBsD8pvqv445GvsmR3rkBhBxfR8uJ+FREKJviYXib/eYy0nEXYcut1opJ8ce9rOXxt8nq59/
8ZZYz7yFcThryfBUd5b1a7aW6EZ5z7g67SCWwZCv2QLvyRWSVx/Tplrkkp9hj7XaLvHi6b7oW5RX
JkKPcifTPMczy0jM9iMyk4grx6nVPesjZhxB1OSl882IrToOdYcANwrGpYzKH245pA+zE7n1Pl9I
OWGe1k4nkY+qJiUsuKMF1ITB1fvnCS+e+1lPoRxL04wUXLoaPCD9KmnMnxDsTTJROdtyH/ea3Ydp
ayTxmY6Vp5+HWZ9cf+7yRvnW9KTK2dE0JtsNKFl5auJbWo/RqZpEnXq4cV+sl+Dmq622JcCtkXZY
/3b51RBR8iiMqdl5smOJRLM39yetW6ZHKuj1gTpAdvbojfuqFv9spKudMEvrv7//I7Y7h0dyZb6i
sQCLE/jS5jd4dZPGkT2M50rQCToWEbGIzxnXshM9PWqbhpHZ6s7UBLx1xarV9GymtVrs//pn0BGH
IA4C3XSBIVwuhVyWSXOLpD8jYySMcLIdGQyNqsnA0lG29RN0hkILddWHUZaFP4/FLdrl77LKn1+D
lYCQC3+eh2ulQm5WQngJJbk0ac9TtMTuYfWaXvxudIV7XPoBlGcaybG9J8USP8y2d3Wo4Gb9mPdy
EIuvjK1zaosYk+1m7JVuP4h0FDuhtTZ6q72qz/2dO6pDtsdHtbtH9KeS3yO+sXcap9o9I18WwUhx
iubUebGYSI5E29h7a1iUQ6TkQxW+v+LbQjnTpQu/TpTHFRrmJrWfgIkvseLUZ8W1X9HxUMZdluRf
krZvzBstxque+DoW9QMABnxf+n6bsbKsd4uU/O4MxvZVYqiHknVRplY4tnN6aAZqo34qDKfei6ov
P09RkuyWtBy+UZEbj4Dibp69bU2Pix4mHp0qFCPxLduyS2YKmpOYM3FWgL6mQY+MLgSovO0D1aKE
GejI/d2y+PwtBXe5w+gWsAhwDNfLYxtuc53Yqmz74Zyu0IGzbRWNcTfWejfeTXmvj76JAO6YnjtV
iZWPM2aIzVNrqssun4u++LokFKi+ehQ6ntLEU+Kw8gpxJrPTHUqjQht+mpU+yb1jL0V0yKje9/5i
Q/rbVXme2d9QEyt4s4wqnaxHnEby6QNudjy65LX9V8WsUyXbt2Wp18E4clVTuDGl+4iUTRvf2HxX
hSXWH6AVXEHwSiuOc7Mjmglp2ioe6zPU3f5xTiwVUs/cNcUdAj6e6/f4SaOca3XtglZs37xiWiXd
vZZl04xXIJv0hN63uksBfKTQOOzkn6KJ6/lOLpqS7ZpZN46jFQ23LGe2nA4IUquXFmkGUPy1NbdJ
mfoKAEAy1eLsOOzgp67mZX9IE6rDmjbXxbnNNetRXYQVHRS9sJInZTTzLhgMO5d7WcHr//L+OX7j
cIFpoVoMjIfO85XLoS7U2c1BQ3B1Gs1Z2iMYykEaz5pWPw2tmzxPkxc9E+PrR2Eh1uKrKHc1K5RV
fokFoMkbIeQbRwueIrQt8KQrem/zaWVSRtM0FMa5o5BMvWexJ9/RquVgtvT7F5U29I0RrxB1wC1X
3Cy9Um4XiJmbfmk9jHAk4YqdjQntqWBCRlMGBi4VCE/RGGoqX5iT3r1oGf9S6NaUWXcKNSMwN0gL
Wje+yPUCrMKXK3mfFIBEdPNrJseMYrWxxdnqHDs9FgtNsJ0awwT84cRT2uy6ujSV4/vbYDvoiqFT
6Y5ohD2wDrfEHjVzE8tqFu/OKeF37J2Zddp7ejs+Fx0FjMDue3HLp2P9kn/eZ+uYJDwoQvGd1yj6
8tHuM6+skRpU7hCMzfqHWW0jvzdbkTwCDr0R4V6PhewDXWrSOtg+jHk5lkPXqai5zo80A7rXSZZR
OCxiMfzEmf8W+EP8Qf5Gru1h40Y0u6nGlHGhwJWecF+KLLLWUVJONZQM5QDyu/GWk/z1l7MhSLkY
MKxFGMC8lzMromVEUS6Ljk3hmSsHtntWsxl1bpQ72L5l93fsenWNrlDyQkbeQp0bPO/leBQe1TIz
E/uYS2UEeiOTuxE3j8Yn+PUOWZem8sb5fGOGjLjq+YPxhE66mSHG46ZchsU6ruK2qdtqz6rQulPd
SxQC4VTeiKu3Ie3vCbKeq7kEOtHbjC6nzxAxSeuYC2XZeYttYsKk1qEx5Jofqcp8l5b9souRVTlE
nnFLhvzqiVjH54FnecmJ4Clszn9JkcZR+sI9TlGbfEvo85zjSqrf0KQrv7mj0t9ZtafnJBiVe19S
xF9N0s1TuZjq/v1LYZuX/f4laKiB7uKx9bZuJZaBQhX5kHOspHB3hJLza+dR/RdWOTxlWk81tKHY
ewf7M//1/tDX53WVhKEYB797BedsztCimm6XWoW9ctW9U0+PKUxpW3506nZ8fX+ot7aXtwpRA4Xi
s7uba6j0kMOZJ4ZqKrPZUyWpd4gWub4yDdPBnul5vD+ewwG5vPa4ElbDjZVGuWqRXx4g1c1oy88a
21mbTcOf2qw7u3UzBlqnEvGj1JoHrOqt0ON6mkikkSQih8snA7RwOexQCVVFrNE8OrQPv46aQH11
GQgqjA7rlKrTbrS9r6dJ249SFrDwlYlsr3CUP7Cj3pKaNi0G4qgCK4jV8GznoVL6EkVVZIEvi4tn
ZSB2vZEsXG8chqWIQOzATOk4XQ4bV5G63rom1+GYHmDAWke3I2GIK93+8LcfkkrX2tEnESIH2B6P
bEgj8LileaRoo/7XRa74AnfKdLCfsWnj8AotD1XZ1vJvV3ZNtcm4QV1yKK+wnnR56Sm4vXfEhiN5
aHXit6AC8XnflxjMw1STgXDt9O792V7tn3XUFdFjrfBSyg2XC4suX9mVw+gea890nmMHWJmvN1P2
3TSXGnxAbro3Rrz6lIBzqVebjLumPFvNJhkjxYG9hXWkeQZdPqrK5C6dQb4nRaPeCkaIPZjA5bm8
/JybA1LSQaon2kcnbufpBclicsdG2GMcaGU7eb4UXo4cMuq+1mNdl436wymT7thyOfVHtRpldDZo
aFBCGnUcs1pj9myBxiIthz3iCZAfuyor57DGylYFfyXt5zhzjGlnqLP6icdbdoGuxdDEXCuetGNK
SWt4VlGGozM3RmX7Re/sab6fSkW4z2M9xUXoJF4D3wTvarGbKQHoX5tCpmNgItZhnha9doq9MULy
BA/QLOM/HXA04yOPm9b5LRqNQCEEiaJf5UX0uTZxoTnolaNnYQ1M4J+K7CTe6WU6PDYGneNAY7J4
E7Zlcm7BRbwoOHIUfpraBSnkSHWODor93dFL52NvRguIDvyD7yYRG//pWVf/UK2xU4Il1asaHVkE
KuDFZdhR90bDPTGoZr9P0NFsw6zW0gF/6o70Yyl1+xETlhR5Mq2cn5xUjV/WpOVbRbD4jTrdjG65
KbxTBpwqCYxWlTXmXa5bfta0Kh/9KZ/Mr0YRC4xDNG1pQ4qvvXFwh0qeh1Iqr6I1Cz2clNbSdoth
9ZPPfzecUSV0H3BGWlUJx7pozqkzexHAodwAHDJ64GSzruztBzdq6iwYXE2Jnhs70WluZhPLulRK
83FoRRwdyjFPHsQEOYI+bjO94u9r3WuVOQ4h8pbKawYwJvWRFCu+xSvSeMW+iVb9oNADT+6toiyK
Z5A/pvIjN5Bo78rYRX7XQ/B6LxO9LXeo1Yx1MLWN9E6AddV7cP1T5HfzjCtODPYqw2dt1tqnigp8
7pd6U5h7za55XQXi4Qcrge7/FDeoBYOiG9s0QPQxzg/kq50MUpe+1mujjVnzQA2sRdsLQUn7v45i
cRJYy5hRHy57Y8G3srT+a0hyiwN3hrin4YsQiQ9+U7PQwJYNeAB7gTvjFFO+M5cqGv5RCyFnLTB7
w7zvHRXCg4+wTTvhfzJL5VfZessH0xX98n1wLFyAQnAD5Y+GJnz/fyg7k926kWyLfhEB9s2U5O0l
S24k2Z4QbmT2TTCCZJBf/9bNN0lJCQtVBdQkE8UrMtpz9l77m71mxo9hUcwe4Y3WjMYj4yadVFJt
YxOLcrA7BF7j1KukdwoTmSqiDILeDKqAl4D+Vq7j2jfBn/tBWZsJ7B8pqdjWtfGZ2TiPnxq7p2lG
4IP+shVyDH5RbTHoaG8zouna0WqNKO6bxVONJqiI6zVSBUxw5f0yFw5xx0Yt480CvOB6kcztz8qn
0H1EWy7vq3GygrMv0S8lfbk2z6MohUvXZxBwU7pQzPw22agnXUeLoq1StvQLgLntl9Wj7peTxiqO
3WZF21V+Qa9hqDe1XppJuPJ3UHql/D0b7jDcF/VQeAgkLWjax1B5vZe47TSeOkQ24gCvZVnj3nLN
Njbgq1VppgxvIK/ecZu7etENaCvHWX9PfhbplAhCx4/lspZGPMsqGGC8mLa8z/ClhalVetbTOC7d
fekZfrjPx1D32Px6xDUTnGEmhtymzx3lrI8UPvsIGy7y8vxW6lAjHghUV91YDs3/Z4Z/AaE4N4Pb
EHLjEPsoGaJTJe38oSs2BKZIxPgXImeRMVr9/CrmY6jsXWYMUEExIDclXuLSGg2W5rZTTZtIaYy0
9ilzVOmqiCKJ2s0g2wgV2IzwRU/41IOyPYXO6DipqppeoITYgiAZZGu7B7EhYLgRIve/d60O71xz
0nMq3Wky4rUhS2cXIGMMf45LpfO4v4pKoEn1ukxQz9QIjHyNinQMBAyPwRsn4qqrkYSjPFxn8kGK
pXo2MKT+WZo8wkdnFl/80RFecr3fYiW2Iv17nipWHzyO66VSefFpgzYGET9aWDiaoogeDWN2aF4X
4B0PbeVtJzSvKzaprM+eNCmSTeyFU/kd7r95G4iOahn08Om2sGsSAoptneZdOBn6FEWy/9oYpmnH
y2oPQRwqQz3mNNH/jIaN96j3pRC7rB3cKZl0UP4m2acr47EHk+fEs9uwCEVdc6W/z+gtt8FS0YFM
xoZM53EmiUZPJh9pk2j5ikKHZcJJa/1orwJ+EIlEU3MHfVc/KidvPsKt+idHxRf9nVsJw/3ouEZE
IBQH5kyedAUQCgPFvO5Gpxb1x0Zv3mVVS0CF3Vi770Om9DezEF69N7sxsvcz7uGbAmI1Yp5GuR/k
Wvuw0idfoKsdRy8/CGvzb4LOMuw40H33pZG58ZwF0G5OKKGA8gsh+SquNGou3nQhkkkVfktUQt43
0AJybsmZGqgoLdkaDEdn5uWiiShRQCMNQI6Jqe129hafwvVg0qgVXnT2azYI/F5u1Z7GTCzy5HDz
U7tKVZO5G0m18EhzRNENakuKG6dEHImguSxw7PeN8hNP4guI/VJ5y63XV+3dwrVepJXZSeRVsnXR
6jp+edNEeaT3YU+i+Y079dnvasyu2tiwKAk1X1pVxVPpyE9h6wYzF6OyqSDuz9PzRGHsm3JE5+5Q
Nys0UuDd46iFZxVnyJU+tmU2TPFam80cW3QgKkRsfKxDuczTpzrcGkAgpmndrf0QcMYqueKi/A62
u65xwyX2qjmogYt11Jy15AjDjtP1fXJVlxtIly0VsAxF1q/ALbslQRambpVByp6Rm0t945iLfLZa
6knx1ney/Wy2TZXzTbvwyaEuLBNraefnyrA0uPxIWN3RtoaMtt7YOVEyGGhcY2nT9gxpP1aXsJDL
72DOLZEUvvDUo9WretjlcjSnZGxaxzr6JSrbEUfH2t+WrqXsQ7mF6hMpX1XJH8idMJVOhtwYI8iY
UT+hCb9Ogz+ci5GGWYz1O3CeNS6c8hBudlandHDmXdRLZNmcGufnmf1E7ftQZzD8c527t169AGcr
8iD/GrlyIVDQFzZxbHysKPFyOAixPZtzcdJ9u1YHwwxX1LaTKRA7obx3Y+z2WUcYxELKdjRRdm4C
6TzSx9r6nfLrsUA6RCjVPoq29TNZIxplm+YYubPtDqjuwDmtRsupPfIvoqj+ZJQGnb7c76cwIdEi
vEefaq1oKi0IjBEe5LO0rrx3Z7Xc+khQRfhcRB1KtIj8A3/fajjCSQsCWrC/hvaY1sPEVwfO16kz
/cd2TtHJdMWTCIhQjPtssg4mTGMzRRM24lAio4+/Z8Xag2rEt9rbDA1adhADFd647DNSQGpg+0zE
xSK0gapjj2Z3Lf0qtluj6D/Bj7CWc8GgR+LYiQwlXWGMuO9za0r7Iep/96VXf0Ilx1HQC9htzout
/eO0NEyAmmb+xWx8vhCaDJ/ogNWcEKNF0M9iiQxii71u40jXiApVhrtmNTiDYGLQp36pyTpgUFdk
IdAL3EHoLMzPJX1r6z7aaHzF4EaJ+DABrdHF9Ir6UutNh6neZH3nIxkcLzRgVCqheLZtHPSK+SuH
TasvnpoimYbFwC8INq996FpoOV/MwcqWZHU6xQSwpyraL6PRIy11ZGGduNlPyF91Pyh9Zy80wk82
8JEoln3ZFizgxUBPfB7hNNIxG4ck8yzq81whAETF0ZLJpx7150iVA1Rras1N1e8bCuzRTorJ+FhH
GKK+hwX/z/FQ2iPgrlIA/x1GqzHuaSVaHA1YuYYU6wOPxTjZ9rey15JjStsYn0S/LV/CkUzkiycm
VRMC2wQHY1Ss3yGHU53Uhur6G3uz7frkurPpxFbU8+V6a1mnD7SXgiiBaTgsty7UeiOmyFgZKAJq
jl5eLrrgM81P49uVgJt93xYxflC0I9TBkMIM33GI/VfNBF85NairAAh32ss7tldTh5lU7p7yWZ6J
FlGfbUvYSTYZ7t5s1z9yNt6jqP1TEHl97cX6QqMlvPZZX5c7F1wTwqDLf8IrF1Q3xN5oJ205wAPv
pst5zS4dlIeUeBT2OStYhuJhme1j7RkYgyeFKDIB9BM91DmwyV3OEh6gtrVKTDDUamPfyosbcEzT
mNp56X9BROx2NzocrF8U17o9ZBLIW4FX8/HUGhZGOs0TPXrkwMr5NICqtC+2Xlp9My5+fZWcNjMv
Q9ZV0ph9dxfCHF8UMEZEa9/rYYAv1W+h+8e33Mw9WQiQHwBUZutNL7T35Cv6P3HHFvKHJAIugZGf
GeVeuRtqVyo9Q3lhjgrFvWEMJdvMopq92zcjPUXtI+MXE3PhXAZE8ZzWojTVntLQdln9xe72FjoZ
a1esfv2wRuFUPACNXNuUK6HOkJrUTsXuoLL7v1dm3hQusHX9P6WV5gZlklejhnqaXBCIFWcj6txP
i3S2m5qEdQIEtkZTos4DIK79eCj09OXvT35bobmmhNPHMc0goGF6Hc//qvHl3OxNmffVOVL+GQ1/
9hy0oBEcizbVO3W9N+UnZHgRpjIeQ9CW676qihuZRShKV+OpKNFSrIq5F9ZyTYaxDb5k2XvU/v+o
wvM8Kpe0xbCHgvd6+aehuBnoA2QeUsyoPNrlVt0b2xJuaTP66yNBBajxGSgXu5yyLcbExBlwmgf3
bJbG9vz31/zmA0OCQV3CRwau5tIFeflbOBbakeoC76TENh/HYbL3lQ5d/C4RQkwa7uN3EAE/qyLL
gndqjf/1aDKo+b4mAgysPy8fbdEUp2Fo+icEVpzruL7sOSqM+4geCUfVrJu+BrymS1BjXvv7X/1f
n4AWAGgosBdwTl7T3BxXhHkbrP6JdggRtziDSWWd2mxIkUkSl1oX1ZQslFes2CJRgb2XvKk8Jsc4
/NBEXvNeqMl/DEEkcvwXUz/JHa+NZI6DqTYnY5K8slkehgWwZ2pog5xz3QwllbRKz7u/v4P/eP08
kvjda4g0Re1XbRAZWf1Y94t38qbWTsupyA+LZxhpUbrFGeukPuDQgJe1ue2nvz/5P7YiMGBgNpjb
uDj/+Tj/mtrS0kFda7oUkVLhvsny6gdVVzK0kI6cJkF9O9tsAC9/f+p//b2wXKAxM/WYdNd//q+n
Onab5df62UniGTB+NE3kFPsZS2Ky2MGCp3TJ8CpNS93si5UYtHeUiP/5eLpO/Ocq4nr9+NUg/y6Y
DP5oEif3HbqBS6jX5V4sKugSWYzZr7zs5bHjFP9eJO7btiO0s4h2MYqiK7v11SreaUqpFDjoq05U
GpCMsiglXNTxtUUS3DKpAVObaAI47vxy9m/RCL+HcX2znF9dz8h36U9BwkZx9fLto4Nw8GqG3knK
3t63q8hPPeywOui298gD1yXrxakDe/AVk4sROUQS8wbBESwD0g7WlYma7rx3Otsg7Az8Fa7bwm3E
zdwSvBWP5kgqZiTqSnyEQKyK/VZX4c0yW/N7bTnr+oJf/SQoJ3wDFjqEMK+lOcilOmvLq/BU4FE9
oItp/Njl1H/wm2i76DAbqzM6me0+aIRqLpMpa8SMne+ul3az2zTvJioWtVWOO6OV2Xsf582EpMHP
oGT5Zz2EsvyqTRnBYuCdTtW5GWbqsX4172mIitTKA/uZGAnEcBSx3tl130wIHkrLEKEVCg00V6+W
/026kv5DXZ+9FlZXPPq5TYhKLS4FSb3bSTalNVFDWavimOOI8v/X5YDH0/oxwW9gyrBeOxY8U9js
uUTHmAuQBIWLe4glTTfKS40ljpUSOZIRKOU7I/fnz//jWoSowvvnMI695prU9nI28OUXe6MLfcry
UZ5RzBPJZEfcRUlqXc4gz/vT6KtFJMKczD9/f/YbrwabXgBUG68G+lp6fK9WA4xrzjq0a3ky1259
aPJ67A6mpTQ3r4pWtVxo/NzoTqAvkUWrssfFxqyaDsDicHL709CmrurnLk+2bhLNDyvUg32RlPHN
Q92OztGf4DP//Ue/2R+vuwUqqmvP7h8AwMsXNiCrpvbnDhyZshufIsVXcmTU3vbG37OO3Pe8Bm9W
q+vjgNogDaHYDC7k5eOsWdOaFf5wanJh71wKq3+UvdV71Vnvpme/nXw8i04SQxHzFw98+Syzt/pK
92I4QeuVUK5VucXm/9MKLI0NdEGb+6Us1/mdC+HbMxBvFCURTVfQIaz4r8YBSHWflRFP4hi1sz5T
VbV3yunm25Kj1ze4+svtuHolMUBRc8107Q35PPYzBWd0Dfk70p83bxxZGgox9ypqogjy+i0Mq0Gh
RQnnREDa+iRpl965Tu5EpzZy5+6dvfjNKwfmdXVUmBhwUFO//svdUGB07JHhUNyyMYnWarSOJQMv
PEHak2i6/bHOkhXgQ/MOKePNQCY1kCsV51rARdca5MuvLVQvyo5L7mnzdWPHNnPn1unoTfX2fOcP
wTvGrLevlcddwW7k+8Iaen3Ozcl3I3VBzqex8pd0UGt1j42gOuilee989falulehCyElqCQQcb06
T3ruCDF86+aTDT390Lp2tqtqtERtTqkznjqbHLpc/c9fkmIG1WW+YoRW4vW5GRkI6Tk4aE/RFT6R
Fp3fzMkM4SSPaVy6zZEwA/FcQbJ7z8T1ZvtCX3iFG13Pz9eE7VfTdqBaE4R1BH5+2rInd8uxK5sT
IAQnm015XksMvbGftdD4SYQq7f3fF8S3b/sfDRfXY4ubG4eLl+NoalvCF0bLPWFvjgQq/qCIGxfr
gVpqmxCC9lmAg47//tC3owmdY8B6wenZ4xj3asUodW1UK3vpqS+H+txY3uwkG6fnMTGoL2XHvz/t
zVQhw4vcS2IxsO9wSbv+838d2DHO0BCwgvEyiGFp47Ac6GDleUH/0O+WZyq7vOH/+ZGWjXqaxFYM
xQhwXj6yJNkbP8CiLsjzLDqdC2HCsqk4IPi40PPzkANW+fsjr+/sxdEQhb8Lk8/mEu6wKb8aR1VU
dxkDabqYWZhbeDsCNZ0GkgSr578/6A3jkWIRYqlrDD1IeGL7Xm1qI61/v8JzfqkEmrBTCV+pS0pK
t+XvXGr/c+hJTeIHSMeyTmRXht9Mxm97Sz+luqdLu5S/+i5Y/Ji4qmB55zT49mMDTeYICpuM4wmK
p5dv3pDBrO18Mi/QdtGx2sjpYxsdwcdwWpdjK9f/tbBFjhkKp6v78sqmfU0sqpsCmbjGZNU2Wgdn
icP8gxLeH21ZxQHbkTV9xFlnHqt5qQ5//xBvZhEEFcoeVwUoaXvQ317+qVaBAa5V+NOryJ79KW7x
MalbT+Nrvxma5T2q6NsBdv1TEdRS4ELU9fq2vUHECIeMpEQn7Ef3EV8NFilQCN7wzki+LjkvRzI3
aziLV8BaRMXu+s//NV/DzqMv6xvDpeFEU647NfSwEyC/1E+tt4b6BFgzGz/CImrnX37m9t/+/l5f
Pz8ymboeNUP8Kx4ZLK/Wi7nMzZGtsLjonOhjp7bdZK09e1fZk2yTbOyrHwsO7INrzE2e/v3Zr5fj
f559rS6w/xGZ+5rjXGvorJnNs3t2VwxDhTjTAqGjGAzbV7W03aMuRv3094e+njPXhzKCuVQiJb7q
Pl++cCZ7Fa7NWF7KjGkfl2iaPrmLwJeidFvHFf31/J0F8o2fgWdixgc4EGKJ4zL/aoVE7kg6Qr5V
MLDmYieHIsMEVat7JyjB7mi/OY4olpKpzjorGRVitWDyo3fe9n986WstASE8plJG9qvFokLXIiTd
qgteSecpok93Z/S6vYSzi0DNyyp9jgJjSb0I6evf3/kbe9D1BXARQQjKYQdD9av1WqLgsQgqqy7w
WvrmWNMBxgmY08yKuzwfHsYGPRe9t1HTHR627TSshZEldW7QOFfL/As/lL1C90VdhWLfSXW7+McB
sfaFVkL1Y5ZF9s5H4+ryamryo68+Oq67HBauKW8vR8rUceH0x247j0tUffA1/LTUWJCtxm1UhHZc
qs45e2t5zYgXyPzuQf/kf+TkhFXcEYETPIxsKF86W8hnZF3Lg6NBzhBbYvuQ5302i5sIxWL5rW+X
Ru+zqC+zm9bJ152caTbfoLdp88dCuMWzLq8sgKDzl0cHbxvZv6s9HlfauSi+h9z4UwyZtm4F7exi
pVNTDeLOsa3ppgsJxerItOXFp1JOk/yy0qOv98CHBg/SQLOZ9gFzgWvxJUyv/dH2woKMRef1u9jE
Kj/0dgQ9dFRIYRIgBs79RGRf/9ArL5exsVoTZIbWkZ55dJ2ufy7MwLqzim363mnL72KR2/NDTvup
iI2t1H/UYg0Gas6xFqfad7gpRix5eOVcVV4MkXnubmqCZd9nHpWmLbSKve0UYXaOwO4ENxpnECS4
OZqbLz2il+putJS5HJ3JGz8shPcgSwimwjsu3qaKA8AznSXVqANjV46ibm/Hps5Orof6B36KL6aP
qy+0lVg9HW1Og8jhyPIizCcFNzNUGPGoB6Sl2S4Pi8ra7s69BmknfbflJsLB2b+srieyxJsmisIR
HvNTPUjCXNdezxeV5+Uc9+TZfe+CqQ7wfwhdpxUdzynNW7v7ZhcErcbVouRK77rQPyejp/leIh17
DhfL9D7MtUOokSKZ5FM0rWP+obPXZr0dWCe6uJ9BXiT1ptGptKtyLoD+NzMOzRBcaEmP4LsPAe7j
Umy4VjM3WOF4ACYvEnr4hRPDXon2AbA990D0N0ME2f06ooST9Z72/4xMm5Fmw0JEhLwXDoCg49IK
zH2cbKYcVaZQv+c1F79Mc/CqHQQnq7l3AzzgN1uYudbBmD1h3UaZcKjLTH74uE3eNpyiGakLbsVl
wpbfONYNVcTmV6CLyYw3MEsFhsd5kIw1LoSfcXYN8/MkdD5cBny8aAInp/2OvCPM/6B6KOqPHqwv
/cej01fjo4yCLIVE5GdHJxcDUKup7hAoUJ06LNw8uKUCmrmfnKotd64jcnVawYW0uyrfUIm2zIEh
rV0hZYqLt0cn0LNKnjRpqjpGdWBan5i4hvMZ5CXyjWAuyjJpnMX9RTt2adJ8viqe6rJz7XibGqUe
EELZTzCNO30vlwrAW9+Y1peymNCaZVZo+OkasLJ8rdZs4Sq9ugi6zmD43d+ExDAeUPuQ3RPUW/tx
20r/oYUGWKdXuP0DpThdP9jc36AQuYGWcUPlU576vHTWPTCeZjSS0O0XC7cMWrg5BfASdT9YruUP
+oTbd5hL5m+zbGmhzQXSm+9K1mNP/0SGh+jKS0prJxPzIbOWDIihM211qj3U1xgWZv5FYubyEac7
tZg4a6X5ibDya3lQK+9mMVuMa1JPniD6rs26ixi1syUuxr403KRjJVUAwzABXDbdaSkobQtz3Npv
Bp0UhKCuyUSrvBkrL/NhHG7ooWbTzhRB5iWm9qm92aoozpHRsps4bAw/gJoN2H+NyFfxyE3vYk2u
HncbBApvn3WD1yM7Jtdk11db9lWW8HESCpuyp20V9V9JhBwEGX7L+HWNBiZtxn32ySnz6Fs1za57
G9h5lJqF601nY8yyQ9S7xhUDIqf2SMUIvHTcUMQ9D5td1gcUppxu2sEYbMjwUBeQfKqh+mQV3eqe
+6EaipMNdO4kvG3qPw60sAc7HhHXWylSyvI2cutpPU9s7GeDarsF+ybr/N1VD/8YNegxU45qMA8y
aS0GK3LvfMNiL6DKRaihD9zYqiANEaeYSaFL6UIAkUaWxyuaDrOOo7nrP0ct29uTWzZ2dz9MMpDn
MRyRCVWDPbR3gnXHOPYAPp8z6Vkb2BJhA/VTreXq1FkU8mMivaHc4T8R4dcot6MnYVwxUObatkEM
9Mki9ZvR1qZNjoD+hJw9XI5l4To6Raat0E9VE7Wfu1WprP8gK39eCJ52waYlLcoM5Fh92Un1DarW
UJ6WyJY3TRjV9U07j/rcmkVjfpoj7Z65L3VWXArbmNLVV4PFaXoWJ8eaRJFyv7fb0zDPqkqWzlmi
lAgq/7POx+jBbSGqHcd+DYqnjCPpcn8Vk31jAel/KqcwbreydJpzASpu/OpR5Vh2gB1ZjIx/kFnh
INz6C+otS5wnYiYOwmSp3ZmVl1s/uDoYO16c6G+ujpiTMbXWDFvN74EKAAmzPTRAcHUl/sdyGw56
GraBmazdWt1s9poHHzbVLePz5BfBc9H0fb+nCuaqo7kp9XuVOXrgfhh8VAaZW9EKtmgA9+lVR4Go
iZvFYfMgPf2kUkoeix827nPU81Mg3+nCAnBNeTHVfu5Zv4bCt7qbaItEhu4eUXbzlAnG6cndbKv4
k02Z7cY1reYn3WB5O+blNuaEl7bz0eIbhifgWt5jg0W4Apq3mtQEqAAXl8Bbtbcbu9FwjqsRCDdZ
StduLt6YLz8IpAClX3mGaVwK4Tf5xZ0CImyivHSDm2wOzUOJY7XZ9x024AdTmxEER+D/MaITs90H
UPK6nznrRJ50vXDRWgWwRhKNpsQ/QCtwyVThc/qJllkEIFAp49C7yOTwWlD1+sAKlZepmef97hoU
Np9aY93IMeiJ6/DTwTLM4ZC7YftoOBWqzMGY3Gzfdg4bvhBNtUdVYy+pXXZ2cQg2vVZ7zoh4t3Nw
cFU8W/mw3nYrWunEWPJx2lnQB6fUV8p70tGy5snAj+xjABNBtVv6qPkpyCyy9k00I1xUZRPsQ7eY
OcaEfcYJLRKodh0jerDzNZA/gwq7P8S/3Jz+BH2AVKxXFdbE2SypH84FmYS3o7tZ5BD67Vbd1t3Q
eKc1CMu0ya7oBmPTzhgbTuevsbUE0ku6YXDIf/LHFfVbUPsuylMjKL+DbW046xaLvqspocrEQxY5
pWUXzuEH6jGyuIO7WU2f19noDq0XbRzprjHDB0PJoEM62ecr0jlBPhDunCEiiUnFKDmDe7w89XA7
llRMPlFBqh4H6ijdUUcj1GBOGLZIF2dYvxr9jMY9HvymtZOZlvlwNKQ5B+lYNp6xw4uGeh97+pDO
nafnZAm9QuONRVbWAfkrjOUXDMscI/vQO+6OwY1ILbTblcIkteyEBaf1v9ekO4+7TFRLzUpFaS/V
diD9oyj97pIDBckTsTjytnR86X8IBvxnMHaRCw+XntRed+cb6IKTgnPZlORGZaG2blyHTsUCBPAW
pfkwUnjNDFElPYfj9gavOb4V0mINRBZIra8nbor8HwVSIY/DoyuM4Kr5FazMftuuiKhH+UWPnVen
Vh92MHXBqVFO1d1052+Vsf5aNqNvUmwpy0mY9YjarjV1dJtn+Nhl4rAT2PdDtMiPm5lP9Q32imjE
WiAjGK84iXrTvNlaq/juG8RWnbIpWlm3qIzYn4xQgQ3FbsHZExeqzHeSRNJijvOwMYI46gW6gYYk
L2fPjjq1aVjRE0kVaLo87fKlOfqZF9i3hTl7PxHiD7TXVRQUB6Nu5mPpRBpQ01jX0D6R4Zg3y7YY
ToLWn4wI+CRWu29LzmuJRmbzhUfDilVi3fpzKUZ/OTCIhId9qdJmksnIqe/WRgJfAb/XUjEcCpHY
s56jD/NUclxyi6KzHtvtqhlt4KvV5yIb1+JB15OUOwS2w9HPm9LcgaTjgmehCnaTvkZ8mXp9b9Jp
phVkZGTBiUj0rGQi6pIZzmTLUUTVy8/Q4EASNyok2T2PogaWgZV7QwySU64nziO2Om5XM/UmIn+M
far0GQpYeokxO5WKGAqys3fgnL3Eq606vO0igMk73jLe5MIcuWmoYfO/tL7N6fPqQ8lhNrQSZLXy
8TZNSmP7aVpdslgBZ1qacCu+uLPM9hGn/LxLpyUaH4PMnqsz8THlF6tcg3XXrPhiYd6A2/Rie5iq
fqfLrtEJYdKkPEtIOR6NeQqGFwpNYFjhdCPrR1w7eUVCECnq97b0vW/ZtqLzzOzNCHdoQzk5e2s3
aKipalMel0ijtJKiZo3o49LxmvpGl34gbw3f7m9DGwjXMZeklTCT8XPKGIWhWuKl0CbfrSUKZZ7H
7KsfIv+Jffxn6dZwK4x91CUiGRbdBee8QFm1q4kS/75OkOWT2bG13HECyXj7CK79x0LmA/pYf5nr
M1t6uDMcTdQLYa/R88gKUmeoIMB1/1J1X30Trenqx7bpseSZGf7CbikdOPWRWG8DiZr1sEBI/144
27yezTYM15gJWauPMhvVuXVHq0+LBT73sVa2vbcGYl9QCxeiPLd9kBMwu9bwZQ/zBhKLlLq1ZyNz
ygktBNVAI/xiOv48nhfuXz/Ellt/htLHS9KE7ugenIlvq9nI2l2kiXRPu8kxIM0OTilEEQ8bmFyY
0JRSY1vi8wMsq7uP8FBrc48gtNnOHRVmtQ+2ftAplxpvSdCC9A9rKxCNoq3wo3XXipqV1PQ29wn6
caN365xZw85CeG6lwgFyN9GQb58IV9+ifUvAn//ZRrssH4QBVAw0bgvhPd/IKtmvQRkGsVt64Mxt
LGjb90z6Wn9gE15UysrdeqeZ4jQ3X89EYSZqA94nGvXARo+zNfXZVfx8vCKsYnmSV9SKD3Xd+TKu
KrTd8YbOBF61aOu2+7DArl84JPrkj3HRMWGa5aO73E71KD/iE5HVgXCvK36b3em8+AiuYqtpse14
1WaJw2Z1pYnqozOHW9Dt0Y+xZKEA3ppV4b4Sc7ViIhBlXe4yp2j1h8gXKnhko7WCh7y0OO7HCIrG
H1bmyepeYBS2bkJJzTUZA1NstxifLPTf63r1pwYi+snKyj7WEbsyxIJaApc0sSLVHiWumF0zGaLc
6yo3nySSTTMZpwIBddaqGbXruuTPfl4pk3ucb5DN5VplZnTvVBnf1nQdD+AXxWzIvS7t05dFs9Ha
asaYCceosZv5rvKtnMUybND046ccDmNAPeITvJRQHv9eZHz7ZFQOJEB7yKLRL73208MOl2FVg+xx
erPbj6JjITIMPKBxUFbqQPxYM58ruNrOO5XCN5oA2m1YkMnY5X+RilmvqpuqxliUw+C8oArhCMdN
uzGoew02PfE8N3FkBe3PXNcYOGwIDrE/2n4yUWT5bcGxfKd5/Z+/hiYgSk2UkW/hXBJg/AIir760
IfILtvttO1MybHqqIMPwINAfq8tajzStcH58r4KCkgDyFWx0YLvf+Shvis5Xes81gw7FBIKh1+x7
Q0N7jGyV35Sz1zzazVadpAVkgVUM+DY5YfpoqwBjRe+8FwH4ptDvoJFCpUlnkmyN0HxVdBdM0Aki
fn0O6r79ak9jRu7gFUPsOvMF82X1TpH7zZ/KwDcRKiANhvYFkeXlyLcKkW+ds9bnpRB9UiyLd+eJ
3rrd+I0MgWstalFPTMbivS/+WqmIFAtBKHvrlVF6bQi+fLL2uRiPBK2dpUbRDncrHKuPjjetZLYG
/8gYpjxI/BVNDBkRuivSeeWEsyc1rzms5og/yF+nNdqN9dxFT5Whze3/KDuz3jiRLgz/IiS2Yrlt
6MV2e2k7dpzcoMRJgGLfl1//Pfi7ienIrRlpRqNoNNBAVZ3znnfZJ+xOBDtZqYz22IhO5lXqaEnu
B+iMLg1IVki7ITh0McPAVwTrHATvq9FEr9sj1a9FHoI1FfhuTN38RZmqFkGaC2p7Yb3+42rkTqBG
WrhsC5vu4+NKBSrvEbbXtsJxPN/OQOCzN4FyXxtI0v58viutBon8NE2oBpxpqJx8ieu9IZmsXqAA
Nrcz6udhkxMEQQaLYrx+fpnz34T/E30OPPyl0Fqvs9IVox2wK2/jDAHOba81VvR16CBQHSbTCYKn
zy+3psOxuyOKcR0+PCB/uBzLYvhrbDmhYOuw9bBOOb4qGu3L7DYJfrgdphubUWDwvx+UsA+vgDn6
iqpIR8DqQ1JPfyowhvQtu1SUbIIBG61+m5nojyu/zsMZQbRZhpbP0L0q5cbplULX9hfufkV2Xc4m
eFrMdnScVwhKWl7a33ffUy/Y5mydGtfKHsjgcCUyFtPNQEqi27mwsu9KN4ebmXOcMVNepI9ZWQ6v
pYlrwn8j4yz3wi1AZXPgwxAEtPr2O7wf8iI3o8c8pF7chCC/XpSO2vehjuyniDn7Fj5oeoHHttoc
ueoSYM1frDhOzXUQRC5bJKND35+cIQ9+BV2UfQkUZ55/KnnVFH7amxhb/OenzjUdmlTNYCGcqSby
DMEAeQTqCR8Oy70qx2jKb0qzyB38LoJUd4g6yBJrHzRhVjRUrNRb3xRsDWeQQzCTLSCaSiXz+W2t
Ns/lSVArwGpgy6ZwEattu5zNIB37Zjypybxt7XSyAKTtq0EHqvVo4vNrPHrYibD8z41DROrbJU7v
mmPC7sdMDDYj9QN1kzBW9UNit3GbTIF2QpQZxrRYfWzt61KZlVdjCNSHBfnLGV/1oAVNNDXRc5Co
Q3adk7+sJtdGlBTahiRdAefZYTu6FNjzTgj7i6TADbJRMAZFULSwpta8qbqoAztRW4uMJepMeW0x
nWZKnkF3nOi/1Ew5mvXUj1eIBNwo32gw5sH1a8u1TqozuP2uxmKJlA2S40z8/HIjzZ/03Aibm4C2
7GousBj8g7Z/ZoKAiBzTVbzGs2aXyRC1et11UsPgPA/0YPQ0s26fsjGLWnKLJuwx/LQswSJQsyna
AUMSMexGbXKz+8DNmeYpbiiTTYfT23RyFmSg3Cht1G7rHk+MrUxDoVyjQhW113VoF0XfxsY27dsA
9CVCo9veMdHVzVOZgLRNm1SRg/WQw/oRfj5VuH1bEbrqg86Mdg8+ryqP3FX6ylmNsnjghaaegAbU
HwY1mbJrplh3s6Kb2UOAxhv88vPPeV3+Le8KUwiEt1Q95A+Yq6l1qVD9amarnYZq6I+5G2Q4LHPc
e7kstczLTZnqfpIm8bAL2cN9pHwVOULRkiGiutOXz29nVRRxNwsVmNMWlhakobUUri0GM6SOqB7b
ObgfGrzpXLz2vSFt6OLzIPnjmHlw0PqguLDb/PPC6KMgRrHE2U8+bvHKYJY6GGf9CNE5OsAvARDO
iRHkj7MHGCAKcx+FP6wx/zl8/pvXdI/lR7O5YgtLBJ/t0Bh8vHa0WP6o4xQ9lgN+QH5DI7hon8kE
9YgTR53ZBqnxJe4125vVMn4ckJl/TReR8ec3cv4MkIhyM8gEFse2dT6xAqZWQ0DuHjubL90MNP29
e2ViMtV71aziH1K1Ig93AuXl8yuvejGegGlxrFjL5opj5prvkZY6k2I0nSdHC0a5S0UfTcdY1tL0
TRIkfc1qe415BU4jF34zjBKe7sfNit+K1+MiUUAY5qzIwmpMCmHtNunjsERTMJczKtgVY84gIgXN
XjIeCyflrJ/dUS03ND75/DSOAm/ZdoJQEPmxMsrhOCi9bh1mDA2Dk852N/7BJCOa5G+6cXe4BeSo
yG6R2RDtW+ZdhQeMH6THseyiauNEeNhtrHIcI/JTag2ea5LXN3hEFUzAGlbhtu1j9TZzJFzqTFVH
xdOINCJ/D35ByRwt6OvbYI5M9H2cyP0OE2mFOWJQgUd+oTArHixjAh5hBwxOoqgqaz+OWpNv+04B
ZqlMVTb7xo7Nyptbq8UTwOpU+21ucbfwQhLYAiZlaPI2UYuOl1FCJK0H0PvsmEuiZvaIykXjFbqi
dzwqHlh7jYi7sf0Se/jOt3u4c17W6ECVgqCO6onYXtk8oMRqs5thFNLwmPk55McUAjwo9yIGN+Tf
jBmSRbsenUeV2qbY2MCsXxNinHDcbeQ8fhNWJr4v5sXO1hq65oGQsdzad3GfSYJd4MTQW/VDvWt1
aB9OlivDywBz6JDEo8RsxjJq5TgMlHgbbJ2maGtJgm44pvK+qXXP1bDw+FXjLaL5fQK3Jd+HU2VW
350htK2HJaEdQZFsFO2KCETRRN7k0p82VESGRxVnzNWhGnL1VrIDy2o3D3Nt+nXWcbzN9sSSRptv
tN9qSxuKI/TNFEdnog9/D1PmPORDNrzoxTTiAkFkU45GCQMDHL2IeVJ7EBMgy9A9kMBGk+Sp8IyI
aYoiUprUdHauQQWDaS8Gp/gOXaXFAQaW6Vdc91LXn5QluMxKjRxcG2J1Pe2RQKvytTAa6e4ZJ5YT
eHSFJLwuUOJ7kplI4NXTwOB1CxHdTa8mY0zVK8Yk/c8qzcLEV3F3Kic2zd55bnDZNY5dmHX2LtIj
pWI01vZ2dmD6pUOBssz+RrMz23xqJ80gHWmCXRX7ZuZa0z0fQpr9aHTKnLtgRKhwpTAXEhu0k7Lc
I/FrM18DA89usFRuxRcit8P+OFeqaDY9flpv8zwlLK6hdNWbQc8cAdu2iAExgwhl2nYszHKf2YOp
fVGQXc3hbrFeuSLiLW/13VLUUFFltvo8KqVDkoqGJAalTiCKnXQaoOU77PSGUtmKCL96b5ZJc+qZ
xaQP+txNYtMlmRJc0Nydb5LQLYljowiHZQyZ+eMxQaopuVcYwjwS86X7RP45W7gA6nFSi+i56Drg
Z9c0/+uBzKJbTIyx8AOpsNd8U+z4yasCqX5MUqIlMkR9XxzpFG+u3WDLX7CetRu8+4P7vHXrS8mL
5weSEPgk0XHgtAlhfFVrZ46KFj4yxImPeYaO0jkjPB4cCRKDqTUz2n2EPL+/MzAvImyrATmN/vvh
zEwJiAk+CQ8CJe/Hp241TD8tJEKPWLhSGtVIue6R9dpXZlYFT0avmgdhTPHBamf7NLpkdSttrFzo
QM/PKBYl9m0YRDH45O+PNzFCSEuREmePKTo+cOqkjSd0jbMxOtuQ4E71Smi1ZV84G/91VQh6VESL
Zuj/6YB/tb0pgz989eby0VbV6FRodvS7DfL5ALqZ3qsNoon/XoxaIDvAb+gbaG7X2oe+bJf86Lx4
bOwwzw9KPsK6IeAOxLoqCtvHm8Rx7nCWesmZj+5J0mmwOqKau62ZBvw39jpFyYKKYvCKxhWdmrGs
x79+fskMxi01rXwc6iL93rRldcwmSESDnMvFtmUekd0sRj6jcsmX4R9LnZrEMlEv8uVhHPDx0mRl
l5QlVfHIREYycDRUfxxE9wPFnMChTNDbMu1+/LwIO3/d4p0pjyCPT91cq6YQZCqQWWAa9R3JkyWm
f8yLhwKS8xiXO8IxyFT8/Irvv2NVewFAYkiuO2wvZwscrgDVQlOYpyRmFgUFqzBAMywn6g8hJ6u2
byaR7majBHJssY9CwhoEkdt+ZTdQymPpMDTdh21YQKExU0PegVFwKOOjOT9x58QFs7lkM1TSYjLc
X5OddVgnJtMYF54WZJOB51xcU8v5n/+ws41LZ8Us+QAAbBh6rAEjRB8FyU29fMpsmeJB3YjqoBDy
uNfKXj3YLhr0jQ1EhJMXU+cLT3WFUPCxLpgeuxYVBYkmxvKe//puE9kORjaW6ZMpomHXKCqfDJXS
UR3TysvrPjnkSmLcG0ZhXmPhqT19/tvfIcoPL3WZpgi6CJYPTNC1pAjdj6ZWfCyPrJbB8BSZugw5
yMH6Pbp9fAK3Yp42q3azl5WVf+nKCM87h43hmUilDJVVJl4+v6Wz5cTehR/BgkZYy/m5KvHTJLMr
JZ31R5nE6aOBOOKgOsYcbPXKFAeZ9MGxn+vywkdwtp4g6bN0NTRzLplg67ZuJjo3wPbffKwCJXBu
pt7IjkGVEZ9bVG6Cq6rSvX3+O1eoLm8ea5Xl8aJWQHSzZqBHSJoZZofTYzcq2ZemUopHO9bkPkqp
rj+/1PkjZVCDOg7CDgcz7hYfPzIUYsSmDm74VEZl/bUY9G9D7Fg3Oe19tumCLoHMUsr/2qRTxSJ9
oEnF0xwp7+o91iSakOtXBY9xY4Q39GyOp2pQ5MYhEHdWZds3VU7ZxwTzopD3/NFyZctaQgUBxPi6
P/7eWR+LMUm76KkAmzkQLk/6p9bX4X1Qa7V+4Rw01H9cDo8ApmAcvEQzrR8vFs0mPVRsP1J+VPWJ
qKihotqak2zYkgdtNr9Vewj6L7PhqIxnQi0DdqQElxuM20ayXZdDNlpYaxpJ1Xqp/HKqKol3uPtn
D7CJsmBndGgCIBfImEhTUKbousKQx0ix7LNbZ4OPVdRcg3kFld/aoo9rzySI+moYtKJ7oBrXujcN
il16l2BApdJlJaY23rdL1s+mVYzSPHQDmgVGMnb1UmZx9lzJNEoxCIutBSrvQ7xmMbJ7wwDBTPDH
k7ACJ9kY/cZil75raliRPoW1SnxalNe/ncacMhwlmxIhV9so3ySa1O4Ofk3zEtWF8upAY35LZ42Z
Flnz84MlssD0wj4S7VGF8P9ojtn8RkQqzWdWQ/pM+smFBDSOBSbI+M51MHnC6HYw9BgSjZpO8rrN
ZPHYBZBhrvK8mYVfMJnwsBQiwy9k+JRvuhYGvYeueci2qjXO4cGeJkieTjxWL0gFcEzswqb8M0gH
rrmVBnWzTx0IQE+YdpbK71rHQfWByFrpU1YW4064slBvAmCWYygNRsMAu+0f/jb1E0Xm8ObCdTW2
ZtshGwe06Z+VYar0r0Vd5td1w7lwjY+ygeE+9GsMUiOt+2ZwphdbMuvzZgOA12BpCSRr4HQ+xRTO
/LnlM/IUmL7pSVFYdxNELKJiVOZcD5i/mlhMqsVUH02wi/gZ+kFW+QHd3ug1Wmikh3GkVtvAiept
T5iFgBebZ5oH4ljgq1R00tyLOMu622oCO/FgUGj9C+TfJLh2pNbr/RbDxHhOPPott/ye6ToaD1GF
+UtnY7HnT2Hf7XvsxYynsUjwgzf0tCZMi1I02lCfTiSB6C4NqoL6bMRDs3BeAe9d662qk1H3ET+0
z1VoutJrdWlLqEdWXuAeC1fpmDl4Ul6RPBz/6EJDsXZw4fGPBArq4MT2mKS/hRxTX0Ojq75jM5JB
fFTLfId61hV3mEM6t21NtPUWBmxgvwJ/FxjetRaMpVlHFujbfP/RJiZGPv7aB534xebfNqdODONd
pxCH6ZOrytCgY3NDq2i1TMVi4k5eU2m16kPSzlYwwUuwrEcnAPQnXS8Dcap7Vz3QDLKLgAkkQ9Vt
ZBtVCIKSuIrvzdoYxx1exqH9jCsctPsN7kcRckEbdEv6VsYIyRORkhu7sR+Y+EOe6fpDGfOxsW6S
bNzadsMdkYZliFsZ1e1rjdfj22xU2q9U4+P28Ak0x2PTu833PMAi95gHvSyuRphavpgnCw+WWI72
FWppkV2pY4CdqlLk8avocPX8FdROawIJdFAccC/U3ypYVsEB00gXXl1G5e0PJSwfX4uYC16RO5tC
40+HzDyRP1xaHmqXoX0Lmgn6Vd8yU3+SnUi1Q15NLeihsJRkXyVjBhWtLcXLyPdI4rPDaXGARzoy
XsShqcG0pk92sozxPVPJBO59jcqc2IPRDiNf7dGmXCn4gIbXth3gujnjsT5tHJnpAQgeLip+G9Tm
HURee5K+xCg53lGuWgCFZlq+mq4WDxvcOYei26g2wphvM///aYu4K9rlFBDiuTWCrrvtA+A0L9Oc
vCZF0oLxY4a69YILNbH3gVnXt+hhcNX1q4ms4xujjGCJwht2FgtdTWa7kRigLfbKjBESM89QQdQ0
sI+u1VVszK6MTBiQFYkfEEATpYEcxCCf/4Fe7a2iLX4nUzz8nmWZP+Mc13SH3uUF3QWw70ZCo9UZ
Z+24QGiBnVnzo4QOR9yVEds9tVSd6qg9FiO7qVWVmCToNh3hn45loe8VbYqdU1SO9Z8CfZyysdNC
+a2gduhvOui+1bYyAoRGn5cp60xWSiLHthfnDSbqxiI3+3hu22WJdsLqKzRBmBPju5LDfazwHPCT
mUEaBqBlY/0JEze+B+xSlOvQYDVquVozfsJJqthaiUyEl8Z8SVtRmdlv1PI1ODCubq0n3LZR9zKu
h6M9oYi5cPvnVRZuJUv5SLED1cFdASAhbMYyxbnxKcPmteS86lyUVBrZJpYKtdu0ot6P8cW/lEl0
3kJQsGLvBCjPkPFsKOTWqsKDa8snQ8Ow3Ivcusj2befgVocVKbo3u20HPBf6aXgdkq6CVTkn2LB/
/vLOC2hKZ31JDURxzIRg9e4qgNh0wLnlCeKR9rPiukS9RYPtdVGhQPeb1avPL3j+uE3GzTT+y4CX
jn9VX5oosniak/EIGyA8NpGQJU68Tv4wiql5hHidwI0tuuE//04uCxXHAmpDl6+uGra5xpQcSyLj
EVYVpdscRTuOFOcuSefszrKKp//+K+mFgIQdvEHPmm7Ym1Nu6I0BIdtqvqM8EBtVhp03Ygg9eZ3I
m0NVqZcMGc9bYqIjBNMdm4kNVLPVp0w+TqrJPkqfREc7sgndytzhktTf42nUusiQSkSLTNcwmW6c
4sI6Ov+eiezTyVhfIvIgW61AvDhTc5Cz3nnshpLceHI7CaXV0a/VhsBxu0vM+NDMgIteSfb6V1zq
9EvY1j9uAdk6vHOaQkEbuobwmCaMPbLCJ9R3uMwTJAFypOVYIoaVWzIiR3YbqoP9mruK23tpIvr/
5orz/62QsZ5qE3mJP+3q6wbJVfukspsn2hxjz1AR11ULdt01grP8sdHr/PnzD+1s/aKIBrblpZuL
A+Qavq3URioE2OpPWmfGt9WgTj4KHnHNZKe6NqTTX2i4zwepAIfwIQSgzoLerXkHGCPoZpmI4EkU
eY3Pd25BK89diCMoUZSw2A0FWshhduwvptUR7qsbQ3GvJEjzLvBlzkGQ5Vb43WwirGt1bXJii7I1
KtkHTyaucsilzPzOcarSi/kSSZJO83ina7niD6EafEt13OZirTa+R1OnPZaYh18KH/3HDWGKx1nC
YbhQeexVwz4ZjIEc9rcvWh2Ko8oo5FuXupHpxZDqI0+STOFXMJmAx/R5ug5DjYYE653gq9CJymkx
2t9//nmcrQgXwa6moRtd3hUT2I9HcxK4LuY6UcoERq2h/9uK8wOxx/DdjGbkB7J/nURjHIpOVa+S
uED68Pn115+nxl6vU59g1gxexcb08frupAci7dL6BAu6jK7x/a7TB7vMYRrjIDODHZYisi4swvUR
w0VZFUsu2uLSaOir15CHeZzJ1HEeEkz3f7UtXfO+4U/J7cGJd9haY1Z3OwPRdH1h219vwOx/OsAQ
9DtcfoB4VxuQ2tVQ1hSAfGgs7s+gzazbspg1E+sOd3C3AvXPt9RyFNNrLAQFV58/7DOeyULUhNuA
hxP/spA7Pj5tGHt1rQgRnoq8Gn+MkPq3Uz5npWc0afKN3Pl275qhcnJRUm6QMXbPeOHNG4cC/BJ2
dbZPcC+A60w1CHmEXbY26cE1wGzgOqQnLYuna5ysEa2EujwEVT3fGFpYW5vOdUNk3xzN+8CZk5e+
ngPjcOGZLGfe30gplwekdZc0Lh4L2P3HZyJjzejQNVinqVfzqxre/p2J9QB9IBSltzpxtB+2OTZP
5MgovwEow22RiQub9PlnYYFrERjFngk4t+azuYmz6PN6ccL8OCg8K0evQxK0qT7XamtOfmR2eeeZ
BLNbG8xvOn37+UM4XxAchjY2zdbiWAqp9+Mz6FDEyrEiSKZFQ3dKtDHbzXaHegnN2B6NPGa1Aw65
n190ebAfHzwMSpsTCcI7FnVrfD5QhNGXWdidyBjqXJQxuVuSHyKUK5CdS1ZEZ/sMl+HZUvxAcGEJ
rPa5GNZAXWWadnLUFA8E1OZgFRiM/iExI9iFuOhd+HXrjXX5XUQFChhjBuMHfXXBJhvxDBBQusi8
cQ9jP+e3GJjH0x20CzzxAiN5YZIttmC4ZAmggomcCy/1Xz+ZXZ1CB4tdrPFWxZ5ZTPgeq5V6wrU/
DHAfrvvpLuxCDTl9rGlXKSO89MJ4/OxD5lcvChIQfn4zLd/HDymGX4Kp/KSeRNjFJJe1c3MAWulM
D9sN2ziCImWvIIJB5plFEP36/Iv6xzNfzhK2dMCWxbjt49WttmLN5LVx4kzDzaMyovprSdz8Lmm7
rD1wesl9HoFSkY9sI3IL+qvPb+DskzYW6hxTNJeCA4LA8nj+mvowbCjVSdH108z8p/XNuFTMqwSr
CGRvQRhf+MTeW6EPKwjMWlPZuPD1ZsSxfsNNlOtgSK57yjHYmvyq6gWhym1hDkeoCG2x75qEEIos
iFpksLEFLbMQJM7+hExCJhMGl71x6HJ4ZmHsxsmuw6AlXeKGIshLXmUS1HSDx4la2luSrqIdszIp
iFkSdEml3TmbUm+i7ZRN89RsZgtGa+rRqsLGxdsHSDwuy97yGuKIBN4TS9HfumZ7H/ejbC/VesZ6
N+FZUFNrfOnLrG9tq4mdbVswTbJO6TQCOfXFSRom6Yr4v5h+0QWU87js2TddXBbbZmyHvVla+Y/O
iSasD7R+D3dUvXRTZ2eLQVXzXmFg3UTq46raj0y9F5GRzCeyVrJ6HxNI6h47Rc86zUudXNnzwNEt
wiqs3G3ZEp2CXF3o8aNEqqpc+FzONnluhkxq+MA0BNiWrXYkuG9RPY/FfEIMEqW+XUSBH0/j1Hu2
VgrklKBjMgmMCw3Bvy7rqqwFSg52hHXNQSK83Zl6oZ3sIsaIVLGQW/lpEYFaY2fUK8cGWtSuqdr2
wqDqH4uR84xdYDnRFhetj4txrIUewetTT5DRkj9WTexARNpWD3nIVasLv/JdrLFai7AXuSD9LZX9
+jQDN8rdee7VU4Bm5FsIR4gkL/qyHKAvjXyYAliJQd8f/Kgr8Z+twoGBhZbL+kqDY3x0anvqH9Az
Wq+9nhgkmCmzZS/aRtXHIVlO26FkGvHUQdAmTiiqY9svHLs6xOjxsStKytz1zSFOEY/U/cJ916aW
jIfIcLNLWe/66ruGpkzRDD0VmggNFnXTx0eryyRERF+2N/nQZAa69AZknPhCQngQZsTkN+JhzHRd
2Bl+dOlsvZXD0A3HEPjozlXmKf6VD2Bqu07IVL1WRzdF4y0WZjUBf9NwUxpp/13qtUy38aQoWGcl
Rn6hC1hXw++/grIPN1X2jsXp7OOvSIikm3VI6DfA7knzpSW/6h5f6IrpDJMlSfSQnONrwOP+viZS
Jj8Z4G3dBntLGb0IjDguqEpWxxcnNZU54qN3IiwT1mUl/XV6UHi7qNDG5JjwbNHzx8GcYMaSaI3h
WzbzP3XDYipedKwMBn+YCBbdSGXOjAuH+PnrpXlfejEkH/Qq7Bkfb6QRtTuPwpJHGZhj1eHNMTTD
ayFgXnrMlnAP2E52zcgAYxpL3+RNb9n+nGvtEQ+krr0ZnLoVEbxGLQo0zpGCogvbKlerNdIjM9X5
bcbheJhtmDtHu6ynFLOgsMiJp4XlfKEoWO0/KgQQB50OpG7aDI7L1VPFnIr4mTDQj0BaXfNVLbT4
ilksMmcg6ZLwC/QQgdiRY99exF5W5dD7tZF0ch4t64Ub+Pgg1d4NKdwb8yZOFHOEzg+JNPDUKC4B
5m0nG7IvsrQjTINkJmOUcw0uCrhSBUPd4LWBu8DoqZoksRE6cPiKzwguXk0fOmIXw/3lCBctmtFO
hZmrk5sG+xReuAqmlWbKDTyx6htu98UjTM0KQ6jMbesjdgfqMmXSJ6yuzTphlhe3GR423ThWnubm
xn27JEju005O4TFUo/raibAu2aamDFvP6CGKMpLiK3zNmm7Ksdh0xttBL+gV2gQvl12oaeWIx4kS
v6BiTiy/TdLmTbHhmxyLxoyQmWDO9eYQN2Jd4+/b/8oCZhYbKp2GBocPM9sXeH2Oe8teXDYLlOX3
babTpZO6Wh1Moit03w4k7GSs3PvYOZag9MrT1IAo76xUTO4NUJNS7YfK1jB3w6aPH2hisfB5wbeq
sXnBgFycpcyO0CWeocaYD1GcdXN0RAtbDj6DkO5g4jJl7XEjmQ8t4R9fP7/i+eLkklwQ8HjRXp59
z8w9bU5aGR2rIja7X24/6N+zxHH6ferqYeklqNw5IKog1/HzsBCRmiOzPvDlUgrGjlYu9U0k2FyY
rmtqeJ0ksYbTUFgIkmJloVtfB8x2XialHOI7ETqFfeigEhkXdrt3hdRfJ+ayOCD7I32lYyXAYh3I
k6mTsEIsC496Xbbyamhlju+TqpUF1iQN1kWRPgTxtUtYlAsvXBaRnnnYCY47YrXwHWz6JDhy9rf6
liDvQjYb2gL1q4gr957cwyi7pv5KoTkMOnzRu3kypi9VaSfYGblmunNxdoyvE8tKnpKZEOc9S0Zt
N7Ow6sUqrUnGaTMqsp0nYhUDjL2jxiRtkWPVdlrwOVfalyY+59sFsguAWjoIBk1snR+3i04bSQtp
XffGhnL+u3RsAb001l8BiIIHlXwxddMzHgGaiXL30utYFdC8jsWXftG+MHrhzawu7tpTOIeZ5dwM
tGccxK0c0BI0lsx/2lEhw2caqdT+FcJp+QFQJOLnpsXV96dwBlICY5PYVc9SdO0H8V1tW+PWZk/3
BgT9XrvWZDLJZwBASCrYXKR9N3qRKJUXFulM+oIIsvAuqCI19t0qdJrBn1F67dBBJO5LqEXuvRPM
RsNX/R4OaSHxvKOSc4u7EK+45NCMdfVz1EZIExeK5vdn/vErXUZCLDdUfswv1o9lFpLVWKriBnev
rIj9vHAb904TVbeFyFI1O4N+fi8ymSf7SCjZq6mwVzIxdgg3KzdjApH/d1VHVnytMjuL8ZVRAPnc
ukIKgJUh++dEmAyT4pA22QTk6Rdvs9qpMB8rmHpSgeQozxDo4Tymb4QjzWoP8z/MfHR4rvVdZLTz
T1o1OhiuJHHY+HYjCZ/hP52M0BtlbF7VBhrRJ0acufGQkITWH1uktpA7onEuvQHPGLE14V/QAmRY
IEBDwcJpX+dqMDyZQc9j5b7sU50NSXvn2ol8zOFMQkoYsZ4sPacpq+BrIRlhcWCBK0zbyElM+WoF
Rh9uGlaO8gx3FGCvzUdJmnCFYoKcY252yt1poohQyvpPHCfO4OcljdLL59vmey+8fo82YwkEuzh1
QGv+uLbiVBXt2HXaTVou01RCOZ0fFKlh+jY3ep6+aY7Mo02rBfM2SMwp3k7Ybw3b3mYB+J2tRWG9
qYOp0W8prxPtvn7nY8u6NZ5DoyT+GcJbrSjfibXs7SeMHjlqhTpUBqc6GeCvZZPa0VsV9fU2R58U
uFvyv03Xc1vMAaUTzuOTC0AVo5CAQFBGlJ4XWpR/7C7ck8kADC69Y64bMdRDTupkZB1bMCEbhERu
92DgrtDdsuZ09casibW+d3FWam5xHJnj4cINnFdiBsFfyxgdGGgxgv/4Chj5jAy6e+2ms4DZb5NW
DbE3I/yQnM5ABUiQWQngwFKvd5+//VUruBzTyPkZu4BwYrxgrSp9rPcA47tCHmfSShNk/dhzjfqS
Za2K0r6wk6519svVTIBNqk4gR+wlVr+zFWpttIjqb7QQn0MaICc0wkOQJiQXsH/nxWtXGbBmBmMo
E0+PTUWwESqKtsvUVncaP+2mZripJjnuHbcjow5TQtmf8jJP9Ss+1yHDHCzO2/DCYzp/QXwVuKfD
eGRKwXHw8QWp+FPJKO6VG7SQjrY3mPqgwJxLJ3ss0DZwGIj+RevYLy9c+B/vB1ULj8oiKwTW77pO
xmd/JMAjPjqk0ZEPb4AYPKtdKDCCoQYW/aVB8PlaYPZuI6Pn0IKqra12A7hFXRXJWB5biRHojpJt
MP2eEjp4oJp24ntHxQ4J6mYT/ewySzanzz9Iiyf5cTdC4ApIxYeC9Qzg3ccnTYdlSxwX3Juqy+X1
GCytPtuqeuoYm9zqaTD3m8+v+A5AfLwkDuKLf4Kgc0fkufrJTIfTMlNDm25Xs+MNwru0PyHQq5sb
RS3q6jUN27jxkrGGixoNTgOxJheR86CFU/bNCrUwIOK3b/r0CS1qOm10bEKtSyPSf5S3woBvAwOD
ATkc4xWGqyqDXWKlFh4rN6B23ExKn8xv/dB2d8pEiuKmJnvlYCXL0J5sg/IeOyM4BHgaB9p9lJdt
Hu5QECnt0WoRB2ww14yUO7LTLYgGEyK6gzIa4idRmEod+x3vIN+FdtaHF9CF87WEvwu7is5gEwLN
u1H5X808eVE4dTHVPhYELVzLUMIPwtcxUnAlTKFQ49rIqbhFo5mXl/Tk5rJeVu9acM7R9S4sAza/
j58X8eGS3EFp3wzEBD/Ms9G/ClJxF+8trLFqhqpDyBYyt6qzM5s2CCxaF+bS/JNEA19g6HXECCuf
niajJj0OInKe/ZhNuIDPkrnq/NKJrIPiqMRu8a2qJuMgyLRdcsTItaSdb8O4NrauA2xDqHiWQy22
bQxnm8FVxmOlIQF5qysFV8D7aIiapt5GSk/u/GYqk4JJ09BbOb7hBtPfL/1cwfuttdLcNRnGRBs2
7oU0nTAY3AzulP9gqXZ0M4gTLS8E3/4+GGo4EjlbpinB558vpDOUhrWzoPyLlAFa+HqTtPGwhNhX
gXVYszp4CfHarV/rSvY1DB0l96BIzZqy00pITNdxYec/ZKGZSnf1+W384/uCN7QM0BjxMOtY7dVJ
ok4LJhAeHXbMzFfchu7AiWYVRnVjDvu5sRw/qYVILvz+f1wYARzfNCQPqGFrolTtDrQjYT7dwCzo
Esr4uNrVfVRwCwqe5yB+8ogk5lJv9O4ntPqmKcCZp7EzmAZgysdv2o4yKtk+mG8WTrdte7XsrRrv
ORbGpkid/jdmlDLY9DLT3OvA/B9p57UbNxKs4SciwBxuJ2sk2YqesW8Ip2XOmU9/vpZxcDQUMYR9
9mIvVsD2dLO7urrqD/Z4X9ZpWm/x9dUl0Ox6ftS6ILRvw3Cwty2ZniXKeoq7G50QKfBRdpIOwdJI
zk+Y9eEtUVXJUN2TvCr2waUcMdz6zhCat+1gtPX3eGiz7JNkNb32NKIi/L3tC6omUtEhBmO40qB2
W7oLQWduKh2TiHYzmvgfXN8FbxfV5arQtkUWjtoD6Qb1hctVES0DS0tlByh1FkJ/podfbrQ6Soen
AomaL5xY0gQkOZwX3gbZV9+1WrvfQP8dK4DRtCfSfZqG0i8AtMmSmtfMryMEaRQ2TdofkCimhcQW
tIHv2nCAYxTcUfAO886/QcOOd4YzRra195Ssuu/8xnRfVVQlSbIDOQgK9IigGb44sH+1jaW7gf69
HfIy0P96M1P/Jd2BpAVLjHM0WT6L6m4Pc/UOlUQMEu0QokWJjHfp3eg1G2Xvodha7XUA1umST+rH
HEA8KU2AeKoQvJhiQbqhHqMWU6s7Rars/yI9BsBplcEByEEDOsnMA30hzfpY8TaRgKJNQVOaDvcH
SiPW5LkaIqZ9Z/Qw7G+b2A3Mg+N29h753kc4JeN/Eb7saE2Gw4tZdgCai87JHuU41/KFADZFBb8t
ObU8EmVYlh+rzEBV7VyNq/ouHFtpCBB2zeV2Q7nNxlBkMHpFfzDk3PzcaLUnras8MeLHZixa3VvR
Y4SPseqg3vrSupaBLz4XWdfqJqoHbi29VrGku49EIcnHBRf67KEH4O8/jEDSzKW02fzwJQnCIMWx
PRXcKLLYy10UD46faEVQIRNuR+G3UNP89AlYsK1tURFRjzqw5AyfA+LlUYvR+oXOEAfdFzS0o11g
SghdcnUpSI1IlMRThJspACHrn1lfXdj56TNY+/RJplmHDkU8ut+wpLG8VQF/Pt5keWK/Bhavm1Wh
DIR7+p6utVfSGN4Cch1FoMcbKdT17mhkEaL9ku/2QqggREC13tR4vyUH9METG10E1fC+mYGktRtd
wj9iS0s3QwTH9XnejmqV4MpgpE3yyTNizaHT7Ojf3C5UpGPdq2b1JMW9KXIzNPzxyEA+sgdZHRxq
owzofkaAM24a9mWBWLVe16tcpu+MwjptlRtTagv34PdKEa6MWCW1W+cgBgJaxuP4Hc96g6qbq7u5
l6NMX8JUiM3IBilXdSgXn0wHSPRG8rWyMhZOzYcLD50n8YwjcwZOYUzbMtjimaidp96dZKZK88M3
WhhvLvzOY9A1EvpoPlmHAGAs1JZnDoiARol+IlLJvBHED3uXQtY+XhitDQh6GAXgukJc+a5mUeoV
9sKF9M0ppQBP1ULJrUPZBComTASUH0aXml/HuIjKeoXVuDN8lQNZRqid5oA6mqsuyNIGGxd8RI4e
ko64cNbYP/7wuUj8pQ64ym+8uJ8E4JgG2xuUnW7hJJ1H1nXUsEwJ7xyJMsheCQdrow0GLA2tdO/o
26gqPhm4r21cPOj2CaUUf62HirbCORtR3dg15YUyxMcoyG8ih4NcTdhB1GwS9BHDkOsyTpI7dn49
rNFI1kMwxxlONRXeL9I6sVtu64x2xK7yivJHarnOV8hhcULWjtPLl+uX+MfwQR4n+tT0/4S8yqQ6
4dUWuQzA0TtSCXxgMG5AcLtA4WXNwwRDyWpJxOKNg3r5VSwa8pgNksFyK0/BSTFpQxw1mXsn4Zjm
IxNd4Ht7VyF2BR7QQTSFEmYAhzPT49Jv10PTsQwbG501EBWJJxXtgwIXI70l5fZ0eaO4nmPvNZ3C
RbeyM29M/IXDIL7JxS+2aTTTlYQyKXy9p1zMwY7o2TWdcWf1qLs1UWY923E9lCsVruUz9HWIbwn4
4s9p61sL/dCPzylbKDCIbgUpFrIjkzRmSGqvVqAS37Fp7DS6kSol/1LrchZa6872bGtXW5pPqz/N
4Z+oWyOoQsNd9QMOYbcWzDqYnHwOmI303uSVXzjOD7+2h+w+j7uofBSyP8MeUmOMvEaKgei6lG3p
sSvanoJzUHCfrG10rscIuZ0oGJ5lWdLtn5FSRr/1KA2GTaQGbbRW8Dv21yo99ZcAvla/GtCXs7ZY
CEFBzHB8dG5Tuc9Ud9e1lQOLCNB5AKBHVwsDr8nWlvD7kOXU+6o2WXnXhcijdqsYbKLQwq9Limaa
At/3+vb/UC8jOhAZ8Gk24EEAz5tcn3QBKc0WcnrsyzYzABXVnAJltOQ9qOjmCa7qeB8aCB94PL1u
B6NJdjD8soOcY15C0K73g14qR13x7acw7aJVZ/b4zziJs/QImV4FlKj4RzxAyNdIaCcR2Xd9dHe1
pDxCnTcOdhwHvzKK3YcB0tI2V+Xscxz9pSwXIVDAVww6jKitMv5kTEoIWedWUneMC2QLsCho166s
pmso/t1BITFBdt1qF7b8tCBHbABIByiT/IxqsTWpT+FvAwHbLppDqo/Ji2EhJbjyaR7Uq0qmor+w
A6YB8G00YpH6pqgDPP7yorNqR6KjJzcHbNHo/VkIdK8aZKvyzaD0PhvUQbjqLzN/MaaokIBvYNc5
b3Wod5erp7ZdUWRpewCAb5wQZiox/ra9KP2kg077FKRSGb8kNdnWwsBzS8ttyFMNxImAhV1OFvkF
x3UNpTlkdVVurM7Ixh2c7wBp/Fq3lqoVH5aWYiytVcSSQMVBOpmcrRKTiwDLnOAm0Xt/00dmuHVI
A3ZuZf0oc1L962f5rezwPk7bjAfjggEBQ8HQmoTKJnE6SKOjeSjxNcWfoykGrwG6LBD3D5DJ9G5t
NaM5fjaDIT+WkZSbd3HMu/ChSEre3ChAe9+yFtUQ9LkkCWm1WgM8EkIDxKjIDI2vNgZI3wsiWr9V
B9SeNmaXhS9pCFFty4XnOIfATtVHVMRQu4xSNAPu0tIxu4MTxIn/6uDrBpQxrV3o2ls2nO5iVIiT
zneftjDBw++yeuyEH30d/ywpQcF3Lzy85zYJ/hA+wpUZpbw0Ddx6XTRJ81NFUy64lRFwi3c+qbd3
injyNjcVmKxNkeqyd4MLalusNR2T8Q0wckW968iFt6nwUlmXhQZKUu2sNisAP2h4DBmpD4E8HfAE
AyfStuWLhX1u9vv6x5rZG5QHHcpHDjkmKuyXO1FSdJ5DyAHcDJmnjC+qHyrgyBL5d9eXY/MpHiJ1
4aB/2Pu0tYVuBDUc8hnDnIQV5PrJ9Yw4uImwsfoEglQpd2AV5W9SUAfZ9vr0pikDW/FPGwN9d5m0
YZJ6JllWU0MYQPtIoDOoK1A6xOUS6yo34kXklfk2rVC3WuFCtkRrmZkoYCMh6Yn2CO/sSUPDCDrb
TeBAc8h7FxSGKh89JdfucWNqf16f5rTWyzQFN1MI95OfIBt5+RVj1xh5r5XmgXukw2AgC/sVBnxw
7P96HBtUM607kTpaU1VQxalQd84CrKMQTNBPrdx2xjEpdblZipAfblnUTFDbgKaHGjyhZBIhg0Dt
G9qr9gEIufuZXmz3JHt4Sq6SNB9xiYjpnTldGy/0ZCbDsiG5B0STH6gWmEZz8iwYQSnbnW1G5yqT
h4cBiMXaQXrvsXRtfY1sI/UyMxn8/fVlnezSP6OC+uM64mlJZ/Ty8yW91NrNMMRnKjf1Y4w897Om
paQTXcOTbj0ORBU7NuW9hixofro++CQC/BmcqhdFKG5fmFiXg+O1E1URys3nsCqHuwwdQvvRxkP5
zsXkN73Jy7JDzeT6mLPLjPYuaQVT0qzJjQSKATBELcfnNKUfvRoVp/yV+nXwtR0jB7yq0u3STomW
eiIz60x5FPgz9S8hHD05kW2amrnBo+ZsFv1T4kq4TNlR0VMCbZVk27etf4qUjBx9qOJ4ieoyOaNi
nUVtViS6dEeUKad5UAcqz2kVnWO18G+KTO3rYyZZcXP467UVHG1Bb1WZ6PT2NTmNKsMwSclMthKV
nm3XN0mxQluz/iJ6L/s0Mrqv10edBLs/swNGi4QYvOIPIDgbb1mM5azwzCbHm8aPuVvvpSAPi5We
4dm0YJ0wu5giP6XPDlhpCttFecRA4i+PzjVVmY2jhMbJ13yaTtdnNXM2eOy9pYfoHH2Id60yVn2b
FPEZQQ240pTXS955gMIsPGl8CMM+76jrQ84cDRJ2tic1c1EREH9/l5OCAdColMnROeh0SACdHXWI
nDDSgMAg6orf7MKTUe4oEmNJ0X5uUaEscUBIEgUr/XJoXPbwd25dZpsPSGCHmNUUYAy89h926Ptx
JjmHTTMXooERnzXLK9Y9WiHPUVcVW6wTowO+yqBU0X35cX1dZyenY+VA2YcL2ZmkHQBfxm7QtPhs
kee3n2nuqO2j6YfV5l/G0bjOoROyjpNFtJ3SSnrgbee+GRC36CpwG08ZYGpnYaPMTkjA0gSbk7t8
MqHej+E60ZI9A+U19hF2ed7WcBrLWLjzZzckbyPq8zQN7A91othwXYrb6dmMLe81yRxf2ZJt8a5W
wspSj9zflULWDVTwH04fN///jjxN3ohhbSvnjBxVtfxZsWKw7oQeepxDmtg/KugU/zBXMEnQIKFg
knNOD58cwNBIq/RMP3VcubTq0RPqk0fZHzxcDID+mQ1YhIVR52InXGCeS2Qc0NQnowZg4nIUutKz
G4UO7xV5zH8YtZefrcwOf17fnnMR7f1Yk+0ZoWWJSmbA1wy0+ouDjxcIlwKZqB5YyGOL6dzT/2/A
yWF3vE6lWhCm58SOARFEEm/RLeXz/FmpVP1rkXaL3fnZOfKsB+oLnd2wJuuJxnGsYi8Qn7Mu1vdR
Q3Xo3g4d31uPsY3XwmiFZrFQ5J47jThBUE92SL/16SlxnTiKEEqLz2g2Vbiuu5oZbHGmlhaWc+40
vhtneiaMNCwUHLfjMyqW3xEFHUCQ+dpjYCP+9pJGGa98N3CtpYRtdov+3/SmyUstl+gyWVV8bpHf
Qk3MTnDMxFw2A/CKzUawENvmhuP6A7VD34WLaLJp/DpsB0x7k3MumLlRPWAeh64NKnhJ8HJ9f84t
qCbgV/SnKYRPc0Kuw9yLcMI4h6re/0SBojoiytImQJQR9rWLQxsGzcJHnNughBewWPwDV3USus2k
wrzC5wLstDRCpi1x8puUetFth2FTuqvTolzgwX1g2ovsE3YCpTzkR4Saz+XdPkRoSpmSzrVk1/53
K+73Zdve4DRsrcGzIiw/5KDkHUyFsd6W7Lze0UJqlnRmZ78rMkaijO5AyxN/f5fcjHBPjESzwzMW
QyhqyTQLbj0LQb41L468Wv3Dp6VaryMhJ0Aqk11khBKG34Mfnl1Tq2/GpMmNVW+iPoqRroxtb2Gf
elpECxF2LhLgJce1R9kWpYdJhMX32e6gy4pMGOPuph7aCkFsxe8312c3t5YkMmTA1IQp74nf8W4t
47xJC09rI8Dman3b9HiZ7Oi0FQpF78JdCG/zg0EJEzA2US29HKyl4ZUK4MsZdW39u+TG0lHOPPMV
L4lme31ec4cDgDLQPx4S1BEnQ9XaYKZUM/hq0J7D9ejwrx4tvYeqi/p+7xhtsfDF5kKALupfpgDs
wl6/nBxKsDK+x350buoS/XtYqd2PAZyrvWrQzKw3Uln25b4eR2UpE55bVo4DFWCIHqAEJ+Upu8IV
QkJF/YzRIbSqIciV7Qh7stsId7yFtHva8Xt7o6E6ooOrdJAFnYYdbkQXVdY6PtObKtc5lr8vFK7q
XWYV2l4KEcEhCEDTb8wBxH/TmO06QAP6oSrs4hZwgqGubeHzCSnSG79EUmHeXP/0067sn19ovhVh
gMSSQl9+iQHBqbhx+YUUaJFVdE3rkEjl+DsKy+A/Be/cz1JpaI+tA+EALpdSowDKu0/d+U638Fvm
jjHPZyBdNk8/tGYvf0rdQYzKqKCd46xKBCUVnMI66+TK/4e77v1Ak90XhPjYRnnGUzaRq29jPsa4
iLR4Bt40WeWHC6dLRJ93tfm3FbbYuiDGuPLUqTqBXBlxHdoFVYiiRXsbPIeE0SiS9fa66XP7IQtA
5Reg7D7JmVStr3/fucFRARRXnnjeTs3uIB8RrB3PPllo7piw9mQtf6gz7HCfc+xUwj1sEiO8L6s0
ql98CxGc/fUfMHPeSO/Z/9SehOrMJDY3IM/Kit91MrC2jDZOHDfUTGsj/YIyor8kbzMzXcI/jUJu
Osoi0/d03IKjooTmnNC8LZ9RoEWPQikKZ9wZZd8FG3yNbFkYakPIxKHG/4f7jx6TgRIXFX4yqckN
oeLU50WF7pyUmnLuxvI6QivE0sJ5HOB4CucG33syaC4vmcnOhRqs4kR3FLl+qBCTg+yGCjocTWmf
zNZUnHXbgDDaS97oPOQJOo+70mm99GmUKodQ53TSiexZf9TkrnK3cKdKgV9su/7O06kJrMd8aLT7
oU+r8Hx9Q8z/UFtEX8450U7cDe9uUa2kmFUGqntyAC9leyp0YQQhpB0esPbDgwgL5mhF8141sIDq
x+bGlZ2s20Pi6umK563h7j18SzRceZ0IK3p2357m1JLg9tzGpRqEgALXL3X+yXqWXlEjcynbp05K
2p3uuM0dhM3sp+Z2oJ6vr8nMdUhfkjIQWQwxeFpbi2IU2uQkcU9amwfFxtBHRDvyolNupTb1gGYV
VYdcWd4oaHVeH1pMYxKdxOkEDMmNyEN4Ms3Rk3qU1VXnBJ8uNjcNfltHNAJ48eupHJefq9LI/otJ
P75VuRI/9TFKq4frP2Fu9sL2wqYNINBBk3AcyxldObx2T8juGvgbScOuMPNMf23cEXl8LNbtb8jp
R8bN9XFn0h6yYlpwBqo5FAImU8fFHU92VXFPdhd21Ublzk3XYRTLyc4bo2CPbV6QLsx1LkABpBGM
RtE7mmZ1ox4FFWJTLs1KGB/HvFV01D8Ew3/gObtVbF94a41p573x175en/Hcngb0QRMAziFLPkn0
gIuliq+00ilMJJRrTHqztF5Vu9DCQ6vX5RJPe4pEFncf8iesMl1/AuIUYtC17B5AGi6l4kpBPrew
LUSYgDd+8cJefkL9e3gO62GEoh9gFmX3KJGB5kcPMykMl6VJM3kr2a68UMyeS3toO9GCAWuhfbyU
6fjj6plr0snwIF175djeR6yNvDIC2t0b+DbJpwykP7A5RAv1zUjMf4j9Ntb2QSyW6/qHmdmKXMS0
hLm9FKozk3vDxcnCxApROqFB0NY8Co1Q/z0KjCB0s7zEXErv1YXtP7MVeYUrGlr7tKAA91/G4UTQ
LOrAc05NYWnHLFXlfJ27lmtv8F6PsP+DkSx8KmAgrRoUTtwv1+c8k+4xXeqoVL4R7Zq6L2L8neSR
JlknqYuSrwNKoC5Wlm1nLgTXubWlayGYOQaWJFPSF+bZagGjxTnFiLBbq3RQ5DvLh3S5r/AMOzpd
1raP16c2E9E0YgrVG8al9i3O4bsrrlfgSPtAx06OB3QqhHGI8V2gRqs88SH1JmWISlfmdUSd6wPP
zlU8FjnkHPNp/mM0kDOcrnNOlY+GSpK7hbVC3F/fW+DCX1vk/Zb8GmZHpPROOEMUG8LB5VRbqSuH
KkjdU+yHDp4qqvd10JRxpVK0lTd5E/R/yVp8iylwvHBmou/FpTG5LsomS33frZ1TRDDdeXUb34LD
e4nKvnm9vppzO5RMksjFkUS4d/IZgQEXNRmcfRpKSFqNxUt8jd/AqP7DV9M5hMRKOpUfomTrIdki
JZJ90ouq3su1XgA87DTzSZOCJN6lmaR8uz6zmYtA40AolmAkivvo8quZ0DyCjNL3qcJwFEM8wpu5
lqLczI4g/YMlmbDZ4QAnEd1YSypRl8P1MPBDN3Ao/oSJhwBMhrpD4kP7oaBTLgkez301bnRULqF3
AOSeDIaGVwLeJHBONptxa9CkSdaREY/lP3y19+NM6ntaW/TIJY3OCYfs7il2CivaZdhjI6gSGY67
ttU6+fXXn010W4SKLfuenO1yHRVs6VGe0+wTYnffdTdyTqM2nsqoMB+vDzRXvGQkqNsIU5ik2pPc
KElB0QYarwnswaN9Upfy/dgFnoULYQl1SarbbWxAbV1lUmCfjA4gq4pe++/rP2MmuKDWS/bpGCSh
cK0u51vzlGsiv2ffAOXaaqGpvHZd7a8ZL/mEVlu3MO2ZfcojmUIplRokttRJMMv8fAzQrJNOuMmQ
gI+29xi5vvJYJFjer6/PbWabirxTaMlAAsYx+nJuTlS4CQoT7knCgASOhQMybicHomJ6faCZRURm
ywaQKFgU1CEuB1IDVEMEWeSk21XVr1WliRrovIaE1i/lqepVCbtRXXhWzCQXhAxx3NHwJMGazM7C
Zccr69GjIYSN7LOfevZWUfvWujG6atQ2ytCq/n3uY/l8SJBqW9g4c/kd4wNuRVOFh9V0/45KYZZF
73pnq7SUdoeiKlqnXdl6ztpGfflRMTz1hrJEgPkmpOFV1Mfp174r43aPEH3iLnzsuW/AT6FxDNya
Avfk4JqgQ9TUkrxzIA0apQDhVK/IKXYnUW+vQ2NUXq5/9DeE6eRdx02JPxXZANfkVHYC35N89EuL
D2BLBRYkgPzPCY+g4jB0ig/gtTdTx3uwEElwN36eh/q5jdt2PKJAksg7uac4dPCyGv8DZFKV4FOT
jnmNNWyI2hxqh12wVRIdCbr1yO3fnXpu0Hv8QSXls10FtbXiZpGjV2CHnb7y3Fy3tmjs9t6dFbp1
+eP6bOd2G6UswSV0uGCMyfJ6kCqgmzbSKcOr1ELCrS6c/nOiDOlL36bWYwKd66aPTeuu9ZIlwtBc
0OB5g945mG023CRUAph228AJvXPoKNUXNwjKlWphmLSKqHJur09U/L+mX5WYTGqHpxrnazLRoFF6
SAODe0JulSeiKntuuXZbtclXXtLdW7UnBGgCW6m2rdfJ+K6QJi5BEmeyWzq8RC2il0o5fhKVNbVC
T7sWjzrdd1ugZLHmPbupLz8RyONu02hxfT/URp/8d332cyvNnS4aMCwA5cTLSAYtR5aJZu4J5jnm
JJXteSsiM37AvjHur481dwPCegaLROEeTYFpYaQoDKcAF0CZyvNHcKx5AnFKGjx0oruwf1CyoI52
tg23a6sbISWhQHdDC0522edLrUQRLaefHSKcULSjOfsBFJWGg4EHkMq73bQD+Eq6/qAi17C3B0Xo
zErps1UNwOlkM/zsJ4b2BS22YleV0sjRg0OD7ISXLWlGzG0DPgZS7hR4KSdM9n2DpmzZ4A50yvEY
tnemVqXyIYs6WASQhoWmmCXBjaM/uhBM5wfGVUGhR4DKgvj7u9eVZ6EYmeu1dApi2/fXVtU3n2Xf
BmXgUb5fjxJoq23WZdXfSjtTzYAAz0sAFga8qClWxfc7w6sHzTlpkTFuQJHDW2/i4HMqKOCD1i18
9rlLA/CiqJ0DF2eyl/PE4tyEA+Wz3Z0yeRVGvD2mZZK6xvJ6rI7cfMGST8ZcfCGAkjnTxAW4NTna
WTZ2uRM2fNMW4W6kME13JcOFiT4BAW6jVYkJkLbRoiZ+LfUq3enwqZ6vH7y5Q85s4SySq8BOEnnT
u6+L89dQlb3pnAIDv92WJKne4qP9qwl9yADXx5q7N8R1IVwJgAZMyy5BRCXd7JmugcvgwUaQOFpx
Cfa/EhkYi4IhjvRojrXLx85Bef5DiDEp+iCM5AgM8lR4bpAyv60w1jp3JdUdP06rJ9Mz8bvXBzvR
cV/qODv14J4Hzd55ftICEcjAdt5cX4WZFacgCeaDqiRWo9NIVykAFEpUtE515uESpuZWsTe6+jum
UMWSGtbsWBQbhBAyNVB58nWTaPSbuva885iU8BHQ4lRxw4rNHfo52Dxen9jMARJdBjIPum5UW8Xf
322lppV7eM9BcG4LO3wUELTV4CbxfZsiGqlK2VIffeb0vDVSQVugkfMB8ZHbWAp6bRGcGy0Ssnlh
0Eu7roT1emd6w9ig8DKYP+Rk1I+GgtXRbS83/pL/7twKi2KMqFnAUPiAhuw8CfE7IBimJFrrYFSy
lw7A5xnfB20hQk3VjUQtBkLJ/w02uQPq1tDA7anB2ddj52cAJlneJ6HS7MvByBNS7UZ498GQMO4M
3uDPddbq4JMx9Q7DVegiK7oi5prfbQlN4LWiN1BLr++B2eXgY3BNAdrAb+FyD2iRDqzf5xcOst6P
x6j0bR2+c40YHUXw0VsYbnbLgXVHo1m0Id/kVN5tuSwoDIB2DsOVianuYlUu012PB2+zRiG99u8w
31lIfuc/goPlDzkRxcZpTwF2pOeBQvHOqeqArFoFpWE+5ZGQ94vroMsOkEYk56YenOouTRwzhNxv
CVW0xvX6G5nchbJWEQFGQksm/2U3eqcsiLPNfQVqMeLipGhHofDyKyBa2OCIDFbdj8wmRCxVH9ZZ
4uYHqWyGJXWR2cFE/xdkp0AiTT6552u4IZhScFYQpfA+Vzg61rsxbpN6PxZ++t/1DSYi1iQ3Y3th
NyEyYSBmk2ykaBGY8HsvPCeF0Hc3KvCKT4k9jIvXhTo3EpsYKAkmYnzuy0UElW70apJEZ1QIrAD3
R1Q/U7PT8TCENV/gouTX3RqOOYLA+E7euFqYb8GzZuvOMIpD5mvt7vrc53Y7okQw8t8ICNNWblwj
9K51cni2v+ED2B6NVCo+Ka6Phawe6tVSPJ/LybkrAbH9GW+qvlTplaeZqRmckQ5Q2pshHCAlN1ov
IcFs+rcFVRb3odMib22atWIdeAE5Af6WReYvZA5zewwdO5kyP0g3vv/ltxB3CRlUHJ5VDL2Glez6
IVLcrfbLoIG6kO/OrTKlWuj34KPJBSf7GZ0OZ6yTKIS6Y4TyquqtBOEEpMC0ldwWlr4mNZMXcpOZ
zIgCKoH9TaP9w17rlXpEkywJzglv2/Tecfuo3iudYtw3meIhn4Le0rBHm3VAaSztU3XpW8/dpRxg
qo90hZ0P3jyYxgLkRPn6LFW1qFYkbb5NKho861qTEOkUas/Ktqfo+GpIGFJbUopC7/XtPfuRIfoJ
CUuKoFOpIEkyG1fmdJ+1TGq/dPnw1KaoPUP4b5Pz3w9FCYZ8881IY9qLLsnuQRJW/tkv+jE8mpWs
bwM90nZJihzk4fpgc9UxwDG8Y2CgUU14O2fvbqmuzxvoV5QE0TIxN3mZKN9LGFTaXkkybo1Uk8cj
BqY+QveRFTg/GrIXe9OETs1/qZjEQh4xt8PZ3/BFSdUoLEyuh0BrUivDWPwM39g6eiNZEtrXVrDN
BxQRkUgokofrSyBi5TRqU67hNJH5MvTkoWP0lR6GGndm4tatt1FdtdWPjiuZ2TaXDG9dSHYbo8bj
Bd5C5Jgfmebgn5Gn1HDZjWRYuDYZsG032pbOrtE+FVHlAGHvJes+cRKAWg4JUbr9hzkjAUvaDUYK
ZMtlzNL1KJe4XLzzAJHpEcQh/tOVl6HxxZ9WLbgf+4hYfPH774d9w3iKBAWK6eTjIlIiCpG1DzpX
qXftALQvIIwffCz4vrR519drXQqj8R9ma9Mi5DzBysMF5nK2RYTyR+9RcoVXrj27lW4/V/FYHAu5
i7VdlESxu/JiCeu/69OdwzwQLLjlRcgG5iSiyrvDlTEwt28gnRpZ6YZbO3W9G0VOqnbtybX1NOZF
ggtNUFq3QGyNdWVZG6lgM6yVshmHnSPn6msNtNr7hxyMTg6tcPa9yovz8ndpIzZC4MO8c937MOnS
wey+oX1S/7Kj2v16fRHmDjTlQYSHwXEKmuvlWGZfAvg2de/sxZ2ir7PWwla6KGEPWa3SbOIwX6qM
zh0rZCUowsJzR7lj8rkpesFbkuPgbEVe9tSjR7a2g7z/D2/wFs9qqgobWVrsNc7OU6ciC7hShO/J
3u4px9XYjvtndKPHM/2cRn7oHDyun1xgTeVGr5TFjrvYP9PQRXZLPYjCBVfjZG31QS81hBGCcx05
1dcyrMyCCr2dI02CmfvCFTi5hmFiAtuEvurowFPoIE2WVZbDEIMW3T2C4Sx20NKUDS+tbBtoWgmN
obDg8zrpvtEkdx22dbBwiCfr+zY8CQAXlYKNCNiYy30UunHV0VN1jqoWpfssVYpDpCQ9g9r+qS19
Z2G8yS4CESSIRG9C3VBQASdejpePrlWm0hgfB6cYzKPnd6r5VKD6I9/kg29VP5FfTWjOo/GWL3TM
5oYmfaFnRlFd/gAdzcchcrPai4+5l8ifMtNMgrWGNcGrRBM/XKd6+x+mIIsILbGC73bT24zZvTC3
BEGaOHk548S1zaS0h+RIbR2LNq2LMsrKafjkZ12KNCJIvL1ZWkGwMRDJ/hQhQhyuUCIwf5ql795c
DxvTxOTt1wCBpBwHGRZu0OR7G2rT+fZoxse6knyIVn3ibtsm1l5gXJjqyoVOH+wUzxm/YC+DoYbe
5VWIX2Ixhp81X1/ysppkwX9+DnufRgegBdpol4tj5h01pEROjjXGEIFZtVAFynCVZHDNVo2XONhC
IoYk+2q9ZIw9OeViaNH5BsZAWPlYS4r7ypNLS8+Oks/bzfSVbEAU0vqhV5n3urDqH04ZY9HkEJkB
lVfqgJfTpC+bNvgzZ8cKudcbGLuSsQH1FjwOfpRlL9g8ZF89qvn+rq/Rx7TWea2QmCMRqN/qMQDa
TSSFSEgF2Cv87szWem00P1J23H/y8Hz9x86tC/c5OQxsLrArImC9u13jYqzbIKryYzcow0tVeF/C
oWzuNSrVC8+u2ZFQwhC5Em+h6RPPGMwCKKKXHz1JVncjli43FfKKPENyISB5fVozO43bi1lx8Ok1
TVUwnKqKe1dT8qNTYWmzCq2k629ClIY/dVKpKGsF/avnAWpyvkIayl5qNczM1aZYSD+PZgPv2klq
qMkhdVkzyo91kYSfGz8xH6qx6r4qcrfk/Ppxpgwkqs10UAS8ehJipaxs9WpI26PHw2QT1VZxK6WS
gVeGGt/z5PLv5Xp8bVRvyYtUXFUXkY4aBYEFfhS3CXfaZOcUaStbuEHWR6mkiUZLQfJX9Bn1hbfM
hziONRH9WYODhN4h/geXG7S2AzOg6tccR9jT276WeE+BL93TO0QztSyrQ+8Vp+u758MtrXNzUH6C
Y4KkCef4ckyzopyXmwbKTqockPjUcbHF7lt/kftBwgY8y6yHLC+NYOW6HtIiUUnad/0nzEybgidl
fYpBwmd98hOqDHasKvfOjUe2dAO2MQfEr47jbYhRTbTOYNiu4gbhr+vDfvyob89zRL0QKQRPMwld
chrhrkT985gpfeRDG5CiR62ulh5tHy8mIZzC4aBrAduY4Hy5wshqIJVgt97Rd8JQfu0y33LoNNZZ
9qUcHQXNvwDDl2DlBIpEW0NN611HIuqtbDtOs/qQN32gPF2f+8evTlODjSYgplS2p7bmZT44rdpJ
7RFKTY9il1Hoq1yP+huiTKqBKOqj327odlvVa/IbrTaW/Is/Lj4/wMHVgIj1Ri6dLAqkdrUB4HHE
z0r7pQ2S1qykWB//+kTBB6NFB5UWkYcPbZzYFBDT3GqPrVv3X2Mt/gKu2d6qBY12ux66Q8c9eXN9
bf94UVyGCzqDYOCovNEZRJzocnJBXhccZbU/DuzaB+Q6czJsjj5OhEXWfEIWc+heQCNoBsSZHond
XHELfBgVc9i4huapK+R+wc0YgeQf01anEYLYd2+sNdBYpHZRVVmbROldeQ0R0rZWYCpw9glGW9dJ
u6raX1kolD7LUUgbvU9q5bYGMuTeJmNvQ5b2Rzf+jImbnz9H9uA4q8JEnZn3Vd28eDgO8b9KAeg9
IyNZ8gLrgkB/0c1Maj5T77IPyFdGyjcFYy/n99iib7nuJa3Tt00AAvuOqoSjrGjDluaqVYqYpoIJ
Y3sbZ//D2Xnsxo20a/iKCDCHLdlBUkuWbUkt2xvC9swwx2K++vOU/o2bLYjwgVcDG1NdxQpfeEPf
scmUqnvtwqg+w4D16rvGqoyfFHbEXCEW1VBB4n7Qyh0O4LYV1M2SHbBp7fNjPWEU8UrMqfxbaiUG
zdSg4tiXy4I1ntupr+Dup/+gg3r3ZlmOrs/e69wdHMjFOw5qj190ZGnDvTcleBGgU9W+mOmcPWcD
xh4+eu8eUsmDsIYdPfNsOlbI2T4rcNOkt0bB+UBdpo/3Qthl/LroU6gf095MJ+iOSdzsp0kdcIRK
6b7eImWf/syFNSoBJqGG8mBjoPWUjqXRfE9Gb/gcJnEZ7lrTqnV/cJZoeaQBSB3U0FtnBJ8RZ4pP
6yx5wna5y4LIxopmbzZ1495qTTfxwdLCHiEqo8Pul1ZStP+xSAVhXl3GZdCnLtLtY+G4P0JIc1so
2bdUZrW/EbZEPIh4w6SjsKqAoYg22cSWuAxSwT/HbhzF9Ptr18MeSxjfdChVc6Ckhdk9GLkz6SH+
6FReA6fu1Uewn+jItGHXT36bm5Z+KDpmf5sClUlSH4M5rF5Hz6iX3ca5XDVBpFSY/LVk3HBKJBD2
8lhKy/ZhVhFgRoqQXBQv8QEMUFrR3uj7lzBxpq/Z7FY3KRZAn4SrNzdKrWt3HcZTWHbhgbqRIF9F
Tm8OZTz1PEASFLJ694bcLBF2tNu7nnJDgHNng/urMlo7wATzxmO37n/IydNu4aFj/jxCqlycP4Jf
JFJToutS3HG8+VC8P1DiKlN4v6Xix+dCK8OgdUmSnbwqvsZTEx/C3La2WJbvzJlOClemLHGRJct3
4Y+f4ZEo9kMoxN0sZvtoTu3wgJ9Nss+NStsIwq9SEwnL0LiCiaoQel/XafVuGAg5RhPJO735kmcl
DI4hoirs42XcaMFQx/W3j7fYVSQjfUPhKtFleqOMyJ/0x+zyunS6sdEbqWxrfcEWrLot1FR50Kti
+ReiXhR4WZ1t7WsZqFwcR+le9SYuQM/DuwL7pAOm4l43m6fYJUbz03i0fywWle/jYqfdb71sRHSw
EgsaOcHt/GtM2z4GuN/R50znUN14c6/WncolmBSMTqTvJbzSy0VYciyYosixTiJajNuFhOXQ5aay
0/ReCcDxbtFI5LFdTZ+CuES48ZUl4m41Hla2rdnG5qkdLGvPezD+TnO91Q4LLlTVXnVF+iXCwDV9
KIvM2BKKu/rktLr+B2KQ0SSIkcvRzVmggO+G5im0OMQ9JUa/K9vx1FqWiHj03OKz6VWKupH0vbPI
kiUMgALVSuOK8G5BIHCH3tVP1Uw0WWgUhc85geLvPI5K9ZxCrPv68d6+ChmxTFXhfIF4ojtMcfxy
othSl0ABQu3kJLN+dmurPGiLph/F7Bi/7XKEtjCXdnjMMlM/mpT26g1/pne+s/e/zhO1eXLAVbwe
jQgf8tu0U5tE1bdi6o0niNjKrkNU+iYrJvUW69DmoVarrtm4Sq5uLZqImEriFAEjmBrb6lzrPVa2
dBu1UzZ3s/CXSF+e9darVD+y+nmj2H59VTMabDMaH4wHqmq10iBDxopqu3bisKa3QlOqfdaoHR6w
xLi7knvtRvHq8t9mydWnUaT6eDvpU/rXy335K1ZzNodEhMuoaqemDaNXq7K5MmtngTs9h9PyXdNr
WMVFFLV+5JVRtfFevbfidBxQf0SSGA2M1RrMxQjqfWLFgdg5QQPUvQoKXVFvgMoDYPh4a1/vLMrh
tIRVCTDh7l7dWHioFqrd2PopVsfMOPWqW/FGFNHtiN1xspt0s/sdKnjOPuRh1W+ZiF8fZWp0CH3o
Gh+b/po8eH88GkYaz5VdOfZJWcJWCSIcGObd3Cfzo1M7CQB73dqoF787IhrabFnZNV2jsF1r7L2K
WunJKIt6n8MTh1+rltqX2mvt/QBD6O+/Jvk9JSZeZNmUl5foH1M0ey2kdTY6p0bLvZOxjEaxL5Qs
VPdW2TUbg73zNQHUaJJ7h3YFzdLLwXDTtjordPQTTsHe42Rk9lPqLsudji0Zcm3lWPudlSXYsITO
Rup3tWsJrXAnsolr6F1dFXCws+n0tliqU1pFpjio2aQSGWdLXe0cvSm3FDquviOVbnYsFwLSaSp6
P5czVc2sJ7RRG2Yqhau1MLm1HDU7JY0R3+bG9JcMdJX3Bq0fINAEOG8sysvx7DZ1okVk7clCremA
gSzlXC/pcBQznL1WZdprpsTJi5YPxpePT+j1wgIspvIHdQEBUXjHlyN7g2INlj63J1pm+hfVXozH
TCmyIG0ca0sJ+upFZ5ZAtaFIkGmyi1ZjxQU3u5eY7ak3TfcW2HZ21/KaB1YzlDAWyAV9PW22qrjv
fEsPTpeGzxP4Cv5czjBKsK0qo0k/iaIDRCDGRHluIRI8YYtt7WfF2SKRXT8zDjuHVEDOU0qIrq7Y
JU5cGwvT7qSEZv61MZKw/W2rKca5ZOwlZT7fTsz0HFpW8V0UYdre2qoVxh51qaSik/O3X9ggBQJM
TJYCdXP9a/D95mjF7nxq9co5qEWvPSrR/Juwbeu+vS7IORi/k7pKhCvZ0LrwV3VFD6pAW04RNYTi
FnEbkvNBDZujPgL49MuJKvluMiJn3yxAYZ/VhXAm8QFQz7MfLWmdvnw8+asri18E+wg8CZxTGKar
rKg288GEz7ac6qmL3CCxNZEHYUKKdFoszHiCGNh9EkRxmXTHkszbff74B1zveS5Kbi2pqULosY6h
Z0CHaLzl08lss+g8uaBqAroYuX2zNIluHpI8dscfVucam8UE+bj+Eb7z6IF3Q1WCTO2te7fKgrmw
OpRvouix96xmOeUOn8A5Zb2YXCw3S5N7MyjGKsp+Tn2Z9fsoWqr0qxblmfekpa3be7sazUj0fpma
o23c6OvNIsHtFP8Js2H08BvX6KpJDmEO4fgIfcMzxf1UKiSOfhJ3wrlxK2V8RBS9iE1K81MErGwJ
KfDm/tI4TXWrdDE20x13xrJ1fFdbhtViyxAgcWMQNABou7wvwqX0FK3ytPuMQt7sj5SwBbiYfmh3
6EONJywP5wdLK6z2UA+zXvxl0inHp7j5lsUTjl8RWgTdVI110e8b16iPoAc8m8dAmXB+LZ3oqNcD
dp6eVCZBnFEby/q29VJ13nldOAWaUW9CHeUZ+XMfyR9EdgKVj+cQaNpqH5X4uISxkmL5UxYYmDkU
E/3Ymoat52GVBzFxeGR0SiSwD4DV+tHNO2+2RV47906uTOad2TsYGQ1WBt8iL/M22Q/g7uygTABe
+vNih0nQTMIp/u6+/N/PkL0LKg7SLGT19vc0shuwhe59Zln4XSABAEWhxdJu8L3SwgTo4wviersx
a6l4wxuF+d86zfVyq2tDMCv3valPuJ/MWnVrKmF9i1pFFjR5Mu0cRcOUVmCi93fh+dtUIazT36SY
A1tSPp1/RI9J3xT1NOQudm5UtW9hkE/0oUIs6OKsjZSblLzP8+NkLp8sXva/5CzK4cEVoPVDG4Gg
bt02NjEpHWYS0ntFFNadGQ3ljhvLOkAWE0E7z8qNiJOtcOCd9QZmhZ4TfU6ehjVSR+PCtzK18+5J
x9NmlxtpV/k0klDeMZP0FIlRfIlm0/pitKO2JSqxeg3eZky2i0ciHmdUJq9ikQGqDwoh9xzTeu8M
Xn4zp6HxAKn0VZTxsKeC7h4+3mBr7zxMaCDc0PkkiCD15WtffmVF6aNpWeb5Qc0iI93NgMDdXwam
3s+VZRY5mfbgFX6iDYP9XKoZiM+prelQ0odJPiNXbD3ZYZ/nX5dlMKcgt6LZcvx5csrotQOMiwTh
oi5aHwCSm4+hri9b8vOrGBU9HGoAsh4OsurNbOpyAi1mXJXbaca9OUMxnb1USwPDa72HHh9IZeM8
rj8RhRhaLaQ3SP6wWOumoqoXC4JMlnaKwPPvNZEuNJGq8c5Oh+U4Ut/+2g/WVhnk6upjYtKFCVgL
bPR3tDhQOzSV2H7osUiDQlxrwnmmd6shPeukmLI+d4WhdjSlQuhJfj7G3aQGojeMYUOEaX08mLTk
GMq+KjvmindWedOCAraHzFzneP0u8pQFM6hKw4X6oCjzeKwbZxQ3mJGpxQ89qb1p8/6V78mf743k
SEm9ScQ0MOSj4nn5uUFHw10XjXrvlTZNYz5yHd0sqTANP0UWSdkBXs1OKe5s0S11W+2lHUuuSX82
BFS5EXFK1Qgyj47epzbkCmjof1XOEggVH3UcaOJkwswLp6LysWjo0gYMaIvnOopje59rxlBhT6TG
xpciHBfrOE3D9M2qtX66dcJeVQMMQvrhGFlFNewjE93NoIPz/SgI8eODaepoYXQ57FDfNZZctH4J
F1xtaNAV7m5o+7LzyR8U82AUuFXzc8T0XJNxdjWA+i7LdoolnLr0BwNA9N4cEX77kuPhfdtGXjQ9
aobQ272O2rW5G/ukd76jFLE8qzFINV+Li8y8+fj+uDoQYL+l6aZMoTy61KtHoqpTJ4ZqE99HWqpq
B0sfmseoMZRPIpz1nVUUTYU12mZVdJW2cfq4q+QWhGJBy9eRG/WPt8lYohFqQe3du0azBBX8uVtR
VtI4eZ7sL5mB6+rGa3h1zUhkI5ULeQET6KzFGksvNZRMT737vrTcXehQtulR6dgRcW5qMl9Fv7q0
uKS2AJOdbg1J8eX0MkTVKtFiCALObdFuMisBvRbTTDaw7W0dpHh0tXJ3TTp3rU+8hO2G081qtkss
OIryFOcbJ/96wflFIJ1oI8s1WPOGROjS/o7G6KF0W+vXHGn5Cyk6rXYBVSfQOmervfDOessiEjmK
QdMQ/d/LJSDamxLkXqKHyjK6k86wB1qayZ09TtZGUH01lBRaIcAABiPrvusrpY+x84hdbEVbMIyf
ej2ZPilNmwRdI/4SnMtjRZ1TCuWSBtOMW0fLw9xGPYAm+5R7SaPsO9F4+6ELLdufbY63r9Sddzsq
OnIvZjx998rZ2aBRrON1KfvFWw8JHxSIZdurrYVgSl83bd4/qLFjV7tcYFJxHzVzMf/8+GZ4Mwa8
uKkZyeXBQpJT1gTXtPAmyhClG7WWdKgaygANGed+GmPESxBmMD7PFcpxfjNrdUwSp2tRgAtCoRx4
d6mB+yLJbeVZ6+26fSj0QSO3yPtRDVqz0i3fxTY0LJDas71zR75eoksVGWfcVY1hS7zgauszDw8I
FHJGbwLYq52otW1PaTYSD1RHurteONpjmyXaXYjSxn99q2xhdN4Zj8eNzehx09BEXb1w2gACXbNj
8dAPSxXkZlj85KXSZz8zis9FXdkbV/jV9qcSDclAQpIgDBH4Xp40oaTWQDiK/cPSzHcisUPeGjtb
fpL59c8fb4qr50KOxXMBoo+zra/3PzgYD8UZt3tQm1Z/0FLY1kiXhyctavSD6C3Q//E0b1zdV4PS
jkbRCKgP1zZjrnqFoxO5eLM36kPkwJv1egv/Q33MjhrKTYmE+DjBkFXZhmDb1UGToxK14QhDaYnm
9OWyhnOlF5bXqQ+1toAoVKxk/g7KMN6olFx9PZBTxETsFvCE0nzicpiaHplpKJb24LQunlJ6aRYn
4lf7iz462v7jr3e1MxlLbkhOM7Oihnc5lqkSXyZKoj1MCd7CnAH9kNb5cmclnmL5oV3W548HfG9y
smaoI+kHXnIdXdRqQh0sHfSHeBae6rN7F19dAFrhVY/M38Y+ecMHX9xYpPS8BDzxLBCIyNVJn92y
yRyc4T8tYWS6u7SlPLybUNeg3YtDItWlxvB8D4vdc1XjfwcAKBNUJhvb8itPTY8K1UY10KOp+2qA
VKqDwk6mR7VBtNWnzuYoPwYqvdgJh1Wd/xZTwVacWycffhC4oZtxyHukHIIh74vzmI3uV2w1iRHV
Ygbv7+dI378CilUW/fDxOr8xnC5nDiOWbSF5I6z2WlAibOMJPEOkPeAfrwqPHKLFCiqwSdew1DJi
NzlZo2c+UmuLvH0bRebn1Kj1ZpeaxP50SEXR3yGJUeu3WTK5lJpSC1tlqM8i3zuC8nXgNrqenaux
KOJy39JFH++LfJhGEcwRFuyx1HGt+q+VYPm+EwlryS4U3aRs3Hbr+rvs+Dl8Wq4CADGIrK0ODFXm
AtRKlr6ISCAElCcgzcxYmEh9h62JXssSi/u5burQT+tssn3ozS1mirb4S+rK2y+R/kkgCbjo+TWX
xwmif43S15S+GL1qZ7u4D/PjmEjz93ppv3nDbEAoFe1Wn3tV+WVYqbuFbjOoY6Rq1homAgPfIZmc
/AVD7PoRq6MMeohaGLftWC2pHyqmkvhxPGB6ZHaNfWzd2nlwnR4WDaFDsy/nuEg28mptdbXIH0X7
nVaEjIuIMFdfJQ09mAdRXb/UBR6HfkSBeecIo0eVDB6gwAq8d7BfV7DX2tXl3DY3k5vq2T7PK+XZ
nZr0n8ZU3N+F0pXEApRxzEDP4/4o6H9udOiv6IL0xKhEygXEDYMW4OoabLLIEsgSzE9UdJrSR+cb
pLSXJEPuO4SQoz+AlEh9EeZUqqrRtZRg9Kz8P3NQim98GzGfKFVUZ8oF+haK4XodCdBJHCQMFlrI
m0P7H4kR+lc0L3tveupmR5zChcxLFxYCT01ZF7cWK7rVQXp3RAPGN4UR6UIm//6PEUvTE0Op9NNT
noTQa7I+Du9xQkOXp6iSMvFrNDenje3y/pjSvAqNGEAEq/Svz/A9hqA4PSXISXzlLp+/kSGPr9qc
pTvZQv3v4/tR/v/+uB7ZnWQFLqxjgghC53WfRrKSO77j9ITM+10kSlHRLMrnF4R3lGbnGYpAGsUT
n5t2k2T23tC8STJpkPXIdR5kTwW2Va2Yn8o6Eze9C9FHuoz8rmpVHLLeMm/VIXJfitLsXj6e9Orx
fZs0yGUoO7oru8DyHvnjw9qFFrroT7LNiyX7Yo6kDSCeNQ1HYN3YuJTeGQtCm0W1l3r3Nfs0qhtv
Lsx5ecp6TXyT8kan0FG6fmcuSPdsvPPv7B4GgzcFmgpxjrX8HxQQhI41b37KarcHN+aKVrstir7H
5Q15nwfUWb2tOsm7Y8JioYiPFh63xuVijh0grmnomGBk/Z5ad6wDV5iecqiy1tRpz4i62/3198M4
C2YQ1V2CtXW0ptFNBtnbMs2ka59qvXpE09I45/P86+OBVvG13CgXA61Oo9u+habL/MT1nAS2kaaB
18560PaF8xKObnTTWKn1++NBrxYUcAOQFhulB2qRNAkvF9Rq8sXNwQ4/YwRqtRTKRsQ50ddFRS8h
uCJ2AdIf3nw86Bt98M+LAH0NavPy6gdHC6zXuBxVNIiq5Y5Tv6STJH11S08ZePKAFCM3mBafqybL
9dtIT/WbJtaEciCn0tTbUtd774jMjWjuFu3VIal9RaPQ+WyCTjnovPf3zagHTWcFuTOMObG0E/dB
MdmzepwbA1z6olgKjM4I3cqgpwMYP2HIPt2A6W/agGyxtP2oTiOYriiEfDYiGsc3FVqT5wE399zn
0RmRuyT7/meMp2j5WaZT/U81zO79pA/AM8cxjcWxqXU321i0dTWLEha4IMqqqFZzg1IuvFw0sx4c
lHLt+qW1lAzr9yg10Djv5ik8au3QF35dW0q/S41l+AVdsTgruTU6fpxZenfTziWaWB9/xvXeAUWP
3BNlbNIZLH7W1UO1rmPhoDT0ooGfNNEerdyDFqKE44fFsmS7QrTjxmF8g99e7hyJMUCCEJgFDYu1
qlU0eWMzVtXwMpZaP/rJPBc9/GszL4N6XKBxOFo2/IMWde4GjStIVlGFnw5LPZj9zaQtFeRtVGTE
ZkGdxV//LnJxGtrUGiioyZv5j1t+qsfOxiClfnG6oXiIlj68oeAaLfJB20SbvLPwkpjLKwr5SNZT
LgcD/2yLsFbEi2nFxq8w7N3fZoQs6k503YipmOOOxcbuW19OfGsyxzddGhj4NFEuhxRGB1nUafoX
pTCWoPXK5kx7QT1A3xx/t9yI1Sm3sW7b8IKTd97FssKrQ7xZAhjgzHAALoctRGLZKKcpz0bqFeKo
d7bzaPSu+K5BezF97OB1ris0VE6YqVZbH/WN6nQ5PBubPJ3CFT6GdHAvh2/DpOLzDc4zhjCkqNbk
5tP3JaU5t7PAKXQvlP3KE1p+FluuCl9cjRrCzQx7mPTV7LKfRWQk3nE0uWWPsxWLJ3dO83mX6ZiC
7BdzABwDj8vEVpqnIfWjqS3tYBG9296YYTMpI7mDJ8bpGJMs6NY+rEWv+LiTjf1uqin8Hpxe9V7c
OSFtXsKyTfyWFsJeMYc4O2YVO8GP7b7p92MU6uGxzhOle5gmPMwetUL1/iWNc+t/x3SezadZQKb8
YonZZNwBVpbq+mqVRe2DjROR+89f3h6yNi9BnOgXUy9YM28TtXcad4m8Zw3ST3fnIDnz3E5lcarp
eNl7r2WjbFxYV5tYirWScVgg3SViZ51xoBZWhUlTvUz4UNl+l8bmYzeXeb8vSMhrXwsNvFm0SKv+
1mmbF5ZLC8A7GGfUH9fSKL0VLpoSDuULr97ISakRUO30/pH+h/oJlVtq/3kotjT5rgTyJCEXagGs
XAkBAGxxuX+dTPAQ8/q9TASEOGEJzXr1FkiNmB2AfD/gzD0OlBSohEypop7ceoFy14MUiu9AutnJ
nedWc43aVtL9LHDw3Aqu1l8EBJAn0aZcLrjRXKGHEQ9TK2OqlJc+Q2bUd0q9/pn2SVvtw9mcfk4o
Pj81s+cqG+/IOlB+G5deBCEduEVCu8uFiduBIvVURmfFCusXFamNHUAk90syxNX+431+VSn531gS
Cg5CmyLjKmZFddytG01RXtoJT5ROdPXPIYRSiGUImHStSYx94RYegjg5Za1bcgP7trMcscX1WN+l
8ndA7CQPAZXGm73a/ZkJDDP1pvBlHoDI0ezNl2+5KMp9VY9j6yMxZyZBGfWLfl9gXrJl9bV+tHir
wDXpiJlQHUMaYXWVL5qb1U7YpmeInypem6PaB0OFgHo6Omh3e7oSbqz89YTliNKAlq3F6q8mHKHE
aitenJ3DZuzvzMyqd2Mxjp+K3FXoDBm8zmpkQ93saE0fP/7qcjZ/vhxytlRckSImUCNhWb2X0nBn
7PIuOzdRrh5VMar30m7y4JpdavlqOw77LjWsR8epaDRreOV9PP71BmfeZPWE2CSDVwiLLJ5hlc5D
doY0OJ7A2jlHq7SgYvSmsvVMvrfOsuVHckQUiPvt5WESeAkkIZrB52mpy8MQS8StY46+YrfZsRy0
5TuwmXmvdHm2lYNe3x/SVQV8Ad4f4EnWn7hvaPLBvc/OUjvlUADSe1Ljvtk3BmCnBWmx1xBR7MPH
a/vOTkYtB7Kc41jgGNf+UdNU5L2CueXZzDSt9r3JBIcAnrAB+5qk2eRr5qTFGx/0nZnKxB7Ahi1p
aesqp6IZ8nWvinPhJfZd1y/dMztrIZrNEpuUx7C/dYsSbYz6zjaiiA8oSCKDwBqvDm3aeeHSG0t5
hkh8hx1rZAQj1ZW9PoZjvHFc3zkykqVEdQbQ6jUoKAOsTJ5qFecqDIcfRTh5e82Mld2YpfVtTN37
VFOX+h65tfaAG+LWV31/eMkrAX9BarrKSVn8SGk6m68KYmSCudO6pe9WLVXcoq+cr8089H4MFcTa
xSSsu0bt0i3Hrvc+sgRm8hLi/ULD9/IkdclEtRpx4HOI4MqZfyF2mdN6PkCkCokFRJb9SanEBqHm
nfNrAI+Q3VlwbGyxy1FRnPTasU7KM/KD0Y3toaa/L1tVHKta2FEwSUaaWnpjHDQkWH9/lkgj4WKz
x6Sm6GpsCwE8Dmt5dmZNUYOxKqdoV4rp39AVXr7HLwkA9cdDXiXSVFpgS9GeYjdBiVsnFUA8EbFI
jPS1xguwp7SMJvMxwV5n31kuYX5Fn+lzFGnKp2kgUjgSQFt39AXBZrJ90nwjx7kOEOTvefPvQAeS
sGr1VuhWPA9tFyevcxgZxW1djUN4BEVPZcQz62QJYvKgaQ/5NsE9ZerSetdGE788oRq2JfV/dQy4
RTEXkIEKUjUUpC8/CAzz0B0AjBAnwr5Fs9C5j0d8G499Os3TsQPgJY5li6YK3s16CqDVUf5fv4Fq
MMBwHnCaspe/wZjzIdXyInltBXYDI3sHLnuS/8yy4eeoLs5LYhQpsIUwXgKaXlsuyVenkCWgoyW7
s7RoAUldDl+N9VhZeRq9lqD09pwX6UNKDWg3dJ33XeuV5l6nKL8Rkl6VNqB70UuSMQPtZ+nnvhq2
GdBBTVsFU8Y421UzjZ4gQUzhmON38FKYWOeULtCCKFa7e7Ot0ptuzqavbqSOjyMbc6OW/N5GQIRW
lur5Rbw4lz9nIiFpy8WJXo1p0AY/Lg1tN83Voh6MEjFeo5id+yjM2psK1YEd53ZLx/LqWmI9ZG9C
tonID9fJt2ZNiGvZS/ya2Un0XCL6d1a80rzPHTN/sRFi03dJ0uS/pyUbzx9fEVcvPEMjsUWzHGYR
cdzqRC76vOQ4e0Wv2iSqm640BV9CIh+aZL6zhnrLK/qdHUc6Ss+Kmig4n3WKYCwAgzWEu1+JsMan
Xs07UjFdDezEUnHgDM3PccRu+OtJsrdh3svskNqGXP8/SlYZ6pfTNOrpq9c79iO0QK6VRrOfZlU8
tosS/mXyzfamJQlfU0KMeWbkGvwx3ExqYAvKgq+pEoHNVlHU0Kk69KhUD15gR5jPIoTlbVyuVwEM
o/KWS9VIuI1Xr7pSjwkSzm72WgLwPahl7B2MflGPWggK8f8xQ7BoEq1Fw4AI8XKGZi+4UotaOQ9O
kvu4C/dPtYbQ6bCkzo2AZEFSq8ZfPv6K75wSyQSjRUlkKJvgl4Musa0Y6lAoZ6WHVg2bOc1ejbF0
dlGOGAzRujEEZVnpJye1nY3H+52XVIKPaFbi7EVxet3Qw00CfL9lh+eoGrPS193BxMQ3b/U4qIUW
/rBJAXZxbuVAcIlfu6CuCpcy7DTT4ezy8fjxWlx9bCqE9OTJb/kIMkK/XIuYwHGuOyM+20JRb+3Z
clMfSonq7vIO4MHG5766JORo7CsSELmv18p1LWC2TPRqfHaVxNuHQ6HiKZ/d9aW0VYvRqHr6eHZb
461exRDZp24aRHzuoyz5d3FCgVBSM4xFMPf2Lyxb4Nj//YgAZ8kkydiJTFZ7Sy3SOmqFGZ+Tpv4Z
oft0GDonexZppDLBMvn298PJ3p6FFCnl/XWnjaZwmlJuTM9qJ5KvZuuhzelE7QGTds8NCAjd9Pbj
Ea83DOkjWh88cLK5YumXGyaxo5EyXJ2ebRUfq8YbNN0Hf734Q12oW6t5dcmDmoODxHJKZRewgpeD
uUVJTRJBlbObctcpqdKFyGM5Xb2b2mLGaccJjVucDER++HiW1xuHgWV7UZIzOfCrl1yb9cwStpWc
4wn1hWCuPXQnFDPJtP0AjOpl1LSl3ljZq2tJTpZ2IvQbDsgV0FkFuoEScZ+du66rUCdCRM63EOv6
5CiT+4y9+fxPaCC/Hph5nA0b98B1RE2Vi46tBJhLZ9n1+111aH4pmZGdCW7CH8i8Zl/ASxnRUSlC
61cF7jTdUV7XPxtOTO4uZjHt9VI0G7/jne0FNgqFKZ2XHbzEKpAMw7gvALqmZxpTy7BvUyuL9ui3
zjTpFOf54698Fa/JOb8BhAkl1KsSc8tjKrxayc68B2B6vXISv9qZuq1L3eqQeJQM/Mro6h9lGYW0
CZDyOX/8C97ZZ+TObwE7pVU8JC83eJHEi5st1JxSve/1L/VSx8csojUUAFGODiqe9lv2Ku9NmpCC
NEVeU1dtNxy6ddTbrOy8NH0rdg1UGmzq3Lp6UpAovHFbFKKi2el61M6MqOM1COMNHNM7x5pmNrVE
oELIiK7D1HzKQG0WSn5uQurUfq05+Cy1yvBbpazs7WlGjO4rjlbVxqmWtfuLCiPf+38ihCpMKboo
l6udtRUBXBvm5wJBf7FPy0Gfb5reLDa+6jvzo+VKZkI5gsrt+tqye6+H3B+VZy9BHQ0SdXGrla4S
CHdwn1mO6BF/yS1xsetkCGQd+5j0D6YUpSf54f+IFhttggUapsXZXvIp+pmFZp0fh0jvKUApuC4S
SrbmTuVZ73+hjjcuNMXaEktIbehvxdR0y15pxnQrKXrnRCNWBVCDfii50TrasisA9oUXFmfNaOJ4
X0+649MWcYfTbJTttBGhvzMazCxoOSy/y4Cr56kygTr0NV+0ikXffInyxnF8ap5O9o8V6maycWe/
NxzJP5GMC6cBVYXLNacn1lZqC6LO7rohOygGOVZAvUv8p2Dl9v3jy+Kd7cv6gR4CxwNifq2YoIk+
UxAars5FbhnLMQ77croL0zJ7+XicdyeF9D/JPPo0HNPLSSmpXqVcDdV5rrP6u+Ypjp8Ygi55pQ0b
N/A7bx6SctRvYIbghLXeHGIsUca02/Jsu0s/BKbWDKclKbSbfMnJ3YWtPY96mR7yxej/TrWMiIlk
FRwqHUbql/BiLmdZ6gWiKcZcntWmsFXftFv2fxY6RwDeyVPf4T/w8bK+cytw28ldQvRLc3414DQD
DkUdsTo7aqR/9TBy3wmysJtoybOHOKwbDMg1Byjnx8O+88RIdXqwJqT33Ejya/9xLWhd0yWz0dTn
Up+bwK56nFKMrNoZs0h8W1m2Moqr8fieDsQD2gv4OfMfl+PlcyQoueTa2aQ1fKr0SgBugVPt+DlV
0gC/X22rX3i1YRlFnnVKUBRt4GxdDonkPmV2u9HP0RKlhzifxWMWdwUk+UkApv54Pa8jJXYOTRtQ
kQb0QdBFl6PlRlcB89b0c4r75BOyA+Nnd7QV51AUQJCCMasRYR80LT1ouZLfazaWyqAFxr/dTrIv
yVVABYz44VqGm7ZjwStknAcytxvk1adXS7ENn5u1vHWFdVRnN223Ji8nd/GEylGBg3JeaMoba/Xo
Mh+rOcpMHcmQPn/FZjM9ItvhfO5noWeAMabmlzoZkz8hzP1a1m26mxB5fnDV0ApC6AqdP4P4//fj
T3K95Xj6pKyV1LmkUrL6IlWGTpzaW8ZZgXD7a4DAFe5sdFf1PdFOVNy0SQv44+Mxr/ccY8KoQyMA
dJm+bvN0JOtpNdnGuS5d52daVcWnZsxwmzDjLVrW1b3PmlPRow8M8hA9gtUJ1od0kQ+oeYazYHYB
jphlvmtHZUv0/OqCYhxZu+VKJDhEFeZyY0dur5rNDFdZzfP6nra++QPtg9YXkSb+saw4y/0eZvfG
E/Dex4NkCRYKQAOs0tV9YSvzVGX8onPXqxlOCdaQhQSd7f+Rdma9beNcH/9EArQvt/IWp0mcNE2c
9kZopx3tovbt078/5rmp5cBG5sVgcjPA0KTIw8Nz/kvf01933sbOm4sru/ijb0eP2SY7I/afwXDr
tqKNEdbGKzQE804JHbPaZcNYryrRu+2VovD516NjwsTIEghOZ4YJoqV1jiGb8VrHhq48ODW4s01b
N6r9z+UdeXaX8moCnMEXpFVj2kuEKDByADOzZb3GMBIx1Wvle9xDc+1rRCzbFm6k2+vBgOUxonWS
bS6Pfr55GJ24iEmtzISWKilUDVEi7mzrtYy1cdcoZXZTDxVOgsVcr8MGwIrv2VO1vTzq+eY5HVU/
3bJZCsEp0xVGVaf+OZq9Yi9Q8YKXoVv/JtV0zen7ozUmiyXckqbj9bG4w+tWSwbNFvYrujfZBjuL
aEMpMfYrG5amNigVqr7YbDde3P2HmTJXigNwobns5Db76xpP+rCcx262X0PVgtiUmWq8ioq5qTfC
65qv0QRF+sox+WhxZWeLWh3p7VmJvR8dLw7rzH5F09u8gQYYbMyuAIYPpNAGHwvL9tflz/nRJqLJ
qJIR0t3j3JxOUpmAKKZzZr22pe0ee2hd+XaMq05fJaHeWhss52jqtk0fsub/ZWiGBTWpsf/lT/tr
fUdmVFnoq7yCxocRVgT1I2IzdA/rWmv2SsQ3D8HouzeXh5XR7eQ+heBAuUUWm1wO7lLVCeNVt8AU
Kj/2VajeWOqIOr/aij8uLbXWz7Lc4uk4OGtbK/Cvx8b98vBn+xkQIXVohGyx8oB+uJh112MeNo5K
eeziUPcns2mPWqx1iJvj0VT2ufGi1ZPxxcnr6MrI8v+8mDjQXzC5tDZY8CX61xCj1TjKUB2TMClW
RqOZm2roxc5AfH5vzmV4G+dZvb483Q9WG2QT2CAEjYDaLtsNVVm6kO6a+og1y3CsRVjdWejc7eKe
prCXxdrGNqJyU49T9dUcWuXKGT5PHemey+4gvUogXXz2001WFqHlFalRH+25g2nfOor3xwaVOx9U
Q5rAOiRLuR/altKQusRFcYNcX2rv0ylQrsTrszuQnyJNEmRF3iCsLCJZOaYmHyBtjjCmEBtAuRmz
mCn+mWiDdeUGfFezO/3WjEVzAVgZdT1gi6fTDuvEo/Ru1scsiUpvFZLWPk+D02mbwsBnuJ46JdyQ
zAabNk+iwre1mXJ5pTay/BTFUCPNUUmaVWpnlO6JfVBLZiULY9j4ivNoRJYSbCccCLApLpNWMq3F
HPv9kHTtys2h1q4ikc7PqJ4kT5d31Pk2Jv9GnUO2fWWZehGx5kwMVdsEzVHPWms9SyGQ1PbqdRwp
9b7tygfyuvJzihhAmujywtzUuOTRol7CAoFEAsR0wvZoZrnDXLtxO470kua5bjaqW36+NiwHlEh9
yVkAUy730l+xEWyRVwdW3x6tTjePZUPzkeCvbENHVW4pGAJ26bsq2WjJXOSrSIoJ+kjDfP30UjNj
2qCyGSBtXk9/Rd83gRjVsjuCa4oO/NLvXRaHO8Sf8o2KLupN0OrXwFzn8ZGCFaAO4jMypKgxnI6J
VTPcsdHsjhkaPfFKcKbBkFi14Xd4hN8OTu7uDD1FhJ2a09vl+b7T3BbHRkqvQvaR+DVKB4vB9bKB
1N1nR6rT0cuQqvmNO9Yd6shFWEAXrpppK8IRw402j4a7UfPqH0i1RP8qddn3+67ROnhzvSJ+DyNk
8CQIsm1nCYGkchf6RvkYia2q6N5NAq9vF3dAva9cqufxlnoVDxbA44R4gt7pDNJJxVkhi7OjlU7J
9xZu1l2blRFebCLtN0qmZWuto7EAJzjyq9nQ95eX8CyDQTQcDDl6Fu9A8iXrA+lBHNBUkR9L14ge
q0GNHiJFq/a53noAWdH0uzzeu2HT4pOhoMOLnJIgCNblJ+uyFEFGVyuONNHru0Z30hsUSHr0VVEp
8xUkRA6eF0bfKt3JOz/oJ1VZFa4VPaXQVh8y3Wmep7keO39ITOjGs1O9Uqqf12DvvXVm2e0awKLy
RA8z7XzRZB1WLNYc3NSGnj8bMMRWzjSjSZIb3G8xJiZ3aRrxkroyTXk5LKcphS0IerJbtXyRjopn
1MhU50cPHLKNqMDkDOvSrkXht1Yz/AAr5e29LjVbnz6dEW7qdk7L/WjHhbGdkshtV3g0x7+auVTe
vDky6y3ENPQMx5KahwTKTLGfccxugetUYMh0NMhKPSuU1eWZLJ1NZCylPi+VByRehs7m6Q6t6PHU
IhtS0p64rjemnhgrp4zyYqVTNL6ZHE9Ma8jj1gO9jETeL5qzz40w+BZaYnpqBnP4iQIalod24GXp
OsHKdKurSraqovzfyz92EYxQmyNBJG8A8ATS6ywYISVCEbZEX25Ko+rZTOxK9VNF1W4qL5xRcKjU
sL4JHCkfW6P0M1/JXhYZgxwe3gkpKisFcHlZZYPH54ZdUAb3yOMIDLr0LhiAo+N3gI4fEfCzk0Vp
jeckFUseXPAtFx9Gc6RDidDvS7jctOuzaOOYUb71lCS+AXMo9l6WOes6S6/KFMio9NfuZqKyDmJS
aSFXkRqFp0Pb1LLCLpr1e7sNky/1WMV7GP32qk086INRNeTrsmz1+7ZSjRt7clsfTf7mk3VbfoXM
EfnHBAMkuVynv6KI1MTsoOndBdgOHJouS54Cbp5NkIppBamz1K6s+CKVkYxE+iYSQUinHQ7ZIkvr
PeH0Ymrjey9P5z8Y8H4feDzs07ENVnnWmiv4YteeP2d7Ck0vFIckT418mLr46STj1lXCqAmS+0Eo
8ZewG+1f9M5+xJ6Xfy5pYnao58qJGbLpeVbzASNsQiFQ0/s5FQmMRo2C+9oohgmZjTjsfkyq1X6y
zvQ+poS9k2RTKj0T3O7KvqnDIEjvs6Qt9nPYKRijIHWBfRXMrcvn5aOVZGqAeRBUcijNnq5kH0GY
jxI7vR8DxHjcUNN+GspQ/DKKuE83nx+LviYyD8gS8O0WZ1Mweh6aWsrZLNFkqS1jHbhqt080JbkC
Rlvc4O9LaJLzcdvo0AaW0zKjHuh7kGcEnVJu+069jwewx1aCBcUmCbX2msvt+TEg2hBxGFOyUJZv
NMNIQoeed3ofF1nyij23++oCpKEmqSYtp1/Mgx9OJVJ4lxd1+Tj831RN0iQg5RIBIpfiryx7ouqa
oZrCF/T66Gdhpeamz5oCHG3itttymhzAYZ4Wr/LEnH8UlTO+6vgAX/m2i5Ttf7+CN40p8xgac4vg
12WW1U9zzIJ36viosvJWVP1Ow7FX9zXYfj/V8UhfYwsSrpCPvCaDe/a9eddQFZBQQIjbtFdOF2F2
Rk9xs2E6mG0m+i/oTprthhZ9Uln+ZKhZSMTvrcC9UhhY5gGkarTNOT9I4FL/Bvt4Om7bxpVZl3F9
gBtSubZfVEr6bBgV1ierinRa9NgsRbhYtKDuv2rSveqLCKw8W9lKbmsruEPJb+z3ROv3cHo9CEuQ
KYdbJ7ey6c4J0FT3gc12v65sGnmsT+4qmNOyaC6FCmV3YPG7B6dEPLevugf0SEIQ0BLibke98AXo
Y3clGtzknEYJvkSepjzHqfB2iaeX7Wqo1EpdqaaIvrVBG17ZRUsapYY4DYQb6HN0AenILGkZswUN
Rih9/9DHU4ebYZFl0SprFfsQlnHbbnqzrV+Qd4qayXdHzBCp+JnNemxqN1lpcVmOT6mlyF8Y615y
0OBaalci5tlO5y1JYOYtiTgALzyZbv113mIKxQJCSvqgTmPpriKq81u6SMlD3mCvuxbJ0JhbD6Y4
ptZuUDc7O7LENVnGs2gD/4srkO43ZG1WavEjXIv6QZLV7YOdI1/eRXr8y0oqtdnglK59m3gmrQvT
mY+Xt8351GXJT2a8PI9w9lgE8Nbqat6Fdvsg6qbbjlXQA/1MRvi9SJs7sb4SVp6slal0n0rb6a/E
9A9Gl+h4sm6ZyoI4O114EdjDCAW7ewg9FTHPFlrjlqrZoO9itFPCn72I2kc0UctwNfTZ6GH6gdro
0+UlOAs05LLUvRxOPen0GdNRhDZlds1rH3TFhmOoRJXPNp5+u4BwV5Wu1N8/PR5PDSmOZDsuJi6L
6F473ZzZhpkcqGKocJKmGuooxcDyUcsz8ccGhpvuLg/53vc8CQ7c0EiYcwbJIJmlzBn+2uH0fwUa
211xCElzXX8SwRQqPkklOBW/6AJMhql3AgIbS6pvm3xU7G5L6guPnD6cbr1aeqj3d0baGTFWk2YV
qeOVQCF/wulPNAHvI+yMsDU9hmUbdRJD5PHSig96M+X5w9hMtK6Kugte04Aq7PbyipzvPPo2rDIX
C/uP5+vpgjB8Yo1DVR48p5gQzlKGiL/WkRJ0/Vy17ndYPPjaR719O1Wxql7JsN/xzYvZQiTm5Sar
EmBeFh+kTvIad4khOgj0cQ5pPxrGysayNX4c7aAK7qPRnLrXiCpYsXY6SHwPUZ+amY+SS/i9qSkD
31B6cF8JaHW46ubACzGO4jm2zdScF0gzTZa27t0Sml05JqXuW47Qx52b6uKRuRdkoTPIXtSGhGE+
FOzze3QHk6fcqxXN7+K4eGpdpLt2lTV09doZ43lcN1VaFJtAGFlOncto8BLMSmjxKGooz4mI9eQp
Cp32V4ArwPwNFR7N9MPQY+fMmjUTR6pU/5YpTgDKB3TBrT2PU0ILywmyP2HXNeWXVJtK46WI1XZa
eUZWG2srMsNg3cyoOt/mrZkN2zSVDx8JgCq3E/qF421Z1r1za+RN8YBYYRmvrNGZ6dXgj2rs+wSv
9wNbSGjbsZ+N3AdaSJXJUcLG+ZoNahldK+9/sLt4rkpsD2VZefGd7i4uk6KOiiQ+WG073E61GL/p
+JrdBW6K2BPNleqPktJkQt5Ri3O2WfZJQCu3LnIjtDV4wvELgPWf/gI1VTtON1kM6o3d11rJom+o
YLTr2lGzALI8hlSxopoPZlwGW3QZ1Stp1PkKcIrpIr2rJ0gwxun4We3MSELrwUNgRXG9TYQ304J2
Bytboe5DYcv36tk23xK3q+47qOjZ2mvcOb1ys7/Dxk7PGQ8uYiy/g9AHtnfxOyx7moWnx4e4mGfH
x60xVp/d2mjuhqFvXMzG8/yOe9l5KzDFvIXskb3hOBe6X2cuf5s+RVkm37QgF/Z3K2uxFkuyBhmk
a/GAn7H4mTzWpP4tWScyZ4tw1FTVzPsC3XINv5nbSU+CGuIiV5OvRD2RmmtL/HM5Ar4nsosxaXAi
bUEbCl2D5ZhxjluL5/XFoW9mbdgo6lB8i92moI/c58i7Z5GF3bKfak2cvMyRZ+QrvVCG+0FLKqwA
AZKm1vfLv2lZ6JbFN56S8Jdle4gyxOLgWHNh68qQa4+1qDPvoQQE3j5OPOL1u1BNmmENhcOz/QzF
v+hpskZLuXfScqKBpoo+8vU6ibJvOLGJYaW2PS4MeqW06QY9liJ9xQpgKHdtPg3et7HspnAjkJx+
qLVJHb9O3ZyP2zIwQvVKkqPLzPtkoQGY8JAwVO41/iwvfKPqUrcrTOMx6cx5r07h/I/bicJ4dvQg
3Blt5SXHuKo4lyiIxd6tl1tNtjfbrj0agDyzNcTp+M42M9M81llU3TkD5YodNl2dcqcVCBG+eFYc
T19zp9eVVV04+TEL9Li/ufx1lrhi7NF5qdACAVqFIAogzdPDFNlDkTjw9w9q4zQ6Dgb0bte2KkT4
tR9QMvDzGcmImzy2BoyrM5g8bYYGyRxKoEsawO5f26MNZ+Py7zqLNfwWEKpSSJVCHTfe6c+Ko6Tv
irwfDwWEW+1GgavwMKNUcxsgLLNKiyz/XgVGjMuC04/f5sGNr6Qu8nSefGB+AGNTQqYsex5k+iAR
KB1748HsMKrzWxjyv3MbTbjVoIXiWW2jq1JeMm6dDkndl4ILcCmJeFx2/ozII23EJuag5rHxSx36
20kiHqVLg0/fE4lgeHtBtdKcQDw2PHTvKZ1c48acv5VlBw4hwXeyMY/mxcqPo14ZLY+SQ6rPiQ66
ujLbtVKM+q0ye1m46pVCG/dqj0ivsKa++GKgmBrDEKpykIEpwVk7jspsJPc0NHpzrQxNXK01L0sG
f6ApPfjWpF2zwDwPfPxqifeirEs3ik92ul+0JsCBnIbLoWmANa8zvf/F/ZHPG9Hp80PQzv84/Mh0
TcvK2SiNMo4rDNyfFGFTzL+8dc93DughWopk3e80y8UCmrEZdmUqF7A0nW2UuL9N0erfVGxVH9Ks
Kb0r98xZ4wD8L10O9Hng1cAUW1yHc+yoo96604FwjnF81MyPtBbNHWCI8DnqZsufR4/z4XS19XZ5
qmfvW1p/BEEQwSblO/u96PXXE4SSfU0Zu7cPc9O3r32QNjGqy6HmbIJYUx6NJvs3BsD0ennUDxYY
/BDELXBSpELLFyaWhqNXNpZzcN08p+8WR+m2d+z5e942yX1Xxf9eHu/sFUP5gIweiDXIX+k7cLq3
Gqevm0GJrMM8W0TCSh+/dW0tVfaKa1ZN52HvdKhFijfbaa24IrEOdpHTkXajGhcM1UJmKqqiYRt4
TrxLvTzbgMJNDujlXPMgPU+u6IRTJqRu7xCEqNedTjYUWZoj0aceRuRb0r2Zl2VzUwf1nPqdV9U3
bhGb0cZO3PyfokUWgJwB9fR91lbmA81o7Zcx98lThUNPt8KOMt4WSO9c656c7zsJs0fVldAMyH9Z
f1J6rRxJQvVDqQzt2lXHbq3a9fBtCKaxu9eVOdsFYaOLz3YZ8PXBeEIaafHOA8h2ujYIvI51QoZ+
wAdWhX/plKsmMp0nQaX1hkJDuL+88d4RS6c3AgwGSonvSFb+J/Ik/HW+PFQuzLLsncNEXNV2KWmF
gRhpZmsoa4eZcxu1KmK2gPvGPeqP9rRtw8ZTuJHjFvMBo6KlmsR4x+9S7toDr6hxuDNmxHo25mSq
f1CWc6ed0xbtTaepU7AKHZRG/codHZGvAl1N1kI3Mm8z85i2dl2r4Uqkx2mvUUcy3dTX82LS/Txw
ZrQWQWqmT1ZnmbsAme3orVCV4ZmCYF38mLRGfzWNWSEy0MdxkbIuh33U9lNwWwPIfMuHqniKu6YL
7gaeycKvsU8OJ78YWuvP5VU9P84IaKBVRHmQxgOgl9NFtZpGdKLWnENLvyxaB7kF/KpA+YCuZ9cF
1xSZ3mUDlh+RXIYyCFVo6TxzOl4bGorSN6p1AJeB8YYhTLK/lNaEXwPP3DmV08w7bYoRLOX534uN
AV4t3pcJPuhR7Ojtj0HkpCCJmPPCl73fdYeNlObH3hjN29pJ0cR2mpy87fJCffTLSW7J3+Gzk4+o
i5XKyxrxmSFtD0EYOvzQXI/W+tyYB0ROa+tbaHYKauijov+bp126SWlfuY9a1RaVbxeRoW3iCcGr
uqRYsFLUTvSpr4KC6H4qnhCrRneL7JkVh9dx5Uo8D6MSsIUgDPLh6Gu/Z+9/nRvo4J1d4XZw4EjM
OK+KyFcLx7hthCj92lO8dTFWP7xeTbfcIZ9utfIqZXMB6cHwgNx6cWoxpHGLdOjaw8TN+aR5QfRD
TI6zAfto7uapq1/rpu+HK3M+TwNoFFAb4K3JjcwhOt1miIkpc4962qEZBxGscTEN1g7ImJtybIL1
KIFce8JjfpOHAteny1vl/ErmCUFLgMtRWkkvBxemsGLXyupDXmT6jVqNIl6pKOGi9jopb0Wopj8v
D/jBDYDXC5cUmpmYeCy3Jrp+ws6npD+Iymj69Qh4DK3tLg/XKMQMq6gHYhrQ6n65POwHi0zdQ9r6
ulAwzSUjv02reXajbji4PJSyN34AGsiOgyPaegibsvldU3ex7ovZKsQz6sTtldj14fhAAwEjEvD5
3KcfuauVgjRMdAdX0ZsUIAhGtJ0xxdZuAsSXsePsSfWVqXHjnVAs9Vrn56NllxAVScCkF20ttraB
03uZISh8wCNBq2AhJLG7Nd0+eDIKvfdRRleofo9KfKWw8cH+kkkmVQRJ7KArdjpvGl1ej4AE856r
Ya8PCBX4kSrUX3oQE00H0DlXdvQHwc/kKKnk1pJtQaZ5OmRhp0bF7h0Oo+vE420xGsW/xPjMQIHM
TpsvHb5av1PZQtxpmRf8M9ROryAYM/bBSld62/xiDHqq7JSiVvCPDPF0pz7m2LiCQNMLd63pJi91
3sf25vIefc8KTi8cfjn0F7YpLxDylNNfjoKNLsRUzIdEi4cneIH85rLJwGnVRlDejWGaIJ9DeXo1
m24ebRSbBHc9931bf2miKBY0QzWAX+AxlXRdobVW+ZNHT3gVu1Xp3ZRlLhp/cOrS+FJoQk/fyg4+
90pko/OvOrfacbZGCfGmDu3tDDGI1B/mEBfdyxM93xSIlhlkR5TyJGZp8dAaM0crDdT8D2zV5Kbm
UnoJeX3e54kerzkV/ZV07LztSRmLw0cfDwgGt/liYVsNU2JPrfuD5qLHPvswdKV2pV01vW+4SBvs
CYNmiuuTO5s/oi4evnCWIm9jhUWUrPXCwvfRiivjqAuQkU+aPdu/PrsmEvFGPKT4B295mTEqOQpk
YwPkXPciDRwrVpEA+Lz4tud9vE0TFauzyyOehwRGpDBNP5jzSUw83W1ouHrzoAzzoTXrxEfZWb8N
R+Vb4JYEKKF26j8FkWh3edDzT0+hxAD0w+0KO2/JR4IFmbt126oHGKjTuihS00/HOnpzM/VmGJ36
2+Xh5Fk/PVGnwy3Cz0CDMrCDQT30Ux75kMXbH8DS3/Jk0l8uj3SeuYAkkvRaHra86pfJaeqa6IzV
pXoo86nZOv0QOFtqT1b2q2kc8mGEske6WobZYA01I1m1isd09K4ZoXwwYd7VUnZNagedNXG7OPec
KQqQY9WmGqESpdLBAYbqpsGD6sqx+uBbykyc0A40j5Arf8tfyZqJkqUoBsHzpM/mHZCKyfRNK8Ox
tG4gR7RVrm0vL/JHI3KBYiAvGzk8Ak5HjPBjwkl21A5apRRfEyeNdmiWjtkqzLtwPQ/NtWzlg+WU
pSkyJGoIJKWLwFGHDZ4NQ6Efin5GFs7Mrd59VDPTm3wwbYF55Z0qA99iu8K7kVqsAGCds84wple6
19eedhAxASZXDC/ZIVpV61eq4OfZiEQT0t0gEZEvnEVhRInKGdBQqh+GVnQrrTFpBGGxsM0xz13x
qlL3kA6SNQ6U1JE//Qk5ITyo8HUC0OUuPmEfGsZYUZo9pFmV3kZ9HOyNAOQJ5uLdusj1q7BROZfl
mkIWgERLEsNmXXzCuKK4iI+bjgttYa7GKBl3wmu6uyILozstSLyVh4/rUwtw+l4JKm8V1920yfQ6
/6SqGhUIIJXU+qhySomxZZmYR3ZVGBAVD1zJ2fNca+lvPNSzG5OwO/iFlpvzWlN0V7lyTj/axFSn
odDJuttZnbEbSkT1q0o70PU1dt7gwtJTZATC58G5co19OJaFhjJFTeq0yzczBSgzFfz3gyWq/keV
KPUzzm8AonvNusYC+XAsiaPgrQs2bVnwFgruJvrIvEojH3/3AazoFW/a3vwpOhgIV87MB9cliFHU
KWRhB5jAYh9pienNNZXUQ4LH6I2JbMTGTDBr8Rp1/k6zH9Wteo5fLp+Wj6YIQgQ80PsWXhauRGl2
XVfP2iE2bNKOMFVvc73K8hWNFzqo/2Ew2cUAb0/BdLk/28YtJ0RS9AOkrKT8oiJesTFcrKzCGAOW
K8v5QSinMgM+DpIWOKuzh+fgdgN6yIRy20q8dYp7q8pD29N/VEhhr7seAfvPJzwU22XYI/3gEy5C
zxzlkSmUzDig81qtY0cYhY+vBAZhCV1drTacLVv6mrDTB58QGBmVKy5IWgvLhtjk1N3QzSbxJy71
71zbmfZTMkpuuORM8+nyJ/xgVXEX5TKG+4AhwpIB4vI68ObJpr4a19l+KPo/ZTNY6zajQs7+TI1r
8kYfnAoGhIEmjwQJ7OJUOG5RjjE1rYNtlGr3Tw8JbbihBml1O/Z0QPkbpRF93VphOH9OrkqGU44b
uQAoSxiTyyd9nFlJZ5uJcVAcpXwEvZWnO8eYoH4BWkt/8EIaitWcD/8l77ERGYUyStGEirv84n/l
PXaYtqhvzsZhVnBprBs4QxstnoP7OXSrg9pl4hpB9qM9RFLH0wU1ba5O+RX+GjGU7n5GY+gHysbK
Y2w4gbNGFCFJt6k95+mVhf2gJ2djaEI1F7QGSI2l2caolSrFQjV/nGteg27k5fbayVvKBoUy35Kg
xdteg9k4tHl7qxhOGD9EpRLeUk/Rvl7e0OdgOZf+GPAj/uUPZITTqbtGhjallmSPcWjzrUXfGhg0
FWP8VdTz+IVbpd03yVTed5M9BCvHGvu1XY71b3CT1KyTDBk1aPTJ55TG2XzvbgQogADssghhpz9L
Q6Grc6y2fgzggqR+HJSkFYC17kAAUQ/WB+U5BVuFrRNO2lfi2HtsPE1p2Hy8ZiXlh1O3lDsAxZZG
cWO2bPryj6ZMIPAjy7qrisjZRVqafy3qAlcGPTZ9uwvrWwSA+yuB5vzcuwhpAv8nO+bv8vFIaRwV
gMIdH0lokm41xmDgRsojT61mJ56PyL7hNxWaqlfuqPMAx36kOCt1tkgel0JiRdmiqO2Vw+MUGP2f
2fXaPZygRnkBvs8VbJmhE376pgJhKlEjpG6ulN46/dTmlNdh3kbuIQ+1XVSnuu43bSI2lpG7X/O5
Cn5e3vLnh10+I6ES2zBGKNgttlY0I+AedKpz4J0s/vR9b1EftYPjgNvy8+Whzk8XAj0AfMifVAZi
Ky/mlodctkVaP1hdPu87cyz2XSWcdOMNeXBrZsFw6KNO3UQt9HhE80P9xTLaSPi5pcVvkTGJfxDf
FO2VHX72DsIgEOwpwm18Z2LQ4lbR66BqgbzUD3mnV39GTx3hOtHLEDeX53+2m6SDJu9IU2c3O9Ar
TqffenFhakE3PcDqcIedWUScGLPliW41YfEnnG17+/8bcbHgQWK35lSO0wMijmGzUlwzuwnCtrmL
wcPs4ljfXR5vuZk4n7IDJJ3OubKoN5zOsEI/GFJTnN+XhZnuuZaNe2EEBy2S5OjLQ8mf/ndUeh8K
azEHKz1qe8vuSVblUxGWeX4fOwE9LjMXAxC/TLwBokW6w23tn5oQxbRKtdC4cmaW4UiOTesErj8F
brCeizPTNdaoD52bYQhGTyrOKhsaYO6i2dBp5QYDauNP0ebu98szXoz6zlLlMobjwRHigbWIDD2y
mIhv1+XRzjTlbRJ5/4AieLMyAgRKoqBJb0oryK/soGX0/9+odPjxKqWtiFTn6ScdKeCjR2qJI8ST
bD9WhnLTG3H3RUrg3KlGMb+mtEBuKjQvbseQt0I8ieTzM38n+8MdRyeFx97pb2jHnBo+7P5j3cCK
5rZC+ndws++IPI4PhjHR2zfM4HN3rpw4RRFZF6FqSeViERU0MyOa0TU69sKuNwMFfNi9YtpHkf4S
ARncW3g/+0U+9VfC0SJMMDADcuGYUDGBBy1zEE9YKi60YjiyuMO+bYxwH1Bi34yl+jMv3ebKe31x
kN6H45ki/TN4bVIOOl1cPUwwtC/G/ugNE8m0DZirmtxxLZzIWIcGjNOm1fOnwevcKxNdZn5yaGQz
aD9AICQGL8+RmsBVB4IwHcvA629BYeZrRzEl1SPTXtSAtmsJzAShgMqy/URxp3UTDfoNr+5rmuSL
wPW/X0Lqh8oRJTF6+KeLEI1zRQBpxyN8A/1PS9v2xjLq5Ag617oy6/en+1+R630s+e7l3uUWpI57
Olbax4qdWc109PrRo9EfzzM0/h7B31U6O27kZ2VmWr4LhMbzY6ucf3W9hl9S2yOyt4+EF73UsHny
VRck1cEooe/RzRwN5TbNh/yHZSEX7Ce6Vpg+n7SFP9MF1svlWPTRelHjAsHGIUEVZDEH150qU2+t
8ciaYtM5lZoicByfyh2Cj/WPy4OdHwiCPEQhWKYSsbxs02MFL+aW4v7RceIAHbM6SDdzPoNoQQUc
F7hKd4drMngy0T/9SLJiCAuC8jb17aWGgxX2GYWgTjvmGOWudEPp11orK+sq9b0vUR1pu6JCDroF
/hiucOgaHz89acQMqcXIFUaHddG1ylBktRFu149DOOibRLfFXZ7TtB1K1f43jkX/9fJ457cLuT2v
HwpbUjN3WY7Rg7qaIwCfR6V1g43tpDnIC1tsbK32tkpYhmsXqMb68qAffFkM7Ug+pS4QudFikvgG
4wEAZvtIAaHeBYWWyeZ8+2DNbbkp2E5Xzt75tqV5AO2M1olUTzi7SFpPyWa0KI7hlKVvzdy0jW+E
nfY0jb11Dd/x0RYi36VBIrkgcCJOzzliH0ZdpI1xdIpai27KzmtLf0BFp/aJ+0G5ES3ojtAckmqD
a4/zmMeK88kqFAV3WXWHyCtTJNih8kf+9ZanlVIiiGfYx1qvtNg3MSjZTaA0V1YoVLiGTY46kXVV
nejsUpEsRiqXZEdS68qVH+KvYXMF9W7LqsxjMQedb2t9HBHKPH2dJIp1dNB1/AKMfNq5edLcfHJP
wSgEYkLpm6cbfxb3NidaAQY+W0eMFpIf+LYmt94UOE9mqReU/HDa+w/jocopeek87ZeEH3caXQA8
nnU0E7MgbDtjmfi0V+MHFw7jrsYp/MoMz44qMyQpkdweAgQt1dPFRSmu1ALOKvhpZXgpSpEcDGxw
topWV+ssKnrwAoV9TSXlg1HJ6qkCUOijkbvEdKT5PGQ4KCvHKXZevCgMVkLTunUe2PokffT+5Grb
pFcCxNmBJQQD10byGEMlWZY+nSqy9BmOvLpydLM+/1m2NvegUZUvPRCml8vf8XzLyqHAYZFgk12b
i1jkpip0unhQjoEdq1/KISp3xhiZbzVtsefBNJG3anucL1GxvVbW/HBo3JqAg0lBuqX+jOjLThvj
KHwzkNWdvmZUW756Vo5NeqYWIPmpf1hbzcvBOxaDFlRXnlJnURixXJ40UqqetxtLcLrIE9xjwHG0
xc2kFP+6xdTdjqNTPU2wYyySL/eaZdeHA9KNc6TcqyTfng5oQu8fvFKP3sYopFHe6whbjWX7HZ3m
wlfUzLpyYD7YRVKlmZHQZsPZdJGtZG1t5HNoeMepjHkGd+CjtZXSYWzq5xRur1WNPhqOYhmkZsl5
PyN49jaOxBNV02ODd/zGqv6PszPbcRxH2vYVCZCo/dTykpmurL3a7j4R+puu0b7vuvr/YQ5+IC0L
FrLnoNEzNSiaFBlkRLwLGGH6t776JOohrTZOyMpavvXZ/kdooGx0u5Zp6WA/7c/BdURaX3vqxt44
gnhwXM9E1svcW01ZbWQMK/NjSBIjnmI0dpfuL2VilTxgo+BaUsfxDzBllR91WsCVwCT6n8encm16
shGGGictbvC4t9MLLfR07XIKr3XilvuYntSXHLmfUzu18TET+u9/MRyICtDbVICxHr4djo7sDFml
CK9VN8eIHset8SLiuj0GkFiVXTiPW3jM1QnKpgIARdDGd3YUsd7VFJzDayqKpPUo/kX9SxPnttjX
cx4n2JgBx9k48WtfkPaQTHcQpuG2vJ1mHxrKnFS2clGoWKuvFcbRuYeV5dQewdeZW1fyytVBcOPw
8RyhZrKsIZQ4YISZm4VXILZt6AE7V/Jj7XbKaY7HqnxFTPAVdnGxIcR2P0vBqeBa5uzTyFjezFoG
CLrRs+jq1KKkYQoWxyvqkZtam7aO4epYxG7gODTd7mp7ALUS7PSq6AqESzybeasfRQ7JACuIYuPE
rw8FqR8+oSQQLaJZ3Tq0g8uaaUFELvZjoYoDjkHWN1f1m4/HMtaQUP3/B5NX17uHnDqUDgIcTngt
42GoaGD2U7sLBHz1JyfOrY1Afb9RGI02GyxD7K4hx9+ORkejcxWdqZVub0xeFzho2WVGmu/CxCk+
AyOZzjnh4ufjU7+yolRAqEBo8EQo7S1iqFYFIWBpK7rCw42etLRzr9TwioMaKmAS/8VYMtOioyDJ
X/K3vFvQ0mqFNaDwce2Y1i+31Ecv9W29BLefGt6/GEt2S2VkQWFX3I5VCXDc9TCH1ynTjU94JCqv
aTsIb5iarUxubQkl34U0QzrILQ0fXMweEMVTwuscjhlnrWmMZmd2QxN4XAx2uLGK91FTikkaPFpk
WwbdituZgU8sO2El8bWma/vVGopfA4Z+UtNS+xkNXff98ULKv+6mGiDZgu+GW1wLk1WEtJRjuCrD
rIw7GhwZl88wuH85jVV9cYNSLX42Q2k6ktmoHR6PvjHZZUajwFIQbhPEVwuYAvUAENQ+r6evylDD
WtCMrY7f2niETW54Tj7FW/nn77Zo7vvOYHD/XV1kKs6JGys/AsfuMdKdzL9rVBe2qm+rA0onFmCz
gjb3Yp9Ceyxyro/o2k+u/0Ol1fdaWEHpoUKRPs9W3220nNc+J41EgOLUHoD0LD6na3R61bcmD14K
ynQOu6hX6egi6nfIO5HPT25XqfZ5iMY59lDA3HIDWJsvRCrpPSCBycvqWa/YbeBXMoKXxvDqoH/5
o57s6pLlavEPq6E8Pd5Aa4cTkC9VCFgXUuzn9oOmqRLpCOxF17Sse2QvOmoduhHFzxaSkVuQu9XB
sD58k6QiPV282EbH7VFRUMNrofhNR1uxr55FUU7l5zHVtxrj9yVk+v8ACwGgcmlQElvsVex7tKHD
vPOaFSUselShUeMax8jcwVuc290YVOlf8D8rmtYDnTY7G6JdJ7Tk00gitvEwXrm+QGhQ0WatQRkt
dbjyPE/7Pi05OODizS964I7AmULfPcI4dP2d1ndh9ERpDYmFx194yc+XDyseclxSIB2lmPfiE/st
XPC0a5NrnAs/3ld+O/0yLKQkrCZxAcoS9/mnNlFebqKivOQQ6Xg7tKb7eZq7/rUVZbFx+8gPvQia
MEBkC5sXhGww3O46vczsAgPs+JpnZjZ5PfI6Gpq/VnB6PPeV0wTSEeSIQe5NqWAxTjBi8mKGc3oV
RjmSoKt4oswzRIadM2Xz765q7G+PR1yJH28delsqsUpp0tuZiUS2d80wu6ZB5p+nyYpGJDtmke18
Mf8TVa7yvfG1Zhcljv0xeID8zuSv2MDwyIRcdJcuWGGejDMy03qfX6tGauVoFsT5IFXyb1Nobcbm
la+IsBxlaFcWsUAj3s61V/sm63qX1Y2zbjgUlcvmraBVtRtbeOUzSgQQPRFEV4nMi2ftmGqBoYZl
di0TQw12SVN3e6OGSkL3v8Io22q0jQ26FjxgplNiQn6FbvUSHdxBjK7Tas6udeQLGJK9tZtQG/pN
dTF4aY08eqL41nqYbhqmJ/ty6F7M8RGFy+nX4x21Ejkcavy8n8iqpUr+YpUrEQCkC/NrWAtXoVQa
x15UcLZ2VmNfI9XGDlhP1MPjUZdLDidCB4uA+JkLSw6Iz+2o2Gh0NtXS6VLBlH4eCqN+iaOO2FkO
/W87cYOtpv3agPDiJLCMEMVVdDvgXPfcRcyUvprunMcYNFUxSEUg+i3dJ/j60Qdf9nKGZPKyfyLz
wCXiBO5VkGFlJy46PhL5Uwi+6LfoTKXZN8m81dmTH+l9wJOD0deT8BZGvUMppVQGa7xb1Ys/J2m8
p5CaNd8V1w7CPRTrdN6IQmuLCYdECsPjZQHk83Yx/bzgSeVo8yVMG0c74gGcpZ+Msdb/sDvX2QeJ
Prb7xxtG/pXLGXLXUvRBD4arfTFk1YeaO+aYejkRArahRVsDcnJ+HvCKDr1iJoVXtSH7k7LNfOoi
F+uGxz9geU7kEgP9pPwsH050yW/nXJklPPcy1i7gjEyAb53Qv2cmzTgF1OL/9UoXf+0NN/3xeNRl
DPzfqOSloE1kM2VxOoMZP6q5RbBE4trzXZmTa+1AFBkby7vyRZFCfMtCec/c1fKmzICQWUbqZbYH
ozmZLQZY+w5nkOgUxUL92YvB2lLDWx1TVmHl8cDgYVEKUsCpBKpbiEsmkOA44vBLG36HxHgUvyD0
bXY7ynKF8ufjFb2DlbCkrCeIA5QnWdOlfgTqDwOVr0G/xM1cfA3RYNmrftnlKKZXA/8K3H0w4u9a
PyEjUY/DfIYjYW1APFYOLM3xt3I/ZDiIPre7KdYbrUvQlaUubKe11ziW/4xkg2nvzNTaksxYPhrk
jGFIAVmSamTIod4OhjXfWAGG1y+JP83ui6op1b4cxbl1k1o7jKZL7abR7eJT5SJ+83i5VzYwAeIN
yggRmqv8duyozNySRrVx6Se9y/a4WcTGwW2D4vnxOCubibsbjW3Jq5dg+9txIHVXZC+6AVjIrF3M
e+LwhN26b1yHaY7/pD9WuRu5zeqyvomuyAz9DmZfJwq98MhnasMQTKcmAO5G4tgiP+jruvKpRY0I
NcTR8K/pMG9BWFYCoiXPK9gV+gtoINxOGM37nK7DyP2i+9bfJbCt+jTCK0qOWNYMLzBt8ulZotS/
m21AMoD6ott+/Ba3aDLDcgeejvqv/Pjv0vXQH8u+MxPtgttKnJwnRaAKryOf637JcETRPuXCGbdS
ndWJU6tDkx9M8h2nKwrKyi5BJlxKWGTJZ8Ufs32j4tB+0NN+sL0gimb5AM4Lc2/yf652pRJq149v
N+PdjxC3M1dENISzVopLpWrQe00j+zOjPHKwcgRvSPr0je29cvsQJXi/0Aalv7zsald2iNjI4IqL
UEBicCunoL/FJH7GLU3Cw5QG0z/Z6Fr+xr2wNi7XCa9javY21MDbebZT2jpan+iXEKnev0OzFaiE
ZqqiHKPMTLKjP8XOX6KLt+Dwa8eZS55cHjAy4IHFzkKSC55MaegXSszNQYl19+h3WpTuhDVHB9jb
W856axOFCwTch/eo9Nq5nShuIHTo6sa4OIXWfErcoX8t7CJ2MJ1PnOyo5HkYeAFlqy1L09WBYa0B
MASYe6fTlyijk9t1oV8UGKbHCFPlHXyh+tVVBxSZy8gvsMieRJj+iy8LSAEdZmoX0AYXl0JmjL1m
BLV+sQq9+TxO3fi9z3r6PaKqVClqGELjteCAbUlOr119wGBkBkn0AlB6u9JaFRbREKmAU3QgnXuM
W532pI5GM+xUeBhbonWr6wvMRBKFyXCWH9Zs02AA7WNcrC5ML0mpzF9nXO9Q+RVzyVmtQ/1QoBZa
nB5HiNVpEpilgwfAuyW4cRZJWIDT5HZwQk3stWmm/xRFbj7sx5Qyjvd4uLVpInDCM4qbHPymjJrv
QjHalNNo1plxUSPjs6I47mfb6bsjS9wcU32ekfxVpj8fj7k2RamvJtVGKIQvcyotUGq/63lJgVuv
f+lKNatH8GnpkUJck23s1/XBgCehdIaAzDIC2mqMoXxvs20qxf6NIaJIvXnoQYoak9qOx8dTW7tk
yG+AhlF6AP+3OB24ZkSdZjXWJddM/yzKrsj2xVi8VnV9Vco4PWlERedFEwjMZr5fbgy/8jWJRHD3
uOEogy9tjsEP4c1nF9almcbROim9j5zIrBiYBubjXD9ZSq0meyOLpi11xZWJv0mSU1siOydfvt1H
fjzYVp86jGwagzcrLd4aqFW0u7b0/8sjw4rRVhZUuIYRjPsOGR1jS8V3dfIIa6q8W3moL2sDcdnE
hZGp9qWw1PjUZxoGvMpIbyN0zRkFZULFkTbqB1URARiSY/GxqcqTtiNPfztzzaHR15aOfakGXY0O
lakn6MVU7n+h33ZiV1qDvvGV19Zaordk4EdT25AL8e7MTvqs8pkj+9IpQ9B1XjrG4f+VXZyFqEB2
vnLU86lRTq4xF/auq23xs+Z/KTde6CtXrfSgl0BBCUxcXgSjEJM61bF9ieus3s3tgPxvNYb1zoz9
71lKsXFjwLXv+37AxdsJB7hWQaHVuqidUsSHFszI9wjuS//kw+reO3i25TtJVa0Ojw/1SgghgadR
CMoQdO2dyIFoxjHFuOQCgawsd2ieaWe6TXnsGUHbfUzi4G07AcPBhY1tBXxkcZB0MaawNn3E3ZPa
8HcIh8NSy53+g0IY/xsHEBUEKtqtROHbTZSTY8S8W0jubFHNxa7U8/5bOJYY3EWjPtWXj6+hxG4g
NAM9jfrP7XCGmjZ+NuvmpZjCrnuJQsduPL+0aHzGVe5sWHeupFiy1AIZgmsNANViEW0jiFVCvXmx
8sJVuT5BNYmhVX/kWWb/Mt1O/YLwHAoZYtjSllsdGrQ9shEUfO4MGizcd5p5sIzLyJ0Lkl1Xm2cj
MfIYM65irF9E1ef5rg+n6B+F/76l7rS2V4G5g4vjH86djlfk1n2TtK19QaY92eGhF/+l9pXhTZVd
b+C9788jYCr8odg+XDc8CW8/Kfp4zWBEmrj4GLgNnlI05T+hOaLViCGQ2R0cNUrjnVrldGMfb6b7
0AOpk/lxyVIgpQ5yO7KjjF07kEhc8twK9pXmB9k+sjJD/GgKvXzCxSXs//t4yPt1ZUhI1JxKAFyU
9G6H1PSsCgazB6NbZd2nQDGizKvIYT0Vldat7rLMUm6LliCwEQSDPi1ZxssHkurOEDvTyLqIvoj+
o2Hd0xyD1K26jcff2jpC7UPOT+LVeOjeTmoUkFEDh3FMZ65zrArsaN7Hk42qkaUX9j6x/NE5Pl7I
lV0D3IViKBBOaZckz8+7y8vpbKsxk9q90HHVq2NTFTSl4grnB5A6jX8und753dhatVWqvL81yYIp
t5AOS4nVpXkMizjR0wUz6hcIcHij2gfHiO5mdHQa+HYZgv77adDmCEXHsDP22dglWzWIlQV//xuW
ralKNKmRB0F0zU01+RI0bRQfEkTHir3TdYVn8Nj3PxwKZfIPtl0W3qXw7WK9B6ftehOkLlfOHJ71
0Oh1r4rcRN9ZDiLXTRaXSHBOWfuHH7fdRti/j4ZydKRIDbTMKEDIBXn3tSPUIfExHYKr8E3t50Qh
AAo6l+3PujXA3Ix5/JUnavEjCjL9ww9/7Fk4QFBhuLRp3dwOrVeNlaaGpVxGSkJnQ6mmlyyxlR8t
eKDT4z299lkFL19eCCg2op1xO1SaNOmcj0lwLbShxrBjCHAt8ac93jk/xOiaPx8Pt3KEUMyFjEw+
4zo0pm6HAwejZv2UKJcU8TUkHLRunA4Zix8dDKQAxmBXT2DRAnu0Nnq5K4FJ0tkZFtMvcuPFE6zp
gkmxYateqbNP1jHpB+RT0UD6oAoajxPp2SkdCPg3yivyd7zbNr2ORmwVmtFVw8z9xCUz7ma8Vk6p
M/fNKTIVSuyP13TtE3Kl0Auju4rRzeKYSLlCNx716NpCWhyOEQCB/IRsPbrYsAjs+hlPjerb4zHX
viO9IR7w9HNJWxaHI0t8rEINkMKi1e1Pw6yOXqb4qocqtvvN6jDNbIzM2tirciKLu0XWfqmOsbr0
5ReDKggex6JygmsIC3ZExrQonkWkZ9+aGsri4wmujuVIcIkBwI46++1njKnPKaCKQM2nQ/UVm5fS
84escfdFN6j5xsTW9ibPLr4enA9Q84tTkdsautFuGF1x+sv+VrWkQIoyjap8//FJgRLhjS5lXYAo
3U6qCbEr15PMvaSR3R+TorB9T28RQ342p7nZssZZW0K2Biw32Z6gYn47mm6WJoLzqks5aFDtQ9VI
o3mjVfPo0MR6+M/jua2tIcksDXamBiBE/vm7czf6pR2mvDQuJu39z2gxAwECFFVvOXGuXQtcxG+A
K8LmUldA0rcwF0r9C10PM3tyAxv7Vkh+r7MGjDXbRU7eg4RK6+jvgAyvPjye5tpTgOoIaStVW9xO
Fouqqr0DMaZSLsnsOhlC701/KEVVnIumh5g+utWRJY5OmJgnzSHLm/zX4x+wdvJhBwCNAQ1K9WP5
mgzCpMRhRLmEHcbEOKtNrwk5y6fcnFOaDxZdoRqBkMeDrnQwgZQDk0Q1AqoH2qK3X9fINUzF/ci9
aAHy1a9FUfu7Bo9q/ZRStRE7P/ezwNnF/SzEmX5Zhh+S3xjInc/N743fIk/jMgzhhceTAHQQRZvF
TRJQdu1Lt/AvGH0QhmqW+wnSfOl7faq1L2rvBqdAS1rcwyfzpIAJzjzSUu3g0zWbvNSuEHA18y3e
zdo1gPQcpw0dGrBZiyCCtL450wP0oVQVmYGvY4oqb5moERTvKeieFJSpnh8vxeqQHHEpxivT48VX
yTSlC0Rh2JexnQ2dzVi1r/y8wTnoxqjzNAsz84/HQ75xUBarD2znDXoHfJVc6nYnlFWU5tnQWRdr
Lh3tEqpuMx3ZGQqmYwASmx0cC6HviljJsHbC1OmTnerqn8k8+t98V43aU4JR57Nb+WN+1ZUOCa3H
v3AlQPCzJLGNHF6+Bm5/INpjrq+bgU8fp4yxOJyyzvUm8uhLi2sQhiulMLODqaeO+dUsG30ri1/5
KFyNFHCllywPwsU+GOcpcRolDa7T2JivlN+7vVU7uWfEpA7oxExbcMjFgJBOJYqfRjsNUWAqS92e
JK8Ml35j+jq1s3oWhXPRjCbEk2b+NGRl8uPx8i7iz/9Gg6AIj4unzl0FMYkVdoXZZq+WOmAfHSCs
LnYTRlr+odQCcAVlYLzMFXTyje96PzAUW9I/2q/yeC3lrqvQT6PEGLPX2A+nlyAufnVdRdtVZL72
FCVj9CUu0/Hp8Wzv15ZKGlAY2psQJuFk3m6mrCesmHmQvwaoAGS7ItVdmhuRMQ773PT1o2kPTbER
bNcmSnSjDCR73Dzwbsfsq8AXsRrlr+QN2lFPG/dJ1XHPC3BQ/NpMVkrhYNgaVN5b7441nxUwIvGd
popkNSzZE0HYT1hTlPlrNenNoY9mzTgEQTe/xjVW0N7jVZUx4v1gUkUBOV55jcNEwQ3udoZNFfn4
cpruIdDyAbog/nnxLs3U8aNq2AwEgouRKOkBzl2qyICX9qHSNi6KMQgv+ZNhfB/cpt9Jr74v4Ca2
SFjL7fI2ntRSQI8diOHyKA4IUShDabuHuCjtY5OzM/MCqcdBH0YPydmPcb7Qa2F6UqGPmVEOMRa7
U0MB3gkV4R5Sp6z+ipS2OsAajk4hVZENFsHKJ6MSwLwoZAPoWdIytIZQiUQwricZIIciEK2X81je
SBIXsZsJcbGjWUlLxEA9d0lLNqsh9vV8dA9jG9D1AT99MEKcUdD3yI6Wgihf4Q7zCS0tcfjolmRk
rm+edLyY2Z+3WxLT0Uz4Vu8eetn4t8DZY8UZiI2jfb+Kt6MsNr4I3KCrutY9EMe0s4mq0DG0MAx5
PJf7XShHkftPmg2TIN7OJRk0vcz12oXfoUrP1MHwgiKcjo7ZdgdYgu6/mBVYZiqqpBncvYttqKtO
VRs4Xx6a2Y6P0YyxsBhScfz4rEgF2efAQrBPXIyCQk5ZtzwyD/XsWE8JwrXhrha5fZgLfTpYCM77
H50Xyafs2VC0oEaNDO7tOqo2cg5jqyXHuXeK19aaqtdQgW/weF7LyCvN9PC0AdMvwaZku7ejBIlm
tXqCp101i8pTLe7Qsc7jA6ozW/nnkjhBT0OivynxS9Q12dNi/ylWqSiNwBqsCar4V0rf+0RHQ5m9
jLfeX0bWtV+J/9FBb5ww3LWF6X9paUn/DrKmw1QMBeUt1t7yspO/iL4OTgWssRRHup19Oae4hvhD
cnTDJnvO9CZ/Gcsw39OkxRrCmrWXCan+jWC2tuTvB5UH6F2umkRBUZdiSo5QoOtji8bO3ldwiO9j
YwuvtjoUDQ5K8rwkeLzcDmXWrK4SMpQBBgX5NPyLR69qp/yph1JaHj6+l2AI8TIDN4WWzmK0zk86
Re9SHHyaKEw5HhwVj/dUYx0dQ6221EzvAg0fz+R5JB0nsINcFoR6nIOmNsuTY1Uo0WcVwT9PnXHc
pZ1cHLPYHjYC29pivjG4JTqMK1aG13ffLaA93BuCW2AyKoHK8DAe9MjO91XAq+zxSt7dRHCowbfz
H1rldG8WJ0WEhghyt/cPRm4Hzq9eQ3TvyQRgUz8bKVYYdM4bX3Q7no74d/XVgKXg41+wMlmQjhS/
odyQ6S4LHYD89MCOO+Ug/MH8x6+tWNuPmV5+9c2Iqv/jwVa+JIxYpslzgox6SfJRg3ngXlJ5SSTF
aO31PMI5q7VLevIxYtJIcyGmU370todNSE+MqjeHg2e9jA3vPmeeJi0a0U16nIbM9gQiV/tyEN1x
pu/0lT3b7dugDr05QY/p8XSXXxfhxv+dErQbYRktHSVa38Lwbda7c4ZHy3yS5jB/RS6gtMixeorv
xty4niWy+hwnIdqnj0dfflkpGwkwGoQYWseYzC72FsCHwPZx/D2rmePUIF7c6j9g4fVD32n6xpGR
f9f7p/bbWLgE0XpEo/KObUr62SRZE/bnoEF55FD3maGhCD5Vz6keiXbvVkkcf3esAPG9OA/sTzwZ
qJ88nvAyyPMjZK1aimXKVHX5TtVDJU1g1g7nXrWLJ98VwTc3npzv4G7cb/OotEczE+73x4MutzQj
gTAhrZGbywFmc7u7Wn7NbJfNeA4rsGK/myJxU/UIdkFvQXdqc/t3ThgJNzrbW6PKP3+3p50k1AWC
68N5qOM5+UOb7dTcDxMqmhcDdtPgkVYPPx/P9H4/UYoEbU9CRawgUb0dU1UKs6c9iFqA0szOIdej
vt9jcZhoOydqhi34x8oUkSzgtcclw9FZJlV9aRZDPrjTGZ6PderBev9KDO7tHsho6XVTHG09ke73
DwZjYHOpqVi8xpbBWIFgUDlhNJ+1mUgBFrkdSlj3rfasBqpiPfVcB5+RGnA3GqBLzhzCgjQggYzS
iLBQaFiiBbA+qU0/moZzG2jKLwfsYbeLssjWpFzJV+FU9pPWY6301W98Kz7WRqj98hUT7dAYfM+W
s+x91JLgDFTyqD5LhOAiR0Eloi3yPhzPVdwFf+JxGLwkhfq7GwrlB4fK/oIMT/yd62pLM+k+iMgn
oxQVQjZJap3dbrA57rKmUqrhTM1uPNLyCfYB1a8/SrMFcB+G8behd9JXw5+bL4pmgel6vMFXJ44m
DqQ9aXi2rD77fa/Vps1noK7V4+5huajVVH087oK+tmYvDKL0j0qv0t/W1BR/PB58ZfOZQmICeaFj
mrUkG6OWGXT+yOTTcEaXtDGS19odBfC4qW/3A7wl/DzVeiO1Xx2VJE5K4eNOv3ypj1S+kV63h3MI
UvgwGfZ0tvEV2Qs1oefu6G1+ImYmvx7PdVnnlxseVI6UqKeJQ3lpcTUlmkqfHUPUs+NjvTG5o7o3
qzgqKFyG7tfMH6NDX4zB0UzML4p8+Wk4Sp4e/4jVqYOA4soij72jmYABI2piYXFWQr//2431v8JQ
DeOdVWfKdz+Mqu+tErrHx4PKp+PtPcnEkQyQeQhQzKVqjzpF7ay1zsiFX4N+BfVW7vI29P95PMza
3HhW2jQ0qQ2jTnB7kgC2SP34FHH9ZqyJXvaUIPGr0N0cRWQHnt4k2pcJq/APikG+fVjKiY6MZxBv
l0fYmNLRT6KMXWyX5dHPWv/rUNU/8ybLN3bu2mFlHMugVUxGtxSxIkVUO9H047lEweZnU03TL8Se
nCclSMVwtO2p+xIIKbPp02/aCNgrNyF3PZgk1DUJlcuv6M9Y1VKznc4CZwUErQgZoo+L+kWfQU8/
Pf6WK1GR6iwBQadgihDS4qoHJefMQdRMZ63uBTlIqe9DoxXPpNjdqY+yf5DE1f9rjfFPQ4/L/zwe
fGUjvRXBafwAqaDdcLuRLJL4udfs+Wz0/uQfeVN2ubqLysoPPJgVbvgp76NO3dtDNG/Bd1e+MAAr
UK0apxMy7uJl1elxEzsQ888aZlPKDkfIcP5kzFN0dlqH2kId4x+vtopa7eKoz5WN2+Ctcb04q4RF
BIXIqt+gM7dz74zER51R4Su7Ts9IuWsqiDebffOai2hG3EuZ0iL0KgAiuRfMdqA+57MWl3sKEJbw
sjgOq4MhTST+UnP6/OckSot9JwZb7Td+7EpcwSkdyX0a1tAkli+IuXJcxCrEeFbrYbo6hm94tlrF
H+0BEbdRrUIiCJysbL8vtkNvpq2phdl0prQQ2wdtVrODoXdut/OtLM5Po9mpG9nbyvaXen8Sakwd
+g7MANm8jGMxzWeXshD+qsicfp5jW/2cI0//pW21ALQBBsPVcxJaw99RDWFu//gQrBx3oGngNmi6
UoFY9hGMLHeV1oxVfkLfHBs16aKfPt6e1S40Id9/sGok15jIKTu8xBayqdttF09u69Rqpp5Tq5he
S73D/n2CIKM95wHY4I0wunbAefJIwqUcbYnewFslSv0oV8+OHgyn2DHG7xF2KH+oeqc+jc7Y7zok
ijayl7VvauPGTeAmeyKruJ0iN+ZYaFmonuFFJ15Tu8ZLgx7hDtphdhiRbOCaQnpDgbj9xderYOMS
Xpvzm6IWJXhZvF4MHw52COdG084UIe3/ZN1sf6IzFL6gtqUVHi/ssNhbk7TMebyP5N+7DCg8NTg8
FCPuC72OIkIg8712tkp9QOe6yOe0+1xzUzfHzHeU1vBEiRz3fx8PuxZHpbqsVKCGlvaWfbzLFUcd
KI5QOJihkuh7TQ/1H86k1p6mhNYe8H0MF5zuop6O6QYXfO2dR+uNQ0uDkYL9kgdiqnQ74qGZzz3l
q8jr5NFpqAvUmv0zdZMuBsoBCuTPtsuG8FOgFbanJqPQdpnuax/2EZRnWErSgSbmSXTXMjdygwPU
l/M5zGtscRPMBCt/CHeTCjdvGup2N6h9fRoGRIw6OCN7vzBU+ONhuLER1hI+F34g2BpZj8Yo+PYA
YKERxA4q9KTSffX31Fnl31iJKl7TBNFTNI06mv0WTghOV1NFn7F/eHFbyijaEHAiH2+PldMAB4BE
Wyp6yG7O7W8JuQFjZxB8o2xqn0wqcweizTzsFb0vP4tELfBRzsMtjYSVXYlIDFEOkoEU0l48UdPQ
KnK669N5cpVG9bS6wPQhobITHArLycGt5w2+pA5M7H1saFQNN+a9EtWpQdLjeWNj3Ul96Ar17W4i
2w8n1TiW/lztkGbLr05maxtBdnWulMWonchi71Js34BF0dP64w7Do/s8NfF4djiRKJcT8F5FgyPx
rpniJPtWdrpenR5/4NVTKHX3ZesW/MZSF0JB1KRRVI0vjGa4hwik+VnTkqTYOUEZwacvKhjXVvnF
zAxS7JHa+g51IH8rvV5b8DeY8xtpAD7a7UZL1aLSzEZuekPDLDOfon1QTgL55UjZmPLKc4hSDsUU
2uNY8C2xWzqGUh3CiuqZZEt8q6y0OYhI0749XtiVa+xmlMXJCaoaWEbLKC3uMZd2TP0rErPOUaud
9uBrnfPDzv302baqeq/jrXN5PPzy4MISYIvyF2ICTZNiyY/iJRiZozNP56T23VfHTqtrUo3xRZ2y
KOYmEW6OFr1ubLxPlrOGRIm0yJuqFGiwu+ZPRs+nFnpoA9TPkPILQOq4Oz2qplOStWW3hw5WUmgt
qx9VC+NtnyZUvzYoaMutJH+DfH5iBUA2fRezXG1o3CnR7PPkxL2zlz1TY6/VMSgP8JD2lr7o/UrT
zQQNicySZAUvc83UFWNc+eiOBbz4f2VZXHkZZLGzNbvDtwmD5oMdOVtKWsvXgpyjrC2z1nxmaxmX
A6eLSyPPnXMC/shz0aQ2dzAK7R+FgdvXDDunOXx0QwGYh9MDeZ7PSy5/e0CrsuHThaVznvwJ2lDX
dtDt1PpsdkoT7WulKX5o7pDPx38xLGEJjxi4L7wIb4dNOrMwjTR0zkEszGdN70bd4w3qfuvCTuyz
fLI9vAbGrXC0jBGsrwRbybYwDSIuv9thCz21VCD17CE4fskutkPX3WeWgefV4/mtbFYGoj0AUBDJ
rGUea9Sd3wZB6pwzmwJMnqAIVPmmeM7w+dwICatDSdEdIbUPKIvczqkpKiNyh9g5m3MXvoKXF7u4
rUpvEEGxsVnWhuI+IzGmeyiB+ouhpEhYXIXuuezM6lVT0+EIDMq8DL29JUi5chKYi+z/SnwEDZ7b
oUgK3VnBFv3cKUH/pZ5tjp9w/fPgB+HXptzUYVnbGWDZEdWmuixRILfjjVqRx7Fda+c4Stpr087J
f3wR9hsLuBJULGCUNH0pQEHHXNweGkWcLOBVd3bsYlC9KWsakCZ2az6XqHj4J9308xO2YM4WPGMl
gEPNoZpEtvdWprudnu03fSC6RD+XsOtQHGMbviCHNTw1pqL5HgBEccosdfrUTVmoeL6ZhVsBdfkg
kmePbh33B9xelmBRRyhy9o4bWOI8dBWaxrNhF3vU7tNjnY195zlWWvJKiFFFmUVKf+nxgVxbeVvl
1qRAKkhPFlt3IBxUhhHoZztssPscy/qpzzkgkRLWP6ZIcXYNht4bb/61TSUjq5w0StzL8wL2RqGc
FWpnXW/hgtK2+7+oLao/H0/t7q3HyoKbprQMEQMu4V2TLi+c0PIjcc5zN37JadIcrLbBGFFpcTzq
Bhtom1J+rqRHRNpOc7FvItf54/GvWFlgjI+gtUlFOx2c7u0OE2buiDlztfNoGr0RHDL4C4ZXJ1Wm
edmoj0l76OlfBcIr+pwz4j0efmV3Sboo0q2S42wus6tI77vealTj3A1B8BpljvYzKFr7GBZd2nrT
PGa/dTtX9o7TbVWlV0IVNQVZ3Ccqyg9xO3Puk6KZkso4Q+huiqeoKzrTaxLhXvVmNMvwULWDKoKN
ULISi6WhHoaCPHVBFS7Cvh9UaOqI1jiPqCAcfHNuvqN85ODdqG+pya8ED/IYchlENAhfSwSHPadB
OZSlOCt6nBfHtkY+b9/XQWmYAGz7LPdCEgrzy2AoefSjwtD9OR9KbCYef+KV04Q4LR+XpeZDL9c5
c7Ka15ErsDh3U3fXRkb6/zj7kiapca7rX+QIj7K99ZCVWUkVBQVFwcbB0Mi2LGuwZQ2//jv5rbpp
oonn3fQGmsy0Ndx77hn6qpR5+MNS+s37hAkw3uQtHRIBV78UCZW3abXlU3bdYbz4UwCQgpFEobae
bpVtzHhsfxgt/GbroBQB4AnvVNRDv55NATLnRaRrdj1sjKgayzAG3MK76ZDVHdjF9k2Ya/4HOO53
PxL7BUYLAIn+zXfK08PAiX3MrstG6nNljxx8I3Bik8LkPRrjP5HAf/t5GPBiBaEBB/7xz00y5wuq
10Nn12nOp64cctdOsYZNIQxFIaWszeW/F8tvzgOAG8Wt3rshyfXt+/wNAGO4CWYTJLkuw5EK0QAz
rt3ncfSV6REenzh6HrYaw95BLmPkTnaJ+Z9Inr85mIH6g18Fy18g5+DB//NL7AzGzeO+kGul8krK
NuHJKD9abkqUGHpS8Rv40x5H2u/1vM4fQBzxRiIuTnjTLINjfyp///1Q0DbB6A3AOpBf2Cf+8/u4
WpbMC0WuKxD2padiM/dsLg4EI+XsHSvZ/q6CzfVLla3/h+sfn33za7yNK1AJ/PIsnAnQgmNxXe0S
DtfeQvRYQ41gJZTtQh5vIAmfjhbwW0KbDVz3v/57Qfz7vLyliqDXuVFiwWb55ZQO6S6SKRryK7z/
Rd4EKI3gxhPgAKTi7E92ZP8+MW8fVsMH9BY9+i/d7j6nuAnh0ngt18n3FdSRJ6bG8pzZ7RkFyPBS
F0hFX7NxvYNpONTS//1bf/vxeMaAO2GFDKjtn+8Z1sOyoGbLr/g8/waMNEzSeDG8t2PiO+kH+Tga
0GE7Wy7SNTk8y9I/lFu/fdqwU7g9BZzUv86map1PZRlKXMcF5x98vLzfUisuk3N/2ui/+yR4laPy
AXUF1fsva1oHMSsyVvk1UuN5oWT4TmHidMoPN/6PiB74ITfGBJzegF3izf5yhOG6VStCVQpQVepN
PkHuu5b2BNYAd098NNSOHWLG61fwOWN6Dc7wl/9+rb/9qTUcy9EP3by8fn2tGZuXQpHiyoLNrnrZ
3Pt4VKYZVfkn+6h/37W3gR8Y3ZiZwE47vf35349PzzIjjrq4RnQjqhUo6Keekmz99N8/6fZ2/j4e
uT1TlBW4auHIgFf4666M8l3mUpVX9MvjKancO7htHGPDhhhCvyH8Ccj63SMEdgZfERx/AFtuf/63
30Ul7kJl8HlDfnjXbFuGbmi363omxyr/sGBu7+NfP+7mlndTC97cpf/5YZGSpUKbU15FtZAXQmur
r3Ughv9ALnCuv6YWHp+NHnaRX/73x4oDJkWgLAbp/7L7gbmGhZXHQK46xsi8qYqoaqUoijbiy8ya
RLBv/4cPxDwS+w+TFhyv//ypOlNpJWhFrki5k/u5WrJFQxC+0LeH5rXtIZf6E1b2u6cLYg2WD8pu
0Jl+eZWHOqrs8BFBxS/VE/yLjvNYKvK2kGY5h4nGW7tU0/q/t7GgisHlAukQqCpgMfTPX4pzkyGT
HCuo1DmSVcCKRMOq2fJmnuTcJcXufW+HKDw7E/+PgTK4toGIgBsJowuUbrhM//nZqYAnMPxwq+s6
RKZFVEPUT3ycTlbFQwsm/fqHZfSb3QL5BJx4oIWGf8evJ55JY7ElMT4PoG5xAUGvenPAO/CLzark
D+jubw4CrB5QXTAZwq31K/JZOjSxufJA5ojMekjc4x6EmxyZAckBdVH5J2HRbz8PyCPKM5gsYyT1
z0c5H8tAygEA5Lof6uJsVD8GwuW3EPvtkbPjT7Tw3z1KYMmwuoEbK9bs7fv87eCBKUM5IO6AgGC5
rt3mdtzGyD/4CPV49Cd6/79GjSjvcEfh7sfQ+Sbh/WWNziuX21LT+jocqjgh0iT6wKs59Nuq/Gku
tG7zKGM4ZUuPOOYFmFRTwgnnE0DZ7A+9zb9LTnyV28QPyweX5q/EUjKhxsYcpMZ1FU0txEfjp9UX
ydGHaV8uJPHZCyJBqTghjHr9+t+HUnK7kf95AN9EXWDhI6sYHNNfBeWprmhqo62+LiGNIbFd162x
Zb193eLpWBqX8+OS19z00SAi0xTwesIYrN7zpfP5UX1a9bi+LaPqT/sYx9Qv6++WmQyGPhqvWzri
DRL853qgSkomdHT0IoEDWycKxrIW8Ni+tyOyFmCDxId46Q7vy3e6QKPf7No7TA+NiLa7A5FVa1dE
tfkIl/0i680IHkBbZwZ9VbaIQnck0fn9wLKhgMHwNGetg3X3pzGCfXYH3YkPL7c5zzmRSxS1thjm
zLczCle3t/NcE5O3cC5bEtM6uKJS08DqIJlDe2wwCX+cQ7yyT5h26eMrjVM1nVaCGuEM/coM3zE5
k2J4iUyqd/g38Kx0tq2WyNOpcZXW9q9D3B7ymfjDRqRB6I61H/JbbOwDQmgqcxoDLrXPgBaEfysn
sU6XTOZR/VrYsazOQ+wxRGw2XAHJ0dTqGLY7AW2ghpoz0JrfS70cpilnSuiFxDKn7XZUQ/JUVAqM
VybNIdtxoo4E2EKiAnlVIIdkUIMwxNxMsV9Mk+RhlhevU2i3al/pCY7oVvE3vpJH/naksJC4QoWf
T3dpvi1VW7OUl6GB1Jmflazj5bJCceo+gprheItAbj30ae1J/rox7dl5qgD19hkS5X2zU7Rrp0hv
Q9XvPEt4i/EPVZ0mNN3eWQNf1h8DAKXsIbJF4h4gA16QvlQXnuvHyEFa18A6hCxPhpAx/CgizWAf
huTk8WE3E49OjkXx/q6kyM64Y6TEeoOU/6amSjhEBFew2w7qLqC/hrrVy+Kq111Q4f7CWNslpMGp
zfb7hex8+x4GjJZlZ3frp6K30FvnrVCsxs5KsqCWpanGlcJl8+aHbNLWYcYG945JQLP1MTX7gJkO
rsddPNSLl0NHR7R9e7NkgkZzU0djXr0JZMV4DT6Euz2nEA3hr4UFYUtTi4kQGaeHIeylfpgiSNCW
VhKfwZkeljpJODvMs5YEPwL7/pFmt4F7m+2M0LGVlhP1yQuXLPezg5nlaUXSU876YOCJei6cgN1B
j1paJ1MLmLXabQNjVjtaaIQDmHUd19ikvFk3OETer3UJMXHAkERcmGFb/ZTIKZtJm5hkmR6PgdLt
B0WCyQRTt3neYPhKuNm21oYNpJ+8VoS9kmiIcDDV1uIRt5hLwOy+TcSIeV1nipCsfTEHF/o1AiO1
cQYhKF8jDtEf+ImJeNCHn0UzJGyvm5vciL+wDS6E/S7lJh9q9LkAuLmW7AWYTBVdkLK0y1NQGO6l
bZYiXeSxxIgzdMOx5ekbUxBVXHxVopXqFgECyV3qB66+DBxDgvuVkyo82+WAn2ob+c0kzWwDoz9g
NW5A64kTeHWgnp1VHOI2jWKy3UF+v4L1BPffSDQhhHjAWVUZKs9zrEpzgTRsXh5cjAzzp63w22bB
dqVDfXWaFqHhYi7zH0ykG0Ug1WyPuZmyOrrRUY8yHn4MOY/810wKqV8SCp/Qe832kb2nE1XxTYpD
oy8lUKccuDsH+q3qkNdPg45NfD9CURmuc0S2NL2MwpeDbDaB4UGX0r0E2ZQXBHwJtUhOvoyZiuj3
yRy6AEMIo8t+hE+8uWNSxuqUmgNBR3i5Wn6XsJrQD8QVN2t7krMYe0EO42i/GbqycII0rJqXJjHF
cZyphSEFrhkYDn0Hvh8jKEjDWci/h7sR/lJWTQM769ST8sSA1tG3clPmeExGFR2XWG7cvWCBlKSF
CQB8GInON3l3kMSp85ge8Xj2u7wt91W745sXZTmHq94pRk+wRU7my74LO1wnP8HQrF1lhIFQSvWU
fD1AYNguc6VWc3J7PLivq8SF0lYgI+1LQ8TNqqjPqJ4drEBktW0voRZ5sbeDyqHciOmYx18gC5XF
/Tp6j0DcxXF6vKaZhv2DrXApJCdcO9zc1ZLUcmuAPENxPUJwsZetDIjhaefBWnnGHajUBxhjiO0V
TLnYi56YYVNfnMfywWXhtrVEkwP+knybJlPhL6wCBe2xJCOwTcjvh+GMua9b63bcKREXHpspuuCz
S/IcrLfTx5FiV1/g2Ve6s0QeAijmRSH81Cx5Pb05djLs6Ey3avlakIjYq8EchM9dvjNfvGACwJZX
BHdakna4CPxw5gWoCgKXJtuSO6YKb2zjgWmTOwPKz/4eGHMuOlTsAtikloUkiNA+JLqVWoEo+OSB
a6/9OiN8YUZuFxdVk1gxlU+zRBX9oGYeeM+OKsr2BoxlOnUckuuoXaOKbKbZ4VcVNwbGIuI8eqNx
WSjQd1u8WwQQHHzKyZkmQGgaw0BLvdYITBx7Fnkxfi6IqP19RpzObe8yXtp7EN+r+rPZjmh6T486
NT2BaltnZ63LoW7ctkNR1CyKwK6qi7FP18cyt+NHE4Mx/MaEfIjuDiQkTmMPxvBUyiYYMoWvbLNy
+blpFeMbCiDd9ZOnWoUXMY85m1uJjjnAYIcPqB1dvuOdZmar3duw1xkMXTeD6dK3LAo3L1nck254
HmBbcAo8UjvoZZsb71boEtNHOvlRXDE7g8C1g+ZjmNo6uT2RBQzKHziVVtfvyH3q4GsAUaZPg9bN
GsKinmYV4VV5u6xLC3oNktwjWRc/l5FNz6XW44GbO4NtjDHHhvqMOnNlzg/f1bRhCh8h3EP1fiwj
2cLSv/hczFU1PUq5VgwGV5Ve78zKUIDH8MCAzpmm6gRhZ8FP8OBKgYcqOdb4riZZH60eihKfBrrz
nRdIxmvksR8/Jrh0Fg1sfacvOhvoi858DFojLQ8kMHCzPGcZHYq3bgl27kECMXDVYXss6juIXXJ2
Mr5U5o1jXNMzbJ/A3FQTrtF7vqz22SGQxT0pVUX152FlydRAM0ze5wCQo/cRQk3sd8U5eU5EAgdP
lH3Dkw8FXqfLjiK5xjE3PxgEcAyRkjJ/3naRPekkhLyp17RWV28F6/xNCHSJBXJXGlm6fe54shNU
wiovUNqlFICxpz4RdzhtaXGW6ebyBqqI7VliCjDhUsBj+kuLXOm2RDiB7xBBZGgncjk+DwcWZItQ
Xf48CSV/sKrah7u0NsJ/CbzMlh8+wO+r9SWcZetmlEnsOlKA/dOPFpPLLygwTf0uYkrYlz3dih3M
Xer4OcA2Z21jBKPxN6iTJJDsjaGY0bjMFer1QZXvcL1N8b3FcDLv6srnptEaHrMnhOsmgTcZncuf
A7hbaM5qtId3FNwVeadmVMut9WJg4AQcuXlKNUaIb0wirX3NEYgAC3fYFa49nHJpfWYCQwMUUYHS
u9kQmhWd4inB8ikyV/Z7Ppb3ufME1XKCY/DNcRgYySExIyITyruaiAZ2rPH7hS3urzle+QG/tyL/
wLIIMTu4wnLkdFXH4d+GwSc1uqgcZQKyPYKvpy7A3EC2xaLgfsb8cYz3GC/D9n1WyQbf2oqW8iyg
L68/4/rkRT/jloruMExzYWhCHOuoswKCMMyqK77esazahsdRs4zCBlyXa29lvGV3s81j0cKttdAn
uNZM9mHz2mCiJNdNfAVqYpY+KhmuOJrhOPus5iBSuEgmyQSRgnX1mWY2E5+y/CB3apAa1B+eecMb
zhwb+9qSyT6hsyhth5qxmkHVVEm4pBLCUXSLx8DYcI1FNVNs62wu73GCgOraFLrSpJ2ZMicKKj+y
bGzNJZ5oumP2nTo+dPmyIMwHUrtR3QUItfYmryjjn4SOs+PE40yGrjTO+A753MPR+Bph9RcX0N33
6aLl0s2SQY6YsYL6D8HqMn41chG+RTDQssbYQiix6Bl9lXf7hwAUFUQKMLRrC2rvluzcNNFM6DJd
i8HBx/gpOjJctbYdV3SgAOYJ5hHLUcX35b4kOYJi1FYhT1CMtEQBC9n5GxWOBH5cOIqmds2d/Gva
WaYgGEy9fyAcloKP6J3X/NuIN8qRt1aNWG9HsqOHozk+aqtX0EwTZ8gzDPNT0s3GoAlysN96rUCS
x97TUfbq82xyl0QNC4Y16WizS0LNru9lmlHSjpVnazPFW/1MYPH6kWXEfylQy8aNU8eyN6vxsoI2
JfFLj12c6ZYRT6uvy4rUjTYymLlAkbqEZtkkyy5ZWPJ3HP0WgJItqdXFr5ESd8iny0gD4xBfdVKL
bW8mh2y8bqhqJDRFzruqFVIcbw1LQBNKRgdmwzIP6X5lIvc4DyARg4FxRObOJ5keG0GiuDi7idGs
HYXMX4F41NNJTNWetRRRtqpVsNaR/RwkOFxZNZZ542oGZ8214jBfTCOOay5w6GS3bY1Jk6d79RPh
JPTzOsJUsinzkfyMdU2/kVDCmdDOsKLKao0YqzIf/EMR3ZgJ8VIcJWoOxFH3ss4pUogkLV4tBsI/
R4fUnHbMjPItqQ/+hZVLjtZpwjHQgTQu0P3IeR0uYY6NaisBBnGaLVMBxicQlW7PJ1T7ZU1zJGfB
a+FbgeQu1TAMmV2DqBz9gWg0J82UOjL3ji1lBIZcubDWQj0Kza01THZRtG8RztLSvFst13U7AMV4
Ex0OGM3BTbL1Kvd0vQQUmVGTbd4gRyP3g2lFqvnU8GDWpJ3QnIytFbouYRzoxrerQzJEQ5RB3NKB
HuQtYeONcj4UDo6p+NGwhhmm/U1SzlDfOmQpvEIIjL7PDioAHVAOFoQUNiEfTDoL0doyZ9/Rngmo
hCPt9dnd9t6bQ+k5aRM1TYgXP2DfC5/ALXmqssBgjxDXx1OU58x0E/JuDTZSVb2xcKN5gGxikW2N
A9Li8N3kz3SbSdwP2iwS1kqRuNs5zmg4gB/z1pZsiXFZumGkzULRFiNUpMbkNNTrujcb0enPaFoz
3iYbbFRarDIE8x1M7O9zfLOkB9eLjv0eexe6cfKw1GMALcqGTYZ/kGvqbFM5idth3FDQd5RMyXee
xQ45iiJJ5m4G8IjvQmeCqxlEqieTuRnnAonGryLdVwZZL4ujBg0t2O6FWWyHinKnJ3ipqgdQrYCC
VnYu0NA5KB56mFeRo8tGmL23VbmTT1agyd4rCt9oHBj7C+bka9FkRchSnM4hc/DKi8GvtDOogYPb
YFVWbzte8LxVKHCqMKInSLLZDHjGtwoudTQfO7GTH2V0k6jy1E9tykr1l7Qe+yZOXti4VbfOtviG
1Mbki2OV7WrtYasTD+v8aA6ALThNhuqDglfpdNIZwYU7gvGjGgXeDTAQEbLXfaiTBVKKQqItB3Zw
xjZbMxyUKuHNZjdEpc+ZyssOoU2e4t+2vIc5k4TKP4NTXQPi0mi7JFCx4Ongmmg2lyRI3UAiEjS9
qyeoQctSFDdCPbENQr0O6FBpcqimlHNKYSAoOO+StYofybTtMG9e4lQ1oEzXaUvJXP/IMzFBy4aD
73VK4WndkKGE52KpD/EO9c/OAOBwZHR6IiDyTFEN2HcgLw4gCHh8LYWdq4CsZMva8d1HKHqkVLYt
p8Xlb8kARi+eSJKeoO4HwpXwuBi6Ylqnb6gYUihvlIl+WLGxooefLnlecSnzVphRor9GBurPeN7F
3gN+8l8QqGlExw26tmYfoUxrQ4kS4RnEZcrfjuXutkcRZ+q+PMj0PM26Mo0Yk/nB4JJeT6ECzfd+
2RW+5GrKRGC6AKPwnq58+ImA0H1uZyeXAsV9hsljjjr+zAAmli1bJujwIAgnQ4O1FUTLAUiMJ9DZ
FnHKgTv5E/BDNC2CLHEj1RZwr4tjGNs8j9je0gIa3h7FhZ6vC3DmqY8xUak/xEcYgGsSu6BR5POr
t9FU9Qp+l+j55c4RC2Li+R2Zojy+pNgxtoUwdjXfYYAKZrRYdI6UXwWI/zIYaBDOwxTm5VKjFpDd
gKroWWZhBuwClyaQLNZUARVGl7y3ym8lenSZ5g8e0/SkcSs8HsC1RqjaHYIVie88wtXxV3bElVxQ
i7gYCYBRcE2cwSGjxcAUs6Zk9fN4lg4OcW01FXuMF5PjTxdjD4mELuv5QxSFde+OPMcOTg2f43M8
gwQ4aUnYnYj3ecYYBJyjFpLHuG7RkR9TgwH7uN1xZVa0X7W2xWtZzDC0LjfgQe2yI06oARy679/l
5AoMFCL0nu1Mq5J3a1XAQ7MJ1TpVWACxSG5w8P8vmkz4ENDTsHdVSO0L6GuTbKVEkNrduu/j9jDO
QNfvVmpgxA+EN20U0oMmTKAOxOa1R4gSiLHEQH7mqcQFt8L9hTeIK0ALvJpUYN+D2hP1Fl2Ra0O6
pRdZ70rdraBdvFBwLnl7UMi5VVqIcBoKo180q9neeKy0uUMwCbJiwe2sSI+bHpBhJrax7POSl295
VAKvKUa7xydGYDHc4riXfVlPEWsxWvDvUxVVrzGNqvm+osEkTwi946hvUhRvPdTJG9KPkP2dPdxQ
W9Wlkw/hUoKQ9X6CZmPr7DaCMso4NuUpCUjnarGljW3rEb3vBSKU4UnFO1W9kUXyHnduTbuBx+vr
Zk2hmnCzbblOsSnyfs0VWp/aZtn7BWjp1Mhkjb6xclUr8m9xCEBAbSTgiIniD6kc06xFsJC65DMU
9i3NufmJdx/9ZUy9yoahHvgJv0s0N6uYw9LEOneYRSg63XyjMEM41fNCEbvEYM3cz6sVFVyYt+W7
yILcegnHE9y/wR+PYi+yb/mt8Wm2gPbhDs0ApxgUL+J+rdBrd74a06Gz8jCfJ/jqfyWYB/4ckkl8
pTXCN5phiHSCVL88dT0uF1RV88YBhm0chixvWMERdyCPTXQMeAB+M7q6RhbMv10O+Ga3++yLd3i3
pcdmzteXXJWCwfFkvDnbjkfxghwInbSVDAaRqyBQmRbfjYsTZesB3HCrcH0NMOlYG5GH0fUGJ/TD
bVd+hAHWoNsKajPeDxhlhBMB0POsXHlzSSjsR125yXUT40GdferMM3gs69jleg9PasMN11erMOE6
ART2PdosvK4JBg51y48Io6AUAaQISVNHPrcETgi63QeV2VYCIll7jbjCvakNmGRN4RY4d0PDH/Cc
x5VMbUCmxiM3N7oXR+3r8FLnWgEq2KayK7WquhlJpxIDL1qdgCWk9JTHm/ue4E4nPfWcXmCuXbNu
dRiOYDC3wRPHDiPQjzkX48kgu0QD+LJA0oSaxmcjCDB1rN0VyRfOoVayxLKWw+RRNrsR61NQk1Kd
gmXzR4za46nFlDv8NRxojDq6LLpoJZuqZyeUKu9UUMMXJDcv9zbSO1J2SD5epmLcCMr7xH6cC7un
LTypF4fR0r76Drqi2d7t0zhfWFBlfaoGVoa2wOQoQme3j/fAWuzeIA2hvlc5OOJNqgPCio54G69g
zDDdLiQdZMdw0dyjG1ZwHCh1tnd8k1y12oNw0iotxxvqVosYGgLgmoBQD4FRLqMGmloV6Edk2iSq
LzB3Qj2GSmzuGI32Z9TT4miO7JgAUY4sheAbkvOf2VBBIsxSER7ww8P4UBTRaO8nf6DVT3lBv1bw
YYoafQCEbnMsqYdKgJvamjoVnyViKCVcodwAs3a1mNegfTQ0nldqaA2wCX+iEM+9xA4azxhTuc/D
SKKPOY2Hr6RMtgp1DwNWjVBnCHUBv7IGCmER3+uMCtumyVhcM9SkR5vlfv0YNB1+OpzAvkETzd7m
0JFmDXB/YRoHo9WkpYiG/jy7iK09q9ECtqBRh7mP6mzFfC8T7hZ2uFZLy010I+ixFPATkzU8jg6C
hdjZAyrCPt8D0ni0lwVpiJFw5xG3ZADEqJRm66qswjARrTH2h5u1xWQkKlbeQPKkjs7qAr1ArEef
3RdGRUl7mA0IkcyP9anM7E1x63ZVNbAR4z9mV6/gJA3cvZaHtPTkizo6OuBFx3CJqF7Txwjk0eVE
CcBeXNdT+QbG2DYFhMORSmLgYYjCN0W64yzRJzbCKX+cknxJIO0iMW5KeSTYG6XyCnWnd9OnTGL5
ncpx3FWD3Pnxr0pVIWDitU/4Z2k55l2EcSn+f57a6jyho6lOphiBoLlkyhDnNy7jHRLwRHmn5SqP
xx1q0rJJVwsQEHOPA32yRiXbQzmkqhbV7Iw4whxn9Am8r8Geh2Q3CnVImnyYHZKB74Bdo5Dd+GhZ
V8K7xr2dIAjGzlk4YNvbQn8PpZNe+2OxOsElQcdlwYZXYwQksA7WNpQQK++mfUt7PuZqPwlpctV6
U0nEj1W+js8kX4pPOFOxOCsAAVh9C3Kvm4yYIsIFj6IEsnTtr5LpHQiljXbfRECspmbHlA84PZ3d
DBfBvapbG5NJtek8on6s0SwvCC2oYbongEx/SrFbh87plNxeiKnnBksP/1UIErjn81Y/BxFhO4Py
BvTxWMNNwJW7+avHCAdVzQraQj9SnybnOdE+oKorhq8Zr2FKmyGWL3RxGY33Jdx3Pu3jCBZzUmn0
CWCX1Es/E7tLlPWgXIDnFsOAmx3HFLWYLBQvEOfORwv7AhY6Y1JkKijqYG6jsuoBBo0o3OPE6jeY
XyC1BEPDhN9XZTGwh4j7jX6AykxFZ5BNcOUnIT8w+JeJ/1xPRmEmxmG5cC3UNO+fsCK2tNFIr10e
Z1QOwOaH1M7tWpEDA7+MZ3M/jbLEcV9OR3WidsCQKyqy97UexrR3bo3wtxmZYlhDU4ECPYYa9eFG
sPOPFgAMf8E2HDlrhtqm/mFZk5k/W9z5LwNNuX+GfSAeOSyxKt5n8Hr4luts4yd8LTdClAe/9bfb
DkXfZ+aSXT0MoHWbO5uOW18dqO7PYuW4EiWCOYom1zn54kS2w0aaY9OdBRzXs3Ns5Ro/56AvILHL
83zrt4poHMrwjfE4BvfwLp4492dwgTA3QnSQHou7FcBV0iCNjoc3XgJ5aHKUrPs7wR3+y4B8BzTl
sH0qLikm6uXrUoKQAsVSfbgn6Xa8UKeqdAdeOhfied7GiLfhyNR8PWZ0NCeZRWX9FA5yRKediEP2
cFHk4jpWyCdushQj1HMR1vjAqDmb9lasuRVvxmmB6vX2kOx1rUNBPlhY1bvHBCuMopbBMK94DsVm
k6IH9VGruc8nNMYoJgPnD8xJ/331HPfWgWvnrKt0eEFQHSRfsG/CLAyT96pslNH66AZG9TdzYOzX
YzbGvgQQhMY+Laal7g7iEWhJ93F5PAri+YVGiBYFHHS0yHV+h4Za40xjb3HfvAykGtqaaP1tsUZf
cKIVrxPCsdBRSjt9CdDcRY+JzdHsblAAYMdUXxmMcl9KW3xicOmA9dgiP9KjmhBvgZY+4wYHV5cz
sd5Nmi4vye5ycorlsgMqGN2XMnd1jbtqGcyPJUvYI4k1wDyGCsQ0uVIhujf1VIkWvBxgobPWMK7Z
j6L+K5gdowqoyaczVUX9CLYFgKthoOV3leU0P+H2r/P3ovQyPY2o1lzHZ8pgvRgz0hTHRNIzLdJw
h6F5dgXeBVwvF/w9QgKLE/CNCiGz03h8z1O4m2+gRuC8+X8cncly3LgSRb8IERzAacuaS7NsSZY3
DNktgyM4gQTJr3+n3q4jOmyXSiSQmffcm7I0hyHuyvlodcuOYb9IvO2pbMgNygMiQg4o/vrgBDmR
bNjHgn1MV4KQE5XBV6lzxgDxdDtelFqzP8jY3Vdcrk+A5oneVxGLItjqmmguTw97XToKDWEmei86
DMowHB2LbJ32mzXzaZSlHHahcRpz8mruqDSfosLZ8+gkbcrpygLKYKG1MMs2syA+ljQLLJyYXubM
jpexwOFL05RUvykQmkdIV4cWLByC88Az6dONTT5sZqeqmK2PRf6PtK6QUTfd3Kd/W7BBexavf1sF
6bmzWVd8Rzm/lICFvOYFv2mUgs9VOeLbpB/LYInq4zy3g/+rX2P9bbulYtjsGCbTkcnXD5JzFe3B
dhsABa4j7tnDNCS/Vggg/7Fkg+kvtjNNmkljs4hzVk91CZgzJJZjBXol3QJho33TC97+2HjohQM0
8cnPtig79k5UDA+9qNlk28158J3HrfMfSKwaU9z4jvO6UhVh3/ELW/5YawfrZBOzrVBsGW9OtpTV
QetlzE+BjVBeB4qwe5Cq6gpj5ZJ3oqA5JL8rgY6xjAcTVG33yiNIA9g1S+UeHeOMdleEZT8cLMVv
v8eU1Jpv0+XTDIvjcdkIzn/37OJjYqTZM2Tb+6gl8/06LL3LP9cn4ONc0OpUlLGfMxy2JqdG18F4
zN1A2R2AkE70rgYBqfZZ5LJToU7Y49IOW8inCjO6vzoCOztOySrptek5upupehz3G4uLxM4t3e4j
rIFoUlvIiXyRfivjdJ5UBtyQ+ExHfYIuEoobyWUQizwa0wHWHxjMhlVxVYObLOnSdcG3MLMeH1cx
U9zJjZRIUBQnSStiSf+yWca0u1EOi9mLTYHP2Bhodb9qU4s0W8tuutbbtnrHW2fA8MvhKQotE/eU
W1dmB7Nye6XJEhUMZ7qtPyA7QH4kpkxAjuRUUDgKBik7PYUQLyV0EY302iNldPWYD9ewzbfwHOH5
M3sTDGq91Kpi+VzBDxMc50XGM6JPoFl5r8vgIV/K+qXLl+GDhiaj4RaOflWZG1y4a4yzT7appxPd
9G1UP9XiMjSbalKc1iw0zgo20q7IuH/KZU0eZed3ljpmKP4ZSkoGziiw7U5NCPoMurfZO0erT+0F
3vZUOuv8zSpSVk8vwHN+2vRJc1e2pbn0DBpJYEHrulWm7pA6Te1907Q3gIe+1/xso6Yq90PvIr1V
o6rdFIrLiXZubJbPOm+WC/f9dhcxoUfblLmq95xOL2pz+C+kE4ulWrjxvo7rlRhmm/PFR5kDzha6
rQ1S5I81OZhYsvy2rO27JCU+2LVZ1i6Hwq71dUGZa68kjtaSRG4xBZga+/LZU7aa7+aJfqnQYJQp
rnyyaT0EMD9dpTu8r14bHkdcPtAEHsmaR01FfQu6KkpaE9GPESOTKqtTsyUU495SdG9BXDbfnIcA
IJWq82cndvLD7arf2MHpx9k3i8n6YxxnCK2lG9TQIn02vGekYCDGUhjHpO1nQb2vGs1ZwE1OSCE7
tLjKaiQcLrRl5Y5Y5GAn1jbgjgXGUPY4w+zfJ9vC/cK0uh53pB1vxQHEA9lYtLOpX6vS1Z+yYUKx
s9Jt/Evl1Ka+j1rVoGp5U9et+yL3ckQ0+MoD2o+pTyM/J8ipCYImZdqkNfo9j/EhGPKi29dhL9EX
/JKmYdlIwT71tBH60bAC2V4yhkWIpP106vu1fB2Ry6uDyVVZ/6izCj9Tyceldmj4EVlOhACiFHas
sykyU/GLIO3yyi6a1uyCrZLMFwWUwv2oaJX23H/KPW3EztFtB1aALDTaY94Xito5V0D39P4riTU7
4xGXk5qy1tO+joz5b6kqlfGh47o+MOYH151ofv6EUZt7eyTiIN8ltfCdXe1k0VcQLIQxsLVx3C+K
JZ+yrZL8GDVhdF9LO/zlWxXfTrd23aGnCXXOvo4ipDMQStSpTFGERqU3TBCGZTv+AbGmYwcg9x7a
aNt+jrxO7a7IxHy3UosvB1eXzh9yze39St5WfrLCiV8tZhOZenU9Dedw2qhmg8ZU3o4Xpawx7ZJW
uPObmWAsA0XKJKvPWgqFlpgmGoQset+ClbGN8WY/Ocsu67JnVsWq4rICdIS7SM62IbUq8qedqIrA
Oxaic7gAJnea9v1Gri6qeZ04pzUM0fgGtx4fN+KC+l3lZmPLEwqdH6SZE1nkgiFJ5pPMliU7W2+A
eDJlSwfRxRQkVRmX/oUmCCvbxNse7DgrrcDIzvjvuNWl/0huKICI63WFu3fGjeEqw9gpSlWwOB21
uF7yD/bqxuL3RgOlTi1DsXrHE9rObor6ou2FCzKY9zCqzPMW0KNob/MWIluSTRUdp4iZ587aILRn
S95Pswsrb+PKhpJTPNMd10kbNs5XAtT6XQbGq/kI2RicWAXtRbc/yd1crryOP9BSy2k3iCzmT/aK
kxrQhsXxKrQAyligylQKtJUlGptfLG2tuwdic1V+9K1ePqrKDMXOFmXoHyW9GTKN1rwv0zQsHAFJ
VLmXUXBfn6qCxN17yexLHOm/IpN6yFnRiRqLKWbJEM8542ERYt/bebjzzcRSB51xDsRxxdcrRP/f
XIfhdIoLk0kqkKLaOHCEHO7DhV/erumL+cU00JzMhYLBT5PhhtkLZF19DLKtVE9b7ZtkH06+nI4h
d0T0z4u66B1LbLYcFzTM6Fom8fjH571m/tF4TOS6kOVYqcPAlpy8RkGrsAu62VE8DQ9u55R3pTvK
YyVm+5B0uUu4AFfCY8smgzcQyTE8bDWWBqDAePQfAHyRycTg+y9dJDe1G3qyS69Zb+XPYOiTp0b2
a7VH62/swZ0D/QMToN/cKfCPmdly7qCPxZk4T0nPWCVcWs85REiO9DSyfF8nZba3pmzD6rzxEz9i
Ca0IcgsBYk6i8rp7/ECgLv2MQ+LGiZQ91zZOXS71UIV7KE+rUmmNpNbdAhrjyB+xmwtJNAdkomxQ
kpLMMEUjCnVHKKr6R0Jksp4iPEfrvky24S9ULCxwzmzbIG3I7WjxYh/cIs+uxOGa7jD7S/G2jiHP
2k3NfF1XRd+OqHrDx1VunJ2Zi+JzEYx905B7GNA1+103Y3SPUL28gKKs/+GJivAZMOZmQgPkSnpJ
XjXt/VxIuBdtZ3mYiqB8nzqXMYzlJtw7QLdr2qHsvMLJTH+XGXKSxqCMnv0wn7NU50SU3Wb63d2k
lvg65m3ys0UyfmQzTP09JhPd1JhLcy37KnguvHl+agd3+uV0fkLRkcz2qefDMejvgvqj7CnqNxNM
S2q6QX43G28q2BZZb5UKmrum3xzqLmx4ezbvLg994yAlcpc0QaQX0tebcPvrTgzeu/kG55ug+WVi
up+1rKlraiQvT4XOro/lcrgNjg/FFPbHatHdaXMj/d0ttX8xWRBexsnRb6M7undKjgIZVdISBbrL
90mL1BeM3gMA5XSgj7YvoKf/5XpWfB98GF2STCRql8qCZCZIlibbznWefOG/I+KjvOlPXX9yos48
wcGFb7cX+lR5SHpi4WPbTRZn7StzinV8rzoG4J5cZUqULwJz0NefgLzJI9rvMUnqF13HHvImd+2u
TeSxnNfxTpH1oJ3pN4TCdzNZUAS93rUgiin/d2GMFS73Yze2P7OB4Mxd0UHi2LeiE7RXpH1OOxN3
c7uHlAvf4tsOrEMQjf5O02s+BHkYwYh3ZvgvDDePpc1uHT1sLLa82DEcFaPfoYeEj1vgkWJ+xLfO
083MANo71tN43Nq5nQ55Wa2E2XRutAvjKvhlvE28bBhA34cYU0jequGpFVr9Z+HFKa1IcfgKG+l8
TDQUv8Ug5E8tGvcJNbt9dsa6ufZK2HHv5JV/VNwV9247N4eEQfQdqj5V8rR6zb8WzBLQpl3yNJZd
eJggh9DfveRxNcGNNJrNgTlr/dutYKPSOnHLK0u/11MMI41gRtr6e6jX+Mtw61895NJ/SQNxFD26
6CQ9LP/EzJo6h42valkeSK3Ub8o1VPFx398xKsO23qit++FlxvkKcJ4cKAMQb+eeeV2yeZ9ikKCi
W+UdpnGQbzHvyrmyc4GcMTPILKofinv7+baOk5dxiLw/RXIzXSyBgvcL2EqunBr10NMjqHtSuEfE
teg9UVtzT4nc8kZDpT+7law/uJwjpLvMuzqC0E8giDVr2UlXOKfFxvWdoyGzAYeERl5xm+WPL0X+
soT4cuqiFI+RrpbXrRy8JfXH3jvOnVf8FnPmfxZ26BcMF8N6oVgTM9YRmf0gO6D5XIjzARp2ZfE9
5JnP36+ygtFIP3u/GQiYVwxJHbTKGvLMLW3N31MikD9DgLNEgBpbJRe3kYJZZIKBiWOE0Jo1VtgG
Zsv7plr8MZ1uioNte/8BmLK7M+CRdx4AR2oivT0t5IblO/A8V+wDqwEh45yjrqaPPDAqbJ+TrlpR
9JkgvmVqLF4qRG/QUkcsjJtVq35Pa6Yn/FYgRGYT7X/5NKr9CBoXp6EJEpqGoGArhVvmaw8xKIOH
hDLysRMGW1KI/+svugoEoi/j7a3VCZ7+BIcXxrHw5sS6KiG8P5RXDRu2oEXNZetkdhNWNi/vzxQl
rnzxWXLrXenGmBRtiRDTd9v01kmZsTnvfs7CerBxHO2f2QwMf656ZZu/8ySj6WTwH1a/q3ptHBq+
OBsO9C1bsIsnUf2EhAxq4JRKu80BzsSW+36su41mSrN9O623bsCWs2y6Clp+OFt5V+we1Xqh1zCA
fLetnHh+GDaQoNRjy+pw2naiiV+Hfq3NmwhzeLsdCn6xHYuoz6JnE2ex96Aa4OhDEKj4gidm+494
7KLZ5Wsz5eecXqB91g1FwxEuaFmcYz64Tbw9tiLso+440meU6jRGzOqKNO7nbsaMl3Rr8aPv4XJn
7j2zxZ8a6SE8BEXRmp+T39xwj9rv1hXXQgC3PJ78AaqjwEW3sUm0XdEeDoCyMRiD2bIe17AApXDu
6xaKkc1zSDJ0t61TemMH44241O8WULtF7X0b5u6jRmmKz14zmozvEzGn/8sh5zFMtVvvzubiZazs
+GjGbRYnULTCTGk8w/L6FPDZxNosJx7jdWQVGT2zc4ziwqqfk4i4mOOJ2MlHsJhhYqYx+k7FclAs
BG+hW0/6MuO0ixBFqLuvEmQgoaVdrN1J5WXkn9eAmYcC6q+6z2Vksj0/dzE6qGhevPziN5KD4Yd2
+Zow3Do/14GT8vcYOc1Cf7CWjP5SNarG+SQg2yN5ZqNyrV7CybjDI0uBc++Clbr1TiRoDJDyckCc
4UmoOoxRS90Uj2GHpgcUOTr+QSLdRKe6zbT5F4a6GlFqIJB/4GrI9EfrTy46tPU8JiT+0lOvzkXn
Fo9LgwuWwTk7ZrxdgREpO21LuKCy0aRxdfiOMBS+DfTpXsXEHd05kBvZht8j9ouj8PzC/5WbIhIP
KJ4rv95hFOP6mCFxxT9xtmAwcHTekne7tUn5XIMOR3CQ2s/OuCmjLCVdft0uzYpB72lMijFD7Y98
+otN8I/mKd9WrM4intZl3RXMyqQ+Ms1tixfSeoLyiW0eHMhb7IBU6LALmAGxwWwYnkROkJBIlegr
lewMukUQnPgBk+jsOlEFqYwzeaovWNkn1ONoQEpPQ9sqRbATHXTwy6njyf2SZZhhErEGzwoLr/su
Q/LEDHWLDsqGZDq1iiLo0PEJPXdfm1Gak7+yY9O/cLbHVNlTMTAr0l7n+787R/CIRGMlPLG7EfMU
vwLvVj+TnZVRv+KzCZZ7FmtTunPSiXaf8euMJui/2zBk5wvdwWMwks/c99Jp/f45gBgqnzI3Rhfv
GVIM/2A+G3WVMX8NbqUcdDv1maGoa2dCO59gGG32RSK3Hf4NfRuMF+0xsD1A+eYZz6xa+9MUTba5
J2lBJKcoZnBxVlG7sUJEZ1m2dyOA0F1ipS9/4zqV5YEYfWufS3gmcRyZCOJp1diw0zWKGZHhRkbB
zjVNOdNA1W8Hobwu5CH1SN3ZO1Vuvb1b1jz7x5iJt/qgZjS9Rv8Wi+9cg6QvJnvkevEQEIYiKsTd
KhoYV1M4YkDYrkhZ5/oINXw7Rc9ia3o7PQ13Us5Jh+g6mlLu+0iK1TAtMav7QyzID6hMNOU/wg2f
CPCt688Polp1dApqNKE3uzRsbMPYwP+/ycNwBcuA7+vOggnNNyx5LXcsCez7T9zGpb2o1vUDTjlc
rS3JdEGJuSHpTHlY+VKm9ZwF5Nj+aPsWecHzW1netVnnwAn7ykEBOMRMhfsnE5Vl+btzS8WrSq/v
sYq+jbDKZkcKoMYzx6l02667aGxGzXCq+UrW7j00zOs/Hbwr3sqQltf+uY2DsQ7fvMzH35zmLGcI
924xxQUdlerr+Ko7pf/NnCTJTtRzmRwDZWYMzLD5znbKFr+y90SUY4Xd6Kjm5wgvKc5WcmleIju7
NER+1Sw7WxPrw5sx+t74pyV53cWtGCAyhMeiZYfI05S0Q8XeeMvA/z4KKiE/o61lFyhLjiZ91F3A
Qoe04yjOHezqWPAufSiT7L6JQpeZRM1KPXkVeK/rg895yUEL15jcrQgA7QV0YULA7j3dPvReV1XX
iHsWMccidrQpGIFNeJg26x5DzWT2XPsLmxbxx/iD+vBFpdozM8pEeOfZXTvffRtmztu/eeS3+Yeu
SPLy4VFx0JoU3XEboZnYXaXTeaxC6KDSwAgtbGjID8HMfMGjjbSjuY5+wqDqYNnm1N1r42K4ISOp
isbdSEZq8aJjhGqd1vHSAh0jCdbpKoYi+RoIDRwVw3mRFznhgWRmH+VQSusdCOwP/fkpDia9XXBY
d/oP/ggED34KX7x0HVPPezcGps73nVD0a41dpuwV47Zh4YBlapGleIUBnFuP3dh3PF9+hWS0qUBh
Fs3EchqoYP8LtrA3V2kywijEHE4oJlGfdD82J0+GX7kAK5Cca1XSXRGEjGAkiUDWDrg/ZEafU/E9
5fs8tsidFDx9uFtUXFUnmvUOG0QdNPXfmiCx/Dkk9KL5BzXZ5/98e9vpmY6GeHIId2C2lTqtcHqM
W32AhxMPob8XnmoCxrHFrN7xONTlZQJTbZ9CeIT8pXbxXR23Ukb6YtfSUAhtJEDVF79oA1rmCFch
Fs94CxwkZFC7r1kb7iSi9gyFz2zHrpmPdWdEiXfcJOt8ygPHVe2+nNEKztg4EeWz29a2O2eqQn3o
m8H9XnVdVy9g+sE4w6jy7l0beK5r6TEopVTHDvyrnZI4+wulPlmR1hNE9b6HCovifZh1UffHWaps
W8+rUtH0HmjyLHSaewQ7pYrUEjJe0HQY5MezqgKifIOYfmvxljDa942a52OH9Np/NgPDdtyRjrt8
gFzMGrMF94/70wex4WYSsmiHvZbgZ4+dt8aoXqvrqJNDOBg0jOysYJbkVtmRy5+DdWZ4jloV9wKJ
cTaon8faK2/gGBKpj6DuLN7F9ZahPGXUS9O5jSj3SyrAshKfG6MOyNaicJIPObUEOOwYT2ZmSadI
lvV/lPgKcJf4WbqWAD02u199E/WkdDBsfUUCmvxdCbtNwYWGqp8VANb6rmDAyKwQXNf7Nhah/Mv9
0jsni8eMqNWsYKA95wQCFKnfB1l/LJLC6x+xXYriEJu1k/9lkRPN4046jbTHkvSukpIEfnnhA6pw
+GJ4xdJgSfJVuXOFZCKU4rzDi7sGtQfnrQpBnsAUo2gIZzYEy4167lhCnekxuNXMqnsT0bwA3QdT
UTZHM5go/2cyjjOIUbXU9if263g9ccaTa04DtCgCx6kP3ZuHDGMjsCB9ied2vv6zbjqzzr6rZ2qJ
aZh5QUI9r9FPcu9teQ9sg6u7nG98wBBNRXMu2smBQWHXBmkNZqz89ac0ySxvUkXY3WErpqUSUbmW
CzUkPq7fZIsMw6kP8KGdTbLUreFJ7sTyg4gJFLxjt44MZtZgxmV00lQ9+Z6tqp67HoWFMD5VsaLh
5Vdtg1MTTCE0JSCT5+MrG5cMQL5dFUY7m3l1cM/3vq2P05L73VGaeU7+4EnlxNo7sTHsRlGFt/7s
2H77CQ0mPzvpLtxiHXBRcV9OAcPAA5gpyQyBN7n5netpgQGM57wc4EcMM6g9i4vq7d7kgzd+UH2O
/YdnsWOzM5iryt7XlA/qTCEWDft1wjxeX3je9RjvV6oqXLVzxAUq6KNmE/90KrwW8akX1aSgR7Ny
YzFVrckMj7tkGY99Na7mh+c3xlrgUptrifjQQW+yswfWaDyPuMRKQ2zRNrVPbsSbrRnzjxuPcDeU
+fIDBl/kzxvt8/q7glARXwFJc8ufSrGw8dJysBYbpKnjJl98re16WocQHgrz5FKqvdN0ZgG362Na
ameW6/aX/DKsThRrs/R4U6MERhwxLC+EnwbGMADgOexn0adkYEiRoD5CaXN7c+GG/f1GhPE4HBg3
Rq2Gbxjn0N9LciOa8ixnvyvf2K3QQpZDOwTLf8mmhvUvIwHH/EW4C73XCQdr9C+fKut9O0s/zlWK
KCpr76GGpLbjIXP0rE+9U4y836NN5ijmklLWBHt3aUmU2EX90OFuqR1T1KeaeT+xDB6e9jNqeyFP
y6x0/NIqclHuiDjtzWuluzh4HHqR6dcBibX81begXcfcbkn36KDGhakvZMkOHvr74itg+J9dAvBp
7hFuUXc/s0S72Dm5ZDWjiwQk3zbm/+Grs1Kzkn7i69vfgMZ9v8xr7A83hHJlYdfAFYLg2fqzbO4y
5Wz1RxDUQfKKpw3/Pm1y5em923Ein5OsDN1zz4RLHqKWE+jO8Fz0J8KffEifziFEOM7ZT7FfFzzn
17XoHXsLGdjoQQJiGRYOpbWX/jNczibPoUvkU8GX4k+TOQ1xAjeD7G03nDzBGhXXmQcsDPeYCKLm
gizVexs51JLJzqS2QhwaxJvAcOdCk/V7tnfk4F9tEIvhD3kxTT3tLOZJ0vnXXizyrrOuXsR+Q8f6
f6e2YEeG9y3xYeIG3oJyTaE1ffFtfcqRjt2SYbacwCht8Rj0WG9Yc735+VHVowrORjK6yomhoLe4
jsuGyQufejvd8NQQI/YDvzVnpSl2mw4kwKreu+DE1vKoN9EYio9mIwSgxcEWP1CDafd5xjW3Dgfs
+IRLeJys04Mp+1Af836Zgg6SJHHCL0r1nFwxXMC0ZGMTavpMGBn0aqgr8UkDESw80cBLy05K0PZx
D3qpSO8uMHLM5X2y5IWmN9eV8T8Fsyr50lccWJd8QeK407DAmAS5s2aSSirX3Y86jHNmiaXS5XVC
KS3JLNo4zAhm6ZlxExfT58eNP5i8zHm4DqeRyKvx5wBAcjvfWj8K35uV7v2b4IS4e5tCXWPmyrwl
wn6nkVDfMdQ4JJmEsLTvc5v4w7GnfW4/QQbWDA6PtJLir+2cuXsBfBQUclgUeY2hL7z5RawkGaOj
ufm2B7esm5e4mW4Ii9u7lP9DPOGYnMPaiihN2j7rw/u8rYHrBwXWcdxMOU+nlZiX4iAJvQjIaBjg
L+4rFeECTuSyND9aKbvkqas21EdrJn5WG1O9uXuWuk32l835ejtqn4Cz99SUjJmuNbPx6hDw3SfJ
rlpUIk8qiofP8RYGgMczWUFJZt+1X/FkSHO8MutDcKKXI9WFepolgvdRhxPwdxbLgtk8PV5Hze+h
O5TvG+kElooNeLaisA8hOuHWMoyEsBKd+KzJNjU/kaaMfkMzRh9N22nM7QMkgt1u/zAj1NYmOE88
bZhoF26i1+HJzQdVRYc1aV2G0JnxWRUCzoqnZdaOj6e998z6yL3ZIkoJg78D3LKtxjlHbM8lPUFZ
BWMDP+yDEZTMtYrHLJG92GEINcPXso5bd4bbboudKkICEGLKHUijQlkCQdk9MwVBnDIUqBFa+iRe
hgeZ+3XytnRtAtUru9iRKcdX3tN/eGT1pIzGlgAvTNzzkWNcpvsCD1z8tmmc9lgti4xj7VC4JZuU
hqA12MnbPhIYzALl6m3fOlkdy0flelQel0r27G4O+9Zbu2cYnCkPXmmsfHZXs5U1kj/LxPHtZRlq
AqiZ2DKEVs2aRMyZysI/EpLneC91owvzEqxMwN8M2QnuLydGBD1mBJXUd3iJyXOdnbmNszTMgywk
WiHq4kc7maq5VsXYYhFVhWSryylfpWWZ4uCTvF+C6K45pG1721iKNu6VDa19oOvS/G6TqePLyF33
auNEFE844jpawaGllNlrTCH6JOYOgTgFTsTktyd0CRAA5S4np6CBwsgxeVRDRNuKrSAbtgMKMDPU
GIafPkwUoRwOZDrNyROT3aY4c9qgSDHvE1782XZUvb/WofeYGvLtwf1jRGQihgvYlW+TWCmXU2zs
oF3EMTJcRhKKHD4yrVd5mTGfyn3JPdWXu0Jp5pkRS5i81zqDVDK7SJdq+zREYRAMx46oFl4B6Dvj
0fKlnuZD0sOYAgbmpesdCAuCmmucOR6fN1Qp5v9AKwkImpjIvYxWBWxOMkVdnL3CmCZ/uMXeDId6
2FZIppE2TD9VDAWc4jLd6rKCQgJToN5Ps2lhlGA3wylWV4ZU9H6PnU2wK0DcB2b6RyeMW3KH6nMj
r3RY1suPwbpEgh3ZyO7qO7r+1fnexj7pfVb5Dbknjp5cqomFQVPLN7ptaBB7/LrZ+lJ3udO8EvAS
h/YSbb7s6iuuE1M+YtApjy3Nd/XNFH2OGRBVQHgGGyphIp47/XRtONG+dsb+XTCIcV+qzb4yl4ij
k9O2xX+5gkdNtyWY/IipqzOKJt04vvyjmJLtQ/JS/JfNRDaxQYh4sZSW0r+r5DLYf5T37rOSukDQ
nPLE3QcTdiUMUL33tIzMqI61yPLqImJPH5t6zX2cmsv4Mrs3rANweY5+u4xUW5JGLJEykEOAlRbD
cvljIHFQP+bcwtWfGV+n49KVJ/nM0MkbffvGORvFfuqEbbi+D/NKhZHSKrn1sWU0d8NSvWl7HDv8
iTgWt2HeuYM70vjI+dYRyDZgezN+IGjavAde8hY85nDXYPPHkSueaIxIjdELF4/zp65zCHBMP/7V
BlHenqCdacxnosE8ntGWjnY3VR4O+BwPWMawp0Ba95t18/Zodvp79jQZ+BGY1E/AHR/QgRhU79fY
xKzZqFu4s3MwdX11LWPtu6SfJ4130ONYTvcFJGP/ErASzf8AwDXyQzVy8p6ymGHGnWDH6XBXAB2Q
ElOHjTd8MMKUwYV8rPrajf3CuD3USQJ7Q8zrKclygnT5YUV1KessM0Cpqg39P5B6enB2Q0kw3AUm
JyqPub/h3QpdJxGPY1HPDLublY4nRfKNt/e8Chr7AEhEKIT9f1o8Odv5swQVJXGiNsl2TRoRmk/B
bRkbykWGmkxVdM6/wf4bdwJ5I29rBkFBqkNSmHvFE8i78lI5zFo3agdTFJohbNJEy4Ff3JI0WCSg
JpD32rpJql0gtwr8izg2JqRgupmeP3wGphL6LGZ871ajkHeUUaFzp2DxpjuBHUrCiVZtNX3IIOjF
1Umg9Bm/B4sHBZeM83D2mOEHXyLpiYNjgUJgL6aqcJ12SVs9AZ0umorLj6qDGwwUDNQ1llMltltI
xgshMhXMe5hwThUufzNdDYBy2SyyO8S1XsJjXSZk7XiEIGIiLDG4dns4EfNF07zYfUwXjqG0tOuP
RZQlE1TP+oQtKVDJR6+3W3szaYTPrCKf50Pd/I+jM1tuVMmi6BcRAQlJwqtmyfJYtsuuF8Jl12WG
JBmTr++lfuu4Ebe7LaHk5Nl7r52m875Hgiye5mSO/Z3LGz17sJW9hRHm4k9OXuchxZpIIs/D/rwP
K2lfugKP9dV3AHLdLRyRaFqlEZeKLBMjMkMHq/JVEZl6ZklHmhNik+sfO0FyGuM5G/Mn45fJueLI
I5o04pJ/5N2T95uIgyw63ewvwQbchPZ4EiKCY8EYhgScVD4Pj5hnS/97hi+RkhwNqPtxcLZaQ6hr
6npMx6DSsg5QcVBhLjHbmDu2ZCemmXopKOkLY+c97b0UFKQu131OxjkASrstjDtMkCwcJ2a+br3/
OE8rzEkdIbq6uaQ5ZtbgSJAsG3ce27B13y82DVhrivpvtFih++0Sde0nTE+CxLka6+jWdTg4MQ8p
GwzSYgRdNcZGnU0XShgrvvREgE45rrJRIST3NnPa07q4lX0G4kGairt1b99shsUYMk1TBPaxbUv/
v873239kQl15jGWUPvgJI+a+yEemKrfhjsJVmSsh9vCehmVSYfnwIbGxToeUYeus0hyC9JA4FQCK
Nff5/wZV4bazrsOhPCR4WF6wxReEt0gRX0EItqTH8Wx7B/4O/4WoV/PleaLMTwVfTn2ojJHsFCA0
2o1iSHEu/Jcvh8JRa/5Ly+X/kS7GsUviUgi7A3mAI4hLKz9c9kohYsWcfftVOL0qTrhvRwSRvebd
oMzD0LrdG39RH3ymddmPf2XGCoil9lA2Jy+fTHvOKoMw2rU6TfaIyPBR0rgnl+BZwvCoIm2519Am
sKBneT0+Cyzt9uSwmgZl4lVleuXRav5Sh1yFh9XkycvIKtDf6YDpel9jjJp4Cohesi6QWbQDh4q1
OqVhBDeL6V23+bLlINMtDzdTUc7VsNsL6hjKv2VTAZVisZX0FQHpRopC7FwHmXATxfgqSZx11RSe
QBOnADiigrGQNIHmh2T3NI21eosS09W7ZWJH/sfJA72cRQcy5Ml108TeKFEUrGLl1pUC2tB5DJhr
h6F1U7g9CtwmJndX7Mcyd3CggYWTD6nbD//Y1znyZ4Rs+mF6Ly9+IQPjBFGozQ/og4Bjo3UWZ7Qy
3vJp51rnxJYz+mH1VF1iB2IXqYwg0/tAKfWMR3woDmE/A2ch/+nBXgYPXAMQoEx6WxkwdoBaCFPj
oyWv8eiTcmUNmHQ58IFydUjxyUGL7YTU372RHTXHhKW3ZcQqwWsAKdTuQwI3pzi3scRgnPjpKi9d
zM8fGd6LHlN3atrtsKCvXNgYThUTlQbTN7UeNkfNi2ZHzHPQwAjs/CBwZ07bFgSYh20qUr9mrmP6
YHhg/nOAqd5IBK3ljoo31T3EZVInx6yP3HOtqy64srIkX9mXN+wLV6vstWTlA/OP24LYAmGNjhaB
kfW+rDwS4A4Vhvddo7pHl4LkaksdWPMz8+CgyU6UiIds8SiOQF93KC2pEW43Xt54IRsRzCC7slEl
PcZT3KsTkwDC6DSXLpYz5CO6rebVvHAaYOZd86xfdrCMVryWCM9+fLRDtz40SuqnIZmD6hjeBPEQ
0UYdw0X3EFtjsgH5XUtlV+AfGr6o8oQMknJJ5q7l7Tunl8pcIs3axXv3tCOHbk+4MMMKQNKk/jOP
oVdcy5747pGprR4oYA2TH4vCdpeMXqSPw1xAu/MJHnxk+MIRSrkzv4dwPbj6MT7RkRHynnBOC1Dh
4WuqiNIcmTTXZpcWkqOQtTyR8LQMBT8xZufgLoVj6O5XFl32CxQKmv5f27UNUWo3qbMK4KBOXGpR
ieVGKR6JLrpz+TdV/YrypnnTqI4jA38IJ3j+7I22Rs70stxL8RK1WbJYi485Tev3qo/XU9t7Y/pR
uWsCVlEASJoOubGNIWmBU3c3ziFAil54nr8R/hQ/QNgdUZM6XCIHbLhoRo7jgBWKPH5vuLANbUok
TkvC0ry+Vuz1yzB+5OBrFyhB7VLufIBh8R7dH2qvmQX4HJ6Qi0sc05wmuisfIpurZadqO1Eok01j
7r1QRTKVP0vXdSgISaSB+ACb8fzfmKioQNgLrkbtWRgFampo2vizQ3mJ96zk2ILnlRbjSdcDMfEo
SccLQTQZfUcW7MMHZ7zNrkAnzG6J8Y2jpozLOeejZDFSR/CisWfkP6IMKZ7mLSot+kM3P3KHX5rX
Cubcf/1I/o9csq7ADwi5ckz2TV/Wuy6f8RSTELLpNcAKyjqnmEF+iBqTzlkAlYd7kte2Os5lvMiD
bU1lf+WCwlCE1DjSlw6uaYZLSCTdMTK1JGmrWetuihVLLbtg+K8lK0kUjZOeswU/VgRcIsVKXxzw
63DbVPNSPYdI4nqXD6LUhyUTI0CUquTdmUbxPN4vutAXzbNO1kytzrHWtzK9senc56QrnGhf+HK8
rt3q4QNf+WXfVThLSUy33XgufKL4u1SMJQEAm2MLTRIPCXRD95fGaDio/roQQucGtTrm2qQdGbpm
YmB7NQ5vxqOYuMhslJWF/FMPJK42JQv/H16x6VPUk8A/Eh0rnp3ZCeAg3MQi9s5mMTia0OCdDRwP
tKnZW+QfFd4SKzwr3NxJGUJb6Uia7qzXZU8GQAH//jSlv3vK5OYduQqv+sOeffQ3GAPXB6hGQ7pl
e6Twm7K5g8tVSSzksRIBpt6BiNHBI5Ctt5GdnD9h7wwLQUaPK9xYgHQjdj/8XexEYOuGa8CQFNLh
RoPc9ADLnruyR0vg29KqAQiI52O1gmI8/wnZrOaPVeGmI5FlB7ghR2ZthqfWGEHondxRcczckDl2
dCbiCBR7NegIK1UjZumJESwxIGnidnV+NK2vx/uOSXc8deWc/p0KDmE2q+7ymtpp9vejXcE55ah3
3Y6FEDMNNG2321Y0wpwAh09s67NifI3TXIaH2p/n8TAXc/edxQzat0vx8NIUjgRQPWLOg7gT+pB1
sNHOZInX4HeFyb/al6X1y82SFTzEQcWLf8NNfv6IU62aXdU0frED+jChdWkRHZu1zQkE6vxap7Z6
G0BOYJJsmvIPRsO0utOwcN89AUfnDnyR/4zOX72D2FlR80TaX6JoGkmYY8TB/LbamTBlsqx+9YA9
LfqHopqqcwD2bb5gsmu7hziUzXnsNZ5SgBHxG8FroOpTRawa41Wh7UNQp0Ts8xIJLpumwt8jKox7
fIWWfFg3Vqx0KIHSN2xXgrkXkFH8L5ym2s6HgPv8dCi0RHlIBDzug6awINkCoYgvZYKRZUdOsZxP
5eSHZwCJwxGE4UD4YM5inNszw8kD2cra3eetdUh1a7osCMNhShfYbY+5n9GcM2C14+a32pKzp1Ru
eABMtr55SSGc+6xFrLoh0A2ZREgB/IATcNnzkH+iv7o8slZPsXqowiJxXpCmUI+iRZrh4oad35+X
Lq3MIccI7mwKJ47/LF0CiqJi4gO+uwjiWGG/pO6JdCS337hBEHntykgiujuLkh+EzYuIt0ePYcIt
oTbv+lF5SYuF3BYsiHyr0A1X1TT1TieQtYGOp8P46YmY68Ym6bPhbaITjN2vN5jdODgqf6luZuHN
0MRO91gaOqSOQ0VZ4ZlIqGOPQ+EqMGFTh3Fn7Urus33P7mK74rPj4kjflbmOU9Q03z3Eg8d54NZ9
TQzIWCyo+PRZxARgwjdDX4TNlQ0/YDE4d1OHa8Ll8J8tCchdu67Fcxmo6jvhb/zVF1x2yPjzQbK0
nKZX8KCDYeFYrei/ygLdh3mOPKAlfnBfN4pVeKrLZperNdKn0OLZ4lgrY+9iVKwuS2/9dxnl9QP1
xYB1PCxt75krIHIFSkAqZYm5/LKMT/BfCJj395gm0czTBQMnofTRa3de5jTqa51py7jQPhhlx7zn
Ts4tk93wTsOvI0TsQEUEi8JxUwxEM7YigO26UeBw3tBu+YIL2yScC9m0DAemyyralXLyARu3TvHR
y3B+A2PODlGDfHvHK5GUV6rtnP4zTBVlee6UmQM7i8p9AMAs7xsfuQGlMi++rZs218xUpvjXC981
dLSwlmbQj6CdUvKAaMU8DLxymuyAwjUHa/cxE40jylLzvZ2w7hdvA6UJ5dswrN19hPpbf0UykN0T
fqj5vwFqX7GtvNX7wzSlmwuMalPjhZjLv1o65VPduyUGvVBAlrOlG2Nc9wY73wvpkiXiRsPmZIhd
Y57jTCI2Kr7tq52K/Hv0E9f56xKVJbCojFUHHouEuwzXr2rnCUUuCIkwOC09q4AztJspeEaHU+5L
vTKJcPjWrVzuKjcT0bMiN+/vcPQv5cVr6+Fn8mJXH8c5rto7CiMrpJxcIk82M76zTRd1y8Tyzvbu
bhYh26XNIJ21+1XpoI6f8N+Khf/Jxv3XlnkcXISMhPtBnnV8aYcqmS99Xk+KSITn9fBe8eY+cTep
kldNPiHZTvjWl70BD/uyYAdskRzG/hwX7Nx/tQB66drwR3ksmx4eOPM9xCXiCQXOiE9saqG8jyDv
5pspwu9JqxilC6cyxnlJ8q6Iy0PvRpjCYuSZbQAneg90nErOMQ8c/8nMtAxeEysGrFddOS5bVDDW
ivUcL8+ZTSn1YnQfpq31c/lZLsZr022bevW8qXVS48+WcO/wqHQZSR+GApCIJvH/BS0rg3sX59Vv
iHuFe0wQJhQUITG8yJmX1C7MWrFSLqKL4UcCR0Pqi9nMwKblw97XfM+Ya/rcY7Wy9q3c5QUy8zXr
WOwJWY/Bhxq60f8bMX2eewoSWAPSUlN++4H1+y2DTkvMgF8EdohkiC+sGjyu9Wutr/lA5eSOWFwC
Z7XlVrXNXPSsDdQ889kEXoZe3xopSRKr7m9cNkAizBqYHEVqwPwPznf9cRKfGwRY6OBnrUlr3Kfz
aBG5ojJBA2i50nT9KLiqcRVuNzR6MK5B4sU1MJnK4dbaTNDpwHAqnqUqqPpHulZY2CDcpmory9lC
Mu3peTSYzw2kpJKeEa5Z7Q06iBnqhB0iYSk24pjwcvh7SE867Ld01zYdGxxPvDGxh5D4/QayWFlC
ZvEzOW4Er6X/PIupHDquab8pDEgpreBKwVGcsKfbuFMyPJH6HHl784LMAEdG8+uMzeQb5Du0hjif
ZsvVwYUPRu4Zp7O0cjl5DMfLhj0Mac8ObtNzj30Vr2AFQ2XT4RjydzAhx8+sXGGKlmyuqFoJ6rC4
z1cFOkORVMDWK6f2Y+0R3G/2IgVcaq5fqtWOR54YgDwwD5znDs9MwsBWdBc/jl1ildIR0ILLMfjP
j13WGo7vV4fcls5f7PW4vKSJi8dx0RxyCSgvzfa3Mu84LQDEqoIuMnahot+W+rYz9gg73OIi8EN3
sb+Idy0y91dfT22zR5DGf12OteCbmKblh0VJ/SYJAkqQXEg1G1H7Iw08bE7ITkDeq8HAhZKYar1+
tmVX/V1DkUETRaShLK8OSLUlw5CwuSvDkA06u9WN50f1SzYrXEjVjOGWP20Kvy1M1RNfWmi3GRSP
jhxcnjsHNws1/eD2Zraty0w/dbUWKQHPnIUDVrch2/o2BsRLY+xabT2uZ69jE3ZPvDorAIWSE508
Y0OxfYjr+r12ZzzzS9auv8c6xATIL7POtmoKo8fcmxgUuGmPBCOFY6vN6AlMopA2W3g7CSG7Q0Ly
JdrS6Vx73BAKNuB4//X71Iv1C4ZAoQhs4p5OEQyBy8sp++92PwZZv7rLL6VKCc4NsxVjHJ83M1vK
7tM21HwE7eiQc7PklF0aNR47oRZYu/B6o83NbnmkdqaJydgawu0F25B8W/B7PsO3i7qLrZCDNxlc
C/KyWYS/dSb38jmLcsYEDwL2eSoFulLVJNF3RZgWhklI8PegdBi9e7ZmcV4xw76w4+Q/4mS9Fdjk
PT9MZxi12q+tgvXRQ91b9yJKquc89bIvPd7IgyTunEPDayfbGt3zdEHDSR5CryZPzPSAWMgHwdvY
JjHDtErjpd0u+e0qUjcNU1Ilwjbdt5Pfs/Qr8g4zBd1hb7hLUdsJwtyi2DY258nDGrIbMBr8c1Yn
/UcTkBEo+ZE4J2G9/p44B8dt3FfqY1kckyE65fkb4eD5o6qliIiBBeNjBCzJ3bb+DHtvcnlrbXKu
sr/i3ktY4IYj7CAkbC79foFlnUUENkRyVaW8FKpvf8eWrdYl4cP7xkYIRwSYHFf8tczURWFjzQ9V
Cx0BE8Aw7psxUY+htM6472WdXUW9cCT7S1JksDqkfpz6Jvq2OT+XA4GM2NnQoSTqPfBIBMYJmYI9
NOovdQQh99BVL4hOo1xmfyelAbKKGOX9eJnycPQFi+xP+dgnz2Xtg8WYMPhnuwV2cbtt22GGSmVy
N6g2sy8ED4s7BxcSZ85XzPopZgZfygc+S3TrnkrIM9IXfwEpoHQ8NLQ5ccfqF33XFuy7d1HsW/4J
q/5ffoKY1m2QeDxmRkD9hN0JUpNPYQFUe1c/cxJAChrm1u8Cd5Q6RD2wfqJA7EzMU2Wwxm5oVOLX
26wd0AlU5jS6S2Ue/XWFwfTtt6b7b55wHlAR0s4DxZ8DYM/v1YOMEmxqT5vo4UYHwI3GY9ViemNF
7ePkx9HRiOMM23v8qMgAGMLINCwskIlwLtEvk+QnvNWaXQImhmmgCdZl1P1Q0rKjP1hukfIELhVJ
E0UN/jBKNq+cLouWE3ozoat2MvZUUIzAbKjKjPKumEy2zPzuKzehifZR5lVAlrsw+6s5mL6ITFDZ
1Q5tnHHDzljbLc1AYtWwn/yJYx2uybbOOjW0l9X4fnRmEazJ28bYavn4jTRjcJ14EdX/qOex3GqH
XjS3Sihzu8qAcau5Uuh4jP8oD8PYjqVsKgmZIckchW6yq19jO97ehjmI/dVCHM0SAiDRWZm+2K45
O4exyjwy/34yf6FJB1gPPN0sVwvgPAYdL+iW58Nt6xnbEMzWqXuRpCy6kGSPousjZ3QnyJyyozmP
qzFvpVvw71FHYfVjvrAQ2ajKib7iBKoVUxkZg02D57p8mtOyp5GlTMq/ipVrfBrVEL05JpotfsOQ
OI1ft+N/nQ3IiNXQI/liHNC8tERzq9/D6YvMMe679hXbopGbkbEXbEWjarpyUrOot4GGw9cZdjdm
Aj/u7clbfLjWKaU69hgTrNZ72TZuvRvU4D+g+YwDRwF712hDXqvs7mbP5MPfFJnV/efgVxe8JfoK
3g7B7+PsL+FTOrNx/a3zGdm58F09n9syqgmEg05rqy3LrLz6GtE7h37XZOSNmSlsShx345H6c65c
bvhx4ZJWP9M4gADkT3Gqa96sfgyYpZfIyUnRybs+woJJqVKeFJshkJpqKahOvXiMktsYqCkAWAFy
ZiFOOL8sCywg82y3yG4ZcC6sIfWy126VGKjdovTnR46WrP4nEbrNKWBxS/HHyFZ/A0UobX6Rb2/t
i1eE9sViYWVVtUwRP/A2hF7Is5rPUOHXQvxa2b5nvMbjKXuD7Rwvv7O+mNqr6w1C3GdUgXPcFUUA
TIG8QHI34uWj3qgmDrdXIfEk0sfl/wWowjyySSggHumiNDtNlTejqkRh2bBrT/rHaDTWnrqqNXe8
3nnVkLebpx9WYtQbSfxHmA5sgsFsbIR5S23RqPu5lLHcuSP/j39XY9EGH6RKPfWsYLvyaWNJZu0K
KQvzEM1Y4yOHeMtorWHT7dGKEvcwj2N6ZBrP1baaBUI7j9/YbmqcvP0XnnAWoXCO8DwmdmZ5B7QH
iGRaLVP3RloKEEYamWR8QBJo5b4d2bF/jiu/kYrvDI7vAU9DlT/DG0MhCcKxesc02YWbobPzY9bP
EI6adVqxiMJzVSe/knq5Q9TtxHvb63XaOdJQA7lB9ybTPSeuV/yHWLD4Z0PmYnjqKcDT760f8piw
S2HtIXFk89D/zOi6+IlUjR1j9XoFTXTEa09N5oxdh0tJQ70CMPqA6Azykb7jRsq1q8bpEzzTTmGi
Nx9YF8lXrBjJZyTCzH2BbTiB/+KWewFKY9TDiAOlv1bItUd2H02DCx/zwploCRCf1WMr+RcYp0TN
wfgsnHM+OWHxysCIUR4wf2XcaVsXBFleI2Wa4JUQmA9OkD0cET6MkM62B2BBYJBIsgvrHIbAa44X
Ijwy7rsnrBFV9Ir4RyeXh68y3+nQiqe5zjN7ksAPrvOceq9JXBJAdEgL7MuxyS+ycdm9oVmk4FXy
mmEpHnj0t4s/VdeluyVKwhHt7Ll20NIvA/kbUr3ERcgaTBY6D7bCwTmveCIzUowubMJHv09pjvTX
frYPyEhYNWn4zv0/pYdq+8lvqpB7jJ5YPripSF7hY4WH8w/N8RgvFSsFutwqZaaa0nrLxoIhV5GK
2KiAd/NFsOTq7psW9Z5kWDLcd7ET4wh0gfApEmkx8VSDfE8CAax0FqMHD5il7n0/7l4xOTVf3GFV
8hXzZ36NqmejWQpRoqTka/MfOTcTsS+rBBrSsixZdl7aNHvGhb2muwH8Qb8dwbxCL0E+uGfbaxDm
+JbyatuJ4nYcSdJc286pxU4WQVe/JFb33iFYa+6pw4J3FXzKvFr6v1z1KKNaRocyblgUyChDiWim
BZxHUnfxLkBU4qnL87ndTbyPnXfJSjf8GAbnLSVxQ5iidY6B4lURNHzCG4ohRHRPw8s6sbrxW17r
hoCRYGSNtVM8tMGyEjIeyhx50nQoapFVy3UQ1FQzpoEyp4Qjrke9El+I2vu2cs2b7Yy+4dxWz30q
2BY79wZEevAEOb8MjiO/dnOMLL+491YwXm0GD94c0Ll4Ko/FIOPPLIvUvwgLMQPBGk8/ZR3WlD30
owZJAND9lxnCmvJNunca7DjN8s69Fk+HzSfvGjRYpWj4mjOGkY6o1ilhg0nymrqS7OxpCVwIhwQx
0jWnfeGYE8H4UhgX7K8b48A+xphOQZ12iLr72uZpvg1xFhbHyu1yqj7r7ruKK7flnu1ojJNOPPun
lGGt3UtM/tcuRtbfsVl3Z5aKWswgVkl743Muq8fJdhIFCVKK+w4RByodtGqugJOqxXpd1gJYr+fH
ejzVYa+7g3VZumPO6US1pfXVc04l2W0u6H4Bo0uEODy3VDO6bAQVKaddggz2LJkjIYrCPu57zKtj
znNoncb+Dv7fNlN0S07UVlD7do/FfjkzCQXZvRCt/uBmWvdH4YUSKEI/AmhPRdbviGlpUjkQ1A5+
2MwHR1ESsqFL1y6Huo9Nfq5zPO+QULyYjSc/GrZ84ayWY4K+VD94TAjrnZThJPdDosSt5yOfivYk
ZBY8JeMU6E+ZUyNNeYjtxyNqrnpPKBGDxlahd5LKjoCyAZanriAXzjBzXRICxoFiogrCLmTcjrM0
1M+B9apzEFa5A+bW79eDx3JMP4XT2v+L8b0iYVgbefVd36Z2N4obC5vt0rqbHJb1d2xrkTecloDD
0wSen+IbAhdPlYh0fvAYOG5NJm0RfHSY5gmfL7nz5fku+TaUnqDe48Yb/Xw7AZ+oTsgP68sq0i5e
joI4UsCATURf8HXMPsq8vzrOHZYm/CF1nTBqpqGDDgtTj9inKYsDx4nzhINRe9t2IGod0+5XhvU+
CgM1bZsMSQF3tfG5mY7N+Mf2UXknF4xa25jde3wMRz/soCfB9gkZJRUT7tbWoeENThxAnblMewve
/pAXwdyAK0YSWcEOrOiZYRbjfW3CpXR+Z3gQ78xYqWUbwsuxB5oEKULtHHwDTJRMwoCN1uH3Siio
PmDFA5E8jCCK8A+3zxxw7i8qQpL12XSKAQ9ts22YlRYyZ5W+MZilrB1ACNXwQXEdpg4PHxGO2CZ5
S3DC/UFMFAXf4cICA3OU8E9tHdWPXhe0X21zo4esHczkLo6tfy2cnpf/sIoFrlLRune19uz4t3bz
WD+7BBgPDMyaO72VYfPq6VqmF4XQXV1cFmXHIPcNloqlEe6zRj7E8+GF4ivwbk9KHomZ3r9WtnBQ
/IiYpwV+OO9DqkkSJpPRY/nteanerTqF8k1RJOVBaAh+9ssuUxLsauwQarfwLZT7G0s14IinyvPA
Dco2vOkHU7wY607uMRgp4NzAwWDJgq4GSGMSLkEdduajkxwRk0OEwz5NlDwmkx5vYkjvry9BZpYf
mi7Cfx0j0RUqZIZBQdBefeyNmtY3zORMG9Jbkh8z6nS4N56TPHHgQMjCuDyAFfNBt278gSn//P+O
kA93trwg8cCbRHwPKqX72e0IlOwhlXNy1jprnC+nJ9krhCmjxzLL5Tthj9b9RFxtope54ZzESsmr
0KVIedVy60l3HT79ZXIdVKOb9WGXZV2U4AYhuryZuQHgkK8zbc45YF71ikcnAI2FKOp89msQ3IG6
sgaAYOERl4rLEQr5KH346S7/AJyqJKwDxaq5zJ5K513AyHPF6ten93xF1SeRzpLSjV6ribqHtr8f
e5CeMG71NN0NXkap3Cbz65QfNF9585WyFwo/At33gotDU1LRxcoVrzp3Ir6Wke+XCQ+kVsDZU9PD
HdWDcyX8BzZmIMjyB9ZBHHEGuMl0NiZamlOl8OseAsWBe8mY8OTJ9WVyX3GTXJ8CvWL66NW6pBSG
ZCI9cwvGjb1xESqTS3fr4n7CU7CuRzeX2n0cfSDkNbA0rABeDdfKVN3IlNrw15J/LGMhnxu/NJdb
SHbdtzeBAFiG/xQCsvonLLu03YRLCrcwveI7EoDehVhwiAjXRmnav5bT3E/fg1P3zYDxyyj70kZZ
5ezNvNwedCFCrg5MUq+pKGmG3sw8SF8oco74vDkc/D00xMR/8uZ8jM+x5rJ2X9cqvKxUW8gr7kq2
ghE/8eE3S8yxOsaV7yzbrI8HaDDW9DvQKdWw71la8DaNbjHYbRUG4fJlk6SHT8zjuwzrNlbr/OYA
8vYfJVgv5Gf6pVn377R1CMHf7mz3uNpN98AuMewPLZcKXBhZxcUdQ2O5fA22GVksGj1/F7NO7JOc
lo7w9jDFFOdw3hJtk7OcntmkeB7+u5u/ildO9gADU9Vs4FioIeZTqrUV0s7NM4WdfXXMJgTF7UyH
yMWth5C+i3ngFC3zQrc78H3q8RbJ5bpEP2OwCRevdp4aOsnsRvo9VStDB3/x4M7EwSGAUQi/m6WT
/qIDRHgXHL6KP2NMp/pgwAi8Lh2A/S0EdUV/yjJlyG/LpFJ1qHPPudCkhGdFFFB59kihTFN6iLxu
W1DtSQqnwNpEQUdReLWFIpy6ZreC0QkPPlu3v25c2AQ5Iu4fWAfdzJnQaHcpaeyVT2OB10fwgwlk
zkbwYCws6ubAAgaJHcr4jXwm6JHcqgHWuN/pxdBE4+t5x1K3fUoL8tjbLum5KeBwN/Qi3BqCrQdw
bhsNzuSi6g3yW+l6bN8Gkt/iEcnXFdsuTD2snwAL7/EdlncG2uK6XQuCZbSk1cV8oWiv+OeBBkoP
KeizO1+ZPIV74HfLW1N0DvbmIXbuClqVwmvu+mt8yXPZVgCzguVfLPSY/+Yom57rOFftBa2WrOxG
IZA9F7G33EjF7swmMZrwkPqUWlJkvmguFzOSKYsojzHHGwcStPRYD/ukzdoPQohr9ci32TQXMnQU
tdkcHNoZDZFQAY+5b38KRh7eGWPY11tyfYKmAsEKe8eLBn3e0clMTXdDJREDdVJJ2kdKfO2a/H20
8UayVRHgXBeTbd5eKmDSIHzYhp1URwUFLEGWWbsRLxQN6AimLyvOQHVCJQyXt2pQhFB6yA0nE5gy
3WJlv3VQUoTTvgwp/p0wnmvnV7QQreR4Q+x7Yn0QPDste4GnlE+IuvQsYcUTEGA9KqfApKpRvL7a
msrhjZ7NiLdABcvRsXV+j24vgmPBCXKZ3WXOsIYA43yIAznSnMIBXPhkX2XUPBKcdY8hrTYgK9vG
9AebYej/hVyZvlKk2uhTU0bOca4H2kjcLjKXMmLf+LwgdxZfxORHOHdRuOY/pnAoRIULyoOPQOp3
vycsGxfldC6dmQup9alz0vo6r6RyN4spfTjHimD9NiL1rC92hI6NChbL6qBGZ4G0Y6lv4J/MkHU8
/s6dQ8cDW4kJNY1eFZk+TiDwlgskH4DsGbTP/4AfjniZ0PVe+P4z/r5I5Wpf+qAI8BMM1fi7qpKW
PLVCMxR0FLOBRG9p9rwOTXAceOuQzKHYydsYWwEiJWoxXusGrerJNaSg2F2QH6YRNW/3c1fAHUQA
WRl/wfjSajn3ybpP5hl0rmQlo64BNNOnbKLDbquzrPw91FHhHyJq53Pa1Vf5aBtvSPbklDpJWvEG
4V6Rcp4x0SBwsNP1sUMUXvyHEBLAG0AiQ/fQshRXG3w1+g9MuozNU3IjHRaMcghjEwkaJ6wKCvsK
rngbacEkPMezi5dQuIV+bpnK3BMXBfFb9qOHPFxE84n+0WZ9WlzcWXjQ8GKTpl7dO1xHFI8tRkfx
S6bqyOxXURjWwoP4j43ozPWOJ++HkXq+YBTFgexyFoNGmYz73838TAMltYr+pQv1+BzBM5Jbx5mx
/+BOIzdqKf660bE7OorGsvrx+hwH+5bJLjqAbAn+x9GZLUeKa1H0i4gQAgS85jx4Kk9l1wthV7mZ
Z4QEX39X3reOjq4uOxOkM+y9dvKqozG7uCAuqx/8Sx78OeyvEiVfPvYACQ2TeQK7PSvmo4Y/Yd99
mlnxL3G9Pj9F6J0YCmJgBpnvNq9zEqCfWf08xf+b9mSB7liXzdMVIEYEWR470X6Fxo9VofGXlxEQ
CJVWnC3xJ1mAIYQdCRgQskmTPRCysPBKLx7io8wJZQ620uYkMeZoSa9JlBf/jaFCY6bAn00MZaLC
xaRwy9rEvE5RFM5D+mKHdb4zC8vibUsobbIVU70QmYjR7FFy14yvQRMl7WbspyY/NrPjg4SIbfrA
So1fXA6acL3GbeU1nmACboZkxTNgULByTiF2+abC1il/sc/cfTNoMhBPYQXt46RHpz+2Pi79IzEF
t8rQYdF+7uu+PNkBhf92qcIVU1/qDlfAsvYbdU9dESBBpfWw5NpPdtnYRrCLNfr3HTDEADuqAnaA
yJ4Ih5MYoiUljsBPyOZz6zL5j3ERRwasEB3v6JidL3TRdI9ZK0A5Jr6v6/dySVbWTAHW9Rf6etCp
TkjLuEUhgXZMFqE8EaGnl4NaW9VdTJUF7R2lnuU/lE7wH4y9CWLVKMNjEkcRAYeqRn+bYqfvz+QJ
4ppbYI0ljNL5wN6jKfdewa5HbIgVviq4NKmEt1EgFFxxYQwnphvd9JFGXRiqq0eZvHw2qx2csyWK
835UNVYkJo3+u0LEorb56BO1BcNgJYTBOO2IBFBlHaJAsjABAYh4UEfen8w/mriE3Vcg2nkdB+LJ
TiDQM3h0Q6HlLdrAhwgrRgZ6LOpo2uVc0hq6sS4dzA5W32xDItr7Q788ghKSPurYeLz1Xdip97Lw
kvkA44CcGBT4cLnbWUTDhnBZmKRcuPqOOMsb0Ap1Lr3JYh0gTV6x7lgj6GEXm2X4PRsynahhEKTt
mWDhPohCqd9g6U7kTtIGfOqhZZncISbmWIe0JhDyE1u1SWhnYiKWx+kZpBXZFPSkDrY1IbvLMBo1
3Ama4RttcQrN0RVN/8Brmq3XpZz9P4VT0rWT0jGud2WxiK+RYKJum6xd+DaasqErx8tPMiknabbF
P10vLPhpB/YwHNUbzXFKjkLhOT0JIyJ+sKWYovuxMlzQYDPct8z08QOT6jLnzssq5uSNMXeNbAmH
gpsyH4YVNNp9afL80bomSrd9O5C15xS6yS5cPOVjTdtKFKQbxtG9ZcyKVdubvP8K6BtHN1xK9Pow
JA9MQRx1gYhpOSxkkj1xmQmzYZGt3L1ZczSYWQtsTqKE4XHqe+cDO7/8G1U98Zo4lfsjcUDVTyed
9ruZCE9DhJQwiKeTLYoG6mzqPgXkV0IY8qWDFBO+Hs2wXJhSbEd3QoeeuCNr3cSbSG5tmd7ezYS5
yS0vNRSoqVuR821CHt5ll65LoLedD7Vn5xqnPLQM8rxt3eWe/4steqn3liin2wp+HpL9uoL6Rq3q
1N09RQOpf5uZRMMXHpiG5EOml3RRXjK9q7KlFBMFsVJYvmNUo+7MS7FvIkTpO+gHOMVHXL4/vpyj
t5KylnRmm3Xf0CVRi0hrFn3fmVb2vz02fvtwqHTAyNBhcQLDffpNpAeAJoWW8VF0Gap1sppR7IDW
+l2TBRVvsV5Ajsg57QM2VfN0CerIil0pPRYkJTnOT4vPsPs0FpOdzmbMo2eQBswNfKYWMT+6JnE4
5zMnbwmczoaACrr8Jk7IUMQRmkWnqA9CpDwS1+WZqHDEyEDIJFF/REi+e/QQzjca4wQulxmGexuY
NP3lzSGaauZ2Hwh9EPwEAbbKPZOnjCV7WvnN+Dtok3g9063pGb5oG4NWj5JVnAY+aebfpAGKGzUp
qJ5J4lgeFx3SpmQYzs543NL60JGY2T6w6oqukHgDHjqFaQfkQgt3eiW3prrWoNncYzL8n89uowg8
aQsMfyIjax+viT8ccx+sxx9U+vLRWIrCnUskht7KAXIX1dcCbGOLACQjrMSaLqyGTQdxoDziE5wx
QgaOK7m8fLcih8Bbf83SC5n+lmb8VcNvY2I8BXi43gNBLsBXDaJCXWM4s8DE4jDVbvcUZT6a6h1/
W7M4XNely+iCmafHMpQL0cBAiiqij1c4AzzY+cxs30Vc8wJSwbQHY030i8LSb/fTaptrN1Zi3gWu
j3e9XSlIPmiLsvTI1mBmFF7K8RJ7UPN2FBtevK8mNb41i6Y96DJhoA4teXBqQ2bOezlI9Q+TsOZw
1Fwfm65p5O9iltEV9GTxEbWEXGyIaNHk5Q2q/2oHQUfdt8QtEIWLYmYTsCCjw3Gn4AkxZ0JaXtiO
0X4axqbF9NiWZw+RjT4tbWv9I+MZkoMoIVnc2hKl9ZHEhvZzJcPT+RBiIWvdgYpX0c8k84n0UvsU
Y/JFYOH0ZfvlOMh0tzHYA2pY1SIlJITPYfSRDbX3B5btWp4nAgXuRwArdiOTZfoPqkWhdqvvYZdd
FY7uEzkURu2ZnrX1ZTbrzboAgAnZKilwMes9jOxo3YLxb+imwXfW9Vi9I2eqVux1xD9nc4NXApdq
lZ2zxnV+4W4fMKVFSC7uyGdIxJX6PEEKvcjeBMeWEK30TEhvtat1glxjC/koqU9xDJDkarwFDA08
AoRsPgPtLR1NnV3Z3C6/kpyH9ISdc+FuVhmJn0PAFYqkD47Ogcoeedwamj54wRZHbGed6szbYz/C
RoBQ1RjQGD5JTJDV6Fzykfk5RHRPZ/k+nCpFegacosXeWgj8JWBKhvUjnrUJzo6oxvxvWZZYFJ16
kISvgONHy7ehflyp7PlzcPYObFjLwd0VGDq8PTFR5O+p1qehrWnnVkAQ2ANJjuJ/vMNYhWQfQMS0
p9qPfzQy0gn5cc8iqPVpFzYBbT9znKFKf6dew0jzUbGGSV7Ii8NnCaQxxrjJS4IQ5rpUY+f9UIWs
xWHmgvppycL57CZCtM9x1EOzMixoVoQNkq0JT2ATX7BXDBdSCdLk0vWj+zLFqua1ZFvhHir8VOZC
doT9j1Rm8bdhClTdXpgq2mO+USxBp6hbd4OA0I2W0BkfwLUZ503OWKGSJWfKwLyx9GiU0xzJFtOx
Ur/WAGbEfZIyy/7XlcQFHBckiXymYKz8Dx5AzBfbEdJTcsr48uX3oCbhnpccNR/zrc461SkMPVFi
XpX+fzTRPQJ+y1d0SawiSXbnuP6EPtJnCvfPCQoK8Ih3j7CEZBzEGQIWhmIHKW9ychceykuC2xVL
h0Q8yokkodEngfC7kCRX5NZblTDK1TtpocWCToFzwibOcwKuMe1xCYkkc9R9B5gZ3mhM0bNPY+Dr
e7AbSj27bs/eGbvLnB/EzE/8gDoacZYZg+GsHEd55zUMKmZyvsKqNUPq8uhlnKA/pH1YPfCcJiSc
zUzpgR6XAGjCqVb7HDqWz0fKMtleRIYIjxlxEIVvNR4HQHHVEHosiFv9IfJOfvVoZ+LXEXciYHwW
hJfYjJq0XVWEz5zzDglni2HUCpuguZs7nyDOfq3R6kOwiU8jSypy7d3Ju2qwwfZIiUmz3TlRxHQR
X0u9CyLrBwckBmH12ytYfZwzQ0n+GmcgTDZ6SjN1T9QEImi40ipHXVDUKnthJBvQvJcMCtRx6qF4
M9qtb2CKOIDPCjo9ZHezW1OHnnUT9qSaviCw8uuHFU5VfmCSlnw3LZBSPIvI0Q71REbmtnYNCyla
JHL8bNjZD2ed7UcWGuWcuqAL/Xtmanj5kFKWuwFIyb9Gdz5yRlV48FxH13U2Nd5ug7ZQMWha0SqU
m2UWeOYLra3Z1wTfxORa+V1zmhxyLPfBEJHpKoCwOOdWzYO+cDO58yny6L6ecdLMN29hTas7pTDZ
85hl/WbFaUAomS+I24lEEvyheOBEGRsqsaNcGFhsEgQNSGsr4oyOdewTM4/BE9SpnALzhPY6qt5C
xna3CGEtr/wCi8fJiFxkVyYxhE3Pg9EbV91SfcYY1RcIA10+O89qbJC55BrICi5f9BrvAHsVKEGc
OyjuDfIAtR90MebXhExnRLiOn5XXpTN+87kqcvu++KGG5KsLZB+6X83I7vSEGz2ND603eg9TRP+C
5TtLne1cArW4cN+s0CcpAfk7XdU4zwWsKsYza9ev04tpRVui/tYQBy4aPpk66IAR2IXNhF6+MlnO
HzeSKagZs87MHZNE7MA0ZD4jG7dOszMu6tCBANyFqECndBZXZxAq2lrSB7s7Vc0kK8aM4Bgg537a
GMLPODvBWECey7ZuOUQPt60LqqUiryFLaoBeG4S94bWQSUqGOEQbZO+kh9MTI4YC8HrrXtp5DYuj
jerC35N+w8ujRiAvkBN5EF6YM0ewhZaYsx18iWO2NkWzhtY19rnF2ilN/mJhmeNf3cDNe1faVfH5
KP5s/FgovYyvZOENxS+FPuemztFuQtVATg7uZZaZ5wbuFSg+yHx464slVxCtMCUfQhtL2gXI9R2y
vjxJjq3KgPVvXMvnhIUih6K67mrrDZKA8NBvftPo2l9CeY0LiDbHh8CATF0EiySHJt7xEcaHpXwh
fXslq8tUgDv2WBfraCc5VnHU5F171Krvwzc/zukqWUauB2zYuBx6mD8Tsm82NWyfDFv8PJThG8cr
anCcw4r3aQg1cYiQtv6Mcyj/ZeDk0BVxVMIhjRkXIbMQ4nfG4JVIShSDRJOLLvhj85LUakoRkuHp
MgmaTDqCeGCbcF0+oQIiyctzG++xX1RAohq0cerFdgw5xzZ9AsEH2/kA70GWcS72C7KmW+iJCsRx
BdD6yqKZPUqDpro8KkYayMDS/0ciA+3DFaIHKS6+lXEBfV4RIjDUVDIsCCcSSqfB+n9QoUArYWOG
x3CJmMtDWu2D6hrXQ3DwGFIQ69JXyu4oHSUnK1l0KMtVYVm6aY3Qi/Ong8uOO4LhM9dzsoWqkf7k
k+gJXGxn0NLx6v3TOSl8aZXk3/RAYC3QIP6DHku2g4tH/OzVjMo2BJAXzjfnMFL+ZOQh3FMkEv1Z
OW6IpKyCPnjXtj48Ot/TfXPKLapYRHCAyh8y2u0/NbOqYhcOYfEqOv/RahtXj0Nh5V0Y6tJulyHw
yIhZQjCO8eII79Qr64P6YB3ITBzsQ84RgVbzhT59Ugd2qytpBqumzKmqpaASrUfqKyh/q2mwX9b0
j1CKEABCsG/KX2En5/xey7X8666t7+7rGmuD5jdzaHu29O/rd7mgITzWq9fZLepUordTTU94cRn9
jdsmdItu45SqRfLQ1OL3MJfmd+/2YX+oI+PG+6FwHe/apnHywTMx90c4pkH6e64Acm9DZ2RAHoaL
uq8XeopdhN6PmGjbpcQ89YlcuGET+RpHhnC6Lp7W+X3oDQhOEwfiriXhpN4BKiEZlMGXZ3et62fv
zSJwXnklmAysRuwX452N0dtthR3H+h5vSUtF2zSodhZ3EVexBIRVdzhPgWNEqRao3Yqa2u9V4PwT
zzMWrPxKQFrX/GFsPsGFHjKsUgtPok2qZzrf9AP8HsM1rFjMtHSYpP42SIWDFzGtUfvWu5GYAUR2
rYIjtx2y1pnu1ibU3Xah78lf5qAfOMRsGMS7GIkZRsKZMR9YMzwpFpnx0CeVz6GuBd640dH8jDeN
CaYUBqygoHjAZ3dMj0074n7tqrqLYabDZupYY/Rpweys6PDv9J1hONnkSiP0NU7kIg/HhkdTUY2e
24pjRqCJWe9xHWcsZHsHu/3wJLu8dw90Xl37vjRiJbnL87opPpR5MuIjVxke5VHhcX6uO1/zwUKW
AzqByFjjtmSZHS+XYUXGeLDE5dT3fdQodVfkE+fj1U39lmQVlNrRDM6Oc86He9AF+shaXutv9lA2
+EjYkBbvQ1ajZSYCBVbC1h0Jtd0VQ7c2d4JhPWqymgkumLAomcBF9SHu+JkRenV0G/74S1bhdwKx
xqoCoW6nA+dSaObUx1XUWf7UV2g1NzT8Pf9RbUwGxC4lLwDN+zzcTa6t7GeRtpIANmfxiWkQVbON
O3+8kkXjry8Czpx36eYKOJTjLnN41jTCdpNTghIfSh4FM4ZGLZS7fg+G6WhYH/yl/zF4A8rQRWRG
EYmSiku6gQKUgg2ik4IeehlYqeptoj250h+D1N65ED4hIShhmt3UoiHexdLR1bMoyPwbNr0iPPd+
WLi4kHtNAJvuWT8o/VxIb2zuKaSW8T0wdL/MNss03QWOxTXoIcSFXaLa6e8UeGv2gGte3jWuHl6R
eYv65PUSOpjCDCIYGLTE2SwelWDVSGZBrdsINkF5P90VVsNBrkxi0Zr0840I1gKK+mwK1LHYgMro
u+T9MnvAoqoikoWSczNlgMSQoooYAjpfjB8evT5G1Z2D4lWnJV5H1m0kZlZbFFuEoYJqxo0UUwYS
IBsC7WPVbkx3b1tJm970wKSJ2rVoB0tCV+JzOfk6+nAZ2/5uUf6ieUGEc59VRb4+OPMs6j8gRob8
qcFwCWkHTMyKHHyo4vBF06f1O1gL5qsdHUr2NqAyOaGHTz7QBndnaGWo7tHFCV562qm7ue5RMU63
Qo1YRyZOrywc+vAKUBdfgUB86W5Nb1170ugK5L6v3Uk9ZTy8GMIqCB8PjibTYWe59r6jATn9UapA
ZzggGS5uBjdSxc5tuiq+8ESTTgHh75bPYLpPNiPVsAsUvQAkkXG5WL5vsTUBg+W7Hl0Bqg3Ys9N1
6Lp01adAr279bw2ixbnwN4T1S+729onkVyvuHCmC31SGfl2R3mwLcJvQGdCWbLtijNzftvbtUh75
LsqURTT2wYDJIhGnf7rM08mh8sLiPWeVSsxaycuHbe8GUH9hYRlnrL/jZnpLijQdsNjLARMlKLzK
PQRUaNU96+ck+cPLu3rAcFnoo13os1Ts6DBvvv2pNsQl428awhoMgCyKr6kE2Hk7K+mAikDKG+uk
DEK5k1HFYE9XyYiGUue5378Y/rE6lwGnMGcok2f/tV0ne8niAgRDz91Cuk3RYlHuFMx4IMHB7VEr
C/VFG+aPv2uMpReeMIOKfo5wZslO0QiSqO5D+U2BEH/jwwr8UxgVZNRnkO273xWbk47EKb51zPyL
i9CsBzF4kKjEfwfExT8gZSAqENbVaA4kjckJkUXSWUYhYT0xoor8dxCRisi2ana8NzT6fns0CI/c
c3kjAFFOkWH0rAL8PNpMc3WqgJ9n+yJwO3yfiOOuJuvSmCglXBZ7z8X5R+niJGfRWTxG41qU37zk
wx+DzR2arBLeB/sjcukWqIjxMVOS0Ga2aN1HEyYuEbbzmL6vfa2fwEwxuW5xOyBvI1gah0frz803
VVlsfkrH437pAmIxd6kecnvBXFI/N7GO/svAjxgy2aWJEMNGkLGKbGrKLdJwu76H1pfnccEruXU8
tpbbiYlsxwqHq+jIQjVBCtxoKCl5E/gvbTQsJW4riFSDW90qps6tPRYXt0h1NOeFZVxIzOg5mmZk
NXU31/Uhn6wadobKjChIiOwkCiM0Ju/XdqyNszhtkcgMObNL8JSIGanN3IGEEi0PmphyZ18GQXAv
S0ej+Vi94pHrhU38HEsJS34IAxb3rVV9uM0dTqcDKSo2OiY2vLHBgWsX0++kvNGGqiFKB3Q7AiPm
mJrxq3RzsGsRACEMv6QhzPgPRuam0qtfG4Q5vOcUcv7GYFSBGos9Wo7PRsfIATZo7Vd5P2Ml/m/N
QYVvB+M75bZemOVARCALp4bqlr640sNZxTO/vLPZo4KGAUg3zhxihE+auy0S3tA4P2PR51e/buPy
0q5pl50clTb3TUlwNqa/fp7lxuarR3a3z1RnN2Mo+7Q45NJLriDyvVM5FFcthqa4WWjj9t6QHCH+
LoEkeQqfbgJyx5HDB48NXO4Uk0K/ZX4cgDdSRfruuZhrjn0tUVqeAXvX9nPGG4B81QZxddRMzp4h
BEb/ZmR86PDn2vU/TTJpe0/MD1Ge6GMBNsPibwkBmzDhb6JMdmwa3eYvLovonqhcBAweLo+X0Ejy
h9FM+OIxchh69Wd3FSv7TQAs+qFxg4ncGDHU7lOw2tw7BtxGMVJwxy+H7qDnsjI9InRSEzTwMASE
VPBNEInlGlP5hSDJ3NCfNxChS4dmhRU+68JeRP9wRUU+PwT5zyf0OHNI3DHS3E2dj4wf8DMacDhi
XLBL5+4IyL5ZFBQpn24Jx12N24XK097FHcncB9+I6AJZIvmeQ5CaO125XvdBHTkXZNpzVnxJIBnv
YEw0sSBp8xMOszk2vvXesWSEPxk3MlEXLh0BHnGSuQg6f4jRFpid7GHhYUyx7X/01/NysqIA19cR
APKOJptDH0Mdt3GfCDYhYS+Z0mRGBckVTPD6B1XK+oUt0/sD1phfRkasdZjgYak7hEiIblE6mO5y
wlzW06opGbb4SbAuxZSCH0REuyuffBzbE0kc+uYUpDl/ZG5cqCfUU41A5kLF1d8HuVTrHbRCZ9nh
FgzxkxOhAvvPvXG3hoYuiXc7BAw4oKuqv/tOmfHcAWiCbRB6RXVN4Fk5AJmJRXkOBH+q2CSoMhkG
o7Xn+AQZ4d4DcC2xFc5D+Lx2EykbyPRzEqw1vjbeBhKRc67QN68Tzj+M8K53CuGTiV82mxJub9QE
hKbgS2t3g1fXxcNN3f7GW0KezFhUyxYMTiFZxS7lSbp9CbK6TIjn+ouXBfHnlEj/pIlFYUFa+PZO
xcXonwtCOWGyUfNDs8dyRLpKHrO2b9+dqqhpxHK6ZrJsMcTvvbkmbMfXs5zgrmWm+2MHOYQ7r3en
9cjitlwuEXMtdu8Ql5t/6IhjPoiC97v9rBUgwSO+As8cbuFAy3tQOvO0Lcob+xO4BWkirLX6JH72
Ct5zKldf4RnD3g9kKQJjMJQdabWbAq3KRrQO2blpSjl1UXE99oB40Zwnh9t1DgymIklL+tNN3eq5
8rVhXZaxBV3GZusRtC63KwGd80tFJZ8d4GiJ5zYFvbkRt2+ZwWY95UfsPWXMiKPlRK3SyaAkMrW4
EyKqT8ROklVBi7T2J8A9CAUKSvvPYgkxM8SctKcZlSu/L/KzJ4A0KvmGPZbjnUlVT8mTDOQBsl5a
7tlfkFyRZIED+3IOIHVFHLlvRi6I7rTvsi+1yhsgNU7OshfS672nbJlXbhuc/IiB0E+/TplccCKu
eX8/C67nWHYmPmS+y2SKhWyzovStfPJu0XwMz/QTAyZefEQ/Ud17/ZWMAUNWgc31He99HaLLFd0r
wgyCv9Fz0L8MTmkSgISLzva6DYLHgj3hCj8Tw2g+9Ot3y/ue0l1puMaM5QMX1yaLPkAoMG0TqAk4
X4kqCE94btiBA5KBudfT/iG58mJZHD1OneY80oXN+wHScqMPLE9yued7dTG7ZyZit1Rpb933zHfi
cTe0bFrUEVXHxPkocpCU7rMsC7q8fggc5zi13jIcAznyKcicXQKPYoo+pHAW8ab9wFQ0Ww5KhE4w
c9qJPE/CHwvfJSEFitQOhGY94LwGDjYaK2NHXjEmq9UzwsVleSg67FU8y2BsWz13XKYkJdyzDNUM
RDWn2xFAQvDFkkMihKWvno59A3L+jGQShVVeQlTYBjg1Xm9GsIz72emxSTTzeF84FLhkOy7sdhwr
J2bD6UTVOFUSsR8hBylOIfQM08U4XBg7TDAcneStNelFkX8LrH6M0kem6jCADD4dsw8jf7VvczGR
mULZkIGnS0ml/IhKUd3HKRwDEplxzmDYRgo+ef6WYSnHeeL00bePoAQiXo+GdzcyL2fE0GT615qO
JJwweYguJG+QvtiVSXp1SyeK33uh9akiA6TcqGhGGkES2IKajLH8TRtghtUXzRFmpzR3bF+z8Bn4
EQRfpvTRQ+0KgqpavGk/KymX0w4BpfG34mZTOKk6szCNgpgu3EG6atBVef6pyxYorjogbYACqImi
A/WLNo8dqUj7igY93KeAOLy7MYqHfj8QZOJvZg2O4FAWkoprJk+tOFuwaD99alHYYUcEtEku4H/D
Sn7cKVMhWG+ILSSqnFg+5eu5nw1AwrygYOdN9glWB5M1pMeJzQ0r3bDnin7o0JOEHt/G2M2nshzH
P2NhpwBFE3nPt5RvcA7c24Me8+4O72wfzSdFGt94KYWsXHQ8XKcfbt/hPqgNzCEkWX3NV2OkZbPZ
41ncInQH4DjQxnz1YVfOKA6WfpkRZoJ3+UxE1R7BidXi3UcMXj7D70iGBwsIa+Xcp7YwFuaiugWl
5gk2O8nqmdniCmkBvRqe4U3PoK14UXWI+iAkVzticZ9RERfU7viUynRUD3gmyAFiA3BjtKyECy3b
Vo5sGcpyHm++lbok0y4vGSi6caB+LTm5A6cwizizNqpidk6S3UTUDSpdjn8249XCajbZ+1XU0Ebx
VPpJcZAZIZfwWTS44eeyFm58A7A4o32Okegjs+iDrp42JRGWS3qgwaj8frcubfwncKoy2/Wus45v
Hclt5a5CkfyA5cy+5E5SmA1+VwY9li4+2o6Qi+8bBpLP9UChzG5yNBcv8lBpBhj3n1MnzelmDCHt
B0Izi3OIaHo5dpBq/U+Hbr0gowX1T7GdnSIF77fmFVzKcR7Xz9U3CHG3vNwVIF0hTYd6Fg7Z95Tr
+pZ/FRvVP3iMt7gPGYCiYY+CskpYlyIpXaZNnXToWUSYw2PzM0bEDzpEXnKNoMixEawT9JE77rrA
P5DR7USkWRBP3j5wACY+os40YP+IkR6w1nbgWPLJFw9TyDKAqaCB7ujfWi03koUj5HZ0bHn1N/JQ
oXFaci6jwydrC4BaSXQjkkTqgMy5c3orl3vdpEH3j2GgZXqTuEJhXm9l7h4b8Eeo9CoM7RjkIT+v
0bRHfl+mX60bxXLv28ymVwlqRZNs6dosWT8s19W/DDWcpYwaRfWLcBf8CLsOhYil2B0r96HI45t3
iub3fajx6T2zd/T8j86bHCAe0p/d/K4V6xDsrQXnskcuXOofnx7CT1iqZrAxhpnLN3hgbxvUaBnb
BI4tlY6XPUbEo7somvJiwGxXLfPwgJtzLvecg1XzCCDKR0sI4i69ywOkG0+DS4P9ndgR7tPeHX2b
sDxG1pnhlWdJo/4GlBPyJv1Nqg+Pmw2Ph2aKdYkFzOWPBWseEvh67ETO3q1lV2QMq71uJzFtx3uK
fNg3/B/BDX/FVq8qffWxN7BUZMWSh8eW1fL8PfqRO+DMzTrnYNpBuceon6iZV7CAGSSikIyN3Ygi
LCb8KkqMwDRdU2JtpUOGCnvuLGzvUIHHKeFq+eqzcEHVMqfn0R0CAberV2b5bokNDo+zr1iRQuTF
mfxZFtTNCC9llu5mv+0WxJUmru9s2cuW3PSMDnpOYIB8uyaAY2MYRU0IH7gEkkeYH9wOePZcVllx
JqDuNt2M/XTMQVmGcwfUBTBz1MnjWqyDfYBBG/pM3CDkIPgRNn6zjDyq/VjHS3jUeGzGQ4c2u7Db
OphqEu8h3YgXsoNI1mQ4JYez8LqRXOHcLyvOPCw9HgCTNpkZPIOadEKSwy29GWaKVeaABBEDocmP
qW+g4cJjOEAV7JvyVAN58FsMGByGpKfNoctbS3RQITYLu/Hus5ymSb2qHqEseUuDIpbIhKRebtvC
ZN6IlZyOlv0xk7C424UF1hL+JduK70YvZbPFbTeajU0T4X+WUTYU2ZX3JvSwRZfo8lu8BCDzN8SF
cEozEhZk+KViSKCWKRBxm6joFRTMwSevgXWYBfAErwhvAR1zxy8zcHF/WGYf3h37ilL8qAZlPVJc
64AvRiztR4RJlExDoRaTZq4EsnmwjaF/8rpUe0gMF1YKl1oxaT0ZP8pvbkfhcaoTFULmFeYZNHgT
M/9tgJTjT0UdN/9D38DYjwgjGWnSUHooKT6ElpErzxjneSIEg67KNzz0vtsrpfB/s1e/D0GP+0+R
B0FHw9QF6IQTtM30s6b86uML0+wRUNwW12cOfqfB7lvlDyHEIFM8ACdsTXRogaz1/R7fr6xBLDYi
FNEWbD4+6YXsA4N6PSrW+VA2RVh9JtQB8zXiyZuOphnIpqjTODes0ZsxPs3WncyxEy4JfM7ogyti
bIHR1bjLQrrSjTJ6Ztw/zciAM3Scw1hL8GAmikhUT6F97Wut7Lmit0INyodU72r0aiySUSswMCuq
/BmlbM+cP5hLko162obtgg+i2zUNNf/OMfFEacT8gm4ta0inQzktN6O3TNmJgU2wnEI2f2LHSku8
Sh6g+CQIVf7mlGfIWBfKv2u9iRBbOay/+0pIvRd12Rhs4SPuLR+zCDOlIEFFgNuAuWhns/lMRFTy
M7YeccpdkETjD/KQIPiitXE7vhIUcFuFjCU4Ea7cm1+o54i90daDrtAWYx0emOvBQC770dm2RKux
7vNmZ2aZx4k07jo8fQajyRr532Vk2ivakAKgXrnSRblU7RREVWAxeaQSM1sEkhTDeF/m13Ec2vgK
dGFucTNX6NhSQuzlntUUpVqYpkSWhEXOgxU6bYF6s7XByqEIuREpb5R9OFObr6caZOPIs+02yZVT
AJnUNEfT34yt46uohGXli+MMpbzbUg83PvIPZlPUCQzFadg2URm1wcZilwMqsSjeAQfkKfFKsYr/
uEACgqfFoxDZU90oBCg0KNmFdJlwfkQqXuTnMQ4mcQ1ttQR7kiGyt3H2owj1Lz3gPfzy/r2IEFd+
qSZlKtcE4LR2ScBe4NCVrvMnjYLqZ8JR3vBtuOObdtYFSxWZf/XWoPT6BhaDxZ8cXlYIXXLL35yV
6J+xJNfyvJLc9rdKVdeCcoIwjp6vW3MSA1MjWfMV5jpC3/yZZjRg0EjjeP1Fblb2+D/SzmQ5biXb
sr+SluMHKzgAhzvK6tUgepJiT5FBTWBsRPR9j6+vhTuS4tFES1UOcpD3poGBxv34OXuvXUB8mvZ+
lslqzYR3Ca8pTFVsFWnOhMzUKj+gMg6djSgLr6IHisjxtrWYNe3amliq67mls3/PtIoUDu5PWLDc
Eo+0YmAg9xyRoOWFTfIIQsH+kEUUH5BUg7nHuBU9OFUXVOexa4O+IGcHLrqrDfNqCnqcv0SLZne9
6fTFLnMnoUlY8hyi9EDdVivHjZr7Kh8TmtMsRrsYcXO+11ERXGuH0faht+l2EbuTethSe6Iit0ZT
ucCjnNA3V7aiAX0d5tngghrvHMwNTatpyASxsXZFhAWBDABHndFjGc+UIXB6d4NyOCbkAeYeMqCr
K7i8xO0YrsJxKhAPEVKLNYYYCs819nntk4qRoBRI6D47NVE9dcQcmmBR46bQI1BCuDaxvUKUFqDK
xOm0rNaY2naVy2f84gcY2TbKN+QduiOg9V0+BLdVZsbvjhGb33La5DTi/oF0GZ5Etp/M87Ig4r1H
lJhNLQz2NqaVBo43/ybBVKAPaxtz0UmPvkcGEjizZIEWthewBhRys2Zmt3GTbHgTghpYkWQAZUMV
0VlPFMHSZ8L9hxSwd8jmMuas3ZhuWU0XaNuD8hviNCwRYxw+U/VNLiFeZfDQ4fWQ54MMSbzC2ZA8
5UZbvsaEx7/HUDbF+ZLk/GDUSC7XTBnz84qfFG1CrOS0awR5Gw+FaLzHgHX0To5JmaL/YvE10eDX
5kMGUrc8I42n3zH34y5rXxFEaJdyWCvE5w3FDeDYEfiz/0rbykbOAaUs3Zsytq2DWenobTbN+V0z
XCJxsZvjvQfBFleekZr6QKk3Mab0+PUkVJsBVlU+HY9DrjmoTYb4g2ivQDbfWkCCDtNx3hT6JoWE
3Okk9MxIYJrPh65X8LcQ2l8itWqDM56gDbRZoH3e5KZMGHSUHie60Uh8IN1t2oiLFg9jtOrsEV8V
O29+NdXR0GNPGARUIkvkG3uGrvNtnuvqsdNJd8TnCE7HM3SSbFVAHbnuWrGcEKOg/FHRDIJ5EtFk
e86NvnmvZxPjvdcOhCEhFoldfZFaudu/4ryjPQt82H0NhomPsrOcalwx3DN/Ens6/WTSmnffqtlH
jrlycz94E0h4Ejh1c2MfdETS96oAuMNqihre2iEj1/llV2mZ7xqOdfbaVpWs753MZxBOrJ23Qx7Y
kfFBlOvy0dbtwxBAYdkyRl1QgogoCEiibidBDf4Lp904D20cRwjd1kPrYJgIwtB6dhkHy28NaWDj
Q457GqiNHWbE9iJawuxs9GB9bN8QZ7rzUuJckpqy2G19mV8gKyMjFOBE8RYbM93oiML+XhdOcsRJ
Frz6cPCGbT6xd6Pm8DiZtr3C2R459bVfUiWug7CHml60dfAMWhv7Edgml9Fc4Vc0gwKGeIgeJWAf
dI3dRiqbLCyCqtJsnTi4/Am4V0sooWM4d4h/GDi6EUHMI/Hc+iYTrv0OMKAHdO7U9ksaoic5YLfg
RGwXiH0I+5rU1iXOKL+2sY0k7N+RmVwJE6Pe1RDVcqGgwj/ARKVxl29SqeczqOsjiMJsBJloZl5p
b6JR4Hcph6RxqOarDjQm+sL2UPXFCNgMmobYCw+FIH9VRnhRC4pkE2IrNle4O3R3O9QceVa6xqp6
XjQyPuQdp4SLqQorAOE1HYDVzAFIbkOji9WOtXs640jhIAYmytU1rgYHG4Y6mD6Hni0GU7t/oi0a
mtdZyRzhA1sNPu1tp0pgo7seMXUUXDL8I0R6z6DBbtptrPCUcv6wehlzn5Pg3hhNGQFj8vyu/pZ3
0v7OIq7UVoZh3KwnlQbPDY6J5n2e8Fc7W3q5rVi7A95tArsdO3upwtS96FrsA9hLkBJkhEChMd4k
k9NVlwjxpmbXDVOBoBBJjDFuJJWYz9tuGbggK5/W3R0zXhwRElZutUqm1PJgNCirfnLhvBZ7XLhl
cTXhDDWwTfrwntcguPLwhuSvyKLzPdO0QXUzIR5mcArVAX85iThQx9x0nRjOPFwMLIzRYWaBRudF
bGCABxmR0Rn6kZbDpKP6JWjA9Vg0sLyl61ma4/dw9moHt2+T1TtkRSLbChSJdzLAZLZRGflBtFOM
9HtMQoB16ZcuxSsNCeSmdPZr5ztdue6nxwdMraxlTyTg6LIt4/1xTaaBBNeueWuW5V8VVbZ3S9mr
QyloLTPVAmFzYLhjBe/EeyGGBFfouLuiDBF6Kwy+4YEEnclmcO7UZn4hw67t3tngregSKAT3K8aw
t0B0CufeWur1O5QQgX8PZWqZKE6zA5wgnXitd4tjPNwNM6gv9rhAWwdHBoguqWK7JzWFU7QPAkz/
q6oZMZVxIkeyzlnepLESCg4vLiUjZBo31dk61tS86xyFkriTHOqZLWREqcfXocagyg4AQiqZITtT
FEF9BN6gtdSAicrphqrHIhdAQ4W6BO4ofzYAOqZvtDF089ALk9A3euIVAiJlqLMsAZJ0O0SUvscS
x4R7sAOaQ0io8gHreTj3qymQRvcUhlIX58WAoHZNZ7U0ibeqau/aLsbG3NKoNNkbiKcsPizBSHCH
fE3COA3zkBaoDcfzHn17n5714UDLjH6Mh/QpQNrp3NoIUJ87/GD2ZU1qcbsTPgUGDAULu8+U8Lh2
PcntCy2iHodqjbkvJEG7rhGdvNEhwfdNSoDzDTHgKIDFE2WALNXwy/ChzPT0Ql0x9beVR4AzEUWD
kHsUcBaWIaN0dLZCa56Xl0GQN/EFaQ0qvioLhj8bD4AhI2u8HjnNHaDdNoZNbIAA+C0buioNcA2H
CT1WWXlEBeBWa74VKF/a+nbMpB8/dEkfoe/nsbBoTTHDeLYZzzduIleoun7gpDEQPRqIIGMCZcwt
QRSV47fuU4lBZQRi0eFZ559o23tqtTc177HHMfqAEaqTh15LET2x5Qnjho754N85QVw1B8oYkgWH
Udl4xm3BlpLJxslvRrTZ4XaZ+YiDKfG8bd0I5RZnasbZzJpMMkh8B7u5n0mKU8qchphZSBdGjejI
2dGbHqiwLcKM9HkZYLjZujJqsjeABHAtxlBFx8oZgrPRwcZCQ8kiFwvRSP/dcul0IJqrhvFM9DGe
MCcY3DefvPVmXdOYJn0oMdhElddbV7TCiSJJYt7VzbKDuUvX1X3yLNBCNLzhRDEALMDSIBMCvpk3
oj7MvdkttKoKQ5XpIfdkZDMlJVABDYq0zvV87iusTPS8RpiRVa/NCkDgQB5PQ18oWCctApU61eMP
I4/S2yn0whDjVChRbCLFhtwME+9pLNkfsUTWwXczhPlCd34wLg1MDjiVGj6oNYI8qnlEa06/RPBG
j+it249oKFEjGUjwmSiXkeT/AiGDhroRgSynAHzHeI0FWaIm9pkh4/XbSL/DCon8G2lyPsz6KXGT
uNhUyO2P6PoZ7kXuOJAzi8/wGU2NRWAQWSpnriS+btvTGH9s52XG01jZdFXzkl7CNKSxmSaF7p7A
iqYv82w1C1Jt8I11qDr7FlTQcDdYfvtMZmX+YTVO8uqTN3tuWUMHxLFEmL8a2cyxuSEteqE5ivKq
nqq63NZwGIytl6Xx0etyEHgC/fNzhE/t3kAbHyJvRn6yGbAsXmUhgVkrry7QXwFxq9+ahGqFObuV
3GKltR8907Y+kij6J62p69R61lmNOrtzKxPypUiIBkR9zPQuyMXGFRbr4oj0NNkwRc4uNMpMyEfE
HFcrFIwwlQdwpTmLXoV/cXIq0ouwRzLIiH3WNVJRGBxl2sUkZDkx6+0cT9goqhDx2ko3JicCTntG
iqPPKT5qp2zcNWma9U/qrCLaWkOuIgqYHGpnnFvqokV0aOKkcpiE66Lkt1aE20QcK5SXnrt22mIs
Yr3qCItCuKpNNCroFWO/37MYZD+HvnJejYH1dgGCZ8Z5V7rVm2LE56Hhy3KSXz0a8tvAgHy17Wan
umptoe/ZcwL3QBIf8Q0TullgGDn3adWxrnJ6MyJVn9W0QMH79UF6X1cNoZQW+zWJvgVD261g5PLh
NJ3xMKAIPsxVaV3DVF7oOmCZGmZmSYjghK19PXixle0jP8CENoWpvqjT2fueQ8Ho1h0cB9SNRYFt
JLIoUlCBYO/1mAjeGIhmqrMh09Zd37fhbeUL9sLAIUAL6EAwXommzwFzICW3VyFwsgtMffOr2VOd
r0ObrOuVO3IKZ8IqcNQ6/Tg+DuYEJ5PDKHNPZtY16mw7pyccetmZROzUr7tatreM1aqHOJiKyzgn
HmuFZobGmWxUc5tCfaRNE6jxQyQx2hEmYe7eTtq02LUm+eQ7wyCBfo3unABLXY3zD+xT1b2u+wAR
ibl4g9te5NmOuolEc777ol+bBuXUNpfRPKyHSIO3QkxnrujxJTdxYoav2J4UPaKhkNEGD2N853Gw
VVSNfvbS2YZ68+K2jze8CWRklRzJ7jxoP/wZAh/PliFCdeEtNoX1HGQGnba5TL7X3oROJTMG+S0o
RW7tPCqnaqWamAU0qGkkERvEurrygJMd63FUmI9dnj9Vg8+rwYaGQIi1ATZ7V0bihixE1imAXOIl
YE7ES1V0zr6Z2vQoOys9Am7Jn9vWRlgpzMn5xsAhfvBzFxZ0m9OuP+uzONunI7S/zchc+xkZDick
X1VI+YcZERS1Q0zZq6wC8qaF2jw8QHlgON5gb+3PnJzjs/YRfIN3mphz1XyM4JnKknKAYBtEVkKZ
0Iw5O5InmczqjSz3egBjJutjxmnz3nYNQpcxgGjsQJV9O+EWGrcGTqwfaRj214PGpEd5bUmKtj5z
5kWIRRcMpFz63TBReq2wjppoIoPAGzZ0e5p4ayICQsjZ0AdeNZ234NeZttDNKZR41Hy/DNTdPAE9
PnDYXQV10LVrmkN9yVwcJcAW4QS8Z3KNkydJ8Je5mpOBWPOkbjRYuT4kGaJqfI5gAdgwZ5exVF5p
NQcXCGPKcQP/Pg6e4ya0PyKkTu4KDVdDez1tMWFkYfESgWq4MKNhgf8PAjoxp45AE6wy5U9wf8V0
TbO2hv6BYusyHEcrOxPxCMkEaEcGqsiqIHvGHFyKQ17Hi/ASBgXcp6o2g60Berm/AFXJMNGpUXjS
rBDyqq8y42eHGHsvlz8dXmswYJ0j0fTNnTKB+r1bBOx2LxfJa1LDJPTisrpPxky9enUzsIuyBuJT
hQWynUzLgapEK/Sb0zlgNjmggerRQNPSPamHcOPYJ6thVVtWNhJ9AEAOeSg2Qjg6VbonsbjAIVQF
fniQZQFpRA9U79sQ/phkUZfDh02CUbAVHIVaptiNsZgSyuYMK6c4Alhnhju67ETriH4181wDDDow
0l7lNDxM6a/Y0RiNAPti+tBF2rtDqsbWjW0tuGQmzBjLNHvOdqYY8qeUcNwYun7hPyLUx9bpB4O9
L1sGlzwc/OSCXMIlM3PUi7865+xmldlznWZ5eEEB4Vzz/CtU4WUcvmJBLr5nOqP9XPpOkJ0HEDZo
zBsmHYKIUVKzq3td3Psk5FA+J4G8dHA5gd8Z3eE5CFp2aWYcTr0JhRWobe+SY78yraxE10PHejMw
6dKrPsYhiVC/qa9tDr5486VRvfKlk4fhun7xMeL6IU8WiQVCVaeLX7SHg9ruOEnucjOEA4Uzr731
iBui1RgX+RkC9rKn/6SIHVuKTpodarSeUiDzzEOYFS9eZmJowFXq/CwNwqX93yToBTtMwuQVMH9l
N6pC1La2PfKWEjCTX40At98COEWE3cxVVK3DNgkeG+SkIx9u3l7pIhsNhhh8rCsr6XCvpHbdknDg
+T95wWnnQBrOaa7H5j0rY3YfzHmdb2TbTD8E1otbBg6tXNNer0B9w8O68ud2eWPIrHtSahrOSKp1
zPXceObCo/KBZ4igTwLAJON8FEidL3EDYqwwO0Aa3D6TtpuSfYlOn7DpAapoCOORm8FpfxoF7C6T
wSpFS2LIYpN6hn0pKMDIaokyfUH6N1YlHqdVbOzaZnQ4jTbFWEvApLk2htpihk11ghVIzN6wrRPD
rbeItLn7LEPqMXUierYh4h76HlVpH3j/+WllJqon19Ic37Kxp4/RIni+nbLFKkVxqzc5eP14afRg
i60oafENpQ7Hsg7TwKHGdUNgS9T33wk1zO85ePevYxgn2IoaYnIMWg3lOqdnma1CIsXNdTBnYm+1
hB1Sry7m3drOk0ck6/VjA3kvZnNcnAyRMTGx9oB5w2OICfSy+0h9sKhotcF7EuvtkLbDSwgV62ku
mb+uXJsu7pa4uMg9VBpj2T6gZr1udMfRC3V4jPZrSKNH28G9AIqTYPrzsDHyO3SFIVodDPL4tPx8
fA5Laq11mNOp3MBqFGesXBzoG0Qo6cZALjAcsBIEV5i5mGrZdD6gMkZsOySTZTJe4zV0PTz4UcAe
wKgbSHpQDK9ZysRnhzOq2QqiA5gSVohtaHfWtbFhit+Hd/SXA8qtsjA2I05I86odYzFuvDxFZzZp
xrRnLQmjD/h5mwPAQJPx4IzckXEtI1ZG2FbcbeNu9kEv8ErYG0g89nNntHAjaxIo27NQY2bfLa+L
5PbyFW2ZZsPc4AAKrRLdYE0ml6Hcamdge+YARRz4BEuQ1PGxqCivUu3AhtAO4QaIlMh9ZbLamCAQ
vWLYazFU3Zrik60Dm3J1p8gqC3aVcMcfTTQuxJfawjDMyNVBwYDcg9iutite6LU6YAssbCgrA7nx
9xigDZQYQYbeqsoRX26cJIHFY5oR4pAaojaYuqgQL20JZHrNEm5dz/CGkMnIgeyoHs0WQaytMzHM
9xasbBMmw3wmxjhqdnnmpk96mkK5KqFsIcCgXkgPbVN6pEjj5PP3ZHVxDKF7CKq05mjzEXcxHkir
Rc11lhmqgVZIKUPv0Rkc/xDQKsHaPpJ/DW8ovZyn3jHYXoI+f3AV8ScbbBO+dxWzPv/owiFkVlRU
Wmyq3B84vpLn+0pjANZINzYlTSVmefYtbJiy3uC3jG+ipLYHZA38ww2G5ZnvAisJmduaImdjSyM8
zk6G6juI7OAm7XO73ZLu5Ox7ZZKpNMqku6TeG6O9xZEyWjlsRCZffwdNpzES8QbgKX4RHayXdV0a
ef0Ap13fZmbHZHGYrdrcyw5lKLrlmsMdM4QIfjcEKno8VhW/YDvNf2IuF8U6NX08G0RPinlrOG5o
4OjC3cGyHhn0VDinQNqjuAtJvew3bJg1lQxkr2OfaEB9dde6L4476xpvjC0QYgbhkk7tdv3B76SD
EJIIu3ynqXh/2jQgg02MjpwCE1vLDXYhNlxZMLbDhNX+1LRoaloSlgKmhCvO3/cmrnuwFDJ7RDHE
6K5sWmdLQwVFCB09DnIppIUH+m3lt4qmHB6rtM6HhwygoVohyGHagjaHVGVkzBZtyVjFC66f6NEg
k9GhMWWmeIuzCeg97dbufUZZFW+bGonFRqDXOCas7u85y9H9BII2WufSnbeaIyd8/CKQj3YX5xdm
Q5LJxilspui2LH5kykZGA0OqvAFsFl7PtnYwGnTp9EGXdvxpYmd5ppwszzX91nhTgviDWuW02TaF
NvoY8oDvGFKhFEo6WvtRWACur7zcQVOeLZ02r+yakSFORuwUZp7kii8MphG1bj+UIN+Jdu7eKb7o
ofJRlnF6i2gmdNGo6qK3aEWwPG9EOHUsIqYle+/ew4uW79qwd9XKEtOQYLepTeX3q0wzh+7Wsxin
9luUWAXzZYRWzQ9yALhNKmHGTIO7iUz7LIDT3zG6KaYK5RFtZebs+WzR8VoLI2MCHPF+LjEarR3t
W+ICR2bdk8mXUonASxx2PbSwZwumwyb1vQIf0iaePd5YyGbwUkhWsOrGt5TF8Aa2gEv+WuymXfBo
ucLM9LrjmeMArWIJ+B9GFhjL+5hQaCD5Q6m6C6LrPGfndFMs9y6BhvkbnlZLwYuwymaAwVgW7haw
A5DEc9uDzEr9H4gO6HyYChcXL03Psb0Mdaea/KA9MpfcC/z6DCC2UagjbsholxB3tk2CO8LZgiIc
waiE5NatTPr75nJ64ISPp2+kVPOM+SaF05/tkXwzugPhySKZOS0bPjtUo85j8gON9SjygtQJxE4E
rmK0WlhgA6D2mPTxGWAOycDrMMSyDnLBYvnB/RM+xR6EsVVco0ulsohygYfWlTbnc2q9jUNk6ZVE
Wk/efY1UJG1Yn1b4r40fNQ23D9dx6kd6uXWzjkENUFBlBLWs28iXTwy1SfDpCkugwZOEnm+iAgPN
xgx0aq/73q0/FskwGQCDEy/Yk1riw0fKTtZ5YoMcBUDucBwbpw/tYrQmCDsbmQgh66fywdKQbPFh
mQckhZakBVHWl2VnyGkF7dt7Vekw7SC9050nUqNFedS1dNGUY6OKG7o2eh6R6P8ICMqLtmNu5/Sd
OKyROMZcTB74O5i9aw4N8wHDFFU+gGCKsnKsQLgHs+wc/tvQl05WAv7mXKcQAc0tjsPRpVpdQwD1
6y3EIwLiC0mqSNTn3pHOOvIVrLCZe+4ywkdS2SQIIL02M+5M16E/I+24+ghpwk7rbJayu9Bxbd1T
86HcCjwK49Vskhy6HRw0LyspASs5pmnHZ2Sf4CcpcwYqa8yPqI8iS5PhbjuGqs7b5RXZxNhmjL05
jHMEQUog3vX9WAVrAsxikB9i1t9dTrQMU9FRWGTn9RZGMLSfZIlUCWnqw4Q+bGSMRQ1n0fQpSwzg
LA/kn3EIRuANjSAnOKQLa+0emjpvz2O/CdxN1FtDv9bSpxkBfoV/G66OXMV54b+iJGqePFShFKmY
LH5KUdnvAMJ6XhN34s0urRZY/Ai3dhW1wEs3WNucJ8+k+7vL6VLfIhijv8RvSw4dGvtbEEvjq8zt
8tJyCbTdRcxw/C1RNY63bQhhY8e0F7SRXTO33jgWxuO1rHjA5DO4dbomVYOuGixXz1xB2oJZoHt/
Ylgax+95mpPNmje5cQXUKYX9psz6PE9y+MrK1dU+iwhwPPOw3F+YbZ0cVciCTEYoIMENvAM0iKib
0S+J1nXUyp+j7AmNh8DnB4zrNYyS6W2AYMz5GrVJs5JTEEUrGsOcfTgOA53ldrDzN/REv7uhNTxb
c1vc+JIHRX8xpxGRG3DriRCzweVOg/kSZzJnTN9Fd4lYOqxRZk89kHXN++aQOYf9bqRrw2kPEwHF
K4YAFQzxi1kAbRVJ1ONZMAA54HuaoydvEsrdhGgJvV3JgLpcURAwKQCqLDHpCTZrAOdDCCiCgC2c
v9jnSG5TwxuHv4mY5GpsL3iO2IZi4UfLqYtu3KpjKQJmWVpSL0wF9Sw9Z7Elzxk0Gs5eOXI48iiu
OWKNnNiNSHYHOpN1te5cIW/A+Iwv+Bfrl5gTyxuz3KDjwDePxxRv8R3zz/YItru+H2GUQxkKBXgd
Ybv8YiCQ3Ij/wvmG+pJKf1vBJy0PlalCwBq115PB1ZUMgs4jdP3EU7n4CKztv//1v/7v/3kb/3fw
s7gp0okx+7/yLrsporxt/vvfzr//xVRh+V/P3v/738qWpulIx0NVqWh4okHln7+93EV5wL8s/is0
o7CpGwbNpZ21lz0o/NIP+5s/X8T7/SKSP0thG6L+ZrJIRoD9+0UUmEzTggPx1FkYdF8dFLpHqxj8
A1HtpneJPD0mb5TCx70RsTV4IOyDfPPnv0F98jdIJMweAWRYrR35+9+QSw8h+zwbT1E8+2j6c4+D
D+JTq38fEA1w5CWT1F9eew7Ef760MD+7tqs1PTPT9qQ8ubawzBgkZhIc47FfxhIBHnDgUohJfcM7
KJmoj4rx7hWDt3pv5m1ItC5vyBd/xqd34Je/wv39DvRNQz5Co/ynyS4aDIqAWCwEOfZc39KxGn8O
+PwQPcc1TZU/34Dl9/3ykv3z/KWSruaLEK7lLffnl5csBdvmpGzMTxaHW9oF9Opvm1LEIMFA+Oz/
fDH9ycXQu3tCaVu5ylxuwy8XkxENthrD0hGJTW3esUlYxmoUHo6tnjTXi0Vel/yUSmNKLfPG+uLy
y108/a3smCgxseJLS598UAomN1F3VXBkIhzvvDKLr+c8r54TLwevk9LM+OLF/uzjwqNhMQyQCp7b
8oX/8nttY/KCoVDBEU0WlrfZ9PQWsmdM3jGpQeS3sRGP6Pr1hKiIkCG6BUSKVld/vuufPWIlXEkt
q4gWVSd3ndEPErK5DI7IaPzDQIG6sadG0vrOm/XfXMrzGIpJCzHgydfEeJDrk/VwFOOQPNYWGLQt
MieYVW2PkPc/v5h2uQqmQqWkEid3V0wjJvjQeMK0iunb9jjWlJgEkESLSFrnf3E1jSPIU7y4/Of3
q7XCG+YG0exTWNXC2LgkuEy7wWjI4Gh4p9Xuz5f77F31OH5IFka8INbJnbQa4n0KWoVPcuHgDcpK
NkmJxmsK8WYG/lR88W189pKQ2GLykuL84V35/edFJlaS3iyNJ6cjQLv0sPat0h5dpedwhvniNfnk
u9CmR6SBg+tdW9bJcofOdTKNUhtPijpoze+cz0VdFcSdlodm6r0H6jG1sxODeYMuxl5+8V1+8mO1
ECxE2lRI+L2TZ1lahfA1LZ5jK6b4wLGxvaDrTAoDAbDhF2+pWO7cyarDxbRUpsm659gnTxLpNhTK
tjPYYYs6v1IByaRhmdcRfR5VbTOgJtF6puZHxok2FwcHYQLpNlcV8UJVUzrZF3f/k1dLc8SyHWEL
4SDk+v1RIxnORrQjvFqlGPaY4e18xYwJo97YducMjnFm//ll/ux586wF2jGWhv9xv7OExlATyuwI
4/ojUGigNthmPdilrH0HNRvRNfE+6db3bX2gD/bF5T973Nx9pqM8BGGKkxongLElYPqlR9icTAn1
MN+giHJechb+9z//0k8vZSsKN9vUjqtOHjbSyq6Bvx0fu4gqes28CHdj0HYDwlJk8xd/vton+6lm
4XNdweaNS8D6/UmCvcV8ivPjmM7IUO4KRrTmDd3pcvhez5Hy1qQg9tmbjzF2XxNT7dz++fqfvUns
42yoS4mKUOH365eN7/ukgSI5CyCerULalh8O/YsHZTeyR5CPnuaLl/fTG7yo4BxPuNhBT54lQj0e
cGLERwfEFrFyI2hDKrY+na/9eBQ//vwDP7uaRkPF4UJLCsSTq/ntWHPur5Jj1Yx+hveqCmZ1nTGp
s16jgQjwv7mcZ5mmIl2KQcXv9zPtyEMbTBUfC8cGuUyPywD7hej0UKkCadL/39VOVmHfolMloBMe
bfog8+1UzbV/ERWefNdtOG3/84t5pnRMbVrczdOfJmFvOb2RRUdc5H6LQTzFjkzzUNq3Vuv58ovf
9tmX4VF0CY6EjAX+Kft/qbwy3P6kq03REQ5JnyGnnaBt5a5AbGYHbrwPBu0hLoOW2LwDqx7av/gy
PMfmlVE2NYo8qfxKbIRFUKrkiG1JvTQK/6KIh2RLPJp9Sz+PPvhf3F/HdW1PCUsK6+RNbQk6jqxK
J8dB1Oa88RIDXQjCS1wnmVkxgvyLy2mH3cyxHIrLkz2kL8O+LccxPbqhjXe/gRkDHJIw0XWrh/r6
zxdbbtbJDop+VlMvIGA3UUP+/llMfttgdohT5GiDri5M+Nb2xYCX54u15ZPlbJGjSZsXlY3asn6/
DpKugKa0nR39bHTTHSwmiS05GuppJyvS8s4LlTrJFx/GpxfllL+YosFfnBZegx0iZeva5NiN6HFX
8eiEDBe7cUA0WSS2uxNzjR30z3f0k3XN40t04X54FkO2k9czYL4hrcpMjoYEU0l+xxB3ixehgne8
ATETW1+8L5/+SvYqgXuYava0l0H+4xjMTYFNgsC8Z6J3DxPWDcK8KgHpDLd++9Vhb9l7Tl8aYWnF
BekPudbJ3oSFu2F41SfHmQb0nQOiQq7hVbm0gCpW2UsPoKnYm5Dzs/98V4avawkKW4+t0Tu5uTMG
Xe0D1T0WUGOrHUncpHYkTWZfkndD+GM4WnbUrYLSx59aG1mvH//zpysc5HAu6AWTTvPv73EKRZ1E
Yjc7WllSvOveMy7dnrxypEPVuP/Pr2XZNgeGpQIx1clC4EFaoLdf58cqqOS3SOT5d45Gvo+Srn35
86U+WwYsylWPMwOxWv8U2r+s6YbTUorQzD3iJWJqjneNpOVGUVr9+TqffRzYNcB5UBzbLDm/3z78
9dbgtCo/IlaRr93SznabLocXDSn6b66lljeFkxAXPHlXMuI1ys7ysqNuZHqInbm4yV2OnyvesHT3
F7+L1dMUwrLs/3FeDrps6LrcSY9VwvDlDARos28hL7p7gSfi4c8X++zzA94nqYU9XkO9LAi/PKx5
FqFHEEx2TPrYPbiGiSgRY9x1MuS0uLtx/Fk79nj254t++uRolSqbcx3NzJMFvFaLmSLlxa9xJn1L
ib17n2TdT8h+DGlu/nyxz5Y0TubakZzTlDBPH93ojCkar/wYp3mq9nVuk3YZCayva8hxASy9HJXs
XzxDDuno3jzKG3be32+rl+bkCDkz74tZF4CmvQITnT3pixLN+Bfr2Gd306aY0Awk6Qk4J9ei/eda
xIVlR08OAzhpXcTbQpI3Ywj8cl/sSJ/dTdtymZhCN+TbPrlY5KgI1babH+0OasfO7ivCQOKwrrcC
+psmWyOLv/j2vrrkyduiY3+Cizrkx6wx3O4bE6GeEBggzGsN8egOqYu5/c9fGZtXhca+i1X0tCqN
q7Zv0DUVRwZz+AVCb7zyjUUH3Re5ezaJOL//iwtyUGIR48AvnJPurpybucR1WZDnEGYQ26CXuEAo
1l1WNxdsT/Pf3NJfrnfyFAf8wylhAcVxgNvT8gt5iLQenZ/U3vlLKkr9RW9z+chOd3na9nQbLVY2
gD2/fw8THOwmgAxwVCbp3JvaHZEVNYWuvng9P/sWqBCYT1gmyDN7eZd+Wc7KsfMYxVncyLqrnsEq
Ggd4FMVtO3mXf35kn/0ifIwWBQSyM/a73680t5qdNu+Lo53isCF/KQ9fqjT8sgT87O2nS0F5hKKL
fe7k7c+DPCaB2CuOsaqDW6iMix2u6Q6iH+/yqra/WEy+utzJg1qEpphZ4+KI+y/Jdj3RNitwOPh+
RhSr5cZVzV8cOZkHmv+cGgTP7qQ0oW72ZkzJ+RF9n+nAYEEZ5/pZXd3LGjL1F9vBp8+NIZ1kiIS2
XJ38wBDSK0l9Q3HsfKluYrhKZLVUpfxii/vkYEtpTnFp24KV5PScR1x24jeTzNHqTy4ICys0uz3A
82pfcnL5toSJQX71CW24JBjF/ovv+9erLzfhl8/AVM1SrmhKo9k2b4MCOs4uy0ThrRLl/T/SzqPH
bSRMw7+IAHO4Kne2utse2RfC7bGZczH++n3Ke1iLEkSMdzDwHDxAqYoVvvAGPOU8TBcWhry2rnJB
ERlCMwn05vmQeW2nahZr+QmMQdyDbgODuMs7oNv//dxZDMHXoz6BevL5OPDgKeiTKpwyjWb5D6Aw
ffnJo/yjLAx07SRYtBGAG2m6SRnrfKDYGcYCdjAnoYoyZR9m9T3o712a5g4KSIWf/8Wjw+aXoSxp
EC3W8/FA8PoKWWBxQrwK9ghi7WjrBOl0qCvR2uvQ8uqFo3B1j5pAT7mRuZwd+fd/7BJU7BIcspTi
hN9tfe/if7LOXd34NdEW3JPjN8cSqO0dYMqlJ/1a1Gn9MfLsyNcCSXcAGOVpaoAQK8iTI5XTZODM
8nA/OXXxj1f6ysJ0rw5q265FS4Pa9vyeKZBTCUKEt08+DWqkI2v8M8reBWNGKLNRucbbtdubS0/S
1YPhqDp5iqXyKMif9ccqlwnErhyt6lPr0jvZQ8Zw3O3UgMG+fTCuTu+PcWZf05tUKhKxTdDSV1sb
cN0PHVgMRFgcx3wUzNLqKQmEeLw96rUH10bejpIW4acz30ORObalOsn8YcqUYR8PMBF3lTGUBt7q
MbiwvxjOAFooK/ekLLNDSdbQtOiAJSfTSnTlA22KNnlSW6u0gdfTLY6/3h7v2sdDOVWl/2Jy58xz
TGEOvL2onp/ctKZQp6FdjtEq+ibT/vZA124b+gMUs5gbxL/ZLrG1ykJshaTPSYroQxR6MB0Km/Ow
Az/aBNvaMtrDXwwpMz+KvXS9zdlLiMaEoY7g105FA//nxbPAr/yCcC2a+wCxJYzprMioF+KL302c
eSTIDMFieIZqcq+eHwd66JWDUoLyT4zCp/W9mUK92BFNZdpPyBrwF0G9pvq+7TxbfUl79LjxM62F
gSo0ZOewXTkYs9T7umrC6HEk2Pt8e1WubWjyUlW2PPnvvOfZCDtoAXGywwDBv+W4XEDJR+oZ9Kvn
vd0e69qRpS/Ec8ZXoF4y281kv1hmGwqEvqIY640ahmX/pgsTGhyKNtEaiblvqJpm9sK413a1IzNi
2Ui+BFiEgqJwZXBou7pNvS/o3QsF+jBo0GFhpGvbWoZAOtUF3aRhff6186GGrFOO2Qn+R+Fv9Mgf
f2lRqj6IxM+/WRDiFs7RtalREzapacDSvyh4O2mBJcMYsakVfPOO6IXV6b4u0DJd3/521/aJPDyG
TePpEjPCC2ZNqLTlJ5GkBpqDWh21B1cd22bXhCPMvdvDXV1IC30KirMGhOxZeIUmSlR0dlqccoF0
S6QbKpp4dgAiUEQOSGG4hP7fLCXwV9l8p5RlzwOSBGCZqiv5SYtdbiAIN3RDzDYtfv7F1BzdlgEd
e3JeW0uycshTQfJrKwIhBb2FNbpGXiVCSEsMob1Bui5rFtZTXjPza0guJh0Y13YvyvkZOOVk7A3C
VSDukpGQtyvfnhoUY90xWXeuqz4Ct/MPWZyUn6irlh+3Z33t7JOGUIwlWSVTnX1Q9CC43ekYYGYJ
cXHlCxT9UEUWAdpOJXArtQFQu4HDY3+5PfC1neTZcuIeWDpTm1/AIyJbMck/tr+KCs4ZV9eV3eGS
uqEZ3HxuQLBNC0HC1bkScHmyRkWvb3YLqGVpdI5QspMASxqDSBaOd68oIJC/Y/YZ1uuwFn5Bzw+5
wKUg9/rY3AQSy8aNMFvnKi2tHmWu/DRh/PY1sOLMecDNTKJzUDT+OrgoWSNWBJJuoRt27YKgqUDP
3zGgQsxfdBVzS3tUGirucQ/lsAiTZnhwbS6+V+jASLIu7OhrABYQXYhAAnzi2OqzD1s2lqe5SUzd
ve61L9YQ3qHfSdVdbYfgMcRO8xuGEOF9jIjUFyytgkcepuwN2r91vL3DLpec95PqGYtO558H5vzS
16KhwKpNz08KpigYDinOgysy9KmrGtt1mLMU9Few3ppPt8e93NmMS2ny93MDI804H7cDfRF1jhue
DKcr9zosunjLwbXEOo3aSX7qMrm7PeQVXKoc0wZdIVP9i4AUwWWl0yovJtMWCV4fzpQedIqi/WeI
ozXuBiXqPPdD5DXpbvSTf0kTGi9A1ncotYXQ6vJK46eQAKgSxUhfaZYAOI4QqtUiChNXZDZTlA8/
yz6aonu0NGHN+4M9iL2CnBgZggJTwMKaydkvrIcMWc7vVX4E+rfoUlMlpu5+/g0iSgO5hZ/zCaL8
dNCVGu+y3Ggh+CWNvXWiKH0aMY+NV2zi8RTZWHQj2JVBWIHujFrL7Z9zGQ0YhO4WAYxF5nWBGi7B
19dFPcDJG1wb8SYT16EdtTxUx/9iIHBqv9umlAVnZ68Y8XZOtSA8VaGCsHJfJEjUpk4KI+H/NdD8
2ah1tEGquGIgw6sOEUWKeOsgZlEufMhrZwnUjiubwEBEVfn3f2Stbq2qSeIO0anBvwsZAp3zvjcn
xelRtLTS/Bk+beXubk9Obo755uFJonQLfN9x5wCwilatkgd6dIKnW4QPaHUMH56WBqjm56g8gqoI
hxWGVd0+Hys4E7dHv3KBypYN1WlbJUGx56mJDi9BM6oqOgmsUb44MCEeOySXrd0QkMdA+AkN8zko
YkiCMdVac6UNXW/jV+S72s+8VEW1uf2LLp8QfhAREWYr1M3JDM8/gjDV2Pe9Mj7FvZV/SVFTp9ci
umlrZ5yj22NdOyq6TSua2gjApnmkHjal1mj4jJ2QkPSHp8ka9PwOTvSA5P3fjGTLKr0t8RuzaIA7
2k8wH2RWgWmPmxLkrPiVCqVc6qpcWz5iZep3QAv4c3YXxSmah46SAO7R02d1CIuvuN/8gF3j/M09
g3QgLXx5EKiEnH+o1Ffov7UWsAkHBzt0oDFoWjn0BZoF5Nm1O97wbJsjAprH1GcZY4YkbZU7HEuE
RpzxFbJ3Gn2HRB7FMKjDMnpGo7zzV3qvVu2+U0TwAr/YtxcuoWsP/J+/Qj+frmp0qg5kIj4JFGjR
RUvdcY9hi7sRfW3eW6mlP4CsQLHv9sa5Nqy8HBwdYIF5AdiIaeJaOFLG8LL6HKfMIDDvoOyq7+Cs
6mY1tZavPKpGMykL99K1jWRaFpgjMNDAxGaBRdT2YWHhOnOKwMdjPOUTv+hOj9M1EtiI792e5tXR
qKP/LkEAx51FrF442lbcD/EJb5h0W40D/N0ISX8klKO320Nd207c7mC2JD6f/tL5hyw6lN+RsIxP
SJj5ALz1ocRygGAY540msPCtxtDjExpHCcaeQY0smKqFpvt6+1dcm7AlsXBgiU0d3P75r6ixO5w6
M8cYx7egbalDpJXHIot6B7mJwnAWshH5dM1fGYt4AFA12Y8zf2V02w9h//GElhR6fnaW+qVvdeUJ
/1v7M5jueGG467P7v+HkxfvHSxpU5qhNaFuwxgYSUkMF4PdYThPwCpLbaOkVu3ZIfpeUJGpcxjzn
w2WNcPVaK4KT3ZpF+oifrY+Ar1Oo2GvVsad8c/yql4KttV3+xcaVJQoAHbwfF6UznsFxgBYFXN+y
+9euK8IK/eIy3bj4vv1FrE8LD0Az7VferNnOFWMP9rZmrLDSeqRmNOuhQogDnmscbkJncP5zA1vS
LVSw2xD+rIvYAIbhmNuJEqDuYObDJszww0KEpA0WLvhru4XgnXI6hQnek9kF76B/7CGXFJ8aUUUv
MaKbsuiiJFmFuI3e6gvTunYWKL2ALASBC2BrdvS8rMsw+SZcH+g/jSj6mdZ3ZSyMrYsS5pdpMBbf
jqsT/A1oRC9PIzI/359GQjEU+7j4lCMnuUu7ECchJSnEL0oyvviLAErCUWVXjQdzTmSDhxkUDhD/
E7IKdba1R7UY0StRUrEqhlwsBDZXFxMIlQ6SiprgHK1pN5bAY8UJTz0tiqfIbconDcTmBhSOpMmr
EbHi7Zvz2oiUH0E2caHpFFnPF1ODnTPGLfkNYrz5izWJXwiSJce8wvFU67twYTkXhpu/TLVtK20R
meEJYY9+k09IpqJ3n2zJj6NfE9WEn38zPcmFs4BoXzQo2wF5ccVAUiVMHPtfgHBP1oie/zpvbSjd
SA//xVVNe5CqMcEiyK3ZpVLZPs7qNBZOiMgheFIq1fjeJML39kT6xt3tyV1LdjgCFgEjvSVqM+ff
Ti+8pu+pWJxQ0FW3OjW/QwnM/sEOVQ/DZKMp7sxMleZBuvL99tDXviPFT4jEjgOSa57oFHhtqDUG
cadRGF9T9LSRfwia5AFdBf1JIOrzz+3xrr1J1DpZWG4Yaq2zbZokWWPlygA9A0Wjn5RWRb7JiiTf
IpWN4ybVkQPqv/q0vT3stauGkhf/gNiEETj7nI2Dd7PptAAp20G/G3oKUevahsSEmrySLZyNq4OR
ZlDMNXVazLOoTeCr0ARqmIJS65oTDGhOiOV07bZ2zHbY/cXMwKKSCQAZA0J8vndSFaZ6bKXpCY/v
YtUILzsi6k3DqLHCvwkoPAn5AzIDun/OcETrLpu6WktOA0aV08Fxk+m7jSD8pwjC/0qMCZ4CuO9i
q3N7jlc3qQknhAyY+3teP0Ul04lJiUlI46r+ahau+0wgO+2nyOj1AzZirrOwX+YnEvQkFWriblh3
luGq+vmqarFhtHU3GMcy9oKtFChd2wbmv6vaMMoD3uJwxCYjc34peWgebs9Wm+8fObhk4rqQbiQu
afYumlByk6bx9aPmIb+81Tsv8at147L2d6MZp8YbJLx+PziloT6hlpI/eeh44jcL7vUhCOlaoH8s
fkd2ipU9IQDSvyQJeI6FfT7/LPJ38kJDDqfMKBnis0UKrMkvc6Ed69FRv6AiRa5AZbtdZ3hs5IjG
10tJyuVnkUhMgCeqp4MzmJcUM1TGtCyt9aNuq1Pw0uIp9TnUlXTcDE6nifvEV7WvWjaGwZ3hNOaX
2x9GHqU/swWmCRD7958GN+acbDKKzkBLRNePLbHhthk064fjWx0uFKp5UKrM3UyADjG0jTOUw/GA
vz385XIDHjNJ0GRQSJN4FqAxSzMAH2ccgzIS2w6FeUwJMx2ZvyTS0KoxxX+9NeVUJSCIBJT9eBGg
pbHeoplemEc/Cnx8aByz+4xcPSqhZlTpC2H8/GX4PZiNqANJqOSdyun/kRyNI32ChmcPgGaICelA
l+iXLko6xTCMhqdRTcL3TIhu4e29PGyySqPxryQ3u/MglCWNlYy9hrGhknwoipt5a9Ebzj0dk2yJ
v3dtjnT5SRyQwgL2MLtW9FyxewHh5lg2iAbCHFKUo9356gvOlUG5DlVhbgpgLQuh/UVrQq4t1zUD
IqRwKRmhh5FdoyZnHgEyeOijmTwNddsiTQmuA6eaPGv+bdRRx2dRibY5cgBbp/X0r7c38PWfAcbE
ozNDaqjNPjGasmiEKo557AxFe1QHI9nZSm9mK4G28QNmaQgqxWP5Ywwj97lpCv9QtJGxcGtd1HZZ
DNkS4WbnmEp08PlGo2gu0PmzNT5C0+IaPwIj2ZedEXhb7ls45V0d2p+mZLDzrVXgBIuGDzqFXChh
KkUpq/F4e12uHGzJyHM53GhtQXg+/0FIgeUpzkQmJlBJdK/WUbgTRa9Lv5PkUWBCs7ACl1teB0DM
3e3S9KblPQuGwliF5mi1/qep0lRE6uus/EeFE7zKcRuoF17Sy0sTECPnSyKWXQsZyfPJeX4SIgdU
JkdtwOflBe7zZOyHpu82yEKH2bbCVsjZ5GFVfbXtCcKg2lnw6m+v8OW5cxiea4VmgtRNmb1Uwhgt
pbDG4li0TfbB72lxlO5RjE+KjDgCSrT+kKDUu7497MWH5Z5mt0P70ACq4aF9PneNR6kL+sZ4TYDT
5Duv0XBM7e8wK5W2mNLO/b+OJ3M/erVsb3Av1mwjFWqGRGik+zjAYd56J4w2fzfLkn5jj4+o2Cbm
MC0UKS6nyJAsqCRfcoPOm1A5UJAS7VfvSMZbtndQkaM9BpgeksdWPvSYcGOXtbCsv6mHZw8xFViP
GgzZPDuL5/B8XUNYJx4CwMFrChDd7hFTy+uTdCic3odmMGO8HTWvudcrL31y8kgbt6i64IuRqWo2
3FWiwoGadk24BCu92Osm4jxwRBzazhyueXhCudYqI+z0jpkj2s9J3Wcnx0RCEARH1JgvXZWo3yuA
a+kRV/McvwYnWmj8XvkcsDWpGVFyo0alzjZ6p2UV3KIxeO1ipb/Xg0j/ijtYgWFcHWDxSAPNXNhz
FyEZc/ZgicIRpfOFHtH5t8BwTklhr3nHzq8m5aEw0uwuLV2X0zygECfFoMwNprNIs5NTGMbCXri4
y2RGgAoWrUmqcnSKz4dPNZSgoPtHr2ElMKfu0a/dN2j2hnurQ4Dq9vm6nCvtQDlPmmLkd+Zsrp0B
KAmjk+Q1VhRxh9Wo+j5ZlfEtMC0YV168S72iQP1bGtktDH35dspvKrEjoBl4KeZjIzLlBPjcMDay
HF/8fDL3Go67d6JX6q92aBVvOWaca+ErNZq+efRrMIMlQZ0rBw8mowv2VSrcAIefHTxM5JSizzvn
aDRDoIPfMIR4i4ZAsV5crJklK7kgeomMFnnHoR8U/2AqORKjeMnGiDHrof5YS9ebhW2vy4HPbwTq
bCDGbG4Grtp5yp2Dks07N/GI4njat0JTrGpT1KXTrdIa9vkmUlyEZsswUBFjtBvkyYWCK3po10Fw
cEtlqvdD3PvxmrQQTeiiGLJ/1BFg4b2lWYqJa85oHqUxjrdr4U38cnE1/SRSDBNhnXEFIjGtVuU2
LEX8cXvTXcYrAIfAN3ugh2jHGvZs0eM4mTRHdJww21XqbRQYztqOpuBOcM1gohcF9n7QzHINyFZ7
SEd9lLj55NHB2WThtF28o/wUfogsNVCWRizl/LS1PDuO7Q8+Fg6GlR381Ai+YJddO9tG7QMpIesi
Kh/Ydfx2exGuDMyjhhM8KDlykbk4A0r3YEa5go6eVWvqXtHT4BRFU9LtTWQP10Yyde9hECpL7LjL
64WITDYWYAlJDOmsMvdblLNMh+BVCEvLVuqoVWvFxy9oZaFbvQATu/alMd/yaEWhjsVWmi2vW8KG
6LQkeG0xyP4Z+k6T7LEgMcRLj0K0tR3tRsvXeQw68jET+FS/iTLGesTQEhSnG7VSFs7VtVuHdEU+
ZzDGCWVm16uCT4FZdXb4GiFk/xl4v/3cFqq9opUm9cRFVIHUS4a7LMM8C+evblhhCSr2t7/+7xbO
7HiDRwBCJisOtENmRwCHsqFrMK4+9kqbl3d4UUzoS/qJjveAjlz4NgMSmyK/h3vH2uoc6xRYTV5u
SjON28NQKLn/2ceGGVdXMx1/Uv/rw73rVc4LENPsE8znEEPETu2qtT8O+duIuIK1ds3REs+Ka6Oo
3ZpZ8DRBGvnptAQeiAjkxmPttUO3CxIjjt5cNWrDtWI32EkHljIyuJsUiNGbpm/fa1gYba02iOod
/nPIdPpV7Gp7qxAKLukuirOWj+LEYaxV39vgoF5EP2ItrA50RE2sNRApj5FeYt/Ts2gad8eORWTe
A6CqPbReH6sr4tv8UzXG3fgogD/2uDEpYXWvakjNfgczjwAqqtr6uB28wdY2Xehio+lG1fSC7Lnx
rfRyzVsh/xt9vv3xfmd1849noleoYk0ki3fG+aUBgAYUAAX1ozDz8d8x76tpH7qKDcpUtBFOQQUs
9xWi0/hJZI2btR86T9lvLVG8cADG192q7irxbOZagOq4W7Q/6iKtonXiw1dYuOJ+syhnP5cCBIgj
idfU+MnnPxesXIfOsaccwynPuk3Q5ga+fei3YbPXYSz50OldWr0E4B3cvYKSTY1xdE8m02T45yLH
GHQkVXUPH3qlDK1qbtna7QG6CgqNE/LpH5Ovsg+MVC2/0xNK3hy8f5EMjSYVF2hht9O2mPTsxSp7
e9yieWExcJPF2HV3WJKxyzuAWCtPG4i0KtZrhbTLWG0FmqNL519GNPPFAEFIjgiQUL7954uhUpBR
S4zzjlFGUe47D13fYw9i8JCuajGW5inHlQhr6n7M1WenFt49ZtNKcT9kk9rjlQS94L6g6rOUw14G
uqhKeJBASZx1Wtuzi9kWjlnYo5G/JiEWgC+4VE5fY7Puoucak6hDE2XNwjt8OSLVWMnNQCLB5HzL
pfqjPhUOBj6eiZe9RkGjqyu/0gloMgex8qAZj1iELlXbrw3Incd1R8eSWrT8+z8GxFZNc3S/KV/x
w3IPvIBGshrbNPq39PFX3quNXzaH22f18pl1VLojFDdBm11WntNAybxJa8vXLuoba2VmztcmNSbM
DLM8XhsoYVerGhfdhWEv8ybiG3JW/gD+fhFWZMWguFbk5K89cGznGbvnrljH3lD9a5lUuwdAQJO3
xeDAAMxqKZ0dryy9rdvV7dlfWXBOPNkbmCrZKZ7tqc7BL60mgnnNdCmNhGvAlvsw/GqbfrkqqqL8
z7kziaJJOwpeKTrL89wFucheMdscFbjMC/dZ4X/zcON+tNui2UfYd77ent6Vx5yp0bdh20hlv3na
nHdYSo5Yub/6kAvwTR1xAsR3TMt9gmRj3NXEG+GWGEfTHzrqyTxKXZFGryiDimRz+8dcWWs0QKXQ
F+BOhNpmoQ7eX0npVl39Gvh+vw/0qXw0Es1A7MAvXvB2ipZgub/ZWudXmcO2JobkFFt851kM0cB0
8KjP5692ZOJT74eq9UGBbPAOU4mOK/L5UjZmbAKGVjMwRyty5uJFzcw8xwHI6AVm7pVrrW01V4yV
XWjOvvAGHeknYSak2JVhlpsmyPFnVdsJR+CWawQtdbc1vgJeSrpdiE1DuOrd0Rs3SoyL8idvcMyF
B+zKGWb/UuEDOm9xnGRI+8e14ZmxYgy2SF8rGF3vtCHxyc3oceJM3t+X5ZTc8e7d3f6aVxJDCUsl
QidUhAU1LylmOjogtT85r/Sp8e/Rp3qDdYPxreprfW8rTfyPHmIvCxiSlQ6g395XmqboKJIjo4/H
tzb+57NFl0inLcqbhT2iMdtfkBkjp4Ef8RpEWpKvaoB026yK/GGLPr7+WCZtNy0s/OWWluVkWAc0
MGT/bhY4YG+PC0qXOK/Qh7HCawu0y1mE8XMUq4mGPUA9LIRWl9kJI4IY4CABYoNUc/6p+yEq3BSu
wWuCFvdX7G/NNXpVkb2qq7zb3v7E/0sCPTtA4LiAY8v3T+qSzHFWvpVUBHmhxy3tTO330BRNh2Ff
nKbxB2WYZmh2wRQixV8VItJ3Q94nCkbDIc7PnznZqXcShqE0ALNMzMEfehzR62OOaV56sAokA35y
3hr7U9TFnbspkt4NvmPihb2Bhby+tY6nwq4PQ5gH96AU6vhRdQXxljEMw506ZL35HggjMJ8VW8Uv
orQwaGQhtLjFVZ04TyMm0cuROL/jVgaIZrrKeA+IRX/SA0AJ7RplD9VYlabV6mSUo6d/VsjReAjK
cHgnx+2mXQoALVtbmeHvCsOu+5Wl1i1695i0/eN0RvcsA/rkUNuxtcPDPRSbKqbyu+k5j6mUovTw
71bAH4/r3jNz9XNbGUJdJVIiYl329UTvvvKcbWp53UdoKnG2ca0Ci3TRq2/aYGkjPoO52fl3cVyU
/qMdBq5OEK9Zx8z1m3yFu5P2j5UnzbiqUMz9FBdDb26yyWjqTWEI/SfxqGV8yTmGxQO+Nma06pKp
+kAqv/5et5TP9q2qNQ+cZ0VZxch8YEaSFGP0Xhc0XI0eCEWdZdUxMoNqxHcAChPuG9YXB+xoss46
ynSbokqbhxx6fbyOqsF5tdvA+ILXXveeOIn/o0sA8q+ovue4U+pBcCq9zPtJaVLztxBXquAtL2hz
rrOEPACjt7gx1jhSivQ5x7+xf46x7PxwhEMWhf4O5V/4D2hYKGmTuquw1cdgP1IvLDcwbVSxr5K8
+cBGsXYfQi2Mq5WFoWGEj2nkYf2co4P65E6+8I6O4+GUq6iZjUbH2H+m3ImHXmN6+QNhmusBGHEr
vAzqECuFMRqroz3l2HXBOQnEKkbDtSQ5kxcAPvWNs1KV1vtmOU7xvS31PnlmUuEGFyq33U69H977
aY98u9mrbf82upjFb6apGYctsK3qZwmyGH+fVu0nTONBrnxu6R7qn6ugMPB76BrNecc+0v/oUaJQ
3loK292DqyJFvnbK1g8RqQginJHdsasxa0CveV2WmWoK7MkswTan2/a9FrRD1g3Nw2wb44ssj1dQ
IokVCdTaUBwKil08hBq5mFd26iqiBKeuY7XCHdzWO+3UQcfsv2plZeovAfyT9s1g+U9UcIruwwwx
evdXndfoxV0YpP2j2ml18S3o7aI90oqdBuwM67LH0wsl/R/IAsX9L7jcpv3ceBSOd5mZ5eOqxFDr
vlAjb1hNqRRIUdRq+G4ljfdS4o5mPSRBrQ4PbdpJvzcYRfjjjj1Z08aHZPw86bqV3fM/plsh1fTs
tTullCdTYiVlhX+Jph0w2daiL5mVhHifq6W4S6cK3u4kxIgZqYpkzQqdpMnB5NWsnNe2SYKC75s0
7gYnTjzYRF31LzVu3tod6Y+yt7vY8vYY1hXxRgSYDmMJibThLvdEkj3oVTr2OyOAS3tnT944vXdm
ib0o8/WLz3EcD2STaW2KF63S7U+mEIG2NTOR/RSKp4ULT+VFwMCrDYyD4gp+DsDPZoGRQbmkxEx7
fFUD3Tr6iQsQmcvFx+4Fb5R7dBi1aO+nfrIEaLh4vmhUwcyGYEO4jdCz/Ps/IhXV9AK3I8F7tdNc
+RebrXdBySLa6Jq/SPK9eJwRpAEZSSaLZwPE4nkiC/AqsFLDfc0RatoV5ZR9hKQ21cofLetVF/W4
EOBeRts0JGhTyZkZcOCMWTYxUVlK7UoP33Krd7dglNRn2JD5v21oa89a3Qz3qt0Ye22yOrx2cRrC
h7MzT7df7XlmRZNbageSVMl/YTKdL3FEl1PqhGdvKDwU+spAVHetAdz8wNYp3tVqTCo1pVY9PIm6
b4E34d21UEO4XHmIfsRDYA8ozEMHPP8JWQGFAJpV+qYBsvd3mHcMPxWsFHFpxausuQ9pCizkk5eF
VMg32KSgHk5WJfOd8zE1+MSoqlTDa2NExSq1/HwT43j8VOG3k2CqppXPParG7mZs0uajRMEHkTUT
JycUJ3Ckv/0NLheADB7UIbkOwSig4PMfE+OxmgV6PryCo7bwptPEelCEMFeqJZyjJ5RgAe5x5VxJ
/oQmsUKgCua6FXmkQj1tjfEV84xp1VehdciMpP+CwLHvLeTM88tDbjCpUkTZGui4ewGmiF0FF/Kg
eGtR6Ao2niG8taNVQfLiObF4DNu6xkynWIIDy03zZyzKsLBh6DpKnRS6IrPwPuzLbqxrvXxzBRJ5
L36es584iM0/kxEG+zLoimCT5eRbT4bbZv/c/qLzBZajc7ChrZFh4bww215Ed/i3lql4owjkp+ss
L5xjkurdnd10Q7dwkcy3jy473LCNAD8aAMnnWkXOlMSGnSTOm94LaS1meuEK3OLgbumj6R9mUIZL
4O6LdhqtfNLy32xPlvmCDDQilF6E+C+/Z4qhczgydbSMFZQzFFioAWXBAXQkzPJCHYjViecnbwNg
xvgoAp3WZw0JY1wPDXhQ/G5VFYv5IXbjnc8iPVoQCXhgDRyS12HmDk9k2J23Q9W1KrFUidPgjQdJ
HVedX+LqnSI8uiR6crlpmR64blIn+rgs7/mJbGM/6slmxLvAWOFVohUfazKE90QM41oZGvsBH7zw
1+1NcwHrZEB6SFL2iXoPurfzi7ANXKx58+IdKHddrrPaxzseknbwEMDVtu5CK8XGssPFcJeNteXc
u1rZHcpGqY29gel1udLsdiz3JLTDwRuJcw46fprDQplIPvfnR0tqjnFVEd+iIDov10cWkJikavS3
sYbIukuoloi9ga35wrV4eYgkPYJlJQun2DjXKtVQW6fibOhvXYXs8y6fnH8tMGeIz0ApXALeXZsU
1yHzIYnl+M5PbJaUZoMK2ZuSK9GGFlse3jmTUY0LL8+1Sf05zqwG0LpanPaqr7+RDVTY3XsgEVZ5
12CXRN8HKNntPXVtOCmwBysCe5uLtnc51E45uJPxFtH/JmgrowfLitIfapggYnJ7rMslpPSNtKy8
eRlyDkCIkF5xwkgn1/CT/muvlNgHdtQ1P98e5nJKUrlCyi1xPh2iw/OzWVWqXsd0kd+DocK5VmvF
xMNJt02aS+oftwe7eEYkvZnt91ufgiBlVkCxzaDV3CqJ3pGAaXFiR+Lyg9QvO1lua46P4MSidwi1
5a8JuZol2aCLW0gODgQRzS3T5l6XC/5n+FuVxpRQkXgnb0LsxtPRG9/kmNivYiw6/L0ok/xOQ4lm
oVh3bdK42hADA4cjQpjdfpGbW1Hj1PF7KGqfZo5XmVjXtMH7FE/lOwKRJPZ9q9r4K1qV/Z+fMyAM
FFLAjGFfB+p2NrozAWIxyip9z2LKpUaf5GvsZZXvZlOVd23YLFXlLvaTHI/gmk0LvBdvpvNVBt3p
w9Cb0ndTy13lPuy1rNwNrZ+Cn0nQ9Nrc3lEXpwQ1ZAm+QvAc4Slj7u+i27WjE3x171MdCFQMk8z8
15vKYeEw/q6Pn93SkHUkYpnQUrVBQM2CSsxjU17abHx3Iwok3zLAtM5mqtwg3sR11z7ZKbW0g97a
nr81aF1RZe3tqqr2WPeN96kTIaKW2n0zHfzIEvZGWOXobpPOb/CGmMRYT/eVXaX1u4tUyqFQ1Vpb
gchusSXtJhjAta6Q169ETk4v9jqkYIo0ZW5/LvCN/h5CgFH+63th0AXDFICYnuNy0S2pieUc4Yft
+2QrDniMwTlpoxvuK7utFzLiiz3DVpGaE7BKIe9doB56tMB7iwDo3Ubw7z0ME09f91Hz2g7AZne3
N8xlrAWJVHbG2aHguyhWn29QELcRyaNev7eTa4V7f2jSg4MxLPa9fiTqXzikxo1EuEzWPjTa8g3M
/0TlHLkZcjm/yQqAu9MU5hu1cZTjqGYVHqa43wAb6AKz3KLwNP2IA/x3143d6r8s4rUD3YOx3Cki
acxVrIRN9VK1kZotIFourho06yWXlAoSoCGINOdz44jXSYRT9LvmNF231uoy2POT2k+DjrDnqDt4
u2MIvI+pOy9sF7ls5weEr4eZAieRGvlFjI6EdhX41di+lyHVvLWWlrTOzSEz23WNdVqzz0J8UBcG
vbjS5WmkfQh1CLwMUKnz+baVyyNZ6uJdq7R22CPZlYNKKWNhbAjX+uccG+cdbsH/+SlhXBqIdNSI
BqT0+/m4NU5REQKN3btuNPG04quq96Ex3bkwdL52ZMgRsaO+JJx2cUxkdIhFFw1bFfbivOHRhUMd
C4QW3vOWqia2tQA5Vl6npNnO75100fhTPg1nn5TxgI+gT8njwbU+myVoI3Bt+Rh+HkGrP+DxVK20
sI8fqfU9RXWxt81Ie2nipnmmVGcdWqb8XNX9kmPi/CPLhjyTppjEHU8DRv79H+92oWd5VLOkp1QP
uQKz0pmOOLTpwboYjDpF6yfB4LsmJPvv/gUUEnhZyHwhXRE6n49sTDEqpBOs4jBV/e9dErqPbp90
xq7Tw28Vpjv1wn6ef2E5VRJdThCXExj22YC+kurYJRuwfDX0Tta6jy37fdIgFL/tkiaOFoRn5tcF
wxGLISpuotwFlHN2fCrXKPMSGRMk242keWyMvkAa3glGd51l1Maf2zbRm4OT+pG2ipSEG+z2ZXxl
vuQiAC1lN5O2mj5f4GkqJi7k/+HsPHbjRto1fEUEmMOWndRqWbZl2WppQ0ief5hzFdPVn4deHLip
hgjNYuABDKO6ihW+8IazjDR9C21h1h203H9GoLY/Ph5qeT/9mSt9NAIhHhn6tZdDaSOlp9SE/D4g
IjBQ+je16lZJaaBtNXdIUhpEKButRCdXti5yuTMHCDU2wobF97RlXWdFa8Znq+60rec1kbfFmcX5
Fxa+dWrCLDsE2lSt8SCWQdGfuc4CP4j+0VJfotKdUJOdQtvlqW8DJLEqNe6q77lEfX3l4b46PxQN
Z7tYchRtcTSRV9dtBJ29J7pcgb7JMifyNilBcLB1oVJm31vadu1GwdI8O3/+e3Iu8WoFGA7VeF6D
v24FM9JrqiSZ9+TiH3tnV6a575JKnPrM1LfgkceVCPDamvLAcANR0WYHLaYKgrTOkkm4T1YXaP1R
o54BybjK+pXy7R9cxN+37vzxOBJ/vK6gPS7rT5YpCsXLpPtUUBY6JlToN8Wk9MfRGZUNVnvpo45d
WXwIm3LXZL3yT+VxPQICFnZ7Q/WleSwnR9T7UhprKkDX7osZ+I9nFLhjWv2Xa17nk5SDbN2n0M48
9bbOzCS80R3Ry8ck7WzFr8HXPMxBdH0wtTIOVzKpa2cYuC7RxRwrUp67HB92D6ilSQueHMifhyJq
x+2IWvl+HGwL1+1gLZe5tr1JnWYOLBEhCI/L8Zpci4y8ZbwWaNybWhk6Gha93af9Nq6w5PSxscr7
0zDpU/z94+19bbsBnuH9nV8eAqrLoYORBBburfIUOGZNOKrUstvlwml//4dx5ogR4AqVoSVRPzCc
Mnci3Xsypni4SasGr0gz57ivHJ9rNz1FDFyHYOo476pcZaRNWmkp3pNocT3BRCA/wS9p96BV1wCw
14eaASHU/YgaFktX5EIp83koAwGymy5X39Kg6X/CPlRXrr+rI2lER7Q/QDktr3dd5naiA3J5ymOg
B2lRApylb3vHHg5WnuprQ1mzQNxsKDgDbS73A35UHWLUHD0ttid/zNt83DpxBbwprLx+5a28tu+J
QgitqdwRYS9XMBtaQ+qh8gTeAbe7mKZ47DsVeLZNamblkZa2Ot16xlT+/Hg3zgdqeffhhkCxn4IF
1MxFxAmXCWkREcM1aJzmlfNR/cgc9a2SunenJVFwiAMb6MEQV/WdSEWzEo5cmbcLXI3UCacxzEMW
553OyliJsENFKfeKH7giUJ7Ga7k66VaXvdi1F/9AAF98NnXixqeRw8NCY2UmDC9mndZEHqGb4lHr
uMXz/E5jhtBagW8rqflA1JCsXC5X7lECLsBFXOH0rJb7VgRO3VUWprikZOWveoqCb0Mb/tBymWo8
JNlaR+79ZUZaSENh7nkz4jJxqTPLbUrSoqfRLZKHAHQy2cswGK8f7553nw+08Jx+AswC4Qh++vKM
GImaF4oVVefWbrIf4Otd4XeoNqAHOBripJaGG/ttblkrUfvauPPf/xWKIPKCrW6IfUgGEQE9acf6
7tLQOeRK0UMqjlXp92Pw2bdwnizlPIClXAd0qi4HzQY2ZmQa1bnja24nvGO3aVMRxtqR/uBVsvzs
XTcrICD4BTid9hh3+OV4Wq+2dN3D6mxbkdXd1C5iGL4QdqV8jQO0ZT97FOfhyHO5gGa5/GXzJo1J
55w+rc8WTlVbSOEleKqxuEkbqzmUlWlvTKSsV87F+w/J8Yc2wf1M5w/G3eUckVCrctMayjPo6ATz
FQ+Scgztw+5z+nB1AkIrWrVufXezQ6eEuciTatJzpLt5OSheM02U60551jyMjbeRpYmHbEzUcVuL
1Szo6mDoHvEpwV1Tj74cLK2sscvbrDrXxDu/8D6ovjsVIvaTACW38uS/O/XzxP4aaxGtdbHb9PpY
VOcMMOiwE2kIwtlOh3SNEvvuOpsHsgkICdRYwGUWCZY5aayhr85OVbnf+1QWe1xM003gwMhMBleu
hOjXtgnsRxSkaCcQni2ex4HXoAmNAP8BYPYQQvMEsYJi7P0qI6tzylb5XqMY8vHl9i72ZpJ/D7rY
JqhVFV49u4PlIAPv2BkKaNcYIOPOpXH4S9ZZ+BZ5qDt3uRWsXKzXdg1tKMgfFNugxC7T9KJwB9Tj
8dExinby8TPvtkOnOPY2NY3h6eOJXts2SEboYGzB81hLGkbgZhTBEhwA8UOrv6eDMjogXIsi3H48
ztUFhfxg0w+loL887LheO8qEaekZRfhyAyRS+KE3/Q9C2NtQOuq4kaUVjb5aFdnK1T1fIxdRzvwp
/39kT1289/UECjOQDa5r7Ndf1SyPbU+5utdlWN3Qy/AeJ6MaKr9wiyzY6JpUHj+e+rUDM5MSZsuw
WUlocc+ZsvdoXRr4XfXWSdcr8x4eBsJHuKvzYOrFy8fDXTkvoEYMixb3bKa8LDNVHpc2Z784ByV4
yArw8ORLt9EhlWjpo6M27l0Ponf/8ahXJgm9nQyAscHkLMuGqVuJwpMYsfW9cE6xWgYHLVKL22Bo
9AgIsD192m4KQB8PMQ0ToCOo9ywuvBpAcTtHjhi4i3Q3RI0On1C0mfj0U3w5zuL+wWC0GAqcMM+j
bIJuoxqyOXSy0x0/hXC4ckyubFaSbb4bH8Mh79YuXwyZxwQEAIrOLV1EbdPh8njUZNP+DsohxCcX
NZ/Ob4n5dL+BDerC1R9U7/AfviUihIQe3O/0GS5/RCNrLab4y7csgpHSUjodQhG4NwQkqJIJzCQ+
Hu/KhQfUCSAbsqMzcmTe0X9FdFJTahRTsCipUr3ewTcxBpREPP1mmryiWAkfr25UGsRwwCByYDV+
OZiOPk5gBbiUTWMsNyNm4w8QY9Vj00bafTpm4cpxvDo5MqyZWMAJWbZMNScc0n5iclBkmrtBmkrr
V+gsF1ieDJ6xcgyvHX5UaCgPAmZA3nGe/V9LaVe602RtXJ45HQOo7RyYb+Co3zVXym886iCWjNb5
9/PfzwTnSp+EiarLPlgIZSi1o5ETAnjkC/hD1TcAA74UTt4fPx7q2tej80wXGvFBsC6L+WmlkdQ9
NIezEEkx3OVwk5XbcpDa+IUYeQheVKlALFjZM1dXFWUKBMooRvLf5apaZUO5usZ4OKlU9VHEObaB
oNXSNwDM7mMdpF9KNXLWWsJXnkyUnODnU4SgtrIs9zoCW+XGaPMzwsbxTy8ZQedLvXK3bh9r2Sag
1x350ejq5U2kQFNYCSivTtqe+WtUIHH+WIYhsLQDDb7AOcvKzEcLHO8nCIwuhLBG28lowiwxQzNu
pfRy7QujR8AicxFw9yyudRzVRATmj8ugb/JjYLjThjeyuklq3dqEgIT+wzSBanAX0ACadU8uv62X
VUYRVbgE2ZqePSupVm8bpU+/TSpibJboACWmEEVWQKzXvi17GNEFskn0LxaL6ypqYEj8pc+DHsSw
8gtlSxgUPmlqO+yHXio7aZjiN/YB6Y+PT9C1z0oYjZASrzSY3cVeLib8S4MW/726E86XtgCvGyY4
E/hVVY1bHbWsrWdVzYrg7JV3jdsFENc8KpCg5ZPSqcjnxCHzJdi7sQy7f+iRtd8WI67C27itILoA
6uJZi7zAeoiaznn7eN7zvlmEgbPUNNEnn3ru+F1+Z8Q0NDWo+QWFPrnJbdzhBEj/xP20YukMcuAB
n/tepH1/gPN/3cB6EplN7ZRIwIaO22xkNkp5bKYmLXd0cYv05uNpXXle2Eaz3BwdY/SDF9uXGoxO
Od5OzvCe2UllKRChsQMzmMC1ltmUrlWXruzciwHnv/9rflM/2eTLdnqW3LTb1nNgwUnQMk9VQxLY
dG15Uwxx8ZbW/fTt47leuRoY2nDosZFFIBV0OTRuqTpI4To9G6Fw8fKS0k1BVuryV+313j9pklsr
m+bKYWFEh4jWIxyic3o5Yu/iJASyMj03dRN9VY3IMXfQHLLXmMrEv4XSYZZS2l208t5cOy1/D7tY
Y9nVhaKhhX72wua1rErnVJgiTWHldvUr/PiT68qvlmjlbaHGZb37D8tMORqYBxQWAqXLSbfFqAe6
4AtPXRViG5efgESPr0I1x4MpnP7z8TXpgo3qDTcD/7dYYwCJqZL0aXa2pXjDOX0kRAm1M25TgLg+
ntnVvUuTjzsIE4Z32AZNyqDwZuliZKFvg7rKb40mGKTfKqE84C8ocGZDnfO2Cnvtv8zyr6EXnxTd
JoyS2jo7a3iTYVMw8yA9xbSeMKQcVsa6tmtn51GgJJACqK1dfkCro/Stp2ZyLnPZtVBLddEhF5d1
7b5B0mObKjriYV2tWZ/lPOHdPpeeZ3wrgl7vMDOFDD2RKU7CY+qMp8FCschtRuu3KVu5Eidcu/jI
cIk2yYjAmC12aRDpgdQiJTlbSHQc3Xpqj11ZON+zdugePt42V4eijcqUEKrgBbtcT6UcrRQfuxQX
rzw5uFMd+0MqzfvY4SH5D0PZAHYRfWMllyxkZ2LjAvTmwpnqroO9Opp7OzIl7PoMIc+Ve+baeXD+
Gm2xUZC0HlQ3QfFaxzCu9WWlWfYXLejNTZylnl87Qx74Wqs7hwrBoZUQ6B2F7M9mmckfQNnACS+h
gRPiu2qIINQZQyFN9/G6ydptq89OflD5LCimwaDfUYazfuRxa6ubyYFQlaVKtuZqdO0Dw5jgykNS
gBxmERvotYRqWyf5Oe/bft8hwn+iMd/sbCtV1nRPro4FUJccDUzkO8KYnYrKqTWscJs6TBDTkwnq
xjEk4AHlxjUw17U1RhsUkOfcwH+PR86stlLGokzO9E3F6BdoafW7UZ3krssaaR5gIMl+gx+WPd5q
Qivv0XRAcgvUV/3945195VIiP+TudeBF8KIurvnQw7kVOhrWQmXm3BVxb0ClUuCYB7+DHOtw380h
pn885pWAgeY3rF0bQDhYtsWlSyfMhhoNwKvuB/FmtVqj7Z0mj53nPmlqb+OCFk93/2FMkiayVA7q
O2kGoZfoDEwYV7mySG7BsZaS5kk/3KCsoN6Hnap8VheVc/QnNUWpFOU6pEovrycrC9RosIPkrIwK
xoy64h5bJcm+WURJGzsJ+7UBr4TSpKN8SEIEYKDLeg1aIaXqdAyYQFDfSKEP5S7Vek1dWcprW0YH
TY9Y/MyiWdahWi20h1BzWUosHL7rSVvVx7w0+/DU0+IMD3XlUlsMhs4ZPjvyDIuee6cusTV18cWF
ANpUtXUtxLul90issU4CXlyGRpVtMhfSy8bSx6zZWF7h/PPx9nk353nf8KzNnEMagMusO+xHVdGF
J8+hRnscsmGSSjrTdjTBW7cHY6MVk9iPnbZ2Vby7lxh4rhoBSuExpbpyuYuSwgVrP+Q9Diui+VKW
3W0IOcX0R2CvLx/P8f1Qc/XN5OUGxEazcbFhh3hsgtaLnHNqtuNTjgQcqlNBtPG60VmJ+K4ORUuY
GweAAwWcy1mBj7WGTkucs6T12e9KBTwArnXWcMoL87OqP7g6k4OxUVH+Ia1f9harBJmxCWv7Z1gF
0Q5fselfs7fHp6hVy5/zPluLZ99vFlJZ1I4Q/qEqheT65exQC8jaRqTFcx9Z+c5s2gZ2Q+7lp8yr
ppfe6IdjkaRrJJB3tyrTJI8HlgbBBqzy4vMFgbCLwWvyZ6TJbNTVVUX1kYQH+ejZOYw+1Je2H2+Y
6yP+kWqkMmQuWVMVJzGhGZ4959XU+8Mg3S85lJ4v0ZgU+6p0+5Xx3sVFzJC4GfEmi/MPb+FyXUfD
rnplcPPnwZbBbpSxshOqNfyk2yL3DUqc6EKmQ0Li4AXe5uO5Li5XHgyy+JmIBj1spi8t3kmUyCLd
ZWI/Kq3xp2LaCHnz8QhL/vhsmazPPQaeRfj7BD2X06utUZGQ87VXbajHPTqy4plS34uOR8FpIMl9
roZW2aduKn5Sd2jvEtl+Bw4lHj/+HX9siv8qyfA7gPsBvCaXB+DIfXv5O4pSgBRRp/rFmgVZKt9Q
MmQ+QiOS4iSlV4LuKCdg7zuLVtK499IkNFrfQVOn/zplKDfchHKWSxRC6NM2F577ywns5s1JAXal
Mxhl6I5KXAJkANvqdfdNb+ODp1jWk1SE2vqamXf3RmXL+PfK1OZ75XJqCDeDjEEkYb7qlveOsEVf
xYEWvww9cOd7kA7iJRlja/AJe8HWj44a7lKRuNZNbNSmsavtQc2MXREX2XQa1UrTvjmxEmX+FDl9
tB2LJBw3eh5P1QHbsjS414BUl8ckpOhxNAYnCY5Vrufa9zTlLx27M6wVtsviEPLWA5zgwKNpweOv
LpGyE4C+wHHq8RWocfmgSy+WvqelzkboXri3izWPKhhfy0WceW3kW5R8OITqEmFUocqqZEapvFhZ
XFkHpR1JxHyA8bV9O+WDE+7qDpWNjQMsRvvSSLfdenbhjTsrKLXCn6s1+b6BG/SiRpGibQNvzBMf
+FfnbuoYa5893KAGQbw2RdOynyWALGk69p3lojEK3MbrC7Q8a614ak1U9E9NUJlT/XUaRFWLLyIf
84Np0GN5mBKvL2/SUuYWLWxEa3O/MZuhO9CNaW7VBAcKv8kGLUaMNey/FPhVuL6D+92bjSLMuCnN
Zno0CwTAt63ScSZxVK6RsBuH7kbkShocyqTT282QheVdmWV1kuxl5Q3yFn5sQwWuN8bAvi8x0vyd
UhbrfLQVkYF3DKWIX0dzjF2/TTP47VmeIrg5aJliJns764P4BzyQ7NkbWbJTQaPc2dQYACVfqroq
dUmxwKQ17wurtpSTgYDhC97WRrQzkJ//WjeTFP4YBIl9sPIwCXetN2bmcUC0qdoKOJ/jbuqavtq5
bGzhi2zwHtBO0jFr763WO4DUSwN/tMTobYawNZptWqFku3fSUMbHRqFOk0TJpCB10Q8YZgx6nOP4
PQ3Ro1f3lbsrNDtyty2EzvauUNUK56LAzr1uF2qpik+UYw7OqTORs6N50AbFpq6DxPSncXB/GZRJ
7ZMz6kgBkD2ZEoEr9KfAAEzprS5No/hRRZzZu6ZohnvVaqREbSOKPT+vIUAe604fPB7AprZ2plFq
+QFNJCf5oqLca99jY2OD7lXQzUGw0008X7gRKPZ8KsqbzhyUUyxpyG06NemLF3QOEFQbeObfEPB2
xk1tl9U3rs951eC4DTuz1KPxZIgmy+6dsp/+CScRyWMgyj/6fiUGDSlqPk3g6H6FwqW74c2yx0MY
BUN+P/Wqgi6VkXK5Vsj6RFH4xSQwCR41pHrlsUa9S/tiqo1SHIMcK/ESQcy6yB/DPFfC/dDVQ/Sq
dTbue63qZKLctiIL9F0f6JWsfAdRw+RXoEQy0v1ea51S3+R9nFs/VKCH9gkanzoenbpEWQglYqfb
cPSkeFRdRS/CvT4ZRhXCQlSQNO9zJClv+94eKk5NHCKksrE7HDyEjyBs7D01gZ5GW90eAyrrbU2z
E0sk9WeEUNLDRHMQ8VbuheQYczVre5Gr+v8C12twfQsjY9sb6djt9K5RjccpUsb+VTNQevdJzWTy
E+kN695UjKi+syRvk88NpdMEd0O1ua2D3hvQP0ZQZ9t5NuCcXi9z9SGp8+R/Eqirda+q5EUjlT3b
HxA4Q94qSazDpLmR5quNY7+hqmU8oZuWaGzvSGu29jghnBJUBh5XnuK0COFmbhRu9DqcEmowLTLL
/Ht9n5l5NQA4mvBDasdJ/na1aETgKlXyby3AReTB7NIdbgqaLehLtJga+ZZTlPltnQ51u1cjER0n
IzO0bSPEqPjeKEZR+5RfpbojqCrzbdj37tcOM8Lab028AbdmAFX0YJiJbqY7NBwUe99Map0eO5hL
LViELPOsZyj8+W/0gTnXGVLA0dZuvM786saVkLc4WgXmXdXaSZfvE3Uy7du4CaInK0vGdptNhhXt
rUY3oUrXofU46VrS4zg6OrDurB6RztCvXfJoBCrT8mtopoE4Zx7IpQ1tIj3xw1qdZ1dWnbKlt69X
e6IAPPYQ5PGy72WndzdqX+gkbQ1ckk0+RPl0avsskF+nNqp2JeJP6rmhefQvz5sZ/gyLcdwPWluo
vwW2j/rGaiegXhYqX+3BqqbiG8J5nrVBsS+x4B+bstqPtJy6TWXX5rBXaG6C4E4Lu0JaE+TjTUaX
JNoWgek8FWA8kAcUbodKH4p78iiFN34DiICWT48mV3HXpGC+dpUdD/ax0Hr2s5aXuu3TRyybBzMu
4uoAlqmzd4FagElvKwfDoa6Duqlt294KtbcxR0r3XlVqCOm+NeAQfhfOhVTQACHr6fFmyE1ANlM9
yaSvyvjggJhUnG1WRdOarv6inUHjDwYY+NJZqYlq1FIJi+Z5IL0RN70E3fLupgxF9ljXWii/BgYq
v77LM6L5vDb2sC+FMCo/L6QrV4L6RSo4/woqfMQtVEtmAZBFTm+ITkPf0dZeAyOLY59L/6wJD/XM
3s7+93H49y5UYihydyrgs547PfzLwBbyQhKFotJfuRWLczuK8IS4RPMisJ7tDpXmpNH+4xEXGQuT
w0EXYDtm5XMevywboOPbpQS20ZuXmZHlK07V32tdrt0JLL+2YVVjYFpWBi+/0NY0xd8vrEN1kWLF
n5zQWgLsEACjM9QoyZsQ1VBv0tGOn3NKUlt7yLK1nGFeuovA2gUo/KcnB1AIpvyipNc2oWvRn0pe
w0goDwmcKPGFt6Mstxp8BndrhRRykQHoLO9rniN0t6tVUXe7JpwIytCyh1kAp6w+BoDyH03QwB1l
XuF1/6Jy7pbmttEyGf/qlUhV9/BMcvUYe037T13Ydsa96eblaQLk2N0Q6xXGCtb13cZxaYNR+adH
DQsJtPnlxumSwW6rZLReJ6JlRPzQJQi/pWhln1DIadi0tSzXLKzefT7GtImzZuYk5MVlNa+RhTvq
FHxf51cLSxt6qfGtVCidIJ4RSrmS31rL1IjFoTQy1/1hwXrOsrYW9gjPT1Gsvg6JNw77qtIKGPNK
208ni0Sm3+GBMcHq4etZ20LP3BfQGZ2+oTkDW2rE/XPI/ARGZ/Yjqg1y9QNM0qm51zHg0m6yMbS9
h6kmRI+h/hPxFfi4GFH1v3isAovwvIOdMPilRKb+Z8VLFu7Q/mvze8/N8nyjA11Md7rUtWc1snrN
t826BjtZ0UUjyamS9rbMoyl6NJvKar6FhV5idDUZgyy3oLzVEJOERlHcTWPgt3JEjCAL/DIOdEmU
G+jKztFTK0FS0e40Z6/Tp5+SzWC2TlsjQElonOzyzuqGEoMDUdBEC5Kqax/MiSfsyQvCvHhzosZq
P1m74q6aiYKkd3hPgiNYXlmxrJK4b/rxmX5BuIsnJH6D2acOGaG3ss+UlT7X8knAzwaNB7oLVE7p
rr+zLGuiQesjoT4rJbnC3h7TcD8qqf5NzZC2Paju1G11NzMSP42MOvRbu0zN3cd35vKw8RvQZpw1
DOfclpfp8rD1oaqEmVfoz6EdGhvsXtPHAmEwnwq+ScgBlW2lGPmu8PJnRA42cA2gTVQGLkdMK01a
ddLqzw7uRZtY4J2VRU2878sA747eng5tWGqbIha/lFhJTpo0Q5S3M23ltbgyc1aeQ6/NdHv6Dpe/
I7einAOeGc+BiOOjCvNqZ3bN+B3glXqSQvZrFad3Zx4sPTUeHigcTmaJk8sBcVCVvdXb5vOYeO0/
jsjse4+8xz5Bp3FQXpV4rG2FSKfsUJKokOI2eAFJvaumbdCDT9uDtQhWChqL6inNEn6UiVb8jCah
ijpfjH8hWUKFrj9UN/MZGFC00YvC2rllLVV/6or+Bdn+ydlPjRGoTx/vu2VT7s/AdDCh2/Bqoo20
qHu16Qi+jZvxOYrc4BcYkybfNmZb3dSRMLxdVEbjtE0DtPlTr2yeZs+mHcRbVfvkazMvAMQ/bmGA
xhA5FgtgeojroONsPcu2c7+hP+VsAi+yBUFg7RB0ushGHT6e+5U1x9aCyj8VnZlSu3jg6EaqyjSo
9nMVx/8mvVmeVLPEjiCHdrWlXCd+zXZrn8MNzeuNQCWMYhP71Vkm9fJDdxolCTWX9nM39OqNqUYY
6/TTNDxQ4DZxmU3DNTLOlesNicp5URF7ANayWFmPGDvrcHt9Lpp2anYFgkOoLPcYSKeOFtyDzxLp
xkisrt/AByo3KgYFK+31ZUQ4T5qpUsCmMYBF5eKMS6MWatYyaRU1gANeXu0tMXq5GUiytmoK9TCP
jWI7Dlaxctrf1e3mocGNgtACv4qc0Xz9/HWw0ObErAzdzOd4QEztS1KwIx6izLRAg6SWLndDMaTN
PVRvYzPa0jV2HRl8j2mlFt2X1qBHxzzplZsOV5Dp34Y3Vsa+Stch3retow2/B7MXEl0gEWkPE/QK
F3Vx1bmDGtSuybK8vyqpQNKqMucQSQegfjmXuiml4pQZy1jxhCeWFIkfDWYGWsJL03sNRNFKgPR+
7zAi4Db6SFhko/N/OaIdmoEmqFE/dz2ko8lUBIbkYtyLKM9vvUzXblpDHQ94NVuHDLnulUth3pp/
B9ig3Oh9YsNMkDafl8Xwagn+ntzYfva6SB50txTbMPKGfRgN08ozdOU9ZDCOJNY7ACVpeFxONaKa
OgZDZT/bfYPqlrTkcBSeJiO/rG1TbBETz6hiSe2L45WFdyM4bjudvhawO5wow09fTvwcnikg7Com
Mct9m4rA7LJRs5/rUe++R3ZQ43g3ZnsnqjR/gll6cDKzWQkKrqz3nwWHpITIIRpgl2swuArsy0rY
z4SIzsEu1f4twRCeEg/8nc81XrkI54+LhgcFfFSil8kTJWKjbZLUftZKPfnVjwmIEH1Mjm1ZFivf
9v31M4+FsMb84oMfX9y5tQcsS+HLP2d2hyo7L7DfhXqzGdPyGFvIp4WTzPc6yk4r+/f6wIhdApyH
17acY2RQEzI7y35W+tbbDnFX3DhYkfpFgcI6RN1d1zevAXZ3K/ftUkmExUVUh0FJwIkpEQW7/JBW
J2PLjOrsxRxQKnkEX+xpvoFWLK1fqWY4mNHt2Y+50Zv7OkdofcveSrUtWpp9fjIjTbDh+4oqctsZ
yc5QRLdmJ3rlwNFTnN3l6W1CaF52/uJSlHgC41yCk+NLEGTp3uqSaGNkmb5NQwu5Dcr9G7OdKr8O
h2yDD6Z3SCjdbT8OA95vepOOMM4lMEhnasHicRKx2soo6txnHd4CwKNu+NbWnfI69payVn16H3KA
gEQtgswayVdUFi6/CwDzKrfJwJ5TOhCnQDOaYxBZCaB7Vfk1aQKL6KFZO9Xvnw36RJw0aj/05gkC
LgdNptDJJruLXxrdoHlBE/5ZBg4YuwAw37Zq5PDPxyt6bUAPyhjvxlx2Wlo5Upboo9BUk5eutcYn
ALztzmt0vCRTbTxLob59PNyf4PjymQBJD4xtVm3Gg3AZw8K9xYjBccKXOnYr+0eJnUW1oZ7Wqqcs
UmNfqSiNIrD1T4tX86kx8og+kSO0A4J1wa6z2xQkZR/LDCcRkXTnCqrrypJc+fCzlxn3ODEI5MvF
Jhu9YTTioHWfgwYtztIi8EoGkVENS/vfZj7rwUcJD8zHK3Nla+ObCr+M3ALK15IerbRZPRmjzaho
vABXSvW7yRuss6okbbLydry/69hbxHaQSHDWhHBwucuUzEoyhPCSF9WJk03dlt0hb3BbLAjfT3ak
yodRk9UmTCGVfHaWjAaRAuAZKuHvaAeViJDSxALgBUkxx/BBKRWbvi0i3F5yc02w+8pmYzTQdEAz
oSgjd7qYZ5E4cuzb9KWE/6NvClEP1aYyi7z+piROIXamwB9yi6wsThJZ2rvOK1TtAQONZgh8Sw/U
f1Xsr5zTWHX1uIsyz02Qw27Zp59cFnIpsNXo4JPjoyS0eANiD1CvCET0Fo88OhvUQrMtUfIY7NxA
rOEn3n39OVLBjYoUlgwWMMflqkxp3lh94kVvuR6kd52dZgc3z+mTszx+VyrGz8aO74y2a1ae2Hd3
zVwmooBAfIo8FYyMy4GjYqBSRmHvNeF9eKVEN526rhq+VxnOJVBDnJUjdX08QFzE4VSn3hWLCsco
zSHVX5EDLW70zFOeuqHIdgWCebUfamq2Up26NiAZjGejxsify7jUwbsmxkzLfAWI4b5O3WB/K3Bk
32J0XmyNzixWnsOlwRhAyhm5iYkELQq2+NKIctLUqJGWrvx280ba27KvBRmPHtECD7y4OGEAmXVv
GXK/lnLEd0WUDyCihfhRGGMd7mNj6urmJteGsV351sTjfM2Lm37mAMOV4BHF+etdXNOqYdKIIe9+
gwqIFHure21EJAWWN3Y2/VC4VnDnUrs5hIqbYbfa0A2iLdiS3CmJFXn3VajnW0RoCmc7aFbe34tK
Ig1TOKba3jSF0xfHQQkRGsogWiPACCjKupna2IxvmlFTu32P1bNyFoEE/kih0sh2rhTRb4NYIfKJ
nYnO+06LccvM8hagJgzQYkx2dmU0OBoVdI5/0r9VxjN6t86zYZEYf9HM2HwmXk6y35PZhXKXeEWG
hGw+Zm+RwH7JrwrHfVIqL2oPXojlA2MMY/St1htKFaIy+KcbSyUZQX2PLmh/LEPbih+cJJEPaFUG
ww2+vPkPEzzT6Cszjmk7Jg5tQCUdqtOoC/1x8lqhvYz55DV+iZhy8rWjBXCy0YSM/YmOYraz097O
f7bmoKpHd2jBuvlTC25629pGcudBeXVvzdA1pO+ESiN2edaks4tu5YkjnZKo/h/GrSrZRK01dGQm
vXxI4CObNOnjNLtzRzSE+Hxe8NNyZFvsW62cXbjs1EQ+qI+UbVxCDTgEY6jcBXk+eJu4d0q0g+sx
UvudNGt0vHd2gIJ7dIO6duQiP51o50lJVPN3GnVJv49zqrx7r1aMf804mMocIpPrUTC3eyBRa2qx
767FuZw1A76Jb+GtLst6mheqcY7Dwm+uCHGIsl7uY1OE+zmr9hvwd1uljustHozpSgrwbmQHkhgg
WvqolFx4Bi7vxdJGGiAfO/P/ODuv5biRNG3fykSfYxbebOzMAVC+SJGUKNN9gqApwbtEwl79/0Az
+6+qqGCtNrqlCAVNFhJpPvOaV3tQC4HABLyiFQg67YH+UvVZgM6ZI3Sm88rbyjhCOeXK9fOmdEDg
gSgLSlPgBhei3PkHmIoxsYqijL5LNPqiB8OV7jdl0GYCsULcwTlP0+PchGKdxl2xaFlfswV6E3KB
s6V2QCuSzItu80VAQrtNK0lcsmfCe22buIUZrepyKg0f/ZIPSjnXLs10r74Gmrw8sKkmUskk4Cbk
XoLui3s3dxs51kK1nycFgEIzT82+1t16m6M+ikJigw/Q+xe9eXEo0sZGdQKZBjqv4G8vbZS7PJrd
EHfNZxTbnBkMEf7cynJHX+HNXkaTC+odpC23EHoeNiXF8zeK2VY9c8t6z1SKUKwf2/7RqqLiBOjG
+k1hNOSfEChY4kmiFx0Q8zLJP5Xt9MkMp0Qfwme1quZd2s7y0CaNii4u8ixNL6or1/qbOviPAYEl
Qf5jsxDGnA+Yu0meJ17l0bS24gen9/q70IWE3KuD3E9qQg06rKkZFKI290ZTP+myVnbvv8g3KfGP
DwGniziKlQs24PxDiF6raWzn3nPRdDpmcjbe6wkR3udY9tNhmFxzHdtp9jKMUXjS43m4y61SLXyr
UN3N+5/l8vz410ehVE1/iJrxJUk6Lzt1nGXvPdee29l7r+9L4fcIpwPYGFCxWRlaM9N+rNIHrZui
h/dHf7ukef3oqPz36BcTgRAX3pDIfT43Q5ms7NadosCIkZK78trf7lXGQc6bE3KpQVySrTAvHAdP
tkx4rmefTA9Ojj1La8vVOBztxJuvtHl+NR7YFfjPKKUDyb04k6retSfPm9zncbAM1FxHd+VN0xD0
imf+JRtxTSX9V1sW8gaRMZsWePwyzz9to35B8o5F5D3nkbDu9VFEf5axO+5nM82vkcl+9Wx00ik1
LGQjosfzsTJBRCj0hLFiSDDbqrPzY2Uk7oxfpOKV2zK3jM+/vUzACmDHilgCPMXL6cRnYnBx9w2f
lVDroqClexVt1Iyr/MoR+4vdwEDLS6NTSaP2IumrcS2dzHoOn1u1roKqDD1QEbWytpMu3On4oAdN
FYrHNBXt9v1H/MUbXLIM6PtQDahLX7xBXSLAaTbCe9aMIfa2szpj0wovYV5jCFXMV6KGyzuTXY8c
JQk8Iooofl2y2u1El0quRcpzbiqYYlKQnXK/1e34JayVnCgCo43I8MJv7z/kL5YOhzwCEFTGWKVv
6s6xaVNhtpjeUEQITVT9jlRx3CsjbAcr65orr/NX48FVgRhDCseYS+zy07agGShyTZ2U5wUfcVBg
5az6ChbVWnGT9MZkFq6123/1GhcdLOKghSLzw5ripxFpO6VeiITJc4TmZrSCVRsGim6nZVDGaXjl
8X5xejIWmRJb/0f/6/zxcmuIcdLtw+fSrDudRrIJvEwbZ/XK6fmr1ULcQb5P957lcrHjvV40mGU4
4bNTRN1+1odpneVZcqBvHd44zZzvxTSHVy7JXw2KuPmS/MHDA7Nx/nBjFWL11HbRi0KmEJi5GNZ5
WNq7ONaaXVd35m2tJ+mVXfh2UPTSKGYi0s8lwWl6PugQ9moSqnb00iUx9NjCano6RJDSNu4YNTel
LrzahwVurt7fGG/fJOMuERB1LWhA9sW4VKzFGMUOeyKThvAbXgQhCSWj7++P83Z5coCi0cR0greh
T3v+fHaX2kVbdfHLODjejTEVk58Ojv3RxHtm/ftDLSwK8B7kBnzg86Hwys1StYsThhqKm0nRcUcq
+sUwpPpNoXiCSPA8ixiUwZ27wGrOh4qaNm6hdfBUnlHeFkqr7MdJYyv08Y0bt9Xm/Sf7xSJBm4PL
gTN0EbO5eFlmWDt4esLfadXWWiXOKL95ipHvCy9NwMwZOgq01TVh9uWX/lwRWZ6RWghtSxoYHFwX
zwi+RZRmWSUvqjoMW0NPw5VhFoafTJnxgQqzhGc46l8AeYxrL1PtK0fNrxYOocVSClvYW5da/GHS
TE5jKMkL1bl+zzWZBiZOLB+duU/270/v20ObF0olG2l09gKr9fxtWpXbW7PdFC/tiJvsWi2SKrt3
kczHqhm5jIeohnR9TXjqV4NSC2OjkUwS2ly80wKrbSDsVfWiDZB81ajyHqgLGTfTWMY72wbh/tsP
SZ2AxNnSiaKQpD1/yNKzZwH8qXoxhGP5QJkTtEWHVq7wWTa/p5SJr9z4b1/gcgvSkKLQR1Hzsp4J
MCgto27EyG7S542LU+DnPjEsaPj9rP/2YoFkh2Qx3QhQulSLzx+OMKKKh6HOXpSQTsHjlAnS/9AL
C2VfQRd4fH8q3zzZksdpC3Z1KX6/mUpUJqN6MBL5ssg8/SXRPvI1AlQuX8Xo/w9jkZmBkFhKHRTD
zp8M9Fhtq3PSvRhqZYESQNZqzZ0IwaNVkmstiDfnDEk4tdklN+LJyBPPB+tNOMtNqI8v3ti2N0aY
2EFTD9bd2Kf73kvXiV5mV/bem3sItBxgYPBpOtvAu0RkVjW23XmU6i9qphK+SKds1LVOrfBK3vf2
nS2kPlfjsEZUA+r3+aN5Wd/25Gn6i6RHAbsWj5FDPIa9DHLVuxYFLvN0dnTyvhasHfxT9JfpAZ8P
prUWnJfOy19zqzMAP5bWZ3ihaTCPuQMANCkDiGzeOsr08vX9pfmm2oBMKBILi8o1+rMqMIjzoY3R
NopO9OI7JVP7KUHo7EhmNX1sUthGuYiG1xrxwMfU1MaDaabuF72Yhitz/UPx+efn59x28EI0KaQT
1/Dn/EMkpTKG1WzJk2GA7V7PdhoK30q6qKEuNnXImyQq2keI/ZufFbOIAcVNhrYrBktk1IwL/Ulm
oN/3uapV6pW79A2CYaFocJ0hVEuWjIDFxYczEgREZG7pJ8SKjI+9GRpPCkirb1S8RRHkGnS2kerR
uiETPTZp2TuBZynawmmslmDC7L8IfHK/wsLorikyvGmRLB8OAClWAUtYAXz4fOY04eay12b9pArp
3SZ0nr5ploIdr966xt0ARxB3Lomskj9Qri98uhM4B/eiHnbSjKHQxiZW0Vfe5+VVtXwoEmEiAbKa
ha19/qGcnjixz2ztNE/5eLKw9Pxu5VRVTd7aR8TK7PWVRby8gvP1wwalRo1UMxIV6CecDzhCLCpi
bXROaSVU3CiGUqKK6BTSb+I2uqvaulRvnHhSfTNPO3dVcVV/DEuz9+EHFq/lRDyziXVZpKv3P9nb
maD0uyTrJEBgui/zEjev0JXotPA166wnJbND2v1lP9yEDtqNRSpO7w93eR5T6aW3DjefpUZCclmr
DL2uhQqhR6eIS8CfVTxiWqVRjqJu5X4wyv5gDm58ZfYvD68fg+LdRYUf3C6V3/PJhy4XwzFj0GoG
siqN2NzS8vIgBFbafYfu6XZEY2bfRjB633/cX8wuZzR1bQrdC1j54rUPc9xYVqdEJ3SKhj9r6Var
OE2Mo4ln42p04937w72ZXRhEaI5ySnPboUFy8aBESmqSpGl6YuO0hW8grPUyGt3UItGBCR51LRR6
LbO/lmdeXkVIgTCrS0EEUMHbgrCGa02Ha0R2EjlbB8pNtYo8EVqBanPv/e6KZTBamzDLCcUW7erz
t1kLR+/dsstOQCuSyW/gtCrr3KD6Af5eWSPcIerfDMZ4Pur4UM8McEHEEhdnGCTJlEZ5X5ysKCp3
InTdI2zgcD8nQFjff4W/mEqGAoDLRYOIzSXnbnH0rTO1Lk44qSbrwtOUzRjr2Cg7GQWCK8/1Znku
z4XjyJJhYo5xqUNCFTLVFGzHTqAX4yDJRmPX0YzaTlOv3Bd4zv1fxkOoBuQLNRD30jFHlaCaUi2p
TklqRShC1FUj96o+WsdIlJXi17VpXIFOvtn7yyOyG5bjBnzo5avLYnrySuYUJztNx4cwbeq1qFLb
F10G4EZtdXnTmFa2SQgLrwVNv3iXXC/oILF2lsRv+fpPhazJImGIoHqe4m6soDP1TbVrmyFN6HQX
9v37C+cX75LBSEs4x4nlL6kaZWkkRW601WkuM2NdmXa3BlI4bntUGYMB6t2Vs+aX43Fz0jpdsGSX
E1voehfXxVidcNa1dxQkMtwCRXHPxVXuWq75K+2At5OJupJGXRd89GI+dDGZzVg40VBo2Wl2BvVj
E3XNigLzdE8h/xp2/G3ISRAFt4nE+YfumXpxjmo1+E6CpfwUuU2NCc+s52guuPZXzIXTB3ea4Yyl
agNyqjfubDiHm7afmystxLcTzIegQcDtgQ4Jla3z1UNVclLTqWJzOnO6tbIqRW6iNF6dsc52rVf9
LlqHkfDoAg5L0YBS02U9G13jvpbKXJ7ayXxqu0buIoOLq56dVUKqtHl/ub59nUDD6MRSljQAXV3K
VkER6jIjVLqTkZnhh0SdEa5JvWRvGv3p90cCSUjYQXOf9vZFrJd42GRKRfSncNDrm1n34vXQR8mm
iBuxfX+oi/sXWBeSlqBjgTBoyIBd2vFMc4tUh1Lo36OyMuELt/qaqlr0pcb1el+4VrQKY7W9Rlr5
5agLpIxzDktjc1lIPx0zA0DNQcZS+w7hwTTX0m30L9KU3RaEjvFi1Hr+tUNkRfu9w3x5WIohtHhI
5rn+L/NPOrMgojWpf5/0ScOFqwyNjxGa3A9x0Yaan2aiv3LzL9fsT0H0v0bEiovW83IGXJZD7RH/
GD0qje/xSBcp6qr5i546ypUqz8W++9coy1MRY0DpvYTnFZLCZFlqxncJjmeP4AowyUGB+lllJS6T
k45v6O/h1hjyR3WeK4oUk3j74mxzx270lMI0vjdVPYzr5e9i20wJFI6kAyQ1E3C8v1Ivtt+/RuT0
hrtAlZDc9nzN1E2JSqCem9+BICbr1kvtfRKjVqr0prJ+f6i380myRR+ANhn/0ZY7H6obvGRx5ooj
X40mMYEQm5OV1VYhIuJqAXXC6J5/e0SU1UiIDRPoBn/OR9QitxoskDORb6atd+hc7yEl6/XwoDch
+rYYuF1ZmW+3IJJjzCPXPBc+HIbzEacQA9LMRLrD7zR01W47iCgIgSjT9zYf3TV+Z9GTARqufHr/
SZeL6HxHMN6iOkgOCzX7EkjsZVZse7lAWBXUp3objV28RyXM9Y2mjr5GRabdo3WD44nTmkd7Up3u
yiHwdh2hWwnXiZsSoQmm4PzBpe71tlSrNPIzywR8gqXjHbMMhdusrjFE3mz/RQcVmMsyFmWvS7PP
uqwGRWmdPqLfgn4KiG1UfPq6iOrffZsMBMmG9QONiv24vO2fDlRnaMZJ9OrIig2LOVt76O7rqxyj
7/qh5Ei0fRB1Mjp0OgocV06fHyDcs1fK4MRxS+WQPgXn3PngYWPHQz0bLKUQ+tK0maki6sc4r6P7
pDAQIstdR6pgwwEbrialUb2DFiJNBgtproImjezSb8pqkr6eDQVZ4KgRq6Q+wgiJeV8V6KoFSC1I
0wcpa2OOi8pH8mSlXaU82KKOy4OVKr0K0R6zPB+H94m4WBsRS6r9EG5oMgamEbnPKBWV3+IiRo3R
nh1hdOtwFq5RrSgCzfCFBGod395f7W92GZfN4o1ENE3ZGJnl86mhotwY+WhokW97Rbsv27C4Ncym
COK4Lv8iERy/ta4rrjEDLlIIukaoZHCGscNJr0kjzoftLYRmzLbQIz+GQtTuh6aaRDD0KPEd87p3
8gNcqeGIoltdrBuaINfyiDcnKBSYRXF46czBTb1E3tjQvKD3DEaMEpXuTT7AV0kdGyy/GlRe2T3b
ZmRdObXfPDRjIm2JZgeR01L2PX9okOII6fToKfmmVb1WWLndleiT07gdvIM+jubWAt2/scfZvrID
fvG0RN2YVXP1LnSMi7OU9CizvAwtRX8Syc6RUZPtIl2fo48yMVrzpiIKLq7E2m9WFj1yilGLAChE
K1Dd50+rRWaXdhQKUxC4pulLlAhloAlLK/xiiOpAqRXvVgBgCa8cNT/qa2fbnYwGDOTC7ANJAuX3
fGTEkiqvMAwoJlLtZXkYSSdbEdSdoeVfJVx/EMZmp8mdiyNgIgPHBb5zM9pJ2d065cAVviGjRuNC
oPt413WzEvua0IGhF0rR1SvXk+Y2JliFx1e36EcTZCP45kPljZzXOMvtbmUSHqt7xyBZRWyJnl14
9CS7WfeV0tES/LKUdl6bRaEmH+yMIssKfWpRr3JAjr8p6U10x5mHCzxZDzqXFPLP5yMjflbJe/Sv
g9etLP2zl8d+MX36vYPkcpCLSc+6QRqzFutfjU/IZSj+OPnJnXdlTV2u48tBLpJIGeP+bSmR/pXU
zTe0IFIOItm7/9b//Y+X8T8pSN7/a620//wv/v1S1Sx5BHIu/vnP2+RFVG31Xf7X8mP//9vOf+if
d/Wp/CTF6SRvn+rL7zz7QX7/v8dfPcmns3+sS/rD00N3EtPHU9vl8scgfNLlO/+3X/zb6cdveZzq
0z/+eEFoRS6/LUqq8o9/f2n/+o8/lp3/Hz//+n9/7cNTwY9txFP5crr8/tNTK//xh/d3+GMgs1hF
HGBL3+iPvw2n5SuK9XfAkgsulzCC0gX1wz/+VlZCxv/4w9L+TqMQLAILEKjjDwNHgBzLl0zt7+AQ
YfkuyB2qHVCM//uDnb2h/3ljf0MP7L5KStn+44/zlYE5LMEFQGTcZgBcAAC+XH6NFaJIWaq+HTdj
thu1dP5icugdSlG0N1nWqdfQR29G5DBHsBVWG8CcRVX5fFephVJL9Oh6qBqCVl1sOZU/D4PG/QGH
st5YejJfabFcdKV4rgVHgpAAr2L5//K2rhorqUIVFWw8BAvhp/2EKUE7hqkBRWJ2gjGqnbXtIIC+
zpM8+taZlYJsdWR+Hw2RPw+13ldBZOCc6UljuIbZPT/xl09HP5hIAuwe/BgqkuczYgC5DGXE6ZpV
pO1+X7b2tArn1r6ztEXAds4Hd1Va1XRNzuyilcjIpAesIcTCWWk0oi7ut6SznTQWSuVPvaUAkISt
t41yYxYoqcUdslWV2rV+YuviDqdLoR2bpPOaIDdbRQtE1NiZPzVdkn+0NA7mK/H8BWXvx6dbkPF0
69gk7I6Le59mILrhdlX5Nc6FXABUj++FSc2iElma+KJBhX+nCMUtV5YtJnurO3H1vQLJpwYZsKG/
OpzJH4quzJTbuE0iZTXZCoCvn7b6v3fUzzuIoOci9YEsAdRrwZlwZWDJcGkHXriJDT2TyUit0Nqj
Qy7WPE16zLJc3TmqeK3ydF5TZxdf4mgwnxuUeAXdNUfeQWnKbyZE7f60ZUyuopV9+6CMjhGkMLt1
H9fNxkYlNLK+0VZo4lWdxNq0anuoc52gnYTiRZ8HXjZl8Rb9zTyml6PI+X6YvHx8QJ9Fe57DyjZ3
NWYnIQLb2JjiTJYimekrXmUYD6lXzPraENJIFr8nN9WJPOKKvr2M0J/doKYyp/exPSTjNnLKMvXD
CNX1leRwiyyf+M+RnxxhQaGqw9F9dhSo6iuRNEq773JFbvrJKsqt7OsUh1+pAJChm1IPAcF9FSiz
rMRedHWr3009ZpH7GR5Z6KsVN72fC4QHA9vpkfIp5TA+RU5so96KQm+3smMYWDfQf+bBN+YsW3Pg
8BvnelKxEVd7kywBQeMH0U4RKVNmFUHqtMmtOTumuC2RIFZ9XR35WxlzHdWtzI6GIIJFlaGzaTKV
kr5Ds228UUbISOuV8Is+SWlKKKr6DFUrTHxPn/nGyCq6IM9r0SE3GTWHGhapuZFzGeePfSvbo9sO
hgI1Pk6nuw6ESOprVZN/QVypBUseee5rPlFN9i1hxEGhdeOIns3sPKvTQsZ16tTNfRxZx3s0LTin
51C1jkoPp87PlVhHksyFo8WuddUXV8RZtkk9L7x1Ixfvl6meIr+IeoQvFKtE6bZCMhbNE9mvxwkE
qDkrEWtQ79RgkGM5+2HaxQ8zRKHXpBoGxZ8SmhRzW9og4WAi4aYqxSGEAyZh7Vre+NiZi8KmMKrY
o5bpEmDgdYh5BKma3+iy/KpwsvS70IjtT7VVV+PeUnq3QIItGh5cgkm0RscIPRlNeIm1LkVf7Rur
Rqc6k9rByN0nFGSLERODKnuapanoL7Udik2rZunrlFpW4yt2xlGFBs6ora2ubNYJApDHabaPQy3n
VxT5VL/pZLs1Eh0eIuIVt6pI1UcSWBRW0asu+QyoMu/kIIwPaIAW+8ju2q+WAA5kyDBCLkQrVtVo
xkHcympjyZ7nn0Z94sW7EVr9MZCBTKl6VMZjRKJLy2TtmrXUNmMhsT5s3ZRzfGi1lzlyUeKTSLp9
1co4tHwtKwcjqPpU7IRldR2W9Ia7QWnkZMsofVRS0/veKI01BZKf94K2zYvHqgYkjTyEkxwg5ino
YrjOirJ8vbbmtv6Umgoo8EaW6desUrNVItw+Wg+NDjGRbpuOxC+SaepajTzLL9qW82sepvngTJ31
yURQ9jkZp/JOjHiq2Ege+1FXOnt8spGPrmybFplqVccaajTCFI1tUJWUWSo3oKMtsck7E0VTXGpO
8PTEbeOM87rT6noMyiqMD4M5xYaP8nr2vaIIF8yhkaVYqS52aNmgZPdQAlxvOzqVtWoTMX9UszoJ
0Bk2j1nUIneXtkp8SzG98445XbVA63MNcK8c7aDVVbGuh6T1glLl5lLV+S5DFpdbTcrhW204LNYQ
wbZbvY2dDf2F6N4ttWSbZouItxLKdt1bUn/IolmumBlj57QumhZdZWETh9JpkEyJl/hxpcwbJBJ6
DbqPXm26JnV3yHY6WdANZnKYumbaqljIyBvEnOAflYjupHGl4xSt4KoVQ9f5xM2fo9ecGLepJvoN
/MgwfJDaDNwEHVLR+82sNx8LQBdip8xd94BcYawGAJvto9V7bnYkV4vX/TTO90o5ojGrDgkqSWrO
WRa3TcAqnv8yohZhRloB9mb2nOX2iSrTfcg6qjAPBSu93ieDN3s7LmQl3PdshQIU3BhvGlYsezsz
P7ToDgbeYA/rXlcHREdiJdCztFsprdUexty6792Bron7WIWufpP1SOAOitzqmb5tHO0F6uLHWvVO
rVZ/1CoPXqr+PEXRnZiHjTkn9wmyQXsLNeY70xBa7Oct4nZGF3GmxtqnvLZvpaai35T0vjXmw2Es
gHNbmVEEjQM90AwHba2xmz8vEsubRrfsTVl76a6fWm2Fm6Wx56aDuhkl6SmstXhtKlGzZQ06a7gn
8rk3m/HYMwS2UazwtXCZR2wemi9VKkJ1JVVlh6zaiFCwwHfTtwxZJgdhTd0UCOwyjpBW+8wXal4H
+Ax2uW9m3VPazBtqVmpyaxdkeyuN6tfGQSgR/ScmNIyeFGtEItMNXeVTnUTRhvM5jvZJahuEWgYS
ljuE41X3dkD5yl17Vtw+ViqHqp4uRbkhK9bD3HThx7Ix5hVc4XDwWYR1APgnjA5F2YJgHqV10zfh
vHFkMrZbQo0h8MRoIdySDOOHDBGAwYdQOwhg5PW4Tnp1rgPbUNN+5TV9065Rout3miusD43dEL5P
hlk7mEUWsKWn0QEupMp5/piGzDnHINWjwIwL68+mQxsP0GEcB3OjItKb5pHeb4Cc2p/Zs81NOlHX
C0rFdUZf9KW9SqeivkfT0tqkBs5Ta2rZ+asbSWOZI2c9CaoYK6OeLNNvqiR9dIjtUUanwmgGk1HY
OqogivngKEkY5KmXfcf8Q/ncdHXSQXRIyn0b4xu6ns1MBJnjgEgBK/gZbJ/7LdYR9Tg0lVeXQSoT
s9pT6Am5Ofpp2MZq1ezMsi9XYx8h2p404q6CKwtpWU/zO1fxxj87ZFA/mqklDhPkvoeeL99C3/3a
u6h+Ogg531ZGHn3BsbDw0TmHuk3D3joiV+vtojDXvqet4XyOOtGCDQi7F2bW+lNqoXrkxbFieLxQ
rAqhKxKDNUt8tZtKw9VxnI01lhw5Lg/iedSrcT2TywWZ0dW7Vgev4Wd0yFfsfaIAWELGsOuiXPur
zijPuCKjctsgAu+7PZ8zA/1UbmgiSPZ9VQZzBVt/MsbxAN2g33bNkK0oN/frEIeKr6i4IG1V2+5B
LSIMx5165E12njFtTMXqCK4wDENbwjgmUdofilBQtJ6XyrU6OM8TiumBW7PdOqTYQwo/W9OdJ2vN
2TV8qDTjOEx59bGDHTMHU2T0+2EccW1Qavd+sKT2mMVWeSyk1nyYHHrwU11gWT/npbfJhqpch5pN
fqlCSpr67C9SUwj6WGk9eNwaW7DOSrh2CnO+i41S+vguDH5jGWRE5IzNa4m46k2h9dpRCKX9TEFU
26WT2RwKT8a3+lBF942aUW5t75w5LG/qqVP1FQnAIXIUfHNE9s0Oq+HJCrvqc0ews81z+0HNki1B
3OSrcdVuTUVtfNfp8xvRWW1Qq/g8xBDnNlqjdbezUjgra9ZTLrR8wNShsDa58OQ6VRUSxqaoH42B
HL1yjXw7ldg9Ua1E0SDJtO0w1TdOXmtrL5LdBy9z0Fexi/ioO/hOycZ1fc0Y2zsDt4/9YKOYZnTD
dJzaWh5qhOMeCbmQeUeE69gPyNX6Hq+b996IdNXEsbOahKl/maIGzRCjno9DWQ6rsrOekQBFrKHs
mvXgFf26yJJ+m4XGqTFF5W26bC7WCbYJx0ZBnD6OW88v40m/U4qpetTwjL8tStUeuaESZz3GBtH0
hD3F3GXDxnViiQKLYwejMk27zFGsVa100xGR3PYxnrPv3uC2rwWWW6uoH72KInGETQacZBRCh3Bb
R2m+zUH/EO4joLmyy+qmiIvXKazCDbF3eTTtueJgRtNJGo3xF8iAKYjqOuLcadsPDoaUiOsvevqq
nQSxkQrazUQeId7Efm+nvOIk2+L3Oj90rtQfHTNOd2PTl5t8aBCoqMvGu+1gRvtlJ+agTdHZVw2R
blTO3RePyPCE4cfsd9hzbdQw1GFnhMot5LtsO7Wm+5m2FrmTlPlwVPK6W8d9/sWdI85cyyr8MC+T
oPd08VVDdU+RYXqQlYeZx2DYpFZaz9WfN5AwoANHN0ARrCUqVtdJM843YW1rm0FGn3gnox8biQFI
IGw3nTd8cUOrDDATyeHiqPetiSKAoXBJa1U5bXJ6p/GUlGtw+0UNrJ0l0tvVtAI9w/GCoMGmHJAX
yjLSGI275THBAGSnEErtXeILEjrgAbmtFpuiGz4askZHTPRe/FVNlPs8SuaNorsnyrX6gbetrV2u
lr2XJFuv7qa1aOQHwLPDkbOA1G1Qik/Ea/MuMyUC/7rOXTomN3pnTYjVFaZboFHqdGuvyadtr+BM
rnpc7xHbe0fpK9wQHP9ZYJmzBahqfC1Sx7ttpp7ICrqDb5Vzt3EQLsI1wXtuPfeT3tf4L4YppfJa
6wJNy6uNrU87hQ3kl4Np3IyZm76WCHx8HQqXKRijcdy7g/CNCSeAPF1Uowcncz6FU11vegkhybcL
laDGisOdNc/fEiueN62JRgf5bjf5XGA0eHrM5GaaNR26HvZo+kXX4T+byZ5XCGGx8k2HrMlsSBF8
NyL4UPPyGbePr/k4uq/NJNMjP1jcOWgt2MiZd9atGdVp6cdCmN9ANZgHu6/6D6hETU+Zoon7QcPY
yQ+HqdnRG30ya5XuhO2K+rYHi/KESGp9b9PjOzQwUW+FXhr39KvMQK1IL9ALUR9IKK1D6GblFrHt
+gBdEFH1CEj/vhR5d1BKd7iViRgfqjgXH5rE45/FUPldpxifZDEqlDbM4S/oNtpzMUgUdRTZCVpA
Q0ZzGWHcHYL8meG3VLz2iIi3/EUm0BrNAJqhsj/Xzqy+hgpUXK9zp1eDFb4dLEy8BZYomt/GWn4s
wrINLKWrt2NOEkTbNWs4FQDlyxXAGy/mVhuTxhdtYXwGkzLQckR1FNkI6X2t5lxLAqdQLYyi2k4G
Xdg0Dy16Z1+MmZFWad13D6GjTIdRYFaSZ5l4CZvR22U0nb9V1VAdotJ6VZK8PJiT16IHbjiPhO2f
8t5KbpqUjNa3jflhADf2NbYJZeN67HaQaeLnzHSzU13TKIp1mzBLyG2Vq+0B1rF3I2GdBZPM6ke3
b9wH1RHlOmXR7LxUVVdDmqHuX4MvKXFk3FYItnzUh/JhnOp4BbP/Abi09oI7Lqx+xOJus374EzGi
3ODCUuHeVqNSP4OF6FUcbiMBSgWfhhVZkhX7KkKuOySj62+jsJrVQBvxGCGKIJcJr/1OjW4LrXVW
dq7QtAQ5bB+MchwMfywKCjlEseYGvw7WuxzhjC8Q0p0EwxF+rPMpy3a94UllM4tx3Nb6ZJ8cpLDX
jTZgQhRVnwojHKuXWMIvyP1et0rtISqcfqKq05Z3fZZb4XqwmkELRqFqB60TDdF5N+vuGs+lwVys
gMb4S0P1afA1u1afNa+2pw0qT91fHoFXtulF421DidQrEIdZPy6N/Yc+E5SX3On/MXdm223j2rp+
ocM12IO8FSXRsh03cRJXcsORpBL2PcHu6c+nrLXHilGl0tm8OrdVGRAMAhMTc/5NSe1ssW3NN3dx
A8kECZcly9MbqxNxcqSCR3aMbJDr3TntGE2B2eWLd+NDWB9O1UrB5b4xY0pptRaN5s5oHTPDZcDQ
9tng8coyJgTPufmQ/KlpVj0RTqv8aztMKWXu3E2z3XnTOn9MCU+hhyQfC/cnFbi86ZjHOCy8X7OB
4Anl35bR0SrP8JGcFrzxaMOJsggsY58dM7KWP0fDKj+YPAjwiy3kezpnc3Qn0Hv9NJRd8YnXU1uQ
2pX2FwzrXTyxUXdaH3SI2mmYOk1ycJzJfkDbBdR7lZlOsscWKC0PC6/Wd3G9zP2ppJYImnqI+id8
X6LqVsBgb3d1ZaZ77dxxrYpGW3Y+Xkikm3Uxo1LgJXiJaWP8nDiRKHaEhDxja6WovFVVU/z0JTXX
/dlyw/kIZxg94zrtiOmJYRbFITYbKodw+4b20E/TFO0GDTumB0NHAYjviQrabqUwmd9YrUsHoTNN
/n21rnzXvvTpn6x9Oz+N68jxdmPXHt8nKfJMj1C9+OeQmJIqyCnlfYgatufRGHUQ1DAEp+6Qr4Mx
BGucYP4ioo4yXjJ2JBPVgvX1qEEcOWIbSnUkM7X5nZv1Yg1iQ8hXGh7TzZgnhfPexZVyV0SO1gaW
g38d9wbH6gV3Ce8dWXnyLo5pQASWnMtkX6e0noKeDaEHKdmnCLI4n/JASDtbkezOkeArpowq+uiX
VYRzUL7KfTEPaRMMZGB7v0bA6Xm1UjijOw8i28mCfEhRo7Gmp/iszFqtVTvsSndF08/NBr0nrNCM
2HG3zB+yBHrCPkXOCvTEuHCBwI3Dp2atpmjYR2ZJzJjr5s/E7owykDy4P0+Y/Tz1llX9OYhCfnLp
/FMDb/pHu9eNHrl9gfavs6LUh0/aPIXSihz7xnEjoz8lhTt7p7rrqNMmnV1PuxHfsHuM1I1dQlr1
BPJmcQI5VsUni/z9dTHn9QFQK+p7Tdv4Fhdq7Xx06AUXQefPAJdIlsXXtZ38IzTBmlsaCTN35zVi
LF/ToYpI6MtepD+Ro6FkbyRCApOdbFJ+6s9VeaQM0/v3Mfdt6Dtd0uxSL8LHgplbX8fRdwZ8DCOP
Hb846UHOgt1n5eZ0280r6JoV7SwvtoYHA5efkDoDWwYzWOHtB/LH+GYYnDW/W5dcn4K6iVMoPFZc
FvvULjnK2VpaZljOOomVphnmk9OK0rpbiqrodgO4hOKkmbT0A21sBRd3FM/RHkNXbQkSo/Tv5qqn
VO8tGoFtALgeFMvg3Mp0sMpbHRGv6sBbjc09ZeT7e9eR+pfUOaedqV5OL/aQVFaQ4HLX7XQe7pw5
CY906UdC/VQIUgokhikMponPbhlS99Anbk+6GiFxfwOqO3/oURAwHy0aqCYFCYPUqlncsgg0gazA
ruNUjgF2fjwDzV/7Xffi5MecZ6Z7sHnmPZzBF9Yeky7/1kOrLA5m2dVfemey+l07uUa9izAme6Ge
631N2yH/sphtMqNhaxWfTJLOhsOaW59WnVrATlazTnFdlDnVxXl8RMoOpSi3EvOrseQ9nCKf4soJ
qbCKh3WvMUNR4u2GRH8xODtwDlm5M61Yf7C7yvkWjRSey6HlgMp44NPB1NIT4LNOU+zSkbSbX/RL
bW/ZUUWle7EaXDZrstes1cp7ephLs/fRbX6wfZzSAlnoejgNnUZ/M9LcA4LHsbWHYQB8lCdGdOY8
mP0UVkZtzaHurFiNYAFLd2WsRrTj8O2AslOOzVSjiklo3BG4CnGQpdk+Vr5PzOMSlnvqHHN05IFT
Vve4QU33vb16vBPFINY/XLusvy9oSvd7rnFzuXN4H83PfVLFpKflZLbB0q/LtO8wT/g4DZAxghbz
hPxm0TJvfP+ri7WURlmeYOva1q6iCfat7if/Ycy8bjn2s+lVvN7NmK6t38QvOVaH5s05eB5cDpsA
cib9T7m9CIgsuTe891PqJievm6r6kPrxjx4CT2DVMTldndr+KRkpF+3WwRs+OU60zvtOdtaKwl7p
UOduuepQSLXhprWm3xybvvJDR/Mo8g9U+aubsTe5GYBd4FUXV9V9ZJhVdJd7fun+KUWfLE8ZRMP4
oXMHDq9Totl0jzBMywmkUGLe9YBP1pt6HGgl8n5GjcA5w2D2bac1PR+o7H52tRYPtM+0/FNjtTp+
YMhbRp/N1V1bf2fOUXGyeqMbvuqpnoNOjs7ZgWdMAgxoPvri4FGjaF/sKFsSbsH80Bh4RgfI6iX2
ngpQuq/cs0ojRkfcGTRR0uQE6yPleTk1Mh+CUnBTfLPx4VnX3Tx1pXyiKp/1z2Wbmh9XiarroW99
a8ZXrY8dTEgc6TxKTSvI5uJ07436XV4Z5nsZV/mxozT4Kop8/R6nevTOWWuD56/j3IFCWV8BfqVk
2H3/XsRrfdMsHiz72KWbM7jeTU669Niaabc3G0NvMElbxT3JHL9kQsjd05UVLxAAhu85zA22j5+K
ED/P9ok+dvHDaLrxZ7/Gc8qpWqL9Wozt+zRrMv9ukqV35zat2+21fJpgy8COCKY4Wl4htKQ3fdYc
AJ4O6T5PVvFltv3oM96G/keN1HcvBrYCRl3tPtNi50eZlp69O1v3vhuXbDiJsdIfE1SnxE0CdsG8
naIFf8WibjokE7PhhmDgoFaATRDij1n9rUkalwAuJ20+wsKsuIfa5Cs83+wG21sqAN7k3yEPNN86
oDcC19D8W7wM6RzOuXhI/MY8uMuAo/tcrlG+R2TcBnPEJRkiy7m+JKmGs3XcV7oNP48Cl7fa801B
hfCrOfRJgCBP/sgJarS9SAqSSpH08vtk+QV1Q1pRNL3H7H4ANmkGOWWUlrZ0Wvm7mJfucfRbPz/U
okweV+qtMaKbPa1VJ16qnW00IGnNFqnL1SmSn/SyCXbGyIstKXU9CygpN1bQwWUOkjGBYb7YWPmQ
11a3EzKa/b7N0wT6naz5rEYeZGManRYfN8TM8+RndzWKvWxld2+ua3wy6oLmmBG9QpOquHucSMsC
YdS1c1izqXtdJuOnl9rZQyPHjwgVLlyFGDotVLTu6Z8uj3OT5DPEqS59Xw+TsxedJ+sdVc8swJXc
uR1mQBKupckPyWJ7X5diqu8NIBZPFFPZ+OvUVkfd6fT97LTsDT9OzR2GlOkaMDU/Jr8yo1MhAAUH
0ahNR4FMQb33S71FqNfqtVsab4E3dk2HPGrahSjK9QP4CA38nDfBKJt4HQf57Lzos1fegySpd3Ss
PbEjnto3JmtGt5qH/pMtkTHbNc5Uv1ujxj/xQC4+0XEo90MuTYpsFZ4aTuSlVmBPvn+XVbL+giA+
t9i0JPVH7FPFQ7pmy2e/ac0DvB4MLijQv1aGhrJnNHClpnVHwcLCSjU5yolC1q4rizuEV/OHpUIp
4BjriOZNWvNTg0554yBNW+zPEKHg/ySTsfCpo2y3asBsd9IeTDzKU7xNnbQjZ4uj+jbDzOsEGSoO
Cm+qrmBP32JzYMki+gSB5szvNM86xQoasyNe6lWTEHMx6Ix2iP04d2skx++TY9JvgzTwmIF8vKYV
8RYk9etnz2KNQL8QETsTed5CgiqZzs66DDS0K014u7JAWPGMcaT90ZcejwMBAvYK/tP4xX//DQD6
S/4GjxIAxsBtBZzVt7/a9a4/lAXd5wHqBdXMrNbpQ+kErx0IoqE7JvMkP8zRQBPXIKcGDOFlNzT9
efFBYV+HQ7K4+rel6P2RB1Sq83gV/dy8OuaA6LCrUTFHl8zPaucb7WZy6Maxs59lXiwQyhDZI2XX
ES+7gws6fMevgxaQRGnA4Gb2q/LGKerqGW9zVwtaPD8fRqORHz1euThyDqS1z3UHqyw0ddkMN8iT
jvIwgM9H3mqKRLs3Bof2XMbDqP3mL/YZQaKhPIuSbEGh+Kzj9gFDajqoQNK1kx4tuUZXaWob3KHH
9eRYlft+xv2Po8Vb4ds0T9x1yexRgyW1OloayWXQxrZl77NYW0kLtTLqqcEBrt93CRz0k5fqI07c
fbWc3ELnzTbjv0P0BNF+a+QuotskZdYrkMW22jdOrf0oKy8l15hnIUI6Vulnt6hMJ0yz0UOzPDKW
74U3p3qgdTN6a/k49/ohG0Gmw+Zf3f3QUInmoVnPhACqY1qgZ5ZsT0U5NDmvmZzCsS+67s5fc64Z
b52yAgRRB+AlFvWS75vG73iPIasRxmUPYA6JWqs8ZO4gEQSYkoKygJH7hG9gM85uKWR3axvIfhxh
Lqynxl8gfv5CXP2vYKYfavANpYocfYM4/X9DooY/6jOIs1eH+v8QhErx79dC/RuOewa5vkGhnqo/
Uzg7/8aznkGrv/79f1Co4l+IwODH41h4KZ0lM/8Hhep6/0KAEWffM9gUf6IzKvw/IFTL+deZBoaz
DpBNQOnn/9X/G4Tq/usM3vzlgypsA/Kd+b8BoZ5hhv+NO1i4AEOF/K2qJvURQiZ56iMCR3/eeezH
K1y2vx+XjOxtHCNJHV0YOeIwOAmY7XVdlleixnyFHXBpeAUzC80vXxAtF4eka7vuPYVGPf4Qz2v9
87fP9zfIwreXwP8sC/hgZfrwfDyZR+4Brfd+fW54det0YzLH2KHpV5o726I2dvznH7v0xyg3TU9s
yqa4cg9zj3zXOY/jqY5+t3eF/P72Iv3vH6OwsoTf0lT1F9q7RmO/M4zJLl8mPdPd+wURsDnUxEq5
qlza5v22P+j8h/7GmGo8HR7M+QfR2xPzLTjWSAY2DY70SmrwFvX5379Iof4ACpn0QVrOYcp7Md26
ixWZAQLnZnLvgO8z3xkyl3nQ9m21gCQpbKM96hU1vZt//gMVavh/J6Bc08jV9TlKP85BxvHYBp7p
hcIyfjY5LY4c051pBFuwCCwQJ8rWB2nWNa9jLfbMa1yVS5tGQSwX8VKONORZAs90AqurfwpnSq/8
fZcGVzhONSeVSvbgHJalF3/o9UI9ZpTZFQ7/hdFVnQmE/FO3tzrnkFtp+oOXaX1faWl+zaL20vBK
bKg1CjVoBDmHYhDjJ2Nq7d3Ma3Rb5PmLzy5VWcrHrXNAZ2Q9S8ni6Lt3cS6+RsC/NH0lGphzbHhL
kRENYPqAx3PPXcW25Sjt/3nzXohtKhK/9Km9ZjIWvDj7NnovyrKVn6x29fXbQUt88bzEteWe/vnH
Lv01Suwxs0WrkDPSQjiIwn3q0z4ZPpXDoP3cNv75d38LNYhUSn2aHS+kWEEDI7a1bjenOZypfx7/
PM+/3o94cr8d38evtpDmEoW15q3lcep4Jx+KaTHSfZsm9jUF/Es/o8QTywauNzWaCIdBmsMNkjmV
flgro5gPTQroetu5VmkObQ3+zJpLj/5cvn4AkpQ8wvz2P2xbKyVqTPlMbYscJ6RJkh6KvhPWfWwv
dfuaOx6v9X/+lQs7SlUgTjyMnzzReGFX2MtJK1f90Y+NrthtG16NHlG66CyOG0rRmvNOz2ab4kV9
TVTk0uyVxEKOooaL5LrhSJ3tw1AAIbDpV15jRFwaXgkeEi/QhZecF9r9CJO/WLxZ2/X6Aopy2/Io
5xkMrwMWn9X3jbKtTo1B0//QZWKdnrb9wPkv++1AC3OhZKrNbog/TfpJeH3/NKcxCJ1twysHTUBE
pgvniLCx7CG9GbD8hsWalzjKbvsB5V6e06V1B7MTYd7H+B1AFB496oVUTK78wHkj/k1EEsopW+Is
povDJ25BqnQ8c7H1eiq1dXRv4yEq88Mcm0v1R1F61hdZIS13JZJfynlUReUC5wRRrwC46sIrmtsE
V3ZBZp/7pHVUADKaPdWQ0fhJE7cpj/mMe97ehahcv4z64Morf/+FLa4KctCaohyTa1FYwnLZA50V
IY7y1pX98Uvz72+W11UOqAOhI21NcASWvnb1ASeFcTjQfliLG/qQYnmMkSL+SWtrKm/or1TOwwzR
qHpnQuzL/vByxNiuTOXCH6oqh1p0x5ohX9ZwiEw7mCxBBawE1bJpnzrKxeZV5uqNKI2H2gAeE5Dq
uMPyy942dwiSb06xV2VQTKYU1RsRofrtrv6PZp6ndtvkVfWnorNcY5kzEdKLmcJ4MGwK7Jh0/rlp
bVROnjQ618uy2A7jZvY+O9zMD72ulYdtoysr31pxlWmaoFtV8AoLpOGVdBTTbumvnJALEcJVYhxu
L4uDYYUXDssEeNGzu07/Njf0WPaJCYKa3p0E8EWbqom/N+Xamxs/ixL7rAmTLhpBbuh6EfA5ytEI
TizSBkSxbemU2Lfaa95Kt6P32ToGjZQx3q/gLvabRleFId3I16sMEGbY0/cN1wr+P/ib7Er8vHSc
z1/rt4sNt4FEm0mzw8xMywDYebaPltrctqkcJWzxYqs9pPTW0OTNC6qZ8n9sX0uCL01dOc2ArSp7
xisJ7uEyvJMLTIpD0SaA27ctvJJUYN9JBwk9w1CLSv9kjqhhRpZnh9tGV47DGaWtT1G/hq2RFsfe
r+JgRJ3m+M+jn+f4N/eFo+z5KgIVutJpCcFU/uDZmY9HXOEbyJa4AGzb9qoIjDXSpszyCJF6Nv97
f6gzmKx1vu05bp+LLL9tzAHIkD2t7hTiHOSePN+R0D+gIP7z+lzYO6qRs0E3I/LWTIZxX9h3KTDl
d81cbJy6suu5qKM8N6whbOssgg7tmH0gkjm/1gu6NHll4ztRTLn+zIRoqnS+zYd4uEf0o9i2MW1l
21Mf1UZDQtfrZDz1L5AIvOLRgdd0TYr/0vTP//23L5sD825jFJ9ICeUa5I3zefGXaxbhlwZXrjGY
w8BcvWg8tEUCBbKX5q71/WuKUpdGVw6t1WQ2AtneyMprnzuT/A7j72tyK5cGV85s3qwd0lHuf6Zu
m625c0Z369SVSwrliEh6iTEe/ImisXkevd+8MKqfSq6PTVRgMXCY8YwNpIeiAtJt2bbTelbK+H3H
gIEAyGTqjG6jH57axTFO442VLVVIK59LvOJiBvcxjQ8LgV1mkrvztvtVbRPPcOEjYMjjwRlg383G
GaTbRMO2K0pVGyuTxqxqHOAP1bhWuylJf8gMIt2mGKmKp/ZrNyD2AIAdG3V7h4zJZ6ip1ywkLmz2
s8LJ758UAA+M7EQbDqLVq30/p197icTFtpkrx7SFpJKRTaIj5ALId7O02MnOFBtHV84pEkQQRTWY
VsKXxrue9shTJOJiW4vKUs7pLG2zwh1dhquBnA78FxS39tqg/Y8mz797gH/TRLqw8qr+tgmdAM2l
eAR2XsLC16zGCZvJHL5vWntTOasG1PWunktu1qgvbv0Mhi127Mu2hFJVXpJI0ljx4shw8K0vRmY+
w3x53jZx5Vad+yUrlwVWcppoD4THzwt0uG1bxlTuVKChpTAqMYTZlHh7mTgf6jy65n146YOe//tv
92kFdrTD01GGWjqk8FrFvTDba35nlwZXzilt4anpEQ45VMX8Z7oYr6ZTXpH5vDS0ckq9dIo17usl
ZFhQSqsJnne39Fa8LfSayjlFGUUmuQ3Lxcfj6Q97IA5g3LAaV1LsS9NXDqpsC1MvolqGZd2tyD+I
b0naXBMjvzC4oWS/4KpaMaadDB1AtEFZAjnt82ud10uDK0fUr1wbqF4J/efsduH1sfGu0KLmddM5
MpTsF27D0A3I0IVaAurVKqc/cJfd9kkN5Yyudu1nUZLLsHNGFG+9+XPRek/b5q2cUXuy5ym1GFvL
+g/A3945dv9u29DnD/HbCa0naPqDFQ8HPdI0kHnRfbrqG9/Yv6ScfhvcQDpDrJqJd6XuP5aL+Azu
+Zq65KWdohxRLSFP72rWBDOd5zquj1F5zffi0tDK6bSbCd44NfVDvY433WTe2c62G/RXpfi3BYH+
P7h1w9vOLeN7r57Dqou2tVlVzfUU9c5ESibdlB/XUaIa9GnTDlGdtAo/65o15yPaSf6tm/1nb3W3
xSldOY+yHfN5mdwBknBmfAA7aIaZBBm7beLKibSqaK6y1B/CHrWtHUZVN37k/7FtbOVEosjQO+gJ
4xiakt1quvsVD+uNF5tq+cPGbttC50pOUijl8A60PZJ019z8LuxuVU/a60cx2M6oYWf00iE3SyV4
25ooJzKJkxaroWUIpQeYA2JKA+nP/bBtcOVMTvTfl6WK+oORNDdTQW+/tbJh405R7stOSj3XCgb3
0INBfeJ7ai/dplXBYfNtgAWituit5yONUVpPDmPPctw6tnJbGlOKRdxsUHo1Lf1eevGZwjy7m1YF
PPHbmSc9vFPyWTYKXohIB2QfCzfZlGCB13s79uxLe8p9Tv5sQegOdDsCLA6Y3Eg3hZa/2DUjAG9H
9DuGMLabr9o0vlLA/7hlK/7FKWQ8W5ghuq4dpIydfStziG4AlDflEdjKvF2ZLhkFNd2Zic/zk6z1
Wxg2204oMtlvx85K4PkisfoQn7N3BYBDLE6EuXHFlRMq4w7MpRyHUG+KZ1srgqxLNiUpyE6+nXfn
aBUqKmUfmggtB7iYdIEBBnvT51TBVQtV+d4rEVmDYPw57ufbVDgv24ZWzufcDVHumVoXQpGZ4MiI
9liVsG+2ja6cz9qZKh/MexfShln31Vo/CKvf1vYHz/92yWVj9nmCEWkIxQ4yTi87De0+fXm/be7K
/YlDLVHRlnzRcfkTTt3z3Hvftg19vvd+y7EGLh4oR4jUoIz4fm6ak16W2/ahim0aUYBws8LuwhWK
7GGcYnOvFdWm6oShunOgFh/13Zz3oZ80UJGWBwxPrqSd51X9a8sFeunbJZk06sFjIyDdlCPiRp1w
s3et28zwXU10wLatu3JInbyaq7x2OrRkrC9FYr/CU9h0+UPZejv/GcRj4UIz5/yPPTzFDtHF0d7W
7sKQ6e3osZnAy7FMJm4br+Wowe3Smk+bFkUoZzSZ2ybHsLAPUQi2p8NqycXeVV6RXHPQOO/qv/m0
Qjmn2ILEnvQKtuSsPael+SFtt73Fse19uy5F6rQ8mBk6WvznQU8fI8vd1IZCMFQZ2luiEnmyLrSi
0sRM0ByejXhKryiIX1oT5Qo1xag7Y8pOjPR1QQW/DZGk3gYYg2H1duooHWrD3CddWI0N8nGjOLZT
vK06bAjloA6dLaWNIUlIeLwbF/OucOaNZ0g5nignFTJr4y4UUYwb3rrc+R38w03bXEU6+ewSfUax
LTTq8clCH6/Th23zVtFLXUp3AouwNuxd7zU1uucibzc94gwVuRTNdplDKOxCPOnbnQ8Ifdcu5TVH
wgu7UEX0DBbk9gxFYvo2SRt0Zv4sNf/jtvVWjqYOqXKpHL0N49RCtXWiUHGQuuZuXJjzn/TbFZpl
Pqi0bOHc+BjFeNJ13+PPu278osrxHDMkLsDateGKDGlg9PYDN+m27jmSc2+nLpFiQtOoZrvUvo0w
KtTXvE9QiRzzK5fphe+q4hdEjoqAO3RNKOzhJY375ykfXjZ9VhW2AEN7sooCfU9R+V+w60HrA/X1
jWdUiS3AinUfcWP2TJxMIqgo+oVRZLfb+h8ovLxd+SWX6H6XURN6Wp+3Z8J9+VP6Ytr42FXBRkaJ
Q+zka02I0kO/R/41QzkrcY7bll5JAoRAXEwf9SaUBUxw3QUPb/Fq37b2KthoKEDf9VbVoLEnYgSo
VzP/mi8zcubbZq9kAXPaud2EkFVYJ1m9Q8/u41wY2+5q1VytMOup1ASqYl3lNTdLr/fHqaivWe9e
Ok1KqBmtEQnBYmrCLHLWV72O4hscH5p848IoscYivjvmwmdFlqrtj0J6lr1zotq95jF0af7m211P
ExF+fDOy8lY/nbrO+5i0xbaeAlr7bwdvKZl7miybEK1F7wtC/vONzMvxZtOmUYFGKANDdrWcOmTH
+zsX6MtOW9Bc2Ta6kvl2i0aPvmB0Z1wQQzaa27y6hmL6Bd3+m6xXtWxs0xmor2fW4ejmcbSjW5xx
aEU650FcotRwUzbL9CLL/qwnYmluOCCc4XyA4ibaJ8w2+u7FF6V7k9OXrG+yvLLdHWpMFOPjufX0
CYuorO0+ojuuyUBfWoTJ6iRBqMolsTT3hkOt/SAaOSMxhYj3Erh0qeeTbDUvw9FhTuxTVMPiDs7C
zM4fGuhY9LOsDK04S8yMORXpsB7j1oelrxcm6owYws4r+lClVX2ZEe2Lngbb1bJvvYHeAtJ0OMWF
OBu4sJuH1UFKFdWuoMKYOA/cRcTyJkYVyL93vQpemI7+9ovpIY88mm53atK+W0MdTU2kl8titPGH
P1tejWLCrhD1itEO4qIpa/JZ318ChN4tga1CinvGVEWZfyosY7DDldVGWsHKx9OKyOtDV426vbd1
lLd3GZ4s60thZLXYloWo0JoO9f9xbMY6zJGB/NR57UoNtfKGbaFBBde0uF2Dzvfr0KeWt0Oc7j5B
TiXYtPtVbI3OyuGE3dThUjcRCvz6lIVzq6cbk0sVXWNUqbFqVtaEblw688HsK7nuEJbN2/22P0CJ
y0PZTpGWDHVIf+Dn1Ni3joYs+7axlaDcyKkb20XUiFP7wHeGXswFbgaZ+XPb+EpMHp12tUZpNmHR
+itCunVr0dr0THNbCxzJurdxuZxtiXODVYeuk9TUI7WdGVv+tn1pKyuPRhYmKm3RoMRU/ojs/CUS
14wAL1xWtrLwIz1CTEOYtyOjsPeL28gxtpWtVT9iZwQzZVDbDGG2z3iC+fnOL1Al2/RFVQ/iTo8t
F53RJozNDO+1vP3pZt2HbWMreWsG8XqshF6HcpHNA9TB9Ka2hnLbJauiDxM31SWCMX0Y40Zwb/Oy
gtchh8+b5n4WO/j9oTY1VYHaY0yCgNL9ToopO6RpujFBUPFejZiibI25wunRdAGIMjdotEkPN81d
BXtNOlRpJ61qiK5FcetauFfs3LZzt2Hkkdd/uzZ9VsUAmWo2eyXFLQp++hfetMu2UrCK9hL4OKzo
yvPaWaL5hDI4dtH6IPbb1kbJ502rkIi9EQMyzAaDfmoxxh3KcttpUiFfRmdgmMw7OcSowPqRgDb/
sZay3Ib8xJfx7cKjU1hlSZY3IULGo3bK/cpAkXGanCu9wwu8OsNUwhh00yjCTr4K0Sy2ug8NWu11
EOFtjdJ7X2sfIJw9aJpfZHuyuNzH2IdH3THRHKfe9vV/ebf9ViCZBFZ8VdlVIZrP2rcym6zvncbh
2/b1lfsLFrCLwQDZLYrViRdo5dl5q0xQhN322FXhZ65urRQxzhdwhE3DXYnHgQgXpLWv+eZduGhM
JaauusTzbDSr0LKMNEdoL5tsHM1tjHI2LZEKQnN7LPEqkx9YpAkoepWvcAO+bxtbCRzFUC6ICq5o
fXcIas+x9XMdnK0TV55FcbsaPUKJZUjmfCzM/BYly20PdRWBVmqaHk/ok4QDTtoBjrc0Mqb1/bZF
UVKeAV3z2JjGKoxk5x1wAcGdy0k3ZoQqUKzPbFx+KqMMSfofxLhijxR/2TZx5TDFM31Gt6urEL3N
5NYoOm+Hkea07RL7RYr9PRCgU+2NuPmEFoKmGGt7XnuLcm6VBNtmrxwk259ry630MhTYBQetj26k
jcz0psFVyFjXVHEc+Yhk+XaC+GmH5D3qj+PzP49+3hl/80ZXcWP+lC/jZHC/F6vdkljpfewfCh3J
woNL7lxtS/ZVDJm3uJHnWjEiitIaml3iDNl58+t+ve0u1pW7GMPvvh0x/QXYab5gO/E+NqJtgV61
n0dcYvD0jrlTpXLwOqOUv0qj2vh5lXu4YjNiRTcnB0N00ftx0ZqXCt+ZbXeICiPDkshAd7ovzlHS
e25KywmHFCHxf948Fy4QXTm1DdUFvOOrgmY4VYka2X8Na5WNC6NkzXIZKuyv0gKEABJOAeTD9vOK
nN64cXzl0CJIE0XN0BXh2gl8M/N3pUhet6wL9uJvcytcCuhWwxCE+FmjMNn2cvwxWe225qauummn
1BGw9jsve+NFFBx79BJdR27a7ni3vp08hlNyRgy7CKM4oexkmGj35fO2O0RXIWW+u4rFQcg4NKYB
t9EqBY8QZFh/jpueuLqvXIHeOGE6nCVFaCR43Xqxrj/V8Pneb/uyymld3JQ6wtRq+9iIZwRCdUN/
MM3GkVdm/6s09Nd4rKvAMte2zNl1JVvHlU752BpGJW/SfGy7Iw8xaR4dH4X3fesUc32vLbwK7huB
gOhnjJHto3TN9SRwZ8QIFS1RFAoWLc8fy8qZzaBs2wU7xDiJ1m91tKQSDzvu3EA62fzdKm37Dh/V
4XZJk/FoRXJiCDQw8NcoU3v9kBjwW57zs07Fhyr1GgS3pbBX/m83BYkO8vMhaxJt3fOvcUK1zKge
N6V6ugqIA9fYonHtJIc4MrKH0c/9ezM1420XLNZ1yobXcqemOpqH5qz/cM322Tfip23bRYkxvDWX
UnOnPLSwzdwVpn0y6/6akMb5avubraJC4nCtKeO1n/OwbdDqOHU9bs57fwH1sJ/I4eOT67tFsqmG
oatu3kbrO1hPOHmoNWi92/lUHNemiD9uWidVfSxZIskb0crDsbaTvRatrwP+HVcC/fnk/906KamB
ocepzDuZh24h0xdQ1fajl8Tz1zkztCv1o0s/oQQdHdMnfD7a/NDPVu7uk6HtWlRuO4rtmF/CaLvy
qL70yZXwAzwhliPS74c4HXDilc5sgA7TCixpV89EuHlj2wmt4reHIk6onURdwaJVpnbW3H4lEG28
wFQQnYZoB4WAKg8NOujYnh8Hy7gSoC99CeUwCwssJy4C/j6PcQg4+UXvHLGJpX/uxmOhb0IXYAfx
dnUcxnbTVGhIXSAkCNc9/sNvxTZqK5rub0fvF79N06XLQiGc4Qjm2ttFibHtsaKrQLoxpRRpSSMJ
UxsL5wbD+r33fzk7t+a2cXRd/5WpvudaJEGCQNWauSApWpJt2YkdO8kNKweHR5AgABIEf/1+1TN7
7WlNp7NL1X2TOKYkigC+w/u9D2+uyuP8SyWdT2XQ90lf5sHSHH0wQaKRXnfPLzV0jvi9Hg0uvW3R
ruRTIZrwqvwQprR/vOEORmhA+nZl3jXhbRJ7tyDx/GLz+fMQGdbXf7w0ZIW4SbQpc/Afp2OrtbkB
wPTpqm3z0vIQ7IF6ccTDwx5UeielOjMq+uiq3MG/1ND5vFNl7HvNTdJoeQvV6+tUuevMYf1LDV1F
k8pbwrm56V3YAwNohj1wxtdJUf1LMzEPqO44EgpYqLadclmzOzCa9e6qu34po1tbf5o1bMNzIwAX
KsLQfpCq664r+/mXUrp6BL6jjwCQHJbp1PXjTavG6w7xSymdq8E3FRUCqd7MoEDNg59tQDxdd1su
jllA182GCT8sIr2Ai8rBLKRwFL7u4hcrdINhmF6MbDC1JFw2VHKc0lIN/DpBmn9pjcWFw8wFCI0Y
tBq3MGV9qW5BiWmum4P06cVxOtOhHJKJ8FxYEE26d1AB/OLO/F7N/pPw5lJLBxoGRjGGqr4JnEeW
W78RMQaMKnh5PsNtaAQZjW8kTaZFxDuK6prNAB6KFzhkSmDmppn7026TQRV+EUkcLjclI01yVQXe
v1ThbXFtJ7i5690w0D6DFy48JqLyOh8F/1KI13NDgKiM9a5JVlXEpYFjsddd1z72L2U9xIZkA6FE
74gVNTQc5hkDm+svvrWfHAuXqp7ZTjDhSZzeuQTcJbDhVZZ0V+5+0UUGH3cz9ciEu74JGEBY4374
CtiT61biRYC1elMAKxVzzoBh5X9oAMsCpUB3esive4GL2GpoGoB3ADbLV1VTnDmunYesjmlArksn
LyWKCvyRbSnBt53HWu4AzrG55NFV5X0/vmhLIAqPiSRi3gVnOzSAHzF8HyVXSeZh5/nHYAIQuEiX
BhdfZthx9zqaAAwOr5M/+pdkkKieYXAwD/MubAOZkS5oUxSZvl71rV7qE8eOgQxISrNbwlqkzANd
eVoj/7pQ5dJTsoJ82Ad53OxGiKWA0lLVqU+IebnuvV9s3pGVkgR0MjuPo9UE6kW1a1x85Y0J//id
NsqCcwxg2w62o+EjEIPdV+pvyXWR7aUEz9ukmMqezLsK0zM5t4CBYvFe17z3LxU2G8YgymZBYJXI
8Ct4tU/AKF03Xu1fCmxqoLPHUUbzrvGVD8ZjWO7KEjK6v/5Kf5ImXmps+qCbwm4krKBlHy+PILo0
onA07FUBJhZOwb9+mZ9t8xdfbrmQMgpafIg4ZF4OOmyVDSuATtdd/WIrlnWZGENx9aoaAD2D2Cbj
o/t+3cUvtuGuxeENPaPayVW6rBFTm2tRXrdLXuptuIx8I+JY7ZZuXgpRM1CqCN+u2yYvJYlOEEo3
Bf6pqbe+CHT3YQva+Lqv9FKQuNUi2kbUenaS1UkmepC5IEm9Tj7vXyoSh8QBa8hKuQPhW2XtJoeU
SGASr/pOL/WIZQSKZdBSuWvMVGdbDLIlg3P9dQf3pd3XHDiUnFXFirYdtufNl+tL6w+/spL/yVK6
9PsqibVgJxu5i1WAeZTz6STD4Fc1wp9d/WKhgnCDcrXjvIg8lM4X79vYD8/X3fSLVdoFYVCCn5EU
8PkqQbPaIJM19ao/Xnf5i3UKIjwZN1/xIpZigMyxXWl9R4N+YNet1UsFmNRsRsgnecF1kLY8PIL7
ed2xfSn+ghHXZFyIS4sIwepZsTBcp4z1L5Vf4DM0ZZ1MvNjO1kedDaIsqpm9bucNL3Ld1u9rs7kx
yuHCtR+UfAQE+7o1ein7QpaDpAZg8pxC/tAO3l00NO+uelT+Q/IFG6FakSHKQzqL4CaSPeauayvm
D9dd/yJOGmQwtQAlJkU0Biss1CMdHc+jer/yEzyHuX+S6YYXi7TxOgkIYUkLIT29N+WyiJNO/Kra
YU41KQ+V2Gx9b7byl8n1T7aFS4UUdUCCj4Pudz7/2EbPdLnuwb8URsU9AU1N47qkec+gWmriKwsN
wUX+MUI5zMsmSQoKevBSSL749xowtl+ZcP9E1udfunNBkB8arNukwGBKBRLc2JhbYb0Relyt5HRj
w6XF8DToTOHjqkMzZDA99fxs9NbxV1akYBaet7c/exYudtXEheWwtFOP1HO1w5oFfdOHctd12Az7
oi7Xrk+nUYAilA5kOjM0AY8cksPYS1qLAvWOthNpv3WLO9Sl88ovhIBafzP4kLx3KWndZi3A0vhI
dx0NmLxfdGkDeli9KJm6VG19BZChT3hDqlSZRCI+HSlWVBqf8chfpKrFHKRRlzTiQLYOTta5Q50l
qXI3LVZlnSPt+gRnP7sAMN6BvAQHc9esekgDPnsUPFcHx/5uH8iOgkggUEo2Agxh1c94gzoZhw8y
FEhG2qRlP4QU+Gs1T9GSU4wDkHTGHeqyZbFhc7O5eQUMq/OJHr6MqKUDNb6qwA9sGjNa1Z+GJur4
N1HN4C9hvhYgcJHChK11H8/qxr3chFvTAV5eOgOsVgddnmCetdxt6KSFOy8sV52VDBsAzxZqHTCf
4bLF/m3AFsqLJp43gbG3aXR7wBsGYA/lQu9bfwaH2m+IBbg7oROCYyZYzgR8idN1qug0QFbbjnV1
5o8vZZKhcLUCfGzUNKgkZSFNMM6zNDdllCCaxxZPxXzEtzXWTaoYAu6Ug9Ur8lkM4WewlWlu3bYm
3+Zmc6SQaoy706ZCRl/qCfTKEzElIXdbWbO5yvsNo0NRwe0cwKhio8nc32NwhuH7kmB1481VPoiz
c+HDbBpBsvDHDWBpSlb7dWKiASR7XFCjPyQYDOPPATCu2mX9EAHwVjHv7M7Zz/1gPQwXbdDSwdgo
mUGWdPgux/EQxqhvhgfaDaxOO9rxAmDLIRvpaoVCRcR5ejkH/Iu+9Wfd7azC0XGiYzW3z+saVgPD
4zCGc9GSWK/ZWNUROKq2dn2O4lDNPjFDhvGWrxuqZ3XszyvQq9Kgx5JyFichAltjCCEZjwlp3wUd
U7SA70233g6hDdBs8A0s7zZ0/81SYQrWd5oaSGApvO/8fv4a9h5GmdSSRPIpiUUA5DgYtu1XpKSs
x6IR0bjkuo1Hfepmv6LPUM1NomgBAg5BqvXH+LjFXtjdBbXttu/N0I8zBpmUN0anCYu23oGf6sKD
FEE7vdaeALYdp05X0ThNRMTlyTemC75GbQlEdVpWXFQ31i5LfPRVE40fW0tdnMHO34dJQGVJwOG4
HdP+W2nsGSTcTR37CnbrJF8x9L/VGZp+CCkw5DC6e8iLNcMvj170bWwVMJ4ilM49d5sfBJmssZK+
tREe833VhdvJcL8q/HBi7QNTcwJeOmtk/X7q6nV7tJhuCD0IBGDnwPKzQTQ9aGuG4UeHhlp929KJ
uJtxbPvyZgp5oG7niSdh1oIIGn5iNIz498B25QmT/d4R3b3tG+Y6RNrauMor+DZ5+dpszB6B9li2
PTydyMeeg0aeyx6DnO8SV/fDKajKJjjYsZndzpvqdt1zp3x6k9C18199Wnbl+3rilcykMx6sKluf
a0yQCAq+4rLpWN1rfzP+gUgq+w/gqZTjwxzzpC78uhuT3Kztgr3TxkzVBWTtgbqf+EK/9bBqGLIS
ZT/7UK++wlZSj6vd0Xg0qsp9NBGX266F73RRVrPEbImXLNVzzTSPDkJKSVNTeop+rWveyqwadGfa
lA1B6QMJFZH1oHuhTW5s6HsAAA9hkA79ZuUnYgCPXvLYrwK4TK54F41XaZW2q6eH3XB2SgKOGNv3
abKYF9zFUtnPoe8sBfWuAkw1A+WC3iOKrd5KLOEka/s6FBkVNh5f3QRsJnynhIATHTjF29YcrMEQ
8LMDNlCVaT2ZZMV+vwGjOqatQfRkQXXtFv3NzguJX0AXUTgQOpgI8fc9rnL+IqWZ1S7mFA3o3WBD
EacYbR3im54HAGEvS0V6l1aBYdutXXWF0u8K4BffgzuL0B0DhnV90IDfeemmmsZ7onGnwryO6Ozl
2l8Cnidu29oXgNNJu1/MZvnNLEavzCcblu6OgKn26Ae6bZ5Qfg9dlzZ9b3gBM//KHHmHxPIE0vXI
ClBlcd6ZsownCOSjer0Tld922bipwGSRVImHcRKly8ZiqHHTwXvjdwIzMkNkzGOzoim5H9HJb08j
DAibKV1cBK4R7N7TySoeHALCtXmI9eQNX8JmZf0d7YnGMzbUAI9/Jz3b8CQIOOnp3VixZinwydZ2
F4su0h9ot9TlUVdNSw6YEab9/axCoNB22I56moNgRcq3DQ7WsJrXdRvv9dhUFUThGD/CM8Jgb3Ws
W+PkXraCQGwdQnzt77QEjDJdDBjUT3hN9rIEtVk/9/Dyx8g9D+sxyia4YlaZh/2pzNZSrk9tSA3Z
My4xCxcPAzTEYlHMy5ycDUh/arQr5nqWJMjQ52H1I95uHD+s1lXN3hvCCA29puwABhdiG4cjFNU1
oN/9sK3fcGrooYN1re8H784NNOJnpJ6S7X7zeQT4tRKbKw+sxVcP/18KDtydxYY8PQDsodXBNzU3
+9VQHp9P7rWGVUOF26h1ajhWuQ8bwWqbq2xqgER+R/ja8xR8OUaLJALGGA0OYlv14JuATV82pWXU
pr1Z1vjgIuKvpwhPf/2x1SvoOviQZCwfOlQp7XvW4SYet7BVaz6QOTZ7nP+erHBzQ7Hs7JYktkLw
ZMYNX6aqlmKxnSc+JIEz4nHBPVuOUwu17gO47XWTRW096o+rBJH7kwgTx0QK4zZguHGnSF99H2Bl
6z8CJhDxL2NEefd56qcuRNoLn0qSiTZsk71IjHaI32qfgX4+ebPDUdivOD4Q7cHJl3rxkuQa3hmj
g3Qy8b7C7N9FmY9DvT1s89Q9JzOe713n255mzbqhcSWSIXqNQ8hVMuJY2WYoEUQJQJVjMt+EPTje
S0pWX0wnWU81JsEDuKoivG/78Z4Iab0+pZjQ/NKOk1mLOGii5SEYfAVbZLS/+XPEBlsXSw8I0OMU
1uQj0wDY5DoqUaFhjWcokOmyRFivQB1/QFuQDO/7LtHbbdAO04gNM8LawDwB9IPspoO3rbovRc/l
mrEoqh4dBElettJGLO/1ZifMqWMcObQZ3CXLLgMGvZEPnUbpL61F1U874jDu3BcYYQ12rCTDkCu/
DPFNNHUf3EezPAN2qT4HPwyK17rKOFviMBfz5Adz2m2re21ZDzOrdBMY2XuWGH4lLxWQ9HdqmBFx
ZXXVelnQwqzPZdjdlzSxlJjXcIarw76iVuK8T1YfYTrBXLU0qSORZw4N3oL/bh4Hk2RhTKe8c/U8
3HQrlvqn2Fd2KcKk6wPAqxSc6IKoISwnPVTbqSbBVnAcRtakKi5bfZqhaONDJqhI+rtOl+6BuTOX
dlMbudWMdf6OAc6z4hhFyJGrLcK2b/vFqw4dHWLzPPdlsLwf1Bxk6HNM4WfXl3bJSltHe4RrgJl2
GD8a0a5M1drW+9pI+IZEGHfHYUuybTNcpiM4T0B2Kz/cV4gHXq1IyG0FhyuRUt5OOquDkFaw0pVh
Oo5RS4/MVu57hKGs9j7E0hE3W6s3fj95oXr0LZx3kQIRc1eB+r4hdgoi9bh4EmpqsyYZxXT/PXoy
mKEHU5bAJB4zuPdOsfDDaL1q14Ut7VIhVnO7dD1/qCzABnmHxziL19lmYV02+yiK+N1MK3esgrX/
7KqlfeKkV1nj03d9rMSHuOUDTytfaqiB5r7rpnT1G251WiHadYUD1M/t6RJWLzRY5dG0jvEcjzPN
xDZvazGoNj46qEqjD9ZjyVPVWwK3fGStibcvRbLYPi3x5DK4F7ja/96Y0pkPcUypS5dGrAwK22Cx
Lm/ONg2H3q0b3GyYCpwE8HiadIg8piFjm1d0CbzjEkQYRcbYufWPqg5KftLeqk2xwH7Bf9loH9IM
/PjF3M6RjKvPiFzFtItN6IV72cgmumvXpQeDtxqWPrWBVOyFzL30HyYyE7mD4Y0b4BShaX0YvYX3
n7waiOc2i10TN7mv29qkc9wgFOVmTppM9YhRbFoSj5A+dbGbm28ri8l0t6zjsn0Fb8siHKoNi/F0
91hbsUxbTFq1O5gbleGNYn3TvlsDlGR24xARUZgE+06OjKZKDtNZFbmbEhGSB0wjtfEtZM0kyAO+
xvwQYN5s/dFAIy8eZm2Y9DPHq6U+6kkTn6bwS2FocW5t2Lt3SI2TEFkwlLTbLUonGvtCPSQ2uJcC
S/KpQ7JqP3Vxxw/RCJ0B0cImnwJNOu+zQJMUafI6xmBTojdQZ3g6ECyl5bxgd9dqXvNFVIq9Ulgt
mBdmsbd/1HriYZvHyeThvCqH2FueqN1alD28MExIakypRMZL0ocnvbHV/YjgwtB/Vw3GAHesBeDx
vevrlcMHIh7VI9DbcbfuhgWmuze88cLxkWKVYUf0iZoYtqd6TVDDrQdUWfYt8Wu7J13d+SKPNoUQ
IO0ppRXc+UfkH4j42ilzizzHIqDrGPuuNUpV9oZ3Vadeeu2NSzG2nuEHrfkc4xvbuFX5FPbr8rnj
MYYiad1x/dnYbkKtqPKFl/FuDm6bqSppNqGZbe5c20YVvpKkwYymRvMjU3KZEJROFG45L/MWcQYD
ham8G6sQ9Z9yZe8nEjqD6CDeNvng+r5PFSiqKabpqpkAncbasXCWxS6rAJ6dDxvRSNBqPiepNnb0
ZGpmY/W7JLBJ/WMBcYbtts7365za87maVhroj/1GRfzVgV/YtCkZPV4eQcmOaJTpfms9xKPO927W
DU/wDU78IDkabPbtF741dY4zPiofxlCrXeNN2wxhild6B8S3xGQ+yrs69ZiZygyuV+QDWQxkgYut
K3ng9fnEwN0yAUx3x7HJcCJJ8RKjs+IXbV0PJpde3NjdsmK+BEmfhxLfltRBc2Kt9ZEwN647QZ4/
H/qyoQNWZDkfRx+FjnseViY8zKXpPzMEK/Y0dFYfzZQMfZ0z59YsjrFxoBRTlZ/hRtI2eSWwdzat
6u6N8RHAbbCHsYc+YXUmNwdcDIZy/H2TKNLfT4bo/l6Vs76dpRzbL6FaWbcbWaeekXSSnfAIRnnw
fig7uC0Ba61fI/sSwyPmTYXUBy4erigNHmLEGWlvE1EQwMDnbEJ4P2YM/eYF1D+2ouiOfVNn06TW
rJ+RMSKwkXzNMIjkqjSo8fBOrgv7TEK/BOU0bF/C+5EPBuUV421cHBO7xPXH1S7TdrdFq2s/wH1l
DO8EbeZGZ4YssrkdGdRNcLZb1xy8eZQYyyV6CEFnzJcxWVv4SpSAGg8455N3QU2QvJYaqVFKQfU7
bm3prVB9Tv2Wd+gEx1VaGsx2fSsHEFMOYYfQOS3h3cHeRoMiBM4sxPygDq4+ZDubwfZ27zE+mif0
jEJ1ZzGN3z8oC5LnKZphNpQxpqR9EGjpfY22wYNhWBWb+rUeK4x8dUbKHmo2ET2LkJsmBde2Tm0H
0gcyZlABsfct8rVukCOiIqeLTs8uSLFHrGWTbqjcxXmX0Lrub51NkGammJIKPiPAHkg2IhFdHpys
NvvOl5OXfLTlNMwP89Lw5shqXolmJ+ayaw5LVa9Bjf02jH90FtHk585VFgH2xiW8nrtx2j6gziqg
91mQkIs1XXGWq/3aaouVHU4vIalJgU5FcAuLABwkLIZRdzpYOicfsB5sv+O1qeFfw4JhvbNsHrpP
ViCBTZVCje0+8EI6vMmW8y7vxlKFz164ieXkfGQlp3IEp+wdQwEq/D3tnk9SEzL8iAfNk/0aVL2f
RRHsnu9wkFU4rKs1Dm1e0mRlMgPpCeLVbAsguHpa4M3jHyl8hvxbPFhJd5wpiSTAc/463HOJclRK
JbFw65a1evNj0tSncCsHaNhKvxv2sE33wkdM7SV0zMAg2iy6D4OTBUimVhUQ5UiRoXgcz18HK7QH
PN9m2MHrkTV+9HsxIXSniO/yQHHZYhQScaY4zSiTdBnU/UbPKSxpgvDWp2GMGDo23rBv0OVfvtrQ
cY1PRUtzY6uG2VzFUna7nhA25SF4KKZLJyVcXSDo7fltGcFEC9K//gynAqtrzNu64euxNJCFZ5hS
qHicwwfA13D1LgW6qWjEjdWRLivZsDUbGe2xT47oFU84wlKUm4Iuxbji1uaTGOa+iNY5mN6SJu56
DyFSEBkCYim8XH7ITvSYJurQnzE6WwSOwyjzesVvaChDtx66gBH2AsdiYe7Oz9wq8cGbqI2yNljJ
+BAnTb++evg03EvrwJBxLs5eyoi7F7Yt0Wk+Jwq3pTd2K84YqDVhb+TKqnpwItCIydRMqL8gJ0Nq
nmQoKccIyn0t+PCtcdiyIUNyifDflFm8qZhhrYq4EMscZXOwUkZ11Hyc2UNct0uFE5G12/euRtH1
c9vasSuiKho8i7sryQASMFXNuwhRDY6GkCdRXEhs7dNbLaPYstTAoNydbBLN7DlAGaIBfARlTvOV
w0y0e5HePHqPY4W69rvlHI9jot2xPsySZYKrLoa2pOoPtUB5Hw9JJEmhEsR3dAeK3zzdYv6sim22
oVQ+IqBvVNIkOQReht1aiYL5HYIIRu+6OYr009C3nTomFbHjwZtB6v6MrkvpZ2gYUYyUjMKb0z4J
rXc3+nCgeefNem4+ehuoeBlHADDs3CyYOjXaYMxCxH6yPG891FcZ8zVq2Q3pBxicqMoz3xjVsnwm
VtdZOMBdv122o7cBHq2QL411f7CyIi5FmNGiWJGsZt67ceBkr1BMtDd9Rzf/BcWTOD42HRoemfQF
2s87TLP6ip3P8A0p/Llw4BWTCsM5I1S0Xoo1d0+ldhFaKjHsEwo/gLB3KhovQFmbDqhku7QH4Iul
blplnKs6iaO9WWe+7WW0ev4AQ7HQzhyliwqkrnHmQXsXB0rrl1jD0/stqaJZ3PkoASZFH9czf7IW
Fei8r1hbYTYOcqjHZhh6eltW/dA9WYYbc+tC1umjPwPocr/gvYbgabstfmznRFTHtUWn7gPi2aZc
Mn+mrpnydmQC1bkIDmGNn81YzNLL4A1BnczR7kgYLzpIR88GusknWF76Osg4h42h2AlUvPV8SIRV
uLEmaaV6XBVuGlpDeBKA1A4T7p4IbjtGe3hcd9sHFInLtViwkgu+bckdcgXq3YZeydHZoj6808Jz
t4KFN35Lqbzp2mSK77Z+xNxvELrRfLLNzGFq0M2wligMUMOuTgNL4wStnBCSH3/SbMko8jf9WSwR
Cx9HDP3rsDgbjQZI3dYYaHGmNr60GRfWdrkT6swzM5qeYlVGwyHCHKndT4OcSV4tTg53oYZLCipB
PtpKo1PJXDSoVQapp4PAK9CKMU3es4ojupaTlklKiWjIlzUBw/y23Kp2fQ9DgMigxFiXavtOhphU
X2U3+v3BJxi0O/gobk33mFlX5rmHIXL9YRziaL0LIk+7H26KW3nnXOVp1DHWkGWIYFAcRxltRgm5
0RpSs8lE97MvtM2MA7byoPAW2nzewrDLoMymaA1G0VkJuLCCQ4R56hcwsj/4tqv0vTJbMBwTQNcQ
F+ATllDac+PAJddJ1H5FNcMjeRszT2pYbiIQy/SAp13sUHvvUBzARnrOZuw5HuGeWkjmPC9QWCxs
UhDry/h8B7lEVl6lvor5g06W3sOwe5M03+fz+fg9mTG8j0nmuDpMI0co4mO/65+IUqHB2qtiMZlU
Mo2ZXmTSwBQltd/4OQljD+IOUk3lKawTYwtso3DiW/qhWd5Mu8r1btwSEb8iGKDRmrZTOx+dS7b1
lSVCLg84tSuy1whXUgEzlCkFiqY61wTluuDMRZ/mEcExT466hs79hHqwwLg1zPc3ZPBTh+Q8BjYx
is0XjE1OLMVYS2h3K5UdihNqqt+jGxxU+bIAT/6+ha4O5yIID3AO5Asr+UsiMTcqs8FH2X65GUo1
jSZtMG0WpSNDu5RkaPGp+Q35coUaFfJS33xBUrY1XkoNGsZtGmOXNSiV9CNmDVJYpEtbFSuGE4Gm
GdaI1p8w3+tmlc4WCJXpRiDlaNrMTnCvtkfkw2sc5IrU6Fjnf63XOKtV/qSHfmlFUqHwuDaeSooR
6MQ+B99+vYdSacpwPKOojgoz+8VY80+UG8HF+IaatNMRIbTA9PGUPBk3lnMuK4Q1GFVF5J/5mDXv
EYSsbvjFSOZPpBuX5j8txCjYPMK4oAwAAAOPi92ECsovPtDPrn4hdZHAh+mk5jH6oeJrp4IXy2R5
nQIouJC5ICqbhKzKuHBgDKS1codm7smVF7/QTZggMMM407hAZWWH9kCTlgHy6b9+oH52Vy60aOW6
NCbmDS0q39PYwpcSeR42+6uufmmEEnaSoOeN+4LMAEaghgNpt41Pf33xnzyhlz4oVAXCyrXF41In
PPyuh0bYzKcuBMSEhUKmcob0cw/5fSyvYoFhDhDL8t9caWpW2QQGEXEB9mL8Gk1Kn9oA1YC//kC/
r60/Wd2XjihJ6whdXBUVgvEadRU+OIuSIf57c4GhLxECLfzNEAUDvWlk+9xuzXOAJy3el7qZa4Sm
Vb0DCu77uhBwYlOT4AT+57v77z9ARPU//gd//jZKp5qqNhd//MfzKPD//5x/53//zR9/4x83b+Pp
i3jTl//oD7+D6/7rdfMv5ssf/rBDGGbcu/lNufdveu7N79ev3sbzv/z//eHf3n6/yrOTb3//7Rtq
iOZ8NdgQDb/960eH73//jcZByBnjlPIAITGJz8Ps//3vr/evf3z+QH//7TSqH2Pf/Q0d6C/D919e
6O2LNn//DSb4/8U5jUIOY3ES87PC2b79708CGvMYSGPOovNPBlAY67//5oUMvxSFMcOoBQ1g8IZl
q8f5nz/j/xWgsh0xztGPDzB0+H/f8eM/n6V/fmm4Y//689+GWTyOzWA0PvIfzhPGffr7lSKexCSO
/mPCGGEWZmrKqX7FGa5SYGk+br+YAb5Qn/3nS1yMSBvA0VWw4SVy9qH6snzsH5YEr2QB2PnF+vnj
hMB/vNLlqHefQA7GGV5p3Kn9469ken/+QXjI8TUigogvPbUqDGF28HWqX22mmnQ+ba9l4T/L068I
W7/LdP/fNvCvz/FvL3Tes/9tt4mClbUyXOvXIULzdydgRFuA0MK/1sUBrcVjfDRHeVs+znmbzgdk
zyeyQ+ROc1Z0B5qPheBF8Cvb6YvN6T/f1UVg0KOYTrfe1a+K7TeTdftifOO7uTA7FDe+rC/L5xXk
6OAXJ8jvKsi/uhkX+t1aIayeIHp59Y+IqZ7Xw3YHx1LvVX9YboNjmerH/0PdeS1HbmxZ9Ff0A1AA
yIR7nMyELU9PviBo4b3H188uSndud3VfMjRPM1JI6lA3CwUgzclz9l4H0ipkgsogMG5+mN6/mRy/
vWXDpJYF2CUKRZcGAgn9JnSaIgeovCLRYLasegKD5RHlDHqD+io9ZE6i2trEspevr/zz1vbXs/7x
whfSUEtF/RaCPwy1xTaQgUUN8u61+ibc+oxOLh/tj1e5mJkdGWOD4l/3qHEaEMo9yg2DEgnt13BB
nMcH5BkljuarX98cUX+z6BimSVVk8i1dvYyaxqRKIfix4nta2CAC9k4ULas9QVDBAJeHHmE6qx4M
/QR7bM6RfyLy2EFUqfcbAxJBPiRGw6JxaJH8n6tdrtC9hZK2yGbjOpXaJ7SsuMuQxcKpughZoqAr
qCp9VIsRe0ZlIKk3SokzE1VkZXe/Lit6IK51JL6+ywuT77/e4b/vkvw8i0v4IpcZdKl79OM59Mdo
N18lXNlDEHG3vCiPhFXfkEY+F6Bf3+e/r3ixbpRptIyjusb35JqaHKxg5Pnswo6YeZBibj5AYPv1
PX76RL664sWaALByO7aNEt83dvHceKG9mHywZyffytzouGzZ43FluSjsGUk0TnKB4p5l8jHzQCuC
HmTyYjf3Oy9HJ26WHSShbr5jwZ3nyi/f0ULDNaJi5VYvTxdQ0clIa+M7ttt1Y+0LkX4D0PhsPHN5
BVPRsCdA8q/Ll6jmpQcPm0KedV8wgOvddmS77Kq6at9wAl8Z5FT26wS02K35uG5QzTr09wrqknby
1G+WYdfD2eYvR/VaxnJe8+U+EqGNakgYMcOXHOV6PjaebLDwHTmWR4iA31oKioR9kkVzHN6yI8R9
bNosrGbw8EfH54l9Zxq8QFz9NZZ/vMOLsZzHjQJlkRTfawwOYn8U5QGKNKdB5YKtQranK5yTsyC+
Nn0KSbKz8pBB/uHQF51B//oksxD/ba5je2CWGL7bI84L1Vcv4GLgL8uyIjYO4/vFTbdLIMe8u8u8
wR29vhIGqvxoixkogbyNA3K0trX2zRf4NK1+9QUu5gE6V03yGGIEZKze0iB+zMXqofq6mY4ZvzG8
VMwbU2T8HplqYfHzoGiChvdBt4uddjOfypfj8+t8Ah3IQZ9H/jDwUZBHJEwtESPHsqvu1atuM8ms
3k2b77T5n26MX76+aumIQyniGuvi+cVqlkhIaiX30F2K0kcOU3etV81RROmkjmFjTa5t/Xq1h0Py
1vP+NhIfX68kv127TIS18KAjUsZX+Xm1VONIWmCLTO6TO/VOfZeu6Jsesz5AbjRbBS2YRtj0HelF
OR+hf7nxH656EVysXZRpSL8m96lTHzRPYsduiy7BwbT5bgp9e6mLI2RbG7UVSrhUti+hvN5hRQid
xC/tcI+Fs7K/fp6fBqGv7uwigmgIZKTIwif31A0D1E1FuA95L+btLLAg7ecXyV4eZb8TCB/Z5HfX
cAmI5P7rb/FpjvnqW1xEGMZS5MgV4qYxKd3Jrb3VzV/iAw6s+yjQbGLDq5FieId7lHgW9+urq+dV
6Zera4ZCdQNnO+vz93+Io8u8hNglxDMY7FXkIj0gcbbJBahlPOH1x/TYiEGErA7UDdRcvdiZSG59
s0UanzySX76FDryAaoChaFyiL5YBKuyK4hk8+C8FS9jD9e7lzkn2DSsFRhwKbpuKvfi7F4NtOobo
RBTcVpkduMgosaNPecEPaMbCi6BgD7r71LHUKdwbrCGxc2Vn3NvGwkG5G5/nH22K+xvZy13kXBfs
EPrYhbmz4SVvBXTNbBfhEh17Ou0MZ1O5T6eMHVb8rMYcg2mCujI7zSLfzs7uMIrJhr5b8JxxdxHH
d+f4ePVqQxaXMtVenYTtDjLXmMortoGVJTjsqP10E3PCPiA0Zru7J9Gwm7sGv35txcIPu5VBBc68
it3kDNdnikPYgxP6kl18PgDF0Xks8KkdPnVl74cntE1hp0oU7Hq/sLfd04pbEBtJ2FcH1rJtzvG1
feGcgruKTWyH+3lrWeLcem+RY+LLQbTAvNuBh/ztIbTvnkI/YRU/QomIlfY6w68rfsCzPI+OefOC
9xGxkhW454pLzNfYaXctRrHze3bjzuxpcZ82/G0WBP/racZNAcyDVRN7OUSMonMPTzipIeayuFNw
d8UdQuzBrnS81eWo41MKTgXmnYPP75mNbh0sO//i1dZs2zUZnwPC+bUd7HWWuf7Rmdmjd4uvSrg7
cr9jx4RRjNvt/f56k/M9O25XDOetF1hc4o2wg21gX21NFljioWEbb2DXre1r9hYX4Yi0GA8xvD6e
TdFxRKQrno/7SBnFiDtGdh+YDMv7bmD7ktkeCsl4uSof+P5aZZ4ds7fV0fBASfAaC3dyYGEImOo8
s/3tIrKbiD3FvHB1PDj7Cv+pWRCd313K7ixmCKTPeYz/uX03uB3UbrixA4Wfv9l7xR0hY7Ch3nTY
b3EhfE9e890hEfaHLQL3/Rzo2Pu33cCDwbbYLRY0yJmPdmm77ytPvcbeDcFp4btRQFwsFKcXXsa8
HcH3V4M7zO4Fw2p3uBmFs/DFbsXt3e6gsQcPKTc2CtOVXdvrhcHudpsTvnkmEJHZKCWwhW0G+3CX
CVaJD8KuH94wks/TyGAfhbC92ztuH4MFA3DvPuLxFezjznuYGJ7uItL987ZlJts/RvxxcWY7sPvT
Iky22qMtuZWIWboJGfZ2/O2WDEGc4+Fh1wG02wKfev68gVtCE9L5C93at/h2vR2E/Pr08DKxzSw6
PBCDYeY5EHv6N3coPyISNfEIT4bIb2WWe/W+DUoefOcu/OQvfLW+XaSpVcnUE9pgfTOwvDxIm4dV
vOw6jJo7vClMWD/mO8pVPPqKv9y4vV34r0gbNP69ybbn2HW0G4fw6/9dVGiZBEdcVTENerHj1tDw
a5LUJsgclL4MDiMP3dqPQGO5Th0U+sR00D0TZWeb8BID7uvd59Nd+ctz+eHyFzuwFVuxTsvuHBOq
p6dqP/sG1kE3sck+9PSD7qCB16H55kz/u8OOJWsqrMeQ+NPLe0b9MBlNMiX3XZvUdqyFR+gicdhQ
mme0ZDFZuUK2H82t8V2W73d7rYWEpX4+z2tQEv8cvxWFie6KEi6Mnry+/GF+0MfpQX3AiaTeGUfp
5u8+Tf8oG/1fUJq2z3nyXP7Bhvb9efij+vjjun/uoWdIXv8/ZKDVcyXhP2ecr5+Rtf1jk/R99wdS
zn/s38ek+zHx/PnzfyWaJV39E5lk2MeQY0bCGUr+f2Waz79l6gAjQHJqGrC0nfmAf6eaFeNPqsBs
J6v4CZh2z33J/84047fAZMZvaopCDaqjivMPMs2fRvt/zwftPDR0xZBVVUbu1NAvm9+kdbJAZRjh
lCv16U6vaHZF0ENmEQWArMcULmA3Nqs40KpEiWy00UPOJ+1CmGUmYykBx0Kb4ILB2It8f5w48qxk
d8mylBVDg9Jlr/ZKC2SZujYFGikU0iaf6yczGucXXZH1WpRxA2uDTNt3qtBB/PBajn/dxY9p9ItU
2ufNoYWcguMLNfB4L4mXFqycVjmh31yk6cmzhTTEx6zo0jZVVZowSyIK6vWl4sMrTK4ts7AQJJA1
eVib0UdpQvu7Vcw/mh6H+r287tv39373XF+WY36q4BxGKKcwg/7AH+z+cIbyDXOoKi9/5v9gCUc5
n2X/8wQKnuvnn0o+n3/+78qMRv48l13OCNG/KzKq+qcFF6ZMFYxRaPb+Z5ZQ7U8UYWS0MjcJJFaG
iU3u71miyn/Ss4TcktH+D6V9xP//YJZATvHTocXA51smypYWUUCLR/HnYtcqAU8cljErj5YMZaEp
VdgiM2gX0PdqdqpZWTm0V9Ah99Mt2hHuU1SFF7d9pEklck33k6naDvKznjcMxvFzayzAwWEr7PQg
KxLHWfN1P6MjIlZQFiYnSw29aTEmocoZtGuzVIi6K2YYUbUQsBx42cNiQndrLX2G00RCm2spsaeo
LRilMpTVRaFxwKzhrbRiwnMeRkn+sC7xKtBA8i1a0O04hIKLmdGhi/pNklav/drKTrHABbUSA3jk
+lqFzogPMR1531oE6Cv13qyWV6oW1LMyI95LeZzbXTXm92hCVexIpwxe2vZudkyPuml5vRVt12Ib
0VbApONbK6wq0ZUE7ZNrTBCXlK2SCzmbJXuNogd4klbW1xC5F69WFcNpFJAcqnM43CxuEcjCGyiC
oDikr0NW1mAeaZD9dxOchWQpORx/LAwBcvKnUpKEZKD4MCWgFkwovTQQfKmvcNaniGMVmUAMPJOU
oY8m7GddpXgl3GsDKuLko5ba9gAvHkzEEqEPUis9F+hVB3tZRm3ayQqHlClFM8XiDSxaFDqiULX7
llRsoWvkqlgAOQ3HliP7JDnhWr2Ow2yKNaosyCfSLuiWBkcavWlYC2GjqE0kVORSTnbF1E32hP4w
AvZklYdj19xAlp0eBrMz3HWmyBdIY7wFL8wUSp89RM3UCUPKX4BlRn0ARjanH0MIBcd0cNZwzB90
aiko3irFvuowbIe6ecrHBdr3pUyFAnTMlkyzgYR89aJgo+LDYjyWOUi4UWRCmwv3hp0SsCGMfogd
Ndeu8fISDo9fFPQU4jKj0WfPsIwTOhJAsFTnod3QSuajtlTXYWZE7pxZt1ieIfYsejSvSlWFRVCJ
CXOCKH8F2Pso96HpdPFCNyWdokcyaYbdw3QpmhJSCw4ZFVKZxZA8w8gEO994HuRDRjdGU+oQ0uUm
I6Wc2kO0oJtAB0AFIFs5nkGnc+iUCOsatBaDIohuw7QAB3puZwbIWs2SGlqoDsgKVkkDgrHIGO0k
bUoNiupm/EDHmHFX6IjaWL8aqp1NSAcpnTwx03ASxXFGGOGZkq2hgKg+PiDgju0ka2EykCQ43xO4
B7IVxiXVkgynkwzMV4UCWGDoYDKERQzIy0i8PFxN3lNYgJUWHd/zWEGLdmW1+CD3HXqs5u1G6ebW
1lMowhlktypyIkCQVlULrWlGZVai/meP8dyj3na2OCT54MeqigyDlEBnPoQ4PkYV8WerLbk01gpf
SBHyJSJIDo+QWhrReFvONXTeI7nTpQkJPsVaAmpiFWtn/T7rVcWdK8Xg0LF9GDTqRD9OaO4KCyOD
efMAfo/EqRQlttUWdB+fiZy0jCYRRVPOm9VKbUXB3pok+tnoIpnoy1o1u7zKAd230kVoAzLrqAgV
tjqGMDNa6sDiME+CsioxTwykGNsoWsF1mCAIbDB/S/ht2BLBB6EXyfN09odkyKwFEW6XZVK7OKbc
lp4a5qNfDOujCfsmzP4WvPDjilTT3GZ4o7DGQ3+AunTdGd6oontak8Ii9cPe9pso5Ofg/6+tw0KQ
p0IyAM7JJS1TKuusgc+xPBoW2RTWIDTMBLk2hQWfbahHPa+U0P/6mheRDy6qQdSAayLkVFBhubxo
NtWZ3MyzcqQV9IdNyuGHwRLx1k94MsrEiu5aJrZpnAjmE4n1byKvc2r631Hl+fI6yrNn2owCEfpf
2bcfcnxZLdeDEobyMT1LwVmKgfj1Df6yH59TdwibUf5FYGBe0q9h0LEw6gxybLP0SUrSB9R6AGTp
yTfZynOq+acb0VE6wryEG8HA5S5pQE1epAaw2tqxbF1lQerNr2fkKuNvDoi/PC8dCXYdAT0QKdDU
XxKxQ6UMqwawreMohyCQv8rxN+yx3zyvHy9wyfNeCqtSGxUX6MgOntqUntLi+etXcg6BLh6VhVOE
jhPJ+WR/ySKbVFWXeiDxj8Nk8Hjc0HViMz3J9KOOX7++1G8el0Xx+pFCNoCCvgSr43HlMs4j1rEh
wVQ61nfdIX79fAUnhnMYquJmjM9D0w/DVw3hAenSRjpKcG2vAoHG19//10cFLwQy3zKSAtAaXeYD
agXHdWnNqhOcnEXvWGe8h0tqDiP31xf69bUrkCNBlaTgbjT5ki+aYv4AKzCmJ9OCR1bqQEtaHtvJ
fPn6Mr/OEgVyLdk4F4qQ19fOaYgfnpdhDUlSkDg5qf0VWe+iqGfK8Bo330nxLp8bNZBDwYEZr0SB
LOwzSv/hOhFBPDVBUHeM610OxdLgGDNbQt5J3+C2L58bLoRTO3RcODMaoL+oP9/QAiO8sphRcjTy
gqv5s5RcZ/S7Nfpn8hbyXxgDugqwHVI8mDGXmt6RtmhLZ8L5j95NTB4GtmC9tE5Jvi3lMSiMgZta
ytPw7uuXdTm4KU75WJixgGLqUPVyTMQlZJoZBDTHhg/heyl9t9+Rn5NO5/tCXGmi6wa2vN8ISRI0
gV/WOE2PcwTkVT+O1Q6daRTEEkbNVTkc7OJsoQDkHiXq2urBu5LJkzpgAe+l6kGFOZ4B+1RxtUm1
U1EWo7/I+vsMAu8xqawCKITecJGkMGxl1GogyxFCdPEKuCJ2WugqEgTIIASg6puZxO4sLTyYo9Kz
kXaroxeh5lWqNn0jQv11yJzvmqoEuQNCNeNiDmRAoJk1PL7HSvasJrCqvZId//GbwyUwZ00V2Qzr
Eo2dV1ZLJj1Kj+VWw4nmO1nw5SzGe9PgVznLf87n7UumbA25NxJPeMhVuovJhzR89CARLP13+pRf
ByCSMSZFbotC5yhftgPsinSOrakZjuCfMfMGPqxvltfvLnC+0R+WCThipFw5X2CWWQsFRi++fg9Y
3M4LwI+bHTWwKyCji78Ugq3oIr2e6iSVI6kxDkYGz1ReovcviBaJ16vp7FUzmnvliOkf1BTGLXiK
qTvBbyEzNbZCDN/JYKUCwAOO1dHYjNCVQOi9jlbi1En8qnVEP1qhNQQxiDeho0/qoyyncEnPCLYE
WttQv61GeENwVkVqYVL3cpLOvBvQ2aE1p0ZEnWZuAP0xwCoYukr1NTmfbDTRnvZj1Rc3sZXU7jLN
ecRh6P2Ymxl0ihINVgKD1JAsayOO+Kk5Oy0oNhxglkxEUnsLzNkYs67oohLwBt0EaqFapyBbae6A
FlAjeo97sPPqx3q2NHcEXA9+MwufoM7WPpHjAk2F2oRXIKwuTMYiCy5TH94ToIZAiFkalxg03nV5
g8QKGauDCVj+lZHJFdofdOYTmtED/wZQIPis5trc0mZudjEt9MDQo9YeOvT8yEo01krUmL4keKuB
ia7YsLyjN5mWm8Yb1OcTn4G8FBG0IfaMlAlfzHNiUzdl3zRxIJHg63Nac3ktEnhOunJ8NIAbEjQb
ets64yUgtmzcNoHzTY3iK1mtH6IYcCDSzbqTonMen+DU3ERdBFBWM2aAYRBYbKomx5MKab2TO6m0
e31s+GyigS3OZoBvFbG1q3K67ptkLJ1ea6AhBa9QRO3SeE1U1y7kdT3OpxT2oagdvGrM0PGyJmgd
V/bRAIoOwFcWbKm7hma53+Qq8ghmbp6Q/MUF0llNvbXs75RehuRHSjOnI8BBqZIM0V5j9j662lsb
JR/oVmknedvqk8ayXFsDhHSWq4VI7upjXiMbJZs4m1tS6khdbdL3dNB2OFougMjIoBLJWXWlU5li
yAz03cCBldrx2dnTFetDib4g/my2U7BohAIT2AGXNFrrVUWsZgPG4PQRDebLWChQEWag5XUW1nuI
52dAAGoI9vplPWWTlnEz0mMP3a8y26xmcjD1WcE7NcgB6RXdT42OOHGl4+hhoKm4HjVElBp+DIyY
O2sG5gikvRFe1Tl2iGIUH6gYoSaiTSkv0F7eBv5S3+D4ZPqr0uZBBi85j4ql9ssqxgtO0eFE72FR
7VI6+mdS1hVajRcJj2lHTi0s0jAfmjBkShpIZuEYwtwf1Xa+ohuVZZjg1GUdqpuLNvBz25AWDgK7
JGCh9bTuvEEGHEmJJCD8pLRwkemL3mEkaxmpSMw04KeYkQ1o45Q0z+bSm3apyadKX0uhwaXnx9FQ
7SVQmXzookfbjBYNvDrT8nEKXbbtquCUWyvEh1Miwh/WZaFU/SrWVk+YvgxQwNAVhMOSGEBzQIe+
sRqjZYsypI4StTKrWsjEqxr5i7oqeKoXCvJDSxI0HdXFEC4BWHll+lzot8iY7HEkiHgYJtVWR0C1
zUiNVBXaIDsR3iAz0cQ2LW/MSROA4NnRnJ7P91NijyR7Q3h03RO9l7BiVvRJRYFMGN14C+YgyoNl
qPgAJgBVimaYBwApQi+BvZcpcEoFGqBRtj6lsd8ib+sVVVijT1LT74alXs/OukpMOVT+4JBEyGH0
+Xhq6+EVvudETGFvHpEBQpKKQtNXE7S7Tzqd7BZpTn3SVzKjZEi9IZcse8oB05RDA0LOsh1FDmNB
DGDNDMp2sWhXc5VJ8A0OuyWSdb/tsZIpvSQ/g+bTbQA8Qc8pLLNuCyc5R3QL+F28YJ6OFugzelPY
eV7UjlpElSMjw8ZM2CmPyoS0HHyPuVfqpb4bR2114qZ5W9Pa2lqphNp/IiPDkFiQUSiVFQxV+DBo
FrBH8uNUAj+iJ7XJwHtNHG2E5hENRF/VUR74qtKVT72JxTLLs5d5KTpvBr/3pDTT+L6ijIlS9kCh
etGH8Wasm3SDZbHx+y7M9kat1IeowllpytLEXazkShmM2q7XfOYIjq61SRk9tGKGWw4AHR/5IuhJ
zqnbIU4tF73NZ1sqq8QZyJICKQrf3yThucIwaz0mS9naVRoVPsh1tUf1OXpU5t6w9SoDfEcd0uOk
wyGZ1GHDCZpXsVWLBjD0xoLPNU1Au1NjiUd1Cn2PVBs3U61HPK/CzuvU8zYYYr3jGqy7PIed/kFZ
Mk1liSlNWO6xP7ClR4dPwCudXG51Tx5Idm1BL50zLV8SpANDOVibWd73+bFCKipFNteYXrvCkIGz
RM6nTRvqIul71QBx6gDuMjoK+BRwd03vZUXgKwKxLmjTogIBTJF3oBUMWM8aoMV0Axn4NH4HqgxD
XD/T7cJS9qS4hJZTKuBz1qTkOBvkBT3Yojd1nCRBurA7mEZavYA5paUs1qVESOpc740UCmskOXO3
IGPnw9KqcEmZ0s1synh0A+KIoUpfh5kWxG47hWgCdMrsFJv6gmc3pZEL/2SiMuzkjZDRBsstUMs+
LtZIR1YCX+lUiDHg2hlj2yhJzrvebFhjtYaL9nOpIxfxK3J5C6NzowapBJRWWym7qopeZNwE6GTd
WXWGbHbJUuCBIE0tuzOeklTXAM7EYOTl2MNLNLDiWqj3p9KAIr7tNXmvJH2+MeGEBBpUW0yY2wqL
yQChgfhR9DSQYrAUu9kAKCBEfzqM+e405zCMRiE6d4OQ1rjAiXUipsA7dYPccULCwjaqMXmYcMrw
i3Mqt2pjfLSmPslLHwEyUYFhipKDDQyTAmzEArDVGE+igRLeHrv0I6Vh+xxryvt0/mfSWoGB0wdx
11sDbwE/2WnR9JzqKAlBnA50gKnm3tw2+TuKWwCrAXHGkGl7BXrvuZqI9DzilOwMFF2DpExWb86d
wdGCFr2eGZIK7T7N0EO2DMdJ5BaJvJGi3bbRmxNPwN3hU1J3PDEXiXcgr9qgVebCbEuEG924HIdc
fo4A2ZtYHLUvClnfqVZKPpJ5bc8oTMCQ4hnJZobt0daBV+STPr6Q3MA9yxMWD6iRcV7uB2yZ0jjt
0WhTYwSALLGo41wKqa5MF7zSA6BNe4I6Ui9Tu6V3bfQAZ7mdgHXMpAnWimmk8wHAMF2EQ/0hFet7
K0k9srsdnNXwYYEaG0MNOmhnV40ON/Kgq2yppkF0MLDzWjfgntTbkVP0grM1I5V2KY48olma0kNc
nO0qrDx7lNNKkFiQjwVqGYylSg4hL1v05hE1BRmhFXgFLjoyTO4IJrjAgQCinzRcnAGUIR+6doXD
MP9UKlnuoctSBg+E3gQkIwO6vBZW0PS6jJ0zwmNTIfMnyWI6+aytLl3DjM05+gQnuf5K0rP3W4aV
1EwHfVOFk+YqWhPfol3OyGqCAD5DzyUfhC5k9VEIY/pqWdtYMvatla+8KlfpLsoXag8o49wl6CCJ
qYp6ZoOtFrnzFO2cgwFSfJQrFh1fbZ4DMI+gdm6oebWYSOOrRJqRUpkBXKY9bDVdCIDlSndJTp91
BeFXUigzO6NaQclEK3cvMfOBIVSqxFrTWoCFBhpCOWheVOj9yzKX4R4e/mYbLzVodEWtXLUUQa2C
tR+bbuyDJXbCiKNC7izzkJpjdsw7xLH6XN3OcYth04FVg9asrV+25L42e/SsjIvZbsPyDT773tYt
ME9BvEpc8wz0ZW0XD6Iq6HLIGx21KdrlTK6T0Y6ncPGVCtRNDsm8egcjNRCDVMFZBjWeFtmjKtxA
bQ1Jt0IGMILIiAbAYxse9XycdmOkRTssdIs3NjmgdlqKFjcNGD2IDCtHqZMB4xcoDKz6Yb9LGliQ
SFvrfgbUIHSjclkajPZWc9V1RHstygwOmBpNelHEHG7ObfOwazajWxi1eVNhrNimMmJHolo94CWq
ml91MsAvODIFQCBrbtdhGjYAxQSKbL4BY6XbTYmCL+BhMbaYOBawm0YOogTNLsH1YCEFZY/SxBLL
qnrh2qKRXFIBxdtX9Q5oasxYHR2xlm6fqz1fwnhE6a+BF6dZXjJkclia1osHIOC7Vpjrzuow9vsq
tvw40eL9MmtQlY5lwYwWsSSho+TEBVyEc6ZGXK07VaDEFYMLlarr9Qz+8yEMR1S51sWaxAgsgjcA
ifxK1rl3COlrt1lBEdbqMPXyRRlfkpKARSJXka1m8uA1ebkcTRIvdylI+kGzws1PpTVlFqD6OxDI
QIVYKJAuy2g95HqT3gLSMCZYAudJxJKELtU4fLkouxt2YpErLV6qCAXZeWJrqEH9otQesLHIHSlM
Qw4ADie5chG6QQNjkgIdWRqEeF0ZPowohTlYP0tXIx2Mkx0Ap6RMkOOapAW9v4eG9UD8ObW8XuM4
pqPgDYgCnhyaiIcI8bwlRKVyTZTpGXhZ/Yx36A5rCS4CUZYUEE2cl2Uleo0a6xrVXYmB7d5BapPp
Xk5SbTcaTXqlYyz5AGNELu2wfyFQTfdo0Dzvm1WjjkLmx6RD4bBEdGnHg7q4lt7W9opO1zagulCF
Tqj04mAN8pWW6wHYI51IdASmwPgTIDOUDz2tC3/CNHZ1aTXFlCiF02LNBN+BniAKmvzYBCw+z6d2
o8tz5oydAtVDPKpbA3IAIO+ieF+Vensq1ZwESlmCuKmjJZ1a6YrIu7z02hrvr0nnHmjTZFxR0hwA
B0MyDfyuynqs4+RdqmRIFWtN8woJfKoMILAepDQOm9k9erTnXgMaNpMB49uoIE7h8Gnd4biF+v6I
SGrsY8tWuxEtAdZGEeEISOAaEmqrK6J2nY6an6pSzak6YJEwCVaCBM+lpIkiKoOin2WkyCj76JAm
rDdAXyAu07BXR+067VJrRBKy06wA5Az9lqIfgatFRHMT0Oc5barJAw2u5ingre4M5R8LV6m2zUHS
bue+AOwiWSM0BVDeIDnIeA0P8rZI85cl1Fp/zAAoIWs4H4A1mF05m94HY7D2Sy0BbYMiA9bIavaj
AuiRuMViH0tpuamIYXmABE02Gs7Cd7MYtQsmLs5TMTWDcTDoA6Dc6BCYqNqjag1A1WVhcYUHByHm
OmevzSydh0XxREcyY70ie8wTfYtmeRn6Vsi9rQIpBD4tqdlQ6US0Fc6nMRT1fChVdAuo4B8cTBzk
GogCcC5N0LfuTGqGPzBHzRhLjDrhED33EirHxgpaE0iSTB/79xCNE0RWD7roZIwHCi+03Q3WsAmn
IfIsBWzAIdLToIqmzDGTVFCUGaRK6Xy5KVUPE4MnE/WhEdAOJMuKG8lcdV739V1mtaFNS8CP63DV
ob9JUqdRS9yBkiMBr1WTbUgd9etUeaBxhIwBQjgHaD2o0usMlBSA+fmcydOuRmYTO5X6kLWtZMtp
0f03aWe2I7dyZdEvIkAG51eSOdeUNWl4ISSVRAbnefr6XrzuhlVZghIXbcCGbdjFzGQweOKcvddm
3KyPO7r8Ykv/mp66XYppRzsM32RZxPyonJYPo5quG6xS7MCAQfnr0I4Q51cAT14r1dhI10IVsu/S
Ii0YVXNlRLGBl0KlPUgcgSki5WCX/S+9NVsYNn0aNJndblptUb3UgVCbDij4yoQaygYxuYtB7hyU
cW53bTkW+7wvo71VQ8cZDLfZ5O7Q3fIVIHtMRnaLjVq7mcKp+5Yk2heUAp3vTB2sb6OYA3B2sBkN
+Fk1/tQdySEc3cNo3tPF4vQuYyb4S5TfuG1cPZdRUt4zG/5VahyetBpAiTWgd+pG9CyukRR7Pqfr
55DvSDpJ+RXGsrkTFdhR03bbB9m06Wk0+u82/2B7o4OSCZnec44hvHZwojs5LykFEVjoQ01myRaS
mLtPq7Y8wQCDkN+hpIpDfm7YNsnRFrn92Y1U8a1bdDTm09R7SzvDv6h1G/Y4D2YSV/hXIc0oN2EU
Rn41mXTV2Jg9oxpeHC0RflEnxC00HQjgds4PNr/SPcMKngMnacA51dq56hyUMkurUmCGcjcCVNwo
KB23Udi726FzWs8AeuPT4qx2cLX7vRVlw7aWzpfaEN2uoC/2UBNisnFlrW8nwdqFLhXfJ6YcdmU4
aTtYvryqONttbTi4G+QUsDFN0k4oez4PTVPuBfobOK9cBq5efI4MrTzo6FNuUdiAv9PH+rBMAmO6
HLKt003IlmJkD2El00MIstpPEicN+lkYKDgk8QsGc5wy74H8jXQWii7XttVM26FwquZtBRU8kQ5d
BBYL1WOUzYtUrk1kjoujrzT6dolpcYy7WKkCXmbSb1teH32OdwyG9r4E/3qTDhnpJbZGEwB0C9Vc
VBQn2GhiG/Xa5zSuVT9KwpU21vWeHJeSkEoF/n8MNR2ad+FZ6D1uENRORzvW813IUWhT2WV1I5wO
Aw+B0Lty5dqbhlXeLpk6Bp1tpX5NFsVDjNxpP0a81xel+LlEaX5go+238Kk68q/6+ZgYhHZEHdBI
O+qyHTcy3A/RelY0WzIgFlP5rGeDg2oWol2sW9MRgVN5JG5APNcxe/OiRIignFjdwjT8TvNcpQOz
KF4E6Mgjr2SJPCjtK1WGV1OvpNquN1Ig5oRkeI3IKhrDzasKGC6YOU9t5ikJPYUh9iHSXe1xBBPR
asbozUqF750KytOMNVDFcWefY2RHj4/je8ap+FO+iOmm0pVnMnGGTWuHql9Fo8r7AW1RpNoQ3Z2W
xtRS/zAyegeMje3NqNaaVyRL87D2+H0XAtniCXv+OcZdTvtJZYSpl3Piyz6N9iks6aA2auVTyInh
RjT0JiVJ3AHltepBYTe2Db06mFEPakEuhaF8d8jt9BSjdTeNJBJs0CrrjkZmTAuLm2voynwba2m6
VQYn2QHjtQ9TbvfPsOmQJkq1P01SNXatHnXbcCoGP21qwhxVuJaT6GZPd2QVuLqofbBDrA6rl6ex
tImUzEkfAnnbfJYpGrQm05qnvi7wePatQ2BAlva3pSmwQKep7itKKV4ZwwygqygEvaKsI8YLhUm7
FBhomKNAcksv7bLsgQCMT82wTgHGBehgXA7c4bG5sV0aJ4UzNm8p4VL3sLPre1FynAXyPO6cRb4m
SwjWm6gxwmkLC79ZOJHWTciCHdg0cTeFoNQx+qh8MYxCwExWHeyfoxt5UwgwfHRou3Vmqd4Vk/tt
1hZrVyejRmMqoywkHCQwYSOetHFZAHXb9Q4o/7AdOdhDFUhVr1XmdKs7RXozJeJHTB4EQlUTyuA8
xCBNJcFNkwegvLpviCL60qelctebVFndtOi+CvzN48EJH3SOjJyUM+3cAvaN/camX0YTgUCVeIB0
C+zx1ElrvEM21W6bsl0+tSzd+w4WcMwh0XGQJ1af6qFApqU11bPBMM9AWBAioGBewctGN2X2zUlU
ccBnjHGEgsvTw3TYh/GiBGYrta+Om6u/OCZ+MdNwvGP+pn4lsCd5Tayyh7VIr/VokTHhCWHHjzW9
uJ0yqs+GJsnmIsebPcTZauAA71h4r3pbAg3Vxj5/VsH/ekYMsB3210KsFAlPu6xmxhqUc1aBWybR
iFKHtZInBGL1jW3ec8p8Y0Ps70Ndan4xdY/MEON9xpuA5i5lwyCYjA8l7TE4+4CeQSIHbtdAeU0M
EM1trgX1YqU3WSve1FFmJ46XTHfqcLhvVMmZtCbcJW5pI4axgYmyHr8jP7HwnOTxDnD4gJsp05Sb
meFD4CC3DVpWykMy0kYYWnPgLE0PQDMkNVXS6De5Og/ftIX3cmpE5nfbClWmD/kw3cMWVzaVHouj
ppMOoGYK0liFnnVLY7Txc4Lyttrsqr+WfNT82BXZo0iz5EnWcf1iAZK71dN82VFVYApr3e5Lx6xe
2HKTfVW0adkrSTccYrXWc2+cgOXLJIx5O8n+e6dlxoEe8/iQqQ7L0hl198iOlPmp3cSfXJlWR33p
u9PI+9EnvWKltjoKVEMmwqCL9wKqHBlZibvhMNbQnFJgl5hlMftlJfQTWTDtrnKSzq90NaP+T+1d
Duje7yO4boFLusdLrzkJjrCaBm1jxyCthYt62em0Hcgfxyt7vQsADjs/lXnotlYZru9ozlxi/ZdC
lgr48pLvqzM3q9Lqa6h32h7Y4NtEyM2RCeHnyV1eoXy/2YpKq7qPHb33p5oAJ8p8s3xx4GWW5aR2
O5ZqtlMUlMnj1BFTpdIueK0VzXhLajHLAMaycxOmsU75QP+qlFbOSz+NblqSL89ztuTMt2r76Fje
PPa30hHVTq0W5ZbPhCV+SpBhixybhmI7qJRS5NLtEo6ciVgvaC6SSCcjI53mXcct2llhNHyJEx3L
f13Vd2nLiKbQkHHK3MoCnRnhHV2OhYgYa4iAvDOFBMNY5szsXOVTaSlkwlqt4dOPg6MXlc1WMkLe
DlrBHDFWcZ2HXbxxlDg+hYgAwQpE0T4O6aAAI6050dik42B68ui0sCKZh5wJnhr2VT1zkDHy9JED
GaLX2hi2k2uNe1OjijZCAWQe59Y278JoW+YDppGBPaDPFjChRE35MPcWImX0EPGyoOqPjMwfIgf7
SqqTFZeGVjCMdJYm3Wl9+y3Mz4nyZairmTd5TO9NrxOO227zSyruQgZAZAg63EQh+c1ar+lFBPY5
W77BMVPfaHKrHX9vbp4GeN+bvo8mPyXlehun3cjJISfSWY2b2y7MGEDNowgUBymc3drmySYnzTes
TlD/0SWfWvnGWVsEoPdRva5FWuvmTSDBqu50ZjS+WjF1Urv5G7HxHLNzAt6YBboQkqG3ohru+vn7
qAlMjM2aKjBET7z3jNdwNRLQf00/8atrP9w6x0fb1CgWUl1yXiOniCEpe1fZ/sgsO33QmTJt8onM
ltTVskdM2ObntMunV6U1uzoYJnqwbpSJoAXu6IGtbL26o4Vsp9Znsy11wN2cnl3i9mDwD+IEDxzf
oFSIZ3BshpEciMgA6Ow1FK0C9qoy0PmmgNaPt0mp2FAMAVAHUzp9HUMecODgZXdwW2vApT2mujdR
hNz1+oCEmMKhEhodRM1qtsIZu70SLh0foB/2eTRGR6T1BiBcW3yeMxAkXhIbFCuuPd73NTxc8LLx
yYp09auSGVRMZhuWW7OYhM+a0wM4N3BlOb88k4ZnkrOSO1BHTBQHjlZ+chtWcmLOczBbBhr4UA0D
DhEt7J8xOeZqJRg8Ir2HXQwJVdHtbWfo2kYZy27Hp5l2s9LDLwFK/KkpVlinGhrHZDaqp4zIpeco
j6n2E7CqVhRFHJe776QP9rhRitxftbsBMuXhFFctoAmty1HXyxjssMH9SARFk83kuvRk35j4cqs5
e1bmLIFwKpzvcWgk1ADT8KuqZLnlID/uckxhT5Cl3b2m1vL7lJIMR37csKPhNnKIzLvNElaE+jAp
fWTIyEgVoDSoI7fURIpIXb3vRch7QB1Q42PQms/0wxnVAhMVoHil5EQ/ciwYGswvgICpEmdnZ5pV
vXV7nXwYeh/9RlP0+URrcAkgLDG06415a+rZnY5I+Z5QJBOji/5GjpBKpUj/etSL7qQvOZFDdHYZ
Q5Wr+EYxf6g98K+pslXagsQnQLTd2PG4NBhv1J8xdT+JZ0rk64IkV5swgEUtvHgY/UGaljcAvuW0
OmHi6RSaP2UUJk8xC+cxzcbkjc5c32/NapEPDBWR6fO47IaeICRkyCQqssRjHzLW7JV6E99lDPVo
wy/qIctok2tl5u75tdtzUQ8CPncvHqSqM6CsrPuBsudscnADEDNlwy7seVRB5xZrEaxuhKrXhzLN
mo3W7ElcOEUSj1E6zjwocV7NgaWrhAxnXU5z1NZqbCvMLG5kARs8r+Oc1LywfDOI4GCkougnqxTW
l3gg3nuOspayY63eKFK2DAIY2NmRumFA7B47rTOCgVFTbIEyp66da79q2E4qyFN1EsV+gU5RRjzq
RqmLe2YT4kvOsQvo9ELx3q6hc8w5kA5kpiRvwXLG+bWqunYPdoimgwUNepfHK1a/0ZS7VPYIsey4
2SgdYVGjhc+mLE1+i1Cfu53ZdNmvQTPCz2ErlnOSSOvVJdqAeihS6DtWTB4y+xE4r0E4QcJ2eUVc
9lEWihFAU02eWIPBxaWQsCbiQ+3MqH4gruXWZircT3Jj9vnJrOd7Qy9eOoIrVFQIZTVckQt/FM6t
kmcNfwVwRBS9q8bxN+Hc4NbqItncHuDVNzt3/JcqdyTV2Dww66F1ZUpnXIjmYqkxyzeH8J6oBFSg
s3XF7vzx47vI8VTwjK5Ae/pBHzkV6thnIrxXp+w2JZWwU67lDYv1M/4u/FtFs/8YATQbNwD35/1P
lPbzbEZWU98JLdLoKynW2k7sxlPWdPhurLzF9WMsm8iwR08w9b8LVTUNqoLzspK02c8e9j5H1iFW
j0NEpow7TXI/GR3zaEjXDyVSla8UBEwBAMUwg/j76nrPZLLRgPPxoedjBoCYqK+Oyd/vcCbI451s
QtAYI3pDcd+OO2kTB+u8qjyoJQl8bdxekUv+50d5/6OtUmcaERhSVKgv6437bV2pJD2SwqB0d5HV
NvibbBqmqUY9hcRiGb+rUOe8zDBgOiRMvkQSr78Q4jOPooO220IFv1Tu9EznydwTLuas78/xNdRt
PGsVVqderH1kzBpPMQ2UrUKgxV41TZOpRtLlB9Qk1laTYrmZOfD5JnFQG+ajfbDkGvMltz1knJID
eHSE7xpAE0VfEIaiVQHfVUF90dj7krhNGhu0QZSIVn/RFC/hZJvUaDguCcsS5KNr6I8oBNkA8Qbu
wmJBM1cV4SbrYyB5siu30s7Tu44H5Gnu++bOHlmlxVI/p1PY3UtNbU8FPO3ZOWhViLRpimrisxJl
X1UTwZVj9YNqwvV6Ubev9qigPYumLmiQbgSJmjoH4TRHimTq9liW41Exsp+sVeccDw7ze2tYbm0n
rw+25o6fJfMIetCDZW/nWatYjZwGidUEHjaQhbMFjP9rzsjVRvmvBKSjZVtyP7ugNtv2qVx9r1M3
JHcZSo9zVYFs2k55uhzmhjNmgbVro09WfnTdOaoYiGryGYOkuTF6ZfKpAH8Iq7YOyypymnHyHvNQ
szpvKmxcnuGkeyn/m9s4m9lfOcVQBMgJylmaZQdFmZPHtqz6YLS1YaOXFUrFvA1/OlYWb8bmXquN
jSOxNUXxaZYE4iUyx3KpjuXDTIfxJ0Ep9KMJoOGDpRZN4HBBcNq2RCEj1ZlvIiHqbQanyKsUlyaS
4ho+L2xaMA5F+sm1+jfcDvrZTezq0Nqk5+iaktxpS5mRwyRsLB1uvuPUTjUypy0WxFBV/FG02Tlp
y3mjtjUjcaDnaGMGMzS2xBVW0B3NvD8RfLcEWhfi68NbaWVe78zMEazlx6Dw3xWsv9SLx5TJiC0q
Y9svJRVxTLQZs4G4/4w+nLenvaS7Lp3Lk1l0XxmeyJeoHOjzpIic8FZEd3WnTkGSNPK2tk26/8qg
BsvY4aaJy4r0IqKzPAePzblSvsztp86XQiw75KQYAZs4fnH06oH45RvJ8WeA53grlx5pYJwFKPnK
1yJu9a9NEqVPUd3WOyKe40MFH/rYa318546Vc0PtQHOPTwCLhdygiUOCbZ3k3FUbg3n4pxJN4gsh
PHO+tPtGGxumf0mhbSSeAoZF9nQmNsPwoiL80szTD+KKqu9K44Q+1H+GibQqnTsFUQkyUhOT/xLR
OGFW7GMbyA70isejasczg6ueY39b9MsOobqza+qezAPRBonYZE1gJYP45AxoS3ODusCjTMGX0LiS
+barmAwpCS/bMtYRtzGo6GNkKW+VKxiPtMXPCIFR0GYIW/gIIVk7SrWdlGhA19b0IOLxZ892/Wse
OHoCzabBTcYd7D7V3pOC7gZkNY5HwRuGWy1JKiGM4Nkhz5ySZfpmUb29aU0kjhEB6ViGC+NWid2G
fLi52Cy6Ud+E5ThsqnZ0b0hA4XDv1uAaTByUs1BSmv8YOnOjol9MGk108/f3zMWreMUq48+DlGwy
acT5dVFJaG1p9qTZsoCYwNrEU/r/v79/KfEXVdnS6CnPWXYmkiKsrvj+LkyboCCwa9qrvZC3BJXY
xXtSumEbJhQyD+YSnro42plGf8wGIjhabP4NM82Cbf7v3+lP1zQcVRWuwEdF/fX+Lbk0Y9hEVqc9
iDi2pw16tOVeBZT2RF6N/b1zrPalcRB1Fmj85ZVrv3evYA+jlFndHwYjSsPV7dV59e4NHabOMqHS
r4sduWtqtu3SK8Xle3vJegk4JmK1BxEqr4l/bEO/XQIcdkio7ODe4eKf3oh5DdtNf60+u3aRi0pj
ybPSCHUuYpATXweM73Xpm8mViubaVS5WN/0jIoDy0b3j6LOMdyEkKwSR/RVy7PtniB8MCrrg56Im
5+cS6sUaRLC2kGQZS162st9G01jfJfMQXVnpl9/FdTSxovgMLKiUZ5d3vk21tlLVenlgyBwRpTKn
u1Q2xVZFHnFURJZeWWnvK1BH+4e9hHsJd/JqUr60umpjBJOvjPNzCcBZPyzjZ7el9/gg2s+hLJB/
XvOjvf+Ca8mLBZLk8/Vi8KIvcdFkbcUaQBrBoDveIEHryNaUCBKVf7clfbjO+nj/tr5HXEL0Hkpx
ayyDc09Y/LwhWSu8hrXlr7wvpd9/m/Xn/e0qvZOVCKf5NhXAi5hO3g8FFXs/X7lL79ceW7YDPYcD
Au5Unlb++f4yRK4Sk9TE7ZM0M9zyta81zpXlfXFfOGPa/HmoQ7BNWdymeH8JrDihHqtZ+MScnc4w
zdHZpoV8Zdd5v7GtJ2m2U4EPnb3HNOElvb9KYcRKqNZl+diJYFWi2MF8zWR74UrlErrGlglJCRku
d/liN8BXbeiM6OrHkKpM6lUQxsdm2if8u9G0/+WN4WIkFqxecbyGq7f//ffR6z4j3a4vH8VXhuvN
y99fQZe3nb/OJoAhlROASsbaxZajjHrnLqGaP+Yq8EdU5v/2z+N3VYH74KnBe+qsl/9t8ZrmZMCk
MJXHYXQ9ecbDceXX+Xi3bcGTbhmYzyzEkBevsVqSC2gAmHvczumrGusobop/56RnRiwszEArV9pc
q4SLxzxmfqLD+mnO9gBWetgM+Ns4hvzLH0qwpPCK6Os3oVtysaTqJDeMIZPt2dlZyYau/f/vz188
FK2bGqGy/nl92Nq7WGz//ucvn2yAE/RhOOxTAOpsuRc/0VTnoVTFWJ1Vc9x0aMAGFbfBKwneV273
JeaCm7FKqjC4s2JpV10ikouqEG26pPrZylqdQ4p2bExMj2aHJrXs8/tVZsgYgbhjvH/LROkxvuKK
+nd9Jz4F2XaWxo627pXOZVMlrQwzb+tpeIz2obIrlH/71Kx/nt2Lx3HFElw2BDWljtFNmcOjUJdv
ZmV+hoT09xv24bHnCqbtsM9T+QE8uHjsM62to0E4/WNqT/svCpOFv//99Yb/9tKi07Q+77whWcvG
Wmu+f+6ncUK+zLb1lFV1oHTpieFZgJ3IB7xzIClyEymM2v5+Te19H/VDoXGJvEAxnMSjKHJoWg2I
ACO5aVzLq+f4LR1bpIcV0yoEa0elbE951Z+vXH79zf77nf/v8vjgHR4CIMMXj/Csyw4BZMQUsG6O
vB0+9wsif3Q2g5QyGIbQoveCkW2urKPVJ88Kg6UrH+FPpRbbOJU9Oy4kmItaQaaNrnUMsc5C0e8m
pbsdMqiTaMp+OeXymWrFt9z42zQ1t+VkBib53x7jV9QwybdEsfZNsopUNX/KiS0QzQlB8JV96I8f
UKMjSJSO7aiXVLV+iPCN4iQ4ZzmP8EJsXu26XmegqCowMVklGGyr+4Ff40rt8cfFwYCOnB763evS
fL8i26rVUiPJ8nOKfaudmQwUnEpotOfmC0+YPnx12htlurJRXOxX/1kUv1/2YuOdme3ETcWiCI2J
ntK+Hr5P49c5OpuxG8jpcxjioG3vUergQ42vPOXu+8fw49Uv3o4gU0osbnl+VlJmqdhjT5ldmwx3
cFJZ+ffBwrTbRSvUMcY7gTbhB8Pdn9lgPZmZ7XO829YEWhJ6zXzKPJBbJL1Jq/BL1D/GuFEQKagP
Jt25rdYXm2rkGs2SPzirhINu5g4Ync8b1dnOQ/+rzDFKmUUEXwAvJq1YrcAapFibpMCBvvqY4gng
2rJ8xvRyclIkR84I7h4BY17G27krAl1nwUTsIqOY9n1Y0SnWs5csjJ6tQn0I08rHqT55GI+QL82B
VhVHp9Y2xlw/jZa7dUtUJVPhLN6YW+mmGmIIWMzmDGzEfmjmNO80UnpLsWss8XOojW94vbC+jt2m
yYkrpL0m0aUifEF0HUXPtWx7P2nFJ62NTrbzM2XIT7P21TJWMW8/7MgSZzKI8NKPRg291XAzl8bz
pIw3RVJvSuSW/oDHu2qjxysbwfsX8v/eeOY51NsUquLyOWMfoDdJN/GsWs4DI2SQZu5UoWNSjlMk
dvGMRyrH32QtOz1ZTtoUvsRy9DVkCQzbvhW9csbhcm2HXHf99zskUlemTf9Ua9BCLrYnvWQgLY2y
Oqf1m8kBkPtkoF9RtJc62brIKZT5Wzc86/2a1nnl1HsZYMQxFNkTwzWT07W1/rv3GwCpkclgkSF6
VgelOC2Iwba6Ioiy74wFoeqk/mqQQn1f3A7zh91U9122fEdcER8XjfxcJdOtYz+63X1Tz5jWZNQd
DWYPW3VM+7e/375/GKyXP5RlUC4DoqEov4RNOPgxUGia5blxD3J4k+UnZwEe4SboDR4MlCpJfxup
X9GuemV9p9vq9wb6obkUN810H0JEwXAT6M63IkXhV/yaCIrOlIZnFxt1xmwRtESk30yqpCmePrjJ
vyKjrKtvHfxxolzvNc2fi71WJlHFSG2uzovRncI5fSAuHnwsA90rG9wfdnXqJEC6XJMBKieB9zcV
3qPWCDSD5yJDpM2wJn5DuZPtO8V+m4opv5euMd0mFjoAJOnYDORkXKl9P+6xfASYo2v30KXNdfER
LJvYw7Bvq7OsX+fRfCzyBRVO7SEzd7Mfhppdecl/fIVyPd6fNG5MBmvOxUOkqFGpmik/blS41g9j
XDI0NwABI7uL92Y5iZc8hcCrw70FD4G04e9r849fV6fudSEYA0O5uLeK2qMaJEaYkwSJz+ts04vK
4lF2ee4Ns3owoiLoXevK0/u+Xv1nRTkglU0atDwR+j9Rbb+dI1s1DpmTrD9yDNy0pUNhT/++QuCH
/e81/nkof7uGtMNKWYauOhti5yKl6GbDr8xXZMwY6qZgcDeFJg9zX1xZQOsvdvGw0yXVacUZOq2e
y7qx0onI1kKHX1RznwdHQ202vCxo8P5+47SP16Ech2tMgx40+IeOby1RV4vCbs6tZt63YfGilANa
6Wwf0fXB5xMAeHqGt3HojGZbjgsVdLNB2zZ4bl49jql2ZSWtG+777/3+86wr7bffOxurfF4cp6Ei
uzdbdidWDnJr8qeb7Zg+//3bf3whrhezGWHSKMCndrFsJ6hEC744LGlSHtQSfXvfHUhC36O3v3IO
+cOlNAA/NB7Xxp162faWM/vfjJLt3MvkyTJL95xqlbuNEvErCmf7yq/4h7vK1WyXf+j6Cvt9/yvC
DO61ZOjWq1FsVe1WtYtNLq5sOh+feo6i9O3oUKsoLT4IOVxsgl08teeKOPI277/ZAARM3WEXSDdJ
195gUbnyWHx85NdLAlpaH3p61Zf73NzY2aRxyXQZBSQNTTmptTJ++vu6+ONVwBdyaFJVoOwX60J3
QS1jGaYxUhXnYjCedD2+8ttdRg7xOiTg1KDBgziZjNEPPSpdGtjAFno7+a9GlH49kiVRv00OR8AK
ncMUGMV5wTKWuPGV1fGnr/f7pS+eMR2rTuQ4631rq32tdagNB9xDf/8N/7AE104Ibz8QPoIj//sl
WFT4qJC4mw/2MNQAmHTrFrd6flokkOu/X+rjs0XlBscOmiINhg+3S0kGt52Jpzr3pr2w8JB1xzrU
pJkxdlDV6XJl07zYo1DAGS53DXEUwPyP20Ya0c/uy2E+Dxo4WaXIq93Sq7CBs7nauMh3OFS0+pVR
6oeLoi5mbIYRG0bAitZ7/3uGmcjwPPX22QnbfhtqLgeeeE5Pgzna24nf95iOSnptlV7UFUBVVbqP
ay8VNBDD+MsnoaZ1kk2qchZovQ9qo6XbrgMF0ZcaYKE20u4VW46fOFDCTaJUPjpRm+Z+M6Tp58VO
sWWKeCEarx+zs6wAZeRYFh6WSFKpTOQJlEgJ/r4YLha3QDFHh4kyGd4/gCn34neaEknespnz90EM
WfFuEE9/v8DFaru4AFX++xthYD52BotaJ7IqT+TIESWTZ4O8+fwaIPTiGfrPpZCX0fSjdcY9eH8p
XrUodmqtPJcLBoYfSebl07WR7x+/zn+vcdn0G9oUPAtq4zOmHcP4BIoB3UyoX8sVpaPyYQWvd+a/
V7qsUW11suYw18uzquUlemvXucuSvA+mmjFAi6noMLLc7lKM8afWEGSLtMpGsxH8mHWTBBXMLZpS
/B/A5zmHptaQGOftqgjO6GLvDb0j9bUyFA+3qgGrJyqcX5JQ7n052l+gPzAHrpafqaLY5wTxXpDM
dW0GfWzTFJa6SegMEox9kWcgCZso3cR4j7bNCJqILWQV5ceap02a7UXm2HkN9jAshy8ZIo4ZrF+A
47baIVT+4XRNjG9UI8ulll8R5ryNeAs2yVQTryNbEFitgXNsGa2fSOA4rIkU8gDN7V2eArYjx1JA
7kni8zLNx2LJ92Pbqb4DoEDBggA7wGqF45cxAcRj3VfPvYpW/hYcgYRh1SAPwp4ChkEanScFNBCR
Wq7nanUR2CZUBvZrFxwMlJpUTITdmEn1IMrsh55HxgYLgP3FxpAKhzYtd0Ud9/eRoqIEFkiymKlg
lVO7MWidXGxaya6jpimEFMl8QrE687HVh/akVhg4i54KAFJOdUiB4HtC1sZe08Lyi91F7c4c+3pj
C1yTbols3ol1+1hovRssWaZsGoyoga1jTQ+b4WtrRJZfmL32KzSATojGHF/m2hIYoeepB6AFQmo2
Gt6ay6opb6oQE42jpxs59DJY6kiDQDyPtYfozNxFNWAj1y26l7KzCOvMixCYHrCum2yMxY2I8l8E
akLvWErnMPRD6aG2trbNkoBRLPCy410RACV5+kfpTF/l4IIOwgi9UZ3Q2syF1PeVgRcQ4XlzK1PH
OeZj0+1Nd2ZUy6iTW2lppziqv7Mu7G0mZv1LtFhYYQSEo6GP7EONutWLujnbJM38JsbTCM98KObn
2g6hSMU0zao4Hu7CsAp3ZhImRDws5n7q5zck5AoOWgJ2FaeoAwtOA6TqDMpahZxxZ2tasnHaoju0
FiKrsUKGK2+G9ChrDyo8JpI+tz3csGKHjDraF+1okIDYw/MCaoHCPtPxX41G6utp/6sZla/1bHLk
a+xwF9qNuGuNnK5fWxHDLGf7MyyZ2fLaLMcXLJlVp1Oz7NqssZGNtxq+2Qgsg4yVh2IsnRN6nm7b
mcnkFQL/Qt/L6TQCuEE/CSSvi+votrWNn4qrInd3OtPXavxZQ4b52kjtr5OW0KOm1vUL1N/bjJmv
F3badNBkPvG61OVtk8bDoQ218DGMFnloqxLw/1SX9+6MldZdoGNiWwTISPDkN0VgrzcMCCwpfsVN
nkkNf63u3MkuJjkAV83Oic0fFuRMPHqI4NLa+Q47cQXIG4bvpAIPSx5yviir5oTdnJeeGpEuOXWH
InTot+IEpQUSPzjqMAVx6RSvUW6R1cV/3OpGbwYT0LrtkCw2xrFyoT2p4NVLQnxUyii21eq1Naui
CupeJRfAxZItxWpXnLAH5dnKsctpTKGyjW4s/qMvW5hIcV9KUGtN9SNScOIC/gKvaNgKzYm+nv3O
tFHhW4UXtWv4gOPEpEdEma93ToGSNp2Q/1tgJh2HvIQhIiOtUy28N117skJpeGgAB3+M6v4pokG2
7VbnbV8t5TF20JMPBdgHq1xqXPcLnf20Jo62m8MHbYHko8bVl6SXup/OEQCJVhp85Ibznw5MC1ZF
B0QO3Xgcg5JJXKI+iBBwN6VEw7dAGNvmSkpONtkS3/NwUv0a/5Qva/trgwnUN2T6NhbtzwqDD7OF
5G0wlU961f8PR+exHCkSRdEvIgKTidkCRTmVvN8Qahkg8d58/Zya7cx0j0oUmc/cey78xcX6rgik
BjvHB51YH/o8n28pmdk4ZtwExjiCbLWUCjco12g7m/SJrjL3YweqTDVoz12+8GO2NhGxRorMsNQ3
5Kqgu5Kh5L0pO3ycbmXtbSgS/txSOExCJOxcYB5V04qiC4xB/8J/yJtYZAve3qyjL+DEeMmcHu+Q
bItXAjtfbNSab+OolecZy95p3erknECWb7HFgpYarzpX58pZwJamfYvE9cKywsKI1RDhp5eg7/Q0
7Ey0+6GRevapSpxf4aLF2nDx3vSOB3ls7jWfIpjUP9kveMxp8ZJuYrtqN2pvzkLsJlXCy+A9iSAl
2I9qNOY9AqP+AvxsuG0aoU5dydl7LWhvqJSvGeDpjK1V/nEINeFEkgfHHak2kz0gcM5dgl4nb92D
dlmilEURX+15ZHiEUwzjGHZOYa0Bd+12MqdxDre+N58aldoTUuVxhJwNtnKfIczGI+SpVxH33Opm
LatvrQFq4gP6wtQlOn6Z+pw8qOWK5TUnHHseSy6vdr88Rf4rXEwYIN6GaL+oc7BGhHX4Jl5K0KAi
v4He/+708kOO4+sqocJ0VpE9wrbM8TJQA8qJksG2V8+HsdOdi1FL7mUGc8DD4BsMvUVLvuR4X+Z4
uSJ5uhIrUmYI6xAXioewJpIwwEawe0GegwEsSe5Mnhq7BhDxTl6RdUOJGw0F1iOSzHHGFLz89Fmx
X7BVChxnhICSVoVfEKFyWhyxRGZnqWOPN+92ygWrxkRApI3Fb9my7eoxJZ70YRh2s1G47zHkKfh6
ZX0oJNsQfAJW5EJcCFm+m+89MDXIR2jJ8Nxs8nlbXXzPo1D4ZxJjeizhE/Gd16uLITAuzFrx12wc
kKlCrtjrdgdvVcvuthrJdSkJG2czst017On511af3Ah7RqyNBfS8Xsem8KeSkBsvfuqHQuwT2Yv9
oIMAKzCo40Yam9eqZWA1lq0b8KMakYbQbT9UOCiDWhs64MyTd4cXne/x2nrfbofVwe00I4TT5t3D
0XV3Qp8RTC8Db2tB8QS0OcXo2ryalTZ82bgP8WblK0ms8VZKLJcbh72ZjxAMxKw/GG0bP8djAmtk
bJd9XhlxSOTYurMTlmpetXEqxy5hLlIrx/02rMmzDsfksVtQDs5W4/JWskNKy9g5NskU72gnm2dx
tWiCLnd3g8YJBJiJreBiqQg5srvPXF2Fqp3w+3rMt9XoPtlVD3UqpoZMZ3euyYNqfy1cRFA4ixl9
LL77wrB/dcEKrK0oafuOLZ/OHZz4xZTX/6C0yohNlu7rGoL0TG0kTq1bd6cPE/pj5fGBUXfX5Vll
xvDceuuX3es9JdD4sy7w0dbF6i5TZ+phrhs/i7w+uYX5mt2Y2Odml4wbEBcAPdb0sCxselhI4aRw
OdubNjVuUxYyvlZxorpDtkVNJ9kQ4JONxGosT/GyNoGW8kamRfEyo4EHuaEIxW4Ne2eiWC2j70ZP
n3XksqCO6c3xo6z7uSUEaIZD4evLPO5RYuO0UWvOCsc2IkBtyw4UXIFJIC52SMewjvUJRBqX4ve8
SoO+QRXDKcuK9lG2JVmmi20FgKjmC+zq4Ytf9ro3pxw72wzyfqec/7vktudjL8WZ+CSFyzmPn7GW
43THorivaGFhKLqAaak9DBwFaXc2lTG+DbUL1hVNc+g1lXtBy55EcqNmshp7uIeQRROgg7f/7BUN
R5R36/zQAK/oqFKn9oOgoJtlkZ+WmmfrRwlrNp5lO2QWe32rLg4ZiLY4knpXf+KyvX4Z8wkyQW9Z
eNslYZ/2cA3UqaQXFOMCrFS4y7S89mCRLvbMtTzZgtBfrP1HOWAaLR0vvc8rYe88t6kP+ZbZvjS0
j6IfCD1uMy8i8s/6yluDvsUt0ww7JC7aIMmqqz9Q6VRRnp752HMGPy5g9gfFYOVHZgXrbipVem80
hBNhDuicpzTzgFt24mma8bEkKZsvznr33s4w4MQOjNC2a3FeQQ53hg+khugh2XW4p4bK72hNWha1
kCWOqmDtrlFSh4XVN2E2zT/ASGSwpj16/j4H6CWAjzLUKsE9U/Podu7hcG2so2qct2uOdKS7HZ9+
7vDXcpr5VRp/FPFQBSIXJrBYU4X5fD0H8ZP6ja1SOiYXgNSyppdycCBwmk5c3pYwqlToAZyjqnc1
flKjoIYBWMJxKdV6AQEDts1Qcru4RnOft8XHCMPtMNt4Mf3RwmWpFV4HPwH6jrPoXZjCIdihHiwj
MJZcDZB2MUTy7cRGm75SBjA4AkxKgHuyfDt6PN2v7OoP/AULtJwhvYXNiKQt2aQB+NmZYg4Eo34f
SpyqZuVa8I4W52BuqeVrMbQvSo7paGajc5fHHS95dQUuTsQugPZqy7DrVwA8buzdMbeCnSb7j8Rx
frWCgaNJB3JaCGp7Q4iq7btVq7+8NQbywBYrxFvQBOkA/kIr0wELZKyx9rQwjnIgBFJrtQMGOWZf
LPt8HRh92MZJd2PPWCN0i8gvF6WK39DUm76qqfHAF2p7Mc/Ectkg3e71fnF9mD3mzojhCslEkbWd
QzwkaI0xl+VsAaQeI/TS6tdLAIk0Nehwo0qEX1G5hZnAr6LSbA1TrD4YojQR1t643ZtyNY9bBvAR
XN96SazcpsfwGkZnXbcXskluul5iui+lC/gvG+/yUo6EyZnjJ6B092wvSrud8THypLIpKsH8v6cc
M2fwBHlIGieQWL5O5j1FLfSNOoV759XjE6S332nuumM6TJ7PRmy7MdOnsYiI+VMBrQ+PwsyND4rX
ifOFmqfRSLecx54d8dA4u5T/X2gmpvSNoaHlwyibh1ma5qG+ut67qG2s6RK2wr8tdr5wVc0viVnV
x0FqhAHo5VpnR1YacIpka0Crd9PB/ktzuRzzbrHCeFHFrtDZMDdNjF7CwOG6K9e+vu0H88e2LO0E
Zm/xi20ikrjH0cd7lcEqmHjvNwIc4EvYn5XtDAerqBmQOMKg9OswmNcWG8ZKsZzDmfzq6eubgxmJ
umoF9tc3VHdaoe2dkQy/vFzA5VVUq+iwQCLlNV4ekgp474CrYPztQSRsD4wuJhRqSEVYNdt31oTj
LnNY9KmWzICs1NNDJuLk4LZV95iarvPEh7J82+Frmbmohvr5EyQZfj2BTVungPKZ4QIKGaZxN+el
eBuzJtutQ2F9Dqlp3noqNzO/7RP3bxsK0tU4Tc+TQHNTDD3oID1+wzyGOiLVSNnjGA0HAXOtKjrz
0HtTEmK3/bd1+bQDfYOb27U4N5E6RspzYhxxzb8FLtgLoyVQNmSmRQzoobUJHvG6ruKxctKXTc3k
S2o6jCbLrXGlr2XIzNHCNTj+zuTQBY2RN4d07AQHD09PT0fzWK+yf5RTpZ1hkjhnOMrprSOKLSpz
N99t0I+Z1zZ8DOPa8WsfXm3Vd4gMqVKHqmOoJxhbJDGvpfzmVvklqgX6FSKIQKyY5gdtwXA2Sy+0
r1KhJMscLk+o8q0913dOpmFlrKAyVPBD+PnslPwMs90luvfF4riNtLFaaAxl/7VNTB9Ri1JW9XNk
irq8pSKc3pYKcpbVxalPw1jDMpTdPi7H/IonoSHYGjv/ID4tiapqMkJzleWOVobQAn3F0t4MhToM
NYz1xDH/QH2grms2sttbCchOuH9No7dwl4v8xFkrL2iHqlAMM4KoJLG6x7YcF3r3YsDB1wmYtxhL
IhdbcKAB8I4aXI2+pcp/qF9TXtvuJyUjmqT20bBOdsW3f9yM76ut30/1htkcIGlKafIffvMYn1rd
S+OuxNa/A6HNIE5MVjgOV5iocm+cDSiwhQjz5LkcCky0RtKOchc+BWALtt8AvbRUey3WXn+YLCN9
6Hqruni567xjk2QyRUfq88uF+r4BOgAZIw/C6derZ9bawYQvd8KG7KibVGpaMppwseq+/BgGOz5D
I+wOKWGHh9jo03tgjX1YEXu4X3gswahm82xNPJrETjjE9Vbu6hmwVhmrbV8rAr9M8Adw/Ay8pRYI
eNLo6v3/WSJd0kdbtX1p6egwcG0W+zjMIo2wnECfomKLjB5CQ99o84EtHFwtN+VxFDPJJZmwj/Mi
Dm6TPbc2sIa07sddIQaaMT1VR9bi7a0HDv1kMpo9b4BPuVI6Q/xNhdN82O7wHjdFejagge3zHiLS
kqmfpF9mfnwGvmK7ZhfGw4hXNutjGDL2ErL0ZETVNsCqnVy/AzzP+y2hHayJp+/K2hoOvJxWRNiJ
wARoNietW6onM1bO+7K5/5xq4fuic97gIh2i2gEDtWiVexSyrTlL2uq519w+NAUFhV6Rt2TkWvYx
mc5wQyBpEchMA5JM0RdoG7mbqinwI5Za87JlA5ELTCSAx9tDHD/xMAw6vqLxCAGFzuAYDUBmG+mf
0dvyY93kdJIcGDALFxMedKfPL1x14jrRNY+ILfS7tGEoQQk0HdbJuWIcuSJhS7PtFBBgyoa6XzJr
/1EoW0yfeRzFdZqAX6nGovxj5IogzO04kddxsS8uaU6PVOBdaMncfl0EKmkFxoSUx5iUEmJqI40z
kQfPN/uuW7QiTJylZm4xdIEbrwuRHcMkL6PNFG4zQRoSlPqOKxVVwNL+YracD+T8QFlZ5gF5hI6l
KWIxAf5nbqrIMqz0Ynb1DC/WgYzsgVrvsIO82at4Z3mmU6g1nzJPe5AELT0/DJvhKFqEnhrBtWYc
jz8WqdMJU1xcsGwwm+HkeoCpKjwOOJWG7t0sTcg4XdmHE15ss3q/Iv3m/smsBVfDUMk/l0P/xinn
DxSbzYksHzD8zJgYXX5kJaLjJSHeh5HBEJDfQydJVMwOJjLnL3Xvh3IgZZkl7uZxcNTTZNQdq4GW
sUJXOVGsqvQwN4bJ2gEtCAEt5am3WbDyyskU8eNo16DTRu/ceEbzIbemiyGv92a0iuxl9FLaE2v+
SJsrBVzw+wu4AcSTy5QAhvJYZCFy/A36dVkK8M+lFfu6ih+bdJ4vKdmlasccuu1fMpTUY6SGbnjB
EzAGep95EJV60g/a1NJPMEzd4wIK9i3u9D7ktWUDaffxMVkZFpte+soGQQ8qNyEMhWy5fQwx4EBj
Ex/xCBihVAnJzTXpQOTlDYGW9MVejTOTO2+qr9hbGbZu86/Uq395XRoBCFIM+dJhsnaeaCS7XRGP
94ULjXJ04V6T46LollJz14J9Yqyb/xsNjsWpKYtrSjNLFH104rdWX2uK6MVrD8Rb7Dz1ydysjm+q
anSsCwzrGe3oNGTZvmMFfLvh7kXwJLI9kjrincHuEIXaMeAqDZIDbM3+2XIgwBVGHtz/9XdcJNdp
5Gv3Vqqz3UbG0/UDoHgO6zqy7bMAnwb7H8qWWOAkcIv4apNPbQvCoo6JgTGs1tjbBmzcgSUSCCqg
3WXVwDQQHBNrMw4nByn7lkyav6r8BQPAddDWGZEqXPlIbNW/1TTOa54/b7zwex0xIyknzOIL8PKk
uV3EvBpEE/WkgejZL6BmLBvO2ZnuS7yHEsAlQ06ztCnZyyJ+36jGLmbJfidwVi39a8Q8Pivb7T8N
gHShtwJXwP1tbNzvrhI7VQ7Tg6Nb28k1s0/X6l+TRocTX4CcGIyJ6ZejQX9f6o4HXGWBB+312aqh
T/gCXt3d2OjzWdRQ2xgJz36daZjINAbRVcY4YqzqhKnv0BFPTVMKion1iAXL05rg4QOFmP2iIk+o
MJjoMycq2GxwCq/8tgIxw5iaGnMiFmHMIgBdaJT7kjyWtUrBtzKhIXmEW00443O/sEdps9Q5F2r9
4Dw39w6rjoBjT78Dy67CGHFMUKFBtnnxMYfTX7NjSunJvwRmPhaE5nXuw93jF+XU/5YYTXwrd+td
3VOrgV8gi2pOfhdnSXckcm3VjvXGe8v5E7BYgWgVL18ENEAhZDLEEkanJAEMHZmaoCXMmkX/MbS+
PzcDQAxFAo+fMLvxu4nkXwZPsN4ZFDxYaz08qixF7T3phvXomGVFabw1bbBW86fFMRUWEMcD2Ehf
5KyzbzXtdmVGOwrA20p8mYlrXNjX1BfJUcIPIv/VtMJnldgrpFkpWJh4SLJ7I8WkbbCRLeOczrz4
0JOkBeKvvBMj539DOjLsdd3rhjLGIaKMPl7DYpiGpxboM4iavINzBs0yK4iQlk6SPk9NMt5VZfcF
CN/cidZDeqi4qqnjiNeFajvB7XW6leXL+CZKwhKAcZYXbezK5lyaeXnR2SA5KMuHBczvpKJ8ItFL
g1bA1Z5WN1O8xA8NM3xgfhW1oj4OLzNu+tBS2gKvvrmmSJivtWCkt5r4+0cp1WlzvPxk69dyu+NZ
sEildzaTNmqTPA07bxiibnK6A4sa0rTaKo2oOSBp1J7JyVfpvsdYPYyVfCdZ9ZVwPpeXuk93Wxab
B1K+5MFbTOq3eFjciBXl+jhZKLwGZ7aOADSW3dz35U29dOA/e3cLEdGsUEqhueVW4hGWZiOAFfZy
0TbPPTsJf4Kc5M+6h7u45AZ7AN0kc77viIchuT2g7+XMhKD7kBpd2oV6bHee3+l5culArLOTcUyf
NTpM7j6+5zARpGTFxsk2ivwwDSI7XBnANDdkQhrKo0EgiWSXLxCs0cKTs7oywQImhYxTIjBAqd+x
ASQYS6bthzCMys+uGVMLU9xoSJiJTwpWvEed4k95U55MCiO2G0keLEbbnxccLmddZuZXThoW/wly
9bmDagaYtT64OPkeDOqzfaLGh5w01r2yW9IvRGFcBnUVbQtrCuGsbmfk0+Jk27I5Cg2nQ+3GBJp1
WfeZZlmzYzpXBIJKNNi80uR64R4gCiMnHEefnqyJhQxAmf5MykEHznfod7LaOEtSA1m3IYmBa7aB
T7qSHeXl23bwvMTeTZNI93Mxs2Le3rZ26g7klNQ7ZxLjI4f1yroIf6PCeHqwjDi7acyuOQOMgSdp
Te1DI5XLVmsdKfI2trFtou76bn4SFJ4HbbEYig2aIF7wup0W+pf0uv6yCqwVlTPYx34116dmGpk2
UWAEDkVNBRXNSlV516U2r4U3/2SAS96TubJTf73iLeycc6GZk59yWu0od7OY7nnOWWrr/IHpCkOs
ZvFAQ5F8DdKq9gTckbo05Cx1E8Kwc+VMt2iHgfvrrc59FrdouBLvRKSVd+JKNo9Jrhr0viWcniYn
DIFreevzdU8MXRdS47ckTzfzpTLK/MAhMl7LRC0gKYhSedTWg6E1FZIGm/p4rSFqz2vq20q+FM3o
7VnxdKfG7q/Jcq1O9zthwrAHuKGxB1GmjgMtm5fbZklqwN9X8rjl1UQVeX8EW3539CTsp7+lRYCT
7WrF22yJ/GFa1znQu2TcWVzCd4TKil0+sdo1ZVKdlJfLE8C5bK/K/EUJp6ARNfRzL82FX8AAi6bK
gcqwsWHdhKbNnpHUsb1aj6aMk7c8WX+qof3AUpMGBhVAUNY9E7OJUoCdIK2f1kmyeGWHosXR75IY
ybLn5H1Uy830icMxw4yT6FIVfern68qC3F5eprro95qXkr3D7vR2tuMSGrehvZJldUSJebvWRhax
CbglXdONtkl+TuaQhnLlpnUNvuIg79Ibj6e6p08zbj1Ihg9oV/NALFCkiCb2ongs3B8KNgOuqVOz
L8pBKGlud1x7aDvWKj9hJDUH9KXISbwYyPS4WH5FbxylJKLyKlifLpZctoBdC8r22pu1+vsm5uzG
q+LxRFODo4FleOZjJ5lRoDEdyNDcB4ao+Lo0ynogLi6/GA0g0S3FILSlabszsobMyLoz7szr6sCr
6A4F6jhf2iQtYmUuH+zEdmExzG8tJXsIlrJDFHANYzJ6edhij/W7rYm/GH/s9UVAaOKoV4isU7A5
2o+0dQesZvPhLRBu0nkcLzkn90FpfJrEYgDU9OIVHUF69SRth42w3sDeygd33oY3m58sZDjFA9fN
+KwRAhnmQ/qBggcYtJDP5pQ5oZGk87NbOw4fAoKxzJktAaMajs3gbFEPusgdptc6ZpeoZuKhjG7M
AOl4XsjaIw7cbip3XmoMR3MshvtRj4d9n2fVM4g0KyRdxwyMRJK6CDawCuJ2tj+lqfeHyV2t9wSi
yIvWuAmoz5pIRbYmLnawQlLbIpXqaa12bsqscG2vFVFnw6Zv7PGhs6rtcZom/EXMogheuFJ1jfxi
2W3/RTpadcNYSrDid+JnmFG8uu0MNjOpgpmWgd0mWzCaz07/znuXjgfn1L9tiNv3wnC3w5IqJ7JS
i+kim8daE0HtIc4CrUK9/jvU81uqJc9EkJHRcdXnLAXjQNhFLho0e351E/4PABrrXduzQKQ9GkOB
dfdOqrn7pw/t9GrodD6Kbtcv6gVIpA5gyhi4ZXtX029pFhNiAkYnGPMZOC6oktBzRmOXeIgPlrhK
AJbZ5rMxWr+69BTyfgKVF9NSgWG08YOH68nvZW0QEo8tcrBZYJAjQZCPSdWD9hS8M+uKg2E1LPO1
Sd1Z8cwXTlGd9GWnRn+C+P6ODMqMssl5cXvbfLREYx7ovFDn2HnLAd9ws7gyvolVu0XrXCoyY+Kn
DGrpmVVh+TJIZBXV6hY3hn1CFUWuUq6pN/JBnKCpHeJNa7of4SImY0GhP1r5J0pZxjkPoNQoB4KO
l1Vn+JxBZ8pZ+s+vqowM5ETsDy9t9T0Z6jbeVmDI92Ru4+jXzTNjGrKnqVuSH2D0XJWMfgtIeded
vnsZ1xeEjJG0u4Own0m4Ia2Ml1I+NcZZyhunukvSk5sdgEhnrJB0ILuee5AtVd4NERoxoSZeWdH+
CL/M3gVBUJbGr/ewFQe7/PGcB9ouP9PpHPobBpHGRiuknwdGn9W4yzouFRhPPK2vynmo9ReLnqq6
S7N971DEyuNaEw9U/JbzoWAI1WuB2bOgqm9WpkrZ0VjuB4ZMIxvGYhpYijCP42rrhj8gYtQIv70W
ggvvxpul/BnxQJrx7ZZ8G2VHLBaBOh5qlbSLkvo5Ee9ae2M06ihZVNviwWm9iFvvpo6v6pp61/Cb
hxAdEkp61sdo6X9W5hcyR8ZIX6XPryuTqT7ZzRPyAhojkHcVk+1iPhjqJNazm7JrFUUoxUEvHqrm
ueLV6Wi0L+7AoB9A6DQUYWMRlO4G7uCG9fRzfWp2+keTSfoozuaNBI6ddO/q7k3nvEya/JSb+9k4
kwp0LAtQqTTRnAyj/q1SsiYRoRpwm1cIgPNTnGBdGgEELz+cQH4J6XFkFieaUzdz74DfzzGs69Vr
bR9tJhEkZ/pZPPutdUpRGvGN4R4J+anzNGqNe408XfGR1PeFcRzSnytbHnNRMEt+gRfNJFjq4pXX
7dcHM5bZefDA1PSSCPhvYTyvyysWKJ81Ry8usbtvWGMhb9cQ4wx7hX6mlLvB+ClQKZbcqoDOs00j
2exSx7eZIEMLrVZ+cbnHbTKsRK+3UU27C38f7VdZax0b3Em8pJOsjkx3v8zczG9hbO6cje4qv8zk
RbuE81F8Dd2CFErcu8SPlxbpzQURvhw60NTtm9hszymUS6M4FE7lzwSzwaUjyYFcH2BCiHNZLpV5
6CwXi7gpwZHnvUwtJ6/HXq1gkBr7YnqBVB5CJApaqkGV7zP2yjOuMlSshzXJsDE+LeR/lRebaJ2F
Bl/27wpuOMgV9ruudckhJHk5TLfhTi4vuvfYxnuFAHNr/phP7rXuVd8eTe8l6fZb8TeTQMECq26N
q+38oE8KNdr+mm1iSqj160fWvmSkPE76IU6Woz3rQY50o61xzHpA+hnaUyywQTiuqG4E8jeP7IKu
euqN196ivNQO1LbH2rwGahAekv2K0WNjXxISgCuPrNBmqvzS/rdAPyzVzcbTGjO0IIx01jiQVcE8
SbtHVBQCvFxkGXreD2F9XL/3jv2D+C9IUuj7DvxABu6buR8hXymO25Wd/PGqgmQ3WaYXbzWoSDgQ
+Q7QNIVaUe2yXnudkJ+B8fXd+CGX90uaH3Lr00TUvlZgiBm+Js1nPSXos55BK16vwuU6AhBWWGgo
ARrfI4hGFVSkpYE05ZlsWp1OkRSLar0IciUtrBFL/CY9lBlpfIqBKzuxP2Q/jkagirXT1LklPsy9
sjqnewNC4dSxCWdhRMnKud+GxMSfO5K0VqIRUxkm1mtVE4jOb2Sh4UEQUNtwgyKWnjywZzvpcTve
AikWWHcT93MwrzLU5TZfh7DU4n/91IR5ypKhutjrUSvfxvlb6oe13BsK7iRoT++rlvcYgYMMpnBu
gUe1Tx19YiX3FUlRM2lduYH794F7NYO0KINi1oLF+d44c+f2u8ufHXlDe+HL5iMZP5CS7SSqARQM
SC5vN4WG/TBrF3c54CwfXN6H+5FsrvJdqz+YWoWNoMd1vrT+KeFNGbKoLPemeu2nb6dq9isSW8QG
6NueBASdFn1hpY1kHiuObOB05ZdI7p0emmp9ZD+Dm/+pb95W91wS7fC/W5l0H9o//mJUjNO/Rt5f
UxQ97SDtx2L5Y/lR9z/oaw8wy+mfS183f8qVyEhvv7Y3quXy5BQfQGI7yBQttd/K55E5Srbd2fKe
2y2ing5gG8R/LSOTP4DGZA7/DrBRklc1Pejre4lKxBjOGkVW4njD4SosRp6RcSLZkJgVwqUdiVfD
qSC5ac/TH6Cr1uTAW3Z6bq3ifsYdxYNPI+qXwJ4fphnl4MiMsLw1PCaQCi/aazYTCCq/neW3R4Ci
4IrLBRT0llwzo3Z8GYJV/WrsHVyCnQa01XMqQhSkq9T2DBfJKXlDUraz4+2W7KH9tth3MSnd7LV3
Ro5HHZVTYY8fq2FFfXIs3Xf2BbTSRVTKtzT+tW8H2IR6eei/3GM73NkN/+BMr+xP5X5gI7dNyXFO
jzYxCg1A53S7uep5pvXF4lTNS86M6wEhfkruKRLJAUvdOyXeMOLm6keX2I4m5yF/cIh5JA4Cu6vy
IrSJb+ZscQ3cN9tHIp/68UZ5v8QsFNMpWW6ILvTt4XJ909hI8xIdPSpu8zZrHmOThbx0dkSw8bf9
1sVupcpjVjL3/zwmYixRuHq6oEsgYWdfKr80aA/AHmz2bnTfNHlrmnercex6Wln9IBYnmrg2LPdk
aOwj+kioW5sdybw9IE5Fl367do/r/OUYfGM+iuxTSwmddxHUExjUaJexDdn+7yCJBvr0MTvnrb6H
sFmzGGzSmzkjePOL2Y9WLQfYq2X7rFuoLr9052yLx3h+IcKoTo6bjLr0XAK12vZ41QNR3noMZuv5
rlD3AqVtNnwW2cCX4Czdl0nuF26xLMGo8iLN50Tdj9ONnpBYj0pqeFf2CSTEuLnUK7sMgyrfUDCy
j55J4Cm4y8ieJO/j+2bceeOORi6Uwzf3EbtuWITExsW/i02+TnXjkpAsC4IW9GLXAYylzxfDQ5oD
OTXhHyvhG3pkt1hk0EXFXM76NZDsUhLGldTH0XlU+nwzmZ/JGO8L02NUTWpZd0tHE9hOR99T+RMb
jEXfYyokqbHZUaZTMDO7pgPQbJ0sZtqS9JZsE9/hAnarRxzPiE9fiODmtFOnBVh+0X9nqKbLCpB7
dSyN33Ry/NZ8UxwApq7wf6qAmXRJAb+wTUzm33FNQy1bsfCud6ovoYAwxWWoVvLxjf4VxlvfzMfR
u8dQQUmQRBs5bSsVx+LsHEi4jf1k2kWUzf3jmBAasAlOmSTs4o9FItqfX+LmUsQy0FpSwBhVbfJv
6stwS5/m5itOIZQg6VScBzUjzE4LM/2u9+T95uU3Q0MyquDGSkofBBb2DTOYCSL2THSJNifeaL60
Bd/muoBnn3wLi42V+m2nil0Ekn3kNNyI5NCPpwlTG6ttzlxQ/wycK/7KCm1LTA6ww/BIdU/T9E7M
mz3cAcZHfMGJHUdd9WOxYIchy8rzr3Z39ij2RhxDk1Z04u0xdcZoMn7atgP9TDrhldMzlt2xYQSq
48uBKo6eV3vX1HKsq/GI1ITp6pL8dfHedQ8G6jaNPKN14SJLn1cTnnDd7Rj83QzYj/fOJpHT/zUu
UZ7d62Bbr2befm267RcEXgvrpy3/UumcJUkZCeiNsnifu4wOHb0bW0B2zdtEhOB9o3Hxpq+Z95Ka
xm7s0PRu/xZ0IfFztf55LTFkuG2MjxFU7shPnB7Edrwmea90iYX9mRDq2oVq0w+TM92M9vPcRnZG
rQJ+Rmm+wUqYjkfv/iPpTJYjRbYg+kWYQRAEsE1yTs2zaoOpShLzTEDA17+T/XZtbWVdamUS3PDr
fvybOkvdfXnuY0cjOOu21Fy6Zl8699oHjHzyfIdqiy0pjB3uiWhkRlR1dtB0cs64+oT9OPYXLS89
a3GVfleuFxkk5NE6CTalLUJu7rz6/u1kOQeMnxubuxSECaDRfPKkVXAGRNn1RoZwo9+MS2mGpqG1
fDTBN5Vjf1f6NWQlQeneNe4LRtVN1hh0nx/OeBnf9dbF8U9VftAFnaH8bKzNvfUp9H41pc9sAcp+
X6Xvsx9DEuU0IoZ0tvgWsTGg9uSG/bPr/dRJi1P0hXVJhs+N4Aqglrz8tc2t3b14eFXrGyfny0lO
MLHvVIvt69hfy1OCSztw9/FupurXVWqbUHLSo1dlL0qzbaJfou0eYvVazF40LXdjF7PuZyx7d3B+
LXBBfIR2Ln18AYb41ocy3dTP1fRmdc9B/zQvh6l/pJcyQv1FQz97JX+gfeiHT8ENRoaXIbNPDWpG
sTABkTOsyjcKeu9NdtdaFxKBVLQ/lf6lUh85+Pl1GSNfUf9KlVcKoJk+vdVhL0/8zkVcrbhSp8x1
dv47Ua/R6mPS3uYUZ2YN11ze3nX9HVKzQYH6IXMO1Cq6grp4yNzJsu1yyh2T9qizt4kyDZJtLK//
ZfNXOPJ/iOvAcj9q8bfrp0PqLlvXPtEYgaeL7/Ea6Edt0TwMhVU1GDbAjI99TUxw2q9UCamO/IWk
MKuY/0qMfYtdQFjSN6S6zsgN8YYo3xuVI9HKSY2XujjHIdq+FdwRGIzWor4pm4V9OSlH9B7KYLJl
J6bhPIDu4vfhY24IimsBV//gAnvRjkUcrttVMcn+TkZFYv8GPZYkYXYwwj/DhPAQWmxNvfxU1QeM
FWd/XI4j/TT21ddEwRje+BFCfSFsTNLrPycW9z0+dLjoXMHCgzuMlLFfm0SmbVfLY7fwsPvLfAqa
5EOb5kNK6xiu0y5Q9k3T0MParhFy2EYt5QN65s6dzBmN/9NjQFThdJ7d/JEGxe08L/uspcBc+A1g
JwUY2j6NgXVTFcklda19zfZ/wzbjp7fUXlfmKVlsFvksrGYRrd5wGnhqshDffOV+4nxhlqDphrdx
v8kKK4LW8yx9HGCpOtVu98cUAQbxBmJAWIZnGr+pVi0jW7ubznJ3K2j3CCA28b7fpXoch2clJ0bk
td6I8HqbKz9YDz3MWbF3DFEBfzmva3LEDfdQhlaUueGh7h02lVTnOMNtXbHeq1nS6/5o4vhBZBPM
FYhreh3u9Fpdamui9bvexjZdTIjL1CZfAg7oTbLGDzgKbw0gnzrx3kU7biZemmMhSPrhyxHJhXjS
Vi/5qwMWy4j1dViHXcifsXFH6iWJQpPvJAdHR5/juqwYdOjpSUL8FevB8pyboamO7sBziqVypsi2
D/wdq8vPzgqORTPf9o6JGvKVA/14bDWpcKaf+w03/1H15gk58n2e9FkW8ZZuNeolKQqGj8K153qv
nRtmuwFZnlqgYGmw8Mp7W3/r2IOdYh0z3iep7e08Vs6U4aEV2Xsc7Y+WxytY8fSOy3pJS6b3ggzc
qJwH15526r8eJ5B9ctjiLovStD92w0hv1XjQtqG3iDI7Nnx03J580WwV8T+3uD4//Oy8mPEz/4SU
4M2Ofx6cdQup6U41TGyTmJ8nRKTRb/eJhSZno/wYz2xLRHikqR97CZ8yiEWRN1Gnzgz30zd83kG1
az1eUVhsO4HpzGWEpMmZTm8ZLzvgpphr8H7MY34q5nIb9uXJtmvSnfmhM/UnW+WSLvQ04f/G2vc9
q5ir51DUVA7Q2bP1ZwMJMN6zNpY7Teo+zROQ/w2taTFvA8W9VKjsUgQzhUTJIZ4Mzeehhamo25Wm
vTQJZ3mwvkqcr9PIQNxRX0DPHeuv6dp3HKIG2nZ/wV90KhbwrkT54jDlQkLdfbOecA5prnX08Cr3
mSa9LXVV91RFlWD610PVJ+8dX166IiDf6Mfa9cH0yaqlbSN/dse3YuKWNxCJdxTJQH6dHBld++yN
xWe+KLyAtNZ79dFUCZ0ZTFa6ZawjEIoBssZ0Vm0NS6XYKW96tmHtyJHM9MPXI+f90en2fsE1OaQ8
FE4dBbggMLAS2sYCvnLKxxllZzwJbceAwQXH69NzHY+bPG63dcNum3QDzXRYItuob3gRgTbDdo04
3+7SPjgKBFZwjbt8Mrti9DeicA9UZWyFV98xZp5J+XLTYigerSiBmxUIouu9IitE0tInBJnV6GGS
klEWBJgN8ibySgJZY3cOqUZtrne2lCrkyhmOkqm319UvPRq01LnrhzOzbpuW24mb4Yos2/q4ngPo
sjiNgxEod82JqcgO1bpA2ROk/EDE34owwGfboa40l4EL4dCUkWPNe06G09V5vgz9VuDNC+fyrdX5
WZvcjvDL3q9pTKebrJ4aD5siLgpuhiTXcll/DI7EFUKAJnbxxOaOfdtNiOUBPyjdMfyRkfUsI9m1
ZDs9EMvazTmb35VPEWGUaNI2jk0Eemzvxv5GqwA3Ab2MpSJCRvnvjDXcR5IvWhfNhDwqn+eCxSmb
83mD0YsP51rlvsa7FjxXuc5VpCwPXSOvtopkctvbvHYJDaXBFsdWlJjrfb2L3Lq+sQNSxg4nSzPU
mJUEBd/q2yVaEi2FjFKJAcAOcE7zKrVpBiwVYf1h+GkYxFt+Xmud+UDbi1H9Ll7tnYu81zrurYP0
31GivkkmqKFJLy61XF/c3D3i7j5QPvMMz/ORrTCt4CSSjTpoa2fCBk00n48p/dTJqA4EpbbkyHZx
mD/aI6Mqe8iAZCAQjke/sj7bGY9owObPsVcuHMQwVMrmONxSxRtJZrhUW0+hy/Vtrk8jEzt9mHRR
eoZWAhrsh56os/APofkreXtNtK0OhCMHPLq0h0/VdlSEHfi3DpVe2cgoLJMV77v8twDpwnD/xXeP
A5bssMR9PPrjR4nT0S3z+xmBbjS0ty412a7kkvXdgRw/K54xUqa4l7I5OZo4XDMdhMqfyH6jh7Kd
ZXF/spU4OTL87VRG729B+CatnxvYotcVu2uHaDI8FCYcT5p1eRXLh8YZt8Tn+SmHisJS3IYuB5Ln
fywWQvw4+HfMHp8zVkIqRidEHkxZxfU/WAsWS+F70cY3qyaZNo+4KtPkJazN7VhqkoOY/72W9ga9
8Ctyp+aAxMxaIyMmSIFtlrNi4OUgCSZivL4uVKxdNpFwNHNDn+zyKXKqsYMJU4/ng88juS2irNSM
0KN9pvKEVUDcQmLw8HP3bFh36WjoFMO4FnNJFeF6vFo3F3+4pbD6ALzo4utFH1mxfQfG3XtZfmNQ
GSspdm2i3u1k2uu4l3fz3CAfBkAsmpA7TbD12SnHiu6jCSKm3wXb5Hp1rBbu8mRSba4Tqh/uujLm
Bu7cuG3227jBTxistz2Ez5ZWPCkH5sL6PPfQLgI3MiI9e3QmXd0wzLzbJcCQdhWB0JQUQowjejQT
s25cL6G0FAG+sXhjBwi5CJTJ9WVokbbJuK7KfsF8ROV2V6SMctTy5QpSRtUlO0wNeyPo/24pnmRt
v59KFq8DYfLa9M1JpjIS0BQ64zF0S+QVcAmriyY+Tge/rPFYaizneS2rnYYA82QtZPNz0nR3Taug
idI3wjXJfgx5QNuy6unADa5rokk8OkHTBnu6TsdDlaXEOacy+JcPwV+7t8M72+vYQTggyN5WlzWW
8G6GIff71wbfxzusnPIwL7wNZk9jjVa4hVyopsfYp49n0zXFV05J6n2jsIHBL4A2e4jTpL6RGhQg
SQaL2473oSfZXWjP+bcWgz4QMcwIjNeKNFxf0G2YxvfQk4l2JmtqeIJSgSEPIU9AqrCDt7btxYez
JMGDkEtVRNr04iDRtCMroHXVqVEciinOz5Pwzm0IDUP2hKlXMTv/NWQeyblUtx0ckMOwSjJuxC6P
bGLHXVf4eJYGTHtGESkeiURiHiLDRDhtuK3ED6x4XLY5PTlu4IsvakdxbU144pN2ZNeXJ/F5yLjU
V4U2xFBDweqJEPUTzrT0lPdkDNBIsg41tstfdKH7x2rwMPNjrzX3WYh+DF4fhIsgrvOYg+EIwJck
88PcZv4/VXlQShaN7BlQV1tMtCg7noypZBosvNjz8szqf58kdG76iw/iYaCzaaR+BFVqmqt/gbOu
e53z6dkl+A7SSV/aWHOCN2pA3JmADRCj3OZ0ELFWNMvA8bmkj/46Nr/FOnLHzZqaW6gUKsSI7QMa
IS8slpcCs8Ru1vZzZebv1u7zc+05t5VXAuZIfebBvC4A3V/ft2NAyNgDrvIQZq1/8JyReGQ/Ox+s
n8MXHMrmDcoL3HL6IngolunSD/20T2h4utih0q/jIFgFh9V64h5Jrgdb1iPfFflQQyHYNbbovm0M
k4duNdOxZnUKFlFlPCt5zHqnT1xG9Nm1vn1VlyenIISrM+4VxAr++9rX8Cg41oq8I7Tc2fx97fyv
sGGhhAZKsbu4z1nQCdgtOEiYXdrCOmNWsRGnBwRrL6k4pBxEYfTA8o0M7dX8udbeHstcdoMtRmzp
MdLntgaewlp0NKdJVNg+lNavk5lIZoQBGqAdNq80GzKeThZndEG0xd6UuSQ7lxN6x8k4SCwh3nho
rmuedg79v2HWl7trAAwWwNSRSCxgn6qBsaxsPYOQkTBRZ2kQAdyfEWw5fmqoVc/8FRxPgg14Y1f6
TgDT4QA11120SkjZISwchin7AT6dYW+ekYXqIiSs0LH/SruKf1pbyiTLhp/GcYcA/ivNqWW18Mod
ID0sKa7bADk0z/Vyb1H2liGgn3U2U/TWX+lR8LZzn8nCD9tj2xT/3Hh9qQpDjuV2ytRDkAKBI5IJ
jiM0C04/rDXHpG84ykX7nDNHUd2UcpRWgZzvvdirHwvjBryQ4OJzI5XxidrUK1PC8V4to1E1KTPd
ezG/6SIOyYYMankY/YoWs2YKMO0iMWyNoLU45AqrmX8/isVpCFqK6TS/Qg9Ipz0/en/KhrXj8Ud/
ZSLUzbaiCo2K2jL5dsPkD/PJeuuYuvkoEYbk8pqULYJ3vEmBasTwDEiWJxGRUw64Ko5/e6pNn2wd
xD/jopyEpXicnfw4uI95Bz7Ps+wv0sJWWFk0qgF4CzlPrudFuTo742XREB8Wl5FWBiRQy36YTh4m
zo1OqCzfMvXkXmSnc+jAW9ZK74a+hGNA2LU9ugSKIli4SKxLsrAhyTu7J4GL1JobgdcR4Yr+wSTd
87EmJ4vycoqzeDG7ucMXcLUc7zKDc8D2xE3hpuw/qv5jT35kO8d1ettJvMSC+WwNYha0E+Bl4Pr2
phgthmbVrR/WyrpbzpbLd8L7sxi+LaPIdhMIJZyxXFqANcdI+RYa2mwY9KBxsy5uhqjrZXwYrF4i
/OTdXi8D4JAuiBk3Zqdi7MZzNWYOyZWqZKwjP8GATrYPsrgNryqNFTlc3D489Xaxxx/L86MrkkTs
uTe9yHgR0ayLK5riaJ3Y3GEqJuTE8r9WUg/b0tZ0iRf0LDDBMaYWoUQtHOMharMFPpFNvCIOCd/i
s+uiIe0TjAvqMSE1kkRpi19C9yNRkaLOG+qm4rjfTmt7287jjw2Wd3pSTGRYEOL8oZ/d8jT0kiUR
SSWJip7eYXCT3CcsMf9WvMYhfbniL5WO30hY4a6dK65WTPpFFMZs/cJkOk/+XxrL8BZUnWjBHAgL
Zy0IYt7m1XvdeeKRfIP+IHFkRzOkBFwH4s84Nrm7y8rZYegbAY4lsMxOLAzGU7DitpHAWR+6q+kx
FwhUPveanT8W1b5MeAMTzCKgLIfwoSsFBsbBuZSFGe5JCbRYK7MOwUZZZGza8iNYS5g8QfvFrVXj
SUqKlseeqcSHGyKjsBw4jYM8LW7hFDB/2CUWB08u9+2qfmOdXedaz/zD2/vdLpifTOffh8oyt3Ea
E+h1Qm5Jvt1N4w6OnUzAMaiB78a13ynMEfWNUddteWjZR7fJnS986FRCqgRw9BJWD2QovZtKw2vY
zOGcsv8Uxnur8MDuPOcqgFGCbN2KFN9jMNO8DUmI9TBpiSi3wRXcNErl4WOWhOyqJQ2QS6IQ+C12
JAoeS2LCz27ErgmbAhO2l90nqNqddqJEfMQj1whElrhJWQ2YUPzQDPoECuypkxpxsJ0e3Nm6qfui
e4tjL8fy0CEI6Ml9cXFcswEZpu9KDDY7Y/k6j3Rf1371RrtAeivTRL963D+4wxuEWpdwOj3Vj0tL
YVDtvZQB+SlJZpLXN6foZu269zE36q7KmfykssAYZRB1CtnMn52LK/UfcZyXlYhgdW+35VuXXGNi
i886q54tx8f3TtERiKQq6vTKYiDgTRGgTGyqafwt6wpIR14jRmEPUh4r6A4AFc9Knugpal0LBoPN
1zQ+OBkNuhTVSgz9tA9t5pH49MQ8GnWdVR9Upv940EoO8DPCyzIm1yqFEPOCzAG29SnC4cLtKILS
BTJtcMVRuw32/WwKG2dr8sp12LFKB2R+PvzSMF7tymKC0bBiuC5X/1+GErevm+yzbWsSJQsXn7a0
1k0OmyXSi98hHqzsOgKIF7t6Sat/bWVXX/DRribuAlVyJ3s2Zn7iY8NXsuW8FgvbR1f77ZMjcodb
vZ12K3C1/AU5gxsnby/sCAONu1mTTt3RmkNv2eu+kNSfBsY50RA58/THDi7DfokB6SQYxN+4e6hT
37aAJUYHz6BpTL1z1JQe8NPaMBwp7H1wkln/K3m0i50VWO/zov5WBZteoHH1Hpo2qCh/8n4mt9RN
VIv5fp6G6c1zQlzPasAflaVXigCEVa6Hwwvr2xebjCSlU5ZPIEmM+65kjc/InRJysN/clCqSI8YR
SQFq8DMFvBy46Pi7qeLmvO+AMZ1cbyUBXAZLdT8saG+dHw78IY+bk8tenG7C/DYthse1J97HDCcY
yIpOPlYgAlm3LjZ7UmamTVFrAAAEMlg/8ZlQVVlts2H00U+610XNwaNF/ch+SqfqEistdgw0HTon
6PjAA5K/8WUa7rs47H+KK5QN2wmD4uRbDxqe1DdgLHMzSjldXDH0J6N91OA4qP8qucqtVdkjVxBb
3/B0NVEp+ZqBw5qPCj/S7RSq7pQFWXAqe0pnA5kTXJ3HBrXMkew3TH3fz5wq1YSuhkLpXrVi4kY9
JBJUPAtf5/XMAO80fcCvUVHha++uqUX3WdjDcO76sHgcTB7fCnfK322f7l4xWzqai2zZT0vBugmU
1dlnjcE8qGVK+qRfztKz/62Y0yyobxu7AZxe5aF1moiaH2Ui9M5DFIty322PKCP4FITNSR7wo8Wp
K85znakvbXdOtHjZvBVgDra2lb8W/3d04QwktEBuj7ILvTOZhbQWOvHemZyfVY8faiFwb+f28idA
sbm4huQ2C/jmDNy+eF5trHR2acwNDm41RiRRWDcP1cvqZSOnCdKktHCPWSr/28qewYhZazOEo/z1
R4/Hkek5og99eSLAJSLDfmpDyMzZsMNHWq3OWbhciUFWG5mC5uQcbyXn/jqnu0Fz5NLM0dNUS25o
SFpnH5jQ2do2G1U9LC1sBKQrDztL5Y07HnwgH3HrX3rfEb+zINw8GM11aMysdZ8xdn8XMJgeltDG
qJZ2TP1Qe260cR5KW/4AKRs2fTqymGK0DZkXCgVi7cqyMX4i2T501nPrF962UIZ0TOzWtEzNQgVf
SrfpGzNG+EG48E8GDx9/9ezO730l80NDgIaUHzFi9J+ueU+7cWBBVxTRAId0rydH/WbqSTbFMVbe
/NiVgCL3VcJSsA0T3hJi6c+da+VAAWyLwCUzNiS18kPOHZCIhqwEsuKSvdPOs3DtIAhJu7Wm0X5F
vbnSUi/KqtFQUlxNTNlcsdFJzrVVfwLWK7bUBb+Ug/XuhHSpYKKebuBT9a94noc7FtAu0cMExcop
4ktIlI/AYJf8Q7Kh0N4mkhK0cf+vW2CICAqpN5rL4mfTrDaC1YyusvbeDV+vFqSF+1N2vRcxq1XH
tJKruHgiacZv41sq2zV5MNxoP3FQ10V26TFsnaGAzIdqUjMeprx+qUZCpH5JLW+fL+hL9iImZlxi
S3EUcrV2jzXcXALeVYF7A1VlKvd9xfm686QJ7pIhnxGiHffSSSKPSxUvxxUH/LNkQ4rRfij39BtR
0kLM4MYpVpaYuWq2IrQc+g1CKKdllu7KtbW2q+/PPnqSjcm9X1p34wcKKlNhe9hrl+B9zFDeC+Em
xbZ21zd3dVkYwYxykUfjBJ/ngv2ojdviODrOV5HyYlrahU3D0C0ri8687T/WItPY50WDVaAyKc2f
rQbZ5DvuQ+D0EyK7kHcp/cmPsQ18yUxYYoxm9wbAa91V6dAf8jm5/g3hqz+W41/hoK8NAzEAgcds
y4KgikYtw121FuU3/cL9TdHmMby4uJxVNLjs/XpfOferbAPC3L23b8c82JVc185Vm45s+lhADapm
Mkgd746GnPCxsz29DdUI5d5Cn5sx5y0Z0FOzlusrlN3muDaz8+C4lorCIB8fyGbX+1asVbQMDmWG
XD6jVsn4bzkxbaBLMiusrn0g+4pZY+CIz/IM2laNPy6GXHgog8aBbY6STmYcfxa1aZT0eAxsw/w1
50N7n9eV9w9wALA2D+m+Auq48iOz2VtNZx3SwU8jxbiwJbc/bZVxqtu1XTAquAVfJ/iF1HdPIGUK
MPX7enEywutJvB19lby6Ods3XhqW+2b3VkVwfbRuqFtlrOfVcECiaw5msKt9Zmrngafgum1CxaxS
FFBAZ/QPTFUIKUj/0V0cbCySZgfk23Ln2Fn6bvzFPle27l8qzTcEh0WFnVJRK25Z7ERLaVu4NdMW
4Cl04wCsCVRZFmBF3f9x0qz7npfKPKO9a+rs6UPrkqq9qyfzz1YquWOKqPhe4WAO+64jFLXWx1C1
88Pa1upCEhhAHivHrRo90DJuUpMWJBA3BRzrbc9+o5k6Oq8TdnFhhsaVjbRfl81AGqcD+IuFb53x
H8NGhjtM+3O9bBZQDvtk4GFzkOi3Tm8zUhbJ9QvMQbYsaBcjoZr1o0i0fB1SBjUqn/yonkYF3TEI
96Unq6ONULXJs+WdsRP9m4swLA5lo1PQibL1pWhfjSl4MzGmsPyB/EKA3hwkkMTfFNsYcZY5PtoV
yVGvwnM3wfVA9Oc+42Rg8qUqZsTuMNuzCXMPek4ZMPko76/n1sYnY7mped3uauoRCB43oKl0/2ex
ceJmXnwXK2Ls8VLn2x6wFE6V9DdjVN0ox3wsE2bivo/dYzqXr0xJYxTY1nPpMrBtqll271qVWHyc
2bnRRf8jadaAkUC8/tYXBGSDxaruhEvoc6Th8t6HTP/RtSWqtHQxxbUOq600+6nWgIUw1XBvLW+Q
raD24mQv0jolseTqzLZ119sSUJ7vV2f4fJhG0jUR1/caLyzPBPZfrq6oR66FM8WMrthZfD+iVDGw
ddJRh6DhAjy7zvSW5HV8Fwy6v2myetpxIcLFN1fZM4sMkuM9buAMSHG6WUlBbdY++xtWWXOZmr68
YMPgRwedxJU/wRbd6NG5KYsWWSUYIUe5CbhCRgJZPkMcc496rZ1HNj/4uYca99lEMAGHzvVzSJyc
6WMdvQF5tXP/eLNd3/GdA7WQpj+wMzCqZS44n9jFCpE11NNl2ehuBxepFJEDuN5IkMZrLbEJZM1k
Djs6Dip3ZwhgH6aOzqik69mr+g1iuqg7NkPXejA9uHAYhbisNo4aN8VrjF8T69fYELHAjrQxwLMO
Yh2fSuQT1JDq2Wj5UOqk3dlNMh+Aetpf/tVADt4rvD49zI3S6zHkevatmqy/Tjn3+2yQpgPq2va7
PHemM9iRGfJ9/kXAOo6qysa5KwJSu0ln78OwWy7pKpEVJlhFsOWmfaeFzW0LFK6v0y+oNtU+wU4B
3KwwN03dcLEYQwxMFqP/NpUtc7yNcyJUojpk6+DvkqXsxz02NJbRa2giV1lcGgV+raA3rC7NeAlJ
xC43wVID8oplmF6P/uIhReP/m3jrKwIVca+ByenSNo2gGK8cwZazLsXMDxFwOAogZj/OMKaPmQqC
hzjFOdxToHRPC9oVSUWGnvdRkaOK50vTYFPHo0vaiBRNejWSj3g7vtkSe3dxbdJ7JyABWKMfAzEB
wSXa8sdO2agiVhPhY4/NSjwhVFmt8q2jzO2YQiw5EIQl1a8SG94IxatzC/pUJSt3KCbzgyVI/wwO
Ui1eWbWVbvI1c0c/yqmdH1PwSNu8Jwdh6S6LZk7lqDChukw1LVC+qd8TSkT3SUist1iamWRQGuxG
Z3Ff+obO8nFmuHKssdyLZb5aL/lYK9l85kmACTiw+D5PPFKuM3xzm2WJugoyNPlKnBRCybOYxpBn
276GEPDd83zAKZqHicwGY48nEYvLGLhpNbojKA9vCE8eGjou0cqH5ZSwB3lxycRPu2HNlg9yHEMU
DsSa4ShOm1hdKeXOwqzXB3go3JYhZy4LZsdxzs+ha5ZI1vq57hCcdMnE6s8Wm184UUfhT8HNLMkA
bGTTsXvrmoEvTZ4Iw0K7t9VyqTIBInYy+UvcVt8cwNDLa3VdAzX5k15i8+xVuuFUyolrBj6OcJWK
jwXg2o00S8Fgj7cnZFqHMZlmr3WXw99f8W7Evkn3qY14L1Vs4+lY3eaA94DJPgh/Er/6Grld8ktx
ssNKIcKlNR0lhbPPnNf2gGRTqHe8+jLMAGiM9msCiAKrGpZeG1A2UumabF2jnGCTs1PYJt2aoSFb
7oiA2lVOZLv8ysbVF88EOZ0nt8oxerj8d/LsD1pByC26mrblHDMRgBfCvdrEx5UIAR5fHHOmRbGz
YvYb+cQK1445sMvMOla6T/+UlmJLgDp2FJbpz2HpN1v8FfimayCO57JyRl6r1mj4aBhpARYWN9R0
4kiZBm/PL4meQy/8oTsV43eXhJfS7blj88xADG9XrtyZhWgblj2v/RgWeBITTEW5npZLOXWg87Mm
OThcvPbLMiFXmuTKADGUO8Uq72BxJ8NOukNzyIPce55dVT4vWQJMwW/zK6PC3XgDwcpkZrOjmVB8
wc0+7cXnRBPe/QI+Fmy2Q8I4lry3XLmf5SkWPzMq9daetIK2pxLnOTHp8OYEBQ5MAjxo5cOIZDTw
fzVYWB7sUffnXlr5iwyYkcXoKhQSrXd9jZ3McvPyJ7by4rEZE1CdvL+/goyAajFxNYQObiKUcWJZ
chDgcxdY1gG2vnpS7gHtn8G4hxoJ1Mew68vNI6ho52wpb/yKO8+7IsVM/zA5sECsoBgip2y/kRbc
n0k7HOds23ZK5NyZA0ANq1Vg1yArQPJFqk3ccTl2dFp9qbJwd3o240etuVQAIGHGnoN/DmRHajFj
d88IgaMl8Hpk+cHox7Tzs0ujUUkdrGnGna4RFndOOXWc4jNggc+FHW/CuHTWQ5cG1X0ZqO5RIGCh
oF4VYEeS6FErrkuzKMzwRUbZAqR8Yh+zX+8Dl8sfqzZNUcXsb1NbrHehxyhBOhB9JwFv0khOK93B
ZgBwpQXqXm5+cJPXx8Aa/T3h4eUAeLA/Th3dATZurK9SzPOK0VoOx4YTYyvXgfNUmuJmmfF8LLZD
1W4Ohz7uaNUqS7RLFzfHLbdlKPUziRuIVJx+jfPD6MOQ5pXX13DfnweLgWKlPG4HJpJ+TAcKxVNe
J9zt/DZ9cIiVw+AH03bSbh4ctD9XxNVVd4i7dQS34S9fPS0QezLxnBdwADn+ia6yHRjfynQBnSUr
hfp/zZIwHhwd1kovZsQqbs/2emu6kfpP+k4PQF5BANu8fmdHWHcikNOeq5c4zv2Y/m3jdTh6jq6i
tTF/J49avbGpst8azh7+RjPsnXxu9zP1snsPhQt+VeLunRVzbiUZcCvA/3tJ9wYuVDxoaeMM8lAu
yIt5Jg4GAvdmcUljT4kHYiGPx93qDj5+UsoxmnFSH307I81dD9uFDN9pcq34HBg0701m+j+FJYM/
cunZHDaqbU6wfvutEh6fB6SAJPms9BWe3Kl6x9ohPvo5GZuYOpRdTV8yNAjfOhZpku+yRFscrkm9
cxdsyJ0IfkdpAYC6or9Qd8D1pAXUEifnzb52aITQNfhHpAU2m4P1lNiNvFzbfZ9EV6U7iOvFhqAJ
vgTtOae4YF83KxE8ssmhQSdQn0wW4gbuv3VRoAQZUmBKRS4g5S3B4B+2cVe7lPL9KLN9WEtDQ0tH
UWiYj0WYn0oPt3YJM02FF4yWBNvKvPzwawv0YhO3lHmRtEmBvFysom3fPQ1mRhEw22m+Tvf/I+1M
duNGtnX9Khd7fAmwCZLBwZkoWzWWLcqWbE8IW3ax73s+/f3oC+yjpBJJyLUL8KC8i5HRr1jrbwxC
oJsIzv+mskCgJFHkf7CpQN31LH0uqaYH5wD6P4unbdrlSAUG5k/qQcYnSOYvgPvIx2FffOh6q9mW
vmEdHJ5/N7hNaLdSH+s9929xSCYOv6jKHPidaQ9IWYT7MK6db1TfhivekepVmQLzdSwMKrIxqjdh
RcqEBbhBrYx8SQp2skAf5IqSS/STZCsaSID+PxAixhte47DMcLPeDHkOxlLpSOTLTMyRnP0ZIQCY
EOgEITWH4iEklmAmoY/BIbB6vBqjLN9ElvLCJR8K5MQ4mPpoEvvIs/07UK3g/iZyo5zGAGm1XOx1
NX0m4eXvShKJm7HTFQJOJbwlcxfsRsUmYEoL9Z8pcL5UUFy+WInClvIQmH6w20H9AJe42jtJSEwF
tQ3ivIHrLiLFV5MNfg9zMbmtJkA0QTqYR18HSuIjnFCh5GFTb703kEt41nx0onmVdLe6yuqY8qnY
BtGEilcAOzBTfRfdkeOEKx4MrZL6HB6gxGBjQvILvqKuZMkhTmFSExrACagVdVcnqP8GttpvcjVT
r0nwIkKRhMWtanMObZzZV8foR/ujooIAasgIIfwFYSfO7UM/1No9wpbyyk+D32mRoPtD3e4Ove1p
E2rkCRwrzI8OJYwj+FoEDTTimn2qoxAwhNlTnVEf5+QNrg30E22Q/SPRc4Gi5dUgG3vb40mzM7Iy
fBbZiPMHWUOAmuTwb6RiGs/gmsx9PYcXXdcVh0Yn+0xKTNxO8MePEUJc+3QAPBuGHTobPYjhQaT5
UxzamauYEG15O48Atch+x0nx2RkHfc9xgQYclZdjE6v2QxIo+R74hv0EkhMBj0RSiQKRQKkz1+Cr
UqAZkhYVeWSX92qMgsfVQJ10K+eqkDU5xoSIawxmOdNKoB21Q9JZNlwSIEhnv0JV+SLiFJGKJKi+
KOmANBY1wnsEohnrpkgfkG9HjEMgH1lPRb31zL5AAFwl/x5XyZ2XFNPnnEjsDr/pTz0iFdsoa39z
uvBWdvyWwBBZeA8nE4RECHdN4D1XFhEjDhmkmdFeIzmBU0aTdNcFCoF3Xkr6pipJTjKYII0HQwM+
3KgHJLW/BpL74SprA4SOAX55SVeoW9uM/0HwM78LC9kSD8XVoa5B7SLHoT0Mfv8DNsn3GlmL634K
xqeGZPmWemy3H32E68KscQgNAusDFbX8UHsdbxTo0Sgp4I/j43r0B4kFLRpBNofkxQYtGecqjikq
poWVb4zaKtEY5i6qsG1/wTY7vStlSO2wI7BV1Sn4wOOu5JkC2M0tZJweZOeIrTeSJ+o1ND6Kzoge
gff1m57zjagZlE+XywFZTvKZdRYCAc89+27QCwiy8d1UPtQqMico9qvfzKI1f4b6rJ1lwwWy0FnZ
REidftC83t5YbTzus8mz9lJ1queor8kp2DyRMWJGD94MhjsQ5toLpwAk01odqBFmwzdE08UHhBu5
UHW/hppD+TnJnPQOvGhKdJUTgZSF8sJRTNSF9AisDNU54Mlt31Lgi3f6YKCWVPnoRXlkVKLYC/da
GXbYLs5Cl3EHAhqwG2rWBimtrmifQuBczyqBG7hbyKV2R9bqyvEwH4qKNvhCLdgjNE9it8dF5MFB
gh5k/dh8Bdat75Fb42FiCWA2/BE99bYhjiaIiOuyJWm5icnYAH1PEvCvYVKVd2WcleRNyvSaI2v6
ohuFcqNTtz8kZcs5Q8SitYRPAGF4IkY2RDtP/YE2zTOYgIcW7XYk/EkyJc6Xov+S2yT3NDI5H8vB
lrc+APNN2wCeo+oasFTy/CXShmQX+3GOFbI9M8Yx9nOdKVev9bTFO4GE7cHQ4/CzPlPAVFsL7kia
xb9TgyK0CmjsXs0Bl1ZaO+ycZkhueXDkn6YhFXsFd7M9giz4EVjxU6gYZb6pj1GOkQs6cQ65WkmK
HReUremjnHxM5c4A4Ciug/QDfFWESFqP0kjR6HA6IpIREoWfWRKleQq7WVZDIm1a9SloErCdlAKA
7g1GOKGqX+U7TpJw12TAJ+FpmHvWAl6QuGrus8qowNbn3vTi5YlgCcyAjiwsb/zaj4C2Kiizq/w7
lJHFgzlNBkXZId86onEO0mC6rAoFAtVDygtdnydyzOoPXIzMoxXlrjdM1V4RmvEHLwc5GzvxK21w
MDWKh2+yl8UHeE3BC1fc8AEoCEAdxEBTcpVQqFqcAba42KSfSAyPz13OWUD1NT/2if2lLIfqqrL5
SKd5L8ak6SUON7zx0JsGPCDG55G3+JVpDOGDQl3mMBk6sgVJw2pho91GLcOAHDwOKxBPWraHQMRw
tlQhFVXc+uDnr0KLOMtpgl2LInEGV5agPZj/BQo7TtBvGvtTFwfll1wgv4MWb+DfOkMsbgDvFVtr
HCl7qsb4oYxSyQXeyHstI1eGX19y8FuHBdPZDigg6u7UAvHZGJ3qriTz/ImiRogcbPYTnoq/Qyva
/2QFpXYcOvTiIqqHQIn09Eb6PnzbVM8PnYGanNdW/sehtF5QpM9utLyDzGv0EmF9b7oaebrdYyfF
sQx+nPOCF7s25J5rWUAifbsgs5Ih5hhTxiQXUlE94t3zabDhE4Qa+QejR3SoiQp5X3U116cj5jgN
nkc0qDGZQ2ZtVCEsxTHWCSx2ZYcjZHgMJWgqnm/6LPGcHVu2I/K2HFZ94+BJGsI8QSujds1R4jTF
ZflB8fFaAruoQL1BJZOHa8hNKouf/hxBZ2XZ/ZZ6176kVuvvE+y9EJNDfSVQvO5AAjN7VLvRx/1F
NBS40JqNIqA5tqGOpKyRGvQAl9w2NhxrDEPxkdARExAjndSr5ra24QaYjhifarvUSTB64gYYDlxw
S/sm0Y+IIlJOCBw2JnJt+IijoukcTKAS90h2hZCwwHDgZddvMe1qQV0UpNMSsMMK7GnNg1AmkwIj
hcwb0HlCtadxEhUbRE3cFCDw95bROddlOhUHRQM8005KdWTjEVXXJNubyA63vp7K2wQA7JbwjtOo
ab8WoAiPNYAZt5RTzdrCGxHVhGhPPrq/RuOT7WrXxO2jKr94muraidlvo3wUd5NtftU7EwX5hFu1
yShSALCUbguB7i5uUrDbDeujNEFjJ0obHKmuRIg04IwxOthfV2WBvltasknImhJzKQaStdSdPuBu
FWz72IBtg8Y2bxsY2PVYj5z3dX6rOTADjBZ+KEKaLXIPWXZEQ0sF6d1GlEXN8geBK1EO4FP0X+Kk
5QgUanONphYLFz0gBagSb9j0pxAVNdUu7faFUxX3rCvjGkO2CeGoyYY4GNR48eXZL0IgGLF2U3yz
4w6mcKe09pXGCxWEog61pAL6QV6PV7ptaJyVQIyGuIJ/FEOUUcCbuwabiyNQE1trgqXSiQpaVejV
z1VV1Q9qjYejX8r44I8D5uSBMLcAcn9Q+acsiM7mXc69s7MaH6H1okZtAUb2BjyPfUwihAOM1uGw
H/Xv7WCXdzWle0hFlIBqDaRyAoL7qsOcaNtr/Q/80dQD7Hq5l6lof2NMZN1oTkT1yFFf7M5I9xVS
q67TOz8CWwJmq8ggUED7BZ5X21G94aEaJlhgK2i6yaIHCyJaLLM6i9yfmh9MgXKUBu8bYRrT29sj
DECBU9dW+Ao8eQf3rXzQc3Z8YaTHVjH8T7rZpK7g3QhIvBlI3JOivmFRvZQNdYoizXlAyICLyOvU
Xa+rIEhrTb2ybSXbDpB2r8SYoUdI+LYZJkiYIAHzXetz8zUeFSfc+ALocOFwGJRAh/RDQoZszthg
jYXooWPazU2EzcWWqeApHqjjTibZPzp2iVs0nZKfzUii27Rb5UeJoRfJBqOBcSjcksDyngIbmlOq
N3wn2vsGuswi6QoFBmfTYVu1JI76DqxCFOW/6BxbOh+gdcweI3lENUoWQX0zJEJc1VVZPQQcO8eg
QBQTnB8VCuqqegZlHQgOLioUMnTob7EZ3ZsYP2+1FMKsCHlB2QNOKVe6N3rXOoYmBFj2CIqYO02d
kJppcfoAJAWSqbar6cZxOvSNAxk/Nx6Za6lTdKhjrgZT7XFhRTBxk4QRyGbSwCjoVjW4nP4b3pKk
luPERkxERbof1sgw5EfKNMomjqE7dpox7oBOS+gjECfUHn+hKYMp6eDwtG26xjjocQ0bvRoxRKDW
eAvX5GMUx/ILMKBoU2alfQDbgpQTKh4b0v0BNIGWqx9cPQQZFXyxrdR3ZmOVFB0A2FAmELwv2rHw
d7Kz//GdtvOpkA7D/NxXkK2CHQVjxtzm/ShI/nogk5HBRWMussb2xgKX7hMAmm1T4Wflc8ptLEk8
SXlUewZu9FzeYRNJXsrAtKdGDhzYgmN2lFpNNBeVOeMXOnX8rW8bJEEtBX1zBAvBqvnmTV34ZFQA
bPyy+qH9x7dQKRRo+ypJ8VuSmD2AvcHqepTj/OvSf2otFdvOoJgf6OxuRCFQDpx1SlUO4E0oEe1O
AzR+1M8lQplXeUWFUiai35aWGh8qYLjXgqAKN0Sitqua6xaOmx0fK6ydkDBF0CyUcFRaR0cQOLaq
O4pY05OFF8Ij/1/MCppA2aVtqOxEG4zQ9gAggUBUfyktyEsScuWv2DJCXgkxHgJDydAYs9aB6GDt
W4bknhdUA+HOx881vrQR17o/o4VryCvXvEw7uAVRfR235HuQkpc7nfodYiGGjTJIZN7oWhziBTrs
jRIOckGpFL36rlP0J+rZcCKFTobSsq0b4RFZcl1AaCI83BXpWH1APdzcVVNaogyBPYBdhfDZOPPS
wUASyOQjXlWXWHzOwh9kq8GgheFGVC2aNZYJjtM3lYPUuvAAlIaKAhx3Kj9G960Wov2so8+Fmipp
pofSAGGWYza0mQoPyWWDtViFI3CBsHqSVMX3tvfRgcRAjDdbkqgTENdSAU6DDjK1Owxfdj60MFCf
c9k0a8V3n1jha5lRHZu6RL3rg8z8FKRkZhWw9q5aFLDTBseBWg+kFTBkRXLepMBLERzOFYBv29S0
W6uHKolI+bepneGSOjq0agiNnIdku2ua8JvgWrxKOpIV5NjFgcVPZk70AgUaAGshOuAHhOxAS6ho
sc16rIpCDBKpDnVXDb4RsZzzwcSCBGzMUD3xCtYOHZxwWNDS825KTWPfRLjNeVo0HHUuMJCwynBv
k+ZWj0MJBhmLsdguHvIB+q4HporziGSZrpPdkUmC6kMhmbYU457QMRHAN7P0GTz5k91YHDldio1x
iIWw5QAWQKQX5BOv3xr1WCveTumIlBgGxFdOCSN2DDjNlQF9soYfuolKxXQnAFKA8sLqGWsY/SCL
pH+MA9PiVmHZ1ToFVSppEzVlJGRkqItbXQfNzt2tgVoxWkqrpLTELIYQ1ll+mBpDvuRRg7Ummr1X
vgdy6rI9+ln/dUNKAdFU2PzvP/+nePnhhoS5//Mf7f+CfcMuOUSnGFU09Amt5/d+3jR0w9FNgyqQ
qava6edbNiwv7jF/gP782Z+KTa6N3y838dYRnSZMh1jd0C1TqAvXdfJsdhuVXf6gTXejfIIbZ8Vw
k6E8vrMdhkiVjhBSJ18NVuu0K4Wa6NSjcgUlrx/xuMUinBJUPN7+u1b001ZEaU7xTN966B35yM7M
H62AJC84OuWOUN7YX27u3PQz8QgV69IxhDBOm4tV3vpGaJcPXDxc4aN39e++P7f/anmhFJBqpeqU
D+V3KjUY+vy7z5unny9IU8LD5ueLcWcnh9zbXv6+Nvc/R1wzz65//c9/pK6aTPer8ZkX36vfD5vY
hmHmlajrfpJPjvbgdyiYgSGEsrpBxAxZjBrc7vOkuJdbXpuYxb5sQFlyk4jyQTHRgN0W7UrP1r4v
TztWFGkfWKrJxIC1hFge/MuJX+zKETETRZ2YmWyC++1Cg/lX42Oqp7/fdgiI8obv+1SbNQFX93C5
gXnpvJ15G5MuhDM0UpunDdSUnovWUsoHKR9LYIfIfdUvl5uY5/BCE9qiD2TaMaDKfcSYxLADg3HV
toRU8lkB8Jjxgrnc2kqHtMX5JYEmAcJnK0KOAQ7f19eVWFlUa03op2OWG4ljjPNuB1CRQQsHdDet
NHF+3f53Wv5s2FcbEsEsXwMoWD6Amsy7K4oSl0dp7fvz37/6vodqeQa0qXzoCWxhrD9e/vzaCM1/
/+rzmsKTKZ6YcgSNwpaqJDC5f9mDxZGFVWFihYksHyqiSk6nlQmY//M3i1YK03YI8KQpFp8vuOwp
d9bVw5DiAUBkHkWbjreLNz5cHqqzM/GqocUJKGslBcNXVQ8OZTvc7dFwutzA2bmQ+JKD2xc8NhZ3
X2pTrNXqCAXxWd8YfrBVfkztD/+ukcV6kh68MwvT8AcrRI53MmEw29QAs5vLzZw9ShwhJZB13bDM
xeZu06nDe9HgtDoAWQRx/skYkdD8dLmVs3PvSFrQ0ABRtcWUmF2tSPyLuG5R7/NuDYwvt9bXy22c
m3ZD1w1bOLy4TWfRBr5pTeMZXfWgoO4n9wVUx3/XwOLmsyi1VpNFA069acvvYVmtNHBulISqCVU3
dI0uLHtAzYoRnIqH9EeNheBwIFNc5HeXe3Fu8QpNmlLX4NjI5TB5SeOhQ9sUD1Z7pyRfh+q+0VZC
0Xkgljtd6KaAdm1IzTIWZ5V0Eul3aQwKY8A0winvFFXem4hZx75/A31jwmtryFYG79z0v250cbyQ
me5KEnkF+bCXK935eXnUzk7Nqy4tpmakrtanXVI8kFS3/GsvJDu3bdqPf9GKIGwQKh5Cwl4cLJkv
IyJTv3wgWxV+lMGLiL9O+spNcnagLApDDubjhiUXO15Xya4XANQfrPgGnr61Mvln19erz+unF9Uk
6w6GlMrkU4CP9AcuK0SaLo/T2QVmWda8iskNiEWINaVFHuliKB58yotU40iPoLQ4F61jEnlH0/ir
Iftve8uYEeiplYwx7SWEJen0OAK1uNyjPyHbmz3jMOu2JeYzcrFn7CZF9Lr18ofKBmZyCIADyz0K
bpStIXOmP9FJutzi2Xl61eBiv4RBnlppRYMIYmLpESCwlB8vN3F20zjURh2T+8VYPnxNs8KZO6MJ
nDG1ARnY8ldp2lf29eVmzq6GV80sVhzb3pzslGbQYMAH7oDUf6kjERFtOyplPg1fbm/e68upMlVN
FabJPNn6YvWV6DFA6wyKhzr7FHuADHaxfVeikN+tjN+5nfqqIWMR5lO2g5MjaUj+E+Z3hri/3I9z
K8BUSUtoJtlX1ZnH9VVIqYIv03Ac5PMGBnFgmLEIWunBn4v99VhpqmbZqmpKISxVh/R12oaTlGkS
Uf11wVuWqDolFNasBocXHAIpuuszj0pSckvKAcVVXAE2Cb9pr9neN4Od/7tLphipejhzmSdVfNah
9/ZU6n6/byiWP3OxhLRCpiBY+Zn1GNy3IvutCDDe3dpKXU4ozdjU2djjlka4JRfNRFEzONhjVi7q
E9quVFYOkXOf50g0Vc4QQ3eWOTP8e6loVnrlNnvF++wU7uVBOvt5C+kIdjJpH2txRKH7jP5sXVZu
0iGPsDX7v/j5jgqA3DT4EzGD07WS9t2sWBHXrghvI2y7Vo6Jcz//9ecXy92LsDgyaj4/mp/N9Llc
uffOfF6ymVST6E0VtrU4FcY0VOA4q7VbGUgB7vy198DK9+3FYVDWShYGHt/v4+2scrryaFoeBizN
1z/fXmxUeJxF3ncjg1/X10lr7nyco8fJXjkQllfC3Izg1oGRjTKYtcxcRKANm1w1KzfDzixEYaNy
Q7PaONHPy2tVn7fS4uCRjmoJ27EIQNlyp4spMzxKcVqTufwaBAgasm5aZiEQg7nvPlBCZ1PYaCok
nFy3eNCCmk4GCgSWk0S/qkCtHu1g+GZ4VL9gdUcfhR71nyEBg9rofPmxRI5pX0dw3FSKDTr8YwMP
nMtdODMjDu9kjSCNf/RlMIh3mkDrLkvcru2vRTLqxzIJQeN6xtf3N0QFxNRUlYDdMY3ToQIUmtoO
xGu3LrLu05Rl6i113fFh0oppJXA7M/3MumqwBtjfNHfalCEHPD8KJXPj4djG135x14Wor6y8ac9s
FVqxdZO3uWW8KU3AuSz8nle6W4R3mtxTuH7/gL3+/uIkKSn8WTjgZW4EQ8MBCnUv45XtuNaFxWli
lODESK9nrqodxo8o51/uwTKE0VQqErwyCM2kSXQ2z9Orq99JWz3AC2BwAX/r4hv6dFhA+sHP6dfl
dt52g3YILbiNDINHwWJpNVMImy0aYPxHx3CHntm7P69xhpgU+cA6gRE/7Uatl6GsBaLyVLEDysnv
//VzyMJFSm6KtbQ4Q4bOBJLiO51b45ZhPGew8979+2nANAyCY8t8Gw90HWGTmfRuX//S7V/Juy9U
/f+/JKnP8EpahhvViPJjqYy9C/N6Ex8MYa408PaIogFGXwjHAYFoLFZpb8e+3dnl4JqxiVauK9VH
D5DEuweJ+qKpIWdjU0N3Fhdf0qmAYMvQdBuJ6de2at5ZBmQvcAc4GqVAkzDYWKzRqU2CRDFTy0UF
VH2i8rqLHRRYtefL3XjzwvvTjk2E4DBkc4RzulgnT3jQtULbrQJXe5HpQcE46Z9u/BXrP484v15u
7szOE45tkwYVBtywZRWiz4LBD0ZamxETtptj7PjuBuiMQHLqzyWrLeZ+8h2Zq0MGmRpO1AentP/q
+/JPwlBD0mGx+TpTDyoUihvXdigIwBDxVhbvfDicRgjU5xwWldRJUuFscTofQ46Lmu3LxrVAvZZQ
78KPYPjkF+WpiKfdXwzWq7YWayxLlcAB6dy4KA5XsJEVXEQut/D2ZtVt8m0qxxXPOVLsp70B6iSs
sYbbbqr3MOGPklL2YEOhq9qVO/zMyuJJb5ErJo2oc8OetjRUScoTpurc/AdK1759uNyRs5+3NA4u
1AIsqS6mxUexDfHHuHU1yJEgC+t3x+n6/Pz67/cXU4Hv8IRJR9S6qPEoqEHaK6/qc8uK8NYCa6yS
HXAW34fgrxhaF3duJH7n47c6+FVUPxP1ezr8Y2rlyqxrZ1szmfkZW4Be8HxCv7rITeyHodmI1nUG
B6LoTo2O9cOIwV+jPlsJOoLXWXJT/CxRZxhheGyj9LGaPvB+C4OV7fSnDLjcT/arn7JYF3nuODDC
jNYdIeSXyn2nfB/D75FyHyOGl12ZjTsFH/Xw8+XlcuYKYgNbM7JCEFbaixDANwqjSuOAY+hr/X3A
TcJf6de5EZaCGxTgxhyIL7o1FCoyfNF8DtmIJ4fHyqmuu6na6OKYokySy29/0SETkWUCf2nYcnHd
qVhLJ7Xm1K5nmh8rxdsOxfgF28aVbp3bZjwvyEZomjmfTKcLpx+iDGFMnl9AIRWQ2dHKiTf/98vV
AHqHyIwIk2TH4noQk6og4upVrlrd1YG17cdPrbyzio/ITKwcSOeWgEMEAn1U1WbppdOuZIXwWnQ/
eNgHJS4vApPaYOzL3YzYXhm1ebIXvZIq6QnCKY0C//KphOhuboVD37polMZfM9Q9d1rwnHu9sdVL
P/96eSmcGUOp2qqua1KSaVweJVZfAMS10tZVyg8xppmtciP1YwAh+/0vJsaO5cBjiWe5/HPMvDpG
MLAOBKy/1kVhPWmQgSCvfrkvZ9YbeUbeRSjj8vJY5rfBe4dpMNqN6+Xo1ENQx0HscgvzilrODepq
rAMWNAXNxQ3oRKCncyXr3cZP9yPVPzsa7tUuOnaj8zG28w9o5pRAadeKEWeWH09ZXXD52pQf1cVO
0oH5TEMzdS5i0ld2+7UHIuuP2krvzozf/AYhdWibLMDl+FVg+DujILcXPmk/px+Xh+7tx40ZbUc6
2zJNorrF0ElUEmWROaHbdfEtQdEtiayVa/HtKJ02oZ9u0javpVdzYLoNXNsphzNCmdaZnJXqpj4f
j6ergHZ4LbBreG+yFhbtlIMYjaQO3QRGxhFWFyoDHvoi9tTe2w6uA9pXv6y3tQ4uu7L8O7Rmxh9+
GGU/ZVEVeyeeuaO9Jg6VJbBtNiHo53kmMGWRPvzlVSDa2+vFAHrI5iZJbqBhM4/bq52HQkcvxskP
3TBKD77Ap1k7ZNN43Unshwl7lTV8lXZuJgSnJFUZFuubNC5l0sQZGiNyIUtq2KwiHaDfXW2bmeCr
Fj1wOL+HK+0gki+xWch946UqxcAdHne7vgnblTP1TODAEBCCaza29mAQFlfFVJcUESY7cqPoywiI
P1AxKbjN0TnoPwSIkiSaumuqn461Vm9/e74aJvk1nkm88a03ZcQAt4SpROHfNRFswzTzOc4wPgt6
WSHZbWB5VG8v77Mz4dqc+iL5ZZGkfxuu6TrwuSjTIlfGBoY9txOOroFz7PA5FsMz1mZC+QCdeIuk
aIKwZaZ9BbGEMvBMmYSsracrN8yZjS9NIie8g2wH24XF2RWntlAnr4tdO8bS9gi3+HKHz6y1k+/P
q//V6i6zCKFPYPVuUz7EWC3ULUa35bDSylovFguoiE0MMOo+dv3Q3BXlD61RV1pY6YdYBGVDOlqw
sevYhR+CdcmgH+y1euzZTkjKQ4R8XPrLM9g3eK2l1YiHxK9I7p01TMbZHrz6/OL8rQk2HQyWmGnc
P7Brn6WDVwZJm7+xOHvJJmrQGFhSbwHVPc5pPkpkMaZANz1yjUgIpt0df9rimAGViiEbtw9i+jp4
a+Hsma0sLUEmk3uMNNGyNpWZ6JNDp4xd3bkz432IkKVNqKR+9Bx/Jdw829R8Bc/PAXLZ80i/WtNC
7ygGiJKJmhWYgHNfed4RVamiW0GAnVsR1quGFi+PFp2ITBQ0JLQHOMX19eW9ef7zDuhtvO11gJGn
/Rj6qiv1BlI7e7+N9/3KO/vsMFlQdB2d778pwFR9Y/DEqWJXwfvLPCj3xg/4xJm1cnucW9e8/cj/
ArKnxrzY+1YokF0UXB7YY+FQp3Ndd38z4f/bxJuaVa6leoegvYs6DrOd6w8y3HQeSlNrIezb54Uh
X3VmibRFhNEDXO1EroMMZrTH0nSEp92uhGJnJ/5VfxZHQVXUpcwQIHeRI+shGa0Vrs72gmcSDwqH
m8VeTAn2RWjNWUHszvquZKCGqyzF5MO9vHzPTrw0SKaqYJiMJZxUSplTXzSZlWhAE/DJRp6w/4st
4qCiKchCmjA4lltdi1tjNIvMtakehvvO2V3uw7mRev39+e9fHSW4GZpi0mp8uJ0vJnygkKSdP0Co
WEUn/3kEL85mhyKiKchLaVJbDleRpl5oSz93oySor+xefEsC+QWJ3I1aZJ/LNj/ilXkVG8EhKzBd
LKF9Ghh32977DzWHtCHRHtlXgVXiaZfDRMBfiyhs6d6usvcyev95AC+WVyxJIZNn2eL7cTy0yFvh
/q4nxX3heS+x01ynOBBfnrkze4jLhlNHQFIicDdOuwG/XkU6uKaZ4OWHuVa9Xvv6/Pev1kU4VdU0
YALqBvqn2HatlWW39vnFskY9QmlQyEgRAXnG4Cz5cnls5v98udRs1hhHMnUOdPtPf30f2pM/ohXu
mi2hxmfF/Fw8XW7hXAdet7DowFTIQK/LuQU8A+BfPl/+/NsOgL8UVGmIw+wZTXPaASjwDiElR4uO
nI+efWl1bRv4/1xu5G0fThuZ789XczxayLCg5BehVTFsEuOzQNfmcgtr3VgE31i6KFCgaSHpemw3
PzoOEpDFu/fbaTcWh71V1xkode5fo4Iefj3lt7hi/UU/KI+qJCdUqqSLJz0ueBOet0yHreynSbvq
Z69Y/d0vIfrxqpHFpTigA0vGj0b6CGWtX5W3kpg4OxkWMaqOCglwu8U4TZEwS3VgnBQ93lS4ycic
UhA2PpfH6sxjeu7Hf9tZQlWJGREXngghmq8R7t5I35eHodnLPYJM9XMYXulrhKozhc3TJhfzY+rd
FMLgxwsUZdtZsCspr7v0TokcJFgwS9snfc6D+vFyT+dNeHrKnLa6mDBj6KemH2i1Q9Gw3Rbj0YaN
9v5iFyAJcwa9Ec/AXVnu0qqxZ+omw4k5yuDda8HL5W6cOwZsYPgE+jN4bJm8VkSVt0GoJITJuMF6
6Cyv7J6zDZjkXLkTNTAxi9mZPPigIipTtPEwole2MmsPl7swj8FyJqjLm1LTSITay9LjYONpbgZW
4rbNNhHJRkZ3RXMzoSWFGM7lps50Zs5PzmSVOZhZYgHStEeHuOh9F1NmJL5v7cla6cxaC4vhcvxp
TBr8It38vjJ2hb1/dwfI5FuUtQU3zJs0uBKV0Vh0auBm9XW+KeJ3B6xCksUlhyZZU2AzTi8VrIqh
wgcJmjn9j2SvND8v//ozh9jJ5xcXo9cYiIIUfD7G9YHtHaEJhG3p5UbebmwI3zxLHQJ7HQDDYsuR
JEVgvO7yx9khBpXjEckdMzo2+rtDuNN2FtcjIrZFig1S/mhXj33BBfnrcj/eriSSEZSIHBLSM7x6
0Q/HShNgVnH42LxY1i2V+cufPzNMbAWwF2wGlWFaLNQ2snu1C00HaJX8ZqnjPvqkBBXaCeW3yw29
nXRSeLx9JFifGehjnK4pv4zlGKat59YKNiF7f9pba0H7maGCeUbcDgSK83bZFz03nKGg7I909K74
mZfvxgPKk88vrgqBZXiOgYz/qJTP8mfRrEBt3p5/FEgA2VDnBIpGZfB0gFChyfQK4eRHJ/piGI9B
+tVJHq0Qocp3Hx6QDnnVzJA39oZY9MMEwWz3ZpM+FgqWxhai7vbu8lyfmQhJfQ4INpm0+Sg57Uon
jNBqhcweP+aJgtD0WjF97fuLPVE4nUBkxsseZz+4Hn+mlalY+/5iT4PwRth+/v36cIyHvVwZnjNb
gWo2144hWK3UGk+Hp0SRgJs0Tx4j+aPEExwLau64NTL0mU68bmWZmKuzIatSrUgeFecqf3mvsAYQ
oZOvL1YruukS5k+WPLZyOw27Wrz7CuL79rzfZlQGfIfTMerKnvl1wuQRgZcy2iLQfnmJnp2DV99f
TLGheQ2GkEHyaIsdpsnTtMEe+981sZjmYVIoc1FPftTFHv+JUGK/uNLEmdP79SgtUR5Rlwy5DfDw
MZZ292tEE80V5ThuzLrwdoRY0/Fyl+ZROY3RmBVpkHKFfE0guDjEB2EqygR55tGczcZnt9fhkJu/
axOVbuNrNRVXl9t7u4YpaJIeBwPF1fEGBRXrHmLmhAqPlfIjrPsr0Xz6dw3MP+DV87ltg8TA1Jxl
BkO6vC77d5+1px2Yl+Gr75vmgIcmGmuP3nScsutVmNvbZXz6/cVJm/tRObUOAzQbkhvbzrlP3qvU
AfSGM3yOEUxouOTbTruQoZaMqII0XZKwALDydGUNn5ljc0bOUrmGPkC8efp9O/Dz1E99y9Wr++Jo
JStn+dtrlZ//v59fxvpTUVQii9FGyhFARJbst2NHNxi9b0lpoGIcrZwrb3ckbzAbFISu887nfD/t
TVLieqO13ugmW2T/sdzMNuOaBMKZEYONMnM6qPPx3Ftc4GkYJ05tdqobF5+GYWeswZPWvr/Y5WUV
2nqi8P3AcIvmk26szPg8BqenCBbEvFsQfKLaYom5/debAp1QR02szs3yB0P18f4Mq3tk537DGPsH
7dqbVjTBjRM8Xt7rb6YGZoqFbARHl0rBfnntBog2jlOgt67aRFc5onjonKn2k9/9+ot2wMKRnVFV
UiiL7lVGOyhSzVo3dMqrutum5bbAGfrhcitvdj69sFVDn4PdWa1gcbJ4+KWWaZS3bpwdKCEG9tYo
3nt40QSWJLYmCOSAVizuSJh6baANZe3GikSKvt2OgTOurIU3a21ug1S+I4hE4WIvyodRJxNLIuwG
0OaQNseny4N05uswDA1IIwCS5nT+6UqTdVFgLZyO7nhDFcwvd//q80tmrdJ1GDUiy+aiJKwd2mjl
6Fr59UuoP0ZshlV1fL5R9v4OJfO/+fUzZN2EJ8k8nA5OkhRgya3/R9qV9sqJA9tfhASY9Sv0dvuu
3WT/gpJJApgds//6d3yf3qTbzcPqTGakaNQaF7bL5XIt5+jTuX/SgNgaPawPv6CgWPs/wwseYqZb
YR/aGH5Kt47zbNBn8Hqvi1hYIDztATWAcj30BTnCGbCUBE11Za2eExAe58fJlVUjL8wBAkwDmmPh
IIiFmi2QXKthilX0GYZgsQcvAaiy+0EWq1iaB6TA1+XBHGS5r3cCjHldj/OsnsE1A1oBR9YEsTSN
y/G5/AuDO/aqW8Ujxmfqa568FeVuTiSeocsvnSujDocQWWe+D0hl3fSClYBiRmMpmc/gepwfgNxQ
7XQG7uiQ9RHImwACHDNnbzjdF9wtw89anymciUEFA0ea6toZ8IygHDZS8DeXkR2j09sBRixj9IHG
AJNEzWLxErM4+YlXqzt6nP5X2emDO286e7COzmxzKmq92CO2Byq7qcy+oYk5e02KoRpRyTu3L8CY
ZCBBsYHk7QzmOSUgWD7mZgUE6HrTkqk2fbBOOvkGyDwMAOgAyqVTpJzwViagP9PiPaifsk2lDnHs
gVox3cVREv3Qx3g4haP5TWFgRDRR+OZRte/mbcVsFNnqoA4CdP5hdpuZegQc5U/oK1Q8oMAAkq4B
OfvnGHC5WyNO4scmpS0oHzN2qspp/hkZpH8sY/TqpmBA8p1Ei31HYequCZvKRw1kHeQOkP4b8HR6
Tq71O5obIOdEa8U/6mDbu7y0jDMQQufBA7JU6E9Tab1aILT5BxyOI/XBNVmfYPvVCGUPZm96Shi6
oLwf6a62ox9AtAYt4/qhvVVGXPooWkNUDgqPx8S1MjZzZrRVnxhnAtA3MDIDfD+0/lmXcXugrmWI
Cj90ddOgqOOsAWHlJa7vtpwYngeZEOQAdJPYU+ugW6AsR5ucrVE5Mr9EneFffD9qoHjTse7ioX29
RopRNkUbYesiOA6Ofu6oZAbWzWnFDC4E8N8vLAIA35RIG03jPJu/Mod4nGIJhBJeKwsFLQpC7BLt
ungu3lRU9YbG6iysjXPqBMO4J+HHafri6PQvlEpDhgXF4TCjN4l0q+cUY3j/okONeXFzpCj4pM3H
9V25eUrg9YMeMuy6gTQIgoHXi1anYGxpmpGcweiyAVaIV44vtfGgdR9Bc7EuakmBUcKH4k7UU6LO
QbibWakOrQoU3zOpP4zKW79fH/49mXJtrTWdYFzEfWGxbxJSYJNINC3stXOXjZ47/U7rYY8ckh+n
R9f5qbMjrZ8GNfIV0IRWoPxpP6JVwautZjsXZ60AkvxLUYNaYl/HEqeHL+L//2WA4r1e5Jl1Dolc
zDyhbzW4GVCB10tc56XF5Q2NaNLEdQuErGsRmTXSnA6Njq7ogzo9zpKYwvsbT5wC3AUcMMtCX6AI
wKWqnarjSoPOE9W3Oc+RDjrv+oNGD1nGfH3KNrXybDs74GBv+mGXVc5OS36FQBOIym9lcdCbgyJz
x24nrfM6GeDUor7ttgvEtmbHYniMnVTa+EA4byS+2O1Bvx5fMLkVkKUpoxh/qn8PQLw2wP05ZQ9O
20sEySYi7l4dEqMaIIhwxmDdT5NZYkwWp4J1QjkYyjduANRint+P0Et8MowSLN9T0FbVw1C335pR
VvewJIq3m8E62micEIsSOjy+wqQrLaDRDC+gP9izBglc5oJ4UI8+rh/625OlG5eyuAd3YfObMgKj
RgZZnfKZ4DQP0WMtS6cvbQ4itiibI7yyRnyVpu4wGGESmqfaBjgmSMXuLqHW0GYNTxy9U6CqRE7s
ehJFTPMMrYrmKTZGcIASrwqHLQ7P+lItTgOVh4DRQ88UuhuupSiA1Z5TADedXBCMqZ4CnpZ1AUt7
gbgU+nA0HEYEv64FWNRgodnOmEaXbVmvblLKPnTKKDkrt3UcfLku5AiPMFvvHZQHquYpcTiJJoxp
rm1JHYCPpcm2fd/5IKbxWP6FOJ/WZ7iwhLx/FaqN2AG6jYSNcjXQY2i9pZ6A1R4pnqvt1sdfWMGr
8bn8C22Oo3a06hHjK51P3I2R+snndQkLZ/NKAv+CCwk2KOeSCLjsJ3Bvas5XzvwFEqy7PT0AHhCE
P3QEpXA+hQ3qwS6vOt2gnmz7NYtf7+4qQ7yWoD0dCVf0tsJbvZ6DElk1CJx69eSS2q/BsQ22bRAT
rC/UTVZAECJEWcKhUloVaPenZC7wgPgBvHXftt60ekeTA6sl27K08RdTEo9O09i9ppYjtiWpX+3C
+u4MoDJsYsmkbsW8A43x1nFIu7kE0GMDsqs0nFHevE2Gh4h4dS4pYl0UgXwKbhrVQD5NcHVis4gN
MBrOqHja45XYp4ekk9iZWx1G5gRNbC4cKYQ+RZc1Qv99RVJzRomj5WvNLlVeTB2AmveC/uI9dyWH
f8fFWWmgxqDRteazBgiknzOTTOPWmAALC1E8G3cyMkFiRXtSUpIkSgMAihpM2Rv0NK1rsGx8/frz
axBlIkLC7HOab00TQExge1uX8I5ncO0UcncQaXFA8b1XIF6LGMFTG6cWDc+jNkffQaEennLHBjWy
Qj7nfZz6KSl1YGygWNTLO2Xe8U5az6X6YxiDsFdX/b5WfjWmEuiT82H947iiXX/blZVwBSM0NRaK
7Scc4BlE4eE+YWc1edZBhuqAF/YvRKESDs3IqMACQO31Msy6okUErKCADf095Z9nPd8MY79PojOI
oiUxqVvlx7Qs1EqieQC9vOItjnY4BiC+Qj2hL39TgPyQu+DwrrTv63NalgPPGjUV6AIUERDtHEhR
qtWqp4zzpoPZhm5jIyD057qYW3PBp/NHjGBmJ2PSO71l6gnUT36uJAxUgIo3aJFkOktyDJQrW3Cw
8PgU8xe4pagV1Yl2sh1Q6G6q2XMl+iaTwH+/sBYmOmk1xPI0UAujBrc4sBCFl5JZ3B5pdAZczEKw
SEXhgppphowUPLHTJpcBgCzOAWYPCRJEO29e6NGEiKoWZtppNr4b2RM8dvde4E6ebEXPCKoU0YeA
0izh8s6joXT7uNBOVdZ7/QEI+nebvWsBgkbphZqaecu002B+7nYtk0Ai3XZRX0/g/feLfTYyq6n1
rsY+s+KxRv647XDPEXv4Ytf9AUDeYPct9uHYfs47e0PBKgfXf6sCVKSy0m1qoLMoLVwffFebmCBE
yxJO7CcpqV5UFIQDOFgG1ljMP0/DzPmyXe3Ux1sn2oBLbf3YSsYX/ZWomOspTC3tlGh7Cp4omUVd
HB81MgSve0CAiTkuZCWyqA91fL/10Wk/fFz/+iXbZji4uPAHnpAYKwH7Mvh5ikjnDuTDDC7Wydp3
Q7wdhn6zLmnJi0RL8ztaD3q4xZCX3jGTREyFtZ7og+3mW60wHybD8QdN6bxpREOuY0j2ZnF2FzKF
28jMHZaARVg9IUHmKe7DXDzqpPbs5tf63BaNxYUcwb+goZVPGRjCTlPxCZgIpvktiv4iagEgqj/r
Jzy4eo21UDTIQPTpuRum5w5o1nmFnAtgxtenc9sGxg/2hSyukxcHO087O5z6ST2pYwIC8NcyfeKU
UZa7caZqO4NBMgLYYNF8KcdPlYo3QLD+AUv7BuZQ+A8IwyB6KVjGVi1mApQWrKcJZ+nVTT3VAfz0
fl3KkkaaGp7oOpL4+EuQYpTMRFYKsxzi55S+Nu2z0n9g8QcAhGxVJnnW3GIcY00vpQnGmNYkHMcB
0tBFeDRnd5sAcGQ0ah8+zFZTq4fa7A9lUm2cpvFVZ/42jtmmraODSrQNCBi+Ro3jt2CtW1+E276M
6+8SjTioB9uY8L2209Jz3V8kfEhtRPk6T80Ocep6qka3oazvd3GH/6y96CfGjp4kYY2TqRvTpoqN
T9aggFCUbSPqSFxSmSjhcLYoiLWyFAenBc/48FYNm7I+EBmxy+JleLG/IojlUExzTRw8xUMlfQaZ
9i60Mk7++aQ1oTdF6HCNQNueTGeggu/arHhjo3WcaiAq0HxHo+bQoBWCxumGRBmIe8fGBw/KQbLZ
3OCJLwETzgxMPgqR4WteH+whqVxGXa7y2bEsDzbYMzXjoWuepgZd13n4BIo/Py9qb0QKdF320j12
KVp4DTtpl1hQf/UEOs70SJXt+vCLh1nHG5g/w1A1I5h6C/laBc8BmKzstwsnPQdQeUKR0W+/kfF7
HMtqQxbkocYXVxJ8UBe1CcJKpmnvMsWlCIoA2L3cqb8r0AKTnal9iGRFhtwyCJuGxxTH7CMAFgN+
1fWmxVmqulacY+Ws6XfjzOD+BBm0k5ydUEWnVp9vUKq5G5Vpt76kC7ca5GJ6sBDI44ogOeigiZsw
j9VTH+0tujFjn6SSXVtQiisRwtlE4LQ3OwNTU0DcqtWfUVl3v9pdSRCuzUTtGzvNsU82UGqAMgKc
nv4/ihBuy6xQhkGfICJMA8aOyd1VsiDP4wyY0GocIPTLXu+/HkVRltMMb2qqb/p5i5qYzf07DWQv
FIDyZuWbfHTbm3GXumQ+FbXxLR2yDaoDfxXSCr0lhXI0PNeREUF+UowZ0yambZ7a80lxQRS/B6mo
N6Ppb30uC+YeqF5/hAi7oRSwwkiKzifHrkBU3Hph4o3aU5pIVFc2Gf77hY+UFUNB3dTAZIxtzHw3
Rw+jRMRC3AaJFhBIAd4XUC9iT82IBEzZGu58irSHaTzC5eo/DebdUUqAC6NcE3kKXrBxE6VsWiu2
e3U+Tdq+afZNsUdpz/qWLPmTgEcG0LaNUkagggprRVXCcB1N04nq+iEEWV+Sdq8dqnV6am/7EvXm
mr7PWfe7JezRpobfN7nfgqt3/TsWrA0+A3UKiEsBjVgsTVHdXnGMmkwny6dZ6htzeb+rcSVA0L1Y
M3qUHNvTyUANcratjB8sU728ubdTCeoNiHy0lqBhE6UXwnKGLKp6ZOKAvQ4MPs9NJdZgKasEtGa8
OQEDAQRUsTsYiWQwo7nKBFemB/QpPdQk90v7MSXKDq2u3qS9WGHmNeabav+zvkULpxdmCAhfKB3i
96pgrrtQTxG0UMmJWbvW+ceuYsTld0SSwl84WMiaIb9oc+BxABFdn90elYtznWrkRLOnvG02zQSa
4fF3UbpgQpVkgBZnxGGzLNTAIsoj+P06cHDJ1BHj5Ayvc/jd6l4zDdVhVFYisyQHVZ6o+0FVyUKc
oNGNOMtGyKFsa4C+u/RI56GZQ6LjS4foQo5YFMsmPbN7NFCdBufFTmqvS0/rKiATIFx3SDahPopA
gJoe0WGbyUr4bwGocHwsgNrxqmEDtUTC7idDDEC3UjVOpZ6pe2Z2jQeu9sRDxjt/IhHiROHM6n1t
ld91Nmgeno6Vz1BL4LlxL8vg8LMqOHc4xhqOMcG9iJDstSrmZkjKWBnMU9k+1SBvKJ60VvLEWxaB
O5cn7dHaLVilrm0jVB1U5sli1ffMiJ4c8HM2rvkX1hVoz/+KEawSSIjiuVUhJjGAd+oMm/Ev4plY
qz8S+BG4uHLzxGkTC7RKp4x+GLejHqwr3oJLD8g9jg2GxPbt4yjR5jgpKs04We3GDB+NBE7KjqaP
jupLy2kW9+RClqCDExtxVeCSOhUdGK9036lQ5yoLGS2epAshgm51XTNR9i6k9X+p91dn4xih08ME
uhmcU9FxsCiS230Sw+Bgr0mpPOn29LC+I4s27UKEMAF70NVCAdf7qYxL5xG9tcy3FEARswLU6ZVR
jLv75dkI+Vsoccbtpwq3D+q1mNWpBeS1xsZhuUeMzk+LbsPur/3HgmmAvuGJexAXCEbOnqpRcavK
OCn1oaKHw/o8ljYeVxtuArx9gBAtHMWUWBlYuyKY0MxTvoNRfn34JeW9HF44h0XZWVPCt6U3tmbq
t82TY0jKBBfevHAW/8xAOB9OlIcg8MIMomKPevmyQIbgUChbNGaX3mj9xwkJegZehzyqGkgjlYMI
+MugaSjs26+vGh9EtPTgHyE2T1eiE0ZwBABDZbQFocYpSYNeSb0crcGR+UMnnyrnLYUZWBe3dHZ4
6Qm6yOB5IG95bSzR79+4AO0yUHmiowT/k9Urm2Sg3igrD+ED3c7rjyBh8ULge2e1DkETevGOjI6v
XQxksjTOPuWIZmycmsh8nUX9BgQAkCo1/o9wTkuXDVU6psZpHN+ceJt0Ep9teXwDb1QEP9DkJZzO
Mh3hGJuzcTLjfZV57rBd35ulAwToO1gAneu4eD6RPK+drKr0Exl2XbFDSiLNJM+6pe2/FCGc0Swe
hgwtQPopBoz/vBn1YxmjL0KiZEsLBcQHUByjvgV104Kh6eYI8Mi6rp/SFjy3iUZm321rWVHgkoZx
oDbgxsBvw/vtWpXVpCJkZAkQFTWyTWbrwc3cDZkUvBHjZkfs2l/fHlEe2gfRuo9YItcAVBELRyeJ
m9mccrc4VfS1Uv4xqmgDXlq/S77WlQxdWDR0oizh9DSAA09UNSxO0/i1iH67BF0xoP7QwsLP8mfG
HjVTgmgiagaXyD1BXNn83iZ8Ty+8KKNL+7ROxuKEVhwUP7XlC7G8mUg0Q7R2kILQKG5SpNC5myDs
WadVzYT0SoHijKOZe2OyZV8m95DBxZVBqLzv/6UFEmUJM4paE9ieNmSVwPPPgJrVzajtBcqU/Wuu
O79T0D9pPBbDT9cNxnSX3+2Yvn8AsJEJarF467xw2KKwzN2uzMtTfrTV7VAc1vVxYccQ/v0zvKCP
LqlYQ6a0PKnVE15cKt0r0bGyJI9i0SiJkxA0EcgAyJ4PkFLnxyjezMgLGN/vnggimFA+gMeDbk9s
0c3GuotrcyhOP7LyWx8hiu3iDtysC7l532EioA/gJU+ceh1I2tcKToHBbDCCI5V+t71fve0l9puT
4Wbi1AhG9zJOQNP+tC50wWRcyhRDJqE1k7wvnOJkR912cj6nlbuNdMPPyiB0JbfTwkZdyRJuJ4ob
F+lRmCenRpV3anvGVPva9OUvZgQHAqWlcB8AbHq9isVsG2lr4lDp7ieWb+YBQWHX70y8VeYf66Le
aQmEA4yID3mPZy2UMTJaAKaoxYxa+2A/Zqd0R3bWbxNAYf6H2vhgknDbdx9j82EsJi8ZgbFmbJPs
1S2fs2iThI9Z9JpNr3R8qJPd+qeJFxyAyvj9DCxSXHL83+tVGLO6VcDKpJ9BTv+l0T+Swvr93yQI
xqv9VwIpT4X79h9HFy7ovkGKJab4/kZrt+gzVNx70WnFFbKuVwiloVo3qpBga09Z6UWJl5mP0pAk
H+VKQ/g+oI0caDEwr8i3XUvptTqyKMvIGQwXjpebaKIJ+63V41HQDf8ougtgenbSx+ybRrvdaNaB
Gw9vEc32ltPGmz5XYwBwyyoIbrWD1/dzSkH+ZLx5AqdlOMJ9rOKgcz9b1kd6Z5wXqcWr4YVJG3Pa
poOO4Rtra+U7Wehp4esRB8d6AiUPHUNiyrRO4VfFoxmerfnQjXs6bu/VbGwW9gylJBxiV+yTSooG
hUuKFp4T2ys8617fE6vDAzVI9YK+DqX1+rVK6EWtVbaKot6GPTfoopVY2aXVQTwOMVuo3m1lVGoQ
GmnTGJ676DjtmvH+vX3n/UIcGsDR8JCuv16rShPYBVkUWKT0dBycuw8+EjrgrAOEIBoBicisRGKD
jZliK2i8jtB29gEdaffv7oWAG7KDztKmonGUczR5NNoXpcRNvbnlsL2cQdoFUwBeyze0mhH6i0lb
RoHbIbGORkFvujdiyTUIXROgHEdSFWslmN5KrehMK6acWfTTfdZbGebprdHiMSQAX7wHXlUR8s1U
2laZKhPYfvFminZp7ZH54Or3K+qVFOEcaMrUAKeZJEFSbNvJr2XRnoWDcDW+cAVmU4Tu8x7jt81D
mzwog+SlIBtf2AV8OVzbxEiC6ZMd75x6v66nC5uA6wJIkUCkQcOX2CKTmE7YoqE3CxBD0i0ve8QL
S5EBdd24f1BRZBIIT5kRoDwIpxl059kEmJIsUDsknJ2PYfGUKI9NtKtkoY+FY4ETYXDINKQyb5iA
8qSrbJt2DMAAL3gnpopnuHfG3nhFy6UIvqIXD8S6jCmses2C1Cqj3ViwfOdEU/2sJrP65qYdihzM
5INl9KkHAC+kRdY37OZFzONVqA9FSgSY+jdt2K1txU0KrMQgI5HtNzPali0lMl8q3W5faWV2e3VO
6AG1N+YDg9ctyZYsqOOVeGH2RazOqqFoTbCrxy+pIvGq+ZV97cfwyaHcUAOZEGCkhMNk1qM56S1p
glH71MxBDfZ0DfHs/sF1uq20KXhJWd7TJfC/kE4VAydO3EQtWgSboANohR47mxogTJWsu2ZB+YHr
hfglylTQcCQqf9YWJWgWzCYIm6ewTzZj/msYas/ttnZ6WNeNpc1BQaiDvDcy0CCQuVbNIqnr2hlG
QLHG1RnEXMfBJJJ7bWnNwPCLSC1qYC2kUq9FNEUyzg5tmqB0o/4cuhxcX2sVj1Ep29mSMoAMDtOB
b4uiPOEhF6m0Uikp26AnYHy1yRcl1A+DBQakNo82ma29jmGxXV/B92yfqIHoe+QwWe8GUTBVJCq6
1kBdTJBrReeh03oXW0ct+z3r8S6C/L7rPw+0exvmXQIqC61KwGBp7OrWPq9/ydJCX3yIWBDe1gOA
UGZ8CMjCPKs/TSjMKmXdhEvG5FKIsMR1V7G0ok0bAHV6Vl7T6Wjae0UjXqgGND4y2fleUlA8mnHe
eGLnpkE6SVMzrSZMSs1iALefaCgjJJZJEOyTXQDWwciLNmhqLfJmE9iMYyg5ZjdFwfwKgPY7BI0B
NujxhHOGDIY6GKCyCoDmO4eP5az7ifbm1l81UhyM8MBQ5KahwmBdIxY360IqPy8XF09os7xAGS0L
srHwh/6hMD6Fw1GdH9Ih90kHgIpIyrXGFeDmOACBGY4BGvRvatLCMKMuS+I2KDK2UbWHfPgah29V
uK+jbR4/9MnoUeUXAwz/+lwXt/FCLv/9Yq5RMk1aFSWQGxuveso+h4UstLx4wCxEbgD8DJUUO1/i
smWDUoUsIHi/WM95vG/13fosbkOvXFH44iE2z9vJBGsZOoWSJrAoQZv3fon+EeqizOBN757Awepr
7Hdp/9CiV6X/GFcveSwRv7SIYHNFuZ+B2+Amzxnliouia5wF0DqpHarj/2KTLscXzppDpyGJDIxP
wE4F+KpO8ghcugAuxxeOWYrStyzVKKwTZ6INaVpuaiOqvdrWWj8fx9SLsykOlFn9rzMTjpoRDzXN
HMysnGcYkd7Ly4d11eBrIx4sbAzqkRAV5wAY1wquTQ6Oc15BM6yDa31yGFwc9Ej9XJdyqwE2GuvR
/Qz0UnSLiHEh2kIvgAvEAm2nkH4DmKDNuoDbQ8QFuEhwLXIxznZkRGPdQ8D4uQ33utp48Hv/QgYP
aoF1Ce6a2JFpDNmY6nHEgqHY1+k20/eD5q+LuN0NTAOPFDidePSiaON6N9xoDAGqDRGls0F5C/DA
ZmWbphLfaXE3LqQI5yXXR9J0htIEufGFklc0ea3P4vaCwCxcAlvzvyslzKIbCdznysQFUX9Blg7e
y37UUQ+AKj52mOoXR5O5S0vbzz0zFCxj8W66B5EOyWddd1gwDdVGITt7yOGtSzZHIkRsIdR6ZDdB
acqCuHqdzb3bb5h2Xl+5W0uD5yIUQENIS0WXumBpQkrrsac47wni+O3WbPze8gy6GQBcLaOJXp7O
H1mCbVFHJ86aJoeH0u5tHYmkHXUkp5J/7rVxuZ6OYFwoVcfZqjPcnlPr07byOpsXU+ie3rpe08ie
pDcVschkXi6fCGM6Jr0ezTqWL47AuN57iXJUq8hj2qZ1DjY0Ucke6/E4apIDtXRsL7ZNbMGgYT3i
D9xJoj316SvwpAx338ogoGVS9GvjgBaMZrZNSIG3N9KvEX2KmzPuonUVlKiFJbgKVasnnRtBSqwc
XeTvHd+5F6ZC3CZuny6cKiDGmE4NZpbAMYAd6TFdMgX+/6+onVh43XRg8A4ZUJXi8fMY+qoqScEu
js8LDwCbjNiAuN1laZRqNuDkDPXsx+XLzH6u78GiAAB5ceQjIK+LNXsKjQlAJQmiR/RzvKP3Mq69
rz96aVE9iaqjW+zHUaVdP2gsAHgTAGl0iRFb/PqL4fnvF9trIO3pzCOGV3Vli0hkl+/Wl2fxIIBd
GpluXpYjPsiTEKXavRY2gU3LYzF/ahB7QrRhC1hAyZW/aMB4hB5VbniKi/dx56hghphxH2sD3apW
tNOsEhX1+pijib7A61EG7b/wpOMBQ0wLrUTAchFfA2kL2m7gtzVBn/G+68GnU7+J3D2xj6n9PORY
0R5cIcrhL5aU176j+h1PEZGR3u6SMEJVPyI2AD5BntUz+pci/+qYEndzybrw1CCCsKDeuEnFRQNN
JqvIEbRM8dI3wm2S6g/peC9vBddw3ofFA8kcdEmIJyiO2SmFTdrAsmcXhVXDPktmGXrYknJcChHs
cWUofasARjWoERTs9N1kpR6rv4KytpLB+i084K4nJFjlxq7DrqE2ZBVvcfhhYJlnJrtJBdKTGqj2
E8I/Lf4bbSz9HG4SGUbS0pFG1yYKrXhE7yZHqPfIrfbITQemGvsAh3w2wv7rugYuiQDKBjo9eMvH
TbEdYaWWEpZ3AcJ63ltoyhpbl4zG5fj89wurFA9JaDAD49sk9jNr9pT6xe62Bdmvz2NJw1GLhkcC
HGDnJpib1bbT6XnZBUDCOcxABc5nvEo7Wbfp4nRMPEJ40hOtn4KGqxNzTKoUmI6lo81/B0h4XfeY
FLpqwSOFHUJeBkV9OnhyBMXrh5FEUayOQWlUvtUO21kDCOODnbzozaaW+aQLSgCYFbwPEahGv5sr
OIwKHQda5e0UWNFPIDAX39f3ZmHR0FUG5FjgieE5Kob1G2pN6KG0Rxhujvg55w/tvIc5XZdygyEA
6wMxCLkAFwEbdMMMoXY2iBtmrBlqh0n0kQJNvDDPSnoy7Bc92pmo8UTVnVdR2y+nEggNqm9EG4u9
WMaGNLIM/OKsAaGJaDk8FrQoX2t+aailVbfJFHRofpy36YASiyP9tj7pxZ27ECLqY2r02qDSCQYq
9z4ChkyyqAvHigOB/jsJwdgmPcIuZlRMAWUPQ+QjO0IyycmVrZOg6hxiwexJjinQf1zqO0+K6Se9
LNssWyj++4UdomgAn2sLuxGzw4h4LTutb4RsFnwhL8Y32lGLWivDQnXHuNyE/fPsPrn3Akq/q/jF
dvCvuJBiTSmxaZJOQWI+WrHim33u5e7RUCXlBcurhdMKlwFA2WIJdqn34aTG5RQwZ6PZvn5/4RiO
KoDV/298YR4c+iJxAAoRaPNuJAeaSZ4Ky2r7Z3zuQ1ysU5g5OWp8mymI5m2o7erek7btLopAuxgw
1ng2wBY2nKAJI4u7cAzQOU+q7ZB4lqzDeXEXLkQIq1STZsxZHk1B3rxYgz/X53WdlY0vrFLcABwx
HjAFtwPO9Abnbn38pSVCHStIEVDQiitZGF8dkSvsW30OTOtM1X9A2gnoDkl9Bx9DeHSihwN2n5Nd
IisprNE0mWMxJpUaoKjVU/QgKmIIOdj2MellDVBL6wW+SNwucNkxI8FSaayK8xLQ5HiWPDJ0jLFe
hsew9A7BAxEU86i9wYUs4lk16jyCAMLUgsgo9xNOeZFqqme2xKd28mrTea/o7EeXmOCGlRXULfkc
mBd6+1QOGSge+tY026hGdUPgMl6l7aBLOzpmoG8Lt3oouVeWlhK97vAMTTgEN03aeTJMMyKuetAZ
6qZDrWIja2TlGy8qxqUEQTHY3PZhZUPCMGyiFyCA/I5k5F1L+o2cPuB9oXnQc0EfhgkYe1ZpaIEK
1ozQL9IDlWHSLK2TgwcpUnAc3uTmgQiwwBHEwHNQ6oqXv3MUSA7pogToMtLd6FC5QVBTqFLFc17O
QQtE8RjkUD/vNwLIPpkIHPB2HnGRJi0jraHCtzRbutXy5xDgNsq9YIH8XrwUwid5Ye+TkEep22oK
5tALiafr2/VJLC3S5fiCsW+zaaa1i0mQaN+q/mhu1sdfUtbL8QVlzSY9NGmB+8rF80gDZQtwalsz
31ZEYi6XJ8J5DPGoALCF4C8SPQzrIe2nIKXzluoMJ/v+qSA4h7pBTUNa6yaSAh9rtAcyDAhDpTut
VJ9JO3jZaG5RmiKJ/y49z9Ghw7Eq0GF1Gz7J85hkJqmHYAxZsVHdUQOAzWB4RuGo20LPE5/0OvNt
pWl3tVG5p46BiUC3CuUwIh7uT706yvBuFrby6puErZxMFbUwLb6pLhK/zX/2yrnWXxxV8qZauimu
5AiXazIqea1qzRAQdLCOKZgNPkagph+rt9o59cp2aD8aUqjg2+4R9ENyag5UTCGpfJNTNjXEXps0
6oOUAFnURUqx8eZ2A/w7IDzZwOaaQWmtFh+M+a0hMqifhbue83YgAgnaK3yEYG8VNxtcxbG7QHO/
Uy31UHVXONuifAxNSep5cRM5T59jwa+Ae3FtT9iYhuh2KPpg1n9nDvN4TUw12R69F38ThgsFkWCe
4JlHwFMIL2+asbkzta4PALMOQuJ4lhiuhSsKBba4nhxUDN6GRWxSK04JZL2gazofLvl+1hq/IbJ0
9pIYYDvjqYDuOZS/CPZRJVNe1kY9Bkm+yQF7Du4hEqybSJkI4Vw1TZKiewgiRtdLVF/RjrYsgiAT
IRwpQnUgD8wQASSXKXlEI5wmU+EF+4swCKwiD/gS5BiuFSvO53JyISUw9lTdOPeiDnB1uhj+3Whc
3IOxbgOMmWD44ZNjvLTp/c+qq+GF28Ow2nwMYUNxl2+p8ljYfjHcHxG/EiEEHNQy6tHwiT2IPjWt
N5de13mFrGFGsgvi8Z7ntnBZ3IwBgHcHYM3M9Ne6ssoE8N8v9gFMZay3+Xkwxm/Kj6z4/RfDoz0a
KC1IxtxUYcZtZTisxKlWCi/r0MoZ/kW4hCNe/StBmIBu1JEKEu0hSCpff7gb2e5dT23+zuCI9gg6
Xq9PPulGMcdsCKq59tUk92W5qqWrApWw/yfAFs4ZGsh7xwhxOzr2Swb+IVS/RHO+UUavdCQF4Yte
CJgeEeVDla+NuuzryZQjnd25nbogawLN3Eb9A6Ef3Wrf60+tTbatvo+SGj3S2wHNt9T+tK4LC682
7gDB+IJYDkV6wkyriBRloyd1oGeA8Otrb8g6n5tJYFSCas+fZaiEC0uLiCYsmIO6H2CFCVbSmmiL
H9wq0HKQp4QHI35WmtFr6thLLVmjNP964RV3JYzP/uIg1Q4Jo5w4VWDgXV8Wx77bKewUZT/T+KOd
Es8aZfy8S+t5OT1hPTO4OF2chFUQFtkX1sIAxTrQwacjMSyvViZPnwfJ1bZgLRA/4tX8nDdLExPb
CXNrd1S1Kih0b/pZSkZf8GWuRhfOGukVvehsjN6/ZuOnyX7Q0r1bfFzXwqUakCsposc0uIXREEiZ
psOQUs9IPrMo2XTu7wY11K7rKeM+ZEdmZPdHEq4EC5bKbEYnt0YIrtDLjlDfX1ypV+Nzp+FCAwGb
WuczmukCFB20uRfJ+gwXnA4QU8GvhVfACUSF8cM471tk1cvABMtO/aQ7xyb9sb45S/qFLkB4zirv
jBFBybK2txMSZ1WQPSnzxpTxLMmGF+yfalM0KU15FaiT1/df+k6WhFgUAMgh+ONgpQJR8vUWdIOq
GYpCymAyXlz2FjYyhJslkwbUS2B04E1j4G18LQCEp6Q38ZQJkrJ8HAEX21LmpSaAvJmz1at74Z1x
+6FnHHeTjeZGHHfBgiI2/T+kfWeP3DjT7S8SoBy+SuowwZ6eDmOPvwiPk0RRgcrh19/DWbzrbrZu
E+0FjIWBXrNEslgsVjinaNsEfRq9u1dKUFOBV7VTD46kV2dBsyyUAoIACbUN14yNGVFYzJqiOpDf
ABNofqC167ZeLZhKdH3jIrBNVE3gMrhcNkTYZqWds+qQpZT6IHN9LAe6SrtuPXhaWLMWDVj3opxh
7S5kCsedArfZi9y8OlT5r0hRwiT+i9DkhQThQOaaExX6gFmxKQKt7Jq6sp7BBXW7kCDocz64ZZdW
mAOtwddJ1l3vq/UGDQOO/eX2Di2pAKKrvCMI1zWIsC53qHEVZxyiuDpY48FtP1WR31mb2yKWAhEA
hftXhgjuMCp9NaQmLsy6eWibJLCUUwYUMs/emdFL3oNDcGfpslt6wSQAhQavZiDfuBxe53Jiatnb
dHZ0+AVuGLkbow1vz0oyvlh0SlodBq3G+BnIu42wGX/dHn/hUj7/fpF0KOlJrdmxyQ5JyxNUuhtS
+ozF+m9ShKs/TgBFGRMDUvKgSR5MPYzaILIlwRLZWglmgOpKlXUu5tL37dfKKJ8jYLbdnohMBP/9
7BJG9rb6Z7lYsmqQHm6D2+PLtkM480SxG6BqYqFmIFT3K6V6BGvfLDuNslkI5z6KolatVEhx4k0O
kksW3p6FbHzhXunKDoiAMXeF8PREh2HcPY+4yd5uS1m0Xn+Onkj4VDdstvscs6Bgg1efdTTRq+s0
3aWykh5t0XqdSRIOeYl6EsPIcQg9ZIdInG6GOct8V2tD3SDmiroR6DaovolU+uCCJkX3mi8ZUbeV
Uj4PfawHfeK83578bUVBlaigiKUGnIwCS1zmq6QI2uaZvqP98baQpSjrmXUAbO2llLnKiZpRnKio
07QQzk/mRyzuQtqQwU9YNvtw9/YUm70iyVz7LnFHv/Osyo/Riywx8MtahbQn8I5BEiQWx2uJ7VVD
hfdeBAa9cq3I6quX3s+Y7R8BwhsPQI/aDB+eHVKj3ju0XRFT2biAxagaDUy66VYxvXU/Wo8DZqkn
3hoxzE1dqa+3V315a/98hqBts0pnZJNxj5Xds9MnYI/h/AgzHtCOZH+XT9C/ksR6+SIxBtuqIWk2
3+bkqVR3RbIt4ydph9byAfojSNAjz4nqruuxsr0eAl+hIT4Oxe1VW77+/+yeLdwxNKJDERV4oVfl
hBKIk11+rvLPRP1ksuda3Qzx9ymZVreFyubFVfbsOoh1twUrGI8KeM9G8zl38Tj/q6vzz9LxTzgT
4bSVrddchGJoK63uXi07fpjKZl0Pzvr2bP4/x/2PLK6ZZ7LmeEKpRGXhmk4+t/rP3Dw5ztsQ1aD4
Bd4d+9HrJ2/6llkbQMlIVFGi9LZwZThN3Gc9aDIPjbZp2rXqnQowdnSSGS7uF4h+wZOJYg24bJcT
VDKDzUU7Y7+cJiCveCEEkquPH04hToQs/B8JwjzcyNLTPMZVYdUPXrc1y8BiR6qsq2QVa09TI8k8
LtrEM3GCyTL62utsZ8AdaPsT8xF1u60SsvEFW8QyGjNiY8EquvnSyiy6ZLHEeACKL6g6aVisRAsR
1Kp3JAb/uu+Uz3HwN5Ue5zsj8nNkDuk1g0/F0hP0osV+IrHbEuUyBANUZZoJXOIJJzVbdzFKpV/G
/uE/bYdYw0CzfkzSDgtW1pO/79NRst3LUzARQQR0iH3VJ8z0PB0nD/e9UW+jvvc7dxPPstqiZZ36
I4T/fmZlrLH0jKzlPm69ndLdYP2Njw7I+P+bhGAxew0UFUWJ8SdrbZGH/C+aNKFIf8YXjEiDbkPc
0VgkrXmlyqOTvOvxxsllsOCyvRAsieMhV+BSvkzxKrU2hQ2fSrLdi/c/J24DhAvYHMQrM0IeDRAg
CNm740oZftNiY6XoB3K+lXDbb2vuon0/EyW8zXpkZslgIQAQp9vJ/NL2Xzs06zeO5Am4vGh/ZiTo
VuFoyeDk8Gia+KtdBor9RKnkDpEtmqBeelektLDhhg6gAnBXKO33zeQxatzA9v7KovyZjaBpU1UA
cusjauL5WYW0TSCFdVrcFxvMNaBzBsqc2GqWgzV8xPMGBr6iYWw8u8Wnsvpkd/fX8VpoeOCsy6j1
uWrIGZ28ZF06wvgmK4DYqbJ9X/T+zgUIxtfxQJGZggMd9QXPNP/elZvMAbVYv2+dV6v54fRZWPaS
SS2t3blMQacrECOOxO3ZwbbWReFHdK07q7z+cvvkLOnbuRRBpZHlSajWYWa68qWaNmmOmu410cJZ
hhIhm46g2Hlrp3WTNXi1e9Ehb4fHqqrXmZaYoH+dJF4t90tEN+l8UoJmO05n5WWLSVmlD9btiD7O
40ofw0Hdufrp9gLK5sUX+Oy+0cYYxRQ95qXp4URQwLydx090/Isg9/mMBE+s6NTGmDJoOFqzHAbc
awRRJU+c5YkApJk3bQPGSXDGtEodPeriRuhs+9libA/6jg2BZwmyj7+oHsOB/VeWGHcsuygeNe4t
1Q+c29JXUn+6vwTwQoTwKFSAIaPnHUIYbr7R2s+u+Rd+wPkUBJPQxSSbp5SHSADyo1b/a+pYsiFL
nsy5BMEAzGM7dmkCCc7BmH3t/bbeykYXDn6HKilUPsCfzMuN3ayKv7mSz79eOO9dHtPYjrk6qVul
e7PprmbfSSKpSuCjXJ/0P4oknHQrsbtUt1V2iMtdTt9Uslf61X9bKOGAk8lxULKKozdO69gIZFnx
xfDf+UIJR9tSI9p7Eba5ozSsUhLG9C1BiWPBnpR8Z45gvrIs33W+m+Njr39KwM5qrHNL9kSW6YNw
/MsG8BdOjCPZoaKijddqfbi9jrftC4rCLg1lzFhnxPwBAxrr0dySfD0mL1r6dlvK7WmgXv1SSgT3
bC5zSDHw0jO2xiRxAWXjC8des8mQ1QxvJB2kvf1DJquUXFRoA5XFqGN0XFsskkAnkQ1WiBrPvLxH
savhu2P9PWIyYpDFaZyJEaZREk2fbAO3VlPvavIlAjr/X+zDmQDBeJFJTysggMCPZbir2l92+fW/
CeAzPLt3Z7cd2n7EDPIx1Gagukus76K6AvoMjJhIXatiS0KvpSiGAuAL6n+CtPYze6Mpq2yQ+OAy
Kfz3s1noiotYd8MvQrQljNpqsN5LuPyZI8skygQJVszrC9InEZYrjkewEB/N4tgDtXMa3v5iW+A+
mCCYwB+xx3YaWnB7pjD7s4I6YhP6i/Kp2yIWj8i/IlAscblmJVUzAg50FGJ4CO34c/SllgXrF4/H
mQjBiuROHwF5Eafc+jEDjOHX7QnIRhcOX+Qo7jhOeOK38R6lclRiaGXDC0evVmoTVDzYAsXZFAYw
0iXrv6hKZ4sjnLyoNfSaONDZwt646/L9VcqjLdth/vvZqQCzZV7ZPC1tZcGUfkY2t5TdRsuLBMRN
B8DMuiYGB9WpRQmRhUkgM02HgEoTBotzwAFwPRNl6bDll3Oo4IDmGa0QJ8pTH1Qrvj08EbBKJdpa
I55vkD7Uyr3Tfp+tRxo9M/T1pd4zah8luyX7DuFeN4a2ypqe4Tui3dSubTCwyBRiaS1dAIlyBHxd
v+q2KdKoLax+yFHoo229rAjN5tftE7M0iXMJwokpozkfva7PD7PxOy4/m9WDAXCKO2W4CLpxdmWH
8+yiRu1yw6ws0od+asoTZQrZJmVsPyHa4zywyfYkd4vGN//Cbf2QBe5WSAT2n3jLjxQQZ1k5l6e8
0YM0RVPPGAC3JOzybdc8d5nhlwoNmokFZUv3oLUgGdtqpHg2KfMjRw8a8IdZ7b0cS+BBNWx4Hagu
MjjAhLAEddbNk8L66hQ3jm/Y7UpJjyUKe7X0V+tKXrRXVkSQJViRrK/dysnH6uS6XxKP+plRBkmq
+2Qmf7Gx57PiynVmTSbVplWF3O7JjqPVlKQ+VHU1SJuGriIpfEKgg0fmB307V1iHMOm51ZVVdVKL
X+rIglx7IXHsT7MSFqWM3+bqyEEYpwoFLiv+dlWMXTlRSoBTxE6A536zWvLU00SipDIRwpkDZLFt
Kkj+nKK2/E4Vd9tFkSROsyACoC8W0PEtAz2yH0+js50xp76ylLxgp5aqAfviFo1kDgtKdiGA/34m
AAkHXVPSkp30NPLp8AirsR4HD4SFh9vG4zq5CbCU86kI/lWMpAM6dyg2ZH6xtATIp60PvBE/q5tw
Lh9AI7FO2zY0smTTealP63tTdQA1AdWbZgHXBH/EDqvKKkHImwzlyZiLhwST7VTJy2dBv3nBO9iL
Ecv3gI19uZZOzjRrqhN2Gsdo06f66EfD7PdgxvHzxor8sqESiQvqwZvdNRMxKVR6iEDfruLGSRpB
YqHouKG/jzLve0kAiB8MoNby5mOxn8vpkYhJLas8de23KalWvSdDpFpQQA+QV4BFcRFSs8VFa2nf
lmhuLk8Wnrvqqx9q5O225vH7W7hKIMEDlgSI1q7hyjILEPxjqZYnAnY6sxp8m/worOapzcZAG+xA
c1ejjBZqeVZ/ZAqmgY6tkaHxC1fliOZPc9+qR6IVgTVubs9tUQ5HnoDGOXCl+O9nxzfvWQdkhQ5K
jdKnYZzrVZyiNG5gTh/kALO8/6LwAE7Gq5XR94k+l0txSdNlGZAD6WkeKqRbstWAiqRKvRugEKBh
8DlxVoHFqSIReilG6WiheJGXci6rKSxlTYpLSn0+vLA5OhiYO4D0pyeW1cVLbZns0bGl4b0rjwx4
9Si6BrUML+a/Qoiqp1xXUO2fnNohWStJsQIDyqrWZKio144S2kVt9OGawPkHcp2wJbUxliD/GdsT
+r/C1NhO9JuTPFrWk+qti+z7bXW7XjkYAwvFtrxwHbAUgg1v7Lyb7Rge4DTFQYea67sZQlxwOQHk
H3ERF9XkYhNE75RdN8wKQ52LubaGtzJ7Tk1gDc3fnOHe8K4gSjg640BYWzOHnXLb93K/kvVzLKyV
hrpEUOuh5hrQXcJtEBsZ8NRQDXtKQdLru4qd+U1d3H19Q2sAqQLT7MJBEOHBoFbp1KptdwJ3jsrW
do1+djkN98JU0KbAvV509sKrEV5IDUoLNTLMySmKBv1zPRb5ynIJk0Sqr6WAVJqXO8LZAWCAWA1n
4RE211EVHeO6tUJwKtSNGd6rv5ciBMPiquCQ1wDWc7SSfT4emu1/G14wLJFCp6oFjuORfWhtRu/u
ccL7Ee0iHs/g8oyxcNjNwsr7sa3cY9RXq+lz3Jiru2dwIUA4FLYBZNI6rt3j7EJdXVAI3puzFWYg
WJAafJcmXhvucSybENU6/g8vh5803w2jC19P528NMMhoNlrSL68QQgd1Kpibn4rpaSoS6hsT4t36
/Tp7KUZQqGkcygl4R/lJ31TJGJqqDBDk+lCgSg5tOwiw4sGJSMnlPIxJV+d68OgJzb++u+3V4e4r
nQvgkUiccDh64o5bUUSNTqEnK3tB01aqfSPd4bZS8SEuHTDOQA3nHzzWaNIQr/Oi0cqcuj3FXrRo
fw1KE4zEK+ZRiTFcWKsLOcLxS7Uom8BGQ0+R5fnsfySVIY7KBAib4VKnYc0EAWzEO3k0A43cm5MF
lKSJmAdnrjLgDgu7QePKmLTeHo5AEsNTOXRnGZbYlVsCCRa4ujWwG6PnTOwEyl2vHN1sGI9mF7Zx
GDuroZY4pVfLdClCPHt4aaWFnUKEhsTciycDH7hSJ2F44cylbeTE7oDhI+2x+x2l6ARgj+XdPRRc
CiwsPFFgHF8R62UWzW0QW4xH8qioIJBFd/2dpwIC+DMUmU1YqisCr1Gdm4YYc3+cXnv7oY9O0fSl
k9EzXrfj4qaAiUJfKW/5vOqPKiA+st1BBwABbozBesr7KgBl7W7u2pUNfGNFidbmZP4u0aqlKrIL
9zp3+yHfQrwMuCMcV+rSfhXVHKduletA68h8ZmmhYWyzaQqQwgsG85Eln/rpmbQxmHk3ETA5R7K1
230ns9PXOsOXAattfTAjiA+XrErwAEx7/eCUcdAC0rlJstBBv10x3usD8AlreHCCqRfLLZaIVuhJ
UJNq0g/WF7Xfqta9UQxheH72zh5886CBB4NheGMYVyirT1oZE+CyykBfgKSnItwrlqRZldK4bmVh
BgMeeEPpl2jjjsjK9NCbsEKpMLPXxeD4TNoPcW2bsHZnkvlb52xy0TxQI5tN/dCoj/X8aYifXPJ6
+9Rd2yaIwDsZ09M5dJ+gj2i2rLoy0fUDafzeCegc3h5/QdF0FUcatx1ACPGOvZwCQEuimMFlR1Jj
1Vbb7KmpwHwguegW1gk4zYhtYgocNE+YhBkpRkKMwjwo9fBAlP6ZGOOnqprXt+dyFTjhCPvos3bx
tgA3kuj20zpRW02tTRSJvXfmg2X8btEOE3kvjb7OKhQkqbJG4oXdQc2Thj5lHFN0GQkTq9q5KLzC
sA4lSYJafx0rSTx1YXsQy9JhCvDORAZD0LC5duqxihL70CSvQz/75bcaJZ3MOt5euYV5wN5ypGMT
KIqaKczDMmbHKTPFOvTeWlcCQzIL2fDCLKjuVQjaYvhGfbUQfaGzJPWwJMAA9uMHmgjQU4Urtq48
UqtRZB3suvR/OlRW+7CgwDzip6L7nSdTxH2mXtTXRZfZBzqeahIBr0ELPeduXwrEARpUGLzH6OgX
yQO8fEaeqhztg4pKeq8Msvjn3bvswDuAQqngPgZW5+VZn/SCaONQOQdTW3dJaMoAkRd2ATEQrL7q
cWoAESOq0NXBSBDKO+ToxUFacZWu7p0AkL7RKwQjAiHYjcsJ2J1XZSMQQA9GFDZFUGV3X1YX4185
ghEuqgzhhIOqPbW/slJin64PMzizUHzCzzH4ZA1h/QtvaJzW1qLDkBO/8ubP3th8dvpvjozY5lpd
LwXx38/uJbN2kx7o7NEhjVflozKuZHS1SzPh4O5g6taNa8TVUXeSPq4yFJ14RaCl77Z5intfa1TJ
xXGtUQhFQQaeGAC3uILsadE8raUmi4+zGRTRU2Ie7lYojI+Mmw5WFuBKCguVsVGvmq6NjwgM0n6b
ykDBlr4fXhWCOIiD4GALCusOWKTSIPFRGYq91Y6PFMCSEr9cIkNU2gIYOXEDQrvjhH7aQV17jkxv
ryWgMh3vedexcKrhFl+qk5ennlJ4mntoQ9RetzJt5db/4rmNKMH58FzZzrTV0EmRICjiHia6GvQx
MHI1MLrPreEEkaEF8f3PPciDNwIOdfi7V9wlbUxY1evEA+Syu7Zbby2x49en73J8YT62N2dNwSLM
ZwZdThh1n9T777tLEeJ9PWW5oVGI0O210vpMf7h9Lvi/F7eEw1JzIDLDvrpPo3ls4tmhykGfR1AO
wO8st268HaLPXhTf7eEiTnQmS4iCjIRm9ThBltvsERX2Clm1wIL6ooJFRxofj0ekHQXnIHJ6x2OK
FR3ctxTw/GpyNzYifM6P1xpKORfgPdXYBN+J00aH5rE0vdVsDKvb27FwQi4E8BmenZAaRRVNHTXR
QUvpJu6cR3DGWHlY66Gtt9vIcNe35S1o8IU84cDbyphlNsWEMkv9mdBuS5J8O2XZr9tiljbGRM2B
xnnBgT8nHJRurIqa5JhWmr0CfcOWhG4XhwcPCd410OQrgOg0NwlqBVgE5oT3As33xd1pP+w7iouA
vASyUnhVgmINRGsq2y2iQ92jUGpd6Xd7tWAUB9Emr0FZCH0Rs5s6u/Gsg1GHvRZkWXh7/Ze2GS8l
HnAG1v1VnLMvUXcQM9s8ZHHxmZrZs250m7jy7k368yfZmRjxgCd1OXR4HgJnJ1R/qLKmRK4lgq26
GF4IcloAGQfCoWceCkAyVoQGs5MGsYWLSgYguLheQAyAtXKRIBWTfS3QotIyTS30JM7fVep9atAY
1Kbp5va2LOktcn14dOMli6oMwbj3rO0cYF3bB61vg6ZcD5nzNxvvIcLFEzO8kOrSngC3gjDAK0Gx
5hmkPBWwRFeTzIgsTuNMiDANU80zc+ghBHjMSM285uTe/BvXqzMBwquSpYVL4xgCuilHN0Xq/4Wj
cCFA8N7UpkTzBl8mIImF3ifHu/89w/HHgEvNs9OI2gp2Vi2z1EwixzgY5fwwEGU1M8nLe0FlLyQI
O62bfRdxAqVDpHyZmlWdbe9XJRhXA1YKMH0ayogEVSozpqstsQ9xND4oIBMox8rX+/XdRwJsCyaa
KFDHCBw1QZf0hnBM78g+sOTZfAHX3P3DIwIKSgcgciHbICTfcruJxl4v7MOQvrkvivHlL4ZHCSHi
OLx4WLwnklIri6GDHiFcbHwj0/fbwy8YQEdDaScYu/G0vKrxjA0vz2amKAf7m231gZbZAbOmoPSk
rHJ8HQRT6+garmsOwY/6LWGdSs3J5tnqlINK5pU6rIriSa0+k3FDNBo4RqgiIO6WkutjQYU/UNMR
pPZAIOIIQme9VpWKzt5hiL9UtrUyGdtm8d0PQRSMwXf7PyHCVR4bKqjXuJDCeinX2d2lscAKxsKh
IpJjsl/p72SoSjIDbffgUHDhdfUnmqirps8/AdBV8mTmR0HYI9Q+oJQHJTYO2rSFo0KHms6ki7zD
jH55x/tu2/soezDeUk1WEL+wMVydgaykWcjOiakS1SZtjcsFjns/bWq8o7QabWyNvrmt3tf3CEJv
GtitUZmCykExqjQqljWXfd4eC+NnvrHYj/uH59ygML+g0QYq9aUB68BaM46F2xy9cecmgVb+x/EF
AxmxuTTqBuPHbuCc7qZm9WwQuYD/kH8/3jaCfR+8eZzHyItPk/pQW+vm7isWmPhYejzPeaGouPZe
HqHiyCH1sd86dr7yahkg0vXmfrjP8KJNDVFPMdWu6FOEcHReHVEB7yUrNbo7onc5vuB7tmpsR6aV
VYDUoZ9ynxSVRMD1IcDKA/AA4TREn3UxfeZSLZ7domXH0mP/a7sp8Hpey29+u62l1zYeBpcbEORg
keIQq04TFKqrRZ81x2Z4p6YRTKjRjZDQzytZQuh6Rz5Mu+0Avc1DhRb//eyt6dV1MlisbY9Jv6k8
v5IhFsrG5wt6Nj5peoUYLcY34nB0fPLz9kLJhhcOxGi5IFMcmvaoIEdrfQPLln+3ABQUmihEsBBK
v+LSsoeGVZGrtsccwN71gwbm+PsF4HJF483HiRBzGWXRm2SemuyY5l/bVXE3byo8BJw2pErRY8Bp
dS/Xf7bdyc4ZS4+dGzZgQ5BY64XzcDG8sP4kViC/xPBhZn2rHoru/e7VuRhfuN6yvDEiZcD4OoBa
/sfcZH17/KXvtzw4AjYnrUJw+HJ5pknT51mh6TFLVua00aLVqEvig9fRHNSUaahN5NWveOcJN0Ln
5W48q2mKkrKjS8qgrZOgTYFD7Doo0in8Qdb4unAmUNeJMmhYKTC2iO9Wsy+zenaT9KgOql8kD3V/
vL1o1wI8gMEgs4unBJKHYlXn0EToHlUsNKDS18g3293t4a/35HJ4Lv7MZEyEpgjEYPg5HdfWOPml
1oJKxZZsvWwWwsnAiW9KPPyLY+WXaQhyoNuz4Jp/6ZhdzkI4GTPwBvHQwPCZOfmW+aaspu4ranHv
Nh+IciIDjrcMvGXkKi8XC7V5gJgg2XisS+Y7GfFryVW0sEw8B4cWS0TsruuAygwsgJ0+dkc7MLvX
TL/bE+cMM0hRgnkWHr/4Jm4UsMH3uTocNfJc5l6QxMX9+8ydfVRUqJywUPRbkW2op6nxpiMhj/Em
8e6O2nFn/8/wgkOZpGOcxD2G1+0vXX60V7fVaOEwoD4K1onTamOjhf2t2VQpll2qR4DLK4+lquU+
QlEuqoTaWorDKe41kqzgJMaLz7ZgDK9Yf8wM76K8MuZjpT3sMm17eyriifgYHe4dCLwRVYN3I6iq
Ng1zyqr56OaT+wJgebbXlKzZ2JUKkuWMRlVwW+D1dDAVFzgoPP+Nshph7TrXmdFHQYZ98rV0V3El
ealez+dyeOHuSFDZnqY1hjcmUD21X3UTDcHrRJackc1CWDaqJrUWWxDTmwFz/dmTaJhsfP77mbnF
gyP2GoLxCw9p6umpySSvClGF4VmitBZnD1XC6G4Ts6JahNdvPw79XquOmhe6Kg756907fS5CjFTE
RqLQGuHHvab7dRUkEi9nYYk4qwPaYTx+DMVeidQzuooaeb/v1I1bPHuylOjS+KgzQFKBJ/JRdXm5
BZ1Sa2VLkn6PCCSQ3FL//uVBBcVHD56B06AJLogOqCPXAIj/njf9EfTq5j9urz93w84vO2wx0i54
rOPiN1EgJehoS/qGWChv2FvsQYnQpelH7gPuOqocbwtaWCl0+XGcOHiznE/ocqVQuJvhREftnth+
FIeaxPWQDc9/PzsL1HHBesYw/JB9UYZv5r2gBR/rdPb5/Kicjz+RvhgGjK+q71q9T/e3V2fBIqH8
ADFTRKh5d7HgLSu21bgTLbo9gFW+VaxZO4PiK52zBkeAxO9YONQXooRrLzdyA8H+vNuTaq31P7Ns
VXaxRIZsOoLallZf2vaI6WhJGKWhkq28yleI5HCL/vnHnvxZNNF2gEWD1Ghk7/ZjPfikVHyg6viz
1QQp+a1VDy2RTWvpsMDR4xuFroOrzrvJZiBTjOt0z2In+qa5IwgbE0bNhySLpqcxrabHTBsyGTzC
Va0zJsrhLFA09w9CnLCcCktRH8GcdF/X1HwB67gd4TYpHABbDOBdcbzfQ5t06yizq2eGpU/8Qmmn
xh9de1grdQeeuyidCxCNNPm6tpxYck9cbzd0FsXJDm9JREsJ//38cPQGIW2FdfGqbTOu2v6TbaVh
XcpYdK43HHIQlUVLCbci4vOlbmfXok2a7u32OR2Th0Jh4QBoSwKchHyP2lyJGi/KQwMsWkWRF0Uv
8eW8mh4dnKNB0n2VJz5q2R8d+kUfd4q9itiDPiQScdc2DJus4/0He4wYkji9dKK5Nc4JtjldR74q
oxi+PviwLiADRfQL6R9ERi5nE2tqn499lu5BPBIW7lNTvM6yR8GSJni4ZlWkw/E6EB81TcPMOkG2
bM+cNmDA5Yv6I4xbQKkS3raYwmwwFV51D6cXcW3d0MT2Iq8xYob/I92hCNHPxxJV41pggYr7thhh
Qh9i0IrOwVWQELiqTWAd0q80H8iucVy/VX/kur2arbBrZLBg4iH/RxJOEZri0c11laAzUsb0ePTI
rkZAL4mKI4jBSNArae5H2oiK4ioNaNKHRbIZshm8Z5Nf5c4nGo0bMKNunOTr7ZkL2vjxPf887HAf
6UgnCeoSswF1V326m4bte3tnwd3V6Prl6EZR1X0fjemu/WpM4b0wRlfDC96GCSyVOqYAoTaSddGE
U/FitO+312dJM0AdguAcDB80UTDKszvlw1BFZOdR02dH56nLgxHo3belCCbon4mg7goQDIhKXPVM
0FId29Yh6S6KKaiVPrfONqHbodwzMN7N2Z0xzStx/HPOLHlt8wqvNEl3GjnZqa+1+9vT4Yty5m7+
Mz4wBVCsZiCRIAYNvMS2KYnceDerxovRDVOYRNPkN8bwyFoz9Dq2i6Puvetl+iZc3f8IhoPOcfHQ
fiUWkA6KqqSeliY7mJV1PoyhUeprlMdudb09oA9ydXueMnGCrQX+6eiyAuISPfbZMK6prYSIywVW
Pr24JPkLK4VMIjopYNZ5O9TlttGekaifSbIb9PS9Mujz2NN1hVNldYVE1JLdRfIN4ElwVmGpBLUn
6Ayx2r5JdtQO+2ozp5vub0z7mYgPSOgzJVQZAk+tUyc7Vrxr5VsT/xi9n7f3hy+IqIdABvvAVEE9
gVgN0VIrt7y4JLupeqLN18R7uz3+0ioh3wrHgeeREZu53JARdXixaxG6KyrL183xydT2zJU16S/N
AnldZAh4bhfBkksp0DJmpy6lOyv6XsRfRxmNg2x8wYoWTEmhrzndmfW6meXIOUsm9Pz7ufyzjc6Q
t4kMC+M33iGNQjX5rao/bHpfnO/j6J9L4Xt1JoW3pcZtUtDd0LxMz1YrSSwuWejz4YWjHnc0xZuK
T6J9HhQEYlI0JEyg8XxKixNTZG8Q2ZoJmqVMrHf0FuLGLhioX0Z7a9pUspowmRThHgBqz6RFLdcs
E+TPzXtiIn5Vbhz6dvucyDRMsCa20yU1aTAbl/2uZ6RUvPfbAjSJBNGYFGrFarPM6I463rbtn6j3
pEQIdZxK8jMF9ltf7Nv6h+E9gNrVQKAWJRK3v0CylB9dkWfqpzlkRkEiPiBiwTSGcbKN57UWP9yW
sjhNdDyhAAOX61XFT5I5ujLoJd0ZIPF5yU3J8Ev3GZob/x1ecAbzxqsr3cHwefm/1FrTXzUFq+CG
JJLtup4GYs1IKFhAAkQ9rRhxTCYvy/tZS3e0bH3T99Q74c9hDHjUAI8rlJkjoKkKJg32ZnQSt812
RGf+QMC/jGbXxzGTlRxfXwCgIkL9KQShcPrKOyyndFYmZ852jL330742HnVZx+6SCF53zPPPPJnH
1/JMsUyHtYNa92SHx75fMuaXkmf90macCxAM52BOhYEsN9mVeevbWdAyGRXKggT0zwFkCjwlFjpv
hN1INWBMzUme756Ap1cPx9tnYmGB8NJF4wiSPHgliuV8aUwGr1IU7HXW+C2Y7HtA+HuFDDvl+gKA
QqHr1/bwHEW2TbDIdlzZM7WSbIekah6tclK+ZuR1hKOeN4/SHOvCkl1IEyyzUti1hbaxbEe31mdy
ZwiCHw/AUOLgAc0Oz2pVmMuoAzSlQt/NTkldf9wD6Vnynln6/HMBwueX/eAMdgsBbho2dTh2q9t7
fm1tLyfgXR6KQhkddWYYv2BfOaFfHqCZC5Xg90vh2TYeEABmmdhoRVJg5XhlWu3gt7BtbzzU8Zay
7W0hS0uFZzeMIf5zTYvIai3SPOKwnfWj8t5M/XR7+IXTgc//M7ywE91A1BJMEGwHorugbIK8C91o
Dv5CCPIjQEhEjtsWb1/HUWbCzJTtnO6xTjy/6xKfTBIHb3EmKKlFXSjoCK4CW6VDiJKUerlzQBaw
pSTr302SdidzqLzw9nyW9sTVAWyDvPdCTj1nlWWlhLJdSZ92uiIpOFmayPnoXLnPLHpuz5ltUYze
Wo81Yb6hMr8e7kt+fhxxF1WggBDTkWsQnz5Uy5IyZ9iSEnDkzH6Ypl1J9t2dnW9cDELkWCPe6g8C
A6Ea2FKmyHHyptyZ6isrdvT+jbgYXnBIFFy8CjhtSnhVO4vtZGZqYSfQd4jYIoA9EWkWwwV2DZbw
ajTKXa/kn/IqRmhRq+vQm7VW4lktSkI7OQpzPS5KuAItNc0tI53LHXTOp8TwtZ4EgyJDbud27/LB
i+04E8MV+0y1InihfWRADGVvVT0GY+z5uvUSqU+KsjOUNhimH7ePyuLE0OMNRAQ4dKipv5RYNUXR
xrOJrR9zlNOHU/mi5BI7vHAcEaL8I0NYvLaHDcu5DFL/jI05bN1ftyexcJ3w4BuHXUEHy1XfMcD1
CpoNc7zT2fM875Wi25Cu3KqDDLRnaSbngoSj7+SpqyB0H+/MgNAW6DEyx3dhO9A0gZo+dP6jGEVk
Seyd/0fad/XIrSvd/iIBClR6ldRpYveM84tgb9vKmaTCr7+Lc76z3c3WbWJ8sAHvhwG6xFQsVq21
qmxRG5i1Z8/8qrtbah2I9+PdkwWkAOACEPMTGDbxCWd7bHb4hKcp155N/5Xkc2A6P6jbBYuKZbky
Vxd2pLkqO8OvGOCpz8QZg6b82rWb2wO5fu0IoDxY4MBPIbKTxTzqJJuHkSXJ0UerkQl48DYxg2Ew
QrNuAqtvw9vmVjbZhTkpZmkoiQvwkLXnovjc249+vBnSXa1UTBIeV3IBIkkkRJtQY7oKh2kzEL0z
0+RIjSIY+9DRq61BGML6j5P7xS2TqKg/xO07cbjiIoBZAcGwUIEDqOdyVxR5kiO92yZH5oTV10ml
cLC6Gc5+Xvz9bNMtJqv8zi8SRN/o/IoOoG2p8NAiELqetz8DkLb1YAO2BbR1chw2Thk5zU7LPutp
wNpNrNgIq2cUKBXcmaKmIFfPEMUUeYne1M9lpQNh5acHbxqHg1HPtWJMq7N2ZklyzpbbgDrcw5LX
b60iLFtFJLP6+3A06AMGRueVyJk1eQazxzw59v/oYB2pNNTWJkq0toQqAHLe1zSdsW9SUuTZcUr4
V0qbTWH599j5isBybRTnZqQQmVYjoQuHmU4zv/KMvM7sb04HeIVA7IEShkKbZCJ27aFnNc2OSXM/
Q2R1d9u1rHkyE+xgIBChfHqltDQwK28ay06PNWiXRDOjPvejvLlr0uxgWK+3ja2uyh9jMgGM6E3r
142bHvWl2KSJ/bkkBIr/5NdtM2urgpQ6ZNCg6QUWnTRlyQjZx9KFGU7vfuX6X5wMAJXwsANJEtwK
McgzfwKetTUYE0mPsxMN/FHZjH5tks5/X7q8IKhc492lp0dCX3y332WeE2aTSkpBZUV6x9eJ7XVE
xyjs5gM0oj87ruIdv7axwEp2IIUKkKt1VQbSM86HBkfDNdsd76t7O65eqD4dIEGySTVoJ75/0SFj
IxgdonmhLy3LWPut5cY4JwjXgieGp+Tt318bD4Al+GUIp4CfKd3BeqWXJOsGeBR65/BHD3qCBIpk
kYr2srYwcIoi3he3oiwTZ7OlJMzsYMdDcxqHpXtTax8Ba1FcJWuHRIgRgDcuchS6+PvZNoaOmwVB
MsxX+1BwL8iYCouzbgACuECrwHXJHQIan6PVmzFlR7tPN56z4TlRDGEtLEKCAjhggfVwZMTgknm5
O3sTfFevRfkYB4yc2JhGC7rk3V78dUuI9dDTA8GxDNVOBsMbPDoj3jNCaO4GPCjyNpje2ebzLRJC
jP2vGfNyTRaCpuueCzPJiLqDDs6WbaB3w7Dzpk+3ByR2qxyyAIyFGi0gndfKBC0QmOa0UBHABtTa
2+OWGA9lfnQYXvxh3Ctue1nZ8T8jO7MnueQmbmZaQqH6OCNQrgFUsfqt81zUQbYtA8jHZ9oSNn+R
YUCp488g5SPrdGmeukNytMqwLSNNpRazdlSBNkMzApAnkHOVXI7RauhW0IyYRP8x43NUd/ep1ym2
nsqIdB1wfXbyksLI0n3gbh828cGdVY//tbOKNCI6vYADCcqDNFOQ7prGwsXjsnG+Uv4yqxqyrg4C
Ai4oPAG1hhz45cZmvmU2vkbTI7OyZzbNB1aPRzS++nV7V8udXt62GWrCyIUCPgJ8mTRZ2mx2Hm0B
DGCtNgQJje+SLt5aWnFc7CmcZ1HNI2HDWWAbbcjiMXLKd0pBXH2DdLM6Zmbnjd2lR83fevr9DKGi
26Ncu4nOBymdpZTYmd9bGCQf7/Pmq0bqrbs4UaEjgHunJNl/BgMpBYHcFJA9KYvGJrQpGKF6fOzp
fikO7uH2UNb2BWgjUPWBjNc1pE3cth5yW8mxNqrTODmPmjmehpIpKvBr2xuPS0RVqO2JHjmX269b
EJYbrM6OdJqHbZFr7m+ztzPVS3PNqXoOmIaCS3Wdj7eNZAIfCrF0TxCyNcaubg8+OhAnwNum9hjZ
zSuzVXHW2tV0blTaDRo1K2pSIz16LmS16xTwv69dGoeprtoLa4uFTJcYINzEVRPqoYrrpEkB7Bm9
5jEFvQfSllmY+eyf25tibbXO7MgNqCHcuTCLsxS3IInQizpKVY1cV68jH7w6JOoNA4slnVHb0KbY
HJb0OOnOfYtOg3HlPddMC3SeHEe3/xAPHbCizrEoWKTl3eb2CFdnEplvBC84VFe8UR0yC7FexGLN
0ifUHo88TnYx+nsrPMWqHQiWCRQiCiyyO8w8bwIGdkyPVjujzPV7or/cVpWYXDGCXQ3GKDBfKJnL
d0eTJ5yYfZkdDVN7Hm3tsAzjTismhatY2ecwI8hGCPegzystWeIxVlkm5iwD17xppzDDIUu0U8J+
vntx3hQeQWlC0fwKYcDbdMwaWmVHs88PCbd21LBDc3AUVZaVXY6gGxgAaNW4LggDlz6pMkhLB4gp
H9G9LUl3qtL86qr8+Xm5pYmZTjk1Zzy/Wq0I3JlCVukfbhrv32Dng5BFH0B4QS24yAB+Bqmiif0A
vWaApVXFQG9VQClcRacuAxx3AjGUa3GJnrN2Qtb1mLPPvlZuOx6HJWmj3BZdzvrAKF4NswuISrN7
5aq9sCvFLUnjj7ZNsUj20AVpk0bM+Rg3h3pZggnNCm9vvLUdAWlw7Dgh1Hj1wpz5tGgdH7VnlHu+
lVUN8Ynx420Ta+MBwBX8FPyLSr50iBh1RtMhi/Zs0C896zc6AG/+D+DKwcBRKDGtnFd04cWKIQvj
4MEsmercvgE2vEuOeYIo37u3QcBfWLbvlr8oIQsnChaf0L5D187Lk0QSglx8g1RGBV2sYjH2DGAa
v7M3t+fuLQ8tbcILO9JNWzuUtQ34iMd21h5jzQ67XjSOG3ZZ97K01c4yypDELOTpskXZaT94bTg1
KhrASpBx8RWS36B5F9eM4SsSaoGg34RVgYr5dF8sn310eyp0IxiWl9tDFyO7MXKZR5UPRgXIFQIb
1xmQKXhKvDycGH1kvbmzm/HoUEWicOUoQOkPfWGE1qeDLMjlko513lH00Elxp1hR0Q7RoHoAKyzI
Q2JdbnGL+ghmskeAmANH1Uh6dc4AawBMDb0F8fK5HMJcWO2ILE9yNOrnsovmdJNAabz40I278S+A
XigG/LElBnuWy2lHH3RlS0+O8bxJrHu3RM8NRaZ7xXPABNKp4KsjmJChUpOJ0kPq23iGjvdGvi2L
R73dk2dXVYRaXZczO9K0acxISCzKnJZ/WtqwrX7c3sqqcUhTVWYWhF1t/H6fbVxz3zsh5Mf5L187
/IUdJHLeoGUoakkPp07rNQhSVXjZOG6y9+b4UzuRjxknNBhnSg65lqge8WtDwxMHDH9ckVgsyeSo
117rTghgfbtOnkB3TaIUPuu+zKYuzPnib/2xaH7fHudKnOHiPvGFBIqF9ozSSe0HYg5dihecrz33
bf8DpcUfcaK4S1aNGAiTgErBiZfBFoMxoAQ6IS+mDz+or6F568cp+Yvr17WQNgARHMkvXFuXh8iu
J+oMM543cQ5ipN0GqvfT6voIAh/4ggiTr4Ilzx00AAzTI9TcpvvMvycdKi2f3x9XIssCsCE6LAEs
IrOO3Aa0DHRBwttC/5r3d2gIowhT1hzbmQG5OzucDRkXvUL6wfmZuZukCq0CWs+BWYbTO3uQifQD
VFOBDhHC4g7Eji7XhBXl4EPUHS9q7U7beJ7ikK7tKzS8gn9H/eu6+EWbqmF152nPnWOVwdyCD5O6
7QMbYxVtai0aOrMkV76aJbVo0qCCLyh7y3CCCl5ItDko7ffR3N9mDBIfULZF5cu8ujnpDG1NPuMq
8JKmCBJt9u7TxahPt0/92h44syLfnpVd+qwSeRvXK7+aFn9qmL2HgMBrUnh7xJ6hX/y8bXFtqdDE
DelJ9J/Bk0k6nZ0J+vDsEFikuyqlQWKGFlHM3doigUWHzCFoytBXEt9wdo06SwP5FRv4B5MtgaE/
VQbiKXcIPFUntDVDqCKgLoL6GJp1S4PhWjnmUwNDsd3exU0SBynRdhPVo6RZ/qIwhmtbpDqwKURr
lctRJb7Dk7ICbbSBbmSCARnh7aVZubIvDIjRnk2bD/qCzXUvO462HiZT1PC/cAOw4EHCDmhzHeTu
SwtLm8RakxAwX/M60PQ6UGyulfUATABoPhuML1B5pREk9kKpxwWOPZ3LgOKINqYbugn/1Q/fb0/W
2lMWoErxMsJ2vpbZrZa8YLGDOmLM4wevb37ZHQtTm2xAdtwnyXLkfX7nt2RDG656rovLWIrjz23L
Xsgpp4wkDWwvKLdY00MFnN+o31MNArD2167PQmtUeIq1zYE7D8WRN468XCMpkT7wkxKp1w5iC828
m/Rcsf1WPIMHAAmaktpYREDHLzfHUI/+5Mc9mHquHSLoCchoR6WyxeOqGZA1gFiBkuZVDhk1wSnT
Ich6BLz8zmBG6HnxPiXv1JwS/htpNERUKMxCP0I+rQBoOI3mGNnRcvdDEjWq3sArnht3nZCKEYmn
q2dJ1fF2wK5EQaSoQrvbxXxvViF3vKCBylhlu4rVWQl6PCQF8T7Hew5EaOnoWlU36ENtFXiuNuEM
bTyHNWFtojNZsu/dzV8cLnBFAC9EEwKgIaW90NC473K/K456kwRa24Zp6QcpFPeTaQzMrAl89kz9
X1BRUDyP3sju8tFCaVgkO3ysoQwPQFLSTQcTHEJgzdx7gJ7KIO17Ilq9TwHSPVXkWK2HclTThDHy
i7uyZUXA7XG+85zKiwynfoizPu8DmkLHA+2LBpCdHX/TNd6v1J3bOzaSadMiflUEjGsbW0C9AccG
E+ZKw6k2PWZ7Q1vg1is+NGQGlongmmhUQKa1/AkIYv8akoMGp2jamRZYnM7xp6DRs8PQZQ8uXpLN
89DyPTKiD/1YR2grHhlJs9Xs8jCYyfb2HllzSEBRISmOLDLOmvRKcuou4eghUkG1gO7GVNunf1EA
9M4tmJcOyZ1atjAXFsomGPR7Rna3R7C2YDi7CCfR4BsDEUfu7L61+s4qcdyqI6uWu778gBZRu8T8
57aR1WnC84EAVQ7tDLltZWuYRWV5cXW0uRl0WlSqcC5rjgg6IP8akO7crCMWlHFgACiULSvZZpzH
McRp+Y26zd3Y61UwV1oa3R7WWoVY6Le/9cmwRROky8mbgEHuvNwvj3HfhFbuh4lDgqz4ZWd1QN27
PN74/Nlxyq3b/cwA9bltfm3pzq1Lm4+VvLbt2AXhrH2Ie39TWcnWG1RgC+HlZF/kgVUIvr/o2yzf
ucA9ekaZJxVyKENAWL13k/YQpx10QkrzMCIvUIjKN/HuFpN/rmfz3pvyR4g8/bo92rWwyhMy+W/E
ULjGy7mmlpayqqixUTuQhInftxstoe0mA6s3SBNL1d1qZXah+w3AHxQORGFF8v5aXVl08JsaZd46
BHYvzNwXQ6WQujIouHdkPCDEgv/LlHpfr6tpnnCBDjkAR8DpBWgEt7EZIlNHe3/d+sKWNKClmOwq
jr3iaFRb4geFSvd95QxiGFDZEDlWKMpKyRuLgWhnT6AK5tZLZtgQLXqg5W8042PVNxe9V25vhzct
OmlfnpuTY4GY9QBJxzDnmSdDu++7g0E9XNGPts6CYnrM5q1PvrceC+b5lSYv8zRFtfFjGr/z+HeN
/lj+79tftOLkLj5I2qAWQxNkUH3L48S3y8ngivSCYnrffNGZoyYWWtn3WlFCUkQL/eVEvRe9O/Hm
JYk/lfq322NZkQcSrdX+XUwZRu/WxsAdP4O1DDzy5Uuf3LfzN1371ULJKaaBFt+XzRDE1Ayb/Lmk
B5Rngpqcbn/G2hk8/wox5Wdj7gyEL7jay6M2vLI2KBPokH26bWL1BCJOgVK6iJVdMe1nJmbXaZdl
wKoVNtvYi7a19XJf+OYz0Hv726bWR/PHlHRAmF8gv1/BlF7eV/kQztmBqmSCViJkJBsAk0T9CgVn
ObkJCFmb1Ta8detVSNh+80cvmh/KcEi+3h7M2m5HHI4fJCDcgUp2OW/F5OJC83D1lfm2DQxvc/vn
15bl/OelsCclkK01LYyjy/dZGene40AAOnh/8IOOqnjnAVEM1pVcwcSm8KlFzeLYppFeHsZ+3zHF
/bm26OcmpP1V+sPSNg1MNBmJyuSxEbF8pcoIrq4GCApCnR/1IZn9pnfOTEbDxYMhyNyH5J0NUMU7
EhlAJDTQckxoukk7V/NyBhrqjGC7ZcH0BDkbRRp4dZbwZgD2Ea/IKwIkYUNud/qIZ0NSRUWihyV/
II7Cm6yFa4gRQUvEsxuVQDklpxsmn+sEs9S23gMzskOjA3ttL5COc1H5L0Oz03ZkSIwg7+rX3qlD
048VKgdrGxvyAOj9aSE1hPNzeW46MjbtOFblMa2Zvh372N74mVXti6qYd9Th9ev7DxIQAMCtYgFR
zxYzf+bfODqxkr4tq2OGGZ2Rmdnx9AsKVbetvLVDkW/jczNi2GdmBE3D8idIK+Sj+wBB88BLqqey
SDc1cdGf1UN7xSKqkR5K3eXOQmNKXvsbTvh3m+ZfqVk+sazdtJbz6HTeB8W3CVd09W3YV6KZuWtc
ZXtFiszU57g8Iuv7j9NRyFOichewrIHQdwHND16QIuj0OdvVRv7gDN2uTWau2H2rC3/2FdJdZujx
YrY5vqKck8D9tOhNsABWOpCPfzVcbG9BhMWqS4c1xfXcWp1dHq05f9S0eqeXxs5KcWnndbsrx/TJ
mchL787PRVV/dGZVoLI+0H/ty4i7Mp2h3ZLAvj+9WtNLYgV6H5oqxsGax0BhDbecK86S7Lqzpuo6
Sooao+xCiz7V4DPr2fb2XKqMSM57IOjTq5dZfeT2j5ruNf7PYiqi8rULG5ILkHTC2/u6ztoNs+8m
iVMdTZTb9e5h1vxQd6a9Vt51vaqVwRpUEVDSP9akaxVKahPparc6uuk3lHZAl0pDJMkDjlaSfp6i
qW4ftNUdIY8g1yp8hJgs+Rie25Y8X9uRVq9M2M6ZHVTklftpWKAzmIPDN+QfUZtTXCpr2fGL0UpH
zkUOAKLoXnWMjWI7DRDt1F+Nqd4wdvIERbzbGGQJRvbOZiFv16WN9khCWggtt2RAKO/RPKpcKHI2
IHV41t1cfjeYCqq7tnEg24k9g8yNUOy49Ljopz60cwKP2y3962L791Vt3FHdQTVrcg9ZrMJSrO6d
c4PSTTKUhtaMlniA99usC4olXKxo8HZZATHUgJun0tlTFR5UjELeNOKqFuVO8OHlArTlLGyEjgDA
1lpY7BqVSO3qzwNrIK4nw7yi4vglSQbTAa2ogRpY1T52w1/E/ALU+JaaQrJfWqXSoT5dMmAauf3C
m4M2vMS5IqJYG8ObF4SgI5oXyEK7tKFTDtV2QEzr+4p/djNFBLt2bhGoiLsE5NerziHxlJlNyjGE
GmJijWdHLdNOgB2C7bAcrZ5vqqV6ue133ygc8rKf25T8VF5Cda7LAJutE7ot6yKEjNAuafSIDcWm
gARvgiw3q8oIDKdt06Xb2MkipISRCMZbx6uPXbmEGf7m0eahoukDJEgOtd1GGE2Y0vRnTopNZrJ7
Cpk0reoij9FDM/j3VuweOuJs9ErVQGvtLsEeFq19wPK/aq4KlPYCvV1BKeQH1mzcZlf9Bc0afQdw
KYoa2XVnY0Swue1lLdi9LEKGB8LRt5dl1QWcGZBLpyaYVwkHRPfo2F5gW4cZArQ2LbeOdirdzTCc
qPZPD3Ez3VPN3uom/DM0OftnmXMHEgEQyEzb0KULevdDMh3b4Rg3NCxVqqOrR+rMmrT9qnh0zMQE
Cr2i/JWmc8SLQvXkWU2xnE+mdB86E4CJfoViZuwU+3pwAt7bQeH0QZaRgwNNva5evgD+8JGY3Tav
vFNpg2lkW2E6QTtwdD7dXlzVmCVPxQvUizxRW3UzqFZS1JUWxX28egLOZlW6QJop5mBj4FAbwxjM
8X6hL5YK3K3aJyI4PXuHOFTLTJdh5fKGhzH5MEOoLikPc8G3RfOP4StiGtWkiUv6zNxQULt1YxwI
jd1bVYJ3oyIRt1YKFL1EoHIOiomoel9aSHLI+kJ8H2faBFO0/xLnaHF21OOnyTjV/MmzX7RlCLri
I28/V2UXlM2GDHFILBqUfNeUX4zmB522daeoUb6p7F+56LMPk54Z2exWSTfjwwrniaMxlgfIfNIf
9flgDnPUWgC1N0dm/ljan3r9nXfbNP6dDwdl47r/zzn67wxB0PFyhsD8r42shNcrFyPsNOdpArwv
yIx6ayMuWageDNDqSUgfaRPdLXQICT4XutN7I9bvoOv08/ZBWnv/oDJp2ADnobovv0z4PKB70Qwi
8TCzwKIHUA32oxZHg624+FfP05khaWssIyOLMYGQQ8z5rkZdeqj7ezZThddfO1LASoJBDhEyaCBI
x3bKtThNS9z/s22HYNYNzhi2dhI4eQ5Jy2RXxiqC9OreOjcpneJlTpN+6eHty4GHGdv63rcJeWjq
n4pMDycdPI0ijabhy5RtwRYKTW3aOOPT0CDc9lVtGVafEaIPKaSVgbO6QlEYvmaVreAk1cvnud1N
fh5U4561zzbPAt5+J/TLVBxvb6I1x3JuU5oBx0xLgwvHYvvZvg3SJd3fNrC6qmeDkjxX3QyxsRQY
lD22G9C9wrr96jtasAw0MsgrS3a37a09VxBCilY8KCZeKZTSgeWTO2MX9W22490UoYE6CjTjoyNo
I4WpGN76/P1rTo5ULJPnjJjYQdAaQ2NowhXDWTt7aFTlieYTICHLhbu6gOK/q8PpmMD32nxngwWc
qTrSrZ+DMytSiIC9TBgDruHYclQ/5hfi3NdVsYMCzdS/1vyF5M+x+ZBbRuC2H1po2MbDy0S3VXW4
vXirm+XsO8Rsn11z0MIwtZjiO/jyUH3y85APgW5teu/Bcbe3Ta268/OZldzNwHRzzHPYStPvWnni
9k/4zyz7Usxt4OefOvtI552Tf/O6HXfbQBBviUoZcTXQRQ8yfAeS3dBzlSZ+ofWiNRBHOlr1Sacf
9Rldfug+z+0AUsKhH2cBOoUEjnPKVedyDdiCR70gOgFQYl21bfeWdskgZAcCUjl2G0oMD12a5m+5
3VYBqPW/HKcrN3pqxFvboTmA0vnvbDb7V5bVP8Z8UCVRVpceuxxVBVB1gXW4XHp3nCCrKEhrPek3
XaIf08yLNLzCsr7Yln0RMa56/a2IaBuYgj82pfAbXrj3WxcEPcA3nwB02vDC3JR1v/H0eatRHpEq
fx6q4fuUx3u9ySK4yqil2QO3zOj2dlQNX9oIjsfNehQvAYLmSxDXDjPnULh94GTlZvT2evv5tr1V
v3I2dOmkGRqvNW7CTeoD/D745Y6X/p7d8vttM6phSYfM4+mo50zErf2+tvyoZJ9aCg+G1oqJjkIb
9tptgyIalKPF8yWV7jO77iiU/eGPs6R+jbv6ZzVNhzRugnqG6C9pSchqvkHhZP8XdpEEF009QTZ6
O+hnnsvTrLFEQxPkj1L2aJTDQ623X9HgYFOVxb2u1YesWCKX/wVfEc2CHRNt+vAWv5arcYG7NGrw
i02/2GdLc+iA2aPAyrS2rZjZ1R1zZkos9dkIm9RoYpLisFjlvOGG9mIsLOJ5pQAbiQW6WkCwWVz0
1IPmhlxHqiaakU6HmaKmwZDdm4BSVJtehfJZvbfPzEj7pJ6Z2Wo+zJgx/V5o5HfeuIqRrG7FMxMi
UjmfMCuJq3GBR4PU4mNqpQ9my8pAm20OgB0IgmX/eSnmTTOnKpmstcHBMMhN6DOKmZROXQJ1Tz4O
aBNk90WIph1B3CnCkjULaAMPDSaAY6+5AGPLcoMTAH7d+kCfWlUXb9XPi7+fTZ3fazmSE/h5rfo2
Z99jFahn9feF2CZwGHhsyMVROmr4/AWQchDBn7KkP+EIKeKLteOCWv+/JqQhgNdWWswAwJt4UWaH
FQ9T1SytbbBzE1fLjB6dzGaI2mh870PVy215EKPeVs0sNEjxC9fos5b0ilzE2gn1URBDrRdSi1dN
eZtkSfo6XZBPypCVW+jGstgnUiZPADcrJvHaFHLlwMSBPQFIGf673Ac1enVAOLrKj9iCwD1m3zpE
IkPsnprGc6LbHnwlFhOJedGX1IKOrClX7bWsWvxc9FKC3na4LD8BfwiWOQ+0ZjeMn3WjxTFCrsfJ
NrmmeomuDhScMQeBIHplXkU/jC4miVs0VnJG8EeBYw71sbV2iNB6I3CgZ6OyeL0/MVoU630k2oG5
lGtH0wi8dItmf8du1D5CFDpAphqJHkXqYHVcQiMdLefBApDpifG4xB1aRkDsbPabkNn9pjTIXcn8
B3NWCatdHweM6MyWdOIcR1t8u8ddWLg5tPG1+6IyIz7727aPo6yqNjrtTn3FFTTP1SHi7hU7Bj2L
5G2zFE7rQOkBBElGor6ewFdNxsDP6F3RoX/f7U26tmrol+bYUKhD9l3O+Szx1NpNDd0cs/3pz0Bx
4qS7miKWufaOkExC+uFNBBE9yqVY1Oxjo0sHJJbseZmQ1OpQeOtUelBrRkwBqxetLLAHpdvRNdk8
EoqAqfFewbQI7EqlObA2V+cWpIBlHO0idoVWyQJZnLpB9R7RXxZbm/cvCVqUAbzrQH/4qgVbYsag
QzBUDpf4rtMOtRNMo8LjrrqmcxtiD57dhxDnSvSeIqqdmzyYfLSY+FT1c+Tku5iNwWieYvo0T0Ng
kA+3Byfm6DIaQwRxNjhplSDraJSLhWdJbvWbtiJBqn9NQThtF/Rsxm3jUNW+WF+1P9MprZpGjaTn
Niy2mf2BVf2u42WUQyJNcZJWch6XQxPu5GxOU3cAznuGoaradckHPa9Dv9kb5u80/dGXRdSV9yP5
BIZiQKy7CpLchPHQYgc3fb09x2sO5GyOZRxLg5ZwaIOGcoWr92mgj/aLWbO7oi+3rFP1blesp9yB
PusSz0dtHVl+/8mYH5De9/UiiJHzdJavror+qtq3ch/xbOAJaWw8/xb/uch+6WYPQhE2bPsPQwex
uIYGSC2w/f8YowIFpTQtObFM9Is1RzGrXaQ3n4GVztpfo3/kHm70+Ku1PKLzRuCM5f/mDmS4hAGq
UIHm7+ifSTcVP7XGYWKKsYlDd+NQymy7LvvvoURU9Kkg5iHp032eGsHEyoi5muKkSJ4aWmOI8sG9
w+2GerIjgzLHONGcxkjMk12F6Weuankhbf//+3kHgALEPSKovDyHZt/7y2wU5gkSovEnt5qQ72v6
KgvsmQCAbo/2/vZ5Wx0P5HAFFtcDe0x4oLODPyLjBlLZYJ4W8uC2T7ZKkkHyYP8ZEHroOGhbiRWw
hf2z3+91v61ppQOnYlQRFBXj9JeRq3RqV2cNZTrQqQStUw6sepeZWo3q8clt7UCHkKIV61tSPFuD
ov62ZkioraK/AqS20RzocjQCnT97GVafcSgFIRz/aI7mEJhG7AVWYVDFVSft7bfJOzcnLQ5FbTKv
mDBnf029j2WF9t/bmn+0/C+3d8HaKgFtDLAPBEAAN5aeFrhlLKira8aJsy/u+C1etn32vsjw/8by
x4R5OXWdOZVk4TDh9ofM37TLgUD1XtUuXgp7r6xIjs6oBy+vGsxY5ofLtE3uU3SAc3dZHFi/4zi6
PWurxrCpgVgHQwttli6H1LaaCYIUDmuFPNtBd0r7NdcHN4JMtnGwJx8ial03OlGFGFwP4nhyFR+w
uh2BZ4bagQ4XLh/ezvOgQOhVoOIk7LHrix/TEHcBRFDSgMeqzbi6R86MiY85O8lJh/Z0s1bC8/Wb
/med75v6L3yrkIYDPkMoBMqZGkhSLI0vfCu3X7LsyWkOt9drfQR/fl8aQVmYVVPpuXkCfDAYzJ99
vZ/9D/+bDWlPVOgJOPgcNoZ4QQcee/mMnW8GWcM//2+GpNCQswRZJwfnCerJOyd1UY/h0GBW7DCC
RT27Xf9zns6WRIoLO2gQTi2BFfj3LOgHdx/X3t84VcA3UXnFP1fAzYrPVsuh6oCNFSWPmh72jxNT
jGN16c9sSLPlxn2raUgfnbjzLZ22FApz/PdfLIgNPBQYNPhPTs+Ufp0UBhLQJ7O8q+OvDckQvsaK
I7I6jjMjkhdtAdo3qBVjHPYz6jWQUdqQTMUrWF30MyOSE80ZQICWDSOmdkT2wNQU19r170MWTpBa
ISUNKXYZXRMPOs+n0bZOQ1MG/XcURRSztGbARMdkaJzhLgOB9tJVLbo5OKVmWKfpfmmdoKbvTJni
WMDlQowVtEvR986XjkVszBNYgTY52bm+8aYiTJf35YreLEAn1RWyRoDbexK+ppumpaeTTk4W8MYP
yWh8hOZ3uhnL5sXvM0UQeB1noAskKq5AwyO+hQ7s5Xwl8Vg4BavIqaPRUnztFziSUE++WVZ0+4ys
LQxOMmygTdU1UW7o59TPekpO8ePk3MXvhGK+TRp4++Dh6YjRgRC4HMdEzYHb+UJOenHPqyAbXv/i
8z2IUEOcDasvg3L6mse2ljnkNMzgSu2oqXjLXJ9uzAtkUCDtIQj7cuIzdcsJxPbUPnVumJf7zAkg
r//uIaDblZBsAfj6WpbRbqjfdqAqnIxqMj60mT9+06ZUJRYv19PFSiA6hkyarePfK2lcvzY8j9LZ
OGmTH1DWB5Af/j5B9pfHABOQwJuqXZ/dDdPzvGQB0GolUxygla1mQA8ILzW8OvQrTQyDa21iE00/
bWOi75rM3N2eyOvY600U9b+/L0thLM2SMN1MjdNszNtkGDYTHvBmr23iWAEFXxsJdjWBdhq6bF6R
1+x26bWmxt1FhnnzxLppc3skK78PFSP8OsBmQhlSulMMUudNNhbWSfO+8hPr3n9ogJAXHEkQ+8Fj
lHwlc3UIJaOl58lLw3b8RN4fcQkE/r+/L4OOBkgTuU7vWacRNfvmAapcga+irK5NES4UVLTxSgYm
TXIsvV1nqW2MFpBwTpB9G4jqBXt98tHBQ8gFQWcBB18W6dfpZFHa5vwEZeQKHd+zIEui9y4zTKD9
sgMy3lvvsUvnmKRxyVuSjqcy/xineThQRQB0fSJgADMEjUfIb6KKcmnAZXZKJlfjJ6tstrikwq6J
Bm1beorzoLIj/n72EGntCs3tJthJEMajbYxltdvY3lfaFN6esdVFAZoNNTAHSstyWoEaZlVC/Zef
iFVHPdX/4eATWU76z/9mRmy+s/GYxVTMNkqwp5qSrdUXh7JtfniWCn2yNm1ohg5KsZB4R6Lk0oxR
4+2/tGBh5fnJtTKIRVVBbs9In3PFThPB9OWjAU9BBEcI5+GucOYvLdl0oQ51LXqynV1tH7m/dxKo
lxcfxuT7nH95/+yBIIXXImgyUJiUdt1goyrquRo9dcv/4+zNemTFmWjRX4RkzGReGTJrrsqsuV7Q
HgGDwWaGX38WW1f3qyQ5xalu9ZZa2moiPYXDESvWukicQ55dGPXGVbK2D2bCrTlDgk7vJS4NhGU0
b1XWHhJuopvtiJ4sj23pUa4bsUH6grrZXOc9nbQajbEZMc3mMFNQD4GpexbbWJc1E8BIg/kTuwC8
OQtPTBKtSzQT+zmXTw0a/wpyDyzj18uxtsvAWgmXbKNMfZYf5VWr56AS7+GNsytHmnduae1kVwGD
s0X9eR61IoJE1R2dasgXnOVK08yRSM3kw4FNreeIyz4NQasbGP0Tr9hG2LQ2dZ9tLd6PIPppejsR
w8Hsnxl7Qa+hp9Kn/zJ18yZD4hd1wPk3fPIDVZLRIVKYunj40NPdwK/k5LMtCtv1BfqflYX3tPQY
7dYNrJjasNfjLkgMFTj0jtTfA1MjBMTyYJ/NCsuIW5Y19T5u3aQy6uHgNtCHRV4qHzdCsNVF+WRh
sSjWIN2Mu9VwqIxfQ3kV8UtlbbVCrkSyaCdAZISen/lYLgU4gLqoWD4WMDK8JuOLoFcocoemC7JZ
8Be34q0Rb3FZ+Bq9quhN1W6Bi5a1m3/zCIQJWEUAXyJQSjvdFixmCUdjXo8WAPnWOcYVL/THTKr7
iRmhMdn+qIxra84w2vqwm+zq/ett+X/5Af80vuHQz5LD0iJu11PsGFYdC/pX77oArPmo7pL2lfGw
lReNfmMa384KYd6t/1ld+EMgFMda2LA6WtJTCIxAwJ7+jK3Lr0e3dhw+m1lEdornrcVHuz8o9mYX
77Lcyeyq38JXz1f48kb8bGX++09Hm46llZDZiutwL5Gpl2x0LK35QmDcAIVwwbZ8loquxFTGHJ3X
h7ri0idDHcRTvtdcFqYkftec+PXraVu74l087uZ7BJC6pa8y4KfGJJr6QwQ8BAULlCjBpHWp9zSg
mTv3Q31tb3UCIXEInhV0DAPKdzqBrjDQbRvHw0G+8ejZtDdCsPnmO1ufT59f7II8jSjrSnyeyIei
TQIHvOsoiKKk5DWVJ9wuIFvEYOcbbxaNwYNrdpPnry6If6VI38blwSyf3Z56Jg/T2PBl+vLdmZvT
IWiMR54KIkLGYutpbVe0ACcWh9Kzx9h38edrA+dbDx9HLWxmBwWf09I/TQktBj6NxSHZuXpo/3Uh
Cq6H+bd9/WxlVieiBP8u665oBgLIDkQyhwywAM9QifdNuh342RMLywd9mXW5hX7h4qCzHTivuLUx
T+dbGN9HXwPSIShTsuVCJLVRt9KdME/8CML1eCN3tLoMuGehq4QeBjS/n56QSVhTnxg9Pu+Mnkh1
L+veNS3Q3aDEG+nrJT+/eGecEuq5jAH2eobyGfocmopJVhy0/tHBa6II2RbRwrmDmZUIbDxWMSR0
Ly1iVaBenCzp+vJA0izQ26saXbloPGFZG6LjRyNbxINr0/fJ3jKLwG3o5A15XR4U7TwdlLOllT6a
wtU9IsVFXIitwGJtDkHyjmTc7AXOmA4bm0PjwSTFgZP0lQ4cYRL3x9zdfb1Ua7tuzoCBpWqWD1ty
VJm8YKJNHRx/cC1cjslWPnF1GHhPIApHJfQM/6p1o2Ci14oD2gE8t3f+6AVoFIeo39IsWAnEkE00
8BoHMy/+44wzdaBwAQkvccWB4FteagoiTqMH2pbQ0C5s+7IWT1Or40eUHh3u82LjClrbIZ/tL6NN
M23bYoJ9O5M/Kmitiog3gEM5OyCAH8zC3UDMr80sKssUXGloN4XE3emBpjzirB7j+pDkfuFUCLLG
C8X/w/b4bGQe9KfAZGqztk4HGClIoCkvOn5792FP6AAHo4sTt8Pi8qlHo0UhWlQHC/pGobnlh1Y2
N5QlkJebk1rA785T+OnXJ25eTVExygOBw66713Ij9F39/syNhlICyBWWiK1Ki/jAK3w/ki9iT/jz
17OzssJIW+L6h8QWNvYydRFFuhNDg0EeXJDh2KQKM/u+23Jsa2PAhQCILHIXiJ2WoU0va4VkmTzw
+EeD1tlm2OBS2jIw//2nRSBdbXWInuSB2q/K/Ovqj1/P0rzPT2OzuSr1vwEsFpnXaJuyml4eRhF5
nbUfosC1rol8+9rMyvF2dPTIgpUG+Rc8wk+HUfaiK5vJKg+CVKk3VKbyaJEcUF58jTr2BtbbjbOx
uvroNQSM7J8i5+KGs5lZ5g3Ty4PVlSNS1ij1qNi51twq874e2toKoeKKxBU6liBIvvBcYykVLwaq
DmkbjE9F/x8+D0bKGW8OkXCUe05nzo2yXDAbpySWurwaRjEcyzbJwu8P4rOVhTsskrGLWIptVhLt
KuvNW9lu4UNW5gmc/SiFIIoFQp8snKFpR3rSxbQ5kI+hvhqKbydEUDv49PnFMkwKDiZJ8fnWDpKH
iey/PUGQCEH3KjoY5mz14hyirwdpHYisHOIPs30HcfPGMq/sV9zhCMUoFEhQiaKny8wl0xS0NdoD
gVojQc0+LwNnC7+1tgQQKEMXMFwiugcXZW8nJVqnetEehCX9LIzSeiMKX/EmqN8il4/MwpybXixC
WaYiaa2oOYz29SCvoLo3Zn6zRdu1NlfA3SCbCwlSSFoszrbb1CrmGuZqnIQXF39q+odCxPP7C/7J
CFt4rA6AltLuMFe19abQyblx+a2MwaVo30TZDg2IoAA/Xe/BKJOqJXp90KI9p341bTxYtr4///2n
e0OXhInSwvdlc6W5T73hT/L49Qyt+HQ86kHTBYQc6GaXy0ATxO8Dy5pDjRWu9DEw6VtdHIfiGLev
X5ta2biz7gfoWhGvIRJZ+A5SV3o7FLI6vOnuIR835ur86wAboI8WWBngAs5ScG3tWg1NiXmodkZ9
EW1x2q98HuEZcjkUsc6MN1ksxUQtmRSDAQ8ee1XFvS0Oq1UDuBpsx7bwylpWUFqiOQNqTQCYxH+u
uuT3d+ceJLwWPu5CjBlrsDhteacaXeeddRhv8/oukhsByMqPn3FKoMHDU3fWBT+dHdPInV4BYnxw
c7oziulFd8xvV01mpTdsUUSCs1rDYvfwwqpTs9CBGqwgM+5XbhBVF9aWhvr5icP7Dwlk1OBhA0+o
04GMadIQ0fb6gTVxmNshd8iusNm3PSys4ALFVEGEC2icUyvKVAOLNEUBYum90rnUxlCOB2JuZDzP
HTnM4M0Jth/HQWS78H5lbDtQCproodSLC2LhJTjF+R1yrMQTLA2/vcOQjkA2AhEI5Oz+EfF+8lWM
xUmuRbV2cLyiek2il68/v7Iw/5iU5lwAmtf/ZeA/fT7tE6Z0Jdkh7ZrnNotgxPBcXXv+2szKRj4x
s7jB09wyR+EodhC09HTQ+Qwba7JiYFbiQw5w7rQ+K/5BiwDk9ToOoln9omDM2vj98918+hLACQGo
718WDW+ZeRo/TVNkcGoXJbUOIv8FhkL5Rsqbge4ItHqHv9+eKqw3UMigdUc5c3nmdQaRv0wZQGKF
JL7i/cX3P4+mYfhc81/GfhHmTJaRTB3R7ENBPY76yVa2dG0hPn9/kQxkKeEj0VPnoD9WUQZa6C2C
kpXTh7AGyStgyGaeh8VSdG7tFk4Zgw0tK70eHDgZtLSVFL6Wf3+qAN5CTIvOdOTJ6WKqeKaJepSK
HOor3kEdd6PMtDJTJ59fzFRHFU+1rCYHSKxHHt9qD9/6/OLISSOFCs6Az6dWAKbfdEsoZp7nxZEA
HxFAA+CHB/hmGXYosPpOPObTQbTH1n4ws4+Bf985oR0JWWVE/nOSf7HUoyY7pZUVIMecebWjfGe8
2tQmXh0H3hSINmfVtGWklpjQZbNzrh8aCuGq4TDUhud0T1+fulUj0NTB/QewCIoip/5DGqzVeBWR
gxT3k/Un6iAxswU7XLfhAnEISNsM2Tu10XLw0KHYB8A8Bc15A0qA+542G5H/yumb8xTQuUUpBAdj
MZBBqIhHGScHUvwt6U2UXEYaEFfPX0/Xyt49sTL/ik/uloyOWYHllRwM609JHrJo9/X3V9y5C0wN
uO1AvTMn+U+/n+Qc4PC8IABRg1PrRasvXXFpjJPXWMortvqP1kZjIvAB1BHPyrMyeh9nrpO1OTlE
nRU6vfs6tlsKciuVcugOz71ADmrXeAssAtGoQ3lXiYocwHz/s+pp2AorAfZBXuQoYieWumCDGdql
HVJ0p1W4zTY2xsruQxMD8H1z6/9MZnA6paofOdFM6NRU2rM13hrJZb5FNL82j6gmIN2PRrF57U5N
NGkktSKm08Hmzo3RNXeR271+vTHWtjdA0HM+CZHkGcxaj3Q7rvLZhPpJheFJSBP3o4US6ffDbgwE
xUQkRxB5L71Og1WwpOrh/Ek5ebIAuxgZh8BOjdSXckuvfm1xUJqfnynICzjLBhGWFnhlKBs3WZn6
FpR78vQxSrfk0eb5X9wIANn+z8rixmFlqlkVtchBaNYtxJG9pmhh7YeWNnubbLiI8yH9C72B+gRR
B9K0C2/XQAyqSodkOvBWolKug2hFhFR7+3o/rFpBf/qsB7kiiBwlNopYuTMe9AiN0m4yQcEezALQ
k90IBpakk3O2Bnok/7+lsxowSUeJbj1Y0qknxGPkvLrir5U+1bXwSIt+vuT/IU1xvt/R5mEABA2X
PmvXzuP/5GjbTCNm3tPx0Odem4Wq9VxQqG7Vn9dmce5dmF0t3hjLR35EbQi30gGnKq2AxRrx0H9w
+a+vl+rcO2Aon4wsvIPVqlpWYpwOWkuupqq/sYw6+NrE6jjmyxUJHYDVl0427Xk72bU1Hhx3L6Z7
bbxvt3gmV0aBWgBEqmfJW/RVLm6+KUOXVc3r8njPKtPDQ2TDTa99Hw8LZKWA94YjXcySW2vAG7tJ
ebSiAtLUmff9/iQUlSFPgETnrNRhLS4iWllc4BVcHNEDPxa75PnrJVj7/Z8+v8zSZpGCN3Xw+YQ+
x9POTp7+w/fR3OzOQt7nUOV0qFIdAojiOIGmjqKmW25AyNcGAIDyv/4tpNOc5fzEIq9mGYcjRDCi
t7L89jsYAA8T98pM3YtoY/H5iRTSYQNR4K4wffSHk2Krn/E8doKFWV0IKSO8tZe3cGEOeqOXujpa
UJ4mXulec90j4qbggMFu3JLnkwVbwP3NpR0Q3C/vLaNLe1mSpgLu+UaO11C++PZxQNfArHTJgIWa
ZbVP/R9NAPVLJksdkzELhC28ZAvBfX4pzhaAt4IYEZmTX6cW2kYrJogLqGNQu3euG7Stb3v68F/G
gRNNwUCA1MESoSCIk9Zx78qjKUgQTa6PS+O7BwPj+GRh3hafboqB5ajyDLCQt4XfpyTot+Cm53cR
LADsDrrBOc9M583wyYIrHCsrXSKPKrsSJSBpF3V71fTht8eBsgJShMg3I6VGFg42HoFlnXDMj3Uj
dzrzCmvrcbGyaYGZgIQ0gC8z0G7hYp2EJ4MbM3U00ueifKgvvz0Aalhw0lBFR+J86cG1qJx0sHOL
4xg9DByESt92UAxlNvSvYbmRcjx/qjaN4+ZRfmwSFUSW4TVbvFYrC00hw4srFPJvWInFodOtdLLH
xs6PrbmT2q1dXblZkCv/63lasTJjV6x/ImBwIfNl/mk7Rbae56zviqPmZdWfP5n7a8t5rFqA+gbS
E6AMgDc8tWC3slREDlgJ40qyH0n6hB5/tBxefD2QFYc75z9mDCID/miJZMmQhR6sBleeZmU3HPL0
Wm8GqnF3A0ETtqfqt6/trezfE3uLicsTFXXgYi+OXTKGttmEZKsRYP7C6UMBCD4cdGTWkIVE1+np
xHWETwMEJYtjpHYMbPKQi1NbOtdro5gbcR0dyeDZ+Z7aiEs9KYpIL4/t+EHpn2mr0XttDEDmgLYZ
6ZC5UHn6fT13IDvBaHF0Ho3Gc6vrND98vQ6rFuAKkelESAMxnlMLOe+noYZ613Hu/WFp6rsWJOT4
Vi13bRfPHvf/M/NPmufTOVEZuqkqC2ZKEZrFg8Yf0QCkbxzG1dVwZjZZ1PGReF6shkkY9EmbrDgq
9494bLc6sVY/j/IY3mg487ilTqeqgnwQMA4EG8pFRAIuqZznG/ffygMNCAT022Przs/2ZeaLQCuS
1Vwvjoxont5eWCwKYvmHcx4KbfRAsAw+LeLJQW7M3do+mHtk4QPWeJJYnhRVPVniKKc/hvusqxc6
/v16q60EKfD3COYAGwDKcdm9biZpG4seUa8tXF8vjQ8nzvaTVfxminpu/H0+F2bM5xLElzrwHEvH
aTZ44NR1JI4dulkNWXqa0kNjS6tlbd7mdrA5XYQU8jJ4LHnS5aOCFdXdMGffDQHd6o9eOzuQfEOj
N1B62BeL4G6Ic407CndMK66B7AhTqKTX0KXot8ApKwuEPBHe6Dr2n4su3dMN3lOzANpxTI6NGN66
Qg8QCnok1kD814VD77x+ez8gjQjgJ0IMvNr/nYVPPsFVjTHWWZEfXXEg2G/8WVLDG/GHRE9fm1o5
usAgW8iMzuT7Z9j0bBAIkEE0eGydV0gi0e9fZmgVAQcYxeowABlOJy4ap6hqsCzH/Clt/XaLJXEl
74pMITYXcHuzYsoyWorLCSsD9vojt3/Gji8GvmeN8CE/1JB97O6imodlcRfRrYh/ZeudGJ7//tMS
VbZTT44RyeOg9beN3QfOYNyUIroERcuGA1rq6CI3NQ8SeNe5gRuhrXFqi5RJDgomROYGeMZifsfo
rdndcvkuWje02Q/bfTJSaK3Zjd9uHbGV6AepWIK9Ab9O4J1ObaOjM9Yrm8mjNH831bVr3KANI3TG
faQu4n7aGurKdkS8MHsMPM0tdA+emquUO8h46PHMmR5QhPAlG5CYlX6cCT+3/tjxhanCGn0OFPRe
Uj24Rli6718fiX+Yi0V8hDwqHP6cTIeS4OJHpFI5oBPsq2M3afd6hF2LClUQJRC/iY0nQ9BdWxtv
KI2h/1R4wiBhp9W7GA8CMTYCadci0CGm51VG+ePrn3bmh/BEnjue59VAV/JSBRwqfF0yRUQ99sM9
kDHeqO+qKjSTPYm/namCAdxJ7kzTM6Oo5pX6tMGNQfZtVbXy0RDCh0DvlqDs2lDwxpnLWCbSJcvU
pz1qI01Yg+/rXknHYCiqoP5Vqx9J+fPrSTvbU/NUEbzX7Pkax6BOR5JnvDEGqDI/2v40hGKL4fzs
hOC5ZiJfNYPAQN+4zGFYBR31qbK7R8v4mxWP6bAn1b7XjpEF/iFz42ZYGcssXeviH9wOaPg7HQtt
tb4y7BJqNNWFRq70h29PFeBUhsnwbAaMY1lFqkUWdWaeVI+V8TcOjWIjzln79SgdAVOFOhXEdBZO
c87ds8yGeAqatX81WwHH1tcXcyNbYbdOalSPSvzwbWMjs3cWziCf8Pm3L2JckzdxB8nO6vGDj0ft
o29fvj/1yB/B4UD6E0ia2f6n86bVfd6hUKUe8+K9KWq/1c3d1xbON+rcxoxXABKrSBIvfWsJOhlN
T7G4iXs7DAib7Zve/G041+N0AYWZjYB9XssTJ4ooCZcy8GB4ZSJNsri0NBMXIyt59dgnSLiJxhcQ
iHOeo61uyvNVhx1A5wCEMJE2WcbOwLq4ZRe31aOehmUa9t9Nx8zD+PT52fynZRkIyesix+fb+iaV
z/m3Cbjm70O7eGbfdHEulpvWhAx0HOH7pGHBUMb3Sglf14VPWOFnxpY4+/kuBmgHEQTS0zCKrMnp
cHK3bpx4GvpH4Bo9vf8TOy8Qcvt6n62syEyKidDfxQMDGNxTG/0UZwgr+fDYO31glVVAX/+DAQTj
mDJ8H1nRUwNxVOeJnbY9NrJXJ7eJ9v3voywMMsr52QKyjMUAMHVqZCSzHptd7Urg5b6NoaJo+QGi
BqfdJuC7XKzCJLJ8pE5iPbrZh8UfU7EzyG6rp2FlqXH2cNDxJkeH1DJyA9R9RHyTmo/10TCGoKlF
mHybLxAD+WxjkVfoGqfBboONNKVB2r8oYyvvveK05pYMVAfmatbZE88s2xYtrbAgk0AYd7hYoE/8
B6qXmhlmZAvisDJneG2hYwqdZTNP3cIJk7YrAUsx6CObyEVGAjCUac2WNB+CtZUjMmPP5nYKENad
MUaqqp2iPrKNxxrimY9FTPKLITV5DCQahWJ1U95HvC98CuL+fUVH8KH2aOTy3EkMwncHMlKfu7ba
D5bIb1TT/KyZ85NkwLFJKwfjti5i58ekJ+nzBGWkynMSlL1804iiS7M3ftkmWlyAJTIuVVY4qee6
Aw94pcmwbwtt71b2cEyGdjhqo2v/MPF4VF6bO9qu0aWODpD4r4QGdOtwkFWlgDMopWX4ul75Xewg
SeYOOhTR+U+uZclONnbluWaW7ww9UX+yQW9vBtABXhesQeKxoulHUqDhwEvGkWKPNvCFeWzupgqN
zb5KrI9KNBZKQ076VqnGzjz0zj/qrH/J+7oMJmfKXoXrlEGb6t0Owzd2UhSD3+nRdJHmGfFYq2eh
jDRcc032DOKQ+KYeNRIarfZzGk1WeR10RxLPiZn4q0FK1GvtLg3NTNp3ctSfo55kzxVIfy90WVGf
Wa2T+3E+2XqQoKHHCFuP6+q1zRr3rUcVqw6Z4GSvy/ZHprpX3S0GTy9Hes1cTLpXuCT2q0YO71yC
9d5zSgsKy5EQz6Ms8d6hmhtdjoZR+4JyE/rAvVl6rCogv10UBjuYLe1RFUiEHykBZEKmV/GDY5Tj
r5R0f2QV1zsl649iQi7Mg0pBrHsmSVBJyDv20sv8ZajZK52g+umhZYscGieD2iGfaa21MQ7IVDDp
iQ7q2Z7tDmXlt5pW/LYZcDh5HMUQI4yKY4q8zIXpVk/Aln9Y+nCIIZxLg74ewrQmfxq9r7yotId7
t576JqhZa5W3tVa2+74q/ua96UQ7gPfR0l931pOddqr1I4nO70BvDJCnxh2rmc+GMX0EPuKtsJsC
d4lmD0iD9MesSj905RxG3sja03jx1uvy15AoDdK8ielH7oBOvqLtoUmcOl4qE7arpV1dulprG2Ga
yiLMJU9EQNBbdt1Ankp50lDgl4gN6ZE06kLb5um+5FPsdVYjAx3Nv39lNshLKPE85+MQe6TMzLAo
49e21owXu6Dl5TjWv5Xd1JCEkHFxJfNR89vG+mhjY3ICzTFqdiHSSf/dWWCmBvp08OHfmpCCx7eC
9GEG7jQFgibRQ9BiggAOYpo0DfIYD1DUbF6EDuD7BfhP4wQt3Vlr3kcEKIKpriZPWU0ZDJEBravO
tQMnT//aXBWBU/O2CaEkn3tW05b5jg3dhK1kUY/25IaPBik8czSVuqxHaFuAzk33bd5DLSRWYAnL
SxDE66DXImgS8ZFGagIyZgeagACkMYefoIxVezsXsd9HJtQaqTLork9Q2/Lrkf02Jq0WN31W3Wbg
s78tIMNNsTWqZyrEzchnKfNSavupk4Xwa5N0YIpMn6Ihf9cZh+PpU8ucAivt3ySYmPqriqX8xuoq
uLUWAl+6p0njpR4opg75GPNeGgQdRZmb9c8FEXF/2VgaFIEtGT+OYEjQ0A7USoRaVuFlWmzs2RTF
l6qBMjgEjZw22mOn3mcV2TdRmnotzd4cgp52XINQbcAP8GtHln6SaW3rxTFNbymDRkw1RFnQd12n
wtHqr3uicPiKVBIZFMPAflFclLshicivqNq1+a4DOjskUY/9jy7s+4GbNAIux47BWUvYXZVSkQZZ
aVWvrDLGJxQDf4L1mVxDIf2hyLEYmm6SNwCTWO/paZ34buZAnEaa6PVNkrrwpj4f/BzYn5vYYvku
t8jwo22qaG90TDwTbXieCv6O5hl5yaiybmhuGzdMYXvgNGt+Z3WRR8FK5nGNpAGyoxEauYtxNwEk
daNlkVZcG3bXDV4upp9gCuLa3kASm/5WtcNAnNeYNMj6oQ9aOHsvT0w7oICRBa2tFCBIjTURP7dL
1+t70/UMlv/qlNH7udbBtxbo8LgcZKKL22zm1LiBAorpjahR10GVa2YJCnIrccNSgNagoQT3EIU0
idYMIINLoVAV1RdGO76XY84CW6D5WdJJXENF6qbuk8ZruhwgPD3/6bIEPlIm940z0aDuKiO0LBDu
kx6O1eo706tNqb3j3vg7minEkJuybKG9PVaY4Q5Bnle0REoMPUr1vYPrLwumPB+y/TgWAts0iUvP
nBoj8Zs2zb2kcNF/aJWQOFVSeg5DMs1ooiEAZuSCO5o/5ehx1YsCLJD4icQQ2FV5b+xLzaBhmlAG
fWbGb40hE17e5ntpRV6kY12aDj8MN3X7CCAyeaBVXPhozsUZNTsF/gwOXmZP5U3xAkLRfCdHQkMr
zSJs2qh+tIcBRIeRVIcepe8LA+zfN8BIQm16mBKPNf3fEVPp48KVPkMR7MFGg/9+zhwGwjX6MO54
hPOoNe9K5hlWI+rfVQ4uM6LzB6BVorDQePMOf9i/59k4BnDV5VXJkvrIpCjhJBxT+ZHTZ3cNjXRI
3Xpt7YMQsWjKizTJS+NWa/X+A1TF1JuqyvCBqcQpbPTovarEL722rZ0NT+GRLKV+N9DIl1qbXdo1
Jsl12t+m0RxJr79QaSpgQTT2yCQ3dqxN7MpPB9S/DRQrkLGxowvdqOoAMmSlD6LJ1Dcjl96Mic09
SArWl/DNhVdwVoZZWjlPuODUXW9k7ZWVgWkjozgzLS0d7gu8w/Z9Zrb7iGb9tetGsceSgVFErs3k
FaxQt+g8Nt+Njr82lCUvfcNLzxqYus7hWTzKOfq0akRT0lE4TwNCvAc2KVeGWjcYXsyN4nfdECfA
b8UtX9e58MaI/I5zFPuCTpInsxnq4UKzu6y570w9+VVTxDedUV1VLj00pkhv1DTm4tJseZZ5OpQa
Kn8qqxuSOsfM7jNscD33bKt6j1nzILkqLzRXpD7Nkj2COGYNIMgcdjyJ9lXddpeZrZmBrg32JbjT
Gh+oZOVVpKMQnilBW1bp0wxUwj1ujKL2aYHG8dYSd/FkxCGENatw0PQO/0cduPGPqnaE3yqtCrFf
wP9iG0Eq5az9xKY97uC/xqj/7GW/A59CARA5KgCZuzc5C1Rk/Y6NgnhTFgGLj04+z6lStHpwgURd
mkDbuMcgbNn4yLJhlkFd6pt6BhfaJ3/QCZnvBpnVqIjUr0amUj+n9vs0WulV1lj3vUFBFcXkX1EW
7I7HpP2NVhVyk7KofZpYFO31vEB/v9bz5yKGfrSIyHgRS7t3w9HMCb8Fh7/yNOHG10S5E6hS0ZXM
nL50A1q1VuMZpYaoLEMnQOj2IyCoDDedVbTlB6qcKXSRTSHe5Ihr0CPKSB5NEMmOvpYq40fbO9U7
zeoPMLL+6GM78sWU1IjoOKRE+qdoLIejqhoEhAlczw2pm04GeWbnxOe8Hyqf4bL6PbCJ7UFK3f1A
NFEFyOZYnjBTFFJ4U6kwiTUVWhE0UN2M8mv0t1f3VPTkoW7sdKdsCa1HUItnPo9r4XoyHaPnrJFA
9EW0zp2bpnVK6sVmN01B7Gh0p1HyN0qa7j6nxXNl2yKES8ZbgqTqQi/sCFQoJfBCnSbiH2ldNAhe
K7vC7NRusi/hqvweoIAPU6vKa7wnwOEFvb2hvylMoehTLu2iuACbZyp3NoJekHhHfJflKguyNHlC
we13mSH8Ky3uG1Y7whe2eGi401/X7Rq4dwsex8Gvz7D8ochY9gpAFruZJOXhwIGDHnGmHxt7Qmhf
quYjpVbzpJnavao6oJxcp8HbCCp1xGpxFHiEp48sEv0Jq8mavT7ylEdeWXSxdk1HUSSgx+80t0XU
impC0yqFWHIqdnFP0B7TavZ7hwV6j3LXim+tBqlmBwC0C5IOpXkpO/0OlcwOvISdUfrCbMlFzi2j
DRNWIe8TjyigAMBt3ikb6tI8yX9RbiHOBfXene6mPRgu++SqiwGw8XQkqF60towvUyOK+0BScFZo
hQ2eJDQDlFeuEnA6cPrJ62DHzNOcHPMAYA6otGSJLgTdKEO0//ywrSkjwKMjNjYH9iCbWnp1lSjA
JKfUz2L+RPQx9XlVPArSPJfI6l+ZrkToF08N7n5W+1EixH1JROEPqCu+FnbxMEnIxrakdXy7JTjV
SZlc6hSEk6ku2R6UDhSH2WABwMnFFegMSXVEbwv1mAlV5Nu4T5S4A2fFsbHJB/SD6vYmihuTHSJC
QDY0EUjVRir/Jaz2iRj5M1WVhf1qdq8JseQzy2tdehodp1dptsNdp6obJmI7wCWaYde77KNLp1eT
/SySAnrPUiMXsW1pH7zgxAPvDODeqaNoskudXhwjsMK82jF+vVmWzs9uanENmsYBpM1WOI7ypeRt
6hcc50Kw+k/dsRinrHw1+6Hw9QnPxGRQpecozdorOy/82kDLSzu45Akx8XPCzPQVzOXOD3B4JVeT
pStco7WTe/kQlXdRSYfWL3M8bnM0YoQ56vc3LbiXyE6f4uj/kHYey5Hr2rb9IkaQBGjQpUknl1Km
VKbDKKMCQdAbgOTX38k6L+4tURnK0Hmd3aqdEOGx1pxjPVV+ycoIxQnKejfT4akrXalvhVyolLmL
917KYOEadPJqqelV9sONajKAoN3ix+TNp8q1wbdWTq2KuyH1f5GkpEHRQE4ZN+mAQ0mb1gBUnQ+J
je+V4Lz5ZMTqqvoKAw7qur1nfeXBPEObvVOZP83R+UnZkIVViQ3SKcyfdgdPoo2tKJgFOgPZpwJ5
4DFFnzVJ/zJDohJOvpVgBeXqT0NnI8gdj4dT6805QhEpv+1LNRxqYgwkkLq+TWZuwLvnQGWS2cqx
IsndL2MNGb0lpuOYu16EVz9egVpk2FjYuTWTL0YtjMBzcrqdRV6HEyoH7mbtp5sqSwb8aaJ5dHWp
8LyvF7NBkrXfYULvIxSuRpEnWWPDTqfqfvQJvkHDeyfnXJ0NPec/JIpqfYX3r1Q7hInahwxq48DG
0aNC7dHTDHLUcwNSwc7TrchCOzXlLdBiznMtucAKd9seijUULApwlyTfasjd9rM96iFKKsNrNmVV
uFs1NBunLs0veCvrqIAG6l6Blhl3RdVBeU+sH3nVD9NOcRiW8a6Cwo9jp8ApyALWm03Y+Wze1qP/
FV2fBLiVwD7h4xI7zea5yqneSYHAgKd2eCRuUCKUHczW0yh8kIjhvu9lS29ZNczx4Aj7IDq/DZFq
biOq+xdETcnONexvLEWx1rFiz6nChxHpBG7q3CaZedJJj8u55L+8rv6Gi5kXzylhe93ibciQqR89
qU81T/s+blszD1tTt3lomGYZNSQRUevjrdNPyU8PCKvQMXIw+2i+K3J7ZzfurjKmog1xfW4Cz53j
Btcr5uY70n71ya53UX1ycl7tkbebrqmtG5KmUCUiGvvqICjyI/V6PM1Lkw+Rmy8o2bx8wDP0xe64
jKVSBe6dXbbRzOsCELryW6oRXZ0a89tkiPqmKDyviHRS/2BlTw5Wrrq4TWf3PqFUP+qWJ3hugjJj
etm56OdfGa+crQK2ego6kuLdbCLMo9KaYeZ3znj2c/ZcGmaeQlLlIhqXCxVJrItQ9hbbN7lRRBko
RVWQ4GD5leAUeYYUQ1m7Oct+1bgi3PCRmHeCu0006lEFJjaZm9mv7YfeKijiOIVhBoomYNT6xldm
6yOdZ2vbllTHVdaLW20DppvAhhWIofzjp8Zr61Q0YH528iTgXjUuzBFszT+TpAReNIGOKJmFt+dO
4bqHEfCuFzojFmYNBvs6Dq0rI8Vb3w8dbvUPtM1m4AGcGvcAZqSIqBZeMFiqBis8q59FydFU6n1R
zFaRyn3rSWtSv4qhQRWRBDsnvPLz/LXGcbDtCZ67mxHPw8fWtfGmdN26/tURCVxo1zy1Vm8Dwgtg
b9hnqe5Dyy7PpXTHA05ZJPQmlo+3KhfeZlT1z5FLbEau0sPj0NnNV1BjZjAO2yLmrcHu07IxsdfA
xJHBWOgFbVKMCB+y7wgOZCHvi+7LDGXXgzvanIe+n8z4LFxVDq7dCBPFQxJvo5NJh+aQAS1v+y9T
14pXhkjoETilL1AeubvZnkiIyPCMzSOdaDwn7hcLobx8xqbqguQOpF4qfw2t3eOvz7oc4QWViYh3
A/luVYn7Mk0IIolEYwNknHzv8Qi9MWa/+Z0My4ib9Ii/u4vGNpn6EBUhi8hmg4ohC2rOCcMD11Ls
yVZpEipaeYFNKizEstBBTgUNR2w4m55W/EcGzcMTAAb9k9V188ae+zvlanKEki0bUPhVLM8LQ1LM
JDKO2GLxOm5Ua21LMSMWAtUuVAY1AlWHmbjjlprFdIRdzr+jGoWzpsIpt8tG8dS3ms1RZpZ+kDND
BamJCjmB1c8GXhiSumFjEXklLXsp5wDCCKqIA9FmIu3wNptV19TCvWoiJ099mb1YkV2lP5/QAr0E
0gRwLGAcoas0jfR83CwKSZCRi6xsx6+5ki+lMyAU+SvDst5r1lFtWhLEnMipMOLOCa1roNkLv7+k
kCHigJ4f1SRXCb9CmgmTHfNPvfMTWygm4scJxQtD8O/vrwWRbudpBODw+3mNyvHJjpZ7jkjcx41c
+QiyUlIhSD/5CP/4SFTf4hgxtp//eSgqgJCH3A4GsKX5fxLVNqI+KCXiepAPH175NeL++z8euDuo
uSF0QXVSsKHe/ro/MWIQMZATNGDG3i92H//x78UCb39+1Td4vlEbdYjJyaxvmbdX815PWw/xiI+b
ufYVq3WASCXSH0ZPTuX8ax7P4uf/38+v0rp23dUcyWJyqvsdAt3kyghf7CSkJ2GARCoUDra3YwDg
V+mK2sFfb258GUx1QF+ra+zRS10EgfjCK8YT8R3DJ6mtVNYZct/FiJNxqgKUsvx8Ly3EigV/Ca3z
2mIpsq4sBBC4J4rYpKBxUX3WtQaz2r8NrNP3WTVndYcGBqIC7UeJeU1AfamToKRH6QkCzy7aejsS
RqMIYk02Pb3UqI3oJtfMDZd+H1yPpYTVonVf65o186Ug9eCeNM5D3Ng9fa2Y8dIHb9U5kAVAdQJd
LqT076jxg6RIp9LeOyl9P/MI+AW9bZ9Y+fkV8aaZlWjKKDLJmY9maqQQIp6HH0+lCyvChj7RgYkF
ovl3ZU2aCuGONK08XJCdOzlGTrGlyBy3CMJ83ND7AwLMLMgUoY+GaxdGhLcD3rsWUUXN8Lags7id
nPKEXIXzUA+KXmnpwifB/QW7EUwnC4do1RJPkbu2pW+eLOsVOa1QjwnSeQIeh+HzLUFvtgiLF+H0
O/KYFiBSYPJNp36y8RxodKtuIDiwv0stEIVM/eTT4kIENACOgLAX0w5A+rediDzbBPVbT09pF3cq
7q9xtf9aZVaTGkJSG8JXeIcXYc3bBlri4ZVS4RpiMQTpuOHkYSFyH5Lhtrubi5mPcPbXqEaNpA+P
jNHSUENQL+hnq7mZLV/ukYIUTxZUBgHH+3mLIJN3j6vrdEuKyTS2k+sODxaytPdk/I6KY4B2uTtp
Of0mN7mOyxYuIWHWXhkkTtY9mLPH49ExjZ9dLq2nLMPV8+N5eWG2wHAK4w0qhkMwvcYgM5RiMN25
JScfeynLz5NtB+O8RRjv43beS9AXZyuaQsYPdwDMm7ddO0p4sQZByQl564Do41K3HlGtqUOACplw
Pt4Ow9Yu9ngGIs585cR47/2BZg2T1MXBBAMGNve3rZMl8FT6ZnKyHjrPAZ2Xo4N/1fSZiSo0arz9
EGq7QoR4vwdjqkKdAwMLGrbXBrNkcCvfG+vklHK+TQxj8/hxl174fdiq4V1YSnIBL7fqUW8yde4m
tTg3lb4vreJArM/imfFH/9vCMnn+uRFWRc864B3FeUC6tY8N99PSSPw+tGWLxgxoSn81KtJBWaSB
SHHOMtwSwqsWv4s9BN67ixkHvdzatMaGejBzMPFOlg2RTLEF4Pa/GIJ/GlhtSF0y0npq0EBtbrqz
aV/ZYN///XiwIHkEvS0s6O84habqE1IhOnaCs0/WAAt/+p6D38cIAJm7PB3XZgBpcaOvdGKcCu+m
tLbav7Ls3h96EKT+XXYLC/bdHcE2etSAsBx59ud9yc6Zuymnw2dH4G0Tq/tBOTaOCXmMPDtGBHdT
cQ3rcmEI/lpQYXPDnfbdIuMAF0unRP05au6LQ8U/vQKY5UIqCp0rTFTvDhyl01wXs5Gdy18pBM7q
8xMINnMIH7FBYO/zVr0jm8IumonJM0Fw3A6qL5/v/H9/fvWqtlXr9p7CzxfljT/ctd6VP39Z/2+P
48Ul/79//rqQMUUWUSqK37eGsPYgV7ADhOeRMw+Ff40VeGGuInIC/Tc0lXA0r3XNY+a6ac6K8uy5
z9WgghEVzq6Zk94ftgtl9v/aWCbbP/tpU3TgquB6djbiWotAxdYSuYw/PShvGlkdC75bwvufoJGK
oHZadjOXnz7X8BXAUMGrC8scrpqrr2icZOyysjxjQ49nOh2SfNj+F9/wTxOrfVV3iVsmSV6eX7rp
bsw+fayh8BQIQADcODh81vJymat25Ejwngr5s69CYl+561zYM+BAgzyboaNgYV8Nc15BGzQiuHka
zUjsoZL5dOe8+fnVAEsDZlYo/t2TEuMGHLBKTlfW3cUPAC0VJBLcW3C/fzvCuS3cWc0aHdRC+uih
no2+0sLyN65WNpREONdQWArhxPX7NEs6CwFZ3zvpdgPBmys3idp83E0XFhvqeuCNjbDf31X99iMq
SHnsCgnOE7i2Ic3uK+Om5m2Yf7qEAYiQiFiikCfAjYu58m07NR4IAnRI/8Sz+iY5FFdvSRd2wTcN
rDbx1E7TdkKy/iT/QFSUso0jQi+HXfTKoltfkmG5gBgE6CrEh5bHz9pApCyadPXoGefew33Mjqvc
PhjDiwf3wjDsZzZF0H0hKZHuPh6pv0aCf2bD4iXBGxKPA+Cw8Gpde3DLXhCLJyM5TyOkJXBmShpw
6B+e2TyRrUCNaaQvqhfRO/o1KezhVVcuuylrnfwpmFscysR8qVETY1PYCQsMMtvI5ioo04iBp0Xf
dEBUTHnqP6V9gzJmg50+ANKrUeUdtP2wOCgSwmiiGw4Zwvhs+CXkCXUXo9w820IEUW+tgUCbBkHi
voNWBdU95AjlesFkfgvlafqkmXOGs9OMPu6Y1RT+T78QBExhcwTPZc2p5jZTReopchbOzddtVd7K
rx83sFro/2mAgjWKghUXrh951/XMNAdyNhWPoLtvlX3lE661sDosOtRbtmmKT0BdCWOb/BcfYANh
i3Ad7q8LZv3t4ktLhNGqzsLPU2MrsnR35X5GLgwBbHvwZlJ4Jc131k+iBeJofkPOKOMF9mci5T33
rPrZ6it+NB2QjgxnRuWaKsmiBOSg0JG1c4eENHcCpb1u45HBOdS2dJ+Kruq3CBnYf1yt7xJI5nam
rX0EZ4wsajKj3rO5s7aZY8Am4A24DlodlHR+V29UD1GVggtha9F0DCcBZ1yIZH8X1HIwfzcAEQdD
AnvFPI3kBsqka3jSC8OI7QGdYCGciKmyPnMyWElTd6RnYv9hPzh5+Xgero6DZR5iAAEWhGkKFPv1
cVD3ic8KPyFnxBQDCtnBOB4gEP+4kb+k9dU2s5hy4PABngqZstVHFLPXj5JxevYmL6rybdJ9ZVuF
6A39DjEe1OCkiuTrInx3o2L67VqPrvddIVBuqCtXqDV14D8fDIISWBAeboTrl5fNugQYxYqe7aG6
a5s81jQ9WqjZqzjqE6XzPUmgdALwgFRWbFfVlVV5YVYvQLb/bX61KqEsGoZMoHnVQUopYXQ4GvUN
p/OVB+C770ToeXFU2sAeLbigtRF+7gbmJFi994gVPhiAhbg1NnNdyw3JmyzWmXxofPF1NGKrk0eT
iisfai8pjX/HHHjW//A2EDJEpHK9QUhN8EZHbO3BHpDyrQZmhbZhQjFY1eeiMfM71D2q9mkm6RLO
s/eYOz2UmliBEhFtx9wNfs5Drtifuc/A4S54DcHgCGpCq/QOkvdrd6+/m/r6L6ZIti6jcwFtbLZK
jqDIpg9dbzixGK3mSbTjFCmUK94oxA/vp9oqUXq99IIsdZGdIHpTQ/Zq1uq3KAd5pQvXc4WhrgBy
+eg7PI2sd+Rrkpl5mxe5eNTcLve1lv2dZwknzAeIkWfhXssfXWwPuR20iCDsO9gyMztI9XmVPaZp
BK9Y6z4SKNjJ/uPNYL2h/f2qf1pZrYDMrqe5GtCKZf1mM/hP14yN6y1t3cDqCdOqfOxKgQbaBL4H
79lST62KP/6I98sLY4MHxsLVwKaJZM/b4w8nX9rCG8YfhZ5upKjuqUG2ngFJbz0MDyNcNJaTRIlI
jp4FI0LpP3/8B1z6SCQTPRtR1WUnW31k3/sCOiOTP+bpEHFBtp33UE9XLimXJsS/jSxD+c+r2YMH
kFiwLT3aUwmvC4ogT0j7GY/GJxnv+AD0JtQBIIo7WHlr1+7gaAaFLEsfIXH9mYrqt+vCCcXUlXNo
ua+/WeBLM6imBmERKqlAhPr2e6xy1JUoSfqYAQIYDKkCJhEaOmGd6lwjCUX+NNa1ffBSm/B0Ib6P
cvdLJP5tmxieCvXrsvSRuT+Zs8vEuRAH2rKgYV2gvWsF1y7NC/h6ActHxRMcAat52VVwqXHdpI8a
Wtr2nLUvuJZ8PPUuLWC6BCFwlvqwoa+eXdLSDYJ/Pn+EG8q3TmX2uVzTMhk8PIDRXQzIHLzv3vZY
aaXzxCBaPTYw1VrLQf25KMHfBhDZXeqyQ5QCzcXbBvKyHAy7o+xY6NjceNf2hgv9AwAUko0A3OEV
7ywz4p9VY/m1N1ncYcdc3d8q57/440ErgaADhZ/sd9jp0SSlZVYeO6JUXOV80cWVNXJhzftgBYEG
jQMAV/vVfM1cIyNTqvlj5wRJ9ou4oc2Cln8ueLwMwZtWVjsLh8ez1Fxh+8rLLfwSP7xWfi7W9P+a
AMQC4Vek4tfFx5WZ4AnXY4d0p2kLWehNC0Pkxyvhcl/9XxOrvio4QKjziCa4fSBG5DthWm77a9ms
C0t6YbpCdgEWF6g+1tv5xIiqGwWszDFvnWAiID/um9PHH3JhyiLbgd0XjwGsCHe15Cw/6ecW6Jpj
34e03UGA+PHvX+go1ECD+AjhM8TD1xKkwhS+nHoTK656NQ0NdfehVnaoP0nHxJhjVoExCIovEBmo
+/W2q8bcdzjcc+w4/+rlQ/4yqE+vPjSAauY48Rfm2rqCDuyYZetw3z+W/FbsG/fTc3YJAS36GuhB
EZBZTSjL6JDzy23/iAfldOdkV65e72YSeC5IZ/3NOSOntb6Sj47hJ7lo7ONQ3dBXW99YfvzxQL+b
SGgBWA/Qh4CNXRAJbwegNcakNaaOHus2jWgHCfb8ucwZwTzCEAPAARY+FHPriw/ccH7aZhY9Fnmg
in3hX5mq718BGGEsMwJVG/K7uJa8/QRHcdWVST0f03yICuRHs3SL12tgiEPZTLB13YvppM1v3Inb
ZJc0V6bA+5vl0j44nIiR46Jir5UQCkCBFta++Wg5T7S1ozRxwL66mWGqQEzsoW0jvIj4lZlxYdwQ
iILnFRVCoKddv4q1ZSDKCtLe0S3h9ryR/ZUN5sLMw69C7oNJfUHFOuSZQYuhno4mYGzDHe0ORvrZ
awOWDg5FvOlRkwHv+tW4JaVmJKHmeMzt3xYR8DG+fjy310KKZeqhBQfR+WXlI3P7dmbYHIJw3ugR
k7sNRK+hUAnxgNH9gzEfQeb45mRu7IywcXZ893HbF/tvYQiiqqcLtchqY0CKvTIrUY9HMrAXNZVf
5eSeSHst7HlpGti4dAFQj9c7joK3X1hMUBCCJj8du8ZUGCjR7nOZX1NNL7/y5hqOfsTUhjLgLwl/
fUcVrDA6lRnT8a9JpsdeZL6i9FnomEXYTE8f99zFT/qnsdXR5nKYVsqaYzl3MA4UEQTJ13aMd5GO
5XuQyV+OHuRt1t9jtXhyMMPB5GYnP4dhyc23Q/OttnTQ2mlYTDwouo15rYrYxW7E5QOEZkzKd6E7
Be+sRGhvOqZDh+Kfyj2PkKNItwoTZ9h2uXltZ0IMYD1y3nJxw6UcogIc5msZmKrhOoBTej4acy82
XSInWOsLj0Nxb7Uwvcg2THz0MTzZ97Msm8jI8jyqHNaHEvJ2sBgHFY51Nwa9m8xxrRjgDByWkbmE
LxvejiIN8rprdgqyniAn5XDiA4GrYcjbnShsP+a6o/d00tYjGQcS9eCi3FWjr3a5xV9I3ekvBSXj
b+kUbOdwYbzIif42PHCNkTPPntxUFnE3NjTysMuHlqMxNn75sx4sOBeIOddFNFRDKVDOrEh2M6uL
DYqIV/tGjO6O01YF/eDOUe/q4oaJaYobE0QArwPBgjYZhc2fqEdSjE5AUAQJBv0JnoC0ru+GuWLb
GeG6TZcP3iFR8B5ZVVnDz+7QECgxE6Q1U8des+jBVA9brZ0YiJlZfHryRCaeNEqcPzAUgwwo5X8q
34SJyWnzhxyI8xDIXjdMTEMEXFZIIMEoeVcQME5QGYdFI3F01MCiFA9t/yMjcMpSp7Bgl5qsCHtq
FVRpkdx63DXvC7s0n7qC3nKEfmoYuaZyhJkzKWLBpAsKQsv3Lu8nuKbkHSKQ1oa7HsIemf/bcYo5
EhkqsQMIxaM8E2acmQ66VGdGzIZOfkXyF+UfndJE0AL5u4C6o2fd9kI8LThdUCXG5DHL2E9SSb2b
pKoVur5jMCchPrAz6JACP5F+Y1OLbRaw0a/WLHwNtAPlQ9i287epzZwuLC2/eDB8Q0fgUts/UUCn
o5H2bfZd+Nz8Zvd9FwPHaGShMXnesz3Z5c/EK6wzrKrVLeqtoqy7zV5bs+y/zAQYBXTNCRNjipOi
fy2M0TglMplvCz7J76iITP09EbABOt4wuhF1BCzCnbbBP6iyP6ma3SfdwVYkOIMpz5/4rixdFQKd
424RxkmfSjPzwYiCO/CFGV33U9RChaaRIu7S2vpH0oEmjKSGESV42/Mw81JgPsbcuyONPnnGmN60
Qs3lQ00HvoVVdUbndALcJcX3Y1G096LuaWz12GXTZZJMDqBLo56ONa0U+ln8kmTKvpfcHx5SMgN/
gs54zhBadvdJlRcbOKvc05Sg7wPXTvmjB/jCvWGV/Jw39Xfbq4svXW1/k4mLN4oG9VXRGS4lDbgq
vJhfZ2N0Nhik8QF9y76QqbdDaHusCF7PPoJCs9pAMuNHlTS/ObPhOCDmdJDNiKEOcSfGf1okDYFG
YC8ULmc43ooyMjnpYm80u+8cK7MOmVfwO9r0Az7Uz4Peh19w+ullPxV2YY6iPYq88tyZ4XuUMrJQ
sByDXOMfOnAKu52Xba0i60JfMxXNblJFTs+yTQ/Tf1jCYxbiGWNtiGqbPakYhcUr9Z47mpkHJYBW
yvnEw7IjNJww5wI9J/Bc8dEM56ZrgkJ4wDYM2oBT0oVLFnZlyMMFaNdUkuZLp6jxE7YtFcwULq3C
q1Voi9y4cVOht3PuF2EB3x0IScoMBeoEhXY3QLjXCNqdvBy8KTsR/haksCpsB2/8A0qEedPiEfNz
qES+B/PAgb+zAiPBlgA6TnC07LDxmCHKHuooN5X1AiBFV4Us18NtIZr0p2Pg7AkEnlMhydp5QYup
A8kaZ1trw4s1asZ+sQeJdNno11ZkKJjt+aT9Xe2kqLJQZcCqAngSZLKVZ7voxbYVSPUoV6U3Cjnw
xzEZamzjBkyYcCiFmTWY94PMnE1uGN0TLILTY5Z3QzT0PkS95exGgy+rozJ692BYPtv1gzHHvHbl
Vxjoi102TRaMZ4AD9bkJNKaoqoPbwcyWyB4myqGZq9cOrIgAaJksMsz+EbicMswS9sgNK4ngw/kN
/Q6ANLrsAprnXxDjLYKKGxAfg9AcKUAUNqiKjV2DlfO91D0Ycz7oHbJpcDDAC3/XNfC6412kAjsf
od/owTBraVLGQDGB1p7CjnxoGxt/E/6oW5X1w0b0cribbdhzzcpvYwK9VQzYyxTSyaii1JnojnPT
2iQlZ/GItGvYcGv4jtM3j6c0E/E84i3kGTVcd8LI4lpiTquKuvuWOkhyuhQZdgNkl3S02F2jhjx0
2xJ1bhj9kzN3PrU+b5/qrC62HUGz3tA6qC0BsBTjcnwp+9yLGg3oyULzuQfnAcifITP3kiX9tja6
Ok6x6x1YL3ScF8rdtLBnbjps/PtWApJltNLdU+TtTwPqWIdGZ4F4YPIm8mrMnU56duylyo3mAllW
Y0JCPtQ1ErMj6XjEe6DMgAGht/nkGzvI642dk3jwgqdwbbMKxXoKjU1jMmR7APLMioHNkk8dQHFb
AhPvU1vl9b5o5+G5aUcSWZNPH1s4/2McZDngz6r/IYcFp+ZPTcAsCKAzp9fbcrB5G2XorMBmvIwd
oEQDiZqG+9xOSARkW3NTL0Z3MjGxazGJsaRFf6IjFb8yd8gi1cIkbQumQc0wiiCbh9+VQ7oAEo8s
sC1Ms1FW1g2WbBIiYGhvFoLa1oMjOJh6f94hl4xFlvg8ymAXDkGfmwMy53Tfl4a6xyXepQfkgCYd
pBl4GKRzTzLj9WGEBRzGexNz1p3TKE+qKoYa1z3UnKhNUzhe4Cu7uIObkoduVwNtVjkFNB24XaUe
kp/AR+MKyctvsjTnIKEzBZVhQb7BFLTRPh1AEcz9YCrdDlzvoYabyWFxPQIrUTbuL39Wv1pv9L4p
BZx64ghseYNtbltVZcgpQdc0iTrZ9W1Nb7Ip5SDLpWILBk/1ImcjCW1n6LcyL0lYdICXNFxkkQkx
xsYxq3ZbInt/i1sB5uCkqmAcQDhoK8ViJHYfB54yJ7A8G8gXwB62IqkgRalcUIOm5bDJeoUxXSCB
eNDTp5FWgKehjl8bWgy+aapEHja20sCxyzFOUE16V8Ladpzhbt9V3dDdFzMy1Ubbu/dYRxPoIZw/
VJ0079uySiMoVoxNZhl6W2nkDSdIC7ygADImQjij3mSyT/poGLzhNNn8NXeqMCfOQ7NAZqwh1V9c
X6gprGaj/U68qTtazSB/07qXX9ns8tjJYHDVZvpLWhIsFkOD+pfMBIAERsJO4Spro6LDrnIU24AW
ZsaQaKXw0nZe5Mz+GINiNYZJAeq4AmtskxluH8yNpjtmATKXGxYmHZ5sMPZW36aKWdgwWPHg0zmL
SJlCoUPnCRil2g9GxE9iTisjTsH9iF2HpyYYLrXtbGk5zWrTamDnSzUmAU35Fz7TNOB938LSX6dO
TJFmPKY0U7cOBBT5IWPZAtRyoCRBknOIMtqSg9Oy7p5x77dupQ7qCpOeguu0AdsSl1LN/V3CNI6d
AsegyFGddcpUv4eCYoD1yko3Hq/Kb8QGrwapjP7s9UZ+6LpqProGFy74fXNX3bR8dkyk55ImzOBO
tsIUyfGHbsSGkNozAH8Ii+BIQcI8nyRAfLkjjx0kVSh6VgJwk9T5JkVA9bYclf8M2FJSh5muh8MI
j3gW9ImpwYy0EvGaq3I4UsMrTjk4Yzd9o1BtJVNcBNqXY9inbh02uOFtk6pfqgJP2B4cAdPyDADK
bFt6l6Oq765iuouo9L73mAt3SV33d5lOipexcbNblcLsL4slXjQp8Zxmw7SBrRR0zdknAWka8+zb
tTja3AC0xREpnkPNsCVT6cc2V9Wzyhu8wmcgO1gtl0sP0CwcoedD2s9lXPH6i9G1XVxm7lKzbqhv
IFfs7/Di4TjzSfPg5O148tyG7802w1SBv37fONkf/F9ZlGoyQNuGtemkk9oy+EL2eG41x6ZucLNv
LR/yBKqTOJVcHfOpMgJDe1lM7D4HvQhPjCLl+pkkwMi6rWM+MCzsc2+6VZymSRGVmU4jYRYqqMZG
3aA0dbmZXDU9CVr0T1SCB0tmCuibHrpNK5PQz/w9AF0vMqFGNGTQJ3BbA3pUlOreHvFW6rAdhiYt
u41t53SzOJNC0pl6mzrKikCqeE1kC/qGq5pDheKH95UNg38O/NXomqD0zFpBSeL3t4Cn9j/yEt5n
EJHIHfA48Kh7KEUidYPCHdUoDymAlGADpHUkZ3ObWkbgsxJ4mtmeDxoJv7hPsuYAqhDfEAe4Nj7z
/gmpATuEwQh0sb4tboifsA3QmIAKAFlya8ELGtUZYxvlChzrbdWdqVX+zkTvP5gE25zL4JnuNcib
wiD5fuLC/2G3VoGEdjJEdt/2D25R0hurZP3BG8xX16uwQQ+tdchGMgYdnNcBAnL5ZnagIk2RaQnB
tqCB01ZT7A4A3iSp78bGOFpb4NhA0cn97A+1B8T+CQdgyZXZQVRDsZGgI4XIB6Zxp0FTwBYOO3qL
g0E4HQz+JojzhEEVCZdaCyidAx4s6K8BDK9+ZAoJ6AVL8z0cTs7NuHABE12ngSN4/a1vsik2NfC5
s62KcDbz+cDsSf6A2Mfd+K013s4tGHmZzJ8pMdCXjnzRqPa5qYbk14AasqeWZPWxzxMIJEfbPla2
pwJcR3msUAx6i4s4D+EhsSPERzSQTBUJgPrk+0GAn2a7jXEYuAACGJET8x5s/SQcenBVc6u8Ty1t
7RPQjGPOJuOB9ghKuBmtbhCBru4UzfRjIcB7BH/kNPcF1KG1WbBTwugDUabxbDABOILMKxE0GUuP
qdSgq6Tj3f9wdl67cStRun4iAszhluygYKsp2bJs3xCOzDnz6eejzpnZajbRhAwDNjY2wNWVq9b6
Q65YuROp3l8ri9t7Q9OGO7krs1uVI8sJEdeyc3A02OKaffKYyci55XSOQPhWNG71WS0qjiKUGLKo
cLJQNO2+rnzHC7XiXikl8dhloumUhdkd0sCLnVLRvmB6Yd4gm5P9jTsEZ6cRLZdOCZJ9rPkdT7Gq
PKFLgfCobE2anRfS9KSDUbrVWylyuPGKRwRS/lZJbN10Mupeg69zLwtr5b6UJ+OQCtKHoOhTx/QL
0S1xsaYLjfG2sQRrFyrxjzSNw2PC4+sQVUlLUgE5VYQiZ+ldFMqAglTaHZiG4Tkf9OHgTSIvyiFK
v8aCUL14Q6jfIRvbHKnplXZeWt1J4D5lo7Po78yyJL3VpRICD970wJFa2l2Y6o9lCH6Jl6t3H8NJ
26fFINzAzUU1p4cVz+3CCA6iXyH6lCQNIlKptc9Iftp+W/4xkSqxE5Y4qnwFmmmIh9jGUAn7qSiK
Ry7Mky2ASLJLkRnlWxquqtUgfTTbIfkQpFX45Z2Z0jm5B8mTUuLslbSkr1ZDj8wX4nxuK93q8ocp
38iTriUPMS+AmwDxDPDFAjGa1X6tA5mZ3KZ9GKLbQN6oMWx8/8LoCRSmKYV83zolEG/fCZyntsgf
6k649QCcv+AuDIbJGTd4kwuxm0zhHbLvY1RswPbW2vA2yKKAWWup1usdQeIARWd7i4259fnFEFiA
xlAt5/MGKcf8sfS/vX8KWXOBB/oiJgVLsOpolCNSy1RD0vq7Wys/3v11DG1wg8HdZJYfmFv3Bljh
VX0jVJ0uukIlf5dJD5EBe2910bBeEV0UWaglE+U8BKyFPi7qQnM9MT1RAiKvPip/rzfjopbzGgNM
AvUV3iJLZCYVBEsBLai5knWSarfKyFR8vh5Cv8zTz+xXeO/aDA9b6jS0aq6CG841t+WMrGXjk5Z0
5OiT70YmbwmwzFPyrJozNwcwCgFRniDceZeNJBrLqcg0DsjhJk67u8lrH1Go+Iws1i9xbElHvhcT
zUIkpK5CF59FHPRFSLEQELdUS83NYXEld4H/+3r3zctg2STK46xxYELAFRazIJFj7jPIMLly9ntq
jmk42uRSUSzjAieRBQo2Vv0F/2NuEAVtEDeEhTK7CKgVlpVk0MHdrDOQ1JM9jQJJdad5pIfzAK1a
FKvG7POgCPs+Q2PuenNXdgWgRLze6VTwH8uiPVndZrY2110gGs7Y30X6O4lT8955FmFROe0404M+
knXXB7WUMiWNf5jwM5mT40WfPZAWG1vOZdkkm8SMgCtAjaVXqeAgNuu3wns7a8ZQYPKqAv3UII/O
S+/NJjRK3Pt7o1XcmhRagJwmedzrw7GGQJhtfuD4zYoV1nL6RZNciQ3mCu5Eycxvj2nmZlVvG8Xd
VKDuh36Y0KRfRU891lZ2DMjnqcOf67/hYkrMJU2Q0BLkYfxtlneBWCw1nrHW6BokSOMg/TAp9UY5
cTXEqy02JHQ4AYuOLHiLkUtQRrevi79i5d0ZqXm83oqLbXBuxZsQi3I2SKPITyp5dOPmh5RJdpqd
hgwhb+1wPc5WUxanNu8P08w94mQI6VsFQqjqxg6xFoHrM5sdmEKZaX4+6wKADxGCjESYU4G+mtoD
adqNIJfbEMAjBSYIzCO4EXicnEdB1xwjgVTu3apGkxmsGfSIckCoN4usurazICgRo82T+3GQw+cc
AdqD0m/pzqyUteGiYBBE0l+krL74EamAGwUan0AdyIEYemSbWGbIyMMpUu108RZRYjUcUSQsQmdt
k8XWFNXkNmetTBczuL2SI0NY2wk5/Lp9UfMN1OPFuTL3L+AxUzOwwr1Y2Ab2b4aUD707DOIXWfMP
aCVXtkahimvGGCFan+1CPfklTebGnrIa2eKuAY8K1Z0lRKFXlaLyJKl3WzgnfWtgVIJPRHbrKR+k
7rHGr8ZDE/r6qri4GNBavAVmQBFGORd0gqDDQKmTzN6FDYpnxZg+6GnhBHm5y81Gt0c2s30qy1va
OGthETuD4cpSmafR+SRW6xo1ycoaXI0zAEXUAGHbSJB510o7/jMvNgZ1ZWmqMzCH+wLAw4u7VoLN
CklthfkKiTElK7iFqZtn4NlthH4E5T+L6AFvpKJ+3iAKVmiHdzlrn0e1aQW4TJA4bt59C5jDUGeb
uWayinzQeRiWAHALuR7cSTV2w6SdpLi6vT4jVrsKBZoZNM4TYQnRCkaBGkfVDW5c5O3jiLE1ZdfB
/3Q9ytoEQNuC2qYM8B601HlDUsurNE3IB5cpSQn0RkOYs0zuihYTW+1m6L5dD7dyyMxSGv8XbrH5
N+3YjaFXDq4UAOEY/pjyZ5yXDlP063qcuf+X08DAmY1gM+xxec9uxcIKfC0bXFJbT5pXsAmPuBCp
X4xasuXZ47wzHlIw1Rtbx+qpwHqCiwl4dCZknvdnjpY0DN5odMMcqVlPIBOEfLyGEFT/u7Sec+6m
vvJT3eIJrU17mABctaADXOIgBcHSmjqUgCROz6iCk1P8Wwi/r/fp2lXrlaougbRkyi8RsboYUr/E
LN71xZPGDizXoSMkp9bTkYxHDnh61LMbRHID+a/Q376fC8VWzK7M3zjW0sZ5wby5TKp9XiVKKMpu
mY12StLXDzcp3pfT5izE4nwzm3LOW0+ya6a1PaRHQX683ocrB+hZgMU9rlKVpNUC2iBFlI6UQ9De
9ngNRdG3Vv55PdTK/jFDfnVOz5k0LS1mojhBp46oDLqG/kv3fmzhEjc+/8pofDMaMFQnc8wSPo/l
TGRPaNxe//0rU9oQuWOo8/7HM2LxzAs7lTJWKJGhqoAOl2MrPZeghO7iXtI2TiVp/tZiu0BQYL7D
y1AH8aE+n1pjXmeTlIsTkH4Ll6FvqvJhEsJDkH9Rg9/4kFAzK29MgG3qRgplZfs9CyyfB460WPEH
rZ3cKvI/ASveB8qL17uNXGPJd9MmG8+Ite2JeNAXmBggwpdMvELIFO6p9eQWsv9Tj8WfhVzsqWRR
egh8O4yyI3Yovyav/KB04F2uj+jKlDEo9wH8hEmkmMt3Z2sVmpm2YDBl2DJ4fmycLRuft2bk6ZsZ
2WVxOAYynydrQEp635h//+H3c+XnvQkil8fmeQC/DuvI7NvRTX3hSztgxoSR3pYd9fyR5VSEMPG/
QZYSvU0nRqLVlwBVPQIAZH7KYhQmBOv3EFDuEMVvmHWge2Fu6WqsrTcMGsnj6YwRYLXz1lUVxQPJ
i4DS11+xmNIxAzF31ztw5fQ33oaYR/DNCKm1rg9dnU5uaOzUH5W0T6ubWtuY46vTALEzNg5S89wy
z4PUUiorNSKIroKjxuhkW/203oj/vr9Ysh6GioXmQ3noETywjr506JsbeStrtz4a/0VZjEbdmCPe
B0RRyj1OKOFXZasdqxFeL7A8Y1G3WMzmXB+buAle3/vA1xMz+J7I9YNUafvrg74RZ6nma2LSpk44
obka77hBbh586ti2FtQblIb1OLzZgFojpbO8L3tZDb6vBY6P/yKeE0PtAlC53pTVqYXz+f+GWNxe
Lb8y/DIhBHr19mzBoUXH6xFWJxfXRlPlyTsrV51PXgHgQ15HOkkYro8ZWmizx4FX3PVy9Q9tYSOe
U43a7E4//5I3azGGEz2OgkrxhPQp0LuNz6+NxtvPL94VCY9WKwXWCt7e2Ml/OgC56j/sJtx32ayg
XnKczT/hTQtGvCjDMcpFNygxy3L8WyAo+ta7fG3I59IAiUyVu9TyPm90whTlNXUycwKjJDb4y5na
8/sHncwbzEvSsaQbFn1lJp4X+pIvuvhi7a2ouok8TCIsaW9Gh+uR1lrDyc8tnryVxfPovMtAz5KA
EEZKWpXZHaVETvH4McQN2ZC1KCoqTSoJKaby8uYmGoKmCyG3qb4+CHsASNcbsbZGGAtJg1FN7XWp
j6KngCO8SZvcEdlr2S+dxDD2bX6jNxvXwrU5/Cr1Mss/mlSazntLrjNNDXpvcCnp2138IwPhk20p
wm8EWW6P4I9rpS3mILnvFOUL/hC2uZWuWA3Cs2lmYyH1upxh3NUx3DK1gRGpnFT4Syy7bD5dH5fV
YeeCR+KV1OsF7UomXxfB1BtcE5DwXT0V8tHz27/Xg6w8oAxG4/+CLGawVxp4yOs8dFM865LyWwbo
oFC+MTJW/i+hqJ/OYjxk35bTuFe71JoMYP8Rcl+2LFb3liA9dvn0sYj05woM9PWmrfYfIm3krcA8
Y29wPt2KpFKruFRhRmmFbUo8DJWNTXl15fwXwVjckGOygDVk/NG1jGMk4N/5cQYGbl3ApNXZRm5P
YhPgrq0sjkmvy4qiUem4LBhrbhYfex1j1KR+8aukuffaEiQNBRMyx6n5FZ/iEbLALIqKfeyxxRM4
DzrcYNIttca1txaibTMegdwMigzn/YvjuYSXLWWBIq1+plL4USvawBGMJnQaymG2lYrdsczS97/D
jbdhFzN29IselE0wuhXyhMAS95usvaXL+sy1/H8Ea+YNJb3XV9+bk9CwwtYK4NnQMlxcsgagWjZi
CcZlW78XR6m+F7rQegD5DtUiBB8zZEK6j9IYcrxVFrjH5aUjtGr07fqMXpsIM0uWqvr8jl8WYrTJ
y4NMpcej/j742pY7Mdj/QwSUHRApMVCWWRZhMEztzBBVGVcChBpjcO4Jz3m9hWZZWzcoDWJFgV69
CNf5fOaUJkjyzmKPTgZpl03NHcneuoFvYWzkPLYCLeaKb2ZZg8EsacsR4IaY421dnoZ0QFDGUl+u
d93ackBigKsyGQ+AdIvNoA/9if2akmImCB/lftznlnBUQ4AuEnWjpI9eRDH8fj3mWvvmcUJEHWbC
RdrcL3FAMisokYl3ytVHMxHtHn7IZhZ2foMtH9Fv4iwPVdEaI7kaubXFuP3mEJFqEGnWgIVo/MVI
7pWcDAsLPrrrEvG2aLbUBNe69m34xS0+HUvPA0Q3uaBW69Gpppe8vpO0XSrbonFzvUvXTg3OQzqT
sx1u62JuhvFQhnor81Cs0B4p8OTl5RhuHByrDaISh1sDQB/wSucLwIxCI7d8xo23V3dUBGH6oJS+
53hKQ/ooTox9pPbxpxo7v9315q1G5uLCVQ9pNHN5yVcSWHaYh5Agq28qNM8q6gaT/DmU1IOlu5Kx
cXVduV5w0zeob1IOm58V5w3Fcr23Wg/MlyY88rhPx0NR3dOv+rvFN9C6RqWQ2hvVENJhi9WnNjqm
X7geu7AenKn6DQ2iCb5c77uVqQHNmmmBlACYAXVejW+OhVqUxngEiezm02dvOmj97T98H/77fNXn
Jbmk+Be5n0rdUEpubTnDiPPhxm64+vvffH/x+0XsTbJWSSRXtiInlga7fDeCcB4FHZECMqI4QC7v
xSL5jzQZFdEVg9iWd5P1Ti+s+WQ20YdDGQN5zrlocj4EhYl8a4pkqmt+HCPFFmA+XR+D+QOLnY6p
On+asx+05XwEvxnjRuyS2lM72VWT2Ni1+Nt4WKgKfXuvDNpNpTWxM1u9wYXc0jRd2cvRPQJVNlfY
KFkvmtZmsZgJMzwSk9a+d/QvgrXvsqfrzVsPAq4MTzQqTsukjhJ7UmQMgegmYhvaaFHe4rfnOYE1
PetKevyHYNj4qFTS1Hltnvel2ltoLoIsc9taf0J58tPMJLTx9jmN5pbSwsq+RhH8v1jz/38zbkIN
s1UeYt783fck+S5Vj3q4AyeCYkWK1tn1hq3cwzD0IWGNKtEs0bs4IxQjM43KAGnazbrCsoyUKA/a
INg4JdbWK6U50KwIxikonp23SYYbYngTxYVMaRzLglj+/tQuSQVs34CDzPvZYrJj5AwXvtDJH8MV
0O6jod3oqPUW/BdgseMo+gSsoFEmVy0Pen/X/Hn/OPCwY6ehiwz0ws47aKh6A7tVSlrRt1G8MxXX
q/9lCFAFlJjDlKCXyW/L6IMpsqgnmenvIrM1fEWvN+HygETMRWEekWHn3+WeL8lYoyIpZJy0EKqA
f+dbX0Oo3Eow7IZ3a9sBMiIYflcqejsXuzNux4WG+7B+yqW78D703j2bzj+/WIJhj8rGlPH57IMJ
lXvrzrRSLgcjxa4/Ay0pti23E6sYdVjfjXaC3hNU6EdMp9bHN7q8lbTbQhZ3evNbmrnTwr0EsVQa
Pl8fqstVfx5/0T4L4V7oc7h3CdZzCbe5Cu/aVNqYD6tBQNzMdT3wS0ugRWf1WTnFNFIKn8oWemZq
x8bj9Ya8YjjPD7kZVQk3CzwWN40lxjOfAFtEXIFP5ObLQ9Wleg+uT9E+BW0YvdDL0F/z9Mka6+ZL
W8gKF9EiDGwhkTxnwuryTsEh6H6QjeoBYC3VR+yjw5dWaM1jow7tvRoGvttkbXo7RX561PwqPhYK
EDdxBHEAUVxubriK1CjLZ+NwN3B3vPFJNNg1eIjbsWuSH10Z+o9UngZq+ab0Ek+D8OKPGoqJY1C4
Hf4pH9sK721PTyAr+FNsZ5EUO0aKxnMft1J25ODpoLdNxUME1xEos6o8D5H1qcmbv2EvyLYQiAmM
uSlspgN5sOC2Gkf/Wz6a0301mu2tqZe4RCVdqf8dwJL9SeRR2F0fibXRnk/iVy1FPBEWZ76RwbYS
U43RLk8JrFHI3O8WhGTRvwmxfLoptVdlQUEI69DG0KUO11uwtn+RjzARpLIgXywvFHlOTw6tr59E
scdJ92Yq/xRpY6venQ8L8Xqsy9Nkbsp/sRYLcCgbNfErYo2defSRbdLf6bzE/gukH3YQuyTHLrzo
8wNFyv1MKTn5T1J3KPbalpDW5e1r1jmfkzevwrZLVUjDL0gX+pJ5koZPLU+gUptRPjfqVhZnpaPQ
0JqznpipzMqK582oo9AvBakzT6H4vbvPzK/Xx2GtGbQD9jE3ZTCWi3sdGrpCEfiWfpLQe30czAn5
Dq0UPk+J0j9onZhsaL7KMr/3fL9SUYWeVenAjwLnXCwTr239bkqqDJRUWT72xXgrmTCk91UYT6gX
mdikS9k3UyzifT/F9YPRoKGEVU1gew0yZWJIuqA2a+tTzhZl7k09KQ9jpWZ0vmk4CjL9PzQAfY+z
9IGTC3n77pNj3tGRyQKFMFdZFr/fT6SmE9IpPSEaIGqdTYnCrt5dXFF1csOAe2d54YtybcBdW4XQ
GZ0MEUs1gHK1PqAmsbFhXc6sOQq5GO5DK9eVrApyOWqN6CR095IVOP30/i2RCNwYZ618PGiWByCm
eeOgill8UlLR1gyI/yJG3cPf61N4rR04DvAQknho8548XyFDPmoU7/LkNIZO/jhu6S7PA7qYsCyQ
/z4/h3/zGomkpg96jc972rcp3AvNB8Q0HsvmGDVH6Z2+uKwL7D7JR8CjJWN1MfJUU/AEHJhdcpZ8
NCB3I8T23t5Cw9Yg30zZVqECudgWkdo0IrPJ61Mh72rhmOc3178/70fn3fVqV8vyxrkUEuhifYSq
GISWgvGlJNfRx040g8+i0AV3OAVWH1Sv628VQTTsIei3+GOX82COPJfrdWzYLjQHA7WQ6wSnmFPz
u0vs6Pl6u7a+vtiHxTFGnSOq6hNGHY7e3Hb/kA+hFALPhAIhVof8fT7RcKJBw4It7zSgVzDaEW71
728CWxajQraQnlosFMWX1ExSGfqxehC8D6KyOQLzK3Yx+LJOKhRC0+xRvcy4SNjyxL7py6eGWHs/
6zXHq1BjcsQkNawbf2rDz7zzcgf+ruoUAq8Mx2q6kle3N4Yye4Mm/Mg9q3Ia0ascVvYzM0ayE7RU
RWgjensQqKM+xp1s7oI8MA+llQiIQYzJjooDpiOK/MnvG+3B9DThJgoykHtotU/PAya3ui3lsn9T
wwspUJLD2UXMo+m+l8v+OW04w3s97IGW1IIhOHUljrusKox3v6zmTVdnV+cUxC1psf5k1oKepYF8
CuRdqaAd/+5BPv/+fP6+2a7CqujrWp+HYPyUqi+q9uP6JLq8JJ5/fzGJmk6KslQVpFOfhKLbV039
UQIxgeii2OFW1wdyiJOpWL5722JCaSwMUt1Ioi+3LbEM5BYP3tJtp1sj+myWG0fu5fI+//6i20qz
ar2i5fsddF2J7WPY2BdX4KVEYFlzh5mzTcvsQB34Qz+gwA28+SkBnaENCOch44A3SSJ8LIME96pv
Y5buro/XRcMsmQIxJxiniQyJd74AvpkPkzUgZmumodtJf4e+tsfu6/UAF+fjIsDiBmkGAnJCVR66
goKoIwoIdmPCbQ0bN9OD+1owH1q1cftWf7we91JF9zUwVBYUU2nfsrozVHkkpAnyv4oZHGMpsCcJ
4bGuc/osd6biEMt3iR/umvQQKfdm/95qyBwdJBoCvnD4Sb8u+lWSahR6k9C1xIfB2+lIV+TjJ134
PPpb+/bFknsNNTPJNfI9FxWmDFe6riva0O31+0JGonKX+8dA32nKxt5xcXafB1qihFUjFDFFQ9jH
U+4N6UuRoyIoojjho3z018ifNgbw4rRYhFt0YanhDK9lzJzR+pRkaKukua1mz3pxJyq/a+NjGt30
W+v84r2ziLlY534OnSgXa4ZNNo6l+UEuNbtuPmrWe/erRZzFNjkqgRgoWRm6krbvzS/l8Pt6520N
1bzs3yxrNeLxUEIycauh2pPXQZXJ2BudtRst4baSkfurUMK6HvMiw7Fo0+KC4o8WNXggIa6m3wT9
QcRZXdnYrS53yUWMxXaVlWorhin9pk3TKTPDnZ9pj7US3hlFvUvTyC1E8QhY8EZCF+1681Y3Mg34
C4oKsL+XOcmszHMxjllmQobyYvbBNw5mhn7GJy/qkDH8mY8bW8hqf1JNAW5DXYU8wvkY9ikCqGjX
hq4JUDpPrR99Gu2k3PtzvV3zVDi7lM1dyhNvZopy81tmKoaoUTszY6dKUODprR+FsfGm3wqwaEch
5ejS+nHoNkL6gvgLZEn/5/U2rE73N22Yf8Kb6W4KUV+nkBhcTRttJXwyJ7JGXQk291GKvqjD1jts
dZt4E28x1aPYmPw6p89K+THzPgc9ZDWSbkiFXG/Xate9WtkCoDXIjJy3K/C6BlWLLnSj1hFy29si
rq9OsTffX2x3SJNGoyXy/dZ0/P7J1YqtosdaCxQgxlwwqNaT3T1vQR2kTLvRoAWhvs+9XYFq2fU+
WmvD2wiLNrSj0AbxaHIqlS3On6YDB/mYdU/Xo6wdsjxYZr462ULonuftmNrCiBDE5JBFr1Su2v3Y
fxP8GhldxYnr2+vB1jvtv2CLO1MOwySSa4Lp2E4gxi2Y7f4fIoAApjoEWvLC/KEpC6tKTJ1rX2TZ
6BML+hbJf7UNbyIshgV7kSYtkRZ0P1Nwjowv13//2gIEGIAyDvZHIPcWaQTP6EhLNlPo1nYu3Iy9
Y2i4bG4Mw9quQsqTjP2c/yLjthhztdOx5csCN0zJdLM5Qn4FuYFM7Ocg821lq2i3OscAVfC2lyh1
Lle7Vfp9aPTEG5lYXvm9kFQnMr/mknoc9W/XO3B1eGbsyaz9oaEad962vO0VbciGwC2lr819O/6+
/vnV8QFVQZYHJSXesuefLz1FSJKYz+s9kIpm2EH2dlovdMp+I9LaIKnsLYA3jRnotIw0ypXcitwI
5E5z0PRzIuFjlt8XVe/4ovoQgE653rS1nkPqkCwGxRzYXoup145mV5ZeFrp5tkPsaIvpJ682aOYh
Ay+EZ7qEN1k5nIY0j2I3GlsRbddE3if+JNlssd1eGfppV4TIEfVi9CIpU/4dgbwUqRGv3CdTH3Mb
7yanR8fv2NdRvxeQrEEZtEbisRj7U6gXvT351LY9S/qt5iN+qH5R7NB/q+1asIaDDnJll5A8/9YV
IFSu991iryYnzhsXtW8kE2REzpZaLGWvNJ6AOPNDW2JfgZqt+h2Ck3M9yDwAby40r0Hm6gG8EPrQ
MuYBfHsZiAAnox4yPkSVUHCyIQ09VmKFdLUh90iM5sJLjLPBk6Kn5T31jc2L8OoMmekbrwJ35CXO
f0ARNa2m+2GMdVpwI4tINbAKwo1puOjKmYOCz+1/QRYHUj4kQglzOHbZ/0o0YE1QvO/njS+CLA6i
0aDs4vEMc0mimYdhi0e32lE8XEn/83ilBHDeUQrCrwO+prHbpnp9hxZQYQ+TEG3cP9f2InzmuEm/
esUvryAq5R9/yPzYLcXoTiQfmHbZXvZGeyq25HNWB8WEV0XdhJLARZHXRB9eC7TIFdVivBn0JD+G
pWcAXS3Cm41ZvtZ5EARYSwaaHRciOkpi6HEiqIkbNOiNI7zMQT4YyklTs8HpArM3bVPJUOfuvXZf
Tx71x6E2v9LV30QUMx0RusyuTsvu1hA6lbnTTVSsCsUORKt64Mytdooo1DurqfqvSZjH92FVjXdg
Jit7CsL4oGY88SwzD45ArjsUmPtKPSGv+U3sxuDeGjq0cvVA3WNVY9qi2pofUdgJnCkwDTflfuPo
Y/4VcOHwhP3FdNSU9iupqB8jufQnyY+DfUSy7H409RhRWnWHoDjPvDH+iXyQf2ymqLuRVNRO0YGW
bQBhnzrANTed0sofBkPz7EYMQSsk6gOu7/pNnxuQ9WZJRSNBEr3pkm9Anb8HqhLglpFNhyD+kg6f
zekxdzUL8fRj14XjIa5adLKzyQ68CHV7dUazxnVnB7N+tk/6Gk8ZpNTMY2Gl6a6s6xKXQUXd4QWE
bSKSKk4tN+Yd6ggcfYXcH6IiL/9lKwCIDg5dU0ivL4u0bZ5MLZqhEfrh890U7Vn1Je82tu61y8nb
IPOx9WZXzVsorokfRK4viw5Sdl/kxNpPKUnw3j8w4hvb2yUThq0HxN2MwgWlDBD3PF7S0NYmaSI3
khs4GSHUfisQ8ttct7x7Uvu9IwXjsDcE2bqnhBB8qkvAqk4hDjivJ6F+UGbF74FkwbHxE2UjH7y2
0FGq03mTkeO7WOg60gPWiI2KO1gTSsw5gtDG0Y+fN9Y4bXxzkr3u8YCgeG2wxk0MkRZ9gDgvEuU8
bUJVTzI7LfrPXBJ/JSa40apR9ZOftnAROWs+6HqmbZyjizbO5ygMLu6h+KlRaF5y9ll8ten1fvPQ
ok0CO/hTZRlOb3rpxlCvbmTsYbSTZC3PwfNWFokZq02jJxBRXtBX9jY6ce0+BaLvfz+/hFYmUqBq
U8Dnx/CuHO487WBoh67YK+GvLPyHaQHjEUMTskSoZS+aUg+52CZdmriJ7rm+4X/Ux2DfJltCB2sn
GmU0iqgoybDqF8dyG+W+1FpN4iqab+vZT6SwKXdpB6HdOGReMT3LGfg20mIV6mKEzHvfEkn3T1Hb
A78Q5FuvrxyNcroqR7sYtXGr7m8UY9r3VvMQyMqLHgyOMhY3TZLuhF7e9f3Wmb6Ym68rwwQmxsHH
XZLb+PmcQaui9nqvT9zK+KWq3632j1b8ub741ja8tyEWF6xMkcayiMbETccfTf3Jt05ycfDiJx8m
2PVIW41ZdHLiA6KjyJigJDZCpbtthufa2pIrW58zdBhmDFgRL6u7eMbk0ywN74ok0L2hcwxyPaFx
mxtb9PjF/fv/j81/keb1/uakEHT8w7ycSH2LDopVT5UThZNyJ4McPHgK51OYy/g0FJyO6LZ2G9vW
yrgBqeRmjLAgqdNlQ1PPK5B0TfFP0KTCljv9A5DFWy/TbspIf8lUYX999F7VgM7XCDilmRYJmAUJ
kCXxxVOscLI6f3gIfdnO4gEvpRfBkA4RthK5I2BoVgdfS6uyjfIvxgNOKN4V1S9T+SRhfUE3oqse
niRzi95wue9xJ0TCiEfx/C5eVqAMxRBA2Hgj5daXLi72evl1DBXbM/7gUXZXWE/Xu+Gy2+nu+WUH
Px6JqeXVF2MI5M1VcXwocJBLf5bpt8TiyJLinSj9uB7qcoKdhdLmwtGbCaaKZoUExzQ+4EFhW+HB
ivZxkdqm8dz6LubLQ3m4HvDyhOKsx6SVXBNyHwgnnAeUEkEOIi2YHlLlEHW7YOPUWP08F10QiVTw
LvJMBTSacdSS6aHyMTGU/irep+u//1KkiZcoagJAwilGkrhYnEso+5VkZ4XxoR3Q/o+xPbgVxpfK
fIibQ43Frfon6R9HrdnY2FYb9l/YJbkW6dUcC7RoesiRl7CeAkR5rzfsclODzYCOOYAlCKwQJ84H
pgu1JCgiWCZxU+GLeB+GHunfo1B9uR4HsCNfWizys0iLPRqPsJY3TxSdvKyixCDFCOT24k/Fr8zn
FDqBHU+5/rUyjeg2TQr1NlZ1QCSKEHzPvKn6aRhlaVcaP08cAJY0ehS5DcN+SMX6C29G7QFC3eRM
YazvYyiDz77n/45bQ2udEI3oX8C4cdTThvpgJmX7VQmNz1Gby05RYwwBnrr7nEpDNOz9yApPVS7L
4J79rr7ReQ7cZ5NQPgv4yTlFi2axidnThxAHgacSxz7yQkLzGJjCl8CIrcdBht5sJbl4TMaBNJGf
xcFD7+vVkdqvFttVrSp7Iy0K0+lCs7vt8NVyDD3ARwQtBlw1ZXD6uGoqR6XDjituBfU28lXlUNRe
e58GQ3EbSRq+ImU33al679+qOedANDXBUWDC2An3qn0NPeOAtpaML5fsuRK3egosaXorq5AO/KbG
h07B5NBuNdH82mepcAqiCmMtrde6nz1eE3fihOdG+xew0A81wP1mBixHGGqFoN2DSK/ua7F7DIRG
PWZD2d5Gej7sgzxV7SYIRV5yONR0UEIdo/K0k9cV1UNLWfCbhmHI79zoh0M4YDynWoJwP1nl5IxK
Y3zHHYdCTdgAEqnG6hjrY8QIS9PoSKMWfK9ayXzMOR8fcMX5PWmad6gnMoimjt9bWpT1XrYwoJpC
HJssw+tx72x66vg4hPaBVfCIDY29LPe9beXy4EhSHN3KSaTzFSxgqkHGhM/M7hVvnHaTZmIUVWMG
KWQ7NB6eMRVE6n+In8TGSJ+nvDKfYjmPPuIw5Ns5taf7zPClU+clJoZWVQoipK32heQXL2XatsfR
TAx8M6f8aCQIH0iKHzphE7S2JJJlGOW6QPp0wgmDGrAtaYlxl2iZ8kMcFeGv1HCPsiJcO3VTVm+r
NG73XS5mx7AV6ew+xYLA7KM9yTphb455czAANe9krW7xCIHDIihtdTR8PPVCj9e4MEp4EtYe5oVR
JB8x3uJSkZpbestb28ti21Q9dESrKo4AK6oH2fpahkfLH3ae9ev69mKs7S4ksaF/wWqd1fTP9zHS
bP4QZ0N4GpRA/1FqBo4o4aDVd56it6wBElat6pl7Q2ymGw4S3Z562doVelndGVJsIbgYC7u6+062
0cFNUvg4VLN3Y/utgK6WlUazb8NwwiyyQVYI+9efsCvpPB1z3aaXnRraglOKvXoCRJcczYaXddRD
FYnatN6VVZJ/xFJMeaJiVKLsOHmHzsPsbJCn3g1bQdgVdfIyWjXmuRqZEUGNjF3Xvjr/tPoxSov2
Z9sk2SHVrV9jVtQs/9mIawotJ7c85SOs79quLPMga239JI5Tv8eApywdJda7T6USJzcKL9V9FTd/
01qx7tVKU3hiiP9D2pntyG0l3fqJCHAebpljDarMklSW5BtCtizO88ynPx/lPn9n7iSSKDUaahiQ
zcg9xY4dsWKt9tCZaUUUIFUIICdsiIH2BRAPMi8RDxiVVYfNzyZUdFeOuv7g1XJxDOIkgqm1Dk+p
gu4n0msgzbNxLZMv7J5/38+0ehGFcu/e9F9LjN9yxrZ5KR2Egto8fyIW3Gcq4u5ytYYbFHbQL2OA
WkEHq/RCGGLU60Sxk07U8l+s1EBZSPpQ9dnZH5QUoWQ7nrXq9nJm/1Dzd/PUz5RbKtTqKlTIM+Hu
9dZVwjyRkKkKTng5IO/BuJeyca2KvBBcAknluUd0RJVHLCepnl/E+TgFJ3SPtA7erR1acZT6o3Z7
/yQuRCxXhua/vwgtvTCSJrwnhrqTB69zlq7ErkuhGDm6GWKrELPwD9cWMoTs8gApwlOpTS/BGLwl
bd8dg6j/OYX9qxcY5G7VD6UvP9dB/09RDm8rI7yFVdGxDacI64XLobZ5/QOsoYv0Ngq9F2vKYT4P
zNQ51AB23wyEpN0yD3y66+rk2EXGuK1bq3yu0qTe9QBHz7SsR9/gu1Q+0J7g7WiTijaTWfhvuWKl
yBKyAyrFR/MIqalj5dnTngviJ0j28gNI3PrBb/yiArOjJPvYKLuPWTKZr0EBx7RSJ+Mz6NDqE/ht
+vtCa9iS3CZVOznx8G1kVV69sbNeCzv1f3qVnX/2ZSKp+5Mj4ov+PUa8XyAuouZ7k4uKFc9oRiQe
X3TnkyzRBI5Ia5VtPSnejtk2kL5UvY/LWcmtCk+1f63SSE8mUZ1x/cI908Yw4/m2jOyjUmwJOjoe
xxW6eBLpncRwDrmVBofBC1aeBUunak6t0ktNrQIA6PVOqFO77sBShadEsz7kXpC5kqf+MVrlo5Ml
Bz/wXldmd/6gGETTiAjmgGziLS0UfBtplskWvqJAnRsZ0+G5JMO1641W3U0ZkrXMgtzhK1XnpEGD
99ROgfRIgdl7N0Uubuvyp6jXY49bY2qUzgxOA/x3eVo/OlrxcdKGd9eeZjMUhABzWLzsRO/YGpHV
xUZwgodkw01Fq85biZTq1K88v5cc16Uh4X1SxqU0pooenFC9jtAVSwCd3l+9JQt0UIBOsKEUuOkM
GUunMHO7JVUBnYRkyG6wVj0TjgGJI1qjSd1oEKaTohEbDJ0Jmd1IZj9OEhGkPaHGiCy5JLlUwbam
mWxWqUKXLEIABWgWgiI6hARfmI6kjcO6YHkS23ri4W89o9M57RSkTl+CwuTmlJM6QBJPXWuvWroI
nJlQDi0jmilvOLWSsYtlG1nVF1Upx0PUa+pbqhnyR0ud0genBOtlUm95Qjyw2PsRV2pQhs5enRT/
57sXluIrmCISytCpiOUjxR613m9H7aVIkscwzR/XssgLO4duEpr2ZYgNYLyY//7iUlURSo4RLbde
smfFOGXJu7G0bJyLz4uL2Euzdp9kvjTdY5IcqX7en5/5vxe81tX35zjv4ufnnY7838TPJ/+bdT8k
5ye89PdN/KL8vrEBuz9+GDgWy3BtAxCeroxpaL4UVhJ7rhlKVu2W4Sy9Hpq9Ve4sX8tf5/zjeChD
IN5UZotHyQPjiFziR1vxoUSHFD3urPw1khR511EI+x7D9/4NbldbdQk7SdgrxhoUUljcf+8uTg9E
ZRZtqCLYIXaiqZdK7q5urJDJND8Byvjr/uwIgTTYK9I7QG4IoUkvMozryckiCr5dgxSloXXjttFK
zgzUaAeax7LnYIAUbyWtJIzpX4Nw8EE3QS8GDuna4OSE0sQjTD+pyRbALEK4a0njJQtzo+jckQ8q
UqxfxAAlfX+CE70ItFdlbD5OUraybW8dDNOGzAb3OjV5mc6A61EAum28kjLqKSgMWMlkffg7TzPj
0EdZu1FgV3gy4j48Irajfov1ONgalFS2cF2uAXLUeb6udjdJaGT6oKGA15B1FOIbL8bFJE4FrXAn
ubmauSa0bKUX7YLhS+U9Tf5B8b525p+UO13ZP/ao2yrRJ7t7IyvE0yXdJDWVR/3nkAwPaV+5RflB
f3d92zYgxJ1fTvN1fZO/DmLdSgrfUE5jTntZwGu0pY9iVztbXV457QuLjynqBczHrJonHPYaKYN6
glj6pJkPifmq9Cvb91dt/Hq+jRnUCf/HTFR/UzeO0iYPiqxSTpUcp48yEnZ7o+26Vw9Z1F1nJtro
tnUaIglEwfJYd735GI02VG85FQzSxMYzAp3NvooUDebDsdrlRuB/9k0r3BdlM65JI83jvf65V9tD
7Cup7bxrzLapz0W9K6Rtbh2beGXK10wIoW6QaGkxE6if2+QLHSVgA9xafrvvptZsCOfNAmcUVBrD
MLJXNf8z1Rq3y1YeKDcBy6+TZNCLr1D1hLrx+kxLI+LjbRnVZ5Tq+5cxlSWqslR1WgeR9mjKte3Q
SW9jmlTH9w6OyOAX4ReuCeSjeITrsdYqT9NOurGfisdx2o/hytgWjgUmwIsSAoL5EMO/KeTIJLWp
naDwQOQePNv9Idx2hPHuhpKWONymHeyGW6BM+rEqFKs7BZ6HNLfmlW9a0gTUr/Mi/qjFgfp5Ksy/
x9HL912KlHRQdM0LIuSkJ0lTrcGLlxz0fK/jBuC64C6YN9RFYEEeVurrUupPkR6326KVk11mdzBx
VvlgQ1FCh6nqVMHWDpz2Ez0cNBk0teH6HqQHK3Nzu3eht7r4KUKMY8R+qpZyPJym6kFy9r72rK3J
Sy0sL77VRv4M0oLbR2401sHYV5gYs5dZck3q/rq/vgthwqUBETgbQ0BDKhoDxicH+Jd+tKaN06+c
g5VRWIIjIT8p9UOMETSUo8qN1tDFSwtxMUuW4ETMkSVWSQWfbPlPujLN4JCtNdYJqcL5wqErEn04
QDGcBDFVGHjN5Ci93JyqZATRRuk07ekBkLMfpen4f5t16LtVAa5psHJ1com01joWbwdJGXLOiKK9
R+ORWI7Upj4IwkZrT0OPLJvj+yelsl48OG/fva2vDIkFyHGaJiP21PYkKVtSK2OyH8yVMOsmiQIn
MvVHQgaFARHcXh9iQ08Hvbfj5kRPfhdDcr5B3KLRX9u1YuqCu7i2JPh+5KOafNLC5uSofyjTzqB7
dnhTs70RHOyYLL15CJvHJH03PEsYoOD5pdGkBmBgNtKM6SENTONxpB70cP/w3p4rk84anuDUOXko
ii9xWQlCvVOgwfIgcZ+iL6m/vW/g1jtcGxA8XOpXw1QldXsaY6ncIB7dbcIuS9+kNO73MaWC/X17
t6eM8B42P/hQVXRhRGyzbUtKHMcNA3rz3kjD83CLN3q20bJD1f8OaYA5Y8HpNJZhTbreg+FQ8WCx
YvWUN89ReQic988dqQ+SdjwmuELF91DRx2lu6YV66uvnKNoDA1Tq/bjivhecAsQm6swybju3chFS
rvhTxj15GmWQOk+purWilTzrignxhqh9Oa8N01NOMQLL/gZGCWUth7VmQrgfxjptMifFBKnE+M8u
eqjilcVYsDCnimE5IEl9ixaxk0zKtTKbTrFc69ssiR8yleYG06je7u/gRUOUXGDigznyhvspVhOJ
stI4neyqeJhU9anzScdHo7kWfCy4UFgPZj13FVqYm+pOa0C54VU1IwqHnT291dCUqmH2QadsNji7
+6OaveT1Y4NHFy0odNTSA30TyAZeUPe55uRnIBjoCf40vNeh+Wq2D2HubaxVIt7bSbwyJ2KVujac
8rTEXDv9aSYPOT3zpE/vD2nNhrDnpjEbEkOVcujIPyTZUe8/BdqX+yZu3fP1MISwZBgMuFICLz9L
xkNvj249rJz+NQNCyiUylbJRFfj+xi461M3ek7OVG+b2AsCDzckHHR9zS2U2gQSM9JTHnzUAYwWO
cfR9rafSYu09Ck0ra7IwnitrwmWtN95Qg7gBum32O8uOXgLDWauKLmxlKogkqeYX2UzZc+32KbCH
oR9a9AumSN2eu/rViMBguGX9Ovpv9zfAwh4jS00uCXQB1V6xkNFmdd2WAX28ZNNRS36sQI9aa65t
adJmFwCDMOxTRALXA9K7oK31inbkRnv4ZHjH3xjCxdeFPSwrdVxHCl8HwvkKLfGLkksvUCKvZUSX
lgUFqlltnI7nG37yLBxrtJcVuB0o2kVPfvIQZZEbS1BNbqs11vU1Y8KUBSUNL1Yt81LQv8FXKk+S
qyYhNJnyRjf+8eo1ouLFfXAxOGESi9zpc8lkcHGHupaH5DHpudBfoT5Y3ghE1bBk08In7ra0tiKf
fk84CcwqfiuiGeYioWJ5f0MsWdFm4C4cqArP0nmsF+/vsICPSjc8WAPgaBxAXH39374vhJyT5jVp
FobROVXlVzX91iTqH/ctLK3G5QiEx4ecawMM6YzATx/k6FjIhzBfiS1vL2cUL2c5cYIOfI0lOGar
C8sh7VjwqvncZE9eTIupTsNVWLhIYP+G17w0Nq/YxYrYBpULFKPwMma/HXN7M/59f8KWjsulAWHJ
oX+2ej9UIQuQPg3G1o8G15lhygXMGqAEQ2ml/ru0xRAnA5dDIIXAjGCPLkMl4/0ZnL3H8Vuy5mnW
vi5sMFVu8jBOOiiOJN19Kcq1YHZp7S9/vbC9Gtq7esXh14ctsVK7I6sZy987//T+rAcFnotpmpft
Yt0nPUvtYjZ06qW/7b2UfL+/7GsTJdyUkZRZIaiXAHp1t+w25u7+55eOISm8ubcCvP5NAGvlmTFq
dhKcp9raagh5ZLXlTtqawuHScvCIJc8ApoBQRthM/ehDngf3/DmyD47zqMgfNaUHjqdthujH/REt
nBPqBjCRsXNRvRNDizwaeuBzo3/OCoPex34/NuqjPNRvSpEdqfI+pHH1bkgGyVk4ZiGkmEGQN+lQ
xcvksnQc/yz5WwmAImTSx/ujWtgGAK7mCiLNgwQZwmUZp3YjhWQBYF3yKbY/KIijvNsCrTVw0BEm
keUUG9w1TeqlUM/9sxc++o/OsOKMbzcacRGN0vAKoxRHm/H1OVGH0JZMXWrPhWK6kj+UG9vuPvtq
uuK2bmNl7NCMAD5MobFUrLjqKTThUH535zy2tRdElLotyePS9YbcOlRq16/YE3FX5CRng2wAemVp
sbCFsMKY5E6uBr9D3tZ2PS13AyQcm79D67kpTpU/wCExbRpl/97V4gEIGGkWR6fiJwKgkpYLVDf6
7pxZ07HKs1MQpCuuYSFrN9uA9ICXhwllieB6bBXymzEcunOSAeuS3LDON0pxzPPcTbJm08IOEPq2
O4SWq6dr4Mxf2cfr1y7tF2jJ6XPa5ha0A/tHUwJ/b86Iin4YwmAbV/ZWMbN92EWPZtDmLtx8bqlp
uzEDY+9XpC3NVNrpMQrNRfFPEer860C0y27FwyxtZUA+pKLnUuUNHatUj2k+GWVz9mVN2qRGZDwF
gQ0vvFc5Kynapd08l57JkPHuJ5y8PjWRrSU1QgP1Gfx/Dh9IO+0TKAjHr+/fTXguIBBzxV0Td1Ng
t0ko0dd+Ts3hAcW8j4qUrMTFS5P2q8sMYh1UtMVsQmB1lWwGacMzfKdYkUv3BRzAK1v21ktS55uh
JP8xInhJO7AqclhJc3aS5079sNaIOG94cUsC5CCcJFN5K00B55RCcVptz55hw2/6z5BAzRh+z3UI
9+RXhZZOe+2hvDiiC5NCeJEiTTIWstKetUJBmk35nGrtb7iSy1EJx7yhFS0PE0YlTx8U4zFba6pc
GYI5o3ovIqTCA/9vRnzfz/5Jtb8L9Xd+P1lXTiMoHli5r78P1lKtdTnuzh2d9VESb7P3qxOwrVhv
0rtzG5pIZ5ckslGaaGqdo+rVgTjhdP/03UYsAPm4R1AG4o6XxeBIqStLD0qtJa8XHlO6Hpqq5QXe
PdMV8BZo0fdYeT8bIbfW3O5I5x5mb1pNQ183gzp1sBkfnOFrEryAt3ZjHzaN0N+Fzbe4rI56dbg/
0qWtAEqPYJNcC/8T3FlvWoGC0n17NpJT8H0YX/+3z8/mL3ZaMBpK1DoT5xPS5OY7HPv3v7/kw4iN
Zmoj8r03DMfNTOelTRxGtfoDgBstXINbjCstlYsBxaUVIaCwba1VRoVJ8uwx+Q5Piv6Qer7xuSwr
6SWflAwOi8Fzwyn4Fjo1eH9tTFd+w9I6ITA2V1uJom84yvTMLGi3MdtzrMMTtTekNZzP8kz+nwER
N2OD9aMlSm/PubmN1K1qH35rr12MwRHuAsnyQ3kYOFV6E+7Umkaff+7vhpVJcoR1ItkXBjGsnufG
+sv4y9N+5/N07HJbkt/h4XS9masobKTJGHCbR0Xl5rfX8rxLscUcvWjKLLBz0xpsGXGoSHT5nI3g
GxjXXWrHB1N90Ko/f2OeEPqAk3/GqIlhpNkj6l22eE/Zewkf5eI3vCftx///8yJJhqZO//Gesp0+
tn1yqEHgmzEyPsX44hvQkbdrUdniymvA06DtJvqShRvNSTIQajBAnZ1jWKcEZWu3/u1zmbw4xDG0
B9AcdpPek6fcqxLTKc6xJW/67jWqHtqyfJBbz50Zfe6vz8JZBGM5l8p4LzEc4f6sC1CwnVeXZyfX
6ZXpDjJg9WyVYGrJr5GF/y8ATIgz1MJBIb4J67OVRptSP+rFi5M1uyBR3Ug/W80+Ls5T8P7IluZE
wht7jjpvslhBUlaZYmB0ZjWqkNz6cX/yFg4RGHjIrDSk4mECm7fKxZXTd1w5aqsW5yipN2H5Zw1V
+CDtu/B/tDMv4oUdVAfs3le04qzre3nmoX0OnYMSrjxml7YCaYyZd2F+qovECwWdUWlZ9sUZ7qim
eEimHdx89ydsIdghwwDoZFaToyVG8JoSzONV7bG1E+TBDeWjnZ/ibjtUfwT5Q7iGOVw4qFfGhHjD
i+REhl2MWRvdgh7iNSWmpXN6ORhh9fUxjH1UuAvavF+d9NtYHv36R60GFDBWnk9L+wz0Anq/PATn
MPF6/Z0KDIPnyPVZC75bISKL1MvQzdGqv+8vz9KMcecTHc7o7pv9rBbIsfdDXZ+9RnLdNl4TaV74
PoURNhjdFBT/xIaKOJX1KXei8dx9VZWnMH9498+fW7TIMPEWMGkOuJ6mmI3XZ2Y+npPnwPzT0r/8
xud/pcSBWaNpIrjKsCGuLSJnOPvhlzKM3HH6HQNck4iZgJO4oboZyMTYyqQOZzo3NpK0G+q1xPgt
5wsBJPRkvGBhfYG0SnDDtpKYQ1qbJMhaR9mHevWJDuYvWlC+DB18CGHn1m317I2SS8Hxae68HUls
2QMvg3w60qy7UROTZpvqR6GbZ0Tr3h/EX/4+XbhcA9RXURKhVVYnlybTa70GCVraglSd54sVH3dD
3ag3ljkMxdidLcn6pR7fxCurOG8DIU9AdftX/Ays6SadEpV52reV1J3NaVI2o1F+stv0WJaNawUx
WL562N7flwveAYPIwaGCAdhZjIFqFVElpwv7s1e1Jp2vE0QSpbUJq/hhqPuf940tzd+v3KoF6xll
dWED+WoRxK1JJtdyq/HZyVc83cIdxDj4MMVNnlPijap5Bsxxtd2ep2KXRfte2uprGY+l6aJh1SS5
CJSTg3btJTStaOxUSbrzOConK0hf2whpySn5OORrSdRFU2SHgYbTIMtxuzYVoRJSm1PanSM9+lpO
iHZEyWd7sI9Nqx1/Y124t8Gg0Y5F0vDalE9aEjbLqTvXReLuCv7v/veXAjgN9Anp4Bn0fcPq7+g4
AK/t+3Oc64ort/2HQS5nNo0jGjbTAx0Z+06JX4xIO4xJ+htuAU1DuIYMECPcHdeji/Okp9rbDmdd
fTWNj9Hm/uCWdh11ACp5RMDwigueHYUluUr7sT/XyLzkwXdZP3nRSglk6eDQ+YBqHF78lm2rq+ps
5A3fnf3G3P4lkc6+P4alvXb5feHyKyZyVw6SZKQnooepSc9ZE3/v4+6zQ634vqnFoYCGR+2HngQQ
xNerkUNT7E9T1J9Rterioxoc7n9/cTlIRM8VI5TaxUsq9JRBRgqRE9o+q9WTFp7a+jc21Jzr/o8J
8Z6RgqpyxhgTmRO5egAJ18qWWloOUKcydMe8QNhTwhyNkiINjTme4cqx05dRfenbo7xy6JcmytAZ
A69QIqqbQx+b7TA07Xhu1Ve1fK3DQ7UGPlpaa7y8QoPLfPp/uYWLp4cCOVEeGvV4lsI3adMOn+4v
9VKZiecT/vjfVjsx/TlotYxuZimfJ6tMv8KV5MFBa/kHPyw1F9aYbEfee3xsptjc9l1WbNOsKl+r
wVFWzs/CQKGWmFUSEJIDwiX4gKzQRjhR1OmsjOTYnMZNq939sc5LLgQGVxYEJza0dW+bUM+cy2pf
Vxtf+uQpzzEhTuum8XMvrwxooZsOpO3FiIQtGEjg4bzImM6dX2+a8YsMC5yFhBx9ukawhw0DZaeP
fjPu28zflNouDOqNb3qQKaNBMhyy5JzLa4iDhWPBK4b42aZYSsuUMMuWneV6KBfciGr+nFr5sTG/
QkoPLjP54/5sL60nUTrwQu5eOEMES+wr2Uh1jwRd1W2MdKeHa8rxC6ePocAIQeYXIU3xdg8cjcZL
i1jFl+xNqX5IpBe5yldWcWEYBtEkkr+8aG5panqtJliqqW8M0ffEzddUztY+L+zJaMisyErCDlyR
v6kPOWrT714Gg2ALHpY55L7BflRDh5ZG7jTnetxEe2X8Hz8/77cL92RFoxaWBZ/3A9iJTp2xRlm7
NEGXv1/YRkkBo0uReM05nGx3/DZFawWyhV1EoZvMKNBRLlMRMijrpKh6ZENpmdoMNpLAT82wktBf
NDGTDaLFw30q4gXHQcv7EUKqc1WEhwy/Ck1V/hsZa6r1xIcwS0O9LCb1xzC0QgM6sHNpbBCbXOsK
X1qHy88LUbuPrvY4OVJ/Vvxtnm1+55hRO0b2bgZx3BAgJ53Vyr0aE2A2xVbhz0q8sbQEJNpthRgT
VyFmcKwgnwCKGcM56zaN79Zwnb+/+Z+KDVk1FLeAc910InXB4MVWP5GeMBR3ByHo+6M+k4czzOGz
KwL2cn3UOtvX285shjMMfi28d2tsorOrEa5Hmt6oN0EwBbOAKH/Bk9CMEIfgGet/mLTGLbRqo4Uf
7PwpoqkqHlbKeQs30ZW5ecUuPAf54mmoPdjZw2nzl/y97tzC/J0Zgw2eS5gM+00rVdJVnWxMmGiS
/ZQegrf7rnUhnqCxjtNGs5bDu0i43yHXo/E1K1nwQZGeSBxaxziw639U9CFgzLBhLYVbx3/yYfjc
TXEZvPtFQ5qN9wzWZ9F78a0eO5LmDXOupg//kRV3eC9FB0XxawPCEqVt0xiepJIMeh3Vp2B4uD9/
ty6Fz9sUWsjeczmJNcIMPiCtjnnGWD2VFf2Larzb714bEN5JbZcaUJaSmNGr/dDtqug0qIffGYNJ
hD7jA29ykn0YlHZT2VDLlS++dFoj+7l1W78oonknoS0Prk5Ix0m60fRphyZDqofPA/IYsA90IXmz
4d15H3IK81aGRdLCzQjuvaoAqBpV3Z5TOYemNTzI/BnGtYTMwpLDkYZkIA9LXI0lhAvOWIcZEvTN
uTmZdGip8lpyac2AEC40EUSWeqJhoLe2aA64wZqCw69H3bWfpP1ZIcFNXGUAcRRMdH4TVK2DiSgP
dqPxWhifk/qn0X9Nx6Ost67flO7YxFDsJm47VtvRqyC8279738E2J6sK2doZDSFcBiSgMmm0C/sk
lb1r2+XGNFYquwtbjxctggTQ5uFhxKBFtdp6aNvGgr1eczUYXbNc/Wgk2fb9A5kxb+w+LrYbCLTc
t45eJKV1Sg1jo6TlJhnWGqAX9gRPZ0QPwHVwCYj4OvhP68BzIvuUmoWbpxq6GyuVuyULJOZwYzQ4
AZwUTo8WOr0sKaEz93LPbSHd+z09oft/vy84MkvKPcNBce+kj5sm2dZf3r8Gl58XNlMoW10/Nny+
LzZDmm1CKNR+wwLUjrP2hAXqaZ7Ai8u+9Ju+SOCGOVVpuklT8HtrvaCLS3BhQbirqmrM+1LFQpC9
Tn/wzL4/gNvgiDvWmRvmiCHJ8ApTVKpFndlewOer6MOoSzEkW07nmpL5d2i3xwp1XAXSuftGl8Z0
aVSYNTDG9B1XsXOCPRMxb3mTrXUGLB3ySwvCrDWxWo2OgYUpgStuE9YP4fvDVmowc5shzKHgaMWz
MQRRXNeU8E+jJrsGss/OH++fJaAFs3aAAluiLd4p6CYZVutZp36TD58b/9P9z8//ueDutcvPC+6+
MPrJUDs+n8E9gnx7YMBl9BDb719rOv9o+Z/ZNeC4FI546Gta0uupd5JzephfjOz7/WEs7KWr7wsb
GC0qcKxk906TtnHKvfb+9+EsccBdpMLsZtyg8/SZK76fKu9kDR8jN43e/X67/rwwPZFPFiPr+DwM
LW3r2tNWe380ejUAYYKSzkj0qcUCvRHtLnl/ywADIGwg18Buol/s2gN2ZMoiCM497jnZfdBjeWX/
LGxTyqlEiXPLHVRFwhVkh5LsZUMFnz3wKDfzjW2aZ+e6QZZNnVaCxUVbYAjm25RapEjLpphhAhNZ
T7jr/FW33wztU6d+k9bgMEs7dlYq+o8VMaGhRpKFODNWJjvdmp1DOfo3lpz7iEOHb+clIvjXgb6J
UGt777Q103ZjN83m/Wfu8vuCdx2LwJADu/NgQEG25kmbfuOCmHl4eUMBImZ7CS9Q2omkuKNL4pRJ
3+3ge7i9//sXbofLz9vC60OvdcSSYly3Mjwlxl++8ZcqrTzRlhZ5lioHCanzBhTLD3XSFLWGYOgp
CfK9Mskf/Fz5fH8Us4MWHDiVSzgbQJAzVaawympilWoWOM6pjOkKmix/k5rKzsidg6X6e9gF05Vl
XzoeXEPkFHnz80dYlcFoDb9TGJMi6SjLxihcxNC3nMtgJexcHNl/DYm1oSkdkrYbMCSFH9X+Ncjr
rdYg2No7J8lbc/DLo0IPaGb0oINMGJVqSvmoK2xmrdmZu+6YTE+j9eP+Ui3tBmJoCszovULsIWy4
0vNbrybNSDgSkbFxCxge71tYmDIa6wlH5jTpbbtC62mRLCW5edLst6g8ljC0BcHXSApdI18xtTAY
TGkwlHAyLVOEEOdtbPtV1pmnFv3KT0b77f5IFtaD6ilTBSzNhAxLcC51aUt+VEUW5KbKNkz/TrP8
0e7PTles3Cy/tpFwgJCwmS9HaOfnXrTrq0u1Gi2xi948DV0+utkUPcVB9tia5jaIh7+GvpcfmNc3
1UDo0sx27x8mTZ3k8JBHhftLuNf8LBlV1EKsUzdkj4F+DNDG2vup834/ZM4wbNCktEje5IfBSOtV
m2OmVQ7+DtWS+6NYnMPL78+refEAMvqBDIvHalVqtouHg1E/9PJZHh/zsnD9tHC79uitMZcs+O+r
Qc2H4cLoVJt55FUMSjqZzh/AyPo/7g9r4TRdGRCCGvJhg9RpGBjacSPHwFZJTgVF6AJv5J8/37e2
cKDMXzTi/wpGiO94tHe8QDE5UFJ4MqU/y3CtLX5pOHBHQO9OFgztJeFIZdlg5/RTShClIa7mvRl+
7xrGsFdQIIkRbro/nKXVubQmbIk48uyGR6V08lWldROf9nI/foI+dmXaluwQEQIpRep8pl2+3gVp
FngywjvSqaimh7aon0MazeNkrbq+NHlgG2nP4469lR8vHa2fELWSTmqYuB59oyfSIH3j0gCy4pAW
9gFob1JcBAy8x0V/JJl9nNS6BH2NXpJt28TOimtdmDEY0aCsoSEbrLSoqtM6CWpPeuqckFVD0zcb
d8p4uL/4S2O4NCEsvpWVqhEWGRmd18CEWXllby18HsKauQOfOtEtD4o8lZKOpJN9gvnvocqLXZoG
K/nB+b4XbgXKdXMj2xy63eDRJkLPoQt40Di6tHH0t8JEoWqvObR//enVL/VqW8bSmC4Nzn9/4c2Q
oRwcHR34U/O19pMNd8DKvlpY9pnPHoK0mQH5pkzr89BH/ieDJgGKEunoxK6kfXr3soO8p65Cec2e
1TSvx9D1UZ/1mkab/+Nkgfs43v/8whmEAY84l4iD7nQREcGrL538RvHPQ5Vpm7ax3TIYjgXc81ox
N8xNn+/bW1qSOYs/NxfRhS+6lhJh8AHIUHDu7adhE6kPv/F5yBDmTh88pciZSlE4HPS2Cs6W9c/Q
RK6z8vOXFpzv/t/31evVGL009TuvCM5xgfiUORbb0Ot2cqPXKy+CNUNCBJVn8EeUKQOhMNgk6E1t
6jX10gWSYtqHyLLN+sGoOYmvDnUy7dCqIfnIB39fW8VzGpfHFoX31Faf0VZLXMphW1qRSjejeBEo
DpnYkSb++2v2KxMq+oWL3yE+SiLfb7Wp8/yzbkn1qdZiI98VmvrqOB5cxYkR7yg6FE/6QBBuN8bX
xDebpwn2WreoRvWHXK7xBy85qssfJNx/ZexPsZUzMVxee7kM3Cb5DHey75/VmewKqH8/rTzMFmD+
cy8XJfNZ2hRtq/mgXviqnGgys0wOhsPKw37xJ/Ai11LKTwPN/q5edPXB6vNio9ilv29jB71ZJPo2
U9t2blmlw1aui3Ib+m245UGrb6MoTJ4oLFV7R19r0rpdMRicYemDQ2VGpwCnuv6xlef4mlSN3slr
igpchKIgJ2X9o+dSdqjHytmHVVK5nuKjHmFVPzsp+0bDmn+crNE45VqwpjQ13303O4gQfMYZ27cl
oSaK6LqH6fec2/2rkfQfkyk8+Ua8dZxiJZO1eDAvTAl3itL5qM82UXAuLY3w63sAQs+LV07/kpec
iwZgBIDnAGK8nl9rnGS/ryfvVGfqxkiOebZ2c61ZEKIJyRsMxIux0LXnbtxF9h/3D/Xa94Xt3CBl
GKDgSHL6nxT9tG7l2lr7vPCMGGUT8tOKz2ce+fuNXqw87pY21OUCCBvcRBxITm3FO/XmE3Jhh0b3
NnH0muhrNBtL9y8t/WR3AbFS9JgHenHsMy8qUtX2vJPhfZCch16JtnaruGUMO/EaHcaiLXYUjS7k
fUGaXtsKtUEmIa5LDCr44AQ0DhWvRYMOeK7s1DWVwMUZnEkJZ9woVMvCDBZlIjv4bukEwdMO4dxd
oXtfglz60fvl4f5eWzQF0BLqY4e+azEjGHZlm4W6TKK8Djea/6zW4071n5NwDa+1Zmj++4vF6g1I
MLUJQyrqRWiLJM1DbjSQl69cBks+xgECC5geBOZNP1KhN73udGSZJyl4KNLogz8ax3r0V2rEC0hu
gLAXdoQNgWg6urBOO1dgnM9BHH7vQyQBWmTStHT6IIXqJkf3Lq+1fSPLh0ZLv95fuKUNOQNkHQrg
OO6bTI0hJRmlDx4EcedmRY9AcOz20ltCrjBbiaN/pZ7FO+LSmDDY3ByaXB1N7+RnZrtPdN0ntrB+
FJHdPmpeFx7KojE3WhnKG0lT6GPLIIM6OtXsvthRrto1uduDudlZo5r/CAPri6SkT7ZnEiJM9bNn
qqnrjIn6bChU3FGwiPYNgpVuJ8NbmdNxtJEIXFxjapxtSkADHX7mfzTj2Hso6sp5SsfM3Dgp3E1I
cjibLK69YyV7LVGY7r0EWQSVyag4T46ffi/ioXqaQFtt4X2IDv2g25t4iPuHMtPzl9Hs6p2XNerG
Tk3vQxUnP4c23Ldh26au0afVRo7M7kVqENKt4tFyacH33DGrmwe1pWoC1lwfBzdNniLk5jeBM2ob
RPuMvW9G/i7X/fQYd+HXUWqCrSUr/GBz+ovYrXLTcJTQrQ7l/TTpjtvVfXDQp5ReXm3ofxqh3W//
H2lf1hw3jnT7ixjBfXnlUlVaLJVkuWX1C8IrCZAE9w2//h76m2tXoRiFsDpmYh5aPcwCkAASmSfP
ue5CFxfBinbCAYqqEsL9CwbU2sycFGrN+bEYQ8t54vbx77+PvjMoB+BVj+tYuolBHJVxkQf50d6D
MV7kCpDAxYmCn48djoc3GgERlsmnJPRggzk1wUTkfLGraNoF5s4lL9fHcLnPVytrM8iqK7/2HZ6f
W0U+EbNZYGVNf7QfZxa77K5IETLGmmaEUy/CRYt6S8UasrU4yL/iGYYX7Ap6PLcL4KsB3ScBu9ge
L1N7c31cW58H8gxAuvUdcwGfJQWHuFM7FUeG5yvbUfr1r7+P0xGdJVh4/FaZw31JnV74FgWD5/Bs
vzWNIh2y8fPPPi/NTp4vfIKGOj2Ce5zZNIa8WHx9ABf3CGqhJwOQz1dIcPXGVCDt5RL7tmv1j/ME
JnKnrRTh6qYdaAEAiI1Uni9j9Ex0VXTchoaI3rVx5//ox3uqqryqbKx3ycndW7LR46KoQNg8t6E9
QtgLapr5qLh5N9cEED0MBIz3utyPXrcunQyD0WPTQMJae9ErReB6seHhq9DcA3MH4GWX1aQG2ieM
aT7i7jG0xdMuGs1//3rRgfleORvxcrjEHUGRHfdbj2PY147T+C+Y9cpBcZduzNKZifXvJ2uh+QAB
dYbQHosiqkRY54pJUn1fOnTtBcV16uD7YM69q/7+REeYvda/Ab27PHJ7BtUxKyDao06hKC8K74Pm
t4oJMi6WGQ370FeE6gx6YBEBS94qSGeiTo1zyZ6heNN4Gd+hKktu/cFGmTKdUHn3pyIEgGCVhGXL
jutmu891xiLHqOk3ve6N2KJlkDgCB0WoNYGq2ewi+JJ+ovSEskZu8rYr0uMYNN+g89UnzbA8eZrx
QTRtRPmgeDhvLurJlEhXnavPRBg5TY8ezRLbzyI6fbvu+ZsjWjk3UHdEB5Z8zZk109w601C6cl8h
cxn15Z2D3hNRP4Mx7bqpzcF4K4ksYKiQkZEGk042LQUYXo6ELZ+K0v4Iba3ddRMbBx5UTH+bkCvb
DGABZ3CRmXWy+4D/o7lRQd8zYScmpBuIkqZlU6XDBaA+W3bfh2yIPdCH0s/U9sJ3DAfXA8r0eO5e
JP89yO4Rve/SY2VAcpHfmsvPnvy8bmPTAU5sSOdSjbZEx6qGFHeEFpcL9C+mr1Vbh914N1uqNrPN
9Vnb6pE5xUEiBzcmevAQM2CLQ8QwTs1/p9LcNTp5x7RBDAfcOyt/JYKR86MW6mU+eL7wZvcNbZ/O
Nw44vyxvf33etoZyasQ6NyJSmtnruQisbRqBY/ZrR+cv+pwp4jWVGWl5NDqKWm/WsqL/acmPlXgo
3xElrLsRig6riMgFmfSI7JxZz6jHjvXIokUbDgZE6MP675sMVyJ/dFegrLj2zsk5B9sCvNCzAZ5z
97PzDzcUl/jW/WG4yM2jh9sAUebq6Sc3bD1pYN4acJSNS/BgBcYhpdYtXbJYn+zoHYsPEDpudC8A
xEVafBymUKskLu5D483NvhPvkP01l/Q6WegdxkMNVQY8+M9HkwEH1Gdmi9sw3xMa22aS1sk7RoFi
noG2W7QOyxpYTWPYMyQxtceuZtnNAgmuvTvOZM+7RpWcXS/Gs0QCYmqwl+K+RpCFLLw0YYUPKbm+
AhOJMSwf86B0ICKffhacfsSJ/aMVSKzNvqFi/9u0isoZejjWxgQ5n8bRjw+Bud54rIcsSfU943Po
NP8wkjTiToBq+Pp8bhyl0OHyUQ0GaQy8Q1oyxyepNlaB/kiqnykHcwwl4YS2d8u7a0Bmed3Yelte
zCiYd9aOjnVLSbcp0RcovzEOsSw+kTvPQhpvoWOxaw2Ip9oaA2O05yR26dLQZp5Krm3jWAKEZ02I
Yl4vYVEgBW6nPGXG42j0kW5+bttnkmmKIV7CedaXGPiaf9UoLqnaUlZnAe0M49E3nzJhhsN0a1Z6
mI475sUpSRBEB/nX6/P6y+uliQXWE6mLtXaMDMA69JNjpCdIqhVF4zzaVd4kEFkElbulZQltev1Q
6p0VD6XxKRdlO4ZeK7r92Pc8EqLvfvitP8curYyHoM7aMKi9Icx1t9+bbda+jVbXf+RtK0KrWfIP
U4MOWdxS5rPZCL4zUkTW+lLCUZuZPrWL+zYvTXmYvdmMdH0Yd0iHlZEHUqcirgpaJW6rZztN5HPS
NegPD8GOlEYzjpJHIjT349B6oCA0ahXQc+OYPZuf9e8n85P2lp51du88Qn447oxdVkUuyA6Rfbu+
EBsuhsfkSjqIXBJeltJuKgY7qObW8B8d/1AZdxVeA9nuuomNoZyZkML5GiFxWVQwgYSOBWDQfJst
N9r3dxjBJgEoHXgHTP/5fDFR59DxHv1HP/9oGwfWRFUO18gUm2XjPAAG9o8ZKVDom0wMegEzhVPG
yJYa1o9siufmsa6XsGzewEF4fVyXpXAUNE8tShulMDWt6qrefyRFEInejzwGwC+hSR9UISnvzGVn
IUdtGl/nMhncvw+MQHmB//h4LAJEJrnH3HhpbWqF/9hQ525u3DtCu5fJV4Gzt84gG0qRYJEG/OKy
rS1rFzv3NLQA5k0VBTPIIrtQy3CPaFXoZl/M/JbbTqjUw9zy/lOz5rnXlJDLbfOp9R+96mVs9yyL
AlVjs8qE5JhUUI0OokHDXlp9s5b86zjTZC5Vj5itTXY6EskxoU5aeUaKCbTm16o4NGuyXN9PVnLd
HbdGg+YkPCyBkgLzinQfehS9Y/Vieo9g4Qlr83mkL4WvIhbcGosF3I8ODgLIYMt7Wccx7mUzkJj2
aCV8CSJLmFFdfumoYjT2piUwHoFMFsEkCO/O19+prIEzPUW7FSQrdzPzvagWYvxklQHaYV3afvZs
qu2IoS9hP9Np50Dt68B4E+whcpmlIQYA9htNs24nypsbntZ1NFgeS2ony29ZW/BblwKmMWm2GQnw
a785bjVHblPrIZDAUzzMnbtjje9Ax0CfeBpWDmuf+1G4P1hRNXezU/g7PBHzXVfbyFB4oOrsBuLf
Z1RbYsen7Y5V3vxgCEZvloDhbuoG+tAvaAdAl1QV1p2rfWDt8NcUYWsGF2ipdZHQOiz36KReZqcF
sdAg6ghECT/zvtnZkHdD4ea6y22sEbwAQLA1tl1hFOdrZLYeFgmSv0fL+MqL24p+a8fY61WwpnWD
SAHJryjPWKN0aLBK+1Qf2rS0BSS+JnOJSZChuVYFJ9ocCdSm165LkHfIVW5hFK3u5guUpFBeC129
PviMf7I87aDVqibVjY2K4fyxJQ3HXBqatyVsFaMZhEGTkqheNBKbDhGKXbQR//+iDfv/m0haIFu0
mtA0bNdm+gTudbu7b10rHLrbWjxN5e6vvWHFM69SA2BPRQn23BuqfJ5cRHju48igGVMeyuoLXD2c
jOfrdjbcAb1nQAfAF1DnlnMogPC1jHW2+yicKsqMf1HJU4QSWxbWnpoV3wgeAdkbSmdgbBlS/zGL
2iELA+VDacMFkHAEWxwgDr/Ub86nqiQDsCFVhrsbKK08ZvlB99+xGqcmVo8/iVKtABLS9mqiM55y
aGHqEWH36ee/XwrIxqERE9xulwkNp2CLLZiOdgPnWSNHpnDfrXVAK/eKdMF/LyLgyaS47MYO7guW
WDcH88WiWOn1FpGOljNMmnTLjG3vMSBsyCN0qqJ6HL/jQL2pOj+0Mjwo2rpXrIrKnrQh+7HUISEK
kIZWDA9Wa+95OhxSE8V4EtxWfa+oTG35mYfADdcnogJ49LkTMJ11DpgDARRC0732YxxA7qHAg6hM
rGt44meZ1o1eqa9w6eCDZTwX/XPlK3BVW26wgj3WvDnOZjmvZTMKjHNDySOdm3+Zhmqk79HDdU/e
Kr7Y0GUBXywAlWBWktLaINXqBHcD1Nh8YUDqCgpfB5QK3QxUXeygtdVtV8A1KNsTA6QbS3Djan0y
eOS1KOz99R+zOWDUJH7lby/V7SZu6aNVFQBFZAY4tljx2nWqPrutdVtpcaH9hRMIV+v5uml926Q2
N+GJzkqGWje7ZrDnUGiGIkjYNITeS+SKAdbBW/bcUNbPtU9BWvXYe+WHwbB2Rl48uEL1lDXN9UST
9zIEm34bklfQ1o30F/4xGC1619TM3Zk+LfbFRF6R3xU7HYgSprXWh9nSmp1YLHLTD2OdCOK4O551
beI7TRcLY2zCoc7xJLadbxZAM/tiadJbLrwh7gkAO5pJygRdc1BSKOdq76W+P4Xggoat2g3enKny
IKcWlHHWVUDcIKDeF55Ok3oZ2rDtizZuTNC7F40Bac8CKB4ejONdQWd6E/TBXIWtD8yFR6CbAlRn
G410cXa8rvhtn1rBzqZi2c3NXIAvxeGhNqOLvAO/yj6vcECmrJsOesa8EBVl8clfPESu45Tv55Y6
B2YYJHJ1wHemrtefbQ8Zb4FSIrgHQ6/WlwedpJAHccSnEv/WQzcGPBGeEPuutN88t/gqctvbmbPm
QjiY3dt6uS/wyE20xiofKfeb/TTNRWQ1Ew/n2oLMkUhR2F+YBn6qYokK0IuF/pAuzxBTzMK6SNuo
rRmJXU/gD0hrJxDyHmJI31afHJ618WBUejy4VbFH55wdQVx+jtBZ1T+gqdrdQ2zQTQZfTw9gJp5j
2qKRxh3rlyD3JyMUcPwESZTSjKZ+cCMUr4Cg6mpk+FOafvDymsYNnUU4o1srLCzxo1k8gUvf0JOp
Mht0aLV9yHO8H4DFHB5GXumJPS9FvFhZkZilPd51EzXQ6juM+JHk36F1zU+EjcZt0HpTEC25Nn7p
eWo4Mdcs9PlA7Snocx4aCN530Gb6WY7jHIKKufyZDtoXc2r5B1Hg/dIHnD4Pi8ZA1T5NEeCeXlTZ
vR6h5yP/7Ae7zLidyMeZ+8Ex00p3L5ye4Lcu3l3NnSFO0wbdKxBK6uNqEM59zmn5ocx0EY1DHYRL
V/exycv6U2Z6zVH4BZwRrsRvwE9PQ32adeQwKF4pBvpUPK01AdgaPWOnUx34/jZ/s4v+p9e25YM/
DFaEooT5025Sf2eXaboHi8Z0HzDLjweoGuxmu6rjoudLCNbX7rFo0GahmWm940033lJe5FD5Ex1P
3G7QYg838V3nTO4tCmYY6FzSuNCLH1NLhv04ZfRJY5RG0PxOP5nuZPRhwEbUbtN01G+8Kl/2Zd02
oZUa2a3BtOBg6r0TeSLLILJk+PuqM+a4MqYxaerWBka3I5HgU3ZDra7ej+LnOJhRBr/tUGKLLRAH
KcKOjQMezH3o/EKj0Zqal85ET3ikNUXHjq2dADJiJ9fvj40j9+zz0kmoD+DW10nL8GAiQPKzB+br
N6alK+7ljQP3zIx0hZBs7Pop7dmxE6FP/q3pLqt3hChiTJUVKYahC1YrIA07Cu3WqW80+6XqElf/
+1vqbCxSGGPYmVf3AVaEgja3bgA0sO+7QBH9bWUMYWUFhkG4Ftk7ad2rDnhS3TbYcamNAjsAugsm
RQYNnEXLh6FCChYbJgdbQGmXERtKPbbngMVlmqvQV9se+OeXSC4CVU0trTL8Eo/E1pJoumKoqu9L
vtFnGQBLns6O5pK4MejJrnv4RhyNjkAAcXQ8A5Ekl5ZrmnLNZBOWa+6eyvyDOTyT/GjRG0joKBxj
cyAnlta9dhLfgnDG6EQzsqOt/QA4QPw1Yc6KRT35/ur+J99vS81FPys2UdCCUIXYdh7lODCvT9dG
bhxGUK5aNXnx6JRWexk1EB6MWO2ywPU1R5n2VQwkWZsGunQMh/J7p2oN3VihFQHprLKu+iXTqj6N
3uRWFXms3GoVMB+asOPZDv/yz4r0926rEmxdJ0oO/9ZmiJWmEltLThjO6WC1KVSHHps5OFgNGtGq
uTtULUHgY6ryRRtesTLWrT0RiEkuJFwqyGlXoFcij1ka4+KpVQ1Dm99HBRUYYnNlnZaSuUPLTM4o
WklKG7LmrfHULVyV5di4JVaiNDwLUVxCkV3ybI/nfht01H3Mi70OwmCWaNPf1yjOTEjOjR6LXHMW
mBiqnc/N0ITAMP/rth4kOz283PAigP4XXgDnO6hAnGxYGcUOArXrbcsUb+iNpcACr/0oa/cxXPn8
86OJt96SO9g7fuTG7l/3VOHXAx2DZl30zgORLB2Umm6IuvQFLp6yCycPRdPl5frm3xoAHl7oCQM4
BGOQ5qc0tMzNFqRPuzRqM7BOKQ4X1fclP5qNuu9w8NCj98rs3awpfGjjIAE+GGlsOCpIreXsb522
oOygwPDWTnBLg3/ABcLEHPUeqs/9t3dM1YktaaoQzzs8EB09zrvF/qjrz9c/vzkUFE9w+SP1d4H/
mX3N992lYsex8J7QAoL/tWm1Q3Yr5qojX2VLclvKLbee8EQ7WujJj+aUfRajDsBe7xaRmXMnhADP
6/XhbRwoHkqiCGzWfMIFKEjTl9TqF8aOGQexK7lfaHVLydt1I1vetvaQQmsHxxac4nw7Es9a9BFB
0dEOHpwyLFRtVOu8SNcICNrRHIKra5V8l65KM6AWQx6KQWXJC2e8IXv9m0GmhAR/j9Y6MyRtfH+k
vl/U2PiW8d33P3PNDkn74qiUljb84MyMFD5DRsPglCMQo+LfCk08deeFKD6ETvrUmV+ur82GA5zZ
kraP5kM0KjdMdhzqo0X2Y32k0/4dJoAE/dWNuDa7nS+/nWW9bdZY/px+7u2EIbrUFW686QFAaYGC
SIeWk8z/4iyly/EawC7NiwW8diXLXiDQnD03HYXSvFXrihTq1rMA1LorbSyCFxfExeeD0gqW9k42
gmkE4X+AKAkkFD/8Trs1eRU7WfbT7PRkRikkJF6QjET/kdtE8SM21u7sN0jnBYcOLZh+UZUajdGN
Wu4n4FB+wgv+HW/fM0Orw54EvKITzCeVjv4S370vekRPovO15LqbbJwS6IlHBxEKLMijyjyqvCvK
XvR2doTGJURRVKo/qs9Lju65y5ymxEW50I8NXKlf3/HrEckAjgo/hCLk+RQZwdDqZgoehxLCbuis
o/dTGmiKh82Gm69EW7+NSGMYoK9jTNOQHfXmaFlfMtfam2YZGebH64PZdCy8AtYa0ZrUkuxU2VI6
3Won8G6Wfo/UCrI1KozF1oIAVYmVBh4PKWDJiEd9qMw2ORp9rJ8o3ae6ouVuaxBIkKx8KoiYLyQn
J8h/dgXzseA8qYo4qBLIpl6fp80hnJiQFj3jpSj6AiaCJknT2Iuvf357BIhk1546YAKkbYdMnFmn
C6Lk2gVvKqQjlj4pK0WuZn2WSJdnAPDJbyPS6VzpBUT2XEQAeJY73VGnt5p2r9WHvPgyNF/7UYHA
Uo1p/TknR0mfN13KUpir9BeSUTBf7B0VD/v2svwekhxv8Goucx0FZ0jZ3uTeXlMsi2LGZKxGqQnu
VyOWZXaMeNHmw0LnQ6MPiV8MHzq7fG4ne4d0uWLzrwtxZaHk6k/dAOvczTnMav+m1hAycgzMI+PT
fu6aEAje/+R8puTbwbQMrl5iEtNF21eayMBNYhI0MA6Kx5rCI8x1NU88YhrIjPsThtzqO8meXDDz
8/lwfTBbB+eJk8sofi81jbY1MiRv04TSQ1N/CJqwUdXvN/0OOPq19g0Ncpl3kaWUut6Mt4IGhQSS
s7h/R0/bKlny24J04xuahew/QFZHr6rD6Q1tHOH1iVINQTpy3KXNfV+Dk/X5Iz+MKsbszbVeSSkh
ToB7RdYlaT2O3LOrARZk2yGdn5rllRNF/9n6Ey/2yYmN9Tec+FNalGU/++DaN4Iq4uMP4bx0w04X
aIT+eX2yVJak1bC8Lp2cKkWcPiW9aMMaJACmMUYMZZouE7vr1raX5s/cSUsTsN610g5zp3kHF5ou
VHG+rL/22rxJFwHQvU5haD4e0sY9I1999k8FKvMx/3Z9GJtmoB2BnOZK5epK50ozDH7jiRlZ5jI4
Tll1V1EzbDQRsdxWvG021wf072v7OTj75DxNNZZL0Q8BPbZTKVD/N/v7sUex3M6H+m5sU5TM0Nql
mMbNZfol9YTq+WUaMK96m+konx/9TECpcNGm0OaqF++mEbylARZEczF0Zc99fC7QD48EFz3azVcG
jT4+KsLZzY16YkByBrQdVy5rTXqkqXdY2QLzwP3oZGly3Rm2x4E2LpA1ro83yRloUbSgO8Fxw6ad
jgKniuZU9f317ydnQUuFXS0Ed0v+D7TPPBVPzObnoV4AUrVVI07O0XeZ11OQRKM2lL/a/R7h2Tum
5+T7Ur5hRtEx7zU8a3MRpeMTxvHfvi9Nvzl3tetnDTv6UxyUierJtbnVwdW8ch4B8S63gwln9Cow
9iDLK76bzhLNHPgs95ULXTFPkrcCDIOtBugfnl1Iy17ACwEEcvTODuqjz9t4DPqI9/2+ZVRxAkvn
yf+ZsdG+tEJBQeQhxa4jq4lv57Q5EqjF5MOjnz3ZwW27eJHtvVxfGWnqfplyYAUHpAm0m2zKc4mV
E6dojotvpaFp5TccrUqomN9kRfp03ZYUWP6fLRCroGcbUlUXXXv45+DlbTiG5YRGHU9lkpZo99mN
4tGniqhS2jH/swWqELSbbfTULS5rRjvNG5DAftIbHjrWO9YIHEO/DUg7XmTM1ARhDZ4zWuyPdwZ7
s/Wd0/yorf31advyhlNLq1OenC0NQUaE6Jg252M+xfUYpdWODDdiVrjCph08+i14+Mp1LWU3GzJC
KW7JmmNqtUXYT/qBFsDepPwobPMuEJnC3qbr4fG/0kqgVU5+3mhuVujViHFl1jeORCp0Wfrhq5F+
uz59F1636oGApgb0G1AwvihlNT3uTqepi6Mw/HuPG6EuDh0pPk7Ai2SFdofXr+JmBlsrluQkxEHV
GQkHgFrWcADPQzlJU/jDImqM72iy2dgZrWtEIL2yD5XrlfsGPcUJiKrSKBvAt00WD6QXYMF89Usy
3oGelcXaIILbzAroCpgR8WhTF/RN4AS1ArDSm2LpoxYibDuQeqExi3ux3RWveTr1SZC5WsRSfwwZ
1axYt5j5cay9NOlE1wOJ0U7JaE/NbeEyEc09qJaGeTH2IHhyQ9Fn/H4BKDwxKR0eelZ6b4DWaAmr
nMelB/sTlCTuavQ0GGAP9fuwLT5W870x5c9t5d28ZonI3Bvfg4DWs3ajFdOTq5k3dDSLBATdIqnF
CJFtQwdkaIIG02A6ZUR1AGgEJjfOM/zeGcWImE6URH5RDSGaIryQ1YsemmZhRFlZdYAb+daeLeUS
jWL6ZGlaHwNg5sZl0NW7bhQDRpSaEe1bJ2qAEtibLH3JuXB3VBN+VPWdH9cDmSJAAn94fTHHzcKL
RKt6HtalpUXlkJGwp6TdaSOloTnjD86gMYTaSxUuVmuFdd204eyWIFLUgx8VdXnYlIu9s6CEEHa+
nd1MzK13bUrs2MotxJ0EijG0AIcz+ifbnW4jy54B3hHNTkYjfRyzvYZerdAHJc2hHgQB9xRGyNzK
jHK3KFADGshnFNSz26EEwTnU34YdtdCejF5NAMKIL151nTLIPVJ33ndB3yb67I53QZfV2FpA9jMm
7ANb2i7RcQ0A91eAlaZrrG/L7OhvoEHtbxrGpiibeA3Mm2Udru9D++J88aGsimMffeFruTFYN83J
OSZIURMkkPkRaMp7Z25CMwue6vGtc9x7B/30rNKeate689hD7e0LqGX2pH9emr2ui9iciqQE/16J
DJWnkQ9lG8QAM0aNAxBsNsGFaCiWPJ4Y+kaRDPfnNyAXJkMHgmqOBI4XfluPoNX3ixCMJCkA45OD
Aw4Ye/KSNiNa1x5B/RXa3Z6aRVjbzjOYhRVTsDkDaNjF8QDcNcoh5zPAl4K2AnrLx67+bkHqpRx5
QsTXNHvQgIO4Pt0Xoco62ye2pPvJ69MGrjHxYzrcm4MeLtgSC1MYWT8inXNnRqSrKdNsgnYnGOmc
V6/42Hlv1weh+v56hZy4jN4bFMccvl9mgN3SL4HqzlMZWFfsxICblR0xJ6wIKLM8EA+pCLMu7jhp
FSSfd+zcTqFsx8GGjSDhuXJit33pHIVfqdZaihcLPrvtsGBnAXIe1T2YBnU97rSv1xdDYUVmVa65
mNxSw1jyJuqa57H5h9iKqE0xXb94506Ww+qB6/QETDQ/DT/Mq3ttiE1V9kxlRNqFvpdXTrFgzQsS
UkDO6WPRAvb8H2dLevKIkndZMA38qA2RwyK7giaOKs5QrYi07k1QDk7GdH5krW4naJfnESIbkL/V
vpX4LvSMTc8E7eLaG5/PGqC5PS7fihdFAnzslyYvvxmZ/zmYPdXBsFq+OBhQrgSCCChWBMnn+4ob
S1DYboeFLL1PaXu0vCmZ7TfEFyO1owAdu9akQJxuTgao0HCursA/OXxdBlGbXZpzcNMlg7mj4774
cX0D/KoMSqNC84eBRziwRPZFNmRsILRrzm5+9Jbmxu/v0Kw5pffAn0ScHnQ04XftZ6f9NLH7crhz
50FRaNo6rIBzAQgUuOAVW3Y+qaCi5vPYmeWReMcBLUhj9pd5hjVuRd/cHwvSsg35nBExivJYWHEr
ol6lbqIageSwiPOIzRd8X2djLIQWGirFo63NfTICuSQD9ZS+6C29PKbmbRYg8MqykOpWXFl9fN0b
tvzt1JL0XOoWa5wtitXINJFUYHG10XJYmJPiit0eEFIO0HQH76UvLTrT/cYZXas8Dt2uGZ9StGmQ
sHAVR8mmFTAPoUgKwOJFW7A+lH2upR6YL0GJYlZf2vm50r8Py/P1Odtcf/Apg1AJDVUXgLbF41Of
lwHeYp81FqG34R2fxwGA1x66viDme75BbJJ2nfBqzFX6kfEHOLvCwNaan4aw0mLo9mS0AekRLgT7
yU8WxNLt/voYNk24mB8bdSQ8H6UtYuG1THhmcKSsI7+KtDlEi8s7TKC7CwEouBsu8jClXfu1FyBc
SMmDKJ9q6601FbW2rYUGBuu3CekgAZJ9gSzgGuvTOKdhqlJ03ZwleKrzKzV9QZm0suiCAiXlqFiD
4JlALCXocZj8ZZXq13loAHyJwxZtfxckUH1jD+C3YBxYjiyp5xvLVbXayZ1pFybMc5/thhS350D5
Ebk3N+5ad7nxOxStWrMf4mzCw9Ba+KeJY7/0op4+5O5cHpxl6mKTtVnoL8wPhZH96+Wg9Id6zBg1
XQbUcQF9GkGNOlrAmJMgHwGaaUAVIlSsltibIBIe+HgrEcNTMT1trv3JpEmRz2xnNoV1fqxarE33
OHR/B0f635Qhqwco94bMiAfs1Zx7fnlkzpd+yUO3utHNQnEibo/itxE52h0bXXQEsp9IG6Hbz0U1
R09tlWLKtpFV3hxZfWxE6Tzh7dCbc5VxZETH8FHvVZfH+v+XAhbgav58X9qGjJCe1R1iIryOU76f
/R2Jp+HWeLt+oKiGIZ1ZukUmkCRiGEP5FZ3kTvDz+vdlENz/Vvz3OGQVUJ5DWHvptPKYk+qOliTO
bZEIiz2XjRE7c5F4xLzNie5FppiTzEUezK6S6z9i88j5M5dyfOlZQz+QmiA2ah7djIUL+TQBZHrd
yOZMrgBW0DqBMEFG+4EjTYDcivMjqIJ2NhIRltMqTGyO48TEGgqcvLHsIjdxNLccCBwazvMA3OAt
zrj/aEXybI9lY1+PGEgwNUAMluhTDUA3uftv0yX5twkZA2JmNaZLgFosnJjiENgKi9Ay8ns5JMcO
RNt3BD0qRz6/5kGB1OltUL3kmWL/KMw4Em6Z+yVOdg/DyJEKmiszFClo6syvs/WOF8TJeGQhdFQZ
oJBtYzwtILjpTO8boX27viQK93Kk+4wS6K93NcbSGnUy5ghXWxqXzFeAL7bN/HlgSpdMCTOlOeGB
aVQfBHTeCvPFoIp61fay/LGxbtaTneLmU28R0fDjCC1G1n/QNC9KiyWxJxU/2fa2/2NpHe2JJdq7
ab1kGA0RbxCHfe0FcrrX10VlYh3siYnUC1qwl8JEtQjoYrT1c195h+s2thflzxNcWvtUF7RbDGz6
rkzm71m76+d3bEj0eoCABVQu/iWxI5/TKjfhwLmxJ1URQqYeTehpoeLi3Vp6U3d9UKoDQXKBiKwD
gGpd7mMkqJpA5CLq3TGslvua/l1l/NfNdmpIOsEaW+sHp3Zxgun3rddFfEkVU7a18KcWpDNsXpCI
mCpYCJzbGT3W7jt24sn35Rc3afXJ5Ca+33vfdPPVau5aVRfXOglyGHNqQnpqm9QoIfjjYXtUu7FE
VqsJ7juc94P2hldm1Azfr/vx5pQZIK4CRhx9Rb60VwRqF6OH2txxHF+dwQWuRtHfsRWXIXxdlSYQ
nl30IwZAB4GKvayO3AC/hrMfsy/ZmMdD8JVXqpBic/JQ0wX7qo3UkYyDmibDz5mDB6Xp3bEudmio
fUn31hfTfI8rnxhaZ/XkhLEoqydmwpDfhoiPZhUIenMgUJBdH+Age5F7ElGdaURQueXRQE8UsdKo
qI+cf128KdKmg5b98w4nAKgLxO/AegDycT4c1KxzowJRB8rTYZ1+8gqFk236wMn3JSfLS9eihK/x
JCpXWoQQaQ52efNY58n1gWydyuaJISkUs4fJKqiDgVR0Cav0Wdd4WKmkWFVGpHPMBMheAwFYeWyX
9tM4dg/F4kQGMIrXx7IeVhcngQfJC/DKIQt7ER+D4dYAmwhy9wvb5SizVt91Ue4arwoziEl2Dk+W
nCiMbl4GJ0allcoAUGvNcc0sg01jKeMFQk8Wjx2ri6+PbnMSAcOClsTaSyB3prRBMJJx9fDeeHA6
FAX3dFBs0s2xoFVhFZ5faQYkZ5jtvupr3SiPHIUBEty3TQ8+NlBcvVwfyrrZLxbqxI7kDwF0nYql
WspjrUWvea2YqO2vo2Ed6ljYmjIAWk8XMvjpgK83xv1sLy+avyhC5c21CP6YkBZ9op4wmqzH+/+z
mX10+nvmKpZCZUFaCn1cGkfUsJD/P9K+bLltWNn2i1hFEhxfSUqyZA2xHduJX1BO4nCeAZDg159F
33vOliiWWM5OKk+pYgtTo9G9eq3wITe/gYDLoQtpuHkTGAVAV5C0muJQuJ3EkNAUOSQ5fqnJSyc2
MXv9l4X+j4lxqc68ftblJVW0Lv/WabsUOmJLHGJzJx7CKqCighC2iXLS5feVSM0sJ0TcKpm6tdDy
JAc3cLUXaf4tu+eoPoKQ7x/O+7lJcmkSKWTocep4IcdhDSBvGlhDFfSOtmv65Pn27M0tEKJZQIVw
HgnUXS5NhaXGhG0PCM7ApiPrd9ISDzXP20bmTguB4BgwScDdgZb40ohDWmm1JaYQvXUPamVtQ2eR
MGDWBqpiwNtBzBjKEpc2rJDzNKN19i319AGdNuuvD8FAgzcYEVGcALfW5edZLnQ8kqL8m+l+N/lJ
Xzjsc79+zLhoOtBo6FOefF7kjhC8wDlpMy/vvXSpbrD0/YkzUfoqS7IQ3tDMwHXgAS70temBvBRk
c1FoBUkAsdH5fDk9iCK1NrI6doiUzLOdX6WIVrctTO+NqYXJmSBJ3zla1bNDCgKx6mi5z80+NTe3
jXy24p3fGv9PJguhHRYBlAdT0YVecaVLupgd6k47oSdtLWn4XSPFJkvf8/DJQWNNBs0ARNVoHnsx
yU/AvSJQlCwpMlwlHMcfYiD+R4EEZaSrbvwsbkuttx1+oLX7kKsuaLqgm5jG1PB4mmzABLHtDeMu
T8KNXau/SJSia3qw+EIGYur8Pn8GStlgA8Xvueqad1q3BoQHP0MDrT86HTaiNaKAye65r6KRHhRl
f8fMI48MzqKKwfiqulwMF/366AkE6e2oyzx5dYWEZqZDeHMYwFe6oYLnO7stDs3gSN+O6UaxlJcq
LJ1DJdsdTcy3hogPI2z+aD1/FiEQTbFLn1Qnzj0Q46lHqrFm3aA+u6ISgsqVpgeZ1hVA6g1BEyvb
yBy8qO9B5T/siDsccZ35dkuDjMeoU/TFhlsQBaA98wzp3tdDCSbZyv5wCOBj4K8JeOwmvhPG66Ey
NzGAliJF6Qkq0Ws1UbeujqtC5U+5bke+Yme/Qo2nwe39Oz3mcB9An49RD5oMUDGaOFoInw7EGbLm
0L7k4Y6ECwiHyeeRi8AftJhYYw8DNLInXoRaIsnSIbWOtv2Ybpvmq04QCmOgSrGhM4aXKWi1L52I
UxhhD41g7QgYQFAm7V5ZDBbGT5xvqU8LePgaOvRGrun+JSkBDJG5fXQiHceY4dGmRoBi6pbgX41L
YMGwR/gJDhFILCcOCwkkQJWyQRzTUc/TyyKD/wIAdIn0fGZEyBCN6mDuSKMyvffAAAMQTt6KI69B
oAEkCBevkbbEQDb1vpg3gIhtPHvBO3AtGhrX0snMQnZH2pNVRp4NSLZY6p7xJe6iWUNgNUb3N7pM
sI0v94DWMNqpA+uOmsaLLdQRlFXUWOld60Q/tRDv7tsHZm72zDNzk6ihLm026BbM1dBlsQ3gf4cQ
OIo/t61Mvejn7IFWDaVuvBuvcDM6L2yOtpruKLraA5R6g8eCYXRAxL63Obah0RyKMl3fNjo3NJBb
jb3tI1n0FO0KXh9AzJoeRntAhfVvFkgHY7LwhJh4BLyBQQukoakdj0YwXn9eY2fBN44ZIy24XI5G
bHvDC0QCFwKLuVGcG5icIkuC+BV7vDuqL1GPmsTa0JY4H8Y1nviEizGMYzwbA7UzmWWofxzDOxXd
58off6BAJ/+6vRxzGxtsxwCeoK0GueOJay5UhuCXw8ogPMXd9B6z1tY/zRaODohBXBAPTTnvQ9vm
0CdOxTECPSCR0pNR4RnWx+2hTFU3PlcdXg2ZQ/gEB17ucsYs5jR1quXiWLQ4mICBd5646wB0srN7
xGS9+yLDzW2bcxvt3OTkOR8rVV6RsBRHeSDlqivu/rvPT1YHaISk1h1MXBs+sOGEYOrr33chegcl
AvhoPCEuZ6wCIZsW8ZwfK3QtRFXASbtgYe6guGB/gCySjpWZNn43liPC3kTXRJQ866EVZOItz378
wyjwkINE3Nh75k4O45DaEvrqKT+2XoZ2UgOpldsGZgcB5jqQJo4S1dNnEOtoi/BIFcdc31GxTd01
K/5hI43keP9rYnLBgALX1hKuiSNrd0LesS+PAMSZiCzGv8jcTvs8K9BYOUlj8aPLyh24xw5W+1gM
Xx4DJCfRdQ9DaO65uvP7Qom1gvX9sWI79P45Sw3Y4/m99Ij4PlBsAFCh/AR9r8vdqnUy5dwo+qMh
aCCsvzz+M0TDjhpilRnZQlA5awyNi2PLF16O0w5fJzKUWA3z/uhqxTaXB1fNfKmiY5mZntr+w8wh
sQmRGNdEu+a0OFzxvnLh6uUxfK/InbOE7J7xjHg7IkGATJGLYzIVt9QHArbgRumP3FS/EZ0zNONU
vu3ojyI0Qi9p3GcjTZ8UEe4Y6Z6/enqApgNE0wBNPNQhptF/j0ZvgxPOj1zTX7JK/V7ZyQdp6UJg
ce2KL8xM+YENqxkUHnX82OX2X1U2r4MqFpzZ9WUJE7qKhAIaXvUrUv1UqwVLzJofw+GNEWctazcQ
sg0ghxPcnrNZS3jJIFYfqyxXb8wWTFaaU/FjSuS9jc44X5i1HzUIBbO+XahUfia3JwcL7xq8ZMck
GO6C0f+dhxourWpi9+2xKjtUEs0aTWB53Tx0Wmjfu53er0BFgq79Uw5SVxCtF+EuscArrBtN+iTz
BtAiPQaTZGUB8cstkLIJwba3Z2TmPF78xomDNIZSy4qxgNJk6iqNyOBlXbEbquiboRWvMl/SuZxb
gbFHEfyVaM2FMujlnJjQJhNmI9tjWIMJFSScdzq6oSDXcmCZtbDa1wB6MLDaY54NCWlEYdNHWQNK
erUuq/ao6R9D9xErP2zyLOQ3rbnnxUZYOzVVtpCT95r6zyL4ZW5mz42PB+ts9RtIsrkRr9tjW7TE
J3r3juTKc5+qEGgrrDsi6MftpbzKIuEJheHCEYG9E/nXKWSsT8Gc3pAWxTC1aL2itrW7msRmkOmy
QZ6RJ/dVRpIT15XQAzt96LtNqHtmo3Efd4+5uv1zxt093f3IHiCchzrO9TOI1VmeCXBFHJsO3Ydt
pZxSkX1A5HThDp7bUed2JrFiD7i9hhiWHYv6oHE0s2boSM0inxXFwn4aV+x6RAi4TbSyjQRilyvq
hFkF6vuGHXmkhL9Antl6aZpEf/5h3vSRqBgad2DBmOTBLNEOvSU1dmQu2uQLeWdX/Spulyqo2tz6
QAIDZU1A1y2wiV2Opm0YdAN00h4NtGCs3K4YVlQzmUeZQrwCUX8QuujvCkmVfRdFlq+kYQ+BIhrN
H6LK9GpdS72qQFCSc5V/fVEtECtC8tOA+7wKE7TI6JmM0/ZY2LpXUmQcw52i74T5enuyZ5YUWoJ4
2YDzEBwLV0wXpqxpLGBHqK99/qE1S6nyuRjhwsLkLSBHavAuy9uj26+rqvNAHeEJ5Cjd9qnRel90
L3i7e5Y+LMzgjPu5sDuJ6vJcWHluwW5bvdQGZLHbwKJ3bfqY0JfbczhnCUSyBC9QxHXXLp0WhduO
js5M39E8EPXQpvho8YYfHm8bmlusM0O2erljuU4NkkmOu0rf03i/RIOx9PnJwXPVNkoMSEoe+yT3
0Oq+ctylfNfsbjgfwmQ3xG2Vo+d7vBSqo8TdbpfU7yDbl7OXQS8C7BQ/1ZK1tBembuawQ+UbxwkN
N0jsTQta0HNTuOlE7ZFUuVxBvIStar2N98i6LynxzZkCZAaUtQjn4MMm0xhXfeaWmooN76Z76P/d
RXTfmAvJ4yUjk3kscoDA6rBrj5QNXpi/tvZ7DGzT7f02t7HPRzI5QpbduqpwEBtFzjZEL75q3Rn6
s0m+G27w31kat+ZZrFBLE/DlDMMZoiCGuqQCaIkftoeELXS8zu3x8yGN83pmSJBB0aG70h5zKu/V
0Hy0U/Lr9lhm7mMUB/+z/uP/n5nooXlLiYJZs/AWCotfMdF8vdmkciG8nh2KjaYuJN2Ra5my8Ois
tqM6w1FKE2nuQlDlBL0yLMHw5/YA0nc2Kp4g474qEeapQyHbPcarWe4+ikbGfpOq5UaBPwwY1Dx3
UOFsXr8+hedGJ7s76hKIVBU4Qlq2T7q/EfkeqnuleL5tZWZotjFSuuIpbkETZxKKN1HqhE6ILBV0
TYYHfaj7OzUrnS1URvH+ciR7SFxuLlxLc0EqJCYQ2iCjAWasKUZEAEwD7Xlsj0F5sNr3xrbuG/DM
8Rxc4ExsakuAZvhAo+RAaY+u0IX3zozjgFACyg0OVhQ31jgpZ7uz5G5Bh4Q1x5YUXhcaXti/6GTB
yMzMjmoMBBgIuFrU6C6NtFCCrfM6b46RBp74MPKhAbTnUDESGVghFkOM0aNO4lIwuUPoErxzY9Vm
Ys6IO5ZDAL45NnnyAFUn0JckDUCe6bvZhhAoH+uSoTCecwHJLwsM7Hm9JLExcxjHHARgn6h9Afc5
2Usii2gjc7c+Annw5tY/447HC954jOOvRvkfE9OuBTxQwtJq7fqYanfIqx4SCZR8/aQPCbQW2KNh
LCzi3E4Bkc+4hMB+a9Mrk2SkJKFh1Me4qN4t3j8L3j4pPcK328dwxl/i7OH7CMPRwj5dPd6bejMw
qz5qiYFX2iHn3zl7sOKft83MrRCyKwhzR2YiMIJc7knhNjG1w6Y+0gdmHpxsoUlubhTIII7hH2B+
V1teFrzDStSYLWXV1fdCvIPc3exWtwcxsyZQXgS6FK9KywKx1+UgSOFWqswzXF+ZuWuV1h842wxp
v2BmZqvhUQSOaNTw4KimS58V6G6sMzA3i77/qCLjJ2XuH8adfZ4r1JPI63ga/mvBNV5bHcvUKBoR
9NvjYTYNnGzmyh7kQ0coMCXBwAcH2nyKZ4VG4ulp6EvaBZ0G4Z/bc3q9MUazSMAjJwPK6mlUnfVD
VytFph4rLTCehbZZ+Pz1ml1+fzIsPCxxf1f4PlgrM3Q2DugRjSiDpnV2DKFhl+bGhnfstx6XP/Ci
eW+aYV0pSNJoQ+ErGRAZg2aue+kcB65AAFd/ALXVt4SSu8TpQejj4qzo7SEbagH+Kf6sdtV3UKL7
kHTblI5YaXr9lBZQ0o6E6rvhqBrf+eiD9Am3XkAktcNbO0Ytnb0UjXWXdqZvKcTXmHaPjuINbs6F
DPhnh8KlI4PqkQnYF1KD8JTTuopbWE6CZh9MODQKTkPq8F1Xtvqh6DVxF0a69gjcTyy8ptfLExBq
v8E51TyBTtK1PItvqHUY3rqIV1mgxE56cKlVBFbl/G6qBjlTxuXCabjeIJ8/E5ECaCCuZSgUg5e2
keXWQTo/GufHEvAHLEFXnh0URYCvIETDNXbVlmrXULuGtJp5KBwr9+vYWZmJ/NHywSdatxqUMva0
OgxqyJRYBVmjFWtnNiQOWF1sRczeJVG8tmdJYDb0QbEdYKWSu6JotvhcUKpyrUKzzMkg09dIsIox
d3gunJQHsscDvHFCdMKydOfGg+mZmfGhS+c+LHVUuPUG8hHhPs/ch7pswvu+bA48KpE1juuVBe03
PYk3CZH8b0jqyi8oGh4aDmhlZReWV1BQWFfOa5GwxAdN1jHqi85LtXalaNm9PgYfMamJ10VG6nFo
vWzrWHIv7wzdE04GBhMIgARxmga6rfx1qsTvDW3txIWfDFCbZgp0OYUKSkMLvSmpjNmaIl9cezTK
fvYQNBAFewUQPwCia2tU9cnU2oOZJAEh0SNj0ban6tZg7j2NTT9O2h2xyCvI5baRYd1xpN7rjAeQ
SAjSLluDhPYABYC7pKy/QzBwO5jhfoiydYnc1MB+lqUWdK25ErZyiGIHfrlzV2aHholQ3pXS/q5Z
9DGLBOrGbqMG6WDtw0ZFFrLu3o1CfS1JFyBferRyfVVDqjJm2bFIoYKYKyIgwulXeoSd4OirKDZ/
UW3YqSHjfjEq2RcD2MWggxmtSyhpeq4SH9Gqi4xjlzzGfRsQZvxSCtNeG6kErjZhkdd1xRsJ7WZX
Q0PX4jRokc+yqtJ3iQxSDhFdM8y3hp0rQTuomGtHKQLq0PckjpodVFK1ADA8IEjsLnAAavNScE36
PKzeepY7a4uaC8DqmSOoQQAEiFoQyqLgMwmv8gIKkW0qzIOhuG9aWb5GYuGQf5aLLr2SdW7iM3Nx
FhjjJZOxtufmQXVbgOcMkM2UeGW/SnCFAYCXuvBNJgk0dU2RwJbBSTT6FhRw6qrJ/4IVe1NkAVdS
AOY+6hratLF5KHmLqiiprWOuNn1AraAgUqzKvAYCLxfDS5po7T6Vebpw51wHI0hsgvkNbNxIo16B
YWIaqYBGaP3Bsiq/7Y9tjPJK9eSESzDVa891aWiyLtBdM21GBgRtw12pfKAyFn0903FuAjCpy5CH
m52AuizGEkuo434fxZHZl5MplyYmN3RVgJ6qGqcrzVeDACn+m7oUHn62zF9tL6TMoS+IzjAU+S6H
EZdg44MuoHmwQJZee9nQbHSHPxVtvdIi4ruxC7JJICQHdejWrhbra70aWNCoym+9lauK8ICmEShc
uekNQgB27Frj5bgVSvqoWMUPDsozNDh1ICoF35SihdE+YeAXlj2rV1VrWKt0qJ/7siNQy078hio/
1bp66BT1pDndYz6QB0UC9h8a+xiajodeB3ukXclHCx2fgoPXERcAr4wfNM3e3Dx6zcIcJII5hJzB
wY+gwe3fi0S8mRrb62p1kIYWxKI62Fm1DbvBTyOXeE4s15LFbyjeIJQxzX2M4t5ahmGJjmJ9zyLN
S1vjuypN3GW1bwjiq02zNiKBRBewY5HQ7nE07+JkeNIyYqIF3d0jMft0O2a7fr/CFwAIAJV2oECv
su9R5jRdEQvrYDIR4jKDUnEFch6ux6DpUTxqWQsx6HXoOyoOoUZnokzn4plyuTtSmZa5SAft4A5F
VnhR5NCdLHr21KUQNID+AMXJiiQ7FK0s17cH+0mXfrk14aMtAK+R4JnBVDqgK+Rov+wOUem4+5o0
9bOds3zLWU18gezSRnARPaOmqXyrO8X6lQF4tQPAR38oQpVAV4w0O1NpnZesVM19E7N07SCdZ3im
DeKetq/jyrNcHj+B+LNfpaH5q2z08InLskp9vWrDb32iike88M2VmYV65KEEo77o0Kz+3dK8wj4A
ZjnFOfimmQMQmehe+UlVk63d0nafHarDAUmwselN3e1tEInsjbYS97UTxegij+sAKWZ2J7Xaxk6m
bGXVWnzP2x7Em3pqf2sFld8ptbpnAWXvXYU4+EPT23bNsDP92DQpBbGVpeQ++iFDP6GiWZWAhm5S
Ezqht1dj9AOTxYCDQF4Ivhu0atOGsTQxOrySHXEgLfvR6NEKdFS+U5OggJfITWild/Qxzklw2+zM
BrTw+sHDVQXj0dXD0mlB8xrrcXcAX+uBx3/L+Dli2yxCGdFRg9J8v21u5oLCExn7DRlFPGinlUS8
VxwB0l6Je2PF+Unk24TcQ0f8tpXrqGGkDocipQOwsAlw6OWpqm1RV+i9kYekfpDF6evwQ0BeTICG
wIsz0y3QiThlIP3E3nO73KvBB+hpPHxVrXqJaGtuunBFQZwaRW3AqycXFEiFc7sPSX/Q+idHX2PT
9fZ9twRHW7IycULYFVrVjWfJBtmd0qZQk//JxrS/+Xx7XWaiBuD2/jOcSb5OqaNUlioMqeVfPCCK
8l5VX/87E+PWOIvmoJvem6kOE6nrhz3Ue9CzvJDxub4ksPzjE3YEvY/Q0EsTDLpvGsvH6Wrh3tBN
Hr3XzG+BNIg3twczszCgihub8ZCqvtbvrdDgMbBSE4fUtMWfOFeHTUqt+BQnRF+h5x14+38xiIw/
nrvjTTgZWlaWjcErSxzCLAxakd4ZGFYB5AIkfRaSPjOzCPAYcNs6UtLQJRvHfrZQqjkYMsdNdxCt
pW8HHg+bAnTPf/LI7Z8IUxPf7ju5lEud8QzQDhizdYCMwMlOBkhon/JaycTBNJp61UhVXQsbeki3
p3Fmn0NdFD16gEei4XCKRzFJw9FajRZNrWvkt7qXKfI5obaSHO3Mt0194oYm9wYqjijUjJWF616Y
FOzajiNTcYgGkRxFDgJUzUqVE7fqFmy7A/mdSjYcoN4bHhtQQb4nURrfGcLqADfLi59scOIdxa29
qmg0+K3e0yBvnfDRFaB1FKVGkUiCaCkphsGzclPnfsggYZ25tuP1WZRvQdztrnld1uteZE7QNUO4
x4XP/cplqoeLs7uL+vY3qwwBtKOCM8PLeiX7ctOrPV6boqr8jkDogeCe9kCjsWqizF11ThojCulD
D3g/v0rMcG30JmoXme1uY8LgeYdID/RaMbcQ0os8KzGyVz0nH1rPzA+3Hyy/rRhbMUPjO13r6CqO
WL1Jijo9qQWnucdRK/kACl45ZCAcBQmUllQQGG7a7oElFC1Tt9dqbluMTCfIQQMDeiVrWuWhPqjo
LjkYTKWHrizbt5QWzV5jpVzItc1EE0irI8UG4LqNPO5knw8NrQiYLrpDq/BiPVgmBF+ogC63ksoV
sRWyoqzM9rae0Q88Q6N/GKkLWQ3oaAIbgWrT5eFO21QB8rbpDo4mfzc8J1icBr1a2RLgfMaLXDx4
J+PkWhYRs8ZVDCp5mnhoznPEg0xOoljfXrsZVwwO+7FDb2zUu+ptscq+dpWMiEM3PKBs5zH7vjBe
NeXPbTNz4RiCIwIWRLRFIj19OXEyUTKnt6k4WKXt09DIITiU/7D79LeaGszr3Pxl4Ab9utuHnsvI
vIi+ZUBSJ7MYZR26uBIxHFgEVEZ4Gsy3UEv9IV+iLLyaRYB28ciB/gmKdgYeWJfDA1jctequTk6G
uzeKZ8p+FICALLGZz1mByDYQqKiWYBbHc3h2tWgUnW+pZcYnIX70KcQ7Gw3E/TaAW1+U2AJsCg8o
9JQD120AjDxdriStDFRJaHxKoHmIvbgxROnxrITsg3N3e2dc3Vww5YAl5bNtEH0PkzXiwgQteG0l
J5nf2+tqWAhqrnwTPu+iuRmhJporrhJtUocWYA7c5qlRinVtp98lMpJWOyzAMD6LehfX1WgHcrAo
+YHu6QqP07sqUhJ9E59ckgekWhsFUshPcXqg/BEdYwl7qoreQ1nGS0CNC+6M27N45S8+zQPzPwKh
r4GxDivTnKksPtWdPeaunyqIL3K1DRJa7QY0qt02NzurI1Hu/zc3LurZToQqWpVFZhufUt30syL1
NfNH9OU2icmYJttdNfouN6WIT0UH1Q6yc9ufXx4Fdh1YchHuEnjByakNI+AWjA6jqEdO8Vzzc+Ml
L7e3jczsbxgB8TLAj/Y1alZJ7YgTvEVPWvaTWi9LWIGZhQcuy0AVB01jQKRPjg/2nVojbElOlYpk
gIJa5H0RGuLdrSwrSDI7eXSdjga3xzSz/DAKv4COD7T8Tt+hXe6EQ6fBPUgoLOtO7UvIPUVLDKoz
7s4GVRteJLjGNaDuLzeZZdZK1YcD1p+gR994KPqXpJUIZhZW6OpuwuUHKyMwFf+uBH6MPNLBb2Sn
J/aJ1HN6dc0q6gZqZzyDz7P2OnRQ+kaCrvDb0/gpRzBxGui+g4PVkakff8LlCJW6BqYTTdknUkcr
TTE2qGGvldJ56/V2K8rqozFNEPYOgVEXEOH4e9v89SoilQAWeoAIbSi/TJH7qiTQGVLj8qQ+tL2f
MS/8MogEsJwzC9NKdKGr4Iq2YAFFXfOR1XXx3qe6WNooswP5TPjBxY8MH5fT2CQhJZEWlic0/xd/
ev5hOQ+3p+r6EKNZC+1A45POAcfHZKEEd7N6aIrqZCRu6yed0QRq1S21UszsB5gBZzeATAB1XL2v
SK8naaM11UnNsiNV9aBHvqx0X0jyXCTG3hm0INKsQBaoAbJ84VBfjREwEqBJ8AePuxnAR2c5Q51o
w6ltod7WJkq7RmW7/WoAP7Ey/oqzm0NJylDLnWE4FXQTS+AfhiTIpbOq822ZbQwoUeLyvL14V34E
JpFlAo4FGWm0qU22Rz2ErZnrhXqyRU/3BR58p7ynSaADnxm4pEkWNsusPeggoLDngAlh2kPougVk
6Bs6nPomj/2uMld2ke/dKvnNc3Nh0a62/ji2M1uT6XTLghDqRupJqSCCR9qNAPO+NWir21M4bwZX
pAqU38g7OFm1KkR5Ho7olNUS7LIN87MePDR1073fNjQzdyBbAMM/SBOB15n2Shh9rQ2SSuVE9P1Q
vabNkbD3NokWpu0atIgeWxX3CthukBUCkPpyQKSGvjcwKpC/KvVHm/TekKJlYrgvzNIz8sZPhFYE
TdOb+0ih7Z1A6XzlCGUpOX519Yw/YxTMQ3yKWZ1ecUovSwAxcuU0cM1Tw1VYrkRMPYU+FanwUBq8
PbszywhzCBXQVQTSs+lJSE1LAQcARh1nu8TZ6fSZs4VAdMHEtLvQrWPFNChXEI8clfSHbm3aJRzf
uKcvbs3PSfu/UZDJZszQh40sV6ecsmzdFet0ibxnaQj65d5w4hJntsEsibT0gJgFzwiIYruX22sx
t/QIagCuRD4DmabJKAy1zJVcceiJkd+Rk/kaRIbZVlPuXTngvb9ESDs3acjbEVwtrgXhg0mcWCSR
TkJXp6du+Bm7Go7uErWiNnd2z02MIz5z7VIRFdcTmKiQFt1bOXlJ0XnYJWZ0UrIqv2tl73opK5sG
aprDN90NU6/n8p30ZqBUSAtQ8ggpvNYbHL5E+De3psjFQlbRsSFWp07Oe0OSyggppadsuC/t/dCj
FOwuJW3mJgD+frxjgMtEZHU5AWmTGbKVqnOSSDVsv9N7skSxgxrmzOY/s+FO0AMiKmOjBTrjpINQ
7iQzpGALoUq/6gCaaR0k+/K++l0ltrsWDul+lFZdrtqe2FsB7ESAJ91P9M9z4IPCPy3CwkBrwTaj
Aonrm7WbBCI3xa6EiZ2OUvhdrep8GxZCQcZSIBfJdFtsFLUtN6DUVY+hSFXuOerIcZuF0daMca+i
4Bp7csQmpyAWvGNZVfu6EaseNeM3W1jaqueiQFbUhF4FUDeZBbBQyx0lMGIDHaR+raFDTH3sUJV2
pCj9sOkjrxpcP1ezBt0BoeLJsLQ91hQ4oKLTjyQ2LC/VtdarNFJ5ObAD+y7R8r3e2eAbQ0vhJnGt
ch8zkHwCMq4clCL+URc2MK2l0+c/WgHJEUiVZ2WAhLZE37dslE0NesWVIIm5YmlUfUtCjdyh/9J+
zcOIbFD2JoHkMdt1DY13RWll6FdU2E5xQIev5rG8b221PUWRDUiBqAD45GayiRX7JYozsqOdTVdS
t4udMbTJXeqazYbnagUNTjRBRMjuBC2JLaB22uyE3iLqx1Da9RFFYz5ziwWFgouYpoKsGosU6w7N
sWtmK30A2YkhgBRmty9ZZOxiAtRMyLX0rtdptUKpAIWJCCKH4P9xt3nW64F0jciXVd8HPZpsQaNl
g6taNhwLxLs9ddLc643O2qiDyr87ypjsTmx6auyErjvkpU6tbceeCeVNL0O1Ayw5QEsYquKsDZMe
CQVpV0tToNWB0/O1SFWfb3vTq2cwoAZj5QNFECCvET9cHr3Mcus2dhrr1AP7FlEnSKncKDbdC4pS
ZpYuthLNOBQYxBnXYRIdl5MXgaaxsGcDs05J7HiZMnw3FPXQu+bf2+OaNTMmsJChReVlWnFRK5ng
XUKtk27UCoQn9R9cJ2xT6mZ1d9vSrPNCXEBAEjVivif3UWZEsWDUck4QbPTtCPDkTssDoKJfEq6/
3rY1d/eB8w1vXmTMrjt9YsesEOmF9OT2hePBld5DVeKg6D3Af06JzqI00DL3q+1FCBvG8jZyjQDm
X4WWVRZz9CszetLfHCgcrm4PadYvn319EjQ0IJwrIQFLT1aJvheAMk2+kMmc2eKYL0tFXQBkYdA8
vtziwBJm7mD29KTl2S4k0Sark6BwzW80QtAK2daFDTE3IrxFkX5BpeNa8t6xu2QQKCed3CH/4FW0
apL4H4aEKjCa+cfCwBVAXiJdxQXp6KmAYC8z1L1dpp6t/alNtooUdwE9MXOWwF4KBnOgQvAWnNZI
0YBFk7zU3JOmo+0ZfeypmayzYQldvWRmEgZBAldkUgzuabBPsV5DtnGLuGwhzJ7bDOdjmYQaLCcd
4CYwouWnstvmlUf6fQXMbbsAVJ07qmeGpso5FU+GXjgwRPimsx+68tHKwa4FTvOh+tuaC2n0hbmb
urvBYkoDCQhYEy6kmZMNs+Q9xWV2+7DOmgHPLFiKXKB2pukc9FAhjsl69yQHv0y+AXykKNvbJubc
6chMBwZBG/XC6UjAr1IZzqBjJCH1hUo94LCcMvHRDHDb0LjS09cQqjRg4ACwz7qisqZmDYyXHbon
BXDD7m+MOIvEu4au3BixILoxAPj77yyOQz+L83VaJ5xGsOi29boqwY9TPfTmG4eCWlfeRXqFppal
+sbsNjwb5XgezmxaHWLZRsJmbUCKFOzDav5iuUDZV/m6zWq/6w3/9ihnFxDJMIC5Ru7EKYmSRNVd
DaOInhCBQcIrCCEU3dGfSfz7H+wAVTzWIbBZpjx/UrAwRYHKPemtBfpC0DBUb6HbrilbOMlz/ny8
PbAbUTsH9uZyCjVFpAAhUvdUNegndFYxrxem7Dp/iSsWfVaA++E2Qn1gPHdnq4SCfUYa0Vsn8O+c
itrY5I71ve56LJP52CZyBWhP5kHYtvbqONq4CflzezJnDjYKHogDHQvVOLDvXv4AJe1CU4tz66RJ
u/Xy/yHtvHrcxpYt/IsIMIdXKnZUs9tuhxfCHtvMOfPX34/GxRmJIkTYg8EMzoFhlnaqXbtq1VqQ
yG6GMQTTX6CxedvUggfGFN2EIhzvBJyzHRlFldhk5MROuvBp7I9ex0si0o+B/L1ZpX5YHBaOCvgk
7ZjIX14OqxOLqMoGWT9VYW0brrK3BmPfFWvZqCUzUNBNQE2E8aiXX5oBNlXlmekDw26qUyXKra3Q
MLlvVX+NDlBSFtwWG0UxJuoCiE/nW2WChouB1mmnciIVHwSj2YDQkezAK+ngedbadpP3rwK1Ar8o
d4UeUNuyEOxBeOhnIrbZJ9poJgn4upSOsFUodqElJShwSXWKyOseCCr7vVBkwVYPkw7ZpS4fbWLD
eqOpqGjzq34OkQSORCrbN6/N+i09S+ldVzT5XeDHul1ZpX7QVc969AuXpKDWVhvgSjCXBEJaPHuC
pbzIrk/PipcMGz1ABlFwR+3gyrV/crM62g1d7e3k3C+JBbN25yVju/HABL8mpavfFYBy7VJU222e
Idaka1m6GdVmfPLC7nua8AvMwPDuOzDdm4orEbC26B4Ro4/uaVOGUkAKRvqdS+uQF6LyVLeV+RgU
7QevE/tDn3GneVpoPpggiA6+52YbmjT6By+OaoJfjz6Q0DuO6j4ERpBJxYNGdgblVrNJdwHN/jxO
TeM+pyB2BLHRHhCJHh6kfBRPg6EOTlJ21gcqLvJD5WniThDE1A7lSLTVXhHvE703fqYuA4pKZbz3
ASZt47yK74uOqaLzxPoQlTXJnyGuDnHq5nsTxNbGaHPpjv812krUeJsmD5ptrNQpCHrFs3nMebZi
VvRIecokp1UMm1at4YA2eC4Y7thsODzpRsrCeivRO/ir6Q3hkLqBvhGVwLxP4Lh5agtNvS/KuHvW
e9BBHnRej0VZxhtXDYVj1HbSe+SL6BbLSt/bQWtKH9O4XJNVWLjNqDjS+gGwDZT5HMjRaWauJpWu
nUCm7dL4o9D8bPucfgj4d7rvebVWJL5mKeF5fG5wdmUrvqYKgqlp9PicyuRLr3xP3efAP2qKQ7rT
rsRx065BtZa8ybnNmYMkavPMRsAmrTReuy3pxdP3t33wwpU2CblAO0DJAETizEQQNjATaK5B7FNv
Wx7Ibn64bWFpEHRJwkqBqMq0WpcuMfJkmoHYzqdW+SG5ys4YE5B8ax3jV7z1OFzUVCRqflO/5BVx
Zi83XKpgzk5Rqgl7t82zY4mgG1IO2fe+adQHy1WUTyiih5sBau+N1onlNi5DIHCRkW8ZQeWESW3+
eTg+ibxMlRhjoqeeXQhaF8lx7zK/momKMMqweOl6TV9saYphhQIIDtWBgprV5RQLTSyEXtVqJ6/4
1Xpbr95axc/bq7i0T85NzMKCPEfSu7cwoT1WZmwH/Rr+a9oGsyAc3A0jUEhDXXcbdKHbxIEeaxRu
sy96544bN0MrzQ3Ed62siMjDtSbbpVmjaZ7XM4AwsOezB2AeaXHaR9OOKYxfYOC8R1nRw50SQSG+
MnlL3grSWFAs9OhT1JyZ8sglR/44mifPDAskhennatrik9jE8kYMjB908CRbGPqNnVl0Cr0dYXSo
03BixYIRcLRU71lvUDqlyhEiKZwF+1IahceAQJGaF6SJ7QBTbJJE4p1ghoptFCVJ+lDPSGFa/SYL
Eukuy+mZJ1upP3h6pR+soPd29Nik7wHUZTtdEJq9Cv9zUqMB4JHl3TZpxv/nxUVaNOqBvYLIJZna
k5Ts1R23CgBpEfozlVZQroGWu7iCaNssYRG5PX8r0zenudB7WRliVzJPRqfBB+V+6tpiG+iyZwMY
OpRDu5HS4I85myaHAtWcoqMAfg3rzJRMr+lHxmg7PA559g7E7oMXWsba5ljY+Od2psGfRfyWJxZ9
OoLC7cgKDAjCqqO1Mn8LD7GLocy2n2zFdEiTBD3BeybHD5XGLlfffMKx2+u0eKL+nbK5DqFBb1Sq
lgzFK94bXSI6+Zi1L7dt/A6h547ibL7mD5RClYaY2NM85RkpwiD9EOuCLavVc1MFP6JUf2O0BSwo
6jFSgqcwFG0tq7eDlq88BpcHy70AfkABnDb9+dm6CVU68N6szFMrxBuBlseETndIRnYr452c9/V4
p4cSWWXa3eY3SO+nUSx05kmM3K0LuVKcaXYrqUd1QDVeU3/UIf3kY3dnjMHdbdtLQyQqIDqYYJlX
dLq1mCptHsfTem4EWFnZm69/YwG8LzxSoCLm4YdcZmOSWbl50tNnsUuYw9e0+nrbxtLVRewBVwNB
CAIuswBEdGuxJbg1TqVLs+i+9lZm6Zo1Ek9xbmB2gjXBykuzHshVFs+h8CUxG6gXjprxKEbPprtr
yPR11rFrWrvRnpr8qY8QNO1W3u2LAer5r5gd8iKhq7EfGaaYPIsIBYS+uRHUXZRB1GNuUv+n5MJ/
9Os/za06izyiXgZsxS1wMpLs1MX6exWbK05leWAAtictUADV8zd1kfjoH/ihcQr76FQUw4OZA1hQ
s/wEt8VnLYi/8ex+q0v3n1A2V2b1N55jfvqmyhGc0lMGf37KfUN0K03KiI8bpRA3tRFHG2N0qzuz
UZujXuTBBm209GMcDO6p8nmz0peVogwCv4Xseqkt5MI/VeuxAlHbbgPP9Y9SKxtQlvfdNh6MZJdb
8rdhKHXqyJa1a9Dts/1CFN9bXQPOAux/Hw0mSoGpUiZ2JwO+vr2GyuIxpzAC0BAgD+Rnl54sNSsw
S75hnOQIR9n80ishfWw7XT4aci7tsxBxpyaDzQHBH2L3ujT3eSJnvLUHi/0sJI5BYuyQ+E3rdDCS
UMAcDVrJo0DbhVUDJdHgJpZNocI9eoRHOBJdvO97tzxIZBs2ACuFDXiG4p5HuvpoJQGPU5jSXly3
yXa5UCiPhUYhNdaH4t0qV9zD7wtjvsRwyANL1Om+uYL0eHUNoX9ckYxNyUcU1vdykD6PGkDmOns1
6oj6pOuIZn0i9eFIQgkoTYGqHcVrOR5JgyifEzG6q5WwtQu1ePTNX34bAFRX1k7CoiMjnUocPlGa
ybN1gqajGksCkFMApZ+iNTtdOd7eCss74V8L0y84u9OCWk0HTeK1IjYohkfVVkhgFUj/vIxoIc40
EffDQn0F8tB8H8JxUzZOZl58kJPsfjTkFRPLTuNfG/MnUd5JqAc2mnHKGuE+bnRypvr400SPwO6j
9qRK4a7vhfu0TXejv8YrthRvnQ3Qmj2W1Fq1kpBDfuphvPeUz4buZGTW4DK/vVxrdmZJzbEA5yfF
DLIwNy3aI/VzVmzlNUr/pZfZ7wYQiSom8J9p05xtCqNC0U4oUvPUvGeoMOrUtgtb0WBmXQkGFvf3
1Gny/4am4Z4ZAh2OBhXI+NOobhTWyVxxdGvfnwUCfqlXUCPx/c/QDEz4l5Uwe+n7E8Mrr3xelKgr
XP5+1xzpbooy8ySVKNUlFnTVQvQXUSdtS+BiQGBRg51tLUntfcWLOKFptRWTV+9znf7FKvAqnpje
poKyPltuIfc9X28Vg0y5bOsZjB8Cyo9/M1XUN+Ahx7tfda8Diam47CWMtOlxVGBtWCO6X1wMaKwn
CmtqGXMdQznyAzmJLJ4JXrZXqm+uZ66MYelcTPHkBJuZnvazgEssRAiCMt86eeLRkr8TR+/C6F4t
x2PkrbizJb98Zuq3tzs7GT5sXhFVLqqt3pNkpHbV2LXydtuZLE4YVTpQ3rAxX5UuCkvMTDS4rJMh
Di+UXFF7NZy/MIGoI5k4gMlX+BGr0gdP0lrz5Isk5kp7RFXwv1mQL49gFI5GXHo8lnKUqAP7L9C/
1pTJpPpHuREc6OXn/bHposQlj0OipW9/lgFKDYfbI1jcVcgL0fZBb9AVRsXNpU7SExcTBY3uUYyg
YtrF4lZKMnFTlo18MGTYPm8bXdxfJtK0YFVA4Mw9V6vVXqogNXmKoFJstYesfejNv3gqYAFqDHgc
RXP+1NP1ugk1DcSAAPmc+jKsNZgsZoBBvk+yidTy9XnTgJhLeS0j+3VCx72UNh3inOodJY5IfUPL
pPgiZvtcsetgI8rws63keZdOz7nx6c/PTijPv6HMldo6hdlYfLeKOt4XoSmvPDWnl+Q8VD23MvPN
iWpmQCkZouajgjoakIu8WOMxjSFK1eGBXHEJi1GUqSn4aWl6A81fPx0Pq4IOBZ7nrlwQ74P3nZz5
1ofia1vSaGObcVU9pBD1HeCUNO+IhMsPt/fm0oE4/w2zqICkcGUGbWOetLoFFjb6RNkW4Y4MvYrs
xFqxvW1v6SyYms7xRtSCisXsFm8zJJCFnKSHWlS7NEQy0HW3pTeseKrluaV4S/LAAr00v8lrkcx0
62Kn99JnTxtcmpGzh9pSYrtV/BcIJr9lWf+1drWNWiUrkzptx6uNdGZ85ifFGl6RzAqAKo7mU1iG
d1aYrASnSw0iAAjgeoAHhbL73KlEhSqkEVzWJ4SgrDTbju5918OpfYoyyq7JTm66nStbG0n3DrW0
VhNZio15sMtTJzFedD69lllXJFaxDop6r4zJL8Mq96MGg0VcrKUkl1J057ZmsxnpNHFmLeRr5Uhx
larlofbUD3I6fqhrWBe9PkPHs9kbvXgYUYtc2UlLa2nRSErfyTTWeRsEABu3lkNBP/n9Q/VRqVdi
j7XPzwYnunE5hj6fV5FX3Wv850/PG1y4uBeehCzTVW2ESgUZ/b7jpZb/SOsOJu6jJvy8beN6DNjg
yWzQfjjhcycfc+ady0EjPQdu/hTZoYaW1Mr1eb3XLj8/ue2zz+uDnHmQQeonxRe+pHKNkFP2KAAk
LPR85QZYHAkPdNZb/g3FvDQVKqMsF96gn0awYkj62NGP21N17W4Zi4W4HsgS2OfmEE+h6mAwUxtA
OckB8BZMKl97rs02f1DMNVe7OJgzW7N5K7IxCFsPBLicTsya1VazdrdHc31hXo5mHrCh6NP7OqMJ
K8c3tmkNGxM5K+rCevNzNVe/NB6S9BDPE4TQkTR7nI2xUftGH+qnNpQeC9c6jN2H2+NBSvHKc0MB
h5IV1wNx6FU5wBPIBdbq4L3oGe3q+8hU0mMi58225rauNr3WaHceEti7RO7KD53R+tsQoPhdXtGi
11re+NILhXYnIkX1kqa5v/fMSP0UBmH/lqX1cMCDdZ/oJNFeiQijYyu58TFX9NYeR9onCrEKUQqn
lQPGQ1nbwTFU7CIKP28oerGGrq8e3B51k6IuYM004vYYp3K8NXWIFZTKN3dpZYR7Bf4ZexQj/z5C
LNDfGH0T3YdG+6Us9V8G1h8qKRZfar2EA0SOrB1Y9i9jIdaHMg7brV9G+aPQqOO+dyP1Ac4grbXd
oiW6a7PhFPe6d9KSCpoSEJybwlKVveaH3/uhAhud+dLGy+HOVAtXeLaGtHuMrCDakcJvwedE+d7q
RHU7Bl221dGCe1MgD7KLGM7brG9cWw58f2e5oYIijZy/uo2fbODTMd5dQc/2blgnUChpwiEDI/uQ
F6EONXEv3xWG+jnXeh/wlKnaqEt4DrnldiN4AKqkCqSpWUrJg1CI371O8rdpJVCha8afVr7icJdO
OFw1E2AcWkHc7qULMWo9UFX09l7cVttbcfRAiyedP3TqD9UhldqV++M6ngLfNzGIQD3L22keBtRG
JWmdpHkvhu/vEyhE3Mp7iI01eOuiGciy6QAFnnnVB+rVoo6Ii+69qL3U2FnqP7L4p675c8AM588A
cEdjGSme+XBCF6TFoHH+DFp8XJs+kJXlWbpMSEaTFqVkxXU4u6ualsYtv4QAM3RrICNA7kxvkxuZ
ja7wijOZ/NFlFMhYAM5OUi5UN+aRgwVh5dArtfcih9LRCgG9+e5DbuZb3nC2EIrbKumcUle/RXXy
5MbiyptpacnOzc8ii8ZrmqAHhvCiD+aXUZPfNb8+dO0aJ+OSVwYTQwlzokmkPH2539vQTxQ0pdxT
Zmb/qBrsYLXkrgS7SzYm2hjAxzwbrth+ylpOxMaqhJM8UIxWoFaOVxJ/C+8FoM3/mvj952dBhtQk
KnEMbcGtnuu2l1utnSXR0autj3LROHppbJtquNN73JuwRra9tCnBMU3xAAm1qxoceRVTC4zcPfVG
vA/jbzmFrnj4Fo4r87hoh/Qp0qATGdT88RXUvdKIyQgbWToAWvyIFK7dGK9q+vn21l9cL9q4eXfJ
OAx5tvXyATClXkXuyY0B/DxFa82yC9/n6p5apHBItMlPW/9ssTjXQcuTyD01yatpp8nr7Z+/ABMH
XwyLKU3vaCaQhLz8fiCMlgkuUzjhzGV2BKTIqYAeIAwb3lOjRMg+VIkJP3BdHelylbZp15tHwFfB
9vYvWRyoDLiNfB7sOfM0azeOVZPKkAq21dZ40vrN7c/LCwEc9O6kIydhZGDps4FmdKkrPQQNp6EG
pSQHOu0mmtVutBSNmzCW4s9Dh6glymfmgeRWvilbNzzkgahxx7r+j5ogY99HHi0WVREC+W3ig5KP
X8zSo8MRPOJei6IBqQvB28V58yuwtIeg1X42UaM+jZXcbNswSChRDt2Kn1/wfoxsAnRIkIVCQXG5
hGoBZikU6V4XjBiYm7LzYsMR0+x4ewYXF4jLBA8ICxBV3kszRKnyaNTsFMV07Qz4WLFi4Fq7gze2
+K+FOTqr81BpiwVfOLmIsaRRQZsrxeFMMV6SUduYdQqtsmCXSPnBZn1Qjeal1cyHAUiEp6d3utZs
BL88mH33JJkV0ifBUYL04/YsLE42/DakbAmerxK3klYUtB6bbNP8STe3qCLYxZr42kJcJdEMhVzN
pEgAy/7lTMel1g25KAmnoXl1RUDP8VYWC9B72j4ZVhzA0rGg+QrYCcROvGxnQYIeqbQqB7H3EuSs
avGPYOpbPzo0wWEQ5I2+poi8tIkkmk054aT8rpSMwiYtKihbhVM/PIfhsfhxe3UWtxCPc7YnGQxT
mgciJPiyqpXho+h6TXoQXCSgfU2BJigPQcWPIIaT2pKdkSrqo2uYNSw3RgzO1f3MK9ZDF0hxd4mi
xG+6G7v/9DHd4nmitnZnCPVeKVrjAU5X7+32r17aUxAiTFEFsgpX5E8FsaXcxUxKbX704ABXYA6A
Qn9328rCjSidWZkTQGmDEEV5oEGzAldBswm/Nt1DGK5ksBaNQGoB+/bvftWZl61NrdD7NMVJUJbb
8sRM0PGD88wtEwlIKiz/twe1dFR4mOPUyflMQfvlURljr+MVlAknAbBLTkq3s37F0XNdwFImrhyV
ZVtkICcxVuKX2VFB2SWxqoyxCdNDrfFsKWm2GQywuSTYiMXYt4e2dDJpWPyfuenPz27+WM3kXIsZ
2hhqticdLJgQDOu9lp2glGneX3Fsi+bQL9Uk0BTX3e1KJ1lhlU+BZ3oofDyoHVn2ATiPLWbb2yNb
mEg8PW1pU7ZuStddjkyD8L+EW4iYxu+Oghd8bV3l0AnBrqyCQx6PK+/GBZ9zbm6+8csuSDLfpFkb
Mhc6jZvk8+3hrH1/tgdjo0qMQef7Y0acZCfhykaQpvmYva5o4YNLbeIho0A8+Y+znWDUolJJU/f3
UKk/ZGML3mA8aC3ByQ437Uc2goBQkOs7MbHe5LD4KiatrUkxwYbx3nfdY5HnR1cMVs76wo6ZOgth
bCTugMRompezn6UPvQxjHRHV6O5bobbj4l5oGzvy/WPvJRsYIFYmYnHfnBmczYM0hG1Ev5V7MgXI
tSPrPk0Zt0VkNQzbUZBWTsQCQJjxTYlwmoNEPjzbp3QwuWmEJMJpaLUB9FLzpIzpXqy+6vFbZhcb
ZegOitse81E9RDLr7uX6itNenGN4seiOpth9lUQdhNo3VWF6xkBFpQrPTX9o871enyzrU5yu3EOL
+4w2aepSwJCv3mZlDlUDLSycSzHdqrG2M6VHr/+RAdd18QOJuXH1lWeaurimk+Y7vAY0nswlKaTW
FIcmK92Tr79m9ILkOsouNR3tqgQMyTH6zybkIapv83fR17Dslo6sHKHYSso2Qlptot8t8LzxxqfI
ELeW19lAAZ9DUz9k/bEuyw3qM5tKk+3ePQqdvAnVB6N4CMSBuwLwQH3KYlqY3YOpPYe8ub3uOQi+
ae5Ri+50+ZtgfRq0u7G480FZ3vYb0tLisr1wudRbmIDZfq78jscGHGMnr/9atbtkOKWQoBv+aEvj
P/qQ2o10lPX2RdCe0y6kpdUnjzLsZKunNU20dTGEInqNA1heWpHpJ8mQi0zKcTN35qrxoEsJ1Ay6
h05Pve2bTxYRP7Qt0N0ou2GE8UeCHPghy78qMncSsmpq8UWgb03Txp0afvcq1HVooxh7p0XpXk0h
SZ+keX654aOVqVu3WMvMLCBP+b0aMSy7diJnmR3V2qUdKgw1C9xBY6dhvvPZMoX3K+3GrSzdC917
qtY8+D7V+VNGd0yk7FryN7J/UMR9ooakLxW7Sr5qemq77oMkxAfojUbjQ94eWvVUZU5lvXfqcey/
tnV8p6c/kgJun8A85v7dyraQr939lHy0piYsGZ7L2VhMc0xrv3JV6tSS3frPQnWfRA9D6QAfJpB9
r4ufanBHoSNa1QJZuMpUXDqyXhMu5UpIqiqHrgRirFKmfwFfnju3hzZt6NlFRp8xoTnkX6Rm5hte
RWUNacVCO4W6+mT1/kHTydPBM3nbzOIolGkAU0LySgXZAIVs5UWpnUw5RCztsZaK/2hhdvX1XjO2
VdXQY6Y6nlbZofLpz4eAtgMgYsYBDGXuGlQ97VEY0E4ysDnbqOK/GMCkosxC8Ca4So8pyIZaFdnp
U1LZ9TH55y9+/dnXZ9NTlpWlNDVfB5abys9mtVaTX/CcZLZJuJHPAWM2R5JazaC0XlrokNmqT2rf
gOg3P4Z9/gHKu+1geMdeq5KVcGBp85L6QGlAp9H1KoFkdHIntSGbtw0rLsXKKN+ylta3tFXXGGWu
THHwaRKe0lXc/OSaLyOrUCcJEhRN7CCAVabversf1xiM1kxMTugseJP1TGjbvIgdPx3aO4isqFs1
fnzKZHMNVnB1oTAa0pdTfgFSlCt44+hlaeihJu+IHTqjXX0Qw9CwoYCDwg7WicZLD7e339UjdDI4
9X6SoqGGM4+Xpa7QIGLNIycKPvk6YmLfSg5QsJavWhoXHf+TkgJtufQEXU6hh9RG0jRW5IDaKPe1
n+xzs6KnpPuHZ9tRq41ft4e1tGRQQtBfSnB2jaEqRqXzXEuPnGrQa1v0ow+Vp55yWf3TagrTBxiV
9AkXENih2e6L6R6VrHGMnBhSlxIa2/yfov50eyxXB3hmY7b9Qi/w1dAVI4cX4g9V9T6Nin4P8oHa
OmLFXvYMEdYa7eayTQg+IQGivDKPEUbqHkPWqxH3aGBX/pve5dta+UohRG0fzGqtOrq4XMr/zM0b
BwSIp2A5UCKno5M64W0otsXG+5tNMYlcsCQTvfc8fkag0aPnpIydWIZ9sjccbbCcsVtLey4dKSA1
EoDISbpw/hTqzMGV4O3Mnagy/FfVG7VPYeGj3fchcHG5tzfHojEQ7qCtJiGHee1m0FIvJj0AFUlZ
bjOV0lQW3E0yaMjwrdyDS6Zop6cggEId1Qfl8gzHaq4ETVLlTlPhjbr3IYOBYfyHp8LtIS3tPZBJ
tNTj0yfk76WdRMuaSFGEzEH5XNoLkehthFHbm6H0Q5fDN6LWR7FW65WJnO7Zi3iLUzYJAUGmPzFu
/+43PHPyvhBWohFitZYfJeHRWkkArH1+mtyzz+dR0KRB4eUOtPzhFiDn7TlbOkDnv342Z3qYVYIM
kZ9jfs0K3m1tv9FXXN3aCKZlOxtBqJV09EwjGOG0qfbKf5ygWSTfhWqZlAmfb8Sj8CzJh9sTNP31
+fJaBukJGl5puJvn7kXQHS1kGblTC+MhS+77jna6z2H2mtI0Kh+gB18xuHBauPBgJUIJjOjdmqbz
bLqaslfSJixTJxULwLq1JzwaUTnYViYLW28I5ZUdsGgPLQ2ImbF25XX6cszcoumxZ+3DN8qfP9O1
Vp7fGnCzSeSuIzbRJ92RqwKINkiBLrR+6iR6EoKd6UNh03GmNoCUTCN/KX1hF2Yd4mrWxzoRdiWa
P3E0aFC0VlFXvMgaVcM8kEIbN918yEaYfRoTzk5bbr38jRMqjfZgxsoddnpbzyGxzttEfMwVLdjm
hS7u8jQobZ2/cuemamfrVRM8eH7obvqyi16qQudbuRCmm1woYXsVvSKsbLiEWO1so3vqNiZvqo/Q
15BBae047mOe4Z519EVxfORBJ9yBvHO3LFN48uIklfZKB42PBAQFIhggSLZcJF9hMZROYiF9NTP3
Sx4IQ7WHxwQMYhCJu04wYEkwzKpFg9BQU2g0zF+S0rrviiDKttV7cAnz8P+g51X0GkMR4YiSb8Xb
UIeJwB398i6UlMFGG0K6RxbQ/WYhoUgjM0QIGyEK5E2sptp9EqP6rVdQxEq0gz4n/aBsuyzqnssk
MZierlzZYgseAHgipZcplUnRbe4B0CGIFd5X3JvN48+kklaSzwtbWKW6RoKLZy97bBZMabWZJpGm
Jo6HaF4wfpWip6C7b5nA275gwVmSqMQHUDwnEJi/iMJubEq3DlIHuWnbih5pJAfFsVJtWZgsYgBe
JFyVPLqUWdTmS4rbiXmZOIl/574ZayxFS5/XWIWpejcp9Mwu42zQxkpCOdExvI9d5NpKruxuz9Ki
Bd4Ek9rlQn7DynMxEPw0dYJiozXv+lo1deX78wp2Ds904rZ8X7V21o4U5H/6+dpsM3lW5GriwOeN
B8Dfdbi9/fnpQp25QhrcoBeiO50E0Pw+qYbYK/0oj51RbzZV3twpClwRDh7vThTWABlLU3VubHbw
zC7W6KrLYmeQIEazFfnt9mCWDt6EqiNNAK0XuY7Lu0qNkp5+egYD8VsWVXYTZnYibdcErhfOHbw/
NAsRg4tocM2WpPVrhepPwpEYPWjU0xO0JUe3l7/eHs2yGTA6NGvDDTZfGuJEJCjVIHF8pXGoNdhd
Jx9zbdjfNrMQUZBVmR7qbIJriKVH+02iiF4JCWBnyxaN4V24UyV0P086dIdu29numnr9wkaYlohQ
n7TtJA1zuVChmrLnpKx0/BchSXdllv35oUfhFt6sCbOHQNZsJyRGWJpGlhWOgpgPuuFrZZOFYwNP
GN1u8GZxaJTZFggyS4miWs4dTd4mr6/9e9lvw5Xk08JunjoqRbBaJL2umEkLFRXKMHZzx4qHtzbf
DUEIJFUw0Ur5m9mi/muyq/nv/EVkpJJahD2j6dFGb/jXub3FlpZ7olfjToR8gOvkcrmHiiVKxZAt
hkjZsO2HtalaNDCpPgCmoPd/vtyigIcHHl061IMKGAn/uNfgd0YW4QoSp9DD/UbUnQXBsZRZRpeU
TJAhH5va36+KoC0tNhHD/yzMrtnaKKTS9FpeJV5se4aM0JS3E9rv2Vrj8dJUwcxqTdqSJHvmEGQ/
GIdy6NXC8b4V/tFaE3ta/DzhOyWZCU4tTgfnbKYMofXEQdcLp8reB3QSoOX8870EafT/DMxOdthF
OZw4GFCTgyQe3BWS8oXfT9mVdBGdPlOj7iweUZsiUXWE75wqKH8pFcG9nK7VP5mC2ZXLAwCVpaka
gv+YnQYzzkfQSl3uKEgZGwDeVmZoYStdfH+2ldATafwavlWn86u7SOg+ksPZ625wJMu3cncszNaF
qdlsKX1FjsjH1FDaYmdLH2+v9cINePH5yfzZZsqaUc5KZG0cozzi91yqU92fuz4Sx6qCHhNQuKuO
GCEoE5/e+MxR9YxqO8gewRrW2OAWV2TSdaCDGf3deRYyMRoh092MFVGL3VhVXytV3Td1snPzZIXS
f3FFJhg5O4tq4jzpJPWGD6jXzJ0wehyPTbTytFlckbPPz06fLha+3CBk44RVdGeIu0radWV0d3vZ
18Ywiw7oYG97cuG5kyZ7E42p43/6/JxSn9dAV8ShkTs6BLkoN6zhN5ZWm5SJQhecQQJjnp6VET2P
/IwtVaRt8NxX8k8hcIOXOvLEO1VB5/n2cKYpn7uTCQUsso8BKc89VlYNbQ9NdOZ0cSo9jbXhb+So
tRB4boyNxGUFr21gfo2VQF6Dqy3sBggsoJDmXqckN69aV0mUhklfpM4AK3xcH8v46IGTuz2+JSM4
ZAsuOXBQwNQunUCcWHHZBFnqROXPJP/qds9u/um2iYUpBPPwr4nZhjMjCe13HRN58E1XgrvYOpiu
tekt+uC8feP/cSlzQrzLRKdg7yeFgpmH9pPRTGWBhzvsf3YNYQ092raQQNLbnnL/HyH88wPFduRK
niSRQOHOxjeog0ATno+b1pAHAms//EW8TXFfJyFJvU+7agYSXLPTFb/IHM3de8LPzvjzO/Pi+7MZ
Qz0sqtM+w01Hii33P6M1SYoFn8M2liwUxCGZAMl6ucuaOpSzRhRCx1A2UCXHa2HL0i6eEpp0jZC2
Jbq4/D7pNAnk0hg6kbVx2ztB2BV/zL/Frjo3MYsrSs9NRcvrQ6frip3ZdI7UFLAKGofbh2VpJASq
2pSwoQw6v2ECBGVFg9LG9Mi28M71IVnTflgzMTvyfmPJveV3VCPbMT+YWVWBtQvdHUTk4va/jWZ2
NAo3DrW+GCKHdXsxOh9e8ruxfb1tZOFGAF0FqP93yQmivMvFL1rTGiE6pIqb7kLlOMK7W27c77eN
LO3gcyOzyDvveQ6jMBg5g279GAWUml2pW1n7JRsGCLFJ4YsG0HlDjdyPUqpJYezIGhqJm6Rd+f7C
wvOWJiev/M6vzMvQJYAyy3KD3BGqz0Jfb43stYZ2/o8n6sLIzJf0pW/SzhHyrq53RWbLwsqFtTBJ
F9+fBcW+MEJ6ojEIXYFjtn2NVkGxi9MEbT2M6JR/yUJc7qcgSdok8cyMBJQ9fMkrO1rZS8sGjOnC
tchyzB+JhpLHCAiOmdO0+qM25PcI3NOTvpZFWbh3uQj/NTPN5Fl8H7UUnpCRyMC8iHbbHkZKMH3f
wK72rEpfAv/LXyz8lCCYkvL8M1v4lKsxEyVG1QX1hl5FW67ebltYHNCZhdnSu5lGkawSM0dKzaOF
YqKEZgjtY73xopqhHazB0BfXidZUCmVASrl8LycQ8YfQE/U8c0Y5hG9z/DV0BVQ77pqa0rShrmLM
MzuzqyXoiyzXiiZzDDkb7Fhu9Z1U8bxP+wZ2B6MWXpOxS1YqD8uDm5BXxNAUs2e7XGujovV0dkcH
DKA4NO6916yEFWsmZhdNUGSUnGpMWIFg6/feh5Du2NtbYtHEpAwFETL5hDn+Uev/j7TvWo6bV7p9
IlYxh1tykvLQtuRww7JlGUxgJhie/iyozr/3DAY1KGl/4UpV7EFqNLpXr4X2yqFDRTsHKQJ7C9rH
TKVbLl2dExPC9dLQlWoQiGviul6jwokzSGm67t+0+Gt8olyADi4wHEFmyL5Uu6oS17Chx1HFYxpE
Zl0+JLTeBAaEP8vV/m5QR5XMkE0fghrkDCH1iBeVsPOsStOh6upVsVkb2yzNUJdNw75QsaOqzAiu
YYbLNlIP49LMv6j8hlb76qjy+bJlOh2K4BwAB1razvZhA/JcPWS6nDLOWBsOEJ521y/Xt50k5AA0
6L/zJrhWjYAam5QYUIC1sbsXZ2EbZtbIOCiOkOy2s5E0hr9Ei+QFwko3KXQZoF8bm5Vzhy7ieytN
FSZki4POMmAC8K8kPU3cBeAx7AHUjkJreVq1lzHYXZ8v2TBObQjz1RmTlljMASRg3jQdeq8+4QZO
v8/HeHLVOYuLmoeB7+PZB7QRhO8ZC5XS3LJV5+R/iM7w1AMV6rkVBrxT67ozjY3ZRAfFUzc0G4u+
1irWZ+lsARCLCNDlJTBhNH2SZQZSuzROtC+Zc5OsitmSjgPYM7A6Be9+83wcFp36IOtdGuvrHvrF
4ZjWIEXY/72+5rLb2gWMjudp8DYWXzJ2OpPZa/Co1NYqSpvDuP6y2luWso1nkY3dqwLP98yPeI1i
G7smuBl5U7qwPOhqLsFRU9bxnDvrnac5a5RrnbXRZ0Pb5z5UB1zGnhMdktGN6SxbwiVF2DTqISpk
Y2i07hItltWBRkaro8wM6tsEVKyb69MiO26Q50TzGX/jXVBegOlqmpYhgMutXgqzCVf3hzl+4m4/
tSH4W3dsdM3QtSrWzVhrnzquoKoqRUiX92QcwmyvYOchNIBn6oPm1jOnL561PtemddvmzQb8WFBJ
RpL0f5s7wY1Qw2Tl5GPuuh/UA4Blw9rPWICiCN5IqNcDtHt+NCC0AKLgFtlF0KlHLbtJ2R+guRXn
T7oFTowIw5gp2IiXBWhMaFtGtgYuVKcL+/zbJyYL0R2KnCDAQ0R+PhRPMxhSvS4WqL6DrM1+NZGw
xJPmuhXZtYvgC9VgnuJDjv/cSt601jgtHmI8BhrB7FtS72nQhUv7LS3/XjfFp0U836emuFs7cfI5
UHSGi1x/PM8vE3u0FJ+XrQpcO7h2ICMJfINwaLzKKb0isQDtJOU98c2dMZEbLfU/jmDEZe7xcgjU
JOF/z0fhJS1yPGzF2bQbdKDp2lHz/T/XZ0oyFKTCsBzA5RjcGZ7b6GpSJZrlAa4/vJb5tjV2haeY
Lb57hMXg5RaQuaL1B/8Jz4egzjWIUWuA6jf/puQwuEEUaFDVrm6yJt2g103J4SC5tc4sCq+JosAb
rcDaYPnnsLAeWoIGSlSUXPQdfnz6fAuEh8BkQutTdAKQCqd6VqANYdAgDJ/vuqxFq6Yi7JIOBwrh
vPWAN6UL+8CiNF29LkWyh/xwaLOHumbeQ9uvVtXgZJsBTwoTChng7rFtfqxOjs3YoVBSj9gMtvbd
c9EJ6f8Y2l+fmDE0ooD2BgX8iz5XYroNWVOsTWWGq7ax0id9ertuQjZf/B0O4i2uqikmTdy6zXy/
s3kHD5hLCrRrGPNGLxC9LIrT40ocDVpQkPkBcgcA/Xd1z5MZ0/KBrd2IDoDAzvpj646/WppUdeRY
OVqSE6odIbb9lJXZTotzSIhqpbOrEZdESdpoh2E16A/QkBTbYFj7sG1AM1c4a/WDJkt2mFaz+Fci
mb8LoJ/8ULiddcsYWfb+qnVbp3FQP4De3wE883Oc9E0VdtM07wvNzjfYSCwGy970wNDbv+n0yfxb
l4N254IvAR3svRW86s1oz5FZ+ePGGkdzs67t9G+w8y6ymmV661Y9eybUyV9JXQeHOsmMW6em2sYf
S7YHFc5zziqwV5GVHDLNXfd6ndq7AZopEdPSFY9SVgPlig6Cssiqt9GquHQpmHiJ6xY7tNpo+08s
O84h5A0AJQWi+Hz39rldlBm0W+Kh3eta+DhrYZMrbEjXG417SC3ZqOy+9++erHcNckirLWGDNv32
Ua+67UfHAE5IjB21G/Q0XVC0AK+hVXaPE5gs9dvqGNuhK79PqXFPTU/hui6HAsYTA4By3t+ODnvB
STr1zDIGDZ442Scj6iA310dySRyMpn0Uuzi1CrKGF6ewrqE9WhooT1AUDdHyw4nc0UYVdTU66qbh
ltTz3dzpv5bEvy+LdQ8q4x96riphX/oC/is8dM1AnBjseML9phdVp1Nwrceo0sdzlh90hne4U/cH
H5RF14d8Geee2zLPN6Az1wlg5Wg6GtduVxvDxl1vinXYNd0XvwNBs8pdS1cQCRlAM0wbmSDhYp3G
zrMRv2OGWbJriHHPzI+DXjEkJC+wK9H7doGwNIouGHwkAONCh6sgbz0wadcnTToIsBfiGYbSL3oV
zyeNpVqVDZOVx+sucG87FaxZtv5oewY7N5joEKwLdyfROrN2GGpx0DV6KktwkOYAN2de/g24REW8
JrUFtAEg4CAWwBE+H8qEtt4iaJM8zkGGfEM7CC93Xj9vmDdXmzRoP9zRjROGWw7Ep0jKIS0jOLyC
LUkQTDn2trkvfIDUkL3afXx1QErBMxh4F1ygkt2xRSeQV8PETLwd4HDNdjSTSfEI5RtVjBBRBQDm
FRxql+xmgENVPToSUDFbvuUMyqphVaiIXC5tYLIQZ0J0EHA7vKfPF6cuDZu3TKGUWZnganlx2j/+
ujNQEiJo6Lw+a1JbHkA/KAPC+4lQ8X7o3MEZ0gKpZsq+uUg3Rg4ewShxWUmyh5ih92dNUkfhcfn2
Op9FjPDEquB+AgQeRkKxHYZ0PvAIInKt0YhAM6GSyJFa8sH4hFhUollOygWq7zlBM2f9s5rRgT99
MV0FfkpiA1sa/Yc21gvbXNjcIDq0li4NsjjD82plm6AyN7YqYS9xPmdG+N9PrnPCwRJ5DiP0tw1e
7Bz5iOs7QToKVGixLBxmKIbu+lLr4CNs87iZ2s0w6N/BWflgklGRi5CNA93CBqjXkWoGcOJ8HGi6
gGxmaWIcL2b/rGVfr49C+nmucMD1OIASF0IF32QDgmp8PtGKyD2AyllxYGTBAl6fvJBte6hciN0n
80L71dTnLEb/y3JfmtrXwHDorkP8CeIThO/eXP/pIKL94LKJoddqqG79unTvG5B0qyAi0uFC8gCg
Chu1PDE7WGlL60+zncUzOuvYzB7SKXm+PqOSUAGQQFQKeXbvsnwDpg+jXTRsvNJ6cd10U+r2Pu3v
2zzYGKm5aVSyQLJ9iAc4IGIgA0C5WjhNaeOWrPIorqak+0Kd7jFoswOEcX9cH5bkBgRxOmgT8VTF
s1i8zC0wEY8DunrjLumgda7/SuvkJgAVTTbaP6+bko4I4lIOQnHcgWK07/dZ5dSZn8XAmIN6yKsf
J5UQrnQfnJjgfz/xDi2P9fUGi8Qmo95w6Fbk5qVq76us8IGeWOnmjqCp0IOjKw6m9eh8HGWJi+hk
FHzNTr5PB9bVvY/vrx7dWPp8dGqiCHxkQ8CqA7aFZhw0SAjup3fQioh3L9xPtaXdJo+vL7XkOoWI
M5IsvDUKEYLweWL18K+2j/TXAEqmO9P/GmTf9fnOsz4e7cDJITcBBkXzMg+K3GU+zEORxmzVdgwy
niCj/HDTMzrRecaN44IvczkQ3hgC/kyN0291EGZ/rs+UbCFOvy6sdRksmUsyfD0A31J1D1Dw9e+/
pwOFGOPs5/OlOtlMXYM+NafnP99oNzUNoqI3Ii1ftnU5P7mpBg7ecX5b2PBA7Pm5aVTpStlFAUQS
GNI4SBC9UsJegM8vh2VsSUwK88lhx2b4U2kj9LCnAqJQZZRbzr4ajK1l5DuXGF8L4xPn9fQXiAze
s6MnrV3hF/SufdTr5Jllwc31aZb4NiDUUPbh2HHOw3A+y8S122nqTBLrwf2sPVD06wSKMyU34YEh
A7k+uGvBt6W+23ql5ZI4c3Y9vV2tWy1RbRYecAqbBZBavFCQBgBtsdiQ6WZQZEV3Cok1GlQ/TQ9y
7/NiMHQQDNo9ZBEJGC6RI6q9BF3fAdJSKTShQm9By3RhdarUinTEFkrgHJ7Ns93nkzo1tdnps5PG
g3Es6Q+nfSO1IlF7ye5uoXOLs/2D5wRdKyIerKY6Q2RcZTH87V/UEl9TYkfF8Da04w5o+rux6p6t
whzDdEhSRQwlOftIDiNm4Y18uBaFozn4aV5YhZ/GYLWL5u9rlkaf2JUnBoQoUOsWSAUnXho3671R
3GcNqoUfbvrB/KFvDIgJgN0uwuVRnxJD7xsEmmu7ncDARttv1wchnSVIBIMGGTAgQN7Od4FfjNXQ
ayyLCfSKosKaddBpUxVYRmWF//3ETQ65bVXNBCvQjw1tQEvGVsW6J4kgMVWcOhptgpeU7VBbRytc
RzMkudt+DrMFUX++su5uXdPisDTG8hToxNxY3qzKHHL3c3GuOaUJalPIC4jl+tZe82CyEaxr7Xjr
zsNt6a/fzIk9k8VWbAjpoT0xJey5ZAYMtephCti2JGRj2jya9TpFvp6rtrd0zVBm4yw74OEVne7q
1BZoHhD1e+O++loMh+sbTzZpBrrrOQCNE8UL7ifJwF4fjGsWL9a+rOdH37o3yjFqe5W0icoQ98on
e8/SV7urfRjqyudktO+0/gsQ+2ilUKEoZBMGMidOccM56UX3nkDJOq9qLY2Tct+Zh0WRFJJ+HskT
5BjQP3VJRETKgq4NPt8Hj9Nz0n7iAgRoF9AKpL5RMRB2FspGjZEvTRqPjkE23kqa55k4073boQ3k
+tJLgxawNwW8GQnIKTGX0SxNnzezmcZLrw1RUgGyNxdF9+glw9yAzMMI0yzdz262QYqKbZy8gVZM
obtv1jQGilQBD5DEw+sAKcSLlkhQia350NFqJnS8AThYAjGIMscQpdba7Ay/8jeexygErlvIdVTB
M3ozZ8UlJTvPsIqQBm8Sjmo535xoU2JQJvdJ7M7+nVFCY54lm7TcX59w6RHwsKb8HkQCTggSU9pU
6cqqNNbr4dXP6/2yBm9Fi4Lb0CumUzogiM4Dg4X+cDSsnA+Iy0w6k5+nsQECte3ULs3T6LTV7QRi
ecXcyTw+gm+emIDbx+Kdm1q0kbVLhl0EKbT5qS+BnXHao9O7y4bMhvnQkdbeWF27KJ4s0u2Ljm7w
5KIszGtT54YDLXOhYjunQEtVxyYNNhBJCIdyCZcGJG4oQ5YeA991H6CjBpy1E6ofyWJ9HL8L2hNI
wvLWDQlRf57WfrM2JcWDv0FRH4KMP1vVi1+2cU5siM1BTdJ5ienDxjzu6wk83m4TusuNNX28Tx6D
QazDcXsgyRD1PEx0BRkFJNVivTh4duTRrx8/AWgtB84FHKboHRDw6Egxo7nczWlcpmzftz9QFg2N
4QWihtftyLY/7zTzUIOChxP7/Qk0YxaWLDS2QJycoPQLTLUGUM91K7JlwSMFHtTAw/xCg9SxSAX6
FUbjbtmtZpT5NwOwtPR/tCIEbflcd5VlTTSewKrVOd2mnH/n4JSvtL+fGA5yJcDqok/UE99eTLer
ihK9jHNr43XREIRJ/XsZPuNrkTHh70hkyC7SJgkQEJ3bgl1pNMYxDDr6WFvDr9EpFK8e2R6ADdAY
IIGLZ5vgl/JstoLZA2FqtfZ4zVmkDa2g3q+0f74+b1JHdGpJuLMBl2BdYMxlbFjtrgJhOZR37ict
CIvSuckyd+MSfbeu/tfVdcKmzJ7t2lAcLFlUwtObOFooifpijY/0eQ9+6hU0Sf7wC9QCR0jH7xTD
5G8Q8YpGwQO8coBkAS4nXJIGBAarJatoHLTON7tdobiTbaYWwyvqCJcN8Op2H3rTfG8BBlTMwS2t
8xv0N2+u/xDpwuJtwfXWUDITr1E/X00aoC8/rs122PRaC4kWHzTowAB/whBCkXc8HSIkwVsVtMiy
cYS3muYi/1Y5GdmhS5PQMBlBfn7dlnQBAUYFeI+HBuItWqwdGdwBk2v0++BxUAm8qT4vbFGaeIkz
zrhBmOGGE/HD8fv1389P08XmAJ0Hb8xDbV5EfHf56LLKJOA0a9a/XnMbgCiBVrfW6mynftheNybd
AT6KishrQBtKRE8YARlm0NGC88p/Qr9JqPdPpaeihn1nwrwYEjhvOLMhSHzE6hUY94KypX0VDzaE
4oJ6fXISf+9n+c4mbGdD1bMJl3BsNra5MVftAdqfT0mdHvpxGhShumx2Of0+CFDB3HCRgKAQvyKV
gUZ6H130wWL8bGto2yx4LGzn1vsHkmaVMpBsilGQge4DQJ4AFHFncPJcy/WJFQmKGWB9uuegoiD7
YZu/ry+j7P4ESZYB2CO0tBH3n9to3JUMbEbMb/l7s9ga6c4M9hb7RNaSZ2QDxMEmzPBfcTISjwRa
WrZg20MBcd8OdD/pxuNaqrTqZGEwlAYQ3UCKFJJ15rmZLDEQagcBSL+Mn4GbRgl503sWpt6P0aXh
aCyfcBin9oQFsi1IT0IZBg6jjErnn2mq7mmZy+AFAR13NIqr4g6oGc5f6xT8nr7JyJ3z8eIMeL1A
98QjTvCaC48hSn2G54RfIG4GvaXWhU27Kk6NdAT/NSGmxJFrXwviA+FbpQO9Wea2fDRTMimsSLOr
iJbQ8YYCAJyREGjgtC+d3gEm4mTU+7kkc3YA3xSFFi+bDnORFHtGU+OmHcoEMJ/M3lUjFCIVv0J2
XpE2R+kWqWT4KuFHEAZq+MFliHa0FYrH1Y9inQ9V+XGGPk6f5YLoEX4BBSlh13lrmhkr5Y1pSRIt
yAdMqqyEbNFOLfC/nxzXEVUozc5gobEivwzn4nDd6ci/DyoKxDDA2+jC952k91OvBqHk6j+Um3FW
vDxkeQwUtHn7MGr0joisKK0aUgANoltm3/ugxwMhS8SAdMHdkIJtOTcjx1AEZjI3empScHAEoTb4
5gD2HRCa+PUc0e7GRBXPYoqpe0cYiDfiqSVhk632ADgfHfA8zLxD1RWHyna3I813Y+bcTiBICUuP
3PqgFgi04XtVuZvK176NSa54+kvXECEoAllcibibz/eIRzxG6gmhvT33z0E53QKJrhirzAQ6HFAe
QuDHdTTPTTgt9LYbCpgoOrLSb35CkzsfvLAv1zej7NJAgz4Pm9BKj4ancyusBmZm8UGrP7vzJiXP
do7s60Pt3A/QHPe0L9et8a+Jy4eACdkgCK6AN1IYE9FX0s8UqDnLrWjYsOBAy+AmLcoHUlh3QclU
D2RZXRbphP9aFA5boPWon+dAty15/8AamkaV3t0uDJqLMx3vIB2/05gbLuAjDn3PbiHvpFJUki7k
yU/gjvPEn5h0WddspeDW6MLZ2qRU8cyUfx+RKCgYUVkTY1GHQfo0MFrcY+SLWb6uIGO+vmoyz44+
lf8YEAILZygGLe+wahldEkCEq5tRL18tW0W2IHMjaAYEKgMaM5yY+HyiyhnVIbDDFzFB613orOMX
gy6RVZS/4Y43nxgTgDgOJK7Q7SjeVn6VeiDTwb5A8ubBW+xvmU03nlX9vW5GuuFPzPDjd7L2xewv
1O0xdY6bhCkxI6KjJ45o26KoQqp6IEsX6sSaENEYeqXNjo1Bcb2ydEjDJm3DzP1wowrfDP83dY4u
LNMID0tLaHPHGgQq8CDtnmrv4xjHMxNCXI5WnP9vArR65rTv/4Jb9vrCSP3eySCEPQ266G7wuCcq
rfF+To2fFDDHjjqxZSRPHpm+9qaqu16+vQHjBbQAT1QxQ+KmZePnwQzq4gALsy/qXeqG/SeA6ZzB
D4hHRGF4bgguFnWWSfNbYN8D7Udx9Ovv1+dNOgh0eCBLB72ICxqtpHfGoE6bImaNicwpiKKI7hzm
Ec03XaV4N6lsCWs0V4NPXfDZx2C8MucDSOgnZ9uqhDilR/RkRMKEtakP6CnFiLwkyMM2nTdDZ9+z
1b8pcOWyZVW9m6TDQmqbM5GBbVbEI1B/aBa9Q6NXym5L3jCzRJ2nIan6mXvBeZeDRsIb1cJz30Os
enDBoF/G/nxjgFszur4TpM4G3Su8cRHsfqLQple4aGNJ8Xzqgt+69sVqXln+ct2EdKbAg4+qMATg
LlrikqbpxzLDCAYarc4NhBAYPaAT/roV6f0JmQX0KkK3CzW483mqiVUywtdjoOSN1vq21pzX6yak
A4EaDtpifdw4prCTtSQLssIDK1WxQO4vImvoorSpei9LfBpyr2AkAI88yrRiBgz4/UTXEOtyWrUb
jNYMl2HownZyvvSz/+BV2suSr6pqt+S9cWaVj/3kiqsBPHM9Asw7MEuPaIa7hfOIbGf82lfrP3PW
fmvNuKtTVWuEZPtBXBOARPBP+8jfCKtWNc7ESh9dWr5/1zVF2JM7F1C36+smNcKfUQDvomgq8jER
YJ0d6uNh3Vr7dX3UAqhw7q+bkOw+vNo5Bh67D+81wf00w1hWTQf9rLKM+ogtH9/cZ5/n5k9Wx6+q
pjATfH7NQFp1236c9hC1aq4WyoHNgG1y73ry/YGlS1nZwE8PaGBbokoRCMhm5/TzQvw0Qvq5nyGB
EhO6LfNnkGEoVlhyMm1g2d9pD4EQExUq0KOemEEOcAve6Xi6EtDepIclw+ugVbX5S00By89TWS5X
xTifqozOTWt6wJ94XAW0Ipve/KfPJJxNlRCkzBEASPPOgofVF2kLkiLv9CodM0A46tgq3YM+gHZp
CVAbbLStmWf7fOpfru9j2VHBycbQUP25rP+spcWQxQZCzczL4xyYd1PfPU+L6vKUbQhI/MBVwxCE
S4RJNMy68e0sB2gb/ODro/Xx44LmaLQrI4MKmUsRjMTWzGyq0Zxjs9v5PzNV2UD2HD37vnARUH9q
vVYD7l9zbgrH2TX242xGfedDtv2WBd9I92OlWWTZm+urIwly0AaDLDognkhDi/kKWgUN+uGsCR2R
ZehMr6V1R7WbqTo0RBG0SfYeakjI+PBMJOffOd/lHmWQ8SRkAvtHrI13Sw715PWX2R3b5btet4r1
kuw6WAPMhBOWYsGEF49Fy2xhmsViGqQPWu4e+8p5zga2vT59kl2HPQ3YMd6mnBBCWLa5dVZHYwOD
k2bhkr4En+hTOjMgbOsgGMylZSNa0+twrHe2ijxWMk9n3+cDPHHTPVqzkQzG9336h2ibWd965O/1
OZIs/JkJ/hNOTOSJT4m3TnwI3/QJIlLlAFfz6Orl1q/umkrFiyrZ0mf2hLhjSIZ0ctyZ4aHjhYuJ
zB8idfyCXTEcITN0fXCyDcBVFaCmYaDvSUxNZME4lWDiY3HefXX2Bvt2/fOyuTv9vHBoxlG3E+rh
80sZ0mKfD5tgfOydqE/37ccZGQEhRoUUESJvXBafoSRwaO+3NYut6dEY6KZdX4ipKnxI7jpwsAOP
5QFncwlnMynYrOzOHOPE3bAaDD22E/KS9eJ/nPAVGEXQZSL04EVC0QNofpGbekPGOE2rMLNfV8W9
Jlv5k++LK99UGkOLbznGw7E3NkWt2Fiyg3n6eWHlJ6uhBRnw8y0ANfK7db7tW8U7ULIWaN0BOs00
XFSJRGqGvp/1wSPlEIOnAndLaR3q9ZGqEGIS6jAfZlB28AGswVUvuLClKKlhUHOIfZuh8XUOk/ZH
lfxJzJepfC668CU9INHqHdM3zY9Sd4f+GIccrp+jy6HiHQcRQDRXIOsLKqNzH9T0QYqqfDrENn5D
ad/k6XYdftf1h6NS6BDpiHVQPASphgjLwG+oS40EPY6rF7Y1cmyqRunLXXduQdgWULqpg5ZbSJsQ
NZymUGw76fe5aJMNggQ8SoV7U6u8ttZzs4+zl1p7m+vf19fhclfj52Nu3vfCZRBgtmXHGj0fEAwe
7CyqSzUR88UI8OgE9gZAFV4buejqYPmwAFDSakd3H7AspCxVvAykBgI8MMHJw3vjhfusSYgOYs8i
OZb3NQEbjOLzF1PEf//J54Wt2rYVXZiDz5NygyblMNf+ElXju2oIwuMM+BGwPSV5ckxGK3S6IpxM
Rfwls4C+ABx6JB0BRRcsBFZPwKg5Bsd6+Z34W5qqJOFl03RqgN+cJ1GFi14OagZDcEy6Wt91PanD
AK3D9w3qcorIVWaKQ/ZN9IpzEJFw5ipLm/MWZcsjpMUMvY5a4BqmD4P3seweR1kB6wHusnfhz5Px
LKRMbdI22jHzxnQ7Gqy+KytNpTUuGwrSsyC+RIs9tpngixktinFCbSv2xzlGP9mdN1l7oy83Hzzm
GAzkpvDuB4kZl7U7X5wsQBp9yszkiGTgMWDTI0A7YVA5ik124dW5Ge+9+YSXKS9Ootl4GrW05GjN
HWLJKXKG7BFcQdGaV4oLRLafwfT3rtCOPJrY0A/JajthRUDiqqr0r6VO7GcnCVRcviorgve1VmOh
E0vTGBSer1b/en1VpF9/977oNwdeS/i6PbWLC60uEufL7G8DiPFuVpDZba9bkS1KAPSCy2nKgQsT
1j4wsqUYPIfEgfmvX34vza9G/zVXfz5sBUlTsPjgSEKrVHzul4sz5oNfonfP45xZ0TCgbcypN0Ou
ys5chOA8m3hiic/qycEcs7WYdTRPxX2a3KN/LGbmkocOQxutk+1y0/tKG/PvJ0aHujtadsHvA6Tw
uc0py10TVDUkXkwSZUhvF85eXx4yTyWUfgkQ5qM7sSS40cZfjd7sPBIPc4HWt8DlDcFus+1tzfma
aeYU9kuTR5lRgfBVd5q7ullTaPa21hYZ+E7l1SWbB8NFczpvXcd5EzdPXlQ01XsS1wFoLKovoLcN
LfunFfy7PsESP4jWMiDk0WsLUhbxejKGxTRmZyCx4SYksjJq7KEfSaKqyYbddVP8VJ1BG/gMn5gS
ZngoQbzGmoXE68KO2rJUETjRIGGM7ryyW6OVBuG6ThtAHBR4H+nG9RHY470FnV3xiNC8WczJ1rRj
4VASrlnzD1lzns58ApPOi76Mv3wg3j8evfCmHh3FehMVYLFNY27zik52gy5pq93TqQFxULtJPPpx
JwMzSMjhReEj0SwckKa2qN26KYlLEKFE69Ibj8VitNuxXZaooJm///gi8sImagrgZgNI5fxA1lw6
2l3h1EAM2t9CdNRFr/xSP7LxQZu3ebutDBCOtu2sAjbJNqqBf3gLEzirxHi8ApmpmZYGia0q2adL
VoStu25tmygmVG4Hr/53M9BIOR9g4hcTwmZ4HNPZoVzTjX8G1VBkZ5uD4v/PBP/7iSNFXIZKW0HS
uO0gikBee+8hcO6L4Nv1pZLccpiv/5oRtsaArIM2NxqWKtX6cC6L36xQASuls8WRO3xFAMMSIsLS
1yeL+WjKG/xhu3oPHbDkdPxwfy2OEW64/1gxzyesbctxXIAoj626W47A4Zc3lQ9M+fX5Uo1F2Np9
YqwNeNEwFnQMhYulb1mNR/KA6sB1Q9KFAXqD0+2juC0mZGwwcSJdytd/DuJJR7Ys7RUuTzYWtPQD
fQfCAkhiCWNpUUpde7SpH/0G7N9GX9FtOi1P3mzq0ccHA3AwQBt8LMgwn6+N6zV+Cl5/PAJJ+hW6
m8eFmAqfIx0M2Ak4jyDaTsXBpCP8jTbUyZF2S7Dp7eXvZC3kDvSCKqCY7GTiOQDhaeh6AhkiHJmC
03OYTZoc+75sI8vsnH1tkAixaBO5pe8rbkTZwBBJAIoOgDUuemGVurlk1tjBeXfzbqAtBD8ODNWA
6wukMsJ344m3WW1tsJaW3xBodnIfi+6hYJ8YB3qNwOhm85qQeAlZc124i5HBZyZb93dS7Jy3j4/h
1IAQOix4W6H3kpB4ROdjRJO+3dqzO4fOWPnb/82U8DbwFq1wkhpj0eEsvRI8I296ffMJGziXAOyb
nAqWL9nJktCpcsy6RUCS4rYu78w+7j+R2ODxzn9MCHdMwywHLfAuSIQDPcpHZJiIon1ZdlZOLQhn
xSWdYZIZg1iL3TwZUbY22yqpImtWuEtZ3HhqSFj81V9X02yx+OAMqovbhj0G5W1vhbYfZiX++4RD
gxjmO0IfObpAmLnK8lFu1jAuGtZttclnVU5A5v5Biom3M/dpF33fZqJ1a4t2/iOt/xrNq6r+Kzvv
8Prg5OcZp4uIcBodZuMaRi6g0TbJaj6Ww3OdqTqv+KSLwTz409B4h1QyninCFh6x4kOWVYipq4Yy
qMvr7p54Vh8ti9ZjP6TLvszYhJaRyacfhZYjHADiBD4TcSh6hwW36RR6ORhuqR3tAs8Gow6dXLHl
pHOIl3sACBC6X8Rgs8hx00ETVzs2HgRM5lpPbsu8tg60T0qF75QdIy7xw/XMEFWL+qvukDUVa1bt
6MzOZtJ/2C7bZMVPnF/FPSDddmDDwEWDpwJolc+dTj/Uq9/m2HZWuvXYJlXhhVXfF85Nz9a0o2TQ
jgG599Bj2j5fd5qq7wv+xmocxAAePzYThHdycOX/vG7AkO7pkxkSHE2X9MHQcwuZDw2L0MjC/EV7
tWLt1Xj/n2kbzQ4hKY6ewixMrEPy9fovkG67wAQ2jb9SLxQVtMxfrCxhcNrjNi2jGdpzlWK7SUwg
3ekDf4CEIchRhYDdXI0ZpFvQm1hA266tS5Ss1lM9/b0+EL4Wgnc4syIE7BN4d/TF1jy0OFsvNKC7
eibHLECVg9Dpzc4mxd6W2uMdz0gw8Ee3cGm3OuhQOrf2jwm0a4OxPoB3Oqw40c/cWTfmgNrq9QFK
NiMewBCDgsQ8iCVEHiPH06wqTTv/6OXT7yWgG31pv183IVspQESA3ENgDQyf4OVa+PHBX2vv6CUP
ZvoVmlmsVRShZNOGm4gH1YCiXOCt+mRal7zKg6Or1XlYlcajloIQarTpd8dLGBJOKhXj9/qiuDNO
TfKJPQl9etNqoU2SBcdpnPZa2e+JU29T6j9OgF0aKXpNcn+f5sPLyPonfZ23U1N+cZf0PjfLGyft
bsC7o7jwL5sDue61hTo81JxAiiXunn5OVwsaQ7gxJ/K10bJ4osU2Z/R2SNbNzJo3A0IFwKNNkJxQ
6cFIfA769BA3o40TwbN408wwlQBTERwt9AbubTcZosEsm33aEfBl07a+b9L8D6hDVfJAl0ArPmp8
Ga2dsO6KF09eFr7vJlpwNKrRvl+RxDzMPdUfslZz7lnr5Pt6LtL7sZubLxRs+9sB2LYbtJa9Xd/n
l2Vx/kPAZIJ9COgQ7sDzLTG7XjZkHep8bgbRja7o7ZCszXRf5ItxyLyC/aIttJzdKRmfuj7t7qsO
XLcVdPi+Jb1Zb0idV1HSzO3ewDLOYdpp7QNYFosf13+odKlOfqdwIEejAcVHlgRH4DlSaI01S1gj
xH4eFtDBNYOb7qdedzZBWqvWSuYKTmdIODRGOyFjMGbJcVisjZ/eluDt0VQFb0kgcrYM/EecnMwZ
TMVuOcMILUPP3Kb+rmbR6ileDTLHCUCAy6EBCOPE3EfhOaM2pSQ4dpa9C1i3mzNVSlQ+W/8xIeJR
JkBdKsS+/nFaixcKSLcBcO80KUNgmR0X0DrUeNCtAgab8wmrJl9z3SENjox8AblH2M72joxv1zed
bL7g/0EnDTws74s5N5Kbo12uBvxllaMAAOHxOfhy3YJs3U8tCJvLXXvdTApYqNdD4x9a9w99tSzF
fSk7O1DNwwFH1su7QI16QVU5XRn4YD31IOMByEbwyxj/giVki/MSedn2+qCka4NUkcMVUTippTBt
gZ0k+aQHx/L/kXZdO3LzzPKJBEgUlW41mrRRm+y1bwTbn00lSlQOT39KBo49oyGGWP83vllYPUzN
Znd1FcRYtmCwFgh2ajRSosVAdX0sS7C+0oCA/2Nr5b84slMC2pNeOFL3pxV7dyDmu6fedF9yAXyN
9TQ0yTc7Iv5Q6ofG8oKpJ+HoEEVkJ11H8OgAgQkdBOSTzofcx402NdOEnQK9nNqnuWn9yOoJbc0i
4z9miGUrshgqg0t0ceIw0rSms2fN2Dhvs5n7Jf2W6H51uL6Qv8Oci9kFMTjKDfbCR7XqpStY0mYp
dLLCpnOGI/o2Ps2CGBu08Of3fZaXW73JpqCubOvNjnLzmENJF5x8aN7v0ZsQJnFfQDHO7Q/xzLs9
FVW9a8yu31iFN2w8YD53QxZHQdlX5A6XS+mj/hArBiGLsxaYH7RVFyq0dbSYttrU1rMThZmZ7k37
YFkHS6+2Nbox8j64PmGyVTm1tZzEk1UxhqRCT4AH1EzpiGfXyKNDN7H4Pzcu243oqw+T4uD2dpBk
Rp83ylCAuJzb08oefAmER+E47IyvIvsolePy+YUrAQ0B4DpZx0eWJvKibADQcbNbOzQyBcOFrOxL
AFKDVCSiF1TqV47CbUYDPc80CrWETS922WZ3kwOZ7wGh08as42/9HNn32mQ5oesU7vdJ03Xmc93o
n8CJr6JHlXl70IeCEQ31PKDOVpu9ZVExV0va3owD3dpkmmJzyNwwgn30pIElF+DT1W0yu2XaWlWM
xKNWfq2i4VMhim1bQsoYOkd+zcWvJFIB66U2UVu20cm3BDGrDeL0pGhFiw05aHdxHXT0s6j4Ruvx
LvxW6R/WGV72y9LYgWgeJGnr961AlYM5YFIKzTmcyY8UiQJ0JymmUbpMJ0ZWHl8vbS1pLDcKdXDj
lTH3VTl7mQEX0CQI8yKRB2TH+aEq0qE1uwSx2LQ1zKOrIptWfX75+4mP6IxOICbCoYpH85ebOI+o
qAXX3ZDsAj4dwfL3ExMgIU8jzmBiMh4964YNe9opzq5qFKsLz/GyeBYGJql50PuXOlZ8XjWC1fXG
OjNJHYfBsen6DWuir3OhPzi6q0hmqsys/HUcFY01MZhJin1kBlG3GVX6RVIT8Cio0EDw6yIj7DWF
WbDe8cLJDVzt0LuooSliAelanJhYjaJAF2XbNDAR4xVkAiWjiB9ltxpKS7hgPBN8R+t4jmd2Oo59
Dyei7yOG7P+unr9WuQK1LLUC+in0Sy7ac2tKSggveoWjV7gMuk38CGrv5oWraMKk726gJ/8YWfnD
Dr4QtP8iCuuieIip8CvIjPbj+ILYufUrFzF+N/Of3TwGrGs2uTCerx9NWTRy8gPWl8y4JFLbGj+A
F0j6sOp2LKy7oTBfcjYG6M79h7o6it02AgSw9GHcK1eQZs2YgZTWC9sEMpp7cB+ZmmJ7SLcfCGYh
qAvGGSA3zr1N5qFho2R4mtexs8vByzLZjcKE7BpzKd4wv3WykGk8NzFDrnsUeKGFdWLnyEik5hvq
umSnO61xwzqQfiNbmAZ9hYbb6+u1bIh1BIyZw522MH4ir3pu2cydlMcu/FzRp++ouj1RkH+KEf1i
Wbn1Jk42mjP7RaNi8JGeBnuR8AOtImT2VsFI05qz6XQzKvvZ1B9yzUSYgLgaZNOavkGyvN5dH6fU
HlrvFvZKqO2tuU2NFrFYmiANl5ivLPkVew85e63F23Urst3vmUu5HRHCok1/PpsOwtU8H4gbAvW2
NRD6DOXjUL6lFRL+hiJ4VdhaZyJ6pN9TLTWRlu6+5+xtIL5Apgi8sEP15fqoZAfgZFTr3UmYPkDd
CpZ6Ehjupla8cVWfJ+eTlg21rbV41oep+22o3j/cU4qgDbRoeNzhhkKEuLo9tCxHljKykbHJfJb5
/YfVLlffX61532rmTDR83yjeI9AqJamq+CW7Yv+OAOmg8wlihsuGQbhuaJcPpr23oq0eHa8vsfTi
OLWx8gP16Jh4Ry45FJ0dy8wISNLe4Nn01pTas+sNtwblz0bW20HZkne9UJEnLLO09kOn9leboG5M
lF1xc4Z9K/zcfePz3qsdv+8fRBX78fA0TP9dH/Lva/3CJDLy6MJDehgZsPNpjeANkrbI3VDTq6Tf
ixrNcqyck+eujuh/Hp6dj0baIzkskii+b51p3jd1lKJeknU+E/F7Pw0Z5FrN6tFGHnvbi3R+5HEE
Iq88/lxCIm6vlXaNTM0wfjyWQI3VAuc6JJ7x1lrtae521J4iimfjgIQXf9iW+MdR4e8kBxOF46Un
Y2lZvsir6VNqGn1sOOGw0dm7m3+UyAhTju8ib46h4HSuYuC5tidQsaBaKJh4sZLk22Tpjd/o/HB9
oSXDIKCH/7POy99PXgt1U6IHb07d0OpuBohtR4qrReqI0ay+tFsC8L/GdfWVV1fMYcv3qx1qk/sh
Mv253FPoGIDWShEqSEdzYm219HhCA+LRZ26Y8RuoEoPH6h9mC3wYYDRHV+gFf2FcmpXR54UbVp55
jOrmDfxmP66bkN3FeHj+MbH8/WRBGjLVNYTl3JBGwgeVGRJbGxrdtuPrdTtSv4m8CxrtbLAVrEtv
rEvLGJoHsKM56Sa3LW1fp8W4FZ6WK/yndA+gkQDaEdgAaGA5H1Jq4hpA4cgNiWjuRcd3SIbc9Hn8
PE/5sR8/zDK13DlgWUbMBlVKCA2em2OaZuYxCLKR6T3W6UH5jFj+/4VrRHoAxCio5sPHnH/f0mrd
Stoa8Wg3ZT8nlGs3pcM9sHHqg7Y3Wo/czCiDzAAYYwNW6G89FBlwJn6Vguc2boTmg9ZHV0Q80vUE
TheNpRZ+mrU6yLlWNnZvo6I8E7qDRMnOFkGt4kiUni/PWZre4GLB6n8+dM1hKbjUcy903M5/aEX3
8fOFG3wBySBthTbZVbjAadtXeo1gSv+aAvOjYhqQXeQgtgI3NvwqGKPXsE9RFqQxZg9XgzE+Wmn8
nwlmPTtPAzfRXuMcwGaHN1vi9M9VYd6Vs4pKQVbwBnQL+iYoKxEHHejnE0j6bKxEaQOeYbu+Y96b
ebpp2heQqQP23O8qC8IuhbPRnafrp13iVc7sriKImYxMaDnEs0tn+u6V07sw3MNIQfbUmqmqO1Vq
DHUD6AwtKhPrZy56H8ZycoBBaWlrH+N0qv05nqOAOsMnb0xthXshi1dfHUig+XSwMy7aGRcCbqwi
ndM5HK4M/dWvlhWzx5x0xrPDTeNXMntgLABj4Oe2Mo1gLgmpfSgAJvcoimPa+8aoj6JL3Hs3MYcg
TRx2rGK92witGXxR027DKn302zpzNnFTD3exNRtPI60ZGL/aZuN4kfdeFXj6Ijed44pOVAKOkqNt
Yi6ROnaQoL5gRfDMmXG7xa2W9EHXVPj128z5+HUAG+gZB3RdotxcIkaIKqgJhW7nbJg37nj1aDWu
4nxLbgJYQU1pafYHJ9Nq+9d61A1VhWjDnGt/iOkhYvQBLZy7OEs033A0RXQjPfBLhx7w/kh/XPQA
z25CGyg3L9VP7WufmC92Im7HjD9NM2n8nMe4jyJfr7VtktLn3PswRxTCuFP7q4AkK6JMT6A1FI5t
d9Nn7La1VCxXstOG9kOEusASORfaAgNr59rALg+jpiA3mkfql7HsQOZuZ+7RjEeqmFPJHbAEJ6iJ
o/UVV8AqMk1I31MjRlLJ0B8swEBTpipZqyysJi0XPdUq3PGhOe6IvVXdlNLPA3WDfAeFnuD6pozH
cfSKuAR6APBZber8X9d97W9kwNofocSDsguIFCEPsAoQJk2ry8EdgbQq9ja76X45BV6I28T162k7
fI+mrSg3uRNoX64bXm7HtV0oPizsBvASF8hg4s6kLSs8E3P9gUefCHRIoNRZlaU/le/D/L1Tbb1l
IS4MQlFwYdaQCVRrXqmPHDFHkfIdSg53ROM3JXdH36wn9O9kkbXVgKu6PkzZ+gEA+Mfq8veTCNmr
i5g3oLgIR2688ql77wSKx9dtSKfSAhEmapMSTewiomnC0akS0rnbZNHgJzz1tfkLb586+tw1aTCN
isBf5uXBHg9qGii/X/YmDU7SO1VswQMXtzTb2/Uxz7fXR6Uwsc6KVW0zoFFYd0OWpt+9znipdW/2
48hRFHBkbh7RDWrHOGBQclu5CIsnVGRAd4dDIn6YljgWfRZvHNP+aaSA00WC6vvrI5PuRJDvI6yC
a0La9HxPCCQxsP175PucaERfeTsFXuQmWzNO+UZvW33LEHgFE40qxZzKxorqKlKnkOfDdlldaVFe
RRMZKQQV52NNNmMMcbV9nR2dD4vU4CpBqzlSpxjfZYfU3Ld61Is6fiLuZjBvqfVxfBgCjIUcDbrs
3gUNW+FaTZ1PUImm5a2WB55KCk5yT4EYD9oIoFxaUkqriQL9ggkdBuaEfT/uITPvj4a1LUZ0fX+U
U2hhFliUaMH9Cob638o1J/5heWwaVT/YYSSYXxrpUR/nI4CWuarSKnFEaFJAuIR2NeBX1zQDiVVR
vdRbK+xS2xet702qxn/JgUXZEDrpwHkgZFrrPtaA6A5zSqyQWkNYmdnroNWvbf5hziDMGDwqSjgQ
yLpMa4w069oZJBdhOtwuqG3+cY+9BCagx4AioYF/z09nUhl80YO1wt4Msmlfti8fPv1n3zfPv5+y
TBBrxvf1YVt+5U22bep067o1aMw7320UT23ZuoO+GpgYoNCx0VbmWmJnM9iyaUhREcXbXuHLLqWV
sByopaHPBpg9/aI5UZsBXxNsoCHERPSHMZq9L26RN35Lq/6GlXAxzmDXd26BJ4HJCx1FX8Pbl8jO
7t3OxY1fm8W+8uzxzhuU1HayLYlMDppz0Aa00JGczzVAfZU+Oy0N2eC+IEw7WKwsA0eLVMwqEseK
cvPSQwuXtIgknBviuZ6KyC5oaGbQdAS3joXG0BpPICPZOyQNrm8hmXdCZxOOMgpugPGtvNOce5Pg
E6ch0UJSF4EJulWXvs3kH7aqhXoL4FooKKKufj4q1y0ayuLKCon3EjvcJ/r9rL9l9K7UbjtVQChb
KySDsFchN33ZIy7irLQrL7dCiw39Rlt4EKykgyRd5fxDMzLyYX9NrY64G4HkDbz7cCHjCxXPnq2K
yKTbATR6v6vAlzEFkn29O9Q4dEPuogfVnZIgF/p0TB0j3fa95dwtXSGKoyg16i0vVegw4NJa7UGb
550LoUT4X50EUc62GcJ46t61xXOc/ri+AyUhDPKVCNzBWIFLZS1lbSE5WmSNa4UFKX7RWGwKpzj2
tfGJuu23aSheowpMLNdtyjYI3sUgXISeMqyvdqNGgKD3OHYjOLA3FQ8NcjCdQnG0ZO4SzR3Q7SML
V/X6OVREvGBDZVHwnz4I0KHZQnHhS0dBwbQKZAcCsLU/7tAmZI7MoaEggV7uKuInKvUKyXsA9by/
JlZeLzWS2plRrw87KJhMXPO1xAn65lfvPPQFkIps743v19eGLJXL1esK+R6EYkufJ1I/y286iWNE
0jUdh2Z7CGRO+ziPfXyTxJm9pwYkgy2BArpto+liTmd9M/d2c1u7XfNQlxPZxFn6UzhiDDMwOdvx
rgTwGw/1yNmLoQF/B4derg/2CDCwX//RsgODo4j8JkSeUL1abSgKwZfaGZbfPG41vADNg4esGUqV
KmyjdFMhM/S7rmRcVGJonxZAD8Nfsyr1U45KErVtFRhQOppFsALlHjz21gEe0UuiOVVHw1n/PBF4
Hcfz++o7qYGiN/r99amTj2gJWL3llKzjY5Ijh6kPMw31+dF1jqOqiCz7PoACeKWg3wxEZaulafKY
M40gSNJE8lZnw0Ouq7plZJfoqYnFxZ3s2DgGm6fWRDTMajL7Xq9BRQTOEiHslvU8uD5fslw6OhrA
rg/SchM9Lasr2zS1PGLIBoesYfamnPLA1NrbOC22Q2d+1XLzPuHVlhTJp24uFNhB6UjhNvGsRHhy
UWMWM9eModZhu2zroK7HZguYBvwoNYadlU+V4nKQuTikS6GagnYXOOvV4gmLtm0uZgfleMPvmLkf
JoJOjvEf9iAOFYRjkblfiF/OFzApC9No7MYJ7SqMtPv86fqSybYgBL3IkqiHuPG6UWKsTCeGFKkT
0mlfBYWK3lvWsQAE8t/vr2bJmBsnoym+n0OEz/JpnfKwmif70U0Nmi5QBXNfaXpXbiydvjeRnuKZ
yyN/cGJtU+k83+eExzsnA1ogQ7tuQCH0+W7Xdfo0dSNKM2WU3ZRT6R1Yhdyh6Qn3S5nHKrzJ8jPX
jh8lMGNJPoGpZl0FY9D+YTDqhp3HN9ls+lCvE2CvHF12Q9GAd31RZFsZJDLLYwbgr0voJUl1UFdO
QBqUB+p9mm6T/ImYh+tGJPsXBSE8x5Hcwn22zgiBjNEwBEF5gecveTH4pMfyqGBzKiMr96OzrOvz
FI8iEvM9nfdTjzKGpxiJZA8DXY3Ni6gQBco1io3bhUsagRKip/dvkC2ArnOski1R2Fjn6SKGXvF6
RrVuLKIX1k53bja/XV8QyapjGBB6XLDuIEJazZWdWKyjNeYqj99I8al1XtriU6J47EjHAQZpDzlU
RGbrrJxm110Kog+Mo/cJdJIUVEuyz+MditcygDLAZ64uAIa63Oz2tR1Oo19MQWkr4kpJ0Acqor/f
X71pKqMcBDIXdtiLclc4/LZvhuex4EFvojHFnb+hv+ELWlIVZpepXx9/bC28ffGYBlvJKu4jrCFe
Eldu2AxbXgT6kb9rlT80G4iKfngTINL4Y2m9z4CQdGMjb9zQq7SnOLJfIkscGGgJUqIClEn225mp
1Vo5ZqTFGRdo2+cluButYHaFn8xIrE/frw9KsivOLK1WzSig61Om8J6TFSTC11TVKelI8JpGPIh3
9UU1dir6Cp30cGVdat1UoP7UnW3XWvcj0/5lI5xYWn7JSTg1oitbHxen2bTfisLwe++HS8cADGa+
2fyXqqoD0ok7Mbe6Pd0oLpOCAvKX2wRSpcuDQeE7JQ4aquR/p27ldCw94pM3wemU2WGyd2T4nKti
ANUgVoeHpVNa44mDi2Z4dtrvlCoiJMUQ1tBs3Ai9E8eYJOG9jdZXPaG+k6tgbLLeuNOJWsNEeFW7
dTOBVcNsRjzexBul83vq1nd9abzobvtC3eqniLS9aSVbChbDkqhkReQDXWoa4ES8ZEjLIaneumR0
AED0HtLK2TOPfRGDrngwqsws63myx1kWmxTts8CKQLck88gPango+hLFUZKaoci7LcAD84J32PBG
QVytc8KEfS6Tr4L9yhNFVljqF4AjWaAGBnTOV8cnjZ3CjnsgHWPt3gLvvm2hAS59Jfnrdf8mwzQg
6/zX0OoUZaJrB2glOWE01UHVjBvXjTZN/1hpiU+mz4w/tZ3jN5BCnT6sz4G7FvGCjuwUal4ot52v
lh0bWScSgBOL6H7mx4RuUhV7q/QAn5hYbQiSGXZStjDR1L7V7+Pq40EDhoB08oJ5xMZeXURmDmJu
xhCTJJHzRaT9Z2Kq6KflK4SYZLGySKespslqYmGYObFDpn9hDFp6mqjaTVOANM1OGtB5QG/VmR55
qR37ud2NYEu4vkekexEBN8a3hBFrEYicJHheWKkTdpVfWYH9ngNwUCqiB0l4hMfJXyOrmYyEXjga
hZEBIifomu3F91ajxeeydYZnzdO7b8XMhm06NS1w/9GseIJLyyTwTwvRABQQLoAoOQBZJOXCCY3R
vonLbI8Ok6BFG59B6le0Ne+nePohWPqfOTZHUJ08pXl/4/Ie7Nn9De/cX9fnXPZqQ/MauuSAi1n6
bc/PxjCwuevLyA5nrWN+Grf9HSsTHuppMz03sUf3jAhVUkdqFFicRe0DnnGNZdHAxquPegZAY36T
mLfQiUWhndLDnCuubtliw6ctnIkoSF30L4MUu8jxI+yQILyCbq9Asxft/LTon+d+1rcTKXfM6A7x
+A9Nc0hIoLUMGQm0Z68L7MxzE72eGW6I4mtLfwBCbANKbnuHSRV4y1zPqaVV5JjOUWVXk2YDPb43
IzCwBNd3iIyCCUMBsBUXBNr215G9HuXznHeGHTq54MLnoB0LjKkGH0HSiG9zXH3CnZ/5pNKb7RDr
+Q00wfO7wWrEUzf0/bFN4+lQJabYTNpkb6vcfrr+C2XX5MkPXD8I7DjVbNJhlSczvWlL5EmKxhf2
P7jgUysrxxFnRqaBqgQFeo5acGCq0rbSUeCSh4dH2yNEd85PYt5QPYpNXPbQ/fra0Ogmssv3CHJS
1ydLdvbg4YFr9yDzAgbwlRkgJW3NRoTkgfSfNwLERNNDbUc/jGJ4N2uh6oOUbs8Te6vt6bSe1Woj
Ok7YrAcRLx+i6h9gNA4Gg+QwNC0uCTLxym4J6hE2MEibNAqaajfY26z0SX1rqt5R0lU6sbXcYSeR
Xw/Cvckq4C9F5vp2+c02qg1RheuyixAaEDhqyKg7F2VdmrnohU+Q0NTEsYxifyzqQ5Vqvtmrmhyk
wwGqEHOHbNoF6zyf22Hi1gCEtTn+EBMqyLPzgmh0f33TKcysb3aoGqVjVcOMQaewoskBuf6taauC
TOleAyHYbyghiD6Xv58sTlJkY52AXzw0ovEny8s7klNFm5b0+JyYWEZ6YqJqC7SJVosJJIesjZtt
Ne2uHjdCVXKX7AEsPiruAFPg/vJWHYJQgR0HlMbs0E6hM4u1b3YoGVf07frKSMYDMwuq38b1eIFC
TwxwWDcCMo980I/IHlAfHG/3xtTtzLg9mLNQgOxkt8myqaGdCQ4kyJysJzDO9E5zy8WNkmdKPov4
B7uz8zmoHDt+jnQW37R5jG4rrwMRMTdCzrNdZKdg/aO5/q3LdH5El5MqeSnZoajxYs8gmYwJX3eE
k7qrBASzESnYt1r0ZdQgboEK4D9MNrp7FvjuQtaxcvFxakL1pAXnuYHeuKWdZj/r+dtcOJ+wCjcW
6o7X7UnCH0gs/7+9Cy4kUbnlnAo4RpYhhAzcbtE926TOZgJjTdJv6vl43aDkAOJ9BWZ3tPQAebVG
fnEk0ZPWGRGLOIHZ+MXz//b51fyNbeYUuo7PW937eKM7//J5FC4gawLwCYr/52fbLcq+1jV8nju3
XvnwL31+yFv+/f5yFk98x4BwaWoifD8/EmNXJbvrsyNbbXTfA/CxFH9B0Xb++amytBRBrRU2OW/9
xnaDZG6+oMlxWwz9toAqneFmFph0VJGRzFWdGl65XW+AaNlIJmBAIHgzZN2mt6BPSX4MbhRcH6Js
fwG4AiQpYHnk4rrKioHaALdYuOk/pfqTp7imFJ9fX1NDxYuBVPh8qmcAbdm+/nG0Kt5aS6IXjg+u
fbVEdkPafuoGM6RO7W4aIEv3FkSfFFZk6wH/unTHLiRz63xHGzO8PIRmhoTv83k3VAfSHKZU8ZCW
WgFsH+jvRTp6PRbD7QYj70sSCiQGRtM5upxAeltrAhSzVO55yQ6tqgtIXANLjJvQXO73872dAhA9
opmdhM1kMjQGDJCScT5XXfkFSvWmn9se82s8nK9vN9mJQmUWzMcgCl5Uas+t8owyoExHE8hzcVsB
pukKdAyY6TcoJA+bLinfTQ+Z+i73VBQ8sp0IsN3SjAZ+L2z3c8toPMtAScLMUO+615h7t9nMFTex
7MZDQg7C34u8ONDT5yaKZKzy2I3NsGgOUFfyIy3o4i/XJ1C2bAvUFKVzDzit9dMRvDWABXglME4M
WQXfGPgP7oFSjhR28YtAOeuQg9wziEqIp1y3LB0drnLsF9x7F6VbcMBZptBxBoxm7L8Ktx4/ucLO
A0EGlTKv1NRvnBXq0WBeXt1K+WxPxNEqGkZZeZ+4/JAZ8U1UpopMrXRL/DWzzuGjgD/WIq5hhu+r
YpMJRXAiHwb2AXpxPMDRVkfMSJ2mHG18f67vq+mmi765xts/LAq0XPFOQ9MBwMLnW87ViqQpUVsN
+7L+ZNHh4CXRf1Xn/m9mfkNwTu7ZGXWuaKhtE/e4WQUlib3dhBsfSYvYVjwHpJP2d0S/c6onpmJb
7+a4cM1QAGdhxUgxJb5jKzztMvNr5we03P9P2++6y4mRBunrRJ8YkNWJXREfL1DtwJ2SbqemyzY6
B4xnMJXIK9nQkKPDsxCt2ZBqWfmHGdIFCzydhjrfavQQs/s0U6RUpCaA2IEFXOjARJ3vB9FNCR25
DvjynL8PUfVg5nxrQRTs49sOwPc/Zpab7GT+bIPx2CpNGk4ar16zhCaBxbn2ZZiNTmVqSZ+s1wr9
vMjgwKWiP2GVXhkNnZtmzKwQUqLU7xPa75o0aTaVY+Wdn7C0vOPzNO3KoioDt4nsjRDauGmgkYmD
PQHvnLXZoYU853ZkhtX5AzRz9003lhtS6s2NC7E2P7XbwZ+dLrmxy+opRWv2o57WGTSBrOjA0G20
08EcGkxlB+1ztJNMtgH3Xts/7MQdGIrXrf6MWCT3vWHoNkNM2E+NEwBQS/2rpenaOx6LZKvFU3PX
TCPiYNQP0Z5P0SOM3LkBUUXdfLEiZvhpEicBLfr2WFtlstP7SJWvkrg94PYxo6hLAFi0ftNrGWEZ
cwAAFMZ2CkByfn1vSKIYfB5dC6DionB9K5dUgy4e2LvRCqvmTo+fyvK2qQ8JV7UQS0eBwAWyvkjn
XDyzM1GBlYuZVpibG+gQCV3x0ltOymrbLXJqQBIj9gfwdrXF+6pJs2porJCLB6d9m9EhnyiCY6kJ
pH7wCAZ84KIpeWKCkzHiVtjG36vB2oDLOjBmhRHJcsDTocsAIEWMZR33lFUyNrQFXt7TvcA0wbGl
1eh2BfdE5v3DfXdqajVlMYtp5Q2xFTIPRCL3NRIMKoplmeNGrhXIQfAmoOt4tbny1JvT3MGVWvbt
3ZI6FmXEoBJnPRa9S3eFpSKHlGyzRVoNBTwd3D4XnCUdbVnTadQMgWn75jjTDiivp+sHRrINzkys
ps1LWNT3uYmw0TCCybCevdE41MV4vG5GFjkuVOkuSH6g4Xhx+5TZqBWdY4ImmH9qDXEz1/Pe5hRA
/FgELQj0/DxTQfKl0wffhmQo9RaKwfOLYtYYyfoE8b7Nn6HYYnWKuZN830OV7TcJPJ4U62IbtHet
rLOFGU42uiHdxK+jRLGrJQcIr4alfgstJw+33vkQyjHqtHJEQAKF+h+MtPpLZ3Kx5UKjWzoYtuKp
KR0RKpkAKeBxdiG1N7RNP3Y9+qocM91GxAqqXvFMkQ7oxMLyC04u70HLZ2/IYaGLo+fC8g6dFt/W
3bxxukIVAktHA1UNcMXgTYv28HNbnlZ28xIah07vV462jSxjd31bS04P7v0/FtZBPGTvkCMheJZM
afSN2YD7joP47I7wcv9gCG3ZAF4j2r7oi4UK11DnUWSGQyt+apER++5sxj4ntcrSMinrqweu+o+l
1QIJ9JrOZMKO097bdEs/LcoGzqZLA1BFz9PHETHgMFp0DVCuRmV18bgnuwGa1eibmREK06b9RNNs
6/ICqHJXcZ06sp2wCN0AbQFh+QvKD0rmuk3sgYTtqOf+pHMAjCm30J3ZdGHSWlZQlJ3ue81sPptJ
071a+jj5JgLy1rfrdPQj26mQxG41905Ls+SQJoskCcSadsRqx/fcHW0Q9zbunSnq5mi7WvkKosts
Y7BIvGDxsls+w8FS8EZvJrOKD20fgaclmjjfkYgWt1GGIp7vCPDuODG1D7xu60ewPOW3HoviYMoO
c9sdazRguixw8wB0AHsGbboRynvaZmRRUNjubcoqeo+oDVloLupAB/fNcwwJyk2p6fWt4fbWk9W4
7BcCVXdreWmzq9Nh3tWTm+yKvmzQR6kPGzEgPO3sKtkgAHJ+TaWT+F6ZEp+ITgsobcatGbn5DtDm
5NnJNHbIjTbftr0+KxZO5i0sZ8EVIEGo23S5Vk72B63mtEJ7EVoaADx/rlhQpNvg+smSmkCvgWsg
1QrmquXvJyaaqI4pVLes0I62DkQ4E9wUPP3Ri2/X7cjOFeg+/thZbXVH1CxG74QVxulbLLZxs4Vg
YpYOm2SEQqtokc5XZdlk3unU5Gr2AJIwyxI0BaE37AARtOcdU0l/ymfP1dG1CgpC5J3OZ6+ykHca
vR5RpI6HSVIhOR2bh3lIv2hURc8sO8QL4Rdqw7jPAaM7t6WJcur7JoWzJTek/skKoXiYqwysLtt8
4GabCRjQhyC6safd9R0g/TwS+ch6osvholO/t6ngjJQmkLTVr87sH7tSRQYgiVAXUUkouWMnY0cv
O+JkM88VN0ZPGATP1egAum+hO4eyeJvqJ01XgSZlrU8wBs0EsIIu7amr6Sr7CRIrOUeyhLRbhMav
4PnZgfxtD9jFwej6xxTq3NTmbANs1Ov1ufwdMK6vKaCubBsSqshwrUUgx7bJANFD3GpWWb1panrb
xu6e4GJMIbY+N5nlG5lAm6SrfSGjZfuxx/Z4r48+Z6B9UPyaZetd/Bp0/aCvBIyMCDjO553EXRfP
uCFCO7upga+KrMoX7LtntkEEETFiZEEs7hP9+3W7sgNOl77AJcZdcnDnZrWSW0ZlTCTk7i2Zj6y9
aXrFDS3btKcmVu5R9IaYrWEk4K56a+/zRBEOqj6/mrgZQV9leriY4+7ddN4/nmNF5fLv/KwcoFUJ
o0dXLgnJJ2tsA5uZwfUFUP38lfszaZdPUwsDfDzYeuXjxaHwSTIHS/FGR5gEvVV33RxtlJlHNWDh
gRvobH9ION23kwH9Gl0Dl6Pb/gNb+wIYBassnkwGuAHOt1TFnbkuZkJQRrCCeJ5wXPRNn22vz5ts
VMBzLCodyASBhOfcCme4cgXqamFiFH5tPLvuPS++Ztnr/2ZmtTzRVM2jOcFMbwDHS55N52HES9Ng
scIByPwu+BoWERk0zV9cgyBcLpw4ESRMIbo7VUCUdQbUtMDaV87wBJG1vz4w2b5DsxEehOhlQ/fn
amAZK7nhCey7kWyGJPUp3N3/ZOF3X/jJTcJrzemmSSeh1b+M7Rtg5P/yfZS3QRnngcRktc9ciyYI
HkycnKINRit5aNJUkcyXYXNxORF0l1FwI11QoIF/tGm7qjHCKbGt12j02NYpS/0tH+shKIWdfTIs
xw50QcVrr03sWAgybVLSRQHnSI7WcVK/FZXu3YPdMXm7PgGyLYPEHrrS8DJF7LSagHruTTaksxHG
ZrZPPO4GOunuSVSPfir4bVsri66yTYPL8v9Iu7IeSXFm+4uQwGCWV8i11syuqq7ufkG9DWYzmN38
+nso6buT6USJskYzI41UEpG2w3Y44sQ5uKDQNWRdVNuREk4lsKVwGrQMbZp2d31As5+f1GomvoBJ
NOB8T7s5mBG0iuEO5AD+O79YunQWzk0ZmFPx++2pL1glbswdr7FiJyQHbTgkxQ8jcoMSsO7Rumv7
TzBro2fwX1vkfDQyd+rS1iOMhgXQaNllebowX/Px04kJpSJT9XyQAK+TQ+WOObKiRfGoCRJi7igB
e5jUN7ThfFcksgT8A13khll8gksaFOX/H7+rEAmAmBOJwgA9pLoBibR43fOFM3hadjU0wg6E+Ble
3kBKTYt6cpAQA/u8MEc8QiCiahVfJmQzpJWv+95HuHdhBXh31NjBH4VE47mVenBElrvgLTB6bj83
3On9AUQA1Cfa2JY+7dvfUVfy3Rjqo59LOwriPrlL6WNvWuAC7zMrDGyR06fI08DJSbrQCpCqqoRf
SCPBIZibzzVq0GuwWqLGE8t6nYJlovFDA9kLHBb2b6k7bD+yDnemlGm8kYNtfyt1cOtGuScDasli
3ZmCfCm7pPMjUla97xThk4ezu2zLIIq2WrPNHL39y2SZHMkY/yG0ir4ybvA17QYeFKVZ+G4ms3sc
d6nfj0W/IcPY+R62xU4Pk+zX9Xmd29NoM56Y3oDvQ6B/Pq1m1jpNUab2IWnuXO8O2ZDr359zDnRP
kKlCjYKH+v2kM/qBW3jfh3isVLUGEKm9TyAjf93M7DBOzEx/P/HBzCjMJqbwQV0ErbXqyoWX3dIw
lKNvJFUacYLvU/IAPQRKju0S4enkwOcObgD3gMYOXGPohVNx3oY2NH2WgWokMyNn77XAqTCgOuUI
5oCscYf7eOjbVVX2dH197i7HBsMgAgHBxNQLrBKZZ3RwDZApU9CP4FkD7Xg7WePQvW7kcoHOjSgL
NGY5EMQZjCTVNs+DyF1YoKXvKwvkxmVuhtP39X+66iWtX67//Jleq+n3I82MXD3ymWoahNqZwAQm
FCX9blvoVtALzQ8rByF63Tzkvbklg6X74GOHpnvHf2njUm3qMqKGZTS5I3HrTCUq5ZgFaYfWJr1t
HfSq3Jt4MkCjPt9UPH8JRbPgEpeziaY1xO1IwSD5jYLO+XYiOpBbY+lYB9valOIlXGp5vxzL+ffJ
+fedoh9SywGDC5MP+Bf5RU42Xry6vmhLo1DONmaNltlMo8jtgH9pl8DBl/tmGgQuV2QDgKB1lEEM
ALYCvIlBjI2P9EfD35hY2DWzJujEaoUgF5A2xavzpPV6Acc6yDGifkaGDC1ucqWbbHt9qmYXBMyo
AJcBrYn34fmCaCWeMRTYuYMH1tQvZkbjTdeHyc8xiqJXUY2fIOtCXAxkKCTZ4WNqVAIRgaHJZYXz
NHylj2b//fpwZlf+5POK/5q00Tt3wOcNwzfuyVIlevbziEMAcpjSfK4Si1ij9ApqFfQACL5V7ZKl
zqL576N/C4q4LphFFcclNi9RIcKlKe8KDTjJ6O8npgeM0f/7/mT/5LasieS61uD7FF3lj16xUGOc
9dqTzyvO1OgN6avpzu/eXelTfZstEQjNWQC5IQ4npKURvihnIYKzOhxHbL3S3ZfG1izTbVuWC3ti
bhVOjSirnISSRtSEEZvfiyAdFlJXs2OYCKYn4W9w7SqfRx0oZK5d0oPpPpPioSaBtNa3r/OEYAE5
MkrYsHW+znpdgg+1dyneH3vEtMVnRjBpBUDnHVl7FYoTgggJoNfSPuh8JeO3uHgah0/EdRNFAU7Z
qRFcrY5DOoFKw0J4ChWobmM1brXu+6rYXZ+nudMPgc8EWAYN6AV2AW/4HBevB86yCIIBmsUewYK3
1aP2AXjb1SdsATuH5Biy28j3na+JOUio+wFdd9A6twrALZzfxUZYbcesA0aMmMw8Xjd46caAQkMe
AGlSApk/S9krfZxC/WNszENT72N3t3TJXrrxhLSe/AtDumSRAkU/s3JWWIfB7AMoO6ySyNh441Ll
Zsp3qdHxiRm1uyrOdZBWjiUiBi1rnK2gYX4we4N/HRgnhygmKVBzWRPvx6KUYMIf2NsnphGleR1S
PIAoqwJ8da4x8HwBCBAij8OHgNdywTNmF+rEghJPdFrHkDFyzAN7lfEuI/v/NgDlUgmb/w0gGRN/
KIOML9FIT550sUYnA5gGeHKtFCUgyfpoAwJEWJCJjVHjMb2zfkIh+uZjAU6HoMideOqmKPXcUimL
lPEObyXq/XL3zPhxfapm8or4PpIwyMqDbvaykJejKP3BaBuS17b5CuZS9NWDftO3ozzIpUQ/1ujH
KOcnKO12xqa1mf+U3J6hxa/4wHeDAmhi4jgfZS6pFBVD6XX8zS0El1+uj3LO39B2hLo7mETQhqtM
YuSJOA9bTg+DftCSd+N2cA6qC1PDAoBtuOTU2yftayepcXkceuRdQRSy4M/T/ah4G0hjgHem7hQj
qVyFhaAQTnWgXhojs5OZv8ad9gPdNX5mQRKrW8r/zxxzIKJGTzJeXsiTqBeRVnGakVR4IAINV2W4
5W656UPtdr/GVKG+MN2nCG2Uy0GXpQXCL4gzmCAARVmhvz0bCE4VQBtxXINaBQ/Jc5cSzDDLttDy
Yy6+/pbi9bpHzUzShASd8D6EgDRTCWkaQA3NlEt+NNEx0q24+cPrFkzMOO2ZiemeOD1j8jyJaA8T
dKPhBqgW2D5mjjCA5ycoITwXrxNlAdyGgxPdbfOjG3d7KFYElnEAUSHS+4E+bq7P1pIt5bzPhhjy
l3qXHzW2jgmGE2g/HYhcmi/X7czlLs4GpZz8BohyNaNp8mNb/MaW8mv0spriMZbRnY3ulygDzqyT
5QRv8uvOW6LUnlkydKtj00xJRnRGqcfYIAHjj+r86NDn0nfahSWbH97J9xWvG6wkL8qmyo+62NDw
jbgPVIAaaTdp5TVsX1prGj9a0cIjZ3ZU6PH4qKEiKlAcEY8TIMLQlXBk/V25dsTC52edY4LREmDa
8MicttqJn3tGbLYk4fkx0R47e0SF4jVp0YYPub0huhkBgE4LPMKBMQQhKTjcz21VhSHKKAOhUz4E
eqv7lLUL59rMwYBbFPkkhJ+A7Ku46qoC9DUeXGwksBQZzWOFlIlmfb/u53NG8CyeygOTHJKlDCPT
q66H9lZ2ZF2QGEEar8alK23JxOQUJ6tSxrSSCUhfj2AAXSX9GzQfKpQgro/j8jUCvYeTcShLnwqd
5yLHOMJsRV0fwExabxBcX7cy52CnVqZfcTIU4eZDGkorg6hvGxTpn3rwULL4HSdb211YmNkdempL
OQF06YlSi2HLHQXaXfS1BqQkNFp82ZV/WSs3jdv+JJFYRZ48aBnaVP7bWJUTwgG/jWcldnaUdRyk
SNdUzUNZbSOxs5KFQ3128SzLddxJ3wF1qvNpzWL0aJIeizdYAHKaT5UT9MaG2gtm5k4fcFH/z4wa
u+UoeBioEMARGfG9RPgNWaitz7o6RRAM+taPOun5QGKisZwJgjkbfjTgzpHuL7LUXT07WSc2pr+f
+KCZe03aACV75GwVO0GCkhpotZYuiJmRODpUZ/BsA4Dxom/WrEUBWvAsO3bAEzpQoeXjq8duzoUg
hD4xopwMYGzRdbTHZmhIekrjPwO5K5aA9TPl5HMbysHAkdEEkAHhSNlsbedB93zEWbWxYYDxeveu
871eojqe27kYFiB4kP0Gy4LKilVlJq9SUcLPUAkFiUMR3jXRPUeRsrV/2c73Rt9p+kpn6+sbdtol
Smx/ZlYJjZJMS5wwgtka8KcRHo5S6BAQ6fftuiFobFsK72c8EU8JRK7T8xU3iHJ3pNRLDeTZ0yPJ
VjgjAL1OxsBeUticebKcWVGcpHHLuA6lnR6Rvydy71j7uv9ZeeUqBldQPf66Pomzfo+yrg4+NdBj
qEWczrErUSRaeuTkH0N/M4qnvliIHJZMKOvE+8LIaAETRbVp499JvtaX9OpmXeFkFMrKAKtT55mD
jYUnx87gP6zkqwdxjLL7Q/l7ltzxcCHyWhqTskiDdDs0aCbZUS+cdVn+rOs91/uFG2nWCOS2gKKZ
Sjsq44NmdJ0M3QGnK73n4bZD6ZA7nxnIiQ1lIHlW12nTjjhdswCdN02xgobT7S6GpypeF+D2wECU
244baewChJEeB/Yl4+Cqeelvx58jIYvkBDqjkAi+AN6C7opA16tNj54GAoc9Ebuiew6HJST9NBnq
iQPEEZIhSJNOjcfnV5GWRh0wLl16pF0gul2uf/nETJ18X7nqUq+cWsmm7w/vHfuuFX/dZgFpO+dT
p0NQoqyY5D3tE5nitbpK2qc8Xn2CXx+LcTIKJZCya8hDFHmfHsd6HXmGb6b7Jl46i2fGgVT/pBSE
pPtlbdC0pZEDTSKO3AWFltRXpXsvyBIgYc4Kyi7uRNgBcLl6s+V2a0chrcXRaO6EsbPEXrKFDThz
qSBA+0BWmDZyVMrR1WlhCTmCuoLrdivT2qVooaniP0xur/vWrB0PlVTA9CcYlrLwTOvFUHC0AFhe
5TfS8924heyF9Gvt23VLc5MGtTgAIcA/5kJl8XyXoK6aJ2GrV0fB01WZ/IwBu284WTgc5wIdML7+
a0aZODFw4rKmx4CMcsWSBK3LBYhquiAy16lsdzlz/V6YvhTv/218ypEpK60fpTZWx2xMg95+yi3i
86VE/OwkgigO7GS4lS8ElxxBI7sYsVxVN9x1cb8dh7ewuj0exTsbtblJwhNcLsrJbDVN6Vp2Ux2L
r7qOrMsxROfT9cmaOTKh7IC87pQ2QHihuB1wI6Y3OHDvPpV7j2YrtL0txBdLJpTzBtGS2cYeTBg5
KLuj4Q8B9u76KGZWA1U/D6VwXGEAnSq+Nsakzd2SiaNMsl1V509Eio3lLqWLPtLRygVzZkdxrSwj
QBviRXXMslTeAWj+p+ockK4VufmQOrGxB1iFBECxOWtJ+9BPQ8d9bCznr9np9Cgine5K1ndvYwSi
zETj0A0UVrLubeevViYtVGIgRFDpZXdvjXm2r6zob9IiqTda2qsthBXUZsKDenC/xl2HM9WxXkY9
MbeacLxd6Wnh61jo5NGNWPbVMngc2LVH/J5KNLhIEgdmCw4bR4Shb1R6jARL6wXcG4sds3m1EYz3
oMdyrZ3MxYhOQzoECAyiHbFLc4UiQwFZgZi9Fkla78ec6AHrDeurZ2XNGhwfzitwiDUeNXr73gne
BqFtt+uIVR7+6unPDMzW965RgoDcNaJ3T49sdCnKPvUttFkBXD39b5RY2bqI16y4g+RYeod+GgqO
Ka99rgqL36WZALsG5I38wUmQ5BqItm11Wq/NSmsDyQkI/jIB0pnWctfXfWzmgMYO9FyUrFA6AJXi
+bFpiGYoSsGKo1N879Lnehx8gVfTUqi8ZEY5nYcSfMlpHhXT7ZznPksfGcDuxeb6YD7yaKon4xmD
WAlIxUlD+nw0kkWRBi8pjrk1OrvQSqHph7J1wAVPfGoO2naksbYiggOc24nYd8mQ+0NsG3eNXTXH
pMnjndm08UMOZZWgZfp4P9hNuh4hefGlyc0kGErTCmKpA+9ottWKRE0WFG49vA0N9bY87kefCIGV
FOXPson/di1Ptv3gtWtNB29iJNwoqDwqVjqFal0pUQ1Glcj1s5zwwMCTyTdIf7TCRvqcV65f5x1b
SEtPs6DO0um5Mp07J7kNO+LJCP13cRTJXx6tE5C36KCeLfs985Yippl3JRKrH5KVOI0vwImRUxu6
SMLySIAiseVRaO8mirwgfdgn3oNxO7EVKMABKACliDnD7VZ61hij4FcckwqRphE/Jc0SA9DMwQ8T
gGSADAwR5wXwbcwgOuik5bEXY4fW1kTbNDxxVwuuPLNGeLxMxBsO9qZ6gyVVXMQAghfHap9ED5iq
//Z55faSNYvKIdbwefrzweO/rn99brejrIJSJFDV06Pl3MFYbGit3oKzO6obSNA4Re6D7Lbyi1B7
QA5yYarm3BmCfmivBzcKIgfFnS1cMbHWM1grEmRkdmkV+Y2OqCIJtGapYjRvDDR3qOs6gAkqd7IV
c7POqqw8cgF1+jeK4D/y0EAhKr92F1VQpjq3ulOBqf1/a8rNrLlD5Go2rPXoh2fh6EfaqnG/u+IY
2S8i/x7ptd/lP6+v3tyWRffd9P6YFk9NzhisB/NA7xVHi0Php9tXbe6HlhY0wy4etrldBdftzYU5
J1eQGg/KkDijIUN+rMdorcmHIQRKY6k5ecGICstooqpptQFGWK3fW1Gy7zXjUYTjUjPIjGYpKGbQ
GozOAmBALmQ5yzTKIyNz+BE8GSBLyGO2LSX4cYvYBvXQEMr+yUgLdy1a/XvSpXlghfZRZ0m26sE2
7Ruca3u0jbFVzt0XZDbSldlGyUoDvfZ9F7VvTlYs1SBmxHbOf/O0n08uBIPkNTVyyo/I4W55q717
DbsPhfHuafGmMruAV9L3rGGHPquHJAQ/w7j08pg7VU+nTb25vTCt4wTTpo/fNe3ODJeEfpcMKCce
7RDzsWmM7Vfq+CL9hBPj5YlnOx7VlxxDQDrmTYng9FgIvqLjY5l/aWHn+k6ZHcOJEeU4qBIXMDId
RpI8kHbAlmBec5vkdBDKSRoXZVFn0yAsN0jGlcwDssT0Ond+nppQXK1opeuic58f8/5H0u4tQ6xb
8WCxYoP+vYU1menTx1KczJfiVK6X68SDFPzRkj9q7T4ElXCqfeXDFGy/Fd6zTotNbf3T6c4G/KtJ
tBCOzl2Dp+YVlxtIAZbxEOZ7gJnNHTLCWboa+4WH6KwV0MtAgBtQowvUZp8Voch6lx/HDO2jgVFu
09anzvq66826Bpi+cKdD8f6iFRxE7hEZWmyfOl+DcNoTm6JeyAvMeveJCWW6xrFwrda1cUQ7b2n3
3XMWvj83US6CKRAlWCa4VpS8A0vLGiCjujjS+NkatmYwDtsqWaChnPNvgL4AC0bTEDLoSujjsSyC
AhcGUbrP3XgfQrA8Kb5m0evQ5QvuPXdPI/lsoXIICr2LrhurJSa3UtzTzlQfL6LVoL9G/V0tfxfN
Lqc/rjvAxy9XYxHkInClgTIbCVBlM4kxTkGWBG/Owqbz7b4kwDJwWu3w20o/G9DbyCg4REfO2WYw
3XqF90C/zfvBBmGklu08zTV86KvEG7fP2Z1tttkmpW4WoMknCzRWonTW6qJ8rUvavxg2ooEk8Zyn
mgr+Ra/FK9g8U2i9Nb+ozNrXPIudV27byQopuWE/GCjTxrTm0Hsq3GLVRl7/u4qTJuC6CLfSDmt/
aLrCr8qRv+akr2/P0+NlMSkT4/kxoW7M81vUzBoZyarVD3z4Gubfc7TFXF+Cyz14bkA5/ovYcMsx
hgFXbnu7W4F7SW/S1WeM4CID8RGytrbyUiduko924+kHafGVGJtg1L5Y9YKRy62IsBJEnGjrwzMN
ZG/nUwUMut0QrRVHrEoAKVHJ32rvLbSWBLoujxQ8QdCyPYnT6JN4wbkdnTSs0+AEx8IN0GkFStRb
J+v8+9M4TwIn9KE1bOD4PqH+6G68Ye3xm19qMAEIGQ4uJNDBWX5uYqAJTzUvjI+scVZ14/ns9l4J
nOnAioFTG3sbXC7nFnK71JkleHwU7j0wNpyv0vxmxMa5CeVo7yItBSA3j49dC+rZIKXr6Hb46LkJ
5XSXUHNoTIZR2DW4a0FSuOCyc650MkuuAkkuYuSRCjuLj1b2T4QUlrek23m5u88GoHZfDI60Ky/C
AGT8bpdoFa0CfQmcvmRD2dyuKNH1lsFGKwJdbjPzzlqKIWdEWaZxYMtBkQXkMeqek4lkpSY0hoxi
h7wSsJvpTtiPCd+34VuORHJj7on3o2V/W/uP5v3l8Y61m7SqN7fvzdPfoexNz+zqkBshO45k1ZIN
umXspQLw3HQ6CCFBIoIM6gWnvxZ2vSybJD66/cq0t134UiXb20dxakLZ/k7VdU6ashjvikCP9m2z
A8LguomZwxjgnX9HoRySIbPqCtwZ8TF2vhng5+Y7RwT27awxiFBOrCjLgdvAiIC1xVyF67rfCf0T
y42gBLEpLq1LCQJ02MskSk3QLut7kaxLvq2XMDJzR8CpCWUtzMRtujoj8OzGR8XB5bvrCzH7fQfR
KeJGF0kf5VasNSMVYIpkSO74mh7US2/U2YU++b7y+z0T+PqO4fut9xTlUC58Am2sXJKOmd0UJ1YU
d+KoqMQVmvWPNNuQ5B4SLsQ9Xp+opYEovtRLJOur3MFCfHOhm+UGHsA2/YKR6cI4j3fhsCfjUK7F
3kUXUgNB22PP+EY0up+Wmu/Sn621bp2jrR+y4sv1YS2tv3JL0oEZ4MvEzA1yEzqQDV39t+8rV2Rn
gkvGHqbvm4Frgi5u4ZZf+P1q57QWcyhVOvh+Vfj132yph2vp88rTymwSp6oSLAhQd+Kb/es/TQ5V
rkaSNqaLs5Ydm+aOik23lH+a9Vm06aBFB/0t6EA5j7KavnYdaUp2TMeAim0eP8Wtz833T4zixIri
QkPPnJ5UOAVTN6D5LvQWXGh2c598X3GhGjLZReSA3L4e990hyfdDv74+goV5UuOstgAjbd1jBL1+
546Af/tdD6Hvb9etzIxjKnYi2MWzYMo5nK+GaFLoKg1RdESBQEBxr9wOzUKVbcZdCeoDyAciF4Bn
obIUsmtiq2StdmAoTHvOH6EPm+uDmJkqtAKBTAufB/+i+uDUrVBP8XhAurw3QdJ77yUvTr/L2yU0
xfRLlZPwzM400pNXjmFqbsdzKzxk2g9AKwLNOxKvWNlejCrnD1IsTNy0E66ZUy4Q4kYD8SKY081v
eXII2Vbm31PrITHlzc83KBwAijIxw88wM4dCQD8jDfUDtXdgZXL4U9MubJhLL5hMIG02scBdJp3s
CK+G3uTGgZPAiax1w5YixAULamVjdLOkzj8sxN9BttwvpeUut8okLgZAAqiYZsjyjKaKNc4HENlF
9qZN6Zcylzut6LbXnfly1WHGsghx8XwAmlLZkWVC9XFMG+NQ2HwX5s1Wq8o/RijWvbSfRd0u7J3Z
Ubko4qI7c4YBbywHmcsao8q17o7Goe9y3df139cHdblzkLHRUcEDpT2oBtW3EDUF5D8ZYoWKDfeJ
6L/UTpUhQzb+7kOga8fxxWW3pzlhk9gfazWxGypRJGOdB17tTIfWTsn8Mc1/Spw+puh3lZkulbvm
nA/ELP+fLVKMpaZZ0aRgxsGr9834jAjp+gTOfh9qogTF/BnaZWp31EAl3Dik1ksc/85QmLhuYM4P
AKwH6QGYEEGYogyAOkSYtUv1A4uh0eeGzN5CbQ9KT515e2MMFmbKDYOI24H6+rQDTo5R0fdghNUw
V5ZdQ6UdrGxLgsKzs3ViQblygPck0ShcuJtevrCkeKFGtpTlNGaNgIkH0AeAqy+go6be96nWOJgx
OwGpXoIbgOkPQtRvGqRWHWO0gqiq/4J7tPQZi3edXeyANvVrNBLY4nbNHfBrTnI+aKKZOCSUY4PE
bae3Q0cO1AzEV8041MYBKK/rTjI35IlYeaJcAaHIxUUrpdO1EHA4JCbLd+5A85UondvVrTEUcMxB
QBf9WWhsOveP1OtBDl3r6OpFG1j0iiv3E5vp1IAyV24JtRUcV8bBSR7i4X4Jrjg7Sye/X4mgKwjp
ppUEqegY+j1bFe+fWISTzys7FWAb2hU6Pq85uw5a1vrC9y+jKUw/lCAgcQHmTVOFPbTlwNO8RVN1
aQWN2Nbes2c8kNvTIOdWlEkKBTCDhJs4MEUCPF+8+uf6LM3U8tENRXBZIx8F3PVFlUujCWKOWD/E
+Ts1Xridbhl4/8kTiYuHqbmVNuGqy4agGJ+7/uYX4NSKBbkyEwROJhgwzl24aMayYsIdD67LV3HE
V7vro5sLEsB6QUES7aBDRc2RAl9alJkxjod0KCB3gwbBKqBa2n4dEKBsOqLzPTVltxCQznkGjmtj
ChJ1RIvKo4cDUFq3BuouPYc0KIjzx0dao/pVNLS9Q7GvXaghztlDIVdH/RDUPxcUd7FMmVlFtY6z
zN7mjbur+T6zN0m4MJtzG/bUjuKLYFjOaSHFNK7w25hWu6qQX29fMHAk4Rq1JvlMNQASaWhDBUeO
4NgstpQlj1QPc9/qhkcIAt5Dju72HNdEE/mvwWluTy7ZjBkJc3UY5PU32t0VtliV8rWz+k+cpQDO
UoyK4g7U1dOIaKHoQR93IAAVAG+sj8Xq+tTNrY4H5CTa0sFVopvT309GYo6yRMFPIs8Ug0O23DIQ
r1+3MBP7AJ+E8huuTvBXqS1ScRnHER0nv+7LAPI+JaT9kvTXfzKi3mogPqqchMFI0RsDxP+sdZk7
ACiQJRLK+dEg4sXRgDBLhQEm9hCm+VR+9Zpdrf0Jm/uqf70+lpklwc2MXD8A0x4kGZX4KgUVaexo
KcRArW+R9ze7PUc08d26H48tcGWrV1BhNGOlaWQEwfRjVX+DonPKKEh9vlwfxsxMIVxCQwH476fr
TvHdTgijkJo2HuLaT5tnEAXTm/u9MBBIVxLItqOXRA116yqiErmi8WAO5TrO+8dmCNeiSr/dPhDw
e+GSQzIHAHYlYiqNynKhHqQfRu1RH+vAGZOgKhdgIzOLDn5LALtQogC0WCWLLwY+ms2IOy0snnT5
lP39xBggXPxBGTXRd51vc1vz0oi5CbZ5yTZa1UF10XsDU/TCWT+35lOnrY2FwVNeJYmVvQMwadvD
tTqylVq3ScvmW8zShWr1XPhhW5DwQicehJqBFjofjlO5aWXzCOev54V+SDQZmFm8B2pjk9Zm4zcJ
2/HI2Nvl+MCr4ndFvBo8EtHL9VmdCRTwM+CBmFG8HNUre7CZBEQnGQ9ZN2z6jD1pNP/aJva7GTKk
7+WCI840o0Mp8YOjGLybEBRQVrEDwW4IlrzxgDZHshlBN/anrbwO6p+evmJi6NbSAz5rsLXsW9WC
978IrR6AaAcCNddHPhM84AUx9W/hWAcLrLIAUeVWujb9kgh8JhW0uGXogQQ8DZxkYZPP9MJh0FA7
/eD+RZfS5HMnN5Sk6BmqMzoeiF20jyxK31NtiArkHFq2zWzQDWSaad/plVUHTWi7q1ZzPvHkxcbH
kxqwLlCFq2eZHWalk7fGeBhqtjbd8tiYzs0Au0kF818TykXM+4Tz2jTHA1ICvj08Wp62qqI0SKIl
wOLcUTM9P9C2bIDtVk3lsdGD5KKRjQfPDKLBz5Z6oue+P8kVfWyMS6awtIcEmAPF4EMfdNGToy/E
ydP1d564hSAtSPCnBgyQw6rPZC/BG7kjsTwYWQlU2I8409fCeMmjCBpxX4zueLun4zSb5unjZFP2
HBkd5vGwkod74rxvAi16v/37U5MvDhDUZI0PJr4T926Fhfpf2shDs4ug38OeRvIUs811IzNLAu8i
uGEscN0haXe+h/CIGxzRSXrwoNTymlRvn/k89uZ01SPYU+fIilobKtD0wPMfnO5jpOyvG5hZc/z+
fw1Mfz+ZJHRDQCaQwwCOgm1FKoyiW3nuK6EdRKdF0JFodd3i7IxRlNCm2ALlNHJukaVuL/U4A3Ms
uMmibb5w3c9clMiggVnRmHY93pnnn2/6ruJ11TiHApJy2CdHnnxiAKcWlClLu7Kza1o7Bz7+SVGs
iU1nYVGWxqA8WNs4IjUG4RzacG0Ya71a1Qt7Y94C0KcgPsA/KlmfGZq0ADeCc2D1HVKzRfpAwtsv
MizEvyamn3DiWRq0b2SNzBvglJ6fa9NpaKU/+Nvt3nRqRXkv0syFPOeIgcT6zsm2ZAkNMbmLciaC
LYCAORENaUCnKN/37IIDdZo5B8p+2uj+HLZl/NP6Xo2349NQzUA1AYmKqdygNgsbvIWMDy+cw5h9
r7W/Xnl7UuLs+9O2PFmOUrSGjfPWAclsF/T6ugaYMrT+lEuqrPMT9u84lGVv6oGgCxjj6A1wj+wg
P2qlm/AX+ievL/xMnITxTJ0aEEFCy7ty8BKPahIJH/ug0V+Zhubd59QKks9414kR5awSYUu45Yag
oW7cd5aTnRO2P6+PY5qPSwf7dxzKYy6RRI/NHsI2eIZ9F126iXgn0Wc07K7bmTt2cRuC5gTNtShp
KnaGIspcrLl70AqQG6yg+Xr9+zPjgDQjcl5gHUBEqT5QxOjFxiA70Gl7W5rv2z9OdPsIUA5DnRxt
EoiC1KcJsWrQWJs2PbTZXf07jhccam4ABGljF/8RIAqUi8OGVBevO4qbsAQwPhEBqx7M7vX6LF2u
AhS5UUKacgQeoh7Fa+0eTzxrSMihHgJp+l63v/79y0Eg/QxZKBvtlHjFqK+H0aZRYcdIT4MgF93I
4bog6TZiSyIbl5scZqBOgN5WSJPgJj8/TFzg9IvKgPqUHIC/0Da2c8yNhybdEv3t+oAut/m5pWlC
T44t1th6WlSwpA0vnrjLAdQ2AKbMbsdInNuZJvbETmknWl5kHjkYdh9Y5nMrMr9swDzOV1X10NyO
kkF/CerlCLNBrHLRVu16IFHIUoccHCeCFzCfRo+dY/hk/HJ9/uYc7sSQmmIpZJm5+mQodMl6aH9U
AMJdtzDnC2ibmOQlJ0SO6tI9SBogPgQe6zIXq9FKE58k/a+ySTdxl/4iY//tur2ZEU2tux9t4jjN
VBfXRBR2rTEMB6d3/mQ2jhpnSfxv1gRufXTRAsl58TCGVJpVJ5kFoTj6hW0strAmM5sUdKXQY8LD
B0GqqfhaU9YlYRE+77yn7UPFHiEH/ok5OrGgRC3UafMhD83hEKap3zYvcim4m5she9IrgtCnDoyC
EgPrzHVik3B5SGIZlI3td5F5+1GGis2/JpQgOI9ce0AzpjyYiBybcdUjP5j1C0HqTOIHqQdQ7tvI
D+pYcWUtokKapGvhTV29N8OAmz4XWzvaRlqA7UjlurVX9lKRY2b2UF/TkblFQGkjVjo/bKKuytOq
aZDqJhA2qFu0Dt8+ebCARDrK3kjxqJsktGRttGaBXqbol8s4cF6rLt1ed7KZ/BFo2ZC8dRFNIP/p
kvNhZBlksdoOtZqyfASh/CZFi5bObV/P9lH7GBV3WZfvy+LmQBZWUe9A+h49Lxfin0j0gheOIMle
p17Axu53L6y1zq0fEOBYyJDNbFRMHyo44PHCca3q2ZKY5obeFki6ejve/e2NJ419vT6Jc65wakLZ
qUlaoremFci3Ntoq7eUjmPUWfGHWBGpcyFKAgRKJtvNlElpuiFSLkdtMusjviuaJ6P2CjWm/n0ex
WBRqgZcdiBIQ8yubFRQ95jjUGIbWexuwYz/nwg3svPuRgdMeNKydH9e3iwzAJooHSIugXeVi66Za
gmc+x+qYTeRTZCj/XF+a/yPty5bjxrFtf6Wj3tmX83DiVD+QzDklpWTJkvzCkGWbE0iABAES+Pq7
6Funy6IylMd966EibFmJxLSxh7XXOrP7OExIHDnwzhFKLGwc9UMJ1ptMnWh5ZXZ1PIGeQpa/XXGH
twzcC2JYqM0iFH+7OWM2hTXPkdIj2kirXifNpUDpzPa/GWGxNYpro5IWRsCOhM/iUhfr/OuLnZ81
hNG3MeuUIQf2dgIMLSN27xnDqfC6PW1KN64sGreDuu4q+zrMOz+uLTeGSO2FRM+5eaH7ELlQdCr5
CM7fDtxNRU8L0Qq4UOCHKrIE0u0fH4D5q7+bGgIKgGdn9tZlKsnJfOUKVYiTAfkcjx+VsZlGsGFd
GObcGzTzisOEwtkAFG/hTVPTACjCwDgOKHwEXZvcvzKNbT+AQ19vraFI67bd5KFGg+KFruCzU4Tf
hod2FnFaOm+oV2kjd2pxassHA8R0ROyVALKN/D44CpiSXwZavBXKAd9YFBBxgohLlcw8Y6S7VDo5
dyLAeIL/ANh+D51BeagMKkbGU0MejRpQtgt39dxigSkNpHdweQByXRhSYospZzVKfF0TrgfYUkv4
OycPU00ueIhnfGoAwlEEcqFwjTbrxZ3NQck2Nk0rTyO/0/m4qtlLbqB4keXrkj1/fMrPmTkEIcC3
Ivp9r4Pluo3vtgNOn10EW2jn0aSp6DfDNC+4C2eeCJQu/h5ncQI0l9Yo3Eqcyh9+zq/6V+fLMNKr
7vWCS3fuFCBRBwrzAKTZKJi+tQsDrRrisGk41TIdYvcSfdS55UI7Lwhi8NpBIW5Rsx7rspEt5+Ik
FDlN6IfLuv4uCC9B28/NAqgOHLOZORp5m7ez8AFUsEcwiZ50XaTfc+tSm/g5s42kJkSVcZhRYF2c
ZZeWxBrLTEBg7USrH658hANviSNDP1b1JWjXHx+yc1cHRxl1cqQ3wSm1mE5oOH0LdkJxyngVt8Vz
z14bjcLxpXTBGcqQCDH13wPN6/pLHB+NqG3bfB6ouXZ4lbrtdISc39bx2UPniNjMhxu3pusGXDWJ
S75VoPvDJl84g2fK6PgaUDOfs2Fzm/ziceImC/Vg4nFqbQiGDMPVWLao4ppJ7/lo+h/SoWkeTbM+
ctlGMWCj2zJ07v+DNYetQjEELsy7wJyNVtRTgQtnCzduyDaUt0EAmvVLVGc/H4nlOwm6TuASAN1C
PnZxlqQPnV8jgwXxxgASIu2BqumejRIdkJCpNpWfNpWblu1jOORfJzHE1GsCpDrapDfDV/CYpjad
rkWIkqZVb5hDboLGWnHzEpvAuasL3A/aBVwI8SCCeHs2RJuj5F5iQYi/pd2xRhd4WP8+sAwCIRBZ
motPcByW0BlkcSMPoE11cs2r1tpYLx9v6hm7gLQRyjYAlUG5cOkv0sLOhcvs6VRSHrNHT/0+yBgB
I8wbHlFANP1gXsRfLpAeCzvzWnx/WpdJh3wYIJMfT+GM6XGdueY70/y+J3WA3F7OzG6cIMfhJAFI
11R3O6hXx7svzK+ZOoTdp48HPLtmvww4G6dfppQzGtVhhhi/M44Gt+OwefpPBkBSF4YH+760bqhx
QpooN6eT5676KJ3+g4OLKBSoZni6QDAFiwmQznMnHfnyxKYsvg7thy674EyfcTgwAk4u+I4QV5uL
q5HbQ0iDzpQnp6+eDB2tBz2UcQRgZE05JJy8Yvvxkp15EH4d8Gdu4Zc9cd2yHsrekqeAQFdtWoPM
M2HlJ3P4/RD+zTgL2zTROuA9wTh1GF2ZKtz3hbgvon79/zedhXPTW6PdtqOWpxxsscK+9vv7Vj5P
l1iczp1k8KICEQXiZSCEFpfT9kGAJDg8UFnG2jtm/MKTccZCoofGR1l+hi+CIfPtTaF6rEAmK6aT
q2TMbUBYAP3gzx+v1blJAMY2C4bCj4L0+dtBfFf9dR1bsPfx+o5eko44NwBSeshHw79Bc9BiFlHB
epOM/XgSBdxLfknQ+tLHLxzMPnRERTUfT92U6iCpL3mY5+7ir19/cRfNEjg7PeLzQ3c9DnHWbixr
z9hqvFRyvjDQUukHYre+VaFZ9+TwtCcxCW8jlRAPGdALUeb5gdB7EyG4fV8iaMPBM8KCjiffk3Hk
lknuq7gO7kxN4klcOF7nznAwCx3ORFfRu9hppAb+vpyw+/oZqhGheYS068cneN6BhcOD+OLfQywX
Dl0LkLQK5XjSvNyA6mwa0BiY9PRA2NH3SxDIrz4e8Jy1/HXAhRXrW9fitcaAvnxpyGEsj7R7JtaF
R+D8ygFwCS4fcMgvwUaGClxgZc3xZIARVaF9yS1m7ZhL8ghn788s6fHXMIv7gxp3RoAFxrGjqfbg
IpVi9/Fynd0f9HkgH4Xe8Hckrw2A91OfwwB0vTkeAEforpCDJUlm9+0hmKC42AhTbgOuom1RK+/C
23ZuHeH8IzUJdPZ7ClFP1cjvT2hLptkny9w7Uyov9VVeGmLhEXA665lEGMKiz6rOUyv6FKFV4uNl
PLdRP9GMADTa73Hm/tS1fsNtFBGg/5QK84Ire65+MCv2Qb5vbuN9B+EIs1FlTAv0VgOh53UxHz63
4qjIq/KqmPovbtjGQfn74KoInago9qCbBeLVy7whdQrlE1ubpwEMcwleI3I9+a680cwwLizgT9GK
paFAWhxcw6ARACXMvI2/eDlghEGVZkIZJpRqzflNad4i3b9Gajnx+nSwdAIu4tgZedwjuWyY68Dc
+8ZWj6u2yWLX+srG49C+mgLdQ/Wu6+Tq4x22zt0UNMFgPcB2O5c53n7BkEWq7R20Kml3kw1BQjPr
xhF+grAZpLFHt9yg1xWeKRgAXzx3V3e3uLyJO8EtcG6l3MEhSRm5lLK252HfrZsPE4SkIWgxl0EU
D9qsDgm6cxDFu80xKsMYcmCmMd429KvRVreg8O9A/N8Exwlqo/SrLhpAe2XMdL/JnGgvBIuNPl+F
1c0oqtuQW0nOxwv28vz2YvlmGARaV5fZU163mWwtbG9XfY7CIlb62hzudAd9agS3LEQqLVv17i7j
r257bJw9a0/FVCAYb1Pb6lc98RMvmMAwmcXI0t/61e3H+3vGTMwtD3Nefua7/tkL/Mv5y/pwnLIG
vQ+Sc3WnqJ0f89bpVn6rLiEaZqu92DLkO9D2M7umwNIvnK4ql4bXc2wZMzg71rxR66mSau8pyRPI
q/P7sBbsrjci44K1PzvyTwpNNEHBu5jP+C+T9OzasyrUWE5jCKYw30wtdc3Vddvn6xFkF7q/cKvf
mUXkyZH9A9gJOP3gXQESylQVOMub4VSGB1sdfny8Ze+eenw6BOrmc4+KEK7W29kobbijWVuop1AP
MhiiLmLgc0Xi6azcgi/0knrIuyOyGG/5koydwcdoHE4j6CgnsLvHrQlEArJzF5btnRM4DzRXipCN
AmpgyRk5AzXrYZzEyeqkn3A/Dw+o7jlxaJQPtoRyEdb7Ek7p7GLOPHZoaUEF552tj4hoHN8dTtZ0
5K4VG9VB0wf+2wHHPLVfhll4NPAoBmlPGMZpvdR067iYnj8+FWd2CUU83K45LYPDsTjj3HcIBJ90
fwp08Vnojty1TFuJE2XW08cjnVkytGTZQAYjBET6fHGPw8YH1rFsMVLmv4Bv6gYqKbtsJCtJxCXO
xzOzctHSBLQd3BWA0BezakttBXnndejHu6UC8jU7M7j/eDoXhljmGdBPGkDDGUNYxp7nedxZ1+Ol
ft+zY9go2PizsiRe+7dXtkF9syi7jJ14GYzIlTRyxSxCrptMBxcu0ZndgUkIZrkXFAXetXxCyFZF
A2U9irkrHe48veVyO5GvHy/amasKsAC6l2doOBzZxRloMoYEnV/1p0g2XhPTwZq2wuhs6PMg6KBD
Qba+0OUFYMf7pPnPN2qmlEUlGXnShTOSqUaUTo7JEblH2wbLDiy4CSzc1xsX9ZbhqS5vsm7XXBIR
PmPQ0eAMHw3riTO/zHpoQUZl2LQ/QSmm3lVGoBOIr11y2d+7u+C5wBVGPXnuRIRX8/aYdEEzTaOv
6SkXwz2x7EdpW4l08jQDrTjgLnVaCJZanaeSqDAvhKzvz6gNsBY4gZE08hDeLa6alYGGcjLH5pRX
Mq3NHBwfZvz7bEnoRv5llOVtc52GQk5KN6eoNR9G5MEyfUnwaP6ib/yMxRCLy1Z4Prj8Rqs5+c0P
Re8EKtXge9m44krkX1hxCn4bobMYcJGuKphjQ8LDbk7QIYqsIDasS9jT9+cPq4brhmOBlltzaT90
xDoeDhiB/ugP5MKtuvThi69fDWEb1gofXtsHZaUyu/vYVry3SG+//OLSgiB/gvID9sMI99298rdN
tXXZ9uNBzp5eaMijThnh/9bigc39yMg97jSnKtjn/VEVB9+7UNw/s05zXhW9F+aMaA7nef7iRfI2
amu/KpqTCebGWFarj2dw/uNRzwXUB1ifJWK6r6jrO0bdnCYr7e0g1sWltMp7ow27MhNe/jXC/A1+
mUBjSwnEX9OciO2vJwLT0hRbVgUby8+OSjUX9v3chAD6RTEK8G84xAtrVpTCpxzlp9NAoZjo1Elt
JR8v2ftaLowk0rhzXArqsnceo5nRcKymCTOqs8MUlU+5bo6ZJ8BvbR6MAYo2Ptm4ltgXlrGy9JRM
Hb0q/eFCEDUfroXFefM1FgvrBC2PaG02J+3JOinL6Qao0RWnwyYAkx4g99/LXj9fmPuZa4VB0eoJ
nwJUIu+oBEDqGxpcNidPBqcpItuCl0cIBax7cLIq3awgiHI1FSq2oPHscJ3UU4UacgU9OzMx+3rV
oV85/vhLnbmFFuSSoYbsAbj+7g0RIuK+tk1yslQPYMUJRPwpYZcKkGcMPEaZ9UYh3w7e9MXBGgJq
jCoICCBJRxVCgeGmqO6K1k9YX8fDeNfXnz+e1tkBEZGAuWluEl5CIdB+Y+hGVs2pb28CyeNCrbsg
isviqneDmDMTmYT69w0aiO0dZEBdUBO865YxDKplNcAcON1WkJWycvR5X0hPnN2uv8dYQv9ziuBn
8DGvAum0sMAI5ZdSXxKIOzPKTMEI5Cd6AOaEzVuzE2pkYf0maE95+zh1j3XzUNsPH2/QGVPzZojF
BSy1G9TW6EHNytx+t6PNx59+aQLzz3+xmwMuU2b2mEBhH30AfV3vxajEBVt25jq/mcLidaHSriyn
wyCD9TiYzcZpIDsPCcX8EofvpYEWt6fr+37CG9eePBEXTpoDRljvGufS8Z13dWET38xn8SC7pe/o
usUwvhZJXX8LSBMzr4izYo309yogX4MOucPWTcKx27Q+if1m045ZoulNJIyEwPs1j2ajY984dpqk
FX1GcJOMMoijqN6qelyFdhdP4CFud3aztsvhHipjax2tICcSR/Z3EIfEbf1IuIKASIuUVtoFVppD
1LmCZlfofTPl5xpapnV1p8yvExIbA7WBaHiIiivTuvT6njmjuGrIbMwldCAbFqeolJOdkaZlM8bA
t+mKe9WFNT8/wsyuaSNmRrzy9pxST7XM92p2sq0pGUP0CF4Cop65CZjD3yMsXMUc/d6KBiU7Uete
ZptyevSM1ceX7dIkFtZCDBLizz1hJyv8atvHvk0//vwzx//NFObxf7nMcuhNZtb4/NG8IiMwszul
1/lw4TbPp3tx+t+Msths0/fE5NrYisDxD0hsxXm2gS8U+2xtGOMqEl8/ntXZ8cCOGCLuD5FnWFxq
qzaJYdo2BYK/SVhO4oCeTH/Nxiy1jUP+2x36HiDVeJ3Q2hPiJC/xXB4yJu4wZvQ0aefg8mfS/HYJ
fR4BtX+QdjrQIloSZSjbQRiaM4ag/lgF8XAJknb2mP3y+Yu7MihzQBcsxW30nlzyldYXnN+zx2ym
rJw5WhBPL8y5Q4Seut7GAYDADhV3pf2ZdCg2XALXXxpnsfHuCAe4zCyMAwtXBmLTiUMWXutLqldn
D5gPEgtsN1y7ZRnIqHgNAhyfnWo/RvWH621rxax6NGiiL7XxnrUyv4y1uKJWUzpRTrF2mQrXrNGp
kPVO8vD3ndWZK/PfU1rc0VazJixtTMnINiHz4qlNh+ovSvv/8zr9V/6dnv7fnef/+m/8+ZUy1Zd5
MSz++K+r8rWnnP4Y/nv+tX//s7e/9K8v39u+bJf/5M1v4IP/Gjh9GV7e/GHVDuWgbsX3Xt1954IM
Pz8dX3H+l//bH/7j+89PuVfs+59/vFLRDvOn5SVt//jrR7tvf/6BVopfjNP8+X/98Pqlwe99eWm+
li/vfuH7Cx/+/MNx/gn02Ay//UmvhpToH/8Yv88/se1/ogkU8SLgxkDkANb8xz9a2g/Fn38Y4T8R
d8894/M/gM/v4XRyKn7+zAr/CRl7IAVQBZwdSc//43+m/mZ3/t6tf7QCiZKyHfiff8xdlm9Mtwfz
6aEe6+D9RL+fA0WTtw/EwJQhDFfUcV9nQ5QWQNmX+8iGgj2xedmS2CpCTwPa3/v5D95b02M3ZE3k
xmNp5aORlmMwfpucSg2bKmzzbg+NQnOykkGW4XevFfCM4r7Jm+KaFE2N8pMfUPq5jLKQk7TOo2mn
q8q3vtjRVJNTg8aZfm1VFoK2sFTmrc5qJ99FRlvLOMt00V7lJbDTqdvVWqwaMT65rG3hBhkQYlyH
OYEkeqyaulEJAkOrl+i8mRw/zVlk9gebANufMmvkUxM3uTI6qOrytgYzimEYzQpJ3jxcCUqFvw2K
oK03vjbRYO10+ReqoVpOEZdflYMs7rVhyUPhmfzT1IdD4rJyegJ5FNurqA3xxbj41HPN1mVGn13W
DHEj2m8kmDObyhoPIxY3HpQ7zBxS3UtgYomRidG7LAIyuezGfuOhv+rKNMWNUbotdkOoOGgallhR
wVd1MblowRvFAf1xoCY1nWc1QJU1Y2Z4aBuQsdiNma0q1/wKZ1OkmdmJbTsF3koVzmMUaHnAeyT3
hWu2P4rJG/ZZx5wNmjmg4R2Bfr/jjMYUoJW46ILhyWvCDP3fyotRmx27LiHuwBwZeyN1h5uB+DXU
vquBdQO0g8PKqR8mn6HGD7QhNirumUn7W4NrHT2PBTq8DlHN8SuQBK9sL49BIRaBFQWTR4iZ2IPT
IuIAZ6i8qSTYIo0qP4CW3Abld9105NpT9AQ6lQz1bF+wbAV8cZ9IKmo3RqqpRl4eWAfolred7T/Y
LCtiPg33te+zGMx0UHEKe9T2DFcVcdDrVdWgqJj13aqNZDfEFbj6i9htXWmswl6G0V1Z2uArBbWd
uALrs0ynzB5vtdu2ASTYws75VBS9HcbCE/JZ9lnobh1IpWd7XRVOdcXzjpZ7bHgdHKGk+7UwC9Pd
GU4m6r0HrTKGdFH/hRMcGXDFe8E6V9OYb0ge2gzM8ZptCdQwQevSxX3Bhu/aG7xdjfre59pFz0DF
FBAjnpPFQrVblBsZS6LWag5NaISJjVCOpx512i4lY6nWIjeCOtbO1PJXDu6HMnbqglcJmbKNNQaV
TgwZ6C4eierrVE21H+3CTDH75BcsHOLSsuV8D/TRlfmdY7PrTmiknarhu4M+7kSaoRPbtHMeDXwc
feKh7uiB8boKUsMy672hoI38Ne+qoo8FcdmYBsolfjohfuoOJPB5D4ltYkxxNoB97lWSGo2tpgiu
DUqNOulH6dk0FmJEw0Iri1nbyf2iKq8oU6qC15Lau1qi5g4DhfQ0CrfY0yLs/AiuYlfynYUGykd3
avYu5tmux1qYX6VqHV/EIEsqDdxLZ/oGW8CCuNcBCdMQL0eODi30/K3zZiqbOJfoRlkZGqJce5BQ
gft4yrhOi7Et+q+SSJD5QijV6FZSZpWdRugl82L0tXg0xYuRRVujk0W16nujiyVDP0Ie+R6gLZZ1
i8s7rZBIpFcg+hcbls8adjnRz8rtVbkZ/BGt2JKbqenk39yKRIlwhEh455q7whANWlpH/aBMcmPQ
noONifGNXVt6rQT53rJAHfCyG2s7M4JDWA3OYWgKd+92pfEaihLFlj6nwKGirmDuLPT7deseHOjO
Oui4tw4i8b3O6yi16lJ9gQj6Izekty6bQO1JR+m649A5taCNrjTFvGsPepWO922cjPJKDiSM9dh2
KxwN93E0+yFuVan3fln0q7GRU492XDRMxI4rayAHA516meBb0prfo5IWd7C32TECeiLpsgltlbny
m6SHS7oJ/MbfeQ0FIyPz9ZdqyOnaMAONLuigRDidZdWxIi3ZoWpZ34a92+6rqbkBfOLH1DX1EAdh
FqK/MKPHZuj0HoX5YU0zz76rdSieOp+OG1jacFfWMt+HkmUPzkTylQczCIXOwh13luLjTYknpl+h
10Q5SWt7L7X0omdHtdEqssvxJLuqulUu6jNh1qwDq3NQrSzbbW0iTmYG2AlYgQYYZ/SxiDIxOb5J
4B8nORzKkgTXwcjv26wxvNTpIu6uXO39QPv3nee17q5ipoQCbHYslExFJrEWlG4ps1+YJRLL5yej
EX7s4b1sutb8BPTfKgN4qJm6Qx6i9yDgExIKajzYpaPXFWM0KZxhW/WiQxoDXcUtmYbELL31YINO
TGDb1r2r7mwFG69qP+3dTiSFGexcS/MV1t/9HLkjPmocWKJGN9oUZZBfTVlorvHqw1oUJNv7UzMk
uWvkX5G8Fnuttb1B1gT1PxnQK4tY24A24I2NxjImnnrNZT5Cok7v+rK477ly49awbzyWbxWj470o
pU3wovsj8kmFBv5J/KCS3taMxRk3RTw4X3jfp3lV7DllcQ2Ad1xNYTrp4jHvxlQK8wZY/H1gV3ik
/XDtgFj4qiKOFXc9cq9Bd4yqcV+EugIXWW7FjqCf7dHbFj5NPG64Ova6CkzaNTQyIrWbambbaPhu
1cam+qEqoR4QUtWsPagO+GOIuUzriDpm6qE3qMN3e/YdDkGzSfqpN6hRxVp5YIfzixp2yTXvijqL
7uuo8xItS/VEQALyOYTkpZE4LkeEb7HcjuJWAs2csinonXXEyqHY6VIaIHIhhUOSnvvkxXYgctF6
bOUXzQTNv95JQ8n7ZBAa17Ct+uLVHnOy6wbAuoYrq0bLWAcwmR1Lh5CkaBRoTaAPAWNdm4dCZ81j
iFxMGpkgzVe9bkSsUegt/Q1uEFtbqnF2oRpcPOmiueFaFBxeBhN7CPDo5761zbXXq4ikfcmDtUsj
49ZoYV1ibo3ait2havwNoJPTi1QqBIvaaBtwJHVl2V1SqbbLwdZZOle5Y8vgUeZ+F62sQVaIFiXP
T6Y9DDea2/52yEuQ2kDso4i7fE43j6pDsAeuo2o3Ri7+2iUB3XEHVJxRpdxrBtZTcEY49UpPNXgA
c6hSg4DW29qNBbni1lcpB453NYylecPywbyyC9eJSVP16ehK8Rk+OrkdVX3bM9u4qVEWBuMRzq6G
t7+RNlMHT3o9iCMQPhvTcweaHOD00Cbn0voGLuB0dEUHdWEnr710IkO7Rq3hU84rHOgBspRh1X82
/alP0Wh0tE1dbCa3aFCXcc20HYP8Bl6LGaN6cz1yc7wBozFCdQoUYelg9TP9PfeNFxJYxb4IZL4q
gnKremPH/Wp88cKqSz0QTKxGUw878JCoNLPxcMbjNLb32Fb53BSCH408ep1cDb2xjtVbFMQeAX/r
rxECObtRAKFo+C0wwDiogQpUgUZe3q9cCuuaGGwg6OJwy2aFW1scQw/vSSI9Vm3JJJ1T3xH9afR0
vYdyKfSh7PCKWMrbeP6U76SDt8QrlbpvpqJ9tDKWbUY/aBK3slgqWRkBfae8VSQNPK7R8G0Uzm1J
J/aE9iuSBI35xRksUDSMZnObZQZbWc2Uv0aVHR1pqM0nrxg2RU7h+/kdfSq1NpO8zcM7PbWfzLJt
noZSfDMmc0fCqkigWKOeTS7XlRzLLckbFzkXwKw8g4m7QQDq2PZZDlKgIPhKHU/c9IXrPkR1j7Df
ykBVxfLM+9SOuGK5T4dPAp0BB2Oaygpc85H44SlDrT2jkRvo0PIN5Evwptnc2Ph2F3xRUBG5Id3Y
xrlvjnDjy85YOS65Vx6+dkjo9MmU446Uwt6YzLVeiQkOPDBsG88umdovvO6KFVWhtaonUd1IZkYJ
t93mhoC+/blsGntt+qRP7bB9lM5kbSZHSrj9dEPHIgAnRK5WFfH7nXAjkbDAJkmZ6SyhgdZ7YgZ0
o7lVbjpZTmVsCii4xiTqUdLMLLlhg2huIzGkYR9CapH0TR/70MlAKoaC/NcV5d4ojfoBfcAyKXPo
euKi3hWs5ntlejxWLLstlOmktBisdKoojceg8A4THHmo4OiVLI0OuKp6VYmKPZW9ad0OPb13zKY7
TE5+lTf+GNe+KOIQsebWGcL6hhqOt2I9mxLDyaMXjxe4b6F4Dt2pODVW7h+APrM/WdwpgBHuraQG
8CT1y7xf0Uw9ZDTa1yMZt5AWcu4quEjr3DAjMENMJPXbnsUT6dsizr2oTFWbgeBfVoW7qoXFZSxa
5a4tFwGfwkPzrWppvYJrW55o0xV3CNMRXWZBxK/9unut6slOROUwUNKjxnXoqBEd28ww92XHeYwQ
BlK/2kXMoQwGCwJO81IqeTA8NFEIq7uTqGolw4gKcph7SAMYjXdddyS/CtHkA1l2UeN9tApwJXYg
znPKaNspjtUY+zwt7YEDmM28u3b2f8oRbGiuzV7NIMMN7ay0rCMn7jLAPeMM13M3jnhTbQbxVKfn
n6upQ864yBGHDiND7M3oVhG3xENUTlHiTe73Lm+fKrOwH3TRQ26wcwXYNNT0Ffvl7Y3hZ6BcPnEE
/U84zruM5iVY1EmxRgrX3xhSsg7TB0kWEKtk1SBR0KdVpHLUyo2sSkkfmWXimJzGXjGRVZRNkBSu
Kw9udB7Gpl8dcxmGm8zLroBcubPtKk8q0yivRRE+0FKmlkmjHYvCK8h2CBTg0Qg/1qB3gAd4G2VA
sFpCZivdlS/IkzR49cmw8VXtHixZbEWLjFzV6Z2Zky+ycccq7gbA5KUZfTZIaSfaKoIbBTf2kEUZ
U4mlQzKS18Ju823hDeIq5IG/tZEs+JIFekxKYtB0avTGUNGBiZ59Mvyq/Crn13lwppUw0BEEupUj
8QN2zCxg8XM3aO67oL5H4oh/5iIabwTegVQJ6XxDfPASMuOaWu1ry4v2ZZx4fySqpkDtV6O5pTnz
E8tsvdgwap46tg73AXq1DCBWHguzLzfQrvJfKsv3nqbRNTeG3R2JLCBZiPY4giZoJ4dv7/TbcZDW
FkH4F4daIhbu8OS70zcckQzXwqE3jNugH8lG81i29AigV76iDq3W3kDcHy7YyO99JHXiqJJhIiKU
0ajK+1gLcDLlZT1tB8N5lQ3poOHQ8DK1O9NLW0s2D5OsB9jtoj9VnA07hGx+iofXSJmoQAfMbC9x
rTzcE2RRVkakaBJ5ZFj7jWclJrhLUs/toJ7uqipmkdU9dBKpEWPSLnDLo74FNpfsWW0jAjZ/6Cko
1lCAyNfUxH1IWWXwT0zpbxVac2JoAbgxb83+qjUavJVh14B0B5nv3vCmGGQMfEPNrk9DJaeDrSNz
k3f6GiWTIwADj3CP4JS7Db9mlDW7gfTukYQOTWhL1BgHQxZ8aUsEwBErfkwKbzkJgy7l0m+PQwWd
gyCLgiPF5JKQqZVZeJ9JkXWx6FEzR566mtthAzy6TrOpeTu9EMAir3lHydajFhSlGv0EZK5eO0r8
X+q+ZEtSXV3vVfwCHIPop3RBNNn3OdHKrMoECQRCCCR4en+xj6+X7Tu6Aw883at2VWYESP//tfGF
7ZCd5iMJfpyGOrkrnOChX1BVyV2fFl6jxc3YzsgewPp7Am5LntjgjtVMXA1I4brX+bux+ZJgJ5yk
ow4TSwLs1TjjY+wZJdwmD5O81jQpl2QwAIh6o/t0nMTgHD2derli5BcIVIIVgj/NpNuz3oRB5k6E
ZnE72Ie1U14BdPOXrDw9D0hHrwWJdU2gpsfgPzWlSKGJJCBolo24uYlYiDtwFieD+ek2hWTNZNvM
SSYiwB1H1KOZIgCimbtGTznenzCf7bA8OBECF3qRDoDrVAp4tJ+L3iaYjqhJabH7W1yss13zOOxf
cEGPueNseznAkJIFVM55iojBXLXOJ248pyTSuOckbsZjQ4yPJIfwDma1o0QLw9lrrDwgF2gDehpj
dsT5gN1eJ7zYAjOUSZewmlsgS9dE2YM/zbboiPRKTae5FOH8Mjb2dWuALAJeJJ9Nr777MbojgqpC
7KF51TpFU16v5iOBb+2AUMk7uyu36KLgB91UXa7HtiuNirpKOrEG4rPZXEVmOhGq2YUibgjd1jy+
73oO5LVZD3NjzXFv7JavegOCGLRfdqXUP2Fn1xQOgxZR8us0t+Ohi0S3XoiO7NPUDmFYdUu3oNii
ARKfCU7doYgR2O3DuuuF293s7ygK8118shH13S3v+DSjzBTHQ/s6xT7POkqvupCU8+Hdzl2EDdq1
vs1kJJJ3s88oLZcAcd+QFSKf2YrnDcXZ0rHHhVC8OwrW+iXjqcVOmLSea+ds9ucVl2XvNNgrkfS9
VrGQOPJmt8eWYjb+JN258X4cDbjuIY6McU5cjcTBpef70APgn9fkQa8uFm6OxI4d3ja6yBvfKEJO
kzehkAEDrdee5Rb6axl6qhsLHJrefnJ4RNbCNFuvToHBuwSZXSTsBZr2xYfDBloilBBvv2sUuT3A
L3caCjtroJ8M0PI9kP8UpkC21WjAeBb7wqt1izCmiRu6xC+9R/d87gHANaZXj0MTniZYtChiELOu
93S5ig4BeDb+u8LZ9YoHwbwAv+UHWMA2gqGu3968eeuhSADUIZzUVrPdSVCSToSZHBJ5k/LZbYZ8
ZPtwHcuTSRdOv/JXi5AZ/UDmZcDzoGxcpwJAcu7CfvTIACDxslmHXjwNysizC0Ao72bAluhxEYiY
TBqTCSOXGyN30BKtVxOIWJGZ1a0QYuxOiatzfLXr+taP4llMMf1CDUjwuDAnfJTeNuSk3S6WYESM
pmj40AHHbKHDJ8QhYS3AIdniUCIC7CQMTkK38tilTgy4E5D56z7T+OjLJKwmztQ72dvtF03W0yEm
jG+ZL6MhD0f63nO9lY2GPcpfUTACACA8Go/y31QtaCFpcWIk4AzG2btJrJKQ/Vrj/bUolcARsstw
+xLRhohmwdaelBjFp7D2l6BtDnjoU/7K2AxbK9OjnY+sFZ7ys0ZOyj9bwkNWwkBFpzxgE8qvRwLi
BytyNALEHQKCHzdbU16mDAdCNth1HqsO3R9wKS7g2Z67IFQWmFrHcKtu5YYeOrsVetr2faqbVgwz
xqImNuaSTOYLVBAVGcF3g5SFtM3ZTvdyX/Y3247IY+cnaFi2jLSIlY+3UdXeDqRWuDw5DqCUsLIP
Eqji5p7AUbAga1mCqTMcDOQ2UVj5DWDsEKddRgyqqpcmuUlXl9+C78gM1pWPRqm7HuaPfFqtOBAT
NFXXz1Htjta5U+EyFhKgZL7yxAWPwHGS5JG3TkeYAhJEjsyCnAd3l5+7aOP3ZqXxZfICBv2lbz7R
HdeeLCBSpAK3QGVD8BIXLfaxapY0qZPJNqel9cVSGamVxPfD5h15CbjtJfpHnKLHI5N3CkLyMm5d
wnMyuIjhpN0jPKSfe0O9JxADF+F5R7O1cqlQum5+d4ieDp7CWI4Wly7HCD6UK4lo3s8axmzBNgh/
WCLv1hCvbrYnTpBJIFVVvGofeHywMWD4gHze9jkNZdY4gHEtxtuPaJp/5hEYc690dJG+7HI8TbzA
lNIAMCQjmpF2/b3K5E4bLFx8YSjK8bb0yF1rTwlrZZ81gjy0o38bpco5KL0dECx4O3VzrWSUniHP
XSCndPl0B095cxOAHcjNDG+q6lLlIYJBevm4zqB99MYyB1f0sxPTW7AduBSxTD9MMZ5KFyDgox/w
m2hi1bqHJwY6T8H2KUBpDh+TM04An+OvUAKnRvwGyj1T3jx6WxvVQAHahz7mY5muATlElgC9bfFD
p+lYbiTtvuXOj3O6fg0SHpotBULpR77JgAZQ3TwI6do/OG/F26pig7dxolXkbneBM4dFE+tE5A4Q
gkL5HVAk3/VMvUgVPvlRClMWGuX4kRjPr31uTbHtHXkGKvtjouZFhC7oL7x3l1Bsto4bsxcbopWy
VKS3EY2b+0biO8zYdVbow0Ud11Ykx8mCa1IzLu1+0ntGV7HBxeI7t4sH363nSXG2zmTKNsD5jBc6
cZ76ZJye1rV7ZAJDLB2DtUrAbWat13mFI8l+bPpQZV4sxuOwxG8D91E4vCUyd4wRN8IhWAKpOvTI
Kf9ulMbOuiDQ6PqhKk/FJRY4XrjC3wqGaU4K510hUaleETGf4Q+9tp2Y8y7xOLZk82U4vMGJg8m9
2FqeZBGOkPPgD+Km0TIqgib6M8QhSBoElz4PCe4Cv1tvorDFruWJHal0tMIvCDg64v9AZbeD2wE7
HrYyssb5hNPfySQOrZOFX6nwll1AP9e1Lar2cIudO7Ou6nabMSYhW3Om0Rlty4Z+KrXSsNS9tct5
ov2WrasX4N7155wa09iDY/2zayRWj1Ri2p0CE50iKgh7AfHRIvkvxSJcd5sZdYGNsJ2+KSrez4pG
NALSSmb57/af/wcSjTv5Mzxp9fOjb77k/wdKDQ9iiP/23/9DDvGflBo3X/2XYf+7UuOf/+F/KjXC
f6XIaY2uAusA+vprvty/lRo++RfEEVcr77/FGDHUGP+h1Ej/hbKFf1IJYUKD/jOFHul/KTXif8E+
FaaIPYiRUwRH9H9FqUGwAP9fSg2wmAim+yclHQp4eN7+T6WGoJzznew2S20ChJCm47RfMNO5Fe0o
3pfBNQjjRFBi2SaBguMhCY8tpAD3LEVm85AQcZ6J6p8jzZLKdo7C8OjuxYDj9DJjUc3CqDF5s8+Y
WgPw4KfG9uNRgvQvopTng5nOmNvPYSQIRMfbh1hVPu30Ue9DiR9OAkxekyIy4F5cK18D7W74SeyU
kSk4wS8E/AGyEGPufGXDYpPDdHRSCEyaXi+Z08m0wnR8hlQfznXP+XVI+raMwCOg85jRMn3cvBnp
KIgGWGTglNaJ5EkaA1UvZ2O5pwq855wUyJqgz9P0tW1+1lkW1gvhFqBGhH9/8p5QHFal/nirAyeo
dlc8W1gmGjkUrd1rSadac12kaqtHDynXiwvEezXAzaa2vRsck6l/WF4S5AuLbgLAkNQpZ1A1gejT
O69nwDhwI/oQpPasHLugaCL5idxU6D901GbcJz/uPLcfbgN9LkR5W72FnlMIieMNEfv+kTVxgraL
NEegShmbBmus6HCeD233OKj2jKDCP8r1xblLE6d0lrnNgYJJKCjcP8gUbQsd/m1ldGpd50GKZ/Ab
RSiqtVtu4JMsRG/MlwrNcgj9oHlMPHW9d09Svw3diSKHqIDyrcldHwp5Ysaj0d47nqgh35L1TFL9
CGXxBTJLjKkrIYd+ie73YftRccphuhiO6WpXbP/2G5tN3eluKmLanczS7jm4oL+MLX+aILzbIzxL
GKkxxSHmijOHohTS/CK4T+Q8GI4ipJUvQHvN7u5XY7Dw2vZ94cQhKHNusV6sEEhhRVD8jmNByJZm
7U/9vF/IEAfQVRtWGZ8+qqivZij3eg6OllLW1a6cb2fDFrA70x90k/0ZxqBYtu2IzNcTj6MBGhSw
EMrzFOQH8qou5fdL1/3MLHzw1P5LDF2yGGN5OXrsJ7gya4iFcvcN+CTCI7JhZi9JoF86Pt9iG3gK
HPwJkQjgLXCbETL1RWJ9YCvtEY3iJ5QFfM8L27FyNNHXGqjvYF3f1xSDQW65d6cMK4ZUPYMdLHwI
vD0HeUReS3JO9d9G65zEDl766IkpO9xP0Apkvj8gO8NdvJo35A+qd8mpdVRSoHYIiNSI25I7/Wnq
wi+gBaXCiqkWDwTjMYXqY2X3e3MOr6jpPBcDciY2r6YdQIrU+xttIbb25gC6blmrHaTfasMGCiaS
4OWHpJ0BqhfiOKiDHzu5QNLAqGi1WfWJ6o0tMwm2LIF3wfTgUXz3MvRv/vw02rhQAlWtAbYAhp8d
rzxSpL5McJhBgMTybU2iv23fyy4b19jFH4qyXWI5aVxUhixjLD8NEOsUr+cwOh62+J3IDJog3kDG
NoZL2wGpbrdHFOk622lVey/xMW0s/IMI8CBlVXDdSzvQyACVjgB93fbT5UNkRJ5scTc8uNEcwAyD
OWn6GCUmorplAYVQTk2eGLMZO31c041sW75on3bnHZholM2GNKSA3YUAYFlbKH0i3fjfSorkzk1b
htHLcdYHhM0GTk7CQB7BV1zpf/hvEODNLcCIRPOkPbRT4L/1XW8JgHtXqsM8+dGfxm0AVyugxn45
83XF6cz3CeNfpJopvc6YQVQCLZ7mPGp8GF3ndYPMTS9Oz6sd901YzAjxxewPvgl8sfZdTN5+P97v
JIxLOqvk0PZB8wGENKNbjxc+CXPXazH0IiJmuKHAfXq85eASu/d+D/uvefduB97fBQl3bsZ58J9H
CkhXjpDBZEG0PfmehEoriPXHqFCqbSl9xUzOQRYsf+FGlrWWV12GXvHqaMgSUUecpLYeiDoBBE1P
ABQ3VB9o250hD7oJGBK0WJOLSObwYANlm+uVY/9H2q3rjvfGn7GqpofOx/fueGAZqShx0m51s588
M+gcGcJD7IibNbW86KR+Zox1LFvpx+wzMAAyvpgV/2GZf/agrxHQCNYzarFXx7UBCTGRENIBzrTK
465aIBmYfEB2vWM0IsoWenLavqDKHPxlDT/jBHAUsT7LbBjpasdbdIya5TVqx1yt646N+wTdYGG6
iWZ2xStJQPJEjN4ksqn2tX+iiPbIJAjV52ZrxcVu1ofKy8mixj70owNqo+/PQmH9ZoGlEEfRFYog
esC3ecB2LjO5zT+073+TjkO6oDxWt+sGo3Xa9bUPrCif4xhRLICYLXBfafHu7cg7SCjMoAYxJgDJ
fwFBXIJGHyjicDrl3ibth4+OhQrSobOY5b0ewtz32/yqF9ggYFqau6GP1hIk3Gvr2IuU+2PUI+YF
88WKRhnUhrrRmmvZHXq517Grft1N38e+6O8G/MMFSOXD7Kmk9KxzWcPlNlYa5bhdCkkinJfsOQ3s
FzV3KPhAeQx30oMRXtUykaf7RUWiWIYVoCogMDYk698x1K8B58hYjHH4a+u1pSOIrloLoVM7DKXc
phcd29PervstdUQdQelxiXzQrozc67BpsyEVYD1hxxRh1x3WgD/v7dew6lKwBRunOcbUeMUGwQmg
ghO1/EOAft38JHdGCKTotKRApvk5GYOtvBanypg9zuGA8/gQxVfozxX1nIxNzq57sdO1v7G/l33g
fPdqrJMRDxKgWgMOUY5brtMJWii0GxyXbekO0Ge9SjJV29gUjevVTSw+Gqpu5NjWE8UL4sbZ5gw/
8B3kRoiyB2CGMWbP2Ni9+aGuoxDvIh3uAIbgNXQbyGtDOxz90AInBjEHrZBp02/dxUXA7qHLarFD
ywmM4QYvV4LDOH2erbzs1sV887IGtKRudNDmbfLnGim4/esiXdyCd+nupgehx+NEnZoQJ7NOmoMI
QBZQ9OZOX6tw/qRdi6v/MtLV/WFiPJOO5MFMAXrpoqfpAdjci/AQL9TwmByGLhGv0qRvnnH7J7yT
SdbEuOWAL9+MIXiSPvqNuF+6GiPNlEJRR1gLfxhBylOrHlk7Q+Awhy1oQPnmTInKQ+qVyWaGQzgG
FDP0UDQKRyFsR5j4aDY7t4L7+JU/owb45XlmD4KFJQfAks1Y9K4QZnNv5PgWJiALOcINQh0c8KjF
WdOCTED09HlFbwxSfr9sIM9SJ7dp5znHiUmVWa7qDl0Te97AfoFgJZxgJUB3gP3z/m7YOuCm/ZR9
OhbN5DVlatZyiQ/NjIt8dW8D7Qx5TPykpmSiL9zQOmW1HOz7LqKH3gPq74zBRzpBujgVC2nrddx0
udH4IZbMQGno4mQAFe1elbG6W8DyAmyA3BEUIxSDAcfz8w+kG92iFO3QpEjLYaE7YSYS6mUchj4G
eRrsf5ABBQwBL9168e3KQazZvboSJ4VHnO5mhuQB9E7wrBSuGE+G4Lg3+7GTef8FXlmwBfnJnt/e
AAmfS7WgG9287NuEyTo9Qc157EMwVJyoXHldvk2s4Ftz8fu4WmVUqcEU4aTLMOh17ojYedg3QPyp
aFdQW/uzIJiwnO08aTODbVFLPrYIyWPem4OFX8VIzRbrUWmgKInTI2wrvSS2vXCWXrGjW2dI3tAz
9EfO/LYdoGEIvylj18vlfYLLHThMSZel5AmuJ0NV9Bx6A7LNohCMTNAfnUbVkR7PHt9vQCt7OP0N
fg9KcrYAvgvdJzjh7oSZKksHFEu52BOwuGYEFGAtE6ghZ+x3ecMheAjje5k4B4hKinTT4DnHqMb2
0OYzdHgQudczFL8gltAHinzTDGJPaCnXbqu9xL747oJlToB7dHX3nOKSBcx6UIQefbO8YBA8LaMY
KzoHoKen7cRMj5ngbUqQjguWkNwNc/AnZM4JWpqaDuIbLYsoqe7pYd9YqcMHXCvPIf4nFSyI8veJ
zpQKIAlDGKYB/nOSdnnrfCeP2HK7o3oa2XDer1Hsp7Eu9Mv8dUmXy9K6oEg89h7MqDDeoElu0nrD
1xLRWvcbJg5Q4BWc6Bc4H7J95BHuVxdQDfFy0M9d2ffD2zQu6Svf4LpCn0cdCGSPTf1SwSpxtzPc
yCyGIkFy7ISNb94i6X8OfQDGMWW3vXa+pp2VahAv7QS2iguQ+8z7u+g07+FtPc3r3US2nMaqBnsI
F7ozFQbZm0ncqqcpGCquekCGBNOpjOVDPyUVCo2nzGfmt9kVfkVKRhwRO2zeBOeqm+LESpe1nCz5
cimQQ7H5f2kboXcb5ECurKidzg6VCrvCp6Ckh3HN4NgSUH2t4uzZGVNi8BXEA84R0JUnaMCekt0H
PDc+Y733AnGVFltgC5VelgrseFfM3VWH1zyaRVYhJY+GN8CS4xLS7HJc/L/oZa2hX3yKqHxHeGHe
ez1GJexIQ59PiLTqg0rpHgDiZZjFA5L3pkcaxgVCKGsV6OuIA8nr91VCzszbstD4Rk3gz/Ue8c+u
S6AO8yhkJE47PTbRumBTuIdZoP3TtMyFaIn17U8DVuyGB5w2mTsO3hFPlDOWmi/4gq9aZiSt+sd2
pWm5sYQ8zx6R9663u5euw7M30SnIe5ctb2LokSuGEKgjVOhAZzcsz3Tfb6APnopAxjCChZA4Y55v
sVHjAWak8YoImtzDvi8gYKRbmRSZ3UELZ4HrgrXpIA7Mkehk6wky5APQwk+HtMOL50BS4ScN+e5t
P73NsRcfWiXWKm1idhioTDIk88zHoFvGe6yw3gP1HVNTGoU1/Uc6DvGPX7Vt4r/4oD4hn2uvnTxO
s5FHRKNBsYLpF2uOA6DpmeIqQ9YeTPy7g8i0LG0Ijvl/q9Q7mCmAUnTjBVdLBxaKw31srjDH3EFQ
0srWuxsiak5iSJioXNNtfwFTI951m+wRJxBo57ndjuvYOCcUTGP30EE+gmoDYMBItbmoOnXb2L51
6S6OcGfY91nGoJP2dcQFgB/zMUIQ0C/FPFUwpAseBn+lkCUaC8mi2P52YYql1xUgkiBdkPkM3V2K
+ndsQSN+s/HS8aYtvVHuBw1uOI9VkxwcPA9fzTJHhxRS4m8c5Ke169ty2le3hoBU2wI3lf1BDYh8
1ytU2jnpIv/ZRHrL7TIEF9+3rszQa0/rNRlZDeEtKQRW9ZkrgSNzRcbHDvwfd5h4TnAfClBPnFYL
PvwbUFxD7jaOzBdvcQEixTAtZFezl8RREvlPAGEoMkL28DYiOv62RPBnV3T4vCKfcPDo0qkkcenz
atrxPHLpX0DkdQUKuM4or+qmbI/cofSdAH+NcUf9EAfS/WzCdvloY6gmMqX1/hDDmsCyxIj+u2Hw
q8BAPjoFwXRbx5OOuoxvfj3BDIHsyJCFfwe3R9sqm3wD0ppqZGyGTJ0VzDrQLo6Q0GM8eted2Y58
8cOzwyBxyyAUiRxoOwg9QYapwSfpKaj6UYUY169OEOxPYyYdXDIU2nDGBugL9mOYRg9eiGdgUOmj
XcYvArpgUvRkOtUcWg+ELcIpoBnQ3ZxAwEI1zEXbvAABGOMxSfJehNtZsg7HCP3Hs2L9Fv4VCOgP
CTOo7aZ2fY4cQwpkVMPoEmOvH4pIxyF2j4FWqYbNLMA6fYBDLvYLHsX0cYSF4+DiU9mQ1FhIvAMH
OOOavoC0AMsOPG/04ODfqVQivULMLQKXkth8JXp8W9fUu3dcG2AOGM69b26geRgy0vW66NKUP3j7
Ht84Qfw4BqJCvfHDZuf1oP1dL/WIONPmoMwS3yA/bxKIoIYjqBnkZwciBfu3afVRMD4HuU82eFMc
qdh5QgZFX+oOR2qf7CBSbPAdUmjGr8Y9e9OEQ2qzDaaECyZkrxw2B2irQFVhB45fTydPggdbRk0P
kYIFL/fBpv4FCQ7Mc4+jBt+odSG7GdSDcTFqE4JdCsMIjE6tFNuQISxsx+lHlwRMHMRZBfPcIIev
Rr048yThWcPfe6KN4iVz4v6yx8Fac9IcNeoWIL12wcITmZS+t5JnP9ivo8eerEcTeD0wxZhuJw2g
AtcrpMIwDgRztaDO4gJXFxRS++qllW+wIeLd2j2AKlofAcqU7GrpGha3XJvFPah4Xb69aWEFOJs1
41cjmJ7A7kVr5bT+YZnMZVyIeSSoIXGzBRKRP3E/ulnYYw7BwtzBTQZrYHvV+k1HrFfTT8jmttoT
9GLip2hU3rMQATSitec9mgGXENKuUItA0nKKYFdDuovE8CMa9dDDA/7ZYAdLs2mZhgE7ZIC3DR43
38OJzWHCuyNx8xos0wvaBgAsglL0Vg9OGofAH7CPuT9ioQfcEeDj5SYbPYWn23/S5LAraj5S6oyX
3gfSBrHKieCsxWrDPn2UatWQanxEgiMBUiPUwPvFMZIbfJQYS7GHO7dgLCUGixFoTWCKyZ3fAYHh
j2z0XaO4roz6xOSEczxLY1K4Y5Q7UF2GGNnCvgG1aKi4TPEHGYMnIEneAb66IEt7/97YeMsgRz6I
MEYTyujUzISv89S3RbMH+gE40z0bbMWArXL32UcW4mUMOyRVYCbur6ouB8q6ywJX1YPjAEyfQ4eV
+4YvEsFtslrxJiVQ/Hkx8Lp2MxWKO8gn3cYWZoMgytFGEL8wFZXJ7OSQrj9vwOcziCju7IzJIUzF
nz4gty5s8jkm7KVYkFcbhHyrZOiOf0I8KxKncuEv/Z0Lg1nZQoqYCL8wsXnqo0AfdneQjzCPJCUJ
7GXqyBviw//MOvrS/AWqD7DxY8n21T/08dvYg4FYLLjzTgvIvDu5FV74hVoLfIgsfjFuerNZYTIH
AIBCOTlQxD2bXA9gCofuQJtiBDaGfuP7FSgfDG+1vQoteVCFOBEo2Beh3Qp786vdYtzrIoA9FLaU
1CDJnMH8BMA1eIyngQI2Vc9mWe5oCkkLFuiL2f0Dc7EvsJ64Jdv6n3ZeIUjU8SNEQrzuMKddgDfU
IzTSN52HIQ/ZAJXvDPTe97AXoGrnx4evp97HcbgHQPxoMfVnEbLO8YiET1EYnjYJcHticVpqaBpm
ZmpwOsH7Mq7Xgq/XPmor7EVTAbr8xzBuDj3cjwVuJg57Dh+cFx8CdJg1KKJU/Mj5AHJwXgZg1V5i
XhOy5Htsbe2u8wNiPP7KZWH5Dr1oZUbxOzcc8Jb7awfvLZkWXoz+3OCJ5yhmbEJ2UEnbVUBUXgwD
au4200Pjyu4E+Hm/cRidKmGauQp6+HHjKF5g2vEvaPn5jJDZmTYePjmgYZkR0JUDks5m4Z5oxPRB
2SDI5w2FdogR40fY/HJ0605o/6HheAPfsQ/PXFTsc3KALhIePyiyLVA8BOa0UDr3kA+49n0LEXE+
rOkFajdy48wulGtOYh7s4iEEzMUW20LMAQdeUGIzQDLKojv8hteATKBhcuofqGRJaRvyHJMJlgPO
yecStqZ2jRvd+kPToOwk3fgdaqAR/oZybYhR4bG1+m+i5vC4Q9z7tO1r94GL3J7Hsf2Gmox9BHuT
3NKZ1sOCxwUVbVhPoLB1d8ikIS46YSuiU0dLRhMGJXTfwHzq451AE/slSjun8iGbD/rxQpfhsOxw
YSTpF0TU61/AHg4gKRBjqb/d6NC7Ok9+CM7lqe/eW/AwI+ihfLVdvQPFwYkGtQsZ3bJtl/CGRHhP
pUWJUtD9Jbythg2/Nca8LDa06mFXnqBnOfaw0QQegGr4nErjOPiSCGZq7HHUf4Ga2GYL8hCAR+tf
Pk/ve5e2lzSGlrKJvUxAxq8xYWR+s/MDYV4GXdgJNuXj7IVAtXFEt9hwmbevn+HkqHKls0GbRfKy
G0iRY3Z2OD95PK553x3gBcliyOeica5bI7Kwo9OFOc10a1yPQjbQgMwhOKpTl+4FKI0ta4dmhDkv
xaHG8UsCuxrlBebcI5mTHlPrEtYevABBKOpA9t2po47TZDKAnkl2zxusW45vf8Fi4dfd7yIyQHca
XCeE9j0FwLQsPRxiQmHUN+4T4+zFKsfP5dAeA0jWN0vPdPBuQhUdOEisDKzfmQXmhIsRrgx2FdGC
16x06MuCB1hFYrAbvPOBOLrpGfmfDdTf4Rv6FfDkGJNkiQ29E+iQZ9Qv5OsC3evkTB8U7HaxxjS4
gcpMIDpeOrkUERK9Qsxt/uvIP2bzO80gOxw8+q23c0wpLPzRTfSptM1UHNSj8D0QWAMAX2SgvYyh
/z/YO48luZFrDb+L9pgAEkACuS3b3rNpNgiyyYb3Hk9/P3AUUhdYtyt61opQSDMak4VE4uQxv0mh
YvPBCv/G7KanPAy/53r1VYfFjmZ5sW1rcPz+TdklvNYStw44BdYu8l13o6gwlaGthNlqK4/0jLTB
N7Y5y9q1cQ/jE60B9iEK+53nt6ByvHWp65eNb6VnRUN0mPACwVdIp4AAiGVlOiDOXS9BJEYTyEYc
xCHj6/AqvWZD2X+Dl7WxSWyDSVc4XAyYKu+D1HI/OTH9ZWhywUaDd3+LwOJLy7Sjgxc0jzg7LYjX
oAODDa452aYupm92lN9H0VUfD9sU9ijGjRYFTJI/lezC1RQbBHBDPhkxv2+MuPImvdogxs047Tnn
3Nmd/ir1l6ir+h8N80MYjTGL3+lSg7KXewrAj3tf2f46dszbqKAP1Bfpcyw8c2WpiYy7e9TINc4m
PSfgtN8rzlcEG6h/NmnIRqVLk7qR97rwzyYQTfxte3qqDDUCiwk5V/tAHNeNB12GawAaENur6FM5
+fkq7M1XOe1QbAbfDVcl3mSB/0VU0a5PXCaLwr+fUoaNw2BclP704JGCWHrA3JkRiZ+++hJ6Y1iE
K6lP/d5uSVu5am5LgrxTZHtM9zbAc1Y5YN91FnmXfp9emmVK+Qk8cePE6VmUmeeq4K6O9Tp54ULx
152yil2mgdsP6a7XeV5tlADVT3VCcpBmt3xa8QaH5QdqobWUDOW8fLI2TWXlmzzBNlg4/RMdYNpd
LeIAAcNg4yeJ/1kaaNdZQW0fOclPpP2vIWh9thRsh9FU0GzvmAitO05ybBCQ8xoptLG8ykgK089J
354bHoMUjP+o39vwOTWSnTmNMHoaw3tw4+KlN5OHGj4KCtn6uSUbmo/hpSoADBj+l9hhgl8YxWua
A0cYNX/fcIXAAwnnUdlI09/2QXBiFpwGxo8WJte1aCtvZdTWpe637SYxwTJ0wVZl/fhN6mn1OZya
bt9rNP8cmkIbcsazZtS+Dla8zYKSFp3db8CBAAqEMlM78YWV/kwi76YBSqzGgNtxeAosf+Pq/WNu
gDkTzSu9TuaZOrDWGlJW70bht7bL7kaK1b6iQV102xh+7Kp1y0u3aS5FgV/h9HVmahbwCfTCWKHf
cE/bbm8G1r71QMmCjIHnuYaxsh8Mmne5g7c89erOTGDYNcQkc6w3KQDHpnNXadfxJ25zUxdczVDT
gCvcMh44LyJjN+Tmi1YS90HLXWfIwVXEeFVqtNPuO1GTZwLpyPz21kTLoTOf09Zf+Qz+lPWYOTkK
0fpFEMypgIWuHHc2FaC+cTNuRFf7opUpc2U0S2qnB/0z7g0TwQ2jvkLPY8ctC+23RRpBCOQfznQX
brLN2QvdfTMGL2M9rhqY0nqeM2wpSUUhi/jOU00vP869ZN9a9g4JFLRJ4gdRl5+DsVw3MSRSoHp4
pZWAHo3g1fSJsj4MlEHG59T4MB/kFrb3sPIb/7yS4/VMC0Rps1+Vsf9Z17qL2KC1kt6TbvZQuCIw
EYkGsv+7XUFutLSnJq23OmzVwmO0i5KHblJbVAZjA3HZ4jQB9LvZTJpJFxeWXM3PTEWVbvJaD9Z2
h4HABBJgsFZuPe0Nr75II5BVk1yhXffdTqzPnTPe0nNLNgO9fZlddlV5likuL7sM0DOBWMf8Zxy2
jg6kNoyK8ZfwKJ280XqFh7pOJjbKLh50FT9O9oXKms2YzNSW7qZnaEJgr6ioinqLmmuzjaC8D2YO
Pr6aEfgadbTLyR65H7dZGd+YSTl9qklPCZABDVfaKZZv4SgBkaNNqEON6QVI/D6s4kcFWdat+7Ow
dZmTp+o6mtzyqtTb6AZI0nSbQxkaxESq4/18g6r7t8jQgajQUlIIoBo6tXOf1FQChaMFUK1QHao9
yAcTuhyoKLEnkTvAuOFn5lTJ53LoaaSGQG9RNSgwDQaY0YhtnzDq3Z74JbOsWZ6Mfp7Nyk2g+Wbk
nXLp4enYkSh9oXkVhiTaaWNkkBDt+rtKPN40fnGoLyJNGD+Uqab9pG3vPiVtXj+6YJ93DC5rSAaT
jH/9/jH/w13+y2Hb/3/Y5bYC+fDrQCFr/gf+hl1aJiBJIJc4vVvIeSiJFu2/YZfyL8s0gVcCsARC
SSn3H9jlrIFlKNSvdcwflYkA739Ql4YAkQlsBfskS7foC30Ec3komuewpGEYDFXn0+zypwuxudDW
EPrTGIM1riZ2vW9I+NBas3+zG0c+l0NJO/61GMXyH9bBR9vSxUKAK6ATIpoeIpobJ+WXRiWgupnb
XARpyy3vNH26eX/BQxzp7wVNxd44iJJJiRvTIY50YMSUOrMczVDWlA+DU5w3Yd9cxJmMTiz1xw4i
Uo1KGY8HfpZB02KpcWyQXNFyEBplDK08G4s1LfHg6f0HWvgk/H4i3GewFjbYQmEulUANOfoBxRz5
S6wKzLk8MnLRa9Wj0LQSokye//KatEPSoRXmjmu63THzzr7UyKIx65uSE/Z+R3aYs8tQHMVITo+1
ODjAhvpctfyeyLJpYgsHwmMO84J5BAyO9x/+6Fq2BRkXxA9448VafoZrbxb19qrG4fe2KPv2qXAQ
iJgVlIwTEoLGkbNqYWbk8kmqGYI8//U3aqJ9WI1j3hfIZNSReWFUCiSEjWJalWv5td11+R0DDUCN
ekMFXhl0ZelXNQR78G8dZLR1qjPfhU4UdZcRQ1pyBq85ofJ85MwhHMNhE6auUNVc3D4jL3oy4hTw
fKohb2P6JXVy3m7e3/Zjq0h2wdGpooS1tI/Qs7B10DGTK6dEfmLlTNZTTCv2lML4/GP/e4H9Ptmc
IKKZBMMJjmwRHEKVVn0a+zjdi4l57tT655FriJd8jKpzMx01lwLXQlvIFuLx/Sc89lVhLeDquNHM
Z8uYT96bly2sokdFKQAFUAXkflEjodn5egqWwsEVzQaigB5ABx26lS6Vtq+q+iyTjgFCW/b5r86u
84/v+uwgbQDTF65D+D/8Sb6boSIT07V1QQij5xMPm4LR0NP7T37klCPZCA0Af2FdEFgOV2Eg0GeW
ioj7BrivPkXZYaWHlYWWmLSnncX3/PL+ikdOE+cVH9vZotXgGjhc0SsTHYk43ybzryLEQ2oqRcu2
Nx9fBQTlrJlLKWypOVt680J7WlKgjGkP0WHUt8UESWrMNXf3D1aBCiH4Moj87qwu/2YVkKvCGFIm
+GFddNgxgoN3y6m8fX+VI2EP6Uxp2mjUS6wYF1+5JiZGJfgYrUgsrL0R9PbaG9E6oGnnfPyBYC3D
GOduJq1dBj0nMwoJO9cG7zN6gLdjb5N5U34its7bsvjSFdwO9Mb4XhH+XDyQPlQp7fqGVWrZEid7
Zx0a8db0JMgu8RiMYQiqxL3rAnUiYB7ZSmVgb8Ud4piIVixemGtXSakVob1CbgJiv12nu3bCkQx1
MO3EZTVfRsuHFLYuYdrA/TbmnO7t2XDS2GkGrnLsRCDAt5IRrZnR16IrpmWQmWs0Lt8/J0e+LMVd
oMPqoSqhf3G4oq1yCvmksVYmWksMj9N6U5vRKWeOY1tICeHapkG4xgTkcBW6y+UkegdcM6oBZ0AG
gl3bpBXOWq154iM+dk5snaBkoeVKhbX4iOkZ9p3saRMOukQYFY3I81Rv+70iuFxFJgAecHTJUzX5
3U4vkH56fz+PPanNvWeylxxUuXjSPEdiRTaCGJJKrj3NSq5hcTYoMfnFPzgsNBlmvW2s0JDlO9zU
DKUp/KM6Xl3VAwTJHsYQ/mIMB0Oi5ef6bXxiwfm3H55OmHW4yUmwXhIQz2Jr24wI6XY50rZeaiJj
4wk090p7+/4OHlvFBegx5ycuNY95+FhDbNWt52UWg4Ai3Th1I3Z5wjTt/VX+fE/ISDJEEzjXWdDF
FqsgUJRNvg/SvspL+Yhijnpp8775mYBnOlHA2PO/a7lvxC7ybtxCBNrFh08kYqYvZIsWt0kPNoOm
UdFuTBQETcAAnX0LGLUd1oHbdzPIpAO4afOHCc5evU6pbXXhtwkxMcj02Mpkq77uYEPYamheQXgl
027oS6cGs9emAtZGmn6N+4D5FBJUTbfLVRVej3inIazbdD1MqUgrf6ogS9AfCvSuYEKOcAztKwEO
CuW5eBXTi6DzFsLZ2jVhCEpTGs2ryaV4i4xi9BmXHQkfuuBX83uFhFVhZNYTKCtS+iZRGTB3fvDX
QJvadCuy0GYIpAE8CmTpX3gOnd4NxxpVq17V2rSKfYsGOHCZIdzoCY36vxmdB5rbbxsuR06UgUUT
eZpOoogj4uH+J0PkhMFMhelqW1zTvv7mjoZ3/uEDZcwme3yR1Kp41R8uEhdBDkjNNlcRMNFLeGzZ
GWa5wbpEvOTUgfrzPM2GN5J+jZo/xcV5ispQr3I7RBlvSBM0PmIJeWuEaJR2I0Cw95/rSJqLDSzm
OooKnILBXNwQWSKAB6IEQyu2cF7QqDNC1CsKdVcNBXM3cjP8Wh2Vemuj0hXgEVeMP03ch/b+EEf3
JdobJ7b6d2a9+KDYSWT/sNFEn3vZeGgL08JEatbAaERyAb+5hk1swmXUIqC0Kz1L3OvS5rSt4Ok5
7rpHMuUG3R5lrgDBNQKBI1x0UQ5BBmudOIF3Xw4ucifv79yflznvGwFol5IQcqy5iM+5K6D3DGQs
XpmKH3VpIB1TaPYrRb/41Y+GvPGDqP31/qJH4ppB8k81YiLJgAng4TF0ggRYQs6oomBmd5VGrQVr
OjQYDsXaCaO4Y8+HXbrS6UspVywtRmOG4tRXKFlBIgfN6dIVVs5wX4X5L/y4UWLNpxM7euzhXEfR
bbIoQOQykJoe5pKRP7dL2r48qwsbFwX+z/XUovx34twfW4t2E/RkkgmFSdrhRmYZMIsor0nTjYLp
T6/hvNybxZVWTu0/WYqjrDCxIoKY8095UxG43HZAPUlZpgahA6QWOR2MkovGOpXtHX0oziKOIHw/
ylrcev2UjtHYUUcB6gMQwL3aMB9zox3YcMyy3j+Kx8KuUjyUYzuzzekiTAWOqezMIyD1ThED1bGm
HQWz/PHhVQQX62yhQ3PHXBY6hp+C/KoJTwFMw9sYbR9mpTWyJ/9gGZ5D2VIHg63mj+HNO1J6H9Va
z3FAkGzWVRHmlQwH/ezjq5CVkJQA7jP0pW0hgYwOmG7ySTV1dz8oMUJXUeLEhzsHnkX4xIlEWNbc
VKZ3u3gWGzQsInAaEnTohK7Qb3j1jPbOCIGTabRS3n+kI0eOKAStnkY1t4ez+I6iqR3RCGQxLhjz
i5E77k7pQb+vAvHxzhatVIp3EJ3zSOO3d/2bdzRYmgvYT9orBzLWVT0NMLKAZZ0od4/sHjYQFgUa
udz8JR2eBCALfh6B0lzhN+8wOaza8yEdrMdyVi2BBSFONEt/R5rF65rNjrGy0Ofn0xf3yKBqZ2S3
6DMVmQfvOAM3ZxtWc6HRkL6H/zH9DOPJeDRQGZQr8JwM4vl9+/ff47HHBuNLKwF8qku1f/jYE2A1
tL+I9vCtprMyEujfRZpA3wyRjtFr+hOfwrH1iBy6i3AEpizLtCPlG/ESxK5o+ejZeYUo4k71QfCp
QfwIaISt3b//fEfOKRMR3ZRSpzfzt7rEm8NT4celab/7xFrd7qDqGBsDeeQtrbYv/2AlumcwhCXe
JaY43MkwwjnHSQZSZXQ61z0ex2tEGIFDt13/4daFQ7fNoafFUZ3j8OFSvoLt7Vt806Vu3dVm5jwD
kJqupTucmtLMr39xSLm4FErWoNJ1nMAPV7IDgRSwx0qV6OI7boVH19HGTWJVDGkCB35pp1fyrO/I
z97fziPXDC0uelxMVDmgy8QbxFIfM1yxV4hkAvGxHW8lIKudOB5HjqM1D7n45SQe/NHh89HSQE7C
JLa4zpBgQT99cUqyX98IftVe//EATf+CYEkDwSXVXxTapTlRmAlipvSjgrtA6Wt7RseMkd5vC7op
J47JsS1k0jJPEhl5Mc47fLhkmgBHSstexVU5PABcSPaA00590cdWcbi8mHg7dNOWlxvJVlKIjHOf
TMEnht7tto9O1gZHFxE6I5jZU8iYZWre3tOp5+V16VGH5kkwXsuitW8q3TC275+5Y8GCrj/dVZ4G
c/VFsZflaPXCerXx4HTcPRY+1sVQWoBkjeiUC/jRByIIwnlxmOjKRbQIrEaSm5HQT4UHdMUf1FXU
avaJdvH8g5efL1k8vR2mcfRYF7f0rDVCXssJGEKYPDB3cY6pnXzXmdN03pe5vXG04qrSew5hLk92
SI6sTvZGesC9RfxYPKMfGiMshI5PGAek56So/e9hq+BJKtP7cAnhkvbgHTWHeuePokWPWh/Qg026
2CGxV2th9xjkbbJHods/cWP+GRJZivE7nnX2HH/nQ/TmRulLEQCrnOhYa10ZrHvTzpCwKe3vqNc7
zaqbm+UuZHZGhrv3j+eRlalbSIgJIBxSlJUOVq7KaZKaW5sr17U9lB3Qc41z2/1EDerC4s6RbSDb
CzfTKJjivL/2n58GBSEJGGMapujMiA7XRrAoGlOqixVyqOF6LszOGvhn5xhF/ttM7QN9HYUQleVi
wms6kv86XAq5ywqyOS0tR2vRR8365txrEDJ+/4H+/ABn3SoAATR0+eaXYYsmaxENCQ9kjT5Uk9GG
d6uQ7/0HqzDFnJMCvvXfXZg3h8VFgZbATDouEg1pAbSBV2aT6tv3Vznycjj6RBHm7pTtyyEKLGZw
vYWLuDhKC1uz6dRKjZW/rmtrOtGkmS/Ew4iCQxvMYcY1ztyQWESUMRB92tMnXwm0UZ78tnUfxqBp
v/uYK9wTo4NtFwjjwxcZizKU5DJjUENwXpwI31GJXw00OX3P/zaME46vHbYp7+/ikRNBmgEkRdLc
MUjKD1cxRs0KHYS4oUOM+q6eRgvrh3T8+IlgFUIy5RM133KVIpexFjWsgnyNB/2rAMKQJtOJVY6d
CPqWlGbzZJXZzOGz1GxPEDfCRO8V6X/altMawNi0NlyzPxF6j7TtiIYUgg4pDRm2WtyaPVOzEQle
BO6dHEveMIefiddWW4NsVsb5wA3wNezh6tSGhidIL9KflKqACcvBQicRmZitrOz+Iaozsent0fpw
n3iO1kpy/9GkV+4ybMp8tAbyZdyFWigAuaPzS8JTUevPTJJV+B5o+DAuZTMPd9yv0NlSMd+g7/jy
s+k42UVcTxWCOHqQrrkgwxOv+MhxtRhmY08xbz5d48MFR7dRUEt4xYUv9WtwhNMOg+/xxEDl2Cok
Q3NDgarNXA5UhNZgiRNKROWc1PzEz/jSeu2pL+9IM3oOxKjAMtumh2Us0vCBIzPazTzFyAvrOo1c
eS7hGD/WVQNh0wnxFE/juFhXaZZfx7gE/MQGA0eGvovqa9sJ0hNR7sjnQ6dhRorRe6LFuzgyY+Xa
MaqEvEyKywf0EcJ9Lsvm0WomceJSP7IUlw+9uzkc4Ha/eI2YePh6JcB2RAgm36JrklzJMamRRPCq
Ex/CsaVoQwFFASVISbVYysyd7O8RXJm75Q9XZvV+jDww1V0SRieu1yOfgz3n6TQDScpocxyezrbX
Rg8gDN0NxFDPymlAG0RzFPoHUtvVQHs//jUwM6XRSsyby8LFG1MWFYhrpBZdeYRJI4gsZ1IfqxOx
brmD7BnAWsalJs0L+qyLp+obu2ycilXGlkFQ2QRygzBq+AQ6+6MYQtRvAe/OaByLVyWWR1COjP3q
OGHgzdRurcV6tEWivDjxmozl9z0vQysYmDCzBSQ7F8E7a2rYbB3LuLiB2qm9j1uk9HCOm5DXame9
WiXWQ1xEiEsZO2V5nyYdCQMfGXyRf3h3+S1c8XTlbb6rZQdFJGM36c4sk5YlcH19S3DNN+4+V2bz
weMyY+TYX7oooDIk4fPwePYya+I0BJHhpgXUUBnUiISisfCxjGJehVkDg9bfE3ZrkVHgFFaihoQm
f1nL4Zthj/Vn9E++fHgRjqS0gJqSY3IyDx9lLFv0r2sd4X/loOcZi3pt4Qj10Q2bzwfHA0oEXVIW
O1xFFn2TDT0bFptuuZXktZdQ7ONTq1jLuEFL0ACEANkBtAUlznxe3yTMou7SnqE2Un6AnV9yEI0Y
wjjJt0mis45ojFO8NoUaPsWFp76bvVF+N5FOZC7WI7k9yxFZGOYaKTpjJZSUOwKeXcLuTJyLpBt0
5ylOR7S7JX6Q1T7EUPDcn3IM9HC7b+5ao0MIJ6yZB52TA2dXuLSmjOdx4XoZkxieBQ5PGvazuYkU
9IQrER6PIToIldAFXIa0ghFbib68CuwemfVSBs1Xs/LI89JkaP2zou8KPOYm4Z4hYqV9r1uVxKuu
SyNYXQJbjR06FDESaxhOjf6Zi32RREHLEf7toNr4Jhmd8bmzjLxdN3Zu3wZ8uPUuifEAwFejgtNh
6ONUnevQh1HRy9P0c960waM7hsWIe8YEEakqzSdkQIzvRY9C9crBCaZf1YmRpvuB1AVqN9Ji1yQE
8bcePQs0ZIPBMnaIJBjqusSfJUMDUuTReRQHicBdBOH4vedGELxMd1AaNBwxTeivFFm6aQaZubi7
QNzaC+BWPpJBPVaKlSzwtvNVh2LfwCB/g/MJUhxIw8FMKzStQtRQIpFf6IXxbI592a3jwFOIf2Tw
Ii17kPV5UOfTS2BKIHe1GlqxJrxV93aQxHdWVyG3XntDCkUrDZFlw1rCW4+VbUlUNQoHga6w6vWV
7ybltdBM61nkGeZHaBPGzzp/zDlvOnlWazESAQgPw7yaGuh+m055hP8IVHOyQdA+JjGAL4bmQt4j
0RvqBbylsBTyhxdl4hk/VBTr/Dbj78DTcRjJke3yZ+ZXwWykhKnbOjU1FA31WB+2aKF4n1FeQgXG
gX364HSte1fgBH2OVJPCrMCqLvQR+WF0GqpVDxb724hC1zMt/FqugKAiIayZDepZ3mSiytbhp1yu
0b/U8hWwtHTY13Q2fuqDE4ebIu0HDrvrYvzqppX2g7st/hLrnirWETJrLYZpKhvWSgX9Q2V3aDOW
BRknpLOyTC/onkFtk8bcHqP6jfXV6HfOM44IiCtO/PMvXTck6X7y3OEqU7CnV2WjsLTTi8RbcfTg
6XpRZaC+6ZbDz2bAILhvQPZso0H3qp1ZRMHngWZDtkEoPL+TAG3cTaLnlYk06+DixJDA+9NWY1S0
wZZxBXKHCPUMt+Ao5PegCiEv9Qpr3V2Dn0mzzRsJwsEqM1deRcKN+lu7rkzzyU4MZOqkO/p8DGXS
wGqEoWRuEqn6Ctu+GFkFcBL112AeUe2hToQCPI6NTiZq53p6DY2t79adVsVfKst1IVEOpT2tszIc
Pyf1iC/QKovzyP1WThoOlSockISSadyfFSAPUcFglvW1wvkPrwQHx5J1A5cPJzW7CLBRGbrqS4tz
y4OPZAwa2OzFeWZGUN3HunbDi8JuxbRpDN+Rq7RIsHvQLdJn8DoJpB8dskePo5yPEKDIqgYQxdR5
3ZUd6Gi5RgisXeUl3NNVhx/KcwcN9luKScoj8b/+VjQp0xLXxD8DfB9kLbsviq9FN9Zoj2izw6SJ
gp9LWVVBkfdV39xG2BHb60FHqmgFdJS/iIbR8ByEsX/XjQgBwGoVU4udWuIl9L2xxFxpfWW/ouA3
O3Al340QOQw43zbGoamej3sPBWT+7cjSKtjUeZGs8bW2BuRAZoXIVM3GWL9NLZu0FGLTJHiYwIQU
mYD9PKp+0wD29c9Sp4ZAtR2aohXn9EUTP1pP0C6fxsrr7n2jxWgdfTLXei6tDpJ8ZDfGN8+wjG9V
Syi4wDBgML9LiTmNft55JqPOwlXeNcaekDH7rBJfNaODLl6JUGA1EUNG2NYIFtzRT+NslmZVh7vY
1iSbbbiptypVUt+HThDhFePGrbsXNdUNtH6lMA4yovGmUlP3m2sszXVu6OWwLYfMukGHAROeydHj
FUA4x76QQdv9AsI1wVAMzf4xRnk4zD+3COAGOJhW1qc03RRFJS9a3UxfR79CkgIO7XQRx3gmI+jp
QdeYB01iy6dRt+uWeh65QkOjnlUewgrwKo3ZgBJ42rrMBIIKaAgZm0wv9W8wr0sLceXR/aEFIPd5
viH5VVgeImO+PQjsbWh2T0QZC2RvmHfjdw0K86fEzhE26k0X91CfD4peeJKE1XqaiogDnCah3AI9
dh6mkKk5MpamvwGSjzSPpiMTXeouv93yo1FtbZRtfqCkm7d7bNpsxI5gPgO8SNvwPGzcHnpzmdY0
Z62gozWr4IrPYpvpsOoHL96XfRzeN0bYT1uuMLRtG3e0zzpVqkdXj1OfFykHbaUzf7Lx7CJkbC1C
3n0xhAZWwTHK7GuSAo1vf7aYX1u6oV3GQ9GhoTOVLcZgUaDuJ68brLUel+UNkgLVTds46N9YmMdu
dXDw6KXltbzjoE+ocWZc8C8oPgbe2qKL392MyCKa1/UA7/R28ox+mFB/8ZxXK7E1bdcOhavfYs8m
IhQPsIL7NiSygaAad05zq7dWSOzAnlogCRFEAhS8DORDaNXEvlDKdkQy1rPkF/zBhnFrtVpb7hHN
B1OFMYsdXWuJGI0HpXpb7LXYC8Q5JU/engf4hGNvGyBps0MDACF9TSVIrSPT0t6OaGU9FJPnoYGN
QhBKgzmOpsbWc3AoW1MR29lXTIvN1/cT4j+KNMxMHFoigPb4nz9oUUiI14TzER4D7hLbQGChHFt+
fOvI3r97f6m5OnrbDSVbnYcrc9EC8J/Jw2G2qpkGuBFzliMCZcq9JOVGVuhgrKwGV6cKR5eL0K/F
eY233baGo7p9f/2jjwpogQbfDIRcYgj6WA/iIK0pY8JJ7crGNj8h2TFs3KQqT4w95sR7+ahM4ynp
4bm6JLSHjxrEWS5Qw7dQhmMArBnWuC+LZvhgi4INRYTO0iH/MF4B7Ha4ioa2G5Rnbi5R4/aJpC3m
Ua3VAJrSyxOl75F3B55z7hcAY2LasOiGTLqbTA1i4KskhtYtUhNwrA11Fgczad4QyMJdNBXBdRs5
xUVve+7L++/u2Ib+HuYAeRA0gBbrlxESaaRwQMpdr9yPIxoFvc0Y9f1Vjp0QaC90LaAOAUFa1PdF
myK0qnpURqu82FqDVm8th8Ri7BEPfn+pPx+I5jzDDCYQQKn+KBGrxmrjKnOBdqAdhM9N017L2nZ/
/ZNV4DVws9Fd+s3Ve1MgGg46Mh4dJ9TwwVWLzh02/RA1J7btz76IMVNCAMPzHyiwM3X3bR0ahlgE
Oj7LYLPd31J/O9vITjt8Qjy0sKq6cG+GemjJNLrhRqbYxuY4t2srG7DJuVuj8ol4aMh4VWUnhiHz
J3D4ITLJR2mSuTGoDBrJh78sHcsaAVsQNNYk9e9+Z2s71JLQ1PJI0V04ag1SFrg2f3zbDeBBM1SI
Tq21qP89NbY5V+oc6YxsXadImPdDYJ6IZ8eOECMIg5Ecs365HGQNcds3RE4L79/U3dVp/1nXh1MD
iz9bDHBTaczAoYZ1xOMcbiAXWuj6kvsB/L5aBY3RfskQRlgZSL7e56kx/P1Q/2PA/4v77M0p+tN5
6NcQvuQHzkPzP/A3BR7Q3l8OKEUCMBMM5noz2uJvDrxGQ/KvGeeMqMrcG6cD+h8SvCn+4sKlfY3G
ARANhtL/JcFbfxERLKZ3OhOYGSD1ERb8fKD/+5nZ9McZy9KJktBwBGXMfFTfxJnK7AyEQ4PyOuhV
6GxKbj/jNrZQt3vREKeWq0QD6HPZgAfTdl6CHMvzm726+3upt/SG3+P8g18wd37nKSujCBrby2Zz
2KPxGzdFd8VYtRQb0VVSPVq+abSYIqqguBhGKu87D9O7WltF0QBcJUnNJgevaFT+1K9knVKpnAqN
5nJnQIfPnFyyK6D1f/wu8iBqoz4xrkTf4ODq5vh90weC54KxaOyDC4umSt7Ug0lzKk4HFVBEpljW
JXUXRnclcbJfWxbjgAs7r9tTIJ4FsJLmsVDkEL8vBzhNXHyHb87IR8PSBobQk05v6bzLmsI7LxEL
Qm+lxFR0ixdo9gvttvY+Blg8bqK+rO1ZDbYJT8Tqeak3r5BkyTVsG9ASszNote4iamZhQPkqjf4S
m9SuWQNlrpPrHpVBah0a7cXXkKlS4J+IooeZDRvwG9EGFID0l1t/ifrJplyTWTQ2lznt9m7TTlWp
VnS2dH2dkvGUT5NdoUqGJHI47HOB/dp61CK3e3j/AB8G8/ln8B6AOUpg3ATbJSPWHAs8Rkss9kQF
eRmHmCK3kPMuVRYMJ26nxQwaWg7JIuNd7g6W43pcfK2xiYRlYdrFVSjDqUWeUzfHS7PQ3DsNN4ni
lQnG1Fwib2fXu07QtFwNyIG7P0bGiNXGV3b1oGKB2ZMv6OrtErtT4V2fdaF9omKYL5fDE0FqBIpn
niqCMl7+0DSzsg61//JSHyKhXaA3JttzK40o58oiD/MT49s5GXi7HMOFeT/AAXAE59B4+C2UQDdd
5ijDRUx93m6Kv1+2QYZ7SUdESz8h4w5GZGxy2zp7//X/sTRYR9h+VGHghkz+53BpTVqJqca6vJCo
WQ17V6b9RsTAHG/xhOAEaNHoVdvSb5EEfH/l5R4DU2XGyZP/RvwKucisNZ1eXmVmxUXtY/W2LulE
1VjszuEokD1n/v3lqPYWIZHO36yZovgrFC7M0+a9eHNZ1GExeLlWYOKcI+u29bV6fEXdeOywj2Dy
vSUC5dk6Uil+YCqS2yjprMs0cRhVekU53poO4n9dbKnzsRiTjVPSp07D3L30qhCNIJGh90UvHadG
WlGJlZqfSyX7s1LX5EOv0IAbqszYmm1zM9he8IgZa88YLVFeqbRdGQ5oRV/o2jQ02q8uSWqkosr2
VTVe9YPRUbfzNSM5p44FVIltAUw6bW/rcXNt0FVYowJbrZXwjLNkmslZohQuythGs3cnJIQ05q63
Ie4W69Sn5TIUubPT0Ui+qoa8xONSxzU9ypKYTcEPnkv1E+P26gGtbsypAAbu8taOLpDs95F/Tz/1
RTzdd70YtnJCJa4zWm+P1bY88+s8+F60zauDRD7yalZcrhXOtsiqatMmlQ3akWSO69KuOrVnG8xV
FljFTeOyE4YW0fEpCuOsMaNy1dt68UwPBRajHGJ3VeGo9r2KW7GHb+fsMtvLn/yydreTjuUE17Px
w+0F2vZjWc1q7P54Tf/nrqYhcG+7Df0i2Rj37uxV1+V699pF9rB2I1tlF7Aj3FU84iV3D0iF9Jlf
0q3onevYvGQS2cwWBdlv2KwgYglRr7wS0LwuhqKZAAd7zd4eJS4vsniM0sy8yAOJA5tV9iuwNt46
CPjbsrZuGMlpytQuhY8ZXBSl7ZPnxsFX8OcJLvOuim7jZpSPhuuZt5ofdM/04qZVHnRqW7axdllK
WulDiNPpesSLlelZii96V4LnQg2oyVdVjO7BRnVj9BIP9qXAlBDXesQq/EjtHK2kOHosfY3DdTNY
g91e5N74YoNuQvSsnp3oxvpcy/zhEilA50vXazSkgiqNzgJNQ8+tCZ3mDOXJZ+HryU9ztI1zXIb7
PQZ2OB3LpPs/6s6sR3Iku9J/RdA7G1yMGyDpwem7h0fGHpn5QuQSwX0xmtG4/Pr5vKpnRl2CNNLj
AI1qVEVGpIc7abz33HPPdy9Dq7hN+fbA1TEg2vI6LrMmx7P329dFrNgeyb9D4VvDfY0GmzR+X+3L
MayIpFYmGaZlvYq0a7Y8rMyOxDeC63s/fw4HFsgJE0+WsPsdyFtj02cnp1+aZ8fP3xenIskwKvU+
HLybxjPb3xzy4cCleonOxv7uZnIFX0WMMAm+B7db551XV6D7stnsChep0rHShatORNPeOJZKsK2s
95MO44Prlv3RbfruoSUv7zlY0+a+kAWJ0Gm23JWZJ3eDhLFqkcUwJio0vpes0LfkRuO+GJLeNaTA
+SFceiDRdU/UcZ7PH15fkE/SjYQCF4ixVyfXZXWJ8qmuv+YVVPZvhVnQoHUcTX4NyDcs82sfA6T/
DWnb+ZR8cu7b2nrgzZfWD7ZTK7W+j0o3CN7jcCjSt6Gn8CBQeSUR9WzYvqg+o86YMbFc0seeWZGw
fyOzIwezDTmshDVHYGHZNFf2FqYOQYt/PqRbK0Co3gSRNuI054JXpRaAHzOJkKRDWvMkioSGeij2
i2VG0FplzhNejeNc7+Oyc/PTpOoUEt/S8BOMZ+WMbZaiuuZ4vkKScfsxustAVRNAPLcFgf4LbwFw
9WruhruZDGdDWmfKQ2WHL4bxwcYZOFfeoOfNkBpTZLdNa48xDrq6yZBPOEeZyobdJO78vvarq7wh
SR+ELXnCuhbGnY914f64Nn0lfrgDRcQZ9tj62sZcYhkb3QPlcRBkPJVCWaT+1xl20XwAeQXZQ1m1
Pq9u16N2k4Jhc+L2q8dcrdlgfKxXCJGODs1T08isAqJNqB3UsTkKXpog6uodiuUUg/NoPAR1OUUQ
NfhgUzfilhZr+9GS4NpsJS4MYFKqGPIT273QHpPGioopAA7KJ5TvwraIh2FfgIa8BnoiP6oFvffk
0QyVBXl67UK0uFVLUl6vTq2YWl/8sUEtTRjwgnPzOeVtKIIeICr0iFa2BMjYMSF9Ngxr7n2DIrdr
I7uct0bi7QJtmK+KcZ9T2eFvyHhR3hDwvoRlBiyFDEz2kpQJD34m633H4jf5w8LACTngiSA1FzZB
1N0hzVfZmXAvAfJ4jqbhoyFac9zCyO6JoKQgLXlaTvxjPtB+lngZsk4XJQDNthq/62lqgTnKzq6h
dDKI7cSHaGzde7AJU1/DSqAryj6pPob+kcxVez1xSAr1lKUcmMj2NBjHLu+z4pUlZhXcG7WsvFO5
I730WzssLUdWOjZF+iQxqCBCqEDWImQM4hMxsamXXJafBWULQY953RoJTzJlmKHJblxcyuelncfy
xZJx/h5mpNEzDZrxC8TSHGZVyVM21KnCkJ6Ke+3583e/Vemrs5gYEEpOGjx7r8jDTgAROniXgLJO
/HrtnugfiA2xNwWsWFSXQKRTvZejvYCqazr9EI/zD2k01oRBFLd5f3QlHCZNJhBE1AS9OjGFtp7t
Lm0PUCh5tmDuTDDGdPyVM6MSzpVtrMjqKkLjJXERB1tnzP1tLqWzGVhSZ6E6DscdoJJuX1l+fF5c
a9wxcl69BAsG8+hurrarsXX95EeAKdjWIYjWohVlGhiX9TmPotrbjL7srqGf1RVkT2GfXPTCI1wE
5+g5RK2WDcnXRT69OQskQ7IXMpXELTvldiP8i5mH5SxKX17cBqwwn0l9MS1Xta95r3Pcu9GmbXv/
p5v1pKGWKWsv80gSazO2J80o+7Fb4YNGXrecBuZWu1aVH2JthicJkmKjHBwiHdSIxJm7/Ak4U8R/
y8JXvx6diMlzdNvGaFtm3HkffimnAWt6691iFDCsk5CkHZP41mjIzu6HZlfobuaZZ8iSTLywgPM0
6Mn5hIMQ3ZWL8N5YtsNFVbcddMPekvYmtstiPxZKG7I8B4gRTJj8t8pxF38fxlkTfRMDGdv3ZiL3
GICKwElU+qBfkljlxMv6EYPVvo1I6lzckWzvlfIA9Fg99s8FD+szEeruTy/r0kvF0uTJBabMdDzO
zMED1hUTV+0uIHIx0myHLi5HghWG8TxnesKrMnQP2h8oqPjtoyctYc1uenwNL21TdjN548Z9L4ho
eS3Ccj7ng+qedJECObo1eVsBVeTEmBSpYWDaulsrA9mDpAuxt4O+D3aLmXSajKJKf+txid/IPJBR
EoxMFzajtfB9CDwEeA7WjJFZEk+9qcdSH/nBUbaRxsYXp5C5k5lND2c/DmN2btiU3vTkc6Sk+ywk
Q7jFUIyJGPvxbimG4buJiurZqVmzJNR2XN89j3W6FhtEuccREnv3EaNUhXOnkVMC4LC8+hW3/TmK
FvWqkSYeOdDrnD9Ql1+GOa2Pepz67TzbBMmpyUwF7D/plRurNjXx+3YwQt5dYKB4QaaOJf6NifcX
ACpGFgbQZEqU9cVdMmvn5Ov8ozFgLxkYO89mBLrBahDRRJWf7dUw+4chzbq9SpvipWqZzoOOOPIL
+uZGOvLeeWslTOu1V1u3K5xwa8Nx2EN6Wg5ZrtqLpG+CUTBmW8mOn9zMQ52b+5j68IG0i+k1KEIg
y1OZTq+31IZzVMqKcP+queIeuloShtskdUqos4y+uCbXe3tmMis62Af4DvBwLUV2xhEKsSrCeJTE
VTncrXbJJaZcRU9la+vYB83wxe9W60dEo0I0hLWuv7hZ3WZre0H7rS6W/ocv2ukgxug3KGXsMW43
RuPOWj1Bpks20Vwx1DiKgnasGSKIZk6RfUjwR2eL9dXt0BbOAe/ueliMM9Bfterq6nrYOX7/EwrB
BHocT/EW1pvzHNAFb03T5Ed68h42jf/hz1a+dVRzycIx20uGM4926tovmh7gzHZTmLhDPN3rKbuF
496Sdgn43RWmDL/6KlX3Vmk4dSydHzpRuZtQ9OHJt01/aITyd06D37bGzXULtr9DfXepfpRMsH5B
lO1cvrUK6jNwFe4R2TrfMKbY+15kEMFaYSe6qHEAROrG4fKoxkwfA73wqahWXtAe2026Xe3q1+CF
oGJqC+6TsUBaO3ohGS+tt0sw0o5aJCM3cablYXa86dcyidceAjE++SA7E8mebaiyQBR54Sc9Vvds
6CPvSzoPtVuCpWp3U2RNBJZTIG9xKfRfXGW3IRYM7i4oPFl0yZvZLkDC4N8mWstnHgpGZAngq/jW
C4vYcXSI8GSVZJSHIC/6SKffqX1wuZDinm2WoHli5939ugzyllXeB3oTZRVNmeNUb9Fce1vt14Qx
tan/ZFc+FLsqrk9F534bsfY9TflMHSVT89CSSHle1jjjzA6dy42EDoREKCi2kUnKrmm3xexQ0rGe
9C6DIUqUV1vgPdy3UjvuMcgX5EoMBxDs4/o6YpjdR/h3LpLg/q02ffOLo0zB0LTmdyLRTZWIKaxP
a8t5vWiqoKQNAmtXR4yn5iFc7ri3641nRHw3yzw4l2n1k9a4fKxoQ5LZku5jKzTXOk+o49yylp3Z
GUUZ1wnZ9a6sTk03l7vFrYvnMu7N/W1G3B+NTf4zu5TNd0GY2tdeYm4gKMxLCHmSx7qQFmRYPhFS
99o9V3RIKLeLDQrJel1YqwfEM0xCgywJ610vRLar0bF2inQjcrwrzF4cOSHYl56TcSc6Us51wT4F
6bHvuR6qBxhTw1MQwCTLPUOraC03PCJIzbigNrPbSR1JNPpdiGrQiZEq6A6qLViaCKv++xqyJ2dD
NHLw760O1988yh3V8A+fH9skBfiGTWk7Dw6R9ef09qy1pasunpDRdTauuEfr8x6VcW+shSZ0jyZP
L02bCQnNqQ6xlencI6vf8Q66sKZ5R2a1fiYdvP0yek5BNDNYDV2s9meOoEFln9KuTjNwNYS69FnY
2r7vAkM6+UxNCMMCVO9Q9MZOHKcNzj1YsZ1a4+lAJvjJYJbcZLVl77Ne+aDatIMzgRZdf4zoprdu
0mzb2XSHuhPrZhVl8F1VtvtjRYvB/DZyjlHv84axI7ofKFkh4BQftYjf+6yCHdSI+EmwN7dzphD/
WdrUR2eSTuLISh0mOZSnTAwyybIZo+OgnOUO24jjUEf7/rvtSv04m9Agifg+LyG80NL6r9awzD9I
+mn3aNWN2M3esNJFhf23JpuWh0guPrRhqwHLHKsV/w1yI2xlXdXf6/Xmy7vtHmFrc2Kzd9qKX6wd
OvErbrL5g4elSQo+2DtFDOvW64iW2/jTIp4xxHgYviIbXpQVTpyY7mj6BDLhtMWhVBUXJKM0u0uD
KAUIiHL0kyVZYOfA6BsQSXngv5P4N70CyhqmHMtjHls41Eon0LCauLBH/T4HjplkAI/auJ4sEu1E
usdaOIPQmmdKw3m6Lk7uvJfGjYmBEO8DT9qrDZT9A62EkqPPLCMeKu3IuUu3btRVQJoCj9d2Nn/0
MEOOMnDfVpJeMjf4fg4oMJrc1HWOeTSElEkX6RZ81e37vr1KyJK4aG+7GftF5SlRhwziVskdZoeD
qclNs+P7dQyLddtKI8xLFmtxBfrZBtd+Guzg+9h6bnVdJ8hYuxQqVrgNC1u3B9KZLO7AVUZ81yJr
RMS8kFUML4kP/GlxPQzJSWs3JZ8JL4weoehvPIH+j/aZgzudf2EgqzRYO1zb6etQBcrbO4ws1D6a
MnBIRaz0+hSurJyTVLayxZdUQb8MBxLJhvwSrSBoLpmAePXgWRoqbOPhPVzQBqCNwut15EILRYwI
5jssSXaYnfBGj+UxZIRzX/seffxa+inJbKxUImmmK83juHgqzInvVWF01qRjzF9cT9H4V+zFuxfZ
O3PF2VrnoLSxZXbIE73MgBtjEPRgh68WgMwuxGz1YCpq6ROWsKW5RFaG9G3HBCgeR04apjAmzeZ3
PytxUSSOwZG8Y36SikPkaFcfKE0RC7Jqtp0TRE8aBuZXbIFtBDyls428MG4FK6/VdWrnrvy0iqGn
CTJU6KfeaSXol9EOABuhMevlc3WigTzPMFuj4BOzRdnBGRgV15Pj5LfxSdfxxnvWwD/T2ATmybdr
0jFRO1ek9AAmXXFX53CxLo3j8Xe3IaXtVw7j0n2gFioHKmRHPrpd7fyocGr7ctPQrQ308N4w38z0
q+DO6RkdgUYypR0sO1lo8HFYb/0x3XixFXxKhbHyZapij4+uNpHN/4V+cLtY2BX0cQr6Tkfx1ITA
Atmmz8DJpJSYL8pJcWKl84InN1yn8uyqPITKiu1YEmrGDubjiPu/28uUAIM9ZfJS4pBxCUMhL2dt
H8qyvI0McCIhLK7gk1qgPpnzNS1Dvcwb3G5+Th3HPC8JuDSOPAKn+G6l1LV2txGduLarEoS4SbG6
j7kAzLMhS5oBadoENINLFO+ramz0XmLL5TWR53dxhnEGglqbm3JGhF5FrIfrkOisqQj2hRdMDWO8
sk23k3Iq9s9lT23FwTfLc2sE3yVCEwKgbJgOntUUrdHZByuVn6h4DMugf07IxB8f6+DNg/Ps1iOk
IWnCQJ7SwbdlslQWHBysLwHAlQZU/Z51pMjdYUid2vtJSdzv5TxaFy4uK74fwbScVv7G4UmUTtX/
iJVjWdslDKoDQnbZn2k13eXCYGwMwf+yenas3bGxn/KqW0DyzJO/bmPLNuW9XPErISsQVH6dRRtv
2cHt0/1KsU8N2xKfd0djJIF72tXc7Hr04/Lsa7dA3BXx8G7iBrKbzaoM6prjASWu5rVTv0RZCbIX
hZE/l9E3D1nDR3RcXGdQv0kHERVFKUiy/ZgN7PySvu++h3XD/db1Pc2Uu2b9b4+P+gcaUeUdcal0
yz6Y46jbukWXetuFgyHd3e4wjmjc8eGxbm+XBlnwy88/b05NNvjthQ8xOykaEBSAeVdNKyslTr1s
88BFGGzA4KizWzb+BEu0aYO9HlASGQr1rburSlVeSLBpx03heeDYSZGdl3OwuEP2xQO0Jy+l1db2
hlJ01GipeVfSV+rCiQx+3WlFf2SVptiVXLjhPtRxNSZZZ5UXs8QyO+GV6z9DZU9gSzrYkijPbkpA
PsmsKDvSIt3kzFCkab6KYeSeL1zJFK8amgrhFFs3o7lk9fjlHlzX8BH0oYDq5a5Ndpjcwc22qmal
a900WSXrg6/DbjnTsTPIvlnw2vKzRNupzjwGgopo9ajsli17qfOwZ1CNsm75fdDu+zJe3uTSLnfu
UjG+ZxAxcH7GHpnF9zMQDn7LYZLgl2Iyas7+WtrsAYjCgg+q+85N3zBe+/IQW35kOQjlVNqc0006
fWGjJiu+xDMY7H1UxlwRrtaFd5hrwzwrB/g4qqRWbAPht28sVi6qAkLRWTWRFW4nOyoBscWEFjp5
rcsT7Ub8KkQn8g13MKzDLLI192vZDfm2WZX8aZuCtlurwvH3DpLY10FG6bQVVcl6zZ/PiD9HpVho
a9jTRek8+0XQZVfeJL977MTCMsTAMFW/9eziB/d/npihdCvn1Qx2V5L9bxd+stBZgB2zhGfyA3FI
fHCkQzL4FTmwaU5gu82P7jqv5cnlozz1JheEQI2eVr+DwYXCZXjicfrAWAoOC3XYayWwzG9JZlTf
eie0zQ7v/NqOSdixXqSTfCYjHaxrt9jUbBmex2Mbai4LZ0mpiS1n7PqHSTC+QPnUs3UgYH6Ov7AS
zj1cdNkYfa/9yK+vYq6CX8gMcrlTlgbvXvJYNC9URD6rEVS+6wMeds+8hNkouX3nzpxEaQXmrm7h
GD0NbDablwBr0YgMwpVUnFJryMWvsg0W29kXBJTqC6koi/zgeVJXPFDsoinIMrXr1bpXGB36w1TW
tn30BXuYNJajS+jJlhY6xaKWm0wGv9JmyKpNJLK8uyPFAizU7Zhy1q1lR92ab7vZtaAbOjEDhenS
ym7pzcaPuonFoMZrzC4wPOm/A8QG88Tey83Ew3AgZkQAIZpYBwfZnHp4CPPWPAPRMf0jzcRSHJjH
+tFdWI+TSKAaNiDW0qb8Vg2LA4eN9YLhpmHPTDmObSMj5x79qZE7Oj3tnTOGpojtQ8nY4+81km+P
HlXXkgXiqIqq5dGFfyTU3MVNs95nkEB/O8XCCWAFTm7pJKKo7L8PvqsFWsBk6mtWWv38HPV9AU8r
G7nO2qjlQ7PL2O9OSBd9f7RA8cGQ9XH+Pa82Nc3Rrul6jmYNrTcGTeo4TTb4DKHLtrxLjW+WLoGH
vszYOKzsIwyZff6gZ7Xarxn455+h5Zbyl71AxSFSd84DIlkmSYRUv2FmmbMzoRs3+xkbNeVfp9v2
yA9/Sbk2UuTN+JMByyyPi85Tc4LIVmw9kI+AZ4FRO1REbeVVV5VRyO9SEyj7eUHPwvV/e2OPnios
fddi0Gzv8dLH/X5ttFu9+8z5Oeir2vgdbKo8UEDGyJgRjA8pun7neRHAyOrSLgqgiElGinWp6KiU
k2e8r82DJ7G/MJ9cY3NYeMlTAau3KtfHPmUsfekKHaifTTsOC8aqbCpwFzGFGi9D7/bdccBj59yG
LAVou0G77n2PUs7iUQjzetl0E+1ZulmtTi9fO7+WBepI60/XRupWPBlslOLYDA5ns6RDr64lS0jr
maVxwHK73tZEZ7GfvChWLVTaxQ9lGorwPlp1SlLMRMUSIIr0zu2u1561XOgZRtDoDprIewjLFoxD
OTaj2tVlZys3GSd/QCuss4bd9FEjvbCCJ7sgq3cNngqr/+JZRrONaJF4k5eboqbQHXcrf23R/j/M
bn9xAd7ad2K/SQIgdBXP7X/IP6OmHgIzzAfTNYH3rMUSq/e2FH31Y859hnaxw8T9Ya35hL7Gdczj
5w9zyf/IPPrSNfzvX27f86ujmymyXP/bv/zDv12LX0Onuk/9X/6pw0d3/6P5UH/9Q//wk9W//fHl
7KO7GTr/4V92rGHq5XH8GJanDzXWf76Kv//J/+4X/+njj5/ysvQf//rPv7qx1beflhVd+++doreN
7P8crvSSf/zT4Ufzs/jx1+/5u7nU8f5G7hUMS4Fc51Fu8eP+t7k0+BtmHcAimID5GvFv/8dcyndh
WGIrgHhCRpXitnSvulHn//rPfImaEWvhzXhKpBpp0398BPzyf/dy8r7xkfzff/8Hb6f7F3McNmqs
8jYBHtSgRL1HfzFm9Wp2FjbbHt25mHrm1ewHts3gP3osOxcb6Zdp238RTqHjl9DEKk1mJeMXe/Cn
32tfw9jNqDTOax9BSlZ1VL97i40V3qIyOtWq896ROV374ElbbOO8WJ+I96qaBJFhys9ysEILWnVj
l0emo8XrqG35fXCmyDC8mye994dUyWth5TZLsk2dyWTA3aiZW5jHoEpHdztLGX2Pi6hr2TPN2DMt
wt5DLiVfF83MrEGDJ2JqVAKClqrLNROgYZZ4xS6Ii5bnxWANHsUFltANjVCdspPEhuKeH4kS20uP
85tKCAGrs9NfCjWNZS23CmHQlYKDJ2sdJJHSG29ZR5TbDDfEAsVxkY3Zq0CzX5hmEzvhfqXorSw4
BX2ijSkJp6lm88LBJe71CMFmI+Xqh5tuRBxNVhHnejNwAjH7R3YBTq2lVZ48kS87nuIsLNJTNO9V
qUM2Dxoh37EsEbruxBIsdzDPSJT9UBbObu3duqWTMBJiQDSE9wXjhBricc/DyJ5Sez4y3a7cZJkI
bkmyaKjmo1WzWp+khtQFrCzub9+B5kjuQj/X26xAK9tIryMznm3iEsGgn1jogNYOOjC6yRmJrEaG
VNFsrS+aUGDbeVNujt459hUgKLP6lT46AyvaG841VnWncKzv6qmc8bekIHcYNIZ9s6sbEgNNYTPf
gspQs3iLmWXT5PEa7VSn3ZsNw8nHDWtP8Gv/50fef+88+9J/tM9Q1j709Uf//8Ghdjtq/vNDbcO8
sP1d/PsT7fYNf55onv23WxYl5wWpIFjbPQ6UPw80N/6bzYEFwcEnL4QECI6Sthtuh5YFFo7/xpex
M+EG9hy+9vcDzRJ/owYhFwmdnu0x+xa3/pcT7L860TCl4XH8d1ZT4id4YXjl8Zryt/2H5IZyGDH7
ef3b4gv7UcGPaGJrgs9d2OdZRcd8qcU5D3S5mRy2XKdvXnTAWJB47IcyINsF/rPxnmdvIWm+Ymm3
jpmkLuzo8g3m1gg96fWZTnxvD825ay6MBe+4ZccNHCrn3cvOnvvkWD9qHRxdTbDWEOjtOBrrrXN+
97S+ekUIpfvwEl/9tORwGdemOrUDokDoIAhxO6Gt087ljt6FETjMIN3yZPlIUbxah/trVEVCwFNX
bse0tDBygvnKvpS4XHdCjaca/HvMrmFQ3s/R8OSvT4XHbn0fZM95BrXTTGdprLMgqs+yGOsbeeNt
g0FutN7KUSFi3/T6AWd2XphDCnHT0uNhYErJ7vIh9+2LVNUmNd8R0fEsT2pl2dJCNch+d01EhEJ5
ncS1s92kBZJFdvuQ2cz+iU6jIx/PyvD61bgrcz9x2myL3rXpyzBBQNlPRbQdVZ3Y7rKb9KeFnhY1
nyP7PWLtDt3wGsW/EfA2a4Adb1rjJyOce+3gJ1A8PQ8q1UlZjdfKD14xRwU4LWB8zkTj7GOfd+UW
Ji+KjTfmH7maNsIJANuyXV+F5Rvd+14WCldFeYxuUp1DQAfTvFBeGeX1cC2ys9XcueIHvkPERSYV
sWt9W5ufZczzLrxOMc0EkszO6xm4bhz3Zzqu7aG2i/GCBVvdj4icXuu/jRgvYZqSg8GH7OPy8Zsk
z3z7RU7BluSLN6dFICpYgs79d2zkh05NqDEG4IsI1Xnx14dYr/mhiC4txgTe/FOdWVu/zvwLnkes
CrL2rozYbj6DvZjEdmaXKF/lpXNYeYcJINOaK7obzsRi7OyuP3lcpDIfPp2yYg2wOQh0uHQs9g5Y
rE2PDzOx/Jm1BVbmvTRiDF6ep4pesU+39BSiTqrBOlgh4CQRAtCys4NjlsRa5Jbx9jEcwcBPU0If
tnPqaTsP+K5GawsBeLtWj4h+EO1idnPXJsFtcLD6aOeK4ksalruwMvvGOI+u8JjvPfMoh4c2uUk2
xFtLkQ/inWxG9wxaj252U2Stc2FoPQlOsAq8Yr9U96LCXW6/pfm8ccV8WtIa52oaPzixak++4yWV
tybLYl3whWzGMsbI+n2+gafbx9HvT26uuU7t3TIFVPwNDWqbL8fZnp5GfAnO2n0RvZNgTt54As+W
RdQLzfbT1L2nhXVmYocpxd+y8L2Ni0ZhHLgvMVlHCBE+t5IqgddOn9b6Xthf3QmHap/KR6Bz276j
AKA937vWXTuftP9UqSxPmkaMez0+OlhWbLtBFTrPYnoeZXlaFSIMfYgZ9DYo27tybo4FZLg0xLOQ
IbjiOXF5NK8OpQ5jV6KM8ynAqjmDfi/6HVnKh7QMTl4/bPrKeuiqb0HufqYZ6Ct0o9G8zGnxNfW5
GxBXuKp+tuGUhHSBvddtMYZvlvknk6WkTasde9bUPMwGJFueqfvaTHojuc17m0EcSuC8fqTWJ4kU
G1P7mLufTOAedAkOPeWIuDd+EV9Wz/nqU0b49c2xnf0kghx+u3rtAr/bSvLzfKu6a3xNKQavk+Gk
xKs3LPk5EtPDAHA75XJp9NQRbkEwNBkHRyPEvl4mwyqQPe8R6BN/TZm30o+bW9XyqNf3OPoRW+Nm
mniH83ZP5MGO6y7eZbY5SIy5vHjhiARWdJqEjfkMh/W8RtbdOj/b+YmVR/bco0fh9S9KF9s8G771
IjzkmXWsnPQmZLfBqe4kZ3yWxetdRB2EGTi/H/xC32umYMAGivqn8vMHy8WtFcbyIWzi74a7lpL1
kTVisL2B/U3xrBnaav4+TEWZMPdz7rJK7SRZs7GHjYHITwy6HXFujf+Iprtp2XFb+MWKCxrL/ZA2
y/eY8s2Wzilt1HVag23vD8G+14W57zpEIadjYFG5416u2mY3yRlR/sjCWzP1JKGJE2ajee9sZv5y
YhMnKZXx77w+n9+DoVCHLK6HV691EuKRdMLUR32YKXbfHVtVxwFP9gb9QiR+5xJbgsd3I5r+nPr2
vM0YLVA9i51RKj2oqRkJiHD2omOlVUa/6OSzi6WG7EQcClExGELTTTmO5CuF42uKHZ68kZXMnYiT
CNy7gaWODo3f8z0nUwLn3S34p3hTWE98h4d/HE6Pfh1zR+ZXOTuvqZXCdcRXvukyLImR8xajUkyD
eFJFkB0AYT2YNQIyvrrb0hbvbY4evZHu3O9nfQH+9ClsJighmYI/HdmH50ylNukTwejAP4/L9Zal
AZ2ow9/Arrfz6vrpuTLjZRH5cY7Xdz0M23SdfxW6irb8BmLvFnOy+MEpDvuTo6NiS1IlR96Ij7Yt
doTfVYnno4GRuFCQlzRutczf8R4gp7jvaDC7rMIph3nhlDfyoemHvdWp9yGcDvmADBy487DFDRrt
s1YeO8KedLOtefarkPiPmm7IpiVifDYRF2FZx5ssmZeaNxPBCSxGRl0/XtgPiT6bKB4udd8qVqB0
+9ZjBNyzWo5B0lfezhlRfRNkioXnKqK2PohA6Udtef0Wo5D4UmOEXvdVkfsgm3Q6vrSiy3eiLLLv
gZA5g7F2GJykz8XS4VwlybyjaujdjL6mXzi0ewxdW79fsD6MvfvQpoKCqCjVtZ2q8DCIRTzS5hQ4
7+d8fEv7QOSnQIv+MfWxTG5g1PHwX4xX4N8qdFJN7aFaJQKQe4sv5wiNcuJ0CsKVNqnVxWfiq6ko
wxGH3GZUVXNmEs79Br84vHBXqy8VaYHfxALdPlaNvhOs944cYcr/3gLUCXFFrcVPICTDPpDW+LXj
YtiZUWsbYyo7Gfsxxm0BsF2E54j5+p0Y8ZR3ZaVPnIn+Tphs2Vdr7jUbTexLFEGYZyiwXrSXZY/u
xINDO0uLV5bM2kr8GuL/xd6ZLMnNa931XTw2brBvBp4kmU31naSSNGGoJQn2Pcin/xfrfr5WZtVf
GfLQ4akUEpkgAQLn7L02eanTlc324tNQZvNFb031bs44v2LtMK9NFU1PAnnAF4u7v3USPkjI48zQ
l7679brOQWA6ezd+p6oHbiW6SKV6dPNoDAtps0rJ9lNG8fNC+jlSh2IA8cUNLD8GQt72ue5e1BFg
JL/wons+xmBuE7OjlWdG7Ae1q6w2xe2gV+X3MtXKT4lbIameeoepJ43NMHtcr4R3hRi5HorATLam
JZOPnZtO12lNPwVxce6b2wzTyE7SBwWU5DW0pssW6Vv2Mc5bDBUi2vtrpoDniLVPs+1AC35166W6
jHFubNvSnj+IJau+FYANPgEpibZVBS+p09gp53rShRHpIztwFM5Ht/STnZgq4+A7kR40zSSotRbs
rWZPJDs/ix98qVMQ9QaIW9ieripzlI9W7vyga3fZlv3zNKa71HtABPEliT801TJttWiku5/UF5NM
QYgsunuI7OkiiqPkro/g81jT+CH1IkShbTcwR/3k2lLWB9H3U7DgTRHRxAEoApyjU1tdJVC/molD
A/Isjbhm99po1FNbqQAR+sve8OBmDG5NN/I6jdmw5+mPOKW0DArnsz64n+So2UHLKR1v0X1kTd2l
M1rXMoOcxN5/ztNH8Cs99Bi+xJFM4RClAoBGvDzbwngubcoHuozlVZ8g0DH6lPOI/5h7ccAyeDX7
C9Jzc3oAvfwMcvG+N7vusu+QHSZNThpCaez9pvs4j9aXaj23GBxSYje71I2m3aQz6Gxnym5GR3EM
8UsOTL6lVJi4vCiOf4mcKH9iMWVT3OrLrhLFvCnIrd61BI3EqWpvitQyLmB4+fLe9bs6XHhvf0GN
a0IziaKLlnRTkEiCVlI0l+lO2FVzwUfWRugb+dNulb/cZPkw3GZpKvcDQD0i95oqY2YUMEdR84Zx
6w5dWOVw5/ImLlhPk3EMGh8eTYECi3OUVxjX84IckjHp2p/jpCA75XWlhfBfp3Bqq+Q73QZG20ww
dIiuu+4hp8Kks2LCnaf2UOMMH3Z1hqTsysHkYC0H26yXz5jgsm0jxr0z67+kVu8x8LhhllT9ptad
LxyKUe8ixaXpNgaTiP2L/19R6eeLn5RltXdLKkFbfeuPi8Qv/+LfNRXd/xcW1bWuj0mcvHbnP0Vi
qr2wf/+dtIsrD8fbf2oqlvMvG7aJs1ZwHWSXDu7rf0oqlvEv4gdWSOZaDMEFavxNReW4QuxSmgbL
yn/k4LbHQe2deEo1WgpK4CAPEj7nCExmGcYY2cI/Skz/VKb/rES/UAT+T9nm35dxXojVjkPainNi
082x9owkt8aBm+rDo4Ok9lPjaEJDtda0j5Gqho+GJMFmsKsaIxRsOoWq2hctdRrFzF9BZM9JN9P3
nEvUOZzfW6faOEYuIIQ6xQeEV3lxRWlAcXI3NfvWn0a6NjBeMfRVg5LV1jRGj7IAurYvRaTrTxM8
4k9jlqlhP09uI8Ok6P2ntHKwYlmc2MMoL+VVk+moEq0u8+68wcTz9P7IHHv3XwZmTVugpMW+3tJf
Kvh/eHrnKCvtnOSPgGSioC39W3fhHFx+jG2aEv+p8r3xCI7t+q8vdPIEliTLdHp9MsAL/TzX1S2s
go3DjsKf2LKhDPSUuuzb/MzvO/Zn807B14IjA2UVvTdJ5ycdiDhNh9EstdVuV3DMq/wJH0FebYGK
RTtrLGiYIs/4d233v298MHH+qBL++6r0xS2ipkwHLdo6GH+MaqPhLPKBrm0oSflB5Y/pNstdPABz
YdxzNOvQRSEb2k0ZWMOk6au9mi02FUyWM2yGFwb+H2++ATzHpHzBE16Ta4ivOb4VaHv2FBdw3Xqn
sutwxI10A04MNXxqqmZlkWvA4ubO8m+9OJ5UaHV5cdOk0iZKZeS7u9P6QbvWbZ3zjRm183OKgv4R
RMjwIIbKny/rVtenYMxww2wsMYt5b8lhrncNxckmkBBkbzr+/MY26vSKvErnXglz5OhsSpTnOrrJ
7+tqo+2gNVK8MlsLhRwOkfmxjkcwPI5u02Bxbaqiq1bP37hjDkfUR2P4FcyG1pxZLI6N9Tw8Rmwt
MKOMIuBKOyXp2w5awWoeKFnW3sDhyWk+zdDAvtfKOJey+WKZP3066EIxiJASQObz+iL98aIUfY0r
QFJAHRydI4bf0xz3qDZeg9lL72Wv9YFyHRF0dP1vRUaJq8ib9gEbwXJox6rMAzGJ4do2k+py1lqE
M6aUITHEnBfen78nC8XLqBCwRDIRrxERA+vf/3GnnotPdK7Irp9LMe0L6We4OBeRhiyY9WNu1VDo
3r/iW4PD7maNsTQ0B1rOWov/45JD0tZNT+Jj0DDHHhEYUKY2inL8OtctteZCYmDaNFqSH4rZ9Cko
W8VMKaDs9M99vtrJRhzJFw3HdACMZZYR5gjcCleVMWD+ScfOOMNIOPmYrWNE92LNEIN8wbJzgmSA
hNBLjBtiw+R4bMzOyTgZlEz29wfm1ZoGmkqnO2vamDks+wWp88e4zGOVOVAKWF0sa77rB9VvQYE+
NWLp73ODBmRdq/7M8n3Cm3mZFcwJcqlcF2uDYZ88fzt2TYGYET4kshNq5NG8yL3tN3aF0WOov1jA
/xbind2YSBsLHdm+mxHIBS1C2Q/v//43hhn/KXQktiCQV055gHgxEfVq9BQw4I2IeYsaruOS7t6/
yikcbX2atkt2IWWYF9zbycpZ2DlMBLuG9Ywd8yJ3smoL0wdvdmKuBoYUbtpXts/5RWTUFEYzTxWs
gkXyo67q9LbCWyvBHuBbjd3kXArmm0PAzg3hmg7h/ZTuNWN6NxOz503Lkz60B01csMWJz0S5vXEV
/MuGY0OwAh7ITu9oAtZxK6rGbwVlfb2/xwte4IE1zOf3B5q97PHHcnVJ84UHQ8WcgVF4fBXX6x19
UYwzINBiJ5wOVGmvF4eIKLlb5WTxAXuaEeA8ORd7fbInWZ8w+07wWyQDgBM6hRNS8Bpt2fMiWbLz
PD6FSUZVmTLig0QCE4peVTcaBqPP7kxVcyUmyIf3f/sJ0udlWjkWACukn+RVcB/HPx52y1rOXT82
aIiCFFFr2NL536SZIx/FMOWHuu3jfTeYSP3cur2iIz1Q6XVUiFigv6TjwZc1nqOg9wg5OLPSvLHo
M8MYJhOhEknaJ5s2aiTAk+HIBQLl6V3mOMMDhBK7DnI00tcYrCnyvT8gb70MfAfXhY2t26vPjCpV
apamjqPMw9zTFN1yZU2i+l5S6sUORBknxWN5M3fe/Pn9K7+xqiLaZ6dBDZJ0m9MwIR++RWFXZhyY
Q8NWrDV5IWtK+T52H6panYN2g3S+M2vZG1flBfT4VrhsTslhOX7+yojxo0DNDxqtIPUeNe+XaSwa
fduaEwn1eHcHuDfjUuzf/7XW+h+f7Dw8C4UQs5tDoGOePNpWtcU0OIiHU/wJHmBjZsIB8nNzGZcV
xJ7Y0WoBc3rUL+tBmuOlWQyC+O9ZiA2CkCU+4BTWfqdGJOFOZzFcgDgrjCIYcHbUYerPy/cUJRsl
q6Hpoo0dY+cL3Nxq8i1HsWXa6bnnfYDbVIybTrHpOejWYM8XnVEADFCohiEwmk5bXXXI7uzdXKUF
oCF2nJR5qYkZniKawKCHeku5dPD3elQZrLildEDVuENJyw9HMa4IlfktzaPBVtuhmLqb90fyhcV5
OpKoDhy6gez5SSc7foTYN/LB1hamsE8qMHKcaSv1fESISi1lPyBiDyTRgITC5NO1sK3qyp+VduuT
4nCYs6bCnDPUFzIx/dum14y7EdCDdmYiv7GSs3wjqIDzh3rhdCWfDTsmLQuhpaGVzk/JcgYMrRnP
pP2+sZ4iIuRLoTEcLm/18UhgTMC3HEs2XknNUaMAbhEa6HubjddruFmjasaXy5EJJ6oHlh+ddfD+
w3jzd65p2jqBjHwX17//Y2vUTwiD5tkRG0cK/TN+/w4elRGf4Y29tTPlKAXtzkXeZrNEHl+GA1yh
cW6mnFDbzs7K6QHq2mBDEbeK3WwPiJDmovYvKksz9jYkth34//TewMVI8yADClXMLZXnihUbugaa
/lUABeU/188MyOv1lElOb8ahTsPyop0MyOxrGR0ePq5F6fKNKClml7Umn+tqim+XmeSyOZZEEGjO
xftPYhXdnCwwFtvUdePOlYmaO1nZSvwf8M9hNpYStn5uxPZdOaJigFtmH/xFIBcjJum3I+BAFHHc
XUpNTrdtNVShDZGy+OsZwO28KBGtdXv+crt/vBkzWnxIPuRWEOdNrE9FY66A7XDmKi+BiseLgcWr
D9OZ7BAHicc6Kn9cJumMenKnCcwUEeFbM5u6EJoWllq9GY19oZfL/cSB/8uiaxFJX3KSm7jGitNB
jKF3rJnlFlovAokO1hStYJl8N9zF3RO0AC+2sLwzU/b1YZf7fTl6EixqMHGP7xckPPIkPAm0bavv
xFV09SbXaPKliNXP4YZff+vA+cLU5p0wUKaeYvriwiLReWZslkh6dwAb8dsjLPrYQHP4mOLAQiI/
O9//L95D1FrEIOEVBGN0usMqKLu1SuM99JOPrhU1OLRtVmcj08ogn2lrbcXaahYcqbIgW+DTmJ03
ov3DjbBJbaf+O/o3u861HGNQ7KS8wOw4+fKWZqWGidMU0TUdLuZGUYQSuE4rbHMqOrOfeuuFtKj9
WGS4EudFnfX4AZsJzg+gCoJkDGE+DtPKDTGlIrIJSgremkNFMkwWEnDsT4cYThN+0KKUeZCAUmjR
Sq1NFfTE6d51ABoi/8Z3HeSE/sg7vyn9dNcvRZGuneNEP7z/7N5YvBCkU4KhOGL4/Izjey9ErLvA
kgUVH316GHEqHirgbbB7xha9lpXfGNGAptQ2aAC+f+nXnzLWCsocLyVzBu7k0lJfWqoSPoUZj/yT
wGAL9qmXRS8DTYypeOjJtbhuZWzbvzRzWj6oUZdt+P49vHEC5SYsk7IsxUuU2ieLCbkaEfEKOjdh
lemHCfwc1ZbY3YAs+eh12EaQCHBU0Mx+Oyxi/FxjawDjps/yYzN1KoDNx+YsqhPtzJ7njdGxdR6I
CZqYCr598lJBEtFyJ6aD18X6AhWil86uqwz9Jh1Ft+yn2m9JIUmb8QKktpleQLfR64/vj87rT/0a
lLpWri0P+Kp2Mo3IBOp8WrJ0ESFHbXhB0AwR+nFm/ryxPjrIPGlM6DZa+9M1qyRioUebzfoIN4g4
80YmAdtMlwyiylFnPtZvXoz1gYoDbHnCzo7f97JwsKF7NtlKFdT3tJXet74sPsOJ1D/99eBR4GTU
yPrjG+2fPEByW1Jbj9eZVUbNRVIO4zbT8vRM8fklSvzkawgW1UCIRU6FzsHs+Ach8h9na1iXOvCd
m7Zepk+kuHTmRZpW3VenMIjYcDPDp7WL/HqJdYnNSMQ/jWkYwNr0+Tdv0Kmnebb7u0hhom00B+wQ
/5mJHKTCeVPNrpY//f3gUO/AssMdw8U/+WJQVbRBuhFrkitPhz6FeHDGUnBmcVsf5unYAPKmuGng
06DOeTw2aM8pe8RcBU2fE2BCRnNpdPpHs0rca/ax3Zk3+QWIfHpBimY8BlpgmHxOPvVNkomOzbDY
cA4g9kY14tkw1ubz0g17godjsogidU0/MAvgio1hj6cYwd9kGmGNreoCy1KJ0cArDk6H6LXxWoPw
29i6qIR5bfl92V3LvmvPbLbfmOeOBfaY9wdROAet43EylkrptRuJDdEDcOzQfQEU0ubt3z9zuqR8
Y+gWuaa27l3+3Lf1LZiOnLMttmT7sl3sZINguj9zlbcmOJpPCmpYa2jdn3xVljhLrSlit9VVkR8i
UMOuCGVIovco0Nq+/5PeupjHHpT3iw6fc9raU4utFW0+I85OiuQa0Hp7UXXUkohs+Kf1/t82vN56
RkxxKK8sKHwYTp5RZ2bNVDa8WgvKOHTkbXeR94X18P4PemP/CIKY1ASL8+XanDl+Rlkyu+2oWE3G
1O0D+hTYpZc+CcruUXVlKEmCO/O8Xv8uejNMF/jmxJfAgj++og05sjYHznkxB1qUTaq+s3uhzrzh
rx+Ubfv4owyfPTGH1pP1RtdLfTUWcmzGob3ThIuqvUCNs9XdJN6/P4Zv/SKfziSrPusAR6HjXzSA
5UwE3ruATaoWNjC+wMV3y5m17Y1dJxU8kxcCcL7NwXP9yX9MJ1ASpJhFZYzHpxM/2txRG0BQ8SXS
+ukwSMS7nQRppGVA+KYiaa7IdB4OlJsJ/IhxEmXSAT7WDj/QxvlPClsdQYKL/AQKK/LPbPXeGH7H
AH7AqRBfB6eE43vF8W6m8O2YlH1CQV1UdFbcfvJpx0bGl/eH//UrTLXAgJ9tMfu52MnwWwTsJAUS
paDDgIRen07fLDCRwaBV66evjZ+IGOjP5eO8sZM8vu7JbwSCPaiq4kWG+RFt7db8JoFN7biVJXS9
wv6Q0xPdS2sRF+7cO3f+mH0rMh9PwSyyajf2BcKHbKq+vT8cfOcY3OOPEjdGo4XqGV1q2jbHg184
OPoRZqVQoZOmfoAjKsRHjO6wBtq4sOXTUo5GHhhxrP9GGEhwGlheSA1u28v6wa7BVgZtK7Tb0oFS
u5PJQAoAVVzviTYfrm4efO7uEZuBHLMBk1IZVC3d6jF2BDtj3976NfQFxFCLTgwYLQBz49Wr8wWV
Y8IWGkhXdjn6K5OJdtYqiPXw3W/sBZ172KvM5HAwOdqvjqjSx8HnXAUubhoeKFIhJiQDs/wx4qPo
rnrk/mAx7NrC3qLwUpP9SwBbAEkWID7GvwJU0LQ2bhFnlaCvGzk/m47Mk63f6m4axBGmCsbJqK+o
HTZzQEKEKMNsyaYfymiYyR5CEwjJuHSvEbf0TmhCwGHPJKb8AZXK9KvVcnQlneohDNiphhs5brPI
XRmwErPyMLCt0kCwPttsFh4jfVjd5SAN9xCMQLoWS2VhL0QYPsOAGP2HSY/TfJs0VWUGwIvjre5N
rh14NYfpjdaPixlWpWF+cZvS+tl1dY6j0h6tyzgaEZCTPzDuy7oUiP212kXnnaKqjzs3czcRCKQf
jTnUzw6gp1TiorQTAL/oXxVHQYMd66adTJgSemG6xc4uV02gIVuwEwUSAiACeuTBqqP3w3kpqScc
LYk1BiJNEhNFcpo/FhgCPyOWnj6ruXgwm0FeAGRr9a0H4eBX0xn6DxiVOC18sZqfZZUFs+ztn96k
iI3O8PU0tzUdhSIsDQ1amSXGqruMTI6OQWE45Ch1cdx/0McBe37udvqnMm9jvvuly7sDGwpKYxVl
tX7Tp1MGPo+UI9CW8KQ3LeDF6ZAV0/zg6JH4prXOjFZD98Rzn87eD1m3KwPMi5MnEy8+QnnVtUug
RRNkEiub3K9zCS0kJIJwuYduvI8KMWcBItcFT06aFp+bJk/NMENjPAauh9mffNkWueoIdOhpnnID
U9UY69eT45DtSVxpfzvO+AYy0LK3sHz771AXCMh1Jx3UU85WcCmVw/up691TJWWioxpNMelTj51Z
0E2lX81VRda27QwGQmqzqpOdA2jc2SbwWuXWQQlS4e6IBFYPf0hQ6/eploSwf6JvllqAM9h+PwDU
WyLaNLx/OJyKOtkroTJnQyah/WSPIoazV7ot1VR3yuPQwqaW7+Ugx59QalGMNACFwqXWhhaJfEkZ
hEJX/SkHNlSFedONzUbQqPwOUh3dbg0oeQjq2PIW4qAIY9grOkEIuwldbbfKSSFcpRqZFpvG15fi
IEY7W+fhbD5nbYe9qdBn82qO6KyvYrHxd6a75Qd94Ly5GQx7giHSd9OlSafXDRcjmYgRmIr0V+WD
kNq4mog+O2VMlOpMlitSqcj/qqGw/2zB8GaJWCh4b6hu4TagttaAgeW4ZweaPxR3iJMrbCSUIT9o
prl8HtYyxdA6eodQoiSIkZDSPAlh6/eftGbCtTAmdne36PaMg2yxjS8unL/7lFV7CJIuHR4pCCwP
/hznWAWRicxEAC/mvEeiwBc7MmdrvMTKvLrZ5lbHZqKX/h10r/xHD+NhROGN5tiuJYT9GEwgYOnU
/t6MeXenTXBicIKN2vcJapjLa0voH5XxRpMUQusaH3Wa/R6gNj3PUjOgdMCveUDNtRpT4L45AbPY
ZohrD9NDVS0Onhf6Mo8TmTw1GOIRZKVMO5fIgaVvQ6uxhpsccpAT2tbYTFeRGAoVQg3OP8Tm1Hh7
qlzWBx0oDhLaJpOPmtck3zmyUUSPIsv7hpYpe07noX+yjFEtB801jZoiAaXNDYqq/hlvT/Sy/ECP
n1goWtfBph0nGgYczxTR70rZ83OPXCJ7cswl/8zi7XvXmsVRGZtWXf3onShLsLeJBi3iNOczEq78
I1nOS7GDEeKoeydO7X51l5vGHSC1sgNKO2kSTYyJ9FeaMSZrqeiCbFCTFNcmURjXDe/y9RQrgesu
xmnAUgNQgikzlNqFKCRmKCRaLg+3Goxv1INLeGZyignpyLricpDw5uJIkAEp/RR7ZN7yrQJB2ukH
Y4aCymWj7I5+ddSGKInQhEG1sHriDVwIGXC9lRkOqe3eDCKDftk3mqK7KmajwlcKuwxYaCyfiqaJ
HumDkm/RY4ZMdonX69WWcILkI7CvlgwL1DutBA6a8zMv44m5Not2hSFFsugo26W1QdtcCD2sePvm
Q+ythBvHT5KAqGrne5O4BbxxxN13es3tb6ESJQe7Tyipebwx+CGV3uD+Stpl2iM5bx6zUvfSHctA
yg7ChfaO/NoEJzjCPvkRs8B+Wji4/7SEm2kHMIwObUdnMu57hyjxwLKGytjyWQKWWNJdSgOgpyu8
qrcFMpbFXvAKE5/w2XDXXwNxBt8vfQv3Xuk6vVgSo9Fhi7JJDDAqrnbd1qoSYa2J6i6eLT8NUmX3
2t6Y2yk+4AP1P4+GRzasbFp1Q+ql12IuzCv/Ni/1IiwMko/D4kUw1NmldacmMjloYtZo82L0b1Vg
YMlxNlm2DF4Y6baHpczvm2jXWAKegZtQ9NzGnZcP11Hq+j/t1p2+UMW0yFoAj/Lkewv4WULDcmtj
Nk3xjX1gbqB0wNexGUdLwwBmT+Y3EBF8KxP2eSJAqqhhjnSVDV+BdDV0/oNv1KHjS+PW6QawSbLv
H0lHTm6dBWdykujufFl2TFdjNslYKExd4VuD771Ro7SywBvRMQZEc8xf2fDhva3tzJBhpE18JDQ9
JRO5XuFcAVuT7iGec+NL1mgZq9QyZ1aYDQ7QxC4pA98aJrrZiRYOdeP/lp0jvg0EmVxry4xryBIN
2GCoZTpktjIuMVSxSdqZ5qwTjdtOPSmtAnHLmp28c+lNN49OR0BSaPcYKB+ZH0kdEPYRVUFlsxJt
slh4XybCm/LLWpIucwV3bBxJQR1meeUWSYtOJdcg9XYgs7KLzNasGyIFK6xLbjPYgWAT0WwM1AXt
jT00cGbypsiKbYOTw8SM3ZT93gDO7O1do0xJWvPgNFAHlG28A+Bky70/thaipwEeBJ5F9TFvhXyq
UsNX25Z+Qo5dUlg2cMWy/ahVZsYeaIH9zEYlwxrdQG3MtsqWpI8No589o4iC0x75lfbJLtz4A1nf
hXFpuCq5rBSRl6Gd1cWuz3xU4D2vyn3rZgnOV0D8B1838Qp64zDdlJTJaFMppAQbFBtDGU7LSOr2
qCBDbTsohasEDdPDhZUu6lCScVmEpk+08Ga2hXu9oiWLrZt3hXudV+R7bdhMDexXEgFSbZo6/xHK
HzDrin3xz3HsY3e3qDzOgza3jfJgDDY65rLykt+jKyPujd3JTV7O2q0dGct6cYQMWI084wefS/WJ
yURUjolE/KEyJ5vaSF3c10CS8MIYUftFq/3yDm12Fm0LbWr2wIoydAtGQX+yq/VRBTG7+S0gdrro
9AO6a9aSHkZ+rc1EEC2DiNcQH73d1r2qD65TyS60CMgoNtpsGyR9dbPb7Vry2I0Q5Dc8f8cdMpak
LNYHKGMzu/86KlXQUoXD8JYNOcs+EJXlE1r55hZE3WQekhVLRJoKDrSHbEqyeutpqycr1ke80ZHe
FMUGGYM14weZ+ff/M17azIwH1DyVzW6K9L7Vl9OPognouHTGmQrnGy1nShougYkoapC1nIaGZjme
vxE7WkAUUY0Kuf854OGjRpwglPL0iHHwbArOk/a9a4f2MtHG7jIn1eqX46jk76s6Dg13F0S0u0pC
T6pVcOC0ktD5mKamkexrkXW/XJDauNcAp50pYbyuJXOKhgOLiAxdFHXM41O0bUZsp82eH85RDBeq
38HNlN3vEofvhra3cebc/oZszSZ5D00YQqlVontSGDMJiMxqizKS5dAm5qRX8qEUiw8aJ1c/o6SY
Pjh2yRKoF83HTHj1XUPi0nawjXHTRIuESRD5NfgroRTeR5fm9vuVhbcKLQ46dsq5yFH0U1EOEk2t
croauXLMXaox4UDqK1kHy+iJ+75GczGUsC3fv+r6TE+qGVQV0HFpPpelr378HNyYryMziquaFXFG
CtbQJuulH8rKX3adC2Qh9cxhIQRdZWdqbq+vzctPEcuFeEpi8GkN1oj9KPNKrt0ucr7ESegdurHo
vpA2841tcHSvCooDnRB/bbEAsEyF1KRDRlObvuDxj1YpmVwV0dH839NwyXmnuDS1qNkuFD2TTTnn
n2mGyzMj/fqNR/qKAofWLMJUQumOLypa3c8XIiDRAEvzEhMLJwM85PvKTpNr/iI/Uzd9441nYSHq
cUVqedjfT6aYALShmhopZCeA6VbwTrexBX5pARBL2sTqywxdZfGl9Dh/WxxIGs40SDmTR18jF2hB
pHuJLRdtkpUSoDEZFrvi91+/NwaFzyArIOITqv6nmr5Jjl6dGCpmEwLUHi9yS/zUdSLNndboP9+/
1vpUj1915NfW+qIjdUEkvBaa/6jwTgKWpCphMbkj9lm/cltxkJbwna2ZwBYLet+Kn4dFiZjikeZn
Gw0an3emPv8idT++C54IxXkQP+jucdoc3wXaOtuJV0mJEc09xBxjcbygTVLrqdDb6VE0jf5VReOS
A44ZhYWp0WBjhbfC+ymE5ldnHsAbdVZPW+VOwP9dxMzG+oT+GJXU9LBqr5aFUbbGtslB3SzrBqNe
Mu+hSGCr6kVS7+Oq8TayWeYwH0zIMEM0Hlopxy8j9b/tUHdR+P7Tev1mrPdFywkRFI6WU411axDB
AnoUI3Je5KFakDS46YwXKvYEiYcgbt6/3uvFCEkrfQYcI8hbaaYej0MvRq3hRaRXXk7e80x7Cit+
D9in99cjQTyzu4alg9TG9qB6vX/x9T8/eSlQ+uAM4I1YW4cnD8EZpDTraEbaOgFNb5saMjBHtDPv
3htDypvHJMAUg1XylbIO4OOir1LDxFqsDxkS6vvWWPRdBw77wsud+ZwD53Wfgi8KDTAmCgplPrrH
Y0rQUCMAAwMva6Ag24WGDZmED6ihiMzeH8E3LgVPy8ThuXrYAGscX2osjFbvcf0jAhqWcOk7uVWo
ZTZLE53NFX29kHAFXhb2t/Sk+WHH14pdvGYjfGfihpLiihC1+hkjT17TSyy9G4izaoKCMHXXkLa0
w7QYv40xBUfdplpQE44RDPj3L60WUWUziGVLiSbaOYNVY8mAQnBJvFhy5mPw5vDAgEbxi9CU9urx
LY9w13PyHxBtD7n8RcdovIJksvJ1l+Xi/SfxekWhGc2zXuMimMLsJE+uhT8uywndJM9HaMVdO2Sd
F/ZVo37KhPwd7Glj/qV0UB9dSmXFdJGMNBm/NUQB9Nt2aRuoR+QD0AugZWE81Ikf+2d2Hi+CiKMJ
h0wCvKPP+R2/COrb43s0e62LciJQg4V24PyM2T3WQbabix/klKuhrYhxzveOXibTvleGP39EQIQD
HtJyFCrX1hRYJKelVcESv2vqpsLlVzcDPLK8QjxO50fcxjlZB7sxa/pp01iAHzcGhqR6o4aonCD4
me0NkXNdtu3zWG27WEvUhRgijZ4DLMT5tlMGRMf3H88J4RL/BnW9VUODeXrdeJ+uNVFUcFytInZd
bOv2k2iEAiPoZV+pPYAtAshQyC0FQzcLs9nK6x3f1KkKUQXONxh71HzdpJUA2zM57lM3uNL8mtNf
eDJTOf8gP4JqIXhu2LxOz6PfsPsavsoCtvdGG60530oQ3iTdamnytyIYfhhHCmiwWCEs93Q72cRR
nrHfTAKhcdDzWxu4EuTdM1rI19sqNAOcj+DPriZwFrjjV4eR8lI96hGCDlF9TaSrT0RkSWhHmBdW
u08hHy0f5zYq14izsji0ngTukpKyHY41Hc0gKW3wcLHqcWJT6YiM7egpuZxRMr36pKymNwSyK8MU
CvGpWMehtk2WHRINOjdqHw8d7S0OeNv336a3ruKzDHq4utaZdPLhoiZiSyYrRaQVKiHQRGrBuMi0
PvPWroN6PF9Rhbg4o1nB3PXAcjzogj83umKNiKzrJASzrm8iKiXbuejLai9j5VyNrW4iQlZWdwk4
KrN37//SV/sDbAKMJ5ZsxE8rs/H4DiatHEkh4Q4soxK7ztJI6MBpdk13NobAafaKBFKd5Fj6gvfv
X/rVd5tL+8igOCehiKUHf3xpRat90FJBP3VqlmDCeXKTgt16ZNHRH1QEPvb9673xUNdTqLvap0Ac
eCeDHTHLkdNSbOlBZlyo3PoJ4to780RflHTHj3Q1bXMSWr2Z6478+FdFnIT7fB5lkDqF/Uz+De7y
xF8r+y27BgIhuyzOwk4kuG1o/JbjdsE6OtcowSZqSwgwIMaQWd4NP4Sl5/0GzKx35Q5WNRzoLEDe
dR31PRIJtJS6Iqwk7IxpAUovjFt4Sr27M6bUHaDsVSbULe4Uyp3ui+2QZSOsdOaUw+QRU4TTqSuo
ttluNdyBhoexkCOIpMdfCvFE8oiMfpFw2YwHXDNOvCsmBXuSPmyEixeVcB6SSlCiTrOKftlSeC5g
/2YxCW186FW/QXrlPBsRvuqwrWvjgTPJVH2oKP/MV8rIFlTmaiRKGtm14pjSqZxcrLovyk02xt3n
BTmWDlattlUokwSDaepQt9/32QrpzBazuhMickkJmDs6VR2T5SFGaGVusG3XP0iVjKNDYmCF+VLT
ar6wXXBnG46Byz8B8H8Fzf5/kyD7oon/D1xiBXT/g9Neud7/63/cEjrYnvBOVhX9P7wT61/rZKO4
oCGqokBFaegfhix/gcnT91GQWXge1vrhPwzZlYnNe8F2jq7M+klilv5v3sm/MA3Ae13xCfq6Vf0r
3gnncGbiHzPVpGSxoiHYyOOOwfS3Vq7+OCJSdjbgIxAFMbKwq/1MB4BYJYNEqosl12bvtqacTld6
TLPkZuhdaFAmXbbugnUZg0JLMogTKMNpP+BxSzukmVM83fmVncSEAabkYG1Ih9C8y7qHZu9v0CEZ
ecW/yDQz1Lv/Yu88lmNnzi37Kjd63FDAJoDhLZRl0RY9JxmHhyRcAgnvnv4u/DLdUocGGmigiJ5J
cX6SRRYq8zN7r12RVF8XJvjK3PYbMqFmgmAjLEFa3LhlO4JbJiiFKHROCbZBnTFbGy3gn0bsUH14
pwbgrM3a8pENpDTTP4hkzo3rJcYHOACGx5RtpCF7nj/fuG0Yf+RZ6mSRU9jzQFwfZD0YhQTvMl7O
1yVHEPvV0SXUsdgwOCmWKJN2lkZM+8NmOwu0KmDgfPiOROLVBDIOQoudMNNKr4xEMR/d0lVvITLi
WxI+tIVnUcV3zdKFvxJqtjcdd8EXypGQwEqsWSmB7C0JXnPfW+JN2vzI15g9n8esZpyKG7L/wuKK
AbwaiMuzpb/F3OcGJ5f5vn50FpgVqAeWkUWJv4RwKSo/WHYmq3KmPV4fvGjdOtajp5N+uWHt018z
GoJZjlkbYt2GA3a5Uuxi2jvAg6Y62VmPZLISdn7GCsH5BY91eitjGUBFDAkz5zSdSvmik2xw92PI
CX5sZcJ5E4uaBHEU//UnwiZNxlQd+L8TUcpkRdy6LyPwyncz7QyyMVXeHfqAynoF7QS/iTDQzTYb
07E9NEvujZFpIRdgr09fuQmCuDlnngfZ2BI9mblNxkY4yt20pUSfxeBvSmKw/YgwoQQKQEty8Qbq
WHvETG18JYMBGXMa0/RsEThxMbq0/UHG/9ylMeC7pGWcRGNAZsZGZUH62I+6JIOiy+u9UhbSGmNB
0kW6m+282gxKLdb9JjQtf/aQWLlDZhNC29Mxpkx1K7avAp+GtMfW3nQMOd+mkiEeuM6+/G13pCZE
gYOffEPk0vJQK+Hx2iwrBW7qaAIi6A8XyIah2XwndiF/y7Eo7yBTW5+0c5nat7GmA+2RMA1bMUji
TcWQjh8Bn/wagqppNwdpSkAh6cwcFNhnufxy6dPxcXo96DSWr3AYBw0y0mykB+gGvdSySew001d2
13Bdpia5sthYWgf+rByBp9npYi1v5I3L38VowfesqPnLsxf0mBBmup72sYyhegLIDQmeHEjguLcy
z75IuMLXFiQIUHdNbn7V2M6WfZyKiajEIQveMi8WD53owjdNGiWiDxJt0pNWTqdPyaiKu1ppE3+i
sqXLRw6VUgSVJP622xkEowes3uQfacOjtg7mYgPRkIWLnCb1PCZxEnKUkVz/nCE2fO+z9f0JVcZ4
n1iewNyKeeTom1ISEzeIQlEWJQ4xdRvXiusbFHPFs2nz03bAeeeXZR6d5I4ZNqxDS4g+vzST28Cr
Ng2RbyUE/aOLgH08rCbnDimbmNTOy8ZmZkSiXZLl0cDwgSJ5FKZT6rI9DyXh9qy3cIFvjLCHCOmy
Cy+21ZAl5j4twVqS75Svv12YGnprAARF/6CG9KYlFcrdaCYZ+cZa0AhCACW6fj/7xvBumL5+B5PP
wg7zH2RTo7YJWexwsy8b1QcMg1Qfw7AVfivuVFuOny32qnM1xQvoudBjf5LP1VRtW5quCw/sZO3W
7MlwA2YiGcmorIXapqvrdVvxgWNy5qD+iaTbk+A3C+RBO5+smeROJmBiG+KFCb+0/fiSEhXQbSa5
9Ht4npzJaF/oqGdlFPgu67a4kYso9bkryMrZ1HMW9zuXO6in2PGyYo8Yrgt3QhblRxoQuL7p03gq
o64O/UsLxnTZeJVgvqA67jse6yl9T1Om5VHTonLYhnzUnlxXdC22P4d80YKEmh1+8TUMwK0keyOW
MeaGOwPLx1zTlG46o0B3M1mKBGIVU5RudGYXLwRKynLrd2AkkLh41hyZk1m92MQdAyrvcx4+YP7r
qKQsvPekI1guUlqm24ZRXbKrrQo3OH2B+zWRm4qS07Sy98CTwixP7th64/hC4jIfaKh5jfU1UhOC
1V4pr7a1kDTM3hOEcWrnP9lkq1tvEt6zbaTLu+rt5ncCTxyBi9biy0J3IjezNs0XEgoRSjlto39g
eqFVW3x9VtayfKSW3d+EbE1Z2Em20IgQsgbwMLo8el2akcvcLdar8DLWhYWv8xAt5uK/gcXAbowx
arnkZC385EY3XIE1SFOksS7RRSpbEGwNfnjn2kUKaX4dum2Gxq7XYFcq2k2XDNbJY9gw7voxR2Ox
8KFJUVqM+CJLXLlPSA9wgeSN9JnWSrer924WVwQvIp4t0Ajm5k2i6uR3y2glILypcqDsKjUHD7Gz
QDICYus4t23XMa404gARA/mwZRFa3PFD6vzKQxOhDd1CZ/VnwhWK6X5ZCm+dXomxD67j0Brya8Hc
iHExB6gsn4TCyLxSvV2egdyf5LHPjcZEFRcXa1Sk4SnzoZlrQAS+2yhSr30RIo8VTnUTMG9X57JL
UOT4S2b9RvE4jl8WysT6WiupjDXZm3yuSYV9up3HHBgpXzkvOEQT55O82WyMHLbtDKPYOBISVvep
JA8a57Q8tWTEJa9kVRuE+hptmZFKMaxyQomn+QgmOsb9JDjlrajwZv4wYWeDlk2WdpAfvesCrQUz
HrpHzM+BD7M6VINLVlKtcFjuG88bzO865xjbGMwozMOMu31ctkPoMfvdoMtB0hWmnZx/COwz89uW
A6LZd04RNDcpXK7mRpo5kSnYPa3lD2JnP43kV5XYDZKx6v1znKMWQ7wR6/jaHlwVf2qSS0LUgfDt
eeu8AkuwK3mhdtLL8TjJ3nUm+Jax434BIOrVVZwPc37PANME+kM5bRzKFp7BlaxmkknMmWf3qFAp
i30NKFJFPKaohh2GANZLay6AW+PapxTmQfam54AIk2AlSo8pEzC7rv33cLSstwl1KD5qOKc/JtZM
cSixCrBGifMZZZE0Ub/ZCw/zthuKvsN2P/jdEdntCqElRa+P5jWJLhJNVnd3GQePOieZ3X8blNE3
wST9Dx8dh7+3gjmHUN+0yMycYAhJDCjTEgqNbwHK02ydvO3C3jrgjzbo2ypoDWc39+iYI/jhcXxt
8IupyDccayZ33CbXpUGV88mZkPZ7hEbokACRpC7x0OMQ3HUkomMSp/ElAJqyo6ZaI2CX+92u+x0O
FfOndsycCp5cGepveMHODiEtmFJdJrncAgCYFDUIprkDBYK7kv8nPm8yRDeNtrKRz0jEQv6n49ZP
KPLSZN/PxNRFzTi6mOGlNYld5afZhTlf8kM4dpZHavgjSo695rkjaq3etJTUqOZKH1yBbtoeQHIt
xnDTgNkProjy4k/c+GbyalgVUTS9iBEFdU7Dxr/0evA6JHSZyb3TN3F/Kj2dogSb5l5DeVE14PhE
En22jEZWHmnbKz/Ky4wl2tD3Obm+UyNIqFVBbZ+Zus6KP17DcAOB9cAEUVujQQYd7wLaNJHDLdb4
Y6Ocb6a2Zl8nABBcVIybrJqBcpAtMZNlmCXjvDHbcPw9GAuzgIUwye+4SlW4q2VZZ58VMbxzs61j
g+YCn07FRgT1il63+P4Q9Oj4O9HkGz2A4iJ2mI7fGva0HSEMYt+LgS1vSmxLcjfPTmcjHC99/w4Y
hiOvFvIsmlu/Kabs1fdGRtnEWjCAAA1A8e8+UXpmUKfjpmLY8efB1P+fH/wvhl//fHrw303/idzl
+498rj/oqn+dHBgi/NOqG2IUxXTUBYnJ7PDPowPDN/+0rv4D3+Xi8rE9809/nR3Yf8JL66DxQWji
Mzvlx/9ldmDBSqWshT9JRhfLGxZp/0L6jL1ORf/P6ICXJVApwX2zET34PkKsvx8dGEHWUW3mPgmn
VvHgmdzdm4UqeGS+npxIHS5OYkyLp55ATYQYNRsJZsplVMGZfkrbargi7ZGEpcbc1a5SeDuJXbyr
0oybnQoC3yPV0i3Zyf7FHoPycQjaQO8ZNcg/b2j/HY/e8N10ffP9X2Qftf+1JzoI1K0u/wNikKzV
rv/PH8Pr9PP/GWKtX/HnIZbh/wmMCJclxBZvXTCvGUl/eRQt609Ud1gt+QlMllFh/O1RDKD2rvSb
P5a3/zjGAheId5dx87q/gDf5rzyKiEr+/ln0mdozlWXntxq78RP/wxiL/sHtrZXv1zq+3vt8ttqI
RSWsSlmnjDE62+RysMeSYQGORvKz6owmFQhmhVQWBIrYB87Y7AvBDm1PmA1q4K5EDU/yjmxNbE2k
PGz9JTev6crg7ZHn21/o0IEqzmWbELpDrrURGU7aHAapuc7aKhXM1TCshdshGOgaJfKG70lKP4yq
Pi7OOml0s+nVMl6ZYz8BKa99AiZ6ZSFs9NuhIkvdNsLz6DF6oCU2XgtCDqyjC/ntKZCq+KZT8k/Y
rhh1F4a5K8YqO06OmuZdWLoBWzoQ+NsZA9ljY1bl05hWLfZ1bFHvXa7sK3SdBEmIrK/UquEePuLU
RbLlTpQmtBbCNXewv0GLV60Of6i3hufJNzzvrOvR3fe0ttgbqCxElBLU3hDhhr4N41QbPPrYTeJN
Uk7S3hpYoC6gUZ1fZRtWpzYUmXnlzbMmXsg2lqjIFbEv41z16PLJy5hUn5YHpjuBjmZcRmhu/djF
ogL46xzXTUDUTm/37xlN7TmvGyaQhpUEC1WWX90vY8UgQRcLdpbF77NDVvljEFWttXUyb7zIpQvO
8eJ377XlMIFCpmSpTRukrHAlJCggnikt6MapPPvGQ5J6W4fpGmE1rxEObDmbOxwSicdd7RBfCxD5
DcFysya3kKx8NfDLPbINmIgMouYlSoa1RkEGqbKCje1W7bQllm+6U3wLcPxe636LKfxVztyzGwrf
rowIHBuRp5ZK3I1VWKSo3Zv2aQrC5Wugcn2QfeD2BHl5IXafuOqqgz0W8U4ERAY6VZPS1hBX4VxI
rym/y3Ym7tToRnkaQBEdKjnAweoQhNwZBBr3u2a2mwRfizvZR0Wq3lGWKsNv3kpx4yxVX57WrYi9
w3gsnM084hMJ08EDRVulc7lO6srXOYhtBPpEVXd7O7HjZ8yrTbOP2fs9Fd3Esc0CA9NcNRnzOzFC
aA7NeOVA5WZT3TJuZkKnC837bRIxiJpEMpmLS4B7Oy9Zgo/ZbM2Q0BfEsrucm2m4ma3BUaD9faxe
PYwR5pJIyIMtpY9K9kTPl1ckgfcDedJ84x3rvIXtbCWyCaOixeQ6tQc69DmD18HczCd5p87ZSm1M
wI5Pk2MWP5aZ2Ux4fWdmshb3xltHCKERjZMu1KZuO9/a4KK09X4mgp4Ui7xwNwmlnEDGP1o8h3V7
0WQB3wCy9t+l3UHxLsMQlZ6Z4+/fS1lNP03MAopQarV0G88ujPu2piRHvqx6ykOGcFFVljUjB8o9
QaAakIbI6gzj1yptjnC5M3Uxc1QQ0eIpcRPUwZRspaQ+OFZ5bjCMSZTPFNztj0syLsUWnrGuSG9Y
9FM4C8fbzW5btVdOY2U/om3kXRZg448wu8g5CsNJmReQZcmvANgtw29v8Uh5SjA2+RT5lo91bsjT
9jJ0sM72nQ6q/r5LbPe2njmnHwKRM/EMmzmY6YOnOdgNREsA6XE16yu/Qeq12gXKqA7a5q0o4uZK
tOPMZwep1t3M5uA2xT3R7AiWAPewhEH6yXSzex+mkAGr7Hn7edf0SH88QUnoxWj+JgVnzS6YCFe/
pLadM1rG6PSi1GC+YSnicB2wcejH2sprhPpZmVfZ3Th2znxXGOwt92pk7AH53S+IlcmwAuxbtRQB
dggV3jXS8NlRkDlUtbsyDsr0wTF0jGGIajzZLi1tI2HlQzZfL55cRw1tU91UbYkWMOZD9kGWY06E
c5d5+so3GBmRIF6iRK+9Cn+G4bT8ZZgQgHZ1hs7CObg0VhHZnlEY26L15byx2sk3T3489u5eN6rd
ttik81MV5vqdiDzzQao5Nc/kepcsD1dswCaQgf00Z4MojujRupt5buPlviTUpzmEesgPCIhocbOq
5M4zixzTRaPz6SKmCYY8EaTo5zjORxmcWS/b0x2bIGmeTB8s1RD1LcmpKHqacU+MuIslJcjbe4M3
UkVi4EibsYwwA2bf0JNATqzRH8XKv6OC+w+Lr1zVXP+8bNv8aj5/fen27xoIvuIvZZtH2ILNihAq
ElJoWgEqur+UbfwTwSLIR+Al0SQjFvpb2cb28Q9eNBtGBEWoqCn8/9pBkMiLqAd+/eqSh37xL+VX
/sPyEUGk7WEQQLMG2hgNxD8K1NkHEupUuQZoKOvaDL2422ZunO5YAUnGDCFzg50hKRH4bIFUjtBd
2UaUuF7TbQphY5no5vbHWwaAvHauxm965iFaGqbt5An6NQe0YzFYk4G3adpKPGuM2TcNuGrn8G97
AP9jWwh7hdX982fxcQ1t/q///mnS33/X0P7xZX9+IJ2A2FRn7VjXyh/v3d+eR0uQjMrWBKQVW206
yb+lqdp/okhAwgzWC62pt2qq//IwGsSCkCSFbsg0V0Pr+u3+hX4WVDc//v/uaAX4o1XNimYF9MnK
9/n7jpaFIiL/AWUpGqTC3sbmyIVnqxY4hut3/bs9uWLeDEbZ+teJw9yQeque/ITK3mupYyycvtei
6Guu2aqZdOSARDfYNqtkuXXZswcP6BCRPHKN4qy75K7bDNdlZqp655hgyo5LIbJD7rlxfGWPFSKa
jVX2CXE6gvSjR7GYNrqTuSwdVr2GvfRbPB5z+0txE49Y5As7toItU8n4oUQVNm09rl7xQf5cV4Vk
VXKTH/Js4jxYxbPzdOeEzoRdnDgdOezGpsi759GHjxbVwM6maArmRd0VFDzNIS/rIHs0bTKlLiwE
q+KT4bL/4MWlMB+8HmPEldA15S1ACr/c2tZEKHQxIGQ6AsgbgifmewQmAJ4NNIS/YSzVZxF3dCxd
EI4LFulO6uKUiXQIbwbdNfbWGRafvf1K34EM0hWrOJWh+AIs1ApqTLVrZaHnd6+DiXA1TnVXfTtB
EuLE64AfpL9UovN6Gy7FyF7DXaxQAk2jX7OPecLt/4DrLWs+OCrS9jYVRoCBQxDvfCoqJwt+SJ/t
4AD3QJi+59y3gERMDswkapZhhD+/SistTP1KQDJlld2gfpworRfiELKYt+RnAkznbYnvsoy91BZi
pKguUMVPBIRVYXxXjrTaAn9OJsTavjBOxu7Li035Q6RK9ut/zwV/p3q4MLdDWIYkG/UhOXIIlPGA
UNQrpn8fmINb+YZlf6pfakIg9T0b4t3IxP6wtOmTQ+N8zkcnf2Hl3Z3iMcQlnftv7iyqL0sD9ouM
YXgzg7jaytil8uDBfSAkRWOpmsit1eO4YC8GCbPSUSkFKAvUfRZr3yEH2JX9e70ewGfP5mjGJ4PX
dIWIGhkRvpWLYdfvBwKxAIuFxZOadJkhcMj0ntDy5UEaXbXnTUV4Svg5fTA9Jo+xE5I713o5L4eg
V7Zn+OvFOyZsEA+hlzYhbMhwTM1bsiAa8340CDiTRHoLo9kCZktpzS1mpf11OrMCPKSGPS2fEKok
UcXwRD37li2EXu6UXeX2q4/E4T1XMz4J/MR9pLu5cA6a3ceeT5h85z+1aSVZ0m461wZuUEMGYkus
kkZc4dsFYWCazdBdDNwVzIVZ+NnMtEysTwNBXNo13sDPtcPnXITh+BUgRglOpigM72hUakxvamJo
7J/GNCHcWAb7nCsBYzEjzhVxyGaZID91d9ximvhBoy0ukBoZiXczkXk8enXuRMvcYqLsWwZq5kC1
Hbn+UKBInw39bgxJnWyz3EGITh6tvdySU7iwqRNsw5eQP+pmDAyUIWGek2JbMjcmAd03mFoXtYhC
v9OEggbao33qFdH0vZFd5zNCHQKVkdycaauL5YgtHlw8puGS7V4VB/bOHnXxxvYD5cjchPnZcJrh
Xs+FoWjHVzi2V7lq9c175VtvFySlalecLcL6oqFPxy9tB8OOAl9ciiR4W6Q3X2QLLuqU8kujxUgk
Uco2RuYiN8SO1EmCq6ea85MXYgQbkpL0CVG/dVj0wOJapLyywmjb9ylkYwpkziD1TY7Ga4nD4K7j
e9JKtOlOzc58QfOvDhWj2ENN/N11aaviKQY58tCWuWNfSb/9oacm4lbio9wTeVG9V0uon1EI0fCY
nWX/DLaFe6BB7bUxZjgb5HT6464AIADbYYF44JVD/GN2jv/mK1soEiRctlsz64+mo1u5QonuE+4a
eC+uYOV6WFjSQhpRE7slmk7y0Ao/2Q62rO+SkL5HUKPnOwt1B6mNrTN9983w3DUCCrQ/DuWbW5r1
EycAi2XLNWSzKwhPPPW4uL4CNYS3aYtWIfBIq3ZKe75B6yU/RgSDFu7kbmS7oRpc3/aY3cEE8knh
RdguijD/aKveYmmkkQoNAb8UuCHTJTS7jFmHTAjRaFctqzpWjHBfgYoH8RbNo6gPPkG1F4W9nlPR
T95K0x9uYoyRB0zE7pNI2uadzWrPFkyIPQSg9FK5ToufaTKPAyHIc5CgoyKC1syn+nZ0AZPcza1B
5mq2JrBUxUjCG7Opc4fkm//fHVO7w+djrnnf/VyaV85oes9Qbj7duirxxcXXrO/Z66vR616sqnJ5
6rGz46S+y+dAPVXLsmwZQTRR3yzJFphVFw2pvIaVJCKv75qHXrFFCpe1FHAqu3hPJbgPJunGhT0P
Weul1ncmRI2tjRX5nYFKc6gLf9jVpmf8ELOKByGss5722tDuw2QSoXuqZg2LBqcngEaIEHsDQsi1
WvqfOIV+i26mhFPxLi373h/z9tGta2OXpY37Whsob520uvVVdwMMpYfvXgGyNHRh/sh8IEi4Sc5u
gw/Lqt3kBW8H4qW43U5l4Z7CeKBcIJywxvKyKUwM4Jw9po5YgAE/CZeRgQmKvz0335ftyHSIhE+w
aFX0hzDP9Lkayz1plFm9HVq1BpbaDGk2dcWMtU87oCzudKbICY4cqOF1sWTGgUmA90IZZIiPWjdD
/DUR4xduTIzglxwuNXwWyCNbVDGsH2Umu1dCIx3nqun09OQFui22xO30cN990rNxQXoUa8cipii5
WIs5+u+Knf4n+YMCkQt8uGOarc79Tphbo7J+qhhy+55DrvjOufJvg168Km1k70WTcDxrtNqpbxIv
IMnMODvVkB5lF1rbwUwXOn4v4XwBTrIpfbO+UcgSIuJHq70fdohf5okk52oO0NUNxrzLDMc78OJ7
lqeJiveaUvNlQuRjnFS1ntpY1n0RgR5lhew38/x7SgDEbMjx0t2dC0MaXmZV//am0iawGL3RAq7n
A4hWoaLOFMNWipVORPJjuM9av91ls1vtZFXd2VmGvAk/iIzcRCPyrxWzFxgsxTUuCF5PnHWRHpdr
T4414mdmUdez9Cbi5efyoO1BV5EwfGtvWOOwk7lh2BsqZ4Vbv+U83QjEoPtpseEgkCNwDTqhiap0
qtxNE+fjV5jl5WOZp+V7kHv522wMLiv1pLtMoYeCMPaXes/EM3gNmrY7DkNe7qdef5G9Qjxzxsg1
zszgpoKbdKPF2O7RPqqvYrSdQ49G75jko9jUIUIeWzuYlQbwTR7TbmTSbXoZRpdIh8Sw9mjsimeU
PsuVZ3vWa+JXzypFNIqCEQtvtgzftlcDw1D+t+ZpOCCIaCNWByvL0of8mg8XyoSWyzR1i6gGeEZ0
YB3c22gfT9nixzdN6PPIBlPMXWvKm1y336nywLrx/Idblhr1peHddK5acE5bhiTFq+sw7tFoIg6D
VskngiRxTOaAD1xrW/kzjBR1cMlTu9VMgT7QLKqnNiuQwdKJsHo3JsM/gF+gPEVCkNy5Y0OcOJn3
moj0zsujssu9KKd5Q7/SA6OIvMz+KVOvJ+SZ+oIQDJMZmo/3LspTnzGUl7OdR6AK1AKqvDhVqM/R
qjclNYNhu6eGvPhsVxYBSKc6Zkp2FUBcqRDjBaQqd5JY9CzJQx7OipV9EK/KO2m7b4bdeD+emNUn
2oLxJkXfx6LFbT5mu7S3CxoXDZneFJDomDL9AhtfXFlli4RlASMYkRdi7mKQA9vaaOrhoVB+AqVL
LDElXUsC1ejeDnjND5aZh+SVFd3Fxwhy2yG36iLMPd4mVprQOTxcCCvtvl4lcmV6JezFxAxgNjyJ
TuOX/nbqsj6/YXHUR31FCJwF6QoJtAE1F45iTvC9rdRW+sly7eJSN280zzZeXwbs/EqzZTsonkgR
cnlix9sQptfTtIym3BoIDaozaBL/mNSBc6mRDRyJUnWzq6FJMaV1nts+jxXeqA2UOPhqrQurr/ct
4DttklvTa9/ON0BQABxZBhNwCm0zOTJXdHaUMN69IwfjAGxJ/PZgMjkblev+nlRodXLnPLuG9hd/
+m0RtKfYZO65yxHk7kbXm4FbzayRNjkbnigNM8LjNazMBYcG6m6kZOmwD6F3vBtZQBGoEILHU8tH
UVM3bvBemz9u0BUo9mR2MjjlXuPeSz+HzEp32NaHt0a35V3vcj5ZooEP4wi4HU2XGCD5+/hu7AZT
RpWt1Yt0MijMXDAzcoQ5uXXzsN8hxvZ2pNZqdHqWw7SYoN/bULvjL4uScodO0YV4qFNQbplH8KLK
ZHOnOBRPjazda7y05VMZhOU7GizK6crtCr2Z2Klcqio093Wp1JnkMPOD5CfGvZkUJxM6L1rhepFf
btWtHmryowOngSFW9iHgp7ldqSlJFmxNr7MOuUh/h+YUvyC7RZJnOMlNxyQCUXshs+1cO+3Fcsvl
OAB3Q3NS+hkuvCC46lo9HipjdlEjlt5VLQIc2qi/XxOoTaemG+ZHkgCzb6JsVYTatz/XmkexJ0T8
N7JaQqi9NrkVxZRfLA5FLp4UC2NIt/SAI0TxgE3tLx1W4UOKZHiPKbvdsfI/ecLsr5WAj1qGHnLn
gF8/wnRTPwZuIT+6ri5u7Kqh4R779DopUu5xg8TRW4+nGMTHUckSElaLzp5UFZyQHx5L1bMwWix1
Tmztakc/tgtFC6JKS+9DJ0vFnvN7DtjKzimaQZleWXFPxBJsroaKtlEv7tKODrA9Lmi/VHrrgyjO
Ob8L6yGM7fa1rNGyRkLPIwV8H+duZMl44StGET7EMUsPLtpq8cGcJjTXTE8oquOUNxvFxLGjaoLG
CVwk3PrNhGOVIeJbP7XjcwVJz2MnChR6F9dW8EJqBuTGMpvCE/ufKjzPC6bhz0VDbD9mqN43Y1jk
zsl183ram/R47YFS+YudgA/nqR3vh9JF9j3UwY8ZYLNvU2W25wl3ZnanLY95Ep7LxdywigBg1uSf
rddM01M25HxwJzvFG1SP8WsoZ3FcPXGPDD7kgT03627Ui6Z3crw69yOziefjODUeG67CS42owFtN
Bg5+912QEflyteb/YLmqw/F6Ja5lu4UJHEyoxXH2ocTam+ra+xKxWR9krhFoqoRqnPRLNOojFGzM
T8r8Fms6OTptG1u2T0xIi1oy39OeLuOOZ9xyIe6PQ7edAnu+ZrDTkTAR18WT5rpkh7dSEkGaW+iq
zKp+nho3RWvXlUy9QtYqfpEWv/vO8q7aBOlw74vHVPbDtiGK4TfmLXy+kLaiYnGmxwRt9zUFqoMp
osAQUKw5lVmaPVhqKdmSOuBU4V1Ce3OnR78r81t+Uxoxo8jfBUc9/pV4BuraFhBmURrktzOLp13R
LNWOezWLMSOE0I1YXt/UHYKrDY5sziedpene0012ERq/Q9qW6LWSmeF8RMul7oWR5m00Se2ZN5ZP
wG+UW6REUgxMjn/VL8liXhoVDszd6m5WZ6YdcbDNUxsNb0pUVA9Pks3QY8MiPr43ZNXTt/FkAWfc
2Hniim+3WPryE1VB5u1zdPGd2nZBA+K1EfWiX9BKiwCJap5kPbugfJJvHfYQlOhDLaRxsIsh6cNt
Rd8eH1Tm5949yVeLe0L6nnfsyEcamS4cQ3lO7GFeYC2l/NSk8/xrdLLBz5gBlvnAvkjUPQQeDqed
bh3RXA+y8O/pHNzsOQ9HsVr5QB+eXB1kwT7ptQxuJH2tfPCkI/Ve0TWMp2XkqNwveDCKbQp49wsp
xlLjXya0mz2oDZsW0Gg2RJZPZzttwDhCMgUuJS3E+j7/jt3BdB6SIqvUMbMGo9/xs7u9wCUDJa4f
OiR+SZfux4Jr5lKP/rDsiUIq5MHk0+TdIInslnOTY5M+EnzhJEfmQ4V/Vtq1+oMDHy9D0d4vlrwY
gccPbw3TCLYBv2h8YFI4D6c4bIvufjY6zCIO+N75kGHoMvZ5YmId7lrbMO4xXYXFYaF+cTZibm29
0ruEvCZStqRIpo0yn5mlC47dMuuRQzf4glic0iXeh8vEz126hUHt/2YDGNTm5EvIFvN8zX6X+PXM
/RUmVnXVmjJc2ASH8ULsVauvkY1O6C4AEQZ7lnlijowRA/Am9gpx307FeC17wYgZoQyBwHw86U7U
cXHlQYxGQ4EE+5EQOnLgiBTAtpiH1B1FIT5TkO67oTHlM2MMCLhm4596pocnWF/WWbDKPMleYpf4
H/LOZLluJNuyv/KsJjVCGhw9Bu8Nbt+w76kJTKQotA44+ua76g/qx2rhZmSmdBUpvqhZWQ3DgiII
wOHNOXuvbXCKTyHMriPE6k5DdoLXti/kqbV4vYzykvqr+2AjGb6GlYHVvEOe0i8yjm7XQ5N/g/zw
OHiy4VreSzXKYZFM/gF5Cx4WIIadk1K597tiza4LImKU+wsgeiAjYO0to4aKVpRFzzOQAPMOsN+k
1Gp4tBo6ZWuCSYd3ZBsNtbZzOzrMjcUWLG98EA79FoWRs0YmIpfKJjcukDoNWUiwawrj4sYmlG/Z
GaEp13GnQKrZMFzhLBl6SlGFCXy0LH/t5SL+WpuRt7EHZtk0rcXoL92oM/XLCWLSjqb9UevqcIdt
X2I+jsZNaWR3AMO+xg7ZzZiS7fI29AKx7VBSILSz6n00KuOhSR31ffSc6ApbbF/hZ5DZDWFCrF2l
zfylivZStG35aumiWeq1ke3Z4yNUVlzuSw8TY0en3VxJvqljGJfDdy+HTJPbNR+2A55wGyjhvOH/
uujA0D1lAOmeO6UhThiU+24GiftGeCAlSx7si1uz7+jqKL5H3B4vxCC6KyEyEpVpEeGsUvlamh2l
pq7zl+gEZ0SQZ210hYCdbL1k2wj0ELi5enZOhh/eaa2jdrUTf1hp7uzjcrw2KSjiaHIf4TmoFfHk
TNUlNA6rhU7oD8F3q+uTvYik91bYXrKUFMdLQ34bFclvCCUVymn7uSUYFjeGRb+8Z7eugc46dm6l
blw5fGVLry1z0Oy4hclDAR8X3sTeiNpEUI5duW57yx7sTfLRLlQAzXAakpuM9g3A3ZhowSnKX6Yi
rfJ1ZolmrWJV3qdQljHgJUN2R77zrWingENbq68nrVd72YbaCpPfgC5LF6sxiwVU9vQerDTmMrzp
1QoKCXvLqFZfu1S/mxoTh8b4OKbpzkFDs7Ca4oWczOKYSGcXC52ExJRxlZj9ay4ABIJtPATkCK3h
0JOUHSlrG4i8OXZDVVzK3BsOwqbc07Ov3ZOlwLkHBdxCxLbY+lMeXsV9Q1qUJz5Kv2E7h4d/LgGj
1XJKp927ZvUeV7SvSopcB7d0y6U3FDuMXcD2Gp9cgZL9VmL5W46N1goJx7jqnLBfGrXzwhzavbaq
P1hZF+zjtOqWZps43botLZfuQFLvGp+E6czQVsjJye0apJlThBU4BxujM6+JDYaVGZmNLTlBWfmB
k1serQTfS7/NAic+mkHgXJkOw1ZN8bDzTVLPpi57xnrKmloF4lEnBYNe3yhXtJfygxsBsR1lhZbG
zh9hU78gXIUVGzcgNggJxUslnqUxWUte1nxiS9BNxOgwsGwjLltzgn0WmXgvHEJOUulwRLMcuWUv
INddnNsXVt5q3/w5jkPM/juC25CeR8UjMp50N7S0u5aCOh4Zu7VxcDDPUWMpw2fMC+z9BgJaYhfD
35QmJU5ER7529A/XlTbzTjq0Kyqh2cbBMbFvzboGfBLPE7kZqnkhGMNvHETZaxhIzgcQnxHzoGIc
I3I5wF1EuO/lF20alE+iUlhaQgrXSQDGmFUn37mgPVkjXG1Y66Ht7Nqw3XKagS8fNY21okEI3Cnv
44tWOu2B4iBzeNQuhzyrb8cksY+8w/wDo0FAgSHnkAJA5NFq2/qih1XwEBVsNhZaNqCSiRMkdXNx
+DtGI3dVoPl/NEZAlK2VehRNaB1BkY365aSbLfeLx9+6rBRDdu9a9peBGvJe8xUsagqddbMeoJos
/Cif2Bi2xr1D83AlxfAWIbycVq1WBQBTOtJwV/h7dFwSOfqpbe8a5mEA7/4cUEk9FiOLJUB3dUt3
O0fiH7ts0SmlLfUYN4IZxTDTnYRNtJZuOfKISwMT9SN05nFjTjmDtoy/Qd8PkQZat4Cqb5vZyDTv
FOGnT+m0gs4VrpCIU8hOoclbSdTMxPkUSVRbGitdee9x0pCrSDsiWON3KkN2SxXcTqTVibk0lGoW
1RhSEHbsaGnTSWNXK4n3pPdKAciqN13cUhUaTISvhYMLa6xUvxkngzkoyYxuoyCnbyI903dIS+nk
+SL7aKf8kOD0oPKuj8e4Fto187WzHUeWZjar2qryAv0BE2GDX7bvPgn+mhXmPyjQHXvGhpgWel+g
MIJ8j5/79aUkM8rMR6DARrfjhLZJZ7cFm3N38YOS4ebvv/I/MAnfFHHe1P/5P36mZiCINQlCQd0s
dAuO2C85wEFvg68LZLKszNwqD8BKjOE42sQmfkLOQKvzwx2RwIEKwnSFZZtCt+eol5/vKPDGPlEy
j8lqzHp3XXQuCQx0V4LXrmDvuPJ5qBPbND96EKFjd3+Xsfzb5Bzxs6b/dP05fMQwoeBAHnDmB/ED
DqAvPT8oHD9ex7kGODmgDGst7BjhghW5Zr7xNNdXL+gnku5SR6h8o0+KSoNV2sGKhroW4ZVTun8p
mra2l39dY/NQcCyU53p77u+9UCNBMVHzX/89CMX2o5jxDfX5r5olZ//8XfV/nf53+FHM1Ief/mN9
Mmzcth/VePdR03r9h/Jk/sn/7v/8w/bxMCo4Eu9Fmzfzb6PokP8o6OKUOHO2/r3yZltkX/P/uG/f
vrG9Rn7T/Mm//kOAY/8N7ZYuYGNR4/yHGMy0/8aoI3/NPOULOva/3CTmSQvmQClBfmWQpcuA+EN+
Y2I04ZuARaGTqvZXlDfo0X4a9qAAYRZgR9GR1zDmfgm9YT+k2Zwk9GXJQWVRSgSomZ+ASOjbfedl
m8TwLvC6PduNvKmsj7xBtzwW7iWAL4syYn3k3LKTJGKgcL3WNOdQdNYVlZSj16dPsYqu9Gh67AZO
ik3pHrK233bkFQpY235uvGElP1SWfldYabTQUnQFFkdOGTkL2aVyYYrvSKtRVdeSzUOWKXoCyZub
ps6H6jrUmsZkiMch99utbZf5la0V9qHzCIXqE2Hu4ciBx8qc9onjrI0hPRu+6MS/roY5DEATmncb
AYBP668oomGnV4m5QKj8rvR4WEUo41Yj9YhD6PfdJqc4dG3SJN2REU9vUMH24DAWenu2rwChOQzf
Id6/pwZUvLsRXUlBlsZKg5t7xRbI3rABy9tVxX4sWkZlwMYZxsJOz93nUhZ06IH+LxMLmLP0KCKP
dmXgM1U3VejuqeaBP0/KdOu21b0yXJdjVh2921mwrgp+pgZvRxZxeOtLtac4MjvVW3IDu2VQpMC7
5Torxj0ne4pg0WG0452bHus+PXpJvqd+uqzkEx7dfeGZi0DPNxoZpPTtrmLqzEhkA1Ac0dMYdvxA
cRVRVWY2ZHbMVP1mw8TOjfaGV/9KpsK6x+grvBdVpJvJLxexlUMz2dYlMAf33pWzlNxfOrQOfe7J
auZYZudCRAhQwqG9ycsxf1WJwxM2mYDrBZVE9V6bhO5QaZ7WAhX/nnph+mQ2RrPK8uBKqnRfTVm1
GXL9y0BIxSPog/s6HHXMqUlyXaaXiIQPdpB8WN2xjpINH9vGTbR0gRYDEGVo33cJNbt+escTmN0Y
trJ3dRsfko42TcCfKMtOW/U4pJEFjxtsB2DsRf6NcaDhcxgE2wOVbgyCfI8yy66zwJWXrhHQ4yjt
Czq1cg8L2yKTw5qWblm7pGCH19Y05bgO5nQTv38JIs/9v5i0r/9f09zO0OB/P90u//f/aj7+49v/
3Hc0Uz9+nGuxP/1Te4vXzqdx6vuQ01jSmVv/Md1q3t8o2bCRYKG1IeTq3r/mW6H/DbYbsWv6HItu
OTr/6o/51sKDBeVR55/+gQX6K3MuQtuf5lw2FwYVaw9mLuIvyNn22eaJqOMhyMhtamVALNAQEKYQ
L9sJus4D3gaO8ItRIaV6dfQkj7+0MRWcuzpsyXPYA5sTpFX0ftgk3jeiG1Mgl2TS2cW3Xpp+214O
nBcQ6xBJu/SjUmkXcT5U92VTQdchMy2/6YzOewvrLnsjQy169iIXXwQ6EM/fo/qh7g05A4RjQEQR
SgIxDd/pCxK2xp/MYK0t4QLLSL0hvkgtmFwLKirtQ9dOCbNOKVrs0L0cLDJqivQWuUC1R4xkfkyh
TmESnIJl0gl2RXo96ioxHwqhYeMxRBW3V9SgxM61LfnFjpA+BYsG20dF0agfv0e5MG5NJBcctBDo
f7FKjTKdpYfdhQdMTC2ITOXvDdLUwMGTRuzQLvopsWkSOV6qr4Y6hvoyyoIkoqYOU4PAHa8VT0Yb
x+oiRnVIszFTBrnoonDlqThntksc8P1zGxMfcSR/gd49ciHrKStdIByFCJF+VarAGNKHtqJ4KsHh
Q/qCYoR0UiubNynqxH0xzZjWrCJXQC3ZTAHJsIs2ahal05Fi7AikcmvTzO1p45DDRXtTkRGwSIQd
yuUI3zVfdaYovwXAOOJNa2bqQiILIGCsFuGV79TzhJSZGZOrMJsHrTeknA31SOVUoxfTFSXg8QFZ
WiBXAFp0693FU2AtzQgaDVgWEYbHyEdNt7Q5RqertkqY+F04ETWBSQiuFoRhJ3B3GhL7FpYt+MU6
x0j6hEkv10Wqy4CUbOz2FB1aSg85MBVnnYg2fyXEysBXNSk0RpSklLeo6QY/5TkqhwXdtGDfh/6k
EXmH0WzRwnwADGfwzhZV1ljp1hAMCiK/akqhjqt531BWMugyP0ObhaKsHfHVYCJaZFETuEc6P3m4
sag13wRhP31VQ1/XeP0DHPA9KfRQYJAnutTmrOGLhy7xTlS6+5XGvYZUhRwdjOmpEYSbvtVxvcBo
oFdPbkjwNRH+RIkFtcxTjL2Mqoox5HSnQn5HSQXvJdFkftu5AGEXflGnHwllw3JVyD5+C4fYIkvL
6/tF31UDqlziMtDF09RlnbXMbR1zrt/xdBTlfNokxK6b/qMWJazLmuXesCOporXbtc19GsUmCNyE
tB32OBHy+ySn0leXmcyXg2WF7UolfveamE40LiaKBgOPNYNL1EfK+C5Ko7jLTT5uei3WLMWCIOAs
yPRrnulOJdPSrqmgbDKRktbSjmV2pVGXgmeUNPU7hH4dak3ouHRPLSNddtnkXPVDgtgEIaSu72uJ
/GTJ6b1ZBpUbfJUU5LR1lbQVziKg1kdDwPRdagOkWA66cc+70HWf8kMIrd5BMfGq93XzZg4uQgNT
tNbVxK6IxBpvKokhT6O5f5fr8pHcPdQssxrD24dh1VyggdHfMh+iJChY1y1Xul7IWy5qJUvSiWCZ
caZyrxF4xXABPcqJoWjKY61c560YyyRfUOphb9XQMHgiYYY6bhmo+9JHsUzorJs/hp3e3LmBZR4H
mByQg4xUIBqKm5ZeWdS+xJJMIsR3hF4cSAwr642sa/s1Sxo32Qelhtg31AJ526ZSww0XSuAfZglM
h7kBtRIh5OBMEZ5oV6XppsUq9GV7DwcUSAeFqeoeJnLlLSL24kfuG3BXrOHRw6cW+0TF+QLBu5eU
lby0XdpqbeXlT6UmK2gjyKb1FU0gHRlhmJXkbwkUbKphxlo6KXPRkj4tgAGz0AlNQjEYvmlmhmDT
qiMSyWg4Vu9pJXFWua0LDswnzOdjkBGCJMQg7ML0krl0AjsBk7Xtb6hugTppaf8jASKGZFoMURS9
g7+A49KnHcLN6ARfcNqSDJcpbB2DpC7lumszD7ytUQdVg+UxQT0uK0g7hnLaVzPRwvloXNMEDUPd
L2fGhvmAJs5FwRiFLRZj1RmXJLSV3RITKyyQhK3AY0MfCUkp3W2kh5FJsa/oq7UBI+glDDPzgbCh
foChVNRPWTwSoYMHs6W/N2cQJWkZvCFjJ9bLqE352mf26G6FVcByognNsBogQz5VvKaOXohLAQd3
fgTQg0oSkWdRvo1Mh8OKFdBZWYVpqoaNJC6nWLIq4B5NVOWzOxRYIBak0LKBrpOqYxxx6jkUo+ZH
20SLjRvbc+JyFVjIGE7H/uvcjGXBJjOKqPZwz5L8LL3f0Vw1/RWZCz6uPKmH/YJSDQ5f9rXlarAr
LKANsyhdF88bsbhivz4qp8EQ7U3eYHPdib8HgVM0LRpciO6ipi4FJwbBO22FquIYF9jfEY3ExDoI
4DY7ZQX8MOXsolx7ounLDfk1skPP20zD1sszxBgNTIX6skW1CgbDV+ajoPXzASU9eegdlH5ooTPu
rDFogrHNMASfvwXRGdMlRd4jcn+aL7jeCVEh4Ux7kJIOFJI+afOoEIuYq15FI5OdpgdfNEMacPsA
+X4N0gn4mGxmvwDR0cZbqCqXcndMKiDTh2fckhsvviP+SO4EoLOPSuVDg98vSL/TP0urRVK4NDRU
Ng1HJdrqu6vM9h0fpodHXTnJTQcTXcxVaBoJ05RQ3G1l09X4/+rpIqyN9N0jUJUsALOGwIfUOl2i
EKz8jR/2I9gQoN1XDR6fnqfpMXy6wMveUYCbYJkMB+Uv7heSIz0Rqa8UkLGZ9mbjv/dwVC6aMjOf
WPvc5Mj4h6YYyqm5BFuKNzk7+ZT9k2e5SvPhtp+NzP5sae5ofsbYIzA6m2jKYLjkYLqWYVWXCSID
rNHKx6+6IGdtuJ5PXRhamP2Q+pw81Q4MJ4T2YgSZ0p5s162Hp7Kl5elvC61pCEOkHr2yZ892VlXY
t2PGkMlcg6ubqEnjUp2s3jR2a/aNJKBj/TnZwceoL3F0zC5xIzC8Y1Uk3WOskHVzgsyTbX6yl0P2
owKLrIPTb8oGgjLtbEbnv/tjPTvUNWbKklkTnzrwMyzspZP7rN898p+liFk0t+HseJcn83vrt9oF
MC8s8dbsjq9ORvkqF2o/pLjn6XVXd+HJUt81xN2wicFpX55M99HJgI/LIHL4rmZjPvB1CI3Uw+0j
77p/FJXlf/dPdn7/ZO03TzZ/spsg6+e0V7/YyQwCgBsFFAAUmnFwZ1JAOI7gD8uZH1Ay29zbJ6iA
N/MF+hNqIJupAxn4AfcEIhhpqqCRMrIPc+YU0DQAlJ/O9IIBI+BzUBr+0TnBDZoT6IAVnf6uHjr9
rHiBhRC2Fs2cYiYkiCEBlgCyS/tIFI0lVqgMXQhAYSg2Lm2KaBNaEBfg64wa/YQTiKEXNmjymc8g
T6iGXHOmC3yuIc77E8yB3iV4fv8EechOwIdaltXGjEowENibQUKomQ5RQWgPF+IEjbCNmE2/f4JJ
QOZFaSNL8m3+PzgtOzhH//1heR2O6qd65PzjfxQjHYqRxslvh7nPNGbs9h9oXKC5OJJOiQbUJUGE
/NMQaAqwuWRpeDNxxOCn+Ed/HJAN8Tcf8D1uMFwr9owB+SsH5J+Px5y9+R141iyLQc4EfZ7e5Wlj
wRfjcKjyLJS7JuVFgu+A1iUlbsCs3pTxww8P5tMmwx9XxI87V1lN/nzAPT/W3hX+FsIdybBJXe9o
6sVWBvHfx9e/r+9TPvihv/CPaziwV0D3+O4pO+GH+j7KGUxmPrlBapXsAfMRgex8Dw7xLl5cD4sP
7pSZ9L1aHOBs7n9/e2JOBPlXt+Z0bRZXMHe8PQsbMW/ux/sbM6HYABNOEIAnxNKG5CVyFIs+UeNz
t1u/kkAk5Pj9r14X3BGjDDwMFycAbX4mP9wzO8ExSnWumzdzxHCxJa7pqgi9o2OubTNck8N1a2T2
1nO+/P7KjOyfbxj16NzOmTtUvM7zh914YAHGkfNJYaHLHTpAKqar1lnXPSCEpe0mgj96JP/2Bf8y
arkkJlZKO5TmPeMcvB534Peo0SCMVONbPQzdwU084k5b7abT3Ue2eP5dLZP0k/7Yn1wWL7cN7Acn
uRDG2dDVh650izghYGcKwZj0wnhLMS+ugyHd92mPzOJgsRS9//750ns4f76zg5yNNY1Aim1nLxYt
JsjlMeRcpQEtxCDRZM9j5slh8/vrUI775Tp45x2IxwQhuOb8nn8YQE6Iqrku82QZUBEGhbmBXk2s
bn7sx/CTB/lzR5NvhEaLILdEJ08MtNf5kHHCznTtEo1SzlYrnq4G9vtEa//+fn59bvNFMCyZ9DXn
aeDn+5nj7Cl4cUyjRb+JG8wfbOe69e8v8qd3YoMdNil0mvb5Q5ODhDbdgdrGMBNstA6Y5jAh308w
Yfz1K1EYZCWxKMt54ux2woQwVr5xhkGkoyEalw1BHHx8n9zQnz01y4ZWYFoG4+C8XuoWiWcZCgV3
aEQPrk01M1OfXGJmZZ2NNDphfEWwFnk1GOV/fjMoelqlD7yZrhb4LgLTuMkCDNRdVdxPusRL1/sp
xjPkr6bmY3DzUauSPq/fGVUnMD42kIcHoIWf/GF/8nfxkfF4PeYV55dHPCCsoz5CwS0lzDxcNCje
N+B6gru//CYNoFIW3WfPJNXubBqRFA7DOkSjNdnoWiFQ1oS6WlX1yfifq/Lnj5kFFowNLDNanucr
baMjzarhty7NoX/DmzNsKGQ/6H5mr/QUTaKhFx++WzivNkjiRVQ4c/2gbOtDbOspmdVlTP9tsPel
BVPSbc3vTWtWi56DIxjTVv/2+6cyv/Sf1k2aogYhAERamXPA3dm66XBwyLDi8lTGe+Is3eCKdIrb
0Xz8/WXOev+nucekXyiwQANo4LP9efBRWewwB5hY1Trn0Kqu3yD6Ha68IsCoxMEMbmpVAyxejMaA
scocKgTFWLsqLQy3I5wzZw3I4JO599eVha2h64t500c0z/nKAlrcwP9cs4ZydPVQsNwMfvc1bXat
vW9kr+3wlGqf7JLsP3ngc8Y9nyB7THJtfn4QDiVUVhWBxdtCgtF7YMHj/BAUzSdxQ+dflcMmiM/J
mFdOgqrON0SJ0AzB0TNZKoQ51z4poasWK/MnVzlfvc6vMv8VP6xeU1oEJlUUvt0CpVBkhi4Y6sk5
opMr15ms2k/e2PnTO7/e/P9/uB7pinHYddyVXV1a4jghGfur88TpEiYfAwxLcpqs8xdU6G3V+FzC
zy4cpFvSixcFcuNPPoh5uvnxw+MyCIscvgc0P/TKzqYjg6jpNMkhT9t22F/UpuagHVTDa4dQ9wqz
f00dpIbTTioWoP+bWjBrzWyz+pM/5HwCOP0dAsbJ/B2gaDi73SEb8btBAF6GdbQFo0CJLGiZl3R7
3Rh6twZN8MmYOa2Zv9w6GxFmSZ925Pma6tk9+vm8S0EItMPWUjK4lS3q1sChPDvFXXIf1L69GtPA
WpUmUQTgMDYIB29SEaqlnlxNebkz3VtYUeUDWtqr37+aPxljQNo95m+OZzCcz8aYPWFEiknsWJLc
Ub+DoU43hY8xxQhQzH3y9D+71vx9/TCe8eMVtpEwLY5lTA/H/OaM/maIi09uaX6JvzzxH27pbOnH
JdTDZ2PnTicK4niuDmkcLHvHuh79+G6Eqocur/2Kojdb/f5h/sk0hOZ8PjmzV2PvfnZliPKNDZVh
tihrRCaR1XSsDO+zyU788jWxrOCSp/Htzrfpnj1HFke9CePZTioREsdS7kaOfRRqdJLDHUI9wkey
G3Z+kB+6NtpmfvTJxPTLAZStu4H+UTcgWxF1c561hcsHdrtnVcshDL+5jXVFt/JeR1xKpTS6FlXz
oBPJh29tYVTB/vcP+ZdRdHbtsxHbFJ2vpzXAgMp877tsAakf55n3yVidgV4/j6Kzy5w9ZKF60JyU
EZZlP67Rpe9cLf7aUGJZOIY64Olbw0Xfl1m7RymL4SqfVdH1ZzLCXyas+a8AN+bZHGjQOJyNqBR5
iR7XvOomTW7KqDvEmrbWRHJvohUC8vOXJ0iuN88DHtsjnarN2cPFvj6mJj2FJXXABVPGdhjyFayI
yrE3Q/dprO6fPWSQVNydjyqUg9TPMwIyoa6uQ95l2fs7QAqHyO5uSeg4oA29FYl/qRyIe4Q0XIBX
NdAueQZNxs/m6POd0Tya0YrQBXPdGaV1tjphyu7bvhElIvHcah/wEzFH4dx2r7W0tKqn3Gx7dZ9Z
ZlFuoAko++73I/qXaYODMAA4JgzKOTzUs21pTtjC1DRsCtOpv+ApY4R3or9YQZkP2yxAtu1S0KAc
eHaP2OoImhl0oAFD9mrbUNJVdOM1/p2jFy8kDHyy8fvTW/rhcvOL/2Gq79MIsGuI7pBOF8idtDwM
XXv/+8c2f4E/zfNnt3T22AbPgnQhpmpeWW06AdWqz9015CdrnhM+uSFQf79MuxyMybNkvqUOxYbm
7NsIbM2LMhlpsxGQGKJ6NMTKboVWfW8nTPcLYk08jZwXNDxrHwLXfcHRE3WK09omQdGBopWQ4Rpw
lp6XqGsvDAiXiAhMya7iROTugUCFBApQgxz63kCIdpX1QnuBquIezQlG2peaBna0chqruO6R7uFQ
U0ERgV5NyFcQtdfu0qqsbjx3lAjJvNi4DvSuSh99WKeCaaOdLvrBv6Mz5q1rV3MfXU+Xt70R9d5F
bNQky48EUb0SRVAX27qvi9tKJ8tBiBrxjjN1w5PeGx1bkskbr4lukvth5p7iQAm+xyysLyR0qUuD
rvwVZnK8qWlDBFiafrdp8Vr7Oh2gZalOkPASRlNI9xIPx7JBMZquR4QWyN0NjojLnP08Ev/c5IQE
6ehrRptiE/vCOORUm2l523pE8RMX6wust1ktEeQXgeGEc8NVTdWhA+t1kzbIHowmgvocBAc01d0m
S62a82flPOtaOlU7exT6hS5y6xb5ormCYXvvpEVzVSJu36Oaqo1VWnmbuo02AYKCYC9qH4SQUUTr
vs+jZqcVdJ7fMHSNctm0Rb/pYA6taPG7QDIa46YJUtWupS3NTcsbXYlRm9r7MMiNR7vBE01JKlY2
fl4IxOhz8+koUqVjeTAkD06uyd1q4wU4hgFAgB7d9HI89Ba4BQzyC6Aa5Ra9pPviFFn9vULLtB67
6lLUIXIo4gwAXpU3clCSfBHO/0OGBc1BjlZEKa5cPcpJsynlVtnjwdAJW58yy/mm5IhX1slRXSXk
qxP55azdyVX10rBC86qU9HMEtNXZCt5cDwDBxKVfTm82Icl043MTj16Y8Zyt3CkWxDkcTD//bpIG
wW7WuynmuhItxWWIAwsNjzXDjHTrGQ/km2vGzityuvxC1D1clXz+A+NUoR901D4u3EksyY7ZGwhf
lGlV6Dl7tBwyjdcqpFPs+nhb0sdkQFWA9GLvYTqiYmvdBdEHTFkvpzk2ai+DXVyPBe+YiYnEodF8
mMyqQDA6qoOrZLfkh7SdxGZxqOYFX5tgtSp+1MYubFzHfo0Qpyigw2DIXOeDLjYYY6+RBhIvBV1n
10vO9jDcsqFck/33gFerI50CQszSDueyF+3n0hziL/S9Y3rWEgdPUL6bOtiPMs7UJeFK04GtU3qd
8YV9Iz+C8BUEQNYhqL5MWXKkMCd6Arzy0H9xAWT3gbzOmulR2i8qWPet6B8B3+r5reFFQ7H2+hZw
UBa3u6j2sYtpaZ7e9+BmvIWOgui+hS0xGYRpeO0K484KyfLrZBhfQ41hNkDAAiQHu51X3zyklLaO
NWLZxzqw4pUoMcBQI4/SQ8PUVnaICFqt3LSaY7zXseZs0M34exkyK6xDRMJ6CsdZWWtin4kF6U8p
WR/kfBwhGh0wTW/o4K6npuYDSq115JFwtu4ym+Ao3Zjwr4mC5OumeAq7TK0cZPULMTb0FpNqHcta
cpL1+Pf9tCWbc2d5oCYmEnIgSlu6/8Vujc2Y4OhmgcimeNNBriFz7nkgxxkGFJdLVhkxqd9a8sRg
puu7GuUbDq61M7Q71eIixbpnF4AkEDV0wYqFYAEVoweqoxzzuezFsELO8MI8tvIxwhPNMIYHDrsI
ZPQJ+XuztGJFWkvmPjVq6K4Sh2kBA0qyKKd0IEeaItub0JGWdY5xrTEuyEC3pksyYpxyE+M6NNB1
cHDqSCt+r5Py3Qvt20nPsp2XOPDRm0CW19A3gnWnJQLmQ+7dw4pAqGdb0XXSTihcvH6aNi3cjrsh
xfW88syZWz8a+g2MtYyeuZW+kYIDE3EMvnm1SGAVds6Tnod4l6FuWDmErkh7ym3rJSFKVQFBWISe
d+OY+bB2a3MXgnK4sdOuvCs111yAv2Z6zTVEjmE5lIynsPXJqipFJQ/VOFi30qdAKIagQofgl+TK
uawPUxY8A/gCMAHRIVvLvOyHQ8DBBhF8iOOPzzuYtPa7JRV+T4gXY/QA72C8MQGYbTVNahehg0sR
dCOOc4Q0KGtGVDEYCaV1mVnGgU8uvPC8AsUNEjpVU++OUPH1jUd6lhDvdTs86/gd1IGGgrVuuz54
991xKBfBoIOQs+2bDPcBJ3ZJiFWqwKYU45Zt7UobIFiaYuWl4wHx8CKr1LrJc4Qq0lp2YwT5ph52
MUGnDfKrwKb816JlwESqPydZXlgHGF2VhVLYND8qgeEBoCbEICRVegVQXo8uKZFs66BeT+hfphA3
61XcQZ2jpKd8Z5nA7NxnmVWhDKLugnTKKe+qsWoPkBZ7G1VYDCqm95IXL4zGDCjEMAK8tzFZR+TW
LKoRZjkfNJ+ojdag2lc2WaVm9eSDfDzAkjUhpBA9t/SQ6/jHIbRJzqFCsWAw44BsEIYugAIhC3VQ
nsC920V9OD14XVtwg6psHqFco4vCPYf9sfacfO0DqtoF6L5WbH3eQ93M38nj6eplIdQLM9VXitBQ
I2Vj1St/8Mfb0ND63eTI8iojUozY3gA14LIORvMKvRsAGhEOY0UQH7SlVYVaiMwrryBqUQQolAat
uBzcUV8Vtpk8amlV9BhVEgSdIIXQoskeApluV/HOKF0IolXoh1dEt3tfSix9W9haEyS10IbradQe
XMZeIJ5edbFf2svMLp79fFiCZnypIcGuzExz+4XRDReNoe1tnMuDJ4ovsWs328wC0IVIXLg8vb5f
Y2nur6Qjx5sodyVBkv6zmTTlpXK13ZAXPaS8yJZbF97mkp8Kr0kxx+rqMlNrJqxQASxiAtY1qQ2I
hMfaTuh2lHCP0Hn6yWUjwbUkYRi+kDbABgUoInOoLHeqySNsOPb0im7mKsdSn+yc0NxFHhpPM4wz
GvhdcdP0XnMB+yJ5h72Rr/TcR85jBAQqADZwu+Io7Ka8K6KQzAwO66smstKdbKPoIvf6fRPp8K4k
vDSy4V7Rku4h2KKHLdNbGXgPucrraz9wnwFKhmQXmJvJVqiKhsGm4U1xUiNrTr6EE0/lCAom3SrW
hyVzWnCFdNrdWVN37cvoHhRasZJjy/4Qspi+UKTU3pmi6zAb8y0tCrbAGnpp627W9i40R9MP1lhU
R9hg/4e6M9mOW7my6L/UHF5AoAlgUJPsk0z2pEhqgkVKJHogEOjx9bUhubwk6lnyWzUqDzywKYKJ
jPbec/ZpnvJpvI1y68YOx0djsvcDyL/oQBYeyvl269pllfAbI+8lG2YbZJu2F8EeLKxrG48t6y82
Fqe/RidFtlzqGkjuM7/UrwOI+scWftut4uB7VTcl9qZmVvfdrM4BtxV6Uw3qNoEGvwHBsLezFndu
pbL3OTb34ErGJ6UkwQmElCV4mJ1PMQ5pcEbiRXbJW4FC9xSjB1fbIHHDMy27iyQVw94a+RBVKcxd
nCWfbLuqNqRJFpsBpt4q7BHPISs+j6BRXUV5Kvaum3Urp+c43kzJZWSap5bsimAmPCGQzXBXz9iv
02SEY2UouUmr5MUj/sLrlXzX0qNYQEjgVdEBM06yLXrxHZfTtUcv2+kqY9+mnAdyAEanwbLLQ18F
/c7z4+YAOKlkH/Y1MDQJJ2ZgGYAkSDibV6yr2LueRvIgM8gWMgfyOU8Z+WLuWLT7gAyMNZklbNxg
5kR/brt9BfJWA9sYPaJprfZ9TCsKvuaka5IgRrPYo6eaorXkUvKli4B+YFAVa6eOh8865CTkJtEr
XA/4iiFCcBTnt0FQfcbXRDqZGc3FqdZ6wJFrTi0TIMa71FkdDn8OWTi2x6tAg//0XTVC6A1wzXmd
2WebJDMjGmTUC0kujfutskjPI4Px4CSsp3LUul4v4Yjv+BeMox4VQelpjVhfRjJut6nNqlpAbN7K
Oqm25GWYtITbdGslzWs50fBsw+QRlAgCVsJbd1NSs4hnca92ue6cAwq6bEMjI+lXVTZ+Kp0ARk9l
XEZj9l6JTt8QhlzmO3sI8qskYZs8tCyj0HhIgJ7Rb1KG2XiwlSNkeqJ8mYcgqNF622F03s9ClSf4
idMMKKyGLXPI3CS4JRATiQZXTLRjneX3+ToJ2yIjDK7T49qGsVyDAGLPbC+yopW0qcIxwJemMv42
gJWZd6up3tg7Oi69tUkmMziOBPSIM5iik3ntWOQjr42YpOtD7xQLph4X9yaWnkXeCgTaR/CdAhGv
O/AHpEbQ4NinAauQsa4yEEkFucumHRJMXPTJ3iSbtd5bsZUSmdNJ9YJ9RZMkQ8YbxyPXzB8AEMt8
O4zT9EB9P4Nrq6bgLRJooTe9I9WpT+34WjZ5exd4UffcCTcst9E8xeNJQQE64yct4/MQ+VGxT2Pt
f4qLuZ8IGs1H+xUTS3DNtaNiVcZWY0Nv8+XwKe5EuQ2jJCCwIwGC+wngUxlexfgV/BUAApmcMHh4
0WVlT6a7YXlSLEkFMR3AAE+qIvJo1MPtUFbz0Shrl8+i33SbjWtIJdjzSCNmf6X3re2zAkx58FiV
fdedU47Oy7Wh7GCfZW6wTziPtYdxTogZWEgKQrlRtmXzDj1GY3A5Oe1wQQ/+ZbDS89Kw2g2JewL7
n4Fxd8XKln1BRagfEmuIT0ovgX90ZlgGO5jHbtU640MCd2joCdm5N4K7JNFniVdxEYddyFKgPPL0
fEz10ZXq48sqRkzmvCVRfafTHfF72G3Fiat5dMZu2m8ih1usCbfwxs24Fo+RmY+Y9m1ZHOJ547rr
aPEt5AbBRiEUHbbgDui2SPxTOM1+vStba9v78AU2vOhLoBTnduJuFUZ9Wz868vM0A2MEersL7am6
jBJt5zdaCy88EI+4hCfNjLvLNnarG1W6MBmveWD1NAhL7YY+JUmd4340A4ywLubwcaGmeApQ2vnU
dGR9pC4VulTXuzh1Xil4wCbrJydZiJEn1SSnuDbbi5ZbHS4b9Ou7xhtwMFihTvBloELOYHb3YNDe
GroG+EjdOZRr2/b1fb6YKDIm3kRDqtfnJu67W1tY9adB1A/qnCBOjUOgytkt1eLhSdeLLcxonRPc
BZWb66psNlFhbjNhXZJbHpUs58R271Q4xNYuN7PwKvFA/SP6jDfc2NHYc9iLjVcB2dtDmL1CUk6E
0Svdx44AGbWeEAK3lrUF9+WxumMuSaAek6O67D0racPVADpRHN1grvNtogF/01ZbHBMZkB29Lr34
ZjIL29g5uorbi8I1zmIhPgfzNH6RUZ5tKkEq6CoaANxjX8X4Spae91JmiMwPJTHtK009vjz5EEn0
zhjzeIuDKCGWVVSIlfKpuYzwEFDQAX0CN8/kD+bglgNVkc59O43nUPMIwZWlekZtfJQaLCrO2W4c
tlXEiL80JsJD6y6+rxGZqe0gnbcG1xDa6UdCCIR5KIo2lpSscJZJ2pWXFjkF+FDcapsxT+45k0a3
baB2BBUR0BHGoXsUFiUo0CMgW6am0bscMJyPG6Xox3tAG86K0hfQD8AtAyE3DXiR9n70SuW9dpYZ
ntIMw+owJ8TxsDOvxYzC2FkVDetduYtlGRrHzjUuFr7SjrS1s6HqL3s8QFTegrPOUOqyM51tWS2I
nc5vso3bzr2K4H642OpWFYnfS7Kam53kEnC9aSNcJ2ou3QtVa2KNOTa8WCFIzvXESftMloWgnpCh
uKOYMBJV0ufjVV9mrIp+MnMPk9V7nhN4dIORyLwLQvpCa6sB0Y9D3HissjQ+AW41y6usNCdOeS2E
/86vtQhXqJFrYyVDnBNnvduYJxuJlb8NQwCanBZiRlkO3yvrOeDuMqoXyJXnrLyHuYonMPbixyq2
0/LUxKIy1n6W1/AMPYCuV1PYR+l+FpOcziwV3XN8moxtAEOsXTnj6Lyb2VQM2ybjftgbIt0QBaaO
OOfbLyFM8vuGTf8r9LzM2ANmKW7mXGK/M/oQEqMCVYhjBRg9S02BaJaQPMol+T5Atv4Fv5d5Hlhp
dAhnnNbrMGsr21vlKGGOvu8TcOpbtB8WavFI9jC1a1W4t6qVcThyaJoD9juU4orb6DOMFoebl+GM
MPKpK2Ou5q12ESogaxeHM7+Cvi32rG4/e5Bj9xhWKQy4ZRJfc4ZyHqiJX9vNXB6ywraBfjbu1Vhw
MbI624Ccnw3pWdTmORxGRhZ1CavClG32vsP9DOzeVtTw3b0DXhU1hNkq02KujZdhQD1jmA5xfWTL
Dm6OjxE0zOHvdRUYft8UTR76MXRT8kNLyhLOHGMTgZjQ4sei/DWxhnvBfTj+oevzseu0PIimnmd5
gvjRwPnQYBTA8QKnp31BV6Fdy1SodWGlj1hdH7m0Ys+JuRi4vVP9oZPxsTXz7bkuenHa1CYxH8vf
9UNrJkYQHhk5are+KPI9ZMvsEt+a+oPu4WPjcnmKi76NeGLp8l8fXmPUGm0c57xGkIpru7TWUSHq
3Sz9XVmAjIVFW65+/8V97At/e+LSu5SgbJDYfehwkX0+2RV2zHUJuGI6Dxpn7cXuHx7ysee0PITG
KEk59N0RF354eZwsyXNIFqlgAogv4da1DfAnYoP7w7f0Vw+CExLQFwVhAzzt529J5cIpxCLEcKgh
YzLck62mL7OurG8T+L+/f3V/8TBoIRY9UMtCevlRr5aOhiP8vOVhPbdDjh6cs5uKzEwon79/0i/a
BV6gS1/ZwTOPgh1l2M+fy5TpFCExZ/Q9BVdluPP0Q1hsFZtDqamXJzvfPXrWn8b8X3xAFjk+IlIn
XAEfP2CiA+yFIfeiHPsePq7afISYPazLDP5tWKXGH17oX8wxBJGYHTyXSwXSn58/ZUyRVgOtIq8v
iwhumc1m1TnW9vfv8q8fQtITKHVe5wI4+HEiu+QrNkPCFCNPh6zQGmy2HTvTH76xv3h1gSmReiDi
8xbl1M9P6eiwggvm1ZX+VdHflsNXJ4aw+un3n+XbxPmxmcu44DGsgrhRiMX92FyFtVWQHTjCtMtp
laXZpyYZXtj90O3kZ8SbXCPq2dlmXoEUx7Ck/QP58CchuzWlpwdR8pqNxiFnsQqu5dD8/dnIREQw
SvtcIjX8sLbEbdHUC9Cc+pNVHFRJyb6fVHnUqHTWNjqjw+9fx/LV/fw2QFeg1JQMVjTM7ofV0xoA
0AnFLPGbdB9EE95X/zLVANA6OMRTu5ti/Urw7NPvH/vrd+2glva5HcEAQ5XxYUQl7P7QjjUTXxV7
dg447RDOGu82bP0/DN6/fJTjYnJgVgbfwsh+HLwA6DLRL5UKom7oRq7MJWNIc83+wz60zLSf3yQb
AspQNjpiRvj2fh6+Je2uoFGso3adkis7kXer6C8DttHxZmqt5YT8hxnzi/xXcnCwnW+aHRfpzjde
yA87rI/9VRuSnb2DjrGaRryysZUtVyBa5eZDY2XPTdUcIvoatcl9NaNqZ7e3aUov8/df6C+f3vFY
ZhdDGAYI75ddpDcsIlIW1YdLnuZk31QDGGVyz2zNNS0/wDv4/fN+GbfL81xWCWwkkmPUh3ELwIhB
Wwm6Btv8uj0HQLVB7ffY7n//mF8OFzxmWV0X4Tk4GPlhOpYeBQSPe8Oacni5wuYhAexOt8o17jmE
AsAV/eb/9kTx8zAKStsvBE28tZd/1Tmugtygf0ITwmh3afHHXXJ5Tz+MWuSD8BXZsHB5+cv6vnyv
P4wgpEo1KCp2YBizZzCLL21iWBR3VMojVXQQc7CLlAEoxvk+YP5W/Od/QIb7/8R8493+e1Pl+qV4
rb4mLz+yhxz+xXdfpWXKf+BUWmTlLIb4hf7XVmmZgmRPnAQO6DMgg4sA8p85i9biuIShGFiktbN0
M1L+6aoM/oEwHcGku/hRcEOKv+Wq/KjBZFwANnJQAgA3RM3/LRL0hzES1A2gckFXunTd5nxEiUhd
PqcJPopiJ2xbX0Z9RCU8dvUuo5W1Im4p/tO2vYz7Hwbq8kcwUPk4LhGnJu6KnwdqSXJ1a6Rje8jp
JQ4UHfO1gV0JlFzMPZ6EGkKPh1r1r6KciQOe2oHiRu+DOdBtmTwQ9ZF/H8H/3rf3TcT9498kCe9w
oelhNHMWCeOH1YHw05Hg1Ww4VErmqDdSFuSVIiALGEFcF0/j0EXXHXnvlMdyDE7gMnwLi1gIv3N0
hFZHGp9DvcYGJIcd19wGtfJAq/tloDf6zvFAmiuRFksqWBtJtZeeNuK1044zTaOqO2kRdV8GlVAe
KR3VIjcGBuRTQ/eT21GwPB4smkL1hU0HrV8brR08EbLln3Kp31jM43ebRghENQaSewOTKYy2CUXh
xRITDSM3eR8uX5kRGrSqirhOgRLX/qUZ9GA5gsECtjtmJOScW9EAF7dyxx4EHOW1mmz2ueqh7Bmq
PiO23voq/RCLdyPjgI+kiV3eCickK7ylOkrcY6egTZALR+hiPwZAY30Xq/mqaiqg3S2Qma/UPvwV
cM36ObKrjgJFDn55ByN6po9fuGQdtnSZTkVYAFFWHoqJAN4ploZmTj63/FKq71kFnmjQIkW+E8WL
5RysfLDHwcXK6hSmOoram8dV4Qh4EJJg7hcDoHkGyKFsFnFLTnWMogQxSWViyAU95yzZdMzpEaBe
p1/npnegklgwHw+Z549LfIZF5Q1WDIgK7WoHB1KHYqGhIkcWJioEcqLzQVxJ0urewsRunT1pU+Zj
CTqzxDUwGA75juQ2E2FSFSf8i87zoOdeA9Du9clxNF0en1rkIuOwPpUNYUw7onzSmzns7S+0MZ3L
yciRoiT2UDw4cYavpAk050mXlAisaaM0LpPARCwwpqFo+GJml1J0Tne4SiyKEi2Rb+fCacliAZRY
5Of0fGmRVnzR1crz6Ius0nZJHdKjNb929UCPtptHlC9Ox0MppRK/E8RyuFetx2QITOILXBBWei96
ahabwWtKxvWclvesZiS10KsiN80fJeL6luEXpVuoXa1zP5OOJEiHJPgCzhPRiKtIexPF0b6R3bmv
SOekqcnVb9UCcqAdWo/ZZVeAslkRnt3eKW8ENBzkXizAyfvTe+fo+UT6Y52j1yCudGsS81YdPXdB
Fc9dEdg706j0giXvXMRUxqRP6CZRwoyih7XljKBf1xaCYSweY+U+gkWricaIPwFxhxY4vLGIYxAn
430L9KV9QYp8l3ZinUrzSPHkVU1uf7Tn2bwYKvGlpdDr6bMudMQFB+QhRjpQ8o/9h2ga36VncG9B
nrcdvULvNCJHsyo3UzhMCSFSIGAzb2H/fDXVeFEjUot4QQgjzlA57UotLxSCyJp1d0PEzI1s+1Mq
27MktO4reBETpCyCwNf8HasWcNnORsrBja9ba3OnEE0TBo7jrrnFYoOQAdci5+mTHOezinAppkS4
REWABN9YQ2W9t4kzPiEcBNzEJ/Dd+ADoo+rg2eieHphlUHjfOK0c+T3pKfDQwMnUIcHQtvJV4Tr3
6FbpWrrFzgPkRWwo9blSooiqJG/Z7OSWdqJaxxPJHLU+t3oz37g6vol749asiM4yACqjObqpEExs
SwhDq76AmpaO42ddWG9J6qsbwM6IUCb3sSnApZv5lSzg99RDmwFBAa5MYZKokDKbz0vHuSrFkzvk
13FiHQDA73RmmV/n6L0WVrSenLLBpeWf1aONcbYkp+08psJ8QfgimZfEfnyyAvUQKvcyaPKdMdsU
ZekRbzoHlCp13zbbCK8pCCgbtw0+uaNrVyH2PfYNLoU3xOY80Pq/cZvyLJL6pR/bs8hM1XsYlmRH
hsn8jCSlWXt0drdE7HAfGLoZ3kid7223CLY6sm+Lji6NDf2XBiCoS1JXc3QQxohWrVD2Pkrc6s6m
Ck25Od2AfJoISc12iSB1wFbvERk9G+lMt46ydgHn/bWyAOgBrapXNWibYzBOV40xEpspi00XBDew
Wh4HwE3LcQGUjXvi+vDJ8oq7kBV7hbJo64+zzfcSuWuLxOOXeU4uPZVeCafk1Dl98fVXKw52daMv
goY7eqkmhEhBdfJDm1RVIkwCFrOmfqIHeJ5yleX1OYdAhVeN6MCE28ncv05TUqylJoDXa8wHo4j3
TV9edkE1fR4tZW5zZdqE6cx6W6Ji/hQW/cohcaFFu56bjDcLUBD0R7SYeT7sgtIkhtGwHvuofg7I
nZT+DXc/8F+Od1J2dMpzuamb3IFFQ2CWqc9oWa2UdJ5tczyhG5m3c5miqJjhK67mmHZ9acSrpEsP
Rmw81Fl+GmR0NXVRejY7wZM12vUeE84AxCiK+h0yF7UzpqC+MWkbvbXKWbD8SVueUsJYXAsoI0vY
nkTnh5CgmQsgC/TQKNxIUz3QTgDihH5kjvi5KJmdvaLrta8rgRYzhUjnDGXEX27Q2o8aJDItXCe+
V3uFdzi/N2w0eGn0NBvBsVTJcyHiY9/7HW2J3tuCSSMOTLsFOi6XGrrndeJmNJtrn1BbEtdMGrsH
FlbC/kj3WAReXoroG06vnLN4q61+T5ufLLEk2LOjIGSMjmYKjWoIP00Q6Y9d3RxsL5jOe6N5CFCm
rwpEhdgaqOq1MY1VC6yPpP8fDvO5wf/tJiFzQHE2pRuJEtkbL9KQgN9zIFDRqhbuvSXTnEZmchZp
h659KpOvKALPO11xe52HvTkvIZMOyaeChY6MAjj/sSz26OZjnCtmY3TgBMWFgLeIPIR2FVBcUpTq
KEx2TuNZX/iAV54uin1gi5m93H1Aukw0auy/k39XwQrsCB2K7PEM3+fem7OE/LHyfFLmmZU21jkZ
UVccx+SjyKY3MehzXXfhvuyNizCS/vVYdeOhJvCR5be8TpB7fQl81ARjHl6RI0dLXpc76hWUeDRQ
QLGbYyibUxQEJ5Omjs05dF313YHNi2IpQYiCEL4dyV4NObfvTZNvRvlkOv0JdR2HolxV68rmlEYC
CIiruFP3STkcrdRbgVBkYxHTS2pU2TUMymuVNKnYIGFjrIH/GVLz62QNWyciPyY+yRR1e0G6QKUR
eHL4tZ3+MKXl18ktpn1rOfshsKG5lPNZU1hX0M7iJ9BlbEecZiTirXNTCag+KMrIlIpeOsentWu4
oIxIjq3b2T1rMp+2ULSFhbjgRbMHGfvuHX1LYvlE1ahPKKcJnxE1WEHW7Dp9M5rKrlepAZ1sh3ot
vYHMFJMkWRikRBVR2rJHZ7a9dwD9mau8ItSS5gmZ53DpjPreqwr/OZVj8uxWxM8h7G38K90OxntK
w7U/mA0zXgQJ+Xwdbh+54rxD8FmJXWM8FpwYOfbkia/2mSlhOrmAhZGYV8385JeqeEKkzDXANmA8
CT/dkeWcv3qtmb+VQMYe6pD4aqW6HIGgyOeTPdiIzOWknQtT2dJZZ+SYkNYzpgNLY1+KmHfpx0S7
t9J5iQKDk7ufh1m59mbPPmat4U7cVxokfUkWTN1+sgd1LKtAozszYjte5+2QEoKiWyCTvFp1UZL0
xnyRMRgmWLISFKRqiE4pWk/vpEPG8I4goPrFGWfzS2ryBLZXmdCJcvxh7fm4MLhrFOaxBLR8NfWB
vkoRrVaUuHLwhkXgq3zXUtAQ+7lrxzulzOChb8eIAObQlLAR7UycE3GRoa01iMgCnoYIfe3OMa9z
jOhScoJNxnVG54i3n0VDT7RiRHKmT9eWG43pt9dBNilOyYbA39Bk4L6TLhw5Qi30v9UUBvCEDHNi
zeCIVKLrwGuBZCtlLLd2PD/CjhnUEoVsvFmQF3EPwBslNmO0sk3DIRAtgiyTdDOLIrJXliKYfU2E
bkd4Wzwadzq3X4ENFiezCoJNNzhHcpNIyqYI1V3nbh1/ZaZ38N84B4T0M+sIYYP209euYF1cw2In
K2SKireZOE+kXKj6u0vuJB4rVVEU4TaZ3cxYB9aQCYi80B8PdVsu0gFaywhkmyxVmy5ypku7C3uB
22mYuJ9mms5CwWH4lbhURKqZnlLjCtFQ/qkUSxKnVeMCXZUFwaFbr22Q1Nlep2Ko1V5QHELKS8/Y
/wOCiQekPO7sI3QDBRzY6yGZO4w3cZ28gikVyQbPEY7IHLmTtzIHh0sDqWPu09B5sdyGuKddhCBd
f9Hk+CE3RD955N60ZmHsmtAiusVOu25+Av3g3nl12ZsQvyPuI3Vvl/kqiImhOhg9+vBNwXHp3oQ3
f4e9gDwg2r3PsbLQFxo9Aq0jMV8m0kDd1W8kPCZEDTcEKmp43sxtK9LvuRyiJZ2j6j8nJfjljTTd
/JkVKm23JtebYE34MVrSOF7AML3r11/6vArfUHyy1mp7YN0L4jhkNyocq9xoQwfltoehm2yKAT7p
KoqT+iWasuk+IIzAJICoRkSGDsotr70o5RI8jw3ayG5ObrTft8OaqxbFSYnVvV9PrVd/clNPDzuf
YLiXSLskutZ1H5wDRp/GtZn3A5RWUhqfef5MnOVALNQfiiUfeqaUSGgvLCASmMQ0q/ylSv9DDckW
BmrEtmsObi7CI0A/VgdKW3vWpugPFdQP3arvj8JUinxz4ZF9LMQPCXhmTBHNgfgefHMWzBApkHP9
UL27/l7l+ffxIpRMLXdp7y3OQITzWGd//kDpYFhiyRg8RBoBEJvoiICGFeb3T/lQf16eQmmJ0yOV
L2nSKPn5KQYQYaV9QxExh0WtAdONyL1yu+vZSZyHhOvDPd2u8er3T/31Dbo2V086ZcjtOJHbPz81
57BQtEFfonfnWmdqhhqDrlyKm/8qgP5nr9D2FjwKLXRgQwtt/ccxUU1+0CFbKg9JXCRbKcr0onPJ
2f79U/7iFTo+DnIM7N4iEPjQKTAyASG/F82h8+Nhh/xyuvdCqz9OacBZMUSDYxrkXf3+ob8OdxeJ
imdLuoxc7+0Pwz3w64qNdWoOAvTkRnN0XsVL03AenHb7+0d96LwsQwQ5s8DXTNfQ8rwPn89Nkako
c7kLobF787KU+pODAgsSjxMYNz3gaQ6yZdwgxSn88e9PNvyplGWl5y/Mlw9DhXzzvoVO3BzMOSf4
IMATYSWgSX//GX8dkMgsfDqGTGiwUR/N6fU8mqKum+Yw6dTa+ZP3jM+i+PsfxeM/wkE0QDPt40eJ
uCd1aVKybowlV3dKqY80Rf/+yGDVWLpkdJQEpfsPI6NtxnqSNkkmoedQ9Sha96or0uHodUl2+P1b
+0gWWFZCSVQBDTKGyIK1+3mCJRKHZwmL/WBxCx1WKLipDKUD3hvfU+2d4RghDmagSQ/xZHNzG6lF
fbVTdEjI6Eby3zIZjNYflrRfxyvfIa0M2xPMi+AXdEXatphWk+bAlvfqw6/P8aN7nv9l8qI3eBfk
JBr1H1aaj03/b28CHY3jsKfQnP2oLRBdYSm3k/qgmK47J1LzhVNA2hMo6c/GtBE3uvGzrajaYJvF
cbIKgPaeqzgWZBXm8gwHOOpQWQ+Xuayo2IvCNpcj1rCDNZL9YUYvQ+DHtsIyo5Fq0URlu/T9j6SU
MadWBdK0PaCsAtMSRuVVMYD4WNltiGMTSVL8h+/k1+Uq4OsQgiYnQUPgzH4eKJgXCuFCoT5gaRP7
sq6CneWa6jDx09+n8t/q+/1ncU//3yJIvlFY/rX/LZlS/8yKWkKr/vu/7tRL8lNG1Lef/97+IydE
IIgK+LJJEjODRcbzHatqWP4/0LSByWCVpQfHj/2rAejY/2BqO/QOaUzTBlyEaP/LVaWdSHPK87/t
eDCBvL/DVf0AX4OfCIMTeBCCGSaRxG/38/gY/E5HnM05s+e4htAHozM90BGHy0zrBNNjlDUm+hhk
FivZE4m5Gb1+7kCWT4Qet12Yw8ImsL7biNAN9NbJMb1uuyLx6SK6MRfTatKh2lSmLNQmQIHj3/5h
LeSz/zStFgikY6M8gz4kkBiZH081ipt4kuX9e0dfrb/hob2idMilAfFJgBZbFrOFUnwiKdkybMop
yNf3/iCctzAQefRMQnpn7ynkkO5RYYzNHiNZzxbyfZDWm2wCLW/1tt29dBA7uWTXlpdxvp8q0jGU
xHuCd6zzdlYyC32nFpdW6uR2dU1+hWXvxyJZ0jJHx232cx/m3FXnmpR2AQKCgt6MRY+2hSFd0gDh
oycFdgFE1qq+NgR0inUs0HpvTKoRPWUzGqUrohk7SE/kuz/E3lTD6C6SUO9bFOfvNthlm1uoSHFy
Wkn97IvMs87bcQr2XLyWMvKwOFUQBdO37MOUWxxnz7nbJo3Evq0qg+hwfskJs4ojtjk3xNvBhDm1
ovg9PRuiwnc0Nn1n3M11RA05dfvAO5vGAchNnqXJfWJ5iqphngz7mOCDpb6oeY+ay3q8adqxHj/z
r9EDd5iXh/s4qDzjJqhH1dHdck2E+mRM3qYkx7gXPYHTxDK2JFPBiw7oY9RNWD+3oOI67nFNyfEL
XsHXuohDeRejcUcH5LpqPvi4pHBODuPwjKAjz3exz61urUawEdcdm2K288nKGVZuTdgJGC2QFTRg
rfjMHXq8D10pJZY1u7Zv5YwlfRPCP4k3LSLbZ/xfcXDMhlDcDNxVKJuRhXem2nmOtk7fx+NuggVJ
qmXUjzWmDRu3NmwsZ9r4UVAXW0xlZn3MPY8QDdss5jOCVQAdFWbuP3Vw7oNN33P429jugvcoZYiz
xFFY2Yl4KZujETUj3m6A6zVC6yJ9r1SM964qncj6Sq1vvJZtPKfrrq+MEXZj6bzQ3eVLQmswhLuQ
HoQPkxOr87bBDlNvNHMq3pqVG8UPys2GV1HRyFpVKLmZSeQ8z1SJQoWWOAyhFyAe55fRIueXOUnV
cOzQU8m8r4kxLWiy8MF4uz3K7vNqrFlAqD2j+y6DYLwugxqBfy2H3oCH0/rO0TcsJltr+fPSjKZX
vesmKweFpMfxeiSrmaCs71OxbfXCBkjTnl+hXKg3n8cqdJ1DbEzzkkYe22MVUQWv4uKrk5ENNKxa
riIGltYsqSpKaG4cBJ9GKJKjs0m8kQeT2K2esRu04irPij7cfR+us6hD9wknHl96YWQsDd8HHZ27
Itj5qjfxViJQL09xNtjMDi/PyGZv/BfpRL27cRKjZtD3kfsktF95x9IZUrGKOCOulZs2pJAMdrJK
CKZ/Nig8nlykileeNRj1Kk9j53UkLLWl9VZ9TakzHIQtFp4/q27fCPfYIf+CsKGIlo/QKh2ioqSL
M+rNXAIx2YFNzC5lLsDyORkBrruUvtlEjEBr0yIyXRJgqZY/jr1FCESeiW06p9PzqHx5SbRl+RD0
PiXgMoqqz0O+eGSnhCbLZJT0WLuMJmdXkhxECEz+iYyz4FhTHr9wu2nC/Rwp/KtDq7r1lPrY+MGr
SkIZZPyQj+4dMAm6ZlWcJNHaMfu2vfHF0CE84TcQLhChYuf9NJIsrLIjaNlzDV50lQcRzmyRzOss
wIJE77OuN8qS021GhzPeiKl3rz2rqE6Wr/gObKO770biQDC3u2fToq72tQ81XrWDu4kwZN9OKqbR
BdtgugKFUp8i4qm2vksjNcjbh4ywz8tJTO+cq/UjLmsKU7NL951Splsax76owscxS+/oLkUk7HX6
xKfPN7RMumcgNTnhBUl4xO9B5FLeVXuVMXT7ViH5kty56QAxoZM+pm9njL61rhQJGGtkJ8xcWCAE
stA5yVnN8vi9q6bijhW7wG0YBh5dIUqvezOIMv4HcmauhoBMmi0xCXrnRk0RsF54M5kJ7Ak0pOsi
PRHgQTULdyw5FXGepKtZJooM05ogo2oO7INVlOJzV2B4ogIsa/yDhmfiaDGnu3qovb2JN85Y5QjO
aRVObeuvAycV2JE875L2WXY0m8Lfs5Ig1SCglcK3E53hXqgPeSnnz/2EFwEadofvhERFe0WLs3pl
a6ShkdVtckirtIXrrvQmmmMaxS2pBuIs4fgiD3lB42HVU3LETd9m/VejGp03L+7fQ3PWF1GOj7Tl
NPUwOaSz+mYmPxv+OCQbp1GvFEBLtYLsQM/VDIEyRFh1NwnjgkdlgTxPU+KRzqmW1beOM4Ub7pBj
sqEHr94ms23e/bSpr1nhaYb6zL1LhPAtvZ9W3nVxT4AjiCXQFyGIsa50ZrXROfJFm6SKG4WN56XQ
U32TGl5yy4JZbJskmh8za3DPWx9/W+Wr8H+oO7Mdu4006z5RGAzOBBoF/Gc+OY9SZt4QKaWSwZkM
ksHh6XvRNgqWu213Xf6oiyrbZSl1DhnxDXuvfR0W+fK9sxb5daDiOthd19+jyoyAkRJ0j/sIE7rf
JOYVU27F+RFEugPQrpanhe0uzNI8XMuxTjeGdAcIp69ExbL/tgvBJibLJYFdMtUoGciKna9VHfuv
OclNN7W9GMa2jleNbFIkSo8oGYrPsB9dpB9j030Jtc/dz3EQ4rdN2eJu7HipgbD29qFSpRmIEHe5
jEmIizCY+RCXDmPKKh57kci/Evdi/EOfL+bS9SqUF0z1CX/sO4xzbWC8alu3dW/dz3XYnfq+9H6U
WVJf4Fzppg3jCTKXC+kXy1HJQKotvqi03DPaGtyVKiP78NlEcu6InCPXhvzJoOaYSzIvfLFbfugt
PreMEGpv8t1TDH0IGlFnVLenCMLF5/Jy7SST/GhXx5X4gRhcWQccxoSGJ8Ucma0HRgrb3tQfRlL5
li0+2TTiums4u6UIIqZopLdYlCXRcEXm3pBCtdfdsOta2xcPY5DKbgdvMEj2IfdmtwabFPKtTl35
NjhQQO6GaLbYdLluc2TWzEaQSRekgWo0LYtTHHDDHbP2Kb2SMVsG3v/ZRh/gDdHEN9E7+VWURd1L
OrvNPTdyaC5cjKFmw5qhQdBepNxcs26aj2HuPcw6NSq8Yz5hoD8Ek8P1UTD7OTnZWCbHzPQW6fNR
0GzNQme8GUcwlJsO0Typ9HHmy/uidVFvYb81d94YlC2WcNkcByePLgGoROHepsDrdkOFSm9e+w4O
k9S/nFFHWNsUN9wJi3f2YA8kRe3cxvU+KY5u/DJjStF2MDIupNNNyPP9pUKa00TdxCOZivLAMCq7
HPPauSy7sHGP1hAj4ygS9u6XdQn1ZS+s0LC4FSNh54o645XgpJhk9mVsb3LuUGLbpvqeXKISCcRg
sX12GouiYzIO6T6xoBTbkLQ8OxjyZl52pvvenn6GYh29kHrXVdI/FhnhYyw6dH6t5eD/SGTAAE6o
eQvdbUr3U+aLm7wom7dIJhHdkYLgA1dl8CU0xGbdxfSEi27yuRq6DfkmM0bsJcXfqjqkiKeqqgfy
sEzqQCIrxyonN2lp2yOGextayuKJKwuRAWAbzJTygsan97dINNIviPeIeU6iKnwZS4bvqefOgLBV
Gn5pEWSgDOg4e7asbJoztjnngnA5mBxRyRB9q30UEhuFZ+BL2GBMBDvC5z87GCi3wZAFV75Z+7vE
Gtxnp8/rV7dozDHvo+zNTR2KeVnU04fdy/aeESnyqbhVsXsG4eScK9vpxjNh5RVY02Gw3uIuWReZ
vzYBqpCTfTXn+RfAMCHptXhyl4NZoNOd+nBskO8JVwlaFYK/N6OMPzF1p5dWak1n7v/wjHWmv4q6
Chh8Kwi125WAA0mIjwT+MKq/Ds2D7SxfldTLl0HOg7uX/rA8BkYH3V5FpXNZeHn6YTtApTftNIV3
Y8gTtqkKV26t9bDwpHZsgiNMd0KYqR8pvw1+XbaMRISnp4YFWL5VNQYSPvj8mpyV+twpodnrBeqs
GvXh+X2zsZZ0OvPSjRIzRkLcr7ZKvuRe+CdWmPlBhI26d1Mv+7Fq+z4H44mHMkr1WzSp6DGZEXGy
SnB2dgCVaOtVS5gxw68CkEmo0WIoHGrT0LK89EOCC7pWi3J2FaFW7bHVc/Aqdb3SgTtrRuXCVxbi
s+av67Cdb1lnKYS+dX8I84AYzagg/KuYjIDLXjnmZNDtXMx9Oh25LBEC01OGRbC6RLECErVpTXc4
igmHjPTXNAiSZ/h7SAtZLEKecezTUk4nqjeYf6JFa9WMDdSedlSXGDcXZ09xoo/+bFd3NvRbzeyS
0uY4udNwnmbyXdQszfNUyOAYIG/40lrOoS49c9v1NovJuHOiK4yuH/UkxbLJYwUQaYmW8jJkGYsu
ZeEdgQmUA6lO7fAirSf7zO3zA5pQ8oH0DnGCkg574ghWaVQL/8rKAu2ghvbTekv4ITq1vujVA6dk
cV2GQ7lHnBtxRDQ8ndz1Eaw7B4w55LHMf6nTKNkOXZLtnAbPKlPjEJkbetc2M/quTFPoJM5orsel
+OH1/Ftm7mF0gHO+dDNhn0zsozwZSncPT738AerR2aekYt1GRecvVHi19g6ZLo13VHnV3xBS191X
cUwadCPFxcqAL/ZdRPSXGAIVIMtLLGgWfdskxGQuEDBESX1NgobaZmGdXVh9bO7tDg4HBIgLyov+
lM/49osBnTIreffWLrviiymVafdTqFPuZi56FGDTfFRezJJSAprZ6jBKx4NTpDxLPJ9n7A6pA21o
jL65VUrKZGf1fPkOVJFG41m9lGMRi82Ytla07+3MfBZkRt4ECGsdzkliFje6SfPjKPz5WzC6xW3X
oIK4wDRn7rpA8BIpe+G4F2SsfViT0hTM4MgoZnvnK4HUROxBU6mOeRBM35A/oNLOqDp4e+ekFgyk
aVB4jBdqcu0mbJqndHh02cmfKcY7KAOWF2+JzqpHbkQQ3w37FncPY8IgdrBf3baVlxXcmm1Zyf7g
tWPmHyYh3qzJCpDABtVWZtl0if45OU/0H3BCRLOnRuFuhS5iNmEu4zMoGHoDCXXspPHEPE99kEIR
E76Xs27nZ558Kb82IQmpSHajiXFUlN8lJE6+eUlF7myad/XTPMVPukv6FfgX6POoBS8OsqYhe9KV
Kb1NEA1WvyWcbbxLXSPiWwSq4dZoQ/iqter4yII8ziThLocpGQFuUQ7Mu3bKigfqweUgR8duN/hn
9Tc21Pp9yBPNxKw13ydklXo3OMt+TkVxNGXhHqk8RbgJo9EF3NoilEbCcMMF2EILEPmd8hIiDGJT
04ItIyorWn/SgJgWnkfEeGe09dl9acwhCIpw2QXJXHwDFtLMW67e6Iw8/DJ3whnHV6xO0i05KIZF
nYKaGQp7eyR+lT+EP/Rosc8ngDn0dn0wD9QA5Cj3x8nyl/tgMcMLkW3zqR7srr+bdT6DJujfuI7L
xywERBfmZXEHzvI88Kc9DmLgRQ+Jx/zhjv7oXSxZv1ioNsMOXVg5ibdFe+0LIoQbQsvIwWV+u52c
IH1B8m09aI3m2lvQZkwwmV8j9H4nAcWOZ1I81jEirIxR2XyiZo5ITnEE1TZ9cr0RqPCvzLDkZ9rJ
6ujo2H8TZYqlPwGll/EtwS7ws13vx2baqMWrzsx6CIXubKR1yhUPZA7zZ7Aij1fBeZDBMFww9EMP
yDV10EK417Hbz1d1GghYFUtftZuoI3GUaGUJ7D7whvTGIk/0NQbgcxqx9sb7IRf1ZVSbidlcU70F
CnkVbvpPidbiAA4r/YITc6CwitNdH3nZxRQpfZ0n5MPaQfG8CKr/ylQfQR1aT17X8QZ1ZMXeEue7
ccep+9KjwU+vRFj1XzoXBkdbhf1rWFlkdnoO5oW7jDpieqs8kEBbEwzohPt4yIi7zUOfcdeYJnKB
SOPyZ2TUV7V36VIyTA0Kbh7Qpm33FJQ+FaCjaV82eDaaV4CUVks8J1bwTeskVKlRX6MLTQnVe56R
+O9ao0AdJsq4l4LUWSbE6YqUcsfyiRtXw6CqUmqpeqwTb1MXCeMBRB+m3MlGt81l36OA2dWKomqj
8Jike2+S2AmoTKJs1/aaY4ZwR5ouvtOQ4ZMqc/MPa6H/bWLOdpdt1GoSZQnw89i/rUH1w9L+EfpQ
JsJysLzTvGAgAB2E3Mqth7hmoK/nmyAXzcvfD+x/Nvit03ofcoDje+QnkKzEAuMncUDom66V9fIe
gsq4TiNnOALuQTHF0HWHC2U4ETo7PLC5d8ttRnLn4e9/+/+58sB1z+7eXgOXUA64f/qzq8BTAuEl
I19LKrUvrSpggBil6fw9Ll3PPDWgry1O/oivYBKW9Q02stsddMB0E88nCddban68oOjvidSKBzEX
l0OdxADPlF0SnpZ37XRXLyR3AhbNHPEPwgf589acj5C6g/wftkpQBDC+/mlrQ6ykZJjtAq6HQegf
lVbMwUUFmG1rDNO5fZ9LWVAq5ex0VAUIDVSqXFc1Yhq/uF2OZHXRYjI7iFpU9aIVfnH3D5/z//JD
hqwcSaUmtAKP27qa/KMwyOGwDeJ2xejqzBxjEjvqS7S5/Fxc3Pe9GtMfUd6zq8nyhQ/51y0S3msa
ObtNbH+vsiRl3BNoNTM+XDmJ//AT/iwgWdESyA4oxnHYog3AMv7zT8hgWzVxC8SxH4rIPPz20nV2
l01HiSvCv+Hc8LqDnzKv3wW1nv1zMnVLcRNVCmHfpsX8S3c85ZQPRVvxuHSTw5MSt5OcL8u0xda9
6cfeD6///id3fl7rrj+5zbfu8RZh7HZt60/SkCbzFiIZWgzBbsHTSzR8Eb4VCS65vZh5sd/Llu97
NwqgideJbSf4FGpbZTfkedfq0gucxIND2MTssWyVFgdWYF2yG72OfDOsFhya2boNYhKgvO3Yz/YX
z4t9DWW0gO61qifcQ0vdPO3KklaDWroNj8iyV1cerwAON509OJbDrJVodEa6ZD2I9wZK+Hg/dsp/
AuaKb8/p+6b+h7fD/nnLvn44aFaAUFgYJflff5aJLSwmyoClDoEKaoKUlIa0NkOPO2+bUjOBW/Zq
17nudE9DpdPUni8X+Gr5BRA2/rdL03bL9L9Lj1HFihart+c2Jw7RPLu0/Dl0DyV8j1X07trdrs1x
Qm0I+uNftadw9aEFlYUPMNRDFr43fpkvZ6Yu2QsDfmt++vsn4efDFH2aTxIOgpP1YcAxav3pEVaj
nAHtxvCnQuhWVNAEVqZTcS4htgFNRKCaWLVPLeH29p7c6H9Me7B/fs35CVbigsdj6CD3Ir5rvWr+
8JojOffmKsP7gwy3qw9+Il2KyCVkpvDbSoePOXDPUeyql1TU/bQBHbuerDKxv3vKa6pt0Xipu7MZ
zpL5XjCrPJTOOLxVGZcg3WccnwXM3HZP5KF7JOEYaHNLswu9zFsQAm+wVYu95zKoPP79p/truNQf
BBu2tFBeoTGR5P+tMVz2z384T+GjQ3z/QWfSXjNpgdxnDwU/PROC6JouEpBEKgPnIg5y9Y4mh3Fi
EGjo/VaIj2U/RnDfAH750e3MZBTiQ5Y92hAKZ3ZK0nuMSMq79AeMrTdW7BFqyPam0qTUj/I6ncBp
MRJmbB7OTpaD4qsAD8wcSfsyavSDG9MM/Sbi+Evr6/+Aq/AnRqqAggc7HjCn8E8nC0qzAOps8dE7
614NwicHYFB36+wMVQJ2L0ZP5sAzVl8XJpnSo1czd6Ump63pW6Kh/0ky83Opwg+BAxplD5yjAEQJ
urufv4LSdVOKiNX2B2zNPcOXEo8Zxppgkwwyhv/v+POzaY1kk9uT5r4fvTmMr6JodfF7A3nGm5FF
NTzbxIs+K+jcwC9Ly78JnNyRh6HJy0+deqwq8VeU14OpWnJoxnCiv1oXnBw0zavddN6Th85QYgC0
mN79+neF8RqG9ZYRwXZOTAolUIDyQqgseETqHgqyBVUR6HtX5w5h6yXF4lzKrtmOrLGJH1icND2W
NV40qsqKaV1BUY6LwBqRFJacIv1LVNX8YsWvG0i7dJ3kVAUDcU6+i16OtT+NpBcP8b4O6WhZc8b1
hEa6aOsd1N/IPVdIuVm1Czu/AoQnn7sIV8qWRGbK3jzTQYFHK7oGk+XLbQW6O9o7PSAttoIF7P2G
Txf/oBxYN/36bv1HcqH/AybgLxVF62/0nekoZlnVd//6r99/41Wd89Nf7Ks+7ef74YeeH350Q9H/
679+exvW/+f/9R/+rvd5mhv0Pt/rAcQkv1qS1j/pfjga/1ol9P+K5If+EyXg35CANSx5xdesMK9V
8kml8rtKKPwFpRibHiblts9rsJbqv2MCnOAXyE7R+h+A3iG6sn+rhNAWcRKjzEZ9INHI+u5/ohLy
fq2E/ngOBpGPoA/8CeeCu6q9f34J+QpiDavqomY7neRP2upc99pYE3R2hhOzzdhkxx4LEjtICzid
2ZEAdparyfrHxRfQRKPonRubVcdrOY+Jg8CChdbA2MV0NFkvtB1TFDAGhMrasqTi7+n3TMEVvGeY
SKG+KYc5He03j52uqV4Z9ETrLlDY0zhx9XjKfWZmMkL9Rrk6PTpd5cElLnH27qZl9AzbF6IlN8xQ
2ste2YzGMlkYdZhra3mc8y53yMVVyY2f9w1KV4Iz0D+QJbxsTW3UB6Nppqh1llnq7DLYoF3zU4t0
eddGw7Hg8RE7OS0iPQVMaQDxR9L019DqRSG2rlt5bfbqIr6fFLElevFPzNz97Itb263VIZQMRvko
mnkKj6wznOS6HcrxqVjXHydX9Hl016ZjZO1VX03lhm/dZ0vVD351KsPG4so3PQdRRXHD7Sq9Ac1H
A8297csCu2ZNGcxaZ25OUICr1YZULhUETIRMRzmvBjg87JU5uk7n+1t4n8IvD2E4+YM5YL3v2NfD
Lir6NYXEhlh80YrUYA/NcChaFwVd0Dn0BeWctiWjoVwiEmghS5UIQkrF0GHTM/pVLYNBnzHObhZS
6u4isd2sABiWuNX0iCcuSO5YlQp5iBO4gUyrchjAmElkxcPFsVzCJ0hJNuobbZN4KjjIcHPmOdkk
jhws4jZiEzC2N9AhtqUtWJOPgg3HCcsss1fbh0wExmIKln1UZ8TppV0LIHuZu5ac+8XvbnDud4LF
0uTmR8OvM50o3r3wXpaQP/dFUUiDy8+0qAoM8xVO8dKT28ieq2ffn/176JrZK7hhduMKQtKzv1gT
6/c8aO4WUYRgT5O6vxKx1tezcsIQ/naM+h/O3AzU1Gv8AeMQUk6WKXn1pQ+Ncs+WapLPQPlZdZxl
MAFQjRPXuoozO8eVzJ613lmqK/yTH858tioucRZ1v+4RRQ3xf8xGVBRCc2VeeE2hXkjYHukQ01Jb
+7VXZ/fjQgNgoDt28cEqp+57vniJ3C4Gsx+Paynu0Nj2yMyAUrBipbrtDlOGTYIKr/HfZFSyyWr9
JEIpiLqs2iTCYWZEBdRyj2Qe31mQpAOT5BLy5bbOErIMRhUgy1mALr93/J4vZqJtyLmdCTPNJKxU
iwYEckQ5rhbDvseehZJXYDJLquwhqks0I3mY1s5VPU3qlblxwIKtXTDJwO9Pk73DOvJdTEEAQKhi
NHUQmhOTPX2tj1T6cb0PzFB8wcwXSGxcHWZ/3lbs4H7XvlPl2AlwDiSdPFJYtf1k3FsKGjtJgMj3
9nnFfh0cwOISqQHdOwNkyfYg3lhR04fvCl9sdCG6pSRerrZqyX+5vGsjAwRm+E9IszLrNm7GrrgP
Zw8mwSYP4qrcRZHpy3qvQxhl76MZzRRvccuLAaOGkyj1MbWcErxYbMm2qoMFnBASIqLFuw0V+1UX
QpW2UN0McKS/MuAPq1PEDtulNEAf8Ejehfb2KjZxehksQ52/qRyVzrxppqbHzaecgJQDkxXrkeua
tkzOvJ+c3pwXSCPD/QTCtmR+SeMxXtD1rPi7QHewebElcX4TuYN85KKJ/Lj5EmfGd48hqroINWLV
lztjs1HEeqiaen4pRxj497iPWaNLpv0jHs+Yeus82agrvgbY0+3TevTibBtCkeI7y0wQJh945hZy
CsZlJqhgZrDsbwTAeuegNOj/fQoGNNiyqIKgARqDSbYFarw5k50RvvdZar+a0Rbi0RgPJkgkB5et
sD+McOFL+a4WkYe7ZUSwAyQWidTeySXJVLKUFqveEQncdrTHYtkoYYEkVgPogJuwEfN4HHyUCU8R
stpw79Y+tPbRHZNH3x7kU2FJ2CMZ5pFwOw0T2h5+BwRaQdhiF89tJ2EHTAD4VREjXUEEJspk5wJZ
5TppbDaOVkWJygtZo9vRLlEHjWurkmnwMj6b2lP6EE1um55zYjsQdaCw0xucj2m8Z0k2dTsXXnhA
xw8FnWEkgRzOOS7qyOVB0lZjiH1pmO/qAtBMZoQnjknL27Mt0qLVx24Geb2Kb2DWFKi/mBP4LnFN
I9LQ+jDEIrIZNTGqxw9XFw+rxMjbeW6qDxaz3OQ4Flwd27bSCRWsYnFyDvJaPuHFku5OtsLxr2Xn
Du5GmiZ0jojzl08Wba2P41zLN57jFJVHl9rJrioTldwOlPzLJqVHzC6isW2uwZHNz6KY0B4WfI75
zWxCZqlxQP/fbxDBSda9yuWztqy0iC6WklyupG3r6minGaQdj/YNP3CChcp9rHLbQ12VKUvfVn4P
PcMvXfwDbPPBfPiYHTj+Xfk5hBkwWbYeo7MDB9vNe7o0bNgZUra7IjPsaJsy8vJDOyXmaS7JYtmx
C6seET75b6plf7FpPV9N2z6bp5zhfcV3FEwAGPYJrEN7rW58tc+pAR+aSsP7L+yS7Ejg29O3xY6r
8GCL2Llnhjw4F0NThfVeUlX5WA27AKwTdY8mzGLhIsfpbqR70aK2Td8L+E9dvme/FONiImOkHJ/x
D+vsmMs6/r7UAmUr0ZHJUy+jWV7CZk+rGwZ27fC9noLx040lX6lRNhkKCMCE2hUDizk4le267aaQ
ibaZ13qnVPdec+xK3fs7XKUVSNeklAVRH3MuTsD90wC5aE3lt1RoR29l4pTm0BVYVTYAZNoDO3JE
JXFa2jveYdJRnZHMrM2QzmmwKWGLQ+4uR+CKdegn77I0Fu1PrrXGxFeL4AwmN39t7GXub2XRBM2D
jbVcP0Jl6PRROrX+ZLO6tHsXuysd/TjM1kU+hgzGmtKugq1KNRFm9AOMUmYgH9lFSlxRhC9gQkvd
O7Os7xZiae094Zraw8uOu/vODq1sePQyquc0XaUBYGWI3iwbSgF1VKFu6mk4+miGZmjbkUDEIXkL
LZVBNGDfmDgdKmyVfSbCY2efZFagjjbDcjzFBqAxHBSC5hptAdpoC0RwgKoC8ieQr9FK9hHiLnLQ
uRIvlKPRDSDsSIuT7nz3mhtWLVsqH4Q9YgFHvRR5fk91BZglSJxBbiAThdbZ4cnyEebMM5IgHFav
6MBCMlu92o63ueUDQZ9YY+GoHlBdNoiO+g2JAxCHJftVpvpzKZCReN54HQA1uh1WVeAmjqV5p2qZ
J5zBiuCVZXbbt4Bm7wnhfW5tSVRO7nPgSdOu9mNCpVF2MmTVWb1gZW3afmMiZZV7lvTomUkwoLQi
Qom8iVQFLygeLLr+xnUzaqtReBjyrezTge7UHBtDwtemzgjlJPwByS7pwROgqaLM7UOY6PRTRVQK
h6F1uJWYGofhiek2HPKFYdg3JkUjA9AhntleJtX8yMgTeHuRDc7HqrelAUqQy28Dpt7kg9VJ223w
+3O/Jxr9Jvs2f0GsaxI4gJVrCmgAQsLfGXL9Mtc24U7WanHFeE8i0nZQrfvep5P1I4vjgp1SGgx6
jwOZMtUVxCqAKQDPsYEzgvbjP2/Q/7L7/mPz/a////w8jFH/ulN/HD7ef+rr7XWH9Jufxwl/YVtA
08p0GWZetGKAf+vUbfkL9q5onYPSpGNIZZD1e6Nu27/YNosGyw7s0A5g/f27UY9+cXmA0N5jCUOo
BIXvP2rUrbUR/0Oj/hv1kdUaUk13pXX+aXyH2hb1Q++/dHoZ/CfVmjYIiUujb9VXIfdm8COxOOHx
MVRL1+g3F36FPe9Jk2TtPDspiy+91DCVLV5rhlJlGaK6LNxILdGR5UCRbuPGcXr7xqEQrexDnIYI
cDLyg9xiW+J+60552Q5E7aRjVu1E3Psd7t/aTXz025Nj32RT6vNLD4R+AH6i/wa9cmj9Uqoj25XQ
/5bEKpvxD9Rz1SG7xDuaB6cgx5m/wneCcFP4jvL3vPQReA0SRFr0iE1k1Udk9gg1rMye0uQweOSB
akLNpjHHQ59nwUXO2m8o9mTV2nqnufq7dFes3+WFaBvP+8jYJFvXOCi84TDDFpLYNhSX9SGwO/QT
cgk1Sk/SJxBXVZrYwJq0CcSB7sDegwURISUNTwg657Dprwm3WVAMeyMWnU3JyqT5ZJ5a1jtn8UpV
MynBZvSNND3V3vgo7TUuLM/jBFjQIXgo0QozoMHHYZ0jlSKUdBO4Uxie4S+E+edcc1lVgB2SaLhE
ej3kezGiQdvMdsG+OCTk8Gsse462UAtzVpyiPZQMCwCALor2bkAe63N4u8MjX5c3PHecUs5lSzIW
9XlWDc71RP2VsuAgPn7lqMSX2ZB05DMOFchS1vgjPx4wEhNsGBAv+liwgfzw+iAqSPPTutjnJEo1
FAWQ6TY9GqfqorS6pN4ryf8xiR1u1jauEUcFc0aaGEyIZNX2jBYUMGOh3KTJhZ/kyaZ3Dqzug/ta
AcHb6DEivKqq/RV+aCGj5t8dJwJIon7hDyxpkRrsaqQ2fpVFCSBGdH3QoOVwDCF6i7A9EhYTqYaa
iKBWhZuyiLlCWIujAYf2Yg/hLVcbSrytHQpn2uVlnX6MsaNGSI2V41hnI73JeU/GvHVerKZO6mBj
WtEQzRnRJNqgVJC1ZUeDSQgkZA/RdjNgR6kpLxvH3g1J6txCX2oRPC4hnhViF/ihlrRuCoSGHhAl
O8Vct50Z9c/HPBQeuXMqU3eD9LoPd9AYfhZ6iZ5gOhqo7YyUlTtv9lOCLKF23vHGTl94avkYR6tD
tZLOmedtRTj2t1rl/NKk2PMPMxPraF9DvYgO0eA0r5HDcBqJkh0juzKluyODuX8DuW89BvHivi3W
GHxpWs1q2UzkrBY6qeUpJO9ivCKebYBm0JB7QybDugVTA04b3pCMh40yzWVKr+2AGwuB1rJrLQRj
F0FvAc0CsVmfEWSDB+ytyTyEpFO9FF6jyBQi5FOiep/5qStS9+oNAxHzioMmg91rzcV4aqB41Vd6
EcshINchfJvQANYFVnnC1257CAyEazWEFMKXHEs89MUUwlvr/dQfDhxVs0P8mO31j7UM7eIapW89
w3Zb6jIi57rChIJhL3MzFFw1rm4kRVgSl6+M5oR6ED3ZIIwP2hGNMi/gvEwri8dt3evE4TVlfkYS
a7vDE9CmFHaNlxztqFNMLAKTWziJ3NGS+gyhJmJqaWoH4F8pW/9SMArrz3nttd31DGRUXPLekusy
unWFBhjbx6S3ImDDtBU2pBgQYIzKAFIWpKcl3210v+ZtYqcOMIvGdfVF1lJ8rUKT2TP1OkUK5YMt
ppnoQeUiH/zGHDpEaASlJ7FLf5M4QJnI2CIY9BkIvXeLI093G6il7vNoEWB1lXQJyTO2b7Q+4nRB
WVWu4nsOssiIyiFTRsllVtYjSBNFa3VpD7C7YKbm/desy3OBssluhocq9WVzVoroxY3PC6MekRs6
sCeXgsHI5KRTu3HqCFBGgLwrOhSJY6NV6pFXPiRlx6Y2JMPlPpSdB0kKdTj6iBKy7DGamzjetUjc
b2IDbHQHC9F+Dy0WkQeggBPhU8ijbzqPkBs+uCXPeKnWR9KCmmdvI8QeTPxGvyquV4WfwN7pA0QU
rZOXWzw6+Y1x5MJl2nk9UeU+Y/Tbvivi+YgguRxpnVV8F9eposuK6nE+1662aK38vv3BxLV5Ibho
mQ9RlAXXpp2bayRD7fpoWBYTlpLB6phaUXZa8nhBz0HSn3VOfSyR2Kg8KFyx5FA5BKLG+KUGEu0S
Zh/Egx7od8w7XM/mI4mmML8WGgrqIRuqhuxRsuTIY2apLOGLjvAokdLHDp4CZrrjXGdEl0C8wjEF
pDCG++oITCR0y1FIa1H6KelHocdkFpPrZeq0cCqjwBvfWEgw9Zggeq2qAshekK6CnlPVFAmqGmi/
qIxsuBxukDDlnZcFNBMhRBhXVrPuIcka721qVMJkp2By2u7DQGJDnGqhFyBbRBQ/+C0Sgi0uEOdo
BkK9LnigsCa30cS8XtOqPYZW26T7bLIgKsVFG27F0JNQXdAt7xgfh/UB24HRNwwyNKyn+IE2CTsv
BmXUHZjf5k0o5uqdwWbzNIrOZ+5lfLQiGGvTyrluwYSmqAkqOT/PvqLzJUQrFqe4s+1bNEcTyv42
k9ltofKlPmf9zMlP8aHuOUmcVwcAZXoiwSD94fEt84GWmWO/mN52h+cqjKLhKHzItFstImVfhMY1
1rFCY9Hi42dqRyR2ybEYuK0n971fto24n5DV9h9pxRIV2lYf2Nl2tKLlmggv+5ti+PDYOm5Nz6ik
9T2emBNv02IYuG0A8Q5kp+fBg20cGrp4BNfJxaf0kz/CwdTuMJiNVgn7k8lylu+AhCXHrFeWmOo6
8tE3ZPAE7/kEu2tDHcfocMXeXAJrg9U1dzNOAkEVM+5t9Otnr+SDILjLTUvohq65Vons4JXpxnrW
7MsxbJPkyH4366kTxdJImuc2mZN9ZbqU45g1L9IwubTfsDkE/Sa2VP8eybq/8LWjvgpT1Q/kXs32
PphzlzTmpjbXae2hZeZRpMxyo4SkWEhtbb+ruGHPXWaVn8bz1FUX9PFnNxnrZaD0a46zcbyjTz/J
3CzFSIKZOdH2uRfG+jEOBlPH5LXxFysdu0/lRXgCW80ggJutKSeCXXJlv04MbMwT00CU9YzvcBYz
cNIS4lRBr+D8wwr/Z/kLxF2AO7Qo7P+gTNiR/addXWRaj1w/LICqZVL73+ydyXLcSpZt/yXnuAY4
+kENXgDRsSfFTprARIpE37ijx9fXAjOzSqSUot3ps7IcpFle3kREAHA/fs7ea3MnmqLY1rQur1M3
B73YykEZf/eaqNE4dQgiAgBNoEZ5Px8khwIlcUsvxjXy8tQyG2+/5Bqc6Whatljz209UAR9kL6sY
gCPYqgpYL+h8vB5GG3LledQJnI6vHfbbgN+43xrZ4pN0041hNzGqEbAo6d1Ow9+jKK1Xd1coDwI8
NITGR/DQkiP8Io2B6rnGIek7tAInUf346cz5G4bSe4kXt9FiIgwe3NIBHgCPBwHxs66G2RrqJRZz
oruIP2pmhxY+RixiwvKh/oSi8vtrkd7jIFmCL/9BYxEBo6Txgf22p+hac9VKUsh9/axXREH+s63w
nxUmvzyffDGLC72B32046++/mGZAtCymxuFMw+rjzC4BWSMep4OSsgvKrhi3DVX3qjuXJ25pek8a
SV4YJoj8Jg6OdWH0rIcJuuP3pqjmE0jk9G7//ON/EDW9/fjcZKBBKO1c3qj3n3GIY7Mm7tkBD043
tR9om1kaPLa3q/wtCcT/nx0Wl77Df26wbNuufmOKvbxpM44//usf67/wzw6L8P5C86OjaXRsk9Qg
43+0EHRY1lwuhAg6OnXx1kb5V4fF9v/iJWEySi3gCf4dFr227rvkv/5hu39x0DD5R6wVK23l70Um
fHgydKaOCKS4vi0ck/SpDw2WRTQCAnxmhFWvCyZo7WMTO+0ehIF91i2zf5Lioz4lccTfe0bhMpyZ
y3yDhwGwZLK4pAHXUX9SETZ099NP+Jv14sNrtX4wzwINgbmXxZ/W8vtH1o0yLRsLS+e9aeRp1fV4
xUU78kFzUJK25n2WkvDrL2Fy0VXDbYM1YjV+f0GLPlLasuyGbhP1AWcPdQIwr7v/89f6IP/STR3N
ia7biE5Iu6BL9uEqfVTSTCHOFB+rfjahmGL+IVMdy48p7iqkrXdxL8VVM4/JJ5vaG0Xrp2Ya10YH
R/qDzXqwftMP3zDyTDnU7sSoZXHybzFzhpMWXQUQNnugICrMal92DtxoB66W1mJTYFbTi32JUg6c
VOtcdoQ2fP3zD2KsV/34qcht4Hzp6YB5P9Ju3MaKfTy0UUg3TSMQG3s8evoWVIRWMcb1l+Qmm8bL
VPbtaTPj4MA7lxwcZ9AfcsIvQ9vwr7W+xIOgTJdD/Ccfb70hv3w8h32RzCT2L+PDDfMW11tiVUVE
5Poexm+fsRjN9u9vMGPqMePBgjSabjDWEadrZF3gKzvZRxPq8Ab30umfP8/H14J7iAKKNYN3Fd3S
R1KaszikTrckw9uZx4uYJdS6WM+8rdvo2iMV2/xJcfC7p8Z2DRYhEhkRa3x8L4Qri2zlnW59WRc7
OgGuoGeg9C9KzQA8SbgM4mocXyW3YJNkbXcxw1zZ1sJoTiARa3f6OC2f3JV1v/pwU3iUObgTJoO8
U3x4kqe2tfHjOAzn6XZeo8idtjBfaDvE0XSo0qEFol76n/z0HxcIc9WSusJmVeL9YcF8/+qKHley
H6XZtnajeO+Z7bBfaO988nv/5irA3wDurWJVTpjrA/CT/rjCzeUDp8m3U05AxsbpMogBvVne/Pk5
+uUXNATCPBhZsBB9lM4fKoIqZZnImZGGuTMX5zQnUFZysuQo1ncR0o/U2TOvd67+fNW3VMF3N47L
st/x1SyCB9Gbvf92GKB8W+qoo+ty0SIw8rb2ahlTUu3qWSa7cjRaAgrMwtbDUVOzQn1Rly0tEwQK
CHCAkIcaeyPyCl91X3KQNMm+NkdaJZzwCVO3BQd/Zc3NjeIIJzlSLtNNltnxGY+SeQlN2riWttni
fOzIKsLyELVn8WIaoJXWBjuzbT06TzxUp0AADLFv6b7XF/yMtr1ZSUjbrjIbrAICX5oiuWZtrbR9
uXESo7tPmsm50DVc7jumyPUJzwkSj8n16a/lFhUfyra8pmPXu8WXlnEsEiIDb0hYjX0zHAsxONX1
NFTxoXHw/e1NA0tOAGui+NbZRFQDipiLexQroD+8XAMkY2QJ07ZI78wygLXtPpGgq1SorewIp5fH
tvGjL2MayfvCylygyopw6j/f0989SSxHED15OwwWp/e3tGgzhvb4OkKX7lRYp0WEHMlztg6aP0YD
xXBBfEm1/fNFf9k01ucIk4uwwEYC9PxwQBsj3M9m3EDCMJWzXQSpEbJqmlCAevu7aw1rH6YArmTw
H45+779fi3+U0snnUrwVp8ZMxEiUYC1rzMY64Tmfd46jFZ/s1b/5UbHAki4pWOsdgKLvL1oQn8BR
k4wUo/a783yeLqMEIZNFgjlCMuoTp0Pu9rd/U8dgfYflCKvPfzPp/LTy4CFJtHi2+KJpau18bjhh
VV61M2XsHv58qV92sX+eQoDAmlyRQuj912szq6yNvrbD1pnKkF1LHXX07dts7fAYJULFP19vLbLf
bxgGvhIcD2zhbwFYH54XQMGSHlXihqXTUeCUnv/qLWPxlJJ8cdsjjn20IK6QocDQawlLJZcbPUK0
sofLbbrB0nj13hk5qYa8X/qVjDFUIXtp52NbaV73ySv1m6fbY21cOdT4NBh9vv95otZvUKjVbljJ
yj/re0JBZBOh2Gnaz7C4v7sU9ahHaJrDqvyR/zsMQ+vLKnZDDMjoSxGlHTNN8xiRGp/dhN/dA9de
31hOoqz9Hyr6ORGtlw2ZG7Zwp87IxFrJXaa+2q9SByZ6kZ0CRhw+ufW/+YKMKOni0MehpfPRUQSX
Pp0SbXHD3s0rkKmkYijRzps+nsT+z0/Zr081JwjCCRCxw5hhCv7+tiXT4hZzOzgh0YhWCO6428ql
V3tkwXpo5F3xiW3u11KB6F4YtcSF2mynH2GXiFPy0ndKB02JtHetNsMNYYf95GH83bcyV/sFhhV6
3eLDUiRTHP4+owDwcrMfIO7o9yYq6AuQufSAc+l9cj3+L395WVc8NBTg9X4Jqt33v2ORw9UrRKVj
/x405ljphGeoMqwB2Cuy+opJqZlEIWOI5gRKMcLwHl3zAjbDmJkUIwu6cSMPHyjTdyzUk+OUt3UK
XxClNgFzwUgyQVC3E2UEsMLoQCDxcE/Vzlg7mpviOY1qKBCpOb62ZVpfxn1XiJ10e3bugpFpv6tH
9tZN69kxBJNcphcT2rtvU6ZTtmiuVV5B/fKJqLLb4qtE0kzgiI6AdYNqoX9J6jp96/wUtIFNMT5F
NeUXAWs1rV8wh/KUQ5r+bCnCFgJufXnX9r28Q8mav+YMky4iMfkpxchCDrynOh25gNQqJjcSchov
k4FMyNan+smurS46IQHRXn/EaL6ytZSOreUURbRr83RGrlAmarWF4v4k1YH5HWQr5H9al7qnZp/X
4IemeHoRnUQ2nMRO+R0eM8THqW/ELYeF4aHI5xmTXjEa8VlfmFO88ecZNsWgHKaVeI9rpNRLbm2G
seoeEhASza5bVif+VAuCx/JUtktgJFBJ9+nk2pROk9mtlBzFgjSponxG0a7dIEPPCPOSER9khG+D
FBQDq7WLipj/hZLQfi5BJ7w6YmCQNOcpwTUqHeObYiaCNRBybC6VozX3lG4dw64VmgrSbqmY7JYS
ZZkstZb8hFyD+J/WIsPtYa0y52xpO21DcIdZbRyz0t0zAkyi/tg7XneHBAoFOENhRgLMjBjAisrM
Nvni+Te+WUl/LydnPNUNtASMEjAtBI3vgxfxU+BFK6s+OuUOTkZA9Um4wbyUqK/mWHPH9d7yh4ww
gQRmkdlf9CjRiKfTlHub6ZXWMNBCvXY+emV9hD2Q/BA1MLt9VpvREd24M2/zTFbH1KyIKRxMPYax
vohbLgSodWpVfT9O1XLDc80EOoIE9gIMnllNXk98WhI/0IvYiN7JBErd4pNq40PLW1+rKfjiuBHp
Hnig0t+/5Olkww0zDBHKRLf3snLqkC1YnPeONiJ4JlvJ1McxdJne0Jqwjn9eqn891XJ5otY9g84c
/hL3QzuaGbaUoiRLqiHSqtogxwMbWpB6hBG9oWtrN7veQiTXOlrFMEz5l75Vu5eCGx56dj+eAab5
rEv761bF64xkaq1SqMTsD9t+p2F61UrDCaXH6QJCeH6ledLfAGctrj/5/r/ZOyi71i/vG67rfiwx
fLhjveV2iCiFMx4n9BLhzITujFa3dTo7U/s9sQkEGLIBBbNKtS0HkDqYPeSY0iFfyO1nFirPqnZ/
/mC/FgnWastaj78ERoP6/vBYFM7YGlnlhoQmd2d6P8LOMB2CfeEKMhkjbupe64bxk4fxrYvz/lxq
sd9wUdYsAUzhwya3ZA2z8WR0Qjw38QUZrWJHG7A5VvisN06EpmIx2VscLXev0BW5x2LpkV1GyIm/
ac1SPv75V4B7/XEPpGEM+9lFfwcI8JdskJUVS4KZGVNBDP2JlRSLjdeHYyEQjwhHlz7NqdgruCcX
MTKEHDEIjw/kNd08iXmGf6x8ShYL1NfHKTdQcJbMbtegMEYYW6moLwG85ao5cmRmrav8aDqJG4Iu
QmXIogkaZOP3ea9DanXyUbD/SsiKZWuog8iSuNmwS6LQ7TODbTQSLJLBONvOAxycygn0eYYTaGMC
IPang7VSCMGEdxAGii5ySvU2oG3mPDcVuXaMi/E/HyHOKofoajXeocmtiQWE4FIFDYaDo8F9eDQb
s+iQSsc10llZMtR27bQtn8E2W8W2nHvdOynmqWBfSzVkExOyczBuFipaV1zaZtPiYBqXjhgaU172
rLtmgJ7PiHdWNq9M4MlRt61LK2HbC5wTh9ET2hJ2tn5e1gDlrpBF+IjOJgZd0Mj04l72sRkQUuY5
+26qaHglTdtWodQ8C0x0imM2mOa5tAOzl93VVHdo8mqv0vbsi0X5Ug6z3t2mi6ubd4uf2OIgZ1C/
QHVVpm/NqnH7Ezbu9rhgF7/AVesMZ9LNkAnmZrQQiIo5wDpmY4efYU66HGGfzTD0WuRev4OVQF5t
rzzCUCf45at7uJEo/Yo2uUwH6ZMA3GXjrR5Ptkf/goEDdzN2ZDj3Cn9MnTaGDIUe6WKnTL19TiDW
XbNRx88uD1G6If7NfqLohX2KOxnsX20BVyHUgI2ySvT2K+fJnuZVpiLAU4AEouOKlwPm3Y4Dvboy
p1Pgd6Bb07zVrO0ok+62bZ116QeStu9WhiZgy9K9reXoNmGrimnXpClkvNo1EQvrbZQj+Afjru9Q
2gO/Ttsc0lZiDe5lNqeeCHI7K2c8ZuA5SE3r2nuqhnZNQPZjQnpVWs7hwttn7BRxzXeQlrVyG42k
Gm9abWhextmvk0NjNf24IrGAACD2JOesQLCm9rJI7LNsUT6UrhRsMZTB9TrurLWHarISWMQ16imW
8tbZN1EHFKtbRhCrPIQQckhy0+/QDvIAMgfRnpwRuTsZhmXrhmpp7fxQW3nyiJBuPGjkiZF5HPmT
HrpGYT4uFeEifddjZwZb71iBQE1jhijvKQtRb6X6emolhXWe9VnySFXTt1GjkRiaUzE9IiwTeG/A
etMo0q16L9W0Vjax96i9Ubb7NverEM6+7BlTkkbZt8QsBikP1cmE/g2lR6tdx8AkadIX6fBkOLhu
gtEt9K+59LXbYSI8Y60qtWu0cSP8M9o0X3jVIzhOzlB8xaflPMLp6zHNZPnrODjDuQK2LJg9YB3F
rtUud8Jv4qeiA7Gy6fW+RyeRd9YUwPQgto33DHLdXI11sS2k4VE/N8h4Aw7WHSG3DmbCIIpmF3ee
OxXYEBk0bYGm5gSYRhhreS0LA01Li+BQprIu9/CZzG9g4bBbFYzFkaqMDa+FHWfiqGmIwLZ9V2Gj
EV7qPbeTjYtuzLt8OnXhlgy7hZPlFRLM8ZGwXYfIEmjMd3kfE+8HWQ3SYTEgqJPJEp8bsOpJVMOs
R9BtMXqg6sdWWAGCA1cyl5lN+8DGQrzXWI+iOsbFpKfHpnelts2HMr0oKyXHQHWcAAMsZZ6xVU68
lCEygui6aer6HhyQ7qAlttJlK8TQ/jDBJFLhxIShDaySMS39qh8AgfdktKHzyJhCTbl+P3Yaqig8
H5ra+wsNziAVVgIZW5gFW4qq/KAGnr+vU71GtKdD5N7EXp3nl67VVU7oIR+c94vvx6/mLHPnMNa9
9sCdVpK5AMYGfoKRMtuO0UkFyWCk+WYAvvPYc0bYNNAN8m3mZbQGACXjFfLz3rkbANquxGVgDqmx
6BX9Tjd/6PRYXkuCkeDe9sDL0W0tAIURdtqbtrdwG3YWNiesTN1KOzIr+BrKq6en2BFQZQV182Nk
yOVJJVo0HJK6YhftBpOASG5mf4bosWbG5Nr0artam8l0Y84wAlNE4dmt1Vlf98YjVqBGHZLKJFNY
Rx0ThRk5cxZp6lpEB7hkePDPDuH/Ddv/wUngP8/a/18V1wVykP8dtfPn/5q0W/AD6CyR0LzyBeif
/dvLYBh/UVa7CBVpAfE362HjX5N2zfrLtOx1BrJKbxC/rGOdf43aNbADjHx0XTc4oqz/yPw7boa3
+er/Fpk0cZmS09CA+UGvhkCatfb9ucGKgtekG7oDCd/pe1Usq+obynDaF4yTCv2K4nON/Fydhtm0
dMdJY1vg6OrPP2LNcUEAJl75Xc7EoW1Yn6dHtSTjSj3UvpFhLWhOjsn4QJalJGGAvf3C6pzEOy36
TpUBR2RWJKNU2vNAJCbsIzbBadOXFZwWSV4HGOgMpAYLX+9/yewJNTwTJH0KOMPPw3YA3mXuI2DS
/oOeagBLFoymt7Wd62rHPhW9xrkelyD8ymneGgWle4C8Mb2f50zWGMlSrgCjPbvlkM/Extc4UYQ1
LnR9w3m6z8JB6VMWAmHwLOTIopaB10h9AB3KbMUCfgfKE1wgyHG0/Wg345ryYeOS1BGfa7kCxKVX
8BfDccZcUGKWF1m6XXni1etPj9zVP2/Zf47U40bCB6IRxubH5AzZ1IeD2tg0cLsd55jCWrsk/nR8
iKKJhO8/X+X9cZD/d48DKocRZisowziovX9c/IICnoL5chxy0wy12pLlQRFLnhyGeEnTz0Zzb/3X
nx5Pg+4UB08gUxw9fZv+/vvrVTgqoyjtn0BnqCJEDFw8Vr5bfk9pWNSHBdhRcuLXlZBbpACiAkCQ
QIyd5kWN22RKm9M6XnskCyXQ10yB2w4TbppsXyAtkDfwGMezX6GoNuKrKWfVRHPdeTpu6jnyTrEc
diOVIR46ds2IZy+efGXSVDEL7NUch05MRYm9iTjHZBusPwRMGYnWXZkdzhDPmlOoVQOFRrhYrrcl
ugTacaHJiVxSgBkU1XADvNtoNBvSR5RlltvFXUzsvMgxQqtP22WDZVw1h0KZ43zigvJHrdmUQHVs
4gt/QEZ0H2eeLaDPRJgum2q2huTQgs04kJkAjUKmyFL2tl3YL3g47JPRbsAyjgjDl02Ww5jwaQi3
0zLNoZD402HN14IU4YAhnn2pKBvTjVrEhEEgX8qnXC6LtYnJEkDkCOGPktlsJnfv66V9RYemRZwD
y43z8cJPgBQgz586rBLVDgtd6sGWd3OKRXK2ZWBbNWzziFH6dyOJmdsz85gJo9BUigyPra/cURBU
4mZZoLAEXpHQgJqaur9ozbK1z5yuZKiug606ae0oRoxZ9CDSlSiosYli6B8S00ePMCsXABZn9ck9
sRoTtKDN23+2jPgRj5nS+lsFXyPeaDHSmB0mTfNhwdbLwVWBHQwEJWFHJnzr1gxMV1NRBlKShGiQ
Ft1Jp3n8FDSNpy+A0EWK63bF1uuc5IiJRpoy7ScD3jS08SwiXdaTK51czbF7Yla5e1Z3RUkEq2lO
2pHTEq6xeCFmeJ9JB5+0y5klBfsvdYo8I2OAKsFI3OfwMV7GeM5fEssjpn5AeZ3wNi6OPGliVR6V
0KCw5h6ns5Clbzl0uu2e4QMZxs2i6LQx7rgQGVbIkyZ9SwUEfnWyyAkLdjsv9oPpEYgM2aPBTTR2
22bqxpcJnspDyq+IHMlS+LMQi6V1GI94cnH8lBTCDUIFUCtiUFcOfHePtjbpLZyXZipoowe2EXbC
9i47Y7Ge8bF5D4WmxfapRwMyDYQyco+zwTxohGJR/Gxs2XfEkacxd6PA8EILJq0V7ipRjV/m1ZG1
a0yIF4RnzynnoJg424gGDeG3RO/ku24EXk4bXr6iAraJ9Kgr1Fqys9UdrLzJ2FamULcGGSUv9M/w
gY+m0x5hhWrxHiwkaLeZ/fCFu5i7YURiXbvxcy3B5jQPNfFQM2VtXSRmdsiWZkCSjYKgJY6rQF0S
YxNS4SBq78kDaHau0YI2TnsOQK9w+ZzLUY+bl2ShLQ8b0rQ51+AZ03i3FEeyYiyqJWBild8ljGvO
3WaZXvuSRQ8eTxk9NuUgMyB4gOdDWqIsU4sxii/MRJqbuZn5M14iqlnR+yldtLRxL2M9x9ePg0i5
Ow4vWrXz5iZ+rmKreTCTHFoysnfiXpUmCp8DqAnlwx7oJgWLV6aH1sTWvsNJ6N9E4GGh+Lupzg82
THgTi9nSZVhFuryL2B5XK6AVvTiL7XCSQ9GMiNgv9DnA++WddcKsvf4Z+D3OYE1KhF0Rjyt/M7al
d5YIp77W26lJUVdPUh38otR7skzihSOhWQMNWE5p7qwAmL5byUA6zqETiWkLZwkYDi2kl4eVi+WB
oysJye5pXsyLhkNKNddibkbqdJaBIaS3m14uOCqawKm1+HzK0tjdYi90vpFpXXoHqKPVS+rQdgK6
l8x3SmoRvFFPqwQ2C5UeuoreCs3AnEEObHrhqX3Vms2FPw+9G+KrTwE6KBpPe1KymzIAkeHQkTGp
BcIoyYlUGaN0HRYlHkectjNe8DB5P+zS5lclIjG5BEqoPU5YiXjIIy19zUj7YqzkFLI/GZm12QHW
GWveSI/BEI6C3u6DEvLtK7o9qA/kNpNC4SGXUxtrhuKyKZjVyG1hSahtXpoyYGJqsxAVMKEGhoqD
HI4MIweD0OD7rP7pvFS3AHK0Z/g21ld/6bpL3OzuQ62U/gw5EOOKDyWFqsdc6H8VAoxEWLTG2AWG
0olpgpcvMXvwu68aqCh7AMUM0d3xMXiE1kCAcoB3PFoz5UtbblPLMp8SpxSAicQ8UsLNILGlpneX
Ecsv8v4CLxiwpczST+2ytu9jvUu/dDzvKohmO79WuWDdbwo9uiSdrhjBC+MA3WjppBkhvrzxKzkv
NtZvbUnqENrIwuC8bMoTmw5nCU87sWJaz1V+NWZtz6ZDx8UmWSPproyFWjL0CRh5LmmGqQ2KCf1V
Dn31mA9x9IM2IrELTkbPwhuAJW+MStOdFRkUd5s1LfQH/ZmWKpKzqrUx/a4i/y2fnNtFFc73jonc
VxLAObviy+VMr4O5hXmuw8TaCDJ7pgD4gU7fwvOpZQYASo9lFTmPsNRoxoLr8l3g/LQJpuI0H8eG
8c0Kt6Y8ANfwWhqzC4fHasXFxFv2rW5c89l2x24FinDUXBNBkjjMSlPmYYlbZThrMB0q9vQxUVet
52cwhABXb3AYZTCfFmhI1igR9bhDQvLEJIeVh05oSMEBmXQyoqEwZMDC8fKG3q5EzCWadDHObJPJ
9J6EPK079Ze2aR5mLEJWAHJSG24QX5ELE49j9QUvTyQu8AdN8qC0pVuRlJaYFKeNegHnHQy21RlD
0DjKNp6qiDw4EhtEPAO+hpwL6GHjMASzGSFJ/Hhy068S2IaPAWXrIU8pKU8k2MCZjmTrxXhhq3i0
x11fDRwXNmWulvSJPnxiHeaYWSJeniiyz4pmNQFR8xH/BS4LaUx5BUB/hJ2uUUaIAL2YzRAHZkee
rX06bowZENgntKt5gTJ+RhAC5/Bg0tuFKZmyC21XVgiirnKV2M4P8Hh8Hy9CgmJtGeGX3pHoFZ1J
s5HQD+lJQ658ERB+Xae7JhKKAEg58S3slI6mu/LKZnffur1M4RHCNynCTHpZf7/M2LDuYAmVYle0
uR7d9lmJEnaTm0Sk7ChFBEgPv81ostngW8R1mpgoHzcGbXDnhlaGTfJCmkzU3pCvaGdvwSKz1cHo
zZOGKaZTt3ez6vo1GSxxSAghvmJxt4BMrPZcS+qkOqukGsbz1pVuBwARoqObbZKJg+8xspTUL3tp
geco8WWP9I2GSHwRzG2dc8xIhUCMNzMc1xbWNCOPQA/lc0l5441LGRhRZpkPYzLNr8wF2jLQczWs
FDDEmYcqNsfH1mhgOQK5G06lQ0N20+aQujeGqdgNK+hktxq19bSpMn1xaG+Sm0OB14n4LHNc+rS4
oBc9qEEp7UtDmHR2vFE8EoDSMK6jv2McZGIVy9arF7s5+qThiRODRjIRfTBOQGKZ/Pg8XxGhtCj+
Wg6t1gyFfinR717Kjnk+9nngadtZUZKTVqlZzUlmljFiJFqPrzVIaEBAXuUTx1e16ka3y3Q5zK1d
iq0V6ZT2hPt1VxPWmlHUp9lQxhZbtxvxRbQh5ZhA1AAHbFJ6zBC3aHEzArR7Fplv/ljnyPGjpsv0
EedqfB3XuIE3cU0APaPmliTOZZjGH0IfRIbh0mLBtkWCrJFHvJ/56nW/JX+J3Rt6TPuieCRwi5Pa
c/DUsvIwlWdzmMBQzMnbI0jxiNe2v5sss7u32QXx9i6yggE0pA6m97Qdr726hn1rTSjT9klrFjgN
Oe2iVADWdGlkLiQpYtriWx067deFcgnrMzuEFgIRMIudxDvIK5TEy9PiZh5pbnChJH76iD7CAMjM
OgqUy8+M8ePryEknGmXNgkHfUfQ9CfMwdTalrGTMCM2UlKq3I/X/Nc3+AbLlp+7CL5m+59+L9Oem
2duf/7NtZv2F4M/9Obj3320ziHd/oXSm0YHwBwgIs/r/6ZsJ+y/6YrTFYHHa9sq9/5+2maH/hVaI
/sW/LSr23+maoXd8Nwql28L8ARQyBjX+2/1FM+wZGlt13u6sdoLrD7OSCdvaDO8ezZFPphj2KQSm
KVBDL0h9KLehlsdSnlJS9f7edmQz3JhTI9zzMuvc7KhDBRpeE+yE7ak7RsOWyKimP+L8zNujgHxT
gdFyiukISnJ9oRY9iXaNXVT9PfkBFBSTuYysPIuqjdCgJvcfpZuSgoB8CAjIF08adv7DGycHYq45
4e0P9aos2x8c0dPLkhe7CWGKjemPqRVdFihHKf+YQdOzLlm10u2S5EYV9PgMXDaEFQGBTqPIwtZO
jOiWfpOv9jRQWK5m7bYb/efaH88HN2K2o3IoVNoZ7Wkmr6ZWZMjr2LS9fdl3QN8CHUJ5e+7her7X
dfWt9xsjPk5WZOr0c9iQF929s9LkwZKdzyGVHKptY0McDbWMo8keF7o3M1gyocihGoTrk9CQhfvZ
RmoDEn+ydkXTdPHp6Oe43bw0ae9xmmnL3mmTNiAwahjvF/Z5cA98A1Ud86k2L2FaoQhErd7uanyW
x4ITAgwMWHHHFhoXkVdSGcwGLbJikmSg+oFY5KFyqTVEaJG0jBuztGo/MAA5e+QZ1Mn0lJF6OO2o
ICZ9P81UrEArZWQSsea3T6I1ogszyhbsAyOFWBnAM6IbS/37Vch+/p63nroeU1qm0OfOx8iG95Kb
JMCknnRufG24W6pOHIGqmC8U4Mmyz5JlZO1EA54ku2oSpvVM3pNNLGjS5tne5kjQnzfZtJprOn94
TBFkghWj3NhjulfFN4Ruct5H0mBCltGJsrZzN8rohnw3j+La0DMzNIY4d1/S3i6MFwIPnelLPndy
PM6q9dVFMRH/wJGiKUwRBzqaw7Lbm4tLF401mHraPNBaYcWls5vl+rFhRRbPDoG8TKq1WR+zLd2U
MnloOntxv4Ki0FMgpgCZX6iFV5alZ4J73QxqqAGsUqQiXnM2naRFzHAL0GuPGNylqYZkRDGZE362
zUlzqp9Ib+rjo02AsPuFFodK78y4bXVGtkC84Fd4S020dSdk1161gFGLi45ArkISa6IXxgEWLxMu
nMI24Om0R3RgBCbloEeSWmKWrjiCyqlP88zx9jlD8L0Y2+qC+QzS2dY8T2yUXngbsvlLt8TutyaX
8WmUGWIXMzL/lgPJDEAa50/lSAMylTlbF2OxJjCWZUQrOPo7Cq7qoOV5uc/8CJYV+g2nRWjWc0rK
tEYEBJYtp2LwClivc5Xfeq6AopLNa2Jb3vf3c9+rU9a47OB0i3NCzFIeRv74ShpHfDE10W2hDO+m
zpf4RC9cfvc32BbNeIc7iuhho5CKX5bNZN56b2SutFLEBrISnkAuQDbWR9lIdN8w72Jjcu50Wy3X
0FbaEwr/7gw3xQAhTdGl8j1tv5Y+tPZ9c8DAZBG0MMgVEJa+wcJGGld7KaA2dq3pnepkwJL1Smm/
zzhpHJZmrr+C5AXqJqiY8fODa0g8a9hY1NxAtiMvNGAEBF1D80IXrXYkPUcDRt5eGV3C79W3+g7X
UB2A/QTFjq4H97FyvADrzcSAoCFlLOv600lN/rYYmewvRokAmrDPedKmJ0Ye48G2pbrpWsodTaff
iWBKD7RBTDtBhECgWZpxaqVedwJthSn6zExXqyEqR7qjdu7UR8e0hBC6ItccBwb6CGsPRw88xbjo
s4u0tOuzTFPqJtWa9EiJNH+FMQtQzmGOekvo6xMeBbVLp7F/jD23v5adYp4So1yB2FPwi4x7ge3j
lHxDsfXAnweA1IejkxXf42VAc2fwx+sjb5wzuOVPPGSItgPEaZp6sSubli6OIsRXw395oFczHvvJ
Fefoma1HOorOqeUNzXFQaXPSRcXpIFQbLti31y3L3taqrw5W65PpYHMA6GmtkFxlR+cx1KG9CYEH
fnKtvs9oNbdGa8qj02TIakXZH+g8PIGpmLd2KsSNHIddSd/9DKVsdTCc2Ty1lsj7WugrME+n68MA
SEOljuS5DnxK5qumKrLbcSXsiZQAhw2IwHjfpQQ5IXM1r5CR1IH2huTzYrMHQx+P1b1V2NdQ9tgR
CW2/0WAJQDqCs+zozRxqqEWvB1f/MigsgiaD4W9KN4ygTEdgSjrMvpkALUgylfngM/MPM4GPGvHE
MymKLC3pGzOQaOosoh0Cn3PtpHGWZQz/Rc8dOiLeihmkGupvOt7c7X+zdybLcSNZFv2X2qMMjhnb
mIPB4CRSIrmBkRoc8+yAA1/fByF1d0qZlbLcl5XVojJLQgSAcPf33r3nxiPBfSxdwbothdo2IJV4
gWrj3EuCz5oLphAcY38Ti2UXxzJWxmtc1Xm7K2fbv2/Q0lxbRIR+Gy/oQ/UDhEgw5wWMSLTrBZRI
ISsAwOzHOM3t2ll55Dx58lkBZmBUAqlRDQzMuy7yjO2CEWlyEMtukrVjuh7yNkK0sQpiQIl0p+0g
jW08s6yAsfkBcbXVkSs5KiYqa8g8yLYhW3fFVwfvfPRmeWrK8CBJt3/tO1Edm7kxeXnLcKfzql9n
Rf+aN0Tr4WCi7QqH5o6SLV57Xpw/EpmGRcmgRjV3pk9bDjpEK3dlORIKhvG+eugZKmLXjcQZNku/
bVuI0Bis9AT/spsP2ayIdLEHiWiEUh5rJ0zhoQO82wd2e0RoPqC5mJJrCuriY0nCagZyya8+jxad
B6Q1cbzADqtNVJY+LpX8qXS9cJU44HptWC/rFofb2fBl+lY3hf1kKFwV274HhtZmjBPycc5IJK5n
iFJBOH3qYAkdoB8WOz3O7teUJJI1eBSwsbP/Nka0903pi/tggLUa4CN58FXFssFfyGuTKl8dQ4yS
xsoJ/JLjmcVgJfM+1F0QbFwi3gHHTEbwGZYbjW2a5U+NWzyjTuk/wJBELZ7EqX/fWYNN0DCLlkl3
dVxRPed0kEe3P9UVKlRcqK31YXSiomHTyct0PxNneVbNHL9qHX4QRRzc1Zx+d15MDpuY4vSuSY3R
JRS2i8gSjWrKMbtk2upRwb3qwSnOSeoRaFm59dmepCIbrUn2DIDyQxUPNAZ9cv4eg8TT13Rs+zVm
Cgt2nOEOR1ocBDm7MHjGeX6H7eIinQAj55ZO+dz7U7L2oyGsUZJU2l3NVqXp4iTCnQ59lwQxkM/Q
vvfmwHxWdjPMq6VbAG5VDt6nMWiczzN4tSd2xqEkJnDOuYEqu4lLbDx4hcURaq14jKfAOrvGKD8S
YJ6+Z4x79EaqSj8NltkcfKBvbOXFGG/LybDO9JW6c+xpJH2iiCDooV9cO0ZtXs/F7D0yaW5OJOYm
+QqVtgPJd15iT90pfmJuKs9Ol+gZLajRfxgYAuyZbrgSubfWwZqzRtS9Sm9IIHRblcMUpyiDBz7p
p9aIGGVV0ZjZ67ZOhPUeAIdwz23TtdPtRHEsPzUZ9dhtqsQASF3DrILkTOCQeiQEPqnPhlFF1srB
qNxtYqm6khWNCga4el5l6XAVAgHTa9Vqw0VbZM7dVha2SV8nr7W4cuTolzufmMUAEWaQyUPgDvnW
i5h6GiJf5OBJdGhFcQzshg2ZumCddg1YiqDeypHZH3BXwFcGGyDRcU19JNKmuTZGYzqNyn3HsKrP
tEXDexrk6anIOnDbRYifgMYoTkQXrC20P7KvcT30jHw2bp2eYqTowK/y+tDHSXH0fOkdXbd4GbL8
XllDs8kdNn1/Gl4iixM6w76KzlcOK9SV4dFTFjQkK7E/SJbutdOP1ks/6vhJkB1/FRKtu0/8xjuz
mHocuV0YP0QiJ2+d1+QnHQ32m1kjgb4ZzUp/1p3nzwenNaaYUkmP4jhMlIMbevRtesMp3nt1IafM
V+MgCiIQ0rxvbkWv0vxTkUz6qxQOWx9k0yCnV+sNzTHOIz4ZGk5UncPov4LIK8qt7URhtHOKRJlH
0841ASqh4x7HGuHbyUgqSti5EMypzHEaUrQYqQEXmDZfc6BjR25q4FeJovaig3f2C05mRwVV0Lmy
tDt2t1MwNfqNCILI2sZKRZ8Tr4UwoBswXeBW2HqYDfhMflQ5+fGb35MleI7iwC/uDdrKTyKQBOah
t7JZzl0ozleouAgW9YRJ1ENVJ5G/cXRtNyvXVtK/z0Hf5gxNu1reCwKhorMztNgyuyGCx1vMyehu
mZUGXwfPLasbQGytt1hXaaCrYe7w3qQ5XqkZL2uDdSZ2ruOK27cSludTrHYWM6lGJFO/5GWog0FP
FclvfhU5DiicSUW7JA3N2xp56a6hRX2worT9bKJBeFUD2Dh/zr1PRp/O25rchT3RjYx7oVWsOJxD
kGjoT5eruND5+zRg1l3BQswPjplbp0AD22lM7zlv3YE33/SLq7jtjCsJxXfrZgW5vKjBNynoi5Us
m+p9sApm7Dn04s8FFDoYkwz3kCUXyKSzKm8Phtv2X6Z8rq5MMm7eazoorIFwrsJNZs7ODudBCecR
1te0Lvs5ngFmUwSmpl3vDROimkcfxADIW4m9Ja3+vohEdJrAI+4JJbHuJrOctyM5fTtf9h/9app2
fu6JrRllLaYi/CY9eUzXwZRZZwk/NF2BTA2ew6TosNCa/TvqV3XKzTbeabQD6yILrC8GmohTTI/m
QU4MuVZmE4w7NJWQCgW7DdpIladrhgh6bTk29Ts/+J1bMIyU82KwtqJ7eyLGttB2dCIGiGCsRmVH
P7a7fksoYnjd91O6idzI/QD9KHvqpYTWB4DT2dAGVEe47tMKfKM4ThMhhQD5olOMJnLDzC079Dig
0RH29ZYg+/5s5qQ0HBiT1S9p0jMOoCAoVXiLEKlcBARojjhIuiiJAHgxqK3xVhAhKlonpCYGHt9/
t/P/t+NIx5FG3X8W6p2rtvr8ufq56cif+N50NMTSPkSqwXzGsxDmLWqj7+BhQ/j/xpVjY87BiwwV
x0Fe9UOtZ7v/Rp2EWQgbChAcH8nUD62eZQLTgatiAmJCNIU9/J80HTG1/NR0BI3AWJETOxZE7DE0
OJem5B+0esEcSvAj8q1VjjGfCn4yxU2NTYBfRama5iiTMkUDL1lAa+hc4E3cpfMTdgaA+yB1c45Q
iVV65hqfeqmmu5GeRx1dZ0TgNQjjWhwBuAKL9hvnYaKFVgTxBv1jOtoco8imsIk0PXrC0kRcM/z0
FXVBg1X3EwkVVW47QBLdWLebxiKzEz5iZZiM1DZIT6UKHh3aZ1TjMVDxvjyHjrb6YQcVN1cf4K+r
/I5znnKfUUbm1hZqu13deWS3IK4JcAy90Uot0ivHjf1pTddTe3RIdcWciwTOfJcUEpCjpKpnjDfg
otjSXWu/gfoAPq8ca2g/uHYb1g+hGpkjkxiYv0B2B1vvj1bXHszvOPuFbJ9eIPdMhADeFx4BecDa
A0D4sA6A4mP9sjbodkHluws1PzDyyV+5KiiHHRP3oLr1hwWynw116u/CC3wfpaOd31fpAuUPhkYx
Dm4xc+0TF25/55DNhiB4wflzhvKYkFww/5r2yXOHiOZsXyIARgr5bzWHI/XZYcktb2p6iOIkluwA
o7M9xEmBHX0WJpHaexvp2/hUu2YSRsTVpxMZBIkZzMlbYca2c2UXbR58bWC+ps+hdub2Fvh62J3M
S6aB6qoQgPDgD/ZVQRzv/TDmdbBzAsIQCjYUCXAiYhyU4qd+MGD+xVtHDMgGjLy3om1ySVeAA0vS
Qrvs1+ukWRIYZhplr+4SyzBfEhraJayh56dGFuElwyFb4hx8KwJmKxyPlAd0bZpAv0v6g8SR+o1j
IiC4bImHSOwK4P/sly7ZTEuAROuPnCFXiSrHPsUCm3c1FcclbiLKbMruGLBmuS+TKdiJSzgFXQ6q
JITiVod8s8nnc1+C89jOjB+o/hELkOKSlGF2wwmYFLphCb+olVmf40siRuHW6HzSJEjkrX9JzZCX
BI2enLfXPFDkasymmL+Zl7QN85K8YV5SOHLHtpzN1Jv5Q1GPIjiOI7vAfrjkdzAmneQebRV9nEvC
R7KEfeT+6NPkvGSAyKQ1iIG8ZINoOqXM+y6ZISZODCqSrocSW7lz0KxJM/GNvaI3FhzUEj2SXFJI
jO+RJNYln6Rrl6wS93twiYXnqtugvU/JV7ykm+SXpBMeCqkn4yUBxWkJQ2kuuSgG57x7wkhIS6E4
AOHK0UHTclMeiSoxHGdJeXdJWily4zq/5K8EwZLFQiYsBEzBoZFcie95LRqREwI3Xzyy3MoPTqmg
YUaBIueFyIjReSQHh/R0Gs0QRJNLLoyMlkMPViTFKPySHZPCb4mfh0umjHnJl0m+Z80ssTPc5XHE
8+Q594SLmCTHXDJqiDsbDnxxY4tcP3hjWEuQDVnTTJaZ66OFSC9hN8kl+EYmFiE4A7J6fzWqEtFv
WosM8PfY6bI90Owful3i9yLfYVGmabqq8dVZm7kIrPoVf2d5gu7o2HcW5opq1wm8WCtH9+CoG9QP
b3PruvdIl1jJLe0pf1/NNU4VJ5XNN79zrMPAKl9/KtQo4m0gEkJhE6bl4jojtqNf2aMQhKgrK3ye
oqh6dGTH3UpHo9bXjk/reOv5w+Cvi6EM0l3LCZ0XvgA2ssaNvgBhQxow8c041I51TnMDBShHMs/6
qMhsfQucLlOfOpoo/c7m1tRUvWg8P7hoje0VLTI7OYwe5fSRca0edjBcjeqG0DSTpqZNTgMBnF56
FTu9ae7Q81nvdMqpVhmm+0SqtFlm3yJqHTkgGnVXbVpwAmhzJt+wtqqbZ2vDLGAin74hhulrM8VA
O1YjQpShXQ8ik5qEGVrJ9bQyY7wyd2iEyABfRwXhSdnam5NIwVWeJ19bC/ybIxzQVYV8jL6+jE9O
hoi5XwM56f1rXFpG+07xEWGoA+/c5iwKeTvaa8NF6vvF6uH9klXZVWgZs8p8YjqDX3WF9j2NNFry
ImJhGXyr8W9bqSbnUI15wfk3a3pQQumi1E3h7yM1Whb0NRyKQt0NQNqmfVJO7I8bpx2wv61yQQTN
hpNJOqBHRW75UJAp1q9ri3bRVmstBEIv7c43aRcLZoRpIqbV5DtK7itS7uifoOq4d4LEH/UqQ94j
GTgas9i7IrboYE300a5tO4hJ2JIyyJ6zapitdJXKNBmsdR5WC3Y2RqVGrmaYFnH/NZHGVJ3Qj7i+
v62iWuflLkJr3L8Fc1HqYEHL9iWzoQQLNUDUySo/EqpBOgHQmsCLET/xcOtjniKgyrd1hAwLmGvf
x9O51JGPQiOOi+HkdKoLrgBJjN7esYqEB0cAPIibtV9opbcOu1xHpm1EqNV2gdeA8KhMmjbZJglN
VebI0oR21UqrUgz7aeFw0x1R1ERHXl0U2CtrCv34nBekZ7/SAZm68yDMWt2OJZhjOlMGEaCfasuu
wQ+CRrTOFmZE7xQzfMrugj6ryk2IGZCYT5Da83BXe6UxPTYR4reXvqKMQg8JvQU4eoJD9jhZEirC
itK7bR9caGF1h5hS2t+q1kmjU06aSrl13DaPXqLQrZot/TP/EQxceObG+TMhKU75XvuKGSOzCp0O
ryNUhxCDYySnU1hnnnOVcBrIHidiy4e3bOiL96YkeuqQV0M+XGuPn/ExMomt25agX8e7rKgHWiwc
cr3DMj2KT8ixnOIqMsg8JhiCYINnGl98UwdXYftJF6n7oS1U+bIYx0nhK5bEnDKYWmdfz2adHGTm
TsMaMz+0f6ZF0EasgWD3o6CTbDzisKjGhxFZXWHw+22S9oA43yYoFeorH4rx4UNMVvEPU/V/S59/
LcSS/1z5wNJ4r/Aj/7H0Wf7ED7mF/W+a67SK2HbEYimi8vhe+DgLD5QfIOAYHOjuRVLxo+5BiOFz
moQyhSUeSM+CM/hR+KC2wCzvC9QWLjUL5dE/Knx+KntYmbBAQhsFOycwt5DE/nPZQ6uHSMTet1aN
GOUB9QeTaGJ3fwPK+bm4+nGVAJShA3XIweX+81WaNJnDceIqQeZM11J28cdctNbqD3f9L1w63zlJ
/+9oQSrC91lsXdwfmgH4k36+DnmoCYAVj+AD1XNk7uN2Epu6joI7BppBt2ckiLA8C1pgJI7lE4zQ
o1QOnaG/I++vo3uJ1vSxxLTsbQvTFdWZJpFlXzWZSXWFBFb7O4wFNsCKEsDMpu8j2ggtFVOHjclS
bA4iSg4z0MQ96Qq4+DeyF5MihoVyio8ydDVadBW5D0mcm81JhsxOkW2kKK5qx0EiVZVueTDV4Pcb
Pylp5ni0vj/TreiCAwcZsfcjuyU2KSg5dRsqS2/RieGbqbxRn0awdQ+uz6H5lh6n+XGyANXji02z
p4E8R3MrNU05x4K9tOslOSg7IyW7ct/0UVFsR2WiIXP0WFFbAKMcVxn+tGCTzkTcrPkHZs1MJxYO
ABqNHe+gozj6SEUwBGvXitxgX2dBVW+TPIzSvSo8ElTgJ5bDyWB6RczY0nxbl1TZeChwRF/j0nGc
NwdXV7HxFubuRwbc9alNZwc9auVjrU2omOFRMDVCKzbBZvCtCcMHyVVkXNZR+NbVoQY539bfhsKm
7dvKPn+Vg5W/JqZyPxNqbX+jd+iWL0hO5mZd50sgoigpQw4h7W2XgE9DJQeBxn/c9sFYp4faIm70
gRFWjfEYCy+tLRTgzclMdUvWitB1tiH3U1mvfWvAX6osjYK8t3pHUqzlcKbMsKnH7YTIiVx5qdCS
AuhJ9bH1oiHZcaAk7MFmE0fNn0kxPgcq6MUqZqiPq6j20lt3lsP15efx3+X5X8L6287U6Ws5/eQg
vfz/f6zOJFebHlRm33KB4PkhS9P31dm2+TcA0kmhMuk+07H6v64UUjgLrm9I+Rz6pm8uvawfqzP2
Ut9hneOfmyx1qJ3Df7I8/4qtoSEDEgt4sA0hZcnZ+mXlpMeSTHAI3l1dRsJ61iLVJFfYcd+PNBfy
2n0gMmQ0jgZn2a+AmDCKlkQkG9dRZRDco5xgNsI92BG1QJvIU5pe/n7R/dm0yJLLByQEm//SjkO4
x634Y9/Mkn5VR5n6omNPVFvbiJxi7RZ5OawRytX+P9pIAsGUmu4hh+Vl32L29Qu2ZZh12xKZDEFC
CrJFuzn/WOusvv/77/TzdvX9KmzLNBdpDwGJ+eWmxzHCgtgq+dlPyKSyIu2OOekVN39/leWz/v9m
9eMqmOtIS8epTDn2850LcPtI6hcEZKJId0M9mjehjtWh9Fx5ymIjJK+3/up0cvrN1/v5kf24MPxS
O+BsAQpw+fp/aHU2TTh05O8gBh5lTijzNB6Zc2Q7UJfNbyytC7ntT9/RQeXsuWzK1q8b/1zq2kU2
CZ8Mxs9aEe0G8ayhVUDjxi7Ebw4Af/pigXD4bQNL98gYgcj38xcLiyTHx0d6RzbJT3T9zC0l9dfJ
E/NvvtbyAvz0tQIgdbhAOIVxgLN/JWemZpa1DoLzVSSEASEyKbYlYs5t45X4uswRgHobTf8IFMxj
A4hAw9slpY/ACF7Mn79d5AxJqnP6ctnY+phZx1p9EwqJ6W/u4p/e/uU6HhfyBfJbWPU/X2cIKYa8
dOn/OXH17EZ2RTlVp+9///ZfMKq/3ENA7/blPybf7pfLoJCYrJ6QFpovvVoyyyCvhYOzT2T2WLfO
OZfVJk+dPXyTdcNUkNflkHnDkcPIeQoh8Iq2gkk4/8YW/VffXgSO5VqcuwNkzb98exRLFQGaRALO
aJeEm3KYHEh7+vtv/xdvamjZYAh4qMLmVf35KuacFsHgcI+LsR2DlSkq+rJu19XVOid6XP3mkf7p
Z8gjtRi8eExQ2E7sXy7nhFFmBCl6ZYMu1G50gldEB6cucK9IfJe/WaP/+mKMa8j/WNzsv9xBl4Mu
wT5cbHSK8lDMZn8vkmoxkkC8h6bRNL97lf78c7T4FcIZYqMUARf9+W5Grk5bGnYwEslRvsFB/NyJ
AOv6OMJNIjt73hv9cxJOmJBoFUb1vLEzWhwDLdW8N7oVFPF4NZXpx9iofseT//P7hAXThrHLQMh3
KLJ+/mxUVNSAiGhRudAP4yOhu7aL6fhP3yeu4nAXfM4lkE9/ecAUHXHAlZgud6Y3nTTxUxqWWx6N
ewnBPPzN+ySWXf3nHy/Xg9jJ42U14Mb//K3sETcqye0ULSY2oKth8IhQrpCxf0O/6JCRZ0v5DIUb
aZ/RdpK8dzswPqGHc4JNG43VPwKjLksjViBrqS05jIEuXV7JP+xo/TJLK1q+fpGFqjuMw6z0QU+2
/F2J+VdP848X+uVkUKUqdseYC5VNilyKY8JWiPZ3q8Pyvv56d9mcacQzHKRh8Ms7YyFscbyBu1uW
Qyw2bWnTTe8j2/s46pRapbcSQticPkV+GjX4UX/zeP+8OnE7SR+z8IEsi9MvT7ci92OCAss+iuFx
A6Es3JG82m/CejAOf//i2r8kvvLsll1gwc2iFkDW+itu2+zIZUvtBfGAA7w55HCS1MppQ2h7cNWl
uVH4MR8tR5PlF1WdP6wtjQSC3YkgiC8iEsFTUoAKgl80lsNSRdXVjKa7Moageud835Sfyf5S/k3Y
oq5LVrQ+bY1kfpT1OkvnJnrp60mJKyPvKsELTeIlYXmWzu4NEtmRNrb5ZD4AvGDjKYmWbGkv9nNU
7k2EL3QZZDBmxgZy+9xvosqcb2BSSWetUj7T2qB53u9CSzX9dtBeD0qo1fYeHrVhrGuVJoBeZEiK
V2dI72RX0Jc2gSj6mI+AnGEPGRo5T1+QFbqy7MkmLhTjSbthvtIX+zYM2uaK37n7yoHILq6BorTk
dzDbVZA0CteHRWYzYURsnfuxAr1EaIMhGYYm1hid2672ZX4fIyFvw5NZSdADL2kNoIzxC/hANIwD
feIQe2YoNELQuG2DKdgEhqTb6FdR/+Y0Ns2TIk/ufYRG/brrimrYpK2J+rlJHHS8WS7mDxn2ELk3
wS76ayLes1fapsWXtjVq+ipZJoC9ITEp1gAnwjt8DtFLgjWQ3V9V8JQUv7bkyoprLziKvA2ybaDb
xAPgZ4N6csZwiK+8yE5eBsMz29NMDC6pv1M/kb44cA5sn80RTzYt99x4WUxu4KFJkMzpFwwQd7jB
sdNcRaMsDWflR4ZzJ8Ok9K8aLJHEtaAGTjeq1qQnpGSV7nHmVjURs/2E1FHY8q0hYnBaRag08xV+
FmZHocwBpMRDPX10XFIId/STi2GDlsU5SDqyEbmUFZPrlajGhp94xnwNHX0tEAYEHsb7NFb6IW5L
RNaGmILbFGvDPcJr7WJMoOvNSMyRtJ3aZZZOnuhYJ/qc+mTeh6sZDaMGyABBruPCeZnzxvlj+0ni
oyiQGvX1vVHlg4HZ02uvF5tNgrrGFP5jac/afBiLlIjMwlZxuK8dMdP/DrHhlh+17tQGB1HPyCnQ
XrsNrNIQeypRtHxXjlMZZXAqB69bsOJsVQljAFV6B4Y9tLDHWOXFXqeBeecbZvo+kp4SnyudhO0G
RzAazMzIA+TVXY5MkCJB4o0slyw/AaJy3ckZuRQSwsjAON/FX8lvQMIAI3nxDJTUWKAa3c5ECJ4K
RrWuM4ewEQY7WrE+eNEG3UDprkOrN9UubqDBEOJXanifMlj+SkFjDNFmyq1TjegjfnDa0WDaCp3R
GiXccGN1wYxHQMOAaELcp5uB1lK7qeewu6WWq8JtTQD8Is9oM7FqfMEL0Zkyv/aKco5W/QKE2CDJ
pYHUlfaoKS6ZJq2jGJzi2tNJYKyKpJ/fRAgnJJ+EM241wZPHRNqWtRnKOs02gundSzyOY/iS4abo
PjkRU2TYH1H2uQELx69gbj1r70nCN06odlz7KgDTgkmYWXS7az3cSSB2C/t1iPpc7Jp6Zq+xQw3d
IfLM9HMchPmwL4g8PVhUHTjC0hbRW+NnHkJgDOLhqmvTptlxCvC9NaIHFHxICxGOU5QAuwjSrsC6
6yXNDSpz5zkPVfqt6r0IaEmnZkWid+ODbUSS+5yF5gy7qbDqeI3whVXCRioWb9U40HiDUKSzNWx8
fE1VnLkPkqkTjEnPzlxGjnVKBOcIAHk9wHPITyUqTRw/nsgssQ6KvnH2cEgJiuCviFsBBLs1260a
ckaJ46iTW7zTQmIFK5M5+zhCTQiyA4d+DrHbJlFtzVNsfVv1/Vc/jdz2pYhrt29WAupmzDh0avmF
Kc7y6k4P0joa3Vy9jjIV3VpHjGOh8TRZdhVXLm1ChOSAskpyg5J6jbfHN/S6tYvRczcUIqN09qE1
mVnz/Wz4377fv5ZY+/88lllVfTe+lW9/HMssf+J7488K/81hmY4adRhpaJwb/7fxJ8J/L9g2hiuc
zBc7LP/mx1hmkar5MLpo79HkoxhfUPX/2/mzPBqGtP04EjsoyJjO/LPOH8FufzwGuh61Gu0FSlHm
P4SfLIOjP55qx6CXZtsDT8TXpQfG9W2XvRugKrOVkwsKCcfLZAcxm07PLWa+CjNE6HaBuqOJnSQb
tzEYf1RCpowhuAnmGbe7AkUuRxntFrYtEpzCytU1ZIwsvDLJ/A1WAcaB/snXoWce7bmVnxIldHfw
yOKNziEdozdznBt2EY6m8IE5Zb3ZNkmqiM8UKMzAefM5zm2zqMueE78C7jJ61CVZnL04A8ONjRsV
72E4gr5hvSN+N09vOAIlz5HGQu8LxvcuNoFPRunSw0fGuYVImt+Bay3XjNn6rWMuxhBn0ZjaLYHi
4IKiBJZQCNhj8jhW8dQyfJaLuEIpw3lEU9fctgXMq01Opv290jI4FWHi7mdv1jd+WQ0wm9KeBoTq
WCXjwb4BsNINa8Q03hez6V5CS4o1tDmI1GMr7jrU9cueG1W7yplLYkJTtmxHNXoP5aeAsNlE4sp0
VT+sQDgHt50fJe8MHcCZ+fmjSzTmkXRM+RjKGiWc0QTyYHtjsJ1AJjwlg8mfa4su3UJj/9YGNT60
DLuTmscVj1ZddVRC0JcRA9nIWY8GxJQ9qonsybPHnTFWuI0dcEr2LKEKgaTcxF7p4oxVzamvk2LP
AzM2s911T1nfiNsYxw5o+afEdrG3TAG2E1wrEppFG51gq3DIraKB4xrztY0Bx/Ag7IJ90+hwynqj
QVi4xXR+7aeM6WM+G2AI4dW3XTfoq87nael8QZtVdRgfVdQaKyaRxofQG4hBIL5gQ4JBtq1Bwu/D
OJ6BCqhmrSbTvYqWcN40wOGIMGMLtiDket2NJ9GGKc5+K43RVoLMP3b2tJzp7HNJhvrGy8LpOmy8
GzIeyPGNwa+k+WSs447jMekO8hxZY/2IAJFI7apPv8wOPjqiflVxzPtk2Gt7ImzMiZuPqNzMh7kE
pNyEQfyZ821DoImd7suSPJu+NNObxgMti9kEPJpO7hI76I4d7JLFOdNclUQT7NqiuJ7RAQDJEMhA
A5Wa8OnwmiPxkusms2oeAhzYVWDhMU3xvWy9dkKpDvznkf6qeGgM3CcpOiWid6cnK8FA5LBwQMOp
4mnDOPBKFa44zQC0NsDuX0fbSY99YcsHgrLxAki8duj5vWyD3lDfBqWOt2y06cY0ECfkobmfZ7O4
7eGj7sBf2edIGOFtJ8v5pjTogoNp6k5zYoL6qYvQ+UKtYK/R54zHrtHJqUlifyf87lngYdtWzFiR
yEzlOeWsiEDG+yitwNMnKUPCvUesnsFO8+ivpGlAdAsJDT9O0nkEMcNsNozBaEHK0M/9XKFtTCZU
9Q2PPE6i/DXQVr7GxIe6vS1b3h3d03qQ/La0wGBrurdBrOHAZfG4KVts0ZEsQZxh7EyPUQvu2otk
/mn0FHPdUTinTBvZWuD1vqoEujy//WIN2Xsiav+uIbJ+VzC9XHf1hJKqK6vuI/KMedr7cWNGO8kE
CEMdj/ZgUKzKkjwNY1TvncjiYQ/8X2q4JVKDHWB+gxG3vEEkq1DoSVcc+kFXb0zEJW0oIHwNsezn
aBiQcxAgQ8soRtv54HehX6+ACUHMAATsi+vZZejC4bRzupVEDhTf604iChISkz0StWo5TO/sSp31
wiuszPpgwX2HlsNxh1B5VH/pAYiP2AsQJcSCfITYdNUITqBc49pMACRE/ruzgFGceFf7zo5JpbWG
hHUgc/5GWkW0Hqr8Q2/3JGrTHK2wbZsNUOw83nfCJNYt4n9Xh5wkdRRXn53kgxmxzgXuSzOLtZbm
TrTDvhqsc2DhnkxnCITF1i6SVZUGpzql+HDwtxb2icH5vuIUTXL8fo6b45TWcEpweiMf8Nt0XQ9Y
LqS9K6P5FnTNlmQ1jN0xywfaKsOhwOo5rNeaI6DZdbgAIH0LG4JKZkQPdqpZHKxDxkYEM+Z6zImb
c6Y70MEr3ZvOIwscniaDnsSKXQw0wGgRf+iXmQYNprzpnuObvYoUPh2riO+bESDfEJS3jW1fgyz7
kBUZoPF23xrE0TeFaR1cM3du8tyNvxiWM89oiUZxL1o229jAflQGkffUWLINt5nInnzfj+FTjiyC
KK1gbXpTjwd0nnftmBQ7N8wxOGb4slH3ulu3D79ZZVPsl1n/ei7FdenIz7XHkuJVIwLXGAjUACHp
GGpiaHTaYwWCzK9Vax+zJo5uPY0KiaN5uy7t6koHzOs1VtUteFQIWCni5ikho3BsrFVSd+OGFgiJ
ZfFB1uFt5bcTIx4Vb2g2V5uGuDa0a36zhSDLL7kfvkRzdQbYcPSDTL3Ppb1pqxA8xmwdIggX/Jiq
D64ZQaUiAZDDyxtRiIjhW0RObu5laya11Ev1DsDMbkyNG6HN+Zz7aNbTfLwf2BcZ89trXbKY5Bjs
0mGQGz34VwpLvIy6e1Pa181osUgO+SFQ1IVBaxafRvx2xIAM46FvsvLc4JR6G6nrrnJ6R/uojzrY
uaFOFsspUc+9Ei8xkTuM6U0sVolUWxQzHIUG6IM4Gi2KPdQUmCqz51iZxgva4jM7CUY4lOwhTazQ
+Ur9euUhQjj2qDC2rIEjcmK6Wr7nvEYosbfSVGLrEtwyrggPLDELBy9CS3eNjOHDmIfWKk1Z/RaG
CjrJAXRpRaN1xVyvuPMsVS2UzF1qszEl9fwpCotxDeX1Npvn1f+wdx7LkSNdln6X2aPNHcIBzDIQ
gkGtk8wNjCkILR366edD/mbdRTKbtNrPqqzKrIgA4HBx7znfQY0GP5iD46isNVXHOh/GJT3NdXsc
RuNZJskeSxLFIk/v44mDd6qtGwfD+mWRWudFn9ibwpTGAdUKM4VpvOp6tHG0j7eLyG57BwMoDmfG
b33W5Wpv4BmdYj97TQVLhrEYahtaHdijBITGgAU3QzK7jdmmbvxhVmzqOh/ChJgfNIh2FPtsxOrZ
gBUhrWdqY69OmBLPBCPjZK7rM+XWfoDK7Rs9KyeIBiozAJFxlYacdbGrWwmHdIhLey9u6wuE/fkp
8d1y6y7jvWmyhVKF/RJ6FF5A1y7HbBDTltYAPiJ5G2sKL6ljQXNq5Hzexq6+1i64iwwl3Y4dMdjc
0FCHzMuqX5EJZi6QApShFJ0/BqoNoxeMDIQ/eTlcwSQqtLVBvnheTVN3U/HEiAWiPBUYaHWQ5uMY
9kaimxZzOYJ14N/7sVmME5n5KHGNyM5OQu0Y266vXGQ2vFOxyRsyJU5zhYWsKYo42sxxQ2hISmTW
DbTE/DvWEC5oLt5VmGbtRefAZ2vGKbyM1LRcd3W+WCdF2UC9qHNVXmh4gN/FNMYrE08eM1f0rEbT
cISxxUBD5kPT0/DODWTKoEIpoly4RrZWNHEEsPF2Tyc3fUqLbkD7iajmoAdbnmkZ2U+axE+2YRQj
k85p9tNqQ/Pi5HqJodlCB/wBWIEeXzpN5XXUdaLeOnHrDY9y8oz0UHehy6RtqPF0aVs9HcSQVpft
3M9nvZQGiEs5zQJzOUJKVx/SCV/cL2S7+sTwAapdyE7CCiwq7za0k2I8gTgyF3CAp/YBMhYfjNOV
8mXwG7RphG0MoNwn57x2Y1I2NyjEAJK5UdTC1F/ZFZR8efkzhJ0cn7GdWqeiLxJ1UVVVWZ4xV7cG
PI0oMbZGAooTYigw2s3s2V0O46uDqQgIBrbEoVV2KvamqxsHIBdWoW/lhNjoNge7QtruhL/3dtIp
mOK1uZRpyEBm0vOxK4UPJ0ItfkpMZW0+ZVMtbXJEvcTACB/ixO/jUmMSrz29cYsiaal/pVF8JCJ1
Ma8He+mYXInaIr7enjmfbZpFpf1uoetT88FGMNXCzHF+2CIs7hskUZAsFDPNXUMR2bzkoMkyjd82
G8/Luceg77tz1lCg1u3wUqJzpYEQ9nZyE+Muqk+t2HCq49JaXntCHr3cLPOQTKfZkNX92QhIaWe1
BfdFoCMY3bkhFCTqIpofNOistEp+z+UQHa1OZj9yCIbbeDGHm9DoHEJGSnUdFx7cuH5J9rwfI0hd
7QXhgEFmYxAJuPWoXl9P5pDfk9uxpRZOXVgePYf+RhYvapMa1A1pdzyUuXFlFcPezKQ6hpZ2TxpM
n1aqqyuWjXrjl5xmCVF7wsda71TfkHBQMHpoPO1dLZvbHpF7FcAmuszGoXiqKu8l1Kt4Tw2P5UQk
bGG4LcKcSl6DNYjvoJPc5QW/s62Lh6WPq10RYsMJGxzekQ85ZbyG9b4d61rurdw4k8Sh83Ote02J
C7MCjXCdU7qq6/2MNWy3+I0MRGXfzJX1TCjyKacE0mN9kxCUugJQ0v3uKrWbqvmREuLlOKffQvTz
9qbpp476QfrIq37umviaqhXHPaN5yavrqsuOTtn9TAXIBDWfL0vhnAypflYpL2Dyg6JbtnbsBoMa
5Saqm2Pa1GsV23gk2O+WtuQ+HuRV77eILIvyFA7Ob+GveIjIry5NQ99B9YPoKIrryB5vKWxeyMac
Aj0YLfip4WIK9VnomtfdRPuiEt2rb1IYabLTLJxm5PW4j6uBzXw1QZ432Rg3w81S5U+z733ndD6e
WBn+usai76s4IfEZKlEf1kWwTE6K5jVdzXAqvMadfBFZ1g6G+Z7JF5W1UN/zbjmjdo2Bxh+28Fzt
vYHCceG4EeXeDzwT7MnnI03K5xkzXzmMyfNMVRpDG4r0JXzOvfSnDUn9TIryO/UP6E0ktDBJbos5
IqujKh6nyBS73h4OvXBfSLfItyAYiTZWybgf6F7Au65gdEKIiLpLMtQH8Hrm8tLZDEesifxuTMtj
2dsgYxAjNkIFvVqsbaX5ySZ/ydTlM5JjLBQcXAlNzH+1CSlbXSzoYdCpMmV6NuXi3HMNEH0y3RhL
jbmgAEC1Edbt6KYPZebc6HQ4NI7T3uBd4MTv8ZQ9dXT95Giyu/Wo7YJ9CDKM9oDe87uaZJwOAEYN
IgOE751g6w784DLNpsepGcOHnECXPAm3rrlcWn72YIlhW3feaTyII86nQ7K0J+6iTtq2yVcC5GYi
mY5OIe03czwbOiAGIbEtGDaAbj3g8QqUl++kHR3Rwd2ZHvr/cMxPiTTDLmEn576Qp10tD2RSHy1t
PGBTIXKqT35PtrZ3INitg7C703Aud5Hp31rkRZ/EMx8463wDuwCRj8wcCAdoB+b2GnmddzWo5oo6
ypGSzVOqk18hG8OFJXqLfyG8TCy7P8fuJSFYV89tDEzHr01EviapPzEzRjqUcpvG80jbzPCvx5Eu
B+GVsBSFVjvOUbRdpBWstrZNMk7Z1gq74gbmInpqsz5LWpbftoOaDx73Cp7zndLNzkuNTaogvyXh
vZPRNBp9/7aPYuoWRjZs5loEk2yoc/iHYrACDOT26ULAsXQjeLbZzs4644QCj9hUWEZN24Gjxbi1
64C1LSLxqjlbGs/ewwYvDpQ9bggsPKW4xSmcCuXJAkp2Cg3QjsOJUxbloRHu3hwLeiCV8wNl0ZM2
/FM3q3fUm/hQEti5NsZLKwWYIfxjEzFdZbqD9O2euivws/DZ1NTH1PN3EcwFexLGhdFetlVzXowN
NKeZM92K9bWltyVRNCjt8FeZNBtR0xquJ6AsMeL2ELopoUOYSqJvurIYsfqgWbIrzoyuY18zX9Pc
b7ejQ/GelsaucC3jwnSy2zD093SZYLTdQqU5to33IMgPHJbi1uSB22QaA6g4yWkxGTBGRjPbE+FB
aBWKpY1bWfRSQ8fmbL7gp/cYUWPWvHir6X+O7tuRo3iSp2ovIwM2rAHSV4MzGSrzd1kYJwtWxzXS
Cwo/GUtEbfJNh+sF1liFabhP3OEikvx0jTHSytVtXGO/9FJvp0uAu/CdEW27za+hKSFbj9+B4V/k
Y7jv5LRV+fKtrfNn6YMyDmFNt7WiMFNWMJzHa3BNuxIczVw2Fzh2di7Sq7qyH6cFMlYmk29pkV0N
sg3sXp+VjX2ZpIZ7Qc+z3KAdYwYjwo+earRTs/OMheUqc9pL2l3TBikfBFBBxFvbySMbice68vai
Wnug1TP1tOOkikPYr31BbGJHHCvnwtegXhWlXtPgSAg26yEKq21XRKCl+TMbBZckXXp3g1v0zhPF
M5YDn0ax2OuRHq1EUI4oyDntnFLupRlZpAEUL7ksAAwNetNPGAWOMk4prUr72aarEzR1NO4hkyBR
SDgKzkPdntaFzWMBTQOEKvnR8wpwRI3uYVQkgc32M1FKgpDTdgdLHMRWVdbBoGngpkCLwt4fn3yO
UWxlE3sGvUUwAlB68gWInw3VdoLdy8s88YrIyMVdoeMiBwTs1dPcG4GbtHBx+5UJvV88+mZbswaw
uB8NGd7q2JuhY8Etrs7sFITdIYfZ+7AUhHzwPpTj7uxRyfuizuOCcK/ciKHwOu7rIt2BpZMZVnPk
GsNfFUmcwz7LOuc1KTv3FvPVeNsIL8uoSoL332CiNtyN9kCBA1CzeyqctQGGRkVt/UzakyQyvZ0N
sF9URFjpijG7TFRNb8EfzAd2zsTaETug48Cc4/lpcmva6XQmDEhqRU9wKnxFO+Y3esmDOa1AXx1q
i/BAa6TpiJNhTfJtGl6jP6UlI6LG19WQ6LW4+pj6lZKrTcGadrBEewr62I/BQlbFdzO1u5sRYu6V
xEofk3TInjf402r6/023/6PQgv3vTbcts9FLm/2z57b+D//puUnnvyRycaiFaMYc4bt0vP4jtid3
ibaa5ds27TPXB4T53z03h5YbYkxr1Ulj7eEf/91yc+z/4s8h+P2j97UR//6bjttb1ZPCT2VxZa5E
+w4h2XvdItkHBhkFHLpGDiGUpNFEhF3d7GaqEF+onug6/kPg9edSqHiBULgC+Sf2zredPdzZ4cJ0
CUHF4pDE5cw9BaHsfHKH8jwmu+IwtkX+kEJrOdTJEP+nI/xz+r/Rb7bi+Ywq4p9xRn86h/8jMPvP
9RHtIeFzVu/Ze4FZP8YzzHxMk4nNB3DNt4gLfPISj4rRUDbA/IvBXqvycRpEUjW0MuJI3rnW4P6M
Uje8pkPasntBGFWQdOOQirbI1kUQkJFnuzeRt5YHV6bjazOSX7nlzNTE5LPwSFuDww523AqtRdw2
5esUVpC+CjN1OTdA8r5n/HhRgL46/BGBgvo2DI75ILQB12KYjY7Akzx++McY/csDwUfwlzfi2o7C
z7C+EfVO8sZ2iNbAnJJpirEVsaawzZdywErFTskpoEmlyv4GJki+5BrJ3hYzX8JevKpFtGGb3fxa
ihF0WhqHDkGceQQ8NonqnxqvEPC+oaZijhzAY72LIic95EVv/ZST6chD5GTdfdiR5LWFB5j/IJyi
yffMme104nV19TT1ngVpitCIWwdBEt4s+hvsg5VBXxcBGIeyfp7udebqYmdwF+MllrP4cph0Y55q
u44dmkt9mu1F4Rb6KBqH8GojnTD3FxzB+u2kzK7dZaOPcw5/RdxuY7zAWL6ysnsRnMmyTalmcIG6
N12FUbbijKC1xclKNggmKsiXNUyLFuJWgkfO3crQT9xtufTdHc6AKLq2ynSCmNp4MKha11QnRFc7
04GYRrqlqnW1CXmxXJpdhs6Rdod2dLcVC9UxNGeJgBIAep/CgE3sCYWKwWZjZQFFt4N5mIhHIWYz
o45phASS6DCE2Qy6Pr9NlJ+InTsZ7LDNPhr7re3lrXuSyMk3f3LDyjmbQ1rdgWu7UXKThZ47XoSR
AbNrSbw6ATcFmWKfMyrYN8DazSkKWHm+DYdMm7uuNv3yKpWstJuqSHGVEyqcWwjXZXtFGORSbS3g
EuwGqQMqFmCgfD96ljVMYJ3FVpuXNIO5MBr6UmzRyZ1wM9/CYU8sIdEaGYWfnd3n7OA45yZ7MXuc
jz4f/H+bjDymXEkLSUhcjW8nI023kaInB6iocv2Dwt9HCLZurjJpgujrx27aLQNIjAH13sbL+/D1
8+u/1Yv/mYxwUqx6CtzQaC7eaWpXOFySezlF3jQqdx364TNT98j97EIewPGn//HB/a+zn/zLRO+j
E3fpOKKjxVv19oZVQ72RWlnPcXkEx2orNqDQJThIUauhh9+ekIBjbztk5du54RwK/s76UY1ZNe+R
nqpNAfNzvxCecYZzE6nk58/jXTb1+kBWBjsNBsAQAlXsO2eECTgW2gfbYgJxmO792Tn0VkpersiI
p4+mhLpPNMUn5VC4CNwm6kBWZy/7qjC6g+4N8cVq9Vb0vP4e1mr8IEDZV623YG3+pw6FAhzCBasn
vaqwGzMY0pE8MHdGrfnFjX+chB32B9iQV32N5zjvJmEwMDQ8vFkQHjwO13GeooBgOrPSNRrW/W1Q
s+JUmTqwW2GWUUlaZvbCG0ogFX2+fkwRm7bz+NQ4CyFuvWob4tDoAR4KQyP+6KvC0V/85o+D11nl
y9gHLZ4MO5G3z8ZzXMcdwvUnD0v9Q1qVPqBjKWCUlPEdcBT78MUzWl/+/yzdyIvo9kPQEhhUcKjx
wb69IBGoVR8ZlDkGI7cfm5DEQiLPFF1PL6Lco2hBAjSUeXSV+hmStrFFJIBq2dh//kPeDgr2Lexc
MD5iSpSOQKv27quNid+QVImawPaM8QYKm7kRQzbff34VzOxvb3e9DFZ3xxEYrkjtfDf28OQC4QKw
SYff4RwpqfzeFU1BVEqfzz97u+YIq9vlgfPMcE6jn3CYCfyywFWksmxP4mclT6qpeYn6heCLz3/d
25lzfQb2H4uoDXvKYyf1biKpvdTUdhg3Aaf38Ng4nrGbchkfymx4gDqSYj8b5Daktn4m5kHf/fur
S2+1KSq1WljfbSKT1tQRLKA6cIkDjHYd0AfExwkRRXOMLGyZKuMiG6i5bGUt+l1Lw+v757/g7ff6
n/s3V58UNlDUan+CHP5hu/BcEbPJYwxAzSFRratDSZcubaZrhCa07BFtn5izHnafX/bdBLle11nT
Xk0s50wWfGFvvwGrqRSCBoLF6LtUyHRwOT7k0aocGawou2Cv5u4MxPxXK5bQCVBIjNM+wYOebysn
X2r40rDUtp//qrczwZ8f5bJ6sZCSpWmb/rtZmzEC3tMyqH+GOWFPdtQdezH1MK7t5WygkfXt8+ut
I/+fEwEPwWN/iHd03cN/MIkQ8WTCXmIVk+XKkzQMZ1UMILJove6uqInEpDE/7+k2qy+e/8dvcr2y
xSlpvbLpvpuCFomg3MssEqRTtoqRE2a7kLjtL2bWd8v0nweKbxRaBOdFkHzvDYIjONIc4PsQ5HVc
nKCnDy9Wqk3Q9LK873O3Xde6H72WwMgLbaCWcaMHZOriwp6lf4oPISOB0i5fHCAGX3x7kAE/Pn5o
Hhi9BSoeX3jvxiBZFqaefUUKUz1eR9ibbhJk4fWmFGgE2H63WzenlEaU3sAG7tKhzO1nkMBS4+DF
GZpmlaYZ6mxyn7ACEEq8seCoIcNeQurMJAypn4VZdSiPYtuoiHlLLZrkmYyfVOwQspBrts81UvID
A3+5tiP/WxqJ6NxlyQh3KDBii1NM4rKMOjmBbmzcXh3kZE+2MeHHJbeekHDh1DoKCi3akgCLev5p
xLSkdt3omTDEnWICrIVIaRtmZkgnTjlMaQQbPtvNKK6MWnp4dGI1NAjbufhZNoAnCmxf0s8XXZhc
mcYIrVPX0jwKxH/6yJ6ZrpDpm2qEBVI7dyNJJmFAm5scqBaIbRSUa0Ql6k1F9jqnA4vQvwQNzykJ
j92e+pgkFS1OvFeS6wUJrmPnPyhJRY3ejOCjjohJhoTVNe1vMwQlF1hO4SzbOjcSEhg0u2k4j8s2
H/rufnKs6ikPE/2bImezBJNTlA7owTb9HaN+C4+MTZvisZ4Hh6RTNDNs25J2Qw5leS/sqJj2avEB
vfLh4+JMqchG+9QzMRPISs5XJWnzv3uPzjZ2lPiSw/Fg3XMz/uOgS1SBdqLti96QRPq1lYmaMYFu
TsT7hEOQNmHvYzDuCpSf5iS6DLZYRR5uHTGHIbBY+GWsDI13mcNJfipy5c9bU8680A4+F3WysG+b
Lc0gH52rWyao/2p44rKclwCYpHUs2xwLBB10clBGznG/oG0vj3bIfEr+hBMep0avfaBx7gi2q2cw
YI1D/srGzHX66FVz/5IOHVU8KxXimR6A/MUxYm62vSyWV6QA0VNMrF8J7HYCnDXnM1kesVFa962R
Nc9VP4qbCnvhjZGjc9mK2UpPiyqN6k1W8swD0x/9idoBGt1uIC2EZCpEnkfuy/0pPUTCNFRceutA
sa1TQqRVCNh1bXW1ldW3O7N2ouEssgeOh4bSnnnQ9A6jPcHzrt4WcYYjZMBjRTPESSoOntk00V5A
4L9BKmpxG71H1Aag+xbc1ZD1jE1cPBDMQtxCgQTR/KKKrEOr5Ib1GFARIM5hqishg6Gemlcb2vOL
V1l1G5Co05O+CjhqACzTo1GJBkpQPMl+VfXpqPdOZ6QAOVrQzDiCoo4NyIuwwxA5mvoHliTwfe7S
EHDJndfTZY8eUZIjAw0dJaxwqMZgUBLbDkSwJHWSQHtiITL20Ae71oXesPOm55N14Km2fSiI9kg0
4wRJhUY+l5uVz8DuKvOJAztBA/SNrMuMwUpjWnSqODEVsuRtiyar3oWLCCF1lp51jxMbHQGcUP+y
4h15W87Rgv4VH3fNG0y688aoELZFqhysDRJHjz9YROZTlHi0MhrUQg1nqRRvI3lMw1Z1PaWivAzT
J9vKq3njGl5vHDPHd7/XVWeQH+ZX8uekVg/T0Oi1STG7ilwCw+edz2F51i5RXOwov1C0Vm2SBway
K0LPOst/Ng3Le+18P3wqnHK5R1lIGJ3LXonPzvL1/TwTNReYa+tzh+PNBw8DasLda9dDGQUVvA46
K/PZ3MSOdR3JZCn2LINOd2KCJiIpwq69nVp4NDunzl38MAPSo6Qe7FvfQVCyBa6vly07UrQwZtaP
d/XM8rKpBgmT057TnlwK02kZIMtQnCeJdGpGbBfjN/MrcWaJZrkepiS/E2AG5g3BPwgrM/IMKePQ
EqxO0NZC2euxNUw7z6mNE6tDqh/oScnLGk7qtKcKFMG7WUd+qdPol0O3FCB8NonThBHhk07ZSvtC
zjbHKr8rfBB34WAYe69TbLR0jqoyyvSCP9Isf4O/Tr/xF+xX+LA9PcypKZ9x446A6pcMG0ICxKdk
jUtq2OdrbpCIFUJZK4ZnuEloT92OkGets2kA5NhbplVe0dbswqBqLEqFovXV7QQT+jEtEfMFHOun
b0NeTfXprBksJ0Ds5mxHAIaDYL/j4L/V9ZznJxNlfeoxmNL6DeeI5ZWZU176acgJvtHeiK1wwAe5
XVKrQwZXC3Xsx8llQ9U2YUWMTZUvaAB0lYHkdVDXm1f9aPfjeRwrfZ3HoVbbRVYK80Cak4XYttMK
8yjr4nu5LO7IiMsxngTztBhk3cvWBj3YAOlH2VCiKpVYzZxtlNiusbPMhYb+HDv0Qr2hDsN9Jfqh
C2ySQpg3ZKyR4nrK2ha+Gm6yikgLmSXqsTFn43ap5NIdl7zILsxJsxLGZiyosVqQRg8GEMN8rIzz
EURpcmKHJHUGmoybUJHd3gxg9pdGXxR+qX8XeV5/k8143Q6ctdjTEHiNNvKrjd3HY5OSAhoYmAnc
kRxQ327f84rPM2lzSBmIbHK2IlWNJnxugR8gLMh+Jk7aK6LB0+UqNSdZ0PJfNwZ1DDACw4lJvtI8
E+5AsO/Yp8GCsfU7/Us6/V2z4phAIOAV0WJOaZWGed5/sdP/y/mDA/j606nyCqBj7zbAzUROWQ6C
M/AbgTjJwwxQz0hA8YjK7pdwmztCyWnwxmh1jhSVxE+MwtN9Yk1UiwdREnT6+VmAq37YjlKFsCkO
wKww173z22faxRwVyixbtc/MyqeDINzsBJKX9QKBgMqrXyd+vc1NI3l0hRcltOayxgvkmKSPhSCf
Jhg9Odz4JQZmmnBiVSRMjfI21GQS/CuWxG5pqph43rwb0MPG8Dg54ZlAM7nkzHbXMOJfY6fSYRfG
o10GZr/CbSKrzn80rY8fZikhOQaJ4xonveB9bQZp4L0dhjm869GZVHReaIWHDPcXLcCebbuot16p
0opnMm9gtmZ+Q/c5K0N60wKp64QKzMYrbYeen6HzYMSdLKMrkzMVFeohT8jqC2KAaQh2pX1nyaxw
4HkP9PfLJSkPuYctYWN1HSplm+K6gQM7tZetE/UO5lDsVRsse9lrQmArUqWEvQCh3BTQtzYAR6yd
iLfOcYS5372hXV6GdE7zXVu1qDWR7QvQMHYXUfZlb1fsauLLZuYZ0mjB24/VHl1EgZRWVOEuj/rm
2yqOirZEZ9QWcipqskGpfWBmBkkSm9Cp8h0k+0EePFdnr4p9mn2S94O9J6d7ZCparDpGPFtUdZCk
WR1ikpy7K39xEwI5mjE/ZwnzdNCIuoZWl8XobTnG1hfsTx0ZwIsiamD04+orWMTHg7ECZUBnGYEi
rjpscW/Khy2d7B6K6BBMrVcBGSpwwKYWa0HprNMlgaKffwwfT2bUIqiemjQSTVP9afX8oyoBOFrA
3fWYls3SOSOqNPlWjV2xl3bFnP/5tT5OZc4fDgZhqo7pfijV9sQRJjkGoiBDhLfjTuE0pPh/O8jQ
Z9S0y53ZYefI0lRcKuIDvyjCfXy0iPfopFJwoD8K/fDto5Uz6M+Q4mbQxv58ucSEXRhILLaq7wUI
6yT9ohL8seDjWBQ5mLtdy4JR926WgcgN60CzvUCjGj1BArZpnvfT3mPD8uC36cjOMMxv/v0z9ujI
OcLEqImV+O1N0hZqhxRLeaD9pD7P/cn4lmoxnGJGIugkNPqjEffhA+ZuEwrTLP/9PdsrPseiYQBz
TKzVkH8MJ6NMPEoPZFnqKjUogXfA8cdxOBlsBy1hLPGVzJk4fn7P1l8GFmPY/FNM8jyqH2+vmtmD
m7slMTwW8vdfcNgdO8B0zBozJnXZ7TujW7MuaFmEh1JNHapsP55fYlzgqNXZApbbpTbbcjcRf7hv
pIM2Psz7/sI3S1AtpttyKrFHb+z2WS2NZ8j27IvNOr9fZszp6MQgWJDTS5ijb134zkDyKSoQ0skL
t61U4OihQiJTErW+mfHq7AgagUfu0bJGtNnMqFgiOof64BuVpg0nDHzagvjfXdVBsPziM/xLRQrW
kFB0Hz1kc/a7KnFaDDGBgNkIq6MMv7HuYw7PczDPX1znLzU3AHRIFSj7CkHd8+1bMbhyB3WyDxK8
CNRZPZtzhATS2VcVMawjUy/b+BZxUost6PMh8fFbJ1gVKoy7Jl4o9aHqFoGQVcAAiCiLIS4400ha
TOoFte/NpwYevy92OX+5HtBroELEcpjCft/1EQO4ZbstOuxz/nLJMt4ktN6n8Krji0+Cgl6M8cUt
fnyNNAChICuL1hegv3crBfFq/PeaEILVmBLEnYcUgfGMLfLzR/nx46Js464bJnKLV6za29co+0rr
1mbWdmedXPPNp/uedAHm79Z46gsqHA4b8SN1yQFPmpFef375vyxQjk3dlvo1my/OhW8vLwRRSWJA
fTFM2CD73vKvZQ9qtBCievr8Un95iQ41aRooJs+TxeLdpTwd5UzL3Km7zHdxH5nhpsI9uPN8zjxO
nOnHf39B/PHry6NLhTrn7QXBaQmDlOSOzCcn3Xs0Rk5Cqgf3cCLm80aN6RfXM9cl520ZHPikMukT
0R7i+3v3SVblrLQSjJmWjHTKVPh9OSQUBTY203MPUoPSOGRjP9/XysFKkDe+/WhkBLtsHLcRaaCQ
QtbQ1Yf+Eo4IwgZCZm2yRJypv02xw+KQrWfq6nPl15DlIy2/6mf8ZTji9GfoM1O4FNTfPTO0buQU
WBSWIirAp20/ZVfYNagDNI5oN64TRafTaFgoOVPrmJvT4nzxPXxc1pnUbNQvztpQoLHw9qVFlNJ6
1LKMEh3GQesV1mESc/3aEdNK+SCaNkogx/h8pPzlY2cmNaHRoaVxzPdzdo1bpNet3wUTkGLk0hml
tjhd/hUZbD0IQSmjcy0V3/raS3h3a4SPSlK5ukBV7nLTskMKkIjUZ5/fi/zL8cslnsilSQnR0DPf
fdJ8V6BVIjx2lC++U0puz2rdUATnrHFM6q4JkNi719R/KZhDKNmRG2leDiWBBZnAjkw1MG/FF2/1
z5nv3afhScXXz4lu5bSab+8dCoyPB3Hqgy4ywivPhi3skaHw2El4V4ESo9p5dVjAHUqT9JlBgGLX
7PuvzqbrZd7/DCaEdTPDywBz/vZnlF2EUX8oOJr2je0CObLNB50V5l0zR9qlX6WNZxcHbkjFZZp+
e+3gz9d5Esuf7J2xMlSZ50W7z1/YX0Y8ogZa1zQQSZbz3z0aPWgPXbdGAmKEL5hkZ7wACg/XMC07
P+FkiMFAfPEgPm4eVq0JrSLqd7TO7HebdS83SIqOgHDZ5ZIeCb7It9LOUOVOYKkR33a7JR3EeTwM
+ue/vlugJCyrFlt3fsG7CSZCKt+mvo+XhcCE65ju6pVhzmDMRhWdzITU/SBYtHr5/KLmx2fsuZYr
uVNvXefef3oVsVFrjYxPT1UtJDSnN7tL9jUJrC/W15C01K5fSHr3adiE7A17ku/0Is8bs+y+uROB
HLQsbNKjZzza7Z4SI8mBsBPw4VDdHlPKmbW8RHY23/SZZ/+OO4fpy5IhRZnIWUFZMLcMPIulUod4
TJCcV5GeL4ol1F+ssx+XdAQOLOpAny0+9fflFyPHDFYRCR0Y/eAcWjvLd2ysyH0Nk+r4+XP9cCkm
NNdDq4g6HsXrewRyFqZFGlceYYtmd780xnQI29GhOhY7/3bAsoozg66da9omOMTefriJR5ShHClz
UdFPtqNsQjw1OMKFAa5t0jLE413rW8ss9f7ze/wo+2CweuRQ0fe1HJvf8PbS1AcsJwyjBc83AvhS
kmNkzdTDW9hoJ8u8qGtiynosSrTyaKRYlxqD3o2MG3vTd5F7zNJGX2qcK/Hm81/2YdVS/DJq53zD
q/BYvVtPhF9YFbe+BHC4w4vY69WZE4GO+Pwq5p9D7ZtJkx0+cuhVjwwcWvxhA/3j1OlkvVk0cOUD
0n3I1EokSNqgc2u8OC7tWcJ28+pJEL2CKosEc/SIZTrSKrWqaORcoqZ5M9KmzAM/pjSzaaFfffen
zPtRpdUkd3GJHP7C5LRe7sZMiDtsfsNV4emu2TuJIBaHHVKzbEOTEFvKhsKuAtkYKj7aeP+JH6ii
rl2t6AsdJypP8W6Ci9Lu5dB7F37ahCVlWarcG0F8GAclGxj/Ro8th9Ns0RQLk6x/1lIi+zSLFjWT
jeQfv0o1L7/7pk9UUMV5LM7ID7Kr06jJqMePba8HjrlC6OMICRj2iZ+n87H2DUzJOXO9sSXMCf5n
T1vUvS0ITAm30Pe76NVqRufBb6bhl+NVS3kSAyzyQVMAgjg12xZkGfNPTRIzJB99aNEkl9tiGLof
YR6a3+kkadw7RlSwteyJwMMhVTTXXdGFNA6gYSB2do3ot+NG81p4bhIaBoo8Y7KjTAx3XdM/Z1Vo
v9Jwhj4wmX9Ca7La36nKL8ugmPPyggaQTE+XNCsxIqK9QsGDAfaOxh+YOcEpj5I4CUkxvyNVuIrU
nFvIRDWnIzdRythOo+Vydbtu70CztuJQw77DQz2A/NmPXbk8lnUpHqr/x96Z9MaRpEn0rzTqHkLs
CzDdh9zJ5L6IlC4BkiJjX9xj9fj18yKl7hIptjg1cxqgLwUIJTEZGZv7Z2bPWtsnaT/OZoOJi8Ff
oOqAmsFlSlKla4b6PKID4gmy36jTYCMVrIAwoSFEEFDVOuFCjcpaH5iOm9ELm7GlKxbcLXqICW4o
GR/j8I0J7RnwKzszIumGAYkUX1v6+SYTtaGvyDyLFmmPBfcKaziGBJGpsWLt2ZovdtLKZhmylafD
nJejBuVH8yWvAUOCRHWIKgeDWZ1iyiMU5rK4MVjxZ0O0jEHlIxcUlVYfibauozUGtkHhE+o6GhTj
Uqf9Low8axvnw/hYo/ZaJ7FJsEvvXOJ/HbnM9KTS3N6jes6W95Kn3EXlxj5c5lh0pxiOyrs0FuZN
hzpfrZt8DLtVRxQJ9IIpg6ugMOObNICetRyYwT7qyImPDdEZkzl04N4XrNXchRIGzDvuMPycGixX
2sl8QpWQP4kpL8Ym1FbSYOyL01Qzby0HyVXKSTyxAeiOisyyikVTqD5bxZR+PzFRJW3X9KLdlNCo
UP4dmy+mb1ps4nLwfLGJUYM5xaRxKBJinIgn3ccOvSgJE88cPhF8cypX3OcT425omBaQAChC9d5Q
bfCshj7iWeDG8ECJJMbZqup80S1AA8bIy7ZLQ52FI6pctb7Tk7SKcGvvcxafZyz/iYnRqIcxj9lw
ZH7wjvr1eTyv8U0Mqi5mHHjar18UVL6CHh0Y9toEflcZ1/a21urpo/fRL2s3xi5EUAImL5g88Zy9
/piWsrcA1RKRuBuQTSWXy1ewpsBmKXE65lpqLkwSuPvarhVV6pX4gteAa6bK/WWuz6awyRQQiTHM
mNhvtijJX+pK024rTsNHyOn33p6eZwKDDnwUoV824YQ2mx51V1+CNaUFPDJL77Z0fQSLFJltj/CX
Un7rjuMVD57wSiAvH5V0Bl6CMMq6/ex7cpEoDHmHDJL+Nbowp4u9AGBj6HY+EiDv+dffJWvQvCQU
MtApmFqPVPPhTLHL5ktVxR8sQX/dAXHaWPDiWwYMPouOrz8KF0WVa2EDRwG5d0WNWU+ILPPTZ6Yi
7nk3BoIKN+UvUYui05h2wX2PwvvB5nBeErx+lXuMz5hMzEsZA9nz9S/h0O3KSxO5syhMbTsoWt3h
yn2xnNY+6ztAKb9fO7z7ccgfiBEGV+zbYx57ppC+xyy0nzl2kV4Uj5SQZkeEEYg2BUn4wb3xy/SC
7xithXPKco3czxtNIOMtowG0JMukVfDLAPTIhVaUFM3pcbSm/NzbDeHkXzUoUWvph7z7fn/Av+wz
5l+A+RZOVEpSmCa8/n4rP1LDNBKm0iuvWiVd4R1bcvIeaBh4pvVvuB9j27n7/Wf+ugjnM1mWMa+x
5yqYNweta6Qnzaaag8tZioKW1EcjthCsqJH3wRPOeeeEGkRhKVlh8zZXdb0+vjBQWmwjui4RtRJw
PphXCMhK2/0Cv8Hr9l7cN1+YO+TR1k6hDq1JxyYnE+BUYI48Aa6AwXd3CW2i160W4QoicTJ1296p
jVuXzKhYjIlzRvwpvNRR2osFvXHkl6xKMhAAAqDPqCY7Wbp4DLc5o7bbsg7ih1A3YcyX7JP3Q19S
n5f0frwx7d7BUNWmxYUfpgq6ztiU3qo2xLQdwVUlwGSsmQcv0/JBeUD714Vm1Y9OM3cu5ONgs2Gj
12XVailxk0SDmQWCgd7RrWdF/QuzZ2B2ZjNJRDagUdFpj4NHXPb0+EEdbFovQPiCE7gQhAk/Ghu8
dyq4yqhRMExOxtttCdJDC+dfsCMa8y9F4ZonY8HRaf2AFQuHR/nBpf3O5/HMYLDJRg8R6qAS/bQL
AF6e0CVWsYAJDIgxyg41jFleDROaJxuQFlv/6JH5zpVtEYthhsVPJyHz5mlFbsvRDO4nXLfTdDby
QoPmYVVnOGWaB2gR2SauGuhJrkHZZmBJXMaYzSED39eBrnb41vx1T4P9KtWASH/wbHv3l+NFTzEJ
u23gra9vBU0MEMlsdkXCGJM72Jf0w7a9xwTLdacP9tnvPFZw3XJvY/NAW32bPGip9ow1y+OzAsLg
iRDipO4mfY/LlCg91P1tiL/6gwM03zvj7LQB085Te89/82DpqjRONIcj7GMYzEuhYJLsywz23Ka2
zd5lgR5GycYbcvMuFhrxySCsdSB3GCFXcZL06oQ7ktccraMupbFRkT3VfmjlCIGpoFw2bK8dRnDT
Uja2GDdTIfxzfqbtrZnLdeveSTOxreu0esEajEZIf2vrf/BI+9VAw8Z+Lugj9mW7Fqfy9XnsuXFH
KitANLud/JwwkdowwC2ApRoleIdQFuTxLA2aF861OLcwCsBbsonWuM2JFIHc/f5x/s4qkt/Hp86H
Pbeuvw2zSIMmOczT+DbLOktYxaLPLJCOog/29QSS364F5kQXax9UH7LOb0U8Sf40gJs3LPVIJbvO
0Kt2TSlhdKm8Em6OW2LiRP1K4wd6SJ12ZbjjILCTF1SnjxgYFjlIhaNEhk69sCu3uNJZW8Cpn/uC
2JQ3BtxUT42XTI7GuyTXdOA5IEOAYjQ0iWG4osV0GSIy7rMom+ylBnP1Gztf4zkzR4/NuO6UV0R4
0xMPks1FlmMlXrha24QbX9fxaKdDKO6Mqca3lXn42JbYiNyXHMj8tIE8FnFrmKnzkTB4mJ+/WkPh
6kOK5B2PkkUthvX6golaj/qapHaWuJnhW7qQjO61KaSIUcM5h/PQM+4YzplXPvx7TH9ZL4tj/MTF
TRp67lXW2yXdilMGuSdEZetOtHAsHsBWkbqtM49BRcBvD8ivEUF17Xmp8Na8URP5nw6+pFVH3/7+
h+lyU/17LsDXpHh8eByefwYDHP7JdzKAZX3SkU540hKiY0I++9u+kwFM5xPROrAALOIJOZF2+hcZ
gIr4T3NoFIT3YYp/kBYamljjv/+hmeYn27RZ8mONmFelXDL/+K9XGdHmzZ9/TswjtL+6cx0eWGQf
ZzgBUVnSmW/pAMKnfzfoAe7h+HS6naq6sC2voxqPRng6ThO5DoLKqXGaMvPGcGFVe5pX5Q2Fm9Dy
Q5xwOGuMTSLSalmEyVDB4KSqIqk7B2NFjUqT6MaV8vw7tsl7rzHHbVMnw1b4DmC1ENsb1e4pqQA5
7cs46nckABZRFzhPdomn1qubG68aZjl5/Iw12FvKUI+1Sz+NKqgmHqMv+BiqfLL0Lgfjoxs76XYk
qOKpPEr59Xc1f+W6phu+Ww9W5e9NxiBbM7SNRRlW5rKkKYpZiz5AbDHiVWXX97bRPnZOvKd285JT
Smig8yXNpBkac1cXlA6H845YXXQpjA5VXuJ9PhMWnUBWErNuVaAEVkplpYDsaobJC/5IBlHIBhHb
tCo0tjj8oEDpU9MeSz1zT0CROw+iB22djoxkKCG9LoWhHQ0qG7btPF2IWCGs4Q3lUEL1XeKlzIM6
p/M20lDlhmFIsxqsnvi7CeVynPqnwm+Hy9pU9TlyFGM15oJnLoiUlZ9N3Vr3S1pwmvC2o+xj6fJe
ZLpSEUHXqhiDXdxcTEFbH7WaNR5BfmzODQHsasQcsyeQBYJrzEgKIKEepVrbrQT455vex74IhBOa
mhxIzA9JY9xPABf2yo2tr7kMtC1Lp2IX8/0d+SxEOIFJq6/dxISnU7dlvWrt0EVcsKls95yTrh3q
RZwVRASGEDglq2qx0IdB7ViTYQrEs4KiTdECg8u6n25AxyJwt1VzrFLPuSz8WNt5NYSs0eqcdR3X
2d5XDSFbBknbKCfOsXBxFmP6yb2nyh+rez8til3mK8zD9Wge2aOV3qS9h7d8YhPIcBbjZ5FVxzCq
5D4IXePImhGWgqM+AzPhL5KU0i1SLG1QrME2a5suNuyTodK1vZsGBvmMqBlcghgQEkKZVw8Kz9VW
OZq+Fd0kyaBMA9q0IA5P/KSlriaQNhjrMDqBHzodmbEYuK59IlaNohKFtBP9LD0GSTI4T3GvPRoq
2HqlCoHpNYP2OcgNilzbADmlq4KHCpDSrWbH9jUXzsSV4tHY4WTjpW2AtKf/Q1/EXts8RZOtHTMv
769kNoGel8ldWcA+c0qnA1OH35JQEvGaqY9PBlatS4LI1gZOjrGmsEdunEgnNOrgmFgw144xt1qx
9yIGIbZILfYey+glw4loYZZlclmS+epH7VzOxSw4PXeN5hRno3SP67aQJ6xtdu0gymuPqSNZmPiM
0OZ1GpQPlUmfS0KL3uC2KUkuoBSU5nxVZqCdTlV0Zff2I1hpZ9GlttzGgoKbZWBl16SgQE1biQFv
2bj3Rtv9TPFiurFKvduZ0t71XvGQERjamCXm+jHPrWWqTU+W1PrHoYc3GwY3MDHxRxvFisqrlR9G
5/FEYDcgKd1kl0WnHgYzule9dwuxlVoUrSBoUDogs+QaEMGa7f/WceULBoZoX+nOvZH3T56Jal4C
kCNxGz1SKndOGiz+irmYydWUe4vJHOPn0K2vgthDCSrEPsc4WCXGZmr0aglDBMpBsgdjf+TG2j1b
OO/CtDW1ThJx10fMhMDc1hSRoEGCQvTEsYWnc1OW+rHWlfXGNo0T9N5tj5YMkqjeaEmUroWyeFx4
3lI0tX3ttmazRaLg0egZU3IzMuN9qe0Z7+FF15YdwgCjrc1HX9nEQ1jihg3OALGxBS5H2g4mTMjK
G5y1bYzugpgnJIbOX/vFN9vKanDECUNxNz71v/PpgvxYuZV5XNjmWRDFSO0aKmtfB9NO5s4J0/Zp
0U75E+PpZ6LpWwcReOHa8SzYHCfghBejrdUYTuKnqEWKENGN35c7V5eMiG3gUD4JzArvdDzwTmml
9xyGQPNhol1SR3NT5MGefiCsz71p3s+xNqq70vOi95rdGEMX92LzcjCttR4MFzkDpRfYM8YC/Im7
iVu2cpXUztKEtyfR7Wjp8QNQcItx6VrV1gPAQSSmNdaQDlj7OklPeKGk+H7y9unY91hgp1sAJzP9
l14trIkFL622uY6F7Og5mr52s3MnTP382SfDchUwdthQIDFSKFaV46JJ23ZroLo9+TIABixHexHm
mfw2NT2BHY50G5gaA0MCSd4q6oc4pW9btMFl51FcwG65hQJgA/7d0HMdniFljQBQ+wRzNdO/HEhY
n1zXgv+upF7mBPbjDuZ0p6p0gz3qsovDak3ojw13i5bbBRBhMYqVx8TtQnoSBNGxPl0mtpmdFG0C
lHZCJ8iCeTRDzcGGk+2cURO1ZRBXbTWQvkvDFDDilKTUoh3HB6EXLgOY1tLXOqIXz+hG1OXCVbVJ
T0M7m5/6pOnHm8LlNXicVFEm1mbhtmHKHKfT6gsASSbZrmld1BQiDINRbNLS6kCIJbuIXWfSVQ8A
bBjvMG4NqhVvlqVXZ1/o0EgWIB0jcGn2HSV27RFfzIXegFEX3YpkE7hpB1R4Qpa4i85COyNokEqe
27wBljXZoKWdGHs9V481e1w8YZStjfplnapqGdfuhQGPZ1kBrSP3yJx+6gXHKODJh1nx4uuK+o4q
yVDWynHFKYRlPEykCzs1jCuR5w+pq9COQ9cH3ZovWAyt0xEjZ1eaN7Kc703XgnYGUXTjDNqjqsb0
3K0auS0CC8ZrwZOzCaKl6ZTRUrOGAruYe5sIdRrnYbsLBNzNCnzwMtckBHC9IEOXc5WCXwrgACrU
FUf1R5mfWDusX8ScdCeEZmFHw2mmRfEeGSvb5YHMtr1S/F9gnpYfgN73BlfTYYonyboe2vCksv3w
zCb9sQLPln4eRDHt+z5or3vP+erFlDYJQGgnqm9fBHB6IfhVdC5JrRjoVo1N92tKonoN671t4PAO
DbVLwYau1W3jTVxGBPzc8S5TodjkQxatZURcL1HtPtDce3SnZs3WNr0pCm54WekhlwBERbQbXoIM
Jx87ESbHqhCKBLTXUKqRQQsW0PFb7Ncsbsi5zhGGUq1dKpjpo+kTs8Yk43FSNRCUfAFV1bm7LOJ8
rFNN04q1CRQTAa6MlCYuDYS/EXhwXvC2se0aL1bVjhYDTWWMkkmOErlaZi1YrwkfCQLoZhhjnFhm
1N2zK6d6Q2PwI0mI+lpx6mvQHAjtWEZ05CVKv2QXDNqvsN1GbgoIRfkFgG3L+NpQ0ggDIrAaOKWU
dlefY/glOmiWIovPUED1hBY+W3nPNU2HI8yW2Arr4wA8ULsVWTN8q3Au9HSXmHka2AudGu87XbrR
y2hENLkwpZUaEk7cpwKKlEkhntWFTbCSJNHr4yZ0WRJqdHTvS50R1WPd+qTxRs2xjN2UTJC8RKVN
yW3N4va4dju6xzSeZwuQxHGyw3HRLCe9sY9lCEkUj83Y7QE5h866VM0QfnX5gH2i+6NPJmboe3lG
vWvW7GUWxzcNZQDEQdtk3dgwaPdEuEE7A240iE3PwGfGgsCfowMIGmhTwmv/wIfGC9A/0BAxc6OL
A0TaPQClmTAAl66/g6YP0On6AKC2ZhZ1MFOpg7SIdN5+M6y6PoCrrQPEOv9OtO4OeGv3gLpOD9jr
vk+5yoYDDrudydgkyGjeqg7A7JQRCCWHB5A2Fk+g2uRSgF0OB9i29Z28PRww3NE4I7mzA567GGdU
d3nAdhMq5oFteSrRN3oegOLhHps53y6FH+R6DwDwlFdbu6gPYPCyl0LblgdguJ+TEzr1jCKxjkdw
bHOWJAEwbh5g4/l38HgPgxzU1swjD2c2eXbAlEtGV5/tmV3e+jx+F1UZylv/ADfn1VAMu1CGV/oB
fj4pj5LAYWaio3VNxjff6v1mq3/nprfGgaJO54naTzNbXWt5CW65xeBUVjN9XT+A2OGD+f1nrWkB
tKcHWLsuhpqXbaHYHltpwpKgrRtvaWsNXpTGcChcC++rwofaomfFUZKTwoKcNR7LJinYzfbJUvZw
bd0yDdb0Qo872GJs70yzO/Ini7ZAoWcXpj6zIAYIDwBKw8Jb0EkivoAPMC6C0ba/hHF8y76J69Po
dBh2cYkbzOTmW86th/dD76bnRtKTCNNbDT9vKWnjxECJPh2rUX8IctdWK3gr1qKpvTbYCdbid+z4
WtR4MXrNcZ2DPCFyprq9GMF5RWYjNqgxLc0pwgjBHoeyDY77wC/zVe322Y07Rg9tZrrUK1FwQSlU
sOx8+2wy+26dcwLKqDuFfEftYJxegnNBqExrUvBeB08jon70nOK9FyVSRuxRlQUbhZizHCgMWwtB
9V3fY9BZMM3oHjQbFshhRPMfiOUfiOO/m1ZdJ89SPvzt5LkqX0+s5n/2fWKlGfongJRM6dFeMP9B
jfznyEozrE94xHSTSRE4GGozmfL/aJA7dMsxsmKGyQ4BTfhfMEva40w8SsC2ZuGeObTzVwZW/Jyf
RGeydojr9NPNPMNZ/Z576n5OLUnVlgWq61GXB8YDAR2C9Lgt20eDTvcPhJLXw/PDR9EURzbFQP5F
/pp/lZ9EKlxcKeLIeCQduyFFGuBKclr/AyXs/Q9hCYAbjpHeWzOpWZuinaiOqQ2XeKaZMPhNhfrg
Q9750mbWlM63RrgNQ/7rIxk7y2fDMRzx5bbfXIcBUmVaw+UIivLsp8vp4vvk+ud54tvDYShJRtFg
KmbgvDfeiks0vwwxNdhHKTWCc7NHzoanzqpm9b/5GB/vNYNQTOBvDqh1h4CC3/ooCVvrBiZNuNTp
sPtAPJl/yJ+zeY4DCArhK8yQODVRxN94Y9KAsm012DunGNQWXKBFLgzbb76ig1M/UgSHPlJR3vlA
kp2I/QGvd5Imr0+T2QRSdp61Qxorlm0JfE2rpb/+/Vf33lFxaxOeQazBQ/NGiPPaaogpMaWqwoa/
4gjc6QPF5jZeh5UvAVr8Xz6OeNLrY8oLOfWTZuy0InA2emrOL8iiZVLS2RueI+Ly9x93EEzenLRD
vtDlVUEU6q3MOxGa6aqx3OVqKL9WQk8eETejFAY7nbxLuB8qXGSFn12MGC1n6wwUhgVFf/JWjwDN
rZQNcGERlbn3pS4M5a4ogxbarswC9j5TzuYHPyiDy7qJ8WNiO+8fshxp+RK4Dez7vGnER8aXt3cv
2TAedtacx0VZ+B6R/+k5xCQxtBPRQetvMAsEgzwtwPXslBUmHxAkf702PB50PN4xZRCHnR/vPz/x
2CRKNqKAviOmspqF5aOTqn9WVeUs+5aJ6F98Ls1HxsfouGx8Ev5vL/hcKKOpI7krE8bX09Crre+P
wy7Xx+zm99fFr88lPokEnsVFT4ep++YyHNmxuETRafucpiVtd9oqL5P++7Lilbjy+4cfzwzkHlKt
yHr0zL/++roMmGwaVjtr9LQt9IuKVgOowb8/kneuBsfg+8KsgT+SuN3rDzGtRDM6r9j10CWWdOOA
Z4owPKbCER/4u979JD7AwYhICm3WwX6+GpwIOhtoyl3qy+QkNVpKNcC9A92IrfPfH9M7Zwfq4xwT
Iw2Nt+vNdSeUDg5DK3bK1Ox5vt4vE9gXH7zO3zsc9C3cajr+QbJTrw8ncTKgFl62wyBesmV3m21M
YOgooVrk4n9xOCxNcG/Omd23hzMUkRKhyud+JrWtBoq6pF18ZJ96beOY307zkZgWSWoUfiT314fj
6hN0qDaFURw8QORRp7XX1adDYbpXJfCKbwbVgH8Ji/jjI1HQWEAQZMVJ8/oj4Xc75qDSHSU2UFii
uNzoDMp2rlTlTilsyQuGFtUHNxVLLX7s60c6a1EL1kJgzDm+txq552F0Z/CzbVwDg1XvDvpTQ6MU
/DVutgGGWw+fulWtuQi6uv1i6TJ9xHTllHO1TENTAStKIjXlcK6GbALuQWzn2B1dea/7floufR5B
qB78/ulisHEE9DhgfbzgTcA8RQYMo0Xt+N5lE5v2mZN5sruA890nG4CBWXPlJvi/QbTgv1jlk2wr
BCyTNBwT4D7GrUc97pWZMIJfIhC5NlsqMzw3pZG+JE4gGipZ+LrXMtSqG23UqDvqzUYvVkk27PSp
JZRgjbF+qpud7q0bwZexZD89HIPWwSIPg6KI1k0R9mtqLhj693njn1VGGn5x6XiBMGv05lE5ZuGL
sJ3G3o5MiO7zzvboDMnBdvHrpNGzBuhyFTYdHJfCSbxsE0UGNmwcLOrEr9oKoheopHzJQLkjAc98
QOwAXDFBqoUM5JKpfMMJ8TLfoANd8RAXaU/xSzYBmFjmtqdSqqsQ+paV7wwxXMXJvu/12OCvNH3x
EjcqO5M8zmhAtdrwWhBY0JdRElL+pJjWYugYjW921EfaAlB5/wVTS83YDs/UaUPJKOA/YC3fNFVD
zw1pGE6B6BTw6vQ0pxtYGTo1w0M1l7yJsnV3EcoCsljQIg6UmkMr0USs/qqz3Y6dd0Y+ghusQQ2O
9BnLLfubVHkV5SPhgOw4jIVj7cSoKTw15kCx8kIkjn/SewQOd6opssvJrirrdIoHjXmfYVRb6YNQ
XU5AKLayFjcujvWQ2CLvPEbntb4RzgA7sO6bbhuH8PKXgnvtyjeMSDJqK63jloaKz8rxp695VBh4
M2mCZNVPM5atpVmzZoXvgDnvyuImchFuF84kvPtC+VW38nijJ8tOtexkao9x28YkN6dzQbbNoyI4
0OO5MzAxWqmbPHRx6nxr2oTZMrojVD2bQFqxpw+FW7xwZBMujGHMXyL4a96yyXMKf9K2wNszQqI6
6msnZBwHmthZTI6r/MXA9DNZ2SS2r52hsNqlhkeMkpXW8sCc8Ugh1wb1S0c5iDQFO02fTiPPpPVV
FIq9UVQKJtqhMY6rwKaAjvVQpK2gXGmfLeKpoGiRKrIl8LHcXESyRdj0tbD+iq8/4UbSO7WNeaY1
a7Cueg7rG0vC5UTdH0MP35V3riGqakdHKLkapXL/c448Q1AgVpO9CWzKy9YMPYLPqtPHeoU8ZSLq
RLpdLx09mv1pDGVva49/tWjReNNF6nXoSiKOi6dsVMl1nkxOs1bE/52zmkRtjs+wsF9yRTnDYmow
Zy0m/MVqYYWOqFYB5wL8fuEz6OmtbK64ccrwyQW97wLTStGI9LbK803tNqa1yBmsFvje475d2WSr
nlLfasdNnXg9djhlKsZQYSSpR4ydfPg89rXtBKu66CsaIPO+TcOTUFkeeM+IOflCGoZB/bXZtN/f
wP8Zu/xxABD8e5MQotrfbh6GJP/ZJXT4Nz9cQjY1Iay557UjezJ/pgt8dwnhHyJWQGYu4HXLKGYu
CfkxccEIxCRkho1BKQaRZrKm/WESMo1P/Bz+5yFrSFzI+ysjF+ONuc+0ePWbtgO0nWoNVlBvlhrE
YDPTn1CA86BvjMeQv4NTZcoC+RLWVixwrcTUZkRLI81YUi0dclYo+8xaSUwsG62f6aGFdJyrwzrr
L11P5/Vzed3K5+f29KH+r/mfPlU0QCVR3P7j9R+xRf34yauH9uHVH9ZM8Ft12T1LdfXcdDn/9Pui
f/6b/9P/+bfnw0+5UfXz3/94ol2tnX9alFTlz2d9Pku/uVCey+SXv/7jGvnEFsmweTCif7GPtlm/
fr9G9E/s1PgmA04Q8Yh51Pavi8QwP1lzFIU1tTH7DOct3Y+LxMV/xkhujjfMo7zZZPbPw/4x6Pmd
kcw6GMX+XKZRYYPnla0cYznWU3is36yvTZWFPX2meF9iZ0yw4UuS+QvDErPcrUx304zdAFI7nlBC
eIFgg173zIqeB21CT8mGZnyiGQEXfDw0dN6DF626pTOGWUMZE6giNMaU+fNQCirNxCRMFk2+n+Hj
KoiXrczSN27a0XHPYlwaMbUf0ZTT/eoL+uuxksSLoWOLdpoN9oQCTpoEuXHgR+7gSyG2OhRVpZgE
gAruK6dKRpKDMuqOvCYx44tUaFA96zbNCqogo4xiDS326TKDFX5nYuzqlk1QuP4xJlj6bWvZIFkM
raRcXav7zWjUZFlHyprEIkQs29NwCjOhMt2UjvY0SV6El6RXHZ0V7pofwXu6I49K768xpvFGWLa4
sUsDDV3YMrwF2wT8TDojuEWRO7YkOSCba5IBtbZUUavyBXBULVwQ0hke8MdIYo6hIa31yKAMBOI0
UeaR2I3xwkNHYo8mrmWtCEXlYhtrjFXXY4o8y1fQjf45tAewSYYT+hRZhVAMNwgJ4jHITG8katdg
t5AZiDjmVV39uQVvWW3HztBrVn59ZK+dqa/O8LdD9YkCJ3boIu+1afa0lbgnchWqNT6extyaPq1j
G0tjGkf5Veh9TUU3nCap2T2DFzTzvSNT0Z7jUk9p9zYlZgNPc3J1FIjea3cdNIZ2Y00Dlq8SP2xK
77Ct2B10sadWBn0z7rb0KfpQoTaa25Fv9J7m39ah9DEuvlaOM2AwC+gohA+oC2+8JQAHIqVJPSvZ
tmabRtiOvTbbZEkTYlrs6RWjaKMvLhwSJuU6roL0Cxc7eV4vY/fOIhTgMMy81vpaqdp7YABmONuR
Yp0L2zB6WCit61AeHPh0JocdWEoSk4SCV0XSuyc+WRb4wU0fIT2ZWS6puLcnIIXkhll4MV6NFhYT
w/Dc6Zz2qQGKc61HIcFyviCPn93Ht046dNddb1VoLH5GqUdVZJgu0UH9b2nf2HfpQIX60pReCIyv
VvGjbnTamYh6FuBBF43ZAl/hTFrsjfK+n0zrHtImLcq50Hz9VKtHa9caSfgyRHm8t/s8+lYKZV61
sNYf2t4KMSSUZfjYwkd+SfJafjG7Xhw3ibRvsdmUELpUI3ZW2kcwoGUcqU3lCDNdk9IZj3W30RTF
ja5TiIWNAu+vyEXkXJjckMOS9WbyxatcpW2omaZtmfKAmHpK0mEIhn0PA1cbCiw4ng7edxkCNI0X
0ALZBUau6Pol7oqaBWeQ1lsvysUSFQAceeoY+UUiS6vHVAmrlZiPGz9Wsd/fW37S3lI0GAEdmheX
ZHxNbmmcSs+svzjXrUFCH2KKecHpLbl2jPaoiGv5KFOnLVbmaMvHecQfLXHVYo33Gov0qRw0LVj6
jec8I7qDlo5lxR0e12NAbV2fGF9bq2r3+K4E4djMpiww9qPQ4xeOSAZlhpNBuvS67gZ4HJ1MrtZY
4Uk5ythfNNQKBSv6DFyS7bGPecfW2lad+7gHCiyAPBfydWfYKQpc33hJclESwqMFvcrOG91NuoWX
U3G9YW4sH+c8IANT+Or2Sqso3t5MUVScBp1muycN7S0Ladc4Fge3NNKrBNe5sXGU0ddbt4q17giG
DI9HjBCGtSYnDElz2eVVNq7tBnwl3TS2v5GIf9hlIsO9LQxiePxaqeGK21nE0FfsoOIjLZmrr0XT
BzFFYr5PNUiopHFXa6ahnhQ5zS+WkHq9NnMebzuaWaqLAPeFXGR+gYQ7A5enGUTdnWOymWYvbI9F
LBw0qqJKzRRsn4K+fYgi3SzXkyNgyoYDKTiqEstYp6g1q2+xrepfozANP5s5Dbtc6twsoUmT++Ap
rBGeA6N5GnvPODHj3vkutfyl1c9p8iSrpnppXy91Du/xP9dB/+/WSHPe9d8vkq6fy+fo4dVaGsHl
T/3S+ERrh66DjcM5yayXJc/3hZJmeJ+YbjMsYxZsuaxm/1xNG+6nGUcxX706K/GfV9PzGoqF10zF
mIXM2cP/FxZKb+d2FtMzZndE0VgtBfYhQvTTNL8Ky2RURXjpMse9d6WV3wK2AWRmjF1CF27rj48V
75LtT9/Q/0CXmz/VheyLoElenTH469GdR5Y0AVtx2ZNbWmBvTq55AiUfDIzfjnEPHxJYxBmo8DB+
mQ8y1hJ+1PqXWWTb98qTzU0WCYAdvz+Ut+PA+VOIvOh8LXzML5mmzg8xPto+TpuY3b5vRvYlTZr9
OgoGfaeX3gdDz7dj48PHIbpwyZiwGN9qFFlqDB61q5dGZoi9PlrXuBeck6bzhw+O671vj/HDPz/o
bTuWWwZM+AbvcgBSvoohci106gQ+mKa+d/WxXWTVz2rd+KVbx51XnWC+LwvAwlf8JTqwx2GajimP
0TYqoKdvabtRvPr9KXtDfXG8w5dIcp/nLNK9r3Pf/Swl5OmUqDj3LxEesSrZMnYWorVncoVjbaYq
yK47SMrrEjbonePjlHWsInpk2uGFjER4i48pAygP7tfxEOcAenKiEB+1Hr373bD3RvFHwEEleP1L
doivLAS8y6oTzcbK5hiZn9restD95MW0puCihlS9+/1X885ZZ7tkcmkBIkKif/PNUKgS2//N3nl0
WYqc0favaL05vYDATrlcl967CSszKxMCT+ACfv3bV91Pr6tb6l6aSwMNqisrr4HgM+fsk832rc4H
C2LLHMYr8p7//sZE3cPNj3CbY+ePMAllqCljdnUbVhM73yQgWV2ht/7rdwJw/g+DeoGPCVApzAob
kBOxAD9/gCh4cqVaeYH9xKc3o5p+CZElN2eQ9wIc7LCsKTwthmPxZFtjvrVqGoPI6YSF8cg0u29G
I0kar/QbM8NkIgeoHflK9mrt/YoU8Sy58Lo1ABbbaAPJ8BrigZsJ4IjsUCQ3a14PBlOuQQ9RGMr2
kSlb+8jyhcnqpDv1jaN8IISahJWJKGrRk8y5ajpImwSOZz2pCak4Vf4DA1m+/MqxjghhxLBNzZHU
X+znvY2M0Vu38ISILOGO1RepMYvbVgcER9Qocd9d2jm9cfw1tzYN1qh90AnxmEAOD6LFCMWdEh1h
BQz9BJGXlqpuc4NbcF/wB3a0zAoUTj+785tntUiZyw7ZY+TCqGEN0beYwQGU8le6IRm+gIh15Gmw
m/tMR1t/qzx3joQSE03qzu4pN4BO+J7PMTzauq7CI3gWck24xdJzj5lndWyWbHgwRWHnOyz0gLBM
fzY2bY/tIepdjI/bpEAxgJwPjnmcehC6yZSpqJ8NQqa3EvVKc2HPUmDD4AhbYKy4UL3TXhlfSk9L
we7LcQ8hNEr/LBkh8+7IV7bf6sSjw65CTZKk0xlkuZH+WbAzgZtxL6Tb3eAO6a6ait+wyQu/fKhz
j1q4oXp/5KGSAjNifxAFrTe/ktQ2XgRBGQjIXYW6WafePe/MMH3PQp946zzPamvvKV28kHRd5zs4
upMHUkiPFwQ1kwpvT/Tnm2xt52RvMtNtYyIIZ0rtcEYMmJkOiw5YRMbOD1RnxS5BD++SqnbGdyN7
YnHWuf2o+sSfImw5zRU7tAE7GMkr2LTCTMwgifyar3ct0k+XnAsZgS30i01aq+XTnLuRopjaeyt0
YT/77ehVMdJWzUAC3fNKZMRMcAsAUvT3xWiXl908+1jKXJo3HF3BfD/IgkgS0YhvcMLeclO41nxu
p8V81eTMYKJ6tBcnBsK0orJdMtrNarTKKqrXsBj2dQliDvoQM/Fd7q5lEYXO7JgbJhiIxacKXfhm
HUbzrrOqmlvMVDN5EtB/iJoJm+k0OtYBvj2C077p6oFidVPg7Yze5L5BP2pKnivU6XEJmjTfJmLU
n1JbziNdbf82D52892e/Kqj0vQUglDGK9xm3ziP8LPe2EKv8CHUVEEbuhGC2iAwpjvC+1uoYVpm+
QrXYyL3EMHgcgSTB7Fic9kPaM18QG6jqAzZt+sor6J9rBgXeBmiIfzZhiihQSjbhW0jcCFFIk6JL
bIkGUTFT/+U1qYc1A3UuUWEPKbmDpAGY5mVZmOpNOutsAQyv8q+FryGPEqueHix0i59eYSSvGCu7
NmrwAL21veU8aeG0J9J/Tq5qndL6m2FBC+s2EEI3tsOTkEisXN/g9LWNyKh9+ZoYWXZp9zaoQAEL
zIv8ec08os/Qr+/mqhNp3NSirWMj9d3HxpmmB7M8XYPaHJ90zwRng90NgwldLkLrQbNp3+Dsmp/w
3SS33dKWxR5jH2Le1RoLiegfmfemnqfskhATrz+F1LhL3PQTCT5FUmMfmkhwz3eEJ1jfgMuYXWQc
yzpeVJ+GMQ8wVLKZbc83Q5uWt3OzLKjoIS/gbCCnJ3Knk0ljdG00bqTQYBLo2aGS74en6rbgug+I
X2/LeqsGx73pZxgam3RI10crxQ56RkRncZxWZpmXmpO8fQOu1qzkJNgyMXZhbVicQF0Dzc8HjOpW
8iJQKu0jkrFXACHt7FYj0a++msW9WynYW43Z21eDIs6Aw1kQA0FAcWifEZCT9WwWi9zAxVpz57ot
cv0NrK862Z7uCtJ1wgCiuB+u3elhlyqOTVZ2cTCjnd9Ohm+fW0L633Uzhs621Pm6X8VMIghiHmxG
pXMymkwsVQ94fsxzNrBwHE2Req8EKSwXTmsGrHlW4sI2o/CMHxOBRk/llKCj6vWyDtsmN+XbCCDs
hjnD9MXG2yLvCxtRpGvJV88wJZuPYwLznFYdotfW6ALntrWzrN6KBju/9RTI3nzo0OGi6yVhSx66
QKcAO8kUNDfgMUCSGZmCN561wNziQZduuvPLXPwgRNZaYsNnaXtAQOfmG+3nhb1Z58TUBIe1BZvP
QPlXZa9T/zAERAdvFyIOp40ZdobcTm2BqW4ievU5x+ioYxul03NCTirRGT5OmvMk5PKJDWQo5DQ7
pyvL8TAibLB2eLiERAaMvdFs/0Vde+9azUUNqGb2cf/SznebMJ1HGSlsPuXGXbqKMaxTYcTVQ28x
OPOK1tiauQPNhzGnx6Voak9HAc6WT4Hwmj1vScBPlpC7FFmKB9GO0qNMtowMszyimlFi44eyJs4m
d7Mk8iuxzOQqzVW/KabVq5ifkX8USdqKIZolKeDEcHPVb/0iGbG4CrdwgJQR8Yi5MOMx7ykSnln1
k/626y3wX1gJG55UXgng9iCT2jMuzLKZsjPNoyDcNm6R62PVN+KZHUFw9JD2TSBmTtoGSgVCK80l
JaG7YGYST5BOkk1tIHl7qITD8+d6tbpSwphT7u1aWf6b3c0TUxAC0qlP1gEoi1UkBQ8hUZH96M4F
G86u63lnq6BlYLi1GMRBl9bC7Erg30DHQeEg5glOG9EYjrlLx8EiYdql3iPhsGa+qnxAsVEvTvgG
mNRIAJRIrG9UqiPey6RnqIlVINiTeWXoGwntQO9o2bMVc7Im92m28ureM8QYHAjF9Q0sCIHPD/Vh
Y09nir1Y9pgsCQRax13Daq9CC+DmyEOk3pWDGge+4mx24pYdKr5VJQP5OQWI3CQGwMRut7MV9thx
p7QDTIHFyQ9PcYetLnbMtP3iesmLi0YX9dmUNsZ01ODkT/k0VYWCPbVFzeWQtl+M3wnuJAFKuRHb
Ipeoc0MDHmHThhBAjIt1MbakypBhYpJERQ08WpuhOo2AVwPn1mYYVo8Ibp6vEZLn8rFYQ9iOGalL
nMs2gue9NqizNV60Bw0mTJ1XHmjHY5uHxYSeQeYvo2RY+r8t7m+ohxPV5D+PnTbZ+4/fb/JOf/vX
1ZwtfmEtFxKVy/LrJ8gDgnk6ohNnVtAUISL+12KOn3EYA/FjzkkrDXrhX4s5/xdacxMI/0loD5QV
jft/MW/iR39qy1Ai8rJo+vhHERaTCnD677+fOK3e6HSWdzYSTsiMM7ASpOD0BWF7RGAAq6awK6x2
ZYCh60GETXYrk5WKIAizDOdgV2wyzbX3wG3kOoiT+9bbSY664nwdQWmeN3Xe3dn+CobNS5GV7HKn
cxNC0lZjIPC9qGS761Vtq8fMGiGWp4a0eNSlUy5FnLapy5EzkOlTACIYZXPu5rjz+iOnDdH0uVgV
CFDPnA6IPgADbMquGCqYD+SQga+sbzLZwoc9hQ/iQjP3vRQi28+GXUd2SlsxOvUSe6eDy6oaM73S
yqjNK7bdVjJHvCrzgkO1eKERDXH+l4PlveByyd7ToV1jQxPQGJldbd8w0Ou34aLCRiHhIHlTlSd6
QrbQpFYJwy4XpphrGc+CfyIufGMRd/NYreqqKyhJXxQcMo9iJkzv8qruKT14oZwpeHnHrryA8Va5
GZkUlbiumdpnd6axjGB+iXWr2x+QzPKvrjNMYn+DqXB0zHLBSe/TLBzcO9cgDvYVGRtB7suaCZ7c
ev6BdJ4wD5LDm4+s85fvoVwcrIHliEh2S66Yd+0sWAH6pCXL1BNJJXd9746XQQXH+5rtFfhqo7ft
azyuiXFYsZNnMVH21vIYNOb8ldtW0d6W4DM559IBHufWTtP2oZNhcqYIL4zNJfAO9E4Y/FdsnjN7
ABo8Ak/ZqPX4rhM7E/cLj0sTd7bvEDsqybplsFO2J6vJxqpUFV6GXRYiZKtZ5MBu0LUNdSTKSl0N
xPVlMArPGxHOLHPIREybDUJAdMUn75BqpyhcYbpRVxliWAd0UAgWruu0IqpqdJ3S32oEM8H5kM6Z
FTM308sxxcbSb9mbesY5wN6q3GuE0TesCb3xbNX0kmde0qKb75JhnOI+Gwe1SwJ/LA8UQ1197JvZ
ffLmLuXAXzHlwlXeEyeKkKzqWn/amq3XXixVlV0ZVdXvWHl4DU2iqq5GAWc30slqXCYZpRVKRLHc
LziaFY/6RR1YcU23adYu17nnu7ENW9a4ChAFUmnXlr/R9O0FiIkyfSKCrD7AiXT5rGpuiW2/VKiS
p7F1IgfyxD3BmFRH2ZB1x7aznVtt++17WlN/JlxacDR8YyVRr5wJtl3MdUXGV5/UWYjgRXt08aHT
O8kiMwj4DeuUxEMSPi/ysRievcTNHvTSOVekZZQR+5wuQU0EthLx/ONAoL3UPzJb5ydoYjI4xNnS
U7IhzJZ5w32Jl5wmuXUwYCdL1/H81Tmu0j5FtKRHrk8id8iqtPehqnVg7QmPHLS/RU2Yrm+2Zfez
fZ71jjnch30+8VQtgZxSz6awAtdtotXK5KMI+3qEBkYvMEE/MYrEp1Duq1HOF6auicNxI9jnE1lD
dTjM+Lx1yVC6Ok+CsQNrEXidZik5W3pwdqpWZkfdImZ4ZiFDK3InfT78CPN88ZCkOAytSzH37jw/
VUkWLIz6KY6tU18B0IXWtTdswPUtuNeNNxEOw/yLeMvHJi0Rekc1wcLZuxOmff0UDmPtva6l0xQP
gQ2jlbJkbNQlfbxUl17Sr5JI5kyBsmrmsR5v6M9GFOIqb1Q0FOSm14qhdpQo13sfO6CIHNKdf6hC
6ewHkdpR05jVW8aXyxJME57Gpx8jHWvPxFQa98FS602dlRUW0CrHhw/bN15wiBdgtorukm2ZOgsK
L7hjOpXGC5XwVkmhSlo7Ik/34WjWB1/PwB0F+OBK2SS0GmJlKjiX1U6O+AzB8TKx0VVYPmWL618j
aajnyGzMcGs3vRlDnvGJaPadYz2UxvXokVM7K7s4sFH29kubBkezpeKO0KK6b9My+lAVWeRW47zG
ZthXB5VNzUXIcQ6FuVuXh0IRnb4JS3fYVrkr4mSqyjmybXQCcOB9BWTYDncOYIU9ehDr0S2qu9Uc
VoSA1XjWjua35xjWg98SKh/lgZNFtVLiGGZt/UTcrVedYwN294nwPwar6NRbBoBGnI35NHU/klL0
zWUrTwhzBmV84dgm+idtT9ibkQOI5VUiLqFCreumRpfhVg50JlU66Q+kCPk7WzDbeIFlUKQXqi7q
YJfkOZmy3CB2LPCWQilPbVSlYQpVmBa0r2+1v7R7eXJ8UJ969ZVXrBqCde1YpBMFIGR20kmQGlo4
Yy5RMPZ1bBWcpWgyh31uE2TcqcGKdBqSH9aF1XIzuKuzbkU9muQx90UeHj0KWa/YrksgdmjDq8iw
QECs4dTtS9EGby7kwbibkYZEJnfnbUW6yEWSF97doFbf3fRFCEZYOLX+KMEPXEj4IO+zNlZzAzqo
2CWEOLe0q0txr9k7ACZKsuF98ky++wMQZ5Sl7B6K9bPP3H8mVaezv1sQZwf7RMrlXJSwLqvWdeFi
pzKDSmJk36g+02XfrzU2Xg7Icaxu/lk4/m91+39O4R//uYS++2rHj1J+/qP5/seQff0DuXja/FRT
8+O/1tRW8AvuO9DG/I///+eq9tctrmX9YuFKAWkYCFugOmNB+JskUvxyooyzv2XRZNknFOG/imrD
/cV0TDZQJIX4AbS98L8pqvEo/VRU4zk0oaZRW9v8k4jvxGlt+Lui2jbwsuSq3XneomORku9JAt0i
xAWHSVdfTOpE4ghW1EPbOVwzfaZtrV4yZ5Q93Be7YToxGoGzWRfkz/GcjGMepyvWzKieGq+Jx3xZ
QtBWTXW/VLQdkV7yjjDvfpGoDcY53KAC18u2sWeGVqLIkm8A8qbaLdboPKBKa3zER/54iW4EA/dq
ilUcxiB0xd7HNDttHQ2YAqHymgJTCFP91Ek/rI4jCs/lOfBVt5zBSDdUPBkN1NxOwhGwraZEjOFq
j5zV3LA48FeVvDmDXNt4zkaacPZ0CI1XSFYl0QNNyizSrcA/ZbUrL0NjwZXh2WSFMnBcViOaaEo+
KgSsbyZPPXOjhbuQCK2C8GmVuXxh1cs5lOpwuCqCuk2YupTWdzOQBs69qki3DsFFHmcGJmnUyKa8
yRoraLaitZtgI9rUlltIVs2CYsMazEg2MtEbdw3aBwkHBYCDJRmLewIxU+QMxXo/S0mpAI0/2a0z
w9ntrHgzsWWVhsd0Xo7B3mxHxRNbDG+9nBihh17t31Ddq6t69GwZd/1qQOtnpdliVpiRBjpmC/xI
emX+jltCEd+dyiUicNIjGgDqxBL7qy8uEBwBMDZXNHN4+yVHNynJAC0EaQXWThHAW+3tDrU6IjEv
z++0mgbvDtTpLA/MEKf+uIyG3x77Me9IsgOok7EWt0ZsjXVpmdsqRAce2cDKrE3f9oWiZDZctZkm
W7d715POsnXTAYSSQVjGcFGQnzVcSA/k7S7zvFbHTBnMIEaqXCPhKnjkdKVv5B9Mp2zU9bwO0uWN
ECMNlj+MkJ2FBeaQsoDI40o7jI/rTqzNthyooDaVANp3sSAetje0bR1sY11ynHctek0co0yPd/6U
s5+bWiRQAcVUlxpgt2bP3aUW80Pyko0+P1PFbDzLiiJwl0n8ycz8OM0vZIu1+06yzh0f3dLOs1i3
wzK/VjKvWvCr0yAfSiOb80uSd3uyyPypOpdysKerVJfhfA30YJiPHSLAYNeu9UhGBWOk5GWww8L5
5nUbzT5cZGDFPRcQc9llsSSOUbtpb13g0fUmNRdb7jKqELnFTEyYOVvSQR6tPGirSDUZ303lQW65
clXlB9dlrdaVm0Ub4gw2ShPGzP1Na08Mqvvtu/Uwx04h62JrupVZbswi7wXFVVU2u27CaLItMFhk
By0GM9+HAmL/JlgrrS7ThIZxUyIxrK5sjRlgh75qsH80hI9j6jCTcbgJLenyXNW6znYue5p0OyQL
aq+OkWO9ycDvD8fGGLxsS94G/9VmPiwPTBK76pI6tM8Ps6n65ordbuafepUyO/b9XLaHcqjJ6bS5
jugMCYIK9jWrNmuT927nbHyI/EmMN7cyYldkdGINqzmIi00pnXuHlgKCmHQImWfwHTw5YcHL4dvn
h2q/D84SfZKOMQzIX1Gkqm+8Q+73UqC5BeO9NM9YS/jtVS/4AyObsFloMzEFt1iFUg2aY0viD5aQ
Np48m+Mmo7Lgm3C6cNslATYLhznAte0OtK/0kz7RTKv5AxNF0x2qpWiRNCR5pqi2ffkFmsq/KmBf
1Ug2x+Y5w232PZirmRx6x1HfdGzuN60zaNYClaYb1VYP6arKyuY5sPqAOAkUXz9AU3L5lG7LTQqb
jVacmHPiRASjefqSdcGmZNZTlDWEnGy4f6F65Tplji/dFUmjyXg0OJ4UJU6EP1nJI1pphLuoC/TT
bDpZdwGUpXhohyYr9rOLAPE4KegpGx4YBiaXxBEvuP0LYRxSG6OIHylpsXOvaJouCKY37WjADIY5
iJh51IhmNaHWC8SXnJ0ClV44LncT6Bg0q6SDz5s0Gc0Hspzco5fYbrdjdJqEB8eCMjrZjvihRlhi
0WJhoWUrPvQ1vKtcL3HikEEaNaIcLmwIpfWGFU9V77I+aK7GebQBrbmLeKBPUhKzDEsEmiWHOZFT
Qw6sWoKq2J9Uy63CRUl/I0NWrX6XFJxFi0bsaWkh6vOOmNkCVaxpP3T8eoBaVe1mO5aA9nmSavQI
NetnPFQpdm/GCdX60Fqyvw3IS3/ODVqCSOCBOEsTSZhOIqbspagtwWGmdPpmc5bzfVOwkww9dx4B
u2FHUgraAoJpTVVceGYX5DvizNTrIIL0cg5ndPOiTIor1jP1MxzE+bkuDfvFMDX8eiZh1c3odX3K
oiu0eNx0Y+IjqE8BhNlSVY/W0OUiIhpcnOJnKhzWBfvEIxKBBjwPkSmm4WwckOZlZPsd8viptZd0
266Va8WFl9seFjTh/7Chepo7PXvT7eTX/UObu0SxUACxE/WyFudRHszBNUXAoA6gHidgpXXH460N
VtZHUFURElv26F+NuqEtgkyo7gY7aT4KBNkoXT0d8GAWgkEjfQHOvbZqEFc7ua9Jnbak9Qx7SX2S
6MFX6ShH3qAQM4p9OjQ9YnyU+ndInswPG40b0ejE3MV1IDumYMQXTNsgRLO8F+CVrxoQ/Zdz32V9
3NoFLv6kc9VbIM3wYx3d8sFOG/fcyrR4asJyLGJHl80P17crMyKNJUPW30CV4gGqZbcjpInesYQO
8gzFJ+/ioE5PX7JnWYdGod3ajIHdo/g9PTg2zPH7T0lTB7pHN0SDmIQN6KjMcYQecHuQnTjAEgMy
aA763kAobRORXOUTWvl8uulslHtbrifCmNwxXc7KZcpe4W0h5YaNZU+blkqKQnBZAhm7A1axaDSD
7BO9V0MTowznBtuiyaWf4oSNQqMrit0qNJFJ1uSARjDTss+3DHrXBteeqs6algkS6rB2DWJ43sXW
6lqS2ZMyzG+aFtvjrjzh/zbm6XFKYJML4Xv16vlVuqV3PuYQRiIVGmhh1LrkuB7nDsOc4Tesc4pq
0idlV9r5O1chbY8FSvdLUhyaYnfKM79zQsRgIMSL5Ab+YsbotV5ThyAtr++oQiSOT5616YthpOJb
wSKtYvT+qC1s8hW4G1KjeqTwm69rygJEGbheL0OMQ2z1FiH5a4lgzggbW1Sbblrh6kIlZuKTVQsW
U4ZC6DvKsauOzijmLj65amd04oH/1uLfeMqbfDRiM8OQQuPY1GOsGThuw6wmvoD5GzEl/dAzx1CW
Xr5yRl5XVT6OeFg8udw1btl/CnIpB3B6enrxm57HhxMK0I5LiP32VDRTp0rP1oDMwD4CQmbrdkOk
pPwMnMp9tYJco5GiZkDUwQFLnZ2aebvVjN76iMvfsc8bak0gq1VBdFXVMUKFA4OuqRSdd5v2mf9q
LxPa8870sh8miTphjGmXVbuZNY9rn7IiY0TEbBj+r+lGZqJahg3MObcUUTyEwonEG4ZiacDAYxnB
oxBVvbzllV+yNQ0QY/Bsk16ydd26uksJJ24QiJiTw2jLLK40El3isUC6oRn3snI96VIp6JM0dT5b
0LEjYYfN9DJ0SNmjJbfaT/buBJPNXeGByhrsZt0qHnAW+zLwLOjc0YFvFt1WNSFbCycaUjXQqM6Q
eHe922cfCgHc27LO6U0wLMV6CwQANj+z6dljzdvwjTK5GCnXUSHdLuGQNHEp69bi6aZwy7qmk1wo
DF8iskfPPOtdRvH7BJW9wUe7qhE0oZ3eojx23WhOmzLfWPOcfxIiY35lhJyRmxhqqCPlmuqLwRg5
V/piRiGL/XK+HCAKlDtPFP09Ihj5KWuLpmRJsGx6rRqfNTyiDxtMrsFSwOGMGrEebMxxKO5JBEQk
FGK86CLRTcVzjtwB51HOpbMZKVRvHeSlV4svgteqILpkQ0YGRhR7CKZXn1XOHOmmK5HeGSkb2qmj
cOlQ6hcb5lnZB4tVRumGHNGopEtIasHkOsN71Uv5YWQi/+j7cHhJC8XaqDSsoNiMvptfWOpkUOGP
azLrivaN9obohzqYx2tXOT3iwBxCbFyH3Bov4yRxuUhB+xYlaDMYCcLheyx06D2aADs+zHASLWtm
6b6sdpAaNMA2l/2C7gjtmpONd6opWArVlDuXLBWq73XWGlVfun74umdvT0fff42Z2807LqzqzK9r
hIJdOeVMc/MEUV3aO36+mXtzeiFPuXlDuen6G5/KL4+klY3BLrCIz8N5VZZUzZrH7XYF+/E42ELN
V0gV0Q/lbRkGZ2M1yD5esEt9z4ZGY2Ai+P4BfwaLOwF4Tn6brdLwYbRO7ukAQ52QsXdxo0p6/EE9
kw3LRLMEPpzV8Kj9cGieHXekWm9Z/eP5Ryvy2ReTpfaEIBTXFMW2fTUidpg2yShNgXJvaNZ7Z6ab
isJ06EpOn0FxhdgLOkabY5uYA7ly42Zem8C0aXxrhCtdedsElSUq0bHxcdN0FIrbyl6b5DJc616Q
aTc4wR2rxv70l6ATvJ5Uk9RSRg8ed0KxU5brKdanSbZiXVP7WWIJvEnbgDExHx4LvP/lD/y2lHaR
If/nidrmvf36x9OX+vH1+zHa6Wd+HaOd4gI8XMX4hxHkwgqBvvb/3BAkEHAUQWxzEQSyo+aHfpuj
4ZNgqsV2GguF5bLUYG/9m2vUcn5BSnyao4UuqmXTtf6bOdppAf4T2wMFv3+KgMKZCo/qT3r0lKih
GbwamxPTcI8FmNU0gv3pvWJcRO5VrOKtBQDB1lcJe9tmiEFlSE7gDila9Q7m4ixLqIK3htF4sc5L
cjer0iyvvXZw3p2gsc/HACgtD8Q5YNW02ixAafGClyS0jGs6y1nGNGvVc5ggITV0EusGyHaHPlkc
FOGkz2PXgGzMGxACo+N+5KZjvKMi4pHUWvPWMYsVd9qKN7qcliPjSYAWzIAef/el/hv7xsnm/fPn
FASBw1jFOZFQLEecZOS/Gzc2mCu7AgOdi1P7UZg1osqy0/PeHWGfOSmYLZ61NP6pS+nN7Tx+uksY
kmlA2MuJw5aeasrcMhn42dOT6RUoeNWk1Ul3dNmUTVuCnDURJQ7o5cA7jKPc1oWz/g1g6t++D3Rx
8AUQN6CdPpk7fvc+xNSjVJyb745Y37sqSb4yURAs2OZEr3qGy3qi+UFUDDOBOhX7dMo8kif1shkW
RLaL3+abZEixoJfJdJa4gxOFlXmBKtA+Bmmmzot6cm5EnRFDbTXyb/BsfzSeQIMhrwr1HzZR0/lV
/v67166EyZYmTL8BEFYXtRk4F0GaDuybJ/vi1GXFf/2d/0G34XKthBCR3JDvlG+VgffPn9U6l3JB
af81ivLFKNxHSiRr67b5cBiaujxPZqikYyPrDRtarn1d7f76BYg/3Zy8AOxQ5JsjYiHW+Q9fVsWO
Xg26galOE0cxAQgPGnTe/cDEZH+vhOOYWCqno2cMrtx2k7l8MHPMWjyyLvB7q8sge6squCi1fe3W
vkmZtJbd20n0yGNz8bOYHW1rw74w5PkE8qreNpZvPDXS2LLDKZjyiSEbQHqIuzU0jPFQlSp9rus6
vTOSgDSNkXzqvzFLnBz5P99rIadSgGiGHJMQQN4f3rYj5ibNsuFT4AfoThbt5Wwx/PlF6Q74y8pU
e9cIaX5nJvs5dunaOZ0FSX9VBqV3n3kZshk9onzG094sPJHrnD5gacdniNbDVXaC9+60G9x6Qe8+
6UzPBHOsapNlpDxzDDXHus3UpYUH/YGN6S3KCP9XDdd/JJX96VIOoQFgcuEmZBDLruTnS4ubg8m8
cj/aznciNynXbVkQU2elFpM2isvob66kf/f7+JWwm3iecDmfrrTf3TpdzioFjPHHSA7FCxYPl85O
FnFdDlWOYju030UR+gdM4efZgAkZrXF/ZxNapSJ74jyy/XS6aFrANehta+/QW3WRxjgLjH1Zhf7R
MDFZbCyfUBGEfnTXJw/2rQy66QHWKXLqDoXHgwW8ZfC94ZyJhH/OhkSoiLQSeN6GmE6GT3UWCjl+
n8iW6F8msTHyEx7wrz+MP19eFuYrz0HhheYDw+HPn0XlMMnU1fo5hwnBrqCn4oVPDIWDys7biK0A
T5e/+ZWnZdT/RzNwkiD74kbmUQ5gCuccW7bff/zEp/kD7fmnWargiExgjW3Qy6RJJeHfHVp/OjNO
GjPmFZxbLNlQuP38q3hUVwZefiy4E+7GBk1EO/Tlq1Unm3xFtY9EbF4PhefSTp9km29S5cXl4njg
6v/6cz5xav/wrv95wRGTZPKCIBr+/FKKkOY4s8OPxtHmKyh65nIosdWNnVNdR1Bw4MxlevEf82SG
jWw4qfECP3t+sYFZE6Qxd9dajPTzljmuXKW6/nKJIgiiEsE2Ic9TMh4mdhWoMZWqzwn6Eex7BHge
pguJx6+skA389Zs6lWt/eFP4qrhrEQ6y++Ta/flNmXINOjZR72VhN8zfmD7+MHsF5odb/XpaBuhj
8O1OMi8vsLYtd8+XZpvGrgnvK6xlGxWustDGthJryNroYWvJTAaxW1v1O1vz5XvxJk4FG+0SlcRq
3zt92V8V6eK8rFpMT12T2NecxSfqmnUokk7eFtnAKMxfApAWsgn4AEz0GVakiBs/2HC3X0uM2c6W
idJ9WeC8MFbbPYcqNV5YpV8hzZtyXOE0liihUpzotxaT0T6mXWdf+NefoP3nKxQfLAtdsCfskbk2
fv4ExTT0M1qId0gB5iuID4+RcuYAtKEHQ+jd14tiKIzb5NxrPH30M43DCjDGGQibFF8VBmFUP+X/
Ze9MmiRFzi36X7SnjcFxYPE2ARGRc+VUWZm5wSozK5nBGR349e8QLT111Wu1THtp0bKWrComcNzv
d++5SDlV+c2zB/eeupL+HoUpTUOlnH5AipHjZTAnFF1TMdfcnT7Bf90Df9uYNv/6rBP9qJr37vuA
f+DfGwn4m/7OzSEODi+aAxCrgc+Kyx3zdyOBzSmHcwwzb4/1hqf9/x2AOBl5zMIh/7ok9Dw40/93
ANog2Nv2FayOD33t5Ez4D+y5FN5u+7h/rs6+xf5qC/1a239shnm/XJCTX08GhfGcpOHmYdlJFmKS
/ZgtqvkknsLUsUc0qJmBVCWdiQwG4sjsbPtFQXmApCM1sCVEUlQMznJFjGon03Mch3VPwI4dUxRX
65odtxPfrUDf+S7HEX5FYRjm3ikQIfY6ZpLD2L1MyUvEuJl3aC3muUu8wAMSx5iBe51RU7hS/YRp
V+rsSiT5gFQUjGSIx2W2vxmiplCHwX/5tUdlTvaNw9g7lHGCm9Ch8J6EsbF26fmop4G1mKZhGDBy
le8pxLsXvvTBv2wKwlOYPJvyI+7o/jzQipFej2aOl2soJPgO6pa7i8bJiR8g8oH46Xy2WVubA6FO
3bXx18zJ6nciKSvrs+tnKMVQ6i0sZQxbMGfGpKsEc3x0HqN+pVAByu/cW/bRHGz8XPOiKFTDHYFo
4g76wYBKSKyRFpl2V3u6/dYy6FFQo/KWYBXK6NZS6tTbsBR4UUi7zQL1s1oZz9oD2u2uZZbzTOEC
sq4grjFhC8nKV180lUUOtuN1vHISnwtHyS8VGCW2YPSj3M+lsYoz5lXqkxSWwQiiyCaaONSKsdOI
eRLQPdcmNd6O0ScaA+JihoPZufYh642Sb8TOxwecjJhrTXaeDG4K9xUmHMoVnC7/yZ3SfjraxAOf
mrjv3wueobR1eVi6VwZVP5wumZ4mLLEgZrt4RVW2pH2XNkJ8eONEpDDLyMXu5gByCKLOZA3RqJwl
3+OlZlJpjyMZdmuyLGqUhrjtUbhrYcTnlfYZa8JiJtFzXTBVtnaigmISVfCaNyaUbx5kZSrnOFWu
8cpUf7kB3+Kt8dFSdUpxU6eShcZQupw6J2GDhvdhMYdrRMGM1Cq853onSsZhuxyFkD2epzPchwi1
vX8X9147g0ApcGxegfkbOEvPoBPjGxTlNt5PJlR0hkYtRpsaAd05lJNb6HMO9YWgkJfaavd1sQWf
k82Ele2bgovxcsX4Pl2ZKdb5cwI2TMyU3Roj77gdi31Q1gB72paH9oXyjakP84mcfDgUBnM5SR0T
JJ16ce1npxbYuleGE24YY9zHAtfBBoJ+iE3064SbbqXMlbrT19KGP/M0tigoN2a6SHU5FpzRnklC
BuVlTXXMau/U2CqGWwnlC/flZig9zAEr0L1ZMVkIU63i9mjOs9Y3So0erYZFbbfRXIxewBfGkYuV
YPS1swfJpc0HotpAQO08z9ddjWL6JedH5GUsb+ShD4zdfSkJMyf7sWrpuqv7THIkrFRK1mnFtJow
RWPbkOvyCYe+pPkm6NhlJJsJZe1gVV4tsseqynaVKhpdws6x6p6c8wSz+1p7BfZoHPJChLja6Yuj
od2H98kyMxy6OHXG70sq1oc4Z8Mbsu7mVP+VgcqurRbD5F5OoLvvzVoynikbsnCebnyKn9mJ38nZ
tkt+95RFyWV2RZ5zcDEcxlLrz8ReBwhDE3dzVubsHjOHn3SHO4QpRUzf2ANGN1JJLiSv+6zo6Dku
mFfheDf9ugu7KZksuKHuGh/wqBFo7Zf+fc388VkUqWIumJvjQbuzfivIpsOtGnSHajXkWTq/MIVl
T5HMfZWfOYhL7IsC1ObdCHhWY7zHgbMnd1n2d0GdYb4ilFEQ5wBQF6ObsO8LDaYkTNxji+CEYEjw
hWsAFGw2CqykRSuqa/bJsEwNQlYejZi2V0cBWJ4vA7iEonB2qg2WT1ultBTl+AqYTCW0sIeTzx7o
AIzXV8dpMsuLQuUtsx8KHOOboh6Kr0w06m4/S5tFN4hNeVsWkuK9upydDM+o4ZBH5XjCkGdyXkpv
sfn/yL0T1c2lu9dLrbB1ybJv7xkUqSt3hb8PtKmS9HjjkNj8c2saRCW385PV4jnYWxPDzt1IkwLj
0dx7wK/S9RA6SSteWyopbjJVxZ8NYwSPnXKy4hxgQ3hsLS68M+lMKGkAEhIi99ZY4dz2mO1l84iE
3vHMCRChrJkKGGvLfjPQaI4O2W1OA/n2Vgkzl1mY5rBTD7T6gdSM64BLyUVLxUETq3LaF7FTkg+t
/OWO6N/y0vYs1NCGc7eM0PiZmsIKNpML34lTUvFVr9owcWa3RyAYva+zk1Jvai/elJE9Rx4JuXKd
s8ZANQU2xHqG+2DU1T7Nl4F/Go2JC8IcCExSmBiEFP/0Mhww7tE1RWtQG2XKnOqoWrVh4QfopYrw
KXjHmdOkF1Gx6T/aDdaB3aiX4L5EsSHbA+f2reTJjPi0QhGj+XVtbnvbiuOQSZ3zdVKr46N/lP0X
rgkTjpvb95GvsoXkH9/GGzsa1zhob5hfSpIdbxxgvZQnsq35irGCbZexYzzi4k+f16INPhgSazwh
bA8kxrGEN+G2SzMwF6lMHpupf57LjvdTEKx1r8yu5SfEFw+hmOqoim0DuVyu+7kifML5qt5X2Fnc
B3rXMx2ZtbXFCxMis3iM2r66YoaZVGFXWcaPIullc1CDzsUhGQx1via+xiQvLGisvraC5ynImy9U
oroVYaoehyf59O6LzRjY59Rr1NmerMN4G3txOxxnYrVZOA9srpjjJfSC2xQHmWGRsDZBj47bvZM2
I32LhlVhp5tqM9sLRVZ0F3P6Y4DWjDmNdK1inwJgII0PCSCrK01ATZ31m6ki0kyZiRsna1zfMGVa
XqbOqaajO03rp9N5mHlEn/nznlEYWmY/+xKyLsOiK4BEimhvZnyj/DJ5TJZEwQsadPCmGM1zKrTL
5Udl0tsbrVyYLzEh7uqgV8O56uIR7N2w4NDY8T9mZ9Pcr9+dbvTdnV0aYgBC6xhco76JN6pfTPU0
Wh6/D1INKWGCKVQFU7MIx6zEKIdnocsvnbkd7H2btfGF6U6tg51mGkgTrdmHTirF6Dfrq4e+Q1UM
pjn/SIY5KCKT9k4G4pOTvbY6wVZUAXP7OjJH+9GoRd3mmuIQjHFm8Nh5QXEBTGHrGaqp3fAt3b3z
VO7uGiXRxycEyYn9j8qfsi3zbnfL+hA07Xqm8bPzjlvDfp3wA90z+QIvhulNLPgKcEGLfmjYl5GL
f2PGmHxbvNL97o0J8hTyYP1GgxvMibFYgqvBkeyv4jROCyazHUNarpTrGWOcCJs0xzWUO3qoyIoB
GGdWggN4c6L5V9pbKro0k3xuKRuEdYcdw1Nvsm01FZqFIoswdKN6TAyQ3JASAJTVyezfIp0BFtc2
yBvqFtfgAYOom4Vevy7nFks+Rl6/wHCkEkRbzJB45moWbjoAVwdqxezQBLzPRel2e8wwxje7mBgF
tjIri71XdTID2dm5+oDsOfxQwClfgVT3dShhcOd7neJ82wl7ML5RV67fOWibjzkrBq7MYTCyXcYm
/ysx246p/pqPzSEY5Hq2UozOZqHciHBOQr6WYcAssay6MAF3hSIJuItjs2vOFEEEQrt6oZkwszpy
4bVR0Hw15B3x3BVjFEKux346RH2SrPXUPjNaWIRf7dgfG49xHw9EkQyhLvgjMebonGotm32Wgc+n
XpqdVcBB2TNVXcT1XMY1iZJglXCNDAoSCKpPEqy0gDDjkGTKdj44Rfxp5HttEHQ1D/epypsf8zzJ
YB9r9ruR7XeCLesS8GQxpJN/H7hKSDo6Mw8fNUzm62zAKN1Nqeolq0NF5NCPvcEPlcmL7jM9O8/8
zurWKjL3pfNp8AjHkbk0bMHyOQYlb+88ep39PePb9CkFsOIfvNVIVxJ0hDMiTmBiDesi1j9WExmY
t2SZeah65NMDt8t4FhMacwnZl5ogGJYf+ooT0+55NpoMIfxZcIAkOLXUYVVa9CxgEZLpQcy6WqIp
pj2cxZcZH42Hpa3OGM119NC6gznsZFF7BrxR1ppD75Zkye0smflpQIKnUelalTr2y9xZO8sa/AOg
G2KErgT1E+GHAvHoC6O18VyuY3djuENPwoScz7U355N9yBMwH2E7G1TTVi5LWTSMC/DScpqt7DDW
ZHVDb7LKfl9IMBc70pGZfCgdDAqRYyQcSUFvEClpHIrqQgKBAyTUhjroY7UWgDPnptnso04l63NQ
Bz7O3xoi6j6fcHZAccB+jGkzDsbI5cmC1uzMdX1kM9M/YqRrigt485QIbNgElozCUjIqlWKVnRLX
vQnWyvEj3F7G/VyxtT32HZag3SLRuq/pWV3mkGoEPlqhg+Aj7wwFPt7bzsOWaav4oDhtQLfB7rJc
FDFV3melGKavbVkQx1JSBdOuCXrbvkASC5Kv8Bnof9kEwnYnl7JkA5sSyt0tJY5HxpsmTri1X/w2
8uaOFqEg4TGE/SYLmmNbcmkdOjlleOMmP2fb6ZRcv9Aa8PX2JTb6iCNhCzfGjVEHunEioDcBYvSP
lYVL44KcHxGhvioLfMOtl6fntpdCkEh4MDc3MXi0/Gz1E4XnmL757Iznf5Zwf2++5IAMBgH4k1+5
P3mXByqAOJqfPM3+yd9su1T83bLNplvclkFrf5DJonVBSbOubjAfrXVoglZtMV44PCmB5Kz5MT/5
qtXJY80bLJpD0TGWInq0+bCH0R06whlkaaNks2rnpl6to7c93iO00cC5wOTO3gdakut/GTmrlzeG
l6HEzytoJx6bMK3PA3cRY7T1J2R7gxFGdhAnFznT6Erd9QQkmFaXRewelJ97FmgMM26OwoxjkFoB
gQQ0JLvt/MPkjL0+13Pj6S+LWszphhThWF3SJTuXdwGTlOwx9tpShUMWT/plchOuRywu6+rdTyuH
zSvM464AR1X082FaWOIXNXX5BZ2ucH61TWTq4ARZHD+Ov3vz4ermPI7HFgN1yxG345iOcrLngsLY
D8QYk38Fd2i8gme/mf9/DwKcQgGc4VUetRTypmd2LpQFtnMgRBCUa9qSsM2sfi+hS+VvhSJK7SMZ
txeq6Tdnou030Gf4imnXBsUxXHVOvww8UbPFOA5L4iw0I4wa/qhTccqEn5ujRp0iELblBeRWRWaa
e60JCOPVJCWw7we8gPRizJJ6mKIa+3Me8CNXmtt18r51RJrfj15NDMPBa10dvcJpoZzqjKjG9Hts
4xThaE5xDieYnSvDn8clwiJL4EOdwh+T7XT3+ZYI0XXiYjnsFTTj5RQa6U4BEkJ5hEmkQn33t4SJ
OePlg1FUjq/+gOtnnXuM9PYpmEKklZBKzTtu9s2WXUkIn4JvqsXykFlmjKdqzWdBTLNs+WW2/Is0
m2BGArCIxSA/UkxLIyZbza7waj/MTjEawej3FnkAL5nLqOEc6Q2HHuZ2uZGF8uqFFoom3hkEDG8y
QrXLweCg+5wxcXgKpnohCSS3WA/V896rRePY23KK/bS5TxY1PsWByimbLixhZbBZbb5nVsstPFSc
gkTzKVQkOmIhkQ2d6LU0SE/uVkuyW6FWgziSkWMJBSrS9B/c/ASWAm8LL02nIFOXbaGmZcs3EeOj
j1PJDs8/O/iZrWgxMW1FDUuKMb/mZqo7OmOmedA3pRqzsTxmTdezkWpMTs7kBeqUJJQ0qqyEK6wk
57ZjPFpkVQauEg3h2siTR4ybbC1uO0s2zk0PkWgykmisBMXmjKTUcDDl6KLVGm7SqwdyzGu5cxGU
5N4l+KjfR3+1t3gx8YKESvLONNi4x1nLMbIeZ7N+tGhlbve+M8sxAqUusggHZg1koVk6M94GiCPk
rB1tNUoYByFjpM50ooz0gMHfGHkC0Ah6VoKNLqOpbaS64Cw4rXugOTYqhTOiih9BY7t+dwTMs1rf
p5Jx3n0JVdk/E2nsCn5smXj3dWEu8w/gUDE71K4cOVVeagI4zRFhwOQIU7WJy5OHA3LKclEo7Y/v
aZBO+toEEpw+d45nAsjxGotEAjpdBT5lp7Vtw5zBfLu0b3HeLfHrYMtifCxiIv9ql5kxpwSsD3KD
ZtdNP+TLzqsDVwBZKNP+0U1WPw9XapPSDzszdIobk72vfPAUVMAwwBGtAKQPQWajYWKB/5JwaTT3
PJCo39hVXa5UxGNy2AvsChc5qfyvXWrN+XHynWYA/YOZ3SQ4ixIGiAWcsmCkiUhBTA5ymRvyw1Xn
ULpkC3RjHNJoSGc4EtQxlz9MGqZ/qCaznjAVovRkujXBMbWC7WGGDR8oFIdFhbu9ILAUgEg0zrfI
Tx11xuBdeWrorAv4CDN4eeXHNFNaAjPu7NT+fPQdYno7IAzsky3O4axihloeesPH8ozxXQ+kikY4
4viAU/awbYG3qQVlWEXQKQubY5nV2xDQUJOQh8z2ObBU+mHkJdglLLPGg0obeDSYcSt7v6Aw4Tot
uLFpGGrS28nmbwqBKA/XyESJxqqrDf7ZUKCMoDm7t7XdwFBG/qfNtkuceN4VqS4/Gr+en/o10EaU
4ejwd5NBZp11pVcrt3acfVqooHwEWoILfiASiCEKJi5GphcJCHZy+u+tMwgC37ZDm4ofD5YFYFp3
zxshjQ9cTvZ9rod5iqxhsd45piWHzCuL+6KeU8LjUHTIl22U6QYDeTgCGYOkNNg9Zwd7m61Au8v9
yFR+ctD9AC2Pq5nT+OxYLcZ3tXqvzaxdQBaJ3f2YvFEOUWtOxd2Coz/Z+6vHZTaZqzoruP7v49rz
aYRBYr8XHFAaypjy9MfAFvEeOYRvZxo6oH7BQpk6ixoU9cno3VsjSxQ8sHWOWXVz7mSqqao8O6jO
H5edrLMtxGI0+luFr4UzhhLrdeBl0E+6eWWDaaiYnSjNHJwaNbxFEeFHMIt9VhAnDQuCl9+NLNAz
S56qPjf4wI/JSbIoRiSKlpaF4opAGo9vEiYxZ3SE6IUm8wUmYIXH90WwG16itoH/uNPGoh/JbATp
eVAaxEwhjMx+ZFttrkOBo+Z6pludXvtc5D84R2Uu327jX1VFTmsS/H43yoEIYs+olTGfU6Hlt2EZ
lNmnW4MlD/MBOh/8BBd9RTg5++RcW+Ya5cpk9sxPK3JwgbIVewOVxNpDMjTSi27EYpZ3JEh39A6X
HDDNgvBOy9po7taWCH+SlBjhmpwE5CGofNqOApYlsVMG4R5oTT3xOxQaxkHwzThyqs5A+ODQKx9i
7ZhP/hAH66FanfTO6cyWqyhfSbVg988+ChZ35BDtDwodh25ofOKVMC86pdr3YG7nrxZ3kthNsdXf
qLHC4O3JxrjDMQ4yEjLAgiu+H5h6jaUdP3bCikcEWwcAl9MZHObbgCHIDVtC/07NzSg2PyN/MiaM
0O4SdF/vbJWVNKOxbNPnoCUoQY2BI8/WWGh18KkK6UPTblukHLkAZBymfKzOOfvZD5zcYHgmbJH3
PcSzOTJjRV01WE3J2RhG+xrmgBVlCOC0y1/6tRk+83aqip0JPuzDE7Tc38uhHwAFQlJG6KHfqwh9
Gqruoe0ExqX0audmCChToOdiyJ+hr5h3mvPXcBRKUEPY8/6uSEoF3k6P8fokGDtRwpFCYkfvqdUn
poJ1pNfDJlzcG2Y37xzPSu8nGGnfSXHDe1zMtn/C3J1AhVFl8/7f4fywnH/8z98Ec+t/PZwPv1c/
Ovof/2hD3v7E39P88jdm6MzRcQ0DogMU/I8hvP8bpcMS2BUZPxyG1uZN+ocL2fmNYbKDGGvSEyrk
ht7+hwv5Nwb2W8+MRdIfQgDen/9gBv+zp8Zz8DPb9Kt6eJaAYWJd+tkR0hS9FTsUbUzmyHARfspl
6+iJ7fC6HP7wndz+PtT/Y0Pozz64f7wSL8S3Qc2v+MWSNFg8QmI6bMrat9MwbV2iSjz4i0PlmW/w
6ekV++sX/Nls9vsLbhwFucEKNkvpzx+Nk5xORZBHaQrdEzMnK3fOPPVz8UlKlJRwlDs26IJkNFGt
p79+7T/7WqW7ERqYR/H1/vK1xtrKmlQSxjMzs4x67t/lSN6TcgvSZEn5b77aP3s1zG1cQMKG3x38
YoxCBh9qbv5IITvhRYi7mn2x3vYSmiHo9DvB418aKP/se2Ut5KPZErql+YujLrOWVGObjjovr46C
xSYaCo9hXu6y7/OQkVXu3AJVdv7N624XyD+9IqffE5D/1gdMtbHk33/+PSfpFoo9G0FliyqalsKS
ApptLp13kE59iL8i+c+vINy/EMoldj6bduCfX9GufQbQXRVZbDBXFAIvOCvaWF0XHv2IpVtYVzxz
OTknerz+6+sHS+SvnxajO08kMB/8E9rHL1eQ56DLzoV9mAaDPDDi30oAWtgI+uMWGdaeHV+npxyx
d8oUW0MqzwkEmBRpbplj7W3545YOwvvFsEuiRltA2RrWiVqcLbWsso6KPDa2pJnLLdjs0KGDNcEa
6zfdeTBBiT6JWyOQ3Xyc7d6qvooSq/fOr/XWdwnatNm7fkssWc7x5EULuIovQufTPZa4YY7IXNd3
I5cFw6gOxvK+TJS6MOwG9F2Rl1AszMxDISwFDJv9TLWiHa2FN9ohVgbVh9gsmubST0DY5Ie5Y6J3
sJkcpVAGqLWhoJFkQD4BPBKSJK1TmWxIETyZLMGIYvQ16epjKLv5GVEwk8fMyop7tPFe3k2Bcg9a
dG0NkoBTJOzLdYPr1UEbkcVlT4WBAmU3XTK0HIUgs8Vq6/LJJzpKUrn01tepcbM0xOyKrqtz5bw0
U583hzQ2SqTprileE4lVaNcJLrAo4JzxVStL1Meg7yXjQUOSu4QQz1ynt9GgsLIkw42LmYiUYu+L
c/C3ww9cKgPpWD/IP0iHkXADJpave1vANJRuPsVnOehj8eSkSc2xcU6K+hxUnELi5wCxvORNhl6v
l8m1ngMn5ZDLeQGePFWuSU8MgrnnwjBj7uv0iVAwkEDGXG5MFASGsQKMWpjG5YbIdZFL8L9XNIhP
omgx5W80IY62kIWmxqZxEmzz2OKrJFcm2i8F+KZuR5mWyA/pULG/LTNU9NBqZqlZC0+cJIwrfnFv
uhTaXFSmZpqQQqba+Kg+8BeKHxlGCWKSeZWQ2FcuHtWK76PembMBhJ7A6okL5S+Wu7zYSQY6GHqL
zTywdZhrDye+VNugHzCYxhiQcKCSw0SfjY8SIm8sGE/JuzkajfUg/Dl2DnStAQJh5g9dNALeMuvn
1SR7v1MBY9XIJrsXv3B/EdErRtOG8OUNEACrofE+x1LYLS6kogjCBSg6t2NAtVjI/Bm3Lb6x6bHy
YMZDe3JQbRwyfzgQpFie0ynQj8s8AxLumdBrkocr5UUwb40H5q36mTNtez8KntShtfYp7tJgUpiS
0EOvS6+TL4yEYuR4qpAIRTZoT4uRcyAEIiZuTNWPeCKaGXAvXntj2FUMndIrdKCGuy9fLIz71vq1
csrl3bBm63vQFSVdwol+b+2As2jLezoxl8vbhAagt673g49iicFR2TGkfbzVdI/NWM49vBe01+7q
Shp3sk1huTWe67wnHjEPrMG1eCARrloMpwHfJ2cD/RTP27pDXpw8cQxI79OxU3erT/MZGTL0S0I0
wqZnPm8u1WubOTAPyCUyNajPJ1HnLxZgM/5GsgIfUA0SeuJkDrq8aOKMOlFRJBhSiA2vQdtQnjcW
SPiVm8cGlgEGsYqcF/TNgf/apX0a15HGJvFUUK/VQ7grDRLQrY3BIa0lNQZJsg5bPjNekQ4dFaNW
2QU/XFDZKLVL7DQXmnDz5hizskfDrRFqY4H2S9xwcp+VX5BEClIPNY3a45iLvQ28+4F5DyYJvyV/
0ApRvfZT3gd7E32hOoi8Scad5Pw/7F1nRc6oGI41lzElUtU1Gf8YdcBIx3jXWclyHRNiBIJBbgBj
7kgAuuJjnfvo/OkX/IyZ3ld9kDIG4s+VAap5vSy3hGwR4QHxqu5irkZ73a1i9vTF5tSTx82aIA8z
d1scNZNi4tQZ27HQBqF87QwFUnigA2M9CFOUFas77pCHKhPgIupW0jANEpPjZqV7sO0i190SGq2c
y32WEqbd69Lwsfn0CDPJj0BNSfA1UV6SXKXmUujDmq5BefS8xh0vh3xjL0MhKNMPRoxTd9W1ZKd3
Xkbb3bnVYvmKZlDU7W2hBiUuWXO9jBuxUZy+k3HjnMISV+/BooqrTdsx9jH7QY3hEbp9fbkIVYlr
Pte6PvejzxBuSOgB5nEi3Gy4L3Lg1V8mD/1yDz8cJZqdSjdd0kVrLhepiVf60NJ9PvY0/Dlt8oZQ
Oll7FgLRg4weF1efT5pGOrwNfZVFCg/ZQ+ObAKoUSx/Qwcn+mgDK+ky3lJiGyHSJGzPD8dQYxge0
y/7M8gnfQgBgOH7MZ7LrobXZ1nmOZn25m7rEW/B/8VKQ6l0kqMBPukuqp0lc4x7igN2vkHJCRpLA
Ocl5N12EiuW9TzD7W2rlgv5oZYMBXblyhxcYNuIpkxSzhAap1vd+oQ4DHkrfvumUR/kelmTr7ERi
JdVZYvoAIfVcx0+SasOJzooEZORB5/H87EiHyLEFvuLSQSLbfm+9lkysmOl+WdZyveDpnyk8PDL2
5wjE2HgFRLxfr3VeW9YDVeD+EzVruIV95fkUkdAUBLF/1ZONWpkjOmk3083DRFjdP18FtZ1Rks3Y
LNrC8qoLrP1TdQ0slOExPMKh+pZ1ySqfWbzHgidyAxPUUjF4Wj0H3kdi+e5zuw50zA/SuEmAkvBL
DtK6wajITJko/nJGu4MCMcZoXe4ZMjbOYUgajQ1ezjiEV6x7HXWMVLaFDQ+mlS6DIa12hWm56kyw
yoNx5fahqYE+ZL5WZiVT2MuWqELSTMkrrN7lmvk7Ojl4a6L1jpsar7aSNoB+C2WudVMBKQQjZg1T
Qq4fCA39Fez6yr5ua3ieYQFi1DhId5ir0KgSv/um0WWNA14dR77N/hLUR4i9cXnGjFoyNxrxRDCE
Z/B90fvUul3Mhs/CyQajjQ9pASr/YMAtxeYAoNS9bDssQo+ZC63riqnXlF6aSF24IFDflbOvRqbB
uzxlKxEmIuHGYCbI0QghCI9DxEBWPAvWqphI+ZAH9IaQuUCoALeC8bKMUzZqfXIBocFzwgGk5Jtn
rYsXJp69sCENlut1mfxu38U8itjpVEVwwIu8wLscCpbhnL4RC9/I6GBfUAOJ2Q8cQpRe74pGdFRw
ek4Sf+ZOM3VHWzJijkwyIfm3KkBLxTrF1+e/B3DAyn3JJfYkXa95oyKB7tLEXnDY2qZHtAemgPmd
XuxlvcC06WUUp6T25zSX2c0AJvWlb+FArCkNTPo+w5LTRDZjOxqCqStAatWDewA9tRxXz5fGmZf3
6U2dFfmrlE79jTRbhxddMJ6IwJrz1PYB2r8yrrGTMBZliu5tOuqGxJz/KdeGMacBIuyAE6vDQrlQ
YAoeADeLFIOorhj0LV/SbmIDyPoL8mNZiqSICjVzu/eCMYNtTUBZMlBHw3HqGsz0bI2huJVNb38H
Trd+I2KDqw/QcfbhQ86Az1LTgQZMy9XXKZh8agaL1qdOPWgfAtEa7o6f3jwbrCZv9gPEhtusQsnk
gd+ZZ6uJgRTjS0IXXE8Ny1uq3ZYu9Zoh3aypdAsNzveM3Zai/D72Y3ArNKNsEcI2mgD68CxPz52+
8HsU1o35Y574P4zVAKHgcWv3mN+w+ksOF8ybkTGTEDZ5dUtdAzyhPO6d52aDDKkNNyQ28BA7MhhE
bEST67gDTLR4Y5AfGDEUV+4GLmJ4jiZvCe0uITA9ZkC2IrnESMNIXlmuoB8FDiAkWmWqYWdveKTs
RErq7Vh+s/Kxv+tpPnocTkwlIjt01DOpg7VEZMi+dE8EJtVtNKY0T51HvNfI2wp/X32Zp7PwInni
OPUnplN74jvFPMjvyhP1SQiejJWN0ykcf+dCnRhRYsNFDXojR8FNUjdmsPGkrBNbqj5hpqS/lR+d
6FOnE+1/kzt/czm6/4U42FQNPZV/1Aa3P/C7NijEbwRwqFvzWB9obtnCqL8HdITzG1E3Is4m2h+C
mf/PgI4BBRRVyyJDSczQpNAObeDv4iDFU78JGwooGTmTHdimPP0H6qD4WevxLZ7JEtKZBZ2A94cK
h0rxh/Bq17KvyQqJCzohLQb7y124h/31flwz8x4SsXsgtetae2G107tZA/6MmV4/gA0GJpx35nre
1PVLWdIVxB6hw3MdiJE+DrMGz5fCVac0G0zTLetAlYY0z3jXNU5aHqkEMjA59cn4qF03fiotDaN2
4t57VV1dXTV114wRY+cdLJlujRJPzNfMQYNtCIJGQ6xgfV6gJD+MTEM8Jge0sFXpV7yxzTdqy5qO
Y4vCa2ny1DuaXPFJ2Gh/X/g6BtnR1O9z0Ekj/MNv/yciqP2zrLN9oS6SDil6Enhm4Ni/qKBpUFlL
WS0uh9vSelzh2Fy4gn6YkKOzf9csvfUBprrcS2jCzDcHuFUhZ/72nvu1+LYUgf5c2ZwyshhwgJLG
l+Q91uyhs6tZ04gkpos8LV0HfzMHp79+8z8ruKf3ToUhFZ62t2nPv0pSZHJwBi01mxC4iXsduPGx
tpd5L43M37fMjKK/fj3rZ8Xv/7/g9ob+cPU5sZmmnkZP4ZzPyA+vM/qDBUrJGcXdIopD5zF0FLN/
wcD9YKT1VbmWN2VpX3Tx8o3Mwn7rGpgLffbXb2xLpf1Tifz9fQEyAkuBwksFzy8KqN31s+aCd9lc
MIvkGNVckJSK/40G+KevYtkerZF87cwOfv70yuh5jHqKSwVL31XXWd2+dUD9//Vncf7kS0ZV3cR/
tFXT/VVWdZxihSgWULCV+8aWYRUGhW9WnFzidIyf0jG1sArY7fLN5CT31LkSNBoIKHCuztpCAkDZ
y3gFJwQFjKcopzaM9GpVgIMsAeaINbb26zhjURtTDtPb9H06MwPgwLFzPQbJeGs5NIntc/TB/2Xv
TJYjN7Zs+ytld44ywB3toAYvAoiOyQgmk21OYGQmiR5wNI7u698K3fvqKaUqyWpeE5lMMhLBAOB+
/Jy91/4GbKx+gZDhnhZASP0Wg36UZALFDNXs1G9W2gTU/FZ5nM1RlEz65/Uoawnx6rfv5X/3q3/Q
HPzdIxK+DW//9lEjv1rOzLH+4x+PRfeW1R+/37B++4l/7Vgm+5Lnm1f/vskrAEv6XzsWtB28xWB2
mCTZsHNM9rJ/TbMcUoQ9F8Mo2b/8T85d/7lhsQNK38Wgjq8IrLX8n7Gpf31lIPIIYV1dpoy1fPAd
Hh/u9wtGleo2F6h+Q9K4glPi5faJPuffGtF/ef3/dRXgMfyJDniB63b++6twRvXJdcGYZsQI7TYm
jsLDPFTL++++9v9ir/h1771eBvgQXlzCd8lrZkv/9TKDUynJcz2GiM/pwaVms42rxDhQS2YnT9f9
o1Ezr2sKqsl/Pvz/7Yjnt7Hf/1/h/nltH4gVpxYmjb53/Wy/W3mR4ONNJGwrbBLmee8lICD4ZkPr
09Q1RoIU4eCBdgOFjzYuxE+cPCHLs15rYgXjMK2usXoG8JaZxBuPrMyqM5v6bDkyxcrx11/Tn+85
TSXqIC4iOD6ZfxiU2P44Fq420bakcrgXq5UnR9dcSvk3y/Gv6+T1K6HWui7E3HFKtuuD//uvJO8F
nViXUJOhvJ4rUylm5yIGANS3PlTmTmM4HNf8JSVmYPg7cMaf/kjfkb5wPbpJGE15IH69uB6G3Gol
GhyvN1zSMRfvRrZkr/z1V3n9qn65677jIhrltlu8k2R+/3qVFgMrZGQyPnMOoK+j6yO4d6R6crL1
5a+vdP1Nf7gSs3BGXMJjyo31+9crAWhCPSFMK8xaC0dqTWoKMpTYQ0Y/Gzdl4TR/xwH5L75B8qkY
dyOAEXSb/7CbZlrbWriEeaAz9g+pO07bGXXJ30Ce/vSQsCAyuGfPBjzG7OcP741TO3Zn51wFT0CM
xDUpdqVHYUQXQh6F2T7JZinv/vq7/Ltr/uHBrIj+XGh/SRwLJPMgDF/Jqmh/qMp1n5mvyI1P9/1v
eFB/viZLEn9rwNEFmMsfZ8BeAh2px1zANY2YaMp1YBNf5xNNNBtJJ1GVBBmW2RRHf/23/vm5calT
HJOliQeUMdCvz01STwa6+kGE7dyW96PTpW/lGrsbll8Mh6NbFZe/vuCfXomrAgOthXR9jmjijyPg
pkBmWLaOg3LOVxcrUK0KtVnlyB393Dj+9cUQXfxh0edEziGQC12lHdJBmfHrH2g1rVq8lgy7Hmf0
uNdYgOqTyo1hfc4HFJ5wwdwKiXO1ihqEZXlVH8U0T5FYucHBsbrWeptBOTN0TYpi7E5Iq/3kBNdj
MVDKrS2NGbmgup9n/OQIV3O7iayOaUpE+EI97lnWLJoQXj+TmaBRp25Rh5GYI3yddQTWLJW6dH21
2jfL6Fn1iVRWKZ/9dfbacEjKbb8S/FKmgRXJCoEWZVuyigMS+Hl4J/1zhnPtL1PzBQdJ6x6QnQTW
KXdj4wdp0JMZZpmhkC1SFR/JB1zJsuZI6NEWxwuI5QkVDlz5BkrzMjKKp9sdjPsMi9a6idEXF1cX
iS5uc1Cm/YZjWCL2GKzzu6kNphHbk/DHO6OYUrlrhadeFLJOQn9BT6od/Vrb/2J7hkAd0pn4sazO
TC+oRcHhuYnZP8Wcuz1cclA9U0S3aiHOWCp7Bu4i6AWSYMZBja9WTfg18QWtnv04mLMN1KBZVr5C
aFhk5gyxEBG0Inp3hMgNT8tc1ck+gGpDoExT4ivChFx2Nwwe/YOYtTaQJ3vI2Fdpx18DzJjm3lys
4DvBW4MmZpcemHtjTgzt8ZqUpC19m9gurK80i/J+Xy1LJfYrmrKrt2qFfhUZQTFMh3kNVrFDnTsa
XyYkwvnGMKpRPHgNuJ9NszKl3LBNJFNE5oRrRNLKsd7FYnCLO2Zd9XocW9qJW8ss+XfAG2gO9ZR4
c8Tg3yLY1PCLMJ4K56bvue+oq1dD9STcZAHmyoF2d8I0BXqgGtsnP+6EyYgN5gOy0tguztDe1LLz
hYyPcNCBZhDJV5ZhMyj3W4fhfcbrC0X+hnWdYqNSsEMId8JitXW72nnr6p6CqfV9JHiFIm/npR0G
+yOu02zBjLGO1g7nWEX8cGW2UDdwET4R0Gs8CNGSdimlgcEctKzFLBXQKHEdSQ4euiJVOsddaBif
PPkYNt1GjcSA9XH8VECGUHT+NdY9WsmZClcleC2yOMlOzepMuKfGQX2ttZXUkaGByIUGL5HktQo0
4SR1kzw3mMb5JSDJcnoW2N9xsKMFl7jog3OWN2O+qcCykXcGcJiIPE2KLJkjnJO3E83Gn4Ghu2pr
gxtFmavRJqGWjIcfDsARk1yzks2otydeBm10SxNWkwQSwr0rlkOWcuqn51kbardgSAy2DvIefVEU
VlPopaWyI3PhvXmoDLgr92yCyG+1O6Z6y/7Wnpc4GCGpZUP1qpPJfDHGNr8wB3Xsvc5m0tCSvC+y
I+rxad4EgSH8RyGleeLVNV8HokASsvmuQIE+WYPvhVjQG7ep7RjptvCtLvguk7RK72RvxlcOL/pw
fk9lFleS8VW+nu7b0abdWptT92zZnB/vpKe7/iYrLf0NMa+THs3rHIZxGirmhWE5tot25y+lSI4S
lcyVXaDT/IsqqfJ23RUWe9cmmdffT0Rb2O3WHzpjPBAkjsoc8W3R/cyLwpofDFyS9YF3s+Zca/e2
/wHdJYt3eP7BEAtcRahgFmC4TNGwDJMOpPr63kMEjBC6skuGq/UALtxLqv2aeeb3zMeUi47ALfjM
Tl98JehdMC9BNXpPEW0+pauNx731lYPrA91+aE4I9pEZmq/MbOcPV5fLZ00VIPdO16YXNfuZuqvM
qn3PjVp9d7DbfxWFCpisJ63/CEzZeTK7gTG45yVm5AWsi9hAPf8+LwPjpwoaRqI0zlqcNMLLIzU4
aGKbeG735MCh9fVMCshNZzoIYxOZ5IdqybPqgLxQnY3akyGMXwgTfp9PI+7YHvMSKS3IWVUW9HyF
s0Clja5ffSmCtHvwioQVa2xZGTfBvNoRCevAqg3HqUhxmFhWSw/R+H6oBCARv3GcDqfOqD+mgMns
lp678ZSAHbmrDQ3LQwgyesIelurHjCip3om2kcMpX8R4AKAJrwp1NG97jIfxQLhH3JElM7hvU+GD
BxRo8l96Cyc+ohYjH0KVL/NZM8L7ipTQ6LYanx7qAIekSJql0lwjgkUyHJt1KRpuN4bXqnRyYH/5
cjX5Es8Vtqnik+M1KxnHrqIz9yWNrGTXGLn/VVrYlR4mc8Dxa0EYf7ve2h/MXSQF1jDh3JV4j5hY
MtHP9otTaCAhZO1th3K299WIJY6Y7D65M+2KzSevl/Rlcfj7r8IslP3swuYVyN+1IkyJc77GVNTF
3WqsbRciVF78wwjPzgSFYrfs4J4irGnAUf/e1fGEVcMALBSO6ZS6UbHIGqOKFwfnZcZZGcLVmOsH
cxnpz1bBWN7Wk8aUkNY+9CAzl/HBY/L1kZaY37Y1IBhczVhqf2B0C/odliQj2Pd8o5+5j3orjJn8
gK1za5s7KrsxwvyaxHsiCvh9SiwXZvjOvG8JJHc3AcM/Yocrt3zGTZL1u5rc8DF04on5ul/UGVLt
gZKZdDSLmAvLmRSTUYscE2LNm+xu7uB+byUusLc+QdqCkTQzaUUXhTsR+mT4b7Sz45cG8RJ+5gk+
ODO4WT6uk0VEZIb0VeOm0M0bGQJuGTooeIHad2KEpJQxsdsA5Zi/k14YJ7suIBACVActM84uUAB8
Yq+mPQTsHoWeUkSDO44gvrzwyZMmkRTII29Ie3J7Zl9RZxGdsrEped4zFsV7n80ZnAUZl+tm9Ce3
J5yxgIkPenIYomH1WTZhWdFNy0hglLveXsm1GTHX4PrwC/u19McedZ5ecaf0APN0xJA3CHDQjWj+
+IDmuvEK0R/mYugeFj/NzSOiXlxWUMZNQArZqszzlLQ1bhaF8kYWw5Dee9SlBkkxCDi3s+iWMcRj
piLZWY67W0tnfM/ByVOyNoiitgYAlGDjooXHl57Rbtyinwmq7VIhmth0XZGcc+n7E5MITehL79hS
IldR1hFgPVB1Lpwi+IJ59MpoFJdFSuDoeJhcb7gHyFUPJ5tGKDvQZKdPagRtssG9TcCWQSbrpVVY
ovfm5CbugezvfIgI96YAxoiZPU9rPELPQ8ocwfeHEULAq/cZVzmoCFD9UPBGlulP0H3BN7fUwcmc
yLkGsaU6cFJm8TSIRDJfTWOeZ2bi1n4IesyKTeAh4kkaF4a6rZfuaaLdyR7vafWOu6j5Vmfj+Nh3
BFJQjyt18JqBP7pTmYOVD7dasfEmwgjDBcl5uOK4Y0su3PprPSMk2rZSgZJtK6t9hpqODd/BTHdq
DABkYaot89rUUd6TkRZq3MgFkUBUWliSIlGNfCJOe9SmDu0Nc4vSpVWR3V07rsFCskjo1e6EMwPa
542oOCCBYLbk7VoYDtFhksn1Zp0R6G2J4/bQQ1LGxSDFzH7a+g5aotMSL+MYWTEektqb7WKvLKe+
BTe54pEr2jyiO0yZaPYBBR3kdtvc0niejt6Q1s+EnRtURE1VnbmdmODH3B+IW/JS8RW7xfI9Jcqw
Dmuyyr5h5zC/CbHUj+xA1bCV0xB/jBmYjQ2RZPouwL1IxrtfkF+yAGQ646TqycXs5uQpWAFxbJMW
AMOWEnv+MaZVfSY093rm4MYS7guOo4+IKEgpgJOZyVKVpJA+5wGdmvKzgQOA0xD2qFxDwrLzfsPG
aafdaKeDZynXnC9/zJv6CAuSVwcMxvB1ZYXseCTGJt9h4Iu/4ZJmEymJnmBsj+AwytBsfVr8ZyQm
ydy+YyYYCVZPZXdBdsORYMYG6m8IZsNFCcpNfbNEpXZeE4P0KvVKBQJ6RGK3TIarDw995muSOJjP
yFRwbgmZJKhm7NHV5DoxWJyJo+KckaAGQo1qJ9UplmJCa8hS9DiSp/wOV0bNh7KK7Us9rmV6wxJZ
vfYLnIU9Ay3/WxmzjWG8bfT3ocPtAH1mkvupn50qtJsmfvJ5EIqjLa5wcnOcAHnEuQWfbbCNL6pd
WEOrfALIU3F6DW03Q81BYUvw9kg9TdVUAN0Fzp9IpotuBpSmRkBAaVIm1ovbp/3RKT2W+1R1UHQ6
0pOSiJTO5CPH0u8hnePgGpEpEsxRblVuf1itRlHTEE2/H9CVoUE3OMpi2sxA6rgzmjcAvDMgmxUv
wh6ZdNpvm96fsflox0v3XWKM8aYWlnwg4YXF2YED90rdYhNz5+Tq0sSWTToA5kC5oW1NPIugErhp
R2WyWzGPx6A+kRf1VauSZPDJ1RjXiR5+KDgsldcMrvqssd22Z9qCAQtMZ1J7dEpUVFQzPtdIc0RF
/5n08FGHgXkMbaGm/Z6JGZljYgRIldMKMEQEUXzoto72qwcrUfaDqZn6wsHxJdjEpPAZuWB642RF
0cjpHPTSxl509pZ6hQtQBd/6W7UGHM98THEUvc6VNZHFJIoQ4yXyT3d2Uu5cptNdPCbF9xai7IcS
eq53c5qxNXE/DGc/9xnWVrI2uKuNUyB+mAbT/XRzc2ku9SJR6ZJdswSwiHTphTGHVi/MxSJQifOX
fqRGPmIzYRi6hybdpCfQFmbU00GS6KuTtUBPs+QfWGRpNVbkiWN+tcRKOlVig1nyemr7DRSV8gvW
yuZF61J+SXrTwzJmKg6cqe+KN9gEBnmX6GbGhIyLDVLAbN7AxBvuW/hhZPagbst3MAxyM0SNd5WG
L0Tm7GBoxO+UB7reUuxD84hxAy4bhJ4LjrGO92EDm9M/e14BxsupjUftle1bDK6anR3p8IOurqeZ
nOQWSHJd7H6bKaKYoFfwgm6rugzkPhhR1NCVLuhaLBxKfoorUUo5pnqMPYEzbihhAR2SQvjIHPvV
UtfzUy93mJVW6HMAHFivRQf7iAgTP96raageCm402fSV4xzQyNrtabRRkyK5SYabbk10CBu8vmEo
4ahILGY2HVhR1wkoh2kaaKaUvJ/IpLeibAD9uGGe3N4XJDNTztsEyaBoq2CGJ0RnrKGnbWA5kB4p
QI2i6L7W8RoQDSp4CCjUWYcjtGkZcSQGEvq9dnp1sQ1DvAa4V6etUAbFI+symTm+1rSXQHPZX3QF
M2Efex4BhNpOr556m4hObIye3R3iIM78t5o5lwj1Wi2Y66bGfkYGhV3eDbBxYzs20WBP0skvM4in
NqKJtZZRGwxzCsqhCo7ZMgQIfOtl1KFXzuPT4OW0aiCPWG+a+tTgFAS9baMVz+aptgorOYxB1vR4
CY1ip2cePGwQC1wzUVSDuqkmItBHxiAzh3hpvkAvS5ytk9WjPDqMwdsIZFj61q4Fl6mLsQpuuj5o
jAOsQASHTeDyYJGAzhVIDSYrKK1T1znIeOWr1WgAq43sgiHbcSLsbzPTSqvjFPQSfTJpLgVG1UEF
m0EBAdr2bTutuy4bmiCyE6DAIWK5JEy4feMuR+xVhm7PsxKhXfHVi0mzKt9VdcrKPBvz4CNLdxRO
SU6Reuu1FnrTvHfdjUsAGhpmFQu0utU0P/IGr3jne3omaQM44NBxhHJ3hBB0waZzlDltGUfPH4XV
yBcOGwtpzs6w/rAH1zkJy50ttr3EfXHsxXvuctH9wHAaFNvRTkE8mvPkfNA9LilHQMN2IZ0Yj9TN
SWjsNbPzW6HevsJcty54VpOZ4iPxH9m1GhhiBc8p4L+x+cqMw/RuARipx0FWCMJ7sw3uIE4WL/Q1
4iL0jHSgkG77Xoe91ae4OLzrvm/M+EQ28DOA9jkKmzt0VMP/scaKlgyhihPGsTxzt/HcLATeD2ai
dqOf2O8yN+Nvva8BCFUeXuHb1ScFaZfH1vLdkwvmfGuAxMS6MMrpUKDmz+4IXNUq7NYU6aH0ek8c
sqE1eKJZZsNhkqp2EITXOfMt3t87aCC8Ebpw1SeUAT0eUApRRbClAvkbmxTvS26uY/VoFHnzuLTM
cjbZOswPqkMbiujMo2oYHA6hh9EbPJK8UPF4IQYd9aWZgchswLsErAojEwb6fgqBveu0ggqI7ucX
bZcGiAGsAnEIvysBPO5l2deOLJcAUFKyYtG14uItLWOhd2A6HfAbqHawACnXfzarADmPgSQP1i64
fy7c5AslAdJ4pMYIO6AA0fngIUqT58CgubOFJQSBkZ4eLbc+w0vArKGzwpLVgJyzDgtfCJk3f83a
9Jrn2ed+GmKWwN3ciLXwCYdbxxe/qt1kZxL1S/1t0noC2engdCrnGnm+E7fquWmb5sMGNPwtr7FL
R65OJ24m7autFn37yIo5nsXoOQMn+bIGGcoC/SnLvngnZBmZLwQOI9mTjGzLyF5G6yWGYEPUle5Q
Q4+QWG6d1kctmRVB60ZTcW2dGLiV+H0MLRc+lx3HR8xzWN2LqjGSQwYtjfQwmFkvUtbtHZb1CvCR
nOKvIHnlsrkCIO6COReEjgS1OCSyGIMdIMjqbIB673cEIsfAC+3Yf/TyaeEt7mXrb3u6V8DFAV75
uwZ3aRrRul+paDy9+DtOVTES/1pXW4c0kR7KuGpeYtqsbRTHIv2En0MqWC2Ma6pEUKoHm5krNy0H
jQuhNAZnxpcAn5DWXxKhFCKqSjZBfdeuuf9jQoBJfJmfVChXEDiHarSKR+SzXRVZomZe1M9j5YEB
MrxH7Ogtuz7rw7wrCY78wbCZJlJeZZjEO+xrK6LqwsFA5Ij6O0JLSY2UmbJ9H+EMxNHQejSaWSmD
5I5UK7M8NuAfPqSjh59Wi5Nvw07T6RPxqpwVemMygl2TltYFCd94dd1NvRk5uinmsG0Dh4MOXYvb
jnUC1W6rl4Nnazl8wevVP5uWMKAIUK4c5aTB8Tuqs3+Q7wgjoMWfGHCC9uvn3Mx8gNjm4l9yVzn3
C52eq9kJMhoYT0S2fcNJCYV55u8xQF7VdpanPntSW42QUUByntkw4HX1UhwYapfqRACzf5MsuoWu
DYKRCoLW7UcQrAbrkzaqL4ahvJi42dJpOMCvxXsydfnM+9TUdPd1w0Cnaa/4UfhJVNpTLllmF0rE
cTsNQ+lvOLf5lIAQywaAY653Mtyy/YmH8Gr7M5gdsGpOmR1VPndpZy8F9sOaljnItC62shuy+BIR
jquXvVp4E3sizpqp2VLE8xZ7cT9cbEcs32fXDjjqSWLYACTqbN3QxQebBpcKmbRlLt1DqoT9Ieo1
GxEU9vMZpx4ZuGYsgeKIrJGEB0KpvJepprqIUesVobGk4xXPx2NBgGWcjdHIOBMkIgft/MiUzbmA
Whp7jqoSzAIWXSON3I48azJnuxXYY4XLbYMpWfp8lHTCPKbX4GGqqiTeipjG/calZnRvlNthqdPB
mljHofed89Qo8866PtuUWGy4YYs+kJYsmQxciKHwxGhIOV9gYIFvA5O0GhdpwA6N0JjE9Qa2FW90
2TXCjIje462FqRD7+zRlTLkLdByzPAHXnSLVl7TGA+JMmWWBMoIDlNPT+OLyylJGCrbH24K+qBE2
dN+uEc9j/Vqhajdgq+BnClFbd1+pR4yG3Byb6suD6/RIpJOTQi1xwH3wkbwssnhTmn0Plqu8m0SL
b8mvUB5BPZ3xXuE+owESl7R2dog+elLDfQWUNE+6PN763OBkc31RrqRYxEcECa+aocdEy2vLTwWf
QbC4/n7wDACpXdN5xxhXLI4yzqa3BCgJEcZojFi91IIOrRKjLPc1IxBS4WEm3+hCufo4pMK40DuB
nJulfp5sO1MiXg3aLP3Aa1f1YcZIsNwBy5jdHSdP198S2NlZGCEJo90MXbc88N5WRmTZhNIf9Mqq
sFOeGV+yUmLeg7r3PjIMWDG3mjX03bxA+NnFM/mT5UoptLXwJTShwzsHnLZlJrULYmVAAxZLfO+U
cdDtgxbfBqt43kgYLZKjqzkG5oFqePZ2lDKcok3kncaJMtiz9vWYmemDSUN7+AFxiMVbySXl+a5i
HLDs1lVcXBpVu92eYp8mPdhtq7qZUsApG0fYPqRNUeI0UgvHsp2a+u7GH9LxmT1zEAwEWvbbOnPN
fsc0vwTt3JT6AtdK6zPHhLi9N4uU4xCsLfpqSeKNL0gC6CKvjMEw6YjSt5aNzIsMOiK7tL3LmDn4
EXJauaPcn62ta5YV2EHQePeolrLvUJMy2rIl7doN9oSJ1TyjWtVOUH2rhiC4RfKyJLd2YsM/opxN
McgwFUh3lQUyG7daHejNMrec3QGfkY87c4TDrZAHhCtWvgC5aZXjOB9kWsVY5eRavRoeHMKw0QK4
8LiO7munRl0yOYCush1FE6gt1tahO3Ll8jUYDfNmbHvms6ow889gaYqXOUNXBz2x1D8CB2/eT04x
iLF2qZk59mvDalURyAGKaW23OBgqTCpuwBaxljbkLSJSIIQA6O2WE72xRkedqxkgxl5NHqcL2Qf+
/qxYIWTJNBGSZeaPn22V4pBs+47GqyzqJH5gFJEOnKmm7m2yPdYPI/VItxF57Nr7CWA0rcAx8I1t
G8Srsy0RFRwSQydkKesAbbDZIV6CB6lwf/o59S9dJ32cAzw+G8fMy6cVb3Edoodr+hufgb+MghVn
0Bbwl1y/LRkC0T0+HF77OLbyNbRXg+Rvw3JVemo6ZpHhQBGU0rslTBVYFKHEu6LU0jiqyQnufIq9
KvKM3nLJnU7z2DnQlxnbZAunuKzfggDT05NKMIwcccaqFeJQR+OUOl0oju+xX12yNidvGFvSCIa1
ycok2wRdTMd1XCs6YV1fS8F7q8HepoS7wr0muHPdQR0kAZmWhjudpknPqCyuDqVYsZkxJ7Khy+Ej
49AwD7g0t6URNA0G+GnVR/5RM08mZduDzebQFOGLWyxJ3ZLazXWZHtf1xNcFLbC0koETTcPQfMsU
x+fVU27/E6R28M1YJ9zZtSGXkbSXGfBkudjO0cbT60X4qDX9RZLRwRzQ6+1o5JpgemQPKmpTFDTy
t1WDOf/GqQmbuDGckfUN5p1a95bO8uBkMeTGgzXAV8290trVbe4C5i6qNtiLvDJJI291goQ4LZeB
c2RO+113ItsjuUNfT6u6WR+Bk2f5gZQNmYYamHlH05nnksiHonR/NF4T/LDaYQLchGYBTPboEXp4
y9lBs4aiXWg3gTK96tGhx5/eweQs1adf292+6Ke8Ok8lI4DjSL+0pC3ITAAKrJdeaDH1Q0QfxUg2
lkG/LiE6CHj808LxtaFJvvbecUBpOd/HYp6KY2mNg71nNzfdXdYhH4hmy6fpP2iHya6d4cn4YiWg
doiB06m5RxFtpZe5y+wgwqjZqhfBpljfSSNoja0zI/3Y0rqgCygzt/2nLux/Fcz/cFBp/YXjBjVz
91b+2//57LIfb/V/Bub8XtF8/Q3/FDQL799t1xVkgVooK/FkIBz8pwWHuE/bsn0wJyj+EftKfub/
4Xmsfzch73iBDRWECLpr1Ne/HDgCfTQCLpJ1KCTBpPju/8SAg9L6D1I7nFtXmwgJMFDLnKtA81dF
GNAFoAHdlcdIFcixd6IeNw6Dwh9pGNcA9c787vZS7U0V6O8M9JgrT+5wUTAUni1vnC9dck2qh6VQ
X3MQgiewie+ybboYfcpIBMcIHQMxtRVSJRKpmDHB//BkvpwcvN+stfzGuc3mEMXK+4JKKVz6AR1w
5/nNM+HjQ3Zc7FodTa3mJwYHw5fWkcW9PXXOF9eiF7/xG8VP5wZgwrbLqRxW95FZ2fLEGsv5S/c/
7cXiN/aOSI+9k3sIKUZ5OzHE2GYWP0uHtI6CuKxvy7oP+7gcLmmG1i9z9E8WFO/slRWO4VKKY65M
88Bp+Scls/Gc1dVwYWP0CKH38P3M0AuxPNZ7rAjjsVoyj4xC1X/izXtn2o2LkJ80WBjPZiGdB0NP
P1u8JDfMqUqACXzkaeLiiFSdz9bIvEPGMeZACvO7R+hXuHqyuEDrW+X2tz8jrT0XYzff02+fkpF7
cQEw5p3pwf2cMn6qgCQDshAhbK97KmbHPdRozml6DM6nneNVCrRNxlkqpuGirco8EOZdXJwgTo+C
1ZxQP37D7Dmf3NW53dBLQi9iGFc7fWtZe5b64lGafM15lZItM4zTDv+pdwar4h0Gwedd4i6OwGYW
l8nGrr5peOLOqyv4Sww+vuMp80br3iy2i4syd9ORxnKAWsxeZvEDkBS9ifNLKn5Wmt85FRLqg+uQ
x8LMlJvXLlBWu8Yr9tcvN6dxfljnCkWGWgiIZs94b+uSK8rpJzKW9643xFa0TnO8fq00kLxDYPMn
16RPhLKtSHQxa8asXNSj4P/0/aX7dGjgHckW8A4lnq9DLvufElL12XaK5bxQIX4XdGloBozngmiT
u3qhd8hQi86O7J/MmLNTGdM9ggkqjp6fsSHoqS2/dS17ZJ5O3oWBT3FjDTH71jhdLeja8p/gM3Rh
EXfmxUEvwdFIgvALQOombtCMG8y+zQ6fAsdpXttzCxc0MtUc36BwlbcF4d+hh13hNSvmaevac3YM
ZJFukYWOYUo8RLExSJP6uQJ9PNReTUKvIxqkE9qXP6XJCQx2csM0F/pGE9EUdULZrP3tkCjCwht/
+Mgnp4TtHSRoyeZg3drsWRvP9/vLxAPvN8zEloAacQOxz9l7DD6+tuYknxW5N/e57TVRlwjqtZLy
/y0ZeRHW1aWWB0mO13+Z7heGVWeeev3cpYYV1bPdjtsC5lRInlFy7skzOXnrZO6sCoaB2zc98y3G
VFEjJnE2lja+D6CK82gNwZ3Gahi2JDVRvbfilnCA9ZyoGZpiLGRoFyOzOnjFxNyPOTVVNzakbQfj
ITXNqSVtJPH3GVNUGkG5ex5cLS8mSpVvZoOJvPU10znHS+CHVrh1Mdq7t5Mu5HvFZXeoVpyjJoNN
e25/j+gJ8R/2audUMueIyA45u5k0wJDHIGza/sGqubf01gh4kbQEIhkTJnLNVdrJkVdCmgENkUzY
RyQFMQfnajqNhv3UwN67Y+BunTmyZY+FGXcnURv2ew8ijAgVAQzegDGOs68dilPVCyZ3AYjbo6Ws
xx7y43NQes6zVi4wU+ZL6zClD15WN5Fr0FgPJAar1arQ8q0TWqypTqm26j5+cmii0REclgMi2uFO
u6mmmw7SFd0sXa0JncYWjFFxA5nVuHXhjnIGW4MtmMOx5VSryUp1ibXd9MAIdgr7JzxhPyt/Qmr/
ILkDkYVxPfxYcKAQvn3TGJMPGgArokPe/YHtJycAaMY5IdLOfe7zWhytoWaWCUPx0M2pF4Gp6c58
/5peWV8yZ6/yCwimeue3fvuYTEwuaek7pxRM0R2xzgYaj8EPO8eeX2fpZTfpGju81TqI+iIBnz+3
DG8Koo1S0SL562BDmY1AkJB4ydsKR4uqmuEI5rYhNFfjpVhj0qznjsJ9a8+Q6Vd/rW4B2Ceh6IQ4
0gBhqIO8cdPVNfFzkzUG9GzmgM4d+dPocCIzHsYfo61vu9xnEjjw9/qGc1POAKiDvhyPprsEB0ik
MyEcjdPc0MCQUYfk4xYxK7fDggRD1NYorZsUB+rNItIruKMTPFAWozLO2OmBomRiDjkv24Xw7mNn
ju5zN5pVZEz+9MNAwEENoB76sUZt2ajqsVfB+nQ1Gd0szLWvr4Q8Q5aHOKzsRZwG3PvOBsULg013
MpyvzMxhW9DWO5IRUH+Jl2Y9SMcbIyEYN+PnqkNt/F/2zmy5cSzdzq/i8D06MG0MEQ5fEOBMiqJm
5Q1CSikxz9gbwxv5Ofxi/pjVx11d4XOO+9IRvqzKlJKiwD2sf61vRe4a5aW4owCC+VqCfFbyQnAX
e6ytOj5B22ND7pR76PFLHhwV+RciPMN6aoEOgA5N9ux32d5M7OxKT/dDIeV8F4vRP0KHz7/kSH93
HQn6zurqCVgN67PBWK+xzPI7Nubq7KDzr3rKAlcRToBNh3pyXxb9YxnPKZNhJ3I35a3RgTq30sfk
M+OFYcHvd35UmkevAlKklw5DJ55U98BQHU9yr9qLzw38KyO1dsTJmbyYzvSuzb19ZMZ0q6KxZbXx
RVpi/XPq0xyzqDl1e4NzEQrrBDhlC9MXYhBGFrgAaXQZ6vY6wXvbUiR11h27vaYuUn4baTztHZqI
4PtvhFbeS22qwlRV6hHM2g2lo43bKCkx4YoXaqOne02nO7cbFLCkNqbF1WcYxYZrL1Z55rM6Y1Lh
IYYgdhjdm3DVNOXF7dr73mIDSEvzKcmq0CmXT06wcxhNabKpffHDjwweU6b866ZjTotgJVA0Zj9o
3OLRQhXadJ1PryHOoUM54wjgmKYFuj/gix8T98hKU62NEVG2ljbYHxpmPxc11T8g2kKsjry0uyzC
mPaISPal5zoKPG3yH1K41Nu+xkHk+8nyq6OIuBt19WiIPrq0IKzvROWpNfJFvFEQ7cOyZZ9zRs/a
Zq0HgS4F6m7WWrdWWmGtk9GaN9nsWKhO0v6JoFGti8Sd2/VsTWJVDP2zw+Z2LvF74/WcDQjTppy5
H9eaOfKpMUXglQ4e17nSn72pdH7OxsQQgoNvIFwmGBgemnCm8Gcr56HdYAKbNhZdshtPMWeHvlWG
Kp/oPBDcyCUf6YMlhnOy4DtA/XHWPcniQ5ZV5bauy3PBPHLVds7AtL6vaCthnQAs5DxbQ/ma4TRb
LwYmn8G1tb3DIHgrxHS7S8/lmsZtO8gKBhElfRIrRxuvtEQAqfAZ7bM53IoxXES7liUursWyqytt
3izMDQLKcu2AdjY+aLDRUZ3ohGntUe48Yi5bjJ7pVrNb/QvRz9kCogIn1VMmwM/EOC6VyxFP4nI/
cSio8rb9GTsl5Ttp96OnQ3pl46u4LpxXtuD/7VM925yGlXfXiOSiLZzdSHyNKyyo+uOsGxe6KwiA
mTECFkOhLRsDqtTsmojnvtYDBl6wJbK7/cSw7e+rRvF01fpi7Ctckpj4IwCAmDM16wxIB7nXELeJ
tKXkePSRp/euXVj3fGKbvbHY4uw1zLVWrTGkb7rbQ/PQE5o1VERh3DyL6QneYvtBuhNYjFknO39h
SZG9cRNsVXYui3E5kilYbnPq1IHfBOl3JZXRPpD8qq4ltYHvhgW5PkDdiLajdSsLYlehOMgGtHWv
4lZ7kHxEyxWTxuhTUC+240zYv4hIp3rIubUQaWlvPzMyEZfUd4ZNlIl2i7KRFcgnBXOarPG8+xHF
Y+dqeOnZjYb2qhK/Yq7iRFO26isl98utDclySveLjWLZY7MhrzU4cXIP9nTZMr2HLWJ4clswiHsZ
p2xcQ/ND99BVbZxjvyj3zKCy+9TCRY4vocd7kHpWdk5ycTY06sIcOpMOSdmigPTCRVrOTGiqXJUe
NAoxKVdIN9Q4evisyo88a+Kw7Ht19CYAi26CyWjCTrGKVRqt5li84fiZcRUbz1jWvaBy1VfH/1rH
pc6ZsWamKNmnTzLK7fWkcTspl6Zft673MTQgEdtOyV3cJYpyVr04qXj4yGWJAcCQ2mZSnMZjjcN6
xEP7hYgDvadUD+7SbD00rhWv9WWeXSY7Y36IpTOulYTO4yWtBgcbkWlS4jxlfXomEUFTIf0ed0Uy
279IhBlXBMj05Js0LsoKYOEy4yebLL3ccfy5utX8AwNEB/BPxdQl4bSj1mlcz2PkHFxDxIeqHbR1
TlYyTGV7mm7dRjqX0rCL7XrbUFF0B50t3zEkM14ioXUrx50ZdGgYBoQ5nFQ+f7F24mKpEm9Xuvam
7pJ8rdMKgpz4EnV4dqYZlVuUm8Hp8yBL56eqBkXb9ZD61Pg8IZ4zo8vs92a8FSKVmXtvzVH1rE23
RKFrvTA7eadJt7qX2Nm4BxqMo/gonJsmYzeXXyk+lnVeGp9TSX/FJH0VSg/uk47gHIwlVDSE3O5Z
1+ryhJOk39ecdzeMaR+RGOiZhr9l52P+VqRZQB/2ckFBsMIp7T7nVP+sbmepVLOeuold0sdSQR9e
wrg4h1cm8h9aXmXBYAgY5NovMEoUy9SXWp/eGf2pjTON96UAK1m5/XyinVw7OIMXbRbHChkiktKJ
En78KppX0tBeYd2zwGjLaZReBu2SMWWt40L1+9w8W3g01+1i1+TKOU0OeiNAP3gIFnZTbL04u+NY
aqwynXRCBh1irYOwW9N6QnOeeatHHOTJEqr+OdUuhpyc3PIqYyROg40HLN2fiEEwdjl6i/J/wHjp
Q+WJeK2K+NDqJrd93/qps3MdRmalptABVjJtE6W4QBhV24yzMFM2+WseXLnHudkC0MdGRx+DuYki
2gsmCT/I8X9ADX1cOpvuKd88p6l/pInk1yjkTyvGYNPmBxJ4VChxpkgH4UNbiY60m49nlJw7Oi63
BTKQRvdrRlgqsPUSJbT36g2UgZeq0I6anz33aTOe7WbWHpoo8wLDrH850FPRfr+EtuxjHwMFNjHU
U5HfSdmMWJHxus59otaDYby2uv+KA4oiT7PdqUpQ0Mo250GMYO7YHwrChX1BXTTIJedRsUnmPBAr
jpbvuTdRkAy6axsD8Bx1LPGaQbEC10IwnJidsVQQT6+3ke1easpISDcSGbCyUoYEfyiEMPFGMDYa
uNIvv3jAKUjMZhKBtb6NyolRgSivFiSbreZXh5tzHwGgeNaNeFsWWka/oh2ybb9og39qZDEdTF1+
o8/BamkohK/sXoM1aT3BTX0tLW250hP5Xvcdy9XYvxlae8Un8V3a5Wvr+5/jHP/KyCZiViBXI7mN
+7/iwth7DeduszBNTCZUg1JA9rDI4SOp2/EIW4qnrbHkhgbRfTw43VujaXR1GkZ+GXTL4qyoRye3
rLO10Cw3LOIk56AJew3F3VxpXevv2PGald+X8FoLmB60WuotABKgiVtGngdcw9uutg/EF7nVac6u
jZevapmmgJfTr/J2OWZR+86b+ThUyQ5Q0l3l4Y5OCgZvVsG2Kvdp3FFnARdkXeddsbuVHm0oDHYu
ldSCgnvaimKDRwLxKPSt2kDbq1aLrlP4QlAwdpuHnLN5DCEMzZNrU+HeAxfb1n558JSz71JsCNwq
sPoz5fUd2JZJ+nIjSDKqx8Mg4w8i4WwiusWpb9wiNkXP7jAW2CJuZCNoYUq5zY5z/JXx6JnPw5bv
8sA4/2KmXb9eFnFnR9l+mLoxmL3iNYv7B9WwUUb1UdwMj34rwzpjwrHQ2zwn0N6w81hk8JJryb61
SvP5xZySg15EF8hIQUR2aIuBWFEu4u+TOGeYncqd4zTxk1X5Q6A78h0rzZH7MPH8qqRlnCHDrmEp
A9MMR6/pXZ7eJEESxhQAn2Yp3I+uM7mD5xlVJi6wzUDLzeahb9QzIqGx7QvNOCRxoQcDeddtXvVt
scYM1r8s2q3YXCY1AoZPkSAH+cxfNdhSufAPy7n2TG8vycJsVCoxdFStG5qoyHQPIA2tcdEYBycf
/O/CVN4+ApwZgiOdPoe6wk6YQs6x/V6dOalWX3NuF6+LHxO8Mpb0MJBu7dEIJjLO3VRWj26XJD+h
mxrvSGw4uCpp3lN03D93fSaxaC0aEdtM51o+RIeCwuQD/lRMEv3vl1S/cDJxA7fm+mO0XPd6Dqoh
Narfi6EVRz62YoN5nDd4judNRC3ovUfT1W2d6B96LbmJRoPDVS4xug3ETiILbrdc8qWJzrNp2/R2
+cl90nJTJoriv+VSOkGqO4ppVdK+uCqpnvqkyD+w+LbbyauHTVKwK5FCMA96N2pXlcI44m2VKc1W
0sC50IBhyLokCmFhMVTvTCprerA3G9/mGqbLYdwWnatO3NYRHIiHcKNs32H1oTowa6YSjUBtKFIR
PTLJ9EN/bI3ALad214u22KjEFbs2K+2rNy/fNGlGZ36kaJ/VvdrgqOakocdceA3MzXs4esOBHaU/
VoXXbmFmkoVzO8t4c8jznbl0VOuEzXeDCwxHumYik1gxYUXyWI9kjuK9S+saA+zBJcDYv5F+p87Z
lRpuZY1sYMoxPuJgfGgq8+oQ8A0qLHkhsHc+3C2KRscL+sCNNz82oqdjnHH3Cqlr2nKMke8LusHR
qb2Zlt+y29ktIQ45eBxcXaM/YsAvnpn7cx82WLGxLiSnpC70k2T/O/WOZoc2gMlDnM/7zM9QbvAS
772qkfu867xA+LZ2SfTsB9RwTqtOSk0515ayaS9DocenRm8YZHjVU2oP5gOduCZac1Vj8B1Igayo
0UP80sUQRreohLCzao8HBf5rvuSnziGYhuu+2LlUh4e0XxkgfpNK7fm29c8lV/IIphUDR00WXGKB
wLFSZd0h7qRirsL7wJO5jiPHOI+0BsE2HB/jkvyfzEi3Vu0UUa1Zin3lltTC4AdYx/1chBIe28r3
iPunpaxCe1LxIc0KAAIGd8TB7LJ1fFtVzMFpztPEv8qlkmZQL3bXYKCzTVTJYZv6ZkdhM9tNPGFw
Kmb1JJt5fqCFLgH/ygy3nivFabnOAreIrsMsvI2Yuzwo53w5tDTFhnQGl2v61LmFAq/eQn4Y11Dc
p4Da7SRYsiR94MkdvqoCFpXj4D0oMmYmDGzcMDU7Y+MW8jGSjXocaidfLwxvgiIZq9fcJ8LmOJN7
oDQyWSFZ12HudhhhiTOHyjLbLVoLYxNHE3cGVbUU9WbtVQPPfo4muuR4PecaKDU6omOd4RqXJ9PL
f9jdmGyG2S72MlLtltkzAgp3rlIQVm2YGx74/Jr3yhjlRdHuiRUdHGwixpzQGgYfEct36QC5H3PH
O4HFrnYprOZtOk+fiiazEEwIQ//UXOLjoE363aBy9UV82savBuf7MKux2ia23h1qvWvPjKKyDQfU
DRrXWpHL35i2NDhvV9QTFJURQqH0NhoshHU1AqzFrKVvJ1SII6IlVoLETjeZyElDlRaM5WTaW/h6
SNxmxid2YG/dCWsiIYTNqgIyEXQO+izZBm/jLe10UE2V028L6hoPX7uZmqWCZduyrifSO6PBYLC0
7OIcR40Zjgk5qYZZUBCjtXdNkQctUe0ngvXD2seUHFQODqU687oDPksfd0Mpiz0d4R8MG4ttW+jj
Wd1i+BamJapKsE31uS6eyB56ZBqKCK+pOCWlzdF+EXIJ4rzF0RHbxCyckk86ThB+SOXgZu3g67E/
OVcTZl8Hi6CPOUEDN3pUtJpt61KMWI/9dJs4pQF+DNfT1c1tJlGY1J4NxdTM6P1lp9Et+1PHYn3X
imX81iSTTAwaLvWPBUOxiInheW6WdttPBdcwNJX7JcVAabiuhvKb8hkwKmvv1Iv1Ziw3ebUvyhcC
cuSnyQe/ONx8wkJHf+Zl+vdzypRrslRxKF2mhYuv1LNq1VeaYtsse84y6PrOSLpRm+6wky+BvvRf
fvJ7iss3kQ4BTVO6lGrWjrLfFj7i9/rsRix3RvcGuNvHpGCXZoC9HOcyITscwbOV66/tiMFyah31
TiZhbIOmxtkdSBuzYqNnNdXDktdG9O3XxKEIvTXlleOLnvC+N8NBVdSdZd3QhxkHwh9A6bXXhtzT
jkL64SAdT70DZS2vxuASVo1tMP3AG36NlcA3qzGLx0to9GfXV/bFbQz9YOQSLw5MSHxhvs765iJz
dEwhz1081K9K591jOPeLOLjad/Mccd1kwGlPvAPxkCyMwDSmOqAEjC+4Zg6jmSljqYuzz9bzx2tr
VeMewy/yl2br25aixUtt6X3oO7p/n3djtI8hBnOaTDv5K07g4oRgaQHETD7HK9cEa19UWhXiD//q
Eh4dICQ9XbhwGYLG4GLdzfyPYFa8RVNCyFove746q2Lq0ob2PhE+yHHfjvZkzOofkjV5b+md/dYS
zVnzyeOdXaxm4urDz+sr5tyLIbu3inAeFv7i9trqotdC4jJMiEcE4fNikscIZ7GQD1Nd8aloeA+Z
CUUrfDFl0FBZJWoeFr8sePn4MJs9Y/bmgKlZDzIM+LvYLa0Li6p/XwleC7XopQrMrqs/Z9FYw5d0
yrbRrvwzw9EUHWt5nOreC04uJ6wZWktcngt1vrd3peJnhQDK2hU2JX+eKgtldyjm5d4ePWZy1ifB
FgwCNdAquaWypBeEcFJ7h9ZH06IFMDBcAJ+sQTrzqFvFJ1wzgERha03jV4S0G/i4hGe0HFoF3xmz
d+Ih1cl0nLuichuO6/avuVSSTrl5SFp6WoeU0rYi4R8lVTF2d/7UZN9LNeBnhKrSFBf6v4k0e7Vr
HEn047FfuEkmD2bhmpcm0q2eWKNuGCFGhVqtKTcQPbvJUnBfZl2wl81CCO8lQkWJHjtaU2SoefFD
lnpkVzFJ63g6y1FjRzLn7gvsXcNElk/QxBW+XLo7mSW5sTL7vnvTqY5sb8o3RjpuPeym/aK9lvEy
uq8VVJZyk+NLGDnrqvxYkHLIV1B8HB5Ef4D60riZ/zaK3OzOjGmeoWSxoIw0enyUMZSXO1sZwttO
tScPXlqTBYKirRsv6VTjayQfoLd706d4IBwL6mUFv5Znmn65MhsUCa7dRmZvuujFhxJquNNGpVk7
XPWk5heB8xR8UVyQzCBTgg7RVlcvjgn4CtfAsjzjIjR3Lk/UMcamA+KtZxbneYw9w5umt6HEbte3
GqwcJ1qNBfWpGxiAtNMBqSbfiVFvOxeld4+4zRoh5r7kLjMOzJs5Z3jkwCkSeB173LRbe8xJVvp9
klHSzvijkFukj4qBaD20J1rhOsRKSmuxJeaTiaO1KA27CBOV0Wfj4VrABlsmJYm5SiqKTCSxYou0
eXRCK/GGQCSO8x3Bt0S+H2sucnjkSfnqrl98FgKGV1CDnvlKhOtYFzOvY3p1zKT5JfB4X3A02hHm
eJU9YFvmjmy5C5m6Bib7g85BST9mpTXnR6anjYPS06SXxsbMupYEDdSh4lVz3QJZH1T6wME1i8D5
2X6dXG1lumFi87gTnXBjLyhjSyvopGFh1ld95+sEtxcXe088FuMeV19JaqjK8cAGdBP6NJZPjDp+
TbUPyaFjXu3SBhzy+Qv8iD5EDQD23sIfuKFgwbmgiPRbrR6qk1HL7FYgEweIA9slaYYnTskWb9qQ
fXM9wRs69eRwfXdec7RzEs4WxQtntPOCbkAyHNk4dea9TQltqFGZFlA6qoK6nUi92zMuzX5+0+oZ
Zl40X91a6UFaIKFzBAExIK2fzCM5/tbDa8tOfLIZiCdzYm8yR/tBUEEwWzeuAwLGVydZLBqWzsG3
yy1JDYwLGTcT1OvjhAgSqtGJTo1jPZYd/nu6Gvd2TJlRLrghiYrkQ4PrOKeWIaFSmLs0aaQbK0Tn
RNUOwYyU1uVcsmMQCxxVNksjfYDjFR0ohu4Hi83tmt+f9QRCKCbK4D0tMSga1aKo10SjUo1ljPnU
2gUvtNbjynv1yPFUAckyGn4nnRwLeBMgVOa673JYWTVgDwzYqEBdvVR3adqlr1SZ8H6Y2PuJWFft
k1CiPCdz/Fy2HA7duXnxUWjHCEjzqOFD/10gBAVFlOTkXQ++kymo3dRbHLq3eXWzynvQJUtei7Vd
G9M9ooE6LDWjSI4/6XYYxDqJ4UwIozi6cryKssQbLe5tekJRjPf0cZAQsIHX97p2jzhGL0PN+aIs
u2sUETj0clcvV4Qu6wBU/RgUHQWiBdPc3hs3g0W8koHpSffovdUS4yJ19FzSfHQR27CRqwWmQUst
85L17qaiJf2RytJ21TSTGYzRbG4Z90Fm0JajnPR8W1GNSmEdF/+VM3B0vCULGRAsnMi5AulhPCcm
v8M4u299JM+kG7ax3mTXsnCOcWtQoGDO+9go1nQo2/uaigHbLsNxaOMdMiCKVtQUxcHPPBQ+Q9Yv
zErHD4ImiGgDtlzTS1+1JsmPlZX/gBWZPEyF+T6BwQ6GnhYTfyQ6DdKl3zpdvLZ8tWnaxdzPnnBW
Zs3uBB6kM8ZprUOa3vW2Wrb0tMlvwBNfRp6gSFUl7aUlg8EC5GN+q6Aae+Hd4UpEhKOp4lRUuXYb
ODah1cf7QrOmDWhOGICCCaNPePqLlSlFCMZd4bS1cSpFp28K5JcOkWcVt6mzdpLpLWKjklNSn2yt
QOmIP7hHvRHNIcNmYEMR9vgshNEilgM5oN2BNkvonxc7ZeA82POHN3FppnCDC0Bmf1tmCQ+AYNzF
MwAreV5Sb/i1Ouuox1iiJkKgi5d9uCWFw4xjmXmZEoeOwIxscr4LXM9+ZGz0VWgdh4pp8hAZ4fu4
83JOaIDbw+N71mx3YsPHRogHh1EEbMT3OjeJ+kPraWexQ/2A6TTZPzLVJ1uswVwffuWVeeoq/6cn
sao4JsntnlUaLETVPWWSoRINQTvfIPrRxRupA2gxtMNcOvcmqKVjDw1pP9eWeTcn0ZX8yWeWPdZO
dsmJPK9b3w6R2Y66nkGhGFQ4Z9q9GTfarhzoSZVW+el29Gg08bnv6+itUfVrDi9qTqkFbXGir1rd
Dfsuin5ScrpJqbl+6oTJPHJ+6DwPWctzD0bX3SXmUq8rSRrZzX9wEQ69hmDekNEg4CLb0H+4JuIl
SYhrmzQaD4BXBYcty99CteaE7tSXbBKY6PVyPhhlXCNnxtGa+OTbZDd0s1HLmFL6YcPRtTHY29Np
6sDttMSRnBGXTA8/ltIGU5wFl5KSaPTFdNKLI4pnL/b2SUYJuNZQ04ogxTVEcddSn35GBZpfJv4a
ltKdKDIEard7rofkQF9XCIjmw+Lwl7cacJy++tkLY6to/F0VdDAw76mSSzRQCWdmL7Hb4uNucBEO
Vwgkx96oLm467hbPD1FLdlY63GV14xx7vScpj8WEk4+qJBe6Ioyr9GCXGPVoYg4UZtnQ7ZAwqrp+
TrxhS5FMdO2KsVzX4BmX3j4MMv/OlHmX1+2RK46xyr0qCzONQju94qkvEvR/T8cXk02fxpRzakDO
XlM7JX5YOc4hlcC+ifA0EJP0ioCQkcv12iRHXozmpiM9h5znjg++jK29Gg20cWO4+d/bEtOQckUV
tqZ9cuRg3PU2+5bJExBRwRXJcSZX/LuAb/zdxuf+Uc0nf/f0wZ/nkUjAB6Cy+DbtSNXeSKJLh8nm
MhY5Nx4MIn7OCysIlocNW8yixAM1ii8ex/0gwau787iBaBV1JdR2rGBDXe2lpeHJJrLNDsauUmhk
GDJMjRX4Jy+Re+aX6mJ3lh1YXKXv4TSQXahGJnt5E7jErE9V6XmnImv7IMnHa2pHANYgpNRwXkI9
l7DpIuUdCKDk27GfjoPV3aWGeGFrO+oVUUWz46yUFrqNidVwdnk98BCMdnkdrNG6b1UpAt5+Bbop
OmWxsW5luuNywmgSZSiPmm3SdmBgmk/EaWYN2WAEeu0F9uLBSBLdfnDHkzZ0qEDxWV+sfT0UL+xE
+NWmEGTKc1OMOHwlKUYH4hZxySjyvuiDJvlI0bYp11hlxPdoW+k586vsxHTSP8eMQw9JCjMYKmpP
pbsS9pdjcY6jEPtX7rNd4jwpw7JKObm7vXcF0YMcNefkZOH4hWw63t3IyOxUenX5B3T+/0cT/qtx
I7r++9mEh//5P2SFc+PPWYTfX/JHGEGIv0F59sAT+5bvkz7A7P9HGIE/MQ3Yz7B2dceyXQcy7t/D
CDDY/ka/MPxrggLMfP1bU8C/9YGYBnx1/+YntokyeI5l/StxhL+WBRBPsEmsOpDabeIPlnmjLP+J
C25y83LA0RCFd/NEu3M5ELKgTxXqgpp0x93QssQjapclIUxb+YSTI3PWxqPRcR1ZTZWztJhlQQtu
NVUzpY2WymfIM90SzciWWYElQiNR2IiED5zX8kHCGOZBeOktneMlhk2Afp2LnkK3ENqETR1tzxzA
7b5iagxgabbSehiwm3Sh3TX4n7GSoqeQw+p3djxaMlBW89ZLp/5JXbj7aVMk8vX7d/ovPd6X5rt6
HLrv7+H80fy325f+rEmKpghA//2f/7P/47/j7/rG4v+n/1j/5vJf5Xc3P3z3suBL/2C43/7m/+0f
/hfyMMzdn+YGuv/PWuKf4rvFf3kKHVDK//5zy6L1MdRdSqwGVGf1/fHnB/j2pX88v4ZBZMYA4n+j
1nsulPT//fz+DRi2eaus4UnkLGjwZP/9+bX+9vtv80cuOoHn6vzRvz2+fD/H0/ky8jc6IRzT+5ce
X/75P2PHqQUgRGM6puXyzJBp/ws+Op18G+wmyUFUM2/NnEo5W0YXhEy5uFdvcCKzH8wialTNWWfa
Psm2mrZlZQzduWjYNkkzA//mpjMuWItdoorrSDn5W9UDDArEqMM3liBYf6a1rn2IFhDA0daTvgHe
q9d9CFVDI4Wp2d6TXs2RE/j6aA+bLE26C9BbHzIboGWC6qSV11phNECSbNR4G89rdZKcuMCGkEGW
/wl5+i/Yaev2mbboq7bIK2E0+l1b86fPdWwvk2gAcbnYiQ96Wss3w5DlfmIez9apGVuGYiJBU4ZQ
+6fn6P/QcvAXLvvvf9nXwWtTEeLyG/4Lcz4xpG3xcyH1cJ1iJDJAkDSa/4Td7/31F2/ot4dO8GQS
5vKgX//zuoVOPXeSHG8vM8qjLZcTMLiSXFx1CnBzEDrYEdXRHUSbXzWlqyvuqgSCFsNYma9p6iJv
zx7c5NTSzt0tHNgvcccFBpv7CqJn2a+0IrZQl5hzN5tytsG9GTAm7FVC5HzAT9C6z4avaknme2iL
1aJNk43LXCgGccNI/9sQW8CCCCk+5k1NlWlD0DfUUX+t8SFf3OIBe/L03rVucpffyuUg+9Aw3pDD
WBiiUz9n/W6iS8zfrXQGwAtaG/CIzXPbfPpLX3w3lWI6qNNL1B5KtKkMYsGEXaUrFj07Tw4OYfhr
JUt636kq5vKtt+/4d+12vfRe9+05GEfhCi6eucYrn7acQnuXREkMYpg6ZunoDF6Lfr5GPO33foxF
jjM0NpK13ZjGm9mrKAoiTRpMpmMFEZWi0WmnxnZ6RFrFeQDG2WxvVrREC0VmpH7IHTrKj3nkpFNA
XaSCN+h1pL8buyZUulBYPIFO+bRFXFB76d9mS//xA2rckOv/6CrwdFYl73c4kF3ZZff9yxMKMjtl
FPRVc7E8CMbKVzUNogEAZkxInlDFqc3kwqXX72OST5zOrTv4W3o4tnlDMDeJd79f0L+0u5zTn5SK
1b+Gf95Kfm8P/9hn/l/bg7z/cA/a4ib+p33n9tf/vu/8zaCtwiKSaVLtSVKS7pk/zk0aPWrCo9GC
j73tO65+O1L9I8VJsZlHjw2/1Vu+k6/6+8Zj/83lvAS0yHD5btQ8/Ws1ar/7LP7xDN0kW4NjG9+N
LjXfd8Vt/f3T+irgasLE/0iaGg0qaXSgIE7tmKQSrVR7BsyinUr4luw4BLSjAHa5WohmtUgvMxGv
fZlYYgyBzGRz0DW69W6Sp4GHxZCzJYHdZQgziUN1H6zwfCAND6DkPipboQ49o8kGuFkmuaBZA5jq
Y59NU05uYW5v/bxgNo4RphLWEm59YYpXww+k3/DdLEQvfV84TNsO0LN70OxVNjwBNjCuSeJYQ9gP
+jchpSY+afMgDaCVTPS24Gbb1xx5SUdkNlwmQEnd5DsIl8wBGOvM+t2COtXsPKgHkAjipmzCiWh7
HWSmoX55ne5S2pilSt/XIHypIgD43oRuzc6+Ysju5PsOoA5GL8xkoet39rZxlZJrj5lSDfQFEvyO
Ek0WMVEUROQYtLFcmbQnnKYUVzaNApH4roxKOwpR3QxvZNxgkvkZSSFXX8Sz15c2CwwjlwNVBZie
cNT49Y6ZxaTjDk7aH4uTlh96ZqoC1al1tgROgUSIeC4f/GUEZZfiCGJno4L62cqM7BtYZlyHWt2k
50b3yivtXtDa9IURJZqSSLrTtACZ3MQcDb4lVh4scHhTnrVoSGK+m6f3gT/qtJZmjJnEFqcfKCrd
jzoy6TDkbqTjqF07g03XQgZjiuFs5j7qlGQBQ0nNCJIyPdOcOmpTlevFhR62U7PvmivgXkMo7L6y
YUTa3edQWhjGFn4vA6uqlr/PS13+gFqQ0KYLKEVbtSk13IyXERQqetpod8Z9Xa+qCumxAqe8x4g+
ziFYZ1uGaV5pZH+waEGKTxMCTTxZxzGn2gtsATSxfd7YKTEaRYf9KtN63j0jgeS3amVN1AWUK9rj
Qo83NhNPJvd01GafliKntI/JVH8rzwfsMuOH/nSiuYIc60gC0r6WoLHq4HbXU4ItEjtn/VniAbPW
A/e0K4gkorHaLNJvzh6Mmr0uLta5UU5NYJb2tNAz4XWKm0RcfoFJZj9TZBN6fhklgzzLGt1nl4Mb
y36B8hdEuYc6IOrBeC2EW9zVMPEgFBhMm4MurrA515HMH/8Xe+fRXDeSZeG/MtF7VMAkkMBiNs/y
0TuJZoMQKRLeJUwC+PXzgarpESmNGLXv6oqoaBniPZjEzXvP+U6tWtS1CaSleu/0+EEHt33CLIr5
M8pEeG+mkfY2fufRq4eYlkRr3Snn1TRxR6x8M4Zdlc0iEStGL1A9My/t473GgfE9CYaMTxeoYTFG
5aFaD8wyJWnPLcHoltdHr8rMYKtFg50CR5shI3PvtQ3CaHc29xE1QHzQSRZSLDXYxHg4g2Ha0LgJ
3H2lBnVDhERP6nlMgxKCpzCTVdN5XUZIxYyEOguS73laAtqApYr9VdFHyNeZEnqrmmoEPziExrEl
dPlKLEI4oEQs7e8hfvPsBlGDfpU0117jxmxRGBInozdor8IED6Vv3YOolvdur3F+qgz/rUrU4G61
KfNH4abVpVdhJFwB4k5fkzi1k10428G3yWPCtJKMoml2SRGceUR6vzgtw79rpkGcF49bkg6n4xbH
RWPOMyKr0UD0wGU52OhyDqpQNQ1j7QbGI64446r27WD6Ci7Mv1dTTvrUPCxC1lLEKREoFPb4wdls
rrsO0cU+R9hdHJUMXRW6KNtDAzyEGbR+SrYDq0ZImEAlB28NDRKVbTVX8k7C3cnPHdmbcmfkof+a
teAlV0iuMMTV3eycWVliDPgXkuAJW5yPu99jgoWmRasLq4bYhQY6LXdhXKOS5vM5K25HhhRzycEo
fxcD8URb89KfUZ2upQvDCoJ9R42X9eOEQcBFSX1ELYg2ux2ld+tWI/SPgZnFRTKE2l9jslbXpZHD
1psVypdt2iDxX895LtA0lyPax4TQNlr5M7TY1G1LBFuUXIy24OLzvCCxBSZaqu429WWG4wKDAk3U
1orO4Rnpt+teodLz24RbqWi+8zKQGOTwTUCNq1KoNW6ksnZts9DMO9eCRYvenkVt1REhD25sUrG3
CYwq5Il2gHhTkmFwvye4qGGVxFfVnREareNDxP2pD21N8gmDpiJ11lkjAbi3ZSO+4tSzgeimRLuc
aKh7d9IeaSXEg5n7u8xC07XKmfY8ezqB+UHTg8ftdAjH1vo6ZgVyQIwROOq6PHZQeyMyAwzEC6bZ
5MnQ3c2ECeh9QdsfdSD7VmNcSWOhtjhmNJwyE2RZdgi/eMTEz9yAfaF9FXV6ekUVii5H4MFh/j3M
TfEYpbl9ZFkq6c9Ly7Cy+5GP5dzmljEjVapNF6mlO8L5ZXLovDT16EIOd719gurlypvlTNcFHwCS
nUycFndl54iasBurv23hdCHr5ZZIThVrbr0JwE0R146ZArOlNY+vYe7w0UVKNAonO1w2w5RZwYHI
hxAoJSHyd3h38yeG7CszJ8lc+lN5qTqFxrpJc3UTxk1tnBo1LlhmcD5RkJHGzIE4JpKBQ/pF2+tX
QiSmB/YwLoyHoir3uhHeacQ+yQTkGySkUyLStP7TsqQpdPj+3//yaRf+/52f/ben9+3K5Y//XXWL
v1wkVTQDXdJJicdiZ/Sj6vb/kpTipPLR8aGZSY7hv4tuoiAtMiCpuE3qagIf/11zU6oHxMsS5E7e
IFwVIhz/SbPn45afloYkpIyan76Sy097X3KL3JdNSw8nVg1jhIrmC4a9mumk7Zz/dEJ+08J4fyRW
K4edB5l5tF7p0dofY/NYZ6awmMhZs+pkLZsyxC0GzK+OQ/XJXvR9s+TvI5E5S6+EE8Vs7f138pO4
KUbXYSZDyqKdYt/BETVu/vHXoQXNNfMlUh/xMfMZoK9qFGU2KLjmKAqq6KKdFPZWavj0k+xG1Fgf
N9fAdzzaei67LTqGH0NuQ4IJeiTm9IQRYDKf7aBXB02RZFsio3zmFm4KbCOaW2+bR4PTnwSCRDaK
z9mB5oecEwYo+3GbeVLUNjDN6a2sQTRCjQiyrppvgp5p7TacHORpsPVt+zyK2+wi046t9hhhoucG
dCnbBLenHW2AmrrD5TqBUdRjaZ0bjeY3cad6rwnxNS6j6LgYMPwO7mtCGAqO36WRcjUVDQe2EgMR
oTHi/xPOorMi7AdxZFbngX8cppIshd52lIYuU3pf+g4yB/yImT4B/DxmUkp18lni48zXg73oKMYs
QGiboR15GNkT3setkClEt5AEMpUPVHB0eEawWiRVHA+x2+hdKM32pQSoHW7Ri05PtFzGuxGE5GuR
J+5ZU2VIoQywldfMuud0l0XsivjiAih10CbuvV9UAnEWhuintqdrFYoi+wJuVbGhESE+Kpv8Ksr9
gC3lvZ/yvjERZhXdfeHr/mJmWjSsS4DhjwLt47VNQY2sBH3h6WLCytZaSOZpXRt09wq19FPZJskT
T03/DX8vkk/wr9h5wsomDcF07PYb+v05X88WV8Y0InZxeQQJaeOjd9L84EY/wGOy3H3hT0ywgJH4
D5FTOue20wZXSkUDlkKbqPKV3QzZ3Wj7U8NbbLyYMTuSM9532U2JKa1Zl1khvlokOEAAXTK3Erhw
dyMKva+QPslfQ22UPGNMbMH1epgwUILqM5XpcSJNz8tNavJoPPWD0YtgqeX0BON6NF9IZkufhwh2
8NrG+425c1DRFZB6nEG9YHQCU9YfMF+VqXWMErh00LQkBrKxnB1clpS1tR7B51cbXeBD6si269f5
rJxw0yviuFYWWrEBdvRczFcjFcRlWVjDY6Zl/BSRXSGvUbNF972XICxsCM1gK0Iu2gL87TWpIL0J
9qAB3DlvB1h00WroVEhsRGrVz0CrHYR1iaQhXBc0L22pnWdGoCXoZlh7EDnIf4JDIxeWjJka2TkW
70FAvgD2AvZ4Lq5Lx49Pce3GiDBhDtBVYGuNPRLi4CPiOTFArbR4+EfHhWkJGoOnLOeIOZkgqv6O
5s908aO5iHIxhWmxidu++qJIB/ySsewHG2V68XeI0TrAVBcjEHYa9Nw4U5gjv+U88GEy7J8qUFdm
H7r2CeAhhkZdZmX1lrBE7n+zhpu44OHZzqLych/a1kie/dYrLicUjBXiyZr7JmihUa+T1JQouwIH
fTSGazSiczUO94AAof9pnr/nkRvo2knt+yoIuVpZ1+vz1hqnFx+3s79ib5/pdRgDlGZnFZI6TyhA
j7TCXNS2VdobmyYcxVfFkvmoQsPXK7d3NFFyhlTFIYDY+i0pUEeuWs8hOtWMJpXuoqpFXgF9idl5
HC/Mr5CJlMAl6WBigCjD1xSGvuDvFV8c+kf4Z8x0LJY1DWVCFMXO60zldT8GI3PjoPLaBg9uCKqJ
PIG43Sb5lF/Z8FDyrS0qfR3xBbIdwT2EelFzbzxFPtZG4OKRu9YTOlxFPjqFnYMDqV6Xk5/5+wEw
1ojH18aF7yWDd+J4ln6wCH+CV1AkfCbaeRjw6hqC/y7Mq+wSgLYhjmyzyrZBQuNkQ8hhhE3dVcUx
mkDEEGQ14emgsdCvRgypaCsd1mcZhlg8msPU+8rZDpYE6tPq0QTVOTXupRooyRlAQpEDGN8mK1hM
WHLy2McBmma9g5gw0j1G/T6IHxj/JNPxWLrRS2JNLmlkbjpckvyRDhtq7tpe+2Y33vSeIJHJ9UUz
bckxgM8G5glIiYM+knAVB3UxsOehfQY5gNsvNlHqbAitZPFtjc46CsoIwnmiy6TZ1FKJO6whUb5q
pQQJlRjmSx9WiGYnSyB9G8BzOf4Ug86XxBjCAOkcnAh2c8gEAQbo/7A5DSp2aU+HBHb2bn5rZnnw
ZDSuerT8EZcmI4yo3WjVRWdu4bfnHcm1REdYEaLlykdAgHA1TpJNofLkiwEL7Amcx3gtLI3UUQrP
yPZV2yWXRUnPcQ1MRj3Xmbbuongg1qJDRwyRkhxAYJrpgOmn92TzZLK2bUmNghHf22H1VCItvaqU
iZ6oUNYlrwV5TmQSjC5C4XY2/cZnzc+fVtDzB9R5Xtero8zX/sWkveU+j4h24QBuWfP8le0tLsH4
OiggLO4U08DvNFWQwFh1jrZZKlw1W2ZAJBgJq1bHRoLcGDOKBJqOgo63j7I7f1zj1EGdwc331HA2
unXgWZjbB6S3R9JOPHqqEVMh5tfuxWjRTdrGfQufrbR4IqExNDfRIOW3pGlauSZAS5/VAl/byhA2
0kenS4sD7952j6DTLsFnpPMd96b1rQoaUtNmTFjtKu2nDJmQBddla5ZFDg60TruHeSKJBURJwgpA
C6SdViWOwAspOlEA3ADcg1dwQjlZN0HzgHWHx1TOVX41+b7/CtK5Pu95UXAf8fRF62CIkke7W56P
lGmct7HMSGGV9JzyTvpW8sjMP2ZhH1zjSOB93iXkHLQbQzla0M/za3p4b6MtjRQBUNMy8IJVzPAL
/ByDsEIxOkNC2uOnTd+GZZpqkh36MkOblDOQq2kQuMZK5JlsXTddx1t5O3RzAAorAgdzhXy+yq4g
qecDCqymYWbXRK64st9Geabdcu2ct+mP+zYJYoUHzQ5QY8EaWyv/bWY0vs2PsgEbzFqb+LhOiM/Q
2ITjJdePEACLtqBOhss0su1q3/uQFk/GaWErjFoaEJtwOOsVnh11W4MPhsTBX/Ghj9TdZUeESQyi
2ldHOBhHGo5Ax1vg5risVjSrufLArsenkoAwbzMxfDhOjaYB0hVndDVJ7CJ8zEl54niRGPaV3dod
UYBDOgFGHEFrXHY02mHHNxPvLnO2/VMmAXLAc+8RR5xGYIXOY1nnmFpHYoN39Pu9/JzOwPhNpRXR
WC7vRezduL3jTZr6uFFsAXnWj7vRJ5rE6exVLAqUfaQ78pl7MFINN9YAzjWau+EYJFb7vZ8HtNWu
h/B0lYHUIPlICV44UatI9EIuPtRro/U8ZgUda7BZTeZB54grcTNIoAVG7NbNFSbxtj3ryF4LACuE
TrDLXHM4yoci9mOmrvWQbRjOk1BlWZ7zJLXVLrApomi2YR7YSOyU26bOBRky9o6Buz0DcxwyHozY
4w00J115TC9/BAsEY6ErkCYSxsiSYw/iKPSiLqw3bRSQ0iCdaC42FTWF941oPAlKKmQTwnsZIbX3
1NbSoY0RS5/XAXFFgThrfIEy3grz+t4CfW5tJ9qyJhQk9CzfEpC4zWUm2kZe1ragIY7LhHcwdZ2X
vfxnEPijJYHY46c96yJ2+VvEcv6tQMTyqwTl7S/86EoY8i/4MMJkNRaux6Zy2XP+PQy03L/Mt6YA
tZ/NLJeB3//OAu2/PMkfN/Fb0J1w7f/TUMlluMiv8g97fH7nH0moLI7x0zgZWuzykzzTdyw+m0PB
/34Pn3ZjxDs/PjNo034bc+bsUHX84SXt0KFszKQQl67V2vhU8YESG1PIoTpJGJc8uT7JRYesa3X5
yZb/vfzjx2ci4hzhh+RfduTvP1NRlAtdBGfFNNU3ECxcQDBTHmw8EWZgSCL9JdB5cM8eGRDST1fu
N82T5Uf/PBldTge9E9BzSEEsV344HYhSjXCQ6VlZp8aOJ9I9ZefKBtVOzMsOKuzTPz8cY12JDAg7
AoKT99/UKUaHEOT0zBd5Sm8oVsVz2iQlWdrw6gYGYt//fLzl43/8ej8fb7kbfhr8Oih3Vc/xUMfz
csjM+uA1rbn3EdRv/3yk972hH9eQ78RsGc29y7z5/ZHiRC0p49mZkZfdGRux4pDG03Dx54P87kax
ESH6zAR9PFgfDmLAu+8plcE+QE+ZhtR6VU3COzxt84PNuvnUN57eKAgin3y7pbP1y3n0eXZpNWI3
8z+cxzYDHFZG8Vlkk+qO70k4Oyxt0bU/u/51OfbDyZgHw7rIPOM65G0nV3/+4r89uwEyIsvFBGov
rc6fr2MgMdiACjuLMsjrtUr0Hv6G+ufPgiUES4wvOYrvfWhZkuNJzNbig/MT97k3J2NvmXN6NWZZ
fGbXqrv883daNHcfT6olUOmRrCA4qPXheDbTA9d2o7MU5OWJGmvjntyL5LIiw+LKt43xIUDYtAem
x9a+x3S5wyuR0/HSOCn//FF+85jwOC7/4xZ2frm84A5ZJsLorOtzyAN1LjYA9ihBoOh+co5/cyQH
cKOP5gwIK2vO+wvZK+aNRShPB6qre2dM0oMiNHin2aEc/fk7vT0MH+5ZVLyIUSwH3SzKs/eHKhpW
Mpk6pwlZjLcdp/JR1pn/RArK3B9rGXlfZRintATjIvuGKioY11Na68c/f4zfPDmC9w3f1BcIWZwP
T87I3rvE7Hlq1/1EcjRTHKgKvTgj5aAmo3qezyYrKr7O+CQPRS7akz8f/jfruzBZbi3eKy6v1uV6
/LQAFjNm68FxTiuiI4/sKegIZoDawOBO7UKrjA5/PtzvTjqzJ8cLFsmPyWv2/fF6WNG8eO1TYXlM
HAsFHGvdS+Jq4BHRxdKDM56q2O/vEsO3joywdO5U2vWfLBe/O+k/f4oPdxkLfSj7GvvP2NUX9jRF
5/RsnbWR2t4VZljzqkynYT8RAbLv2LZ8cuf9ZrESi8oRwZ7NKvJRzemR+Zzo2TrtxmI+zrDOHFmk
qiWffMffPEmCVxsKKeQ+P4RVP1/ZTitca7V1inmt24buYO87ULVr/DHd8ScX9XeHQp7lLNrdNwXV
+4sqyXsjeMI6DWjBe/hoJmJtJZqTneEA3VyFcaTOqML1IbEnewNeC64jmyvodoXb3Epsg+euaJzz
Mdd0EdGh+NMnJ2N5lj8866AIbIeIQLyVaJXff0K/bKEDuOMp/YTpVKtWbEFE55d2or39FMXj9SxV
9BJWGDA+OTfLT35/ZKRlgvg9kxcj+K4PRw7izhgawzsxpiS7CAHoQegUQE+wfexNl2T5WJJ1zlOI
RKxMkGZWErCjZ1c76ZHkvqKhpj+pEn7zEFr46ymbHUZ8lJQfVj5ncav4vntCaGa+C6esP4uKJLhJ
CvAfHtzhayVlj/WNIPDZ0tYu6d3h6yfn5deXm0XX2BaSetahx/PhvBAzMwdVKU9oLLRnTKflKXCs
8Nwl1wZGryyvDVGLhYFiH49iAKJaOiUCEogWn3yQX2/etzMReD4ngwHnh5oJ3R05dL04CYs2/R56
br2J3PFgMQHa9MOU12RNj3hFO9UcOY2ZvNZ0cO+FCnqcTs58iFGkQmkU6tzXk/jsyfrN3WPzglp2
SjZl48eJIpCaghPonLg2vaR10MekipErfSCPtz9rim+hSbApRdYbHihkq4uvO6IHCZAITgJRt8P0
7ZPztbyQPtzQNlp/Jpx8LEnX7f2jFIluJFTQPHH6BDeYI4saVEqrNnVH7QHaPr+eglaRd9h+i+2x
ordTBYdwqKarWNHC/qQy+d29zMdx2RlyGak/2Rj+vMzVukWdLx1i77JoDxedPCY1WmLVj6qD+dCR
Siim6nocaHGIGoSvw7vmz6fk18XFYtlzfcsNlhVQfHicUPwI2Wr7xBw6uUsSbIq+1ZsZelAne+gn
Tx3ojzxkSFqP/nzgD9rnZVPBkTmmD0XGXPar7798UorezBfCBUS4I6QyCS7JSu6km5tX2K2tR4sM
0xeMlizImZmEB2IaDzL1wTpwejZE4XafrC2/ngv0uJyHgJE+ZevHpQWSCpKjOYVGWc3fCJbiVp2J
VF6RmC7atYNkDqkXJd6RF6p+8+fT8et71bUolllNOBUWb773Z8OItcjoKp0w6E+vIe9PBMLZ2dOf
D2L99igC9QNrKOf9Y8VEUGdtN3N8MsupOp+8FmpNYRBaq4aE7wfeNed22KfkC+JjHQVy2NpZTzIG
0ETk1fxQdQJPekmvcvvnT/abU8+rxgwCCmde+sGHmyHHoO4RIHvC2bGPxsoqzknTRWMHdRCYNCnf
U0UkJw/tJ0v5clrfLwhA2KhfuRMXK9CbKe2nEjLrGCCWhXHse5mfw07wVbeuNSAhGu5oaTe5Dmll
A1YbP9v1vW3rPh6alD92uxZv9V++cudjDZjH+ERJtzp1Gvp+hU6wqKfW17bKhnXnWc22mMeraGi8
E62Vu3sjuRvLwKM2VHapEDOA+gi7GykAy1vlfDVbrjormmEg/TZ6VmZ/2+vUOZ7SMN2WdOzXCprI
Fix9+kmt8GstLvF2oLhYqgW2ssud99OJlAqoCZRGYjyX5yMHbLeZ4xCIp0suxdZhLHL15zvm11t5
OaDPLcMGZHH4vD8gt0thz8I7HiVCh6gHDbYkin3ygv3Nt+KpNNH4mO6yw/lwEAYn0LpT9xh5QXgJ
WacIV00ZpevJgl+/Qopm3Pz5W/36QpcUegGjEdxSrMfL7/90GtFWKKoOddyhnyfUYRwgzFvejph2
+5OvRqny4d6nR0XJS7uQ68YXxL757lgk4/RjCjWeiGF8Yow8bMw5BODcmaU3lXjpBxf5KmjmO7tm
5UKxbShAIOSLlgevDb0zGzEsNCsDDb2psxlUGiM6mHpM7ftt703phaXbhIFn6Xt7SGdjeCjaqfoO
AqV4gTzXNjeTsDMCMfoaCSVgUOerVnl2OjhdsOgDpngjrbj+Zo1CIkSxvU5vCU1wiUcJ/fxZ1b0s
mOrHPQmknpWe11yunj0vCpCdzUQoW6uxIGOFTL9oXREu+txF9nxaWA2259J3SFxMqhaOaT8i8wBf
lWeXCPTBYXrgbZ95+NVrk8/jSYaCFi1zpTOFDavPX9saacwmRtf/gjohvWaHar625WhfOYlmXhjX
ihiNCK/iU9lZgIWMbJ4RO9K++pbiziCLmrCFR4D5TDKrMs+dTajN9KTMRHbV5zmEJ4l+9JYmgB3v
Q3wG0FYS0uJOZtIoGIYIG/dqa4/Q2KIQa8DIMJSTV+XoX+q+OqR9UK5tJLMvoBecLx0anHAVj17A
HVxP1rAlp7GzoLhOqbfLY3Vn9305bAKr080ujaOmwaIVksNqM0cZVlOXygSNiUogU6JzeCX7VR2b
Q+7dq5K4543DixJCHnMqEDDtHAimjkDvoZ9HEEYM39EnlcHwZEPIZNCuOzMf5jVK5WYjDa9G/OGW
sSb+k4kYiHlehZhyfWAibYHzrQMDT+arA+5q7TZueFGogVgBjH+MsjMDGqIIATbuEW7o4y5VGFws
rGkRZIzE81dZrfg8yL7zaMuAhgTkOMtqYFuwo9EMO14LvgNDxz6Gt/3sIu4GRVh23Futk8BsCPJy
+MrDYMC4Nl2ybwJXEe7nKDEdnNYpHiirFiZN1oRPvRsvF6aELgW1bcoOPXCIryyNoIujaXRucXzG
aK2akfFROzrfvZK37cqNG3GtCBmTG0J0kn5TzBPaH27OeelXQajjHp3cG43K4sGPya3f9lncpOva
y/UJYMTc3Q8Ju+YV8R1NdhQNKkiOkzhAhhBnBJAS99RDCQlB9MoVEpPpufbIj101UNhssA2VtU90
lpOdImfQz7mKFoNcNdeEEhlxiTiNW6g/EWkC9ypKJQV6YFcNCtlqJFpmUi7CCnjwlEuFDlI4bzhz
8zURNH2/AXxGDjDWwyBflRHpHV46SBPFiIwf5ewCZrImJzd3WAuiU6HNGZePZ2JocLvwIQyKDKIR
UoWLmpKQqKEKsDvyj1jArAA7uwHgFzUHq3Kdo1FNHmM2F/PFdp4M8KUgJtUJDqElxZSLPGzRiIdP
wovSegtz0M82kWord6MJyu1I+6i7h9D30+5CdpG+JhHDztcNecvAoziREW0BP/xKBEmCSgmShkCH
YNb+JheExqE575tsoxqHAiqffWafSe2bxaZLhjelP5G7q6H1JImhKgmecQJbYpvPoS+3QS0L/zSb
aiQxE2rxaQUulZJ/Tll5RFj7T1GDXRdV/ZA+zzKzjwuz8W/B1GSITrgjzRUp4gYQKYwJCkOEB/gv
QwUg11ZftzceGi21IYVZ1phG/NShWYZrYZs3/eJgqJcyO0ns/kvSZ262tnQF+L4gI8Zc9VY5nTM4
nr8gr2LxiQa7OIrSaobD1YPFl4lwiVcQHq5Wzx2NqzQc2V55aO7cdQqxY15lNiTmfjJsgmnqqrry
nFahihkDfWdag35wbWWfcaZcGKyEHX/hAgzXEXrDGzuBBgRBuxwm+GEl3CbYjiLd+h7T0FXojC0c
zMCKy50dJfImYE+LYaBilrBuUUmdemTqPgQ4HdAEEKgLG3BAELnKIOObK1/VJqCrRDfeahh8prUT
OfP5WuvQ+e76OoHKX6bueuIb1gTpzPGNLZz6rk1m+4kcovF5lEW/oIeQPck+ZCFKVfCV7ER9Hjkh
yrMIArG3xXTngZEW0YL7KAYCQXJkQvUONJp5hQ8XlUOXB1yZQBJbtFa1CLgaEaxqbHWgR0Bhd7wA
u1wfJYGT3tmA815oyIaXOcM0DH/QO6+JM0IQ0xBqzXSNSht3NVcOf9GcyD3FPQTTQc+8Kz3fDaPN
bJrNqzapEdGVxOgktG316RZLjYepClMUIiBuympT9yqrjlvX1feBbj13C89f5geTftA95rWMPIY2
7rvD5FoEuE1+bNxO5GJvjaZ34j0Emgj2DZ4q8J1lmX9BokRYACpj78I0mjxf90UNhQeWGPQSIkX8
fl34SJ9WgkTaU0oX2vapMYLv12QD8QLAzIbbwQgVwQ6jrl5GBjclhg3eu+tpForBu3IDCMdjVh7P
KeWExYJ3kWhGKy8uNrAjizdOj7XMLPvjEdNMBiHGwZkvrMq/UIII3hXSW5Z0QC/OozAIg9hQEmEW
aEqkoSQnecNDprzkoG3M3bjWFiTaOFgGkLAChPBk29l3n2nZtMZ1GfRkKQiwbEpYCgemU/TX7Lnn
dMPBoc7UvVs8t94w6p2QSG7ONLH1ziHKAxIb8TzjrfSoTlnQcveZILLovJu9+lknCqYYOKDsShTS
eKqcIBpoqJSwv1qjRlPb9QE9IFCCiGammDSdegrSGwfi93nBKs9Mi6qdl0LfLZrfMEIvOoPABRmO
Yec4DKU27orKhWBohnHQH0INWgcbnkImrd3QEFDrUfWs5oltxaUQFiA8CH+wBxHthDEgRe6ogSTr
kvgkhCymDS+MW3M15qhbEL/RPSf5Z+6/elVIZTE0SU0rjaHUNvdcdd82VkoqkJRRulPSi+8SQj++
e29RouVA8YM4NrG/i17qK5dhIXEwNnHFK+Eq72oIUfeusyJCAq2mwvSxnHIG1+SME50FSZfXuT9P
NVwjGVmURb7j3sdGEuNe9fybGaj+zUTjlYjqWLgHo6zBBbP5ChAdEV2XbP2O5JY1YrT6pDNTpEUS
afCdmLLpxVW6qzdoUNzbsY3H28CPSC+imcn6N9uhHPCB1iHU78TSSwhMF143roo0y5LbLXWWGzZr
7cwoB6PWrxE9A9K0dkt5fQYJtKnXRP0u7x5cc1dST/FjgeWICI9ZnPm2CwPZyrt4T0XPmqJ1izNY
OKZ9bgR6mHdhE2Sof/mVR7vC1raJR9MftynL75nbDwMwQLNoDqkpWrwzeiKMDFfXnkUmKfdkVYh5
AYLTCAjtmDASUYnwJYzN4pqMhHhbi7KBRBD5YEFNPfOedFg+Nc57o/DImJ/I2gOsXAe7ueiMeIe4
1rK2tpllM4VuH7xabVP76xGdXbaBb8rlm4Kis84I3SCoqw4ENIfS7wSKhn4mCGYimu+mzIf8Sx3z
t3YZr3yoTuSUPgyQJtVKtLIpTvwwmua16pLJWtMcdb+nU5V+65KxSGgcc002YEawSqYsnajVdVTu
sKvR+BlqrM0s2H7Vb4IOl2BlJDQFiGoubs2mwDKHjTRvt9h+J7JxvDC6qxNtEe7nz4+AcbOvoiud
Yz/vY7WubT2hHlQ+CtCh7ffemElkX/XcUP5Mw7T3aJuGR87Q3g5VCunMUIVFuiLF1t5RtrEtKb2c
s5GTc9XLlGTrOnH9U9634s1tiQAeETOh0c5ROhSY+hhuVNf1rIbbkvQij6QKcM0bX2fdUyGq4WGC
XXtdcFPlyA07tFnG2BPgQ+ZL5x2xvCI4bCeLhNY5zZsTxjChAf2spQdBOhapIukoxu8q77gdYtGO
ZyBF63lbt+3w4EQDIsLUiuzv44TTDASeU8MOnNCeB04X3mCOrbCLtlN2zkQ6f5VzaupNgFHsvrLd
Id4aiYW/LbLIqwIfjx8YHBt2tiMlM99ie9WAtawaxNeIhJsF4pyPDc1EPOLArOtRCWicLn7RmKic
U2GKnjsKc3YGXj6cAQDmYbFxmzR6oaUlBwJ/PK8jpsUY7z3Ac2IvtRm+ksxtH1xCi+h8sR49LEOJ
87hDInngKugt6zte8Ni2x6+B4tFu87a48KO8J6VvFrE+dXwjv1lQtMGRbPwx3oBQ9M7mzAz8NbUf
2rahmQSbkj56itUiNxRQPXEWxgg6Vq1Y3PGBlfdrX5fg8Dy7AEZmo8gFy8yuhjRQT7/OmTL6nZoI
nFgjCNFg7spAPpT8yhmMkva6HXLrMg85NUSiYUdY4esL7tueRWJXt520VkTqwWwGh1rgh4564x69
EsL0uGHgvdOETr1msjRum9RPOXe9TIAAYiTiJ7lAvSlCFw9GAN16xL2cY6yQKbXattC6H3ZG4ZbH
rmJCu1NuT8WMQnpayNZoZqn5BGV2W8bucAZYibgwrxpnAkUAMT0KWxFITe+lJvQJt+UF2QIBLl1C
dBCVmqo+n1njDYg6CXvKajSmBxzNqIvJMyM3SEN7v1WkSqudFdvRl7eGzX+IGf+yBA2j/9+8d/rS
MoapfoY1vf2NH0o5O/iLntIiRQPgwLDOZhLzQyhny7+YdtBmh5fk+vyHVvC/aWP+X4wZMfcx6gE6
xsTxJwefiYqOuCP2DCbCYDpj/wusuvzRVYV19QNg9ff//6+yLy4rUkja//4Xf/x99wtBiuvY9PRo
9TvLEO/jKAitgt+YowwpkobhRzRwX7InibS/yaBLnNeFuraE2uLIhU9q2jA0q/7YdJrHphgOoTcc
kflB4IYZ93sA8jtbmSxGdtSvGznGa56ITR8EVwmFexbchc23xSYcUbM0UXoMgWeV994dfphyVYvu
fDCT20km3YXRNjvZOTix5He/cZ6HwmZTr5l1Ft0lXdbD0KWPkQCnk+EEXuUC0nfZkXhD+aJ47hRq
UY+IZyq6JMQdAMTwwinjkwa3LTDm6rTMk71ntJceL561F1sUF81MfgcffrDxqYgs3oQVBjEk5y+u
Mz9izSX/Cu1sm+hdYwyvzejpHS0p9mPzU5rlF17G1zIWxqygCnFl+ojOq994jtrJuHxlD1utcfbf
gzC+7Cd8dYHZskkPnt3kFLrO4X/YO4/eyJU0i/4iPpBBv00ymT5TNmU2hKSqovc2+OvnsOcN0N2Y
GWD2s2jgoctJKTLiM/eem8T3mUiHz1Q1G8/ukQYP5sKQmzgA7l2+zLGXgBmjqFZeSjjLJfJoMCDT
ZtJwIGUWecFdClhrgWtsNsu7lVML5bOxU/Fz5/pqg2DQrnc4tPWhuxE3s7Kpb7rB+QuxudMIOnOZ
keD4/VhaLd+49Xx0s4jcFbW8mOvqQWtb8LPwNVDaCTXAQZ3ugFw8IrLZ5lm+A+Uw4yV8BPx10duC
Sks/di2mEVupn9shfcJGE3ukZFQBQAOaZcX+Yd30oNjrCNvpfMnQdOMQ4UfHJ5udklPFj65OrtdS
dMqJd4U+3FE3i1XtuyK/5pyyml4PEOv0Z8VJlOeMENVNGUYIiCe33IlhuStGdDKy6rlpF2IqGnxn
WJI8c9a1P0DYYQpLa9qP7CjolWV4Txwt8ks9RhueJPpByIlsEwIQ85mk6WLFk0voEl5qzozdImOH
FPuhbcM/jaZfrKF+K0mpJkvHmDZE591Argv6tzgQeBUobjoZKKE5e2njXpJW7snR5fbtbWIe14ZO
DleNDXpA7GTr94tmPBD2+2UQ1xs0uY1vrmL6UjXxewaNWBcOmVdZQu4Gqu9zRiZBm7uvqpJfbMhQ
AZCHlldQzFejLA45UR2+HNKPCQqwH7bNuMWncIe+wNsoqutUT5A6mCFuozyhAhwuGrzyDabKdJvo
6t5NCVMdmTZQxx76lG12McC3KYxJE/Sg1UlJm8LrOos0s5iQ1kRzC4YbAJww/PzAGSw2ZdLiWesV
0+/TAWRh8mrRrfn9VOwLkF1kvjDrjihV7HT+ccGxjv2AyY9JFpez4gn8SPYMoI3YRKyg4pv2Zye6
hHyTISeDDtcE/9YKC4ZYng2S+pto6vwGA6XZMumDkvBYhgROup+p1lAbNOlPNJ3HgUGrnrQPUNox
/sGb2RhkjZ6pjykQhtSOnnWgY3s905qzpaC8N9262LbL1AVCjcghifNDG47jZ27VUyC1UHuf3PbZ
HOTKAILTCOZug83IvNa9yxxlNkswguAjhhIvyFTo6QFPK3QV6niGQbSvhVv6pV3d9AWG7kI2IV6i
PZr37Dhq5O3yOj1MrnKSNWaN3P212ONLmk53wtS9toB/XszK78QiPDuhS4NYHt4irLHGIo7GKE8d
wC1mVHLwLBjPENzxRRCusO/6TMVPMU3kBRNMKODPkGU2eEmUeEU17StlfEDZBY034yyAM7AfJhrW
KJpOg+kcIchgEwYAvl+YuwyF8t6AT92IZlR/Q912EBJwftXCSb9BkhRHtSQ0VJtn31na+azmZbkb
1jFJh0/GT7vZDHR8bsR2PEN6YdLwVEl9XxJ8tYnSFdJg5Nt+pF1cMtjKYX4Afc75PWhjf5eW6C5K
JI7ltGyXoTzGcurUDdZVOHLmTB67aUzBkAiT+wHq9KQt9Y+acXzKzMoumUWSbj1H3piTL64OMQ0d
dVSg2tFtKr4EmQy+CV7fY4R8xYJjfY1D/SuJ+m7XoinxjN7cs7zfx5USTD0kCvIhiY2bNn1sHado
8WwtuSpJcl9MkN3xWBwzJTskmHMhetc+XRs/nzDeOLL/LW1n9psoP1mhEx6ExexhjhaiAPCBZGO5
LVXumGYgRtJ5bS1ugxV3k02/VADfS4S32ezJXHLiCyC7322Xv2p2uKw5HmYQtzxMlUleDtRwDVwO
FkmwI1nApDpwS6BWXadjXSWfcR/HbKJ18rAoR6cnY1Q/5mQJKruMgR21X5mKe6fUOAAmPbOCTsmz
i0t4hD8u00dih2xu7I4gvKZLrI3as1yanbANZLuYQapAyyg72HaiVJb3eVneHGvFDE94is0al5au
iBlaJ9PH2USwGpdzesyrOP1O0mgMWGyV/EYbaY09g9jH+8lyw0qGbzXW4VZLQqGU2ECRaAh5N+F9
fUi3LB7VjK2YHKGnmzczCqRpNnhOycQa1Weyed6KMuteUnWc8Dy/lbXZH6qwMYK4x1FLVkPJbc4h
q2R2DwOLLOpuCj/JwmNpVRO1FqlT4RtNHHRudZxB7UMC+83kUD9j8Z58IDfo4aX5ldLfjqVtHgpN
UZ+JmHkT0uIus59QOO569JRvBjEbntkqF8Zx5YaGrzwSwVd6eqONft1xW+bMlQ7siQNJpz9DOQqh
CvRlSkq2ehhmsWFbQPyFtsYlNPueM16A1NESvJJ2dS5SWoiEiVFu3u1kJRWt3VEO6dXdhBNrRBlq
XZCPCTnTTr2XmfZSuPiMh2LC8EwLWYdAwxkh7mLWBVzOETEz9iaTjac21jZdt2ayOquEq80RsXMW
L4Mb3qBLPzO1/JRMwVxJqGWOziZRg8QwXruc9kljj7mkiu+ybbIYVGzI3kGyjLMx1q7EEnHPT56Z
K35qIS8zxG/R5btKnEssrIlLGuQwYh2L9ob5ACf8Jxf1aYFUW1tD4Y0z9VLEi2CDDFeIFQ2HfZiA
ImvELie/kbIrGCzrqPQEdmvsZFi+KFmQyIjllLE8oS67AimoNlkxNcSgLq+wq1W+ksn08P4P+2aY
7o5mCd+QXGi9tG5Dyfdtqt+RbZ00lfusk8ufEdtisqaKQzzdhGW3Z3R30BNx46Gm5MPyuWA2tBqX
Fg5EQ2Hsxy68JEP73XZPijo943n0sw6otP5cVfnHWEdvJXusmjiy0W0Pi5Kfi0g52I1Kclbhg6Ns
ycvMiZiaoAfVREjPXQM0v5V/qsx5N3OuKs6GzGo+Krv9bajhyZwA3ofVuUvy3STIZE2MXZzhd0vq
XWZOv0b46nTfx9EYP5Zmj7FrVzUR1Xwb6IV71rMruLbPUYpzF51V4ymylsdqdk9DbnqG0QUOtJoW
OJulsooLIXOz7SfsZW5PrUFtI6PhMmTJl0Wtm81Z4bWuQ81Ul9+iEXsLNHKdXTD3hJ4aNabvOuyC
IHEyE1OtP2XGg001bZylZVNRuZemIbtYbx9RvAacHxcLRz6TlAdzhtjWPukdhB21mMkFIoMoAUql
NOLCHtfvcbqSu8hl0qg4cTlwDi7YiFENQit/QzZ2MShUzU47QUy5J0b8io2CpPgIWoWEwp9rXFrJ
8FBp6kcSmcTjVURR9OSiyEG/2fKHda4P7wFraifZzOMxnd3DULr3nr2V1/TDUZL3MAO42A06mExd
e23qd3sGuWe5PzxJuIj77Engdd9gKkR6mrPsneLpm4W0u3XqLBC5YVxKiQOZzPH9MosrAMKHyVq2
iBIYf3dgjsJhyjaF/dtKTAhXg7wnirt2FLHncI1F62M5uh8ztVLKVaaWkBQI4FvmV922drWSoYZw
k86zjPGpTAhOULtbM6+DquGUcQfGyuqGHLkChtk8hCS9Q+X+GMcbY/qrRGisKw5UkRB/FjJN/JMa
xx53RoskUdSvw/KdIR8wld+LfkoU80Fl84R/eD32Hlm277tluFRsXR7bKv01V3hpVPNeYDwj+EJu
UXl4E19dHCpXcnS2mdMfWSSR21D/cbXqcWZ7UNXvIrV/s2AmJ6U8RYk6XyPNhDQb3uoGMkE36kcu
bbo1pAF9Qsxyyv/mMEi04aAlK/vL+lVCAvHirjooZEx4E7FVnjJ1YI6VHbGD26iJ923bfmaO8tbW
lpdJjPymii3XaQWBKlwNeTEdlCm6mi0l6QLPm8ZtVWB0E8ugOHO8sJy2itpGXjaNuGQJM1IgltQC
ugRLwieCLJytrXGak9lG4kY/6Qdtcliq2WAMcuclrOOPmgFz2o3DOdLEtW6a+7jkhQeHcjrWhQVN
Vpp3g0W8N2Tj4ut6+t3XxnOFCnNX9hkKUWpJ4gWaHZXp6wi8j8Cp5qAUjLUGpX1H3PBRZFAXKOAj
jzUApnZwHQVNK4NBQlYJ3rSDZXCGTeJY39FUPaldafra4Dy0aQpSkiwJhG/dTagDc1Xrmhnqmv3N
9hsiGm9URwgWcTXWhsy/NRQ5+lAsjgGlM4q97cTTLkWcCwxsXnaqI3OiOCoWN3XBTM8lbdO10vKY
d2rKR56Eb5oWvcQNsbT0x/P6tw3kgZTEAkkKZDYP2N0TODKKGW5UEWIXH9jz6IgCGCoungJ4JE9B
+E7iqXRg2FruNkw6MLXIddyq+a3bjB9btg95RbaXjaYF2kpWB6TclRc7WUMNm1T3bachTg4YcADC
0CWXgKVuMhrxlo905nw4SOIgeP2oVuZqfujDjJkNeUtnZAFEcOm1Ik7GUJYBfMlmk7oTskHC/GDt
MbQ0Iengx5uLg6UkHS0anHbebfJGpcGzka2zfec8KTRKnThaZvHH4a7VZfEZh6qzr2TFxq1JJ2Cq
YvwskukeEreqGCx32fAcF8geHtoXeG36WYw85nMpTpSmUCY5q/wWvV6Gz7pWjDOLcvdga9XLoNWq
u2W1xzM+KfGBq6VQbDoPdlL8NAWlcOUEYNKSLy2fte2cjfnOpbdG180MZkb9BCsOItSByBCUBaQI
5V4LTX+D2mA9PcJTGpEj3On6pm0Wy4twTFPXiTvg0+/BzXxt1k7EE18NnkSni7/AZV9LW3lJHPJ1
tDrbhjiJ8rYM4pJUV9wfWxMmZxtKaFQ913LKQn4D1ZGENlyl6Ho3ghQ/2BsnUmQjSIEyqDVl9ocq
ab2K3DNN068ppVohymM7Jb+Ji9gCazm6ib7Hpn0ymu/cCl+JfX8Yp9EzhBkMjjja7bAZiYvpBpYN
ydh9hnAvyLL8BpRzbfL4lMuPyB68qpSPuhHdZpm9s7Y711mzX+EwVmV6JOMesTk+Ag/x9ESSQqbE
Pr75s1GlDzoSjrobHqLxrZnTp7R2KsAXy9Z06nemCsbBpiSmYCTDGP6SwYjAIqQnJxAjyFOZnBHK
HKewuSIE2BRLLsl5HW+5cB95Lf3Y6l7I7lrx3L8JrYLaPrxNMauyvFtNuMkT0W/udZxT694MrbpF
JUf4YrXCWXWfNRBcx3KjhgrnLvlHxDljTuGe2kyWe0q79HXsSFhbmmk+dnECJbuOt6bKLjorGyJe
seiQmfdMXrfrTeSrZbPy1pfaLZpDEmQrUD/DYpSkrDXvUYapaCO0JwUtPBVRfkfoA1ChYQSRk3uK
myzIRlLHIg2pShT/6bK2OoTq5F5Kt5aMclKy4VM8WW2SPaA551oEaD0PQVc5dzQQr8Ll5ByzQp7C
xT4AH7wwGHI9pYgtLgbAhHSJKUnVKkWOqOGlbM0oOsRLTINo2M9ROT+nSf4+NpTU/z/O/9v3vkr7
/5dxfvK9uin+M89hRfdp6+//e5hv/sVoHx81DlLcufznfw3z3b/4P5HOuKqw+CWxwqf/K3pB/4vi
BX2uikkMQzpK1r8B2Bq7AZeQBMc0ce2tv/p/GeX/6xzfRi/vaMgfkFA7/1Af/5vwuJN60cXtQlc9
cq+5fTdDai6V5MHWovbZbsla/6fP5b/ZHfyrRNeGo7U6JtaMBzwLprFSBv9Zogtn1MysMabNRcXg
t5qh+J1QvkdUEcH//i/9+5ICCzk7ydVJynTGsFCn/7v+2HDy1CEvFO2tFOAg8prZiPpcu7rCpUQX
jFIdE5ZAZ7rlRlSxfpOHq2ZtrgVFa3EToDeK+yyBnq2l0R5cre7wck3dLxi1s0dY38JJXVaqfc4t
0C22EpLLS+WV+F1lZs/EnJtKkDszPG5lsHL97M5J3hxihHe5F2v1sMZgFVoFlqotqeIqzKc7y14s
fiJCnatmXyYdIwYAZF3uF1kWsmA1HAZwHSof40qnX3QPFVW+2PYsd7NLSnTqz1AnJKuTumx/Felc
oWpYIvshMpPwQmgaDS3D1cQjLxr9qyk6lsJ+aKN+oJhMo64nYdHN8uqWp2p4qZYZPSmVX4aqNu5p
l6SPg8NkZDpp3K1nwtdaDJSdnk8+ZGgLIeoyU1jv18f7J4pGLf8olbgH3jMpRdrAbRly8FXgfJBM
uxD9tJMTN3MNMBYLAdM2IyNoOWdeYXWm9NWUthn5juaUxrzLK1R1aPAS6Lqp3wx1Nb03cTo1FzNS
yvLFmSrIQ+R4mebobtJGHdW7Pc1Zh7lWIHdjrZpANaGpmWicyb5UzYrRhzUroG5JcIK/p3PSNpOL
5kbtWEEfU8SxtX3r+8Yqukd0GI2d+zWLNlbU6hQWrBUKw5DwuCsyQpcHu2+0MkMElmKRurHpHdSn
EFZt8RYR1rF0W1mzSQVpRlX/hW2mYlri9jDyHvkGBKHRdcpeuUR8Y3Rt45l1XLG9btbACURgmimb
J5tFTPFQJIpBGhoS8qDTkpEe3VjatyaSPEQN7KEiqFtRKT4/R3Kr9WRwTcY1ROr5Frdi5i/waYr9
mBFz7M1M96Jgsov2Z4XBL9seuNq4W9Raj+5DW1QsGfjbVNoIyXA9uqFABwULDBFiHCoJt/IFacGM
dZCgZRQrrk3YaznBfDeUyHF3oWsme33qUAlyr47sWgrGxyRPUuSysOMDK5m86b8mzZzq49QVZnUF
k+Po53ycm/yUyDGGLFkjdcDobiwxt5jed90+bJr1t+YrGU3wVogr6Cs43RD7J+R2BnI9Ej+tLFP3
qG/ohRLmKPVvtcqNbM8wVkYnNKUREhuhtYAVYXEhJErmA3YfQz3WCpPNtQ5nYr8cWxYGPewPwMao
N8DrLiznUQUoVhEg9UJ92GdjMe5MYBYRtP+41nZdp8qSRSmid1SwssZs3VkQnizoz36YmJQLsYhN
RiW1AtqfLV6XBUQeqx75fWa5ZxtrqUHUl6wJkca46lZX+oyEa7d2u33NMO0lQyUSXYDKzc7ObMSg
PUezweNLUk1upPeqCmeAZP1cs1rVjRLRxgcp28qqnnMZe18sp0Sfoc6LkuxlR4/sDwbipo1qJSrs
/RTuz3lNHIgPCuzrZkfXEf8qMbQsJKeaBRKEnKh0j5SPaO3EKbnmSl2eEy0f48C0aiJ4G6dsThlZ
0DM18GSO27EYzNFHAchwKdOQeD/zVE62L2MzNl6Z1jNnQgCfk2XHlsjlsP4QtkPXuWtRMaULs1hh
aE9hrJFuXypkVFefMTpXIT405rouzyXmHXrxyC/qpEQnYeBVYRZW9YszTL+ipsQ75xBgF4ZV9z2i
jE90WFXEWhrTr1nEXdH8v9zhb1SxZuB/+Z/ro+e8Gr+YtP1ricQf+btEEn9BmABagrrYRr8g+JX/
1Dto1l+4trF4GljnsHmuzqi/SyTDJbkKMx5GSEw/aBH4Q3/XSIb9F7c/GgjQtPAGoCz8X2ok/uC/
2qVsviDIKnwJJo80dJV//Po/GYs6NFYtK/tx1eiL+CMER9UC4OJy2SqjttD3iJb1eORaSeK1upn/
clIWCssA1G4cqj3Yftl60mUc7im5cHbkKadIA4hiBLTOwHQCdJAUmvseFeF8L9KO21JdXsyavhaN
3OB3c128LMA2d9NI8y51O/ud93V6GmkQ3id7XJ7SNmX4hwegcBZlT5rsjE5+LH8Emcuo/OfxXo+d
SXSbqTyGda+c6xT318ax0UyYNqtUoUrYo43VHpHcfbfqfc1hzqJPsBAMPI2fKS0f3Ixt570Ow+Kx
WsZmSx0wHpaIqd0wGb/qSC+ejS6Zb5OKa4NttuivzA/M70iO4mmwq+XRJg/lvZSAdn0ICcVORK5k
XDZZj2keWQfEXf0RXRJEDKgrx3qtuEwCvst5PfeH1NmHlcE2Hstj0CLJ27oDZdKEoPbdRYFxDY1G
Q3TodwXg9tFgtVHIFLeEcJYrkILXweZEZzQb5ePWAq+JebCeToWYWEqRyMDBF8XnwezCHcNZjwrk
R8vYf/cTQclsW+bLqBcl1FRBUUhMLuT+5MHRa83vdZVFXx2mj1Pm3kUSxh55qc6JCo1vAdsTgQ1d
d6xCJKO11h2tgmgVtTV+kS5vHZKW3AnHKl/IMDAvboztB+byvLNNqzzPokaaoafR27QwEeNaa73G
6qzXNDE/GjUyH5Se/CalsVecR1zvwiThmHWky5yp7IydLJsfxhCciLLQ9xkYwqNAi4gJR6++huJu
UQNGmCfbR0sZxGXSe2a1bv+ndskI3OT1oN0KGa5XdNVfZr6uVZ7e+Va5qCcCyphmVkafPzkEaSDk
HpmfZVG5G5eB5GMZ8fPo5/6uTfZ0n0c+uDGT6pveLa+ksI0n1S6i08hZfKwJaA+EqUx+lFdeXaeo
BBqhotxDrVubLYJwMYvpCNFNBJYeG5817NVdF0vXjzEjXBbqyC1602U3so9BfGSFt7Rymkvt4onA
CZUWpa+k8wccQLkn33q4QSIg5AUkpuaPvXxT+SOMpBM65kLvVw+TCpdO9vY+TwAyckvYtxZ/TcVF
71b30mDAmbX4TUqnkJgBRexHs7CPoO8s0uxIgG2TJHxFpM8TnXbyJEaB2VJx25/e4Lbva23xmzbS
Xo1Ibw/A8FRtA0qK0U7O3E1TWz2I0uxjsnugGWzmViWJCnI7fSJiRFv5uJP7i6fnywUtRfjZPBxj
sBokQTvjJpVlR41qYE1E3rOLUVt4nVpFwbxYnwvrk2FLPcX8bALFqIo0pu5omlNhR+5hMlnqmzbB
05tlgd23GDYnUKYwM4kXZEBT3T4XSTIeCTcrvLjK0i0TzvFkakZxCoXBCHbS3BeL2vykR62yoc+1
+ZgUSbkQCuUwTEJhGlMLdvOD8RWXLAoqVOYbd46Qn2hdHaCrbU6OqMUzNjWBvsQ4k3p8MbGufQjL
ecLq+8EokmAJQp+vtkGZEscIK5Qsel7kIhFvWDcsyonn2EjFcl5p7MgzSONpHPx8dWmYDfk6rWQ4
r9C48fVU/ASxKp5DAVFBjQyCKBnpME6bk7XQt5/LDujVplWjU0g0yzYdGGohf7fOLctN3okePwZx
rTPrAFKSpKU+RBobZ7E3DIXi3xaBMhifkbK3rCL2LbSqOCXsYK4JSzPA9wYFqlcZD9keqHyGbFZJ
lCfRZ8sNpCyC9Fo/ZMq0xQleb92RqZ7aR72fJWO9ZTEfBmM9tQeAvx1Q5OlNycx0q6qFh0rAK9UQ
zDXeKjJv0gcCBzemZis+Ho7xFGmiPAwWYYJDX4o9uXTPhpPcpMYKqQIis+30rLgOGVqOaUiiNzXs
yd0QymfXMC2dodM/DGRzBK1VbimZ30vTPjRi6vegsN3jZLh7hiBHAH8YroFgagh2d8pkH2iXSNhT
1JPt8l8hwpca4QkBeqRgVUE0KcdZd//oafpgCqwNbaOEGzlHX6ob1VvijLQraM76iH8KN2RBGY17
evnBx5f6UKLJrSK6cOXyM+c2szOtQQ9oBtrHptAJm2pk/acV2Udcj9EWr4p4oRGMAjUnZKSfp9+J
Ec34irR4T52Y7xcBgg/CrHPu8HxtFcuWG6MxTmxPnW0FTpdgDc6qGffvseIqP+CRJDZqyZqzUw+X
WbbyaBcYyXXtkZcsgAM8ZR6rEExkyxUFcHob8gyZedNrW7Kg9INcJtQ9YcQi3RmdfDePkB8Cq47R
XSBl+OOO4fhqomXb5wYCHHvR1Stmns+KOAVy7iMbtzHrGytu/4xxnrMzddsatVDlkGYYYtV0TNBA
TRKdFKdTdkiZOxK/bSi2IWPFp2YxjWvkDvUDMxZ7Qxcid5iUiicTzc9uKlzrOCx9eCHK2Qoa+nFk
E3l1irVQHpSE9cc8dSDp21R5VUdA44w4UDrJlNuuX5KBMXtiLK9E4qQrL6TufjPdwOblykb4Le4J
MKAdi7vQtNEC9sbRLVlr0DT393QZhod0TJjR9HL6VdY6WP9l1eylah5dCkaoWwtxSTSNZ1vkemAU
1t4cVILvc7U5qL2EfCsG30jjZ3PNdcwmgw+WK/vAAqJYbdTjdmDOsw3VErQIH75NmJRloX5Twtuc
sjIEd4v/g55oP+ZO9EmiG6WecyC+/jQLeWJtsckMJbCwJ6i67ek1Ck0IVMcsGQ5NWqL1SU/M5gW+
Mw7vieFDQIb2xawnNhhSP1YjghDFmjtI1DpZXUN+rpj7BE1X7kgCOi5uWD/K0bIf18SFAD8zAslI
/iiqcghrFj6g2tRZPsj+lKCJ0XCf6nXq22n0wUhE3zJwYUNdXh10CGCu5YlhAsIuHuTdYLZvWrZc
WG3gUSnMjaW2QHMnlh9QHpDTfrmZZDOZjQpSOoDlOMBsNd8XinEgSK70yZP1G9f9iTXX9mMa/A3v
SIDPkxu4Hdxd7ES4cKfvRvnsazI9eUe1+eJwlfn60pJS5con1rJPq9zHmvkk507T2RQY53TIXseo
XTwrr16c2NH5t6i6ourEmq7eJeXNlZhFqsXcdRESEFkRxZPCwkZNgZ20jADsagLXNTYjT2XHsdER
L0jdwSxFDY7TqaDPDX+q0b2b1lGK4VJQem9KXUtZmxZPbWjxPYwnHUjw2PM5h3lPurrNQRMTQjut
Lqp6DXRCrYI6z0h2RqS9ZIq911IoQyy65C2M+1/xNJ/muB/9TBbWlliAe49RLVOHT72snokb/zW2
0R/yqEjSSvdxyfqsHttdm1CxyEyy2DDZVWCb9Za6KM6KatWBPlL8DqxlpexdX1OLoxGJIAZ/vkEj
m2w7GN1HUt/JDwNr+Ozy86YjGLFC61nA6iZmB7ipNa25Q28JIDJfIzPiwmS1bFeOxQ2dv5ZVQ9pq
3dwjWxzT2SfnI0b/V/RswVM/RIjSD0Z1ZCM53xiRTm9iPTqV0XPrb6XXX8alVFBcaux8eJsdih0U
yBzqA/uL5qU2mWZqvVNibzCxauXptTRLaOCw6PcyJtSDnbdw3+sG0nEHkflPTv7HZz6zUKsUL5YF
xA6VH2rVb5uIsAPoZV4+14Szai79BRYSE8PxpoyJ5eIGQKwyEq4WRANBIVXDky4MY5UQLlCV0pEC
rlSu2B+xpFnaN9/dMVeUCz5Uy7eBwNzUMXNee8fCu1LM6hX7ZEhhtDjbBsSol/HX+q3D+Cwrhu5N
SzGskNp4K7RBC+Ilr3Zj3ygnxWxVz17c4tK4kfUKp45hj2XVO0xoFcO4JwlFxswZxPaOb2ottkCx
ITgw3qT914iIjCATHwldsKiWPDtTje+oR0ohrngDjzVKodUFnhw7J9nhgf4gOKa6pT0LUmgpx6xc
Tyc4zQHoTkjbzhURrnrqkO0i9mu0C3WJtUHgqfESzAHv3UXaw2emjlZAFt+lc0MuPdXQD2Oa9ygp
pvQwNM4D1wABjkt46hkEbvOqmd8IKqG3aKbf5ZDOdDwIro0+PI6A9bkmGBRNETPGomnnXRXrlzjp
nkiOSQM6SYvXuTZ4T5L3HEFXj7Q72hSQ22+j2lvvnewiGnSX800xum2s9N95klieo0d8X7mOitqK
gm6uXggHuJdqxnHuWn9GzX0mEeaJG9Evk4RdrGIfHIt0wFZY6mvOc45gbc0wzKXEo15w8RqAIJaJ
r7N2CW+b+uURm05GGlf+JdjKc5RJZfW5UkQ4fbJVMTz/wPnclXTyBH1ikS7NnVqGxzIjaELRyHyM
nBoSC6rFN43dvw248ohp2DezgawdxeFwTe270FDU5q55zCrHa3L3HAuUdIOrz4daqytqCA5WuCpP
o7Ti7WKaF8KWthxgIZ5W0gjYkyfbPrQ/Qp4+7hsrv7SVJbdjIn56Mdwpjm4Dyt8He1kehZmczNL4
EGlj+LjdWS6bwnecMKQySbVdrKlvRoZsMTdKanNHhNumRTDAPvNeMRhlABurF91CR0XRm+8oO+vf
DukYx05HkQULj7g8RKT09+bwa0g1h6eYEWW06dzcOchSSd+B1fUX08bqZzd5RALKAjMlZYnxVRaL
2LVohUo6oiw/irQI3yHh628LWvmNaSXKKUHbjMWUgNY0QvhbQRTfybhwD2271K9i4B2D/YaWysFI
iOsWFsmDHLWY60omRLsU5luh5JMRED/xHqc9g4GFUxr7qVi15qqUV6vRZVCpufVSF8PPMHfFAW9/
cWyw4KFWcARaTcrjUgFk5zCk9USMcBIhnHEgMNBGW1PZj0INmbUCsD1w6iUvpWmlAV2egvxNcvPa
PbN0MzQ6MiAYspMzqXxNYdY/Dj2YEjJFzT9KQd+XLbjVcIrPL00XlXt01msgurlADeAl3Yxm2rwl
46zue5KNDryM440XShiekIUDtGVdByF+CZ813Mn6pibneGvhWX6aUER9Dght6b5ac2/GAvtG3ClP
JCIsJ8KFGP0yPcd5X5KfUCC9s8hOCSI1XIHK6OyAcuSBrdkp0rJ6iR9dkVM8tuR+u7NWnXKlm/FQ
dNZ3W+v2SRs698inmKRs5+zSM7qRf3TpeBFHrHHboVm4xrGpFgmGexnqEFLqmZ+xmAP2Nm2AhNI5
/QdzZ7bcuJGt61fZL4AOJGbc7AuOoiSKKg0lVd0gylUqzPOMpz8fZLdbBGniqM/N6egIu8PuWsxE
DivX+ocw7Cx5GTdtSWZj+gP6LaAbKj0UAEizfN2YFn5CiVM2N9gvGd8MWM77wq0gezdg7MwcG8jQ
tdEkjEW5UxI0rHC/cjaWpgTPhub+yKnffenM/gfKBuEy1Uxpm9sYUyAPoK4im1py63FcvXsE8gm1
Nf1csr90ZbiIeoCTj8lQVmDE1gCrd2maUCYZMDfliW8MmxCzpkr3nmgcoyoHqyjravFLr03rmkTf
XqERMFz5Um5d6VmWbYFgyzs0b9Vv8IeXQYKrH7YUgNZdlcySepp0jxJmZcMpiL1rSS79q0LS7J+p
nGZXdl1If2R172+qFJimUXjAHypbU54BksMONoe3AC/M68SEOoTas/pAXwioIBUaWKmFey85lBi4
7aWVGG0WoHA1951o8y+akpkvnC7Ri93o/pPrOeadLHfeNlVK9cGpXc6A0QHxIVBsbTfQMPia5Mad
ooEsWlcdKHzcCZz2MYw0MjqLdrFNeqVg2qrjSHMnukx9URGN2XdWHo/e5RovsBQTxx08anHoVK01
15rbh7dhWuOcEWhSsDXRb7t3aa8+aFRtKAvoUf2tTTW03Hxfd19bri1AzRwJj54RIOehW5JMH8cD
T7hWDbe6idTA+FNK8FNUyIu24NDzfqbYAvmuV/3vP9qMj/H+/tcg9f0Vf1TqP/ofoN55Fn2p34r+
4a2kafVv/t/4b/7f/sO/AA9PfYb2P8yTpBr/NBcnrONCPyK8/9wb2P/49cP9Uf78UZz8n/7sDujy
v6j9K7QGZATpEVD/mw2pgZLAEE8zNaEI2VZN0AT/ZkMKgWmhClQCoT76CrDR/m4PSIr+L0PmTWyZ
yOhYBhJOn+kPHDcHwE+A4FDGn0C5mozAJtBHSIOVObUlPA8hQC/qdtis0fLknbz6MClngBPHWnus
7JHZaWv8aKwTxjFPomiGLLoy4JDQ8xtPzp+bunmpdapMwF/RxqDBfTngdFiEAqRha8w3GFdhjtCR
Dz2PTqXiG7gQpipI7wf6ls7WRtLiz2X/j1zSkygK+tOMCZU4vi7E1eMoQejGbY+TytjfhsYnl8pW
K1VtBnUyfoL/qAUyeQpSgSpiodjcmLr8rqb5YSxURq0IhMUoaNFpPGAR94jdTaj5t6D0npCa5eaO
ipmhHWNrxqCcWQor1wRip6naOPQPQfvBdau2lMqlBhpiJWqj2phZL611SelvwYxkMyvkGFozxlNV
myYVYB5Kk8q4GT7GM/tediwKR9glm68masIrwoE3d+lqfHJpKCpOHPSwEbNWDXnaDnN6+jpB0EHc
0b3uuh80SlhZHf0XURRdEGtUmUQz+Hg8TdgGFNrqaunlHgQ2pC8cicWYl91MoJOtpai6wh6m+wjS
Spmu9EDDZmnwbID2o+oAIPZwi2mSvrRoCG/QLVN+l1UVX12ewzNfCxgUnqQARTiMpkAoGb3aIUUN
b1kpWrI2NOA/kBakTZJn9sxC1CarH5gYG8xCpVYBKoClx/FEIhpKcw6VnWXQusE2TS2VrqMTz0SZ
zCKLjxOKtS5zAsryO/v84/Ir9NBLrYZMKOydB4RYtK2DRXIGVL5LSE1C2535bJP9NQZEUB5EHTLI
hnUiL4kpepJ1XUaiU/c3qocLut3Y5jWOb+kuD71o5oOdC4d0jMFqZHMZ0+2cl61m5bVAH8Iw0IiR
8ff0cRMDmtJEjYQqCg4MycycTr4cQ8ToleWBD6uiqWAHj7+cmuDvBdApBPpuSLtMsx/DXC8/PTCF
CTQBKYLIo5Q9OYI94ealTidlaVKr3blyrO3IF4K15+TgpVu1mPlu5wY1Hk+GyUmFAunkJtOs8dCP
qTux6f0N/Vh4WTbtkMv76/RzcR+PQfAbAiWgj0YAH07fRIWCk6HUtux4YkOQkqJVWij9Mq1iWmJV
KNaX450ZFfcYS5HvpY9px3E8ek817vIs/8Ehg+foRIVJYJ342Sh8IpIM/jtmA9Ykit2nUaP3vJty
PJORSEJ9O6zLdHM5yuRsYtmx1kg4AL+BuTCnwMnKwG4WcadoaRUeLTH+dl1CHQWnpTozAzoXCmsc
xSZVE6z1yYAqKhomb+poiQWcscT+onssBe1+Gs8BcJK/08ozGdS5UMzcKH9hjarF4xf8sCLwR6uj
bLDRsDLcp6x2uhseJvUi69v602sBxpIAU8udwtqb5mqOLCq/dr2Y+9GlsdgYtbTs/NT8LwbE2a5z
i+i4G7wbWn0YkKemZluB4F8agVTuB0kexJ1S5yicyUDJZwTpT9c3ee542XPdaxob63j2wH7kFsJB
8VKG80LB3G/2NJKtGSHkM1EsQxiI73HQwnuc7NoYYqLes0WBvmXFOiiHb1ofmTPL+2wQFP/Jolnp
mj458PwG4V1HEESqk2gNNEw7uOhh7D+93CzjQxTleMKUzMUhOMaL03da7worRpTeqhzJSKU1Hz8b
SiOJUBQLKxlW3NTIQG+lrs8blYcquniwIG0dlT1FD14iq5ZmvtDpLgLBzgGnyHBQBYoyx8OywzBU
aJSFS0sPtJuQ+sxtBeD5B28JbeZsOP1OGgVq7iaFFIVYkxlsAQnAGSJUyrm61gugKMBuypkopxeF
hqU957aq0DK3p8ZjSWC2ESLpUO7czG32Sp2mr1CrrOqmgZUEV16RImtmBZ7G5BFi8GIE9oZ7gDpx
UgCBAOAodRE1EKq6cEK5QOKYam9UAonWVKCllxeIGL/KhwcQJ7o+nkTCMNHH5z0yCTjKBuKhSH/D
rW2npKma2QDN7YwCemX31lcJHky4NTgPQew0Vdmv+yCTv4ENL1/RO22MpRPU6MlkiYJ6oWF79UGr
7RhdESPsoq0G4Fza1BpuJ4OmujNGSadLDrEjkuXx6YvT32hB+PHgLoLShSzDddQOMWWnaGjKjEfB
4PwhRQ5U4MtzdS6awRsb+CDHHVN2HK0Ed9MVKAAu28Cs+k0c6spzgTJPAS3M1v+izPzj+/fMShCy
JlvAHiFOkc0eR1McP/DrmPtPw7580WkUnNZJE4U0zrukR+g6S4svlwc4/pGTtSAQj5J1DguTNa8e
hwRbQYcgBNxW2nDma+Otp5xKYdJbgaMAa6u1j5cDnhsjuxciBQmLzFvuOGAtazD7cq5DmJHSonbV
F2gQ+zzynWVIQ2JmrZ/5fkwmlSI8z2yT0/A4mho1qikVWrx0eauA9KvK7Enq83AXaL4643lxLtZ4
HYK8f6fRTGJZYNLaflR00K2yW0O5lG7iBoEqLOaH9eVJPPPVwLOOL+F3fz9tcu4mXoKuJjQCGJJZ
tgJ4YD4rkCUQ5LDQf9SSYE17yp25w06/HPL2pkHhhA047r3juUQ4tx58X2YvGGW5B7vvrHW5FTvb
D5BeELRJPztIyx5zC0ZqgwaanouSIsFutkjR6hb0ptXQAljUflHfRl4rXwe4atxLChzdy1FPvyK8
LFnRdChE/M3USKbUei01kYeAoDJE2yEf5c5DFEnQ5phbnBYTdrz3OL9U3NZIceAVTScUeUwTImIW
LwMFrONi6LX4PrcLiMkA35KvEZI0jyGAKkrZfV2nM0fb6Rqi3MB6lRnsWCWaHDaRTzbkZ2jwmEVR
7dNR9QdVbA+8EQ3bO0mPgidHj/W5HP/kHtcoSIGbZv8jacfJc7yKQvQZ+wTpCMgG9N46xB1vbdWz
Zvb9uSicoZrKe0+RzemxNjSD0su5z/s8BmNhhtD+bdeqZ1boyVqh8MVGGGcQeCV36fFYqqorGqGT
O4qixzeUhAz1ddAPvgeA+JPLcgxFTeWdvYYV1Lg5P6T3EejZCjxbzIBa40oxqm6lyT0UZfSct5dD
nZk7QuncQiAMYRaO//xDqFj4FhxyKPZYTY4CvZw2CH1F6Sdryu9lQ0WhSMTyp+Y1TUNapaxB4A48
jMo2o+HqeNF3w0LGZ3V5PCcLfZw6Sie88wwc2KaPFVfqCmhzery0c8UHCmE5jbS0aNbD3BXSDpiI
Um4qpc9mNtjZeeTcM0CgwnU0Jod0qAZ6YCRwC5HQzq8LRwp+6KEKdOby8M6HgRjBo0+zWYjHnwvo
U1CYRhsveYDUiBdlSBMsJcphM8vivfRzdFwxj7iQsplMHI/Mk/GYIcKDA98Lfr9r9Si1u0/YXYyc
hGiHGynyuRRvkhaafW7Ro7cTZWYTnBvqh19gTs4OO+pKszYED8JaMpqlVRvJS60N+sPnZ/RjmMlF
Z0BZ6KFpIe+jdt0+tq1nFfHkmZLU+bGMxwfWMWP2f/zZlKaB8ueMuRZ6vsXGkl0c2WPJlmc+27nV
T/HBQEmG5U9d5TgOOpxNWOdKDKAfZf5W68RDqSktVSkyPm2Rmrlzi+T/3CPj7PAErQcBk0eh4nwc
tq/11JZTwmJUAg/AG4LhJXJrdSZ9PXcCozrKw4hSPbwj5TiM0fQSFUvyO0fW0etJe23T014ncW1V
Z8498nRMI3ebjTxW0HlYT1JXxa+1ptUZk5S14OBTL8PqCzHCz+9o4pBE8ojHGZF78nhQOgQSEHMc
WCr+OQE6MZq71bvCn8nnTueOl7sBdIszERr29CVlpp2W0VtvWAk9jgoDckGNZ6J+KoDwX95R42I+
PjpIqQDKjR1EqogjP+zjlRL1+O4ZPCWXHma7myCV8m2GkPzBM0R6hQ1cOVOfmtgBctKbvN4hsQsy
uLHENzl7AVbqvSLVqJsEqJUckDDS0x8RL+OCt5VdVF8wipBfErPCUSvMzEj5agZ9be7IGaTs8fLg
T+Z51NqlHCNkSiU0Qyafs0igUmRp06GSlksb35TjrUwx44unmnMZJctkMtMo/eL1Qk8Yb2r63NOk
2YHH6FSOby6jNJE4KQFONTayUJpWviZqJgfRKoRBU6N7oyHT2S55+Q7DoWg8q9pqXB3BMqIM+wSW
GQpf0JdFsvKxokE8e0j1u4iX1oNOZxHUWSd35aLI4EKt+8JUX7UgrIybLo/xpMgL1eiQ2uxy9xmt
MPO9O+K3FfXPgXRPXSvo3wFChoOCVTi4vUTm09idUrd3fkq57wHBXa0K0AnsHOdrLEf2VRlDWQmR
bQx9XGdsNH/xfmGzAm+UB9NHVVdB2xHlK1+YmfqHA5DJ7Jc9tObkS+8B5MO2xpVEVC6EVcRU4JAY
L+MbLBZYBHUljKAATuKq6r70AwdLg8EocXUB0yWZt3ETIju+tu0i7vxFoOvJgJ0esHPUoXTJ6a6h
6UQOWBu1736qFkaqVPi8vIVkDdkONxe3bDt/lchDHLyoHXQlFBj93jEezCa1AaE5RaLfp3Vrm5sc
L+9yV/GBlWWF+7AAeKXBkVu4Goqyqza1g3yr9bVh34VIo6BCUjZdBg0tz/tDOxSR9Cy5sVLeOGgi
N0+I3qhIIflCvm7c0X8IldAhecsVp38L0lpCWbZuURK2PN8wr6GNRcPe0MKg2KEW3tY714Wmtobz
h16/7eQhcmtNa0Bjcx33l0ZSZY3yZAgqwbBHn/RGbTvEylYUAz3/RcIsC6lNDuV00SCI2v9MepWe
/kIVuGp/Z7eFzsrJ9cR5dJzIMq6FnlnmpgyVTvkWd8IP1hiCFMaPrvAQ96QE4scIvfWVgnFimJQW
/jNe0ckPAGUwytEkxMcOSajkLYZ/ucx42sSG1GErbzh6IRwmm0bsXqFK7UUkhBkuC21oOtrGTWXp
UPIgBZpetn73pNaFI5ZRqUFJVkCBFW+578jfVNUrwYoa/Db8JzIkqYfcT/JNESbtLYSxGNUzBd+l
lwLD32phFn4NmdqBsrUU+NuIhShC/1UplAiYPMIQ2qJE6idf1RQZ4ct5buquwVDKrO0hNNWVJ3fq
TzChQJN0Gzm/pU17zINv2gUW6zANDmUViJ+yUob+KgVfqG7bUMInw0ks4Gdy3YJ+RbO7W3pamWrL
EI61sYqjLNc3SSYrby7MedgxrmLC8OchjkmBGPBPcfA1+GYGsart3d4icD8YBkJDrFkL6ympT9eY
2YinrMUuYZVqqd1em8C1eTl7YRZeW04v9xutTdyfbcozZa3ECuYyiTAqnKoCvXr2SYZryEdSy4sX
Un6xoQCcP5ZoaPR7SIPoSeeth9w0dkIVcgVFg2zaXZbKOFOgHKKDFostT0bptImdvZdhErR0ncoq
r4O8drUlPBJ1JKkN3svgQ8VCEDgIeoB7Cf31oBLaMwe/95LhpvfA2a2Eo36oETxDAkg4bhA1h8HB
mfm7kLXqm97ERXdD0SD4Zjd48d30Muo/C6fMjW5FDu5IKxkV5DcEvcSzh7iOsaCDVSGq4SrQIiii
46LWdk5qfG/Sxpe/YBEgypcY56oHEHnVQQyC4lErYfJ0wzmUHBq0liNE0DI7vdLx6BmW0Kbzx6xq
QrDpsWT9bnrHTnd9hTTw1g5qxb+FCiR/kzxZd7f40UXSFmSQ+6a2QmSL2irtdhfb+UhhTQKg/R4Z
o7URfh4Et0jy2eIayzD9xfDk0lhATFNeUS7Ne9DiWBHlbPbO8q97FyIrpnDxcJvVXpKsSj0NJTQ0
XDVdIqqCzBRCHh7ii21aqve4XHhiFeZlDD8xHDRrHVttW4OdN+18X8apiR9Y7TXqmrPEbBeOGSPj
WUrB8AWx6aL9Xsil/N3CCyR8BvIUipuoxBXqqtc8jny8FlUsHWpRKUsBHy3ccpY0yia2ykwBa+wM
hli5kt/ry1LtYvc1El34R9bkygvAdcvZaEKKAUOokeBs8LkDinVXt01OPUZ18wdHwoLiKQrVwn4B
zO27WxPnK87ulKcIKueq8oAjpwxsFmWS4EY4tpoveBVBMpHRAwF+jhuNB+Y/BHadAJ1NDi6iu9EL
ZnVInYaAm4db0wU29uxVWeos2izjlgy9JkIJgTahxUIMINkAJgXdXTW4iG2LnlX+TcIFxVji7lVf
o6rRtTtt4OOtbctH6wFYTugsbDvtw6sk7ob0d0G3v+fN1MQ/WpC0b7ltWMXPLmwFAKgGKMHal9JQ
LJAiyUkSkO3Tv3JsjDLqtRPJ9hdOKxQ20lh1O8i5PPiWfl9hf4oCYyV3C8WNCudFyY3cR3i2lgWL
3TL6EdNqFSB/Q7d5CIWWeY9x5lQaJnPooQ0YVNVavLZgFsVPlozbGOL4yEOzSgYM8vaFB5b+usR2
MLpyXdTNls1gacilwWDMixe4XwEa8Dbwf6wVw0EVzffKpqv/Q6/c0n2ABxmXP1WEJthCsLD1uzx2
rTcNUhOXvWxXmKEA24D/EYh+gJ/ZSP4aMUEdwAri8iGIAcNihpdJ2vn5CLnHsQDRuaQxrzojEtoT
fFBZHGB7mvKLUYel+9gx0zW8iryNcMAacrGhveg12wASFwp5ah29tLBKIDQ1ajKKa6CD8wfd1spd
wqLSamTrlFzeyZI1tAiw1bCdRG+q13qJy8drhsaGs1REEBfI9VgDBLehta5wNaJ43gk7yWE3Ndiy
cUjIzVUB1V5dCcsX2aHsCzh4bdbyzZclRAvuEU+uE+l7HEMi3Qovd1tE44lwqyl+a254V0ZijyBH
gkRg1cXGIm/kQNmMejswctxB6e7dUgqVr42hSnd5UacmXDndqH5mCCK0d6BtU6otZqiJ8hF+Aosp
Llul2lTYFol7Ex0RaytXmv1DqmS5/Go6LaQBzYBrHuFCItVQalWcA+DjBmByl6Fj9Igg4+psyT8y
F6rya566iMKLPu6f3/P2T4Fw/xFa+xFZ+78Xobr/H4Jwx6Lr32CJEeP7F3b37kcMdnfz9uut+FG9
/fqfx4q/lP+T/v6f93lI3spj1Y7xz/kTlkuX/l80BnQL5AaN+nfw7V+iHar5L8CIFB90ej5U33ii
/wXLFfK/qAWDU6QQPbaqR8zCv4XN+CdUbkfI6dhbBqnxGVDupAbCH2AbBvpf4xsUiO8ooPbx+emr
kDDsLAn3IN2XwqrWbigtGlZVhFqNaz99mK37P5+1Hx1RJmWCP6ONQDRhU+ZW0Rs5ijbgiiX1QRPu
Ubq/KmruNfn2kxEwuhYUdHAd1mVgwJPXbQctP6uTWNurjqwsvZjin+3z+rgc5WTW6AcCvdAFeF/e
7aO7zMdZiy1TanjUVHt4OViy1roGpSeut20NISAf0gyuoNDuLgedVhmpLwJnGpF8VJ4FVeHxV32o
PlfIN2apZdNgMmvpVjjJ78zsuY9S29rxHOlXyMS5O1SBglU/gJBfZJ7VoWOPbujlX/LuUf+haPHn
L2H5ARU2LA1s2vEvoflGLlapxb5KfGuTDghNOnTjX9Fqd6+ctnLXdqRoGxqJzmqwKZW7seltWxpV
q1xuxK4bzfd6tLVuTN0xF+CL1HXS59mV2zWvaaKlCGON5sl5bW1FrDdwl2Ew3RgYG5J2eHCbcMAg
Bea1fQsnyJgpnU1hAH+Nj1ckdYKxODOZ6cgKeslNhnKfwwLfqHr7klJChiyFc27qVu4mgFDxpcbZ
YRE7pnensyKWpIPOwQnGB6Xi92tTwTShttLXItf6eycGXWx0vBLytKl2l7/HpIbEz6UyY4M+502P
O8sUwxcnfV/HnDB7Qc9w25o1KgnYf8Oeb23wIKRdl+OdbGPTBG4Mx2BstNro/Bx/fuiVSYidtw8n
2l8OFDBcbKovh3hHLR8vseMYky2mVkbbZ7rq78t1fDegM78pl9HKXaPqvkoWYkmd5La4TlcYx86M
7nQ2TfGOHdTQMrLp9RyPLpMlA5q37uP4sDEH79ZPzIVu9TejeO/lQb7XYKeDJH0BvmqDhqT3dxxK
qbywgKPr76uNsfUfgif7kNwa16x38RrcYiu8RdTmoGzNTbYpn903e29/ucvu0p1yqBBUqJf677ZZ
OAd/ZvYnpTIWFFPw4XdN9ndIscLPwwFj2vamF+E6S4y1VFRbh+ZdgPy2F1sIZM8UXU9WFTJUIIzA
6HGu6MC9jydDI7lWnNrv9lWe/CZ33OpO6s3M+Mm3fY8BAJXOJHtmCmKCMZfJQF67vQElnVrXEqIY
xZf7Lny7/GlPD+tJJOV4NEHgBY5REIli1yq91q+C1U/MY5blYa6ZdvKxiEQNWcY2EBgYWqXHkVz4
eOgYEynQ8qXqtJs275ei/9EML37ZrKNAXeTmDKBjXJhHC/c95ghvG0HDwM6OY2rRoDr057s9ruUL
6sg8TVFC9/aW/VjipKvnM9f6XLxp4gAb3m6ACe89B11waNVQ4zeu+G1Uzs61s70SzgQ8txjHrpAg
OUJ1dtpUlpUGIyTsAfeCMsuupYOKNpU1zCzHk09HDx5ZW/rkqP1QsZ4cpKg31VGrl/mdie+TB7En
962VjRN16sULF5KFlXq7Dovty4vzZDbfw5L5kfOBFzQna3OIkCTsgjzHP8z/IuO6QVkcre5yjU3V
dxtdFRdbocshz4yUAj+QDoAHBjyzScjclITmjCPNEwRbYmcHJ21T6ijTY6HlKPEXlDyvS3t3OerJ
dofGRA/RBLdisTGmlLPYL+yqzYz+ztccXCT7tVNszQBx/yz5eTnS+4L4uCMUmFm081TSTxOg9vRO
tNKo0Dx1UPfaXjpo1+1diLL7UnnCkl54S/xC1slaQ/8a7+I5JN64Sk5Dj0Hpcuv0uY83Y5eqyDyU
urofOmPJtbnSccHGDRedBQ1/CXlm9ZwNx+VP10ajqz5NQ21sMNTOldS9C284aO+xAsZ/u7/xkeRQ
8h+X53W6D9+n9UOwyQ0JsQnEBW71BLuxpO/Cefjsnz+itMf/sMmB3U12oIIWiYp2p7TPW1TlUUOH
/N9Lc5ib8Tg8/kKj7iJcDhVUB8WjyRfSRIGbWpy6d0luN1CXyu8pXPwr2PPq5tPjIQoJOI9HzpVp
Ry0F1BQP3uDfVWXg7zFOtuhcqu3MEpjuq3ewsQ0KagRvALmZzJpLQcjXpT45eJJqbCOkZZ6GJhN/
+NiQb3M5mgG2Ts8rwpk8VMdWLE86YDHHC1wrmgAFELs4BB1SLZ6HRxgyMr1Y9aXy2GZ4FjYz2/nM
AHmmvn8u3uVkQscRs9wb8iBvygM8emoqot3p7oCsmWve5I05swZPVgfDI88c2RagYWCrHAcrobQj
kF+Uh4rjWFMRyQs08zq29ZtPro2RLyAoMZG2Axyc4irw+cCVUy3LQ43ylF/fxLK9/X+LMFkXfRUG
uLQQITdxCZAPVhLOrLwzc2WDh2IZg8Oyma3juaJZbCoNPnAHk+RNkq+VEvmsOYboO9PvaL+OM/Wf
KNNWMc2HwbFDomjP2cHEDvMFxzMJobgv/s8gXERvrYPH08zQxsm5FHQCR8HJEQGmlKA+VWcAuWLt
0OOilDl3X5zZTuxd+CkjJxtdhOl6s6UcpBfrLe0y3qTpvYYW+wKrjEWbFGupEigSNr8ur4zxu0wH
BzwKfAj3MTTjyRb2XBE5pT0UBwttynxh3qnBVYl2hruoPaw2Zk7Bkwc8JwbsSiA98FQ5OLRJumEM
mKTbul7wAfWr7N5FLHGj3gw34d7dDttwp17b18N36VdrLbK39OXyWE/urEnwyeGhFXFbDHRFD3Ks
LNX0PjTnqIHnvuCIEIXyAYru3d34YyUodlJEdbAyPHCfrDw9WaOBvlIRrufkGO6cPvmeJv7MIXxm
U1A0B3Ig+IwguadvJwp6ltKoUnvohFhBLrgHhH1binIl6J02SkvpUKPX+72TQ4y10Z+gw+8ku8tz
e7r/oXCBMBpBgwYvj8k6kgqUq2kcDwchRnius6q6nW7PLNZzQ+XGkRX8F0gPKIsenzJ5YXU+U98f
hIJmGQhuoDEL5af12t2hYflH87V4TuYY/qdXDiP7EHOyakqBAIqDd+VBJFi6J5s4jhdxQuFDv788
he98t+O9CCV9JNyTqbJ4pgS/fPCpaKKneqBPUjULI1/E1kr5ZX5vMD2OV+Wt+jyY68tBT/fEcczx
u36oXWK8guCT3A8HTxUruXsZO3mXI7y/cy8Na5zgDyEgySIsocnIf1IqUm/yPa69a6SoF/KNtJNW
/q5boOmFoBLS9rtiG//2tvaTNac/MTfQyRVYlpnLI6EbDrbnXyvdlWlkM0/T9wT7ZKBjicQkZ0Dt
Y3JRDIoZ1lg0DIf+WkYteZt+9X41xc5DGZLO3TZ6tB7vxFr6Iv906oX0RfoS3BVfw6d8Za+NhXNT
z6QVJ6UOWhcUVADjQQyADDTtIQxUYWnlxvIh/ErVgdJctsbdusbjc2F+m3vSnd2bH6NNPjPdV6UC
KEa0380vXd3p9PeBYI1iItxhC11a9Fepv3FmHiLi3MnzMe7kwwLE12q1JW7823/A23WjrcKdcW/e
eI/+rXcz5Av5Zc4F5vScH2cW1RST1BduySTbkama965ETPm3Zt6GzRUu0/hwtwt17kw4TT54NXC0
8xFN8Fj25PSp8Ybg1jL6Q/dabfwf5tPw075JH1D78m/k575AJ3yJMrNRL63X+uryzj23ZegHIZ1C
XwMBkMkXBSNm2+C9+sOAxG+HDTXs8MsRzuQD4/D+E2Ly8ZCuzkx54ECXr/VVs+o2/W+cGm6VbXmd
7HCH3oZXubZW75JgBw6+ngk/N8BJwtW3XqzEhTccoiFCNLKTUN6CxX15jGeD2COVmkoS33AyRCtC
2CIp6uGAqN+iRC23zF8uRzi3A7Aj+jvCZBgSmtdShh3goSy+Dn6IEZp5lcfyzGo4cw9SKYL1Q3ZD
lVGbnG6+j05uPx7jtX2Hp1vdvhTJGojO5bGcWe8Gi51rkOfQqAVzfFkMVh6kARCYO5ATWHFs6uA5
wb28H25tSZu5+05z3zFbAupKr9BAfmayvq0h6EVgJ/qdEthL0XjPePLJ/o2NFL0Xd4sCDaQBe8nL
AzxzTgLIBo5NEkOrkubu8QjzPqwKwF71HWIcV9kAggP8pGNJv6E6gzlcxxV2tzgYNsUfjWKtIEHy
0mk2l3/F6cekhTbKFtDENni7T659w1Mzqwix9/QdOihKD25ClfOln5dPpSXNtS1OMxtzFNqhMgXn
Y2yHTdZO5oWl1HaKe0CJHq+uSsM2CpHVKNmBQEVJV16i1fRdxgXSch+aAj10jB0uj/hkk9A5Ecgn
jcUKevuWcjztThPQDgWNc+fnFntQy+ic6Lm70ULXn2kInw2FXJNlUaIeaUnHodQk71qfZP3O0bHo
jCJcpuXSAfqYluFnlzAvbSpKSA/SVAc1PtkuETAmlBrkEUM7LGQ6QZ335nfPgx7cygjwFeLgVTMt
hpNdM4Yc3/l8zrFDNjnPtFxVIO+I/lCCFaU6fNVh+eRr6j0VlGWvVLu+HLZDW68uf79x0o6Sq3cu
CEj8sbJlUiI/ntTUB/Le2W1xaJRcWfZS09zYEYbuiHQquKLKd35niF1j9HNiImcWL/0Gyg6QG0Z5
qik4go5X7mIaVBI53GJIeqWPgGTBs9zVvT9o7KzdQN407oqFt20cSyyM5i91vX+kWZ8ZPXPK9QFM
npfllMcRlUXXe2ZeHEJkMhpAIKM8S2ljACrs8hf6TBhtVqCTGlHMVSWUcXNOZp7aANuXY4un3ZSY
qDcArsKoLg6FLvnewjYkzMbN0D7oZprsRY1QuGl7ww3a8PEyq4tgFJQVK8ZB0cLE7KXtvZdewt11
KHqc1pxGw+IciUg/DVzEzOpuF2LUh3t8nG8vL5qTuxdSAZeVDC6H2gar9njROAOeDEXkFAdsp+p1
Gwc+PuCGPbMjptQNiKjjgUKaBt3eJMpkF2p5NnQJ5oMHPO1JkyqRrQ29fgWLh7WqhTs1NqJf3CQq
4OSr1jqwivyTPdr3X6DLCLWBZeIvk6sMwpKDH4pcHowmq3fg6ZNN16K2f3k6T7c+BdFxE8BdGguV
03EiFpxbjloeytLQUJAawGU6CTa9fT9KXIb10kSi+8pqovYuzbXo4XL4c5uAfWhxb7IbT8SDCq3N
qzo2ykMLsH9rJLm6CtJG3WY040TWBpsRCokzqzRH+zxJSth0FO5RRiU0X3uyjCzIEp4TtlgwV3Rw
avCySMajWo7poLfEi1W9KkL75+XBnsSEgWMxyehZ6XSQp3Md09USnumq7Lo/kOv2W2eJssQKgdHW
bT97N05iTcbXtUks1ZmjHGwfcp+l3WCecZMiFPzfDGnsNMIhhwI3WaTp4FrgnTXlAGDfeHOpNvYL
sa9fLkc5uX3fB/OfKOPEfig3GHZTVXJA1tTk3RUe20ssXjx3mHlcn6xFokCgNsCHqDQwp/0p3kah
gwqxcmhR9x+u8DroCnb+WqT31Zxo1kmyRsUUzUeenGiuoJM5GZFU9ZEcmR0jeo2NpR6tu6+uurs8
aydbe4yhvTdkQTACiTyeNRG2NiKBFUKZmt3DEAifw2pYWGBKBq3EPjSVEWRXdniLrC4HPr1ejyNP
4SUUh2ox2LnM+wi7aFyir8iTltLws4j9B2Qmt+VQrhRDWlfDd7uWV32gzlDvzmw1XhzQIGBlgp2b
ZjTc7lbodpk4IG6wMSV37dkvfRus6/hL5aozm+A0/x/HO57SQAXJ/6fvwWIkAno+4r7Yea9a09hm
QbQuPWXVVsFXrXt1IuXVSx9xkVy1SB/Dot+hmra5POvnlhQJHHo0tJ0EaNbjz53EAr8jTxEHrLRW
Zfldjf2FWf6ScTC/HOjcugKnQQbFgTUqthwHGkKMq4qCPFR9DJpNXXzP/Zv0V+Q85NoBiM/lYOdG
BVQWWUWuQjR3J6PyZdGXYSjUQ9JYDybeXhin7qsifi1Cc2a/nDllwGj8J9RkT3aB3/lw/1R6NcqD
ayibusILo2tndse5pTk+WgApk8kwh8fTl8cFbudi4GQOECnFf/XVaWp8QLT6qxq2V7mBLvjlOTwt
yfA2JctDARMdQK6e8eT7cH5mcVL7ocirg+zH1mvUi2rRFPFwrWIKsET4sNhxHL5F2A+swcin6zap
143X/B/2vqQ7Uh1N+7/0njrMwzndvQBitB3h8JjpDcfOQQiEhEAg4Nd/D7791bWx23GyatuLWtTJ
m6kQmt7hGS7BXxVxZuKpymiVToLKq5FN+VVdtj+ExeiGem3/eObHflyGOclyINk5Sywjanz/Y71S
21ammMIr2TuJG/LvMoKtk1C9l5AGV7KLUPSityMQh0wF37Gg7lejhLg/6XmedLl24qqDDpRg0Tnq
/8e1C4FTnNVSIK6DTHCBm4P/YanriiFa6sMI7NHismhyN+29YYIKt3ERwtFu9fX3eAXAvovV0TX0
0MsD2hRAQaRJ779HlNtK0xnvqrMxeIJ8SP4TnDh2C41AA/45tNdPQ+VEIoEoQvVddNTxYdhulCgL
o39zO8iQHkLD5W0sgCaFllaeFfclK4ynWppgaBiw2Q1iY4zok0OtCW5e2CRRTDLbPhW5giGBmdvT
XsOZ4wSqNsSDG8JgvAxuRF4kZlRmd1CWNPAPD/YE2SEokR44CJX4bRYtv6N6Dr+bMjSCJ7ew9am0
xrKMVd3pF3jOorPbV0V1Z6KsDbwu8/sHgEeqF1Czmj6GQTE5DhrtjDMnYnmroCULQAUeYKhO2eAL
LKIjsyYtkCO+POLqhjke7CgIfHDBjdSbr1dvuZmXAy0Ou4Z4IJwlMFAXmqmC3UzIjlE2nJnO/HPf
bpHlKIstwlHnET3HKJ4JDK3MV7BJOHNrLb8YCgSo3eGNA5l9VktZlHvc0LAUt4r+yKriAB3JXU+j
Atzlwk+qEtW1rz/bckJotQLpiFMGuVSoni11owuQxt2a9f2R5qjsjGYNw4QQeP+vR/nwkKG8igIL
8qsA+GprKcnS+/7QW/DqO4L3t2paENt6FcDaRa9F4EBzbkI7MgTjlJZ/uCuQZ2FgqDdAtBdc1mXq
H2p/UPArQnIJCxsBF8AA3K8+PDO95d57HQXdeZQ38DnxfL6/OJDPzVoVHEUOA6bG3TG0aCyA4Pn6
I35cKszlzSiLHV7QTMGPTyBNLRhfVVH2iN6DXn89yCtm4e0Of53LnCJiJKRQyxpy54FUmMO346hV
BvPw4CjFFCv1C33cpISjZQEqZg2NVk2hU5WZY+xANAV/orcQyz5zFD5uG8Q+6B6j/Ya2NdpF77/r
WLEOohVZfj0YLOFwmysFDLRKQKRAFc48WKGpU2tHZ47Eh6cH5Bf4/M4KxYDMY+T3o7pjBK699Oi1
j8ZbtKbD3psS4u6qx68/9cf1xNM2CzegCTYXeBfr6VZNC9dFg14zSxlrc4KrDDx2zpX+PtRXkGEh
/bFf+UmvmMP30yE+CygjNl5SJxpiFyKaQPnocd1bsPrTgZng3YKvEiiU7YiMhQr4z/3ZRPELXhsf
iPhMVMDcxUS5prLj3FLHHtDrRIyVhhhqJc4ElcvPuRxlcTVbMHe0ewEPoyEiR68CwD8AI+dfmIoH
c4T5m6JmbC/2xqArBq95uzk6xMezWUJ26d6YLPPMKVy+AfNc8FhCttME5RJB2vs1CxD0hJC/mw9h
wNdS0yatcqNJbfCx17KVcvWHK4QQywZSAxBqXFTo6rwfz6ldeM07ljwSH6qT6rf07r8eYF7it7cK
3k0MALQyNgLu4+VJRmzuCxPmFUcWkDiiiGPQIsof/r1BFi/n0HDsAAuDUK6TQsIv+Rb+bn+6AxYz
WSwNLz0YT1NEAJZ40oBR0umc7NDy1lt+K+f9YlQy9+shd+QRporDDjY+Lg5qgS51nKmVPtfMOrcy
87F6k7GIbAgZQFbyWDl3FtzLhL5AAePMR1teqcspzT/izSBW7Yy8mJe//oH5TDsJw7gAGfqZYT5c
AYu1WVwBYdV3CpQkeRz7Fwg1xfRcinDuY83zfDMPh4K/agyuPIao5RvVdeDdWeHvf28XL84iY0YF
kziMQUbggcNnp3rwujMV73PzmLfgm3lQaCoHU48tVlSgmsHaumGPEKyPv57JmeVYAk711BZtHWEm
fUgT14V4g3tOOuvDRfl+xZfwPdZiErW05TGwCjhPadASjtquV0798vVcPt3BoAdA1wmED1QS338x
U2U5wI849kgtViF6NZ5+CkZnFUQ3mXemJfLp6rwZa3Fa4JKXBVzMqUwTJV1wafX3s1n01xM6N8ji
rDSGSZm253usr2PmbM3QSKx/Jf0DN+Dvz7Y4MEqXUdO+jmLnSQ0D3NaAJ6RJk47/+ZYGgBLtDRQi
0Sx3FvPxDbuJWsPE5e/XiVvDGDsqYz6cGeWTuxnFJKCJkNDCf2TJRJBdW2R108qjE6FjjOQ6rqvY
hpuig65qEp5LNz9ZJAyHHAaYOBQlPrTgpJOhH6+xveX3CaWr0ilj8GC/3gkfiqqvSe2bUZb7bfAg
l1ZiFFmt5szlUF+XJwjnmBDP7GP5Y7rKT/a5xPPTqc0mOIik0NFYspFLRW3DzjusV8RS2Nj+8rs+
dRk/U57+dJg39YfFcx2EqJCjE4HAo4CkFDwmjUPZ/fz6A35yCb2rcSwebNu1SuUZGKPI2Np0T411
D7/hzVSxMxfq5yv1ZjaL4+S0he5Vi+tOQ9jARjsvnsLhqtH2N8FI6ogQXTwocfr2jRfU8Aot9n3g
bHo4T/57M168UQF0YyZbzzdUoVIJn0sHKrhAPWzCmp8Z6kNC+ro738x58VbBFl1YoKjIY5snXpPy
LFZ37U2wLe9hc+hUKfpg0C8U67OeRp88X2+XNVpkn6VlMBjiYmALInqKZXE/nr7+jB9zs/fVsaVY
59BxlEzm6hjEDqJv3RRbL7B5LhU4Z2lE1rD//HrAMzs1WpwGYllijACFODqDB9/pK3jPA17Koc7y
L91cf6/aEnpJ4bQZBBQjQdtm5dK9LPu1VT58PZ0zhztaPMpV1ZGmfV0hPsDdHT5Q7c4szlyPn7z8
77bB4nbMjNZ2hYM1MitI5kBGaPLJCrqFsVEeGotsvp7Spw/Mm+82r+CbyMyqG2p483frLUT/kHRq
xaaeRBq594HCmQdTuPPO5TTntsXiWumn/z8ocOy4Vo65vg+Hx6k9Q7aYb4VFEogviZ4ZiN0zw3ox
twjEPdjeIjxXXKxLz4xRio59gJyDqF6jTnfopsevv+bnI8I6Enk0/rfc7wJ9OlmxCe9nHaUZRM9q
PiacT0AbhTdlFCVSnQMbfQCO/3Vf/T3m4jVQhEbaz5FLc+gXaefb0ARp6PTJpOlaCAgv2DsrWjnt
3jlLYv2wjmB7ApnoQ8Ubdl7BUh03F4EPExHDO6j6O1ztUwVWrvBECmz96g8/7GKkxSSjqAhdXRH/
0JjXGcSrnBYTLJCqKnqv6iBFe2H99YivpZV3u2cx5OKwO6OvfViz+gd3k9r79sGGPJ6ApmZM2xhA
kjjYkhXckGL14O1H/wYilcUFTc/1Mz50+OC9PSt8Qz/FteYa0OJVkAafWD/hZ9CH9ln/btJm1940
t+QU3NQr9tztultxjcHRQkvPtr8/XeA3gy8qHOOgYTNmY3D/SqNkDv0QK3Zmaeekv2jT6nrYsHvB
4+HXOfmQj7t6nvaMvQWwBiHnEpZZOpUDNcHcPwxN2vdxlKejShtjRdUqU7GX2lf+mS324d5djLh4
9004WjilwIhyjE42v7MmmAmSPm2yhwmuBV/vrg8vyfvBlu1GM+LwmWzn/QwWWNiswkCmw1lt7nOj
LJaPGROHrCOmJNo1gfqsgdadsH58PZUPd95iKos3XgOZ7FT+vEHzamMrgVQr2jrNsGoqiPXIJg5B
WPx6yE+3JRDn2BgQfUHv9P2jFcqpQV8sg1xwmMUVGxJYUBlsn58jeX3+/f4eZ3EFUMbsfppC70AJ
aE/OoTY3tjyTMJyby/wb3jzAWrAJwocR7lBxx6ouhZ9MHIJgxb0zF9rHwPZ1of6ezfxL3ow0ZaYD
UUmMVDaxeYp+qFtuxvTS3rGX7of+BvEMiN1255w6z33DxVuvvWEwG/TBDxw6sY2GhmKf2Mb91xvi
3CCL/MCRFilqDw8RLLtXIaXrovrVFvbq61H+l0vp7y+4uCIMEzCcyMa+a/mqd49GnUTP4U9kPv6j
YaYdXfvnTBG+3h32UkNdtEBwIxWArKTYONEFC+5aEA7KcziSc8MsLopprN2cESySR+rEDiDiOH7j
Q2pHzZlP+CHcfLcHP/S6TNCwCuhde4eappTEuI9mYvgGmiWmkeQi+XrBzk1rcU8o0zBFGeLrKfdH
5rv7Wr4g+4fdn5N+PdDHRBkophDxHtxtwRv6wMyuXB7wth28wwD+XtEn1c0AjbKY/oz61I9v2eYc
k26+ehbRCcAN4O+DD4JG95Lu5Y6AkTfoDR8iZzVCadfE2f16Tp+cqdngBn1CvMCQXFxs9ghYcccw
MIKZywwVO9auRwFRvqD0zj29Z4ZaxjhG5fcuNKS9Q+UXCZerwm5gfPD735rPEucQhsykEhiWg2mL
uISXqQ9jtyo4t8PPzWXxHNoFcE1Oj7kEgU5cNB5M+iz6cwSZzzccgC5o6c5Ew2U5y4+miitpegfr
tjpkD3KAUgSyeTeFajXId42MbRVDKudf+YZ/j7q4Z8UEcVRnwKhihibdKe+bf06G77O4G/vu7zEW
+24mQE2BmLwDkGqXnh27K34bHCBxfMvWYdqm/W/43GycpFrbL6aKo+/iRWz/rWkuUa5uBniFJUfv
MFod8tMoRWrKxP3Xg3x+gv85z6UxqLBkVvIM89TGw5g/T+r7n/37sJkEEnE2JMYlMSt5vn/uS2lm
ihLZXbfFxFKQBX8Zg3mOZ/iBbzJfDjPuEFpwgCF+gKKEAAzC8cDqr0uDm0MaDpnxFIZN/60cp+67
a3NZpK7fNY8Fq1AO7XKXInHIqh5WwmR4oBqKx/EIm9Iny6+9IQEEgzAIIGfRo1NDNzwZUKyGpjoE
tiAIbLTKANteqjMx7DL2n2cBpK8d4DgB+LEU84g6p1bEZeo6t9l013OocxeNrFDJDHIoyle7Wcbz
zFlaxs2vY0I4BO9FNBvYLBI7h3WVkJGjrnGX978sXWgIWpdQitYQnfRqZ/pemv394Hi7r/fFJ3OF
v9KsdAl8BPAmi6C2iCyFbr+pryEIdNI55eu8KgBu7tBTgIRZvrGr4NefD4kvi10IdUZkdIvwYmTA
VOrJ09dZCNXRPOt/GThUMBe5U850lXWs/8OHH992Xsp/Dri4hAsPQrzSCfQ1+icwYGDGXVT5OoZn
Wx+3bfaH6QhGw6SgcQqvWijCeIswwwprvyDmoK+jLLfht9QUN36mHwQLsp9t05/TLVlGNfNw0DgC
QhvjAUWxuITxwNg+5Pv1tRdAGcgZO5USCMEllYDVhSFkuPl69T6EvaDRAUoHpCpQbWgPLeFmxPPa
OjdC55oFv6lDbjxoeJa1uy1NxG6ZnQ5eeGHr6qqQ9aVbnCvIfzgnQNGh8QUVEWBUoP28uMeiJvQM
OBk6185YPA1uS3ajSVSiuXqIakfGUAsO4qI+p8L0geqAWb8bd16GN+mSznwNXyEHsy6sxwHGT7nn
XGjDBie1hjmTilvAcZs22xXaAgx2cEDG4WfuiOUb4c26KWChA5E2a6gucTINC02DToF/7ZVmmMJm
hce6Hc+1xj4dBZsGJUt4IINW8X6mFla3mWlq18zI5IZXDkOQBw7HmW30Yd8CEomuH9ig0N32YJr4
fpggFE4HOxh6Gga/u7erMCySDBZlx2jKOCx9Ku4/86IFuYFRkQ8xYyq0kjrg9R2BSubJbOiwKUa1
I60o1xMx5X4qjOKvp+D/VNn/A5fTmxX7IMt+9Qyvc4Wb/RdXVI27n//119/4S4Dd9f4xrxqKvXAb
nEmtWN2/BNjxJ6CKA9YPFCPwVrgG/ynAblj2P6D7Bub6/M6EHmCB/1Rgn/8MOgjAyJo+NpcLxeU/
kWBfbC4MDPwkGteoBoHXid/5fnMZ0oIPQTmEsXCifFN4lnPZ+Xm5hiPiD5hZVGcixMWRwXCzyi4Q
m7C5hkbWMrhyB6rhqlNHsWqz+cr36zjz6Lk+ybJf99cwIHZArxxBvu8u7r4cFTxpMBXFFtw0VtA3
JXsw2QaoX5bOxViQcgOdOOD/jcamcQNp8APwq3b6Zhtc/5VUvtObn0d5k2u+/grQS149xDHdZXoG
ky2zG2odxVXdiJeCmeQ0lZsJ1hy/BawsfrZd78YG3I/2lW/zeLLyfl0YHE4nvCnraz8o7SePtrAm
qmBFviky2v9q+opBrhT2UZ0Hs0Dcp+UlbL0lfDoFsy4sA3z2JGjLOMyjLFx3Q+PuSN/jlm0MUAtk
bmblqjBhKyWdQv3oPOblK58GGB/2wWtB7O4J3jH6CTTmazeqs4NfQ1M3ZLlYR2Gl7wLD5ollNEVa
9WE1wadMN//jt/1/d8l/zJzl/93hAQQc2r+3cpj/wl83ieHBsGG+EgBdh2EfCEE4XH9dJWBz/wMk
EDDn0VCaxT7np+h/zBwM/BGYG+BxQtAAmxHr//ddYtv/AJcGInU4lMBuz3/vv//zHV+/Xfz/txse
VeQ5Iv17y//FfwPtFWrCOOWwfpzP/5vHP9R9AzORwFz1XTOQVeZPAmxO1CW6/ooTaus7w4Yxyz5g
2gBqLgfALW2E5Y4v3qjcFwLDneBJWaogqzYyDJUARASyDPNd4nRJPU6lFyth8BsFQxq6Nuu67OC+
U0TQBhimYchj5NrcOkoWqiiZcPqm2GscSEKbJky4Ubhwglzfcav2rpA5SL6F4YwnnFVfetPgJpOS
sl0hUxrLByZg4L1zpWiqtdsE+reuavVUkMYO1qHiDO7Pgb/iuizSLKKHwXSGu6bDycrQ4IMvmzjC
qamFOh560HSkDz68on8Y2vbStm9EGpDxxaQhhAEHY09MAj2WoDfjHDKW8cQBL6hpzQFbslxcGcYF
3pL6oiy9Fv5upVoj68t2Yx9deK3Hjk4J4/E0D5wEgeiphUBqWja1TOmoyapnqj9MpcNiGCH7KSjP
pwxmxTE4iwevG/KdysfmtushFhL2JNzNeh+Q8PYUvAfUL7Aoh9SChjfxvWYne2Nfh+I3nDROuEzn
1h4x1s1A71kHRIvuybQOxkKcLGa/REXhJjAIclM3q+V9DUVkACYqjvunfDFI+MShHhxjX4qNb04/
HD83jqbT1SubFjJ2m2mAJ2JfwD6Q9rdl1H0bcQhu6hpTbeBHHDNOsvvSHssnih2wpbVfr4wW/oaq
CWGgSCqG0nygu+GOWkNu/tSTLB/s3oRfuYRPgX8rOR13flRlzr7te+X8zHoWBtiQwoDSv1N52j4U
FDzidU09pTaF4ZuXtT3BKytiMEHf510Y3BoDeEBMxZDrYEVquZJaOnV6Kxy7q1C5OWS6RhWFYhW2
FvfC3zXC8HG8JEHXRvZ17sJnjRDISZgW3beNV3MoKeDJ2kDVzMlXLpm6G2LCQvUiFKbVwDSrsaA7
69nPwQShU0NNw7YrcnmyQNQ79bptthQQ78QafECeewAiE58q/xu2rZNMRjc/9eCjxOCxqS0sAORV
A47eb4c4CvZxHGDmmQ++hz/ceOhIGbTtStQZM9qHlmajToKiBMOk53ZCiKYHa3CuSSCcVPpOlajQ
gH8AkkZwAMuswC4OYUvSX0BP1gn3tsXGGlxnCafDbTuiAeCSwbjQFjO3YaTAesg8EBwNY1yB5FfH
Oc1ke9nWkjRbWE0VZtpyaNWKWJRj9BKhvrplXl93ic4zGP65hGTbLgMHcJTtPRyQvSdDQ8UfeGPI
09Xa0OsRWc+1K/xxE6BGu4oMK1qLkJtrVzYq1hHK+CEU5WK7clmcC/ptQnsEeG4ud5b2jBSiRtNs
bAgLL07LEy2mad+6Feh+MIF0ivDYUpteNFnNdzVpcGC9ZohDs9HrkLjNN1GNxoVQ2oFZpAqvYCRV
PBNCOdIgbHsyTvgYDoli15v/kynHo6xdtglLHW7a1spR+W8CeoE6EdyZRBNuQrAPdwwpSlKAERS3
tI4uyykKD/AxcVIYUppb06XFhc41uJiQP7unnqmSluSQ6WobthqnYtfmg7w1cU7i1yFLNcpbWHmF
gGa+/qrogSAbF9BljaifYjkwLlXNt9cVFDA12IphctLQnv8Fw9e/wEnlW6/Kn0th0ItBu8a+Ebne
weVygO0lPgnu3uyoFBriVtCyJG9quuPQNFi3ro/5SQ0jAVNEG69DzwagEGdHG7hJ6WG0Ie/b61UI
kmtCaw9o1cH/Dk/D4vl1fBH5+SMI52xTtvgvTEmiw+s3FEQMd+ZQqV0IrfThiiDweTRx9H6S1guv
YODp/BwKZZ5aFhTPbcDgnwcL72eoHTbfYN46vQxVX6VVQDoYacPPMfGG1v8O9NmwU8SI7oJ26G+b
iRsPtM7hNVdGQDYgAYgl4+GltvwyqexQ/6baIFdlGwYXESQBEqvhUR0+Op4Hq5pdnRVQMJ2/MbJB
HPVJsH7vDH5d5AmQOBaB0iAoYeirs7pTeygqtHDaCbxyZ3BR3rXUg0ZDMA4bpf1jJsxbJcub0Yd+
EXfgBBHqVe7pjc3aHQ+6td2N285xXmqwWBKzIC7sJlu+NwOJzV+HR+2ggwFFmOuQTI+gN4rEKWWT
1HAhXU/QKd5MhjJSt++wmcZpXNNGNXFE2nLtdl4NvzYYP47DFMZQ2yIrAG4gYh3m7kWLhurGzOE/
7ffUSXweWHFAPLJt4F0et9qvrGRs1XMgLTsZZt5rpscH0GIovr+4K+3sCSagPzwZidTixq3VaHnA
WwIUth75Fo2falV0Grs7wFXcTXm0gjsd20aq9O8H4aFDl0/ttxHOfkgOAuMCZtzGphV5jsjbGjbw
lwX2R464uN3w92C26wlqc6bVx9XIQKZ26HTTqqy7MJph00Ioude+k9YwKzna8LOFMdOQpyGciJIW
/rcXI+NmUgItWFU+zLDr/D7jpIhhMz7GWrZ7qYpHqaZN7dtD7LPe36jQmWJplT+oS8cYokkcvsF2
81uZITIGtzXTqM36uIGjbsyscTt1hlx1XlCtzGjgKQoKieHqcE1csXPhNAc9CZ9dEgZkd6yrIRVc
hyvOclyDXmDse3MaAJPudjivxcYYRn/VWfVORfNdLfJEkZHDc5jC/tFRzkkD3LQhus8SL5PRdeUp
eWO1vk6cgJkphxjgrWgCe0NgKbstq2wQscHokJKqpWmLeviUssDl2x6iDacMKh+IBsMiBR7L3pXM
1RqbL6eHqa1ADWZWBbkKo89hJWeYpwba0Y/N6EI3tulpt4N4R5QiIA2LmAg8Iz4oh/sgyn7SPhwP
mW3pK5Mr2HLC6S4N67o6UUAgkklKsrPwSK+yqgE+FRGySjNobG6aoMR+dfv8kJmzfaxZNHdVXaJ0
pw0BayhfTk884sYmQBaGEl7TgmZO9A6SyP4eNsc9iIjSuABjvNx5vLUuHL8ItpApCn4OnaixJQvj
WIimxzYl5aUVNdMa9+Ks6uWOeewPekhQNYygLuDikslRGxpTW402PDqQpk1xoeoxJRRSc7Ht59El
6lww9a3hellXor4SsGlOi7JkazHaBpD1ZnMLZh84ww4iRj8cSVKXwfjU24aKC2ZTAg2BgNwgO9Bp
4PXTig86/wUHW28F1YNiI2XOYJkKuOCqGy1g6avai01E6mk26fG61nZ0qrN2DqGHdeuXxkELnf3A
P1xeR1qxlZK4/3tTTff9MG78zFWxT41iN+loD715N/XLcfxF7Mr/GUIoc2P4QSJrUqa0dNwtLJ/b
2APwfDNYBQxptR/QNBcAM9WweEcQm/2OqoquQJ8MYrzJ31Sp2yuroeLklpBt0lw8SNrARig3hz0S
6/wuQsiYwmSN7nzhjYmjEIAq2DavihH/UBjAAKgKbya4LMcZnrIYRPBDH3U3mQlujLaLEYdI2922
AVJnl0V5dXJHIMkQ1eBWk0PwyCJ1VyC03xOv/RlE3Q945CD28gwn5SgAJ0xbeMyIPfnowxHerHu7
ePF1EaUdKZ4DNuH1myoRW4DdNzhjEAsAt2z0Ory0QByA5IqHk0B9MfZLkyUmRHpWIGpfVZzbl8hF
qg0fJrSATJY/mMDH0biGn+kFcXAfi5oohMp2EiH6Rl9J6DVkvUTauLYXE1jsrqlpP4cFw/wKkz+r
eUcgiN+PdQ4uVS6ibebS+jRw9Gk7i8mLKi85lsnO0oZF/b4zhymh5ng78tDfulICLOMEdty3GgQC
5h7gc/wcsva+4K69NoNyWo2q8xILpdN1KzMfpQxW4tBP9Y0RIKYMSTgv6i+HhqC9Sr+7JkIPK1XK
X7o1EOjC/Q5+57xEZbnnt3YedKfe4DC2tqlv7yfDrhNPhgU2W5c9tLI26hQBlr/WiJbisZ7krqSN
u4mCvEkGFv3oO7tMSr+D4aWLdWobO9v1eOq2zDHuSuHsHCOU+8zV5hb+Hf4RJq1XBrqvGyOvyB6F
IJLC5T3CLZJHcUsif12j0JSwDpqB8BWbEfiWw1ewXCQ74rnYzojAU0Un8ybLHeNRwwQ47rPhNPLu
GfoT7J7rBpBNt75pDae4I6glbnq3cb4jr2rXQ2j+lOhn7iM4rgEHBQT0YBwnUxyqgG90iEgLttB1
UtcF35V+NcLi1WlibNyXcqCXJr7rYwadFCDMJdYRfrsto9G+9HvYyGetlSiPwNaFtWzV26zceApk
7DhitXupXcVvtBuqtTQKCX1LqGeUdgmhwGhS25JN2QrO49FFnxGEZ8YTrMe7qyDqh9SpjP5XBpG4
B0hsVGlY0WjtGtqDerIgeCzr7AG6QvzAqKk3k+9lVxo4/0uSQTUC/rUsdShingwf0zc1udaBAx3T
sfWOKIGXABYJyCtRrvSVp6BhyIEGuILhRgXN004dClzOCdxDhngaK3mgcKTfNPUA40kLWXySm9NP
7kZTWgx5fxpGuDUPcx6KYAUGLa7ykHjL7sXN3QHhmz2mzPJH+DNUOU8GQ73kPUWkFPg0GdGI2vjU
6y4FDrYua+s7ePsgpYWFtaeedLH/R8Q6yv02wlo6kcVQxiPubBjoBs1Gyyy4Y21gnkiv3MsCXplJ
NmigVqJoSnoykgvKy1MvJwOuSb6z5jZ7BOXR34Zu7aV1D2NApmS/033YoiIoNa4Nn8q1Pw7ZNWZH
V7IVB3eqQCiFvrR3OxXu98Z3p3jwy7xDj8iNrjmA2Csa2e2L8Cs34QXsnRGhZWDdm4hEuo5LxGeg
vU6asK2nDPOC+0WWwkCYzdFGdHId1t+2oU2QsxeFndYwDbrJBbFWyIXLreBejviv6C6RoqqVCEiw
63No+3eNLu9EVIkbh494Blzcs1fSYdO2Yqq5cIRXHros7H+OQ4l7vJL2NigZua3QbozZFPLVAHPa
b8rxIZKGZnXMGl4fK6OU303p1nvaGXkdk7IY1pbE5aJcL39o8+KUm+LKRfJPcvOJeXV7H6KclZQ2
pLNqmGdveISGzzR491QybwXH8+qbtJm8LEkdxo6l6aOEkudlVyAIsKzpubF7KDKwbNx0jTdduh7/
ZcJS7ILofLrMtA0+pNsNWxTiFaIJSEblIY5cVJB263KLrDzDreI6Iz/E4MBDusheetl2G9ZUVw3S
L4iHiWMTDPwU+KP/G0bwLHYI6S4VIr6T0WR0E0DZmMZmT+onzj12iU9HU5iKuZtgtCPAHPL2FCAY
v0Zx3tmGIjMvahQdAEpVzIo92fmp4eOwzN8oAxEgApmuhvRkgAMBaVQz9710yuVI47GQxY3O22Hb
Ux5sNKp5SeSBkxHxwEiiRhrfUFZ2E9Ob8lTIrLqdNKCoJCfognq53NcIh9ZtjRojzN20Qt7j2diE
oMLEsCno81U12v1GOOhQdyqTh7LossMQlbBozMcq5QN3n0CfsVBmI4C6K1P6W7uW1c2EsHrFc8u4
9xXSk7yBcWQHzP2Gz1UCk3Tm2ijw2o6luYNWm9rid+U7eKtruHxLduX2rNkQQOd/s4myZx7U1noW
HtoGomo3vazG722Ny8ckESAbuPjcH74tnaQWU/gcwox9Beuvbjt5Ktz6LbgVI8o235jZjauCuiSP
aaesn5B/4w8qrFsGKaMuurHq0DzKqTB/QH0zW3k9vGeUCtxfHcpJKSlHAp0IMBq7seDrqEOFxs6w
KaN8qB9QgspeOl6IQ1YolXAViEtSK5kQzfUPGnWPDnHLgyZUbjvVIrDxokE8jcPg3tiDqWM4tQ3f
Q1orXCFu+NJDTOSihjgrethBWSWDBoK/RZ/5tm8zXMJC1omu5kSbj8ZeDNaUtjIHqbjGIyRyZM0w
Y+WAhLjCCq/KMqQXddHRF8h8sWZ+dogf93ZVXKtmAjmh/3+0nddy3Mi2pl/lxLnHDngTMWcuqlAo
VpFF0cvcICjTABIuYRJI4Onng1onpsXukWZPxPQFOyiKKpg0K//1G0dIhCdFSPHQk9riG+VyPa9R
IY+57wy7osbf2B7L2JUBeS5WXrDpCGu6VkbUnVxcajmrZR25lloED6Bt5YVs8+y1sjtJtxQBN82f
td9PeTi9r63MjNOF/b8Hc3tyMz+9jnxlxNVi2IkdZfO5LQq5V06DQtowjG9KtohKzeJu6LLpDvqH
PrdpDX5WtsUxtTrWxnK90HnLjhN4440IyvTe4LVRlC7Rna1rC4DTD/eLquRFpmZ6Zm2tb3Pc3Q61
12mcBahzgyUbv0YUQrLNPkPD+Wx45qMLuHpjNM370UofC2elHprMCb2M1nHAMAlz+yu6K2hYTvTJ
VwKH5pS7dersGnCxehqxCqcKsmMszp79WRb7EK+VvYkbuWWNzm6myx9bzIaDs9ixRyG7M2Se7fPK
JppZi6QhNv3odaR2zHKmwFzkeSKd9rE3QobNUF6mPLNZ7qo1mQQ+D7ll22dslae4GpeXrFEfYPF0
+9xTh6GZkpbT6M5KzeliWSCIaVpfMcHXXWEZ6UWOox2vgNzXgdkQ8G5Vm5p3plxzwizOUMrtbTGK
ExmV49Wih+WITS/crag8t306XjgmCcy3tPt5CoSI84ydv1D2vdN22MtFRuJODpotOBpH2a/uN9+U
/aOPnfeBoFmgWYeD1LpUCDh6y78ikzHckW9f7v3csw+crSKge1Ve5iYCe63HipgWr+EUKcQHZZZI
H3PXvBNixDauMyA9iFW5B7aU6B3N2fwQFdNTXVRWbA1Biu/YXO+6cbT2nedUSeen+f00gh5gAoON
oTNc1oyKfqiAb5Xqs1OEadilAUtKgn7mHOVwyO5bnj2t433vW8bZ+X5nDIcn3SwPUUOpXEylu6Pu
pOrrun63nazsCNOnDgLCvvD0OVW2jgdIBLezIPK1Fe/lkF0maXyVkzBio7Cng7kExa2ZDfcm1JLd
FIx455lpcLVC943NLKT688LPoT/0nFaaD0A83X7Ca5RDVJifFicL9zLd6vbaTlpy7PGBrA8GqeX3
k3QYAHMNJO2Y+4HjxF4Q0bqvjMnYlREK2h3Wv+9yJvfetWVxmERZn8I6uBnHIRns9sO8mB4EuYBj
cBfuyQt+TyZde+D4kO582kNJ564DbW6/o7uxmjHNiYsr2iftCfa3Hky2cfybJoL07/R0DJo8nw9w
o/RhrXWBvbFM/MoF3cslPnKptnd2Xzq0R4ePKgKm2+zZ95kRaHZM8zpt8Q0WSzjjDxMO1244Pw/4
ywFutWZSS/ODCJ2MpYWUDV9FT61PydWNjr7YeYHLB2fRY+RI5yw99RD4ku6IrqbbCmScaCDfkIeo
1UXiNUsS2dOnKY8ePThjmLGLIyu9isvRTll7ZXhSujSfKB/FsYi+oNFwwO8aAGgzeqKOfJ8V+h0H
jXaXOS3ZIqr5utDPuUUlaibKDJqLa1hfsccDaJKxiTGj1Y/yGHVrczU7Kj87oT6yY1asaQyJwCrm
IwaJKf2SJqlc+XUaa7Ji7Oe0S924Lc2HNXXbs8hqcdPXnGwjS0Cfb179MAffIhVk8/OjtZW6w6l0
yJhakGPsjCZsblaBbDrV2RlzJHm0DesL1hhPWVm8TkVhnTNpWFflLKqrOqroJFGwXpOeDQWWUu3G
9Ms+51w9XyEiwS3RX6N3i2N/deqpesShSJ9agyRbL5fy3gnhNYZN3sZZTmAYh/f+Plvt5YhM8mOh
2UZusCuOi/yJJX0+VfUsd9AUFxiBNHYmv80+SZxXiRVvGOLmIPbUXadxFoK7MUQ8eNPRaUhXmdeP
tbJuhkwlK25du06rM4bT77AwFLvCS8vEqsTHpXXved4n7bgHr9mGZ8k2t3TmAdT1OJTFox7SWAta
f/g5pXdFzl+aVH3dd8MSG4N8oNP24Og+UWQRSC+Mie8ud+w1B6ueuMJOjtduOsaNyu9UZL0YGVNd
YmBeOjk/VV/LSpdxalifh9o8ecyGiaFxnJW4SDM8GXb4iKl+tZ/c+qyH7Ow5eDy5RBFHpX2nBXnt
9NfULgKhjCFXnat2iDhPdv5L3jcfPDFS/jbyY6cN+Fv53rWGR7fDl3NYrdNMJzLntHigzys/mKu4
zTEPNJBMsUXFupLPJu7cHFyipPGdW8eSw8FaMPVVUbrcZml71Y5Fuu/Dwj0UdZ3SmaXXZZMGMWf6
84pB6dnow/I8GVhfj2P6wdsqC8+ggvIrFftEw++kyoYDHLePdW7OB72mF5tjizeZ5qHvUtYG5lEV
oZmVbfQuo4GQhF1wzmBkXHcDDpC7xWmC9wBi3o5jIczVdJzfkbJ83eESsPM5ah5qfywSoAb5we2X
8U4HrjgboigukbFiGKACAZrq98gL/CM4S3HKB8NPRruamLmBki9uJ+bPbkfBPmhwFwZ5U70Wvsdp
nbraTVnzMfsxDubQy4OmlMOf8quPnmBfF1lOQ8ZUCOvWjISugZ5ubQ7084Ce8skNDg5vBnauODSo
KIaG0sRNrTgY+oOnQJIz0IxiCh6L0CyvpkBPB3dQX9yyBHmgSQVmsVOqOPEGsVqFwVYvqom7ue1Z
NDzvDCXywULaQEvDSHK1vLhpc+6CkiAG07zz1Voe7EBW+zrtXqpc3c2T/UwrtNxtdkw7w3dFjK6p
PzVQWOLOC7/0WWdxMDfVcRJ++6TaKTiHrngYV/8UppGTKPw79o62lp1y13tbYp9X91N77qc19qul
oh9vfZzGcNjPnRR7D3B+cM3y3uONBlD+dnXhUbhmwXGhMboLAWidPBogZadlrMP0tqyzh6ABtBiC
iQ5/PmKxs16RGGbu0ixNWuV9GkLrk5p0te/pKR4mWVi7XowvWau+RCbmDWlEK8X3DpObFYxj5y5X
s0wgD9EKqswvflnUV4aPmsUN6M8FZR5QOtiHKVy7WFXVdT9OcaZm/9QG4qPR0owoK5tScbztjdk5
unlnJevQPYSpxZHbexj9oH+X6UAj5NT+Td+6Kk5H4O2pZldm+XTOYRPsgzlrY3rQ+XmcCjdZra69
ikrKdtrngOkph9DAx/ehz8IXKxIYocrSu+RjcQ3/Sh2CJruyUo3tI8PQ3DaalANGL8pD3Q74ETA7
ptLpQYDo4Ja2eDebAc4ng0kcRrA0+7koSgyX2/aQQ8CFSWrnzLqlOFUhoLXp20FscCwgRw9NROU+
TuvkH7Q333cOjBEzMF+GQZg75FsuX7DYLyb71dHAGG19GbOmxgi1qS4mJHcKUDRQlstBBUMhTje1
ETSguBzsMJmaBbin8zI5Ulf1XZtJy/m22jLt4rSje7/z16qdTk6rghIH5dVfdrIbKudCT9bq95Y3
leiTsRS1bjrZ5wZWP31HJ6rPDEMk3kAmSAyO3r8KmVfg9OOwvs+B6vT9AJQkdwVg5Hzkh7N3GTl/
tocq9Jf8jv2dYAioX8sfKyy/nmw0U4LX1zCHr2pCHMukSJsps3eaVkm7r7OuNWPh9YZ1A/uDgtBf
gvxjJ+fMuR09N5APNk0xqmnGfVncaK9o1cPUpxGFa2YjWlBwlJpzk+WRSiLa3YD3XqT8PZTjyTy2
vtnTay7XtjSuM7DX5XbWKTeXpi2QFnTsYYwFbHfL3kXTZBVbQtGs3Q9NN6/mOVqs1aGs0a41Hqh7
/JDQiyxjHM+14e8sI1xiWMXFBGUujO5gU4S3eH5+1p13F/awgN1p8veV3xTHsRzmBxyp4YII2V0N
aZoKhpPKPtVilndGaUzlrm/G1d7bJnvp3mys8ATR42FFpfRUZ+WHrA8SX+QA4Fa6t2s1JVnp3IVz
/dVJVWzAwKl3Yundexrn7TkzQhnuWQ3V+uIWKgz/mPre3j5/8q+jZnie5eizwOSJkaVfcldZx7oK
jpHoj3KiBu6rm8UrLOwRMKuuRVvQCslXmjAFqGNgJzQvqtMw8cNGjOvJqtsq7hFKVLtg1C/dShRp
r9vrdLQ5vFH2Xs/1gjQEf+/r2svzmMh5767BXhDouz/2htOeBh0tx9mRnxsjvM3tqOaM1J1nSY3H
6UizwK2dZlpCITQy1lHflv3ezJkh8xhYz+lAuoKhbf9CMqIbg14uUBlEejKm3n2/aJzwjXl9Txrj
15aiIx51fxSE314FEgFLNkbNviDk530jo6/2EooTNOjbNugJqJnmp1wX+noC+brvurA6eHPQJ6Iw
PzUjntdFPrDLOAZ4dL/KLBEc0JpdTj7SaxByoI3WNXE1fXKNFUk65vrQwF3jUNXRiOiWM0075yqI
2ASjxZYH15qXY5VVPlVC8EHlgpNyM+j7zEr9ne/V2d63IwF8nGYFjIboEgb9A/HX8imIsIISavXv
4fRFV3OX4TIhqu5LOhN1PxdRdog6T9ObGawr7CTldY8R184WdGrzfjNh5u537LPGTvUdUVLCAncN
w+sCMs3XjsYB4D5W2808r+9ChBr7huxZSLX4d81p+bH0OX8OBVtba4vHUkxIhUIdHmjDPq66ri+4
VdPWjTqqwUCNUezVQr+0rlNTzMCROtPwVgtMC5497uLt4u3IV1hfoYfZn6uo8tr7MeJwaIPqW0lT
WRq2wNKKIRnNnLw7UcvP6xSBB+4mbvTGreqVNOPKfV8WVkGHsZXPMNu8a0iPam84NDjV2p/Xbcna
SMLlxcWriHZYc1NBF9x3JpiLjOQQz1txYw3GekXNIV5EKUm61/lMKnOqzyxgFNZhWpX7XjIODij6
53zfE8Pg7YZmluaZmARmnzMqHX7l0NdgzqA8ZNA6bW76qIxbt5vPOmvdB8Pzh3OoaiQbueHfRbVe
EnoS4nZc8uYhl80Xu8/sC5O42Zd1Zdy3ZX1vB6E89b3hPtIWOQIdf/N6EcYwZ2/8yWMpXF33XioL
O63CSo0YuxqRwgHK1/E69LNPZH8/03lU8VKsB9WZxkmkHJHtonjQJY08zG+NmH34Kuwc41vTwTFo
o2A/LO1R2E2LXew6n1ghEs+DRxQySQ61IRbFIC/d2PJSi53ZJ5M4MB+niN6eWVlHOl9yZ7vztXRH
+2Q7eJunyHf3UzEnKw5PUHCwtLojH2iinG/oR46oSLqlzmIPgsCzLcfgNvPrYOBgOIz7VvTmnlih
8WTl5bIjAaJ/XkX5AiWezVt1XzkAjQ9Q8GA5tPNjzrK7wrvS+hsBek8ARAWZA97WqX/IajPfp30U
UH/PT5SgAnUb60SnyjkplXy/RnUEPFvN53QweTXWSE989pvtdDH3M57NGLJHONRnnuftaKAHz07p
u5dq9qoEIkNx1JF9EPCAlqheDxuUz2eDb4ViBQdXfnuo4deON0HeNW5iW8ZnhSvsAZwoPNm6MG9D
tbjMOkZYasFTmfsQapqTkSoiPP/KgR0w7/xxwVUdc+RbuNufSq+bL6q0ymMlhuWAiM+9phk53Doa
CexkNl8bxmMsSSu47npoq6TyZt/8vIAp1B3mURPJJW8Wm5kWdY/z1EJno2lxVXfTTWAEsRVN+VWN
J8vBISOAYrwp9q2Drx89zoH6J4Ka4bdJR6MBQvyZ1vs5IrFP0ZKzl7GK60Htpx5GxCCsxygbb4Na
3tSYeIOMtVMi6wyCrdvjI1G5gTpkayRvhOgN6Dso1jyYSnHfdHRTs9mK/TxFrlKE6dXQu/JKAbxx
vxC/imh5qS0sMKogB87nKZUDKvdRCIwVtHgwBuPFGMuF/lYkd5Gn8Rabl5Wt3rtr64kwSFwf6E4g
HE/r4doo5yaBDHpFq07HuUVJ3rYAlQ7CQMgP4ccqx6fV1cYXx1oeV6ns/Qj8fij76WaehZEYk7e2
u2XleIjk9tsGPp/mNfhmidEN95Y/YfxFqbCbLZINGx7WJW1UwwnkO/n7/wcNHuL/qPpv/3F5lcN/
JKAyr2PRNv9j+6gvrVx6zmzj//z5W5jdP65kk7T89M3hu5LlXn3rl4dvg6r41T9J4dvf/L/94Q89
zNMiv/3Xf35paRRt/1rGZf1VKrN5kPyfCfHH/ts3zqXN17e/8oMSb1n/ci2kM0hJIi/4zl//b0p8
YP8rwE3KCn3Lw5/f96C9/6DEh86/vAASOlGzJqlT3zU5NNvH/L/+04v+FSBNQefpu5Te2Oz/963/
EHz8ig+/Ka7/NxneI+EapiycamiVpkWy3hsyfMtUj0xPzBdwnE7ZsQo1GRTuqIpAxvaQQSO4gXHS
GpC4hjlMT3ONf9kLDc1a/iat8Y2JyXYtASk8MN82AQCCxDfXEnieGCJK4UuHLZFNO8Ax8/Hcj7AR
n8c6kP4FE58hAwYZRaCqY7Z0k3hfVDp8agbYnrtorMv2ZISRsRwjGoXh/WA0xfobke3fHhkVt42M
IHLdEMpj+EajOWkzSDWw98WwzQrIPlKGvuioceb3rQtbO66tIgPTpDIC07L8nGzgoQ/b938ZZT/e
5F+VDP90GcRN8uY2R7K/vTnAtHYBxKwulPlF87l3pilPbKcm4hnPnjYgGHbUPp5STSaja2FCsT9n
o27Dz7++jjdCJs9GQeoj0IAcjXiDa3nzPOjaCSRgEKVq/Dhy6+yj94E+Nao6okFbgEI+jQWEJyBt
ulS7poH8cBK2n+6pYszlN+Hf/3Q5yCk95M8+4o+/+bRpZBbpLMDIJHtAc68yJ6ewnOoc5lqro4Ft
MVtncqZ2kFmBgmNvcg28Sa2yaMv7dhDO8htB2fYA/jrH0PLylnBSI7xusyd9owavnKXgAOkEJ+UP
VbvEbdb12VGA89YwSTMRSJiNVbUMEJ4Ute0f3thvJ7tfvyd7kyr/dBkB8RW4pPph4KCffju9RsdY
e9u01lOKb2OTfgp6Zyj6GwgSET2PPDUKmdEq7NyyuA2UWFvUHqirclhdfiDHdFequRN/mK72qOCp
n8Wynw0Ih5ReBq3x5WBrY1kAsAPDf821DocDAl8L1wqIX135Wgtn2u4xMtryNZ1cvo4KqlcY//pO
34iaGYiIallTA3K1WEaQVP+s8HFlIw3Hr4tkMMmdM3Z6qOjC7wybVJ13dJ5D/6zUAL67Nxa3W1HR
0G98WKFeAV4FdbuKMdGu27SPv76w79b0f3kFXAn6RSaJ7W1ixr+p7RpK3SlwTTrkSOgkiHjq2iyw
TjaVM3G8weS5V61NeT3TqdJ1+YoL/dzR7QdIHRIlPf5IQHnga2mWt/ye5shsjd54Iwso5OfFRcBN
aWfQE79yI3AjANOw46O6IaQL8Bvd76a8fHM/OFCQrYRDoO8Hbx/0QpubPcKMDmvIP5+0hTLba2Pk
HHOgbQG/kSapw9lNBWvb/Cb47+1E3xSaPEyMAGxCL+zg7Xg2PBHVPXGMCenoFg8pqKtpaU+ON5SM
xRrmAUkfa9ZN28+qqXKanerGjnabW/SwY/d234Oe/2aavZnsToAWFk9KBJ3kYGElYv889qTnFItq
7SmpRzGWCa3/Tp4Na82q/ZjjpKZz1mhkIIjuj12omux369/Pik4kbRzScYz0bJscLvapN7uoN6dw
HKgyEgvh7HjR4VrZwNeL99W1Z7O65I4Yxru+sPnjADLPS56VkvK/qYR3GmtLzTcZQm15NNneFhFX
cCU/rkMFY/LXs4Hi5ufBQ72DZRSlEdxnFsZtg/uLDi+AX9kO5FAndMH8MLGGEmDUxjpvuDQ0qB/h
rkz6N0vx3wYNknt814m/hqaFfcpWcf31Q8eKQ1kw5ypR7bpRZs218J8RARneOzcfZroIlmqzxwli
WHcV9E1aXbrec6Ho2DWT9TeD5Y0DJCsVJog0M9wI32gPE4A3l5PaYi7nzX5pxR3hXdgq2N7KKkR9
ooNrUeJs7D5frn1/VYN+wwEX6r4W/eDv8zBYP87EOPnfIkP4F3swK+Pg+pVV7m2gb1rns3T0fmKd
bPZOVozGv1eBbBcP/hBupuzUp170RpdtLZ07R+3QJ2Wqwum+nLUI0v1YaOforXq0X1ZalvrdJNei
/QPVJb4Kbhl63349jL7PqJ8WIYKFyfMxqZRZ9tFT//xK4ZyaRsc8h9RuF2ddOta9gg4R7kWGqLre
FdkcWIeKGEh5U6HCy65ZI7M+jnSq9bHujNT9o+rbYf5d5ND38PY3V+aZ1O9cHbCz47xZC/LIVQLP
BJnktjepsxzmOdhnVSdUbAW5rGPDGxfnWHWbzISugsJm1fOKLKmEix2c69Kzz8C7F/lYtVXpvdPE
fZXvGNn18Burwu/X8uZaWbDcKOBQEYAEvrlWBRmF0PtQJXII6mdgiSA/LBWaqh0sR1mea8uiucKZ
xIJEmc4eqtfFyiCtqc56T7OB7iYaxXo/5DXCKFiueRLMltKHDMItJGW6wflOC6RgY7oGr8jqCUPS
tZweaI130YEzt0Kg5k3+uYAU67a7SYKfXCI7yNAPodTtHgPY0QUtNOQXSYAKMDpYwlnH118PqL9t
avjYeF7Af3xhUr6pHjKq1F6GHqRla12Ke3OoZtS9Yw/07PDyuhOAb3ET4Hf3/P/wwTiiInRmSCOa
+Hkgj2Gb1dPkqGRs6nKOI2/ojnh6Z3mCFr5TZ7cwU1znB2v896Lkvy9DId2UEDDFoz55a3kQNPaY
2iurYp2vnn6shRe8j3Rff9ucyKKPwRLQvxi1JC6rZiteYVH3Vfmbsu0fnjtFqcXNOwG7QfimTG6d
KnMhZo0JfOpuSDqlcegyPEu0pD1Y2XwvIz+MiS3IfmdB/0+fTEXmbTuRybN/s2VaHRrsMJQolh1L
+Uk3pXX6x8Cc3hcIvSDKYFYytAcZwp369Sv/e6mK7t0nBcJFEP89DeTnd96WpWr0Eg1J4KnajDN/
0Nsp14rOvVT1MTIN/JtW27bbJCPysToOk+FjbjCUKcnQpsnD+fUV/dOzCDwGH67EPgeXN29BDC3B
o/k8sA7Aeb4pw0h+q8I6uulsw5Dfpl77ZygA+e+yxd7WTTiP4FNGshMmH2HAEvTzg1hlA6ENAn/i
gY6G8aKb8KmX9vA0yw5SVUlXm75zZpMglynfEL+pZN+CD2xmEYoG6gImAOW5/WbWFyuMGXtFqlCC
KUbEkmIUhlwI3/nYFWu5t0zoRxVsX4kcp8O3iMDZobxu53Gdzw7r0Ltp3LLs0rLrAZaXYfKTf/fN
bI8H3YQbhiSgv71CBVKLd1rOFRbFAlmoRCj1YdWWcYqi1Bo+GHMJrS4Mp9+ZUv3TswGQsbD1YX0A
p3ozJtyazlS0rH0inbl7Uhli/FgwmdK9Dwmiihu30e/LCKnsLhCVf60iv7nxrcy+N2t/pYW2WK2X
38Auzl9tNaXhbzavf6jqoq2k48qod0Eh3mxeMsfK153TLkGgUn6ZnBxDZG9pypnWeG36kAVt8bHg
xT84iyVO2KE2096xaA3+Zg17A8pso2g7iwRwh+CK+m93UXi+k0TA1ycoanKDsVyHZEehizROjd1a
RbzMnommqRPDLM+ZneYH4ZqZ8/DrofLGQnJb0KkocQ8FbdhGy9sEm0iKBeWp0SV0BNY67iD4rAcx
VanYzRGmKBBh0ukz1NKaEFlzSj9i5mCkyVJVzaXUAcw7xnzzPNdWoH635G0v4+dKIwpcYjQ5JxGQ
y0np55met7Xqam/tEqoR3znkU1jdGObS33ammV1TWtTPahTNs9GGi4w9Y+xh85Ipd7Tauf7WFxD4
f7PmWX9bfDgw4Snn4cEOwGi+XXy0ObVSTzyucB4cOsND2z+n0QChArMh+N6rRoSgKr/4HMK3v6Tk
K6LH9E1AmqaG2U4JN/L4Jhbnbt/qAEWW24gF/VcLAZiEX4iJyo5+Z+71992DjRIPse1Nk1PEcern
R2kvxGKxH1SJO/vSEXFQz3XxTL+OiCfW0iV4GLWW+uvoZE352s9Qt+8a6B/9RzI1sFu0awcq7+7X
gw/HqJ/fsMuzDLaTp8UAZCsx36wXqd1rZF61OC6y0yJ6p8sBMesumg3N/+DRZK0B2SmaJ/2pcGBr
TaeShQJTXaT+zTu/m/3xI+15MCPhDGBOuTsRIYrWMN9AMlVUrcZVwtSZKa5MOWZaHfGvVIa8sktm
9YtGNyj+cAJpVE+ZieHoR9GxUqc7UFL/cYA3L0IuwOwWWiU1RXr6WK9Tmo57Qoab9cVZ+ASCMlD6
gpkMq4jS6ACfoUfJ6Jcj/yxs3V7g/YK0d+GvICgwO5mYleqq6GgqUfLry9KXgFvMpO2jU28t+C5s
unSAzhhEG8pjUXGrCOVStWE6OY2zBRFouGFiWrgZYKGTZsNQHDNhSFAcEPzG1w/1FPizjuVgTssn
VQ/L+N5qs8Vqzq4P7MD0nhq+P2jT71LnmE4wdJCvhBECVqhYjetiR2FjP7Wvu8bZjh10NQex88qU
Jxcr2uD8TJb+gIu9V+Tbn1H4W95VWNfRsJ5K4ryDLAl42Lp6h8mvPzv3RuRktnkUHdYh7QkFPnSV
Dim4ByOY91NQ828me0Bfd6Y1UVfd/rjaomMgQe1adQA6IzQMO+RbnMhsY78qotVf0oVDeLAPV5Qx
0MEbj37mDS4bFrfMMKrm9trUA+PFK6JpMAh0tTm0JJkSVqbOVqscBl4OKsqj144weeam4QoebG7r
FQaF7kfueMpHscJDyQagtxJHgz+iTAjek/wByrVzzksvh7rmkaRNtyFrP75rl3XiAQXFUnP3iGqi
9sXO7Mp7CAfkYC+TbPrxNvLT7A+f1sDwXGGtIV+LCW/VG2npWmF/2ncqNaEGrnBrdsUc5bxLVRrb
h+o8YgHb+2kTvLqd1xn31lJs2Jbulu1t9apkjlvo+L1n3wZ4xRBmmbAWaPJFvfh2Jbjk6s8rz13w
29egTRuMi2CysRndS3s2yuiINM4a0o0OQs8utnQQMivG1twAVHfMgBR2YZh1/i387ALPC3teNiyN
dCNkH2fTRQBUXew2Sp1dWqA8x9+VnNP2ehnJG4YplwbzcDd5YvKbQ1GYY2jusmha9U03GSOW/2BC
KxStLvKM6Zj1nsOqkFvAgN4+bIAynual7tsXq7egARdjywqEpchYQkVGed46n9bW2C5ZMJcohzTu
TVgACTnNtTpTRnOPCcHNLVML1ztvejArmQG+Nl5Xri8S0ySe9bxWjAO4F9tfczsGD2d412steUce
88oQrGymlkwst8ikcyh8XBuM24pedfGwynTDdosGesCVSLORwYb7RcNg89Jp+1856YbHORiwEP/4
c5Y547T9ksuxinlrr5GYisfVQVAawfSHkPiqapFznV5eLMwVlpjtpRdu2m/LWtszVkUvHPEBMUrf
XUUwNyDZs/Q5fZyTRBBdCZzt0ocG7RJgUgkUPWPQQWzzN1NPG5VHZ9k2L7QnWTszGgkjEoxy9Cd7
L+tpg6HnLDTCvRKgS/dRJ/riRdqIR45WB5xItnwO9rTsXKddxCMr4IQwbHFWfhKUDkz4XU4h1N6k
HdVxhy3c9/e0epJ2DOYyk8nSXusJJP7PGy7yEsLODj7ZHF3UMnb0/6Dnqy9wxTL1vi+zIrBiz5lp
DA7VpkiFQdLKtTlYs8QUxs0YQ1/b3uoMtPZ9QzYVbcOwvx+HqBJXMHH9HC8rg1zo/aCwtSlHlU2Y
YlQCYceEe0B02wPI0ctK03IUh74yDIStnizS7MXNepsLTgVUPJzsvk8JEvZ4UT96Gjy/Bk2O1diZ
fsYAAWHqbs37vi2hLfTbPJpHtS7XEEhGvkkxqaKcUFmwbZXhFFrL9RhgCvDqRHQxllg3qvNOWTl4
y5SkqVFHD7AtB36V1ovmnYLfboj3DKWKB4rjRetV+7QBTFQsLOvoAzIGXXvjKLQHNwxYDIOwDrDw
7rMqzvQDwyQMz0FkhExod0aKgm8/Ulw+Qg6jzTbnsBcZRtxE7lCBr/25sYH6e3o65tIZsgEAq7fy
u6qDMfl5XYdtv/7RxHCt9H+xdyZNdSNhuv4vvVeF5mFxN2fiYAwGgw32RmFcWPOQKSml1K/vJ4Ho
Ntht2rt7I25ERVW4DCePlNM3vIM5rp/v8qouUWratBbWb2wuDFr4fPa+6RA9X78l9Fu+wvMl4aZB
xtaUDqAIIK+PHZFgDM19pVpP8GvRGJpDvJk6sydscL7cxaUozKXazoO5P1vAb0xXPaaleVV+ZLb+
863XeW6RAiVZ7LQAi//Uqwut3JybUbjIxIL2PLvA6njrQMiDp/ZBDVDLfPKIXsu8geNi1kMWaNOS
aOMYgPgWWUWCmLEBvt/tgrZmniA9lWzZIMyxivmo7XSt5acSjVYLfKVddeKQO13Vczr7w8yuFLFB
L8IXfGwY0R9feGCZzUmrdwN7ECGHMuXP3dk4CskBsVh+xy/AbjHxgD0GtENQYRhMTOE8XX1V1Jh1
Q1xjtl7R+qG17JVbPbbynkaIKrv1A3zxSEftPQQwc4EGWVNVNmSfpQcYrsPOXE+NCEIxInUmrb7+
LOVkDqskLSy7/Jq7qXnrYoWzhHrVtNRp15ChrXqWzgWYtVhyNqrRLHOvc8y1jIgWGf+hg3PCj2hV
OUy6XSXmKWh11bzIniXtH3tbeatz6Yq6keW3tRWedD5kbVDxKtBkC2zL2ajZ4tNRrxxtYj9cnhz1
+KbaPDLj53VKO7SwwkHUn5/DAigQxXjfDzqePmnL89iMmMfjTLiUNcnK1m9GcwwXeVSYL937Jib0
DEJihHLne/RQizLn2i+mbuQljzqEEnb6HHsUruz4eeH45iGbPCEivp6lCNVHGYuMyVRJgzsha8V8
YCrR5+vOAsT52ESgCayF0GqTDAP4Yhe6i+h8X0PnSsyqCBCTYf0jkm2+2vNHRODQCEtkP3Z8tcAb
Rn5S50PDFrFE3vExTlegUowScSmkOu+e1nM7dGbqssQ2u+gZENLnTcjXAj1PHOAVaGIxHGgIPrIi
KaaQHoiuLX/IIZcCQ0f4AGtkVoh5zLKWIMN3gNEr96yus6HI8awpKhtanWdF2QVxf1d8jpQF0SbJ
01g8RIi1pQh5tLY/IoEx9O2d3wO11OTRVYxMkW03sketZulrnripgwFMrU/kuStpAlS3ZW4L6WyW
pljBuOSCAhg4rGFIpsuuWld9K9rOa1rI/PmKkhMKLC5hGGxpYi6IABVpB4w+QPQV6tBo6E17FnSc
15+WTLv8p1llI0LID1U9wW0FrholGzGpZtmLhfYDEh4ARrTYVTUL6pLPDUhq87F2238LEOyjRPXU
XeF1826qyHk/qrgr+48xoBy7PiR2rYLxg58Aj59AWnepw2FXZMEV+jxxC6E4Gcz4dhbGS7kXVmf+
5EM1849ppavG2kOfmpoP/aAKOz4uAp7I+i5G8w8oNYFc7jn7dZAVrCNIHz40C7pGqeaOhJddHpeh
s/luQApBJiCdt6zGuxDlv9aS53JpzcE3s7zNiVd2XODpU9T8fGT3hZsAiyG2sWpOYhg8ZpUqpIjn
/RiXyKINAyppAL1TWMrOfiQdaq7LRvc2+DzEEoJNHgxBclu6VczMzlMdoUozJavT6PPRqRGKDKzI
rputY/VBb2/jqJjH+DZeHdZNWKQGruxnThGcu8FkwtWmkyZt854uuRIELdsR1RzNI3hPP9JCqIgN
7xNVlXpHk84kZSQgA0fGU24aIIvGZyF1BepBIhmjPpbtAs/5Mk0RMz+waBOudBYKweT6mJ6USfl4
L9T8ztmEEYAZT4NX8DZPma7rZ+b2DjnWpsIAu9NuOVASTMvi4vm4AITRciNM6IpyUBD4pdJZtugu
Brl8PzSDOxYfyRNT5SC9g2a73FZI+XBgygi+s97rAa8w6PxxYy7gKM7YqZxXESc71Aw3Hb+mOgxr
DL666jEmTRvzWp476XbYkWZBizUHHsKJEXfGoGyeMOknxTt1296ARcrG6uFMV5NfyuoYhn2u45ME
VNmy71APEFfe6AmXuZ54bZwarJoA3V/UxQKnX+hhPl/jyHQsnJE6CB/fy1MaYw1D5uD3GCJRsJND
rGBl+qAvYfquCatsi5waaP2D1wHiOrpPx3JB3EqC9BQ4j1kClgIGgQHktIltzrPm6cgb8zohnnm+
XNMelXbi09hCHwzxyQaoA1zaeGUN90+RTzGm5szztG1CBTfOzKE6PoXrWdqYdLCjjm8SCu2SIja5
Z0oNzrKYmy6eiokLIh4cE2jZwl0lzJjCSvKzudepdr9qK8Gs7yTgBS/zjhUSJ9e2L8Yu27Xg/7MH
uH5jep0oLarjWuRWivBKaSkPbz3WT+NvYE75hvcsekceaaJW8QNlAvsGozWxfM1nz+Cg8oxpPPEb
VfSnrspS/blPq2beruHqrSdZj58DvDS5CgsZOgCuxTttrFSKnay6tfq8iNKyv7hp47R7V+VuYVF2
TOZs2GTONMgePdNq6j4WjVhDmKK1V8RHKqIWtNFk1braj93if3PSenFh1Y2ivC9H16HOvHbRCcoa
iWjfjfWqwtN1VJa6bujVpB9UVph9OSBWx0tfBAHej3RVZZbswiFukV0AzBCSs9RVHxx1x4k17oam
t1t0rkbu9OLcpGbpie0gkdoCXuHNETyilT4cPDpRTv0ewY9hvX/OuJ6jbMIAE/U8FQme8hXLS82F
6085WWWW9ATwkUfyjtZdNwGg2wLCj1iUw1OinvG83e5p/S9PMZT7tKsWvYIDmqkesTwKwJfVt6f8
okpXE2o+x7nPWyIKlAmrhd2YKNzyRmF/oWzQ3wuli4jau2/m/bB6cT9DFo6mpoe7AUpEcWi7MSts
l4/qORwxoTXCtua0GKoVGsBIiaz80MGFn8B147nVvIvUGlbhTkO848gAbGXyINxbXIZP/H5h8wPC
T00yk9qkkr2oUK7Z2ZOTVIAjU2YYlrLuU/ZMVUxO9oNzqeboWlEnTPaVgDSDqXsHJ/SGLRXm4Qao
o0TpYwjAEJymvm7mCyawny+yqovXcFPY3mpTPglhyWM7ni3Dg5ck0/BALDGV93ksRPm5KBObZThA
Vi3vx9JysL1EoySHu047SkLtmCA+835RJDaImLVdW/21nxtT/loggYQPJeCCokSYvVH8nK9tcwja
2WLO7w4GFNj3p+JRRJe3Qy2kBeGIgYTVm9fRisXmIJVEDMRGogj4gxpiGV6MXmpugsXBU4cq4tMZ
xo6LKU/kAxIjBEgOWos7XQVpUm4cyG9Q+ARNKiYsfLqHJhvBqnpbP4Xz0vZMtpEif2DSEmclFoVw
w6bY9WwJH1bW8yVtik689g5hRcqaDorJn8PZnSBY6cAGukjRNO7d923QmcVXwG5hvpuJiDrduINn
Choi7IeBwej5oM27RJ6ayl0IBp6FuTyDBykC10iNWY1m8XSrUyfJxp2SCjdd/VQDaBDO8JEcTEii
LQHV9SxtHeSgt9jaYA0Rj0rZt2tfAIUDaNmHFxEacby2uCbGQnHMmdTN851qt/1j8XQG6Kn3aZT2
+j714dhOe4ydZ/PSMj3xrmcq5jw2Ibd5TWm+WJzMls0uh8uZaWzEuALNrSkdyAbcmrDxqONHltvw
MuxCOgNuIdVSTwg5JR4Oz/zC1K7z2XMZgDadiTQoQFQcDvK5lkcdlshhHCNziDwni5mCE+Icmils
VgAHyF9irF0ItbCAR6WNHrDw0LPfA7JMOU7kEMymOpQNVMSOhdvPzAu6KGEwognYxRAmK1Wa/7Rx
x3eimCeQK2MN5Q1TJ2nt8wiZFZoAv0Gki2Sl88wfrLxFvf+8iArVIMSjnyo1RaUi7z3vvesv6pF6
3wMKQ5lN7OUs6wUmb7NCfSSJ58W9fewo/BXJ4KZr+OclPeAR9/7f3IHz4jswne7H+MefOnnoLr5h
Efn6h17wEP7vIB44Ib2z/5l5cP5tksX4rX2pxv/4S8/cA/+f2AN2lKC6H8RgxSO08OeHYfw//2E5
0T+gY+0ItygfoGxiLFueuQdu9I8HqNM0w4z1F35E/6XG7/j/AGbif7tArvh7DEH+gnzwqk8EDNlh
ENA29PmwpjE+Aj+D8dwQWh5h7tcinhEjjqDMTDiKvtHce4WHfBokSiJQ+9iRBK/hPH6DHDKdoq9z
XOXHVmO4MRSW9c7uyRp+evuXTy3MnxH5v32cBBlWYJdJjH3Iy8fJAs7tRCdfHE2wsaFqqT6OGsnj
3d8OA67Ug9QThkCF6LW9HAZK21KGIriDrNygkGsjmdPpHKXbPw/zqifKe2MY4GB48sE1o6P9chi3
iIs4Ft7dioXYpgxS7zZDyHSD5o6zSzi2DmkU9ceq1c353w8coKhPF9usQbxjXqyKigU4Sd++g8qQ
7mjSj2jCDagVrpWY9lBF0ebTYXmhrUK8Yfb1qnv/+MgBWBz8JtgxbJeXIyPraLnSWdHJy8by09IA
KdjO4bAGqB+4llHSRA50Fy4pGntd4I7RviOo6t9YRr8uWLKzwOX9s2hBJL36FqEu+nrt3TsE8/19
KLIb1ECN3GTj/PVASRgY3BH8ojDEEOPl44LdzyHOe3ckTuKQToEA74L0bkIj4PTPU4puEJ/1U9M/
Yn+zA+HVgzMDcR69agm3IaVzW+QXK4pKCO/4RY6WcbqwT7ibmusCFUXEJPIq8beuVilV6EwbCQfw
E5sBGCn5MY2IfDOMSFvt2i4t782tjoqKDL1vDYygljxjlO2WEmCb7sJ1qbq9Yo+sGyTd6EG4sogD
rnYY0mceTNRoE6cKqp5cG7QuZkREv8du7C/AJMgekR8pPXfjOVU20sLMVEP45kXWiRV63nCWes56
HgfrhLTxqpdDE6ATd5jF1H+LG7hW5/R20vYKJlJ+65G5onHpLXZ3dElMEEYqS5VsUFBTH3rEnsTB
l1z2mzVM8Ai0Yse/DlXbLFvyftS/SQJNcjqvaHhR4+j+hUxWBgBay1oRDLvyhjafnVAzIChE0x3N
hyO0mwH6JXrC2CmENDgAMffc1GtXHLMswzwUsoOm2hssWt1EiB3g8dEaG5OmKtTX3Grzf6WNEwSR
RIFYKnd8FKbfHBnb2f0UhikKAyAzLtQUUjJfFhmHMJvDxeLFnpDrIpEoRtfL7WtUr3PP3oXcM3CO
qaqT/KGm0Q4JKiuRFGt1ibtSBTZhSyAGWzuCFYGymIX1bS9Vv/H7uR2sCwtpYim/9H1XlN6Vu/o9
xk82YJHhY2lLMkxkO/E4C6/nLulGBJ6kkHo7koCh49E4Es9MunWlclcMCpBMCmIF9z7rIAk3OlrH
+KbBLgOK4tZa7dSxD1lUMPlbXHJzfOotp+pqDx1oN4vEbWpgmj6KFsjYZJtadJmP/G4P1i/fTCDM
xpuaJK5aNh6FyR+rpMUOcoyOYUJ7YZR9+l6ByJj0ZYCNCMYIldd7sjwJQe0grBY0Nqp5nyielp3Y
EfCDXEH6qPfQBPYYqiBay3qB/uOwVNuJhA89vgR82plSaWifDF4hf8y6M74ynozPkzzM+tMOuYlb
T8LFhUka1g8lzbjsB1iQyb8Y0L/KNwgD9dEHN1PWhzGui/Rk4dTLP2t0+sTWwYHCPYnk0qyXaReo
K66FIPtACwA2tCPa8svSQcs7URKMMs4d/urwMtx56W5z1+mnk3yFrPN+RCouPNLZpsyKfzgqrmWb
OeWZ0+biLqxcW2yadWiLvbOiCrcdnaR1T9ARj/r7LIetcAgRxlsRrAkdftRfbPq+icqm7G5OSyUP
CDKk1ic9j8q7cQyk40MxogB9iLVnB3cl+ZN3o0No2v8mhLbhd+MlqeJN3WjHQQaEXkR3K4Bfwtxe
2O7JeWkLsl3sNcpkPFcwDGtvi1D4jPWEGLDZ/FSthaynbSHzaL7RHqBJdKo6HFE4a3B3fm+hTcRc
5hmytE4ZXuq4r9t9HBqXkxbowtVAaQskSGFz6qjAFXrjWMq3ycMHrMf0RO411/2Ki4Qj6yv4hMvl
JEsUqBaJcPMO/VR061E8BTNR0iz9MVFDLQ8D7Yd42w7Kpy/Ro7m6w1stHDbNrPJzqsH+gPLvVBUn
fTFww1IgbKoTdwnTq8yrl88DqAJ7u7QB26WwkFrlFYVcQ9AvYzTM0Si5SbMo+NRZq8AMJmsQlE66
FRMR9IuK8OBaKXJDbjuh/JEGMj/Puqj4MugZkQhJS+3S8XPQDAn9+AI8RWrNNKAoQKFhFjQfZs/n
aAffEHym45Z9jSEW95SCrfSL7Zbd96m2FSp4c1duotwtH3J/nZ1tPhTD19Cy7fNeBMCTHWiHGTJO
qDzsZzvWXzqmT+5EAONum3sDbfzI6ZKvQYImOyBG2Z6t6FiG24xu4e0wD/kXHQfNPZlNj8GobMX9
2HTWQkV5Bt9CSQD4SOjOFy1I8ea0snx7OsRLE6sdsPTiPoiaAOFjXX9yrMn7RkV0CbcqBpe4VaMo
rp2qHr7mi+N/mjD5+M4JVZYUR4uEetaIgtu2jCQq372K0QHX9jptrDWPfiwZnJ7NyjAT2I/Zg3pv
S5TAaM61tCjHCcE6F0Qmg0iq9T2xog0CckXLA51txwK106U52yypxpOazYFYBbKIMzsRQOSmmVz0
7tvSEw7CpBWVlnWYz1ZiUX2pgVD+gOc/vh8sNV/XzMC8C7lYUSKsJheuTOekF125umIHz4A6ZJsg
fMFBKyIEtGOJXvPKLZlsjBzsd3RDomrrq6UocMaqsu+6BIq+GZPcozCtLc5CYGZjuZU66C7qIUWZ
ygY0cy9nAEDAQhTzAqW7+RbGSBHtupAw4+DpNlAQiXBt369oN/e7bEXb9YSflti4xIOqMLzqpvd5
RRMCLbGhLQ+gH6s7tkzrnMxp6+YI1A5NsJEkutU2AvT7EbLksh4e46K/Smz/d1nrh/6hvR6hmo/Q
5/+fSF2J8N5KXYtp+Jk07xhg8VPmGkJ/t8GBQ8DFqRU2ALnWU+IahP8EcCRc2/OevCpJkZ/zVsux
/yFcBqSM+ST/Jn7+r8SV7uM/ATcvNPzQgYHp4DX7F5nrK+TlI+cJXg/8Jx/VGIr2r8hra4ljTlVF
CxXgyHnH8l4+hSBicgQJlwaLtnk6DIMId4DhxgY7OFx6ZnuOfuBUod8Irl+G1o9fxQkc81Sk6j7g
9ZdhfJvQ0KHhpbduh0QGhcd1F1nFdER/LoI95OfjFU3S9Lswt+1Pk/abjNdkCP8d1ceub7gaYHiN
aSgZou+9HJrkxAIwu4KUJE6IR4eQrl0eyiU+oGf3lqn2y/T6cTCcipk4yg6E0K/pMShIhIFVxf2u
tny90/n0zeut6uTPT/T7QUA9kaOwxuJXT5SrVmZ1gPuC2xTOKXaUarfC7Lr+8ygvE00eBXgsEP7A
VFAossSvVk8/gHVoHcydK9VdBRaq50smbpJofcgcvMHX/hR9hctaJvs/j+uzOV5OGMxoG24H1uRI
BpjyzYvcugsTaXHDTTtEkSysiADH6EM1x4S0MZjOAywgCjBFZ3+jIr2eL1aX3OR+ininoOvc7Cbg
Trs0EAVKJWKOP2l6U4iHo9B1C5C3R2eFPBlBrcYhKkTrXiGpFa7jNh4W72YcYj5NInU3TwqFJYnw
U3oqWr1e6AUS3ak7Ga6qSz8B+zRpuRGSoDS7UA+W0brxKNEH26QprM/cTp8NIyw7enIKK2C0ExS/
oDTRitcP+FpoqqDLG6v9l7VhGMeUdhKYEG7gPJ4JPxFWO4BxVkWsuWtatKMtO532skDr589z9Mue
ijxjyE3iz36mOPdqBUKfHNCZccbdbI9ilxj0OwnJsvVByB3UiibRn8cz5YQXe9jk5gllAGjLsaG8
vVwSoYVXzpTTFSOBZ+amFmBaKPxd1iM6KKou2EH0jP/+ISk4eDbcbVQR4Nu8HDRBDhsyLPqtUTVd
0hysjmNOIX32sHLQRf3GI/5m4mBh2hGVLE5s8qyXo60sDiUdZKqivJy2jUTnZwLx+8YzvSJdsKsT
SLrMHWcwsixQQF4OMzq9WxC5JruZluJXFAqw0URfrQIK0hXxTaz69xblimy3Zi5qppqY6NAWvpw2
FFujm1ArrEEGRASeHv//Rxn/4YRchn+IMrr1W3NfiOnhZZjBLz2FGb5NgRwKCpVw10OKx2fxP4UZ
nv2PSwGUYi5ntYNQLH/zU5gBSYRzFNtm6nS+x+c9a/PQQPvniRbtJJ5PpQZb578IM16WAlmrRDM2
EjOIh3AQMNbLFWVT57EyoGybxXawT7G64H0zxeWVoI33lh/9q3PncSxD2+BSQg/Ifk2jprkDcr4m
oI4TlSowZzEAkmzx8u9Dl6ozL8Y45I0d82pfmiFR0DEu2xwFzICJbH46UKmZNVitiBl9r3ncKaP1
23I9vBEf/ebBYsrkCNTQtECu4tVZU0eeL9KA/CbPkjY/jYiltiFFigladhsHlCFwj3njxPnNxNE6
eaSU+kYI4tWYeV33UTBGdBQnnWC7qZsU54+1VHScp+zkp0X9dhT2+BoTOjku5zgv0Szin19jmZKq
gYxCM2RACt9rE6QeulkchaX6dxNaF8kb82bm5acrg3JTlCD3Ae+fZcL+eRW+sCAhTFXdslFzfmYP
+n7J0/5smoLPiMgl75s2PAMy8Vbs8ptBqRszIlR6Olav9kI+4tEXImsCAhOlSIiFoLZhxb+xWF4v
Sfoq0HDRD0LgiY3/OjJTom+o/9Xomju9ugCuVJyLIbr/84S9Xh0MglgKJXeCMXS/XrekFtSw1172
6OsGjvyUzJW+BAGFlqkzvWVm/5uhiFXY0PDkg1+fB7hrmZczEjwYytvrlvLxjK6gp+c7DxWM9Y05
Mivt5cLgVuO8QuAmgnj4WtJjLjqBJnK7bqwSBb0y0elt3iuw+qLMzhtH42QEnOutDt/rDc7rhO9I
1ER9nlbG6z4G8Sz8jBgjDjyuxqsiXZezMk7a9x4F5K3WEGLeWP+/WSS0Td2A6XNsjnjz9z+dW0sZ
i9hGJggpPxQrk8JLj2Aplze29e9HMb1Rzkc6D6+2dRH41lI0xNSeC2JnhMmE2jmc2z+vxd+8PNPj
paOIzjJ3nfvyWdJ6jXJgLyvyk6446arAukhFEb1zi0j8yPHNuvzzeL+eHXFCZ4vzwzwYwlgvx9Ny
CLGAxKEYhfIjbxnXgpWWSDdOd33jfMBtbdyN0nmDIfybbWCSRnp7jk1j8TV3Gn09WC8YDm7iUUd7
OQXdoaP1eUytdfr05wf8ZdrMGeWi2Wfora4dma/y0+IACmNNSH75ICvxQZlXpODaVpR/uwRjVJdC
COtwjfkgUx/5eZTVoljoOw3sMw3hjITLgg5I2+T6Lx/GnFJoFrLKuaETiiYvhikRzDI8II98Cr+N
cE5oOEt3+NuHMXxRU0YxF3QYvY7PEzceo8pnkUMqsnauwg4c8YFo9+dn+WUNmDyDED0wJyGkGbMT
fpoYjdKniunObSI/xuwZ3PclQnLLtgyH8vDnoX5ZA49DGWgDAZXrvs4UgRuAIcM7ciODHCF+3Uy2
f6p7vFH3fx7I3LQvDlwkJQlYaFmD4DAySi+fSaJTBFB/jTZTH6YOZ7oeo2PhN1Ag3UjP63bER1Rv
QxFh/m75SzVRA6b0+tfPS/mXnUUdCva795o/zX71SthYEarnCrMTnfaJfYLOVd+98by/ziFy+Cin
PUIfGOdVxGhBt8okSkQbMITtIU9EtFmndTpmXu/e/PnV/jqH1LZCI9YGTIW48dXxG65OIGSDjdKg
1v5DZGEG3FVx/sbx+5tRoJyTZBicCme9eeCfF2WbwZyFFLAp4zbbdxUSCu0052+8tuSVFBGCV+Qw
VFF5IuyXXQqXL8cJCmisCiMERJHycUF5326GvT3n4t8oHlP5xaJfhEF8JIhPAaX2aYhksgQydwIX
Nm+vQ4ks0MFdhOD4xFisA8a4WM4OvG9lvy+qZv0XIKrXt6jJV/IBkGdX4rjhA9fXxWDLa8TDVXRI
uY3lnurpgi2BkzmVfGcvKf46yC57oi7eDYmKAKdpR+mAJjVGmX5C73fKdHwq3DIprsp88dVhHuIM
P2vuM6GuABpqRYO1TPz9iuGNcxVFUEI3DsZtahORgSfYVgYa7wuPGu3ZVA795yDv7BOvU2Tigqfr
P6Q+gpBfcjlrzBSGhooTrNMo2CoVpvbW1t2YHKsCBtIl3lGdPl3wE6+uUI/CrNKBkrO8J97WDUCB
aMIHsJ3LPjlRLe6SaPo7bsqdWgVdtB+RqQo+dsOS5geKHrG/9eht+1cVVgfFDuaJuCoduqcbvwAG
At0QWTJIxgRXm4nyZ3CYgsFt79wszex33RhU3ieEMfIV0+RF4vlX536Y7/u49bCzQf0SzzKbxuZu
bGMxHqWvIry7HIQRNzKcs69VOccZ7cvFrXZojhWY0xTWeorui4X7mi4xVJHQlRDU1nn4iV5wrY8d
TuXYScvI+7EOarF3tdevCZ3wqJPMmtISzdOiyXskPqf8KpuqCN+GKMdMDlJBjVN4w6df5RZMRO4u
bIU3XhPUWEnXmEtvwgnvzIsqt8PkXdu79eUkJi+80X486NNh8FvsHXGbRGJgTz8bnvxOo8Q6Trt5
GXLrPi7paeNl7EEJv5Cl38izubACb99btIj/LRq9nkpPx/ip9DjGbtqwITHzOau7zWr8eL0DTbxR
XvejwPgP6nnvedu2tWMKsoHXo3NyrMLEcrPdgH+9S/OrQTNf7TMIh3O0c3HTULjhdehw+7Goh4eJ
1gC+qDTcsKs5+NpzLuwGt6Z3A0aSoDBk6IgjX2L4Xtk0QE/SJCou48YWP6whHBxYhai34cSZRMu0
IcBuukvhWM6I/Pbgeer7WqYlszpJK0ENBusOdW/PjdueZFMCkcNNROVurCqA/d925Yi2VClLulv2
ir2ZBJyznOJUXkfwJgqRXS21h4OJMyYqOV/GvB9O8gzcCU2GEZ4nmDb7ezN4ub+NwXucjWuGimu9
pFZ9mGO6lace7oD2XrN55l0NGv5iRGE8O1umeKw/xnUX+gfZlK67zy0BB8QBYLvgzAncAcffNKYB
nlaYkVZl6MN89KomPsnLtOm3nKTcYMvU8xosnSCAHXZpiL7E7HxGssFWJwBqhY+Xj8Wyx9ohr/ZA
elR3HF385YCD2FMHYacX6TYuVVZt8H+oHlaItgTA+AbizNLAsTsGE5ZkiGT4YjjNyXiSY2HJxjvr
hybzLzFPm8PbrsMh6CPIm7bHsxw2/4nbzYjdrC4dhEOCcNatCMbiHDMTK9tDXOkebHAq2XneC83W
HBEL3ldpj+H6DNWovhYyrkmd7M4xEzTN33zwBhGInC6/6TAJS7atxNGIdrnbXlQLhstw4uJCH6MM
0h6aUHQcgEmR8B/nKncoPg45uKWE3XiHDOpg3lndXA2TRIcfyLJ1ATdMXHPwRzg/ezBMTzxXcWq0
7TCi+4al/E1fwRnZQkzA9yJbUkgRaxyX/QedunTVgQECxh4KGTTbAqnoeN8HJT6NYwsi6OA7vZDI
oZQyvcP4XpO6dyLHtCUZLXkBPhJ/Jc4LJE+doCy3OnKL9suYYV2xb6c1+YJ3XQgcLI7nkL6ZhqyN
vGo7nkUgY9Qm1fns7sQUN9b7UIDERlqjrhGnmp0Bl/DZnpItl7i2N/aIetred6dRH2ylMPzM0zFC
Zn3AdGHjJLrDkMruxvVdzm5xDtIq7WGLNucyvhMqo4e+hEiv7mM9eOWpsO0US526Lt1PIx32fIfz
VYb0AVe5xvGvIf1FPJZgqA51Ig5eS+FmX7l9dM+xJuxztJkzROUDX5jWfm+j05AGeD1HnR99VYC6
EqRJGrt6p6cMw1VmEpsJHMMoSvQaazNWy9RBf/V1gc+T6oJ1n0g/u8PCgVKaXubK3qaOwvBy7SMs
zqx5hoqQLW6ot6vTExQipCYfOjx3JfZFmGdsWVA4HurEm4+LGrAqVxrMz6abqyA7jNwBXwso69el
U/gg0ayQrVjX0vqAHlXkbNy+hEtS022kbQayrcQQzrXkTicW3jhJh1LKIcoVTFAlFnwdKDWWP9zG
lc12hAOIH8TU6Pu4F4Palr43x6jcC1wWKZXH1ma2HTgL0GmwYkKR1K2PdtMb8JWryFcV3Z7t5M61
C71JJZBjUxXeQr3P29OiaS2cO3MHrnHXzmm4jbpCX1H1w5UpHHq7Joix+vjQhWV9NtL2ixH1GfzP
0aqAIaAgS2I6ZADtoLBOwGEQ25xprvbdeJWvaxXxffIA5+EK3M1GRGGDjQrWJnob1Su+rcNckXHa
cE3vXK4+tny7IkKrhIwwPgmE9y/845YLcPYoaw1IQ4DQ4CYAt98oAUUchVLobXHZIvSAHNM3fHq6
bNNDkb5RcZJxFeAS+07asgR8Z5VzvQ/bMtpHmRpwoh2cNT5QW1hiAqRabCmSZGmymQLXdvc9ZmXl
wYWFIy6z1BbZB53XfbIds7gZPTRBlJrPQHWt3t7ifC+2uJp2OXa40LMAvM3lcu2ujQq2XewH5YUP
TUud0EFEdni1fdYOetuhg5NPlVRneKFY401bIj/DTkOzongXelPWoz2VD3CON12QLjbaq1aB6WAn
cJ3I3rvIZgff5UyowP3qigiAkeQixcQMhKkPLsYCJfSVsMWF2rjSbd+UYk7THZI907HgQsTvOMzC
4FhkFsDGvm6AUWYkh/iIt9OAkGTXYjXjkwneCUujEyPrGCioYZxTFe4ifQU3TyQ7HI6dGrXwHB8v
mYaT3q0xHgI7Cj+y3xF0QbTLReny+gWvYM/MBO/GwRuGk8kf6yvb6kChhrhq33Y5Dl7E4ALNnUxK
/yP2keodisXG25UTCvN4CCbbjF73iGYrZsIIQwxSYqMBl/RuylzvTpPbstxcTDAOdjpib53YTTUe
VKHHbM/PYQcV+SMN2iz8l1p/GKJ7rifwXrYnLnM6+RDL+eY9ByBXo2n5WRe2hPLGkm9Tvl6nKZHD
5eTawguwvEtxtZEby4IIupk8gsQNYBgFH8wpp2+SS32mk2y55QZtkREzmzqdb0UZAzfI8A1vNz2k
kZuhXOt63zoOEp5uja4IsmhNYW8JXCXmlmgAqKNuMI/EFV20N3CVgIpphUTqgbAvugxhN9t4VkL2
2XpFXt65biHLbRyoxUjS1O0xbPtUM7prOxsxLfFHB6OMZuc3eBntQAKBY89zoR7q0Q2zDQw0tiFG
4IOkrT3BlMu8aPw8TDr/DvGVkukao1VI/zqYf7RIkd2GYDWPiBoRS/0ne+exJDlyZt134XpAgxaL
2UCETi2rNrDKzEpIh3A45NP/J5qc+Zu0MY5xP+uq7sqMANw/ce+5emXQLdELtKTVg066rJ7kXcWW
BYVEV6REhaJkCMoC2yNhy6Ud+jVrykNkay94ZHErkvFWO/n9wknXvQQF5n8QP97AozSulRf36PKR
FYMZ3ckcBeIOja5oIq9x5pHMVIid0WT23HrVWm4P5GejUw64TIlUAV1yystGe+ndzNNfOt9MMXHJ
arrbetu6X+BFWJGf29ojlrhcS1wdVmGQj+Ol1ye4Q8q5Lnydqms/CAhv76eRlpESu6pphk08dhEe
xxSwj9EghuQ6SNO9Cep2OZYujQaRgxYZv33TfNfd5Dix0AZuz8KBDREHxtL8WjB12Vy5tiSfq0mn
lWyyKnMUbTCBeRupd51sOKZ5fEhpOnucNsEPjawT+VDpGtLKUOXVuO68a3rjC4iIBo0NiKaM5Xhg
SVPd4UyveSu1Th96DExS8icesb+vQi7by+zxepE2jU5sh2GsJqhJOc57Bkzt2aYVlJFPF0q29NYQ
4ouDkDgcNMW+v1s1kruXjaI98raNNoS3teCh00c3R05t2ir/LXttsEn487dfSz+MX0iA8oncI24d
nlONfNJO69Erk3NdXUMRiIx2UMXmO4FSBNhDg288qeVABbwJ03ptC0t/nUpObw7bWgcK6tXjoSRt
vkr6etFvG9vC+o7f2s2RQ2biKxtJqtuzzq/eO6e28lippt5VnV3Aj4It9O4ssNLuzcpFNBui8XG6
j7GgkXuuBUuyn3y2q5FU2tyvSb5QeoPnGd2XvPsjcmpiCRqieFJFDPB3IlHOhr54Ft7oPNuuORJY
RinY1JzTvQoeNMYZ5bnx0CjFrodIEnfwgEjcFP2ngaCQs80tKVY8NZL0bBuQgBKGTRTkLYk3+O/6
jk5hGiDdO3CZMINSb5L0jensedu08WfmBsSfktNrvPt4Ym+alf9J1EN6xhg6u9PrXEh94OXQeyfh
iaN2YHyKSheeJkITTBgjUcgAJEiwlGVW7/sBWWLo1lPzKUBTcfKxpSX0lJgUA7m1N5yspoVsvOYB
QlIKUJwZM9ljvzTivovLDCdKMQbxPbln/ZkCeur08VECVW+5pv3ltjEGESRm2yPBwU+9PG4Krfl+
a6YKyNKkadBQGBjxq44+MSzGNrsHz5udiVkEg2dgB7rR35L0TtpdQYikd5lIhn9vCBlJ48LtOgLZ
HWE+azCHGs5Qit1wWFBSRqIu5bkQ2Kxib9PKV0q+lQI05w6NZOrw8vezh+pd2o2oQ0cZQsf6Hoxe
NI22/PTajBwPZCvEFZUe+tX9wl3dxTyXHIeka0Bv0DIRZHGdlTqRSqD6fvYzxwwmDmBaKFm2+kXr
/e0uLbPlt8QMzlu+FFKd5m6avnguMysB0esV39taNf1epzbWTqlRKIOoqy1nP42Woz74clTN3ie7
roh6tB0WdKNJ138KrK1Yba2y6hNJfi25itBWYoiIxj3x8gh3ie+SP3DDSIqmqZA+6cRbtRLhrq3+
YooncGk271c/roS44P73x1u9uwbyVf2G96nd6FQ/GRyU4ifu5MmIMokJdD9k3RV12pN6qJ4ryrie
i28G0PJOsmCRP7FUJCGXZNkN9hZAC70eHmurdoLIcRcWLn01F92Nn7rz97xU2hpBtKo4p82Ubtmr
6FcKzy0u1eanvx2sX98Ut+OPjlg0821Ku7H+Lheq7x3UMdSzwNZM44h/tWyf0J53/d6sfZU/u4pl
NVOAvnxTmXpsqtWXNBHKgLTBo4Eil2K31IgJDJw8TjvHPPA5/0SSdOkbede09jf9bhXnnffV1Oby
owyI+RB+Fuxdbz4N15JT64y9LxY4ecZs2p+Zb6/5+T86XqW0gphBZqBmNPGEDe8elrE1JNBZRy7J
zmZmCCFc/WAsgYdg9RjB7s1hdu7+w2+XVEraPxr0huyWrC31iUVROd4Fo2U80ZkROO+POeXpOvvD
fQeJiTuG5LWXfz0X/ucRtI8xjI0IikeghBaqon+cpDYBwVtYmDUakBKZBCPKaOnSIB50lOH/+p/6
5+EwjSF7F3ZIaAlwFP6z089ZrEVdpcuhoRWE4HENxrZal39z5c2/wkoEau5VzIKi5p/2IgOeSdXm
JeGNtidPNEHNBWGL9b/8K3/ILP68quCfQZbLKJ3NmGWbf0Qh/GnSPWRK2qZCtg0GtE53BIJTiJMC
0/SJN1TrbaFs/3b2dHqKKuu1F58L71t3ib/7X5YV/9MXaIBNtUCN24gJrjuVP/0gk5PahqbxBVIo
k32nvACnxqDzTmh/X1f8n/LqL2xE/vQsXzPX/p6ldvVW/+dfbovst/wH0dX17/9NdGU4f70ucNyr
t9TEknxVCfxNdKX/lccPAy11zlXWbHk6a4r/MiWjCDfYdbJUu/qdvKu09e+iKxLWWP+jvUNPxJYD
9+a/o7kiVowH4P8/qTwXaMR1dAzgyG2HN/z65396QCjF14KM4STNanM6C5KQrIhRaQUwDhvdFxIc
plUDcAvvoHXrBPF36JV+skSbanuLXTtz7GpaMbZpwVSfUuor+yv316K/n32LXqvMt2qfll2zxQDA
0rcrhhGNl7s0nw7z1o8BhcFNoAjzpVuvyQyFTGadRl222ceMmSq7aKYBv8lU7Z7TPN3VFNHeedUb
YFHELehgYsjG8TYnwRZWBkcGB528WZWchoOD3+dFNtKdyG9OmfWYZdNvyTbkbEKcDJjT9wqJwyMB
dGW2UxGUffBL1ytZKQRelixuSSJuDP/E1vcrMhcZ9g7B8sR71jBadkycJxtr09j6Hhf+DCzwgMNO
WYkq0yXFy2OubVg7q2XduoBZjSiFFuFianNzjFbbJJlAepqTfoE7G9/6ap1X0juBrYYrHrTdOE0T
IecubAxiCXBnADZjA6BTZt5X4+A0sUVxe2lbUn7iBT4EKfJjwVxA6frYRbTTRizLznzsMI7sFGbI
M6a5lKHlWr+vhmZ5IdLoa26q5uugCF3x2U52NUcK0NVTcAWEiKUK9KtgYooF04+fwkIsG85g44sY
ihqRjHon5THttV5EVWDSLeSr7nKptql9W9UE/8awUy0DtPz4w5hnRa4rNdFg5nMCf37ZFy1LCJmb
7mMBWu6TMDpmQ5JKysA22rwDU80PG+9Xw8rGAy5VC+cL41lgRLD7CQGlMWIab8G8GiOjTJmCG7kJ
MmecdNR2bUuAMb4qPis6AFXFCCey9rmeFBZDhNgeRXUvl+oisnb2L42t/IWhieOuVrrfMnewfrHd
FoER4rMYtlvMaQRfSqVoUWTh8sVqJoCP63tRtTt9sNvnbXXKs93LIHYq9zK1y80WqO+xZWEI1gjw
c9rX8EGLYzbVa9RoaRHKwhljvQ9UAvXsQvqgjnOsbj5I/n6mo5OJD7A0HjudxROY2s9Zdn1sLeQR
IyNoQ4Na+VDNFCTSWfaZ2THRzuvpQN3JBDTXXlWtv1Y2eOTWVoy15wou5NrVe70fLwtUEmNm3qP4
nQ9r3VGGeK+pbiVtUxwGn1Ax03Tw8IKTZ2Ivl6Ta9K9had631f3o3fpctOSPLi7bntn2f2+1/aUx
3EcWdU8jaz41zFtgbG5DCN6Hdz8VSUqfA0SKAf8KOTCuZ++LwRsdIoPdEA9ahvNcjyuHWs4fDXr5
pbymtg1M2Ae2DmouPia+7/OSUouJ7BIMPQ/N7JhvsKDfoEWdgiD7affe03xd6s2U5oGj0rgHUh9P
2njbeWX2A7bfA7DHI1pF61AapYzqkaxjr8Y22ml3WY6uK63f8gyHpMg2qCKBfh0g6+kL6G33cei6
F6ebf2hC3WFZZlmhzjpdFWn1480CjeqFU71nuq7ab7fEjdbObUZmt8NhsXjLSh/gPpYzPX49TW3C
ZsgNMZNc58vjxHDHNqHjCjxlBRBo0mfxTnTutEXpAqdWdnWx892Wy9wcu0NZq59WIacd0bZfbAWr
G/hA9W0TyPusAY1sTIyYiMcOLjg5+UQ8swbUN/jAhVwZdaND02a81bO+KwmkhW9rVw8qUAdEq4zX
Wuc4EH1WLumP3LU/mqAHmQ1jiJjZ5U0tKQnoi0wJG9SdxLWG/AaXYdRXivQ3F255NjFBYysJdLCn
7OoGVh2FdWMVgTxnrLpPoNVYyOdEe7vVdPar4ckbqWu1kiOkK/KYULVPGAqPgir55E613M/e/A5R
UTzJluCnel76mMSvPi6UaR6MVB1MY1pufVlbMe5mpiy6HhdWf1GLnShms8lQaeQkzNaefcKHmEf7
eZrtu1oMMfos2je2/UnZGwEIswJanJo6enL5MizjF5GTTIeLc9Mxa+0hTovW+jFcecEcNtrtgu6K
KPGaFDSte6gLB3izubwo/Ls73TZO+rzdtNeDfq733pgCshnYVlSoEHLeKBbL6b6w7X01Gu3BJQND
tdMU4Ybet04Q16vG09lrTKqmr1YXpzXrby2jPw5QoY5TYz9wvolbb+N3Vj5u17JghOE43Rc91gu8
zG9zWE+uTeIRRSfM6PbCMDXYS0geu63RHrCbZqEXSN71RTuK3j5106A+8mlOuhSjPqrKLEIUhuSB
NQgjzf4Tlum9qP02AuP06WU4lvy8aM62LDQkOECt1WDuKj173MYAHcPgxmIKvrRlu1Oqth/a0jm5
s3ezGSQ7S1AFvmgOXO1V0YepWXPcIWtU/beu9OpZtTyMYZ+xAbXDctL5BgKMCODvtrIOW2aI7ecC
34xGMvesIQpygpZf7VysO0y8eE2wUhKqTV5iq/rl07MYpxdAck1DNgmQxasGMYNl1sXB5hfXe2xm
3+k9k9hUzRcl+vKIRUxoTtSo0SncB9MXLasvXePGab9NY/RaccQsVprEhNf40dlQMWwzoiKnq4lL
ftiByolWzzwXxpxtP229V4uXpIj2fGO/QH6tzb0FLdgBv2W15tLsB8asGpvpoTmw/5rMF748s51u
10zTTzrDmftl7ZeHYSj0j17nPYo77grCKrkY8uVJeg7mloOnYeENhZisXQ+NIHPeSGauXYbv1UJT
3Ng8Qw+1yXuoJa1mYco52iVGOzYci+cwPN2wRHWxpttdJt7B9QE78Nv2RTfEXGt3hS6LwTiOfqX/
WJp6nlScl8qPyLsJHbPZFDEBo233C5HUsy8iGHJ9bj9iSWCSUzhiCatKy/py35H/xTbQYgCzNwPQ
yzmsJaPGyZVacsXRrY89wjyjdkQfszPxkO8jLGkc0NI060biX1m6THWF5USDX3ucC9XGRXOb01gP
90OqSw5ZSXX9AMF+9SJr6MV+UYyqo4wmv/jRGPKn4iIoXoxsaL2nhazp7IgvhkFxYfOgJpRQ91Ib
S+6TDcGL3EEnZ989aFYbCyz/7PpmOFv5dVGWd3kz7XHCoQUljBAVL9xVJx1/A7NYi/u58hf1rlp8
6cd0QiQEtpWyDNYEH7ptFzi2tZZQwmefTaq7A/o/l3ebf9VSJYWUvrdTAHjCpkBNuK9mAR+k9KZy
eWOXNDymwsm8MBtcQ7K06XCdFWQe2Lf5tCACKWqwZ/tmqfUOM3KpGPjVmntIg7r39nmqlzqvt23E
yAsEOC4RcIEi2GHWNqVBRbQCFU3Mmy5E3FkBeBUMDmYACbFnsd6zhmBCmK93cs0aJFEsb+qjAUbP
fs1nhqAoh66Q8A4OAjR2L29bPrQJFGkGLpS9FN67ft0UKGzNle/k4rBPYUgbDn5Vn2BYEhTqrGov
l257M1Or+zHWJRssLiwMhUWyDI65n6sybYgJBdjdLWKMrXxRx6AcnIjuQLssgUeEAfTQSzWN82Gz
l/moDV7/2Nacds6qjUD3hzlWfNwnd9u8y7b45sFjoXHSfY4tfkstCXIWt4zaC4J306E6kEXBPbZl
1dmvRxGRZgVisXDb56GGgjboPkDRtrNvkFHVv64Rz6cyZ0ZZLp6OcSqT383aUyV61Pi/61R3v2UH
5SVEYo/mZ2S5Hpq85beLW5eJIdBCdEW1AaFEubMzWn+k7inMXe6JcofOTv9YnaLWQsExcihXVmqi
J58hJbCFe+Wjw+YTkjueRlrb+8ht3OqDnhVhldQUhq4KLO7SooEZuCuPstCXnZOvH1h05qOsxHpw
ZFAWEVIqGCIExCdFxsGoZZV7ZCCm78iuBqWPjotrp47sdene7XXKkoCxeyS6NH/tdLEAo1fnYBxU
bLGGDlXV0Z54ZHHsAsgjSM2AfL4FQ0rMM7DHOKeFivzVta+I398DKOkdQXztwzz396KZxAVaJorJ
2fIispoFRWuNbkR4FQ2ZCMyYsFn7ZSnGl3S282Op21riC3dnZ14Tt9nkJlmnGycjC/AT9EXxKeS1
kfVEeyMaA73daJRxVQ5IWZiJhuZsL+FsT90bvwkl6hqM074VExEnNJRHLzW221kM3XFMpccvPi3o
T0i24jchOfWP8cP/TWL+YjhMQv6VB67+aqdf/zCLuf4Xf5vFWNeRC3MWbG4YJBm5/NcoBh+bi6Eb
r7BueH8Y3f97EmP7f7UDZiR/H8MQRP/fkxjb+avterhmkL6jOcWS8e9MYlAP/+MEFO8brlQs/fwg
BqlamOD+cRSzBLUluQ+LWHenMxh3MaPtWtUD030NgMxkAKO1uuxew2QT6qwkkqKiTfBmV91Vti7K
Q1u4+rCTY0EphnxXmQdnTZdHWEcni4Nip/nTlyUdVoqqpGJhCsJGKPPjjIXTK1BYBEyyO5vdqr1n
KA73a5CWj+hD7Nhr7BvH1YI9kR3DSR/8MZRC+4bDuNwY7vqEwuQrNW0KCw4HfHUko8wM5ocRX13a
95t9ysmJD3PW/i9bK7JbGC5D7GXUGPcOXSGtVTZxzZV6avo7v2d/zCQCTMxzRXOd7+axcQ9Vv1aR
Yy3ieRPzT7Pt4Egps1FMXrA3ijjoIYDujCnQDwTb0sU3HN7ouRw4ncW2sn9y2/WGTfKrWoUm96a5
po9dC7MmIVsatlOueTa36FIcgZjYKf4dl4F9hWCkZI5kCrYPfjbal8UdZEO4GDZsuJnXZXpDXJ4x
9MhzrJFCqqJ6nqdfdcWxG0q0esnYN95dPYlahrD/0EhVS3o3IDv78OFBhcIWZrh0HGbK0VKY/lY+
nSShHi/oGLltNO96yeReujwHUJoeiOtSEF0dx/jUnQb+6MqXE9paP5xShR70SnUvwWahMA7HcR5/
OcKrLxQnzglAvU2wR++Q1RbYENSRMX7mjqyO5dgGIfVE87NK6ff9rDLa0JEe3BBXc86TqpxzXiKF
4mh2x+MccMV5M0reGNvhS3r94UfXRVYzYPMdkNslEg7i4xrck22R4QBrpiCuFEMkE1o+PVsZ1UNl
3nAYruBpur64DKiekWXJKipZ2EbrhvbFwRoUs6Nzwwwd9AFfA4AzvaYJGBBIpkMR7BSrztAe23U3
CIYCrf+WuVSbNUKXcEXtRrjAvNPmYtw5Erd3v964FbLEAo1l0nplDPPG2QcagzNCoTz6Ji9qPBRT
bomAdc2x9Jtz1GvuQ5qaD+6SeRcer5jtuwWDjGkhXCQjbAnaYz6ypeQQbD+YvJhx0fI00NSt+w7L
K9OHic1dMEcO1vvdlJJWx2LdjpdOL45dVl5QvpyC6mFmW39kSiSQVzAcsAaEBQ2gsJPf2xn99aid
lAm7tKiCJy5iuccy0YdqrM0YnLc6IIF6NRQ9I3aJEKhinVBq2MmsyRz4kXbNqEeMGy8gbJEKZcjG
+SX4ktez5rd3w1rcrUt6SSF/h+2kZppWPcomdmetjTSofiEgoXghZ6c4zjaX4GS8eGyJLlNPuwR/
lReCcSF9rKNAD7HcLDcRSZ+MFNhMu3qSL5AHTUZ83gNMvveMwfFN2yueEIFVEBEYKii2tg85s7b7
pl/XIyEcVAdsbwtm7R9gq2F0W6xeQ3ITmIlo6tAzwHz1hMUb2DTOi/QNMYWorgDd90U08Lp9O/CJ
MyavtIBinBbzIBBCgvSpyiaanXradUMr4jktbjcwecQ7rE5ahfCb6JX9dapfGBWbFRxfAP4sZit1
1/hWrIzqUrdTenHXOWX1LJwks9kVW6KKrNF82CZte9A2ZgPFDL187toTMuH5oBmFu691EE7harrd
ocu89dYo6hkaheGe+7Y/1F0Nm8fr/GQ027G9KWZk3iEM4uAVwN1Wx+S6VE/oeReSx6jgEbNWVrYr
hdcjiLKNxESt98CDYnaMzMwfto6xoOXhThZqnwdBt8i3rjof1rjsXuE7pxyUOYvAncMp6ieig7zl
m3UfmpqfD8ysarTOs5TLHnVCjURzzXdtmxvH2i7GSJGPxuO+mozp6haosBrcX8g6093W1Ugh8oYW
tIWUlvoboIdrJBdHljDzZHCMUUco3zYhmi6x18EXJfW0pFx+7JmJJjVvuz6AKUBxFRFSsT1CbrMv
jBNSxv4ccmReZZe2YvudSZvRd2tr1iOJJQOTtrkgHENNXvHTXTfvrl/GYKc7gi0jaTjoF3naeA1v
hkq+z+txAhcSOq48WMDd89YtbjrXvWeO17Jj5++m9bSdK82s7/wZ19NVWSojq12quK42MiVcG/rT
6FJgZqWrdsgK98q+SjvIJIfYrp1yfWjv68xwdka5pvfbwHlWWE0CMi42R3Tultteih5lkBDNnZiW
OpG26O7Grt9Vk4Y+c471uua6I54IClCGOGOyGOdUyyU1+3LXjCOqrZLcKWTzJ3eos8eUzQXmqqdi
yT4K+HBRMU3aYWDMs3eWwQuNzUE9LdcyqMnkM+8Di0cPC+st6oR7Sw86ukJbHUeSdgg16b+HyvgG
xd5eOm1qP9cN4rJnsAAYy1uPwNw9PYPLuKwyH3uNXxoVx/ZE/Q4Ri53PJWsayFwDg7rALcXFwz1w
fzUmnHzEOse6vlL1RdbfMXfv7rVa52dnKf9h+D3yPtY/O0Kiwj4obbDNwTNio/aHafT5AT0rz+No
vkptw9HSdtxfRbma4WA7vBKMc0fSGTlbuv6hH2X2VG9l9rouA5wvLhqT5US0tHN6WyAFx3HFiLQn
jQbWuvs40WLyvxzzA/vlYu8qYSWMWeuPyaqnkPhuCQVy1qPeHoabhgRYS8x+lOvdGmFL+ZVrsnvS
9al8YozUnV2jRYPMTOSodxRKwPLmG7I4QHWXwtnNgfujRvCy50tKYcWtmMA5sEgBtLuOSeZyasEl
XHR6Fu4wNzhCip2OhPLVn0yVbPRBKMFTY37pWu+1zJpdLa35NBnS4E0LmntvSpekUF6bqLzxXuY5
mO8aCuM7Vg4vqOzpOy0aLJuJPZRJ+1Fb0yLRM6wFrR60Z8mx8gSlfzlvXTkkRQt8Hel6z4x63iDf
9ZaNW0rxdjj7AsLr+coHfVJK0xIHKGETCRgQ546gDjIBZDWfeZHqLnbdtv5VOVhy4lYGvzYZtO/G
rBc3vrn581HV+URqTr39mierwkS2DuNPMWTOowtPLa7V0r4K4dj3KwEEoZs7wwnU78uqNOdgcZuf
DZ9zUS65Tp6bAXC1A1T4jAIy+zG7+fRdLVmTdNe4HiGF0Yc4GarbbRT9YfOX+bszmulxMhrvXPVl
sWfdiV6MP/5CC9afEFHk32yLfhNAlkbN7I4HOdJNZiv8OB0HxaOyHJV4nPyR7XXQ0cnoayLoc3oW
1aB4D6s9jaimHV+7UbnbarFbO95zWV+/8PJqtdCJ7whX/ECoSYJg1wym5STKoWVgtlGWx9Txl/Oi
HOuEZ+CWxlYe2BsiOw60hvNJbbtuqqzbTfbmZ+UCeVMWGPJGbcM370ijQnvT813Re2VOYRnYJ1cu
b0vrRdhnqt/K4WyGCuq+qn6SpHF7HQte9cGcKTtC6UsvpYc+FLlcG6MtwMNdOeMLwhTyWv3iB+5G
FINGADNwmuIs91+yad21tn5EoX1yXOYDfsvcOzeHbt/NY9xsbORGs+cT1IfnZsyeyACJiI644b7D
IF7e68PIZE3bSDIYbhnRsgXLlcfyiwSiDfDmHu7qfePr46H3tl+tr90W9SDJLmuDqGPDRGUrEFBT
U0azjui7N9Fz2QP1teklg61itNF7SpDiCFjyhrjBbl8O03BkDlKdeI7FXTPjISDKsbjaURRxGrx1
mayNnbai+RmRujzkGfzLNQ20HZz7/KbN2ZeuBRHo69bgs3GnMgamWYTOYnDI5curMzcoJylcw6Wa
LppPSZdvxme1VMipJvNhJfguEewckmWx4tqtE2uZk153sHtQbTR6NSa6l1enaki/jbI79YgcjylN
RKStFoKvrU+P68y2HQGbjEXF0l5V7M6gfAansZuzXVUSZ9LmKckyW4OrzUyRaHpzcXAM7aQtPN8W
Tp4D0qDmQpZQFtqsxKNKlx8M+uzQQN+PT29IpNNMscmu8YKjbYrQL+GP5H0eqBsIOljV/AvZUXkj
NM264yR+IwhFPjXgt/cmS5wqXJnxeat92LZ2iflLXOg1mKiJ8viC+hlPH4zLU5ahhcISF0oPWCjY
rUM72881IFae6OAgAy9uLbQv/nIEYYDOS5bLjrSWV5SqSWBp7sVgnkQHNrEmWfngZZaNeHtyC+Pc
MuzmTeMAbQl5cHJtO3RB86H1SGp1wHOxR3T7xSCy6M6HuQkYGE4vx7OXznEuUQFob5izbhxIAAdo
R4oIBoex8MIuJ7Vd0masPHE0Y9tJdgCHhZI/lmZAvOHavdgWWFXRa/MhGJCFB3n+UmsVe8zspgA/
x6bfnUkwBM97RtnGfNIlEiEtgfrWQfrIHT/tVru/GMBRlqGbuG3SQ8AqkE1gi1xVS/qx5SttXpy+
5IrL0MvKvj+0HqWaDtJvkcFudvl7tNb72rouvSvrtS5Lg9dvro7sKcezNqqZjtNpiF8yuRSpMDwJ
5NQYTouH56Ly8oSE7WaX5Rtld1A/N5mWaEgG4lSkBzQaJK3CmyXUplGJkXWnYi6HWGPnEuumrOJ+
Neudpo35fiOmFbMRPzxn/tEEW2k1qjmV0M9YjRbOYWtYVGDAYkSMb5U9tjxU4LAOJEC0h7Uc0gM8
IMXJrckEWQb1Jvm7YkuGrFmP5VIRnV4WpBxr5deSW/eDvRMAnO8zhwXmTIzZgfXuu+wg9VrC+tnz
u8VkgLqku1ndJRB34/R7plcNNeuq50ORGJTXeFsUK7J7r1zsF67Agdq1h81sD3M9M8mZuoj961er
xE/NMyf+EzphU4wvVdubUUsPUQ02mSE35CLeFr77Zi3+R5ox2l6Hgb25455VVVYhw/6bmVkP6y4D
9e7KFN7E9EgM73a0Ot5KrWO7zY0eMMjXYYawIdtNdU+sh+l30RoIWohxVJhobeyhWH6jdZIdicTs
6elrxTnX9TUeHfWgXAjApZpujU398EwCyoN+flrSxk64vCa6yqtboCjDRmeTXbXFgObSf+DbGXZ8
CtfRqJGMeZVhzN6Om+sk2J7tg2coxfxA9tHAEIxyIjcOrAMEMu9V0cW60ztvBFoslnzLeFCmx7zV
BKy9LR1UPupUxjWqT0idxVklhnOtXv2gquJpGuZ7TBicqMEmY9tozzW8XkLoghLJBf7YtRUaHhPR
ng2xBDEJxJQzg6RRccsBWG4W2A8rJ3WjDyekrn6ylhVyG62/n/LhTnTzXVaPdH3cm35fMAcgSCol
+/fEeZPF3rz8Ma47T9g9RDC6TMc5flF5PReWeYM9zw5dJx9jjZlfuK09JO/c8BNjbW0iqJ0uMifx
2MBy4D1po2GeLmDCq4PhpHdB0A0hm4fuozNLtL1TV9wuXZkfyMD+LtjjMY/quiPg8TwOnI0ZBW72
aHF0PyR3NCMIGH0snu2fUz7TapR8dEgTtZOh6e5JWEj7+0H7NHQsMpsNA8Zrc9ZMnV2j5DDFvjVW
sjQdgPW5awzkxQx0AIVa7tJND+JgxhpF01HdUMZfO1LriSf3wffH3Vql6gZTgcboI5uSVIMZgs6h
i9iLPntdejNjGYG8/Zn2w94ptUdBR37oCXtzZqyd9GGPMlfW2azX4yqyB79t9NAQLMOV3GVO9opJ
/EvHn7Mz6tbCMdWy6BDNGAoTVU5vchyarCmPEKClVwuq1IUqSqAGaSQ/DaeEE2DhIzV9n+eE/VqK
VCJ0avZYJ3OBYJ6V5mNpiucMIn9IkLJ1nsn3ikFXh9Vo74NpeWPHpqPGcsllBsZyzS/F8dH3ce7V
d0FeuBgEmw6s+ujSPdh3Vl6ePJW9ePP0/9g7s964sWxL/5VCvdPgPDS6+4GMUUNoli2/EJIsc54P
eUj++v5o582Swyrp+gL9VplAwUalFBEM8px99l7rW9sZE5Vvl9FlHhuMYGdGyNhzvqMFXg24fIcs
bigvhge6tbs2lBezOlyrkeIwJXwhxeyxc/BtGW3C041RkF5Feu2iyk5n98nsHHVbVJOzggc67RJw
K6jMokfU2RuJ/8HXTVx2rbGtCSAMBkbN9O8yDjIx6ORCja66JGP7dJWHwc2/Iny8pDltrriKyQpc
5AYY5moi053xVBEoqbgiZOyetoT0rRpV0lgmhW/aDHchIpq+PuE2yecs3GZTeSGQw47OZyyq39uw
YS3C0clAt7j07DJZ3Gz5JfEvQI+1vNlC6hwW+/GKLnHvq1O3reqk2Nhgwjf2pHHGoMKL2wmSXHuq
JuKcySA+76x5GXVxH7XdZkz1x6nAlqKHLsclBLvkLzu7lm7MClMH1WbMeLnLCxLmJvciT8avDAGe
4mosfCOjYiRA/XlwcPYV41yvZDSAHfEoMXOH/mXYTEOAc2kT2ViJptTdA3Yf2PL7qzxaRPH4ENeV
wY2fp+KGIXYagH+v1tNk410WmPR1tSFugOGeHyL4xrIAiMLOmzvCJb6SdVj44ZgYt9AI7jm2eStu
NeIEsvTQVMpNNZtfMcI8O+W4irB2BrZBhPgSok7SUxwG2MFafzCcb47q4DIQ+La0ON20sriwJyIg
x4j7lpY1Qz2tvFL4wQBcv7pCB7gP1fIENxEtUnuqg4GXgxeQTky/xmhNPKS2NtrMolbHm2vMCgjI
aQm2UELum0b5ZobQGNBAFUFJ5Gfg4C/BnZiiCixpp8S6+JzpJqWAwcE8RC1V022weTUlYVfLc5dM
hxZPTo6PO5LTFXNenNEkMdBiugnLNl3VnmdsMPIwZiVv058wJq/wNnx30mGvNNmLW49sJ9oliRz7
1ukfI3eSgT4b9yBrMMwb8cXEAL1V4l0/ilOIdGRZSxeemOA60tzuL7KqCneQwUY271TdFAPECQcT
6CZWXW/t0cEKHByOfqqxmTpjdk3PwlereJ0rGuPX1r5Hi3BK5OcTp2u5TdSzYQmVRqqVRMwks8k8
HYZoaR+HJyMFdpe/TFryDOLjBMIAzki+reaRpNHPbtF/HczQvi9ES3KzMzsnmspeVJHRIJoYjU6n
lggy+2ybqROJbZZprDqn3GlY+Edh31u6+SSEds8kM94xY8LI3Lg7PEMoJ19c6qw6zplvQJjX2+mr
gGiF2U//wlGy4JMB/VSaGQEsGo2ViIjf5NZfSds46ez6uWZrXKlQT09gLPAGEA3tzUbiBw49a2dr
8kLS6HtMl6Zvg99t6hX68/mtK40rIje/WCAV/TpDqa6rRJKDq2MYYM3fYlU05yHJDVnVf0V/MmBh
67Eiuvg5nRgBaJyQD9Aqk70ZZ5fMNMVsT2mvn465dwrnBJGnixzHmR+qWQF2XxFGUDnsjoVTZCSz
KqTwznKcyAOJN61tXcAMQHIQZldjL5jNmBjp++gWfetl0ZuXY8pCjZUL35YaWK6cd2VhXaBTmtlf
kTB1am0G+YBhPpGi2LmUHDDjEB15CbWaJbUrcqEgCDsoXrCPrXCnEYRB2aSCu/YBq+BA6RwDzbQk
gM/tvGtG3wN9blld5E339J/hsZj23/7PPzUPt8e/Hx5viWd4eaRh1nWP/S8j5OXnfo6QFc34ZBv8
6zGu1VUUv+jlf+r5Fc3+hGSfwgJ1Pn/As/b3FFnTP9mkAWkqj79GDtiCZPsvPb/6CTL1Mu0FCeYC
UPsDgurixvmXlp/hMRlnumssxG3XZip4PEBm/DloYXoRqQr4A7sTKD4xg6rbkB9aLy3KOzVvgau+
ukyXP1/gdRTYkdvl5+u6AO7gfNtAsbQjDwFii6qh8ryIozXV9flAH5AzF0uoPLOT4sXM9XUX0lT0
jOzLn780FgS4YwBtGezbRy89hU6TY1S4GLCn416om2GdeuW8QY6iiQD9bxydu3NSbeaoJzSTdChJ
+AaDu+gDo80REPnHRTBVy+PNWAYxdMu3/9pIAYgjsvF+XZDsEeucQG09p3YwAYSDxdNAkXWz1tKw
KbUnEBW03NOiYdyieeSnBZHhxqd6qgjh24zSmw++oTduDJOAM+5XA3wLQWO/vrcSnQ09Uu8AEVqT
vpm7JeegoS3uplGME0waTa1OB12U9er972f5xUd3pGlC4+I7Wsit2hHCzJpcs4ir6ELlHniqrL56
GivPXoU6gbq5VmifB/ohl4rXVPeqnUbB+6++fPm/vTps6uUTAxe2jsC0hWri9+q8Qxq18X1ij+JJ
N/R4Ewn9Iyrtr9KNn18+ADwcmNyKP7MYXn/5NPjHZlbCQ0j8052LEGCnFb22/fOPYyFGIQ1vceVZ
R4838BOm6KFxiJgCoLuOxrsxUtW1aIS4e/+V3vo44D6ZHeFNUn/Yj15/nHzQYfkY2UWv2f1t09nN
BSieZv/+i7z17YDmZ7lCdGOTQffrTdlneOS7PLkogdI0FCZxsSfo2bxOKzGdvv9Sb30eD9+fwTfF
Enz8bFaSKJgwyS7Mdu7Xg4ijNiiivv8zC+PPuwCjFyERlsntZh89ZsKTWH+yhIuVzbdpgXWpS+jm
vv9ZtIVed3RXW6weBmIlg2CIYwsjA+SI/ml8USWqTuy00wzlpgw7L9CwNH4pjULcSH221BVIH8zk
HdnncK9qXXO2YBPhR7z/ft64ttSMPF46YHHVPP7QmNQrC+33oRNlu88wAOwGhVro/Rdhw/3tMxNz
i1dOd8AJmUdEv5ogKk6E2kGnYeanfdj7fVV+jvPsafTaD/Cpb3wgW2fztMAHYr1Tj9YsR1gFbNDx
IMMs2iPPJ0zKiKyPtovltxx9ixyOuU1MmCSIwY7u/rSMceTl+sGbBv2EPiNlZ1vHK26uihEiSKYG
ORW2+Qmxqx6m1hfLnhXmwKlxNvdKuNeTPLxtGpHeELM3UO3iywkM5kDXVu+VH6w8y5s5frOQlbHl
oujGyHh0+c2eQ5iu6wdbR/wzwyF6siOLNMHJ9AiUi9SdKlXr+v2v/I2tg33jX6+p855eGRMFXco+
FeYBdJpBSgd+4CAex+K0duHLxAYIUL/MMfsHmpVPZ3ZnK1fvv4G37gPHAO6MKHCB0i/35Ks30Ned
l7CoHJwQhuSgtN35GMfJBzfbW2UDjw3ESgKBdOzCy7t49SpdpTVgvtQDdYVhrPux0vuVHmsm/pMZ
CA6Rf/GDUnfdTe9NVDQwldwBXZJbrs0UPMiqMHLcvT38muyDB/tIj/hjOaMJqbkszlhEwRf/+tbQ
1HH2QCfOfewyNania0LG8ifs0/p6ztrkvjEkur2uM5gnEMj+ZSwtjbPXkPAnz7tMwlH7nhdCfrCt
/6gnj29Hj0JGZSPkAXKPbo1htjzZeeqhT1LtBM24jo4sG4YTpnPw1awxuenbrnqwy5FZdSuTz0Yn
QN4kTTdpcLMB09oIlPZjXWYnJSiR2z+/cYjENTzuGddkg/v1utl136kcEw4KA7BthwHLTzO3/yA4
9o0V0dF1lUrAtPmOjnfPaNIiAt+GQ1FrA1MSYcZ3BYQGP5npJyM6wUnw/qd6a99xLNxwS0FHgIG7
7Oev7tR6HqRmat1hVHu6IiLTUVUBS4OrqV9KrCseke4xptZJldq5ydF2Z1rqcBPOBjSw99/LG48m
j6TOY+MuXGjnqLDLKixqsdse8kjBeJj031V9zD+oGd78vEsoL0JhgySm46OFKHUjzOLuULS6xfQQ
Z0jcdu22r2LmkBDi2HpjJDZFFFYks05w/oJ5EjHM6Fb94Nq/sVmAReB8ZyG1UY3j7a8VLUM1MIIy
5qxQ6NoD9I0X6dI+YpaNJWFLe+CjDeqta8zyZrABYg3Xf1yeV193hiegs0g/N5D4MT1qsWKlphWY
mid8/CB7s0Tm20/62ZjPn5VlnTT6K7wYa6FVXwGr/RXs8jz+r+iluvz5eL8+Zb75fpaFiFseIMwx
1Xw23AZCZHkAKtoyrSvKlQc194NP/fuLkO6FqpsqngqArPBf73GljFr8KM2hGPX4LmFUfauhAPtg
/XrjRUggQuzA6uBCjDs6KTI0yYvGkgd6R+2zIe3sZIY/9cEn+b26JubIRVSqw583WSB+/SSlQtqk
ZcuDUKV+U4tZ7Mm4KkEiDxbU3vcfR+33xYhDieEQAsLHYS06qg8mLJ54KNoDQ4By8k3XjK7i0Uru
jW4c5zXzL+J969S4AybZ70dOLo+TpscnZHedR11u4ShzwBnSYB2Z4EoxZdm6Mzqahx+8z2VdeL1x
cLktGwPA0h9hhf5t3bCsEFe3TmjjGBooHnrwmEikk1PLssnudDsrwZXmeaDmbYmRy7fFNO3wf1l/
ltJEWck74ZzgEKFEz8Y7xi5kxgh+r5kOdubMAWVotprVRP3gezm+B5YTKdwWnAasYXSsjs4jExIt
BcToQaIGD1qJxMwG7WROZXr44MIuW9rRhWUApXtL3rXNOeDolXpwsVJwAwDCaa8IYU6tAN+PwzCf
VnyCzJQBje1sWxlfteWAqNeSygvtdO+kdpr59oN3szxA77wb72h7SJwosvVKHJJFiscmUl42uuwv
VVWeNwqK7yaa0FLYCW7vaT6powqlhDtqO8eOdIz8ugJF/v23tHz+997R0QNCPnICGLY9zFJBqM1i
+w0/WI5ViZDaEO21L0g8xBMA8QmO7J+uast9QIYbEfM6sQP0KHh3r5byvgTrlFjdwSk0GcDFZmYL
pO6DBef4jPDjRVhqwJwQWgjD59cXoR3ftHnGLVAL/boi+piE8OlcRyrM7Q0fVZbj2fsX9bcdenlJ
ID4s10xTKNKPvudcYezgiebQda5KQrDU9bMCTvmN65FJzFUWPQo7tYKso7vJdQowXFtxaDYt39CI
Pf7gadPeegjw8PBIcxR2KEt+vQJGWgpLyztOLJF3Og8FzbxkMG0wHKnyhfVN8wkGd/ZeiZp+9GwC
BiFXbDgYlJcVA/LHD67O8aK8XB3qFsOzqJIs/vn17YihcCvbEAcxTOiEGXJ0D1rSOdhxqSpTxgee
RHU/dc16pBWUEFBe2y81SfTNiVInXsXE3x0sBKB9v02TyUDYkqvacGIWzNA+eK/L/X/8fLAwsySy
GFLmHK0f7BpqNVbFYXBKzDhGBtQ9cFWYlKtEOh504UwgoG+jLm4Cr1PFZY+l9cWYyXf2+SYL+4Od
4niLXq7dcixz+TZVl4X612vX5j0D0KE+aEy3kqDuVbm18R8P/5NbxnMgRbEtUXbYRw9N7hplqifL
516moDqrOcRrtNcUVVnpBiHRvfuyWSZJg93PDchyuBOrujHyQxJG6K3DEmnoB4vVG9uGt5jhkK1R
+P32poDBRwhuvfPOnTyk2mZ+NWhx/BVAv7x5/3t/4zJ7Jsd3i6Ypp6XjhZpZnZmFuXKOHGHcm0UB
JhSv2wfLxBvPAV1GEnRNVj9aZstu8Wr1cyjKw153z2tA+bswHNGW0i6+yrIaNwxwv3z3/of6bRwC
tIn0GAY9FGA6xerRC5ZzOBStHM67RO++qKAWzWAuJVoP6fZmSfgDsaObbvagqXjpgI3C0OT0rRxC
kXzwTbLuHD9Y1GTMmzwyuHhbzEh+/fCcnuKx7+tzAPaEqmdyQHQA8k58GdvZY8Aq5J3tWUwj4ozq
69k0MaQHCn2l7hKCn2n4IINi6zwtwpA4dc8BTIS21uv3mG+ww+oaE9TPKnbp+WRqcvWE7O+FetYL
rm2P05CcqrmIhkC3xYhgrM5uyKZonpkHAGi04AbUARi9Fu0rsFjwtaOCKBOvmvIEtji7AlmYNQAb
6uZZdGp0qJjKPltoPMx1RdYAKEpA/ugmASwtHqGxOxfo7OSm6a3iecKxrQSCZmiKArTorztTa8PA
yzlhMMDVw36jOlEPegOx6TfCuJsI056mXDfzUJUQZzv8XCrFyz5LK/lQl8aUrRJdIc21gg3drJzB
ML5qBrgdH3QvA65ont2LJDHwG/Li6GcqVS37kzH1+t73RgPZWsm0CsJNGqNSnhq7oNEzwhVSt17t
acDxXdQvCar4xE2eRaaSbE4KPQKbuDXZT3RJxNcG9TvIxMrDKLUtCKfz4GCgCyLjgLz6RdXFqVkJ
HMXoXSIwbN06D1GmEs3jjcm4CXvFGy+9cnC3Rog3xPfMVvS7DtvR9zJN1MXpLkdMN1C4Z+w4kWx8
dVmefbeWRYR5p50PhYHVPNCF3aAcrjTdXbV2PvIFZhh/sB6w+t+hEgXZkJpmdqsPVtuvyFxMMHCE
VZmvMF0jQmuQ/zVrA+sXPOWOb2dFskZ7BUqDbVO3c8x20M61g9lBfgI4MNiwX60OQ9vc9QjcYS4S
IZx2JDsIPe44qMZFGQYgaxg/KnmPZ8lhyv7SKfRyw1kZv+IOyeeTUq0mZRuZYftc2VhCDk0ylUWg
zY7IIfKJ6kbkUdWtJtNNTV8gv9ECO9Gsy0no2XU0N9xB6sTw3e+bmnTK0Bsh6+FaqKIVo1Duai+s
UQMYnSsrsEQwzzfVVGK3K1pj0P24ppUaYHvMaR1IbfLWkRcW7TouFNM403MYzau6SqNHU8RC3eAv
dW4qexpvDbxixcYkvH3YMPBCr0VKYHZL+AdJqq2aJXHAqXW4HEI5XGkVgzkf71gMkXj09G92NtYg
/wdPXxdzgnmTgI8ttgKeUjl0u4oAFQMfAb8maLzQ9qWs0zvbmTS0Rn0b3yZNqeHWMZVTaMtxiStH
m2O/cOve3ldKKW5F7yUXowi70k9I15B+Q7PoXoB2NwK4DZiL+lmarCFR00Wr2hzG/ueW+h/v+z9p
9r3aiH6jEF7Lx/IbNeJLKZKfeocfP/C39Z0tSTVJIfmpQGBP+ilb0F0yXBnPukRaofWju/e3akHR
Pqmc1SnmqQXogfGnv2ULik6YLL+NicBy4qN+0f9EufATRPmqAkSeS/wU/TzWfJDl5Nf9ulFVA5Bt
4Tk3IsO4g6kJzZwKwX/f1LK913VhrjvPht9iu9VViaDsXGrW+KRScgcDoaCkHWMRjdh9Dq0Yxgd9
DOXNBPz/1qqMetNLwnQsYizu50m7VbRovoO8A8w07qKrMO/nU1NAroonZRxQ0UbTxsZSsS7TTOwN
UKGBM4j8DBK7C3QEQosvciJWNqnS9uqq1q1w3QCI+pKh7QFKFMOgWSWlY321Co16A2a0bge5bXQX
hAu5p2ljoWBjRy1O7F7iHIeHTvbJWNcA3ArbcJD55F7W+iZNiBWIn2SHA7dGVW0ZxGNY2AmvcLra
8V6ofX8P2AVRZWNOWDpl5mx5K915EdKsa6pQuzRr+DbCJGelmizSW0bigfysFDgIGnVM0G5FK1Fr
Jx0jNXBDyYHiWz0lcG9VqPV4KZ0vntFfCs7wU4q63W6a743xFS+EvIokrrLOfWqz6cwou3VYnM5V
ciIHcecUaKGyHuD16LB9tDdqHH5T4PqfNK38UpOvvu/rQb9oTRdDVMYAy+hIE0rtJ10d3TPQMSdc
qgvI7Tej19Rr3FGbuJETZpo4ekpTKwfL6z5D00XWbjnjI2rfb2gniEqA1fcwWt0DcQZ7qSsnRUv2
TRyF+TUrbbq1mrH6Vqr2jV22381ZY16PcNBSd4hnCONoNx3x8EGp8CcgQyanNGORxCf86jms2k1a
uzXw/lBft4p5bdfF7WIXO0t1+WgZi38kCTEFTVzTnpAmAhe2Q8GQ4NTo0emPVUI4gCSgl8lTZAOX
Ip8ilK36naxSLEgK4lgnzQIFKa6O2pMIDbCCWwu0fzL0+wYh8r00wwl3hR1kMVrT4QslpN1/U5L+
po2cVVQ+kMRDeLxgGoIdeeKENOFfXzd17BK2YhLiAveF7dSyWgzeloLPlfc89Scl1icSh4ymGM40
sgIeFdUpL7shstcuERZ7C08NZMZaQ4gJIDLBW1mukrgr7qE20dZgNssUH2AMPSfyLPib4106aeP5
cup20uw+68w0W6O4JrtvVUQ6imS2iHwyV0Kvr/oIoB1uVNW3vKw77Y3RCPAVP6hTuqGIQULDRuYz
nzzpcj5PX/dnhP7EO4iXZ0aPHtEV8xQUpnuW0d71u0E2GxMcTtzR+yiyVj2ZqZyCTI+qFQoeC287
5msKC/7HnB3fzGpnCzDpotFIHfLHJjwr1RHoTZGfKXRQ/aIkxaVTimHtKAhu46JHnldFNwsgbl9O
IxByUEtXqIQQ2GZcSgRb08ZzJK5oT/Tf8iT6XCTtXsm/0+PUbvE/NHi5bOW+tM1urzXeLq6bz3Vp
6pscQmgwGtouK5xVb7v9VmL4Cmi0Woz06zEYbEYQYefOKGuRWs9CpXfaYTxmRmjuzDF0N1optS0i
fudJA3226WMJVLCe9Ydp9K6jDMaaokLmqtNdXI5P1M9XVSwxI6g23K5VGlfiphvAZiCSxj6kugiq
izDd9mZEqzR9Drl0K7LjwCqF1nM8ZHssyKs8ju+juns20Zw+ZWW3S1s2/FbqwYicOSzgmxDNGHD9
L9C+g4e3rhWlwwajDNQIZr8bXZVTE48jVtMdhBO/0vkOEjkCGggruFn5rixD65Bi3L7k47RYdufk
UFhGv4bhGO4Us5fryjVOIjFBSwglmVGaszPjBJHRDN1P1x+8RJd845xAb0U5RyfYi+NNkegMsWyy
5wbK3rsc9GPamFuhxsbKsB/gwBS+JOW13NXQC8M1i635OWb/vDSM2rirJVL+0I2etETn2QU7CVsM
nF+TNn41O8PWTCILKv1gPnMOW7H0uMjthaXsa48y3Bhj5dRQB7WHGyKKU1PrxVM12pIoKd2ynktd
WUAsoSkJa0hg+fpw1ppVQTG6TbRkgJHfZu65XlXaHRl0TTCaqaJsC9U65CRsHYqBvHHfbkPjcmwZ
JYu2BQ6bTd6GyJh2L1ugpY4W9lTlBvr8yuvyQ1tK2CtYswMlkzkPZqcCHcBwNw6e5dM1SnZzZk3b
kanN5zpC/1cUB/xcmF+jbV3sqnHId8yRy50x50OPTYmsgS4a9kMld0yuvzOmaE6NETZjNOZQersR
d0jSmMrOFTLdVGoWbhw+C1GJ8ykEfe2S8MGAHEkuAZ9hGO17MUoSFcakvp47Cx1/9zjMabIJh9q5
U/op3IwOTEehCgHWqZO71OzCdYiV/D5Ss+pxcRTfRjD41yPn9nPONem9ksh4D5Ff2ZpGEp3ItIpP
Mt1TDkreTldQ8uuHZLIjxY8pRdg9idfbZwvBxZQCp2+rlGekvZT3jMLKp1iz55tkNEK4PmO3Ks1Q
3TAeCy+ZDOQru1RDsrCn+flH8fefOvifyyD236t4V+TolMnzY/mP65e6f8oTrtu/SuLlZ/9S8tru
J9YYJta0qh0aNS49yb+UvI7+iUkW8jcXZa71Mz33LzK35n2ii2JqKgnSyCLRhfxdEmvOJ4S3Oo87
N7vJfE/7k4oYXdOvrRvL5tRM0c4AWqONRArIrxUxNA49nYxcri3BzO007VsVx7RAyLmh+5De4j9M
JYl/nYy280KY3HSOYEzbd01+2qHoBLDLsbc66RDI8B+Cydj22P6qIOnj5BFnX2SsZuxR3+oirItV
ZvYzyTK12d+VqW2Tq0RgCmAzsdBvK9J3yr05TpW9wt7i3iWlVlGmTmU7BYMwBOL20sX417Hf4+xw
JqXzMxtM33kJUhVT7SA9eiC9E6bYLM0p2nZV6ihBMeFJz1gF7zXse3Wg9S5pYvjwlJi4kM6psYE5
w4vXWzA+LCgnt62aOMUuYzRACjShecOhYSeOVuGAcDZQvFh9ij0v/IbEKu99Mxa6uRp0yV5Gjh2J
KVpH9FemVv05zEQP7p6Y9cmf6s5lh2/Hotj05aw7m05KnPBF1E00BtCMthsBGqE4kIZFqGTnYUkv
UglcQFPzfqs5LIm+UfbtJcboSJKyM6ePBABhKHBsfjogZmTs1pyCKliVdqjo2M6Tkqp8FH38NRal
egFsAQpjMrs46aljiuEgAWbKLbtf+xmyzNARMUflDgchcakWmprUQt0jZy4YwEUsBxRcPmEyFueh
M6iP0nHTCyezHDbiyGTUhG2d2UPVs6doZIlq/kTwx0VueuK+bhabl1G7wAHL0dCpAULFeJqdES5P
N6bzHTQqUBUSBhVeOxvKGHaeuNIWDz4W+Knq9KW80OuZfkVjOVepwwyaMmwerMXRBtXdNONYX8kM
UE5Q0Q7n1GJp3bWS5k6z8ThGndfWIEhirVvnxcVMl8MJc/RrMSDrPEvNQbep9misrWYTY0fgjXTI
V24x5tEmDx2nOK04r8r9Urw3waBPulwpPBti1QmMhgyYI5zeqYaRkDgUUqc2+D9jhcAUC4NLnRl5
uCWwxTw3gZGQnwYMgu9NocW7HQmDLjZZMlUA76uOZqIWO1CusHk+Qz/l2GgrzPsJeorj4Yw8zOaB
LtSE3a8fF1uuiAE5YLpyLbbSYd73zCZxZ9pSdWidGRhvhFYCZu/HkhQ2t82qG/L3whiMphJ5qEwq
rfYnTE/uQw8hDHuovbiULNJTPosOVrjfWaNy3yaDlKukcKx7V0r1szdIiANwcaBaaRF0DB4tkhC1
xMEr5o7NM/tviYM/hRfPSTBBiVu0w5NTZsMlKb8cD6dhIsVJ64rie1tU5DVOkMUSP7I97QY7y8sE
/qbfjvY8jcGcZEy5Bs9Nt2zPJhZDGAukJ45EPmbAa5/FoJL6JPPZPasBK2K7SVF1AD5IxtsYRfDB
NELORhN8aXjxDkNKpyiI+5yjyWnWXVVH+wKIQ7zCLEzXtRcjzqsKixB1UKrU1Uq3WibOYG8WoQwL
NYQos/WgVpl5S6cTVMS0rsbcOW/VQasDxbE6m9vIs/HqDck4+rNdSHylmL6xJKlkv9Imfizpos5r
S9LA8l1a16Y/2TP6bqJs0jszTcsu0NG+3VjchCBzJPBjcClW/5l60+j8SDA6D1pwj3jOkegDxB+4
dTHMIaXjF8qoxQeaqtrKiqLoKQpj81yFnyF9tdcXD8eQ4SgDDs7s2K2UKtqYtPCqDUFAWbp9tVte
/uy4vCOzYdeh18MQ1wS1iIbtWAFjG5GAhSTkOpxrbR3qhChqbTGv3n+V4xnJj5cBC4FIGqsMapuj
do/ekvHZja1cj6j8BEYr+K6BKngY+n5Oz+NUbUnvSsOvhLtap2STuT1xMPMfqmR4G+hjmDfqNipC
RCFH45G4MxrZ2EaztqtCO3H7dHjgONTdNUlp/izI/q1+6UgCwEvRdcclw3CIsA3r2IzAkcXTkLvX
a1ASqEwGkxbFmtAgvmVP1K521hIpsRwqdYAuvcq/2BfReK//v9WFwwt9//blH+ePdfcPNr1vjyKp
yv+9lKDPVT21SRSL//vrX7uff0fRtfQnf/nL+kdf8qp/aafrF1iy/OjPa7f8l//d//OvUu52qsld
ea76Uiy/jR23fF3l4eJ4dTv+1im9hTb423/+syrUPjmYiFD40IFc7FrLIPqvohB4KGWfRjOUAk/F
52FRkP1XVah90pY5O31QSsCl9vu7KrQ/aThfbJV/6LAiJLT/qCq0adS+mpTjE3NM4IAa0zx7kQIe
T8prlXAJEmWdhBn5toS6feakpTmd931ld0EL0Gt+rJ1qOhhLZgXExxHhoky8mJgKrfgOEgCKMCev
8DIqxvA+ZTr7NZZZfVclSNLXut7jm1athsZTHBH3vba9QTwCKGoMslvxlQGMiKOGOEgw435mDf1F
LZRw5oQGfSeIXads8VKb1SXAsLbf6U2r1utJaQyyPzpzei7DqdU+a30KqrrtSPTaRmkSj+e2myV7
b2bRBaih2c1dyRDJgyccafadoZDNsga9QdDylEkYMHm1GC4dBlBpUAL6MtaOrNlQIBQo/R4D+ACu
p/EqbTNiuUqZ/dWtiXuXiQkDMNMGyhQV50SZZHT0nEosSb2Ta/t0hNsnJR3nZuPaIu39KKuyiwoL
xFZ2TpJcDpqZxlFATkWbrz0B52/eELo3gLjuO5ptFoTXNgD0DetyptDG+91kVngGB4vJFI60/jbX
LCYsnl663mZu4BuVeFCLoftGV1SBra/Y9Z3VjdYhKcE4WZsOWgAzE0OP+isIsto3L0qooFRTlt9N
UUanQ+HAv6TRAgmItSTHQZDJCt6TZtEVKyI81yFWUpvdLlt7AxFtvlrkGhGP5HoLX5Zpe+NywLW2
FjDGadXSODZ8eKwhnUgYG/HeC62ZBJw0JUABFANoxaHO6PSpmZLDyA6j731IKJzfZ4K7oJ3ykPXb
UqhG7RTUNueHufnWDW4XbyWqU9y0Ik1M31GXImpWO0oZEjy8uzRfApmraQkOSAuMsgDapL2KCDH/
0pGwSXJsnpqPjDlOE28s6y1PJN3ZMuyZLA8VH6zLzKwJJKf6itvTyQ+epaifdUrq6jTLB7ijg9UR
L60b0rmzjZ5QHWw70OSJyY5htbVkStqN3S3oIn2iweWFI7NIt43ytbBr+zAnTfIyJ25KlnOZVFfo
NxKiUrq5esrdSJ5Gcexla5BPcbEyCkt0kPny8sto6dCyosycA9qYzos+JEm3n2YvfYq8NL6k3VDg
tneIcSU4w+gXwLei6P5Q2xPj8QFFCl5gE6ZDFtvRfsgiQPI+/vP0VCZAG+nGtLNCGFOpXFCMmIxb
RxrNq5QZ/z6d9WGTY4OrYDjE5P72FHcSZjgkwNoQOCNFT3663wB3+QrFPXvAilgBw0s4msHhN9un
HHqU6ROfIlapymCRxLrCCXduBZ2EFOCxtAOX/pkCHD7lrQpIYDdGSrMDgXItnloUJYSfmUOqbWYv
bLfeOMQQ2HUooVtXqq0OhEbVOsAp+LP8EVrcncAgqQRySMKXXHXIWJgMrHxnMwKmHGSeIWpOQ2Nx
hSEmPjfzWilX5O6mLyOErruY6AXFJ6yOqyfqoriOJs5sfldPNighfciDAYzIY9/HzVfumFFdq1nm
VruSFYWDXBT+P/bOJDluJM33VymrPdIcM7DoTSAGTqJIkZKS2sBSQ2IG3DED1+nVW7xT1MXeD5Sq
kwEyGcbX2zJrqzYrleThDh++4T9IdNQKSPwmUKCPBvy3YTNX3ugEll0uLgp6qV1afWj/GDARwYwg
6p2rCsNfBcEyl4jsN3EZ7WReov0ELx+VYhLZvuNCra1D6WPPs0WTIT7kdu6gRFKBr/1PL/R/WptA
5P++CHT3Y/oW/8jzH83RO79QuX6+87bzGzgzb+GrEfoR/BF//nznLf5EQNDmbYVuhkgDocSvV14z
IXjTXhDCWNS7QVP+VfzRdMHfs1zYmZZJTsrffss7fwzB8qj40AfVYQUBdAcn+wi4foJZKqeuJvI2
wk2XWxq3NL6dUUjdF0NEP3iyMicD/l9DuQ6tmAUZ6jyygJ4OZQ24iBpeiO3KFG9dzUdv0M3dn1vx
b6Pf42LWMoprCpdSGqvmuoRWx8Us1GynPlE4EKSeWWydurF25LXem5KXx1FsIM8Cfh66FUzpeJQO
BYgpJNELWKf5rAjxW2vaJtm/vmKPxKe/etWPw4CKA6uICqJLGXA1GUsYizlvCUTRnb5joIVZKMI2
1gbUBtATagCocEiQMtWUX9ldSHlBkNlV20rUG6FQraluDCnQP4rvXv9lCyzx+IcB9YfBQIGSZMal
J38EdWvpdBUgLEH5F7hMq7a4qyIbq2wvHrbspIl+UZKc+LIrmtiyGmD4ADECNdUZ8hktOS5RrU5R
avFLRG5G8lPa0kgAT6OLdpNXoIzjKOqPWTqc934vglp3rsvYGQ+OWcbnsUN7BMkm72ei87c7znh+
hnw4bEAUDEjvnNfVV6LjBCeHFzrIS22atpU/7S1kp7Wti865s+n0nrZBpE/6hzkf75wRe+QZ2Otn
LwVcJSxzuPJS3qkZCQG6Om70Q0si+qu5ycO76WDhfulmW7v0LGP+0Bv9WG41eg5UwxJrFzaageS1
mRinuBbPDxKzotP0iM00SVGOP/HguO3QjILekjtD+DQTLJwj6xRT4hg2+PhNweIizg56EMfGtX/p
nGEFaCdmHGi2mMlYnXE7R6BsJYJFgZER+ry+cV/6VmxMiNPIZPDFVhsXixsl3dHmRMVYSg1oahKg
Ts52mgZ5Yr++tICeiUgHgFBQvo+EzCf3XZ1TApVKjwPXmZGfBtHMuSXPeX1CxnG6/7iCDigXDgRu
s+IROvMUdap3sqWIwQrOll9eJ4MY37sga3dZ4tFRlK7YCz0x913nZhTIPBePaN1AHH5AL+JdH+7i
3h3OgUvCqpBIarfFTVz4I8B9Cs4Ypn0BnYNMbqR1e0sP5x10pubSLoli8hQv+D5SxKy555x7fpif
uP+O2Wg/p0bFhuucTjAaw8sKP1lB0WcI8IFPCFpUIYlYPapfGIZuXWyr0JvznC0dWPzRmlNw1hc+
nYOYAyofgv68tfReng5s1Ca9Q1h36BmZ8Rmqg+jodGm1ff3TvXCJ8uzaUI+tpUy1hvGDV8nr0gjJ
E6Dk8l5N42FeuneYFxDiDiieh1xoJwZ9aU0X52OxlAioIyw/6smaSrsVPc9jHBSxRTN/TLMrzfey
O6QY1Bm8heRzh2Dfnuw6OX99ui8sKu8yIQa0LY6DvfyyJyPTR/HmYUoo4HdTF2glEJ/GVd2J8/DC
Afd5Fr3HR4IganXAvdbKkehAMy238YLMDGM8cxWCkpJu8ontuWKjcWsRfLFF4EsCUF6AZcczMqaY
AKSV1iar9S8yASjUjVsHRcTDgBoOWmPNHUZwDW4oMrmZ6vI+LvKBJo1nHGDK5Afg9bDUjBxAp1em
b1zunz8O1i59RR1W+epD+6Gl4LTw4+bOjm8HnAbehc0kTtynj/XTp5HAepjVV62QB3KAhOBmEqNT
rU+dHsS9pPcwT/PXTITxeYMBy5Wo+ule5Uu7H8T0lsZgd5sAp962dfhtpDm5SRLcsWtf7xA1Lh6W
IurO9YbotvdTlLPctNiZQ5bsixRzML3zf7y+OZeI+iiiIaYmDqaARr3LQcl8tVxczFOOUx0YXM+j
hZmo7zhe+Z84uAl2jm73tQ3LhHjHoKFHfgXvbKCZLiCmEmch8J0/UJ2K9MDi8Oq89nj6ZiBq8F6s
MFLPy2axX6hsXQWd31pjkCXDgIus1SeYWPRJbm0N4AIbu4v6KEBGMz3xGq34/8tmJXgykC7ipXhE
VB5vVjWHxeA2E2YmnW5sqgSgOdPKd2MS+xdEHdWWPKYPAHciWiu84UMCVSfxS+QxC7qnDe4hry/5
CyvuGos9kuWwOxE0Ov5BDSh4P7MQVw69avyU2+afmrI1ilgzWBorn04MtyJxPS4AxUwTxgkdW2qv
q9OKRqfVlBxmwMZjMPY64C2now2WaUHXocCdEVBu5iZ0gtpT2a7KqEKY/njiWBpL3HR8YDgSXPrE
r9y+SDEcT3vChWfJKNBFNQpg+CKLADM7bUC43V114Dy2o45HhJFTRtJmUOKDryjzFZW3k2NTYDWS
6n9Io+D6QKbuAl/tdpNrln/fZ2B9Wtv6AUvjBLNlfamShkLTsSg46w4HHivwo6tbX6Ct0P01QD1I
3fml9g1XCSR3Sxz1Xt8UL45kW3BWqYmT9izRzpNHolVK1j2mTBtNK/8sikIdJI46iA0L7cRIyzof
fQedlhCpImQgAxjFY1T/ZKRJWhOFLOq+idLtsy/ntObsfVXQ1BxRojxx+p7tdWTaHlnYFE15ehcx
t6fTArzeKX+oiGSa2ThYMb64sEMOldxhRXcqUXo+M0DWLvVI8nodcMfqYPlSjV42cFmFzkx11esr
+rBVqDYit+vbzMvnS/QT0hMvwWNmfbSg3DAUJsiHXTp74FaO5wiyEeSTVmYBcvhbT3T3fTG+w+Sb
crF/mSbDBSC2QxoPV8R1Jw7Vs13DcUK1xCFFpKCBnM7x0PlkI4swwDvCzMrcmaGEmQEihMh7OPUl
ny0uQwFEt22LISmdrMAyaShb5RpEMXlUGtu+9kH8jtLdlRIEdZbaaEVL1e5fPxUrxid3F6gdjiAL
DJIc1uvq7uqNusA2rCUIJik7KBRmt6leRhdqAJND0x3elx+4yIO/l1FrXak6bN/rUeefg0j+eOK3
LDM8/s78FjqphqBetOjWHC+2l/QKXlnPd25H6J5uQ0fAV53YADGXwdKYPkiQ6++lsy9KAk2oRRvg
4ydkSZ6/Z4sRHteRBf+Vbb4Arp4eKTFYiBehZhtoRNc3XCXynWPIal+Tbm1NP/qegTo+xKiyAPYe
9fcOPJlDCzAbJ2LN/jYW5uFxYf4DhPunsUS+rxRBq+KPPPnjqAK6/I1fFVD9Nz4REDfoyj6txOVe
+FUBRZESkgjKOgvIjSuYWP2vPuejBNfy6ND/NB2OYUOHKP6vf0IWIV6gOsrHJ34gj3DfUgC1jnbz
0sRyqdiQfiE7hEbGOl9wKhR+uFQMoCFT/fWxwJ52AjH4Jyty8/N4PEU7LAf0r0Pza5jlhiKypHIr
mOrT3WokuAKEM0V+3BEb3DYa3E2HVt/2IpK47U3u3evjkSUfjcjN7/q0cEnyuBm5k9fXcZi18xCi
LYx9UZWKlorcxLGlj1NgbYtJtcZz7grV0WId0IRO0Y2UsbpIHHdhJVgteJ04wAuvvQVPVngXlj5a
/p4eGEXiA56P1FaC1i8zgEs9fVkNQfckHVp7m3h+1Cak5kgUhtvRnUI4WVmU1wPwfKl1fX1oEz2l
s4Kbk6UD5TI71002rkQUe7gEgzKBdNJl34ebkWAEqyQEFl2/D3ph4keP8xw03jkYPOjY5kNdFvgK
b1UiMFQNAPhqmP3SePPpZLrIOtV6YPiJV/hnOEVHWNzTuDLD3+0J3NwnV+k4FgVjw4N2BheS/11Q
LwTQg7CAayCX0M+ujyNsZlZhsukHwPeUWF1txMtAhKkTgXmq3GxcSA4jToGeGNzsPJ/R39oKygil
sYtBAfEM0b2zRywX0PoyAoSCzTAFMwhVeJtlCtkA1Exyrb71ML2NL7CNw2Uxz5h4uCmSqi4uCyj/
n60iV1jdpn6W7FI565XcomupR1+aSBTNOSyqiZanWxdG9eeUtvW9jjyqca6lDuVYNc64lk3KjPUN
IKLBD0pVeMY9WksIVUdlVIJrd50k/V5hKEZbVWhIuLPmmg511PLqvQylH3/DbMszf5QVQv3Jhm2m
I7qSIgd42SoTUXbaxxxrEIpW733NKCBne9p/bby3DDCYEEmM2Ym1oEeuqUA5Y3Chk7pZGF6O1oj/
gJxxDrhwXKB1GT3EXpY6PA+lwYoa8Ru7k1EtnHe57Er1YUonBqQznInrfBDgqSpdxysaeRWsHNHq
MgBFzrMmzV3hNaYDM9UYesjGhS2Qak1ouTqXThsp5/0YxZLctSlKSdydVoslV2LbbXsOCUXUkL8w
jbPws+scHOMsqLJFh6A6qtXoqqvcrfYR1pDzg9+bhoZiHSBX8QHNdycL2hq86jtV8NluYOwa/nUd
tZIQt/Ky4k5LzKS7tgH06PdW3ThITxteqZ0DdSjOELyBOOOAI41BmkW7sgfaj4r5EObU+noQrO/6
ZIocFn2hXCkQ6JF611On7aj21WJJHTDUEfmB4ouczhXkBecideCvXGN5ieNAhxiDvh3wT+2g0cAr
jvPtrBTIiENSN6jUS1069YOvmgYaVi/CHCyvj7bKXZ2NFnwToakK9ELc5dmXyk4L7Il6+psf04gg
ldtn1sOWzoQpMAQHzUYCjf1ph7bD/GHADLXBP62h5Vz1d1ZhLd5lFNPNBC1V0VaQqKmu43lxi1VC
OXaXFG+n2vs6I0Vqz+elgcv6PRVyS5vuVDVa0KMTE7Sug1+BM0BWdiPUvB3spiRl+Vo1Ozd1KCeA
He6p9w7IWzsB8LwB5fWKq9R/T2EpgTY7sfl8SL4Q0RvUx0Q0ItaNJe5+rhWleheZN/Hed1MtvcC0
B7sxs2m9cAvoMtTOcHeHs11TnwfDookOKhwXh/5RAz1oH8o8wfCz8+BXXGStrC9LzCEzQNF8jo2r
wSuBi2QZk7edwrklfpqxgMC2pKIlvQB/6wZXUDo7kVWnD5HWT0TXcGf6KL/1S68ewndRX4QxYu5D
7sbdiSj/+LnkVfFM9DeXChooJHwCV5G2YyRda3oAckyEMepdUWCFusmdOfn8+vv14jgUCWmaCoOI
dxXd8e6LNrd0ykWZhC0vQWTcpdCe3/Qs/3okXap3xCZoCj2T4ExBN+OYHW80pfnO+VyMl0qo86a2
6ysrtnpj//q0lhzorzBgWT76HAgkI3cInBiE3nEYAMIct1bHYPlmCMlzUnZI/ttVtS1dvdlG+IQi
eTaJP7C9OiVmuKzYamhiAm6RhXFGvLz6cpWYeifMFusYO8x3+Crl+1ZVdAcE9K7XZ/n84zFJcwGo
0fiGVrBKQJcksehthtKp7r2fYiO7gu1zSj3k+VouEzEo6Cw1ZW8tO9NNU44aHbRwa5hhpKlRMpmw
sH+3gCph8lbzyk041GCb+EuC6D+h/j/Jop9862eIxrt//Xf1j/uq+Nf/+Qck8H/c1P/6v+W3RP44
iv2Xf+Jn7A9RhZx8QTqCmiFL88klf8b+Dn9CWM+pI7KCyrIExP+O/X9DrhZMhO+Ab7DJMvmjf8f+
4jdS7sfDSnqwELkplb0l+n/sL/51Kqj/sH0sB/7NEuNTIF2ditwyxqlUUP8SKyDSlOeinJsxGCzz
TORJ/S4LDSgHQ5vOgOrzLjx3C1SpOL6xedHHWp9jbOcWH8UYqRs7hP4H8m+av1AU1raR71X3WNC0
xolb61GG8ehXL7XqpbnB/yd3sZds40ntKrNo+NfuQ29D/sSsT9dvMD2f0qDNmvQ2Aqu9ib2+vCXG
pP1Y1GH0ng6d+pM6g/nOzE3rwmyM8ZMmaigZI43eIFKefjlmw0wYjjvUQ1/I8p69IqxdARB014oE
9zoWEbRckmvf6tAefoiklx9Q2xr3dmf2X2FNJO+0KHR3fYwa1QZ77/RqqmCY9l0GDnCGrRa48+KL
6kV4QWKJ6wUyqewr1FPsABlcHKOebM4Xsq5VsYbi3mPHiecDbRl0llavSItcTe4u6+S2WwQvr6nC
YRlXE8cZbjttdL3+9Wn+czNwM3DN/30R4B5xt2ZVBFj+xi+4s/7b8sIid7SIyPI08KV+XgTubzYC
lShTUZWn0etyd/y6B0z+aEE4UyXn+wkAz/9zD5hgoBYtQxhriHjRyXyTJsRSU35ymgxexAU0RDmL
UIOseXUHYLs9j2Iq4LjooviSp0N8MVsJCPmw6+8GDQPkqZ7HG7cUw6WOPPPhyTq9sEmPH2aX4ReA
9YKCoJlIzXsVE1iT2Sr6P0BalaNfV+XcfU2acLwDJVqfCD+eDWVZNpcxei1LBIKu+/G9UWihNTaD
W5Kcpfn92KYO/tnghsiC/ROzeraoFuKMwjaXkIeAcP06m+j01vUIjUXYGNC0ugbQNvNRb8al3sYl
gyHvHRIYfT9Fsf+jGRqUlV5f2BVgiJVlllzwpo7OEhtvwdE/vSabpIvAe8LXRygrxQjRH2IsAsu8
s7dYdSAprtNt2NeTnC8ad8of7MgyBGZVmfwEprxN9xqGrt+dQSECUA411lWv/8DjOGn5fSjRER65
FlAbVOmWNXxyjSeTl+uzg9xG6c7NO6ml/YVWqOKE8vcKn/Q4DO0UNi+hNPfgeoOpblHXpuK/ybQy
CTcY5NIFNPsZ7p9dG+IB4l3yvug0dCeo9AzzgaTbJ31wC+s7pK46vk1qI75VqqToqwA/azsvSuoc
uFkq7tKmcoeg45/mnaxwupznCBUE323NjTu0Wn2A+m2Y+yk2+3SjQBZ/e30VV6U16tDkIeimkixw
vaDydryKPOvFxCErNkaXZXsnE94eSRXafFMx7Jo2Hm5eH2/V9neXAdE/oWO5SAgiDr0aEBB1N3gV
FFY9FgcLQt+GtvK2D9FTD7MvXljfVZ4NJ4CyeGU9DBgcAhfcll57KJ2S7IxFbLT+xGbnMjy6xB5/
lKM7i4CyAAS5ukVcsOeg4KdiE9d2cie5yXZFOP2Ym8yjsNIbARpSb9OWZSHoJS8ZGkvA9Q1o+njl
5x41h8giT4bQWZ3Hhsj2ZY6F8evrvT4lyyhkZgyE6CeFzNUoCIqiAYEzAfodEn/poTVpbDXOifV7
aRReAdAScLSh2KwegWm0HAw9l1H6PDrX7dahYgCo/81z4Y0jQgTL+AhsOl4x5aMCP9YVRzFRfyDW
MnzRVW19PzHIwgI63gyuQLwHVK8uuOvFGmo76g5y/739rYYGXW5EPNjZmZPMvvyBuCSlLCmizw06
COIssiyNimo2u/Yu0vsIn49B5sM1WX5lXCO7gCZ3JzK3un5kGJzhUztFwTi3lTpvrRY5NNROIbka
YwMBJWnc3L4t+hFiOKJqnnkVGRF/1+rUJC/i0JY8PZPQ8TlswnSRgktLbE9x2CS6jkvr/ayAP2zm
XIpiG3ZxehZlte8fVJl0aGXwQdRmgp2cbesoHb+igpql27pdnKznosbWR6HlHL2XfWSi1VePOXrh
5iJKVLlac5XD3p4/dKaaxcewiiPj0Hd1i2y0r9ff/FEDIFTDQPQC0TppceYmoM62Ga7Z/RbZUPRK
aPzh09hWhtS2GApPxV5J24sOkzXXn4XUepRWRRi1e2ju9vtS1ZnYUa7yugs4jv28zUoo2ds2b8Lp
nSVxn90OxohDu51YaJtYBOv3gGnopLV27C/m3rSUN7o1hUOgUmzvDwZCs+4WbSALI0pTwWSs9AYr
hAHJ0Choep2sRW8EzqQL3f7c0y3WJ2solXmZq/F3KBN/qaaiguKEJkqI552tqT1cfSgkkVxW0M6L
vN0Byoxu23HkyaPQaV9PRlJTImZJF25I6zULdQYjiDmd+4dxktmPejB7ymtRmvk7bO70j3Vfswko
ZX3QW6q07/nHaoQhQ90pdnVGb/hgyFFOO7g/8+fMSCbxbqwwld5BZRf+3p/GEltpRPbOjYZL+MLw
8PHeeLWZ5Tda36h6r1PeTbZ2GqPc2Oqd9ruOLN6006QqFBWjGhSR2RdfQ7jqSF9acKreTYpK44Yi
4JheoyipHgS6Id628IhtQb95qbFtRKG+96bC8903kv4s0TOwKJSIUWMc0AM6r+a4TFl4QJABewkX
ytDSyLN6D55KALguV8QQRd0SNtqmGZRIcnylxuNpu7htfTSACi1GY8od9fxS6lkPJCwd0otBQ8dG
TbxaQYWRV7uRDoAVZIMUfd8IcAr3HtbG9ICpIv0xubDKzxwF921HM8f46o2oUgaNqKpxU6NqYG1p
CbTXhRpL91yaWCZepCHg+Bs7921OihhKA4StEeJuqWqE00UKZXjr9r4b7vspdpJdVEpjCGzsk2hf
zFJrr22U4McDrIHZven6xnhwNKQBbugtReFHvaXufqFNMkQiEwEnUjqg+ECHehDsTTYiTYbciSM3
EdIqDymSY02Q4UdZbRH40VGV8Jvyy+Qnw60Z46qOsHIIknXnDQpoeZOFdrq3mtZxdrKX+ASrakLy
CqMCqw6SDKTMwUCastpiekw5CNq1a555ZYeckj958jyJmqy8mm0XPvSCRvYDz4sbCzxaZMLGm323
25ll7VFjbqgAG3nhl8Hc9eU1Atpxta2tCu77OBTWfGN4ePpuPENZ30VKkn1AryKJ9046xp/xAa5E
IMNMfk/M1kUmx0yqnSkF73A3+ulOL/0GI9PUk5eOrpx7flL4LgSvgORQBR6U3kHemNsxxyM9yWvE
bERal/mmhw10h6Ocda55tT9sHZFb7zLplihbhW4x4OMrs2ib5GmP0nsi/Qsjzqv6HXA3oqE0Nmvz
3BAyvLPcmRn3hRnB7+v0aw1NKnWOiDPupDShUN6hYNPNhyz3cZuFRT4oZB7b2TmnE4EkE5rqAFQd
B+7dpnAa9Udte9OlKHRoZVaVuXqASGj+SR8Lv9pJbqsDhU7d2kBkMNU+8b2mC2gUQDQ3kX5s8cN8
P49JAoVJs5shiGfetU1kABOkTwBZOmkK88rxNe2yVMhwshC+vMXZYGkslTVtvgjUTh7MrgG60kjx
K9mmXtpSgRgNDS2Bsfl9wmrkj0pWWo1JnjLtDSaqyF71sL/gs8Vg7DeuF4LkGxChyOC2aaSD0ol8
EQi/6Bok8xDZ8y2cRTEohl24h2KFVbPdIKcBc7TQbqZeq7JADJomAurI6FKVQxPuFU0yfaPNsQfN
OilqsRtSORi71jSj31Mep/LCivDhCWyEK+iEVY72PgoxhtoW3YQ0g5NQLU71JGbj5F1yn7Wj99Ef
Zfhn0cF3XCR0DXFFNoX3t5lNSXmYYxn92Xh9bJ3bmVl8mojg/I0RNXa3jUdKohsnCU13o6DFeIgD
1jWcXiCaGodabZLMlTewD5HRysPeQJsqbr2Aq8R7oOsib20tLz9WGQq3gGtjDEsArEgV2Phi95iJ
OtO0AyVkereuTPPxTO9GKztMw1QjccSCwBZ2q+ECPxO/38ZeTZvKttXwregRUNvoCA9kvJ6aLPgG
qvM3Ml1MvzF+3IROu3hX9UXvMabPNWLoOC2eIciW8Ux1bF9zE2qYwKLQuhwrP1m+ak+P8xoFrDLZ
On42ljAqktoaN+graVB2JcK8N9AOy/FOg2+b1wG15ta9qPjvOjQp9GjyNikqM5wyI3eiCcdid+y8
c7V4NeTbCu8WbtmpMf/sYgvJ7FFFXlnsmixxEF5/DOz+U1z65yOO6u+LS+fl96r8sSovPf6dX+Ul
CwVRSkHQ6R6BJEuZ92d5ybeXijHcEnDQC1duSY5/1Zfs33wKhOiBA4V3BJEyKcG/68w6/x7VKP4Q
9gGlQxo1/1YR+FXRQYDgbxlCSx7/pMDkUb+iUgpoxSMUJ1daZTA2/d/Q7nx7XyDV720dkFnosc3+
kF8OtFeLPcJ6Yrwe9CEpzlQswNt6yALPwet5wQqhh7g8v8OC3bnw+QUoudXviF2RcnF01p6WiGvw
dFZDeS2cPkPsJ1HiT5SJIZWqsM2/zSBfrwd7SqqtyNUp+tgqZceOxDZtk3o7rQFWxqPC/7TwMeJb
0KixsfaGqr5pYN6+5XY2PCDsq++41U7ZJT5bf4YDT8rEnaUFt5YaCQ0PkjHd6j3CAcY1pCLrMjbQ
298MCO5da8SA6DRl2owaDVBQxwq929dXfpVcPs4XUCRIIwpwsKpW9fqGh9hR1mARv+SEtnmXf7Ci
pjhRcntxFItiN8UuAa5q+fMn5SSU/TsMxnVWNa+rz5WTh7sob9MT6fiqhrjMBe4dFCqUmehB2Esh
4skoFZs3igZl7quhaS4G0UxBJ3InGFGXelt9jKFgidI78lFIA+/vrrZJ46fTXFET2A9tnl3agCMu
k1Qk969/nOcTYq0QWTOoWMLSWpd/ka6Ufl9r/X5w0xZ9FtxkWg2qP0z//OH1oZ59oaUWyaUCHszh
/9Y9WBVFYFXsRttnE6kCbf8iEEQWJ5bt2YSwMwKiSmFx6W2x54+/kDnjV2VXRPEN6gbVro4V7ZeZ
+BIuX+Lp3986p4WibDzao4BMXQvsoKnh+b2jh/u0K1GiRPe/GpYqTfvx7ePY3MYQzChcc6CPZ9VT
NnFQYg/3QJCKWxQNgexZmfj8vxtltXa1a0NylMRtnaa68wrJyX2v0lOF3/UX4h2AzgvThMuIxsYa
m6fi1DT6rBwQnZLTUhHEZH22yk8RHLzz1yf0wlDeYwMFcCPIjXULLC1RW00pkeybENnIMdLITmtE
f36nZF6eOrCP/s5PXzom5iHohJMJn8j11iaTReG2cSzacV/OJqTDJq7ScBO7dniZmX1XfrKcWqSw
skVqXaRFHBqXVoMS23U3kK6D3u7IQPGvHgQ6waIbN2kzy89gDrs+cFJZdp+SpqrUHdhuH7BMm6Hp
UeiZwgrMHiR+Lii13lYFmnWka75sz8FqJw+6UTbDwWohhgRd3dXjfigICC8TKf3wvBANOg2x7XcH
6Q56cT44WttBbuhFrc4mEGSfDNHXV45elzAtWlMbTxgAPv9EFFDBg/AW0jF57HM9vVEJvo00KsRA
4Jua4BhMc2upxNsjqNOeuBqWQ3L8fRgKnItBrw3zG2dVup40D6kIwxr2mdK1y75l6iFw7n1Z1tqN
kB7QN8v0P7x1Cy5NPF4Lc6FXPcZZT+cHBBch7LhB6jzTxC6Jugq3C6pdZ24nTwJtX1hMrliKnotL
O/ik9ZsRNWXMEo/7qRi7AHH2EVSkY4JXSr3tm+eFBRUKTctNuzy4xzdSk9HQi7D42k9oQR5S2DgP
aOgWZwPp+5fXh1qundV3ozTNILwZGGWvHw6Kir3ZSzrtmp0O+BHm+JkN7nyWlIVxVQlt/Ox3HiVS
A+X0N18gdH49IBJ8+IU3ugoa017mrleU476m25NtzSqVOarMaqKI6xdDv3t9ps+/H0dheZCZL+2V
9XDK82uj6nqxL1tp7MzYua3BWoCyIKl6faT1Y0xfkmqVI4jISA/s9TPpeEmSOaE/743O/t6Aitq3
2pS9+WwzCBPhCgat8mw7EoQ7rT8Bs6oSCRiydtozH+4jCXXnvjHIfJzPk6FWZ7tqHBklUyEWNSZr
M3qxPIxg6N+8HZgQ0QXoHdDEqFMcb3reZYQfWm/ezxNVVtNuu0O+KE6GsVOdWLsXPpAF6xvC1AJa
Yw8eD9XQEJ11cN17tFDMXdkhCSYtZZ84xetchGWj+EMvj5f4BY0Nv9YQNOe+3BvIK9JkcAbT2JRS
JF9rfWp25oTm6IkhX9jjqGegHcJZNmj4LxN/EkLzmjgUmR3UmRvjI6YL7aWbx19g0tRv/1iknUSB
7rLHSQ2OB7KLqUF9vcP7rUym+36Kuot+buPDBNnhxGl6YU4EGIKtwZmFhLUKnGhlpdmMjtXeitLQ
P4tiVxqH0cZQFmStGY5nbz685HGoyND2tYEXrNp1RedpVVHZM3EaYgWqVg/tcNI/9YWtcTTI+upD
SCIxvZkbQke5jm4uWqEqHgMNN8d7s87KE/tiDVhY0JIM6AObRMGPj7ZaxLKRs6pdY97XZlPnm7DM
B/Qx7X4eNzTwYauaRWl7wZR3BmdPQnAMEiuWEN1cld+FusguLTplww7VaSf8Mlm1fHjruhMlYeMC
loCsDF+W4x01oUniSYKtPd4S8SFp5O+OiVvA2wdZ4H8AclwAnuvwuNYiLInsbNxbnlBfitAN7/mv
Tok8PP+6XC2EQwj5sPBoLR5PRddg2KLhN+wn3GRpAIzX6SS/h8WMdqE48X4/kouPH3AGI+7QWTx0
oNbkY32yVCbiaNjXpRf1uyoxOi3IirSar0ejsyhqx0U1HKRsiuqsmqRTXY1Fr1CPrTXjJgIFnV8X
bu1DFO40s+4vUQtU9UZD7LMJxi6i8e/UtlXsOmFzDnysksbzlN0ynZnlPMKzd0RiHGqq+XeZsNr3
gtKAjtq+jP37TGUEHZt4yMsRlepkLjGJzZL+u1E7UvM2RabqbyTPEpY+NynqbYANP0BVz4w33yIg
GuHzId+Aeincr+NvEjVTB4TEIqRC/XaHNhr2kQB1Anrpp4Za7r7jL0LcR9LP04Iyu74uLkgF1l4l
atj7VTkepglikbIT+0TA/azmhhYrCFYosQyxwFpXr7JRWWkkgUeimZ5+BVwzfjeGptjTWtCCZJrl
VUSZHxca1J41YzTel6I8+SOe380OTHPyTXAH/Io1yn1wqZFHUiHMNy7ecZjEfUb1BV9iJ0zeBnDg
IFHm5BZbtEWW6a7u5czxVVE0Zb93rI7GVUXQPaO/fOKifGFCvJuLBJrLGJRujreJZQIlTUEi7cmc
yg0tAuPDPJM7GakyTqCnXh5q0eYHZb7IfR0PJbSsaXEZYSgcFD9gHLPYNnXlg9CG9P9nVvBquSFQ
9HmG2vBcfcAPVfZ71STNARe24neJH8e1E+lFdmJfPk8EFw4lsNhFKNgCN7Wa1ph6oW93jOX7O1Rf
9l3m3flt+B7rHRrkObSz1+/0l9ZxufgeYY4kMqt1nF0XirazDFiJaMvVm+9KYY1nWNCciuieD0V9
jWohBWaeEPBvx3NTiaVwwEOHso3B83jYosD3it1dIXE0eH1WPv/U8SWCzPvCaV2K+7Chlz9/Esn5
tdthpDMae9HMrob/Xq1wuSUqVihqKwXDUqf/u0mNKbme9Nmj4+5Z8/TGkizgK1iyAMER9rFIKVa/
Ym4XEI/HrwCOgPNfqMGpAi3Rnsfu0J/YpMvGWM+Ycjo01kX9jqDyeMYOCvjgbYS5d1tmU5i5Dscp
znavr+vzTwgi36dls5QruJtXu6Vs8rzREmkAA6nv/S6vMQ7ikSZ2ig6vj/TSfHzwl6wbUSvn7ng+
k93Gsh5bYw8ao7vJncYOotw7peT3wiiLMTanFU4MfKPVu6aXpodvZ63BgTTLIJK2cVgqxW/OAKEV
kVHAZdbJ1u3VW5O4+PdqQxMdaPTATjR4/41NpFVDdWLRnn8eYNdE32y5xUNvDcmzC+mjlh7Fh6bE
hc2prXTX8R+X6E04J+6N5xcVQ5HD0DizeMTM1U5AMBWhfm2ODqYqsWeSU0d0oDU5tUvsCfVP3YAS
Kgis4uQkn3+zpfm3vNpIdNPuWD1l2piFSNckyQH0hQejolTJSGI4VSfukGfjEIUSf7IB+WRUyVYz
zGKeuGwujH0FLGY3zQJ0QogSzxv3OQ/yI8acW5Fcdy2X0Bt9mLgN1Y5ydPAwtdDAGcjvT6Tsz+5D
mrLkB2Ac0cPCl3h1mggp/TjFy2wPTun/cXZeTXLjSpT+RYygN6/l2F0tb8bohTFGQxL0FiR//X7Q
3I1VsbjF6LkRV3pQTGcDTABpTp7Tj0fkEQwftE2vl0dZCHg/KG4G2vfetGHxrXNzYLLYgfZ5j+3o
zmv4PdCRJDqwGAGhKXx7qseawbMxy/k9bMRK4Js+SYeh4cD4IIF/gwToqh0/vf+KnFfqY2ApfIh9
7FU2MVJd6GeXYoU1AdSD4Vte+smKd4h47qy4vDIKTq+wxwrWfrsutxyN0tVLNxyKRmdosOFESFnu
eOTd8cYKTsKpYyHMRq3ek7Ri/4pgccJ6gGdcaf0epdn+XebVHgnPliXmwlRBiWoS8fjteiQ6W0UJ
KXboFYjGEpP8WnlddRRL7O94ptqZm3eLNXG/wzbBH2Svqxu40ZLWRGjMCpPK1g858oinyfHovxVi
/lxojosi2ty8mWoQhI9P3tYafZVr0PLm8l/HCPWAYtJUVVZodm5OYhP7T+C0y9MgmIt+bEot4m6R
oKWJ59QS13Nhk28u1qBjKpFG9hZKHP1Y0VP6mmhNfnWXMfvrsb0Nd4TZGA4O3gEVTq4+X7/I0kZl
2wp9S+tP7thB0jY5e1NcPwrpq2VxAVPNUAN6DBKubhWQymNkWtST+khrxZGJCQ9grd8M7WGE/cE6
zLKEglvmyNtd9Lhx3i3O3PzKiEdVMLBXoNHIDbsgxQMU4K9KMop/nG2QkofJzJzhvQNofQ9zsPHV
VQjDdUi+z91u3nq2Y0WjTRvWDLVi6iHEyZNzEunxi9PZ/muvHlJvi7yL06qayuukeQ4Err9IM4y0
IQddMPdPrpbpz4+/9daCKFVSL+dSgFtnFVx4JlKVho9KYdpBjzXERQCJBEWqdEzF038wpa43To1p
oGx/u3cdGXGRGrUdBqNZwoOb1YcytbSQAZ7XpqtsHcdE1dwIoKk13VpKRmaUIrOwQ5hnl2tjMwWa
5UaxE5dtbR0AJKoABIDEzSsrIisSblnNCu1ZjocMsayDg0rtCWp2beeaW9EiwderVsQ8HZ7HxA9z
c7crmruhk0EnYNqq3P4ipRucIXswYKwwurMJtvpFg8vkjdst4gsD9fP7OpEVbNwKOG05cDFUUBE+
/pwbtxKNAh5i9pgQx14dBV8LQAcTZoVV2aXvbWdyf8+1ZnrimQFMumj9ziO5bQ8GNM4E1+2aubg0
c6NBtMAJjQz8ZruU7wYP6a3UqE4iTf9+vLitK9DzKCKadA8Aq6yuwGAIBm3UYicE4FnRZE+sT70I
op0lbXkQw45EKtCAcZ2sTkSaSbRDKSKGKTpX78bFQQqVCvGTNsbGjqmNBUHdQ5SBnAziNOvHPw7K
sUaKyw69vHfDQsvxndJyw8fbdhegMR1IX5FSkRqmwilu3dQGHOpoE7dJmXntiQmy6YxsavFlsYrq
uUrs+kW41V5vcSMGUD0XVe0lACZLujXqCJjWqzZzwylbRH0Sw1D/OfCrdAddMq34LHIf/dlpNqM/
dE8svz9e8sY3JCVj0FWJNpJYrKKqypl8MRWI6QymUr2qk/pz4Wp2mHhJc35sSv2o1YMJplthZZgn
5eStgp2papn16VkoX9NHxrdZCkScEXAxXyqgOiYDW0yCHlphDh98G5rvsKnR+bg8/i02txtZd3gg
aMbT1Ljd7qQqq76aDTd0GRDJDiKPhvyU5UvyVjciWcH60wyfCNLrkzeV1o7xrd3mc1pqTjggKF/d
uYAYG6F56CyPvdmFXVvLJ11z3YtmLWJnt7dOzM+mVr7cjWNPra7zwgE0+lFfJhONDnuPLXrLiq8G
lakeEEauE+FULqNV0gQKEbacn2wmdp9Ngdrb42+2aYUYgv8xUkmuePvN0kCWHVOpbhgU9vzMfNZv
qmy1c/j3jKhv91PVTFqLx9Dt5IZOYqGM6Eyf9cWPd77K1g3jQ1RD+5geKBOEt0asGYyprbA9mezf
cH9Hhzlr3lAVSw6xTP+wh2zYcbmtZQWkvz6PLyjM9akzhZ/CeUByBg44/ZXafvZG0i3bY6Dc8mxG
6RWAlmbhXYkdSsXUEmmOmdSbri5ZNCRLkXZJEGLdWdG9qR9E4bxqIOpB7a8+VAyplzfr+FyZEkwo
RO+poG4FpVbx92O/27REvEIzhnCMotLt15oShs2KTHPC1JSI5EGpdJqNxjv1TbnXPHD5UbeXI4uC
CBisOI8QCeGtqdwyFkb+XZepBLf7OnHW1MgJFFUDvPhMGaSvDpyxhyUuQhhQ7tDfjOD4C08pl3Gm
959Uh/BE1UK+G0EEnx/v4r0H/uhk6eCRlBrAui/ikVYW0JThGiJPnmDc0qCZrfTTf7CCggtk7qCq
706Wt9R628FwFyIyNT9Blji+hYc032m83L9h1DhMi0uItJkIYXV+BZoGnarYhsZiQWKbePqxl/EY
oh0qL7lEw11OXXvsWmk+SYNi0+NFbnkJrZh/URpU4NRW/3RHeb1GpdaT3FG5NI7ocgZMTw7N2yiN
mtCfs2gncL9/LAMOGQwqUOVQz/8hBfOTPRj+qopkCGE0vwUuNFV6lYPKj7O/25G61Qlohf8RRGD0
rqPrsHen3F+WyjqAOSANUBGsO+5G1fZ+0EuOX+DM43MWuK18nmRjFyHz/05+6ofA/dubO1Kxx/u8
4bKqxQ9PCwkSwILVO82oGzRAZB6hiUrdibEe1MsnROseW9m4XmCnoXZG9qEwRaszbwvU4vw8ccKO
peI4YEbMkhEms2d86/Wm4JLhIlOPDmzBt44zJhVqX7B/h6aQHmPNVV6iNhgsn5O5zsP/YEuFeFQw
FVpiZSuFYD4I2sINk8hajrmW5W9SyZNXp9Pe8MjWDjImA7BXjZHgobfLKrVaYaNrN2xafTpVjkki
2xBeedQ3dlxi6yjA+Eq1RxEf22sq/tYTQWdaLZFO781vzViaECvE1nGUvv3Vtsv6qSms5ZDWu3fO
ljNSLSYaoB5JDrTaz1mPInOciZvhf3HObdUUoWAkbWd9W1YUMxqdE2pm2Lvdyrz2CqadcXljXNBR
lJ1/kjLba7huWgkoDCEupgBSqxeVrALBudxxwrwV6fvWtou3mjFanx974JYVxI94dvB0/GK1Fukn
NrLEuh3GWsyIhg7bMgwc7c7luOF8Luko7gC8hKBudUmUQ20Fle6IECn65EgGkx49UL64wPLqbeNJ
I/yApYj4FzDbygVoo6Z0lzsRBhXjrTDGiItVTnuF2rttw4qtWM+YJqSQfy9DBAcg+VsScik1T9Kb
xSlY/GynunW3bVhRgahqpYInW49ZxZ2pl603JyGBFyPwUx71f0nmE095qiM7+UpPUMaYlCPp5NG+
q7qMMusYswIU1kRp9VcxqCr7mEx7nZ37AhfICHaNfiB88yTT6uH++aGM3DHI+iwNJ1UV/togj2kg
WJ42s/hFg/e7PRVaL5p/6jqGWdaYq6k8Bk6P9HKDutT05CyRrl3ENLrp+5lJ4ua3x/uw0pmgAkeV
j/CS+4N3hl7Qyll1WfS51uGszVSUZ0TFZfmdOd/WOgUeshPtMWmcUf+6cKRg1K21WXyeSz21PvXl
NMrjaLhln+w8SvfIQrSvuQlwaSD4Ko643bVGiACVcpGGwHTT6TT0TT4e7CqK5k8UDH33U+p3I7Ru
sAz/mkNE1PxWO15tH2Mz9dI3wEdFfNYSI3KvS0pc+GJ4Vb0Hcr+L+Pgd+c0QrqbySwi0ivi0xh+S
ytHTMG77rDqnUQw5tO+M9XQsgW6UH4yycJyDEiQdGSNgt05eIvVgx5HvIVsk15RruWaAOYBBX91p
JiMfTVuMGcT6Vd+eyhSvPvhWFOW/R/EweV8MJNwkKsWwekMJYJaWk//B0H/zZ1OCCjXOjx3qLhLl
16Gay3UA0w6X7GpbslTXLPh1stB05oI+dGDAS7BExnsDzr+3fR/VO85yfznRvFUvLxGFUqdW3+mn
EwboY/Brn7cv0Jz4fdEb+V94+qvrGapFzIQaQC5OCd2xWyugIek/J3lB4RTlVzMoymMN5+/l8eat
JBTVaUQGmdhSDd5S9PNXZiqx2F5f6iIkBqSqmLup0uQZRiX5a8NrFT85syd9eE8iw3mhFFbnzzYH
5a+hrJfy/VSY1vJU+WNQH2MP3m+wPMlQnMzeGpuzYGacTy+FjlbMCNtDuxcr3J8Jur3sEYAOyr9k
2Le7NHtD5Dp1W4SpG1fBMWAeHS3BInL0Y+TXzLVQRPXGs2bmcXMG0QrHhmFNtrbjEvcvCXkryCI6
P5TyaPDf/hoBpWd7Jq4NB2dun2Tb/dUEMdzHUt/LRDa8HTDTj14ttW76BreWen1cBPMEWZiPbvGV
ac/kBBlQ9jUzUelbhlLbcZANZ/dNesJkPQgQ3EHkl6yAA26Js1AgV/yhn5GfPrvCWPLXn2JqQ6pr
z+gnM1CrddF/Rl9aOEXogCM5z7rrQusgsvnNJPrl25hne1XJ+0/Gp4I+ld4sQG26BrcbqfUWXCL2
UqEWYuTvJmvWzk5OywD2kf7V3kFPkLlyZtdosNMzuDUlTWjUnUVU4eCmydmdfZSjFrjA6QiL8rWh
IMgE0BVUH6DpgtRvdTk3cTvG0J5X4eKX3WF2h/TcO0w2wqrk7jwEWzv4s6nVPVhoaJg5bcYOLqV3
LE05HTxp1hw53dnZwXuvZ1XMaHDCCdiR6brdwWkiXajctgozJ0chzMmvmTEixt1DvZ9l3rxj7t7p
lTmoEiDfJYZay8nYXUENp6mrUEBs+yI6pgnIULud8HPjIb01s7o1hoWYAm7BijmkNjl1UkR/wD04
nhY7bg45TbmjRcQmDzGkYtdgLPtvssj9nbVufUX6ICTHVBnIIVYHb85ghqLniMMs6fA+n0HBz5o+
PrW2Ue+c8S1TAPgMCm+E9mCPbr/inFQANaNMJY3iAwOvbWi0wKzHyQ92bq0tfwG0aKLmxjwG2cqt
pQbpXUnRLA+XBv6b2o9g+1+6q6YD6dej+u/Hj+jWukBbk0HQvsbiaguDniaSi7J5qI2OedLT2XjS
YS5/6kcz2dnCLc/82dTKZbI+9iIX2Xreu4GrfwaGWpzGbszdnXtkaweBsTrgbXlu3HXpxDPawCz8
uAiZ9Y2/UGho/+mh57iYWje9GGJ0d76Yupduqs58KNhdTQVLpr263sNFEzEjH+xhnevVSQMm/+yV
UfuhC/T4OyHe8t4axvFap72zU0jd3FI6EgA3cD9gVre+MlmpmAYNr1RsgIhopBCOTBJD/+HTKZYV
RfatSL9Xd9hSak7iwCwSzklnHW0vAofai3lnH5UDrPeR2JxSKamfGmO6XU1bVxRgCw8rBM0nq3Pc
LzMn/xNczgalh854KWof5p7HJ2BrD4EeEaUSA9G3Xp03y0FhrBrdPDQ0IJQtjcxzSwr95bGVrXNG
Q4JGPzk7wepqbXlmwwuQsbZSjN0fjsyn/I8kBqj0gWp7+jqpPawQf7MadI94tqlzr46aVybGRAxp
8NSg2iM0+iBxm3roU2b267bvhykKh9yIKpch6F99tKJY9AVIz9Wahvk0I6UCFYu1BxpffSSs0Byl
lkLGwpruqkSOWc9OElv6dYSZ4NzGyDr04IVPjz/SphU6+P+OVQJyvV1Lkho6NGu+fkWzZrjMDZgZ
q0eq5rGVNYXnj8UoxiIKoQQG8NTfmpmXBbnlcdKv9Erj6ZK3vZ3+M+WFWb6UE9lHCJN6ZX9gZHls
jm3r1PVl1NKxPaPoncj3uT40yVNd1oMPh6Yz1KfEQRREqV03CuKOfqT/izGXWXHWUSzlPxjLxTuJ
jnGGo9MBpNtZ0Na2AbOirIZnk+KvfFtMJlCrsZuvaSGmX8whGF8sRG/3ynerI6S2zQZqgC4cvSMi
0tUlFBNj5T0Cw1cv0sqLTrB7MurMP1pxs+y8IJumFDQcKQI6VGuJEj5LlJY9KzLsSh6KWs4fk6I2
DlbTdh8ee8PG5lHlx9fU7DWDoavNs2uqMEVHkKR3tXGc5wbuk9GPdzx7Y0G0R7jAkU9WkMKVy6X5
HPPSztMV4R2YL9o2+sJbkRwrRME/P17QvSkiBj4VWsc/BuPUv/9UYnBsLRigBmmuLejMd3muG99E
MFkvoDm0nSh0yxREJExfALxTF8StqWBOJ+puVgvFdzM/OVJUx350htCo91ieVk8TvqduHdXHwsfx
wtWFSuiSmGJom6tpTpFzyGAFdA9aO2rNocyjqriMk5FUF8pzYg+2sbFIevQGowrUCUjQV4sEZ+M7
A0f+Cimm8Qzgqj93muFdijSIjo8/nfK1nx5gtUo14vcvgoq/VllR7NsouyEJdW1LrXiC8Dd46o2y
PBZDgULbANv1Y3v3vg8pCjVLEj6A4ncNQrBDjhwqu7hSLyqeuxzxhlh75cvLojDCN/sxbozm4CpG
kllR2E25FFeIfpPfg1h6p5lC6jObsdejv/9UdH1Uf5C9+1HUu/VHDRJHffS14mr2EJQkOaSPOQod
p7JK9oLpLVOqscpHopvGNXVrKrPaSZeRLK6D63y3ltZ8gsY2hui3t8PHH+neKejLUO/+3/TD+uoI
ZrPK6Zk1Vwmc98/Cs8vqKkx3mC+60Ynk+oPSaee62rKJwxMLqtrU3QDvEqVA9xynvsao635h/qI7
CbQNL7Go028lw5w79jZ2k/QRFWDeFf7r9Vhh7FS6jthXfZ0CO9cOhVl7lBAbGCsRUdDrf169o4pl
DYS4Q9IFmu/2242TJApNRHutc60IKRHmBzRafokm7ZlR9fry2NrG2uBSULcXC1MN8ltrbirt2lqG
6trpelNeENczELmDQzl+krHTGzvmNs40hUQ1CI/XKP6GW3P+0IFPzJEEjv18+gJi30IZsi13HpkN
B2EUgvwY1Bx/r6lK5IyEQ9xHwzXxquBiUJsiCKqdsGd47DkbivjVr7QCUPDCBAiagMFWm/zTo2YD
ktJn9NuviH36h5ik4erUaCE8/lQbe/djogl6Sof7IzBvrSAlWVmwrY/XSYzxJSmC7lm4Qfr02Mr9
W4Z4KD9dgUjx9/VIqbD91Ey1DEGKaJl+0ReqNvZCY7yPaASMXde91WbLeO1Vj0/QFXXZRjWVvx4r
pAmGTmXF0mRrWJ9T00o+tI33++OV3e0fRpCcgZSHGiJY4FWUA59r2jMtMl7jWfpPsxDFsczQB3y9
FeSZiHfpAVLQW72SdA1mCIvn8epnFeiZAj5BO4BB/LGVu2OrDhH9VmoyFDIsfeVxaFt4Q+Ub4zUo
Zu99nMD+G3mNeC/LIn79t6GCQISDtIB6/VemRKINTZG18qpJrTOvsCL30ymZk1m+NlFQdRK6p1SU
Yccj1Lj1797WJF++lFeOmf3Z00aYTrRh+vp45za8gD6yGkag10/MuzpFVVA0Sd/iag6Ez/2xmYbh
GYwehetX2uF2411k5yi4AtNZeRvcbmPPUzJdEcd1TySP05uCgeOd+/TOD7DCLccoFgwFlLNWq6Hq
F4y91epXY87T4yI7dBPHID/XfbXXf980xSGlTME01h14RcQWwntGrl/duTWLQ+FHI0EuH4iAN2n7
4fx4/9Q5uYk2HQRywAHyJ+Etgzq33jAtVekxOK1fWy0STNkP2rdRDvaXvoBvPSEo+QiMZwJQGX1v
Izt4fmx9Y7HEF4wMmsRq9z2UetLKyQsa/Zomhv3iVl7wEsPPcUSytdl5PO4uXBZK05vDBb4FQcrV
hSFcRwxe1ulXfU6W41wO70E70dfL5NnzijdLsTt7eXcE6AyR56mwl9ouEdjt1qZWVaDFQbmkbYep
Obia8ZdPj/GVXJeBiRm0QuEE+THEvX6v9NkSgmOgX9FPTU/wjnCyK308G7XX7Txa958L/ADOYtIt
5S+EwW8eYFEHgLqH3LjqZRl9l/0kz2XtVUerHvTXJv90DMkqSbrYPdqyq8/FkMyiFX4bXSMmSWFN
1yfnrLdpd4hgO3klRlJtocrIadWoCSpqdrfrYriR6z8QEYm5lv7jgsq+WmYzhI+d/d4feO8500oJ
UTFnqH//KXxp82iyiyjzrlkqy/NQm8h7RLSkHlu593MQ+QBkmBqFHyZY1zh9rXOZg8zcq9agwJwB
cO2RM878cwms4zkamEuHSWfZ8YyNtZEeK3Eowk01gne7tjKO+4xnx7tatSWRVNGrULPreWdtdwEn
7widBGWAmiqf7dbKiF5tL5lUvVqNZZ5dq0k+isTPr7GleW/82Kpe+yYTYdAYVPMGwO94zm7tJRQ0
SqKC7sWCyOgF8v/qWBpR/uvjL3Z3qngfuSiAd0HKSMC0shJFpYR1MsFKFkff+tkuD0HRyjfTsMid
Dbz9TJwnNbjMOujGK7z8urYKoifSpWEMl9oHO3UI3AmEwwQtzh4fx+2a/jXEbBQTy4wl8v/Vl5Jl
RHawyPHSgqa5MF9cHOXYpG/SiiLoa7bv/5oiC/GQGFSR7e1HsmKRADaaoZfuLahhrO59BVr9E3y/
O8Hg1uapfqCSM4Y6bk2QHHfMIYPBY009VXwZiP7AbPQeOEjVDP7fg/zvckgNlI4jITQ9ltvlJDUd
CtjF4LPq7fglnmzngoJ5d2Tazj3mCKp/dCsYcnt9+Px4H5WbrQyTD/NQ4R4uedbKDZsqXYQ5JfIS
G4wCO/2YEBj2NQL17tSehGj0p6jXjUvMS35yczveybs2XEYFwPgMtM1q/uZ24U0wpAJ1dGgdSg1N
LZkhM5+W8xXBePH8eKkrtN6PTabeq7olHDmHp/PWVq3ZrZXmNdR0ZctMSmQGoVa2Y2jBGn+COmw5
DMYyv0wiQE3ILz0YnAoGZvzeOzjGVD0NRdpBwZx5Xx7/YhsuBokNBUZGCumnr2t/SdYulhwFe9CX
xhmSBvgyEU3bOTErBOW/y//BlUNpBxDa+lMjVehmKPfIi9325bWMMv2drSeKFqKLTpm0skMM2gN2
SZAsWle35zgwxVl4bf/p8XpvL/T//SKKMIXKI4zd6yx4yrS+iwvF0w296SEPfO2lyTPjpDFeeBmB
bu4c4S0fg52CK5B2AoOxq+8etxDQSgrWFzdlPjWIacQNRlXTkiv36O/uTSm0JcEfJXimoNYxRbcs
hjYZFktzJL3nPAu+FlWenUVgdnu04Nu2aMopdgJa3+rff4osHKNCh3uCEUXYDblWp3kSrZq0fhN7
/fj18Sf7gdG/vSdYGC1GwjJViV/3SmQ/6EacJ7BNd0sE4G9s4+HdrHeGvCSJ11u/zpnvftCXKEgP
jvTRn0H0oTnGNHZrGMhjk5TJzCrilFelgsqZkCMmMED6jzY801m3uwAXhVuDA5aXCMnIj36ej+ck
COT7x+u/P6JYYdRFIeXx27WV3C60tg+wspTFcLVcGKBqPeh3juimFYoA6hUAzBasLuPMi0eF+Jpg
AQ7+Ke0hPwb2JHaigZXQ5o8dAypH8YS5IOJed2Wl5U2pIWmcL4EUQ40GU5Q0R7uukPSarA4CRa/u
3OlQAWCuUR1SyJscpbMWIgyz6V6MeTaVIl+S2R+IRZuZEWgtbZ87oCX6YTbGbq+2tOHoFjwo6Jow
+0MFaxVmjhDgwuBvTZdi8hkAdU2G2uXvIrXkzkWxsf8ELTDGg5QkBFz3Kyyp17ntRxOhS6Ud6gJV
uCKa9qzcX3/UlXBXasJMKXCgbj1WGs3kdlk7QyPBOWmX6urpxQusnMsBQP0OiZ3HD1udW8I/n1Or
oN/emuIgLiYC8tqdL1AOFEdv8BGd63xrOTvOLF4y04kvWTemvz8+LivFAuVjCl+LsITq45KVrJ71
UTBMMNDFvzR9Ff0TJU7fhYy0IFVbIZob/M7jI39JtTj3XqpUDsgfemNmXILOSCFOdGP7by0wZ/s4
5HM5o3KXW9E70Xq+OOua3aFmyKRkfDCMZNC++4O5vKHBlP/SL03WX+1KxO1T4ZQyOjcobL2YhQaf
Zd1qVhWmken+sohIQ3xMysR8X9T10tHeX5L0As7IqZ/MYXbLz4hNSvc6oKUYG2dryorvuj3KKIwK
q645HU46tzsn8979fDXeRmVdNVTvqAyEuYxutBjWRfeW8ilZClT+/HZ59SVDIgCYCOw2SS/8LLfu
lyBeOXnm7F2MQs/eVWNvXCu9tndSw/uAlqCZwVzUiMAVMZVza6VvWiNn0My7VKiOfbBRTrxILZ7f
JdmcnNp2TH6P0gxFhnHcmxffsKyAUgCKqKvyCK+qdpXIPYDlrn+xjfHJnWzkxmqUIrvo2c7Kd1OE
xFkUvbIiCdsNnBu0Q1C+spk9uoMyGaVvTqXbOhckN8zTIqf5kjaGvvPYrW9CrIDCIL+HqgwM8rqU
H3N1xfQ5nYvBpP9BgzX6z34oAhrSTvKqLPjHgmzuKIh8f/yxxqbPdVuJkfrLRc9qGLLzafxtFv7y
7fFFsb4LWRDFHkrshDBIiq/jpXhgtMNCXuUiutZxkWtZ2i9RJTPEF7sp+MN3an1vBHljDxXgjEFB
aiUUtVZXk8y9wJ/d3CVgWKSSrRMXyTVzBuCyB53aMgXqDCQ8hV3QYKujNrpla6CA7l6gBR4OYjHH
o9D9+JCIZQ92trWRyvWU6AI4gnVM7cQL6J2ldy/JNCEkAYf0N/h1UXB1p+iDXCpv56ncsEcPnBvE
5Q+qMurffwo+lzJ3akNhITJbxkid2tSbjGxG96TtThbZ4n+wR+BFU5qwmiLkyh4ocSOP4AK4NCL1
3mAFGVvg1qHrDfO5MLTyy2PH3Ph0pOMMEkIBS7S7nlm1wRpzt2GPvLX8tWry4RmCrvn31q/3eLnu
8lIOgUfxjJzhB3R2TZ1gyDYdmRyLLgyytb/VA+Ke5SH3hqL/jZGh3P/U237rHPwoqsynxOgm4wCf
XiCfHeZWXiqejPFY63mCwmgpbIZlUr2tdu7z9dtEHYwMFR+iMaYYBFb3uU3hqG5szbukzpKf7GHu
T4Xsvj/e9C0jtKeYyiJAIo1aRaZwFtAiizuuboGOJeRhGqMI/V6tRf2Un0MitRRVa0G6SRVM11bm
uM5FMVrBJZ9l94ysDJTxyaCfJ4ibP8xVFD+j3KqfvcGMP3sj/F6vXSRvIrUp2hE8wxAT3J6cTNT1
mA8iDoUkB81iy7hAvffnYyMbPoV3qpeX5gf3z/r9rZfcr6pgisNUm1WsgzJafMjpdqandliCP4yo
Zbx4lH1gfGKeRVeU8Mxzzmi86kyAxOgqU4+QIujfTI05fPcGS4qdM33/uemrcS9SwmOG4I5gWUsh
kh5sxXc7wQhhicIJh7aoX5m64TNITaqAlL+ISVb3fRPZSAUveRImPbLJOqrDlMKT6tVfFSt0CYk4
lFrXuu1DA3/2ZoQPQsuHmRohbKhZqRv+hx2jSKYUzuhNkPre+k4h87lmKD0JCwri/NH4x8nq94aB
7r4LtRKDGNElwuBeWrcsximIIFpqsWIE6bkD/3uE6aF47Vr4yYqWnZIMo+53dKhMfia1EFoSarkb
Xf0h0L41/Vz98fgg/LiYbk77DzO0ytQgtUEn8HbLFs1yp6GLRKiPhfvPEkzO8tX0khpRYMeNPzRR
kLdXuOYW/Y2obf+7PmedK4lEPOhA8j5l9L6fQFL+OVaNb17iwMg+18J2i+NYeOPbOJ6W/molpRSH
xVmcJBzBYKfHuRYxBGhWiUyxrsfDx84f4tex6BOjsTZoTYCZ+8z3AgC+XZuqTLoRKRNra4xDadvV
S1aK5YpksvnayBNTtNzhTzCYMAVmd2tKz4RRu5BtQ9zipqTGfX1IaaMcRJBmO46xTllZFZVgBSCg
tM4bvHpqSuG5UnZBGo4NwzAJeZ4zOn9yHX+aS/fDYDk7d+XdU0/nTNVebapIEH6sEyKtSQCt2nAT
OIKpn0X2y9suj/yDatteHnvjxski4FTAH2JPotDVLooA2liRNSKsMzMPA72VJ8Sky4//wQpzaCbh
hEqCViWx1rbJiM1ehJqR2UerhBXXM7rotQkC2wY8kIoYJRP0B9S2/hQBWlOPNregPJWS/Z2lNORR
ME2743frbA5nUK0JIjE13YmT31pxJqdp0tQQ4ehxDTV2ab+0eWF0h8DWOgacnW78PhsO08Vl0e5U
Mba+FnYV+bQ6YuuaZ1XIGBpFbJP9NKdAmvMJNXF3pwOyaYUGiCrQ0Mtaj15WjawaXfMEc/GJc6qS
EajJ0jU7h2rTCl0GaltEHdTRbvcxz614GQsGtrOCIWdvQVZBX/Tgta8gUSxtJAZBKBYTZK0CuKwd
+tFIcobqFy15QuKdDLzLvz52b3Vjr250LnKwZqCWkXRaG5Gpbc3j0uRh3wzRqVmoxvQWolwHUEHp
xavbPS3W+wuCqoyr0KmsiQGp1TXrFWPEQAjFIyfpx/fLMFsnRNSav90s37mK7pZGEETBBBAdrUYQ
W+or/nSmZOzaUm/NLDQmrdNfbDkY4lDGyeQ+2Sb94jdTOTJn8sr9xCgNBOIjWjLIAqyWFw96DWUA
l5LfxNNp1qUMfSQsPzZ977C1fIW/Hhu8209lkCIUUBKm30lZb1dpoUUURckgwnwy6+AcJR7Ioyrx
/LCHE3UPWrW1p0obAiwOfWn6xbfWCGTj1NNnrNXJfDCNsf+KEq3/J1e09TbS3OZ/evL/X13yTYOq
U8zlS2y77hX0LtMrsc21UbRT81aLDOOjBgz9j7olKTfiotgJcLfsMRZBFk7TwKN8fbvAngpytoAH
Cst5Fs3RnbTROvV9LJ4K6UUfp0bmz6/9gJSGyC2IRDkQdyzccZTnkB5FsJiVC13hiHZihu7je23e
lXG4Xxym4Jt0GRmnVL5ujHcxY1z5ZJWhx4d6pjBW/+J4KW2LbIyj8smY6/q1ZVjGIqDhYyJI4baZ
+jBv9zOm8pTaRQ/oc5hjaifBV+By3c5Huz8DigmFap56PlmX+vefTnrmt+aU0kcKJ4OE+qDVUfph
5LH7whT38s/jz3V397MgMDrMH3FpQsqwulUYCmoY0C6qkMaOfYSp13RPbRNoe0J75l3kpgwpmDY4
bbxxvXO2lowm3ldDkJuLz9JNu+4YLX46PREOe2/kLIPsUPlp011LP+3id1x18dfaS/0Z8EvTvB/c
zBr+HF1BfTbKY8c62DqjTIcKxq3ofS1K5rTypJ1+AZUDIX4qp3i5MpK3WNcZZLd7SOOxdc5DYxjf
Kn8YkvJAAWAKIIyzZfXaSrpyFJI+GImI6ejkrL5hUC7LnHc+A9wTXbMxi4y3tUiXr4+/3l0EtLKi
TshPngLUCQ6/zCr4eoE4EQX5x6oYzMtYFNnZF33Ovib1l7LZ5cFTF8fNQ6ss8yV5GgDCUka4tVwD
peiQ5uIglFr6ZPXNdI7MoTkaU+1+8jtjfmqMOP3ixyZ50Ai5x07st2mfgTkCQCTW7phfazuWWmPk
ZVh2CZp6SJ18S7RsOha1lr+rOzM5OpkNV482Br+kPPs7YMT7Y6MqRWRVPMiMiq4LBwMIEncpM45o
lPnPrjUu74eMMOPx512NpCqefAA4KG5Cj2cpZPvq+3ZBTgMuJ7rwPaWtrcNq6hzSdO6sZxqt9Xxw
M1Mb/0oGS4sPeuUtxTNZaWNca5Qv9ENlSJ8JU81NoNJxMk0cM9ucimMNf5J36DxvqtU4lJ4eZW6L
9NAF5ew+O9pQipfBylp3x12V0986jXplede53cjr1z1UdsgvC1A2VILH6jDnuQeD4vAFKYvl/Hjn
7p8GVexW9xkXjgn19617tplsoVYASjnai2PA6jlrb6rSLsOmjuqDBT/LsvOtttbGwDVVBGrsoKdX
F6mRSX+ZIi7SuYrz8yLSL0GrQR9kJnt4iw3fo8TD9JyCklCFWSWKEyNTA8lbFcaiqc6jtPWLXo97
OjH3VwtFJGIjAGBIy9JZv91Bc6n9ZUisOuyD6Hde+vFoj8aZe1Q/dkCkjmalfZgbeyd62PhuytXR
jWGIjkryymrWxTUck1MNHeScQiBlzsf/Q9qZ9bhtbFv4FxHgPLyKUlPttttT7Dh+IRw74TyzOP36
+1X74p4WRYjQuYmBPATJVhWrdu1hrbXbZqh8cymi07AY9dfb52RjLy/srdxYscwx4OGxDjKnUx8X
Y9AOA3ntThS9cTYY3EpMBB2BIHp9GoVLAJSOcx2UTeMlR8YIoIjVV6pxdNLUCW4vaWML6eDilJBU
g4y1HsRUxWjAI+lfBwzAAbU2jf8yFOlrUpb/LH34921bG9uH86d5hSuE7reOnxlpqIRZSZTF9ObW
jyqlOhamtxc7XFuBKEdtRMLgXE73Kj8tIeK7Kfj8IPec7tBNRa8c0CSs7oULsV9EjAjRSdgU0Yq8
Eq9e0yEtMtepsTPonXZo7EU721FuHG/v2fVhoCLyAuxFnoE7LP/9KytdjOC1Wy49utuzHvnhxLN5
GiydASL2Urh7ZIDr40DjV1avOHu0q9aIkl60qejMSQQI95XFwW3drjwTM+TJc1g3WfWh7rT2Psat
fLdkc58WGOtEe2vdx1BUh7F+mjpTJbbLo9smCmI5hkbtW+y9kdfbKbFdGgEl7WgKkDJQeLWd9M9q
tdEUNQh7pBzjMEmOdeF2jz2ErLvmdLAqgjkq3vSZ6M5Axlmdw4zDXk5UxVFLbKZjHzXNg8RM7jwk
Kw0naQZSEYPcoFQQLCNLdrmiVgtFtrjNEhhj2f6p2Tj4QCujpPPjbIzMkyjN9tscmnqf+GHajvPb
Sqs6pg5n4FejnV9zdfcoNtCJAn0K3YkwebW9ZtGMiiEiBgOJpfTD3lGD0TX2OtQv5K+LyAB8hMx1
OKNSE26tvYFiamWrwLeCobCy5dT1TtQ+p+aSlEd6VAxETuw47w9iTCflCTyohxJtVGvZ246i20LG
N2lC+6ImLbPagmV2mgFuSD8rf/ZChS7vUrQ1P5eMO1tOzZKM3lNcVxBk8gZ8fd1U3UQyUEX9cswc
vdG/e8nifG1BizIBsxXIB0u9+mJ+ooBePltFWfZfCzeFIDzYY10f6tLunFNd1412blSQjE9CTbXs
NAy1LZ4LrwZZ31RDGvmNZWaocTWxXv+qiq7/auSd2R2GyIrboEk7bTi4jQJjvK41MAG+RyPwzZzM
fXeMKN+VMJPM2j27zhzmH5co7m3C/HC2T6HWhv0XgSarcySTSsZ3HcgDj6HANnOwFsvp21NZ5ql3
nJxRWSjlTPN4HkwdUSkmZelfDG9ZVG5NH1vfG81R/q0rIN3fCrWOih+hEebq29xtU1R4QlGGv277
xOtTJrltRPMEGuDC1ujrqdamDlFZO+i8rj7avRahoj/W59tWLl2hFKaUNSza1GQMLmP2VmcZASq1
SWCHBKOt51+sTsnPmWe1oL2r7k+9SPWdl/gyhHqxR7uC51FqzLOuVXChoc+gtFFKMV/kavG5Keaq
/lNJvRRJ0bxdoPLRWjIfu2Ep4x99ndZ71bvLbf3fH0DALTluUipg5bDQI8R3ziIPKlAtb9S0q5+R
Cdhb5pYVqfRB6AcaAuD2pb+KMiUzAeoXgTDrH+Yyo7ph7NJHto0Ao2LWKuC0tZs3Mk6zVenk03UG
w8IIXf0NyWm416u9fE5+bxkYA+AMtASZZbWKASoDheOY2aZBRjfYn3iin7JE9w5d0mQ7se7mkiRk
i4SIDvS6uI/GrOLE3VgEkWMw1S2tKtQpmiiqop1zv2mICIBWP7nJVU11mkt6WCkiVzjL8KREZfSu
go798fbt2rIi0VrURuHjXzEogEfnM/MeET1jmpXfx2n9UBrO3iiRTSv0KhiFLHOgNQwaWlZXGtR9
gmQo4mcrYlQtk/HoCe68exu+gkiToJMcCF7UeqZAwyRpLVVUEsbC6I6FajbDMTHNOvYjKhzxAaUD
ZS9N2FoblWhwUy+wqbXgv9k17pjViDd2iq76k0jGU5Zk5sP934l6sNRLBAtGGfryuk5WQtqAiiyN
YaSWFZ0S2lhqe+MfVoyS3xeJFowsEzHunGz80sxiZBXYXSqlrSPezk4x+4rpMY9u/KxH/R+wPJ7E
YL6pDOu8zDNQZyP1dj7h5nbSk+Hkg0+Ci3j5C9Ju6oyCBzswjKIneUTms4+VvUdly2EgTUZoCM8R
nOIqnC8WV6heTiEqZ8EPALS657phoE5lp3tgsK0FcbVIs5DWRNV25WgtfUrR721L0EG1fRCt7Rym
OLp7moZE/xKOyR4xr+QaUd8CcU5ROOPkd5lr+bERJv1zFc0ifFJmq/zn/tMIFglONJhVXqrVmzxn
EFPLpEQXFXnEQz0k7VuqU3s00c2P9B8ra7Al5UOyHGgMQWNWw8Oi6dMpt6bEtyHR7+T68k39TyT7
+9xT56bmC0nZAgR5eeqMokR728yrQB8c7blImh5AOD2tQ1eDG6iQsf/MtdibFbJllfBZNupQsKMh
cmk1n41sSTKlDGpDo/TbT33a/VEN+fKVnNL7PqNh1R4moWrNf+H1idqpFcnEhSDj0jBmMoWPxvdL
c+EnTCkaDoJo877c/Pe2knTB9ZCAAiAgl3a8OFt6ItcqaJtkPuZZ1J2YZS12Pt6m18JdULLnJiPg
ubrNDPjMFMcY4CqnhfZBgAo/Aepv/Mbr7D+UIpr9KRnVx7xWxr/MGKngahnmoAdss/NLNj/oqx+y
Pkax2jDCFC3pYh6+RdFYHBRP+ZQp7Z99NkLMSaav919EdKuRrIJlyF+rleMMhpQDVAVm3cTHsVOH
g9U1e4NJt1yYpIoRJ4L9J/a5/IxhEjc22GAeH9OZGEee/UV6lgS3l7J1218bWZ1Jm9mGdlpG9OT1
JDyN5tz5Giqm59bRmruALr+PpawxS1l9BD3XCDLG5iaJreFYDFuhF+h22cHQw/Sf2wt62Za1U3lt
Rp6WV0WOyGzCWstlOVuMP7TF9qEUfPbU5LujdqdGid72nXgfT/0h1Pvn3BiPpfJvZe/J2m7uqwyG
JB6TV3V1RGxl1pGsqIhP5jF8AoZbPWpDVr8RTGPc2Vd5vNcLptggSSLIOsFLv1ywKioLALkKu8zo
/1WNQTmk6vColdPXtIn3sKabxkAcMIGGfguI2Etjmg2hN27jMlicpksPHgSv5nFUINr4Q5rowznN
iMt2gvKtzSS+pO8KjwJMzCrRcNrB7dt6lrLLy+I77qT7XTFHp2hU7+P4/z6k8jUHrKRKnPTKd8Z9
rtfmwESDYqo7hnYvlWh9yynH+OH2Od1ckwNPiRIOffn1mmabknNupbIrlvQfO3M0YE5UlT8bc7vj
H7cciZwmSMmWMiOvwuU3CxtHjxk7XAY9paKDUUbKA71ya6fNt7Ug3jYNkBcui0f90kobe/0w6V0Z
ZAMB8zBNsZ8Moj11hXJf/+j3R0LOH2geiirUhVcfKUXyM6+WugRE2ZTmIQKbPPnR0DAIRZ9MBlHc
/lQb+8emUS59QSWzkZcrU7Mmjg1XlIGZhfj8mUaLO5rLToq7sX9khBKZz4EgOZQ375Xf0sZldFym
YTHqAcG0gyWAtT92Ajk1X22nbO8iyx+98hpoPEJCoIwoGWwrrzENsVUky5AGSxblyju08CWhJsra
2reb0Mifq9qz83OTOXZ7BmPsdve/PEhmcsXoiuAn142eyBJznOrAbdRiFh/6dp4eE8VxoQ2q2te7
PyCJwEulgoYFIPnLrS1BgekKM52DxtKK+LEprepPfEe8N9R14xMyYoo+OyUsiAnryuxodYXhZBqI
upm51A7C94Hb2oafRtGeAvPGmcQU2a/k1FBwXi0p16BeJbmZB5NusaJhKs7QFO4ehSvL6/Tw0B8l
074CKBW6XZlTi5U0rwFqZ4blM93xPrr2y3XGChGrRQWQrvfqOptiauXoE6ww9fAnI9cLAAmh8+/t
Q7D1cRAb5QGhHUyuvTrwqbCF2iuIpIeFl35mMI1rQORoxWOuzNFOpC93f3W5CNqIDbFDjX6NeJ2J
58Q4JnkwWF39Ni5bctyKL/nQeEN46jVSQ8PwyvuUDF420pYjyyWtUXLyVhs5OnLKVpIxdyFPR79L
69QvaYz4cL7H4+3dXHVe/tcWlmQxU84NWLmrxijLbkjDnCRD+1vRYqY+1faPoWy/uWPhHBZGaDxr
vrnzyGwce8qzgBXYVZz/WuUUBFaSinmiPFcOzsNiK1LIqHXuj6hgDwOXkQB62b+69BdeLKhVD20e
JMiYg++FRjZ6y2MyUkAzEKG6v/jC3DP4JpTzOTXrorAjnIGGJGhVNXarD05hm4mPSK03nW5/s63N
40y+zLWCbbjuHIwMJgOfXzGcQInEgRl/1SNzmfrg/2dlVaVQVHOi/QKISq0r4wzZLnsy7Gy8q7/4
+/jJWhlBgJRFVlefqIg7ZAWsEldbk0tnHTTexBLdzinf8BnSk/+fldXLP9gTP13L8Rlgon3UP20/
ncbipEfLnUMIaLjgKqiB0NoBzUjl/vLMDXOZyE6wEaTVROU+apyvpTG5P+/9OKRGRLdSOBVW0hrw
UA99jLBopwdRwRFIF6M7JWmy54c2nAOkJ2ZXA2OnNUAp4nIxZSugHisJ3V/VPJTK/MHO4Zn2bQ+l
EvyInr5zzOzc2UWAptZOtCYdz6XvRXaC/ijNUfDfQEIvbStRXDG5VDGCnJkR4iFjksNXo1AS02cM
WvkmLLLI2jkm1xcLWDsUIvAQzBehvHNpUjcF6VeESdhX/Rk84XQqlrjfCRBf3sHLlUkwBIcERicd
svWZd700Ep6eNIHXpAxn9GRU5ueR6LIgRgcoPgKRy9tgAluTBn0qRHs0MhG2CMkYeYqGcaTMBzWe
8v5NlSNTdY6HKlMPZq9n7dkE/RidmM/beYfEyYb2KU3U5kdSzdW/A/Dg4hgpE/99weCH7kD8285+
3JZxjMimZkiBDz3vHrwybbNTVxnZz9pi4uYO2le7flihgCNVCvNTzhZaVwwFoRtgO1nqoVuX+nTC
q+hRaayeedBAtaNjxlzG0W+WMXnfG3XV++O4LH+EGcjBI2FBxFBGbczTY2qUWX/sGiHAxpp5pD2F
Q+Ukvl4Y/Z702bUXkT+aAS1EAyrwYXl8XkX2pgJxMgo9KqqAa5+6eEwO5TDED6om9jhf1ycRUxwP
IgDCanVd+rN65oeWPSBIx2jqYy4W4bdD0e68j9tWJH/SAi6jrRt/eTUq9dQqVWDnfR2ANemf47De
E2nYtALzijQPNgfv1uW2eQMgaDNxqyCPCu/tjFjjA4OCwh1hl82PI4XFofkSyazXYqToD7ULa0Hh
cfarqox9eszLoaDGd7ztfDcPL8PacfCkO7QfLheUu03ZiAW0WdLn7Tump2ifOxBHp8ga5wAoi+En
SbdHYrvO8zgR1DHoXvGuMNrk0mhdNKBfHXCkwzjpn20e53PXVdEzPGbvEKlK9yAqepCeo1jn28vd
KBCTMksXDEQRCZt1ob0BgaaEzIsPdIgO9TnrqizyaX9TSxn7pvtmWqH1VxFzY87joILQmfMwtU/T
ojaO39GCsHcCoOunQSJn0MHQXjTy1vFxbzrxBOi2CrR2yvVD4YWMmdXK/guFsvxhrPPp++0t2DO4
yjngR4d6WnK4VCf7KIbSeh+F4/BJtbL5OQr3lOk2rYEXdiXMG8KnPOqv/Eyth1bbCpYXZ2X/CTys
+Giqpf3HoIpTmI9i5/tu3U/GDHGeZSebNtulOW0x47KMcWvuUIV/dkwq88csGXYilq37SVBkStYY
UjhrlS01nQ03VHEzGl3CU4Lo3edsMrp386RE3+7/WhCbVAI+SAgkpJcLCpPaZKShi6m2Hn95rVue
lVj1Dmy4G7hTVOwwFreWJjVZpe6afM3kBr/6Xh6yqHMTNVVQF3b+rg4d3S/zyjhpamrtxA5bR0Ni
ayieEpQBHro0pSThoFgutfeYroZgxCEE7kAUjjcdam9wojdqpXjpzmu9dUCoRxOuyIGp7jqkjdE5
g+5Oe68w0OQ/tIXT1k+jqs57IiNbqyPIwKUaMAzQTF+trpjHGcB8HYA6LPzMjqI/rFjNjwrE+ZMC
fn1nYZv2aMDaOFTCaGf14RDabMJB56K11FLRltLpejHSA0AvkwDfzPMw30e+k+kOrznnkundCLdA
+rtcYTwv0+yV8mgy0+kQNt58YKDJT2HPXwTjue8OoflYUqIQsT4pkrCqI0C3g3s/dk0wLCih+E47
WcfBm51flpK5XyZIEh9u37zrm4BB2bAEpQIBYX3zEGqp2cm0DYxOMU9mp3afunpsj/EY7TECrr8d
5UZCdTCatJ1RJ77cSdvoTFyyVQc16KjPYT71GTpWqlkddF7ERydL2z1Y8fU9gPgDtg1eId0ZkMWX
JpsWGZSk4ePZSpacrMnMjsu0GDtVhK09pK5FrY6xsxQFV1aI5FUnTqEDRMy2GgIF6awfRaO4yzE0
jHTng20tiQlZQB/k2EHa6JdLKq0iHwa6n0Fcho4fxtV0bL3sPu2s36f+tZXVPXPseGhTqOKB0ffx
sTQT45hO2R496josA1AGsVVS5CURc3W3JpCzYJQnTrvRpI/ZrGt/Ci2Big8n5uOsgPgG9BNOOz5k
cwfhU7wQ/cDDrHxWPEISUPKyCaKqapqDNli28K2IKfPH++8WqsD/Z2jl+isjMjKzL5qg6MP8TdVZ
ykkk1fDVgymwcwSvY012koyACAsNMkiSl6fCERmo+sGuA2vW4uJUZdAMJ60zj6Wm0JsxXeE+iNzM
Amco9jTUN78iXGiSf/5Q5Li0bQ8M80TNugnKxHosDPWfCG45ej190KBMlkTjj9vbuvn9Xtlb3QAh
HG9JGuzZYS2ODKSZD5kexjueeNMKdQXYS2DKqalcrmooK/52+HgDSl0+dWQBgg+lo9tr2XIdoBj4
YGCl6OzKX/EqEHGSRTfy2oRzU4roTLcQVxVpw+eW6tvn26a2FvTa1MpLCbQj58LmiDDgKLV8A+SG
8IvGDP/4L+wgVEQ0TIQFOvVySZrVOuCYRBPkJOZ/AbDMbJiPYbwnVLz1nBB6SOaqbE2vZ0UxWQQq
jImLUqtm/qmIOad2l8PDVe3GCZR2Nvbc1dbHkpINaKoR60NculxZBMkhH3SOhMsI4rNRttYZOP70
pHe69en2Jm4sTmrHsIXwYvAgqzjASUKDcc1TG1RmDZlSU4fubY22d3qkz9z/bKqwv7/XSuNM6kO4
phwLt8Z1CjXJ6RGB2yuKyf5RzhOapsz0K+MdV7VRoiScArEnY0ZSoXUy7qiM4jDNqQyUTHiftNpO
Ti2M6idTbcK3YA3cr1nXpA/mZLsBsDvvqzUribPzKza+JaUAcmMqHORR6+QmMowZfCuwSxu2wQER
1uphHhiUdFBCZ7o722DB/7G1pkKWoZ06VaKxs6Oh+LOX2cSRfeUvrbXHKN1c1kvnRKKOAZtfHlGU
cjonizv4nTn10Nbqu0c9SsIvUqlqZ1Ub/oQxbbKNjX8kJF85SKNaRL6kcxWIRG8I4cLq01R78d3d
BmabvLKyelwSYc1OUggqeCK1z5NTTd9KZXB3rtvmWjiLtIJA7aOyfrlt0+JkhpmxFssZEO50Q+Mk
nHpPNnnr5EO5BkzDoXeoRq5co1nwaWqdQ2cO4o/ZUtqPOs1deg/xQdjjm6YdH0bU1w+arfiL0fZ3
lw2o5xlglQjzQaavH5u2K1ooOpxDJR+YSJPUo3c0c1HvKfVsOC8iOsgWMqdA5GblJ8ceuWa3A9kG
/isOPHdpTnmnugeQ48Zj2Ob3DxhHPJ0URtLcTZLstb2BIjNE3RLctpb9kMMPPsHS2pvXsXFGLqys
Pp4Kq6xt7bAM4iGsT2KsB78v2n9v+/0tI+jzQBSkskOfdXWpRD4pVhU5ZaA3of62VAf7xGHI764i
A7QCVSO5qpBu1g35pmBWQ17i6jWQKE9D3sdvLTHZOwHHRkwK1JxPQvJFMXk9CilcFjuhoAi2HqLE
31maDt80Pfe+D3AS209OZSgtkxsy94nIdvSC2xu5dQaZYQXEi44FWefqTITm4DDSF6J77hlP5RJG
yAlMz7ouvkFCzHeMbX01eF8IvGAJ6eSVk3KsMgWaByo1KbL6qUAD6U3ZaemektiGc6d6LaUgEdcH
9L4K8mFODXU8pBRRy3j+PraK6Tdqnh1jNfHuz5EoG/HpwMfRYVsDrzxvEMwc47BXS1R8h/6jPRaW
XZ9uf6StBcGfJ5qib0J1ZRXJK4WVF2mONI7W68rbcGyt44iu6XMh3Oj+cJ6QVI5rk/J/gFEuPXxT
a5QRDUyZTVUg/FosxwV68U5UIUsYl31Cqm3Uf+EJSuCOuSpxxAg/l3HolZDM3PE4eYk/GM4Bsab3
ttP+Q1adHuj+Ggdvzu+HMkjTsPYJrWTtaLWXHlOmtbjmi9Vd1/qtNujfFRHtzefeOumvray2MUIU
bclbFphPjH46NImZPJlpEe1U7zf3kfAQrSvpnqzVe1w2M8CAOqNoWtYj8AJ1bg9jXkcPSSymD6j0
xM82HZs3uTcQN5q2cHdO5obvkuV8qutSb/VKGKe3hTbHMQSuKUu8d1WkpadBVdSPczva78oEsqrr
VE7Af+ztcZk3LgWYFArbSLAzeHddAowTJ4875P6RtHDaZx3S2LdCm6zvVWLfOdlN1jbxjlIFW04K
Y7cvL0WrWE3D5Aswo8hInRKhV88q05m/3L7lG2fmwsrKbXVRFhtaBgh2QT+MOYlNZJ1tr26jh//C
Ds4XfwWlCxTX5WqYwzR0WcNqitHqDwakj/aAVv+8V2vZ+kC0LMFf8YkAe61uWl2rlTvR6AlEX52Q
szVP7pj+CT/7ftQQbV4CG4kYAjaynvqj6YvGYcBQEpdwwbvmfYhy1U6AvbUa5FmY2wUTSMKhL3fN
JQxIxAJl1VC5Sn0t3tuLHR8Lkc6/bn8feZpWzhFOMxLhsghM8rf6PtUwD3rVaVhqBj8UsI18A3WR
Uyb6Xvi55pZyZlU9Pd42u3X8qM1KHKNUmV3XgBkkK/AlSRGkTI07uFqdHU29cO9/XxCNRMOONg8x
7zrHyxcvKxQH9LqVFqnfGPr4kDi7EcDWWihHgadFtoKa6ero5QJsitH0ReBGTnhwGlF9GI0o2ymw
bXhfyimM0UXfVQrBrIoPvZ0zH6SXVrx8eKvMvWqdLMjB36JMVH4UN+4XxYoYkBRHClodTbonlb9x
Jils62hW0gOhGiH//auqmNIuciwKgHbkyaJTIeDAZcYwPc3Nro7Fxo5emFrFiZXlpUYaQwCF++eg
AeL8MHjBd8KCbSNglHSeM+lvL9cjCiam93SLEFPJG7Ds3Y9Bjezz3eccJ0FZCqQSmkjrAKDWOl3K
vZJ1qTFApZHXQiPKP922svVpGHrGMEuaRvKZulyKURiFG6XsV5dHZYVkVY9unJX3b5NWGb/ctrW1
bb9551wqSHurZCgxGrMbNdLlvm/oK3qSXqZG9ef/wgpNdGaRSA2YdTO9Uea2BozBYRtT1zloJrqs
2awuf982s3GpAP6RfQMBhLyzpsWqvTkhrTcQ66b9/AFFJ1s0BxTAIKyald12h0KNxXz0RNc0pyyO
xdMgwjGZ7vdTEsdG1wPlMZDlKw9Sd/USVyPCl8sU/T2nifbsakmxk19urZWOKW4QxiZoudWbUnQq
+EaDh8sTRnxgeqfrR87w1bL6j7FuvDXS4d3Q6/0h05YdlPLW8eQl46KxPlA3q1hjhEQ9aEXBda4t
50g6pp6ivgID3mT5zk3YXOQL4JueC7jo1SIh+C+1ZsPHCq3+V5NPx6pz2gfHC78tzsLsy+m9IYy/
CnNPPHgjNH3pSdAwkFn8WninF2HUZBmks7DsmgKtlmj5y2j07rPbKq3zOe7V1H5gXinjDykmzMvO
47C5wzyjoKCpt4AyunQAiIEw9YBJnwHsEvsA9FIZmEbAzDoLBMqeZvtGFs/GgvCUvS2Ck5W3Scwq
axyDWFhLVOtoq8zagXM0GIfIJLV3Msvaq05v+Rx5PWThgFR7DdeQgkVLPkrJxErKNcyKNRyLUDX6
w213sGmHZM0h/uZBX28jFDSBZBDKm4PmMarLHhafyRZ7s0m3rcDkfhlTQM3x8mOZojZYDmBfhqQu
vmLVjFZMJ23nJmxZkXeOYJj3mmh1ZWXp4krvORKVombHPKmjwDUz59PtHds6eK+tyF/xKijI7I42
+4CKqNd56a+qRnzC86Loex6O6v31HNQf5Qh0h1iLWS6XpqxCETV1XD6O6Lzj2NTRcQGwe3++AvKc
a/wye/qKxa2Gbl6VFttGRzf7ZddFeLAr1/jn9rZtXSE6GTD9+UM1bvVxqHrEDILAXQCc+Q7B8hPj
DT0/b5XhkE57SIiNEJ8lUQqzZFB1pdoBI0B1c/QsgnnonmO3Dt8phT1/5EG0P8MUAORh3DcM6wWp
QNzNDA56qBI5tjrixVg7is2ki4COVuMjI2Qd6lhbfIk43rmzW6ujIgEazpOrXHc8Yi0bmkjReVwS
IT4nWlvmiItb0akLl/DPHo3UE2oid98ujiDEIo/UAsvwfS4P45IODDd2kMNz3K5+b2SF4yM/3t57
h7FC1gy3k/qlxMheWqGk1KqzMIuzcI0pf9Zrhkh8YDZHXu0EIFfXGEMUHrhWZDDwwVZBnTKAAe+S
PD9DomvhqZrxoU+86pBm3d7rceWXXBTWELmApSKJeutsqUsUfUxtNz+nofDcg0pY8tBOhn7vDaNI
+sI2R6VMCkzKY/PKMdFNAu/exNmZoxO/KUcr/GtK+w4t29Jq/Uyz6+PtK329hVSmiG8AfsI5Q07w
0mAsusmaRJOerThuP3mKOv4Mm1E8wn7wdjDa10hims/AmhhbRm4rpw9f2iqtmYHaaZuetQmmrzFZ
49OA3un7YVbFX21luIyzFN6TN4zdU1n32bnqyuRDBExpZ9HXHxNXCeNIKuXwLdfJAIp7XWgVBYse
i/6N2mfVQ5Km2o6VqytOBZ8sQFJK5CTrdbFgiCdr6Gs3ObeqriARMrmfRm+Y/ShZxN/tpM4fqnFR
767dSqv0UcGKUzDkGl5usosUCbWDOTmrYm4/C0OdPrVUme9FjmEFO4whQezouv6ijCkvjmUm5wYx
ND9renFoKFrs7ODVeyOtyKCN6WDS2spduXZRa9FoJedsdIoPrRG74aH0YjMH8t6M/1gmENHb12E1
IAlvgkkUqMlpOKVSl/dy+5JiEAwkZqrdomda8tVT2mxgll9rGO8VKsfL2V1qo/CN1CoWXziD+2My
7TY80k9Rw5NaZ23/pNP3VwKDT4y+fNGL7LCEw5QfBF5RFxTs06p4rwo3VZsDY1RK5XNoen34rI3e
OD7liPPZb7Q+U5JTGiZD+3h7idc3ngiOFoncT0qBa09GOt4uqhErASLZY4XYcJL98JoyAnLrpN1f
t41dJRgy7uGCyVwYIf11ih+PRh2R2qQokdT1g7P09dNSuu17t+qGt2Yeqr9mgGDUjL0huG35+o4z
+4F3FT0nsGQgXy4/pD1qddrZanLWlNw92V0JACRty3ufcRolPKlyeAfOkwT10oqVuY2tdTZ3PPKW
/okkUc8eYDcxaxJwvxYewVWI7NwgSVmc7lwgORNtDe4g90/e+UvThRHx/w6V6OwpdqgyAULRj/nI
Y3vvI8tkBjC2MgKD3g1z7dJOMimJbbULkvdD5n6gXFSXvLIM/+qHHgzR7UVd3XiMUUmQ1A6Iu3AS
Lo01Us2vNkRyZm78z0XpoXXN2vPoKe8XZW+g0dVFwJbLA4AoD30ZrF3aar1FIN9sx+dKD9tTn4f2
GdfcPIWgHx9uL+vqKaD0CTAISQEaecReq2MSVqjsFn2OI5tTLX3XjYllfRoz3f1ROkMc+61QouVQ
9s7eNJSNNVK/gHtFaghgeG0YxLLOzOs4OQ/doPl2i58eeuZsT+60J0VxdeFYI88OsbMHfh+ix2o7
pzGm9cBVcFOk77qsbg+hxtDp2zu5tSDOPRk8bV5ZAbu0gtqc6S5Rlp7hpsanPFJYi6GmpyWr9tD6
1wti0+Cpk7sR+NGIvTSFZuxSebMZnetiGk7L7Gqfcq/dgzheL4jon1FypKP8A97wpZXCbqKldWM9
yPss+zt3yds9o06/RC0d39t7d30KMYV0gpTroKX8Qst8FVyWxHm1ahU6T5P1R9FGb2qRfCpL7Xsz
l89dW+/4/o2VSUCX9P64xyvmn5pQ3YXVoAV13LvnUEyLn1p6/SZHfHbHbWyaklqEL2NEkTK/3MQW
4F8M/F8L1NL5Y3Gz5RGseXbQlD7eeVY2LME3oC0jswDc4upQCJhZ8JI1LcjnwvBnk2nQdm2rjKsA
Z3X7c137QhIOTiBaunwyqGCXiyrbOR9tF/HaKhp6X0CC0fLsp5sqx5YuwI6xjcMu9RWlYBIAKOZD
XRqzjUhXOwBlQUdf4L2aDOnbXq3m0+0lbVohQYfyKwfFrIHQGjjaGk6PFvSdPT8naOSc1Djdy3I3
vxEIaEJHqUqzBpzU8LcHSsla4JXwhw5wdin1NV6Y/Gwau9vrrG5bk4JoQKx4T1Y7F7sR5K8ajfTG
HB1fG7X2YbG8+iGv79eSIwUlZiOwQdiWSvHqmHeGyegZYCmBG7fWU9KU6bmc27vVjaUVmRghmAph
aS0w0SWem3mpxfYN2vjYlaZ4CJem3ckgrp0Rxwx8MKRWwAJkn5cHLg6byY3iTIedJEUO1UItuofF
sYq3ejiVDKUoYJ0dQtVJ552jfv3BLDpbwKFBRED7Wh8PNJCUJG1NRAzTyHsqEGk49JPnvomX+m7x
P94oICcSxwX6gwfycpHKNIWOMCd4wS39fc3tLV9z5+HuWyXhLRwIODwUk9YoDyCfKnVsj9kDUT4e
nKSvD3kxzzsxzPXdZYAm6RifSlcBo6w+WB0zOsQSMSL9fTz6JPj6se7dvdrRVcIAARy4BYKv1Ftk
6rfasVpxvS6fJqgSpvHkhqX9rym0+lS6VfJXuyzusYu98lte9XscgOtjgceApw7UlHiJ/OjSsqqO
kJjhvQRdNLXnYogWwjKnORV1ejciSDon3io8FDohZEiXpvKwdcYYKnzQuVBi4eZazFdFUvdx7hh1
uSTCeZA/pvD7KdW+3euCQcgRpROM8jd/Lm2berWg/ZbYPGBa+CuBN+VHet/8utsKhTmiJ0xJ4ObK
Uzlq6gxhKSwkp+TI2tgthi99Wpt7rY+Njwa4CWCVLC2BVlvF8LlXpHFTRIYciqWeYL8Ox3aei2MC
tue+W8brKNF4IK2l95Avy+XGKaKaI9WM0Ul04nA5zMYQRX6pzntF6NU9+23HdvgyrAje3OoDZS2u
twJM9WjMruJrcWyeYlgUO05w5X5/W2G2DJAM+EiEuJerqatlmeIUK22Zip/wupwsSMNoaI9qoc//
DoWbGY/J7Fr3DbpGxUBu4yvDqwse8byACbLrxxo1t885pRCmXY53oiRerJicY9l6kQr6q+VVPezr
ySqbx9IhmSv7wjvHrTL/uOuUX1lZrUVxmrrqiqJ5tEyxvIsr1/uQIqHRHG6bkf+bV2Cn32bg5BEv
yQO4FhbXx7Ba+jlrHtN4eGv34+eSlfmWEMthqtH7u21t6/zxMtKGJsIFMrNalBvl4ZL2Rf+IOJk5
HcGj1flBnxd1j1C7dQSJbvGE2KKKsbq74Ld6w6myHpHTDiBVqaAbQduvmuaPsWiG8p0axlF9Mkrd
nM+317ixoxYQLkAFtF+AP60ccGUOjMpLK/HY9cCT/EEFGvLgTAXyym0fMlM7K/IRhNdtqxsL5jDC
mUBdiDb0Wsm/srVmsXhSHv+Hs/NYchxnuvYVMYLebCnKVnV1tR2zYXSPofcGJK/+f1DzRvwtSiFG
fZvZzEylAAKJNCfPydMo9TPLDo8OEQIC4o2p7kKtSZ9cxezqDbN3PigQLPTM6N1KSYRVYr5MbZSJ
fMGsrggdFS4veSriRf/8eHV3zYAxlO0lPqm6MuMNZZ15SdyerbALBx/R5tH4FidztMWFctcQIFIK
+FBWU264dl0QP5XmmNjc7dFJ/CmCGk8Zp3fKLshLR6vsrSAsZ7oM+St+SZbbudYpymTt2dCr50lx
hpOlLeHx8Z6toh2MMJ4v/RS3gHL9+mZng6OHzdw158nqsyen7n4OTUO9OXKLJzfXl/o1jEIrDvJS
r7a49W/vAKA8EnQqG8yI8E5fL7Dy9K6n6lSf01p0n+s6Lztf0cQM5Z/joE9gRV31zq7n23olXlNC
Poju1nm6ZReqIwzWa1YEIruGYv7numD0ZV/nYj6bztgH9D77n4+3+d5S6d8RIgNmY3h5Fdq1Sp8w
UqK3Z43GdXtECAjkaGEShkH4kCe6P5SVOW/ch9vbDqCFFIfnR5Zc1mtlcFRzI7i/z3M6tS+1Nwza
pxJigvyDglpR6DMlho4oD7HX/vZ4ubcXRJZswTrK40vlanVBwKPYUzcW1Tnqw+IpVIqCDkb9zkkp
+S2p1YIZoo1N9uHJ9f9yQRgPbO1ZiOo8NFN2VPSmeRX9O+WjZbggrRCUk3gwOrLWVQNn7JZpnldn
Fb6wJ7sovX8L5t4D0sqyACxU1BuB0d3NA96A7BkoAO7H9bJcMweXr+vVuY1EBjfakBzjJGqDx59o
Fbf+tyyCExwLHDU8tNdWGEyxzD6DTryy52pXRfbg6wgsB0YVbpWR7i6IcRWJMMfLrP1yq4aawWAM
Oyis4eAOojwb+bQVNdxdEK0a5oxBFN+cdh7UGAktuzqHKfFQlLRLMJqj+CzapDs83rs7t5kMESIV
4C6U4talqia1nI6RmOqsx2IRfhG2yP/WE8QL2mw5z1pY6xsTTHcXR1WbQibEi2D1r7+WHlXEqYgx
nScjc/60IOH2K9VJPhees6ULd+9r4R85F4zU8cCtgiJUHhCuUmcOhq6Ne5iu7CAG0OU/3sJ7C2Ia
gBF+oi+pgHC9oE4Oi0xmVJ/hTR2+pXlrfx4jr7tEjbo1fX7PFLh4LhRXFQjnqjw2Kr3dtDmmYlLu
XdRlw37uSyuYhzI+PV7Vvb371ZT89794JHKzpaHlV509A53YgEq3nQY1geDGc3LPDggQrhQvKMWQ
1TfSSm3RJi2qznZhTIcstuxja8L2+ng19zYOtARQI3oqsph5vRpU/nSnaVIUB8q6Dp+ZKS7NncaA
Q/gkSjfaisbvmoMImEY7h9xZ0zenqkCj01k4ePNQB2bkxadUbwp/1rN84wLf2z9ixP+mD2Vv8Xpl
TG5A5tHh09m1JaiMYvHbum+Cd++f7IryDMqyDlzN11b6qvew03Bpe0VYqJgM/XfIe1HnpqKjRRvW
7rz2QJAIsKmdwqXjSqf1y9lLUysq9dLDt4aOekoL6DcjffbnyPWzXOmQoY6yjeN+4wdpyDJ9LUFk
cupxXclJFCYmIIYrz06hqK92+lLXu1pd+kBAlL5/vJl3bdGe4h2hUUUp83p5o6nXSuty5N0lJmpS
8qGtDxU6tU3QRanx2iqO2HC6N6eEJILEkPCUdoHEK1ybrHMrNkMaOGcVNcgPOZXhXY7ox6fHC7s5
9gQKsp1DO5FCCHaurSjhZOZun2OlsqKdjvDuS1XN5Sn1mnnDbdwzJUfZmasCY8J0xbWpRFRqiRp4
fJ6mqPIpfreHWrr2Pk2i90HX36giJSgAkSLuM2/ktSm1HPUyX7ro3BS5dQoV1XvRByd/bntbfW+w
KQv4vPqyp0Pbd72BRq3GlTNb0TlKnTiYleZ7mc3J4fFXujl+UsmDUBYoPsOa1O6u15OXeegk3eic
dGt5KTTtkoTC9ZEu+Toq4Tv7A/h0mkM0qMiVIVqnE3JtLATvURqoeJxTwvu93Ydx7rthGgYN/5vY
eIlvTjnGKAnIGPo/3NG1MVPrI6ktU55TK9WDMl48fzHKLaDkW3H+qoREhgnEnvYULzAB5+oxYY5Z
VB741rOr9+Ho5+XQ1bt4SArzlFtuV116+EumJwC+edDWvG5+KZL4pYm13trg+rj5ljLZxWHpAIkB
zawHta1F6tG4Lts7l16zG0JPPYH7s/5w03b60EEcsyWYfGsRp0zVVkaMksl09RLUqhP2ZdPn56S3
2987Rwufmf8tsos7ZE4RAJ9JtHd/Vnn1aPpyjqCLW0/Den3vWm1t5ueWCWq/SApt507m1qDgjUeB
PpkZdNBc4G1BOq1OatxxiKfQGs9iphtDpDL4kHK0u2qxtiiJ316T6xNEzg6vFFmYTIvWK3JzbkPU
Nf05HqLpg6nN6Pg0cRdhUU2f0a5t9q5mDb6Bmuix1svymbzN+SEiy/GT0EzeOVzBLaWWBoM2RFfg
K28mdBnmAEDaFO0ZaeL2D3CEut96fbZxWG+vJzk04Iy3MEIHAHV9PdVOC5fJi7rzMJpDvJ9sQ7kM
I3QG7w32ZBpNboZSAbh6XolrO0uYIIwad/3ZVbT+Y1FZ+WE2uuwPRHP14LEvvV0SLTzwVVQDWRjd
5GtTjAWIXChjea5SyJJ9e1Gsz52uTl8fm7k9m0Su4AloITuIqKyBxXPeGAR6C2Z629wRwcBRP5Dh
JgvkwI9N3dxvSgOsRBIygy8mcb9e0Yx0OHOQ1XJuItH4cT1Gfpai2E2zsr2g2fXHY3M3KwMtBpqX
d4/OCUi1VSzUmQ0gLs8YztmCrnFe9xoMl9Du8LhvQYjvmCLAg9dKem0IwVfHrxki1Z2teTxXQzQH
Dit9GQqtearq8N1FI4mGpn9MJR7ecZLd602Mu9KGDC/Vz0MBIwH0bjVTWHaxEZjIH3zlRehrMQhF
D80GuXgDzVjs2kMyPNfJBvvoEIvQQQw1S36MJtJjVlnrz0WDR924XfKL3FilEEdTWdIyrXMbYzI8
ZfYm/ayORrhv47bdL72bHLwmFy/a0o9PTmkWL62dh3/D67FVsLi5cRR4QMZJdnI6euq63WtWdcrQ
hTefldZWAwj9J0gGu3cncFgh/4BXFhwUZ2aV04PIdJGJ5xZ05VQG82j/a3WNHghbeyd8nrImoYrk
zWUcAQD4mmw9ZLA/z6ZOvTCZo3wU3PNLbZhbLbz1UXmzQmURWiHJLLR+cCbC2sJL3OUSqi5y96Py
tTXFJx14gy8V20ExHx7f67UbkQaJzinWEjTznq4uG5IM6exAvX/JC3vyIye2g3mKHd808u9dGX95
bG19KLAmhy508jcUvG4oB9vGqm0na6bLwGh/YLZKuOuTvtlwjfKj/3ryCXeg96ERT4EWZ7zujysy
ogZ+Jy5RVlZ/W5VmBtW0jMepCfNT2HTG73maloe+2gzZ71lGQItKkmxxcPqv/UlvhE1hOam4mFra
BFO3dIHedF3Az5kPbuFUr90En03YtN63xzu7dppyzcRFEskP2QW1yGvLbT7ViyHEeMn6Ut0DxVd2
CDeofhku7/XPaGrRVkPyiveLdHUdWU4JMBR9KPvLUC/2V6gOmPxutPhr7UxbE35vf+v6U1JyogAu
KfhlArly0F6fq3EyasNlMuxURQ91KeJLqnT2+I3HMU+C2BRF+tUVbRSd5tGIF7+bitR90UYv1nae
CkroQlAVKfs5V6cosEw0ijY87e3eG1SZJUKNR+t2xEeYphD6NA0X5qjAfSAdWH8cU7c6eEO+BRW6
Z4u8EJgEh5g+7mpDrLFK0g5F3EtS2NVuoJT2LAoRc5fq6dvjI3V7WTnIQNKRk+ftp/h8faSyKNZK
Js45UlndffHcXv825+k7ddrwq8BXodGBnUUOoKxBC2pYVJ0b2d1lHLxwl+R2votss9/4RDe54JsZ
EE4kfVihLnu9GL3UQwDGyMcsplH9UNEz/XeKoNDs+7TfZ7U9P8UoghzoR6v7pnfjsxULd6N2defb
Meb2xhREa4zp/uvfUITWMqWu2l2yVC1frLBOP7R6P1HKKqYNAoE7pqSQCjENK4bobPXtErtIa7ea
vUs+LtlFT4HSNJYyHO3+3dgWZiQ4+jRApKwwG7wKRPWl6LsxLNyLmteaH7VdeoiiOtx4p9bRjLTC
846Hkw1qnNz13nFIAQYRxl9iZ4gO6DS7QJLS6gSpdnjoujH7ZhLwXLyiSA71bGfHx3fh1rFTUmWw
TeaC5OnrvuZSlCPSd6FzacADfpgH+7kh4j6T2ywHooXmsIya9tFgziF4bPj2febjyfFeSTPFcO7q
zOhh31nWkroX08l/jxs40uGwzSC3zGe/i9St+OP2znPZoZfHi8n2//rphOCnzcg+nYuSZFB4RoO4
dDw4+8eLetO6u3brVAc4NZIZj5LBuipIbb8ByKPoF91AnQ60YWyNF+JUdQgcUMw4bm+K/+lso9Kg
Pm7c6mPp9kZ7Loq2SkBJ8vLQMu917WNWtE5yBqEe/iYSugf+7E6DcuraKvyw5BVc0D5TElbk5+AC
Ip+Bl26L6Pr2bIAaJpaBhp2nipz2+mhSkZzJgiztQseHKZM57FUDwa4pFx81Ki7iUCqdBcCgUSg5
ufZcaxszprdnhByd5gXnk94xOe71DxDh0kN3HemXXEOm2keCtXe/RaU7/+ZOjrPsYvZl2HAwNwcF
W1IXikkwW6I5V/5UITBgqrVPL+2ST8fMi5NDBwji9Pig3LNCdisxlaS4N4SNsxlWFh2g7GLWShye
zbAZ6h1UCXO+8T7cMcREMLM1HH6Ws0bgMgDWa9kiskvu1kzPqWW/b6I2/vru5UjiH0BQnBY55X/9
odqk7ZUpTvILuAxGYq252aUJPIePrdz4fmp+DCNRMubPgDuRa/2lK1O3iWVOIkwulYCRyU5r/UOl
Q49h6Pk7pQyJQaQpCmMS38Vg0qqC0+UZKuR2ml5AEy2B0kzhDhEa5511xTcrEtcB3oLC4prGrSvb
uKJLk1ww1pCaaHnV7LIprra83032xXJ4oSWClyoH3+l650p3zEuvKJPLKFr3U58t5j5PG+s4mWr0
QThKc6Q1qr2zOiBXR1saaJck+yVhuTZKBbyZUkTfLjEarz8Y45h/5O4YP8fOmH5pDFu8pjZkm4/P
iDwDVw6Y9EtWj/hoEvKxLqKq1jibWmaml0JXikPYJCqoXrzn+60w/scAIAhAMEjG9dK8xaUoaybZ
xUkTY29GcF2GmrkFrr1z3jnnhJHgu+njrp/IOI6zYS6c7NLoQqRHJMLM5WBkXRztCq/YhK/dM0d1
j9o6gja8Xavr5UAH4hqKqC9NG4UXMfHku50WHwAblRtO9uZlocyLk+UrAYElOV852Woe665v6uYS
eoaoAw8gRv6RgQi72IFd1pGqTbxaJ9xahvEYGTUEgI8/4O1aERYBuEbNSkZ56wbvWOvW4DIHczFG
awnY6b9Vnu5dPC5bd/z26mGJDX0jn6RzsXKNUdSW8Bf2zQVylfBDrSgmYuyO84lY3AiyyfJOlrMk
76NulCkUXBq824xWwgaxLpHFI0hmK+krErdlOjLw2O2aCSzg2GTlxoW7s5Mgh2E4ZoKTjpm5uuVh
poaeFtrVpdEQD6fGoi/pTuii6/Zar4bKRrx6ZzvpuBIqMxjFvVsfUhACqNd5xBu2EYuDFvbzMwCb
+dVh6vHVXnLtFc2nLb2zmxidjBRvJpUJCNRpAF1fd6Rzx6wMu/TikBK8wNZm7J1xqs6M2GmRX9bx
kH5ZisaLXupcsbpjXxTOxjbf+jWSSDRHmNmWjcz1T5gZeTfE6CpnONMSxMsd1+fx2Oos3rHCk4er
9qTePcW664U2s07TJWnD89JE8SvTdd+ZY02/PL5794zIzpOshfPIqisjmb70VmPl4blMivxQznm/
MzLIWR9buT2XBpMQQEQl4oDEZvXNMlxKrJtldJk1OC0WWCsvVcFUZ2wpW9xGt6ZwmpSNZLpPwriG
vntMxZSWIapLwUjYtLPRLYLI2VKsBD4eAQ3345XdnkZSGI4+clIwtYOHuf5ISt6Ms926+aXOcj0o
csO45NkCtD6apg8JwnEHzYmdoO4isReReCc1NxeBbJUngulvHDKVlGvzRS7fXWVYLuhl5UpQmQaw
EZNqx+gjPDFvkendnhbMUaxhPlJKVq7z45z59qR3quVS5LN5imvPDZAeSfaP9/T2EzICRBsIqCg1
IYLY60X1xAwin+PlEoU2/ZLWcDrf6wv6QCEcX1vVv7vWHEpY7CA1r5vifj+h+K0480VTm+5o2SMq
Pw2ntEOj6fvjhd1uH28c+mYIIIOLoVN/vTAvKQVE+tNIGdxoIurgacp8kAki/LGd2yXJt9T0CJt5
buCJWtkpweiRqY0XIxxVHxHF6pTDT3DoB3VLVerekkjRyEzf6vtrJh6vQ+NpAT9ycZShOKleORwi
BdLbxwuSG3MdSMq/TwJoShWTm3etnpTJYHpFuzgqYHqYw4wSka4YZW64zcU0HgjW1a3p4+vXDU5n
wkn2jkkduuAM067iynZowlhDIfE4i7j+h0po+Zy2kOsPcZ0/L5Bl77OySd919v9nlFoolUqG+5lt
vf50qRfPSl2Z9tEgJDoJu9KORVblO+TPt8Ku60/3P1P0YphHkmpka6ccm+bYm9FiHyON4adSLxQC
MFX9PyyIGiElA+IEVrQ6i3Odx9DghDYjz1FxGCc73xdwgB/Kbh4/Pz4l9xYEJxrlAqmTeFMimTJU
U+rStY+Q7eQvDcHsJWRcfCOcu7FCcg0tjbzCwP2Zjbz+Qo3a5sgQCeU45rkOgagSBo5Vv2/Qno/D
1YWjRYou09xkluvaSuxCkuQJzTn2buX8Rr4WBkljeYfJbLYmZa69xX+mZHtaArPIe9deSR3BLGte
5R6jVoQ/9bCYU55oLaHJA3hi4ybfGmNEkaXhl4Bj4Nyv1+XWS8FAkeIdS7guj6OtuH+RHFa7uAes
umHr9kthixANHIH7NpB2bau1I8XuEtuTzI11709dnn6pGi/dCG7um0EF4D9puHU1s67dNMq5ZccC
vQq/sKET76Jwa7D57sbh1mX8RC6xxnYlileWuRZ6R2H2arkTE4CPdOyHoM6admuY6M6SmHmnEiZZ
5bybeM1L+0TtQpclxU3ta800UA/LtmKnu1ZIVMCkkX7Sq73+PrGR4fOrKDyOlRlmQVSV0V+O3Sxb
bZnbrePTMDXH/D61U6Al13byyW5I3VP7GKaJ6ad6FyKV2fenSc3MjSLpHVOAmpiEkqOXGoWCa1M0
JwTRl+kd0S0XsBJY805LQpsW4dC++3SDC6VXQIQH44e2NjU6ohvnqPOOZO+er46mt4u0ytkIJa7j
W+kcKFNx5Jg7pNlNeeB6QY3jDm3jlOHRpX8W/p52lat+rE0jUhGFFYPmJ8tYFwHyFNnfsdIMYbA4
OrqSjz377bbashspHSJ3lRT3+ldYc6UYWjp5zJfhbutkMJnpNLzdkNbt4bGp20NJ7wUOGkJcIntu
wLUp5n/TTKFCeNTgx+73sYDDmeGUyth6fu+siaQOQ4BmGLhcl13C1opaR63CozUU3S53TRQx6sII
6BJOweM13TGFb4f9EvVbOaWqX6+pw7Gbg6kqR1BjzWlu9D+E2jV+IVLv/ZaYheK9AvIENG3dtc/y
rAVq1ESnbqDPqXm1s6fKAedCqoj9uxdFYYwCmSzYSkbU60WN4diUg6ZHp8zs/sjcTODgZ2WPMzPf
7eAZ4pdkSxT/CC3W/iNWyrk2mLY9RWbb7VADHHamJ6KN9VzHuG83Tc5qk7hKYlc6PNfrSSeE3iKh
wYlVVQeFNrbvxfbfVT8+d1W5xU1655TTw/Hk9oEp4GBcG7OMUqq/DfEpDgfXN0Vkf3aHydsoOr+d
4f8ft8s1UW5mjBj+CHq3wOyuzSh6jJpu1SpHUzHMQvijNyXZx1mlKvS66Mwg+EPajlJ4dEkbH/16
9XPaMu7sZ9B3WP4i+jI/VrHN+IXaA476MeSlo50phLrh53ceJx4IIhIZ8lNuoZNw/VM1ESllHUXF
yXDFb3WZdkFUFn+U4JU2POrN1rPx+FQ5GQxcHEzCtaGwGpW2z+ryNKEHHThVZ++93qg2LuLNaZJW
oCFhEo2TS0Xw2ko7I8hQWUt5MoTeTjvFqKveX0aq/0hnLmN+WfiR5nvdtEcIxEsrYb1Ek+vxwcGu
c2ZcEpeMKbWTne0J1QioR07LITH7aMtVv0VWV8cLe3TpZX2VojwlietFepPmxaW9OEfTLJYPSTFF
lzbUin9hDnHcvVkoCZSg/egxc1KVsXPyvKQSO0NR4u5gNObm3PfNY8njRMqG53ujxrRWqUERJvR2
IEY8zkn4o5+Xo14qFyuK/oimDOUN+zejcZ4Lo93wTyvYCdcMu/gMgniYL3lJVnbdzii9Koo89qHW
NF+LSsN3k9DdDZ2qnYoh9p40r0ue8kqfPmmDov8emoX19fEFkonc9cfgR1AUgo2RIjuzF9cfI65G
0wTs4hEp1Il60BsdBiOQEoZ1KnIKN74bV91rFhfC3mhg3N4o2sRAFygM8xQw+35tmQ5/4+jz7B0z
rakL36qdOfHDhWb/4xXetYOzlAQe8t2WO/BLyzOu7EpPh947Wn3r/IyyZfikGl2xEULes0JMQA2T
uE4S4lxbgYYs0Tp4E48wnznPgDiZDMuT93Ew/HdkKDJwdYhS8XorKwSquatH5EYLMZuxF2WmiaDS
JrGltSf/0PpYSJgiyDoSiRvdlsmKiqqeCPLJmpOdrqn1k+cMTZDmzVYx9N7OydY6yFkKNkRV1ztn
epkyJHkWHjOnTX63iy47WlmlH95/CsCTSSAkw48wS1xbKbs2BLAWh0dIW+d9YqTqaVDSLRKhW/9N
gvyLldVtqtupQZqVuFs4SfmxXKzqUscmzLCwpX9gaMXZP17VvdvLVDT5JVVQuvkreyBOvIlqEBG2
Zg9ne3F/ZM047aqyo+E+XyB0eR93ytsJ5H2is8mDK8soK6dl8ERUilaExyieu6OrtmkQT97yriHE
/1khyuaUMwRCVHr9tfImpPWY1uFRCbvoiP/zTvB/qXtOx9b01Z2TTheAthCD0hAxrSe/RS8IG4wB
5pnM+jaXk3pcnLQl5inz0+OPdeegY4k+PjQKZM/O6giaSkYzQpvCI0jx1h90xdir5mC9/6CzHBke
AsTFv64iIibX7TlKS+Xo5UNj70I7Cp/R4ta2WLnu7Bs0YxwAsCSehIlffyKeeMF0bxydrMwsPipp
IZ5SpfYQiejKPx9v3J1bBcwHmC/BPNOva+Q0FJkLG9rHp6HU1ac+nN1zqSjdZze3+z8tp223aoXy
2qy8n4yB39ZH4rU+5C3vpLooWXxiMGOqfdEYbhzobWzW/mQr7V9Es6F7qIQVl9+MrHdaf4YrtP17
cIa23AO3VpvUr8OugNbbMMTrgNpcA/ZKyyy/bJEx3ZWO00f+4taj+XO0h/BHCPin3/PYTtTXormv
gy7VIUWC5cN2f8KdwlRnl2lq/BIKHQej1d3QH6M+V/7yCiaRedjQyD1oXR97e+Qe1GZnRulg/rS6
0YQMWwiIgY1+4hcIQ3TDLhJR+nvZtnI0wkOe/ugqCMdv+Kc7R57+ITBheg2Sn0L++1/e3napETag
zXzyRFx9Rq44PQB/+j+8ijI0B2FKlkjQvDqKw+hUUIXMMTlYbO2priDctFDqeHwK767lFysrX1s4
kW2QusanUEt/mMMwBTV1jOCxkTu3ikIG0w+Sq5UmkLwKv2xYMTttTHGfo56NYu/Cre/bU6HtYwTh
N9Zz15RkkKEzA+PSWtgbTMVsFjkU3Ig2ouJhkWOM8AAcEXx+X3dXunMYPOTEFv+gerZOKEvAyHli
68kpjaNk72RKvw8nbzoYy7Ql1He7KhNICpUv2hZs5FoXO2fEElESLzkBhTd2U+NYey9yrE/9Nh/F
7YHAlGTCJu4D2rCm3UpDxHgQCEsh0htynxe68bXB8zau0N0FMSgFrljyhawDy6ZPx9JI0F8IyyTi
yHnDTp+T31SRDRsvx60lqixM4BBYAju7QS7QMM8McoDq1DhCS3ewOsz9Li41MUKB6KlbGfXaHN9H
vu+gF8APEQCu7pOI4O+wcy88Fu689L6r53p2SqI8AqerSlrVxzdrHSpJc5I0QWK0IZdfZ1tWrTeq
01JNa2DW3XVFUj9po5EHXZUMx9aFJ7NTc3Ujjlm/XG9Gucxv+wpbzuo6K9TqTBA/yrGbtfiL4ozd
frZa81wb8/iBKLffcB/rVBZ7siUIpwJ1UJa68oRhnM1LtLgKzcGk4jp3/5S69j3v2lfh5l+KUKsP
RSrOJqPej3f3zseUCHQuHAhJkulV1AFnW2hGyJmfkCDMPb8A2/x5tpui2wtGHLdc8Z1txRrJKrA3
qpVriHgzwFSm9UZ0QgwlPQq3JKJPOtApUTYdxOjN04avXF91ua9yjgFqDFJVAvVrt2w7cay0JQaj
xp18z21BGqOuvvH17lsBl8IZlcjpVWztuk1ZTB78+uYMPhEoVRsALrU2Kll3No9NI/6kWiYJYldr
0QzyOqtEAcFm6MT1U7Nsn8BBRc+xbRWIDqL79/7dk3QVoG3eBubXIak6g9NuzA6L6N5+BEw9XLJE
c76++wjKlgfVf8tiXmjtjvPEm9w5BaGt5FkFi3pkvcyKrh/1Idsq+t7xJTQoSSXxlXQ33jRzfnml
lVYTLiqRvGcAMD/Hce2eahzk3ojbMPdnpjKOA/isDf6X28tNnflNZxnAEn351eVGbdLTK3VJT7Or
VuMx6Ud9fDIjS0sOQAW77iLsIf+rDxOATJnWDk4w9bkdbhyf20PKkZFMpwT9HJ/1FKpIFFvr4yI7
9VZSfRGxO38Zhr7+/N6P+bavNJ2RfaZbtnKcjdKEVqIhpwS6Z3gqRbrswqrUX5KwdN6ZljGaRAQE
J7kchubVkwv+5WN28aD2FVO0p6mc/q4qtYGAqSuOj9dzZ9fAv0jRQwIgLvfKiGr1qdKCcT657VK+
Ko6i+7VdbsmH3l5tGoq4YemJKYqvMeoUWBoGTsb0VNRW8qrmkfMdWUrwlYzraWdPj5aNI3nPIMVT
GtxgxSmurfJ0s7WzyRAzej6OlT7reaRdmjg1L3kb9ofSmZvzu7cR9wj8nuxWDiKtjkU0g/OOlD4/
WXXZHnQxxGc90cSP/4MVmh/wVzG3ALT5+kSk6qQZBfiuU+2O9S5Bczz2VdFmv2+YuamEc/ToWErm
NJAviHuubvSgT4bZGBRTsqks25fFysfw4ClJPX6tmTP5R6Fspjz1TZWeJ0j9vBMz0uVyThelicm2
+8jYK5AlLc+iM53mUzHMet76hKwVP9u2W3sfM6npHaWZeo8gscgJvEfvr5FzPu70soYewhsatznq
XduaO3Vckjiosqgpf1fDXjeDyA4X+0toCd49sGmNE/RL7sznyNDH9llb4qnxw2GJ48+mmdrZz6hk
dNGPBlNDvXwsFL170o3Fib+DuAESkxajOx/TzlX6L5ZFNziwGrUe/DRsevXPUI/med/qYu6g+E7g
Z6LBWky7LC3rT6OnJWKX6spg1LtpFiTmaViZTkzDaRp0X7fqSJv9OG9Fciorp3H/SaPaGIMp1lrt
2Zuixdp1EEyVgSiMuJOTerN6zPKqUD/FsHu3QelNqniKS9VDpRof6wRjWbVd4ClWYXzNbK/yfJvz
be7oBEWxL/pxnga/S4cieqGWaqjPlrrk465mhifbiUyUPz3YXIeP2Vi7ui8mSLV2fdnW/0wOjZ6L
tihz8al13WHe00RUiotSqwKRLLi6J0ApzC8HUzYtzr530wSfa4Zd+aFRCmc4KIqt6CfyKFF8mSP6
RuewDW0IdpbMEoGYi6X+MkFPrD83sZ5Ph7zLMu0PiLMdAcEy4K75BSvtfFBbxWv/Uug52j+MqggJ
PcaoLPdRpielzwxKle/nblDi2PcmnHXkj442iBfXosW3rxmaAeece1FDbYPHNgZ5Ytnpq9bPhip8
w+6r0u/muev9PF8M2Ng6rXM+pHObO/uhiWo9oNySidfcqiLvH31RIu9T09Ra/ckzxjH3pTBtZvtL
oXTFKbMV0/mri22YASbX6Nu/W8WqjNkPixhtgF1taEr1pXd6jw/g1r2YLlU/GN0lT/tZe25Lxv6P
ueIl0T6shzSMzxmRq/79TUb4bzEZqfNiMzxpnOpS04dvk059+tAqaR4e4nzSxO+z26b9Oad3nXDX
1GFK92A9XGiDI2OKd0vVwAzk91HMZfKRd6xopultNf1LGU3oQUOc1H2plNA1DvQKyviTIivjh6KL
KADFoAvSXeQJgzQPEqP0UE39+B0Gqrba994Q2zvOzNj6jAzglcKl5quMXdVlh6wZjPLPcKJ45dfm
5ChnXcn7T4tdDk7mm/nihsLX3W70Pi7oSLqfywF51Ve1EbqW+l4p1ATawcW1KX4inU7QjqC69aKO
tH9PqIIJ/XthQUoc6NXoeb455PIv9VBsBVqSxv1lKtWEAVuzt1S/d+bOPY5G4niwpphh+aUm3NT9
rjOSP+tq6A3J1971xsE19fgnlQPwyIvWZeFp0Zah3o91NInfFauP072r5qYFuq0dmP0u4lEUe23Q
O+fokQXXkKaYffrR1BsFPXTajVETjHFjp74BkZ34KeDgnM56wTjaznTKFl5K2OBaLUiSpNL2AkLp
8pBYDIt+Z8xcy3+4s4oy/LjEHqoGoBWcf7QCgaHRnwpXJMcy6bXdaHRnSxfgktxmdvcGzCKvRkqU
sSuh94yCyrZHL0izOOp2cya65lPK7NgTdUCR7fUsHkbA2HaaPIczSnL+osCDDDDMG/pP7iIUinRM
FSsfeiWM/pSF3Djx7Va0y46HMez+TZU0/DpobTJdlnII8wGokjuWeeAkRWzuKG6OLmLedMx7xCjn
iRjfH8akLzIfX5aqH7QkN+ezZuZR92LPeqJ+a8MaBgWuEVPhgV1milLy36bQzvuaman2KzurL2cE
wIzqC8SHlvg5NYPdB+WIduHk913c/D/OzmzHbVxbw08kQPNwK9kuq6YklUol6Rsho0SJmiVqePrz
qfdN2y6UUWcDDezuRocWRZGL//qHMfSVW2H+GZSuFVXjMFUi7N3V8mTUtRY0fqsWfX6fr8ncaKHe
dNv2bVaulkfQc4uPpNbii+W1lfxZT4VKi7BKu6HbCW9o8nh1Gn4bRs6NyrFyaF3jrk20bIxXW7rM
YtN3lZ6zbJPBDz0Ndcatvpq1cRsUZf0cQO5St5mx9FVI5EJ2W7azrh1zZtU5NESBueGUM8yuqCzj
Wx/YxRjNjexoRtsYw+3WkREfCg5d7VGkrIg5bPU50B58u3PM27YdVHpTebnv/cyLJF8f0fGonhOr
Nbv+OOeL31jhrCh2PyVukHQfhiAxn4K6ADyqVnv46ivb+JVUCR5UFSdTEvlynu77dCy/UUNkHxtF
hDDGoPTgjprQ3W+ObqqXtqrmOQKlX+37DP9dB72loUQo5ln9zfHX/5NAtc6Pdj62BelIijmEit3r
AASYpVnDY+ERyPPSGSr3biDXpT5uJCsZTjscM1yPaXKT8Uk6iyXu/MEQaKBazuPyw1ThMfwA41AV
v6Xq6UmEdW915YuBj0kZCrdbvDos0so1VcgXt5Y3DeTO8inTM38IiyFZ7Zuxko65fmy3v3mRdV64
bajJBm8x1i3F+iGoulFFuj+mvyo3caqoVE7WhXmfD9qD1lrDR6MHpb/VPNGmWznkFGHepuZIZVFV
+s5aR+enNg8CN/dc5M4vdMNlEalAZs2TljhkOTgufMmHMclEb+4ckbt/jSk3nvmetOSlUl0p9tjJ
ifxvwQVsjiro3u/tt1IJIpgmgmZDbQg52fCV/15C8lHnQMRm0+RU3DWO5kZ0kiDNScvdXSk7+aP+
29w4H+qshjYsYSwAgNWxZPIe5kxW/+j+dA35v7wicwNHZri1CDFwO1cYQPvPm3lR5VFgTxaXzkhD
xFidp8Wv2hfhDvoOdwb703sfjd4rF3NcAOgn0506ncVm1Dvl5VV17Iw5z3a9OSZbyae/T7BHV5Ur
I0x1Gv14CW3C3NNxWiV0s6zt7DiXtvxHSYwtwkaffX1HKoj2/7gKo6dBB7z5nSF4OR3MRBtkrUuS
HYkMgnolSKZ7rqmpl6iBfnWNfX0B5G20VOjK2PcAal8wR6u1oew1mvo4e2yFqebLn3yVVogz5vr5
7bd1cXlkdYDdBdBOtmv++RIpGpt+TZ0OxzHhlLQ1vYhEML10luhvbOvdGg38MchKRZlLxgO+QedU
bLcR3TwFJsMh/4qyee2Ptjm5oXTgw779ZBeTCCTEsgBeAytEEnV2r9OXPk/5t1AMisXbcztxn4NJ
IrpHqPfn3UNRHsLSs4DtUYqfLcWg5XWNK0MNASuiGH0R4kUmbur8nbm3rHoSP8EMoZij56Etf/ZU
2lyrMWsH42jYmEfNZC/uRFNWoXJEcHj7qbYb9skexVAoebYkPDKZGex0zRvG7OEeLc3jiBS9i+ER
mz8qvfea0EzT/MXKzORTlvKge7nW4n1Bwv97UJRLkLMAYWEfnM1paaSDsDJGT7n9HriCexxJ7rW4
kQtIiGeErgxkyRiXiljuIA2BgJZ51CXNAL2rx51e+N2VLfH8IwMPBSlxNivuDS85JxGzJTatuxr+
UaGhjmurXWNpj39GKb2DPVbXpu585aN/2dosLEYGw5jmDDoZnNz15qpMjtBg6kO9+stOt7ruJguy
a3K58/nbpDY4XW2tZQyGMDE8XSNiHuELLUCv1AZOJGGkYvXSXTNwuZw/GAe8InBe9g14IqejBF2d
B9rs+sc5c78PmXHf460VcnX8NLlr+k5s1bcNoE5mbVNCQTU1TwcTldLnxFytI8yCZtoNS0cNWguZ
/3j787p4S+gMXVTDm1EY3KHzaiPjWYLENfK4W7qUsojMsWjjPDxnKnOu7PKXYwFFsjfxQUPzu7BE
cPyxJLUe498lC6zbnoPrUUytdjdBnL4yfdt3+d9dA6h4owKz34K1AEaedTYKc5mKKtBk3A6lMPaq
EKb7U7QJiMZqJt7HrkEW8MFUSZHfq6yWT/rQKHV879xuckfaA9t2SaTw2bJcN35ZaqxlbPVNthdu
Nr4YA+yYMHeyayb0F58AJAFwawQCW2+Rm/bpeuGKBtE8S6u4WVV6mHvX2XmzcK9sxv96YZ/NKwUc
HGAscDaS2dkwCT/BNUuzjOuJi+quqtmZd0upqzwCaPGfh6AykhjIQrRhPXXzcu+r1Fk/JHLJbZCH
dNUxNfXdL8aUDSnvxVqAERF3iV1iJvl8O3S9374kWj6RqVamRVDsgsyT83PlNQROOhgv1Mdm1of5
ebXHdno2Gt9R98GKH8Te7mrv+9vv8H/I6+kj0xLYuvq04nD2PD8CzEFyEQn8lIiwitLnwN1v0vOY
sGixQVFL66uvjt2M63PfrrP9bcbg2RAh/0RYj7AdCmfnOomVPAoJPeYhIdtjjpxk5l3ZerYaH8ss
l8VxBCYCxwoIQ9rXua3Z4QTzs/qlJMSeCAGA3n8QHf9tXGc0bveGl7ciUmabJTsApkx7HszGL6Oq
WepivySWpvY1F43cDQOpT39HOicYXEqz5JpdtL5zVJOaJ/J1LGO6YS77/GGdZSXu66a1CJtzAmoj
4qKtLGoWGHGIZYsmffTSxrf3zphMXSikbi13jkT6IyNf0Kn/4PWeX37I+tJyP/KhteX9mnZJSfbv
kqIH8Ln532Vl1WpPixMI+5Y91avv7DwntGO1rOUHt/dG32fKq+ZHY+F6GMMDgHwVGl1GLepoSdH9
LdYZGANI1A72ovKSLkqKoigP2VjZ+W7lWmbs02qyCjBg3/vLN8pTT0mnj7Gel+14WMtFBpGqkuRn
JmVZccF1RR5iHufIcFrcRR3EaE7+TZ+Yxg+OhKpksYuqO+rE1DU7vneNy28vB/1pqhf3WZvUIj/i
G+Zoe5EU9Q9UhfpfMZjp05Lr3RKOjp6BTGtBq986xTz1oTUO4osASw12SNvbp9xb549drY0IOZ1Z
ux+WwcEVrM2GLBSC8i401dI2kVdWeRpJBxfWqDSVDO4LEiB+6SUI954GhTS+gtLYy33aBMnPwpTY
8xu1LYYowIBrzUK38FY/KpTTP1duM07hNGH7G+ldGbQ7w8ClMg2RZAqsUJskaG5c7DGb50wPlurO
c5Mp3aXpUqqbqUXhepcltvXP1Nmr/OmmhJkegeUa7ejYBFo/qYCDnyRG3dTCvvWCj527KmuNlKFl
xhfE0eZzWS52fpDGDI4e1pQNyT9+0/r5H9DY8ksusny80eticj4sKa3UnW43sDaqNeeVLMTQe08V
iSmY+GhOVkdKzMbKzUiv13DUGo32q4nrwUOVVcX4WOea/k+5wqw6mkRS5iqSVuqNH4O585pfU1Dl
L3bhFukHNVft58lfDONzNUGNo9FfLMBU+by6sd+1TQXi403yxQmKhcCeHteW2wQM9+9MS1qFizlO
c5RqytLDQNf0+b62+7K9Lzwlni1t1QXED1Z+aOVL4j7PUxkMfwUxV9jB4kCahR0RsS+TLZrhMR2U
4R5cfdSJUm8L17mtW/jY91BvK/tTXifdg2U3Tn5juR0JanWS9WJn9KgzAZNasDuLDsT6sUEXXDzT
HOBrxBlLGiHLK/OolLiSPTip33xw0pXGiJMMqosyKzGC0NB7We6lVrTGMZmWet0BZdfxlI5tuTcT
kNy9p6NqjYRdlVY4WDqGtuDvIPyZJ/xfuuasxR2gXuYcForPLCJu1Pw0LZl0dmtWDjKSqzmQMu37
A2DUlGLRb00bjxLIxv9AAgndD9dbXEUcHZ548KqsWkXC7Okt2aPWq9AZSjCmJnU7a+dDitciz/OL
PJ6I6PE3CZKVh63rDkfPT4SMRKaZVTgWwmluBs/Ms6ijZfLbnDpDhh1eC7TMQevyyMnT9bOgtsv2
ltXpH1KDRuDeMkT7iLSf2VXF0MVzobW/3B6u7d62hP1Rb9K6CIW+ljJaZn391a4ZjXpnbfzYtHDA
3GdD4AM9URiE2jI3y97Lm2ZfJ+v6NR1Tad5ZCy6kNx54959C68ouSlWtHPZiK3F3WjZ7X2d4/m20
cCwZoSQm9IFrUPl9bExvOmRmroBwzfaTQSvtdyfU+nOoVPbNHOgNRF2QtVbUe4PLzBmFLHeTyfEA
SOMBrgrd+VV0Iv2eF/4URMOAVD8qBlNNobaiU97Ruvazu4nz/A+bp9XgAO1MRljbs0H3DV3nuBNK
b7464+oHh6JfV/QyVfbV97SE6OF54p6Rj34O+1VJMYV9UNKezuz2k92WwY/J6mozmp2mvOvpNq6o
YLL2VgTmaOxmObQysoh+7EMjSCaxD/LO/GlIjq0IkID5zAINJ8cixzkldDB1mSHsQjS5megOJFwY
PWvam53wg4gSZYXhYrqq2ZH/Od4lS46SfVoVMJXIVcisou5amqH+LYVe2nHhGmMRDW4NW7fmivEB
C3jP3lsSKWYkhOf/9szG/IIDqa6FKUuYJpwJ1jWuZd/BaVOKDbgVGnzbIHGcHTEtqg8HAsOdEIlq
808yQtQBctaLP8Ewmd+TyVnyveyH8atSHQ1Y1XjBF5ku3mevGmV2wF9L3ifrCBnQxyizi7AboITK
yKbsQg0W0/cek2v+71R32W7trSzdtakxPyCoHuSOrIblqNUBM4PCk/PX9zp+Y2V3ldiNKY5XERBW
b3Ce1bMfskL0T63tNr/7lLMbdlBullFScfjsW19bPvHmpq9DXzlaaORd89lc26INOw8MN+y61HrI
09mb9wHRNNVOh7Q1hjXc8eVQosX8Wlt2qsJ8QoO8ba20dGm6tGwMiozdPUzS7LGbhnRm1+iyJ93O
h+yGe4MTmxzuFiJtr3XCfsJw5uCWY/VZNp1X4roh6RyQ+JPZIYgLG82cg5c9dWVZ4jTnJHInMeX8
3Hp0FEOKT0tG87Q4T6LXpmrnTVPvH1bNrr2Q3or1TVv5Qnj0sRGR3+v1i1zcodj7WmL8rpfa7yJE
+YrmR7IiyjFGOrh3Xb+UPzRuOg4fi0Gsy5L4Qt8vXm8xw9q8/LBK3UjCzK3rZIvRKPQb2pjYhcyz
SU+vIDi2CGW2cCy3jV2OoV27axEZbdXc0mVYirCbME2KEgWCG0ng7adhIahpN0FXfyCnZiwAtp3W
D3FP1Itdv7a+iJrRw1xrHZmzPRaGeRcFtjDKaNaG5a9t184XUh61byXt44+VHWB6VrEMB5JE3LUO
q1oRzqhU0f4B1h3/6OBnAXt2b700OLrIWzIodfMmU6q5t/oV+jr6QU7NtbNpI7mJi1W9bKryM4VX
86Usqv67k5jI3ixDqk9JUrXVATTL+yzbyfhKgKnwQjUBE4YIayhz83LRPnvQDZ5UNW/2Ql2BhYcx
61kempk1a3vwU+t+FbbX70pnnfKwVms10M9amaSua2leJMQMz1s/tL0tqI/HD8KogjTkplk85fqA
5aYzl6ZxXDGeKndq0uaWz4OzL7KUa/42F7bAXdOt03c36JJnTK2Cmj2dmiocVlPUERlujgqN3mjN
G24ok5ZF7uws5TG3/EHcjFrF1wgHUIzHRjnF9Gu0G395oAC3tV1uZcp4TpbZ82942i45tm0xrgdm
SZY3c5m6vFDP4SBAG94l36F3ZMsHCoe8/mo7WqftK3J1umgMuny+b+DL9Z/QPrvtztUVt7TWtKVd
h3bas3mHY50P/r7WTVFGWYcr4lec2Vqa6Zwnv9wkWJMXtPYTLZsq0ar9oOsTeh9VdAMiSY6RB2h9
drtLzc7zX5KM6+jBasyh2mPj1Ra3Y+py552w1VgPblKY/r1Ng2/44Qx+r+11vzCDQ91PvfsLQd3I
FBjaAlmpIk5hXzEI2ZnIJb47lZ/Mj0Gaamu8LstkxobnLF871k/3xfZWnHTDAqlT80BOzOo+wgqx
n4GhTG3PJOU4UKVzUo2R1qk8iMdEBf2d27fcdCbe5hh3k1EVd5NmSD/skbX4950TVGaEyabjHkRB
i5fjuqbcRP2R5pGej818pIjwJgBKPO53Bler6adrYoz2YpvDAnmCi61/71GAfmlrdCpbl7PisKwN
bh+5XZPVWmmZ135Lqd3T51Ejh7ePNK4vdVTWdV+/OKiojYgGS8sZl5ISo0JbH8Zp38xKq38s5Ygk
1SiWJrizua1aj1IqTd40i5nNdOXsSnvMTUmcLkvRNlnyma+nwR6L/lnGFdulejTmktLP0trJvxNk
Ygfrzi8hgX+ZrLlYdq0hApLOE6d27uDTiO5AjJ+zHpETOdVNBUZV/S5Jicg+jdIgez11VGJESF3s
8lBBWsf8cuIK+1naTb/gS7N47iN+8d64w0vOmjYmw7r8adoZpl84V4tfYgZQ2dkeYxjfv63UnLf7
OtW7p67XauuGbmTDTcYveqnfNhlUxEegZ4MfulZdcNCsJc+mUFdl0Ny6VR1cs/Z7Bcpix4SKD+BC
Rug5bIZBjqjwwSljMVbjvkqTJOLD/QIQ2sdvAxCvjeQhLAAwQxIGenYK7FjC10fwyDKejDp7MLz1
++oJAI9u+fr+gbAqQjgD2o1B6hnQLmy/NnS26Jj26RQlJIvsK/AMLP68a7rv844gICDu7KYD+3GL
ZHHP2gfzXFAlV4RcBlXgPCA3CaJC9i9Bg8s9O4q1h+Tx9+2nu8TH4KMzjVsgH/2KC9YlBVXNRbWM
MT3xdqOVjuwcynr3y+KuRN+Ropd+wUUmUUFWW9nnXoXjoxQiWqZB3hLEqxFejDXBFYzzchY3IB91
3wb+YDmxrZz/NIpTB61JWnEb27BMf4ftPU4QnTH2x5R4Q659nWNIDICC5ZqV7iuTSTMBX4IttYc1
eQZO2x0PVsxjHXvsZ3m4ua3LcGh985qD28Xi3zqdfGN4Wm1f2oUk3bDdVYchEy/JsoR2Ao3DT4It
0z4p9m8vkAt0H9wUxRhnNEAt39rZMzkLBFYcn5d4mWvz7zyXblSOtftt9MmUEmmj3tuN2UxC2LIB
3dHDsTJP354aiUHQx7WI16w1n02+tBc4B81PX8P+VCP36Qp0e/nOYAnoPuJ6mgoButDT8RrCZCwi
Q2U89ZoVuY3nf26qqnp3O4FRqGLRLNCqo3o/HcWtknqFSkOcIJxRKs1F2n5oDU0GhTHQqmu2QpcP
ResdL2dYTAhOkCqdDje3cwB9TgqSZfE43mfB2P3jl375Xl8MWtKbRSf+RVvqKqq303HsBpQXOkse
DzQVojTrOc9MWo5lV1yLNr5Yh1tDZvOk3fZ7tsmzvbFJkmEwhimPtbJud4UdjM+G0fY75QrrJQn8
ayT+i09sGw+oiWejD41A6fTRBnexhzUd89jtKCjkOk1VmLiVfj+UlXYFTL94XXxbSD9R6uD2sUlb
TsdKrQ7rC8xO49EW0x6vSW3n2eW1nJ3XRiF4yOUo23xdzzNKCU5zhaFTICocEX81SbF8w6lmfJ8V
Nfo43KDxCINIgEsOwY9n56UzV8KcakePkwmtTD4EbTxKNK5hWRVrmAPqp+Ek0vXP2/vU5dNt9hUc
M3S2oGc4Z/tUUHCPc0XfxcsQdAc0Bl7UNFJc2Z1eGYVjkhmElQ595nwOeYfWKOHDsTvJ5qafAb56
rbhGjnhlFMonJpCdHW7Q+QlWCe6dhV/1sW1rI6nngxdBKOh3b8/YxTnpbEcHw8C5BLY+32lL2RZA
e20f693sRXkn991U3KVpcedDro1kZ187mS++4U12tLVUsX5GG3OetOEKG/R/phTU8nF5Krt2uAnS
uTvUXmLFQ1FPV8qOy3kkbIZACkI9YCLhrH36XSFyG4xVN1Sc90EaeZoF126U47vnkU2CswqiAuck
Ve/pKEyeheeCN8SI4tK/nrDoZOLckpJTq7DAP9IqCT4ZVW1fywHe/uCTDtxW32zbBYUV7gLnSRWq
T8ZakZMS22u9/NUt1eyHrFrv9MUojwsN0TRqi9x5MbgG3Ly9di5ndhsaD0pWPDKnf/uh/6mxhrrM
87UXU6wHlI1EAy+xmYN6vj3KxR68PSA+4dgOcpbRLTud2azIOnMo1RSLzqCliD/bvdXSBcOc99qJ
+dpQeNOgb4IDRQ7N9sD/eSDDL5uFnvsUm41lh/o8d/vFF17UJf61ZnHwymujGmBBcsBsaUinQ2Hc
UVPn5xCuDZl/R0uYNrSnXG2O8Jlyq5ukXZMPhjc6P1Q2Kxnp6VBf8S+7/BBp/cOIgkDE9EITOf0J
Q6cX+UREejxlaAIOpiqm9IfUweO80hmWDxOdmfaK/vW1JQN7Y9tqUGmj8jod0xqEOYwg/bFvg3vo
I2JHbay8d3/yEFFIJEBO7G28pLMnW4A0klEyigY7fl/XHT1JOXx+e11e2L9RdMNq5CaznQQ2Er/T
Z/Ho71X4Vqg48zKE2SQUsYslzjKtj6BQ9hiW1mB8xJ5lMdhYdZmEi+vidSdJ0usPBgB3d5PIDnlC
VjcT4ZRzlxV7uNJGfs2og19yvkcEnMIsbc5jNorTX7pqgpzbbT5YyNNTZrj9H1krcWXWX1nSfKVs
BrAVKZrOLz5rT/stq9sJQyencj+wpFM3KvS5FDsrka44tva6/JpMfCEOvtMRhVw7fnINEnhlhcEG
A33AOZQdwzmrPMiMnL2BVgp32co/FK7e3mFbei1C8PLYJOzC/ddSHZ8k/C1PZzTNA4ENvZhj6o2y
58XqwojmTppBmLW4eTxkiablD3Sji2sp8689IJ8tDCFcjSFBb6/hP5tUkcB8WpJijr2gG+5AFz8F
edm9/zuluqHQJmEJS4XznbCyzJQcGJ5P9kt78DOj3LfkVV1Zl5f7LS6yHM5sgdvN64IwM9MFT+sF
pd5AMbhDeOPlodcZibP3fHoHVzCBi+G225AJDWijj2/k3dOZs0sFXEd4UWxUqsKxTXJPFotp3yaI
A6/5nF2cywyG4JOLLGiOS11wOhghHgorFMuL89Zv/grw5OpmHHpfO+qKzX6HJEnznobaKF4sTPOs
KNNzQ0blkLYNjSin+J6hSeWSs6RZ+YHjwGs+Lqpovmim3Q1RWxbZk2i6YA4XOt0tEqpBNcOdORRF
FQkwnO+KQCR/B9Za/qbPJ8tYBlJ+tTKHltOU0sPZYYoF89+xlqmOO6xWHLrWeiGeAcht8ZjQ5KkO
nUuM+bcV4c8fex2k+SvR3FLGY7Wk6pNZ+Zz3LULvcafVmrCf1tLhixu5ZUAVMSlf9+Oa9ENkG2Cl
oZo9ZV55qxefIhNtU4/bXDg2tPHsUyzHccqIRnJibdC/4MNps52qG61okH3Jwo68pruy0b22jthJ
gRt5vZuK/vTVOsLxVzW0bkzncDEOvVdgJJ6imhGRtabq3WUWLHNKREykYaZafJanwwl76uQCcSOW
jo+BQ0ObfiiTX2+fZhfFAINQRdpALlsI9Pntk4NhyNTS6LFWZ140VkZP+AAtinu7yNqPelm4V779
i22MAW1QTlxGkP1hkHX6VPg3BI2fKW6IwVo92gkNdTy5zSuv6tVRUHgj9d4AJftslCkrAsRogR77
qlAfZzhfX5YpvaZKeW0UvAawq4ba5AA7nj4LHbystlCNxplltkeCSUnQBXO5stAvlx2SeApgA5tj
iu1z/1EzSCfWW+bEaG3NvUYbKZJGRcPTtq4db5cPhMzmXwAVIJNK7WzJebRc+fhNJ+7mrfExI4XK
Me599wOBBtMe4CJIPXiBrmxmn6k5rD6ZhLOQz3pQkHjhGHlT/MZYx356e4VfPhObPwEvfLA+C+58
KSj4vdPctX68maV/hawoXmSxXLNceXUUbtSWZZHPzeXodClUY9s3TTL58Wj440ursvHO0MT88vaz
/PvNn1R03IVgk7IlYxkVoFQ/HcakNrdRJgcxrQ6kVuiQB3FYcCBoI6RaxPR41uL/GWaj+CfRWpXf
ZKk+/KwE/goH2AzkWbvEIhmHt3/W5QqFCcodGKAKvIy/Tn/VVBLe2RJjG7uFkbkfZwgj/bF0ymL9
ssAM+fP2aK9MNcxTvKXYFoFILnQxfaqadpoZzRVOxPfiHFx8bnZvj/LaM6GCMYAsPC6555ElYzbW
epH0QTwl2QjlK9fjGcU3RL5xCN8e6vIkwykSTAr5ATE6XENPp2+rF2i381IdOy9vfAqwcMUv5VZ0
ehVqqaP/scTVj/CVWbQBmcCX4GNvAoHTQeuGbBm0Zkk8QqWLGl2WkT5eTXK6PF5MynH2FMgIGDic
84QzOFaDYSVJnCHvfKyFKH5hz45BtsIPkTSz+cpx9spUUk5u/t8GrTRkbqdP1UxzYjtYKcRDOgah
piPN11M3f9bBHHeB0Zl39aS69coLfG0u8V0kM5QUC7SBZy9Qd3qVJVNO3JjkpPb9Sb8JzPWa6OfV
UVAR4yBFEJipn23OC54Jtr30SWyt8heeMtM+a/13X6GJcSIXhcOGXhZNyO1H/OeWUeqdV1Cba7Ga
fXO32qZ2kNItrlTJr3xcVFD4wgMJIAHzzyYsa1EHcqhp8WybIupMpzyUJOtBCKx+vvvbOhnpbNJ0
BwOFNGGkoMHMzEPtf5fqDp/wWPslZJq+XEKZaP3+7WFffUBWPD6j4BEAnqfTaFZV22QG0yiVSH4C
Fhh9NI1du0bu1HY/3j0YkjMXVB8AEjr+WRlCFWzPI3B8bFOCfLSMGipgtZS7sdedK9jRK2uQ3iaV
BVgZu/25cm8V1gozwktiMXcJlhktevPZfa+PP+cowDcoC4cpSsFzREEEuWf0s63FmNfDCdRzGLbu
OB/fPW0BT4KjO+XVBmeevqNBK4i4XkR6m1i9jHBhCPYlsWz3NQ2Lj28PdbkN0vljj+XKgjaWdX86
1DgKBUlwXeJxzv6x5+RPkFtPq14TbiKvxa1fLj3G2gJdWQj6pio6HctsSfdK1bTEKPgsCBh4xuMN
72MJE1xLS75cDQy1OWBzrcYO6AJvE67wC8cESZTuFHVwnXZiHd7rjvlv14qAbjAJiuwLWkna1FRW
y2THpWYMu9rLfg1r4MLvmut37+OQU4FEPf4HWnbhWzbVkPIN7iZYdawf7ZX03SLo5ysYy+UL4pyn
A8fVBAQJS+/TF1R4icjIQzPjZMjsQ9O3dkzab0XK+mq/+xoEGYEeMKJU6gve1elQkDkqr+xmK0aw
vdl6ELFuzIX37noeDeCm5GXqqCa87VD+z5khXaVcNLxuPNAL2anR/5FJ92HNbXVlV71cb9S+XIPQ
QqMKgv9wOhB2N6tVe7kX95nxd3BScbSL2b5SzF6WEAyyPQYqQ0r58z5VQpylLJrei3EeqVRoNRoC
j8Jdv3JN1iCxYhOBvQIctvfaAG7W6wargk1pE1OehxJNg2YUXQf9Zu769ph545M+NsmVp7ucQnhG
VOiAfGAK6AFPpzDxJc5dzUCp0nBn6OY5CbVWH2/e3u9eGYUL62bSC3eXlODtE/jPimBnykrgJVLn
F6faKaeuorSHIv72KMAU/Dmn16FN1M0WDokUJNE8+5R0BA9t1ogklsPsBTstV55x7JWR/cRdYXhJ
29n+Xdm1rh2sbNi037j2t/6WZBYs0Ksc2LeRVyhTPpgC4Oipk42mnrdmvXZI8mS0Hkw6vtW+8GSV
fOKy6rv7SU+M4ZBilKOhrNCt8QGuQOMcfHpgGQqxElDNMGsI5GlV9NMdmpxpucH+Y0RbFZRBsV+b
1LN3+tA58G9FPfa3eHVK495ZnMGVYV43fbFHHjUuNyPWHevRVYZM9onMbPuLrWnTi5i60kGOhL3W
pwYzLftYWVo27bwugfmqL1Yp5904K3c9ytWQTmzNgC6R05cdra0la/unZS1TC1VK2//tyrnvHuo6
p2dodkP6ZdJwyd4pPVnTD8NkkXBQIqzrdis78QolG3bkzms755nvvkmPrqWZwP5YOUUFNaW9rzyY
0h9mz6w+9SZP/JBOplUcXCyi2+Po2eu0D4ScsVsxpR3EysYEKt/hmy+XsK40THOMfMF/hSzk8YsS
avknbwY8dLR1lE6kcsORT0RnQmtta2tCFzS7btqHEp4ZqVZYu85HZVscRJxckEY8sRLOiNxFtQhu
DNMsPyHEyoKHDDlfSTfC0OZHoMvM+720mi5/9M08Z3fGgBPojU1ylf7N9Fa0LQNxddrtYrpeG6KK
RDmDfs7Js8M0kdd5pOPb3rbgo1+dvibKuWodDNcQU2klnBV79nfrMBnjIa/ILtlNGHzNN4Y9wsUv
W1ont7ljl+2tV0PT3Dl4x7RRPc6DdrQFrg27DAZRdZNLir1bzTRmTkCb13LP1Xv5My7OaD56s4Ho
R4PV8qPTnc4HH3Dc7rg2XTXsvapPsfAx8//j7Dx65DbWNfyLCmAOW7LDsCdJGkkz9oZQsJlzKvLX
34e6Gze7MY05OPBZWLCqq1jhC2+oR7RT9OVzEoaW4wP0jZMnY6Tg8GAunTqciMmH9GilKAjtYpAw
aAVNipxN6FcSOYO5NkqE32Yha7TBmqy7l4XMQn8ujB7diEpbCr8dQhF5Q6enciet1ITSYYp+9Jam
Q7KmtqwYRkGdD/mpC8UovaTO9PZOb0FP7TJklbs9b0o+s1dqpfEJ2nvw8WJMo/GL7Uo+bwT+Tvpz
4jjy3m2tWT9gAhsZqKYNU7+f4jEaj1Vkwp/wSrfTxk+4RTeYE02hIvauDtLrLcTstHtwx8x5i/tU
eUGGzXX9JKzj8iHC4rj0lBy9Uq/XYUH52dKyn1ZNucJ3rFGE3hJBRPDHKlYbX5C1hRSBLZn6OE5H
s2/l0AAIVoxEenDIXYwaKco8l7NIXzS1Fi+4w6fppwgzMfVbOy2F/KSyXxCXzmzAwFaTSdsrs6Yr
/oJr2w27Eaia2BlTDmy3sSJnGGBPmvnc+jJEqMtLCk0Ox1ifnDfTDqfqmEgDj2g1peP9s4+x9wQ3
DSWrpW44GV/yPs7/HsxarY9jq885SGll/A7sOM2+zDYYuGcbTsB011H0aL8igMT3Tzq3+t6IMVJ3
8IJcYOPqlPfwG+LoOe2XRTm4SKr9wGI4Dx9V3CPjfco5lj/nUZ0wZis57vcjmrHwViH+dQ9DPw9A
uMGoVj64/nw8ri6l1r7vTHXyOCUsIVyc2P2LazjMjjDOhtbrV8PIu9kOjf4ujG23O7i5A7C0sa0o
/5fORu34/TREGtqFC4KRYnJVJOooBC4Pdl9Z+eeksaB4VfPUap8tMUXLcYhGZTromda9LqHdT88R
ZJpmnyh1Xu9GPmUHU3NW230x1ot8SrIohFrYCh1gWBb1nYKfyCCM3TCJEtU+s62MB57aELpKQVvy
EJtTJk9YKRj1fS67fgoKBLjEszvUmeG18WRrD9kwQWPpdFd2gbOE2vxA0G3qv0LNxCRd6qP+xWwa
1/6W1Y4oX0NqmsqLmsdDFuSDknRevEhzORZa2T2lC1Tsg5VChP2G0VtnNn7fzKbYWeE4T7z5MoSL
zDZB8w/1SAeSEUoz9U6BFFTASHBasUpaDdGhrFEmPhRNmE2+7ESvPWFssiwHZ6rryu/raGZjLXAU
j049WPhd5nNnvXFj9dXPBXVaYfuVkpewi+qwHA90xfqvtpiN2R9qJ7RPnaBdwPUQLXHAAVc/W4tV
KftBtr1257aqLX7AFcrbQ5xSgzzQVchV3ZsyEcWfkhmNXQDttZnTaDLEcpAmmTZycyT9iJBFy1+x
CR2687Q5FNnObLk34QqUVfPs0r/tTsDZ9Wd4JXX5U5FtFO5gG5HYYnGu/kP7irSpz5ylugMQ1uA3
1iegiaHWleZvI4lovqG/UbW7nLuZlinMdbNjnRc9/4fXpxkfXeEI15vbAkMJUaQqbu2G3Yv7Lk2h
8bkz/ZW9WSF95yFJ2oce/T+TogimlISYplhs361m7WttFi3ab10FmWtZHPspUjorDWZ7SdP9khsC
cfZC6eq9wtupHC13Jq5JK8XovIivNAXQFHXT5z9y8k8Cmdv54EhKmjuriV2M65a45iRJdTga6SS+
twnGGJ/sOVMVb04W/a2Poj75nAqn4VguCLNwmyEt1v1oBLpfscceKceXZRS2++Ii7gBbiO6hvnfy
lmYFMvLorSF5aVXHBVbnK2ZQBvQpfmTIcx/bOp6NkdBQhp7F6vFV5vIbOngAcLh/lwfkQw0lmOs0
Ebsellj3O5mSKvLddix/wIEKUZ8FhvVTQnD6OcFPWfZLuoKEJnvQuI8j2D/Q/bQ2OyTIhf/GXzSR
ew0STfrFjLEvfyiiotEIDsdaq7x8gomxW5M/vCXKuUq+pzLN2u8l8pnQYrURWQaJLg3050mfPtFr
TGHjzHIRL7OlwarwYt6xbyYg9OaLJOFvdgU92hRqXDs/ZXbc5/shm7vqcRrHaHi0hTLKO2iLygOM
BtzbYrtPc5ZZtF86ZTDoEKfQfo5V14W274AsUHy4uZBBiC75RZDEy88RYovVZwUbZevoGNL8hYQ5
u23o4jJ+DuNK4tgmkCF7oBQ2LvdEx0t7V4daIp9yJ21LH93s2T6GyqAOP23U6z4Vy6pTiV2SNR2r
RU3GT/rYF/86ndOpQWv06ncxusbwyw3DRtuX2LvMLw7/qvGmNo3m17kQUPvzqU6ODcFpoKLiYPqo
kpgTsVvKXVkP9SAPfbEgUtFpFUUSr+nrFu+f2kEl86Qj6gm4ooHW4oOWDnls9bBK9p0i9K+RQ33x
IMs+BjqwNAYmN4gyOrZXCAMG52A4KVe2K6re152oj//S48nRX5zY7OvvXc9mCJCTw83I5N+LXdSt
mg4eGJexeLDavKgRFkwLapNsVvNzZAy2+lSx4ZqvTlRrw74JS2EcS257YBjWbB7ICnUkBTJoL/dl
ASkVDxsjGe8zo82cB6hCY3W38onqf3KrCfN91zvCYj/nMCVHu0DHOEdWsz9CvgN6ifODzL1u0LTy
AH7Y1p410YhwXyZxiFog8orK8FAj8aZknlSiArEKGSXi39wJs/5Q9HKhOSSgSB5SCBAGUrvJwumJ
lFXdkBYTClgNV1rly1SGT0PdGC9R08F4M9tEdo/43pZWEAlcf/1IEcUrintsuLx1K+UQhlAivRGu
R3Wc6nCQz3kc2QXamFT00HEZjS7/bNoSXpzXW3JVfC+hKzy4RdYun2fT6tluQmrja6GUqEqm8Bpj
P4zSxfUg2mWKV1U2xlwxT6G1+oZGP+ppCkufuA34cLi48W7SuYa8We0Ju3jcrFuWOWt99jyxdCno
k76SW5Ivb3vvYVmkZhG6LhVIPTomLjKqsrf0x1lHegPtg89VEyNWIYq5Q2rW+KjNDa0SsPvUVCim
rAynTaEj6vuxqvU2DICMFF7liOQJdgmWebilP72fRP+pPW6min4LDRM6zIhFbcX6hJNOdiPcMGhR
sk096cj+ZwQN46WCkGt7vVZnP6osXiav4I354maR4vpLJpJf7/+QK0tOTUylhmSZa8NtM2c0LZUK
YKAIkJqtPGlnzYGP3h/QtmkP0KWHwI0LvB+SLt7B+Pzy/ujr375ZBdDJlGBQi8OhbktmQPa44WHN
oxMnbGkOfbvYMC0JaV4XdEUR8imgZd2qX2zHJJ0BE72yeEAoXGDyFTFJg3s3DOCOk/HZYXNYnN54
MmbEHHpFnW9UZS6gSYxHZR1QEo6FCtgLfs9/qjIq6T+nnV1VJnQmVLM2fvU5F2oqZbfDti58JEAf
/0qt/pYQ00XJcx3ZUensrxKDVMDPR06x4OoomFCnSavMz2IxP0NeR8gZabe/3v+QF+W7dSh6FLRR
aQTSkDsfqqNnPJUTHUAQmfMbPPziMLZWcygQSjnGPekbADH0P94f9drS8gVppFJ2p5mw2bwtoVLv
SNpMkZq95i79pTSW9+ow/NIrklnIsV5mIYHx/qhXlhXaDRVx/JwQo9yW2bpByQWZlQgau1f3fVgT
B+a29EJcAP6XoeghURddtRS37eIphbVbm5MI7Dp09qjQ9N4MqZp6QnRLPfSiqGeDJqWc7CogNrh+
N8VDS9hGLsSAPnczol49ov2uL0p54zBcG4ViMpVxaG3UgTb7RFRKUXJM+GKURHYlJDAfLNKtjsKV
3bgaQYJOwxd59cc5340oGqVSc3DwTUqRfuvRZvgiWUn91Bp4x4ppcijJoOCr3b2/M67sx5WmQtPE
AcfDpXY+rrrUCyC+KD0pmL/BI23yUzpIVFRMAwHMsk/3kVSnL1ncNzfO3+WepLa84npcmIOA6jet
XXALVjtTBzkhai39Novlt4Hc26dgdAvkdYmG4YzTEUKqD3jnerWdzzIUM0J2MitPeuNii4qFaSZ/
RLKLkqdMaXuqrn2vmqcYnLt5p1Ir/jqT8HSHxgl7VDosHZUINqLSf39/9a+sgWZzMNlVnEwAMee/
y9LXThWi0qdWweyDrtYYeR2tSPJcwsbD+4NdbjEuOtAOdKxW3MPFcekmXaGfnp2WSUf4pRtb1xvQ
MrmXEBIRXdGVuHiq0yKcb+yxyxOkUemEIEqHFtTedm/HpMtti23iqawbsWp2kBcQtXz44mEUl5Kl
RkMYDuo6/f88WnqWIqHipPkJaQTxLSuTcK/Py4DjQnjr4rk8NCuOj0NvsJoruP98qA7zYAjJFCXN
qlZOaZkaxxqlGW6IpUHvJ0GOL4eVTQnjw3cRA1MixJCMrhM7eTNwrnUwy4v8pKVi2KNSNXl1Pocf
7TvajIKqG3BSwg78xc9HsUcTqQ4Ehk5IRFi/9QJRS0dfmrfQGfqPgjz/DAVBdCV8EcFq50Mp5C0c
XIYK3VYjqKHT4DjZ7/c3/roqZyEbg/D3Kw58YVxotpA7BwWptnUWPleWO59QEdaWHcAFysJZBiS3
dirzFuX12pYnGQAcA26Fi3X98/9sxq5TrW6e8vxUyKX4axry5d5OkcT5+MTAcaw9SFr47jZaoqGl
NlWZ5Kd6VOwDViSkPvPM/3VE3saYKR8fjz0BGpMqFuCi7UGeW6d2iiQuTkmCi+Gy5N87ep1en42B
q6b/vj+5K4cMwJnCXudRXL2mz5fQHKyhRzSPreHsCltWx8rIX7SYNKfWtXA/OvVMVa25cYtc+XCA
tlEGoP2EX7e+eSlmN+rLDM2kUyYK560euQzZlfJWGHh58a85G9wg2DAgPbYRdqN2abaqnJ30DA7s
SC3/EJd6dt/Zy01C7/qIbLY/MTIxhbNiWJwtiWJZKOsoc1ifGkRyFq9AtLb3FBPZeCr8Ni4lE22G
r0qbd5/AYLY/pqYeZaCEEY4N3Nxpt4MCMr+UGaJhXjJFrn43D66e37dZp2t3jrkIvGWIOsUOA4pi
2NtJn027YaGtcOIdrVeRcI7YISOBth1PQUd5OfIarVbe49D3P2PH7VPEZvkgfgZWZN5TV0C0MtOb
KjpVZR/ZPu3BAovCRI3nPVIU5NkoGSMBSDU9zO4EyBPVN2H2OmA8FwIKpKLa6h4icHUjD76yQ1xu
B4WEGxVe1FzP92XodAZ7JC1PJn2aN5T/5Gfsam65lf7Jpjdfjf4+ffcVcYRGxXo8/nODqOw8Jx/6
8oQKlV7fo9nguK/YldCdzRZK7Z6iITp6oiFIm66Pm6l/0BI9Knbw3edkV1mj/g+alO10dMK2bqjP
zjLeL1Fd/BQwac2gSYH0/9WPStz7AwXYKHj//F7Z4tD9Ye+srwgAt835LdAgDam9lSchMvGWswdH
MG2Kup8tYX5Y6gISH2kV6BT+wR1x82RhZmXNKtnqCQPG4a6XabRPbL0+0BETN+Z1+f25jtAKJncj
bQRFd/5h7A4tH51CHDfEYul7NHwHHTmiYooP7y/g5bNFZYnqDoORoF7APOzUTVUn4SpaiIt7v85z
bBESXfeyEKsmap80MN4f8fKTcb0TjxPY/HkqN+FohURgm81Wfqo4Zz4KTRXHjkYaduGq//5Ql7f7
Cs0GfgbwA+zedhURhy3a0JiLk9oU7U6bH8u69DHboTi4lpOxIi1WGdDwxvV+bU3dlRenAHIiJl1X
4D+nKsetJcIJpDhFSZZ68ejsEis3fLUxXkfu+Rvv5ZWtogG/R4rcJoEEX34+WrkiisvEKU6ECvGu
6PT43ojzD9M+KD5a1joEUTYEnc1BWxDjUtEfq0+I5+A/pVFtBd6Cciqf88ZXuzKhVSZ7haDDyyP7
Pp/QMEZIIIuhPo2FlJ8S243uwgyLlff3xpWPBP6Rvx04Gh7XW2CVg+w39LKiPnX1oVdHFq1MJ8+Q
tHV0cWNDXJkRr7xirzinFWa3yRpkTKhWIbN3iqgGHRrwFod4zueX92d0mXqt1ClSLpaNAGrLxph0
3tUwtVi3mQyX0D6jlaXmcN/MCqczqUy1n+FXtNxYySsHGuI/7yDwQRgtWxxcZzdDiW5sfWrzVjlI
YMGeWQh3h6nAh0HnPFXQjkCzrNklCPfzraGnSjQ4XVid4nRadrXZ9Lu0GW8FM1cmxLkl4CWZpAi7
rb4uMXCLpdXq09KDQSqixnkpANAf9SG1PpwF8fCqoPtIzOEDbb3WRwR48R6pmxOi1t2eiMb1iyY1
/FnFWvH97XFlE6JyTxEAkRwEtrY1sxVDPaRj1Zx0JA0NEO6ucPez3gy3qkzXBuJxXOW1cOVAA+X8
I0mZjCmC5c0JB8gUqYsJmpgQtzLxa6O4oJh5t2DAA8U9HyXPZ2N0e7TjUIJVnmOxaA66jkDabizb
5T0BPxCSJfjE9U7a8nuqrkC4VWrDyQ3TyL7T5YzSc6L00bSfhYuyXjLbza2w5nJyBH28ILg+IGVE
2nU+Oew76a7O1XDqOjc/jcQKNHqqKsluhBmXO311ZsXQhwwcaPv26LZO33aFVIYTgtjNgSL94MEp
63zI47eqw9emRHxs2S7/Axex/pT/PIqdZg1Uwq0BkEOcHkZdk2itiFvcl6sTstb3HrIID9Vm4WCj
2cAfo/GUq1PxKGyQBijOmjpOBAJu9/sn6vLCJYczV+sl3CNQ4tncRqNupl0LmOg0Wl2Z7aZocu2D
3gmSB9POh+RE+V1zj3NeRJ8+PjKZAcx7uoE8kuum/c9iLoaFDU2ziLus0UvLL9GfLY9G5YJjmWew
Tg9tjw/cTrPkWB7eH/oyplrLKGw4mgsovWxVHFSjjx0nydoA4YnWs0t9+abGJkK6ixLdLTToP7WW
3vrg/cIby325g3g5kSXkYBjQ4LYsllZvukYWWRcMojGOad3xsmnJLdzz5XlnTbm51idtzdE394qU
at2D7OyCTElexrTAt7ao35y4+scyu/Du/cW83K4wSlYQ6upTT+1oM5iaGMCZFAtVoDZBenuJ5kNG
XoGKh3oL5/+HbHae661jrbh46okwtjZ7Jkq0MjSMGImeJursXRODCdmhCj0oO1knRrZCPcEMrJCe
ZYcRo/JAA2IcXlb/P+w/gRCqvWfEUg/xzpR9j4A20LpDIiYapGOkr96ZUzOCy0rt6Mf76/Tnwtv+
ePADFJRJUahlb871FGnppDZ1HXR5usRgTdtC/2ToCCjs87x06sSj3J7H/iSr3D6FMD9TP+/0sdsl
jcyAVacjgfdSz914wIc6ivZZT9Uk92RUqM59rbS6UX8uUJ7WXo0YpMNRtE760+TrLF4Wc3vidEIG
vkvzWFU9kE6p+QQQAhvHiWp2/lnDaGLcRXB7kRQD75Zi/BHl9dv763BtvxDkm3xIhR7b1kWpG0sF
cImRwVQD5qLM+SvRgunZdf3xGMhe62/YdxP1U6TaPOJo5ib6BMA5GNfiTT8Z4xGD4QlLzGjZvz+p
y3Nto16AXBpinMxtW1NvOtflbQvLoOIhfgQdVOxyzc4/fHsQ0q0tfYTtyJe2xGuSla62HXyXB6nk
O7RGwzutLtQbtfMrHwgKK117ypekL1tRtkIArjLjoQkaM87fWlVb0h0a7tnR1KoqvxF4X1k4OpJr
l2VtSKAudv4KjIta6rMaN0iZOm8rhDIYeeVvfJ3L+xDG0/rGkFLQ293W6UGRVyaokzbARmm6Q9h2
WZDp7vokUKLM+B1aYmhu0PouFxFhSh4XomIi4wvCHQxJhKBrnpg4T+OvsjUmBCqFO2DkTWQ53fhk
Vya4vipodiAVSEa42en61DTEjqsSHKiS0ctMq2nBDaKgfohmIzbAns+0st/f89em6NAiB+RBUHRB
stbE7DY91jRBXdb1J4gb45e8cpqHFP+OG7HC5S6BVMcbA++FCjfXxvkuyY2ixttj6QMDo2zVa4vM
gSLXtnN2eH9OlwPhogixGmAFalQXMCGhYvJW4N0K56FXPalnoE8jvf7wfmQUFAnRuQAdZGx7yU4R
UWA2jT7ALuZHZDZHtZBPU93DtxmUjxfq17iYIJyKB6Hr9tJosMtVzFj0cMn6/G0AW70HGzzdSNwv
NwOj0KSmIY+MIzXG8y+EvhOQVKUZgqmU5T16aLbnRJZcIYm3cvUr34hCKXMiDuc0b7tUtoLxD3WC
KZjqTPjAMzD5XsH4H94JdMG50AFOUI/YgqekKOl9GNT30TvDNgWv0GehLsuN4OliLms7b72ckDpZ
P9Fm2VKoTPYYA16v8AR46pXVy76rnBuX0cX1ADGVQwNMiDbFSjA9/zhGnriJNkxTkOk29ZNBVfZ4
jOFgIvLkOGFG772/dlfHQ3eBlIIOmL6NrxUFUS8dtZgA+zH3CxX2aV9Nsv49anF2FGoIa+b9AS8C
eiaIYMZKWFsDRHtz/7Uix6HA1afAbGZjn0TxnVySNzmpR1LQZzXUHpbCuBVeXB+Uk6WxFdfBz1cV
vflGqReLb6cob669+DQYW6+rMYWJ46T07L57norpRhiprnM5CyPXuVI0IHsAPUQkcD4spmlpp7WV
DNoI8P6oKrtlBNvZFVp2H/ZCfMEUZfwqyzIB2Vm0xherMYzfMjS/vb/mF5kjv4Os8f8r/KvU8/nv
yNO5AZttySAqDQuB3aEpPgvay5Hfh2q5UpxK8RlaLtnH+wNf212Ie/wh5lMktDdnRpUD5SHNlcEw
jDNOXNbPBvBti7uk11fR3+8PdnGvMUuX2JGaE/cnidv5LKm5W9OQIO0YU4Z/HnCWANcvrLcwNH9/
eCRyUQBUMFa5d7b6sVPY43m4oPwp8W044aUDlW1Q80COmrV/f6jLW4eRUEjh7UEomfrT+aQW5GLz
OoM87wJsf7UHO/uRtY154wa9snR0USnJcUWvCsKbpYtVDWOPMlUC7FLTT2Wd2/dFIcJP2tgVN+KD
y6E0Mk+wtlBk6aNtq50knrledooMnNSe9mnYTjupwTCKk+rDjGmKt38EbMgneMC3WRzladWW8IeC
amzGFzsPx1dCveRGQHd5uHhM+UbUZtAlpOB+/oXqSUmSJovmQF2a2dcaJ/0WJavs26iLgzokoLiB
QN14jK6tIljPP8pDaINvrRng8zmzNIo5SCLAjy5MpO8jq+6JKlq+fXQH0hFEeHHt6IN32hZ/omxu
OxUOXJDQAr/LezCzCITL3fujXJ2QQ7CwaqkjgbFZRXX4I9ajzgHyz19n5P/2oNogveIUcmOkyxMF
4hGVVOBpxNnczOffK9Fy245nfQ4y2S44b7mhp/ewwt6fz+XNR5AAOg8TVmL8C9DvgoOstNxyCWh5
v1R9HfR0Pr1ybv6t0TL8Xwbj6K6oX6a15bW3uVo5IcS0wB2cGbELe7G/GkCA4TvBFT25BHvajU7C
1fnxlK6xyh/3+fNVXNmUVjlOSyAdKH5+bbXSbxSoLo2rdUC5yvnGHC83iKHSzAIyzkdjn2w+GyL4
zjyD9gicsGwDFZ3ww+C6mI617nwDwHV1KDBiAKtQs6TYfz63qcN/1VlmM1hp/Ecyl38xEpR7bqj2
xqQu9yKTQu3FXjkPaxPjfKSumsPQaZBx1GyRHJJyMNBuosL6/l68Mp8VPrDWCWjVoW10Pkoyl6M6
GJVDgovr0Vi04odRwDvC6NJ8fX+oy23BopH9gTdy6JpttY2yfOjMokTdrjZMsGhDAXE81/Vor+Ia
hTOlK769P+CVFUQ0YvU3RhCNlvMmwmj1xcWmwbCCRaT2Y7SAYegXY7qx26+N4nBpcLvbf77X+Qqa
LdRCTKTsQO+dklvWLcu/lSzLb9zqV4ahWLpuunXt6KueD5O0TkY0ajjBnCfRXgw5hsf0oj++6daL
dhVdo2IEOuJ8lLR0exwsszBQE8zrs6Jx9wMh3I1Nd2Uu3K+rtw4FdMbZfJiqVOPVE88h9Zvj32ax
OM9KFmU3jur1UdjcGvcez8bmADVp3Kq9mTlYIM/9o51X7i5CB/vG579ygNYQAvwIiTNltk05OJJp
b8PJdAIFATXk8Br1EUFSzE1ldkvY9c9Dd54zUF7jGaTsoBBcbmWFrDKtRVQgDKGSCUXdA+KXXt/Y
QEjAaw+O+j23IUUXnoI37phWO9bFR+8Bi44UAc75JcbdTszfZ+erMnd+ET/2Av6HVXyNxWvYpHe2
i3Fdo8u/W/H7/aN4efYJHNdLkwoC6ev2FRrsKB1wVgj5FiAp9bxOTlOtRb5eG2iBh+MtT4XLb894
7K0/1TSO/yZkIE0V45zCIKp0R2J5VFY7OlO3QD3rPj3/HoDsKQxSV6CCRsn4/LRg89JD31mQCuzq
MSAio+OQwGv3YDq7n8CeZSe9b5sHDPHKV7Ks6YZa3JVVZWQOK6XXlZ212eHAXisLK4DoRHchDtDX
wKgY68Ud8VrCk5Te0vm9pMRRtTbZfzA21sbNVjBa6RLNRhMuOmVOPMt/VQc74oeoBBXrmxgtDsds
RSzcLbw0YjfD1PxtmsUKbImN3Nl/eEsBC1/rwGSPvP2bySdDCse6yuMTbqjKbjQm7aSmAtYISrP4
ILq794dbd8zmW3Ml0mmk/07jeQslaFHIo3MTtwGc+2Tfq60RSDlp926TNncAQ9M7x1qm7+8PevmB
0TOHekeyQgOEsvD5BsNk0E57y+0DHEhbjn2CGDFERDuxA2y1ULLLqqW71bjmJr6YKzmYvnJkVsTa
hVFSGK/ayHRRg6gbHOEniGWPftt2U7f/Q0Z4GMdq+eaoemP7xaQ06dvi9oO1t+AJPvcjdWvUoBS8
Q8sYo4WM+ygOs4IbCJgLxasa7nGWoFLtQ7UrzG/JUoeVN0QEPE+qNuqtZw3whoKmG4zsczvnlXgr
Ba0LetnSHFb/7QpXNozN291kJkP1K5dDZNMMiLuIjK4eimoXh7BqX2YNn29cUgX1WDvvxmKvTE48
YCuLEvfBhD31TUy9076ZSZxle5wIbHdvNYPiHC25KnkgJ9D+bqHvJocmgrB4n4XjmPIzbZhkyuja
0L1CqeHGqKuv0EGwS0TxZviSZNMwYFRYdbjmjmmuZj74nqU6akmvKH8JQ53EnVovS4ekqajH75pB
pph5YZS7yr7uwkx9TSfXkU9xQx7xG0vnDPmAIppl9u+kh238oHUoxdxHy4Asaq7m7eRriYVMRzLm
0fc0S2P1mBVLEftO3gBPopJjZcp9rFQOHVOZzqlk7AwFJ3svnTzRD3Zm23UwjLaMXzKliqIYo1Qn
w7MAW9QWMjnBkwf2Tp2eXTfXOAquzBpfjgkMwpZqrnZ009q275h2Nvh6ryT1p3DpM22VGS2716HJ
hYsUhbbUd/gFhf80ol+KVyj70T8WmiTxPkHBPXqsa9UJa18vQ7jeU5dD7M+HCi2LjkIV0lBD1TXe
mAymsg9pBmNKXfW6gSJKpyjfOoLc/itwkkh9maktJ19AC/djoJtzh7ASYtf4jw8VEjBxWtjDPgEb
2nwa82z8e9HRkH7kDRtdP0YVKNqlSu4uNHQntK6wyw3b3ZAjxrHvzDJNjhhtDvJ+RpvARPehnOsD
n5o9pmvcfXf6UrXWrs2kFZ8yO82mg8La27h9i8L+m1a2G/3TSHVId+pkug30lryFA1oqRfXcdElc
7RZnaoq7pra77EGJFe0v7O2t7KnV8GYOql42sEe6GCfuIUYc+amJG3j7yMXkvV+FQv0yGrPTPiQp
yiN+Pmmj+aTx2WkD9qgxPNhaaj2iD4XrdIOJZ/cQ0ftUD0gIjvaXGRpe/C3B/j1/TlxALjuwQU3/
1kRz8YQCO2IlBQvVHytbjcQpHlO43qiqWOr30mmdvzPkRtBULpA4exIKMIlDTGNkPmatNaOpojmh
pnhlqhfTXjd4PdVgwFhU/9YObZx8nUwxq89mWCNCmsECxIO1RqgvER6eSLOGFylWNAfp4pjuUZZq
wpO0EY3ylwSt7MdKTM1rQo0q1L1QL9LHOlO7BzlVIwLhBR69R7vtdVN4DlS/N1r5oazgkOTumHtI
lnHl7dBXiqMvJGBRggdwktXuzoiE3R063FW7anUsFcxaRFl40EGZKU9zzu3shWExhMFMbfwVtLyT
IEvlmt8JtFH5B/A4oTsUj5rlwzMW1DnjxnF3knpls5MCKS20UIp25jhmg8QWxa1QZLNnXMJUfG8x
hHZMzLb7ZrIDB5te935S4vofPWab32eoj1U/Gkp4TiB03FjfzDlLf2uxkaRv8H7C9r5T5fgLRpyD
bzLCUa43KbXi+MKJRmO3mNHsHEcefXFKJDZGT4orIz2IG77tF3PE7+AoUt0uvFKNmvg1kiaVOTw/
W7lr0cRoEMrReyNQMtzugdrZZfGo8GDOeIFM5gKJpU/QRI2rfvKnOqqXnT1Ix3iOl2T6BYZyfB2n
vlOexsLJHKTYkGj0yqScx3/ff1KvxDCo36+lZTYtoKEt+LBJ2eZxteiw5lNlDx9L7sRilI94A8WB
jrrqEQ0pA3+hsX0cjQbpFweJtvd/xB8k9Hk0AZ3CBFPP5UItaBvJg6Jrmyo29CDrI7wj5RJlxZ54
Bu7UNOIvPPM5rftm6KD/TAUZ1Fddbez6u1qI+ROXUdnsymQZkPjQlxZLeBzFM9y4G80u03iPXXSu
2x4HsxxOjtMNyEiAhOl+axlndZKlMxzCrhvFHiSNxIgb8pZxYAe43+dGb3nU7RQwlyeHrq/8ekC6
7dDCatBKlK3oo7WeJg2cvj0rGu1fxaSGy7NBa376aIi36jHCcQTw/ccHcBPiCUTzkmUsk1OJ5Lju
C57/1uP8xs5x7muUzwZL5krw/re5SB0YdCXoAckmEaY9cx5zRcDrFlSYklMXqeN+EXg4VxU31/8w
Cqg5OHrQuakSn4/S1HO5LLaenOw8nh6cllJmZnbmjblcBK2gMcgW194AUCtShfNRphGzQcOuDAI5
zSQCgAODVbSWP5ip6E4ErW7AXr/le3S5guuoKyAQCwGarpuUeHSpS6DVZQQNQnAV6kF4rXgQLeSN
MsK12cFwRLKBFiUdkPXP/wM9zHRKRniymAFAkGHc854OyZcR52Pd1+pqBl+j5/14Pza66G9kAxeB
OUIKqEcyRfIujt9mimaDShm7ESmYJfk1FNND244/3cz+N47DW76H18dayzIwvJAAWf/8P9Nsytms
B5rPQQtvDRGlMOyOyaK4OFDoKABQqX776N5kcgiordwKWr9bwBWicLOpCSY3FX3tu6vfOdKDzY07
0LiyTVZOBbZR3IUrwex8XlOb2GFVam5QWTB79xC+DM0rNYBlvmkiVuf/H2fn0Vw3zqzhX8Qq5rAl
T5CoYMse2WNvWE7DHAHGX/891OKWD49KLN2aqfGsjAMQaDS63zCjy9jdWahtFge3Fgt3ejFDycNU
S7lr01RPbkRqxeYhKRIrhT7n4Uh+tJZ2Gg6R01XznWm3KRJXmTO4t9bqgWYHelQiqKYUwk2/SI6m
fdKRqnxG/G2E9qvGYgnIVgzxrCGrJZ+9dIqjc0OLuMdUfojFrVXnqUTe0HbyQwm2lIyZhx86NDjg
II3Yxa4aALkqJb+nUOaw0RZIt8XUKs2NFaXZckQ7L/ra2Eox+F7vTel7a3jgvVagCGABADAgly7X
NUsSE2t4FflQRI/SwEYfDjY/kps7cITr78c41B7WciHg1C2aJ540vW911NU1W2S3nrSKOxTX6r1t
wq+9uCnX2QAGoOxJHoRq/OVsDJ4AEBAQHEKidbopEjcNTKPfO8/rTXI1ChLDax2XAtvWGrjtuoQ3
P3sRRFL1tUWk92imkXyqDS/ZicnXy7bmHSs3lWruCiS9nNDEmknU25KwMariWdeHdjo5KSq8O5fn
+pkvpwQFVUe9CB0UFXTX+jv+ChuzOfZ6PSpZuNClwS9Rg2xxIG2ERiw6c5n9Dq4bLlmO0tt+kZdy
hze6fpjL8V8o+ysAkc1Bm/ByfMPC7bvqKPnhCjgFKOeid+ykN67RP7vFsHefXn9A3I+pkKhkVVRK
tuVxSKGi6iskfKK2/aGpxXiqYAn5iwUa/b3RcXWJJCWh7b6KUW1ubjvGIphOLll+kVJqK8s/VjW+
G7bE3wzjlmI//QmAbJv7xbHrVO9SRaGol/KsGSYS6HZ4N72NUV6qybis2BTSNpGizxy3dYo5DuNq
Kn4CJ6jDySr2NI6uNzzFfopBjocONSWQzSgZOAse7E4cqnlBnbqqI+82Efaek+YrO2DVJycc0V4i
pd4ME89dL/K5TEKlSswnazGMW8y2ptAdUv3w9hZ4bSiUuKi8Ug1cgRGXWzuTRb9Uwk1C5EXHQKXF
fkLINntEcqbZ2W0vG/fyGLkrc95cDzLEqBcc0V/HuDMEOo4arNgxq83h0HtmM/hd1RByC6unuA1c
uSt+dJWWabavaSgy+lMhIQ5ayYya72K5SXEvQR0Ud+0Sp9rJXiq45hUeMPqtMeZDslOVfuV783M5
jaiPE+a2bxuAxrWUjZaFvUkN8UajLm3c9EvHs/Ptz3A90JqlAHDQgdlwE22+uG2WS9flcRF2rqh5
I5T5R8tL9wysruPYuvx03HiG0HjZvgfy3MR1Ay2GsC/U+BHByNUvWQwI22owa9EwjdqdyP3avEAT
IqUBTpZmyebwm5ioZlioQtrtF2S5kOBNj2mUme8PMh7YyxVnzCYG7b5Zvy7De9ZIHZj91OdDqn+3
0AranWvg+qzQF4G+sqaUOsJVm/u781pHq82+DvWJx3XQuVOG5Fev908q+Nk9n7b15F2ellVVhRhD
6urQ3tIvT2buLHOfSrjBbj2bjw1shIVKea+UqIV0CC5qoKmLn8lYVhPovolSFPEcbYN3b8z1wcUb
ATvpFdJ0+SscJRK8GSjYO8KOfWsplHs0NpV/3j0KNxHoAPBSaxa9rvxfkWGq07aMbCu6beNce4B0
In2cBcqd77dm4X+v6NprRJIG4joXEnCEzYpGbqOW0QiDHGGLvj178Krmm7hUh9xHcXYZbxIXWVS/
tiK8et+e4LpMm6HXnUOhhtcBVIbN1lHt2ME2zYFi62QuMrGTRs1d00eJGr+TdH7CZaX5Y9qrJNn0
W3eG3x5DZm5BxoYiSCkAAt/mfTK54zCXZVmHsqyVQOrjFOjqHO90qV9ZXyKYugaWFxzf+iv++oo8
jmOsVJY6LGat+YZCclUFlRTDcbJ4xqDvrAVzltrf3ru0oJ5X7CC5GaFmK1YxzQhNa1rVhVDN/2Td
3HzSynI6qmsXOFqc7Aw4aAyksN3Pbw98vahoSIIiZEuh8UFv63K6o4qhA+oZXZgaHq4/EAcfW1nr
O5t2G7PXadGkw9xwLUPwZr4cpVGmxanMRoQ4ucnbxKUx10ttPGV6MQazaWTn987KoF3mkc+DAEHA
ZzOrvkC+DGR4FQqV8rolBxDzlGN3ZnV9HiDgwoVa009mtgVnoFHtuonqtmEsZCR93aKIG7S2PdUH
p9CCQb1Jl7nrbrte3XPSernlLs/iyj+nGciTEujUVlSnaaysRwCkC6N+0eN7/u+nExfxyVwF5Q8a
uGxEwES7Fne7She+nXtzc5PJeLLDbGlkHvAw1nQfKAa+FMyQB1DmQfA7KrO7ZCfPnvviYVmr0LEP
f3NITmWPys2jljbzf4uczV9k/0NNAd/N0PmNoym77YzCcgLVUijkIgDbiWOH7WgBlVxLo3M0tT3W
DbFUnyU1corrTYm2ElhNOfmIVtdjoKhuFPsT1sROMEalYd/NUeFFD8so7epERJ2tQFjjXPgEqUzc
9Jm0NFTgKx1lZ3jf3T8TatzeoxdhvuOnvU5nT3bpf4YxOcmf2ljk8sVQzCS7ATfWtDTr8KJEMS0Z
Pjel0VXhpCAKfyjjxjPvxnpSo4PRxlN0q5oDBgIuXtPDPa0I43mKPNatLqlQHJBeMOhkKAVKsEpj
W/+CdK1EOIlq+NcURvNbb9XUOnTIV5dBLuZ5vksKFyx3ZvHMDSugdO+VVeQGwq+J9BSHHiBe27vI
roUXa1FLtbnw5jDPseS1hdSe20Wqt3gN1B/bDgiFT8l7z7hnm2BQo1ktLxlzPRhgei/Peu7UhO9+
7kLS2sxlzbr5h97YTcvV4M3DskfEuY4tZEqIxFG5pTFPXng5nnTp7NpRK8IWLTL73IyK1d0bS2nn
Qdq29uekynu5U+l8ZY4ICyAmyCW42ntu5hiDlcLJboEcr3EVIdvY+YrBay03lvdqrLGczA7EoUZI
gwi0uXT1qJ650CHHFxb3w9oPa29apJS+1o3X4MLg5f3p7eD5yoKismwB10EYckXOXy5oCb11Wai1
h4kKEBGkKJS7wEq6yjhGsSk8rt7a2tMAeGVFX5RqWE/EcSCkXQ4600jVE+EMYeZi4+6nmhodVSmR
UMoh2e28iK5naL9cRmyX1al4K/BiVYnLM24aQ/Le4olnMIbkMB/OcOHGj32e7WUur4y3ajVB/ETE
lbXd5J9RPiGCputLOJh6G/tpiZGP36tw1v0lKQeaRqKM9vCq1yuKLya8Pv4hJ4XVdbmidBEVnH8G
NRwtu34spqo4V3ac/OiI0jsPv9eG4lGGdhNgHFhXm+tdF7o0MWfQQ/Tk0++1IiYE1Wngh51V9TsJ
y/VYzsqeXVVK6BaCdb+cVtJqQ0+NxggXY+xvSWu0u2TAyml0kBp770EgXSH5oeBDdoTiy+VQZjuj
MJImNrIoRcSzoZ/vq07PPy26TI7I2Ml3jweSlEi2Chismo2bd2Y9J+iYm4odYmuS+UqC0EaZ66dG
1z+BYxE7MexF2/IyhVhzB95EFOlWEtvmJdFbY6IpQFTCbEB7L0BXYCiCImoK5VM0FNEEJigSKvXq
nML4pMXoRE+mWcdnRcVF70syqfV0ovbr/Hx72ddl3fwuHWUd6AsUq2lXbTYuJbhc6ytUByaJLUGJ
Q81JV5x4p1pOu+Z6HMryNMWoT8JE2go8orAguKtkwq5NQDfVqxjhjY0NgvG5bzNBa7OTNs4dFQ7g
8jxHgK4OAqrdTJfDbpsfo2MUyzFvmt45IJ5gqE9SuhglJpU7/lMvhas/525eGAf2Vov7i6pN1mm0
C5c2Lx0KJaB/ZDd3TV9FUBqmtGq/y1GozUNhJFF8Ikbl9SHWpfsRT+DMO0arUdKzTSf6nq4wsUNH
rVzFtwFx8nv6KzVWbQj0jXe5Z7bFHQlKHdZAuegnk/grAX5U7nPpjNNPHmdgaeaGdv4h193R9GmK
pnYANiM2fMxIcPHoJsP6LYqodW9AzpZgp6plxBki7qCfdm6hLIcEu87id2FiMPE7j4elvx0SI48O
NMYNMywjwICnpU+I4WqflcufusHP6AMMRqDFCXKN5ckAS9H+FEVSpudeLUvumYjgjLZ9hDmXpCCf
cuVBzhluC7jeMS7vepONsY8gWSFveNSbzSHTSvODU2e9/DCmnv3VcKpuPuE1TiM/R5RAOVmTh/BK
ApbDRaqgiehB2k4UHTqjTJ6wwau8O9A7uPK0HRrYOBvFE++vxflCBapogoJURxx5fDrlrRPlwsSJ
cKzbY9SPmnovCzWyjvCbgZ4lKFDA7HDaEptMRxgOWpFtIqNT5aniERs/5AeBrinaaYCt9QuNU2UM
WjJa9Z6OuxVDHfVw76rEjFOO6irLclQS+mSH1RnkpzW2WntW9aL9MmO344Uldch/vSQ3W97+mZ6c
jdIrtKONBVX3vEzQjnYOzcuTZnM2ge+vVVYbnATH5jIkxtpU69rCkydLDRRlSj2tf6Ta6j5uIX/8
e3JRWD7GOH/80pNsuDNSPm+LS4t9mGO6PYFh5bV7GnrV+2TmRpzRGCYtDszC1L44vUI5uonQQ7l1
q5HDglSNjM6e0Ob3Sj5QAwJLQMqIKhoFt20R0ZnlEltWXYdGWpaAlarug40J1c4D8ZUIQzPVWmkC
1CzAil+uliaiIbe7uAmlCQrYXrrkGDVtdzaqXVrRa0MxofURv9ZGti/sonQSqLpzE1rzWGFN5Uwf
l1zTfnuK7e5USF6Jz86L3hUJ4lra28TnNuvIN2yvDTtvNB/QJNFOYqydm/feArQnEOFDFw8yLhft
5doRxwbMAIs2NJ2oup/cujyn5KrvzlzWUfg85LtrTW1d1r+rPYppidnI2rCZ0vlDHHcKsMoCDCFa
sYf3T8igsrTWsIhLxmbZylgqlp4kXdj0Wnl0S1scSAn3UrHrj0MHkyefAcGMWufWs9dTUArKtakN
l6l2uLXptQyRmezkDtcJLaO4LpmYgeg5sJnLZVMoQJqdSKka0bi8R7F4Ps8axMm504e7hJru+f1r
xzml5k9XgT8340UWqAogdF2Y2fhuFXVsHBt16HZm9dramQgVG5a6klC3G1vORdWDGli/UJod274E
5dk4exig65O6Gg6gEc+2U3kMrL/iry3HVQJ0vcw67ubePqhO791UnjYE/VJHOxO6LlAxFBVTwgLF
U2LQ5VCGNMh+0pHPBF4rKIfkqztk52XUDF9d1ImUpDKwX9M+vf21XpshEozUp1YKPxpyl8PKws6r
yNY76mJZFiByquJQiTcrae3eRnxtKBpbPFcZbiX2Xg6l9MuAjwBuppZi4YiGiDPtoYNTTuPh7Tm9
tuPXuLq+qGDBW5tAYXuJYk5j2YV4Xz84aFkBxkt7RDTLkogR7T2Hr9qMPBa5OtD4hbe+qgpvwl8p
MyUVKuONcZ7da6ksPsSu098oHh7B5lx5h6InzVR4NX8dgeU/jkmN3yYOtf9GsSxPPbiGIDYgwHlt
3vtWFCs7AfrFs/gyF6BdhTjlmqeDGNqC2SYx6YWS4U0YlbJeTp6Vk5N6ueqlAc/ECrC62mXRyWpB
s/tu2yXKoess7zkR4/zDXXJ79BPF6Sw/G816PFL+tiffiT0CY6pbiGVVTMT2hbaMkz9BiZe+jW/k
Uyp5wR6cMbMyVH9knex86nXPbOflreV/YIAUj7dezaSHkVQB04Ytek6Bm4z9UZaYMr57Q61gK1SM
kPdkT21qAmniKk5t1SKcI10ejCpJP7VI8WDa0NXfkDnlCf3+AQk4LmPiGEFh5/KoAOZdLDG5Ioxx
cABejPFk1kzmk46b9x8ti6KdXPHqaGovBkPQjomlRO1NzG55VQJJmofQciG++4beELqXDjvKwB4c
4/Pbs3sR9bz4aoyy1v/Q5nthYG0OaF2LyG5xykWBW+vUx5b28wiXoC098F1m1Wh+Ms66G6TwyZ2j
tFur/In1Y41GezTb2i2X6uTczdLNtGObZLn971Aj4ubPdVuiZSzsDlekVnOi5VDLaPDCJYkwpuMp
YKc6KAqQ/O3dIIoJrq5EN/tB65SR90w8apgm9knvnZuy1Ppb8mKZHMQce1TWZ2DC6sdpaiLxK1F4
Mv6uMJX0niuj5jFkqugQ3+uJnfdPYyed35YWV98pya/9L2DyqM2lRd5/y7g38bNvjdzzC6x2o2Nm
F87jBEKl+GykZvYTCoD7j7mSgj5682JZ9/0ii+m+mSg7vjf6w7UBu0LDFTg152g9Xn/dbxP8FXA/
gxa2YAWOnicHv0jB8qHHv8cBu95iDIXmL4IpLzqbmy0NacrFYNjWwjIrsn/aShEHSniwDHojK3ay
3qsLYC2lkyGi9gR/kdfP5bTiacacupJaqEym9Z83ygSKp3TNz2gcJudKa8y9Hb0NQ8SfFZCO9N2q
zbsV31BMqYCuW4wwJXy0x2leRHpcFpF9FEmpvVfAnmhHKgKNkEcdnfpt7alK2RptLawwT2P1gFqo
63fqkPiGOv18+6SCrbueGQuJf43LDYcK8Cb0ucnkeQhCLyEZpJL80OXkDU+2Oo/LkaIYnIxoHowk
EJpsxecOus3XBYHPISxT+EHByAaH/0BVC6PSPvXuRWUOVAsqVzTdow5Sy3N9oVTD8lGDz7L4MZIg
1RPmlmkdVFNr37fU73PQ+GgPHhZtzGxfcbQZwuaSQ5XIR4lBUJwim+A3ZtxM0FKKODsBfJnzg2BR
qhMhZtY/LXOdOAdXm133qTfbBvWGXFoGfIXSBaY/FBjDSk6YuOf/quI0KfY0PRHzoyUYegtukNp2
IvqWGG7yHWVC2ldxsljZKfKGUT3rCKjb30s19QzAIF6tfML30LWOCmav8cmyFqCrWFHmXtDSscc7
eMFP/r4uXPtHOfRlFIzj5OV+tkzQEiwe2v+pkrYecaKS9hmXoGo8eKmVareaEQ8SKMGckUOUUAC0
Q+aURYZzmlzBqmmjK9EfSA6a6ae1NdkHUaFxdSqNLE2xv56TfzBGx0wZfpv3XzsuyvJQ1E3x2KAq
+oksBj/gcpmL5Fj0ivN9oPoH/S9CrsQfrYHXSS/XDlWapO6vfFFnaid9tqT+MquNfhJsfax7IyX5
hS5WVPot2CPcrOs01b7FyjjURz0pevucdf3iBp5M1SSo3aKAjI3tCGzryVa/kn5I70OhI/r5MM59
Xp/cIuuzWxd9oOKkJui8YxnPQ3H09UET9gcr0RN5NJXKw7M55UkF03POoIW8fRy2CJn14NHg4x8A
ZfTLtjUCCOYNFESbR0fjLVwkrsRg2EhcFQxAUdk0enj7zLhWSD09TwYuDMHQzt0e9vDl/Xl5gdIs
pxCIchrFEW7tywAH842uEpTKULN6w33CVD3xbvKFXCIwe0Ntzgr4D+3ObYa0JvnssOCkgmINCGzH
cXaUWTUNH3Bed8tzYVVReW4VFVPlVZKmO9CEsxJ/0JsGSS2vUr6VUTMbFD2H3Ds1mL4OQeHK8mva
D8NXLmdcz5xelOZhqLx8CtRBUfWntm5a/UmWufHDjlE3PilzUllBXTSjvOHUGumD2XD9YGQ/i1n1
ZVX1oK5rrc12cpvrj0ZTVdVpQEBI4c/NxeOWAypFXYFXcZ07uT9bVe589mg6RrcT5IoFWx063oe0
VJUc0/QOQRm/70tL/vv25rlKVbleYX0DdABvB7Fjk2M18PTi1JReOOFYEEjqXHR0zT05l/VvudwZ
ZPcvXGv09KDibK6+ycOVrhaKFw75oM8n4KM4RS4qFreusPJ7w6yM8hgPkXB2UtbrZeYJScJKWrfy
vLfUsIrm/9RVan7XtcNAVz49Sc0RkGvlLYMumKuL6lCr6dlq5Ne3V/alhXs56XVsamZk6O4KHrs8
Dl4yuT3gwvxO7aOBiq8+tL8UV80/2VmMxEOcquI5q5X0K3iCZriZ3CRpAkVBawLrotq6n+mafoNe
4FXAhatRP7jAecURoc1pfEh6Vaant3/x9V6gibFq4KzQKEC3mz0J+LnAoDgp7lDJ7TFYb6dzTn1+
J1xd7wXeKx6tduRlAblt4a/ULMwlVtrybhFKNIUePMZnjZpTerJTFbPp+uhN0/zx7ald517UnHni
A3iBek+b8fJb2I1Um1Gv8ju8ApxjPdn6v45RKcTBNvti2k39Xi1MrHzouxsQAldaonGFdMstIx2h
J99pSNU0vkmExqFV2ePTvfLJXvRDVtH0lRa2SZV5CCfV7I75XWMhsjb34PnqeNoDK1x/MqrcVBCo
I6DOQPJ6uXpeMbvxAkZhrcbPN1oTzx8G4TQfZ9GLp7xIh5+WKqfn934yFpBmMHUnwIKIsl8OSiPA
7PUoLu/cIu/OaRNrX110r355Sqsd6qHRdtLz66VEpA5Bam3FBMM3WJ8Kf706JNmT6Gmm34H4avx0
ofhJmlkGb89q/Vsug8LlKOtG/WuUXDPpDQFCvFNTM/lgg3FHGh1fdAHm68PbQ11RUoEfYvrKfxCO
o8a6rQAlYybzxZ6Lu7EU3X921ntcqYlsLPprS5/fdNjFRye7oUN1XDIzaY+2LVLlM4Wl3A2iSmcj
Vak34ddUlEDRy9gZni27ab6n0iv+ENIN5CNm2oGGMEV3rNS+nQGxIRnwSP1sBEozaEoXzEXbx74U
ZlkEZRXFDuA2ekuHWlOEccRju/6hNP0invphzOJfMQ7qkR8pRf+MEdqUPVK033XJu/oOFBatVcKP
Ojq601daI9poAiFLkrAjJTlYCboXou/0Y9PY2Xs/+ctQLw6HsFnoeV1+cnq/JX5rcRIKO3VQWTXJ
P6PkR0n+fH77i189i9aRuMxBTdEKozp8OVKeWpnp1RAmBA5HPlje5KvtxNaNmenaYWrnHjLION65
s9ftxNerw/MyMmV8REbIIuzNHEs0692xYTknS7o3nDD1LMH57tzmr41CwwARK5wp1vbh5fywzINy
upTKrRu38rFxp+EhqjPnvdcgc6G4jgDwehvy7+UoC/hHBfSxcovedPrY1lNzV0hrD5X1ylwsOgTE
mfUWBPB2OQoUKtLjvEfpB9sA55zWbfNRB89j37y9J65iN8BcOPG0qDRaanCcLsdBO2NEkSOLQ8VW
h+9I77vfcDaQeBr00+x8HutSDOfFyqO9e/6VEwbKhjFhXPLHFl/Ki3Ql9UQKBLxuhZmlSYPNfNlR
Eug8L90Jdq8tp05RktySw8xjdTPNnHfsBMo0FNLxhhOtMr0+WLVNyHl7PV8biOIGcm0oFKlEkMuB
mihPyiKKGMjDTBvhE3FDqzl7fv8oFI9fOCprOWUzHeieKAaXYxz2jvLHa/XsmOvRHhPplXBBz/L/
BnE3x4n4DgMPdC7hwp6/lZ6g0GZF/XAD7Tn50abSCFrNzgmRJi/5909wBVmRUECevOo2q3Qmht6t
gQw3wjs53Ih+izv4zivrtc1PwIBOgYoRrJhNQIyR9hjapEtCzZnFqR7q/tA2n6z2Ed1681SQCO9M
65VNb6NAuFJOMXqBsXK5O2gvYXhpqWmoR6b5wzM6fFenyV70Iw2Oec8Q4pUPSD5L2XrFqVOPX/fq
X8lEN8UQszw3DeeUyte4IP2BD2ZzGAqP/o2aaTcRZdsvWZZk8c5EXzkGBC10YvF6Af1/xc2rlFZo
OVpdkBzGG1QceLpYdbxzql9ZTuycSDjpecNe2LbwW2QYZZZCPINYqZ1Va/plABw7Nl3qvn8+QPWQ
iIUQQyllC7RoE60f+9nJwsnr28e8qdTv4JGynWD88oMv0j98nFfa39r8BrS1vScnSayc6yyDzeQo
+EHANxuTo7DWzsbkOiglEcNpfC2xoVhxMEhlnsicgL3T+5yUCY/zdhSHXrcpvS3JiOymkbkUlnR0
xdRDZzaedlc3iZSHqJd0gFRwP19q16v+68t2gHLjpebzAjjKfMg6JTX9BRvipQviIbPsz3DZyQLL
fLD0k+1ZnbyxS6NoP1b5YnxNYhVY/9th4OpdxgULBwEINA0GLAM26TCwfm7ieMRiFT9StHLEfBD4
DPqzoj6mfbnHL7zeT6QemC+RPFCPgBt+eWCahI5JhqxKKCq4AmqGLg2mhoUPZ38PF3J9QBgKtTW6
ijgw8ea8HAoiY9R2DSyrAa3WU2cV8bmpq99vL991fKN54aHoAM6RvbsVYO3M2o4KBRXUuXTTo+mN
4tuou8V9XdbaAR3Y8TFPhj3lxxczp8tNzP6lvLciA7gItyRjaeZzS10DroPIC9v281GJxaO+wlNu
lbQSWeLn5uh5j9qkJ+VHFLIaE6ihJVBQqFQ1Sv7BqXRQvyiZni/fqnpQHrp8qXR/YvemAeXu7h/T
HOb7eoJbCFnKRbErFlUl/LGJdJSNzAq2n1qL/N+8RubWFygSD+ckVsq9p+91iIXWv8oIUB0DSbQt
HDTdSJJod11oDU5j+Ylby7tZT9SnPpbzF3Vo+rOU2TLelcksjJ1wcQ2wJRPlaGA4R81CI3ZcbiJN
z+fCyAZavCZibIfRMQXtImNR7E9N5vX5c58Wjbhv89atP7H0c3yr9Xn1B0B3Yny1WzHrgZpSgv30
9r673tyr0xcUc/Ifqpfb9MQjY/WkK8qwN6jX6LNYPmjoOvz39ijXpxVWmQdymoYznbOtdUnqDCn4
LbiczgyE32+AjKbBFPOovYF+uux5VVzHohWbgdY0HN2VubdZbPRedGOJOExYBzfV0XQV2j0W8Nkm
WBJ7+mrlhvXr7Rm+OiSf1WZzEZW2mDu3KbrJQwM67HD1CuSo2sdWuMOprhr32Gb5nvnRq+OtEkVg
h7hUtyRBG6uEEjkwgtI0Rs0pG5Poi55X5RONX66YtKONsnOxvjIktRu822HWc4C2SWbdqRrvnLQJ
QUiLGyXpukA3uuQGO/XukCO6s5Ofv7JpYKijqUPeAPp1q5WCkFkjWjdpQnPOu5OmFfPDmHfOnUDI
bu94ri/By0C4klkJ7hwFksutbzGdOXNS7R6EoR6DMMl6a3ZgFbj284x4ah9monE/SnOsPwLLp+eR
l2zbwJLSLE+pYaCxaDlCzhjfibE6vr21rq8G1oDOEIgjygHQ/C5DRylEnlNqrUK3LXtkeY2jKLP2
DwWuMpg6ijGHfhTNTr792uL/PegaN/5KSFGGFYuMYMGpeFudRFF6B62KUd5Utfr/8Z1JPt0XJVVK
hOtP+WuoGWF9A64MVHez0k4V90Woq2V/wD59T/fkpSS9/c7k9BRzqatAd9hOi2YX6BatCiPU1VPf
URVkI2MjGh85vyxuh+VO7eu9F/03D7U73evLHH+jfml2flQU2Xu1kL1VEYNOHwnM2rLZJqtKMnqt
FkHzb9CK9BVJFW2R6Xv9kBkFlNAqaAdTHKzmJoORijEmyIVX4SJyjEYtUwDWdNrz2/v0lS1DCqGu
y0sCQxS8/I72aC7KqLTgqGOh3KBzvRD4qiXsI+Lu20O9cmutFQlSSnIWlbTzcii6wsuQmDb0b9r6
wBQaLLmbwnqnVMC6bLB5qeugc7ciGC9HgRwlBCoWCBaMLSL8SmM89ksuDm/PBRYdf89mU1Icp6UF
coV297Y+XnqDEwEJHkPMqYrlWwrEffluQHcQ90YZV0UdLArX97+FyJWSjm/atOLoDos+BNWMJehn
ddEwUMPUZhqOdpp0Cp1WjCZvu1GZ9f/KvDG+AAKoszPVNhzm9SxXtcDorTYOliwx/lHNgleLAEni
PvCYz1BztadWc4+d1QImkngq2DdJNWndXWfxtvcpmFQCRS7SlQ+20i116luZljqxL1rgnpkvqkxJ
zrOjx9qhmNFWPdTuYNYQWapi8Z3B6gpwgELK4btaD7Nz01uyrMJUKdQ00FHMbs6mNQ6E2GiQPWS8
pC2DeYjBQEQFkNVm0LXk01CVTn2UJJKeb2jCih817qY+qLJsLj7FMRCtyh+mVE/9TNWn4YS2rD3g
HRKZ1U3VFo79q2r0uYc15s7NLQqalfmpRGwMtDSNXudXZqmxHTpZrZZHeBhp9JvZdlZgCDeywYtE
hkoFvhoQ2k57D8mwBancU8PXejDnWMT/uq3dfIvGRVCUzltESDvK5u0Z29Tx+0xptzlYXm+b/jR2
+JM7qam0N4mp9OmTM6PkiqQjfpCdb2DJV5yRg9S/xsMEy9q30yab+wPCuVL/DY2YqIUuG5KsYiic
f/p+8Sw0dzswLFWHPkqeVvjRuWXv4IWR2AIHduzfivJhkbzZz5Ealbqv1cvUnoxIbZVD3kep82Ua
udv90TbE8gT2s3VYKQScAtCcs/atNaji+oNppd8XI610yEGD2RyR4HGdr7Ne9Z8KtUBfRuadWB48
NRHFWaL9MR1xX+Wm9J2+gzvtT63M5G0W14q8mbRmQNrZ8YhU0D3ZdH4DnKD0DXK58YTVnf57NOwl
/vL2KXwloqxiBJRV1xbVVRffZNuWVa40XAwZCv1iGVB6juvW20miXgmSjAOWdEV7U9ffxBQPJd0K
e8o2LKYcRjTy3Ugkzz1kIZ8aSbOHLH1lWnQteSHD6gNUsn30QDgZdXwQ2xCqWntQkzZ61mHk7HBo
r3x3iZRU5SjrkCDisLdFy5tNZE+JjWwlcA0vegIfI78BL9c+FQDb5I+YjtzygUy2XG7mpsLxsc68
li07VL1r3TZGZuUP8+xmbeA1NJTDjttQBop09K/I+OniUc7jnAVxh1fuwU7NsuUxFEV/0ngoUCdv
FSP7x5KLmnxgxxvyIVsWu7/tUgCb/mQNEFFVRaKJilCAmx5qOArl7dv7Zy3jbmL4agW97iDkH65E
JzWpeZ1tzoDPzUZflcKRgMpil5agBRBdyVXEYEsb/JGaGNDYLMX+/fYPePmU219A/QBWBK8esK+b
nWVBjJhX14EQWQfbOkyL13yIhJKVftFFuC73Se6pwaw31r1rK9ly11dL0x2MYdY1v85LmoOOq3QG
j++4ygJbkVF/LM1M2AEqdW1y7qMu/d630/KhBG6+pw70yiVoG+jucqsjjAig5vKyLVScscaBbH8C
c+S39XCokRQLYtHdk+1aO7nKKzk1zRq2LYQVjXE3uUqOOq+G2DLKVM7S+Ra7+tCgYb/QujGX5Y6D
tNNWW5+c269Dhgf2GYgXRat1+n8lubwOkjrtc+JLPqsPutFXcBWFROa+aG9wG1PDOV9ckHHS3tmZ
r4QAbH2QXMEggfbxtm2kDHaMWF3xP87OrLdt4/v7r4gA9+WWoiSbjuM4sdukN4Mm+ZX7vvPV/z/0
AzyoKEKE2hZtL4qOZjhz5sw536VkqtQbU9QUvUq0e3yZzbgGWYZWG63Ya8RYro0oiYvS14q8P0gN
HpFzXkueLcfjTgjdmhBeFxTmMSuiML9ayqbTA+r/DBXYYqhcLRbKOU/0fueLbWxI3oIIl6A0pFGQ
WzVuRqi4KLYZpd+F4hmCRv690+3/aWiaPepjEni3j+/1pCDHUDxQ+UY8sdclCzsuYxT4rIb3fJ0+
pmBVn0e1mXby5us5LV0GyuOgmGiwrZkrVaADzEN1xc/HRPxcZMqB0Jhp+VkRupAPmnC6v27P6zou
LqeLYwb3kdLXuq7ZK6iED8nY+XKfVeOx06tueMjrPtOPfZIGgQtewKoeCssiRBqNrXWHROqEeLv9
M67PO2V65syzBFiUsXborWV1kgO5bv0+j3ETTWX9M+hi9UAt7kOdLvoRCnPaOXlbq70IrHHNUzhG
7+HyzAeO2ougU1rII0M8+VUsd+DUnFgKXPxah+ABBGm5Z3z8kUFcRpqFLb9Q5vG8AjG+KhdUwJi6
BBKNz00aSl+dqKuldwQpuu4LRKI+eCucOZyAoOXUqGAk424/K50kt9BbwGQeUkXvZqoMWfkXwGcn
/h6pNYDlGnfX4MvQtaZ95jmp/yWLNohg7VAUfo/0XnI8YyjT8bMkpqjeqc9snA7Qd8hhc85IZ9Yy
JKKSnLnHt8K3DawtzCGdv+RUL3bO4HWMXkpNoOsBR7FTPqrl/4rRLRRtHIO6zq94enk5GUN1ECQ+
vSs3WvSnkY3pKUDo6akLreT+NiqD8wjE7Y3qGlIMl5ulN4e2G6Wm82eA8Oecoo9rWmhI3T4HGwtJ
9xRIBPAV3pzra2iOJFpFIaOYqaT72qhkf8plp+/kg9eXwVJKX5RtUfla2NWXc7FHJyjy0GAh83j6
QzP78ZnXofqgFfhD/IcJmRyvD7gMD/bLoUJixaA2euf38E2RNYBwVmmpevoPo1CCXEqf8GjXpcgG
Rbsw08LeJw3tvaDUBtRri71KwObHAUsJjhfsN/Way7mobD41DsveR37bOcXK1JzxGph/3J7L1sdZ
mnQ2NxsAoyvYQ63UcdjavT9ndfPa9mrEnW0VoMcMaaeAcj0U5SYYbfQDwf/ByryckOgKq5njgeDf
KfljptvJL9GoUCZo3+3c1ptDgQ7Ga2rpNK6Vf2GXBr3TgIviWfDbogXshkZFbaCX9hxCr78SnE9K
aR87Dojt6isBnJraQo8WwSCUOSapSF0HjZLj7a90fXf8P+QXgHIS4itRgkAdRYyHyuB3ndrNXkZj
5QzPopBfo4BPyzup0mPv9pjXlyQZNYzqpYO7QJ1X9xV4e0gHKWPaTWN+mcx+cru8WoxT1MQ3NTM6
SXaxd7Q2JgpqCsUgVMTJ6NZ9dFw8UPOA4e/LWgucMUS0N8XV4zW0zeqTKNQ9f8ONjcJzGF3aRTQT
KeLVJE1rgtDR24MvdTBYOhNvJUcUwSmue+fuW4uXNy9jHvyU74mIl9s/QXUEolU2+o2tFg9wGMZH
GKR72J+tBYSqYdJ1RytIXlcpDb2H/5CEo18VrVngF5LgnlN0ajT5kWp179mcqvdjLBbuG5VM6HYk
k+vue97T7jXjCgHnBIStgE2JaE2S6snOdbX1sQDfcKzReWJyq4816kWMfn07+kIraj8JTPWca2jZ
oxhU7Wz+jWUka6JMoi+iVTScLj+WOdHwEKUj+02pGA/h1Cde2NjlISI4nnot73bG25gadSBCI/hy
EN/rBl5nFLJZI/Tpy/gs/DPhgoWEoDDyJx4Axs59vDU3JLIMfeEVUZpffsu/EpumaIKKXaH4Y1VI
RzvHuzvT0+ylmFHQr8SuSPJ1IKEBQIULRBisPnUN9knDtK2kjLaZmtjGZ5map6eQb3zPk6x4FIBO
v6YT+kG3o9d1XF6aobgr8NbVF3n2y0kWI9g37KAGn6RbPiqxLLkBHhanu0fhAb/AXsmjyRVXIEzo
L/GcZBjV6tVcTw90h5CeQDCk6u9+5YIGQQGMMQCEUIy9nE5r4qyR1RzrWuvggCmm+DJLUn2vKg0o
KVaNxj+NRZlm6+Uo+HLpcYZRml/a5DS84HVPINTsFoV+rzA7dwoQdsqE4IohMK5zKGpSSgjPePRb
4OsurMgc3xklPVhmWP6HtQPjYRN+F6XudTc3LahAj608+jPscrcTUoIWhLV3XV6f4KWGyyAk7iTU
a4Rg3sjK3Eyo2LPdJfwtB8WVon48mzhIHG/vuq2hYOtDZyf3oEC92nWDbaS6VVazX1o2XV8yj7Bz
IW8MybkH//j77tF0oBpoAS9yllBFLjeFo2IfxnLJ1KocpMYmM/OaYbBP2DXeK6fOpgBWhUI84QJ8
yJog3pRJ1QzJIPt1HTieim3kAXWr4v7lA7jMGeKe5GW1Bt+0iEWPJbY8QBzz8kCfHW3cTMxnLZH2
5B2vohC9XN4HSyWH14K6ZmqrGqQQvMss36ZM/XMco9Yrhyj5evsLXY8CC4TQCqqYC59r//ILBYOe
hGWNQmY9NvWZuv/8bLcl7MPbw1xtOw1HOkIpdOYF/L1OqocutdNBSiglLHiWLHLwBtUqTHKMaW8j
XF1RHCWLlzeNcP4NlNTljDotG+vecHq/ixvxZvZJ57XprJwnOW1PTVPsgemvp8bRRV6U5ju4JzRj
LseD24/8RKoMPg1m6UGb1NgdujI8jUqzc5q2ZsZ7hGfJoqvNubocaaqgASaGPPgxZtRHWlq0CaOx
OJVKUf6ph8Xei/ijUnBRAFqiEsnSIj1PO349NauT58Ci2OuLNgwOIWzwJytDqK4rRPHJBuv1I+km
4wlNOwdWteqc6YQO5xnInB+reAhOWq5/0uRp7xReZQWsMk4ZKFoqfGvDWhWmwsjqik6TRj+1ismd
dW32xqItPodlNhxqFNe+WUm7x869pk5RCeMG1cAP4QpCb+Zy+cfSqCrIYKrfUZt3voq4m7K3VIOa
+60ooED9COxZT08gq3X1mbrFhMJLW9nN0xCi/3xsRGsILHhqkmqn1pUXBzE6/QDeSp/pZmd4yg5q
GYhfLeVW26XKmUr/M6XASBMsRUcZKn0WZ/UhHJrIeWijxK6OHR7B+acOYxbnz0kUZeyRAxeNy3Mv
lX6WSFeHblRx2jwUfsLAxXFi0nqvojolDgVF0vrekgCrA14DfN5yEq4oVNTYs550RvNtJEBlwAMq
76EI6+BRy+NmJ6hcbwMGAwkOYYvXOs+Wyw8iUqvRktlatK4d82+ttavga1UPeu6pgaHl51o3ROrT
tZz2iDpX9T2myTsJJAcZCOWvVYpfGbkTxBN2GnFt667mJM0DTrlA2bqufm46NDAPRlU2xyIxxdfb
kfQ6YDNRcLY8reF0MfXLSSMEnI22Xmp+gWTIAdZs/5iZxbRDfLwONYyCWhRuKODsGe1yFLWcx1QV
ke6HgTrFrlOYSf1GxbN0GA2eOtI12TDupJAb3xMPJEC/mHtQrFiXFA0JPdJpYFCeglN3mE00v2g2
Srl+KNVRag8pYjYBqD3iz+PtVb2eL9Ebs3NKSx9eHqsPWgJmmY1B133wWqbm1UVcTHQ48RU4hnmY
CVevg6r2bg96fXMACVoYhxSJF/ef1ad07A5gBjRwcE2O/dgEOsPA6X+MM3tPmfJ6wy5ddd4zvLR1
UPqrS0ozxqiu6GagsInrsaaKlyot34cZDX+9D98bCSfnotd3dtH1XqXMvqg/kADyjFu7qS8SHkOs
gXuZTKAeMR5HXt9Fzb0AQwoi4AUWTcxFJGjN58fTTIa1hsTEYNnNYSy14NzqgeGWSJXufLFr/j6v
KNIYbKE+kto1zL3RVdBvZW37mRxk1T/txPvgkAC5ArJCr9s6A34W4pQFWWR5og40BY1z2hFoshiZ
cR7joCufTU2oeJF3VFkeck2QqRLFmyJFWqXEAqw16jzZox4se+nyKl8qO8RLKkjAmNfdszF2wjSr
cscH59WMfiIPBtwK2KGJlw6mEj3ldqnUBxxz8bKxJYynjk2XB++3d/z1hiBiIoyKAtHC11x/qgGB
IwtKl/Bjuej+CJISDT8YKW+3R7mGyC/IRECQ9JDZ8lzWl9FLsQexQLSFj6wshwroGJbbhpHiTJT1
lEMf8I9AEDcxFvjHkONb+cXuNNR7JhBe/aPU1f2jWifSXmVoY/o25V7smAzAeXAlLn9XkeH7MSPv
4GdTACKBN7NTukOVDXeDdRYOxiJtABJ5KZevjns7FVFQYqv7hCRsclDGpjtLFUIvt9f5KmhyBuAt
LUgLSjNUGC6nEwxpgVVJSWGBVvCLU4XNQwmB+bNiZe0TbvftninDVRRjQLRJQFbRCeI9sZoWea40
5xLlSH3onOewxdPnjGpVWbhT1KJ2XVh58o9ezxM6QGyunThz9fVoqQNZ58bn+y2MvsvpoiicCKkA
X4HZO+l3TlcWjRYnyXfSmo1l5SYir12kYBCqXd29RZ4ldFdT6nltOEunVNVF46pxXzyjNxdqJ0ML
x7374RrOjEQpQl202D+6ees6LHqhWHZP6PqPQzz2hzqPq+SY96Hzaiujpbi23QX/pHjuAdMDc+cB
iyxtFwvq+M+Qfrzwbm+tjbVemF84/tr0r7CZu1zrpClDKyPT9DWzgYNg9OGjCI3y4fYoy365CIpM
Gk3WBWlMDMZe7nKUUerhYTa54jeiSR7aEvGPOhKOr7D9djbPxtalqL6wVkDlcoesjr7I5yajU6/4
wyj3XmTGFmIqBpLU0pgd9NzSPKHI00ttBnsE+a1JghKEDQq7g6FXWUZsDlrg1DUSc8gqPQP7nV4W
Ftqv3Bz6e+97CFE8FklnALssijGX65m1UwPCV1H8GgzrA/gB60FN83SHALqxN+is0yWi/LwQ2VdF
JQnJlIpnDOcjLstzVKs/jUZoOxtw43ux64gzS/2FBt3qe0VNYBWRxGMvMHv1GDRq+QSyFeyb1pqN
OyWq9S3FMeiYB824E1Y3hyYFXjQAFqOC1d7HdiaThBaoC8Ar/VJmSLqbSaa8z53Z/ynjjoS5kSNA
Dpt7yocbkQf/p0UzBuQVFfDVeRC10UaDmBU/F3r/HERNeOrbNvqBADXernN1r2sgtzPPeJAWVMGh
Kq79hACBKcqiW48yv6W8ZlLVefJcxTgv9mAFb5/1rV2zVMHZMXQkkYu43JtVG8iUXnETCTAt8eIs
CU9FSPZze5QPRZhVSKFep1FfhR/ILb+6oppJmECZddU3RfE0IqKSltKjFkqfZDl4zyTjKPfW/ypN
/9KFzt9KbbsYZBw7Q4PemqvWITT38Ilb8wYHRh2RTiWvqvUPUkbc0fJYpWPT5gezFclTBpX34fa8
N4IM1+JSGOElTplvlQpIZRx2c1khKxln2bcuCRI/iCPjONfzHrxla5MuVDxQ8yz0lQubLFddFVsM
JcPi/0mFqve1cDbfRSjix0Q47b1PQzp5wHhIJomfhJzVcUyFJOuzneh+k3XZCwX6xHNQIDwUkixO
sllZ9wfRpbhFWQudUejnq3itxLUSYG2n+jg3z7i/aqoXyfrdAjTMCoAIKCUahrx9Vx+sNrs5gvNA
ocaSGpRNldibVXSR0XTaE7ne2IGI04NTl/lrOe+XJ69UNQHNDG+dsMmrr4MVBA+lPRQ7UVNZLpfV
yaOpAaKLmMn77Kqz0VeDngay5gdz65zpRwjIk7l4mbKpz13ggm2N/I0WulIBfyPpO3EcVHw4bh+E
jd3JASCf4MYleq1V7eaammlRoK2ZjjyFqJQ2wpdgcQDzGRycSfV4T459a3lRxNWJOWiWX3XDxkmr
lQKJUVCBYvKM2FYPednOp9vzWpLb9eqCVVmK3LzdrtTXe6suY00NdN8wht9mKb1Vk/FMT+KV6/6b
HU2vt4f7eI+uxvtAcfCQAezMY+5y01hZpmpTUBpgEZCrPCM41UePvJ/mwWspZoReOsdozVtjUj7y
cgvk8xDg23dI5rrMfxlhnJmPkt3Vr2XQG/o3AHeR7Ymxj6SDUkqafbakwXpp4TwtWWw04jaRm6nq
t5Kcqn/1aYxQEclyFz03U5Q4eC5qzpthzlN5KMOUzKnB+bV9FLMqJ+cpbAzoAVJvZw/w/vvWhboe
9d+1atLxv2l6SSLOi7nwwrHRv5dDmtrHUZVb29NqSQc2CaMJNizi47an1jwN3FhCJdbVrVBFY2u0
xB98+faXkqVj4CVVFodHTcSoM5LYoqY1lNStTimIm9SdRJJ9sy2h/p6oQQ+HXtWnzBsxqOHpIAvp
u1lCT30x5DJQn4swa3w1sMr80FV6/Uc4CVEetFDubBfNXi19qHin/CglmYqE2WZ66E7ESfhPipT8
TuW+T85DNKq/egFn7ABjqHYIXAPqq1nmJH8FqQPLs1KzTPawYOusneO2sflNMP4kK4uu8VVdi54t
1jYZcsZtD7I0Ly2AP4M5e7d349YoCyeFNaYmepUMFjnVfWdg8weSarjyBC1a0qc9nZitUbipybx4
s/MwWYXkHviENQMl8uumCz2tH63jKPo9b4OtUcAd8qgiu1xEVC4P1sDN4tiSYC6G3L/NcjJ8z/ok
ON5esQ+t0vX5Xdgj2AzyWa7ixUh5scZjiNpmriOvPC3NseeCVwqFa4RMVA/PM4AxjRmSys4dKpZe
jNfhbww0G81TYitt3q1S7X7L1GjivV+3cVfAjyRqLn1cGZDO5SKEUwGkSoBbNdGm/TM3auXrFEuW
hdqIoeFnGjeyuwgV/ZzqITnRk5t8Wg17D/2tT4EEHDj6RVfsikLcmhm5DGK3vlpnymfI9+FfaA0Y
O+WEjdSM3iSKdmhFULhYo7hnW5comZAAEnZ+TbEIzj1n/5B2fbezrBvzQUCFihPckAUVt8pcIB0A
MKmE6ofjACHNyO1DJlnNzk20NYrNSeScQO7hsFx+u94wkpyAq/pRp4AjzOC+DQXh6vYG3rjvgLX+
/1GuwX0Dyr/1oPpZMfTPZZKZ32CYqW42RPOTUjXlW9oXe4/OzanpUK/IlxwyiNUbpQuSOQubjKkV
dudKjTM+VLll7CzgxoYACApUbMkYKHqs4kwgha2uFqPmx8JQvSFwvsvypHlRkYQ7i7gco1UQQG2S
goBl8lJn911+KlzaYrMGuAZbHDCmVKXmdGwnO2lOfZMnL2YlfcvDuX6Ka6H/efv7bSwlQzM7djx7
ZL1LNJvHbEoX0K95QB9TQvgRu4S9guQ1VW4pDjA5hDrIwKhJXs6wkqZ4LJxU99Og/iIM5Z8+syVo
ct3JloyfThR5sfSnVUmfCYbfZtqhKNmorzZoEZcky6MBW7hBN3yNmum1rc35oMx7539rJbggQUOg
VLCw+i5/okYrxFInVoJ2Ft7E02yfghg/tdvrvVVApJ7P/8pYBLOYxeUw5Iy0n5xO9wV0esACelGh
X9zP+ks0YAx9QtYz6D5l5pCnz+qcUDtVVIRsTjq9RoVkKLH2Hm5bE+f5BBGCSA9EfUnV/4VVBFuP
TDIsTj/rMH7GxSM7yrG9Jwa0OcoiP0kVEX/ANdxkpBLVMj/dr4yxPRVqr5+ivqr/w3amkA8YEpFL
3r1LuPrXXKJ5mEJUI3TKs2l/rGQzP5uYu++c1+vIAJljQdgD1WE+66fu0Ff0kIpS9/VODk69Da/W
iZT2VBbt/cu2DAW0hFIorYo1o2lCJj/VmoIbWA4MSPV1NHy3wl0uzNaMQOeA1aK6vZA0L9et79Mu
kjRinWboMSodMRWZIDEc8ldR7LxZtsaCSEiLAMyMQu3ncixIpuDPTfYbSt7Bp7HSmoM+2JI/1YWz
c9qubyfyRPI3m06kTpl8ddi6DtX+UTIMvxjwXzcCvXjJ9TY/A1Cyf0agqN2qb+WdPfhRebgM54wK
DQM1JGoGdJIvJxhlba5YjWyQOvIye5kp0f8vjpy8NL0iLHEhr3g4hLzP1PJVRaRhPoq0br4PwIT7
w9Sofe3KOOe8CtQhYlDew4AiAOYOsBT7hdHMI6orT0ZZdF+EExZ/xzXSEYdO19P5kMASml0tc4LX
uiiiVyM0lHeKqHXtqk0s3soOb09XlfpYOu9EtmUx19PGR4HvCh9kaWWvpo00RWQ0junD+xYufVzt
oSbuHxJBRNFbhQdZbH5t+lh7SAV2PnhWYI0xRlH2CeO8wrv9c67jDb+CDGG53IANr9M5Ce9Ls8tH
E3eaOvDwJ7Vglk32zrtqa4ORM0I5oHGuOOsyptrhGJLUqunrkTT+GAe1OeCMkT2IJor8GWqx2/el
s8Pw3Jga3TUaw1ACgH+sOxW9onaa0UXIJTXBDwUbkNe6z83vt9dv48omWEMsBu+4JKlrKKLR9Lo9
N73w8yAw6h+yJanQ7B3k52M3tbAFmMceAbsgiGz1zJWtB36dYnjrIoqbNs2hytQkcp2AHvMbNurF
F7uo1OTRikU6QMo3jdiPojkP/LjLU8tFfjHTdrbkRqThCqAqAg+VK2eNQhjHIeePwEKycCg8pOfw
JGnhKBXoaNx/JbBci9XW0o67agnMcz4nnEKLbDs1T5VwGk/KCumclF27M9TG5wenzqQA3hOn1vYX
VZ/2WCFMzArUF+ozNc3dwtpL2bZGoaK01OeYD2nB5Wlu5d5RgzG3fWk2QMJoeL706ix2AvTGKFSu
uC15ENGr+ihW/uu+VrMmLdtwwU/RqDq1ZjSewW3tseK2RqFrokJgp1NEI/NyLlPp6FEcgVrK7Q5f
W2RKH8pi3LOAuM7iF7glNzWfhWt07fc46QnFXQ4uZfaMQqqcvOvh9GBpM2SyMPIiYR7pU/9z+5gu
QXUVdEFG0acBR4jQwRoSX1omcvJOYvgWkZ3jKYWvCWf5u13nCroSIZ/t9oAba0l+ALYH3g40iTVl
su8z8ElxL/mopUeHUtdiL2rMbOfkXo+CZO2CHoA6D2ZirWwFoQREdzdbvoZEyckJugzqLIWze+cC
PcKgukEWQvNi/cVqo7FakmvHDyievopiVE8RpIn7R4GOSeK0MO6gp63uxb7uR3US1PuspT7ZgX/8
20xojt49F3iyfBkAF4B916DAKEbTrAGB4gMHCF7HzhpP6Zwk7/9hFGzhF1DlMqNVVBhqY0LvKRZ+
23Tlw2xjKxTyUL27tUPXhchG4ZgHGan85XklIwhKZLSFP0OtdscZ3PIQ5Hs2I9dHB4wBtGlAJLDQ
4K1cjmJObetUneVAtIz0yJeHWvtSBoH2PIGuUU765Djf7l49UA3LA58qE+/g1SsYyQys1KjE+uDW
7EchJ71nVtrerr6+9QCo0BqDSQBKVF6jp7CI6voozYQfzoVEyjjFp34qE39Q4z2XyY1jSpbFEwgG
9cIaXHcfHK0qbD0RvsDe7TftxuhzWVT2Dt51cxSaxNDU2Nk87i4/lCOcYh6sSiBSWLU4X4TVg4xc
0dvtj7O5bNTKlro1Le51py+2Q1xBS0bByU4cZTUIT0Y0p8/DUn+9fygABKDvlqNEWLicUKg6WaG1
reCTVM1BUXv7kAsLa+U23YMqbK0dYYGH40cRcF1aMtpmaEuZ5lqOZ/1nex6i06xGe1oqW2tHz4tS
OSeJv6/2QVIpbThI5IqhsMqHoHC4e0ITo7Ih7x5vr93WhIgNABRItdC1XW2G3lAlSLKT8BPE+QCw
R8bJSvvu/piNWQ/X9UI3x4FhFYHkAEtGO9LoSYZz8keSj++gm9WdFHsrACFftdw+LBuvlctt0Et6
FqVVJPyq1KQzfbrks1KEkRv1cvbNkuf84f6lo/DCDcb+pl+4LO2/kq0Q0cGyAZznt2ZcfOutUHsm
TOy59Gx9IPg9IEvhmC/A0stRTLC8fYwLqk85YzzOOPb4uj47X2/PZWvHWfRmaJajFglg63IUPLzp
SzaD8LVeibwAh+vnQEcEs8J49nR7qM0JIYOyNI0/GtaXQ+l1gRKuw1AAw9W/i6KeniJwTXvrtjmj
fw2zCgo1NlVx1s4EhaJVn+XIeJEKJzyXElbStye0te84QEsjkLyEPX45oUARyB41qvC7pn3vNSs+
B9I4uHXRt0fEWFP39nBbE0MylENEUxAVjNWGmCY8VIxM5zZPdOut6ZLqzwKOT+oJHLF2prYs0mU6
vNioovDKawJVwTUTq0VwDZpZHzzNllEfJyqavxqjEz+zeMz1ZYY8TMfeQobz9hw39gjCWBAqCenA
UdaIvn6YoR/1PcqVqA0ec4LXl3a0tF93j0IVnTsDZC2U6zXi1ZDaLFVARPthOOOLRkHiGLWFev9c
lmIZVNtFH5ja4+X2GKpaUJlhLgo6VUswGp6DSo52gJ4bKwb4xAI1iJUPpU3tchRrDEq7wbLHF3Pc
Y3s6ykezttr7zy72OSAUiRHoJ6zFH42prJKC2oCPEuL4ZIfYYQiUTXdUV7bmQpcImCXUCv5crVg0
x0HUKpXlZ7Peu8Vgi2Nr7KK6r88RYm+8IziwLJi8fhM5yD2aCtbYoPVn/BjzwnmmP2sf07CV775k
+f/DsQYdRKbKd7r8ODi8pKkkl9iiWqPmyQ2SHdz+xc6ybU0IpiyRFUULbsFVOtyUqpE6GqPgsmu7
IWooB6fHObTArHpnT1/HBaayJHUcnA/Bw8sJSaM0qGrInp46+88ukfw+rH4HVvecTZykbGp2SnSb
U1vEz+hQUqdZ726pxYhkHplamMvqYbSH/ptdqcanVGst73ZQ2Btq2Zz/utVLBV2xJFkOkiRPb6M6
YLye2fm5ScNoZ1bXFwebG/sVKBMA7q6Q/UpVzVmWWCYq/8arYdW/0Z3+HjR24wIm+n17WtdnahkL
hMfCguaSX8WHzEwtp15qd5HkVC6IovrYNfNe3N5YPPpESxYBGofkdbUFu250JEcfLb+ABD8f0As2
Dv0wFqpHFdPeOVVbgxGTyRLIKPHbWuUsCArbcROYlh8EY+pKgJvcNJ1/4VSt3R326COz4flO7Hdq
G5d7Aj1lpx5C1fYnStIHObX6U03veudQbXwiUMLLylGA4pW+ihJ1hXVRFc62D2rfOUxouXlSXfzv
7n1AQ4rLaBF84FG72gdc9kOUqtQClLqV3LZos4e0UPecDz444ZeJA6++RRGcrg1V3HXCP+BcLg2Y
k/m4RM+1nw99/LUGwv42YJJnupU6oYTjWF38WUo4WV4yp2N4KBHQhyasVabKocv4T5QUY+/v+jCX
6qG2xNy45tCqls8OLF8Vp5vnvwPirviVInYnta4caVIhXLwbw+h7WNRKcwBZjtzU7VVcttat6a1y
MCSRFiEvmyc0uXjmj31THCNt7B+HyZxfk0y8Q7AbKctHyUvTROnP28Nv7HwoSRSSl8oomORVjNJz
W3S60eDY7EDfq6syPoUIcj8Fqfnr/pGWxhs4N8h7vHkvd35vC20Kl4ebrOOSafeydKRqbVEZhdZ9
e6iN7U8iRmMRqQFgKOs8Sdhxq8tRLvlSkAVHgXnYmTW4W+aVcgQIeXQMlvUDW3c5IVGrs1TmkeRr
ZT2d7K6Ep1YFP/RW3hNj3JoPdxXVVpPONpns5Ui9lmVpNpmST7XV9no0NAwQQ5Dvd9ZtazPwYRY1
VIiHFHgvx6EjE5ZtEQZPllUU3pw1+R+WHRQP82wN59ufaANtwZajJ8ljl4SZ0v/lWFolzdRka8Ri
UEQk9n6tteJ9KlXMVFP42qYVyq6Z51+lvD2jqPkejtNebWT7NzBPGlEcAJ6Rl7+BjKOqFbAtvpaa
zT+GaKsf3STPno0y7CkVpuMqohHnJKstb7DV+tXuWuUQE8F33v8fPc9VFKBZuXBWKDYs1+rlL7Fa
I5aRsq+eZoQ/0oOOJoDzDn0zDk/TKMf633I6ip+lPknzY9sEaIOUZDhYTypxLgmPpBDhKiyFVVQ6
pz6V3ppokpCVDWHgeDPUEcUHnCm9Q4tx2heca6vo22B2UueZrQ5FPKnkojqkbWY1hmtNVtUBAK5l
vwRuoH6GYk8slUVUHw0nctLvg16O73Gt1fGhtTFScJV2FJWniQhvaJNnrHaSRvmjMWVa86Pc1aP0
BtuVOoBbSVU9f8JQNczeoqzM+y/lMAeved8Ghq9kwgwPU5Y7b2GcjspBqEHiPGn4bpV/pNMk5weg
TNLgplrolJnb8OhM3g3YTPm5J2coPB4uIX4pIinbgyhCBxyqMg7dqbDbXHrWBitNz3bZmIk/WUY7
uqORKYprSCqvAt3ucMxFbEGb3IHeifUAmaINbJcaYP07lpXMOdE6bB3SKmUU/LpRGeP8UNgZ3dJU
zpvpizWlSfWq1kWe/yGN9agh6NBa069Ej4P0mCpqrbyMEJ8sNwZJXyreFFsiPwLxCAvXDiJrPDdG
hjelZ5aBoT+hv5Wlz3bkRKUXqLPBQ3Y2U2VPi38jxGCTTmGfxITi/joDCvIM0wmhCH+xNX7CeCYA
qhB0O9nPxz5e7XOwptCzqOAhuLkWDIDYKqVhU0rgA1XlSU319j0OleEQiQXiDVqif0SmUnmNptl5
mUu5e8MMMvlyO/ZszRXHbyCEy6WHNuvlYStHrcI00BG+hSTbQaEsfozVatgJpluj8FoHi4wY/qIy
fTmKrlSmMjvcrGYc2t+CTIS0aatipyGzEbIXCBL1AOAdlMjVy1E0NUdEWU2Cp0wIiAVOoX5butvP
oRLIe7yljRmB2qBHQs/ZAi62Cpd5W2fzLCTJFzIh+qCK/g2fhnrPzvAjB15tEgDXyHbwngYispao
iq02mWyNcaJ+fkaX5iCZQezGefiJ6PjYjM5DLNseL55P4xB9nrTgsbExlGy64CU1U68GxtIq0xlB
31OeZX+1aXXCdOyYZJAgAqk4TPLoGc1UuJGm71xrG69Z4JoL6wlQAyu0uqmRqU1GBLWDJ+Ca3ztC
vksVWfK0pn7ONP5ZmPezAjmwS6OeKh614zV+M4PZhZ94HTxpRti6eqZMj2Ra/U5BYOuqZIDlojaW
h/O68edUkTmKMQ+eZBu3GpHF5zBNIY+BFTTMz6boB2xl7J91k+NsaH4ZOmvnitzafKwpFyRlCdDZ
q5VNy0DLonAKnuCYKL8jJekUt6qBct0dG8DALk0MyqFg7lanlvo4VmszHzBEo8aLk1rBDyLY0/Lc
nAzHiIcNulRXrZKplwZlLkTwlA56QF2qgHbiqvjderdnc70dqeDwB6KyC/VvDbUqEJQ3e1mPnuSq
N9Mj9ZccI9Q5QQkwUDsr/pIOTvhVyxE32VnH67iEmgnkfzT2qYxR37mMSwBKU4jxRfKkGtojKUJy
RuLTInfdk3+7rnwsLOoFQgQ897qeg1NAK9sAu54ibv/+UMpKnbl6ZUVfLGWcsObsoRntnPKtMdkl
HHQwuaTLq00yC7kx5irIn0o+4+uUKnV06PQW2aoq7YyX5aX5evtDXm8YvuCHeBdChBT/VqHXim0N
eHGOHIaudD+EWcmPiZKne3rO11+NcgHveVrhnDL0oS6/Grmd0vaRmSOINjhYL/cmz2ZnPBdyeX8h
BKYjHOPFIoejts698zjRlKlkKExyRPE4KZEYz0ObZDtHYGNKQC5Q5qWQKS+dr8spxXmdAFpQubSC
SXI1o4yOhZJ2YM7UPdjC9UeiDQWGCcw+pUV0bC+Hgl0hKTOS4k89HLmfVF2csw0iY08O4apiQNkI
VBeRAwgrTerV0SrRxwWrOg1PijRjDWghG6Y9V6E6JG5uBMUPiHth/Px/pJ3XkttGG6avCFXI4RQg
OTMCNYqWZJ+gbP82cmpkXP0+rT1YEUQRNV6Xyyey3exGhy+8YW3LcnwaJhFhBNRU4shb4W6yEr9J
7ETpR/rGbG3nMgv7txVmQlhgZa3Bles1JN9g5r8ZvyfB1QzBCbdlu3zT8HVwU2hiHtZQzZvpNMzZ
8qUb1jZMVl35/viU3Z1rEMnSSo82EeKEoDRuP6Dpra0+FMYYmqUdfxeFN8Y+OCQsqAdroHaEIv6b
DVwkCBpUAzwu1G7uYiosFeq+avUxFHrWvGJqW/m52sxvFZzA6MTmMkYdk745H+F2YpGLmZktzDEc
6SI2z2qxlp9T1MKOdId3FtAB08v9RN9c0g1vx2kxhNHU1ZhC0+jogShjbz4lohhiP+vdfkH+7Ihy
KD/JTazIzPhY1HgwI0DwYXMVT03ZKGKQI7be8E+hddXzOGrzU2HFSHUZWvJ7RR4XpPoypufHu+Xu
ZpFDk/o6dFB5w7d4u9apcQfmzQ4tPDmeTV2k3wTGSU+WaI/IiPtDcfNzJ3OPbdMmdXV6e0nGKRwi
G0/6Rq2N8rwWhXrV0vWoULdzstG7B3pFaAI8bouBidOYo912U5jXtvGnXvVmOBDwn96+epBB8B2V
KC9AD7dbhRKLTRlDwWK61DN8+BK9Ip82J6e51griQT/ePhyqgxR7YIx5KAbcDlfoc5PMZkRhM5Zc
YqdvL000/ZjW/khZce8MIPdNyVqSVK2tThmMY6TTsnwO1XVe/wIN1vw5xos2PaPlW6QXvckq7WAn
7g4JiFHKjION2eq101ofp8oq5jCmTP9cGKqw/crLrD/6ZikLDMRiwvP/sJ4/ndKlypGzbXkWWqpm
tpPNoV2N5V+2tiwXajFogU1xd/QC3D94lCIBnJJMU2ulpXH77RjFaQmp5rDXhyzIFO5oXxFV8jyQ
736aK2d8LfpKBG5m1E910xy1qvfuGNpdhM8SD3RXL9CstRx7yq1hPLUjVl5R+dSXdf4ilr/Mgeal
37k0ewEX6uvBKt/XSySzlk+KMIKskm6n3kwlimAL23Zu27l/h3F80ga1gQJFUI1x9G+sxmPqm7Go
PsZdN37SFNNvKDhUwZs/N7klv4HIBoilt3kZl1b6duLLwyOcNZd2XLHbVNK/Rysanh+PtLPYMvzE
iU4ntAaKefux00SHBuOkc4jLzPKipKbxe9J29aUUs/ZaReMAd0fRz8R6RyjxnXsPQXZp/E4UQBa/
2Wa1l6kGVdiZTKIZz7PRZ5chj8SB/8DOVU4UijoKt5Dsg2zmhx972fDoz2Hb9M250urqQ+8M05mY
Lj149Xd2j9RZdUFxyAKRue3UKhkmZ0oVA68Q9jx/1ouudnzwbtn7ucyVKeiiRFS+kSzwF40ZH7RA
MaBIXYqYzu7BDrr/rty+kkxPUQcg/va3NFgFaG4Ss5NV8VflDd8G137ppvm7gAHgU1z2I3P47fFe
uv+it2PKP/+lAY8vb+lRgRtDZeSANuASEYNo04Mde/9Fya2pdNDXBd99x65yuzjFUVg+zk7pfGva
zvjDzLM29SM3mv95PKPdsUCMSht4nf2z2aNaLIhr0IkJsTWbAtWc5jOVayWYEu/tN7xkzdDZMmgJ
8UpvYkYjdYoq1plWEfXK85JmxbOtltVldt2jvbHzneisygIFwqQUXjZngrh+mctkIqNJk/zSUWd8
VxR1fIBrkmtzGyoyIbRY6K9wsdxx091l6YxCnaewd2AuFBXU0ORDo6q5P9dJjYTdoZbW/rx4uziE
+JltvT9spe11tWcJ+4mXKUVA4lqPbXYAwt7dE8AwqDlSm+OQ3e5yNgJeAcjKhGJAr2pU4hmOfwNw
2ajeTDFBgU9K8NJbpdhMPeJ2qDhS3cSkNhD2gxiQjgQa1tIpPj/e5PfhDNUHZNvh0LFsZBK3o5Sk
Z01Va1PYmiPYGav3MR3Pgw7Pa78cyJD+w3DUm11gLRIuIX/OL7eEVk3GYEPrDtMpc9/T4Zs+drPu
/DuqmvJMeWk5GG9vV6CvxhtHGMo/9dvxnNpGYiwf5zBqae/7DeIvuZ+6Q/f2ZeT/D4WGtjGX/zZ2
MBYBhKtRltBASNW5uh2ExVPhtlPHaNOaomal5fXL48XcmZxMi4BCovEPdV1u1l8WkwY1xZV8VEMK
4WCMo/ZHiojD5fEgOzueuMhFz4xCCC/KpiTQRt1C9VKoodloeAvbif1JJ/16MVu3OfJ9uA8+oVNJ
lrKs9pHube6mNV3pQMZiBFlsF5fZzhghd9P1jCuMLS1k0wm942kIslRJf1+EdWR+szfZX3/A5jQU
1aBFVTKMYdfCzHcyJfONUZk/Klo9/4eP9+tQm49XjyUYqLwfQ6JOOt5eYvhGjhfp46+3EwlIGDDR
NDrpdAG3K7q4zqSJZQxz152Dhh3jTzHup2W3FEGVaH9mQ+b5XW8f7Jq9rfnruJuFpL2/RmKaxlCz
MtqMRpu/x/r5CMq/88pIQAjgBvYnmuGbNTQUXn0zoaBjYsR9IshNTpGtRfCX6vgfRR0jfxCte3r7
kvJ+/tyhFMu2xdQEaa9ldClceWVf/FiKoQrNbOw/ZnTTLzzyXZDaXfyR5t2bkaIS/wIJGethJDqI
SW7Pu+riPiwKpqtQLX6J4/GHOzbiOaUfehBA/lS72LzfqNtL6CGCWXzIzb6Z7DKrzJR6S2aW85Oe
9jPwB1GgsFt67qmMVy0YKwOzisLsntK68i6mm3hPWUx5wZi7/qzFnnsG3KUSdvfOJVrFETX3ZxR7
9xuhZoO5JcagV3W7HM2SQa4xkwnx6L7xXa0s3zcmpQY3b09eb8RYzabWCf2o5lLUJOyYxenvMN3Q
0V7rlfNq583Xx1tj7/qAekhVgJocMOhNdKB1paWJQR3DrLHiJ8XNkt/0FTWoVXhHPIndrS+7Z1z9
VMG3Ev1Lqbol+s5T6KyUMC/pXJY1KIe4EL5r9cZ71VaiKcjm5EiFde9k88SRu9HTlwyk21WHM56Z
zpKTnU52154tge2Qb83Wah50tXYHotAiC8RAlrZFK1vp1FV3yyl0XQQhMpz6fEGl7OAa3ol/yPel
8hi5NkHCZhP1cGzTxTOnsE5tJLtmcyWi6/o69bk3sZ2yhdod0ar2ton0A+GzsYp3GluWAGLjyqLf
Mmneb6M6LhyzdLlqBEYH9/Du9Fx2ouRJgHna3JBZVWrVUERjWHmV+mpkEyItpW6Xvjom2MHPyVEL
aPerAeyVrFhp0Sif+F9ikma0Fa2oM1m8WNPoaVzWIvfHIa+PNGT3ZgZOlSY1ZFL8ojYfDs4YEthT
T44LckX3rVwjFh+MZf6B9KTZXGqlaw7KCbtDEpcQ+JOr3XG6ihU3LyUldfISLXkS01B9TVvVDdE9
Nz539IMOTsDueJJIAVaUAvFP9eBf1lKMIq+TmQygFOZJbbPl0mAk8aLYlR2Y7vTl8eW1PxoEVgAH
Ep20eV30xvJiOwGOapTouONlvP7WdkoHjcfGb7Bb1YPx9nYKjRKZRAGEotx1u1PitdLs1PX4gEj/
a34zVdQolsz8T8PwbFLZg6e/tfKshipbvZQOnuj6/HOudfMHFDbn//KpwOlwhQBBAkJ/O5klsce1
mWiNaEof/6Ekdna2XSf9vZim+seU50fN493Fk/BUMl2w2FuArxYJcxq5R8JuWvLsokQ9bhXdpHbf
Hm+KvatKXh4yj0djeNt3yfXam5IimUPeTvdsV3lzQZi2f4exlRU8Hmp3//2/obb5blLo1mpVlF/R
BUwDuj2NH2vDVY3Ml7Y/VDTeez9ZP7ImEnk2x+b6WD1MVZqW3Ye0nP08Vc1w9jpcSUdUMs4LLKfY
7yiRn98+R3Io+tWMyZk2breJXg0wRzLOmItR13nq+vjUTUK/rgm4Ch8hySPb0L2MihMmBa1o/CNi
cjtgY9WRMq58PyA8OhYuFYffr0et+N5HbfFlgvdzLvJF+SS5icJvlMr95z9MWSpA0d/iCdqSqBLX
UuamoHnhqgmmG2PpqUrgTJQAJnCpjl8LaZv6eMy9XQs6gNtFGowif3Q7a6WylAGSyRwOU6wvQZTn
9icCpOy1LngmD/bt3lGE5gsazMMph/fodrA8Kr05UulYqLhwfBWcESVQFWc6ivh2x5Fmy1wcRJfb
14C2JAV5W1DMLjQArRVulUMyioOLbC9hhLxJf5eQGuzD5hXIRGK0zcgoTryMH911qS9Di9ENxjPZ
etJ6o36Z1or4srSjgxL6zleDnoiGC96ctEO3+v5NrjorQTzdCIAQHA7PCrDcif1V6cq3bxAI0ywi
4Fge1y1QRRFxYTh0eUKWIf7uGOVS+oVSOues0vunN29G+mlSUQG4D3D/zU1jLT2+O1pKjBetMaJy
8ZTXF6VQ1+Sdro3iqCi0c7GBhoQNjs+ctA/aBGDx5C4Ao2BnR6bQ3CAigvqLYEHT/UE1h/9Jf6n1
yXYLxzwoje7sT443iFWeI4wgt00HVR0bV4s56GgG588tOnvv46ouDuL13VEoDvHU4jiHusftaaOp
JJS1Z5OArShf8l6Pg6VKj/TLd7ai5OQC+YE/o2OgeTtK5ZRrVYlhDmth2d8Xvered2AQvitdxYCP
98fOu0fKSC2UpiNX9ZaOkJtdLBTbY9sPDorkaW9agRdZ6HxPaSb0k9ta2tsPOeNJSTAqv/Q7N3vE
9eYUG0zSDvr0XYTnY2GvV90o2jIYgI38PpL7pH5VNkkZUA/rj7S79pZXMrhRtZEC/D+dRH8JbDXo
Na0iFhQEiqb8PNXog56SFhvUwO76uT24V3ZOBDX0nzBhSuoIWtx+TMoPmbuA+Q9z4Y0IOiadMgRY
ga71Wcv1pX1p6qz54KSNFl8ef9qdzSozIW5s6vhINm+Ofim9C213UeH4GOWpV53sg9PZ1lth6ei0
ctZ5gn4WArYvbIYnKM15SwWvKJqwVM3+YiVScVAd3YOh7qHJjIW7OlcZX47y0GYtR7MTmGj2Wpha
FPj8NaFCCo4kxkcVLNIVlYZlPpdTVpoBBSCk4KuoUiRNsE/8bNS6I1WFvRXmYpVxPbYw0C9vv222
LHZCRUoNBVKA/pCp41lX+iO/q/tR0N6SDGbQXNhWbpHmQlhzWWSDGk5o6b0OSu8+aw4q/Y93y/1F
AHaXEE0W98ghtt/RS1pw51Row8UDWTB7Wvl3Wy/zH42t9JjZm+n/Ho+3Mys4q7L+gKQ5ps7yz385
hXWLWyc9aDNclnr5F+3dZTktnpEcBfb3IQXPHtUVys+w6O8gHWmnY6qhV1WY1qnxfrSH+GpXSvJS
ZHH7KSsi65wllv5kCKt58/kDOKlL6Sy+mgR33M5wHBytrcxKhGUWZWfHWunAI8LifX3rQkp8Jjrm
BJs4zWzxOblhLTBgcaoc7Da7ABmd3q+Gc5SKya18W+6E0IknkSS4ADvask80WwhPnYY2tBS7P5WF
U/hisb4AxDKpflRnB4U1v2urT3yGvx9PcAfcwNhSoJ+Qgoa4usnVLZGZQ7OobegqEzjvRBJFStcR
J1img1/V/XAxito5UYf3Tlah1V8NtLfe/jXBpRIf0s/gUd4iRo2JQtDaKB2P8prOvkjVIQ/stcuO
jN7uD6KMnmTIRm5N9XtzMFIH9FhXKj19Nd35DsWsX052vLgedqHmMpyyWG/Xj4+X+P5JJMMmfqLm
Tg3hzs22yc1ZMdsGOhjNko9grWrnT7FkeXOaS1q/B/f4/WiEv3CQSZEI1mBn3R4MukJVya3ws3NR
Pxn9qn8cuKpRU6kO6/Q7Y8m6COKz2KxL0evbsaw29sw4zevQnbLk2bYzWKdVWTwrq64dvPT3NxqR
NvQc9NHIOJEevh0q5TqbWOE6rNW2O1nN3H9dh6L7/PhT3W8PRkHaF26ApNZ5m+2h6m0VxXA4w9zR
xKmqbeUaW+4YumuqfC5Fpx1gKXbGI23mYuHlweJway6XJ2u0DHrahIboTYT+U6NYfGWMcfcGJJBn
QWzB7Ly8eZIMRv4AfEgGipsTD3m8LY3cbngcHARv+3V41wOvOEfN0F3zxo4O9v/9p/spHcMcpVsu
ZIXbT1fkyUCpmK4axms/MqNXLvHSzufHk7p/iWiFSZExUNM2gnOb/WFX6IL0BqgUNeu0IEFh4HOD
1spTFS+/O1pSxH7jVO6ZjvO3xwPfnwEiBzJaMj3quHDZb2dXxaYeIb4CDKGsxvXVIzH6LWu1ZfwA
VtZ48ynggubVgxMkMZzbAzc7U1pDOadm18Z5aCxpErSUyg/S2vsP9n/Fs2RuC05zK4xctDkoLTdZ
w2qa4/kEJcfNAgTNZ+/NOxGyLAgHEPUAb0gsb9cujaYcL6RBD7N5Lq+lm4xB5yTtxxwL0tPIW3mQ
j91/K9AO4OlpKiNPQnXwdjzFijMbCyIjLG1F97BSNaommCPRes9mbdqf3roz8FrgmAGJoRiBJMrt
aJYAhJ1xrkNHdHqwIglwia05ee0LVTlYyJ1XnFCIUBmsJ4f6TjFbTL1eeEvSh9UYFc9upkOiypP+
716Hr45KYTqe6t5RThKM9iEfmrSCamIsxvnxlHd2DghjVIglkZIqzOYwKF6WKPzJAPIhr099X+TK
exsdLHFwpdx/SKSuQJcSkEmpmW2WmepRVrVWPoaoDZk0oXTaiKDglZekn7SDN+F+TuCnKBZQS4I+
Qz52+xmBVGjlgFJ0aKyxd9LVZjrnhCf+45W7z2RRjpOcUHoZkpi22SwYL2X6iA1t2M618seUuPPy
oacc+JR3U/wbkLdMQWTZWo7sOuSvvw094ahRD4FaSKYAN+52dobdao6omzlcp1Z76ppheoIdnJ+7
Os8/KGgpvvkIIuzGxQV7HZwnb9/teL2Ti44QjxssWUrkGLL+UnWdeUrh0RyEtncfDuEeUPUQCDgV
JLabd26sZmuCxWOwpMiIj9rkXLoxzd+65eUo5B/wyAi7eMRvJ5RYpS3ALBkhedK/mtu6vj42b37d
GERiBiWKlKtrW7qlntKi1pnaEF3rpP2tKR1RxkHmJGX6pC21/U851N78Gud9Xj3njVG4B4HKzloi
6QcMmNKATGE3N2dbZyIfi1wNPXqGl15V3MDQE+2gzni3GaVEunT5o+JhkHNtvljM0YBm6KnhSHvo
fWrOcOE0pevem6JNz4s9xdNbtyNTAc1K9Erhnf7o5nCn0djgoGFqIe4Nye94+LifSjV3X8taz/94
fMJ3lpAcWX5CNox9JznXWyQCTeRq4SCwZ4yWHuQnRJ2Dt3tnCfH2ookFFw4jsa3GTWqWETGCY4V5
Z89fk1TVgrmulROOgOXZmYzi8nhWdzcxjRjyfsIEm6CcZPx2+0d9snjT0lkhoty2d86NRqPq5jag
/rXVGbOXx8PdLyLPN4AOikKkihQ3bofz1Nbo+0yzQo+IARdFoWM+Dlup/f0/jMN9SM8XFCYKF7fj
qOmMqiaMq3DQsvFDmQqiyKbuDp6x+49FoQ3IAY1Kcg2uj9tRohama9MUdsjBexFq2Z8UqwlbzVVO
Wdb+eDylnS/FC2MTHPMuSxrM7WBq5LapW4+WtK9OT4anFPha6hWy/e0R02hnKFxYKMty//K0bNFs
cdS73mgvTlgoAIr+Lg2nwv+iUVGcTgfKUgeB1s4y0ggE6kPlhLbgFrY3jImTW8jDhzb17Hc0vxzh
a15fPNmxCjy9F8pRq2JngiwiUR03Bn9vU5rGI4Ky7cYN7XqYLr2SDZeowM1sGsWbEUWymyUpCshw
QRHbwjx7u7AadZkYKu3x+EChzRjPaNpgw1nXhXpwz+9NDNidhKVQvmbc202CNEQ1LoPthXqEgs6g
tF9SJy2eO10/OMg7AzExKUnHkwn3fxMHpJqI7Wwco7CEohDOqTta51504pvZx8qRnd7uYCAd+QuA
JajH21nBLSvKBL9C1CjsxvTTyB3+ULoCNAf47b/efMzA0MkqBY8YSeFmYlMSqwnheBRmujWf5rqp
n4UDRFYR9unxSHchIykMJTNDUumk29rm9gDM3zZOq0WhLersB2V964ruunau2nk5dVm/PjWxlzw/
HlQu1U28KAeVWoUI71Mm2Tbp1qqwsdtl0FIx9Evu0L9NM/dIP/7+RHN/SC8RVWKjwMVuPljK7TSO
Fq/YWv5RT+t34NQIqNbC8Ze0/fvxlO53B4O5sj5PJRsiwWbPZ7HbKkPKLRxrbXTWWqt6oSDcPBtr
lhzAzO5XTw4l0SEgH6kry3n/Upe3Rq8flkmxoFmnq3qO+JczKGMy4H48p72BQNuj88jiyZbD7UBN
bCYiGgoHBrm5PBeJZT1zwRyZmNzvQPqoFMpkZY6sZXvPC5pT8+yWjqxEFD42mIjwN3/Nuvpi9d5H
SGPfH8/qp3fg7e6D5wEZGFggMFXYVLfTKpXWTtN2csJUG1+HTJyyZkHBHuLbePXU4ZKaHfpElKfr
1Xt1qikOWsc4IrrI/XD3I4hTfxqqcPlvTjgUMa4saKqhjeYd7h1FWwQ61cnnUiTIYdYIMZ/ypFn8
yBmHz49XYGevghGX8YI0/SKDul2ALFdMq49qR+5V4YOBUZ6h1aPmJvIju7O9ofioUjVCYnvuzmAt
EpxwVyfMQMO/c/XcpoRGC7CaIu3gJtvZrZyon6xGEG93d2bWVA6mMaxoLXLxvxK+z7/Cad8s/0g4
x23CiwNcisXbrB3JUW/XmHmF+ZzkH2tnSl5FNigHwcj9XBgDS0MCA04eupm3X6iImrWw8iW7Iu1r
wLZiRmpgJvV0JLu4MxABt7wn2YhAjjdHHPRvO07CzK5AalQkIZTihACg7r91w1GZhnDKIODpsEG5
nU6qLEThsZVd+7mbz2gqrMEwmtoTHQ3xH4aSaQQge4CjdxwII6kXlOzq/JoUjpa/m20nGgOaCqvx
XLVReUQKv39juEIwoyUikHy1rUrnUCJey6ucX1G2qG1/7YwmUIRlvMZdAWKvJAx686UsR5QiS8Qa
XGLq7VriVJDkeTvlV5ZZYDPvLeeMBOrghb4/t7ejbIqqUa5Dj9H6/AoCwkPX105PsCV7v2nT4mBC
R0NtruNaaWuR4h9yVa2mv7qr0D8Y7dB9XJxleGvlm4YFBtn4yVoS2rX176ychiTMYKg5RrEszibH
78DjHlxEu3uCZ0UG22z4LYhTocia1b2aX8dMVXwsLZ/m3kEcxH4/iL55c+2BKZG20LeQreXtTYHF
nZV1jZFfJ2LswCvH5RxFQ/rOzaajD7U7L1sCKQg87kFx9VzPJVdWfk2N9bUoshM09XdDolmBGKMj
GvL9+0jRWxYfdFinEoJwu82HcSmdivLhtV6t5LvTdavh6ziZaH6mdZPhj5VU0/DmcZhPa+EcCh/u
7UqEbORcue2BNt+O36gQBoyyyK+iVQz2vd2LIAcn1wcjVZ6DI7BzC8s2GlEJ7nQQouWf/xLR9Thu
FCLjTPcoqL4ScNdPFNejp8e38O4oQJnpWuPeDO71dhQ7ce15wO3smk6zh0G3mT7P/XhUZdxZONSR
iewhXThUhDdPl7GoOrUVjQu4RtkrjZwVkenIRenOOWSh7Y0lESMSw0BlU91skqQ2yyIuluI6toun
n7Wyif9yoqhb/WX06jkYmpp3s3Js+Gct8rv/VrCRtEArHZUuPZKg72vFWv8dROW91pnrKT5vu2q+
OV4Hyo3YGVcBtw59qtt1XwdVG5Qiyq85Ja4/ATW352lShr8ef92d0wnOifojlU+wk9viajYrbYrq
Y35dFPu33EifXfCcpxXPwzjXjz7y3laiBkTzF2wAeKTNwrdJUq61qIprorv1pR1qKRuxAPY4eM13
x5GblVhVMjk32anNRtVyty2urRIVpwQ5ZT9xUvP0eOn2thF6TnLZwDwA+L39QG0yNWk/NMU1bYzX
2VQUnH7E6o9L/PaMiqQejINsnYM627LJassTyjSaxVVZ8+lUes5yWcpkvjyez96qSZ9yqdsio4TN
fIqqSXrqn8W18rryVC7FiDirYf75H0bheeFylN2R7UHnBTUSdEOKK0DJ+jK5uTibA7if/69Rtmpp
FH/VRo+V4grDOw2msSNK7ZcjfY29FZNNXekZwxu6re04MVNMGkbpkYgN6jHXuQnQ3X48l519RnoL
uIC/aV1tm4CTVSnmUOfLu6WMBbZvOB+M79XcKL8uc2wc6TvvjiYvHdmeUkGk3O5qJ0lT00al9V03
wXf23cq0g0jLjVOXmurvb5+ZLYEgFDRJ9bb6JIlVRBldkOWd3rr9E6jhvPB11vN3rUjGg2dM/u7b
zFn2UclHQF/LAsjm7mnUaanGxlrfJRlQbyAFfd5fR3dSm3NuR6l5zpWiVQMXv9ejoOR+m0ifFduT
CBQ6I9trby3W2gTFrr8zcUr/bk1oIGYWjIfHi3k/CiwnZFTZKx6g4G2xNhezYD0x2dBje73o0VK/
qNrYvBXiBehYxgJ4rEhpj20srGiVWGNzwMgRzYuPNZbrL4PSaBdU0o/e6fsvJnNlKWD3Mw3cMrdi
/BSX2ZEOfkXpBEZjl3/pSmt+GMzYPWmLov1tj8abQXrMDxs/Oo00eKgvbaIdHbL1MufMjz5muvr2
4A0nfeHzBWMKgt4ZxzE5ON+784T9SSmViVLfvD1xbhNB2JVe4EY6qX48OwmETMwbBIaZF2q6i5/Z
9tc3bxZiC/RvUdMxzLumbjlEli4m7CjS2Z6uytQPH3iI32xDRhkfKhxgR1lmB2lzOzOPvpxTliqj
JAr4bTvVn41IbZ8ez+XnNXF7tFFXwzOAB1LSK7b4Bc9NKzVWEFAvOrObvuSJUVSIdtei+1oCoUtf
ZDtv8su07kc/gt44TMGamai+Wa2KLDmReRkFnbbI/6yj0/zqpWBvQzVpnck3vEoUZ9MoeuGD6/cs
VAfTcggA9udHz9b95ctM2Aiy1Q2revsErwhR1abDTLrWwLgN4wLzX3yU8THt8rU+VGnfuTJkpgQI
XSoqoV+6+T7RUHmJVSXhas22eh4QNWufPTVu3Sc76jTtOk4oZ4ejZg7eN5TzqviFX1hSgVlTqvso
41YVmGRLaQNjwYC39K1oWWMEEpXpqz44gxK4ixFV79NB6P1rn0dTFohOndU/UrssoxfbbOsJaQFE
/r9Nfe2Nb24pScE/8iMKlxot9s2lby1ibdVOzcO8Kcmj+yW9VF5cvHaU0c6Pd+F9IM2jCVGJgjdI
agKb27XE5wRJl0wUYe+ZM6yvtTgL4apgCNg9Ub2+2boG1D7EDNB/1HMg7m3Oltt4uRrpaxGOkRDl
abWiwj31WFd81vXMUg/iqZ+GCrdnDLYnovEApPEkRkb+dnoRDUc6FAxXYoLRV/46tMbwwwWk55yG
nEJ35aNt7TkQbkwkwPwu66w4mCzVbT5i2Q7KIdOG9E9D2IjX0qnv7EuexZpxTeYW9RjsMrzqm5dm
+nxqYkf/Bx/aqIRSbVVw7mNDSc52T632t0InGbsoxgovY05I7V+tavT+od7UZr7O7/HCdVjU7qlA
wXk8+MZ35wVdBXpeEprIQwvv9XYRIJlW2VJXWTjOvekvjpKdcq84QgreA+pAerFfKctINi/919th
uqZfc8OE8ibwRzkvQkM42aqsSyai0h/jRPcxu8EPqbIQ4KG7+NQta3oAh7mfKtRe/KB/QmEoMWx+
Q9LVFeEt0HzEGPQXbYq6L1qSdF8eH5q7+46yGhJTEqFIfgOd+Hamg4esA2IVAlnQqDkt7tIEWRnp
T5aaHHVOdiYEM5OXHaSidGbdZDd1bXRYX9gibAr9z97KTSRc8Ih5PB/5P7k5JcyHrJNSNExsWWC7
nU9eJo0br6sIOQq5eW5WjugpMlPLOCltN1kvKpUD+zxR6vgfLb588bvOUI5eEflttr8CbROGh5/G
TDe3HoJaXevYyG2XbV2/WumYPc1ZOT1hy2gB2h2c+Kma3eKffLLVA6DR3S1Ilip1+aAaAGqiEXG7
AAs1VFNgzBZGyfB9zM3hQzR036zWNd6pWVIc3EryvG0mKj2+eTHJwqTd/O1o6JlGppKmfajUwn6O
VAPaeZPVaOqndRl1wTJVI/mycNej+/B+ntA4ZZ8dLT0wxFuJKLTzLCyMEEApBQqdL5OTM91W15LL
2I5N8U5Eddse3D73n5UxZTuEiFji4LaHpcTZrc+iOezWkailqCZFfV8JPK7SU6e2bvd+jPql/tA0
Sf6trrt1uTze3fenlTiBjJ24DVEsime3yy0VO7RptqUOkWZ9zwtPfTHVFdoV7nYHD/f9aUVKnasW
7WWiVNq8t0NxM+pNHCEHVOjp9NUcsuXDAnToIJnZWVFZ7AAUCuUXytpmQvSwFKEW3KL2kltKgMiX
2vuKA4vlXNXjIkKso5zokyBJHH2VSmt5cMvebyMCL5DE7GCIgAjb3E5zGDSzK2oYq3BJFVkIye0u
qGO7TN9DIEKkU0AaOuJg3H9GmWSQ2iAqi1bFNsj0UA4Eb9utYZyP9SkeJs/3VGCB8D2+vXXDcPtQ
BIf1hBXQnXN9vM4DKiwaFNLUsp8RhejORqvFT1ozmwfZ7/1VgFcmrTs2KCeSbPt2JcG5mVW+tFro
FFaETtegd5BZFv0zoWH62dDG6nVStOTgSO4sJecQaVUo+GAqtugvCw2kZe0BjXpT5z4j/hEt/py2
4lNSo5/4eDHvNytoJZZT2rVy1W2vHEeKoBWtpYdrSSEdnwgtIc1P0CC+tNJdPIiTfBg+2Fo5/R5P
tXbUQdyZK5mJ5Mj/X2ji5kg6kZ5D3lXj0JQWX+ZCJx4PofmlwhDy4FwC7uVz3d7sP+sM0mySzJgY
4/ZzamO/VGs8lyEUpLH6UCtjNvhxZyWr5ts9CmzvYjGu2SnWtK574bpUnUDvElP5rajSLP7aDlBQ
QxP0wNexQ5CwCSZ7VdEym8wq6069G63p2fGkVm3qZWPxzY5s+q5j4XcVCWrCLvpGWikCGewG6xyb
jj+YSn5BH6N8l/O4u5d8brsvoCCUILeRCi7H+A/XTEY/TxF+wNrbKTQk3FGE8M2xHYK6sIre73JR
1kE52c6ps5f/tblVv6eV6eQfNTPVDEynxuy16p352bMK86XrrSg7RY16cRRv7c7Y5GWwzNe+84Dg
IYfr2yKiWqs2hpa1/HjhfhRFM4qg9Np4SnwDBK4bdIrnvLMw74Sy0y/X0tCnJRiGRflX9CNxegw5
+U/pTR4Fc6p5r5XbX9IJVBJS8K3vDlrxRfQG+Z27jqsRODyofry2yZOBzOQQkM+6to+82Z9VpBl+
ryPIG9mTdXYJGWd/bSp1AY6G88YSGSsIJ6s5pU7MMXFRMvKjyJ6DCVeQIehr+2IsBdqRZqWeXJ5R
JYAEB9S8yvCp/XvgP/jTXFqMOjux5KY/eHpeBUaWJNk5F0M3vHPRsZoCBBSbxh/z1XOeC72HVG6X
kdU/pfFaipORI0dyxrUj1p6pMkU/THVOxImPM3CCq2GY+anJupZ+0qEIEXSmqvQvgxZXy0VdyrU7
uL3uzhYQSzhBlEBRHYQIu3mI1sGaG8weYSZ0bkLrCdzBl//D2Xn1uG20f/sTEWAvpxQl7a649rrE
sX1COI29DDv56d9r9j34W5SwxD5BAAdIkNEMp9zlV/Ssy0x/ctTu69sXyc3bynsKyQqMrImaDXfJ
9dnykkbTJ3MwLwpVy6OVDX8WVbmnxH4TCUONgeBHDZk2DNpEmxg0tpdM5Zu43Mcpuo0GpZn4sJpr
x5TWwv2kLm4dHVxzbPnWjZJXL0rVqMlOgHjzvspfgdkqPwCI2A2Pv3ZrQ6F56V5m06XDHav0/Ly2
e7aaDLdyD5fJt5f29jsS4KIaqeGGRGXtxspkGnokZAe027QOhVAnntO/kyrymoBCu/j09mC33xGQ
s6wC0G+WgjObC1kVvVATKjiXUa/ygwO9LJireg9PfTMKcHep8CodWsA3b8mN1JKtOObCuHR1huOl
KeIuAcwfVd7Ot7pZO0QQyATh8jqMSJ5wvS2NuhijqKyti4IZl30ozDz+No5G+29vzekO+P3OWOCZ
ecgkFAvlCfnvf+ucL1Y9JmPqGlj2dGI9IIjW2Y9LVuhagJPnrhbL66e4es6ASFHqQNuPaJZwYXMa
lEnWjcqBkmLcjAMlxdGLfDUvh+mjFyVYni5Z6X0GYpKmD7rQqXlbq1uOT1ZpjX3Q4llhP9cxMdvT
ijVkurPyN7ETv45+H0YDMmtlYa5Xw23jvOXhh0dBMfiIU1Py3LbqDLJPqSn4zE7zXLawtXaS5ZvD
KfN+NrDEI4Gw2WqlzfTOYhy87MsyJ865bL1i+h7PonDOQxON9ZFcfn1vTx1KBXkbBUFgV7ebWeRp
1GVDXHPPjnl0yk0HU7Fudaede+AmVgNXQyeVnYU2BcSlzYoOZpW4Y5Qtl7LSomMK997PpvEfr8m9
r46xIGZQR+anuJr2eoW3p1XqtlI6Zm/zC15LS79tbCPLc3i6jXIZe9O+dP2UPQFcfXftkUoNtFnQ
xAgLgdDbRGeDlbqtFmUg9fF7YR9b/TdnENGH1du14rndmxg4YpkNKUCyb7ZIUK8cur5yhEcimBef
h8Fxz0nVuyfhTl3g9Gr0r53v6VLcbsxXdws+HL00qRl2fR6Gvk+bhQ4RAObE+EC2VGCONmlOEbjd
oiznRGlL7707huoqTXGwHjK5Z+dcj1nRrKhMa/IulqY1f/br7DwYaVsegN/gzWzHRfEg8iL/q6l6
bSf4uLNnGJo2kNSZR0Rws1lLMVGIHU3vEuWRfsQb2jh6+Wz8L6PQUaPax4pCvL6eIISstFM7y7uU
FK79SYlMv0OXZmcZby927PR4reg1yaq4u+mlzerY56gwe5dZj+oDglNu0DZTG9o1NfJ3Pr98MQYg
PaE6yj9udonTzN642kB6uzLT/qK22DxXVZn89/YoNzcJo6DUytUMKhV0soyzfjvQTlLX/erJ/U8N
fP3l4OTx0Vi7avpVLInbHRSH+PdkoiuC5qGilb/eHv7e3uCe5RjISIqr5Xr4pakHtR5ij4cySg9d
iVmJug7zzgN0EywySa4UuB2MAQ1Z/orfJlkszTqhU+JeCvQxzMBOnA7sXL4mgz8Uqpf5Ka5YfxlN
L1Z6lTAdQQnk0x7K5s6vAJViErpRdUeJY3MEicEhK5JmXbphdK2jPszVx0FdF9VPzMkLjW5IPL/I
9HUNUAhP9D/NMsGK+N0LLqV5aZZSEsJbc9Nn0ZSa22HovIu3pNXRjCKUxbyq3xnlzg3H1UaURdEL
Stq2Tq1EztTorcthdMfKx8P8Rx1pqa8Z9Q9tcd7/0NODA/7OlSnbjNtAdUkjPVtQE4UjN6ofoHPE
D4B0+w9Gi5maY0Z7RM07l4As9ROryuYz5Mbr7dTkcULZLYsuI8Z3SBFATsqm1POd1l53CnivK3Ud
2QEKJjCGGYLnJPDW67HiWUVVBLfOsJvdtQty3kwpd4Mfqh/nlfFpdvKoONkI2/431sgRfLS9xE19
pUMrtUj0cTwkBrr+wahNzfhnXeWd+KauOZF2gkJu6VeNuziBGnux9bFheeePWo1T/Xk1nfkXYZ1V
nsuxGrJgRPxDDYeyd+sgXyJadDOe4kMw2JhOPJSjQMfamDpMIfSRs+yPou0/TL0SmwfNWTPNz70h
zl7MoXLAxVitnZ4b2hnzQYOJ0QcjmEk3KMrIMI9TN1d/Fw4a/uc1bo2RQ2qO9cFTNOv7iMt05U9e
b4pAhYkC8k6pM/GwGPZa+8Kz4wEleXk5a/k6L09T5SDL6zREZjt7/PbmJPsEwCTzI0lR2NRWx1Yd
gKJDrXJjNZycUT/YXWFQ5NFQXs/Qm3mRwJxnmth7hu53YpZX4iT3JtkF0IfrPUGwC0i04XRBuV6O
aG9MFa1JNX8ehnQ45q6xvmhR7sY78fSduxocA00XaDOyZrbZ9vmEOOaU9MpFbb20/abiaMImnHSl
3Imib1cWyBYXB3m9JRvCm5WF+jclWjvGYeJG4nMpxigNrKlfioe+jdw88XV6lr1vVa5wPo0uZMGd
UuidmZL2QkNCVpz21paKheukMzoihn04DNm3elHNo1GP9k4V8t4oMDaldLm8TLZ8pzm38VvlKF+m
xYyPaTKnB9Ps3t1UQXuD3J16DLEXXYhNxOJ5goSlg9TYjW01+bpTrA/o7MzxQRHVnp3c7c7kCWc+
iJxCIQNzd70zcWA0J1GXcdjF8xCO2DQF48yeLEojeaQAVX/HXWvPUfZ2HeGKoUlJ25w46UYWoF1n
r6hHNw418smD17cxgZl4NxpX8q+RUaSyJTV9tpjfnA5DOyZ2HKZtrD2apdv94dHb8BN9ouz69iN9
ZxmJyGgmQzCnWLEVbqTwHIM0MuLQzNdDbfd/o42CP0vdP9pUsQJX2Tlwtw8ac6NpA/hTSpdsNfpS
t9CSKMqT0JtcNfbjIi0OdAnNb54gjH57brehAU8ZXWNpzUTFYrvr47xWVoH9bWj1Di2Udf6OotQ/
ka2OPiysPWekVzjp9ftJ5QtrNWDU5OW0Nq535Owgi9S0kXKZXKFlh0GmzRfbGmOVxyJV1B9RPnJz
ovGd5IcYuBKS0YDK6vOIJJTqd0mhmWctt6z+2NNz+YE8MY2JftJrVJzq3lUOtrnUzT9vL9KdDyJF
nPi9dJ3IfzdXrY3aumN0wkZUHmV5Ouz/ZICnnlK92Im/b69aKkZwFbjN0aiiOHO9PIvH8zh6uX3p
gSxAgqSv9JkgYZ4OieIaH7FyGC5zKewXYSbd329P8s65Rc4XrASSz6+Fq+uxXbPM7XlCaIDcNz1l
va36VP28nf12ZykRDGHD0eoBVbMFFq30N0cBQ/qSpo79XC4qTQsY2NN36CbRn++fEasIcZFkRuIt
r2ck5kInKLAdKk5LdYyrqntqDHfvRr+3bghdIITMEFRhNltaZHMlqjlxL81Ar6YBhEC4Ye6FN3fO
KSVZGvH4wkkFv81cOgPsV4fSPQ4z009FrJ/mRgotkjv4hkBM8/0rxz7kYuCaJU/bPPlJ1mTWGo/u
BeNe92GoM+PYKNYewuHeXkAkBPYUfX90VjajNKNeoo0paBpYzvzHQpfIJeH1J2Qh/nt7PrcYKxBW
KEGBYn7lVGxdOL1yiu1a0d2LicdF4yP+UxWB5w79Y2U5QxwYbT59r0fyTJ/AP6sBofVdelBt5LGO
b/+We/uFn4G7n8x/weRe78qpdqu+GFb3kiiKRrYXLwfTrt2Ht0e5t7a8+3RjqH56yCdcj9K1iQPf
xmbCYzb6ij315yKqBt9Zp738697WBBpODivVBuj8Xw+VRcbcNAaNCTCR7R+lq/YXfTSHPxG21H23
1r1Pb0/tznMs3VRJG0yiG87c9XiDvkxWUTQebiL9OkkKhnioVw0kRVL3X2jOlodkaN4twC/lGsid
pQoBHZItQi7ttFqbZymO4mbIG0WD8jzVZX10bRH/D/eWbILTqiChQXv4eoITzMwoiTh960i7NNZ6
59CtzZ4D3b19SA8GwCw+IrL0eT2KSONkslr2oTZ305NS5ckRGv5eNHhvc0hRO3nu4E1tWyExurdx
U87cjiO7farS8SVN6up5dtTqIY6r5t+3N8e9fU9eLEUvPOp0W9G3RhceuS8HPSO4elhizfq6qAgj
2olpnN4e6vU7bIIZqkcgGl97gEzxegUTFwmlaFW9i2HNGMXxc4qXwesNzV/XyewPpeMM5Ye2rbXE
dxUDnURdiFXx41rJXlD3M771o11pT0ueF189Kyu+xaa1fG+QYPleRfXyAmsl/pGZfaYe6k75k1Ko
fiqjDNBB503NeYqENT+YfVOUxwYvaHT382J1jpwF7btZuL0adG7W47iTltTWtLw0d/B/r6S37RJI
rA89D6QYuV+vl8CJYW4OEemMXiSuJ/yimNXBz1oDwC9iGRZVJlqWc/zL1Qvb+Jlgg+4GRm2ZkChT
wA4XFU3YijcMoMbnqZhsccDILH6Al9FgftRWa3OKui6LHiu175IXs1CK/97+jLc7RrJooCkCzSK8
32rbtHCVRUeTKGwMO/06pWbku/m6hvgt9TuX8p3wDuUJmF2y/i7FB65XS0+cChQ0l/KslytgBj3W
EJSc5oe2Xurcb9LJfRzmZTxqeh29v15gUFjmggbTTMlxy75S0cdaG6rYF7eG6eJlCA8QYL8/TiE+
oX0DOIowFqTd9RTz3IKYNMM0n/N5pQZHrRkshj70ZZBVaUPgOhTvbyUTQyCQhcQTeNSbppHjlO1a
zTFMxo7ikt1V6TmrheLPDRZnb2+W2+sMhDbXGEAHUNvqlryj4s1eqrg3hxnNIsD+S3cEozk8uvVs
BHVezDsH7PaSBvAKMFtlVMwLt8CoOI5Mr1vkchbzeEwoqwbYue2FJHdmRa8BATq6wtR5th+t1hY1
X+qkCK08XXDoNM9LQYFuLqOT4s7OTnB5bzRgdFKAlGsDaaLrLTIRJ9eeXoPN0PIhEGqbnfRKQwBe
Ez/t0mpPb3+yV7rs9R2FGjSUEii7slqwVbTMZ5ItkU5laBi9np0pTYCsUiDwdQ+R6ZZZWHR13TzN
JrwFf16hHwTTYnnmIVEz8xcezK57nNS6K4722oIsctql/TDBwwB9nGfTX7Vq1C110zJ1qISWc/nX
QqDQBu40dL/MhmoxagSD89XSeJmCcq699I8EUMz6QhCztAGcmFw96jlyXsdaiYfPQ2trwhfTord+
OXM7HQwxr//EbPTRX8fefbFBreIwqYvx62Ca8J0tUrfsbNfwhIOd5eNrbFaPLI2sg0hdGrluHrlZ
SfTVxG07pIORHDRjHYOyLtfj26Pcu4QlMFd2l6kLbKXMNKAtzWCJKowVy/qqK7P7LZqi+ntvpu9m
pdMhoOnK39T5iEnkkfut+6R7M5eSGKpQjXXLR98gO1q9uif5cndChAT0V+lJ3Mj2pc7gFcA0q3BB
Jv+EVGd6rEAUnsphN6G4NxQEV0lCQDqHrOJ6Qopip6g/tVWYpNF6VvAUQSBW5OcGEsbOZ7pzHZGE
yn6VxKYDp7keKqm8UkkUowoRaR1Ore1GJ5Mi8M6Wuzuh30bZNEGpN9dZXc5VqKB3/tcwAaHpRkc7
z/qS7dyv94airicBtlR3btxSurTqVNS/2Qxd/xnfSPz7+jg5zPO4Z9B0b+l+DzM2QX0+5xMQQ8KM
ONbzCziE9FB4ivf09jm6Owr7Gv4lqd8NUSE2ElUoeMSHBkbZPrmmerCV1D2/fxQGAPxGGwxho00c
I8Yxs0fdqMOisKOjgj/Rse2rPXfKO98GRgvTIFah+L/tWlIySFJRaVVY0mryaYhPD6XbfhaRUry7
wYCEDKBVcIt0+EmJNttaoz7UDy6HtZrHlAapFj/G+eDufJz7E/q/YTZbIErc3rU6tQpHu/hHyxz9
gSRg8tHu2nOIvDcSeAiqXrA8DcRlryeE1mHdLoNShdmQuicoSk1/yIzYegFimLk77/mdwSBAkuRx
07HDtzZnwL7SrGjtJtTdYjynKTIqdSOKH41w9iTCZGiweYzo2CNqJR8jdp/c/r/d3U4Xe5knEhFK
KQ7UhmftY98v9kUsuXbQy9QKC7c19wKIO4NKbW+pjapTZt/EK3UtnNgdexFiC6yMp96OoyFIOm/8
8vapugUk4KNGpUbCp19LYteTK8iK9HaxKzKP+WXuBGKb6q+8qaFSZk9ZbaR+vCxfsOz+9va4d+4M
WR2TaCS0EiD7XI/rdsoyZ1FXh1Styj/FMqQv+O5Ux51R5KVw/e2II8DPICMnMXJbqENqr1ORcKLD
dEl7/bNerXZ8aEwuemqLVdOeXTXKhk9TYyTm82ABD/R7c4z7g8dbM4d4GGfJB32lifHUl/rsPVdj
PLafYn1I6+c1QorMX+c16VDnH8ZvwAHF356XZfFTba5xebEp0jpnY8BDHvtQqyGMifnkR08AwASu
BwXqooLE1g7q1JEWTYMa/Uwms7R91V3if51xxitJa8ZafJmcZv2kW2UxntbCVD4XlKowm+2y9D9P
NMkY2FGmf9eafkqC1pnsYSePvD1xLCUYJAyMJJZy20VRkOelM1zU4VJAG3cGuz8MFtyGPDfrncN9
uzmuh9qcuKRY2z410zpMDCc/YnTeHwX03ncfMUahqC3RXLzC20qKmGcEEz1BDh7FylnLDOPQ4A7z
P4xCVZuXC04znpb29UYfzCFJMXoTXBLL6jyMRjI3KEssdrazaPJ/tN3qXHvyUSEhJRu+Hmhmq0VW
y1aPcqEdWnfuAjFPuMGbSjs84k68ajun696O4AaWzF1KyzQJrkfs3CIde5Le0Ex69x/LycQ3o+5r
1bdoRews42u/82Z6oE1x2SEUvGF9Ol6SG0rfCvQChIV9n5V3zafZbZLlRPrUfh+0aGi+ugtKU1Sk
bK0Kut5c5rMVuemfIi0b1YeHrFaBW4nMgyBgr8gXr23yo4B+4R1cwdt7gJyhGzRXPWs85P1aTF9t
cywcvx97yz0lK7wCf+irxfvMxZ0vZxO5Vv0QD3EPoZia2OKbbmqZ5z6228GvuUSHAIfmVTnEjeYs
PlZ/eh1UGJDFru9SoRgeVWde80Cvkix/99MPgRLWIUJLYN5oQ1x/HxZBOhatfJ80bY4UKZVj7mW5
z0O3J4JwZ/PR9ZdAGJJdGvGbGL2Gg2P3jSnCdsHjo+hGVKE7Y6QztarntYjfD65HcQFpeZS3pOXv
VlLMifWE3uEsQiur8r9WhMUGv4mblsa1kip7WOQ79xFTk8rQCDHJDuL1QqYoB9lNymiqunYHiGPZ
wUkibafMcxtnMCcHcCzYUomd2FSxPAotbU4oHc40az6zSetv+SCmgFsq9ycjXp/bxCv+ffuFvHOG
ZZ7tANR4LY5s3mFjWnMtTRnUKmbdH9Vi4Ay4/5jltAb/w0hsQ+IZNglyLdeLWHlijurBFWHcL8Dx
0LEQ1se0xCDpaKY8LTub/943I8Dge6GHTrF8E0BRr8oyFS2fcFWn6GhggvRR89Y9g8h734wGlHTq
lvyzbafBy8wsssqmDT2hrtbfFtS0yS+6FLfQrHFrL8Tq23SPChHYHojiNnIDYEj8xO6HDEQWfr2e
ubbiODs5bTjqY/Uz532eY1+BZ6j4SlxruZ9UXY+wUZblq2/EjtL6aW4k9s6zc28DQXQgIqA9JUUJ
rn9Gq2t1MnZFG1pabZ6a1qw/RZMpPlpr2j6+vYPufVIaLKR+1Dekm9D1UH2K2Dw2MG0ocm+MzrGV
6PZpjlAgOL490L3bDKNGiUyQtOJtH7MdNMTFLYuvCnnzKS6UHlyIGMWTpy/rNxu45Q745s6A6KDR
npWnXzb0r2dmK+sKOaYTYeaMgHyM9C8vqXLfjfMUjPIe6OzOJ+OSppJMk535bevJVhRPQC54F2rF
EJ+SXAzHtOvcT4M57wWNdz6ZfA9o9knRTRCS1xNrMky49InrBeQgwOZcLfy5Gs33fy/EEXl+QF0Q
ZG37b2WRahN9RV4fXvEv1DpWOkBprX+wptn+A1m2PXr7bU+F2tf/DbjtPq9gIlBsskXY11pBLJJ8
qoviywqYG0T1M9it/4Rn7XSg7y0lqQyZDF0HgvDNaz6kFUvoOExyVbT2sCyrVx6QVtLeXwLhMpFA
NxBBVEK2N6dmRGnVk/+ErQctNWp6xY+EVh2mRezVee9cnwwFRhB+FnyKrbmUki5KG81lGw6NQS/d
Vacl9KI8fSybJX9aMr0/lmq0BwG5NyqZJ7UK4DNQwzab0oksJ8rmpAurxYkfhrzTTrE59adBN4fQ
HDvxYE/lXsRyf1A6OPT9UPTclnumMo89s4jasKLD8diKdfT1ITKlsl0bpBXvblHvdo5uTa9ZV3TN
AdRwa1Il2TwS2mJkQMzqLhxXIdpTpOTNo8tSf0JvHOSuXXcVAhRFFbSqkYOpdu08hJCEF1tqwTd/
+1q9c+8AntBgecBPlDDN68sgi+GO8GTzYyoboIaYgx6Q8SHGMnYHVntnsdH0Q+wClhpc5+3bGI1r
0U4I3oVTNxW/UkONf2LF2DzB0s9ePENpCULq+Pz29O4cUPpmdFgRZ+bsbCVxTDESaZh1Hyrmmn9Y
q8p5gk9e7YzymmdfJ0KUEZCclRUbVHu3c9O9CSNOk1W0RdMey1krEMdvbcQacB7FizWDtV6sQZGn
/RMNyiUo+2IJ9KIaTn05oBaGCGv5vi8LsRz/BNlglq1sypmb8L9b7cnOeme4qC6VFSNqqsds9ZKL
Na3vZB/KoQCek61Lp2H+2AyVNikA1TadL8hCKr7uabHPf22f3vUtX0eRbHlCANYZWbfrrVpgY204
s5gvqlGoh8RS2xOhz7IT8W+RDAwjhfFgrXAR0ZzclhahKOR9m6brxeioAoeF1yTteWoXh7uQNgEo
d63r6ofGrIzyaGNX+itVOnvEDGcc0KqghfePXWRr9akykjUp/T7t7R85fF7jaJiVE+LYqtXHHJJG
e+xi1XmntYz8/cwA9hh9cCxLtiUU+qmu1izWcqlmm8o/XIyY3zCAyiqNYmfjv1rv/Lbx5WCcaaB7
PEvs/K0Srkcl1FT7zLg0tgZfjApZi3zwgg4J+4A+v41uXFdkDxlFM90vNOrDJyzBVHHQ9KweAlyE
rH86HqP+j6ls7PRjrOZjHpiiSpBNVeL17C3L6Pi5pgzfen0SOWlXYbe6X/aNaxy7tG/zb6O2KiIw
raHXTkaCXAljL1m9M9nNVUmbS0U/BwsiqfUFan/THGgimxIz9lThOLpISQxD7/fO/KNb9WEndroz
kuyqILdHBYeWh/z3v1W3yx7qvVvqXUjpSPACqz9N0dIqipXg7SPl8D/afD648LLiQM0NruHmKbJh
9GZNkZsXw0PcBT5P1gerosaHQo+sT6ORln/XVvtOlxe5aZC0ljBqg+mRCV5PbxrQSFEa3biQgWm2
b4KOPK+w/krf7HZJOZsX4HUwOgQQ7WFyUCSVS/DbWlpG13l5tpoXJMMMbuVkDSBStzuNo02ywCjS
Y4MXgHNHJrSdEnx9XTipY14WpDEfzTGJvxiF6T5bqbY+YP877fDP7o0HoFOS+TjibMbrWaWFN6Py
gWhCmka2D2ypftLsNHs0hhi8QdXuCfZtguvX+bk0XHAQoWYFoe96vKj3uhqdKOvCL0p+oPQ2nRra
VY81REW/Rp3nA/359dShXL/zjG3Dpf8/NPYsr7QjoJebD9jVugvJFQ9BoaStz7FMzn00/9uh1PU4
pUkZtpqVBg0p2TmPvAqXSw+/h4V1f/us3BxKKRUm+90eySfu85td21fQsFtqiNClC/tE4WE+RPBO
AqWp91rEmzLC65Sl0huiT1Ksa5tUj52n1quIrUtLxOaXRa0GaVlXQTnV6oPeDpdhYOClL3H/S+p4
p0pz51vT/oSzA1YGBsDWXrOE91JYvY4PZb3aB5Hq45kjxMJaWY8QUJMc4bEju5QPy869t0Vny4lf
Db3ZZkPTdrYiEvvSCjEde21BciRXrY+m3jinFYT9IeKzP41TNRw6McRnM34n0Or1J3DHS80teM83
RFwTtm/euJl9SbPSPglNGw5JJ3a1PuVjcX3z0vyCrM5rglgC3b7NgSKgr9E4VS9Cs2fnNLYRRYZe
YIN4HNNErX0Hgc/G17tU+2h2YpyDsadzdmg9p+wPq43R2U4ue/vZIVDRE0FBnGxW3zJaCx3pz74w
1EuXNJeVp3V+MjrnmfgZ327H+pChl7ETa93ezRQi2OdynQFebJ8fMNYL4pwmi1BaxVFRE83HyHDe
uUFuTxNXJAGqhFvSo9jWpde8ELT2IuOyDNZ0GJphfOzA8gZVEcWnGkA0Ovdr8wudKgryybinUHdn
kvJ9lXgmg7Bym0+LZaV0lZbmpdZqC80jLw0dAA07R+fuKDTCuXdIod0tPrDSrLItlMm8EHerT6x6
/jWLc2fHEekV17PZtjToiIB45yhRbyuLDW7CSOo1zkWtvWK8iDTXYiTQBLA2PBmbrvqgK01nPSPc
2MfPS2Z7s28mVfyvuzpZ9NI1zaByc2VmDjnP6dA4SA5ocNX/VguOYg8KNELV8ss2cr4mYICXA0LA
6fdUddG8E5YlwJAqeak6L0IruslPFwpPB5Qysr9VIxn1R9MZegQLlNqe3ykky8XAvc8Fxfq9pgeb
u8lKgNfNcWZeZuFWHwT65nCpnfzH26/MbUTGC0bHhkYKih8cxOt7gVKq2SA7YF6qOJq/lPnaf4nd
Hrr8KIwjjefx1CrlGLw96J2jj+eDxJeSWXG9bwY19djp9BXv3EbrmwfdLhXMDA3jgbjCxEfOS4+t
52aHpBf5ngTEnX1LZ5QHlY4YNcnt664XdYopD45/WJONAcphVpAP5Z5g7P1ReM8QcKa4v71o1J59
ChbduczjUhzpTJlP+K/tlahfOWub00ExidiWsrtkmm0yhFRrsURIYIBlSAziCqOAx5w03JnmtjsJ
O8t/rLlqvMyTmn7x+LS/eOuSYGy78RcS2svL21/1zlaSqTK1eYrz1JW3+bIosH7rFIwrgaw+0RV5
7nK8hFxIpMkQzR88xchObw95GyNRz5KsTlgXUJq2gUscx40FRRsdtEqJnvvBM4/pZHYPlTmrO7f6
7Sfla5Ie8TWpiKK4dH1Q0sGKBbGgcilAPNj+MjiNHpSOnek7of3tnPicNngYqE08kDflOjeaaY51
ykVp5/lHSa6f+45o9T+iydvTFb09iHLr8FDIzhWFpM1BpEenVt7qMlaUVc5BLUaz8svcrUUAECrp
fNVs0+6AaM9iIKif6e80n+KSs8C+kQjyJ+j9bRDg1evaxVoVh9hNu35DRT2YZ/H9vbuEQdBqJYmm
W0Yh9PrTJWnZ9yYSk6HTNbZfmk7/FTroeqiGxN5p4tz7eIAvXsGJXN5bWoqm8c1qvAvCui71hxar
h5PoS+upTmJt57jdHQo3X6InjBxIA69nZUBgJCXqobsP1ac2NZsHSsl/rE4hdgqptzsfuRqQ0dI1
BGDS9olovD5L4s6Lw75TledeHctfWmJWwdsf6fb24K0DfobW0atIz+YjDVE65+iJlqFTutJmdqi+
t30n/mo8q/swd3H/IlAI3Plct1OTryzXlZSkQmFs024vF1zCcjsFruiCZYIxxD/CsnP+entud4aB
csnxIsJnktsO2AzPgZe7bzCd6+hrFGb6YeBJPr9/FNCCvAecI+J8ucK/VR4SQpwsEqBjomLoDw1Q
zENRanskipttR/BMUASOXaqhA9u8HgUNWUnoUbpQz8foUNi8nbFW5AhzvBe5/GoCATpaFr8kd397
OYCDa5scQN6lH/v+i7Fazc+xMd4J7HgdhXDdJFZnB9zQqMl9x4WMHxW2OJ2+VCvKsGtq9zuR7M0W
ADwCMgsfDRSuCAvksv72cToCGu4htFr6WauDsUniwFt3FZBuPw6JNHUn/qK3BV71epQKQRRvEVCt
kI0ytGO62vnZKz1jCvQGt5C399u9weic0ctBCFBCmK8Hs008FToj8i7ptCb2Y+XqM5XUqlwiX4eZ
u3OJ31SgpNOmfCUoCvFebN/fRlmbegHMcLFMYft20eV+bSVHZS6/J0u1J6x4bzQM98igOLN0Wzdn
aR4VJLfjNbqAZNF/zs2MmWfeKI89mV3sW7H1zvY1u1By66ltU/+gpbFNdNRhUD0FCGdogGgKRNH2
x8Gqlg495r6pzsST75TjkyNK/y6AWrAQqKZvKgJpEVv9hM82fpuj9S+qH8pLSx34y9ub5HbfyzMF
b5l7FjLUa7Xtt31fwLbVaEWJEEUn/avXROJP6EXi4X8ZhdCMm0LSKTZzqSAhoXkFxMCDbX/ElZoC
nZj2NNNunijqw3wcWT+Rgpvbihz2YHgh2P0QetXqfMzVVBxHfAyejAyjp9yelmPRaO8EWPKZyAJp
jhO9oCgB8+H6lBVmaynoRA8hYnXlSavzLFDbAcFomAPB26soo72rdGIz1OZqHyxaXi094VAv3fWL
YWdmsCQS/a0ZaZAWc/7iLUnxmCv5dHx75NtMhkMmezqkhORm1CCvZ4nUn4V2tz6E89glj3kCus60
izoY3Bx3nwjt77Fb/bqLnLPolBHBc/hAHXxfMJN+4Xblzg+6vdsIGOlm0W3SoDNsZTJZhGZt52EK
NRc3FbCbykcndavjjIT1Trx/Z1eB8wOCLPu5sjN+PXVEVIXRm8kcjl1WnOFK2n7Rj5OvzW2Bz1W9
HEeRGDsH5u6guLdLpjoG7ltqAb2FqVAQ3Qkxx6yeYmBip7wxx5BCv3hxkC7/K3OzvT7MTWFMB/aA
HDJvBnW/GyAQiUxctnU+hnailtnHTFSWj2jZv5E0+VrRPD8U6Hn7A4Ah7Txazq7I652vSnApnRuQ
2ZJ19eultup07Jo+ntCdi4bT7CxpIMaYLGeI58edHS3P5eYwUdSUalSOpCRvSUSjR21hXowJ46m4
q/wqbh3Lj4e0+KTlUt3GyOboV8UsV3/Q9EQJit5Ezn8dBRWmqM1ia+d035u87CjwDeAa0e67nnwz
0ORGcgQXvhL7P8cavUM/KWdPLdvzztxl2LydO1sZQU+iav7cnGZbGpnYQzqHkWhmiw5J8ykrfuiF
a0G2bbL5u8OCw5dIMRv2R4xLfAs7r52WlXZvwgY6iIQn2I8gin09YRWObV2OHCx97MDQ5Z43HBs7
8Z4tvbTCNNZ+NoaO0lRaz+n3LBePiep+tWMzyf3c7U6eXpqHJkbl4JwKdA13oqc7hwHGC58BcS/O
wjYpHRb4+FauzjyMg249WZSJrYOgHu74hbWsup9a7VddRHoSmMgUpT71+XjZab3c+xG8mQQ4UoCA
us31EqUY8Xmj0s8hr1A7B7aLnGNpi+hRy2jFuF4+HESs/tc6bfFzcns0U9/eKbdhFtGwSSOTG5+b
aJuyILDcCrXgGkqHhi5mMX/QMeI8lESrD6IRO7O9876xD9gLJHs01rZm9GWD2YOTZUvYlkn3qIqo
IXcRUDN8c4k/uOr/4+y8luRGsjT9KmN9j15oMTbdFwAiIlWQTCb1DYwSGg6Hcjiefj+we2crI2mZ
O3tRZVaVZEK5OP6fX7R9jDH8eNdT+710bLo0INv3cVwe0CwSggjoeUkXzMqqyIai03fgou1xxK+A
rkpIjEtl9G+MDANMZ/KI0JDSlSEGCYN4iMyRJJAqmkc7FSQY3jmbGk95M6uDPfhfO7GJxOn6lyqO
fV5czN5/cXmodH4r5R8PitBQo03iByw8vs1xxlIjnirXfWGR+MPQ2y2H+frMTxrzF3WN0y9WL4pS
3xF0V7wybBuiRpdbRAts7mFWtcZnzZNvl7kevjVBOX98fuT9jjV/8pRY63kk6iBpuix/2wB79J49
B/LIvJ42FeYH2ywMjCPw5B1ENj84eVS/y1lSk9CDmhfmRh8XTekey9UI0kAHTqxzz0qqelwPIaDq
C5PjD3s0YnGIBDZujbgpXizYY4ldPrE/+o78z+22U3p7WCM8euLCGQZakXY2fmoa64WD6iW37PdA
ZU3afZWg2ABDPv78g5y6aVm0vlNG1CfePNTxUqj1Nff5lrFL+GMvukMgsih1gz3vujeXd7L31psF
nBHGefCS98Uf5i06QeLc4dOZMPou6tJR1YbOymK7o1lBS9hUCyfAyJixbpiqtT7JIRiPTkODRIVG
/f75gfKnrwCgQl/HZ5A8kbwBkc6DjS/L3Whay0/tYEodONT7I0TcuG+i4tw0dfT/8xHAwnDFwLAa
ScHF7MBnrXHIAdN3YTCbdzq0mOrzKE3zVHe2iYOyx+4R20VpkgTXrMV7Aw1nd13joOdh+l8PY8yh
K/wgCI//9PwL+cOaTeWEiQY3ByvOvvgaeOZlAQYV+g4uK6YdVYVkPbaKgD7HNuTn1Vmn8YW98k8r
Ep0FSjY4EQ5N7MdDkmRXszM8AoW2kSwNY238t9u8tS/gnE+ZHyzR0P33xXlvT10W/VPJs3WZ1HfC
BoFPszCMDpbOqcUNJcbqOgqkfd/J3v3lwxn4ZWB0lh8HpEbwP2bbeikR5Y8zEbKsz06FMBdXm8eP
vXou/sjGsN0NTuWvh7I3fTfuFZ6qyYjr0tGs+cIhCZDfI7etJiwebPOLCtb27M9DjiUg0SbfVBkM
+qU39YfSijoeIRTnI/59iTNNkXKMrJi2u0w57geBv4QJrcrbDkvnUkd4lm7vojnCpwT/p2+12582
XLiuyygH8prRLn7csBKIcQEL4hFDgReOVL/7Fo8XdwRUeMoQ8oJLO/XN4zc3mGsTWV1r3tngrPPN
HGXGwwL+l1+50gXLoUdfv+pYR624NKLywVu77odoDO8sfYJkh0mrd+QwR+thlyjz58cJ4fxgubeB
gcMoFJk5m1+oTp4O8sf3vP/8L0gJLv++P4iCe9Y4voxN5CSYIEbXz8/ep1+OqwSUW/Rd/9D/1GO+
80gz886BZ1Hd1WyP6hB2vdO8NrfeqZLnL/f0YM/mjhHAztSFzogH1OOnQqEXVXnAGDa2AC6lMw1O
z7ZZkjmzhfVxmobzMo3qjRFoQTEEorjz0A310OArI0gQW/EQf/6e9ks+GhzU0JxJwNiQ8bGqXAyO
1W22KrOd7Q4yiBLx0nXNQcGEIdYMUOHWCMQSJIPT1WYKTaSc31lu0X99/h6eHk72m6D9zIayU80u
wdNh9Vmx8WS4Ez1+pLGqyOyKc6c91oW3Am26xnJneHbDGS1ckxozq2uMrcJDUACBVpMBPmLo5v2q
yz4tVhzSn7+/J4OR2yMzB6EtPochXbqLz1bh75ktk3nXMG/b2Cmqxosxe3HW9PkLPdnb9wv9NiVD
fghifTE+QtOotxJD3TuhmoZCo/2er+tHYzB+Sk+kEJuPvtkdn7/mU9oXTSwuC64GfZB6/GIL87OG
OGm00HfagqaeTLMxv/fEkMEUWTJJQOc6D6+peY0W0lvlVPHWOn4ba7SX5gvP/3TT4V5c3jNLKR1f
uB6P37R2io4mjTbvBneK5GujoIC6sdhFX8mqy6Njy7mvSmffXbMDHLLew/Uffg+l4AzvEF9g9+Pz
b+cPn56KmLMKDb+9z3NR/+VitnuUItbd6EzyNovM+b7ydPTS6XyfZRezEOCJ+pvRxVC7dIG05nFe
BXXonVbK/+FPHfT6ojOWPu3q3GsTo9CyvDHJNrBSyak8SzaSMb4UU6SjeJ01DY646uye0I4RqdJL
aobfWpxH9wfsCn6DuJJTEIPk4ruAgRlUAUt9rlqr8Q69srTxxsZrK3OJdVTkkFv2suo3Hf8PU8Go
IpDtmAWUorcCbnF9MANDy0MDtR8Rfl2bw5UsyHz8OMtcr2nbt436UDqVq462pwzjocnCRf4MtdjG
c5SVgTfFlV1K8V06Fa2iGFsazxvTnCyidkNGp5wuzbuRpHtfb/X6zYdfkb+SZF3Md91Ut8YLy+bT
pZwdH+iIUphtFRuUi4FR9v5qyzUvz2GtbSiEWP78cGvf+bxulYKfudjSglHtRTCeXaNyPulKo3Af
nLxqU3uyivYBaYx0Xliq9g/x+EPtEBvsyb3pxXC6WKpQVGbVUDZkiQWFej160/SFLgNz2fINFb0u
gtV0iK8hjvDq+YnyZOkC38KchQMT1EqYGhcjxNRgS3lnF+e5QMd8JVWfh6cGGzYixVzZwGSMpjMS
qlySII+X6gvf48k8BUiFjM0/9CQQcV5sY40SFE6+X5xlEykZEzS6vLMD8ZI24OnrZfRTDrOJ7/7p
l0zzQLDNrJ7ZnTtMysPEmSM13Js11q3fdVh0vzJOKl9JmyKO4fnX+6RSYYumFYC6h9UBFuH+/H+p
h3ZjH1uUWKz0axleD0ZknARxwyfXE8YLRdHTV7lXAyD9CEfhhV26FkWLakOaLOKspa+vbBJQTwX+
4OnzD/T0Kt7udb9fBsCLTvDjBzKKxhZyHsXZHBoPPdEapMIZ+hdq3yfHM1SN+zNgk8G0eIIzTcuW
RbU9ifPsRuKEi+J8UmHnvguWJTrYlkHZ/fxjPSmndhklQI4FextG7yWHyI5CMTfOLM/U+jaZopxS
CTBz4FQetVf62WsK0VK8zZEdrgc8jAL1ZYyGYnhJSPV0vEBTQRLLOQkpOtzbx6932SJHYrHXn0F2
xZUpbZ0dUVT3VjwH1osygT+85r1zsttqIC8kCOzx1Ty7U8C0hTwbDKlDN7TDVRfq6GrJHbuKLZim
1gvD5w/Pt2ubQcwAL6HhXAyfqhauhuoqz/la+WTmVBDjoyoYP3mBsf56/pv+YahSj+z0L1gxECUv
rjWHq1lq05Rnq3TklLhOTuinac8g9c9f6E+vkc4wtPS9y/4EXaksAhLhHkmSUkszcYghuwOakq/s
eaIzUKtVv3DBP75FrFT/5QcBAPn4u5njEoalVvIsFAd2uMXmDd6V240fUmo+/2x/vBTMM3dfGCmi
L/aHgNz6efOkPKss8ttk06bTp4MX5dF1MQXq0/NXAzTn1h9thPATKSPDndK3K6kvJgBCwkZ1xCKd
MUQm9ThKpGOJ1/jgtncE24vUwej5Y+gbd4apvlaI6A/tFnVHLYH1NVVmEm718mqdITrEpJMu39xN
+j+V7hK91kFS5I11XSDZijtHqjEhEIODgV3WhKQJK3bmpjjJtsETdOqi8mNh6Ts5OcGraPYtDvmG
EYtuz+mto+YMpL3erqMbvh7KYjhQ7S6kJC13Sz/R1TWyRp91PcuDWfgh/lYBjn+bLj6W2pKCztk4
H/K8ICZnnlN+1XK0Z+NzO1av/Kxbr3oTizZVZnMTlzJoizjIx+EMkdzK08oJ27ed4w23mJ7Ut/Wa
mafOGzQrhZnFWGa+7rKwOXBX6zkklPrYz7Xu5+Ka5uWaf6xA8R+wAVy/WbLN6rTXUX037k4+SV+o
0X8VIMsv3wYZzJub3t94WRGu2dF7j8yYKoUPyOfZu3PvVLdYS9yIxu6vIh2Ib8OqiiIezJ78LEHI
ZX3UrQ9EHRet3fBFto7KjvftdvKMzNvaopsyN4KOWCIZfA9dVZVX4brs7gpTu6ihOE9szfqdbyJ1
vyJsxc0+IvIrRz+ZK5wlvMScrUldeUHd/1pWD6puWKyFe8TFbBWnydodzcyyLsrjBruf2g0tEidi
ptZwyAySA1JHj6o84jUmtwNK2fXWQCL01Z6HnrBOQbm3bIOfHwtL2WsyBRMeyWrSq52alRmKxBug
6cYRns1kqphqNPFNXhp5NTVj0d2uEdlOV95U2mvKCaHt3inUgtOJ/vGCd2HWgITjVuFTIJB6Yd7B
4PKsU9NVLVlgfdXbyCxCIx8/Tk01GO+crFa/JndwvPcdy9HYJi4dtzqxhDlGxyKqg+UE5Z7KerEb
hKXaCUcJ2MYeeyS5YOkOlqoFRmRqDj/bbosHA0yluY6H3u9JGwIBqw+LJ6O3fSfNOikHnbXEr2Wl
iN0oV82pV3U/v3cRYm+fy2LU5VvZzOLLQpiQvpKy1FXa9ePox4Hw+vY+G4MWWU5ZBQhU/GIATHN1
xQHAw8slH+Kqnis7ISrcLjgRjk3zxemLTsb0BhZnjhdFRwFL82p+wEApdG/mOm8+qLXJofMi8Brf
9LD2nAYihWVPXGZ3znLGViOJxXUuu8lHQsXO3tgH/j6DsnC6mTxSUs+bK0BExykgk6gsfaWOeA7r
5lVWZcX83giF+YsyfSjSwuPUxgQin+4QWlLXhF2Yy3C/OnqYHsZo6qfdXbMx1ZkIHunEZA+5S9xy
mtluAlGZfbIJD+Dbl+HupEVcejRmMY4+S30dbisDKcTpxu9BFDcH+HlqfeO2xv0rvBdqdQqNgCFv
gpSCbBE/XGgr0fuimvoilZvf+4kxmdoESp9nPPnWQKFgJoL6pGsvVD8yqxXNK6PioiSE2Lk8KkU8
ve1mIRs8OtmKFnFVVNWHHGJ0e3Qrd1liYu9JF8qwVPhY6FwOsReUxfya+GHdxaau1XyLQVxXnwxq
bSPlhOBpNNOzG9z7GuO0BHdHN4jNYHLlQfPdpjjahqG6ceugndPGbnux71o1hbfXiPzQ+O6ynbSc
mvYuw4EsirPKseX1PHi2OuvSxsFh9lrSnCzcq5C6dNWQoaDckYxy6037jeczKJIya3NSn10S106m
qfv2GsSdJLJ5A3qIfXTUH/AEBHHwjQJZt9GY7vyG8CPHRJ+u7CiJxmhs7zA8cIy3wrTL4Z4bGY1P
akG9fg6sbC0OHQPcvwr6xtlSsJTJTvnUoRNvQ7199HKM9wSft3ALVgug7yQYXe0lAbbnijmQZbaX
EGU8emnbWvhXM+jVfAhUpcNTr9epSQ1T9uWbzLeMjkW0mnUcwmZXJ+kiN4sHDqFT3E3jJt9oy0Ud
Za3Y/sWdHFnrRn6ZuNK76eB1Z1Vee8u3W5urbWhBgFXUtx/ylVKWSSUZrHU/DB/mqoraVJid9GKY
9OMXiVnQpzwMMvMQTLgh4YyI8P62pyFDQmFus+aXK0Q/7OX6oj0VGhlGzBloRHIuOjRKRrP4+hr7
uGJhcgtBSIMQpRlPsDA/m3Jwx0R6yCWvzHFd3VSxTJpvRdbTr6hXoYu4bPas5LDDDjNe27LZDqv2
B+++DiddXY/1PKFUmhfDWemtagPnOreo5iLxpyWqv1Xu7I7n3ojI5GLRymSMu144HT1HOHdiQBqx
xZXudB+Hazdjurpmm3Ec+9bdvllVWPdHf82Cz4vwxJiSIQbYa5tyXmM5uVmHNRU5sid8Igo7tqTZ
IVXRZNvGo726b7du69qjxx0+bKj7x8/9ZmFmgLgKEUvC0tGIo4l+52Npbq1gBdq27k0+kfIBSoeI
J6VLOeYn2GE1xA1V6v5Q8Rb2GVTnOjbWfogSQpNo8+tlWj8PMGXWowgwOUkWYW1EZHYqsh8QKszt
/YKrVz/AMW3LOulEORtpjjo6vEOg7nzalOfiWi8D/arF6hOCZuM4yweyTdbxZtqWev40+bpw4y2f
jfEaSlTQxaW1wu4YQq8YD7B46+aELVJVplsv0XjQfpy366wZt/KT7sxgOI60VssEF6p5Oyt3mdXR
DMchTJWbR/qV5/TR+8CtuuEq6y17fFhBMP3E7r1suBqCPdS5Fxk2LlBZw+We0JWqOdZGuBm3bCby
E27QxNBHoi7JDQUk+Q6MVBXpyMumne3hpXhV55sUr+wq6ILPHP8oEZwpcNTBX3pjPhN4Z3enPCSP
LtlGcg8OqyeamiXJEfkZFkNLngSzM7hCB2k2iVhz1z7iyEYpSLdj2Q4blcreXaanlYRt7xXxuDru
dnJ7O29e286Ec+XS5ct4HY2Dtm6irQiIaeosmOeaoU9XQct6PBam1/mpadX9cmqmjfJFVnb+YQ0Z
FjeMfih1ZgGydiBNrdG3pOotw3G1kILGcy2K+m3mOOV5agOrT/xsqVg2Mkc3JHpas+DlKJkhg977
bux6TpHarch42jDo3qgSj9dj6W52e3ItirBjPkdivukl1e2hyQtpPJBr5oSpO46FUceYUSwUekSz
RNmWKLto9Nc8GquojKfGIJPJWGohk6qR+GigARfyaAw9LdUhJD01CSaZq3S1MsP44G5Z/i2vJtt+
MAo5fLQyCy//1PT0Ol75yDZI+S5KoW9KVVqfBsOF95XNoHVxNPrZeqQI7/XrqHUJiBm6bng72SKK
rnPC77qYAm/sD9Dz/e6IOWqBc5zjNREbVz9/8MD9bqwq86trpPkTej3eSH1aG0Y+BoJqUGnTee13
S5mdl67VtLpXYt6M9yYFWBAzdL01nTcr7JLVrxzjbKxmWx4dKaYb4VRNdmxMw9EEQRReh9be6CYS
XgaWgWZziVnKPXNtDwXLcXSDPUrPap+1c3ftM+6neLOGFcsbp27fGLb2Qwowyt+zcizppA2nPR37
tco9/i1WH2bpRItFj0UU3OQg9W5sGI39QBaAU125fd0FsaFZfW77TftR7PY4NDJNKIRPfKk5S4F1
FutWtJmrb6dtJBpqDR3cJTJProyzYCsZMngfshKNq2xvfDvoxTUFxySSiuhlki+ySf2sNztQJ2tz
i/yY0VTfYn+d/OFYy7Z0Dgr/3+KeuVAtJzkXNIBqEo5CDmPtJu46K1+bU7u72MREVOI0leBHutw7
pVVX3zKcpubUGo2qWJO2l/KNyGv5RReVi0egX2a9ZCFwpvBWQIvNY0BUg6hfzpJVdkRPtx8OxbiZ
Bfu4XspXtRnNtJ8VvdEbbXPoOoGFRNnriILKOUarGeVp3RXbuMZQx7LhvJaOoPaCR1IdTI3w+moS
pAnC4sCU0Ek9u9yK8yJGKdOqnYIt8StYkwn/ux1f7ZFpzokSDgEwNWNY3iAyII7Vtyc6t1WwuQ9u
LVV39isl14NdUaJ8QuwuXU1vwPCjnxWdtOnslIWHGFjNTQmhymxzNODwLI11iGFQ9DPdxzYawxhj
i6X+DjNwk/e/z+j/6/v6n/lP8eZfh/Hxn//Ff38XvR5Ispou/vOf5/L7IEbxa/qv/a/99x97/Jf+
+br/2T1Mw8+f0/lrf/knH/1Ffv+/r59+nb4++o9Dx/ao7+efg377c5yb6fdFuNP9T/6//vA/fv7+
Le90//Mff/su5m7af1teiu5v//7R9Y9//I1Qi7/AFfvv//cPX31t+Xvvvnbb166kSfqv3/bff+Xn
13H6x99c8++wA9A/gJWAw7Lv/u0/1M/9J3b0d8y06OGHcElxAtlpkp0YpuIffzPMvyNaQFUTQdoA
zwGO4x5GMf/+oWX9naYqzEp4LzYEAJTl/+fpH32n//vd/qOb2zcCW7uRG3oMrYCkAgrT9IB/BFUT
8+HHqNFS1nY+GZzm5xzXuEOVteYVEQHrS/ZhF5AR10GJBn65d+h3Nu4FqqgjX4MrzJwvCEKs48pR
83d328RHPJFekrg8fSbQ7t2LFQjTJbTson9Q21j7kQBTxeZaNOmMLVi6gZm8QBW5AKV+PxHUUhqK
u3QQ/s7jN1eMTtTSYuOJtGHfe6MkCjCyy+J1HW74TYSj2f7PcFIaMbRlGDD7YAEovVRp1LY7hhLh
WFy5Y8G2UZZrWtBnK3mp+fpCD+jJB7u42MVLlKbelHbQIkkrxGgahN95X+eOCbF85cj4lznz71H5
7CjcfU8Zf3tTkhbtZa+8mLCunj12WKeXxn3VBzQASdJ74Sp/eCQb1QM8WfRjCLv2n/+l72K12p/s
AmQj7HV1W5fOdBpqlmQ8LNzkf/5AaHL3AAcymdBwX1yKonnWq8Kmduqta4+HSZjQ6vQ/vwq8RKQ7
QNoM9YvJ27QIW7TWO1TjWqd6DpvEwlvmBfqOs3/qv8Cv+7iDEAfNF6Q3ov+y90n+8t5sI2gJuKqb
uM6LEKB3XP0Gf+++L6ZT6y24dwXbtHC4AiX6mg8GDLp67iTpMsi+qrhFdAHhe2W200OJZEcNMGdh
XC5dc9adFS6xNWUzuW0izPNkojTwTj6o5JzgXz/QAAxMTNAGZeW/1Fg6WTo5m2gSb6mir34TSLQF
nVOievba8W1UmVJe4zq3hWk3i+Bz7nrQKZ9/8Redod9vhIFKx4vg8T0K9/EbYTXIKXndOo50HYax
p+k9RYFo7lng67c+plwoXWbrOK4mwgDPKF+iUT5Z4mjN4kSAuy390X2APb6BaVxAWZRXx6tphLGt
QNJMRxkvjOI/TJjfIWn4lNAHwmXz8VUIOTEWNJl1PMtZ721w79ZBJZ2asva/P/9Gn6ymLGm7VAjX
B8iQxJ4+vlTlg4d6XtHEbj10PwLgXvAMz9n62B+c8qHzgEheIGr84R3SVWV33s1kSAe5eIcG3VdR
hlzSstiRsAdejmUZvsQovLzKbsu2i9wgY+NFgLX/4wcrnW4oHSvb5ygpQik+cb9rR7WEL+wOTy9E
Mg27wr4h7e3ziyVnqP1RUDy3JKP5xY21eVYcuOP68Px3+tNV/lUw4IfB0Nu/41/WAkEyc1EYso1D
4O14nvsqxa6xfGHg/eEqiMlRqcFis+EgXCxsHCvdqbPRAmrw8Vsh/Bz5UGO8ef5Z9lf/13WNfjUk
ICBbulhUYpceGxxMYayUwBfRuPX3pdW2IAq2/mG1P2xCoFecEw/PX9H73dt/dE1qtr13jfvFboh9
GfeFk2TuKR8AXrWD4SdEF3UDjZDOmA80dMvuOpwj/yOAa8bpK5Mt8Qvs9V2CeFOetraf3dgyG7u5
Kti+5sNiWmO4s4hCA8mgnNtD6ToqPECemZYENaX+NkYWHBa8aYFNajHUvzapGjdd/GkAZhYuWYG+
s1X0K5xpHFJIaXlz49UwA1OnrwDECagLLdQctvHabrauT9CIEsWqHUc9eBDXv+QjH+i4E5dIK82z
oQUEcdQVCkbficU0tCrpcEIeDo2S409t9WpLDGX7OsmUEkOscXtoksha0AIR81ebyZpZUsV91hSf
mlD628GK+gpiYCh7kTbSGubDGBbtGleFBbkSE+6czPPBseqbbc5VlDQd+9iXZrX8OhFL2JvHlk6Q
TPytKI5kAQ/mOdzc4JvbAxS+p50ZBnE1AT85cSa6QIhksLrKbeAh+fN2Y0ZglbH0TBF8tIuC1L41
W1lzg40AzoTmndefaFHAucxhd77b2Ihow7S+Ijtz0Spr4lF14ZjacxgaKeibWaXok9bgKh+hySVR
3znfHQYBQG+4+N+moi3UB4OD91c4mxv2mGTEVTEZB/pt1PjGj7W2SCuc21a+W2bofN9639zeQZux
ywRvibC9Er6lMDzylvy6r4hVjt2qIGMQtok03uO7BGIeGoAnkz8WXwzd46nQR3b/WeZdmZGGO5EM
lVZKBfXRteu+SGSHyUhsgFi7ibTWPDwCduICmZD8J52betFLdXRnY/kydYvZfwnqdnIPxuJmxbFq
OBqcZmi4+mj4jVtgtLg4xtEYcxtd1riBFBiVquyTW8jFjiPTCL4YwhrpjfjVtkAzyhnnUe04bxsT
XVPSVb6cfrglMMjtiALbuA5BO2lTmA35RkZkTkCCst7e8N6t6uOeJGJ+H5qsmd5rTrHj1YzvVQWm
aHRWqjMdfMrXLvPTfOmrh9bQpXMNFsyL7aJGLtdI/2s3rtolN4+eqWonoetDA7Yayz745bdmW/PO
HLf6PgbNarxahFkFsV0SMXVDiO9U3cl5zi0QaRDGb6MxthUY2DBv+MYvfrFdecz4/oc0ewAqysXB
T/VM9lIe+1bZ3+tIFd0hQxpcxsrXhCwuXuHNaW1hU0H7yIXuXUgA7lTqVr637NyVqdf0bXcbrUuY
xT08u/zgOaULbW3JqYGF25fQ6TlHjeeiLOu2O+D6pHL3NDqt8r105EBrrIkohckYj9Bi6ENJoBYZ
Mx6svxtELW2V5hz1RkyuN/FFL7l93VbBOr9hySnGo70MVqHjrug9OA8hWRLD5xGJyTT9HEp6qbUV
217lieCw+lEe1lfF0JVb/QG03cqTVa3l62VpKtpCfeVuJO8EVpXn0WHbAEUU7cwB8tktDn40lgHo
mq8ZrzWMg36YCcDq7ehdlOP5EeflTOKq0pMEOCUwlLV3BSPbhNN0R9i5ixUr1x/qZIDvOCQuxwTA
MMOxwAq9gUo1KgbErKMFvSAJa44LV8YUeUM6E9Y3/1AbTcLEWWBA3U51Sdeyo0o1TxqkKzu7OXUq
qaYl/Z6eTM6W5lQrSa9eKtO9Wn3DLA8m2NcrYxVs2Z6jPHWoJixCr8twDLpE4qbXJjZdzzeNm299
KieLu6+oWta4p0H3MK209d6afs4xRopMriffy+QYz7Y7sU73tVwTv+/Ne3pbW3bTdwqrUYZa/qby
m/Y1J3Kjo5rOygd+h7/Gal7NLa3xR6pv8UBmbYbMIshwdnwVJqoKC+t6G821OyJ0Cx94UzZ8CUO1
n4TOg4zOs9/8xE8iKONO2bA9G5hbZcKi05U3jgizb0YY6DntOUk4kB4C30jIMu+/GfYcVCifivqd
Y1UTQuZykeb1ZO3kiMwzlrMBt98+TSjIFk4jIY0XL2+jBi8Jv/lAI97sacEP9rt17ThD9tZCsPcg
c44SY4sE6rDRlPnas3X2cUsrD/NrwxZfWjhNIt5AUa8jWQoZ2yMnoTgwZlZr2GjbB8JhTedoT0Wh
ktKf1C2Tw5O09Lr+7FZBWcbDbM7mYUO6BgPOlLkfC2yV62Qd2pGHxIj4/VyNnpe0nRqI5F6FW/wk
xWEZ3nObnrge2iVoGEBG5X3aCu33txP2fPNtOU5tn8Ckls1hxjyoS2aomdkXl7+2Q58y6K+t0VJ5
MgCkqzTyZ9dLlmIqvKSSpp0/zKuLn4jT5oDSwWDjHuFlhFVgYmYEY1ou8OQTERrYZvaytsVN2HQC
y6xezvVB2NKYTxGIinnc9jTUa00M/HLX1aDZtyELT3lYbfr3B2Rz2vsC4Fm7ZlwvXq2u24E9+RhE
UpcfZtOV2UFOCH/RJLRe9qpvV6xgE5z5B/MuGnHMZw/v1jG8x5CsH75lhfCHX4r+/XTqCHRsr1Aw
SzgkLMzl1TZaOqTBDB0iNlhbrKuIGMP3Q51nkq/qK03rJszEoSkrw8VuAAlUUua6ZElVhQZL1xNs
COni8xPjh+uNN1XTsxsFtJoVvm5lnsU0Xzo2VGon512JXg7hytqZTPCGsz9ebO7e2zCWzUHY6832
daV+0z/oxy+pLJQ6hcJhDS0lp8FD59fsYRySBTVMKXKEIhGoHW1TijJdGN5Gmy5SXizB/14NpZdV
h4WyZSBBmX3rREOnKmnzBeKXZpkNk7As8vcwAAfGJCtFdhs6weAfmft1FRtmL6KUnS4654tv54kE
KJKJsgDzU4uAtveFaSknhXvuIYNt6rY89Hre328jjQ9tuzFHQlSYbHJeY2xH9oZtSJrS8E7uMBHd
mBtZeyDXaXEOOykBIwvP0R8gLRmvgbtDP7Wjwf8V8tHQQyH7E3AkfdrHS2ZnZcapfpvWX0jtvc+Z
YfrLu7VYV+NkZtSfcORDreMl94bhoCj9Pjp15n0vPbPv7iCbsMpvZkdvA93Aqm8cXGzp9nZGfRK+
EnPceqTQJtBmwjrxmsLbzUrH6H01NMX/Zu88luS2tnT9Kh09hy6wYTYwhUlbmVneTRBVLBLeezz9
/ZLS7XtEnZDizHugCIVIKllIYGOt35YuzsZEgY9L1Nd0kIrjSV6lzJ9zK4qNUg4SxCGs9AejKPR2
HyG5oyy31Qrp561kqZdFrsMkjKtJyENH/oxbKQNPulnF5mNupdWnIUOqo5soXEGYOFFVD+F8b7i2
qVgyQFc623eyBNfZWNAe8myWKe9ALZvzQB8QJnllLprDmswxLWt6pT1afQVnFq9Z+TH2suT69DOB
cryIWwULDRl6/DwGYF3bttmMSNMu4RfNRv8asJAKt4Q7R9YfF5ruknBdv7YUYsLC5GsBeFhmzuIl
NoFhMASriQdTjXkVsf5nMiil3d0NOje5L6DVVc++1kz4eac56Bi5J4VrWp3xXBNH6nhMa/kR0XFr
bxDYXBVbxjizvVTJ8jvj8CfC4V8hw5+i4j9vUkASZDEQo423hJimP2+iqslwqsGzukrP0HMweDhi
T+0hnW6qCL54k8S94myXOjRWXybTVS6Srcst1PvMLJ+R17FZIAMWPy7z1dzac2FEkIN1X93mJAqW
95SljLZHMrW5bvBIp2Ifjal46yulHIN15jS8Y9WOEq9YSsg5vbKsN+TRsXzUVqnvzb60pG8PdfRs
iHR+TlcipS7UwGvqNs24L7ZKGCr4ipGcZSS1TsP49vfr5q+gCrAdWWbXzCUHWAWr9Z8vUdzE8Jul
WSKa0LQnxVrDXeikInPNIlWfcmMZHv/+A38FjH5+IA0rZLmohM/9JRpkSSH/6VtlHFPzb6vSIl0A
/oMUXvt/KpT7N59FvgQeARwsfOCv8n3sGWNP3lyF11I1gqYp7U2+rtGeZLB/LFr9FShA/0P7FyAo
uZU2Ru0/X0enDJPOLCJCFOz61UkyNJx20v7DtfsL5kFGkTB+8kRX1ufXAoi0ceANx5nBJB7SHwXl
KrdtUU/7v/+G/t2nSEGG2vWZseSv+A1tz6w2LDkuZXvjTkuyxNPU8p9Mdr+aAAEMr/9/IJVrJgXq
9V9gIiywGdKftnavX1IVdADIMyOiZqF568h98uxB7ZrbkFB/8ZTN5Ls+pKxya8DK3lcuKQ34p3gz
NdZ+GbRF7mONDGYvlMXs+P/5FcGeZoMBQqmRn/HnL1d3aoWk2+t1l/29XmvKvlMq+Q9syr+77CSs
kv+IfBm/6C93kDY6o+hrxEVWxxrCXFujdlnqmpiMv/9p/vJU4IzhvcYHWRBuRBn++aeB0h8bsvUb
V7H6fqNMcY8wo7EVDwFc80+xYX/9MMjNK9V2pSCuBpA/f1i8DgBX5tq6AEhtsOYK2unBfm4FMft/
/2P9Barj/DKwU9LEI1DT/3qwCAP5A5TUgFQjGlxjqaY9b7P0khDafwqtxHH7wVGDv//Qv3xp10MT
Zxgo+5XC+dUWFtntIDob8oB+1dA3KA7YCIO7+een/C91/t9EWvzLBf8Ldb79WD/+CylAUv8ref7z
D/1OnuvGb8R1XbM4SdGH7LjWoP9OnvMrUC/YK4nOhI/6GeXxB3mua79hJCEUScJsY/W4PgF/UOf8
EsYyngoi+/hWTUKB/gPm/Gc4x/8fQOCX+XwJEUvPwhWq/pW0pH/SkmFNGkFn5v1mHJCsn0cmQ6dK
/RDV+EEJdUa1qHb2HXtFRH7BQVomErZqoIVAixs98rpM6KduFNkRhbWybLSpGF1ccSvr+zynl05f
qg3pOlQcTXOoVH6dregyB47MS6d2GbI6Zc48BhAz3ZZdGrthbZEG0AtUMq4s8S8gy+6qzf/etP3y
U7xxLYz8P//vvvjLTfsUfZRff1Z7XP/AHzes+ZuqMh7AKiH5gGCGN/wftQdtWyQAE3mB8+9qJfvj
fuVOpguJLQFVFQEd8ppU9T9Sj98MG/rD4UC/NkLhffiPbthfk4GuOhIYKPJvMGSzoIpfRBhTvqQd
t/U90Mxa7ltCyhSXQzWeEPDOymmJ2ofGotAZYSpdfm5dm+JkVrqjuEtexW/KdFXsg2qrqduiJUq2
3GVXw9+iYRPBiLrQDpuCRBA3EK2WqyCVrfw4XadX1K3msp/sdMHu+xOU650kfBz7fkTX1NgsdCwd
xcfyE8yLIgw6N42hNnG4xYzbg/bRCDuGd8668t7LUU6X9BrqIi7rmoBK0RrbOATy07wqZx14mJYo
zo+R2QHUjlaBG8OcFv6qE6CnRb17mjy0RmS1W7UVS+aN0zimLulQVRzM2Yr6JUr6hnViBNnl+NeK
14nnW3cjbFWDh9pZYTEQYfpDBWR7baykOWdzUer8UohUeUyumX99NyBVFmtuW55awWRveLvNDm57
+o9cXuBRioZ4SsugYFfCLEP13RblYfYNELVV/LZeqYSYwj7XNuOk6u96KpqneugiL7ajqt3Ya9jI
oIqEuCKYdbpFu871aOyudo5pgjt929JhlrwNIsyo703z2Cc8Z+1ekmmanDehKvVbOudZ5qe4+wSh
mGMO1q0ZUzAT7v3CWrN+SFyqtO6S8CW8vEi0xVONaZ49pc7rzJ9MTrtJ9Kkvi3IN3Qx14k0rNVCV
K9ukgWY0a+TZoqmcoFmd7jKhhGj9lrs+9jNl7iq3MJb1Rv5MYWvAZrMdW71BTwuegxD4WEPXbXWd
PuHWsEPFtaQ+Jy4xKPbqcndpwyYrssr0lFKxQr92Rj3kCDVWogibhR10mc0Ofw/uGNtFSj6RfVPq
eFhSlJHfNUYYxAURxJaLCbTJCeUcrdSzJwX03YnAsSBvJvvcCpFc1fKK06JSTfv4VOpp9qnVpXbL
op4XW4D/5Mvu+omqaaekmGTsgDWSQor7qQcS0H2Em62oA0Bi9M7MwKGeNSRvZU34ttCgmf+IiiY3
KXybrHXYR0nE3eHG9pxV3jqQfghM5zjZSckz+1tkD5N0B5W9fxtzu/WerY3LBQeCbgXRurTmCZTa
AOLkdfPaAt6enKrQ6i1pKFO0KTVeGYEslLH3Smm06gZdeXIgIHX+Ah2SQGNDb4pnEmdTbevIOs53
JS49c7+SoLaFGuw/w55dN16T6SqTLvI7yjrhC4FieycAUAQ+7sFQk4Cut3knkD6rwKROQuqEOZ/t
ObGyTZHVSFHpg5q2hR2tj9PU4RJZAO9/AFBnZweF53KSit10fqsL66EXyfSG0Ljl6GocipNaCLnn
Sc1k6Mc4Ag1PYjAZuqZqPQ1PTO7Valzf4NBrmntcHVXkkv9qmUFKNsybaUYCwX0z6m8x2MVLU2Ac
9Yp81hNUqJas0Eur1u1kCe470BYwoLk2I79zzOwpckIjPKNna0oXpDM/tOgJCASCGZ03uS1bw8sV
tkVPwxGRbTVK737UlQ7EeWMOchitDcVf8DBuWE7FvRoz4rpDnU0fiNWqi8xNCxmUjFfpUe5Coqfd
D8UpHQy4TvpdOfL0slkuUZ8BgoSDOjUb0yl1A3S37UIvNO0UVXSZsIWVOCG6OwPToYIDkL3fXe2w
I+IKfUvnE4tXpDtGb/4/RZ+14/vcQh4BceGWTV0jTKZPWkuMfmP18fyt4Zx/JWNWfrI4avdWGdsb
vWPhD4DQ1u4Wk5dRtl6ntxHuvIrSIytPnG/QZiimK7lm08HuryjdEnV5ye2flpOrhyM61bwx151G
/bUTmGHN5WAEovWev5JlBfjC1vdeFjwSZB6IFR0wpbK+sFb6a5DMyQFDiK5EG9EhNPbJim+g2c2r
GL3UFIiigahpr6vU6Znk/9l2VbMj4vh6CVzTbCvwMAcg/feF7H/H+/9G/vF3k5JLfl5SfvzX5qOr
/nXA//nHfp+XxG8IcHC10yeNcIXsSGCC3+clxfyNxZIcG5v0iSt4ddUe/TExaUxZhIZhh9fpZ+IP
8Ut/TEzOb4hl0cGphKkTScAO8J8MTPTZXCeif5nxWTXB2nX+cchbVXXzF3Agz4BMB5xEckJwpvVj
s551Uue/94rkLZ9jfTJWcpqt0rG2OD7EWxmlm2aMd4pjqZ4ArRBus2hBHPaBQ2+TPylgug6ZDJCa
jjyuIQRphLWEMcTY4IpNdjWgrAuRZrg9MgW/p8jRK42ntu0PuLtrCiV5s3C6NLuhc6wj8W0PsbJu
cQiRMBNG4YXU19brKY1VycrDrBnhehJ4YNFdXOzRGLzK4Y2nKQkP39D2920lI/y+4R1Swhfc0T5W
Jq9v5KaIw2ljaWH0wqxWeposiRWKLZ8uJdWfVku8FnMXb2tkKYgADOw+nU6vnNWMbqh2T8WYmpep
F/qe7NfClVbxo8ilE4R4rG9VaP0fCOPehb3kvli13O9IAN+LRO8C1P7hhXRQupvsKbuzGKj3BZlm
Hka08SmRRTW59O5oB8reVcQhNEDdG1GhEOlq3tXJBLJivcNYa19EnMne7dK5mPxSgwJdKGiPfCws
4Y0t5lrjU4311PSrfkK6XFbBFKXWJipC+0cTa2YQxzosmNlLu3UxykVvdKCQk6/PoruNCK96yZtQ
t+ljB1muyFE/6zwVuJ2p+IaaBAXu4Gab24729FPSyh9OT84mYazZOgain5b9wkG6nZfSWjCL9VAT
W4Ikokn30pKxETYlSYlCnSzySVJt9CfozleRGvb82XVR6CuEUlzqQu8Mrx9zoT02aqSex1belZZi
4IPXIH0sghwx4KVW5fYM+ly7JrupEjCbKtUxoLT5XBxmkVuX0eHbiLOkDqI+WS/UVJzJaQHAbXht
neGCdRfx13JYI/nMDC6yQ4Jve1tpxm4k74tSw3DZEB3zXjBqVrRzef284msLReSvVekg/I7cWjW3
zWrqfijk3uZ8vjARxweigYOI36JHd7WKwwHbyzmcjBsjU2/STDJUj2h0llfZpKdoLQL8WUd4H9sn
WDyI4igYEGFA8QE0lsqOpYTVo3ZrW3pr3JrtlQ85SZld9FESZjPC5If+XHSPMo08pJ75dlZFC3M5
n4kC8npr3+v3Y/XQmO22Hhcm+2+ZfvUcLlxP9RX+obsfsuESjqE7Gw3eUmfYtHrsqqE45q3BZhWe
IqKM5iqHqF/Yp1IR9CXeMYqJdgnG5F2OC25tG75VWjrshGJpvqpr7OUxJzYXcbHYjhlBrMO8aN5k
6Xs4ju4wkkd4a8Z8bpzC9ihFJING5vUDj80NFeBLhE1SfU8yG46v9KgX2YJXe83g7LHUYBos94R/
EXuK5AdQdWnXI1urHyc/DE4VOWuEAujJ/DS1uuVqRe8WabM1KslohYgrjOWTzKmGy7rC5Jzr3kN0
sjdxuozenCU/qjy/zdO6c9crRzmozSuFBV9K6MD+8jTuhTEc57nwhzk/40/9QMa+1ZR53fW69rmU
hBGc0Avo/pR0w5YS2BBVbaZiAlUqlO4qIuLJabZSBcd2bVGf0Qt7VVol0b4rV+jmtA4VPx2zGF1Q
vCgkGjJCMKuNZIopziZqMq+PMwy1S0Ac4UOUQcMr6me5cKm02M7uinXycHsFNUXrkLZEYKVyUO4N
qqu+wDnvVUUN79siTIi1E8qZFIRKD8LcGeHDVGc8mSGGcIRF7W6qKxLw5JDvqfPSnvEQdG5VdNWr
UpWjB6gZBkq5Ovdlio7ouuF+4KZ1ToaebKJQ9FjiBIqtmpnEriyyV0zjZAn1gbhl9BqJ/ZorNt6e
PJ33E9kGbk7YXJukySHWa+dgsyB4EE/1TSgWmzHLCdLa9nC0Pmr5dIuqyUecjuhl7fObhsjES0jv
QqrET3LhyajUnmm42hjZByomz6SHVyaLwMOvfrcTaxdZ4aGkvRsHCZNtwltFt+ZjNDZ1oGTNNwJf
SNMavhUzLVthZ1RoD7O7VtO+NUqbe0QT8/LRkh0N74o3SUF+eRY47cIki7bNXVcDi57EkRKygEAH
lwZa69LGVU/giD4IGPqw1NGW199CTc02eV8eZtVJv8Ypt7dmVX45bXWYMvYaGWVeYWKcLcbBg72/
mlzOS5FcGuQ4qCYX6Y1lHGQUoJPqDsA2Mi8/a/Pzur51JgACEesxV7tlTL3edJ2sXghWusG1Rye5
kQb9MO9M5S1Ryq2esThZYn0hWGKbKm9We1WaTSdpzI+RMrVovprS5y5xV6zDlSm3g0rHFWWERjXv
18jicRCWZ8gR/299Aew+JmTWYfAoP+m6JPfD7k5iVfdD1+6nkngTNPROYzyFTfxKL/NhHIdDxk1c
xWgR+/TI0oteRBs9PVLfiek+WwV55MtKEelplcML5pWDUPRHhYYTV7bKmaKy7+v40HQy3uBGpSS8
RjIxLkTDhmagp+Y2FB/GkPm0KGiuimA/nM0H8LDXpftRyHw3FtHJ6jlm2pKTWE3PVa7t6rAFCbGT
W9YXVwzxLXJww0N8fRXPI5VKWZll129sOz7F+nHS0T4U+bdGTfZRbQaiq/0UZGOgjJhLPuHEe09s
Mrv42t14NvVgERrZchgICwUpoNrtczsjbiVlxcGGjs097l4INTvqy8syxVu7iDbzjCVVaDkqnqk+
qAJWGFnR/diQdbTOd0iHSo8YmWAInS8eWh/HzxYTM9XsMlz2kOuql0zKF8qqfew4Gy6Yx63hLXm8
r+g7sFd7W7ZLkI6Kr1qPptJ+tLG61VPFXzk2IkpWeADbc6gOOOz7e4E+96qDLZVmj5TSkwVtCcj4
sHYmXqVqnkiz01UR5q558ZZ13+3cOs9l9yq0ZTM0y87IzI1Zr/4aTzkC2MpX8+3Up/tIojXPVxVF
KmEbIEI6X69qoaYcfCT31wKlG+jVm0V1SHLQojt20yc2ZcUvpreVbIaCvpKdPhaUPmK05Ad1lkNf
fPFV7kGvt2FV+DOb6VUYM3epP2Z0QnYhCNeYnduGqI9yIgRiLIg9GLBJ6oN5qmWTuWsigy4W91Ed
giaJ7r5h0Bj78VYhAWedNd+Mp327Ih8h1sQXJMRrdC5Y0+BOevcwU4nnV/2EgAaHtd+VzeAbiPhR
BhmvSJTKRyJ7y0A3O+foKNx+1qiqbjUr5uOiJ69a9eis87mv9YeqIth3FJtB6e9iuzlaQtzIfrri
gUycBmngLdb3RXOtqLkzWnFvJ+NuFsk7ap9bdvKN4tyISfHjVd0KlC0D1z43uptispHkGuNmVfuv
64G+KdAEc4Li5Tadwmv7p6YUe3XN3OtsSk8JojOVt7YTh0FrG0g9C1+O/UYuL6h3XSiyfANqM2zZ
W1l9XbtJduMQx4EqE41QDRI31NomR6UIFEd8i9rPEtxgy6gecysZelCI4Rlb7RvSqXeRz+HBJNwa
BpcjAAFcJNDZlGWQONYe3yDfW8Y7g3NhXEvHg0/hzZFkpqvL8KM3SXEY87OOspjpxJPopPSiC0J9
ogLgGtBwKvTwbETnMHkvEYnYxiXPui11lnu8cm9QHryZ0SsK0OZafdcj9LqADX0YuwiNgkytArOi
OHEtFbSK7aYqyGcP0S5wxnw0lr6lgySwE74QU3kk8nR/VWLXVrJl/9yhRiLTwOHmmZDO1WJb0qK5
TSreGilaAZCVIKtkuO0BXxojvJfNe1rYi1faJe3Yxj1ZSnpgNlhrpswm+1J3ibb0xsTU9gT8jJ6U
Nyx4mxBHcZINmWfn2XMz9n6yyB0pGGdzaWxPyT/BEzxD++ikcbugNteib7lqIc+MG3DR9DBoL3ol
PsyMppQShRn2600B3IOdhDQYZUFHYWAVqMpGf49DLXyzIzjcrLTTRnEnsWzXlkUyEVdtets+tLMM
n+MqTK//LVpOmODNTZ/UzBAIiPbI3Xhhdqh8iHoBi0TWctXJH3Uj+1RM/XXifHajKET5o1xvSWsM
uii5FYv+SYZM4s9J86DRsF1V03pwpu5FNPE9aRHtS6pmX6SbuGmY3ShK4ZKbsm3X5M5cejUQdXIG
nfrqGuXQJoXuWaXlmpn007D9aozJW7iFnNk+CUucc8MgIDpTCF2pCItRK2T1RjBGyg1gfXebOqx7
gO/ZqRyb9FyjS9wt6HGZTvOWcl3UwtcktzQt2jObrrIZS0ff07lgPuS9INYG8RKKd5m9h8pKvVK5
ogk0RHdj4aPz+lpZ35WoRyU3jkqAw8o+javi7DCR4AjQSI/t3C6crE2fr8oN1GM++boyqJqrSNhh
/5q78IMGvHp0JaDWOUv14YKGTUEctto2D1SFmcGNugGCPtLaOPG1IZzQRySi1mjWzADxtmWmDJWz
S6sZ42rYkxn7DAthtZQ1jFG7VbAsQHlHCRElhMNG5VUeT5gSFhlG8Nt6GjN8Mxy5127a5Owk+sTy
rfT7vh0QhXWkQrtZHmsHW7QA8/01ycFt1wwFU10Zms/FIssF41dUBaQW8+8Gg8XLwDma8L0BTXsG
2US7Fd9PxyAXTjPZBR0WqhD1ZuxqkbGgqcoNazNlDBuTxuHNkNrvrDSpjbNs6lxgJ7ESRMTo/Nwu
WqLd0sr26JAK/ki9aHff6ZZSMpJVa+EhpuWOzgoCQdxyruQ57DsFFa6j8A3yi7uB6dcdIUlPQ7Ty
w1OtVd8BIeWLHUydMqUXEolMa9Nm3bo+mgZqdx9OQGGDdJzYXRyN6krUBXD8Srg8N2UV6xvL4Flq
s+U6dpKxYhHa1B2jFUA+kDKUTeQhu1K0b2QmZUiUSXWqqfGSZpvpu5RyYoJ0TK3R6pMy6tf2j8Tm
Qu3D0inzm3Sa1ZlpF0rLUyEwRvZrOcv2nCMOmfb5Kq35IcXcqX1ngYvl96REoTeSIG4cYjO05tci
WaebvjfWnapZxcAMNk9Ije1kJ6h51O4bY2iBgNNBO4boXjiZkrlZtmVPAsXWpJwGXsnIASoaThPO
s7q0Tyk0OwIVOD3THwFeJ7fiPzESOFER4Tm2+C6sNe1OVjfmUCOZgh50pO7lsyLFNfLIKu6HQzgj
ONuo6xLuW1OPQ09v5tHcFlHIrLf0ZqqRX6TKSz3bZu2DuCr3Vpfr30t6cj8xT4m7RZu771XPhJI7
men3bR1vZwoDD9RxVG+1BnHhzpkp1v2kLipJYU6I0px8PtIqzbpELCzW5j5G1n4Y0zC6S8MwjH2b
ZKyE3Imo3VjJLHB35J1n0pHzmuRpdxznnLyBTm0DQ51ILoo5BiDi15D9IYu0770VOnscys5D3Zv2
fZPY1Un0g3lH9COKyayctEPb1UMbWIXpvPRTat41qN+va3eaTV5udm3vWk2HrLUgPvhgFcS58e1P
GEHqxHRu2Z9Mb1ZSooy0qHCbWFZX2XImDYI2VPtlNuP+h9ra3OtTqCLYxDj0QCiVfgHiVzYN0cVH
FIzsC9oN5RmgXjJjhoDxKfYWuvec+0Ml8dvMI/GQcVy+Ek1QH1KtikjAa5lHjKmDIRtG0DaTYfxc
JMJ57YaFtzfh0KmDT2aGHi+JQ0SXvAZp12nfMpkbyDxHrXhOs8UEZowU8qvruDojqG+/a1F54T7K
kcDX6Q8lxbaKtWMdq63oocfAmRprQxbiWc1VQNKS84WhPaqH+7QpNIiBLjLedPrxyLKwbMu+6Wvb
etHmmmmGsnWoIn3UgH401rfVQGTF7UXeAWatGTF82cfTE5jrtMCpqQjenCudUBkMycZFt4j21XLd
2NaqTi+SPgy0As2Yg4Dh0G9iErltNRs31KpXe319j9v7qY1IQSN7/wbkc5FyfpAjHp+Gp/CgW6u+
SSTtPqQpVIzPipZ81wg/qT1ibZaDyNvoNiKI5YGEaxYEA5GHKJPucVZjFl8g6I6MHXM+EdNnsLbW
92tmLGfNbEIeLt0+mjgEdlzv/k7nhGHsaEtUIY96BkIggBh2dNwJ10Cg6kUxqm5aFxrWm1qdjxke
1KCx23FD/UpIgOZVZjKVKqLtEES1Pw9TfFJzXqfoSHiscroYs9dmMR9alUmYvF26V+ci+iqNfNvl
JMkw2sgOtthZdoODFVrQ35OsYaCG63Az2eTZVTCHXm1UgpsTdtWWAM5a1Y4no5rCg9EuJstPpn9Z
Ra+8QEDHxUatJus5Iw6SSJtgFLdh0yevVpceF5IPPmekpKdimfUfE4ND6i6GOh6bWmSvebUs33ND
z99wjhqHcFF8eyZ/sy1JR+QpWmS7GzGvO3uiiLqUmTAr5y33ZxHvRwR7r7ks0y9cGsQ3ZKtONIXV
pBzKShLIzMif6HnS3qzKqc96pyLbmdJOwereyMHHJLWP44wyhRXLIKY6Z7wsIlrvJtmHwO5qb32m
rZEdsJu0G37TdjAndQdva32RVChvYiYkLZhoHf5oqUsM0qlvLiiHip3dmOo2WRXJziXXbUkXiaKX
d/MMPjSER0SSxKX3scDtMcevS1to24lQTQ8/Y+kV1SXiFYjbELsc/qrIDaPE2auhvuk4TBsVepsX
OTS4c30k56TfxGtzGqeiA3u+NnWN0RFYCyqckNzAyCHPxgiMd8Wh+jytczCX+q4WSvzVSxOasML+
NCdZEA5Dv6tCy/Cz1TR8KqVupANiH5kOzrqOZbbvxl1HyAyzQsyLfQxoUBBEhoZPljDSLRrZ9KbS
aD2a694KrGpZb2VXvc1J+z1FOZUWRLiJBhG6UZaHASgeb/pc4YaLDmNfPCu5Euhho39gMgJYilNl
Y+ElxsROplcZ7ms7BYiZrCfN4sZvx1BehjIFaVGKdgOmBV/dM9LZSuMB8LYXqzYfxikieAPqHLZY
hp/CLo+QEagf+nVLOsFbU4NgVvPsGgW3sVOPrafADvWDLgN7/EqxIJQsWru6xBm6kF8URlZDvCXX
ZcwLGQz2+DJTi8VzbJ4BbdJnxk/sDOY4BhzvWxTImP2jjsQ2PKC2nvrwQpsoj6sN8ddVYOCD3VX6
aO6vaRHYmAYe5bId3xaRF4zWLWAFjo3b3Hw17WrbDe0hAtoNlutyo1sL3Y0OIrYoPQ6LjnxsnfXV
pRxqddW2l8RVZQQfUUfqdoa46C1Zh3OiuVrGs1TZ2EIIs7IA6uzpGx4kE8BD3bBe40wSBF8u4IYY
SbX7PL4GosoiEBG6H0VrAtiY98WuFlC2molp6F+MDOi8cZoNqhK4NMOkQsXG4JAzh3m9gqFXDZEb
Tdq87+Z+hwR88NKYVMZp4o7JaNqDUug566x0Q0JGflO0Wf3ghOrJcTptPyjFI9ahGxHNX/MsD03d
HO1V3kDjPzs/ob6pf2CCV92iQtJQIw3+wo/pijRuzzDiynuaZPKCwDkHo2iHHefuEJh5TqgaEZQM
H/ww5C2ud5bIPvufbhKetBh20b+qswiGofh16KJz0cZPBiC+mlYF+L1gsh/22MzQUmR3UIQ70nd3
dG3mHjw8b6eJ8UsvdlnXBp0yXEqzD+o5fSUXXd4tzeDp7VLepV1jflR4Pu9NB7c2TBO37Ux27tHp
iQB18Wo9zmwCXp6PXTCRE9daVbkhIwHADZZli167v5mkfiBfcPVGdTp3YTc8IzuJL6HSbcibSu61
cgVy6zHgDPWMI31cUOI49kfTQCviQVzECXMGqE43hnu1MgDENL/P1feF+g1kJJFLuZMACJy2kx5p
m2rQHweOEn+O5vYwlEX/OV+lYlZPPrA5lPd6Enlqud4g5L5XOu1T6NE250i0AQH5Rg96P7rCechK
WBvKzl00OPslVI5RZuxFyXzuVO/1gk+qHI+TUvQM4m3vGzW5t6Sa8bzWOdA6B7tDGTAYufpNH/EP
It/w0rT5Ij7innC0I3beSx63/pImswvEb23ZlpYdra+UlYn8eQF8HGOhPw2FcxgA8spsyrFp/4QF
eRDmWHTPMyq8l7lQgqyBdbHjrvZamqM3WryaR9k2b2kUH7GzQBbAcK9e08/DRs5NRMAYfJGqTq+y
ky9dUT2wzuZP/DiF25lT49X2fqrRXRGcyllR+0Ma3ejmYYrrYwqAdDsNaoJP37ykyZfIifTDvwwu
0yzjRuIrnFkI35JRzJ9tO5uXEV3PVxJNgxV0KfU480zgrVckjRN6Co+gge/p6q9EuejcFWXYMwbb
s/McsYIoRxhy5aIvdvlWRab5oV4xt5y/pcVvuj5PePLxLjG3tR2OKNH4daHktGkgZGKEKXOs34Qb
bE0xgTqH3Xghnsb2yexUTxrhMMSsSggpA0frN7LVBRicVXxnGI3gEdPR62U+cIDlWhQdIx3yEjD4
u7ogTWQOSvr/y96ZLMeNpNn6Vdp6DxngmJcdQAwMMjiKg7SBSaSE2QE4AMdw7b77/ZCZVZWVtyrN
ctdt1pWbMpPEIBkI93845zvNdBQUZlE2eMUXe5yW6ZI49sJws4epzAJxtqKqGX4j+f+vGOQ/STr6
MzEIsLT8+x8oadu/+E0H4n4SHugXk5Bsdvmkd/1NB7LBzqD0CwQdLrmmRLT8XQaCWeQToBgTwfgm
q8XKgnjjNx2IIQL+jDwBCNBA1jxsCn9FCIKu5XcqkICggO0/8EdoztGi/xGA1KJTsRYxsNnB0f7A
rfO1t1yyUMpA/Kqr/reuNtZ1f3wt8i3Q++JsA4sq8APx578DrPSdAgCcIn0yKxXsjBFV12Ty0gX5
K0Y0SLYttHBgRWnxvVvgjRmrs3l68utEfmsHW94icNrEe1l9FdRuedLgTcnbYSNRZeJHaHjOqW3n
17wJ7XM/9sZ9PgqOQorg+7JK6LWWNHhqguY2szCnubMb7nuXfEilGwClqf2eG1SCQZK+JeGGgfda
VvqeQ4GwG/Jkoagx2A9GiCj1XV8P91p0w48ESrligel/3xixxzx0+o1g2O8cQIuVXmzI0p1G5bht
PdSoHGAHo/xYAublsLyQ5GnV2vGyMIOk6oYo3mK+zfYj9Qt9Tj2kP9YU4W5ss7s/cMpSDdruYBI2
XFP2qIHKMzRKC8Fjigv+Kcw8O7OCU1PnVKoxKwmn6sB8GGKlCpqbxZ/O/kxg7Bv1k0KDSZuudyH3
onunCDS916U1vm9hWyPvUe3kUWVK+xsQTGvepyabETPgxI0czhCc4P1gfAmTxXtY66T5GLFDPlrj
EgZRm+QaFovVo8IsJvzTw9p54RXkBjcEOyD4nVtTE6ZnN7P9NwJl0WLPw0bEkJM5c8VsGHpLeclp
TXT/3DcT2MtJebl3prvsSrZHBFruWPxAUlrCIUANa5n5q0A2NJxRaIIJTyvN45Z2NcjRBuUFGwry
kfGSVuPo7tO6ZO0e8sJNLJWLpG6obbc5tF2anf2RkWlkLEWCQHtV8sWlWB8O/AzD58J0JzAK4dKb
u9wccQLP1HkxYQgVrzZgQI2sILPlLnHqqd9hmfSSnWP2hBDai5mleGZJUwQKmgGht3IfRCFS3R86
6QHMqLwSH0HLCAppas+8xfYNGnsB/h+gQBYakaaC0uDAVXheiUzI2Bs4dKg2Q3xcSsb25Da2aN63
EKw7x0w6FXMZzt3Bn/yagejUYPyx9dB9rKWHCVr7Sdmwrvc7jxFpNaoY0XmnD1qFy5A+9Gh5OBc4
lJa2/1GqwMlik+HDF1oszB+QO+ZzS9wBeQIEdUPD6D0h8alXWw1sjDI7dy5gkpM/EDQAOLaknctU
FVe2NQ+HxdL8chCemTSUZZ+GyFKZFSO1BVMdKy7jBzIwgneeidy5avvE5JdbacTFpl8EKQfGvHxX
mZE5+wE4cnUoUGjme4hxnCY8PuwTV9N4godcbhBmaoLVchAk5b1dBZFTzKs4hg3PDBSNdHqode75
OxD5uIcH1uBbJ24PL0Uzjs+9lKh6hqYc3B0nGFOInrgwSp/JzU8SdzZm0NnsfxC6RC+55DnGeImO
9wQxmY4IkYcLjNnUorg39Tx9+HavZjTMGxAsa2jn8csaxn1qdfmbOSdj+kaImP0xA7t/t6qhelRJ
VttxMzkrO1RD5yt6I5+lRsli2jl0zCTRnO/Ypa+iLvbd4vX3CUQib8f0LusQkzFbBembqke4eEGx
ay0yXshYb9OfJQyFfF/UhtOeke20kH4TlCZ7NVQ2S7h6bsY7lEsrnxfYBiiWIMpAG7TzMcPDk6tm
L6YuQ5GdaF+cw2YF8tEBLSJdlIETBANysln4FoV4g2wt7GgSoT6ms4Pt2ujk9kHCEZveLAAV2NaH
0+LtV2kO824VZmd8Fkhu34eSxmlHscRo3ZtDDeiwHhJcAvb0xr5MVCcLPW0AyXdNSHMQBpOBqa77
4LWnlmXczpQNfXLDOYCB2ISObFb6Raq0gkVlWstwqULMsF+BXrvDjwBOUv2z03KdvzeJIA8NO3rn
0q5Z1qSg8c1O8NA3rrG6kXAla5ZdpgPb3S8gwKen0JjS/Bb3krX5L/yETknWvSgGZjaZ1C0aKNtn
ndj1jWEfR7UU0x2/Z0ya5Fo1zK8BB7T0Rnz9BCSWUY7XabY4/EizQ4fj7xCeJfbPgoimGoERhSNe
/kGT5bDN6heWWR3gEokVADZJVJO8vHYE0RkJJ5Lpd/3zFJoLIwvGbXXw4i+U7hzOadE9tkyg7DhY
CEA4ycVtnGPS22xTJ7vTHCWsKjn8OqgK5zS3Wu/kVsLx7w0G8BD1J9Fwh3LRjm+1lZXN0ZTCYZPO
qNiK0iR3+ER1vhlinC9Gxt0wQzrnscSY6pxkqUb/ilo5ZGVbL6XF3GqyuvB16T3WbVKF0D3iFrtJ
8b7qQQyf29HT4rLUW36u67ZWh+zNWRRcianxs5uWRFZUHbqtk2ezFKuOSS/T2VGA5qn57nvFOtao
p7sJIKi3zwL2BhfO32n6MaAq2Bb+ae0+wO2yb+aM85UEmg4ARl9mNoSxxZvlYxmGxnDOssR7by0n
XWKjCYtxnyMA9+Nh7bPxnrmD+O7iHhp/qqVLsm9Q++rx4oxVl94gf/LFVYngHE17Y4ZDFk0co0Dn
QfZ33pFHZS70vlXbVDHK4OQ4Z3YQH7NbO4jI6YGJMaxvPQPiyY4qpRaxWtoQOGW4uqexajOGCDVz
zbghZSMS6NkRIhVUHOx4Ty7qnUJ48stUduCDktpt9/la5fs0ySoS3tf5p9ugf2euAw+Wp7M/OBKE
DrkBTPvVLO8UsCiyfLZtd6tdzlyjZa2pp+4Kg+OmPLThJCWdG/vD0l5p3awvsgRuhkYKlUOweZFE
j5V3AZOIlZCd90Vac3BU8Eh22F/BvgTubRCYO9n6/slu7enGsvrpoHv/o11KfcqGAeMTHWQEIaU9
wOxKD9DLP1ZUD0dPsJIbkxKBEcL8144sgftwZm1R+Jl1Up5TvMkpS77M+FegBzQYCWIdyJA3uYLy
QUSf4JITC0WmUbmM+ny/Aw/mnhyWDXs01sMS94Q480Azat9cIKkXJw7gHtNfjfcw8b7zmPT3s4Ma
zB4gcDAxHS+KzoyuFGkIp1Wl9pk9rvcLJP6Yk689d17nHi13MN5Tx7kJsnmIO6Os43q1jbvEExk8
m648F/6inrRHpHWUI+QzOcVUcQz67OcoHWKWbGjBKHAcYFZh7qInpC/F5/tSggvbTfMmAugn8xFZ
oY5hPfpXnUpJ88hk/YRwZbkkVtBdhqFQV5L4isNas7kiH9IE3g9IBm4rlyQ5FmfUhjk3G0k9gDfM
/MYaxNM8hOneajbWHhP7KDFaue961eFTkukbH14V++k4fDEZYkS5MYsL1oz2p2yQaycL2RqtzeQU
Kf19Fspn0UoTTahhnKoh+UnCSH2awlzvqIxjvnJO14339Ojn5vJSJfPaEQ/kfHUpcSF5ePOVlDaL
aceshikOoP+zfDMC79u2YLu3Z651P+zdi8fFeWyt6QWTWv1l0YggyHmxz9Xso5Sru+ajCwWCs35o
zpjfqiuGFE9hh28sm/jGUXFkitzZSe4LtPR+1OeOMUUQBZ7JymGI4LA7+mE12HGQm0EAEr3IrxpH
AEQcXZg2jA9MuevLcDvk7TzGwD+MMQ7iElSdLIYfax2MsZS9se805Snz0LeidH16nMqNDRaWoDnC
Ga2JPSFPGJbxZ9FlOv2VYfm/vf5/wnb4s15/30/fOIXyfzJ9bP/kN5Os+ARkIQTyClOYDldg3/jV
9GGbnzCC0M1j6/ZDE0PIP5p94X7yrS0DEZ6Jz7PgYhX5e7Pvf7ItH6c+9jMPeyuGkL/5d++bakkb
+Suq/l8T0bF30GL/+vc2AzCQj8054tl8D6hUoVJvLfrvWnDwGLZoMVvvUjM9dm372ZkNBOAS7dJy
VC4z8cAN/H2YIkodx0Letb3Mr6eiYw8F9+LrjKfh3cjUBs8GEI4+vezEFfL4Oz0a3m5pkMSWckD3
WmTE1uUwofLvAePHg1s4ZzmYpKElwZ6WlzrC/cxruUf8a1diUYfRS8Z4lNg7xfg2qu4eUY8XkVea
xc4s8NLq+rM9JiQOzsp5qQ2v22d0gIAsaSxM4s0WPR4p6ofsc1GL5EPlbNvRwEDpeJoB4TASs6gW
wPBWTAFQ8TPaJlbDNFwEUPVkdrep9OuIVcxwb7hYXjj151ocUTcgjmHT36UvAo8b6zCjR4eYdwBH
yBbLLP3hdN1IBl6vUUptCQNI02nKjZ0G9wnKmM1+1sfLMFmXJrO6G1buBj9r5ZX6dWQ4F+4pArwj
xHpd4U1OTbkXChnejgF8+pCxKLhk1BwVtS/aIcYFEycGE8h63xpJ+nkFWDTe2oT7HAVpxgaayoAw
F9BVLyIhQbRhgHiZKuvIaz9w0KwI9VDzp4tp7ybT6E+A09IbHp39VCa8i9j+6FZUeGWY+DhBxiWn
DpX9NGFZJfomHbOTk2PqyfzNJdv5zjWGV0CAFXK24npQ5WecsRtTRlEFD+0h1+v64Fsl+w0jf13d
MLvgbCyOKqd2ojihX4wHNp74e5dMWa8BKM8agX8tsKYMNSAMroqQi9aQjo3I/ZeP8F86zf40uuGf
Ih/+bRTE9np/T4b47xHwAFUEoIhNpAKRL2GA04Fj598DAP7P4/5p//iyj//vf7wS5PBDyf94YlX5
T0iAf/kl/44ICG24w5xvIsDgtsWr/nb6ccK5AtYI3w0TbHQ7fz/9bPsTLhuYFkwfoQXYG07+t8PP
Fp+oOTZGAMMz+DKB81fOPvGHcPB/+Y3//uxTLCxVVSu6kBoFr3LdUwrjCvBnu55yEsR2+URrwFry
AhTugWS4l2T0YtCmV73rFGfTzhgcjcSmKPeWFMIdDteYcLvbsuurr0EwJ5E26G5A8Sc7IVL8LbP3
aqt+i/cqmvNi0djCKHLuOEhptfP1Z+WmXxwMAIdlDaYbo2LUJBGcmlX9OLU+2J4ySx7GARc/QSoM
P6wKWunAGGyZJDF0aGkx59KB7zQt0SNuYfraGVVbPubzcZlqmAW+xbhEFodm9lEMjJe+Dra0SPlK
Cd7eOzl5PW5AZbICfSKb+lum8ltZe5tll/WHqdA4BVnEX75tbP92bfIX6AYP6ONvbNOErooN34Vt
VJf9eONq1qUazCcC+naNXFGMrDLCowNJYE+Lf7Hb+qdJ5GCE0gRg7Cxu6nG9WVaT4abTcQhrTB+T
af7os+pbn3i3acY8AwC0wZ+jNAyoEA/zwISYeRbNqjvu0cakN5Jkoj2buohD8trGWx0hRnsqk+qq
CYO7EcXCsR6a+Yfqu5/QsHpynMGMVuUCfxNzHkvLSQbfqHivkpKhnYgbAV+ygPzpcCSyQwcy93Nc
FDFq7Tig8iTJTPiqvfNWFtUjaAJ0mWQWwnNgk9mnQ8+FZjKVJr7pVtIgsWwsFEpOG1d772A0MudT
01v+02R99+VSRGPW5+clz56ybcUE1Iy8M3dQOp55j9m4Fq9g/5/rzD/2OfCeiLtyT5RJc09cWXMz
qGm6X12GCdqYjPMq+y/kVoXHuuWJ86t3TfjrYaiTHYKKZO+gtTkH7kq0aTfL621j7BumPBp6fu6H
Fk93OQROJNqOBgVKH20p471T6Nd3ZdF/Tqx1T4RNXCDuL9RPOeaHfOAdIXKiw+4KhM/GlpHtNTOw
LG2vGhxnavmKVXRHOmzcbGhwtrmDtI5Emu103V53KWp0kwC6nl523rsKkXeSRvM2QZVd3BUuH47w
nkbp6Kt7M5sR/59hnB/CW+Z8iKfQ9tkvTu5e5JzvEyLsSIOy7ny2EKxLWS76+Cu1Pqrnv35z/M+6
DwShDmbosOfhUrBwKP/ZffBf35cf/1TqUp3+///+tz0XX+nXw174nzj9sTYDzYIX45r/AMJY5ieO
f2+7ikBOAX75x2FPZBArLZ+rgeqZpZf/1wpdLpTf1bkoA5mgsD3DYOoGLMv8P9S5zO+SyWiHr4uc
WwQ+uvI6bPsqNZF+kIvsc/o0nsTd0iecofaiznZnoRqNkPWq4JFxYUqHbCtdteorqBcFI3jKSyAJ
qmLSgM2WxEv//a8/Tn9aiPw3LDGg7f3pIySHb+p9yN//qYj45R/9+twAmPrbg2P88v9/c8ITaf+J
xBxoVy6Pakjt8LuuKMAmDwgOu8PG+/vFXP9XuiLGMNvz8I++CGCWz37Wg3WFCov58R/7onZhOtgW
AS6hbEQ9q0R9LksrzAOLMaGtEsFEqnd2LdPkWg8/W7/PB/M+odwxHjyjQ13SYX8kUH7CaIeeW+wb
EoV642JzBHKlV0E4Ft2Z7R6RzrdmDgOGOTAzNsy7/dIMNt4lvTrzU+9Qaxj71SB/U5+lzV2T3aYB
j9yEdEDhdmR6xMhMTcbg3DXDbM2kZBcWoZWhyUALKc+iPkwGwfV+qVlRvYMpBSaTpsNSY9haVYui
NFXi2MIVr5szYpG0aKMh6Q0WEEnLoA2hpFNbM5uPJCwLnCfFhDl/zuzBjPVSW+VhDN31psIRWd62
w8jV1edVi56apU3XvPezXQ+vazMnj7x5kHqnavSzGHySyC5J34TTK6TxZW+RiRM72RQyo0mXkHbO
N9r2IdRu+8wryG9gj9vbGSG92qkCDWUEq8RrTm7iL+feWlnOAicQ2TFRg/6oQrsbrpc687CkJ8x3
dxvZu7hxViM/lqzA9dsA8P6KPT2w7N5zvpWD4ubPF49gUzQcZAsT3hwe55RBGl4L60Vrjcst9x0T
I6UifZBVDtGNUTkPNlkRZjVRGmlEFXSIDj6qTDWvE87ceCCktYyTdfOVheMMv2f11/4AjASID5mx
B8KGwQUDO0+WU+GSinqcDRun2pPKeH5eEPMbxc9+DCiAInZCRD6z/PXvjAqjH2eP4XeRAl4orry8
GAveaTsNr1UguvI7G9r6GAwWaXl5XZ9AQ6XXWjhdlM5e+KRHlLBM+BCm7TKZ+zEppsbdyAYr7kVA
8YLwdxcsG7s1nMr7dZnUhHErq78GsB8Oc4NBP0LbaO5Wp0lbGjp388aVAtw2fTmizcRIDhhO7auZ
TeKrgFaD19BbkIgnHJrPddBP91wBKHRw9OWfVzXjXTVaBTEZq1g7gPJvJv0gyTiPVtFMPSIetrKU
BGIBAb+HGJCQSkwYN0LLFI/8YM81wfb2YN0gejX2GaFM+UXX5AcQSUg7ci1LvsR1jg8DyWVmpMa8
S7I+RLVfGswL2n2dj3yXKtfNi9eAqvrG5tQ+mJm5nhJW1xnb6MyCtSKmRPzgE4xDX2Ixq3nrjJss
aZz+xG5MOzwTJHCjRCvUS+3XXgY+qZzjTiX2vmfdd+hJOm33XevoHxP4sddwzesTHHnjTY9jmUQi
WblpGJJXFwzSzBZbZ0U/gM01TkJWbc1q9jyco1C0xOHa35UZcXrXGERwG4kxAYWcji1bM6NDuBpP
k4PGIRwnCi8f+vQarWnRsGFn+7kfR7z66zS1e73xiuDs2GVwcVorNR9McySxZHArP32HVaJekVZX
7XXQdMF8SuGpAxhGBVXuR7Z7pIav5DxMAiQf6SGGSG5mJ68uOggQA0xz89rptHkeFjG9LuUSxuhi
XTPmkEhR9omSyIuUsUiBXcphpCEJ691b+OLPq56dI9Db9F5XvrCO6dh7acTWt4Fr3pIJNRYG2b7s
Ry7CCbwhIjZLXXqIpK/B1PA/HL4ghGI/02Xs27W9ZVQu/q3vpCjfASmTJDxq/9JnpM/FTh2QbayF
3Y27cQH2r0c2obtgVEGEVT+9DcyyrmIk9uKAnwoShHJWpis44oyWSTdnB7GkRkuywzo4US/9dW/U
M+vXMp1Y8bpcizEz68K/TJ12X5KA4xuV/Kp7huq4fHdzJ/qLNKAEsdhBDfNFqKa4X9s0HOOEVT29
WsM2eGdXg05ujGSunxpv6W9IB5+fGj/EK94TgIo71rUe2XA6d9JIkxeZ1J3xc62HoIxn2RCuTGBh
6knOW1q3TCxVEuPGSERUr2xhKm6yHEFcLNnVJC99bcPZcJbQ7O47jyMGe5+CujhNYpgefNcqvJOQ
k6Yzyd2vK2u3NuI1JjMyEViEBw/EwklmcxtbMuXts6WFZcWlV5ZRScBCyOZXk/1KJpafP3rDbFyv
divLL2xJc0CTtUIkkTT+HLVm0jx4bssmF2jlEGtWPg8NiXgBbFbXeQh9g5OcBLz0i+/K6Rl8idiC
Grpq/YGfw33LOJe6Lbfa5G2uKrgWfJjSMgxqxHG084CzMoFte9gEmgV4mrsWWBSjxbnILunojJjH
PA1kTQt/aFFIE852CruqMU94+rDVBrliSMC/HJrvHd4fXmKouX1FWaQnUarWOvUaIQP6jJHNRMif
0aIZ0mWh3Qmr4Hpn1tBX+PzSOa/Dz8z10KBm6NV3SvkQWndiwC4n+wCJBd+aSmpkpmaznn3fhYGT
N4EED2XI9jB7LvCoYOSMp9IdYPMs0mQkkGQ2E1UrG+wDddJ6AIUW7hkfbfR3YnpHNmlFYwFHsPQ5
6PuZOYYwvPQqHc0MyIpg1vodBYlZdrGsuaAjoowgo3DHW/dzbRrIcPrUn+6omRaOvwKn9jrw20qr
nJqnQI72jZ7PCY7A26AGr1aN/mY3y8I6bYFiEnkLMo4do49OImqdjeo5ZCM87zumkX00TAlpSYVo
w4PLW3ZrTDXa7ahlVcoPJXFiqyQvJQzdAiYb5WM/Hblypyujs5s6sozNhtmRH70LKxyhuwTPE8ZT
AXWMrVsSDletu1qgjdzZeZfWCukr9UPVkvrLDhQsSj1VF0al5b0MOfZ2tpDtfJKmjTWmCSrxILK2
dSMX48jK5MUhoIfPOXAuh5v2OUGV9NkEfmjuyDYKn0218vT6VSUfM0AMXyddGV8KOw/bS6K1q+7Y
9yYRtpiJzChCy4MdAeplvhdC6PtuWmHCWeVk+1Hgl37+Soph+h1Dk4NIbRghlYG7SJ2bkfQRiRTc
sAbMhApghMQlD6wJP9MHXyncqHW5fAwal4SV2U+pSgTjxLdmUqZJHIk5YElA1CCrPbsKtGjBYDM8
MUwXS3W/MqDKXFR/O7a1WAWNcC1Q3nPLfW1JPRGRIoXbQOtnzPWjtoeUOTYsvulpFWr6WPN8eVss
yQkp9UwySmlBVdz5cKDYprah96CNbnKPfWa18/OC/KBFtbeGPL7tWoSHBAsHqp9JhTe8xQMDJKP0
TooP1cNqtOLb7LUtulhNOxyVIymGZG2VWBhxt5ZV7DL5gZE4OuTJkwfIEZ47jvb2SExYWoxh4bdn
5cG/3Jd1EDbXCvej0R3tFVqn2o3hlDRHsjWmPvYLb/q8jE750fs9Lk5/roy478mMwIqcBSzrHNFS
gk9D8AQx27DOcnbKPC4JCMXpIAuAJcDHTft2IRODqUafwfUn21hdmgrQAbUuArHLYDnNt5FIPGoQ
fvwsWiyRftdA94d7VyJDOA9uC3aCNemj4ulhv+LWfvutGxD/pDGJsXJveBzmjzPxX91DtXorh+Q6
lwYmGBF0obdLStt97tYJGqdwFbQZcE9BpHES10c7nGfYewqx9C7zg+l7AifbOkMDsyVLaYm0amx0
+DxkzPYP2pLixqXksrHwpthzvdVoir3FpBU4X8GaO5qY0CDn4UoqD2nqOuV+mc38tOgqnM9Vjo4+
sd3Wd3Y+aCkyg4h4fhzmniWnNNbgqpMW/HWKepxVsNlzE18FJz5vh3ZvEpitzI46MZWHTuftzxwD
to/Sy3M/k33uWcD12vS2GEc7/+IZKxkSwpHsmjBwZohGW+LgDimUK/SAUgTfa3ZJkPvcJDn7VV04
eNOHNsXNP3t55JDU/RXIwGRcc+3aLde+8vv7gHSVHyhWmCxSPI+XbqZPuPK7wR+vzdVIv81Nm12v
WnkPNfvt/CCJz9G7IJjyC20n0ne++rBDoib4WCxok3JstMhMATMQfnC9FDXy0REV0UcrMpbVwZia
5XenUlJ/mCkR60wtla2QBeUTFefk1d/RGi3HrCMeXRNBefbIOqNQS9PvfvmLDLIHkGrPASFnhWlk
L4a/egCq2qaGdZH7L/zMiKe8lvNgl7dk4HA29Zr1el36uP+TZnjW5iCSC6KB0N9zKmFkQapa2xcr
NNzl4Odz1b1Mttfnn9mv6ywmTtAqH2dzqdUZlUEODbpJ6flI5AvK6mpmMW5eppnnYd/OfUoOStJR
33lcZqjkmj49ojdePjtyNc09pPsJR6oKCn0rZi/5OkJAoczFvzAwoB/XJT2uuSDOHhx+Mf9Ahdy6
z7NXiv5Yb3SOAgbEMV+69HFcffPFCgLxjIZvvKrNfG1fnM5ApO+J4QtqeiN4KJRc0fQH7sQzDfQb
d0IJZmBTT2AxG5pcHVGvpgG8Ehu8gQxaJ4ISU98RmViefCWDY04E1D5xGPASs5pcrBkKlZmU1oth
ktWyreDcducDleLQGVlHFpoSLnbRFI87j/bt3ls9S0LAXO2BHa5jr8cOMzjyJjJa2MuVvZluS8aQ
RWIwfqEMzdLduNFPzG5Z8FtTBe2kRJsLMWwUGwqhya2oC5RHNsE4ZF3EJcgnWoZuU71mPAvy0roW
LcW8wahOIWEYlBueW3yuk7pfDlXrCBrhyUMv4WB9S2Q/X9VGUL431PxxkqT102zKxLwtZq/f+6A5
7mbUXhfHGiQNxFz7NOTbitLzTdICA6uicxEy7e9IwrFAAAS5PKNOm28nC6DAlwZ59xmpaIcbdfGz
awb9+nqs+vVjtSvf34M5qW+r1NHHOUzbIqoKXUCqlcx94tUv10dJfI3WuyzHke6F8/BUzkUbYo+C
bobgcWUrQEpW/7G6mXoGg669c6+aDPwSnviJ9tEPnz1UeU9jZkNyKuleNtoT0+jEQBZ0HB25fHON
xXoyJsd6gU+URqlaDaIhGvKGm0Bo7N9TNlHadoKiTBTrbY8VkUSnAMNGL0qsp8XgOdRrVUoVrDZi
jOjQhx0NmU13C1yHY6jZqxILMxhoRhYWJZBNbcBszA5uRnQmSZQrh0TvwBXk8dBEWFFeKM3U3sqr
CBYAYsw+S4zyzS1YaB3NgJFoXObU/g9WRxVLtpoXJD+kLtI34p/pOWee0jOOhuaxwCs70ZJ3rYyp
Awcc0laKN6WYq1CgSDHN8wqIVmG6rdt3C3uD/0bMlIeuaMQKcWOkVbu1quJS0rXOj9xo7tfOLsyr
YMGNjAM4r99k2ATLWVkqjwT+8gekGGDDxlKVT8EqOggoC4lzBFCC9Y7WfBqv3SVBdp1OjedcJaDj
30jIJOSsVXlyn8KrQvIL/iiWv9jYEPF482kNdfA8Ezk2oQpxluq6zPxBY673DQAfwtDfMBDYF9sD
v2Khtbx12B++r47TVseGmRL27zBFkKTTVyhA8LRGgRUqsq10vkm15Z4G1TRgSmaMyPUkVJz7Kduu
cMzb/paS2GdNl4TWkQDSlU2gn9aHPKkT/A9o9tQDcYpTF6+jMvInMLM8OdZgTAjUFtK5uJs7zx0Z
b8vhLhuZJoxeaWdPOWGjkcUjZn9LATRd5zpnRUJQoe+fLbkET6iTvT2fluIo3LS8csi8e3CNILhn
7ZtO8P7G2jsZyJHiwbXCc+gWuJ+TUTSHeWnKZ8gj9amuxzbbrSlN72HEVrBwL0OhgTtZWS8QSiZx
jaqEcFTe7waJgz0NV0RDgWDIq20cEbVFGPBSKkyO3JXhEyBsQ22kKxyl5VitD8CZi69G4nLebuOG
i0oqmv8QUgq5IENY8Jc9Q5+Msir4dU2B8YWSSsIK8EL50XKZxZUku2inBTs8bRjqnEEvN0hbZQpJ
5RA2ybmTpi8ixonWJSsS7e47t2lxvDlWJdWzP1TteFeuwP1+Ao2Z7wNupeW2WJH3g0xlPDfV+FXW
xMj0a1GYbNXabIJp5ptGtwdBnJdFvMKbR/mnOKNuffZnFfBOxiZQGGr5bGe507HWmjeRLIeUt1AS
9wu+itzwmPnie/3Rytr8moUqyA4txLb5kDk9fgs2m9gFHlb8YISlJaxH7puWvMSYqM/hkJY0ubBd
M/dlQet+awtMQqzDtckWDdCbjIKllzde3bL4taYRzAVTyo+CKQtkNJ/+9zCNK8L4hrS8G4r89kQG
m1wOOVPqOz7Ky3OdJNPjkKRMAlQ+ZaSDtb6OITcs1YFcRecI7g69vgeNEyieodN9Adz5bfa98qbM
x+0U9PqRxfXCA7KfwqwMMPZMZNrNzKFmSKp81OIcGNgbq8O6ZO0ZDPe2WIbnrIKXHYVr4JRXgY0O
NgKClH+uM63Q8CyjDmO1WsscK1V7+ibPYITiiDW/Vn2ZYyGQuKXh7ix6el6sYPyq2wBAPsTACEor
gDRceRSrbIzOhjlDGfK6aXwmc48zczQ7wIvsyyFgek4p4ybpw+XIcSqbh6QEJ4niJvPLB6cKGb8Z
acjhPYdd8K3IGLfsGrikKafA/+PovJbkxrEg+kWMoAHdaxXLtjeSuvXC0LRaBD1BAHRfv6f2ZSNW
Mxqpq2hw82aebIYnvx6AhkdD93tTXXHvRO2aVZIi5RSoF6UAeBvJn0ZzQJBwDc+lpLR2v6KF37q4
4/qvVa1/REyTp6ZSzikJjHPfWbOcp86Gl2j0iED2qfsbNvl0z881POFndsAIENOselIOJ9D0lCNG
qxN+d0kP3aCZDDQEvKmnNciL75J05Y9aQQhm50ood6fnNf9VtU33UnROdc4NeS6wOeDFPE1CCsao
Q4ewm24CBLCeY2LqDhU3aFm+geW7yOQraDbxn6odfQmQZy8KRrnaQW6vjkG9Vj9LBZAYAsA8mepI
m1v/20eM5zaKe+9lzENZXpE0e3Etyc5VcEtsDIkG/32StabSZ5NM+MPTZK3BF8sUoIXxWWyfGnFb
POfG10HWkCPh5d/3K2d7T8j0LscY/qvDryX2i9hmpD+/cu5tFaj4G6ERokC+JFSAOr6bTzDfLdLz
yNOMRMecgi7mzEtP4vBYgOYSO+TYYj6SzDDoCU6wsToQEcWEVDVzy9moeJkqa6DwRt000wYL9Ysx
wvjI7YnfPPertR85CIb3UskIGqaQLCLCcaaSMCTHZ58FDVtZMnHoW/bbIFrUtYYO3OfJA1QXUms0
PoqhbfG/6FW6/3ju5R9bSGzrGhGneZgq5T+jsPMVBK1zxg0Mps/3CPbs+lz417AcquGThEnyxwJY
e8gbKm7DulYf5IxrDVQw4YS6OVNy9gJw5tnIwbM9TvNNtnT1PHdnHjTO/QphFWJGk5uV0IKscVIk
zUuzyLW7OirB2V5GQ/In4Pb2Dk0Y0Oqaw/rIyiGvjxAVkoxF08YLXDsCxmXZATrfjKLhta7rhHdL
J3oqBdYZoyKx/mR5M7AyTxjKwuuqGv1nAxuz5y4NLLyFyKGAWTrBOaQCYcqSyCnvQMjd4H+N1b+l
SbJezYdpXQtc5/7oZbWAPpikG+l/nuHrkT5U59sGK3IKNRqoWuWIKMOYbRWpD4NfhPP++l/CIQeC
jXbQep1hefKmRnwVvu3Pm3LsK8+VhYxS0+bHfHLy+9B3quYQs7yRJ10pYDQbTs3qEFITua8bfHqv
23wrWJwCgH5HNbrIBFuzVPslcZsfo811RkUrfQOVcV+LPux/NcVGZ3U1pcOv0lDOitbrtPXBXYg5
6ITGWB4gnvtvFNH6gHQe9Ndg8jl3R4SXF56GjejPKi2wtDDobNiRVpS3F6SRZeQcIYvneJC1vmvW
VC93Uk9SXjjLmCeaVvzkvSMbqp5Db6D8ouCXomeRJCnoySRITmtJncYriJn5zojQx9udkP46JRST
7Cn45Aiw2BDO/sjaxTJWjXlxMgk3Cw/hnHVXVIfh0Z1sQuFButAe0vitRw5886GH954TCBAKXuVl
KJ54wfZIFdHdWLrttkfh0w3ILVjmHDHXARrtzBn5K9/gED424zT3FzGQ8sX1QsAmAwk45Dzyavkr
FQoK4+hM9i2gU96jQNWJyMfdGiJxf/dc3yuLoWiqgZnXcvZuRn66ycEFTVmEw+DATGjAZIVocluW
tH2IJu0EFUEjbUmtQqeLKKbdhU46lxMMTtTdPZg9+ALc/W+bm7jEx/jzgVFM3QiJ0jjkOhBR/0uD
0qPPRqr4g99rX2UdDJclQXtlt2T/bL7xf7mpXt8TeomXTOTKN7s6KIzF/RNsdEYCy+quVUTF6c9m
TmfnPok7qV5CUbD19InXRizqov6dEFL0ApNn6q51Jdou2zYd36+TgsnOGbIfXjpCizGwVF9D/IAP
dfNTDLH9zHVOTbEo9NZ+b3rZwEfFMeO/8ADDQtfBVfoSpHMCuFiSleStX5v579jBIdlvuRVw0BZb
RfuFDR7bzJBVx36FyPyFToVcxoFlvmWH0xjDlW12nojJw4e1kY/rTDkzOFZylZGV+LraQHcelKc1
bD4jraI/GOgZztLFq2l7yMf/+pUdCm3zNK4OBB/qrbpQA0MNPXN4cLX4lss9Fm6WHJ0/VtlSm/ih
iSDH7dvVks1UyQS5pqbEi5IRVJF3XjTxiMoTxXR5mKDkiIKqYX/gPMi3K0yw9hSu2AgfIeamrCkr
P/RwpdFfOz34Ppy4i4fCqI8EJ2/aOrrHDzzEXKVbMdl/y+Bv/hUqXi+vfKnijmUD7kDVglbE9WY2
kaVN2HrvSzT1y3Xulbq9ldf+M2czj076f8H99jfdMAH41hyXebbzWwfH7oBnY/0Y2prBaAVsL69w
2IPpsqhyhtGCF+ESKWeN2NahUwCdnOv/ENedg00Hf8nSfvDFieBK/QAtHeKE9Yc5qy08Fr4FZvkR
0fYO05f3ukYNnYoErj4lbvHp7DdKHKzrLpdbExHMmoURIR9UrN9D6LXJwTZd6TyMjjc3Fy+iozhc
wGhhf3bv2MgOv1ZTx9y9y7Sma+bVynsgzue91qTwp6xnfOAcvK5hlDm4D2FFiRnf8tI1P8wCH3uj
XD0Ps4btUM3LJiw+lr5WdxzFWZwtYsSQznE3an7glN/+uFZu3D84Fn7y3iOqm7KhaMt7KrLdzTtz
uHFnl4g5WvRH0bSyPNLAq6KnjemKyR400HqseuiGb0yqsb8bYo5+57xA02l3UQqq7LfWWxCuGeui
obwv7NLaA+eIKo0OOpdMcXgs/QS0nxiHifQWJKcxSk9VH6X5Z0ypTZeFTq2N+G8ZCSJCNw3QYAxq
5/TiSt4TG35vSq8uNPWUMkatNMN2pRxbAPdICxHaOzk1JumJYXrC7wAGD9P8UYdl4T/3/RQDuSKV
1mAC0Iyg1L2PVdTte2KdzqPvM1lnOlKTOa09PvxdW1a1e9o8VyF4s6ehyUnbtMd0WTJFlfvVd4f5
4OC7xcFCNXTKGhdh+jgLO2DBqZZRvykWMJCuuTVl9e4FhMIIGNcazf5KHMkhnd2HocBOPg343uGE
kXdzgAWPnPfUKUWUhpxIY/18DleHE95jVwVx/1/HVcMpf122/lByRIDPzFYaLYnLRYRAs3NOCyyY
WJbd4qlAkJ9byHYLgXpZtWqvVJMXmZyx5cTZIggiksLWTVGRqxuQ2c4OsyuheAhltqalq/E4JC+I
8yAJ2tXYM/xT/u5WTHV5V/u9kk88OQznaVa7rAPpt6k8KsMAOs/0o9euDsGd0i8PjWaeGz0c045y
mvqaU/QDR60szRR/9yIe4x9eAkLpnkFWtYe5o/k3q6sbhKREwt7uFK09vB7dPPEM9x/68s/eqUAs
JYSouwPLfh5uHZnT+EJ23qsfEdLoCUpvvtTLJhOTn2hdS9NvsJBBqzMcTFBHz9Sg9EFGlmtNCTYu
4c0O1JMVC2e441A+rxGhvNDDXUONqWFNTAbgKZCwC1ZGuaaqgjPFQlLfYSAz9BtEDMUcnfGPlH/H
it3Y7bDeaVq4qASixZwWK9qfZ9x9Q+Ftb6k7BuEJKw27eE5KRrgniRoTcBrHYjLuilQFFAzHG26X
fQ9EDfRKIgyIf0fJit4T7FvEwefCkG1Pi2U9mah3g8NYE0/fk6SrkaN6A6rz5I5lNOYnng2zq8+j
y02UaUexDsaE7MzfrGAA6B2DxNLxw88XjhdJ+lkDfioX91+VEG55F9wVw3+KPoXU+ReSJ2MDDCVM
sMTisLyle3rOyh7Xcjy4BW8iN+QN6sBddEbne1zIGWcJdL761OAvGY+OXN0ZSRgpmKUcut5uKNaG
GEkT8jeW/iiX60TElRoAvdLStWxwtJ6JFHa8RiV8gnDY62Gu+jcVV336z9FRuZ7lOLj9fVO2nFDD
3GwLG+NS+n+qqHVZdkWoWR7oIu34rFJDWkN0C5OfsDz514OPuKxr2Go+vmMFrsg+4Hvv3l2S3LAz
ei9t/qsW1/TH1axJWOsdunuDlgR9CJJlf9kWnAjvNsDrbA41vfPVY41Y7x8nxaLgYOO2dE9O3w+A
P/pbwL4nKm8ugty88/u2I4gumhd2/MnjcaB1bKYG7mfukLJ81GqIIcq1ECzp1yAovd2RhNcErH24
WMPRljzreFvYaiFlLB34KeQMy6E/5H4it2OqC1dkzdhApYeVIJc/SaQLKrcRQ8N7hCgOz7uUPhLk
PBE5zaljeHCWk+cNmoA5TVDV1vDEilkksxVMU7aoLn6fBn6sdYcIMb9tmxEzgZuY7hhvXtFQFsax
N72i5fTmsnE+3j4GwVx7VU5OXBQv1ajSbJjWgZ4FvF0w8qwIk3/878qg5Yq5N48JGQLVXpBGGM6W
3qtmYNsQqCDHznlSXeYKeMURlt+SHzEn1s2r27vFno4TpgSeiQ64bUaqZWKqCJqZfvsu56N57Fhf
pb8iwMErIP9ogtw3x0XQXjXWhfzkezyrn5eI/3OOXReKFzR7TUp9J1SfcMZKJQ6CZ6N4Ye43MRYj
os7qj/klmou+PTaz1xBj7YYueOX5ganixJ59a18rAstNtk6l4XGum7Zd7wsnmVzO3lPZYn9v487+
FI1x+u+plW7xHQ3K1q88kXs2UYPQcCl41vj3I/3s4ohQWZufjGBJcd4KFKY/8ZhzVDnWPtrUExf5
rH4AjCMSXKyzGJdXuOZG3DfebGDGMfojPEZbSa4DktDaflDdzhZ17UnabtfNglA9CtgW3j9Bl/ME
tdYkLyGbgIiWQvEUF5OvsZhUIX/Jp2ptc6H3nFnx9l/aeLLLMTLGBaeJHKimP9PgEdllmg8tWfrJ
egPJ1nBdZXWHDCInTP95FKZP65bwPe02nCal/KqTcpsmQn790nyRMWMoRIYqe4LXzcS5P7j3kjpc
OL2gWpGMU3bc+0DP551nY5rZ6qmw7KJ8r/acQ1O1wrwKMBWDf5pv6/k3v+6T4Swtb1K8OEtDE9Su
o2ah+oymjfZLcOgzbk0wKJICA3Dq7HmWPR+vCh6K0LOwlwPVQl+hejZcnnt8fR62D6xb9Rn7CeSw
lnc4XB/fX2f6T0y7Fqz0J30DCk5TnCxHLSx/KCw4/6WCPA8qpvQpFmCrQVBbqfZHKDwyDCNNUH/l
LMfPqdTipXVkBMlVOubeqgEwZCgi3e07yCHpoxNICpTGFuc7LJ3UbO0pJ18JtDxpAbSQ0J+tOUTu
6PY3HuMkX3M4F94RyF/dfpsJ2e8JL5c/f/r2xsuguqoQMaCvmDmPsps8ak9YJi0X7UYBXMlIC6Pj
3iMf+bi0fXkcc0VxaQWwjAVHjWHO9XISkNopHZRhT4zPnc7Tc54odugjUfzzRtHM44IvrAXcbyD3
KOA4EG3ATjTVvL2KqhBPUrO2YhWjqs+xrsgtTkF0DYOIDNWSjsHFCx36QSLBb88dFB5Yw8XPwaZx
VsKT+8NxU5yw2Ht3Ht/G3p2GcN0vvImOtmfpF3WhuI5u2GTOVm3sdXQZPHdgeZ+kdBzwG5t1051D
UpHFIqBVuHpU5dEN+ZASTWdxjAZ96ZOpfXOXxd/DaIhffV8SxtxSqs6QaqkMYy2BwY8nxM+OyfgQ
V5v9iLER7/uy7E5xO9Ab9v/MYz7rq0NCzWBnG4c3hqYO8czxJEvZtMvvW0856X7wh3iP4Nh8VFXH
Wjnuln9uXETrE6sd2ITb2IizrHP5VxMdNfuQa/z2tJT+VyO2cd3TFkcgN1rNeOTfv+UdZcxdEZaP
iQ2q3y1JeXrVRh3+wDCLL0OsEaeDyQaXMeqSfZvL/N6PAiRGp8CY4s9lyzc8Cm/P83XAbNlbLDS5
KcgOYd/L5ECTAhhu/1z935uLrJ4i/C/AEngpuIRJGTsJvxOPl9RSxiCL5vHdBXKNQLKN8iGoF1gs
acmFWBCre6hrdJmLh5sEqCr9NSxF423Y+b1DoU0yjltGB/T6GJkJp0QcticqMyVtpQYrDi8Vn0tD
LcGO6puKUklEijNgkOhUr0nBti2+gfQ1eiJbYaTuCgIeEPigLpnUF+zwVEYJfLeIJif6tsQnUlZ9
DChHOwWUlRzZkiEWWjLWAJqr8rLgyXhaAQNe11RyWq+maEOfxMVq7v2N25Thrn1rHJb2KAbJBrxC
hc2dWUumXUVXj5SMjPuZ5S5CpWzxeIFfoSgIoJJgo7MtGAkSCpCOuY9utKeKUx/YFIbdI4okJTC+
YEtRU6WQOf6QOBnDfJPhJgwuJcjj8+TWo2Rz4eeXnGfPxZpxOFMvaS5SoUo2XQvSlV/8wDzbvZWW
4TTZRJBNBlWYmSGRZ+Bg85Oa6/I+T2T64G75jO0L1uWjN81o0G4Uxa+yTbGUgZgR537qnWseL4Lq
S6kgmqVRPIjL6pP/OgYYHH70udO8u7Xpf0AyTK/+MvqHRnssRr11K86cWtlq5JMM5b2xEGWamUMm
AWtRGG+7H5BO7ulI0T3rG8+7n0s5PJTYWT4SBSH0MLZ1cCB5mBDNIeCQnIVJAXLIJqyvxAe4Cz3b
tk8jZQf3ZH4GSChc7juAOfJ+xM5S0lxA4edChNBeBY6XPQc/gCLJuJjHmo3eRwdF9LDEYX9mMO6O
47pBJNrgMwIZNt0n13N9V+Yg+/cVp40DGeT6YWjymJ4tU0WPhpcT3k72nLwl2Emdo4SsBsKoyd+R
ord7y4T+YSgyubLVvvXPJZzogh51sKD0AjJSMz2nQ7JlTRWEe41MewyDKn6ECqvu02aDVLcRSN+X
HgfnZw0qeSRCoKq3Pk7mZyj8TCF56BdHj2fO94qXdTj4G7OVwir3h/MXuOoOmEbWV4Xz2hHsOCdJ
zHC7a8FM7ze1lL8q3rOfZUPSkPeNM3Buctm2EeaaGaqbaCmzaTYTq/wo/BrGPAcXOwq0Eg4uKC2a
zP85YOtBy9WgwdwihYgui9ltPTM4zcwDYftD4xUmhRmk7zbxTXjRaFknG29z/7Rhc6HPORXLjyLv
3MeCmAsLiiF98dCQLu4yzsAEBsioKPeJd1xzV5wK9OZvDJhh+Lws2ryhQGrnCEfQppnl7DpzjxbI
l9taCbpRdTMRbGy779DbpouMQufK+78a38eqDdJsKl3VXyqNUfcwxENCRx5Ehx1FdjCHllJK/tQp
9GHGuCp6hGykA3xbnv5vEqn34+aISAjGbBQhAeM6lEXdtSdXpXI90Y/tbh+tGeIKTXLh95/54Jsg
Qz8T9m+xSMpaJH2xLPmnHLePu/gkQ6qYJiiz4pU+OGBj9My+g7IKLv1UA2AwYLhmBMq0ql9yl93D
bcL3ciBlIfh6k+VukQZ3vO5masToj8RokK+W4grfwa+iMXc3ZeaKwceG3G5lYf090D3633Y+HC/9
HqxheZ/wl8OKwJ4Q8Bqf+fALI3nLaYXEpr3jBJbmO1BLwXMIlqx/cdJGuEeH4sjk0iNxCQZInoVQ
4Kj2W0KLAySPiRFkqkjgxCzOvOBftgXKtkNnSPNTOl4uMdZhnz8aHjrbrjaWCg/wkbTFbdCMP0UZ
MygmfRAenaoczN+JoXDfpJ0yV55dzh+Xo4bK1tDy0zs9hx+N8ZObS/EQ2dVqqi0mzgIOlqhELM85
ZP4rYn/5UrS3wMhWuUZ8DkYp9SuRJY6GbYY6sJej4yOOOgkLWd5THIFjRNryzuLPrHZ5JW7Ow8XP
lbori1nH71LwMZzobEjVv3aaagfrAJ8/Z1XFYx/wmVbxb7Ta+YiYgem1jan45VUyUKyj1wbDbTqz
pc1M0YW0c8Lk/SJTMxje1mvkvQ4jIuE9yxfboTIsOvYyYGxxT8+hJNR0cK0h6baHsBeGF1TI8Z2h
1JeEPuru6qX0AOBNdz39LBdaLLzdQCkLlirF+/+nqdo4yIaVpMJX6I3IlXXc8oVsbNBXFLRC0Dkw
+mV65gziDJygNE+ozJ172Be72M/pGHJi9MiOfEVO3o3+7wU2xRPbUecYAoL4Gmk/wq7uuu2fYpuY
WbcSDWUna5qcyVF1r/HULVDDqybaz3Wn07P0yv5orVsv9w7iK/FMCTX/QNhMz19pGC4N5R95ewed
uYpfcuw33xiQ5+oSmVaB8m14Qd/icYQv+qL4arXQ/HBbjYy3uNFZhFH1XQHwuLJci6KzSd31Hvfv
t6vjhAdVFZdB9wn+mgwd8lfY0hOLT3XYF2KjI3Ifs/Xiwacc6T5iserlXvIBFl9qE6E+WSfWFDRB
PwGSWBG50+dgBQ3W7BWgOPznjHSpe7aCUXYfkW1wj20rcgcbjD8tzMFEqLBm1UnalM/dzL75BMbL
tB9gNFa2cGpMtxqKZ1yuv0twC/Gu5thOEVTrT6S14NNx3cU9oKA4VXrnt51YSP3NGHLQzuk2Cm+9
kekUWLQYuuM10944dl+D68nlDl90TL4jLUzo/CDrkfoth5l5Sv8OLB+3h6E22H3GucTDsmIBqx8k
XfCU/k1FXSFZbkbDexOoMAeXfxxxFgXAxh4a5/1yLsc2Tc1+1WH3n9oMYt51XvBk0hwc+a2+hk57
K7TWldvHNKvRAyFayo2K1a7rXRQ7IyoKxy67+ZnKUb4xp8wN1a1Sk9bqQUiNQgFNW40QBHjQwTu7
p6eGmEkJ5y+Lym39FWk96LeAeu3qEBFR5jLm9BKV9Ig709hc6tqIr41PquGPct2CMLpKnPET9NwM
D2FjRT9i+Q8wNY1xsmJcknEwjEc9085ykBMsOW6JVqzdk9eLmT/W+vTCPBg7LM6L28sqEj8Qq6ro
4CYjEf1SIK4zIQkz4o5eQ0AOdAcSKLsvcCmbHEqmLNp/ppae/+Wlkj3moVMYfl3gVFmAn/2Fat4i
uDL4enAIY4SdF18P+FF7P3DnO0oqW+9tRAxfDgLnq93leS0uYY0Fauf2N31KzYt79EYEUtzxC8Dt
tRn6i0Pm6o5nUrFPJnZTV3z6uAiHYvqq2SpmNV6kIKMTTpNpmqtrTKOyexzTThwDFdP4hK2d1ofB
8Aw6aIo5xmMo7eylx0UIzUuUVBqlbmu00oQ3DDK8kcksrllbOdHfreqJ42zhWP2OHWNO07zR9uYH
bRwiFSFkcJGu7NabUUa3pOqN21usCeiLarbHoTHjgtrDF3AIhTUP8F7dhodCD0U+TvOrP4T924o1
NmeaHJfHiOzoh9GsBkA/0E0zwcic9yxq6ZUOKPXsKXGKPOxPOGDtBb/FRutIQKgEL24jCYrxmkQi
RiGgralN++qk3BESPStCcxkbWT3VqWYIMzB9nlH3ox4KOu262ezO5UsIEAfcA7nyB1/hSWGIZm0a
sBKd9oh/2n3qLIvU2+oTx3rNFPw6eFNC2LUZQerjyaOutUnokEoJ5rmXAGg4jCWCMerYReznKbcF
wzbEfvkr8IDuz6lNPGYYKO2HBrO58xhtjT41FhfbQZR572bpggMeC0wK5yhBa9npRBfDsROetA/U
EDLFEXXTG3aFmlUUQaKFH5ezW/q5SGd4j2Wb0AVAOofnoMr1dgGtO3mUCKbzn7Una0AGB5fO0Ezy
h5+ubr93jUPJCIaTdrybcHARBN3STNWUI2dDs4gLYm8gjzn0COhKknVbxRr8ZzSXbkK42K7fMiSx
e6fidHpt5RzqSxxu07s3RzEii2OrUzjktEq4KfPksY2NOOuy8hfGZ68VTxol5bmrS3VVYlbho4rN
eKVUivtecqo20A4pNGzSy2x0dAkhrn3FaTyjT4C53AtRD89Mx3xd+zK3LW1JJDu+YltU55Y05plb
RR6YVmYOYBrR7VrSOaQuHrEQgpr1uKUPw4hJ8KwcHDFHN6CcCNOZw57UwdmKXSafWay3qQxPsaIA
xi05p/LSnNS3KRZGW2b4COVvm8EzqhIwPro8d/NgIDRL1jZvHrWEU5ZPGsEDhPMD+Q3J2pj3NMiT
inqpwcRUjIO7YtVrioFT01T71cEPsRCgFqT20lt4VoAFK+dtTCtUnUBBreG+BEnfDq3i5O676VM/
65zjNUHL3VQGEcVXFTE+akm7Q9MVoFF669jnnEqo41ZTcrBO1C/PYsJ3ZM360hJ+3DvgGgh5TKN5
XJuaXAu3nWLibOI5g6k6ZpQH0TXcBgAZVxocnxTX3D5A4LwR88r6OjaA9Tx8vQ4+fwfvJlUxrLFY
lQc/LA8mOKgmFieZONibynKKbuv3wqIABw2uIoSe3r2MiaHWNHJUiq3A5sNpY/11dbDmcPa2BICP
uGEwOG9xxe1b1rTptUQSiS5VPqZA6Rr2yb6NwpVe7JjrGct2winDp3zTY4NwNu7sHeugRieTXu78
JSguT2kTyd8hANp1R09XcPGtxhDTUcIa76DMYX8Jgvy3IFf0U9StdfYjrqkrCbP+KEOrDq7o0urT
uF7wFvphueEQYEvxUzm3ahElvOAI7pyU3a0Hy+y4OsAChKVs/jrWRs8q35zm3BIBdvdd4GAGHur5
q1U3Ehuhx5duhfvV4mYG86xhrKnBaWF3saG9KJa5z7Rljc/GBE3+WrIVfRos+xfsDBGzVI3hCCG/
gz/mT7oIDx3jH/W0HvZZ7fYMgHPXBl8UOK05hVx9fs82gbsMgGMcMIQUEWFsJK6zqXCt0VKM7fTJ
tr2Be2mwQjjU39HeYtfqXSq3q84Q46KDx06Iw4/1ITb1C3IZ5ugKdvKbCD0GYEM0CyMYjc7/5lEb
uogkWv+uCQoeqoRXqFyyN2yQAt999PENvK35irkWQc09jXpMCh6bPVVyI0GLr8TZiIO5U7JXntJP
buWVtLj3PDb2qnI6VBCOHA8kjIcRrtGaPy6cXX7OyuUHjOhp4gPKZ4NdGoXL7zhvAGEO6Uivp1eG
Xpk8xMYUl7Yfg/vEH6HMp2Qp0qPq2d3vomkgneSK1le/WJNUHFDZ0o2XJQDWeiQ4RBUKsQyKNjNs
q5gVSAS4DznXhzrjPLB/8BE0dzpew1seZLJku1MAk3Dk+ukYKXptnaYSj3g9KMqTQqGmFUuvz9Tx
dn/6oKWTCtl8vfCPAypUOzyzfIuOf40RoL2Hgbja45x68uoEuj07Jh4+mF07A/k5XVZKPqYQhXvg
LUqaJBYzaS1Ycqjk8B2u5jastjR/kaDV7kSf3AIJKAzc+l+pO6aLYQnHfxsOVfrlPC5YMo4pSS3Q
rZN/hVxU9e9zbFwOCiIt+ujQQqknF1Cz2WonhRcC62R1bpKxfnZEL4pT297SlrM3E6PySNapH1pC
wXbp+2sj3GXt6oXDX0JTiopHFqV7YphYJrV2acNssKw2BzzcnEZcH+D6iQQbTGeQAzWHwdbqM/u7
lEwNsJCMt/b8xOF1HD/IjJA8x6BGORuFSHly3sRUXLfVWX5HGrl4HdwWl1CafzQriZ+Xm4g8f6g4
WkmjseXt95ZC2c9qRb8ABw07ysNRwxXNjhf3Ys489ujL1nOzmjgDJrkoKM9jG/vJUfRmuuNHhL7A
hDD+o4cm/+FvHoR0R+H4q6jxFix6PJgEmDDrbS9q38SnmJ1I3oAWGApyGlhnCmKI+Ium/GZXkzP9
KzhI2OEwlQcFqwnSsyzc2Xiei4XE9Am48yyzoJsw3yWbC21CU3umRaYsQYjT5pfjf35khxeDJ2Hb
rY1AdORSYPPfYDJ9qRMveqVdhXJIbLiZ6Vbv4AzTcOD5UmWrn+DVNTjJlvdwwo4BAMuc8NKl6jXp
3ELeyVjK4UQv+VqhutYrJYwhCI9DsZL5zVgv+ffQ04azQzbmAj/RJfAW04jUb/TT2BT5N9D8YNAl
7FOO1e5aIIx/OSBkPkYJiICX1pQTVE5w2bRkjY7u5N4emxKWAwOH6Nn4lPR56VBH56US04G0FE+d
2fHHln6IjTgJCBjyMdotLb5fy2fXE5dY+e9y34f80D3rBZB1NmmBPFOt9P9WJJx3ZOc5MUEGDtY/
ca7n86gmoAIcZ+HbiFsOqsf08M2N2EnS+4V5ZKz0A/pGRfOa4ov8O1NQzfWE0Lobu2Y6bf1kHnC0
sNzVc74dSAQMTxsazAXoLmXly9ZgzLU9Al/hs7w88Lk4b8aEZKblhlu1Stj4I+0YulhNxOfaMAkc
6IiWH1Sv99G/1R20+9tZsUz6ZsPo7a0lp3JyyW02xZN6InSUXLTnIiLVk0mZogo3ZNFVpEBIm21B
s+nmvcHL/TYy05z1/1G4iaTKqkQRxswfrphCh3G8YYVjj3OFCsnrHx1icCbbFJo48eqIbzbUScjx
qd64yvhl0i165uNr0paStU4/UMNZ3+MbImDWQPzkuhsJFFN9SDgNEiZx5sS0V8ZN2j/g2fzVNiSR
OmoR7HHhjPlh1i5bUoAbKSlAPWPgJGnwHrZhMPysBilYKSXxvKN2VzXnMB4I4tZSNzwXEoLyLIu7
iC6POCiL4+BRaMfGCT17F7MAaN690YQJC1W+vRtbLgjOUxDrBHhe5zV7awKZnluk5P7QgGfB+hKz
VScLO0WwjbFzz5J8kA9JhWUzHZunwVGu90zO1E4PFCclT62smXuTGZH/2Y0pP7lgkhS4GtirnTyn
KBH7+OadXUJ8VcH/MAvlU9X2VCyz5j8REeQhUP1rYVn2zjkTM6MQMmrvsDWX871rYcG/1vP/SDqz
5UaRdos+ERFAJgncapYs2ZZn+4awXW3mGTKBp/+XzrntqK6SZcj8hr3XHt1sXzZDEOzqwLP6M/T5
0Dl3i60k20pSj1Dx1+3BY3jzjlg1+5rCXDdoCwPEsdxFzStAvnFjc3eTnbCgy+v3prISyAeOt8cj
y/DRY0OK97WZECa62V0OOvwzNYX/TwRSXYs49NzL4pQmvaMfQMjI7T6Vm4RZAoNXZs/3FayZXxJ6
04eeX+cVCfuAydsvsoCdmDvNeq1G6URH0C+uuPpokcVWQMOGz8BMnGCyChPDWhk0LywvCtZCNh1Z
C+MRYLq/Yt0AIxYEin2cusiiWA+nXcRf+F9Rwq9ha27B3fbjdKQX6BysjFkyhMFuTqn4cL0gMYFu
jVwdri2Cly0o/vA4j1mwFzJpHuqxTUe+GuAiGz4NwYkScd6xr8zcrc28jO8mX5o/FbSkEhazwspc
KSq0lZ+P80NcIypYT7cswXWNAursK8ZO91O8GL4dUaM49euOjXKQ+AyyowgJ+2UJ4uJq+U3hX6xF
oGTxeGj9vWWSHsi2NW/r2VGnQgTRrz0hduAUVr1/59VI1i4wr8plM9t2C36xr4r6lBSD/VCkVbdh
ZRld63rqX3IkxT25C0i+7mrqiwBi0iJZ0eVI/dTS4Zdah0QkVCtClpmbQbiV5msc+YKKm5EzQuLu
tTbMcTc0DzGxuyNOoJI4xThvDqS4ZZd6cu0D1KXZ/WBZH6CrzqkckgxdMkXd0A5PFh29JDwoCoLj
nHnLga3WjAuu1fJ5lmMUPiCOoKNrCEXvLyH+i4VRvyU2pcaP0E8hu3DXQVl3MpYtd5nlIqpaWxHs
18/CmUT20lV9NbEXrQAQYccKXerjmp+XbbkjxS2vOHFecPNwMCBxcN07ZwyD+zwieLJPe3IkO2Yr
fFzYeM9I/MPxijqfdJrGSTgGAqZ4bCrgn7XXUHpLe4dfNNeSHgdzAL+VLv+zKe3kqygbC3Q+SyQT
rgZtB3fGxPB96qRGUYElf+g5aYOIFjEFwPDPkbrf+UFhexerJVmUcJu49/AIjOXCGmvFjIgQrRUk
qRuKPxRQpFt/nC+8KO3W83oYRcUUbm68/m6d2uO4XywmigDbSb85VSLMox1qDe+UzdTjRLKpc4mx
A1PFLOIrvt0GfYFDkaDoOy9F5KpvQxB9JakX8Kk8upDVgwPAKBwDoA8wAtdwPCEUYKYs60Jfcj+s
3K2PD6ojX7qCf104s0nPIx1Esi/FwMibtJ+R3OlcpHovags/cDa0/jnvCLX6wibjidcW/9V36/FB
k47AxV0zcghigu4hrLXGuV04vtqidh/9HXNcezlK5kXEHhFseIIfjtvRwKQ7jyJGXgloR7LngCjr
fY2TUc4hHnwabrRObDiSXnFv2Fk1zv9mUsWfOxZcM/go0yMmXFdFzuB+rvLc/yuGqs7eWUDY8QFl
Q1b+3+IbrUirJolQ38u6XdAIut3cI7uK4ISxDFiv+0RAUFGwkXabvlzIiWlurz5J5OfANmV4RxO8
aH7WYPlWtLLneky794itVProG8+/Zzi05JtOd0EHj4ftF6EpbWr9V5quc9Dn+N2JJSYnGbtB60xo
4rRF4llgGIU6mznZcABUrjbAhGrYHwjYCV9Ja+m+kmuF9kvL0v8GUHBr3EyWxdlnHzoTS8kZbds4
TRTUilcjjmr2OPBlOEJcFx/zG5palF9gujiad3CfUIm2jG/hpttmGQ+T58KRKhgsv4u8YqzCYDFn
QOQZglx4pM85kx+wXi0qqg0/fI0PNwqZy4w3Km7X8fJhuSBYJEv3vY7LBgCbYSzROMaqj7rn51wB
I9chHBwsqQ9jNbvD1XL8CJGkUimq0Z4/olLnJnwZ+iuv8nSFxeScMl0Wj54xPoHuduT9MuEnHT1U
w6YgNGfGhUJlCboNefcN5dWrD7cdbxOR9LYHTRYsayfmwumnaELfW2GpF/eNx76c0QlBqt4PC35E
UhG7tVVWy/xBlLWPacWV0xcUkvASk2Srtwt2ExuXpj3vJ0nVsJ9KK5JAWprW2xZzZr/16OkZKEqy
y44xOuDhwIvmA4drkrREm4RoojwtnunPbVboly5APoyjJDbFHgaOyTdeVpakd0xZ9bTQL689Q54J
wPZkWoVOQB4FwhBwEWjTfESD+wGxztai1f+P1x9XlNW7VF+Qk6nqqzEgWXcap+Aw5i1bdoxfy2uz
aDPtVSkt4mu6jN1djHi1WJM2B7MANZdiHB+AUfjEXr7wwvaxCq9kMJqFXFnVvAd88AnYBSm0bGYB
TSqVRHhjE7J67+TUO3qtg375RFQ/wGWOyehthxk6XESiMescRogxcrXdQgP4TNQOMei3xYK9GzCY
EXnKGvVGNkJOHu3gdiOOyxxEpSxWEjTjXJzebuCAaq5N7Kcoz2xSZaugai+Tw/V3xcKk3UvoFPIk
S0n+bOCzKzside/EHQmG8JZCEbhfGZSKwMGvXTVYEiyvbODCA42+L9BJZx+hqNWx9RB+QrAaex8C
Q+qYJz045WtQU/MVYTxu2evkzV1eQTre+AqOzQxcStrvJqmnn6isrcPU16SeLGaenwrL8weWzX39
591kt2tTdJ37iLFAEHIejxaawMKH8CSTNJlJsrGac0Etc4GcwM4gFLJvmRMikTwG5Rht/YiBVbGj
B6XkGgJTNvtuoJlEkL9IprVWaF8LZ7m5c2cBdXrfm0kSNTWmpxKV/QZ+GaxjFU/LUUdKiV2EIhGZ
VMmzjkY3HOtjXE3hQdRh+uh5aI/AcjnVS40k+zckD2Hton06p03f/Td5uXDQ2moYG7FtX7hINetL
MpBsrJbTKmmRI/F0SXPRCNdPNRPLNciRHgNnzcT5kV0NDkHHsJM7hQnzyZdZVinqJhfuSfk1L5a9
iyYckZTokc0/bYNU2hLUzXqDfghBJ0V73Zyn2IZbmhr8PaCbPXcbqHB5L/Kx/JfPQKbtymbB0bbS
Q2EGJ3cVWvEs2MSY8DllOXFu6iZ/TfWIgJgvH8qZxwtB1pvdbUpYTP5L1lssQRujBH5FDynjzX+B
cGAY/GPFNrq9tqjl0cn6XfEPNgJ2iURODEMFyW8clDPbMWh1zc8SdvV1SeflJ9G+fL0FL/hnWI2V
dWFskvKysA0UjD0qYbaejcbm1aQy4HJitnLDounpjsW9T5RSzqV4LFNfH2MmgGo3Z+1ibQocGXsu
1iTmhM/GB65iwueXOCx3QVE68ypvnGzvj8WY7eCG25DQc+4HizoIpCNPlAViMax+GBFDHA0xXiCE
6G8zsGToD8sSMkq0NfQI/JbFkRdzQDcm2mOH2lOuinCOXEIjESSBruq4CuGbYZWJi6FWmx7SRsJe
RmS/tm2SLZJ7/06gA6COliHa3s6N0cN1g9rUZYs5jocB/HEchZi6yUnzTk1FFC9G3WapMNxiqqFw
Y5fGmsjBKbXDLTKtKxkwvTRTqp8JUE9wsZH2DTwqGSjNI7LDdvaIy12NoN4fwDAs7t7pyj45Lg7m
DDhaKnlpmEaDxnG6NrlQa8QXnWBqAUdKEcFxv9gr2YRh9cjKeOke4CuivIKI1wfnqfPZ71Vz2YpT
zVadZxf0IhIuK27nrRx03d4t81ym6HGsCm+bCDHMR+y65nWsBE7qoQV8i58KZeEG7fAgyIHXKCRD
O3arv3YJqnvF9fUlsj54miypDwT3cC7lCUJmx75FUXlE//JSI+y/z+qibXaIZYKHwXOqt8XLcrNt
dGuITUr95CnEy0JkeFmltv6MFyesgYsFIbsH5bRMNoYRy7qWzB3+gjQu5Zek1fgzxYwttcsm/9Ov
3XQdIyAJsKR3ZCzLYhRXUXkA8DvkNMsLdTKJZRa5QxUJKKpf/ENBg9W8Kh3V3b9CB3H6Q4eRYm/o
CRA9BUuH6ZzFEDevz75vQShbEAZQBHEFLsQvg7/GeOGbFycANNh0c+2jtuC5YMva6xeGgbyZ2wEX
xL1naSd6QHKIEHFV2sSk4OAIvHcVFPI6WU5eH3RbzEchKwQQ7lw/y1QjrLJliH2RyKlu1YZRM6zs
tJtPWeMFX00LgOq3wonxQ7Z7pFhmqqr7NV4ZNvcROgtxhGXoVSjLAnoB8PYOU44KjXnzRVvXzv+w
UNX5Bluy+19LtFj56N8oHza7AIEekhDnat+hFsIiHtBQroQfBaeMk/fiGfLl4ID47rd2tTqIUCAy
8Zsq2IpI8ZT3Y1Otbd83DsoN0W0BDNCA1VOIaQYIxnLMUEVNH+0oVfsJb8PNqHPmWH/1bmsMt3Kq
3tEamP6JJ8Xp3oAItrAjpnAYgvXEFBADd50/ckYAgOlMgvSjZ2Tfqi7e9n4Y3rXU4QMANAcgFna3
UR7KfCqTY5K58R+Sdr/acFK7jxSu44nwRf829w6Hn7wtm48mmzBdZHHcHnB4DE89oIB9E3TNtwb6
dN+im+ifYeanqFcsN7yowZ3aFZ/CZtmMHhJYFVVP9sMsnuDz3ZghVMFIK4KKvyadvS3bUS8C24rk
j9+aKD3zL1pSAbS4RiZIDFkGXvuTk5t/cqFgipj9RPK+TeicZion99RJliqInxabrYuxndTeePCm
33IYHznDtwx0BWYTH86h0zqfFHs+JJakaDNYYliKeaIna0w2Pkhhs8tidCofmBgyRICWlvpqlx1P
/8rFWdOcR0yAzabqZ5g03pD0+zDzNQOzGs3QBvthmkLr6jFiyUBXzqOX6oKCfGAiWHcebcOSFoGF
x7bvPMCtfePWR7DylYf2tZn+DYT7zucsCRgA646U8gkfxHcasmuPtzGrOzRqtssOVYAznYBPRIDT
+mJJrvTpKKH6Lmcb1k/TNRLAs80aX5N9YIDKBqXCCvBdB128PKeVLOG+ouvYi5bVEzs8Dh5IbpG9
MW47t4eESxfhMk90OXxVxMdfMqwoFUvDOvX+08RbEOCQRDltG6JSnpkbFLKNrpiw6uK1TKE4bjuq
tGw3u3m8LVz4xDvy9eZsW3VZWIGgyKPy18a857wLtThIGCSEwtcR30L+HqBBYC2KZjZKTjAr3WeW
fhnTlhR+Y277RD/UHF1bKSP2Eg7BaPtKcNg29PTl2TcTFusUpeu1dHq/X/vG8h6ZfkdEuzowbH8H
Nxl5QCCJqmFPaYPfBOIiTa92jxGFjUtMWo1ij8yQhPiQcMSmgNoI46WX+isbl+e+KkgAoKq0lsPi
Bpb1Ug1gvPfBmMTpbWfvxOdFWCD2RDnJ9q43zPcvA09Pu8/7nmDJXjKe3cRxOpx5fpc3QFt9wR3U
IEZuBxQntbIdViJO2v4kUzcSmiWqLMfGkRCNQkqC0HvbA161nUfHwEDLZswVgk4dclE1H0mTzSY4
ZW6xDRF+MzzD1HF0hAcx3Q9Gdimli4WSQNKo3naCDCeWItkzGY4oQjIhy7ewAGJCh1Mn32yz4h+o
njYUEqORZqPh5HcLi2SNKlIAmSIIi7DU/bh4Rf+VN7PSh2yi288JbJBbH9zOLmZngQeWDAQKPg+8
39sNc5ZRO/M2bztqnXAlBLtQnqna7bbIQvUGzxcUMnwWcJcYMN2W8RAjgXzV1bIi/jeoHhjEY/BP
i4pxdIDyC12QZ5M87RDufa6YFXgYP2FrrkS+tHgces1EJVKz3W8Xl7klz1U3OxHBM4sJPskKJNqS
sbvpnyEKWumTShlePLNIpCIIHfDsB6qOOXldOAfjrRsnGKNomo4l+0ToM5Hee0nNLj2X8wkpPuA3
KKOHGc9vs2plxlKjcLSPceb2Jts2tPo9l2HqETmN/qBl8N7BZEE4MpmfgO9wPjOEJXZw7Tg42lDb
Vz1b1oGn4Xnhsc2PA3oEXHADbln0sip4JYrUfMNHEc27haECM0PFx4gZ6pwq5fvnjAnNH51lhEqx
68mNLIdKvGWRG4kD0+3snNAq05/mBOc+Ik4htrCcDcvp2MQX5kXsy7KYxa6HD2zF+Foy4NNSXofK
AhXpORNuI8lcfMuJ5X2gmLGeahJUmWP0EtIu2JHLNEI+ScC5siM3Tf1dg+i666uu39F24VaSBHgd
NPqGlyQBjX8J8DdvQEdYNnQymco1GpfiIWk7d8GDjX94nTuG1T+7L7FlyzvXW35A/TzT3L4ghFf2
XmF55GsyecNYfMpB/3t+fuq91rd2dUNSj9KDz1JzjtEgIi9wh7ckLOtf4zCBxmPc1cjzbBXdpf4M
ToX1g/sqWKRXx6lcTHej+PTpAeJBdIl7Lj/ccLf52YpQxcq/vW2981H7kA2/qUJl+DAgGe2ep3jM
/bsAXuXyEoRd2n92IEN3VRMCpSXLNpcbd6GueliY+G4Cp5s/XBdv52359QfjEGGS3QKmrRQSq2js
mi9ZztQZTTX23jptsvwMJVmNVzEJJiY1xQ3IK89GU2l73QFjbeweu45SYww89uZtzR9cFdbcfRFi
Pn1YpOlgeDQtbqRB74GKeIqnoa2OmgRvxnkeH5Et3By0936g0dssbZFdnAAKzRMkDDdCCabcA3fG
UsYIXtGwbBk4qE8bpMUVvybRbylZS5ds6V36RSTWm5J6AW6OlY57cAX09eCe8//IL59YKZOre2+G
qpy+2yxAZDcpNfuQbsZ+L52xIHu8AAm8HhHlizX1bvnZKhfGalPjGDeFF4gVszr5wA3hPxd0rwhP
RILnowryHwC17QWg99Tj3u7FIxTjbFOmnNNbKonlWfphvpk736r2Ajf/tpIRptLImXM8JpBYOJjs
vU2x/ZoY7OqrWGn5Ocz4v2mE+TVN9PUbx6Lfo3e00jebZIJnnA3NI26YbzSp5geafXKYoM0wvM+L
U4FU5iCACTKClw1x773xjr7vA/pJbxbmVWAPZG3BWzd3Tp+GYjtYuc+op4ztq5QElfYk6+1Q/iTd
oSgrH/jF6L67DBMYEpG9y/EwROqgXI/FtrxhfJAp8CkZFSd/SyrzF1yq8w+YSQu6hRcJdnyYV1wb
OTWayTR8mIxdPfd87E/Ytd0jFSqlGBm3cESh6l4LbbzvLHMbDAK+Di+hrdV8F4tE+XuMtthWJmtS
e5PS+6FQgpPl48q5l05F80WlsJUJWvq13YLfhbmKclTPy8VFck+lCfGZVToSMx0mJWsrO1420hZa
bdAUpe910iZvBV0/h3wf3idN0T83TQo2i3omfx/94SPtCo+vK0fQ0PeiujhRJD9rQC6viZhwQPpD
lh7UxE5/kfO/JgnMPosX70q8T5YfAl68reDWG1ad5/oPbdUhu1GY7s6jTSO+NYMacW6p9ji3gm/V
b4YP6o952+GM2bl1HE4/XlfaamfBXNnVMAOyVdymrEeRfaOSJXUbsrtHTG0X6uhgTVXobqzBfg5C
ae7tW5OFboTnNzFgKBEYh3dEuEdPNpOEFZdUsZFsvdhtkGBy6huRHpnSb2eZmx2hYNRZWMy7jFVf
E5y0bkeQJvKqpwQAnJzrkzWm8dus1TNWK2vnwue72KieD1XlBI8+ZvL9UtSzPjpEHW04ixr6BaTS
1cYRwj2l/H4gGLE9cFZSGMkmZnQoM2RRvd3C207g7vjdsmlK2PF0afBes8dcDhKZxlVyWR2yJLLf
kT8QXYHomaWqD/ZDdctIfKSQgaR7HL6RZvYvYVYjBSpU9o4Q0z1WHgziYnS1QIUPGhKJd/LLpojY
vmogvx1M5kr1fK5qgmWVjQ66aZqqTS0EFKzcNwoAr2EcTFJi/oCxYdzoJAifEpZNtPQ6jZGFWYqN
fSaLhJwe6F0IKkr7gCbL/NNTM32LzCkpZ4cv9IakkBZmQqtaRuGbRTLo0cTWdbn9pIgg65koDN6R
GwEG20XpKxYLILgB9dLBjugBhk4fciJ21uDq3DvkFDSigT+Nt50nOWvFVKcnH6MNH3WBllumyDhs
l1IH7Om610y0JWDqlUOCxiMLKmDRzH2yiYKpc3PBcRh3JCL0zRH0QU/Oyzj0j2G8HPiuw23TLsgB
fYv1H5babxdpwKZztHWaUnPCUs20slFD9hcQVrqyBpfLr+dbXaAr58/LTHLeZlSG3BOIBz1WpnZN
+1lwoQHk+ojpd28F29h1t5UQ5SEqqUdyNIJPq/cuidfqO3ABsXsKY4dD1QFhfW+PyPgHqE9r3PEQ
TFHVXCiWios33cznCqnFT9Q4fN8ecVxNmAdqR1JI50Df4Im2HOu/rAUP5qYzoEV8BjvmLpqVI1Kw
ohV+tQYgykUc+OVzXvs5nMu8cI8B0+bPwG/ru8kfsaBTDv9QuVe/ZVk/FDeHJa9u5PM/E3a0sh3L
+TJN8VD3bfwRwDFfDWxEH6JAlTvI6E6yMjFY13XmhZqsvKjmUk/lT2U5xZULazp5VFrNyoDlWY0d
2T6HVlA/U9xCkhM+uBBid25XaMGN9SZiG4Aus1y+wXA4MKWwGUDyMZeW2UU7p/MJZQ9q6yTDvYAo
pN0khc/0gNp2RUkfvrdTjJVgrP0DMiAAHFmBxTYr2pe+6Gk2CQTqER95N2TqYtJtrbyUQ+b/34hS
F/9YToXVVs6xc9/qJXYxNDAzGuIB2nwrYHOZtPqBuDKIFY/fTfDaDslrHkXuPTku2ZNkbb4p+imA
PE79P61b1CH+VvRLkm2KckxoWeOG9SzMhhUb/u5WWSS/U+QOz/T6n00kon2fgT3GUU+FwIqUCIKy
/WIRb1IKv6a9031GRmHCFhs2AAO6rxnKTrJWXlPpO7un5W/H7h/T4WjTB8IAs5rG5ilVdgB1Kkxv
wvMSBZCf3dCiI8h33OHuiycMITte1xRfbeYk+wX1/TrrJINt2Gb1foZk9hh3unmiS+EsUbrR/0j0
0KtmXJAS6Kpk1NJ4XrLmXPCJ2wHws+0XlQy7m1xhTVdp1oQ0njlu22hjlRb6jinGiujm9D5oWSu2
Gco+uRGz3Q6z1gYxcb+tddpiaCixqtqZ7tZqGkmEyOqgHbbp0lDK1qirSORqNiPASo6T+Q3YHPpH
Yaxh3ZsQa6t5bxJyL0HzYD1H7QT7Jv7QBl8pFL0Qky9K5WSaNDxz9uyK4wxPhWO9uKSx3wuh87Pt
C/eDGU3yqX27OYZDqPTeKfI9hMib/Cjn94M93E0eo4ph2M534S92Lc6dNWljSGMiQt+FwYCdpe0R
rJt1TFk81ntrYDwota+eC1zZz77wkk2I/41crhAGmt+770Xb2x8WuDZrX6R29jNqieSGW6v8zb3e
XFLUWCFwd2K61i7z/ptfnGKfBI6Sk2Mk1nRQxZ00pGe2OmDUD/cBQwfwnWhQtMs1dqEUbby86dgh
laZjc0izAKNAyqqr9GOJ0m/6L54QRuGWPGU2xvKa6hhFVfbB4IV/bAyv5cDmNMzLEyaBcNUEpn/P
oNHjUZlmRutLHvevOp9f4uhWI2S8aXuDlhshsPQ2M0yhrRqC4ojxLH5sWTl8ZpG4pW6UPmPt267B
nRKOTzxOlFxA1/csGZhqBHZJvo7d3HcB5M9sztsXA59inedadGuECc5Np5i83LR+b1ge5vIUMfSg
moqTmkAgEK/nBYz6liCU/gcDdqhZZsUVB1yYogTzfDHTu7mW2DbDNP3WbcbucuSn+PVMypOVltHa
ahxA/w5ena9G5+auZDoj9pRAAXhuNuF40XjAEdympcVEF10JXO5f6BPTO/MTex8UodcSdNWL6xjU
XXLMHdbZu36REiMPRji9crBp/bmO5CqaEJNuxsQe/vH4OtW+ZGP/6mapqb5srauHpVuaRx/mw6NB
dkJv14YOzv7A5DdMPwibI2o2SapUaAPrzWBxmk0PjR0rj3I7VT7ROMqOaUfDDY7INXMPvqhuFL2o
NHd6MlP4NdLn+QiletwbqJas5wXZ7fyvTXkFFt+HNMu0CZnIuCSADRedVXfpHHDz8gvMsvLqm1ED
4Via/JS6fgIzr05/ZjdxuFXRVns7gDRe8YgHwDVbA07snTQ6ai2NAW6XqKo60B2ikc7Gyn9wDOi9
YJAZjW2xBGTJ5h5AOY3Y79lm9JtybMCzoZoYhR63yB6qbTQ4VnhGAeOq9VCU3jbNPHtrWvpu9ILw
C/OUyL8djWvCqA6JjAgbKJueIkJNch2iwq/D85JUlb0f9CT/Y29an3IxpHSABHs4KKhdc+YtvCGP
CSHYQS3pf1Pkmg9MccjyKUMp0QtHQtNZYoNQ6wBjkd7oTjMBsmEVMNbB5r8eJUP1nRf4yyeaG0+v
fLmoV90Xc7WJ7Uq1D2bAPEpIXYcad1gVgwcu0OvS7EaGI8t9STZYXVvSCmc8qBcBGK96YZFlzahz
bu7fL5smtv5IJOoCJAYNyxR8FfT9/PHGxXbqTVZJyUWCU792e6ZSLUreuJ+P9Ap8TMxR2TM0E+ZR
a3YdDp+OfSgur0TmCo4UqNU1fp8quoo4T+Jsg7gqmVpKWwbQ6YGjwYodJqQiFk8hmgosw+gjk1c4
iln0FpWjDj8NJvnhpA1yfvwrtaURamtodLXhNiKn0N2jDhjMIeFdzUp2PIm2gHPUkZ1e3CgSNnBq
uE7Q3AIyIPJjHqf+RKLVstgDGUttN5VEZg1pQQnHf8pQnSsHOzvlRhxhA6MN0ekf20hb/WcKOCgG
0EKayQY9R6FM+5QUURuhr6A/zj1weLBfuh2jZTDgXDzLE7KQ8OZfIQnzKcxsqz+0EeggQlS4TlY0
YQ6Wu8YON6VqSUWK0TmsMMoyF0ummAEyIun+M4+n216qcPWFDjcCqQ75ggoMh4lcDZ3X5oexNMuw
06EsPwnTsMujlZNU4OAHGjduZufZgW6a7EQ1myW7h3OX+fu59UVwnOCsRUg6K2pOgDLuSYuRHgVK
D4snj+71GTQP5MeVJZthuCuHiAkO2vy6grEVpNMTviaUw5VWtNAuN/t4nw+T7x3KrgrNLrDSpcVg
V+tP1x3h864omCZ5pnsxhx53JHL8ovO75+5G66idW1QjmleHxvmmBCZ4MUoxyaNq6Nf4POJh58Dy
+qrTEXGIBG/NXVN67qOfePONmTUgb+oVySlHxGHBfOwaoZKd45qiPPNPqpZI0RZBLseBItLUGt46
a/avCKC0eSGjqH9Qvpb8UMTQACoRot1XfSmA2oVMZBy3peH3kJdR0Ba24WxP6leKhWr8HWH+/BJQ
hxvKZTkeYCfDwH9BotC9N0XSgLZl2H6trHH4CyX+kAOeVyStBZJScrN7kT3I1qXwEcG05bFLvnFX
+P3RYrq6Uk2cPWQcB8VemyLJdxXRdz9KkZOzSfEgEnPB6DI+5HDdEmygKZ8T/nB5BzBMEVVluanc
LHnjzn/M48enLm7rcR/OXfADMc7GU02CImNGMVBDK+Aa9iaJVX2sZVb/64GLMFeyLbLp+sXYdzZb
ti/8pNPTPDXWG68t6U+ohUg4C8Zs9I+9Fzn3hq5F7ipH53fJAPuX6qzhqOc3n8mdbHM2xB0DAywb
2P5ZYLRZeCkgsVmbGFsGrSInkHNniqV+w6GjGPrTKKGqdtwUR8vkO/RtrhI0SSS0dfckIWQ+EU4N
wpFCue13RAjH2fNUdBo9rORc2CaHe+PU2AlVz95y41eWellibB38HbhAiAqNa/BKo+OfyVPAK6Us
yIE3h06iGeEVqtygbvPytxIuujmU41j+WMWEOG1kNsszm04O9iEART8yw6OKj96J/BcY5vkzv9GK
nUBX9CdiP/wPx6OHOzAEdNEg9RrxcVoF464j393aBfTA9X4RDNk3OFPoPoUt5bTrkMBpfK42Br8e
z/dnupiouSs86MAnRLBJ/K/rkjLbWoMZ4q1l2rY4RsAZU0ixhLBhtZicZ0DnsLcVu75bnieF2ogJ
8Op3Y8tAxImcfF0UlIQrw5cJKrQBM84tZ4Zrhn7rzoa4me4dbsVvIhTpmdnfqieqEoCmurh94mG0
mVdUVkUcjpcVuOLNGLK9CGwqB1FkE9ri0uHc1kvj+nt8LpCbOSlxF/ecvFecBOWHU3tk3vL0YiiI
NYykDUlhkNi4EomHaDmIjjpO0/ilmxk9b0fwWeOa8YF4TAGH1ZuWn+El1tC5NpOQ8Rp0rHOxhtTG
mxIv+bkeKkqvnqFr+dl5Vte9Mk6tztawmBj/lmnSE22f3LY4NYY9kzWePdZh1QQCFE6kRI5/ZiJn
n5yYU8NJIv3tlEGBkaZYmH06eOjYBs3wL2/PXFwdW/aFqGeIN3OQUOLuzTaVcbtXgGFq/udGJYEg
q9JhhPedCY1MgdJTqAMFoVarvrMdNNOwmJOnIa/4NvLZMaQfSTWF0HhCJknTVIf9djY4+lcO1FOz
LqxSz3vbWFG212kQiP1gMQ5zW56dVWPa4Sdw2G/vVNGYs4Mop/lumCfnCBribjgyHbfic0OgqNoL
nSlFBVUAkTEMF56KSQSomzpKbqylGVQ+hWuIYBO2brBOmMk6fNVKx8Y+sBYY0i82vGN7kQq/+cF1
Ze09ZQyb7ZXdjc1yKOqejDFRm8o7zHaXBUduC8NAPL1BTYeYfhgWjcu+VNgg1dd20/gvFbZI8qaA
QsXfgx6r5hRz+/8R1MKehl9292x1qDc3PZSQ5V7Glf2HMnl6GGMDVLpJIbtgfHDsx7mFZrCZDNSY
U1e7/h86BrZ0Sv6Po/Nqbp3HlugvYhXBAJKvClS2bDn7hWX782EmwQSGXz9L8zZ1q2aujy0BG727
V5upt/awPfpH2kYW76uBHroZfCxQPRRDpoeySB+81tHmVnMTG7yLCMMJbL3ruUi84+IHdCEzWqHA
ZW0C1A/m+6akXpLDgIpkEWYm+85nG+DaoQCJw/gwVr+Thyl6pdseD4l24TlvRVwhDfTOACCxKpr+
2sINYaIsNSNx2qTuC/+m6HlyTbBw3NmBCWYuoswp8/16eEqxCh6yhS3/HaJmPhB/T851Iz7MhlXv
poffeF3GCe4KXXjNygXism1qcyGOb9hHH8hgzEEtcbpXfiTeyaP22dM8mC6AKnTwtcW5yxrEsK4e
dCGT5HMpEcJq41HgQT9n6Kn5ukToC5WRUUh4731oK0xb2wKZ/IBdIoE0MpXBDtsYe307yMqPpdTk
W0ubyqjdqCcjP7ezjVFJC4hhfRPwu9BRtIgttLRGseeKliLHGbsQR6oz6y9vyEQl5cSNVNfVfZry
P++smAd+huYBRBu7VJtNq8LqVOTWKh1rWGZVOX9Ju2wB7y4kVUzCKUfHsl9ipO5tVPp3apUWR5xT
UBvqMviAH/MfrCMHDKseH/Eb8v3PhoUvAbqte514RN3ABk8ceCiqIabH+K03emeX+3wM83FO6Lko
UwFDP+EZ4Cq7uEAxwOs0B/2fcvv8WClTsnbNsWpugzQvz4EV5fuuyORb7RfcgSyyyR21kIJXY0Ni
HLegn2Qr7gRvm7rYkgEPRcGq6QMLaBoBol0y0EiNE5zcXL+01IDnY+1dUkHGGaQG5jVNWIZNCpQS
21m2buRwkwIzeEjzRF4TjG9nX1A1hDoNvchDMsVrqZqfgWlj2DC3zS96scEgMYkHzneNvGoz8vIP
W0+2hTRVc1kglKldwUfADHGuRzW/vYa7Y+4aCDyVyqd221tDOh1Y55rRRhdlD3iWyYIcDN+NZ77W
1C0iLecq1F4ymBvPaVT+nc+aPYJrTBy5GeAtgAIlFYUvKc4o/DZKwybDGy0T4B0UvoEgwD12ANLr
IlJPZu00oRB8/TY8Psr5ozNVUq3F0vntdTLifjyjtRDskCT2HD77Ac6GVRwRSd3Fxp1zyUkAtUoh
pNjrwhpxBCD6BNgoTSfYOUoXd4YtLT9cL7H7AJ3ivkbrk78gJlEGO0DN9wIgThBaEDHNg/2wItpI
QtbnFN3ilygBlQX0oPHmHjiS7crUtOUhmtFm15V4ZPQsPf7xgtfnXUfGrrROk7KZuY1KMSBfQTzD
YY5helNZsfcMTYtNGv/vs/emqjnOZj9QX3bEmm8N9yjgBiHDq24dOVv+vBPVnNsJ7y55L+LIxFLJ
y4IO8b1uCLFbOs/QyAJWczg3Ynx+mUp3Sc7Is+XMZkWZ9UngQ8yNcNZ73Ed8zeljhuqZ6BEWYwI6
aONUljPvyQaNet1WU2/vyKhawc4GcXSoAwAvGDsSrZFOmiY7k45oml2fs2PZik7RRhHIToFJ8Y3u
6gz3fgyf9vm30lA4+XpiI7fGyWHLghTEFpxpP505SZRp7qiRQUnkk0TnbEojsX1q6Va0iHJVbfIL
qgMMc+XP0ZcJxgy7Sd+kzSYLioLtkx21LyalhL/L3AHQpteJ+x7Dbs0D33PE/WfTvve2xD3ZH6bO
gkRdCwX32MxdSosgBXx2WM8LfUE8RRxeTBaTG19X+uhCQJP9ssERyxMRezJjIO2+etnA7bbg89nZ
OO0VYIt/Fn/YrwrZ179Uc2ZMJw5N4tG0wjkE7nhgPfH1Js/qTa3Pziqg7oWJIEgNimrknQ+Ac+Ep
wOsMfS5ir8PnycwPYwMOa627Ofg0Isuw1l52zwzhZK1c2KZza7Fq6NQn9lJAbUwIZjjwpKAIx8KN
QLV1G/Shg8cJw6ftzzUOjKHz0Zt4z2z72oHXZBWgolaDX8DQ0I2V5KcOccRF+K7ddM/GzTAPriVx
8OlIlUANtfb97aR6PkLwSOSwZsVV2+xtyu7mZljk7+nR0QSWx+HHmWJjKq6yiuetYMb3N6yzOHEK
ISjRick5SvjT9OFu+T3UOWSaSDkHzCt2/Oz4WOuurNo7Cjbc2p0+XWHXTQjs0xp2eeFbwRrziHTZ
y2LHonzL774TLpJuAyrAu0uuFO2tE3zHz1NaUAxJhq93d7E0RnfLEN7aryl4fvNF8OQyIER7aUB4
gc/nBiNKkZ8HbIDgkBiEj7k02t/J7u8o83KqdgyC8fPgERjZqlqQK4dMM/lnU4rUL2FS6wJOg6ur
eSunGt6shx+Q5Xx/d6kykcp/MIdZ5jE5uP5xLq3o3+QOGZ1UhZ3+zolQ55LyaqQUKC/83ReniOgP
xU6JJSjAC9SyVWXJAmfsExte3SHjWjCPiLpiV0tiw4CU4aXfaAZao9QqfEpRI49ljDWLQIWan/m/
eU8Bxlu1XWycdGGCEG2tCdV3PyxiJ2PDqNK4m8FIuuGKbJsnbNL7CgirGF1ekx2upIsV+6X7YUSE
eA5zniHwOK2m4B0a5JCvpygbznok4b+ZsZ1UWyQm1axjkn43PBG8frMWQp+RuM5bMbvzqcWj34GR
Vd4jpGaqaejeaPrDzGzKQduybAGlha0Q6uSQ7Gkr6P6ZQ539GF3KLDx22CgPFgFjsXe5rV9m0JX/
wBRFzWNlEZRdKatcHgaGmGvbZe5DFSvWERGHKTCbsTae4lnVxrnsmuI7oRn+z+ljCsAahTkWYUBR
y0D/p7OB3y+x5OmOQsmgNaCqadP+uZsH+boaafYgWSj+B9dI/OJRrx79eMaclhH22+F2glprxjYN
YiysIMG1dI2Q/UvvYK3AkwNrNDtnXnOEYJglBWq/U9zSZ2tGZ+epaACcb/NK4lhThsNqs1Ugvp5h
Z1pq02I2/FEm73KKKEz1Jigd89aUY6Rd2Pody5ysRQW6e86CGzls2rpckcVExcmrQiFJ8dYRFtam
t/HmJGGtShqhV2XwHTVpi4YCV2mxZ0a6hp+wYVUTpkrKB2l0ziuMzFtezy+AGB+LNJsejWmmvKGd
xBlvGayfNomv5GXnh5aPVAraesoPBUbcg7Q0lgvcysmh050MuWXyPWbs5pmGn/nGNn/Z8sKjpnLy
jC8MjOaJkl7OZ2uQW9XR2ZUBngqF383vsexfxsoZ8S1k2dpObO80ER26yKrD95z7xrHyJ3Njdu7n
wgdlG7n9cwOwZlMB3sObQLMdTp6K5SzKI/vYhhBN4CX6g6DCOwt7/7cg6vRk9JAKmO/TfYKTkt7n
IvhSElRSLDSLM4V4u4rqouBUHbpwDhz55QJVejeS6k6vGqzysRKeebHHJFpj5/qKfMppwEV6Csuq
ggCBFNKciTu9LNz4q550AHQto90Q1shoNZzS39qELjfPg3HMqUt5KjMIDWbRzo+YB2nHaA0ahXy/
PeHDLk95PmQ/SsXAP7Iy27d0Al4NPSzvki/lhmesR0LIXb54ss8H7k+iDQnY0fcpJbmIru/+ecrs
TzCV7rDLNvrNmOQ3sb+0p6Dxm7NFGonAfFftMXENbwMWMRa7XXMNGo/XdQst0jC9/qWlKg6MBokT
0Doz/67qJ0u8YN23pfVqYppc+660DjC47b2je/stymL5N5Bx27UW7UBYEMSjJbr81XWz5sN2fd73
Vk362GKJrVqjeKYnrNktjUmggZT01gCJIlWT7USp/ihfqbZgJBDxCiSJk9ZwwaMaZ7SrbQe1FwvX
LoKbQPzF6ajnod5oNxeYYxlV8IbZ2NA2Os/FpWh0+gYTqMAszeCIp2QIByH7vSur8QLSFabvIBEA
6CJCSAxQF0n3sbtANjlAP5gxvmSjz4pn8leMy8EjN4ss4VrP3sPo+M8DyZJLniyN5FTuxoNlGsU3
ftwb+RH1aQ/kcIJkwCZbTwf6maK3Og9CAxHt0+U5dJq70trVGCIImKLWkp/r9nyAHkkLf6Qdl7Mo
jOEfMUAyq7wZC2fqHjnjPr1qSd9z1xk3wGmRoiwYUBUVi1CaO9R1NK63KYVcn1Skf5j+3Z3lNJwL
EAZJq9qdZ68j2pNuBRgpDUij3Io6KPagg5tHusdIgpajd1jIBoWF6A+E7UxcIyrINrR+82jrO/d1
xhPyyZ9ipHHBeFZE8z6NnCcD5onqTDEcLTUOnhogfgNhooqq572yEmfvgmKj3htSIUvmCtkmHpff
UiQz1v9eh4toiFGNw7swTFzjtMlKtrExZIRoHNApeQhwvY3p/CypBqcC14jfZdtE65nKvpdcJxSC
Lm7j/UBBGa+5zRZyVbULEQUycSjy+EStn7jr3I2E5yRWruozaP+xrb4WVT4lygUr0MlzA2wUq01J
Qwb/GzmZscZcU9Dav2dJpZ/5m8gV97W3E6TeEZhd/Z/pmMGHN2KETCZo903jls52iTHzx1DE4P5i
mtlUSyxe7LkhxOFahDytitpTirBvIqtxYWcw5BaMnF72yhtE7XyrnDbFUsDGw2iuDjIGWF4o3ApO
jQIrcTE0wDGvhWuyDu3q5dOc6AGZIgz5LAutE+vZfuuMtBIKC8OFB2390ETBx+gC9e95Pd3S2E//
IXrin1Ap738zr7PQS6W3IWFA1oOZMEJzVf2P5SFaM/HSb4MyT4NP44H6q22sRh2DKuEAQVCUfiFM
EGqB39s0Rz/Bd5PLgLcfyve6jYJmH4/l/x+kZDJ4E72ng6k/iPkxu7Owqo+cxslXEUvr1Lb6z9S4
E+CjfaWOsE+NRTX2SDFAGAGdW4ve0hA+qviBFRZRUJud+Qa3Frn+wpxDs++rB7Iq4CfylkVKl5AX
rTNZNUSlWc2B12u++yxzLpmvo6twpwyLoJGszcF9AwUbvyHAsILG8XY1jCL9HJEWnibRkiQsYcQ3
sCgv1A5caS2wHwvtiV07T+mjbQj9bhWYcftc9Hcs6R31aij/1PhZuwsCoL0MgjZ5L5ASDwRLSP7K
Qa/ReOqX2jFxw+Zjs62DyFrDddIhept8TPlOMC0n1CBi2SY9t3jdvzwCAobNZ7RvbGciguRa7BuE
wY1V9NFtKXxQDTHtePgUo4v2qBfmOU07EkYv+5sMGLGaaeoYE52B04p05gnKCtQbXBrTGyi1Ot7I
gBfnyjVZtfWx7ZznOVUX0ovs8kVsbRZE9wcjVuIMZbI7TZPfHMlSNO9eywNSCq/ZogTPX22cPAGJ
xEkb+4/gcb9Mx1X4UBHrVqVFREcmlXWLwF6EvTt3J9tS3D5cg6GUg30Qc3G7h4O3FFlBqM8tg91J
P+7mgF/I6BVDs1ZjzMvMd7tgpXGAXVPilEeNv+HZc3vx2vethBpvgjjcRqQ9+1UleQCfZObKvd9V
5oHRXeynuW3oyeB5f+DNZDJ21NanXOzokJP0PzYLT5+ANcOmjaTeDhg6BDbltn2a67LfV+k0vZPY
r/Z+XwF14xfrQRhkIfo8NWq5BC0rdXMyklMb1PZLZvn8tH6XBchK/IHvQI3harS5sc6N5GVKYR1S
GwAYVMJLctajSUGE1jBmJwJb2F79mKW+gxQJmtVJvpsuqjdijKIPbfYP4MPcJyu9c8xKL4pOdieT
a1EP5SupNWywBTDTYKB/lpXtUH9VGSIN20bzN7coV6n6eti0XlNAhK7puTCG6EalBxtFqMc/1G47
3xBddiMPV1I88DbOQpTzroJTwkMRi3SF9jjYm26mxu2Ydeyp7sj9TRqldrJhf0R1I1ZNDIxGPWPD
jiwnZQtdLluz6ONdNCGE8snJ1lUm7BnfJbdK1DAX2Iusf5NE9zt36r23ftLpL/Zg/BUgvTYuQfJ/
cyWwAXBmtKueuuBd6tnv/Ui4dRXM7jhuSJsXN2SSHF64axrPFkmUz6HSGoeEa0ShrN3oIR1lgs+b
Z8KWcuO3pG96KjOk84i/CfIYJ3jOxDdVtAQ4ZDEyKjaI5bCh+YgoUnjhSYoXzu7jDe5EP2xL19jF
pRD/gmwE83EHrtMEkDCbR+6LQ707ISCreca+3EIXjGaAFjRyp+XU0wZMRw9rw2Jgch3bG2GZ5QmY
msHrfvZQ9opCH1LIQ0x0s0eXg/I3NAtGODjj4du1SzOsbVXd6lQGKTeImWxiIVj8xj51B3VUMx60
aQKVOZAHaq6Dhybr2++eq+g8Fp73SgRr2Mxxz1KAh7dLw5PNB6FplzxYISbX6wj1+jtXtMeziprO
AjF5n5IvuWUJHYkb2zarz4y16i+pyiSkAJM1W272j50Cw2DlSfqrLBsXlDHcy7Mi54RdL3tYgonS
ytlw3iq8r5u6L4cwDoR3t/8p/x1DR/vKajI62HYZvc3N8FDXS3/sMyD+FaU3PzEP5y1JD46NubNW
CdCMOyhFgNrxaYEWudEfsUZ2f16nh5D/XvRi+CbP4caldm6ArX+EseyGFm990l3efJaRmA5VzL09
lqxtkCCt/iFlLlKUx95pXLr8b5yr4aGC4HdxXdJjmD2hqpsTEcOizH7Z+HO6p4lx5+jq5nuYKJFF
0DtOwLJWIJ/jP5Ss/MozQH3Ok6aZptGiel209UaYDvWio3twrXqG7UB5wzWAdpzfk+EV4pDjvmsD
nx2hfG+kasGVx3ZB29QR92w1lPHNUrp5yJpeA6ifmnJF/9r4BEJRh3xFTYoXDP+Ish70Ow+lCTPD
//NsjbV0t8mP9bEHOdIdaUkc9vTLlJcWDuhKjjyzVoBxeyhkRWVw7qbxZ+4OFCITRJOrIp6KMB1j
XphIwm9u11YEaDP2tFBabznozh2VYz5kKJP+UUIhE+ZTuEeauAWZkZUFeu7/3RMkOWxNDy7WVvJk
TA48yvEPlUkU7XEZBtONvpNBnrEQ5RtaJaJnKBuCSR9iUg2G/95L1q4LoNJhK+2WWgj/XsjiZ/RB
C6v7DwhneqUny02/9OzzcZt4J/D9f+2slB+ptfsP1iH5puCXVaydxZfbzOVajJGZ333AphSETnG9
Gg3JqNtj60ZWGh2FpiDs/SQrtZsC0f0kXOr/3534X3gEHQrUgUdyhAzbhZBLeViMpk1RawOWVuxn
qH9kvlH5tmXf+BSRNPqNWlioeRNJmHil8y92hxZBBkn8zKkTGCuXbw6Jla45eGTsZdhO3hfYUkjz
9WxTNgRSZm9Tr8cnKmFsY9dAOE7NprGAVoU0KYEh/wFPUeKSKcITawBA7WmhK+d57MFCkDdLTkE6
NX9J23a3KKhyIrlN+5lyKh1J0+pNTFHrM/Uf2SEg1HtmhdrvDMk8lJYuRszZMaqtb/XpvjDbttwG
jmpvwpDLm1HG8jTnhutjzMM5iLmhxJ2HlCL5k3RmCCc+2fSTmx5tq8RfNk39DVeoeQhQoj/yJrO2
hOlylO2qcx+KzOgxdjKZyUdlG81HyqKSQwsJRUXOTJxkUel+wnr52cXx/COtYnls/D6/zmpxORPo
tfAbU1xFJ+mJ1mX17lCnuukj5z/4Vh29FCBNu7Izvo2R8pvJ1unegyV2N+1Xn91kod/fOyqiMpFI
V27yk2P8YBNQWSdJoeNq1HZKFp/EGbyO2ANpBr7iMUpwTK3ARspDrKUNzqfKnu4ArpVOqJWSI5/s
TCjwGsSsOmZNq/AfyU/3L8SV20vFG48+zzxUIzbewd6DhbF3C14HRCNnvtBAqb+XLjNgRyyo/Vmg
iVzgN62qjlEKkTEmaD751cHkMiPvH0SJfRkUligT8R8bZyHfNK+mYAVO7Z1QBGlqg7TJZxQp/UBe
eXxakrg/VFxtFWlYSkMcSarchqWBwxesA0uX0d/Sz7CEQymLXRpE4ysQlf5E6XV5E/f+EVAcDpZX
lrtsEgFJoal1IrgZLu4OuM1YEzNSAje3JK1MxQwvb+LWOutDKk/dLwapcQqroacrED+yOEn83iK0
DNbt8A0YpVsWebtBQUnmznY+kGozAtCpHkGC+jOlE47ln+dx8gBpTKmL+t6lwy8ADWFhDZMJv3e8
eNu2TnHxBJOkAOOeIQkdXFLv1Z12/4TgLOQWPJx1xG/GDggZunSp/XNdM9imjEgv7BpRnvrSY/uX
ZpS1/RBaHJ9QwGMRJvXYqPWI+2Q62UmHp5fKujh7xHlj0aDE++bXlsK012XBIuWC57+rAQ8n2SdK
JJ4nykiTZUXcB0OzyCe3XJeKXwaCmyweddoSuZiz0ia0lo/wEBHGseDzPcaXTMUQPuWAx2G/TMZF
F3e8DC5ZDGYtNxs9TF7+nAdOj5ol0pLdTK6zhE6eBB9DGbTx04gb6QZDCYNEkhtEoeGzbCEHMvR7
tl3tFdYOJpSi8jv8eaJlvReASTqUhrjzM71g+SO4QG7IX/rx2OpFLEdYluoFEDNAuJZlNfCE+j6J
ZZ6I/Ecgr2x+SVFxWzoJrCEgZbnBX9sdyU8GvK7QviqyjCeLoCtfhrQvqTDy477Ya6Bg4O8noGAk
QBXYNwjt5m6UHQGVrMo/RkyqjIWE5uTdk0wnnK5VcFrSlr9KaloLkD64v2tIfBbSGdt7HLQ8gb0y
YOepnQTSR2PAtthOs2/+5Z1BFQpZKfOUggTgrVkr4JT8I0nadOks4OOVrnscx8HzHkjqKL73SlCk
bBqecZqFLqOtJUVVblrQKOpUisDbU8lmNocxL6DgeVMqvu90U6Zf3db/bHf0wlJShbHK2C+8sHrt
FqpooCaEDRVq4ykVpvPP1ANPlyLx1QUIhHOlo8V7jznMecKig750EY+krcB6TK0vsLKdW9bAbAJu
V8idxiewU/MAn1YjtFpl7YeYLoW/9UoWqhtkLxwZ9BztxqYYny301l+jz1+pCQbfEgdoqWTZSTQ4
kFP0/A1a+IjpFk92lFszttpmeoa04p940jB4xDzN3zHPU+BAPSqqGpj5KNfbABjnqrDsd16OCAy6
NHZM2sFb2k7/ZjtLQ7pTeOzJAW3dKYN9g82eUYKYA+p3nzzhu6B6FQdC8mcP+Dr4MgCulj8zx/U7
UKejS4x0NVG1XdvjI40O68olIQ4c7pGQ5M2/xxUDhkhyt++yc/EuTmNLpzlc3G2Jz2ojBklsD+Yh
dYuxFeKgIuQqVba3uq7AEuIPO4tSRLCUsnkg0+I9qh4Jfh3RygW6YB5DciYfGBzHC7q1ecpi5R1M
1xcfTt9HRzh5NFz5RlB/LqoJLrm+e6Ui56UYMLYPZpD+N/Ow35lkrMnVghqpMdgUAQtpR6+s3D/7
kzVdBMTBdVGbEnIoCTY8DclLw8LMXTk9/lAYiDfkZfGGIOhf0Ovq3zgS+tGv70NKdAE7BMASB4d/
8gqhrkwAfnsfpZZ9f3fq50ylkyX8pwT6K5gouAml8LCutKokVr840CoKYFdAot9Lv/0XsFcPAdtE
XzMYpb+ILm5extp5dIEahnmkppXtG3u2Ycjepc+FbRLOOQ9SEDmTHRdPWtWvseE+DYyYBwFbJWzp
iXwA6pCzTuWIYs+1j3NSJV0QGWFlJWqVIVi3mwmo/KXSbnniMYsG59/YEaZ4Kxp5ghIcEYZNzIS5
cHwWSzE7K7+FX1yMFJlWnDhbFGV2Djj1dhhMeC6yu0LvGHAkzu5nSypi1Q/2m89uactap1wRX796
KogejMm6ZITmVgOZ6xBQEr+qrug38+LpcJ4CtUEJrraLAUd0cDv1A8KvD7Gz9mHnOO/JTBySUvY1
czxgSfDFTLAsFgLT8894S+XR1diPW0GFVhvht9MtqWdLBy9FDDOOGmGIMPJnIf4I1FFX9snDSH2o
kkS+sxI/uQtGcdGmKQ3JLprqID7nWf9nNfmlg4HQNdqykVDN5mRHZbazPXnArepspO/WaDpRssea
XGzjNkFFrN05rPvWekTy909uOp+A6qE1R+MLQB2HWWjZ6sSZT/gsvxIxeMRuWuDYuJVDPE/fQCBZ
sMX0SWLjBBdBydfdXhgTDF2seHwcTLSUgsp3TgnzSBsHrp5JeZt2cgQZO3t2mpWXVM2nwHMcjk0N
HbgZcQ2fqOn05Fp73A18M4CyCrGafCy8LHjcHUwk66m5exsYXxln58LZdhrwxHjn5HE84aJua/nQ
4P3Ejy6SjUkfLrIaPeVMqxtBCho3vNXvCYthTRuFXiW6+CttPj69vxi3linw6JtttwfmMq5bP63P
kd2/Buwen+PWRmrKsDhqeke7yN4pz55+hOnynHD8s4cCxhsMZBCIizaEuQZUi7DeHupR/tBBjdmp
3vjRwItX1Gr1mITJWvhSdjRlcBTtvbT1fqgXxCWSF2NNFT2xV1OzfyoCoR8wkF0ILNMz7ppscfy5
qre2M0eHwjN47TI5p8ekGpA3AATsRs8UrDAIMZSUAECOzBr6a2kqcMjZUp2dCeoODflJqrvvMaYV
LjwNTww8xrFjrmB79QRIRfrQQBwKAUs1myZQ6WsijB9g7cN49FMDdCbp6H/YjU1wMnCrd3j+a3zT
KSXfRjW54dJSXotwOk4H5mruwdoeTtBsjH3mDeqRLpbskwc9/qi0cfhdorelaq4fqYLwzpatw2D+
derUQSNqycfeAWOAKBayhzUxRSktedABukVmDvmjX9juKvAt48Z1g3Fl/G4w3mS7CYHw07F7+Z8e
fLwzIp7ntc7izjqw/uVZn34OnRNdJbfSCV0xxEzgX0g5nF3bo2s1q5x42LAzeK80RnxuWPBUPc+E
lM6fciqwYdcDEVI++yzJ/ks7D0d50OQb/kNwNJNFzSexVPF7atBb7UeWt0ag8+kFkt+zPf81o9ZP
TUKNuQOMBMmg+DH9CN9Hspx9GgyujcLrZcbluSmblq2olWNezs1tSV3PesH5Uaxc11fhPA7+K2th
0hzFwJNyoMFkl1ktt1LjBWf/vmQfUtRH2pWAcsSxKU5qarkAlVu+sF+hc5av9eSYNdyOJH/lecWB
xMaNKBvHv1MjB2QuOyawo7L0ruzwr/F9bAQPV1zyZWiOdtVbIab8+plq7oiia2qZNpZJebuMCViW
jGtf+KloKx/619bAFFdWvqTbr4aXpDxmKZMtcxPcaSNsn2+T0EdzmN79Jg6DHotVRbhmmewJ7nql
2EJb5X+xPStFt4cBccVjJETFvvRp5r3lC8Ut05xdTVdyZTWte6zGKCza/KczChA3UP4DUIJy5o9J
yoxgU/xfZyzDiUQP3KWR8xqui35wgsBGpk/b3Zz095+hi6/SSu6Xn7Tds+HH3S4WaffCVTpvzbEG
BOKUffHhSSl/zUlkv/jLIKokab2lo67+F3nRY5oShtkOQ//R2ctVywxxYWKLte4pBkgW2d2kpXZD
D7fEa39ivMhrVlUZganJ3I9upc8sx+4F0negS866Zkz01sXKuOYK+WGCO4IknQ71wkHjEMs+WO1M
ZmTq43TVtZSwDVqVWyTYaucOpk+ObLjvO9QrW6Bn2eYRiZC4O+Vmlb92C3uYwdMUeKKSajaHdf5a
25yrnhETdYX8ux/8YAeO/Q+tewFl3W0LmGOnNMdfmQL3PvA1cS61keymmfTXaFdRtukQwTdtZUG0
TofRYA3MXsNVry1enBV7c7AqgqF3MksgnS69Pblz71IvFveBhN1o8myGCh11n4HSezAcJduVsgY1
EzzmGXEsL8KBQZiHXi5vTg8052Unxq94N2GaOOvqAysPNuzhxaCqTEIXUaSOsCigoi+wTXaxV/sM
3lWnaWqDMGpA3NsNI3bDasz3ZteIsPGc8kmTF9zW6V0rzEoaoLqCYbiU19jJ9oIAH9HSqfvGv9/s
bMeYQ9r+GL4tD1bfMKiLXpKbD52GkQSicwnPWd1lcEu49Q8Z5fS3y7tnvkCC1s5ieqkcDO9sWd1f
nuk0NNjEqm+5KtqLRRaRllGkY8sfvlrXJeyy0iK9JaOFi1oG8V3dZIjKAW5C10aokak6B72+4iF8
UgLT80xr4QpmyU+gq/oEhqbe9nPCtKjvreM5i+NTa6jm0Ms02EwxCUSvYm5L45+5bLkcnckJMWq8
JKK6KtVylSKNTkA4Ym8/Mg7dBraZ5IQmXMjsoYox9Xed9oxn4o538ZY9tYVB9/7dF2/2HU+XBYw5
WDSLveEmTwvrHZw4eb2J8U4/GVH/WORQdhkqzC1ajblVfpP9Z+Ij4Jjhi9u7Qb6bELC2nCAtxCYs
SltqLl0a6I3hKR0GTc0PqY0Vpt8sxkl0L+1LZfqhXDIrVHjdS72bUzyzygQDEGp+TqUcLyRQwksv
BsPLAxj49qZNnWrfZgkEpwjGjPT/RV1ydvBSQz5lP5P73zwH5GGBPrKzRtu9eBztOyMjATzxuagi
LkcIJmKLZ5cnLWJpP4Yq8scX343rTer62QvdB8eGbc7F9hr7j1wNq7ohiz5sorp31B4MODX4W3Zq
b7FvDqRseRT5ZG/mCbdOvaCoB+M8sv7CDbwx70PHxoiYWgnmU6UdB/ERBPFDYDgjKjssmNymKuG4
kIu+FPDzj94COpFPrvK+gtLrbq1hPyhoBqy4kOYPOP7xJyZBn54SHyK/xcCxwtOeXZecvckw0CqQ
8e14jdoyXU9KdB8LKzrkDwq4odKkx3SIY3koXVyqNXoIszyaGPhoQH2we3huWkVi70hWFRu+a/UO
0EFLogWun0PVHHhmD7MycyeNSUBI+aVMk3GFYcdvxi2MD6ZQYPhEx9bYJB/u1Eg2sVZ5VHgiSZfM
XI0ny5vKZ2eK+1fduM1Dncdm2CXL+CJoA0C/Qy46dhKdwi3n0/8oOrMlOXEtin4RESAQgtech5pn
1wvhtsvMIDGI4et75Uv3jejbtjsrETpn7712ZSnUaUXN3ZB+4H9ArGOuk9MtU6UodtphCwSAVaf5
WB3oWdIPRvf+Yey932XcXGQ0TH8sM9yVAKDH2Uv4ZUbt8vt/GR90dSzrIMRXaAxcgLxYk+FIu8OE
upokT9i3x2tq07B4qVjWBIdJsg06h17Psa8ZmQl4soXYZLrvPaSZVn0Y0hP7gLroJ5WzkHbWAac3
hscm4B1Q9s9KRX+8Mc/YVXX+sYKntZ/DBU9yKWIJlzmc9wGj12HlInFsI56belQQlGZCRCndP/jX
zU2vc2dgOKRuMawH5frXDrn5vdTq79L04bGyXblH/85KfIQ1zzLbttMKOua5kLXzHek2oULqll/H
PkzENBL08UI7Ngym1bgBLvsXdi/5SsHb5kZX25Y0cB4ZnIatGSiT4Q8PDSO7zfXM8u2lb1NNtp5g
eZDS0YaFehDbNS7Osskxy5nOYoldzB1HJiwC3OJYsd1x+exH0QIYIkXFYUnNZfU2+kiVFzVNBbaN
ruFrCt0Ks+KQoQmyYKAfJucTOWDYCdURckB/rhosQtsQA9kR51qHrJnX3QetMER7YcoE8lJDPmin
B4U9C83XGW12u49hnLBEXtscI5473q3YlwGvhEru1zr5xW17fQnIUbsbQurixIrKnkfwCm+ElhVw
EUyBH0ZZOP1YEesX107TscxiLJcD/7rr9uk/+JPjPqYK80Ik/pvkRnNaMbDfzHQ0wta3XnZngSZ6
gKBimr2v2uCF2/twLWfIY5ivWODF1ksfk7AL93nM9xKrOwYNPbGrFcUXPTH9JbMI+Ay4HdhShRxG
yH68uPBGEdPZQyL8Iy+glGfYEKnjoy0DCfs/MmRkZf0sEhtQU9Rl0d0YkWJhucbGZMPOoTwiPPjF
vvIwbmDmz7x3UdqPYmlYQy4LjBti/z6mPWn+9VkN5hNIKVt3sZ/U8ljSs7sZM2xGPD+7uRmjB7w2
4X2HUxeIMZBGEyD8LpJOJd4Hf3N/9A5JvWQoYNNHKnxQrnDmIMkww53Nuo5YQHSZsJWzarrQTb9u
8tVWN9qP511HN1P3PRfhE9EQn24eyKTg6qnSMQDAMK9Nl9nLyWkhBu0ritlXv13ZIpxcgwrQxFl2
GiJD2jqH8B1Ufbzr2MNgM+Xk/eZ2hZk9GYL3JBOffKq3DTje3E3qFHdrotbPJoBf2PYTlrZOUKe5
5s2TV7p2H9kFP3VhXughRbRPwDrfGi+8fyn7D1iANzmH/Z5HMB4SBb/JTWBgac6bCqgnTBbF6cu3
Z+l2UYeFR7stN6WCvjIa32La+UxzpYVkpJQyiRCW+nJf3G6iCbRCqjHmiE0LNvsdydhN6xfcIuOJ
1ihI4Y+6UP+WNfoZCPITqIFMMjh0XuFQqnBbDgEm0JV69v0glWB2kng/4RPC4syL9iCi5uacWRt+
wVW+k0Gjxj1UYf6LF8kzIU/6FTxC7MDKufBT6rWiY9A+nbwsMEFILCzD/MD71zzPJDOXM5FznygV
f1vwGCycGuwABypjgqdCeJcB5+uJpWp9KoqBihBBSR8KXrxDH2iROT2suiItrjP2jJconncZXOGj
cn3k78r9b02dozUdLZYVlEUzVey3MhE/LxO9CmqmdKRa9DnSdFFhAnO+Usp8QT52bsLTFK6QA433
3fRjpg+0i4INmSCFNqEcjlxCu0u9YvWiGlM/Rt0iTl0+3SgOlMXFwhIj8GM0nqK4ok7FT0XsvEy+
aHcBFFz8sQ473GoSMwVABpt7N/XgYwYaNaMbbnX51vSugdynwP461NBWbpGI6Lv1rVz2c7Gs9dWF
ef6qWNW2F8wC7Cts159t3U7ATLsoebADj+0jgm5b7ee2hPSQLfU4HWS4Eovdofs1PbGbWlzn7nZ4
G2te53J+KYQrd8LY/wgVzXq7WNyW7Ie4+emVHkig54RiuxTmDh6pFCObBD2wm5kMT3Ue8wOcXfl3
HmJ9SdjTYWtk9ddF1bvjkDxMF/boLnawDHT6piPwnhLJnVG05zllN1lh7indEruFW8EmSogDs63p
vOoarfS7yqWa7sqggvrmqdRsKx3VvG2LyRVbzAqUcS+T+OBYb3+4BayfmuFy3nerml/ZtdrXYIU+
XhDDPnlsJC+V437cCNl76iX6feqK+A3780DUJ5swh/tDj0Tp6kvomujMZQLkRTmrPXZzFnaCkpYn
iApLRSbZFOSh0+RO8lYqHx3fetMVDXi5QFYJsW5Fejhhs5hipA4MTAVz6knZKbn3vBWq9KDKr6Wu
wt+aMqGXYK38D5pdUQVMbaONAA3NU2SpDtoiVqVkRBJ6sGtWAjGAA2CTOujeC37hT1O1+jDaYM+2
grbElaDugT+i4FpmJSFoTvFkvYQqyV9yYGz3UwTEjJ0YJC0QkcV8yJeZwEo9yXK7KNv/jVpU+V4Z
1k+cVIcoZMhu+e46db5ke3ATgN8NebQTCDvDd5ARj95aHM3Uyhb5DngUVug8WnYuMZFTXsfqoV3L
X9DF0/1KnJhonDKXLOwe6n59a0FVCYtkBJSJehpn7X6GlO1hrFq82OEE7TsMFPpiXTmbMKwNSIhM
jrff6y1p8upPjRVkH5vR4MPK45UQq1Mexi4JTi58ZzybVfu5hsUxyOunMMv/lSGHAAF80thDQTgB
GYL3l57MrRZDKirCc6fYphnMpGIEu5vCA903PQs0An59/WGHsEQrA7/NHpYDtsPLdHAY+8+u9cv7
1ZK279k+s7lBKNJJfOqxkJ1KpgRFwm15HWl7f6I2ueVLs7AFHo095PEgr6xvGJ1VPR5b0sx3KYCh
nxymADBhoE+sk2PGj0q0j2pZ4hOqtMCBRQh9nY069Cr6URR+XykB4soBYf3IkQOhVRZ8CDzGBzVz
R8DRupICC9svjZIQUUO6Uj8zWLmV3eid2ki8e/FctWRaKvNrxp5DfheSVHaociWecZY/U+LgX/ob
LiER0UOkHfmARxA1E2GZnlqvBFqfJc8ZKuWOYkuhdjjpB5pARj/ew4Jc3s04eP+lISZgEZGPGovW
e9Sjx/3GQHV2T03chTvZtfVjHRfzzifZ9ALQUMaHhX/cbHrft3CyMTldETn1hy+V6Q7WZtNraSvx
sBYJX1c/L04kI6sLd0EUklAQEAdeedPVudwiHdHvPDl4EkJTDfZlUlL/Hro0+MU9ZriU6eIctfWK
a5wNQ8i+wwmOQLa8Pyzxsx938TC8sySvlr65V3N1PwX2sUVIIkofExmfqrx6WZuxPNDncetaIfS0
jafQh8XrUF5NWdW5ZuLlL0EDdpomaVQFijla85Pn4IBEx7HOIpYXHnF5VMKGdc5mbRogsZP30pmZ
X4Rnlvb26ssrenOYmFaKrevSdS8DlRymuaFGjAYP2BwxzYYon+fMwAJle9WuCywjBOlTM3tpQqRj
8J2zw2lOBqw100svjDOzg/GSO2MaMZ6KgZ/F6wq4CCxnGTIZBwCnKeyhNNPC2tjRPYpDJVEo7gE0
maMEHnn0+gTb7io5F8wEv0xSSsZW3JIMpTU49P5kqJaPABIo+9Z8FP8ytVbnsZqUg7bDcde49IPs
J5JwjxEusiu0qvjAN7B6Wmr515L62yceLORMgjEkVdBtJp62YiI8vYSWRnXwE9VPLAmTkRlBhh/Y
If0rdMpCfPCq6dhL5yRkXRHfa559Zguc8EQaWOhQ2JDqDM8LqDAkAQ8RxAsdcfS14UMhOfUKap3M
Lp1BbEf1DIoKYfOAZQ+Qxtzg8A5tON+v5HXZBRmZsMBl5YcpkY2pH8WQspqwPaUt8gG+aT9e3+TQ
Z+G+61T/bbVbV3Q11Eu+S2ZMsFsScTx0mCNG+wFMCbNN0I7unaJF+xIXpRO/0sYW7pVnwLE24FP2
9EWLfx5h4OcwSBO7mbEu7SzGgq+sh7m3KbPAvzfJMtC8hun7UMT5mhxxuDcdO6Da3joHUenLeWB/
Mot+yF8ZAGd/DxaTdXZjonrXO3PxJTNRHnymiPCbeXwaz47VU3EI3J4qUnhaONRCTu2rWHLz3Hbg
qaAfJ+ob/r2qnzIWmMFrLwN0JSAPbfZseRm0+ziJdfMIbFsy9tEjPeqLJfw5H6wsHHlbomV3fU6V
o57ywn9F1yTa4rtp1G8godBBuGUOSQ95QmCZNQ1F0izGBAXReq3uyIn6lFk3TsQdf5aLnVhmUPCL
UsUC41wHqmTjgSsSe29roWjldDJHOrBEsitmsI3S69xdl1B41esMusU5Drma3GTjWdOyD8GlRU/W
+ruraae7BsCLfhNRFYeqken6iO+y6PZd0qfLO1c1Avzs2fPmTxT08plLX62OVRAlRBtHFkh9LfsH
p3JLj6b3cgq/yDW3+tHXnlyPyAG4Wzarx25wu2SwVvSGZdMI+bAE/Zk4CWGwXAS88VpawPTWmYNq
5vEbWFUzbrncvTDsxrSbt/6ZqKL8HQQFtebY2OSOVwS9r0nhjQ85QmJ1l4KrxUmDMey8Fl0dPHgt
ON57uhKaF4a/Up4YgCaO3XImN5x4YEY3WcaffVNGcKsgx4ywHydeFwvrBN6WcVxXPK2BoGZgVK32
dpw6+RfXQ59KRVfX70tXjuYTwJ0q+AlijwdLYI9dUiC8G8pnkwsdYq53rrMhne8Q2hdJ3y/j1ha4
fvbZ1l2rdlMyEmGxfPB3dS6D6YLnrOkhyfnRCQtYLz6I99JpGlAdegy5G/8paOj4QAwx8k8+B/nd
JAduqBINdQ+8pbzAsBkeq8lrTu4tTNK6tFFtHM2KnYVGeLP2A8n5YKNWUkTZqDT5brmxTs8h7mPO
MNql/doJqHJp++Y27tYjGaawT/Lp30zgud01MlPmgAFnHv6rHBun/xW0nE8XV0yivKsGNZ5tyMaU
JqGuumXRpw5PspMmF43jyH3Bmj2/EEgEBtj1ln7ssF6B2lOEkzH9PGBeEtjfco6L2c+xf60yGPO7
hgxc8eDWgv7GdBHFxccyrqHTZAEqGbOyrVgg0uFwatwCo69n0hKXjJ++pDammUBWHXn7sa5oiRyK
5c7BxD0gOMv801kbNu1BQzvyo/ETBwOsD0QrpO1b3RfzGn2OI97hjTNTGp+wgv8wWstdMyfuS9Tq
5izzcPidijhU8E2E9DBXkgu7xiuU2TyHbwv1brHNSKMrGw/2xUWbH1mKUc832dTNjsIn4MDBTtyA
E4dml6FL8GzjZ26//TAdfW4KhSX0N6PVn3XqTn8oiBq/1pKNZkbkrRrnPeRw9qFdCvfmZrvwEn1O
eiOwdFX9iiPcNW57KcByAFgt05FlG0Uv9YzsAlMaZBBReX8V63/eKIfpg/aJtD8Uc1vcbB5ZToeH
mfOoOHaTG9x3jOLri+9hgyshHKlmQ+5Gkvunl4dqI6vNU7bQxYCPjNK+jTc6NP80DUugvUWrZQfL
bn+49s4wBiw0UxU9uFD5E8ASufjVMsxAWoRn5x0zmrUuhp32jMdUOO9A1WARUNYxRvBebzzlbNt5
yNWMcb0AInuJSkz6hhVSQaF2VaTYCtykvZVbew0cPB9mMDYFXt3z0Jm30sBXkDeD74ceOz/+ZwkH
j4/kTVt48tISdnEQN7HCPHhL77LObF1VyUtEl+uhTXBNbrsRetVdPo3C0qngN9lZR9wQTiM6/x7H
4vDudzlgNJ22DK83o81ZBRAbcOwC+KHISv3h+t/v6X7DVJQC13yKBdLlVXtY916G8OYwHJZWwCXt
kDbx9tEE9DB6VUTmOicBTlsWVVN0CMy18FvSdzbGvVw15my9mzHQvTlpDoWOs380ZHjRA+vKsH7A
bhngAo29yBAG9ti8s4ospCLMVUy8elTmDt7BR/NUj36cZigryBU7f4W1uuOSWi5388AL9sltO7Ze
GI3MVdVT+0G+Y+aq1Dj9Z+UKsy/zWntf3Nvqc87tBOVZpiHQF8za/bsmWp4hvPjhzu1QJI8iTaBw
hVl0Luou+atA9bNDH/UVTHZyobR5ulO5V0PK4U8Q0Gjc+x32zoHYR4G+BylUYifoGcQQu/gbUDw/
q+AFKIs9ntExO2Cm7+ddkEnAgHioAuxjfoAAS1ox26ceQeFrU8fZrfFiGNfoGgYCBtc0kl0Z+C4Q
fmvlWB176AOIRI1y36PmBm4GgsVqUax5vS9RKettbBZw+SQumeMqTpVtYY2qaKvr/G3G3fkjH1X8
yH8muh7O3fFmM12yR4W4JTZi9IfsyMW7x0RM6YZ87PDpnp0IYZag+YznEOQpXrfUSBfJwl8+fC8I
P0RmvedyLJHNp1sjwX3U+d1w79J10twPrGCSPzUKHyeHUJyn8OgotjoxYrJxZNdES1Oq8srJdzEx
yrTiNcH39+RMuc8rB1PKWzrX6k6pYXKKDeU1TnW/uMw80KkywPAz577e9LWjvriZes6z6yKTfrkQ
RY9YnaqPkUDd9AdTLuQz3ud+9qUGridHfOx6emmKJaP+ZVZ4ecJFL7tOUwZC660KyOio9tkHVLuQ
rGZ23YU06PBja4lXXNe6sPi/bszWz9Hpij1DsX7hO5HYO5J64o3uERrIXYaGc466qtC0ZfpFbGpY
djjkYh4tfuTJNYEjSZJTmz0YkJFipMlRW7+fmwCVScgsfJCWAekChrGW6wacyoIfyqT5DSDhk/1/
Z7GRYtf22ccvSUwA1s3qv6EX8csKTJB79KzJx/PFFfqULCI+g74fkPh5TPbuMpr06s/M09sSn339
WJgQ9gOrLO6+1WRCcIeDQMYTbgnno1Vh7+DwklKRqYsEGVzV48mFfhmHe3ocwvk7Bk/64Hj89MSO
zfH0MTaD4zc7mq/6L1jZdIYbzUXEJ1PRX9PBqAsLgqzY4oS4LQvCgC9cUAQdiUQP5mS08aJA5GcZ
hF58bopclVvh8MbYsIPFjpipcNoT71rvWAGvX2nvud1xXEzI6qVbKAMaV6qsyKZNW8x7wV0DMA/O
n8yaYlfSG7oS4E165wO3Z3KOVKc4DMFW+S+taMz8nJP3bIttBZ2InFhp0kgevMHT3XOdLRPSBSRU
QgQSCypfAmPBkPj2zD7W3mHIElQmL7BFHCnvFPyXeIdVWUKoKNre+zag5cPd2HFr3hawSRbsKl4e
VyCoVDNdvPimUbWZkNrsWugiMWO0muQy7oqJ7yTqF73TFS3cPA7MXwdCgekunUf5X0Hq/j7iW3qi
mFsNFPut7fwSOC77YDMlgNAHEigAhasiIF7fsZAP/XjudnKBK1d1Bk8trurpP0SiLPsTafqG70lJ
VwRPBe2AB8EiM8GFWfTl8JwFI2K6P0RNdYT948kXduTQ6yflN8fMJA47AZPUROOosNOWsPwpdEmX
7ou2aK8YCKq9Na46pTO2013dsn8aZwlzSjWZujEnUz7mtbuniJi7dCqnvt9jrPMPrNInPFcogQYu
TjHWb8McleVd6UZTi8F9df/GmfH+sqiB6Ns6fuzxrwMf/DY8MHK3doBs0nkAF77JwxppeaiCd5Kc
wY7IxAhOrHGuLoFnLnXsBltnp6vIa2DCVRUkkATkAj4e0SS/17mf9hZKxxiAI0tXyJ1D44iLSQP3
llNE3x6Jo72HlaPD326fdfcYwlegS7o9Yk+g/QQZqfDx/SzjAcrYjNjfjuxtoAUGGZ9HIcY9iMGO
qUb3w0EaLOpsLaPphRtc0b7DbsN1wFvWKrKDA7caLRfeAsZGYbRtArybSzvjK4f4n25b2jPxMGtn
KZ8pjl6jox25qp37IUjkKWpTT79Vt2QRq3cQMr9nu8wwARtIU8XNOa31ZQVRRhxcuWJkJljT/BlX
eBc8A9CayIMFNmIYjzMHVg2F1nqaLnAVs452voZrzxvsOOaonQhvIMw2duRehvmI1rryduwZa3SR
PUUDJYSb0eIlLLFYly25ORcJiqoQKin7vVbT8BNUNx28YD1z6VQE54aRlNorMZj3Nk/jYy493xxS
4WURRi4ZvNVzH78OYzm8eV2c/cxAFdxvCZzhhnqPvL/YDidc5qW0T1zaM5Ak2YwhoZRm4kWegffp
+FX6uGVx6gxp9uaMi/OLJdHyEqdFkFA0EcG3BdsH+esugSf3nDCs/xg3ZlnEWRC+gcOmDakqp3F5
rACj3+t44D8eaIJP42pg63QfaBMIulAN/U9jmLXdvvYIhm4Dr1quToG8SAupZ9/mrMt+xziwvAMe
96x+irRLoCSJSWXt2R1zqrkz94gU9/EbeEpHXpYgGmfuPRVgbrhWsm1AfZcUpKB8oNW5Yxzfk3XR
mmJXQ2lQHbIqu9ZYcCuqVanZJHWSBd5+pLfjKjQCNAA3OrbR8njv7bEDJvMToaD4iyRI9Y4kPdl9
h3p9VnUI4x8g0MsqkF4ujKRhfUlRPv/L3M5+RK6N7kk0OAsrjGihC1sACY1Tbxq+abU0k76uhp1Q
i4mKd9VDblH+aAt2tP1FyQ0GFUw8K5IZmMGEyGXsYh4Dc7uyIONYh3AeYYgJWsdcZ9pz2y3CPFJQ
NvYTuiBFVdT5yijsoA3jz5sfrBfbR2sG9SDytn4NYRkmj85c0k8rEjvTmqzVEHu7xtM9975Ex+1e
QL3MQO2b/JSPWn5kAV11Z0R61b/13F4InVci83YxHTKKUVpDz92Qg5xAzDig+j2qBU9JF+T/ycwz
7zLoANwU1v1TFVV8wQZj/g25O9wVeRRcdZWm1VHEloKkmHAE67qpzv/WS3/DtvpraincccIHlSBu
PfRZksXMhlyJr4t0O3GH57k3J9/yX4xjC7JRnDWEtNo5yg00ZBH634EdnDMh+376IJMWu6zdGUiB
uHekjn/aiJf/Yx3U7HpRJdY2/iuDPijuq2ks2DAJ8F4UCfBKwWiX+DPvF493/66hPtjbxIDHTtau
ub1n7MBNTT6eEWEuChCGFJnqleLglZvmOQwLPLHTomN6zhebvnQEzcb9uHglKPE18/1HzC7OiCWV
K/9lpjKD32MpCMskfjQ9WF4Pz0KtyyP1waF+om+o+tU0KSvVKU5DiA+5zgmg3X52AGpxKjUkmXc9
8RfnJRAAL5qTl1IcAtp96WL97AQxGGSnkIDzNpYzR7S3WuAC/LzMYpAeKpEtrlQ1MSVsEE4nB3qH
ljNsL/68lwTSKfUNUo+1/XRQBDN/KwdNPIx1VD6nJ3bN4KKFv96U34CS0zvXcPpgYWQhxxppyT5S
oHKadHm7djt0dTLgrFJm9R5QiQYRHOtIcRfEvRpyeIFAZ/SGV1bc3Ukkp88wmUF5DDAiKjYlbcqQ
Xy/UpBYwHcBGzEFLxhkAPJOllCVtIQNxTO+zrrsBbMtis9S9Z4wcsO5VpDUR0f02KMlIEBzBKhcF
q8M2nmQsuhW7oTP33ZkPr2/DU+01JDXSbnYoxIvk2Q9V2YMP4VYCDRbwSfh6ix3rH1C59TGdpD76
hpH7R8nbl2SkoOOsYoEyaXVe/5kLXxQM9966s1Sdqx093nwbp9GwaM1G6tf+WycSrKeqZfx4yB2l
20chnNEcOqxh6dazTVCdnX52Q+LXQSPvy7TEMEkbH8ETOntOM99/sJj+FLo/AZb86kiSjWOzYLS/
hlMKRTcvK/MItppXeVLq+b5FMXDjTTekJnyrCFwGr6QX6irdYH5y9ljbsBFqSFYY/uLpEyUQFkMe
u9jk2RileDm0I+4rrt7vHneQ+nktmvw1ZGPL7Mbe+A9FHVztoiDtnr2+K9od3QrRteG5/kXccYWZ
TH53z0DGsggt05vLjWT0mCGpt3V4zduUfwDlHrYgrQsRoM7e6fQD8loO+zRbfRN+hJ5aTqAJAtKy
DSWFLPP8zagKCL9Nac69r0vnsWcGwsLh+XJ+bDlPUUSRFOp1N/cqDXG9xP5bDgoQR1QeN9UlRzvf
xhiTR72b6kJ097hp8/pXk+Ge/Q7C0I6UGGJ634ZJP0zbMned5ClzCAihrAfcEMjDtiL8akF6KGeT
wh8Tn4SAEMkwdcXlGfORvhdzANQGrUH+jmmIS4gk0XxMyQ+nUXh0VpYXNVMOy/t7x0vK5Cdu2VvB
KuNQBqv7rfmJhiceq26guaB2PXPv9zQhf1jJAvxQjEJ7hDBdpfbIUSTn0mFa96QQ6B5W6FDgXoZg
VXfRAvkAPMWq7hs6VhQy0MLqI95X7HPQbwBbvrHvyvCvoYNyCYmI5JOE8hmiWkIQqhwvRYRl6MyB
toYv1HmbFDiKk/TcmTU6YkVtn/9YrX6z1YmHpZELY9ZE7z1bKiZ1Xav5L+tzbKxMnguuBdaNumQN
SSXWbH/8mP/CrRfk7Cjieezfyiprgm3NNuhr4SxGDnXCrOYGtsxvPZfrp2q1Dk9WZj7h6AQno71x
vTPSMpbm4F4PIdiF9D3w3JllxuqV4V9mjIDwGvKWeK0yE32uVESk6UGIFYjHzOkP9kN5JVysICne
mrZNk8eRjP6BygyA6X25vo4e9L1bR7NNx/dgrrxsH9sFdiqVZaYZnnntFBie67ppP4VJeTxJwWS/
OGKir36ZFAuXaqWKlh7y4MlzZOwSRjDWslGrVgwTdRA8L8wH7nmgGuO7jcYo/8RgBMFsll1Jg3SU
+C+2TQQ5IVMyEmVT8CUoqr+QQyZTy31Vpm8DvK7omXJSpi2enPj3Ymd7jH2PkPKs62vn3Sz3LEmr
Ty6wy4n1LynKyA+HPWXNoBIB+w+QwLANLPe1XLpPghL5/FpG1bR0m9YK/p+3DSlLR662fwa07Jtz
P6T1CkYN5KRRE6xr6k7tVyZmAi8ps+B2HWI//0kATt7NC02NF6+IW7S6cgj1UYwrF1CofPqY5WOB
KNMZ+C6CSysxWlQvenznMNg2Ux89UA/NlZsECMpu2dbRLyRn/TwGwkLYkLXt7Z6P33HvmlhN3S8P
vo/zPhESd7Yria+t5pAOzp7yOvhfrXIsfQy+zf4q7qfVubPwIgR9GOqOZbbtTj4BZbsDMlfjjYr7
Uj9GcTSRhmPScuQ/9k+SYLcDaUG/VHim272nFHlEsJgQsokXT8ir0qnSJ9+B7ubmM10Pe2ftTfSS
Fh2RUu4wyRaJE/AH6C6wVTmZOWfPn0/pez25Lf7jiJOZPgXohG3CWL9LVhn9WZGUqGrmKXhPwW7g
syjhLpOncCjO5FYoqm2/1lO8YyYS/n9xQ4B3CzsZlRjuj7twGcabj9YEwQC4EElA1gVIZK/+4FBT
YVBB4T6GyJSTqPcSTNeIpqSYA4Bx4TkR2Y1Rq9yBKAqb3fQw+YS0LQBTf+ujxr3hkXfLQ8Ht5KaQ
u0v0uwE4C9YqE6Y5IEonBFipgr3MU9u810PXIXgU45LirLxhO5lucfQdMi6oJHxHoCog9dLqe+QE
mx+jMhbl1SvGfOgP7qKV86nBbqlfeozhMg4p750L1C3cecbjf7PEY336BuGg4mLM5flRzKNbrpvA
x8b147phwefGwRIDJIbLtp6w8w8RIBZ+xF8aAPb6SVogTCHpFHU2vra0Br6i3c4pFQpR+g/A9lg+
GxMF4L1xKhwrh8+QW7HC70SZp4y/6Xvy6CDw8+X3MtBvnFUpKiuxUH8TLSkebOWmjBAIFDduUpoW
93pM258qiWIWAJ7kr8QNwkMYWXZNN/l7uWDvlt1nl8/JDxJe1P6eeFFQGomvm+uRk3TdWwOaAXI8
O8CXRBpWAyWAIN4fIlp/l06mCcVxsSPYRyc5nTWaQ0eO2FLvw9mdTtXq6muXTcnwhtln9l9ukIDu
OIgBZMFOj2ahTWRMOEeCjMT8K3VFdfaKxCT4Pd2SzKnv0FZzpKwi/KGZiEG0iIYMaakYDyaO1KMJ
bHkWqjR74xXuf4pYH1l6nPnY0ei1MXfhKuipYi2GQWvlkTyQU3BdTFT5evTahiFo5NmIZt9hvRMk
rFRYOAHUcOX63DnYrHZBLaevJq3n+FhSXLnAbkpiOhP8gm3EFiR7QxUhhwd4Bij+iZjXrwYRDKOo
16zFQgyCd/sWTSq8wS+5YWyskJF+Q6CL1nNKALRk6FkikGuci+aUSdshHS36Hjmy6YjkyMb/M2ah
fo+c0QsA9yyTXDHeOPyLQ7PYp7DpxjtMPOpEY45DdqcUGC6aCRTBEqv4tvJvQLzGjV0//UHnQKzc
efp0yUNLNkzEQ11b8xXO+VyDE5ellFLCJn5FYOIzrp2ocDjIYkm8k14uSSa3Lrz2NY11TeEeRxxW
ybHlfp3ARrngQGW7mELIrvZct1Z8GHGg/W2JC7c5tiMqaIoHOYCPjr/wVIezLHnubSd/4a5si4Ft
Q2HYC6wrxkn/FBA34HcoFjeLnnHA5vdrX1ctYIPIOk92jSYKzUwcuo+z8Qb3wllGiJAprPvu6L55
Kl1HJx9Kj468ISdEd84SIQ6GIMaFit3lIQgWNFknD+8XRqv+y4ZosFs2ceIvW5Y2f6eNYX03juLW
xiyotm3Ex/pMO2L+3qPibPHBavkX7WHVF7oz42s90quzhXkao0MVFBERJabZ4Apyv3zivUA0iZHA
d/a5MjHqdVGTazz0tVqJsEw5j+h8MSDzgAAHbH5pvqMTlSZpL6TcARRqPBVbr+L2IDC6WBKUp3Jw
Q1XsUp5Prrq1HNVrMTFZ7vpxnZju/cV50tHikDP+n7Mz65EbSbb0X2n08xBD0rkO5s5D7MFUpqRU
an0h1JKK+77z18/nui8ZjEAQebsLXUDX4uFOc3Nbjp2TyYL2uxk4eXAcYiZ1kFFyzf6HBu1i8jI1
YxJAQac2lCXMwWVMhkErqskBXFPjQenR2lS3AjmDTNl0RkkfpnLQAoHMvtT9qX9mGCCYq39ste56
xhb7cmKMkrGodqRuWYBby6ddX4V5q36CLzdG/9tXaO03L5GAKu9L6xT9+AhQRymD3y7Bduwf6J9x
wcB8j8Dlj04H3hiFtYyR3idyvRkZDsNW3SCFyAIiiBN6Iow+mBPZ5xM1fWfedYVe/IhqreiPsaFU
NJC0ShjdMeYh6xjXGxkQyrd2BoRTnGgXheH3sDfwWKcJ7dCpPGg5+Diz/eff//rf/+///hr/T/Cn
+FCkE1JG/4L+6gMgkLb5r39r2r//hVuX//f593/9mzQElkrThtGFqM01qXDx13/9fI7QeOPv/l8i
CbKW6avyp2+1VbUj8xmOqZpqXy2dfIJpP+a0GZxHlLtR3YnspXbo3I8Jfa0IeNL9X2Nf/hjdpsiN
VoTLTKflyg7q5Y+hezdZA+/+90QD7rHTjNL9pjHT0u71PpuyI0IqjANXSUhI8caVGco3TV21hSVg
7RfG5cq6QQ9ICZXhK7FicqyzCVkWC3CcbVvBO4Yjf2k+BFf319Tcy+0KCOeEoxnUzOGAsxF3v1wU
2BSlJBu8NwIgQ/PoiM6COLI1zGxDP5bW02bg2uCay8bUPpg6c6cQ4ZtuyussbMpCJd3UHaqvhXqy
KNPGFLHqjqAAgU2JT1SQu07GuOw/DVrnO16Qkdi8u7+JxScTqiugFHZM19ANkFauc7kHnQOazaBX
nydb64EnleMP2PP6faOrUHUJgppvk64H5/uryn/rK6sVmq5qCKxQxcRQTM2QVv3Kaou5SULTt4pP
UD0iYlHmTvauT5gsZIx4breUg236yyjOnkMHdY4VMzVvrC4M28Badf6k6perd2Bl66ZRi09+MbTP
SSbMT0EjYbrwI64sJS1+uVHhmLoAmGe5hiFN6NVGG10oNASM4lPTklnmAD+2DBPVhy5xx0Ntq87n
+we7/JyabmCQ4A0dE7vU1cXnNCHsqUbGH55RnWRuIXRlm4U6BsRyUX6i4E/fyCI8vr/q9YGyqkkB
39B0gnBTvdwlNQ42SvPtuUgI0TezYv0nbKhg0zVT5l9vXgszpTLmmBq8p0sfg21WKiU2/5nWufhM
oAhvCeNokaxGMU13f7Ebx2kIQ7MdXTNotNoLSzEYArcoXUthIDnOD3vdz0lO40AFpDO/RrKOrGQa
adP+/rratd0YLOxYfEX8qCvkD3tlN6YCeFR3U/8Z9JVXKqJOD7WAizeg1oLEdgNFfTTM9c/M0r4a
UqNnmzQtOgM+jBU13tZi8GEgn3Phf/kAZcmL6/bGyiW+8RstEk6q0BZFR1Vd/MYqLIOhgbzieTJQ
JtmEmUVZjnlp4yFv0H2M0qL6ev9Ylg4X67Z1/BR2xpHgQi5PJSRbnp1QMZ517jbAQOYHWooC4KMt
GJwFLFInw1Lo3jN+0h4iBHK393/ADUPHX2r8DqpbmiUWhp70GmMiXWA/W92on1OjoZJUpj5g3L5b
WWr5suMjDQkJws8CaIMuQ1xuNohHv3Oy0nqG0M7dlczVHoDfkxPSzj/mcflQEvltmH8VO03zYdko
CsAB9Zyd7u/52lebruaa/BiVnavm4pVrEXMBxz+az8rg6vDdjo52LtP0G9P0RPoFVKx9qk47ZmSj
lZWvPzfPksOijsOTzjFcnoA7D7VrlobxDOSDDqhijvZupP50cObEfEdT6n0K1ujgd5YEhzjlw/2N
X39sk+eJp1HTCClAW1wuzwvlMDPQaM96TCSrxUMxQvoUzjsRNf1/7q91fZcs21YRqjN0rj2ttsu1
EJxGd6Nx/GcVOONBbVyZ0IXmEYh0u83VMT7eX0+7+qo22Eph42SYSFahkrpcMANx0TtqRpcvULTy
AXHDWJx6Op6UhiPfrA9WO6jnDJkbSKSmAJk7e7bEeULUbv7QQDn5nwKwvdjkRiPemXMyfItMXnEo
jWoGz8syjJ/c0HTf3//Zi2OyLEDtXAjbUvlfobkLW+ybqYM1Vssf9DmfT5CG1adCybQdHbn0OQjV
tUt4vZ5QdYvvAnevS9l2sZ4K7ghN9KSiRekiU5sPTK/DJOpD9k/XAopx53B/g39d2KuAgR0CWlId
G0ovBxfgLpxqD2iiAMVUPdBMbj+7hpIdDUPPt1aojudIzOKbMhgJYnAjmJAya5PjTPt6p5LE7E1d
H1de9qUX+u/fYxM2YJWQG7qLO6ilkKp0OpxKgGbyLETYsxa/h7j0w3/8kj7cuQ5HSfSjpvExBzUD
0zD0qJ8MVIocTyB5+nnlgBYJz98fBA7JEQKfSGtlcSvp12lgJls+SZCl/RZWaJAKBmJNWKgZq+/R
kARJTHUWRiPkGidxMDtF/Sct9Sjc9ZlBu/H+L7phI5rtuq7pqLojzeXyJrmqMhD5jy2IACs9uLE2
fYJgajpSfBB/VI2q0f31FjdXHgCPguZaFnBnXdUXNpl0aOB01DoeKmij4Q6Gyml41BOLDnclAOaf
nKq2xqea8vYLEpt9vWKiunQNCxMlmOXp5/w1ArFF8N50KbIxTdg8hGM6nVt06mAHVccvblQ/EfEb
cGmF76V47e9MNmzIgQWPU0XN3EI99YReEgzjNHfGjQ0QCmZgzfkn6GFZCqwh3vihFX2ahG2fIpEC
B8koM4Kb/Xn/EJcfzSFv5oPBCGnwxlBfvfxojQGhIal7ei756UjeWCYMNnb0njfQ3mpoFjzfX2/x
lliOYxmuyXy0qtMRd7XFtQ71OrQhBFfOjuP2KpOeVKBHmo1VwMDbJs0mXvAVu5T/ytefyXFISXm3
BfvUVM1a3FyLAQUK/k7rGa1anmzK3uh+TJAWtUaztcxq3EO4WKwYx+LJZp+ObZIMaJZuSjrHhXEi
mTdlYD4RJXBsh/Zhxoia+d5K6ZmcKrWspwOsX4pyHhutbOnaA27Yxh3tn5XNi+sf4qrwjug8qKZD
6LD4wLkKvqdm8MtD3kcd3tFsC9vnDEx5xvNtdc03o9MsZns7qn47EcDUk0G21o7Ti91HZvOupeuq
fqG8a1IlgUpYjb4PQkrmgOiFdvMpBumXPFfQcvg7leaa+6sxYN/ca+D2cTxhV6vPJcytIWlsBV4O
VguY7MFGtyFhWjlFqEVHQ6mp5wZ+INR9MmOkcTrFhSIT0UiNvKHLuh4RxwiI/ZZhKSV4EQPszJ9j
APbpB+JrOAnHYRw7fYOIBNzc92326o6QoLumEPDVkNPpljziVzmIDmYPTQRwSlaT0yFN/MHa0GKE
Ekefy98UVpyVjyaN49JiWZAbovGHw5eTjufVgknD/DZ6ZJmnDmP7EcLc8hPCqMHKKldPGleMZcit
dS4FL+1iXyUULjGg88wDsIGWM5XDc20I1FqMXiD5XOpnJYNoERHwkNknNEvSMmu2djglKwHm0pPz
Q8grTTAyGiUY11g4hTERkF4iEeAFrjF8Nqo0OuRoU3s5anw9LPOSBzIqSo+Ut1o5hBvXQ6c0ZVEu
sEkulketwc5XlJGGbgjjhVsrz6P3GVxG+0Fa4chgxxnMj41YJCLEKSWZD/dN68aXJqkR2BVhvSH+
PjGvvnSYNfo8ZaApg1wD9gomNPutRFn0dgvWAbapPJPgeFVrESv0Q9HZqJHzpWfGE6E3Ha1H4fiT
eQjiIfgKnB8FgPs7u3Fp+KI2XInETJDHLIwrbsKxDLMw9BoDWRyjbx6YIARW34EuM3U0Me4vd8uY
4WDWVFDg/IE5X96ZWk2mlpZY6A1WyjM6JjX+zcd5jGNygOoBqZS0hGdjist3gU+LYHJa7b1aV7/u
/5CrqABjpkRO3cm2ZBl4GZb0xgiCoA4yDxpVHX310R4dj2GdMflmIFg6byp0q8SPsQG5tyWD0qOd
VVAx3syOqQS/E3tUy/d+p0O5Cl1LPVvKhvaGKXa15ga62BTEkrEXR/NQPs3Akvr3lWYz7u+qEB01
28zvXHEqcqMGhQOsFoLO+xu8esF5TAWldkJPQmFhLFJ/mCIRkdapxjgg1v9Ixthj2/dQvAIeQgDw
/mLL+g/vKKfJHyY4Yiory8QDZEPuRDwSMOelIj+EcAv9Ys4TquzEmawTTs0mJUWEcz7oYAcqqc7V
v5RI8qTv+EfzTzqAGH9rO030iGq2Vh4Q8tV/xcSw2ooJ3rB4cjLq7jY3zKIMuLDAqVAZ7G0iDz7M
WQDWRq/WCOzmsznrTvHY0tn45/7p3PCbFqfCsZACCn1p86MV69TblcQbJrffoS1kAou1Iy/GjR1K
oTfvGhGgdVgG8ef7K18ZAaLgAi5V3DYPFJ2Xy702qYYyUxVhhxZSs4zy6EEG+rOLHjKg3o/3F7vh
JAnwTZIvxvwE5dXLxYTJRIBWVkjpCWc8twxZbrUp+R88Qvgp2ke2oVskVotofkDloY+YevaaOaGk
CcoZAKmqKQh5QqwEm0KH6tAEGM5Ps/39Dd76joRmqqXiL2XF+nKDM+ActzWK2ENRKKWGpxfHFt7h
XeiwfNYwucqMlLEN9Hk43l/5Ojam7yD9NAbL+6AtLjNAdjF0bpJ4rWMU9vtQoQa0Rxkl/KQHOp3d
EblG9C2K0X+76cpYSr73ZPkM71xuuS4NMdWKH3slGi/7ZCiVzQSk/d04xtafER065DCCgsEWCq7l
ypt/ZbyyWk6FXqVbSFVNyM/x6tEFPx5ETjfrnsUk3bbg7/o46z58gLGaraRXV+dLhkNLUqMXyCa5
opdLmQA7copEuoems84YHsJONrjzTWA1436Cf4++r5q91RFxqHJVXiFA/sStl4vWKZj9SRW2l0Lg
8UCaBZUVwkCbfG6jY0sDZOU8r99engQSHcuhiKZaPA2XC+p2hoBOkpk8ecwPMB6Jgngc/1NZaBEg
YTJt8ihj92UOg3vIuAfjjvqhGCGueaM1y6dJs6k90CnArBZGZVhxYviBb3hNW7nHpgXeCTdFvjNq
W2yA66ovOUNqK7u/urxyUd4peX9Y0l2cduTDizmqvvDSJrZCELzdDGJmIF7fuITuHiyHUFLbZmaf
avCrb43sWJ1+JZGGTviDL748ekPVarx7bEK7RDf+a22jIAAFSFE8AcxKIMoIGgYO3n7MNIEsfCSd
POpzl2vOCjqOWdATzCEdxlRKFe99pXDfOyieHAPJ9wYqNotXrPrGrXVlJEm7y9A1vu5iVY0uxxC0
hjepmVChpGoa2J0Cn4qsFgKmvb9HaSoXKZg8VzghuUI85jw/l6tlqd3FipIbnlHiGdrQzrd07rVD
FE4/BYyG3v3lbm2OPIBwkcCDB31huR3jbBEMUALWiCnbtnqEWJ4KqCWHomAl5bhlr7K2KnTCZSLl
RWBeadUwG3RZvLRDKkIVnXtSoOw+5HYuzi24989tpGk7ypewI97fpXZzmw7eiZyLhHPZyKjhP4BE
NnQ9Aft65gBxnstiCz3OWG8qZkv8vRuBRdujt6EisIuAr4FUROBOLvWvVlgQ9fuM7W/4Z2OIMuHa
m9TDnEM88RmIha+vYAJuGYENmQLejRorbvzSCPzW94M6YiJ4dkAi9iBAocuws1Mek9JMYaKsnM9V
oIPRSfgEBkfa5NqLHGYGiV9WUwDDeNa2vxF1rI9MpWZP97/CrY/gWKrmWGAVsYSFaRutM1aqWhte
W1TtJ1SWsoe2heIpamZjxTdeL0X1QhMUKQnhCXAWG0KewFSgprAJUHt164etvu8qA8LnqBcrjlCa
7eWFlYUSldFjR7OugS9JYDY1I4E2+H0HzFUAF7KtR+0XUOL9wScC3wOn93eTKBmSUWFmuX+o1w89
y9s0yMEeAU3+a/mvYgoB4xLEE7nrTaEzv0tL4zEpYbulxOYjRw/2UA+hEbi/5vVNZk3gRTY2SmTs
LMJGGBkRBZwkaQWlumd1HuEysweBSKOdP5kFWsvN0DOFXSi/7i98bacydsJyZEdSgo0u70XjDGVV
AQnyrDizjMfSaGBJhzO5Sr7cX+iW/chsXiZVlBGWeIpeMftqEviLEJIID/3u8l1khZ9rlaO9v9It
8+EYDVm15QMu88wkbNVo0gPHK8NaAcZmtUhSRnX8oA0DvHFJXvUfk9TOvg+dGv8xeRs/3v8Bt85U
BhEUaCydJGDxApC7loqSTZYHfdT83ocjEDUj8v23+xjyNcJDh5tCt2aJOOpj21BsiBM8M4zjHnrT
tnKOCeXFN3sZ1uH9BJNH0ZkmyaWNUL6dnbm0UbcEa/rDNub8gXmimhxO/X3/5G5cA4Jdx9JB/8n/
SCN6dfVsIzQAUbumN5aTsvdVLTtQ4x63fV+hsA0AjRgb6WWTVunKN7u1MqEfLseyBR9P/vVXK9Pn
kRhxfA5z49l3eJPinZu3jHrwnsJbG9vZEW6/bgewbK35dONmUJuk/UVDEgTG8mYUUc9QadjZXujm
zGIpdLemNk123eBEx/vne/0KEm65THribFQKKov3IoyV/u/wpccAMW0sf4qGU2ZQVKFODOGKglzg
/QVv+FK25dAg4t3lv8tjVWCmKssY96IFECr35rkzXQhOIoGM4lDUOxvuj/tL3tqjjZPRMFWsyBSX
X5K8YaggZxOe20O0HYCifTB0BhhUuzAgmkncFXdz6/OBc6BMaZGDgqG5XA9a7FmdRCU8YehADPhF
MJHNqJIMztt9NV1Zkl1BReq6rBG101iVai+8uTDdr1of9jvHHIuV237rJsD3YVIUwqXYyx6b3mgw
AULB4pUVFMqVmylfEATId0FfgHA3G73ZQsf4I7L9N+I2cSzUIYTtOID9DOB+ixgNDvsElT4CdQ3w
b75hFtb60hTuV10DaG2MDEfUMi17s7nohINwZsokQVjSmb+++EVrh2WfUAOlYHVsgyTYGW7hv3Qw
k+wqBjSjlcjwhn3qUCJSuXf5kICPLheEooAp7oEks28bA5HrqD/rue6fUSei1W42n+/v7wp9IU8V
tlcSStiAgfwt7oMa15MZuZ3wYPZpt2YQw3MD3nAXDQOzCSOxwaaPBKwbvWGTKvT1YyEnfQZ6v/A7
hM2wcuA3nmedAgNNIh4vrufiK4+oLU6FNQgPXduGrrmDwPsGTApzqhbikKd6cMtDwzDDqQKO9exY
cXq4fyQ3biw5p0SiQJ4Dqk5+oVef3PBnx4+6WkcPZ/CPEd10b6zqZh9WRbCy2Rv+T2igV2k5OgBf
9MXTCYeggKW00704c9QHJk2gRe0660sRz9GfyY6nx1b06oqXv3HCIMcBAJARSK+7cLqta9q9PZqG
l6uw+UIr7nYz4hAQuWzSClnZTQ+v4FPQwn2zhaDdfrCNIexWdi7vzSKI5z0Fx2PSD+MuLz4z/JMx
zH0kQBOSi9+jZvA/zn2oz2+/TeBmTMqtsk0P08zltyzSARq+QhOe5tv0XTpITYuy0RnPZyxP5HR6
3247Lt4XpApfE1d1uR4yxQMKsnS/akXLfo+KYXmIyCtPBfMHK2/nDTOVjX5dZveEkktkKBR+gVIb
qeGpVG63ML6OqFe2kCgHegiB+f193fBKBB9AcGQKAoJefs5Xd8JN4rkXJa9mBlr9xe3J6jYMASK1
JBByQOvVdfyVJW/sD+Mkx+IS8qYtzZSxmJjnzNE9BrjUd3VhlhT7Gij8LDhO7+/uxo2glGlSnf7v
1sPCSpoIZTc/9tF60iRGx4R+Y9gESIPvGJ9jzlv043dFDNZhgNiAFHMyn+//gBt+gEE5h2YbtwEI
5sIJT1Fq55FfMl8ZDrPCjLyQ0DeYb+De0EcNkiKQO8mW6SynWrkhN0q6eFvmnEBekxSR0V5+WgaZ
q6YqwpQwyLQnZgV92OZUCwmmGQFtFLwUB5K+KEyeBl2Lt72Dnrczh84fo7Wt/f1zuOEVaKWS4gJ1
xrD/jp+8MrNkVFSyajV5mJVE+4NlZNsyjc23B/OvV1lWUnvoiDoo8pMHU439ne6OBtofUEO3TlZ8
sU33eY7K2uuifA3Mfesz87DY3CQ6XMyCXB61kQPkdJlcfxiYCzMephouhxc3MLVPNC3TH+2owgVo
a6k9rgRtN+6SbP5QLiGRh3Br8c7EraJbsFPGD/BA1Ccnb/RjHGsIVwTR2vv9t5G08OyO8zfSdWxm
hJYBTDvw1wRyFw92nRooqoBqRbonyjJELrqya8szEn6dfwjQikTcd8zBep+qiqnjGf1oxopWnvNr
1wVuku6PrNnruMnFc07Qk8z+lGUPMXF/hU5oPUVblZjv41Saw/uuzddGfa5PW0K3cZZMa0g8+8Kd
MBoVmKoSo0sbjtkxT9VoX5lZs7N1Yy1WubYoYbqUZ+QwFjhqd/Fh0WltkRpiti22quZnqEU5dJ5c
UWh98pbB81DPdurkQp14/6Le2KIEEvKCg+dhfGbhNHqr7GLEZH1vhJWu5iWts8cuCvNiWyYJLfv7
q13nHFRqaAdjuxrTtcvVBIOraI+AroXd1nlK4UPb+2WHYAxK31DoTl3XbvVSgtUpd/u/7i9+bT+0
8+REAvu1qS4sfHPBeIc9IELpmVFGhS/tpk1tlj2D9pa7SYOoWgkhrn2gzG7o9FNi5DW4Gm8UGRx2
KPN4rV9RRDVT/TiAYtnf39X1B+RptSgMyziQCabFrRhsHR5fhMy9iaD6Q9E485PCILmXtrm7ltLc
WotnTaVsQ6mbyP7S7dmRnZbgnSYPoiEJ7MjgooYCnGHlZK04e2MpEicJmecygfVaxF8xcvbtAKm4
N3V29BPBrfRDHivpTpnneMUoby8FpR6dQHCnSz+HLEepwnjVM4dRjB+gFclPemHke7jF1/DPN0yQ
OQkJOSGIlU3PywN0mh7BPjcbvB7Kr6NTQ6GdRQOYjwKWwHlou5Wt/R2FuPThJm1zCcixadpD/Xi5
IOPEajhYfu8hKpihuOmY0XkKR/9TYVTmd7X2tWMQTn28qTNKJ1bAO7YrM3046SmKM7jyEj1alHfv
2+y1szNxOGQugJGowS0rYVmNQJweI3sF4QHUGvoU7O3OT7wQQhnYOMYjBKFvnPii6MAAIehlCsXS
nS8D+i4zhjyFndMTsPh+U0A0fxmrEPpMKCEOWoNi3f093rAqGRoAIGDWy8LtLE7eHeHXyaLOayCL
9nJIkc/U+OeTbTfa8X+wFAMxABfItenSXS4Vad3Yh6nWepB1paTbgX8WSmAcQhKzlfbarV3hZgxZ
RpG1xYU9IcPdwX4Vt97YR80HR9HcIwGv9kKhw1k5wBtGYlOIpnBCTmSby6ZnBNNGqVZ266nVCO28
UrunwUZW1Q7j4bGuJgir5uLtKTUFN74WMTQoFzLOy6MM3KZ27EytvWKYgZvs4DzxgaKlaDdmaFSH
MC6jgjaGR1r3EGIVrkj937CzlM1Ky/eGpyD24l3WACVSmVjEA12XonVcF2DAYfmdPrZoHoTnvK5g
pCPJUSBC7Qw/3b7ZkByBY5KgJtZdPs92M1FomI3Gs0U2Hie0tw4RTDAnQ4E96f5St/Ynj5g01CW6
dBfPFtJcY4J4FNG5ZN3xVfd3Pkf+HtzdBI+B0h/uL3cdeJh0vXgdaUrRQV+iafWuJ20MzdpzuflQ
8jPmPiGacSrz4iMiQ9GpkXpdcPw0K3fz5j4JA0iAKSJcAS9gLMwnBYVeb2zM6AV6j/TbYJnBDgoG
ya1Y1vv7G72RBVKhlreGyBdIwPKJiQkzyqote89kCgsAWpygVp4iKbadhhaumaZGpiSYIgd+yWwe
SZiy4D9JrSQ/Ri1pzvd/zbW74C4xWiTrrSDVlu4inGA1h5Nmpu5WDcEOJbb5ye2TajqqjVas2dT1
R5Y3FxYHOV4rbevy8vZhHU9GWqmeVhXomcUJZPA75OrE5wki8RfXgncb6ak42dVdUq4gHq/dFW2B
v91s/CLv7eLCAjXSJviVVI8eSbW1m7j8oQ119KfIFahlXKkXbLax8/PNBwwUnYCa0grzVEucZQxh
q2EOSPMGGsxyRtw67/NMb3ZO0GQrlnzjW1LgBLhEqYoIcAkhchqzCg2T4tRQJOJHbo/TGeYUGAhV
GPju70qe1WXUwry6nNEyqJ+rfMzLDxnwRkpi/ckLQEwfaKua8Dfn5ikF/XdC+BZgQKOAgYnLEaqJ
Ml+5Qzd2agN/53PyFpAtLB4BB07eTE6WeoRMxbEhFdkMiJNsoJZbC9BuLAV6iG4IACnG8JZNpUZV
BLFnUnklYPi95k7ppwyNJGRQ62jFBd4wUIpC9AUpTpEyLPtlNeUf5KFHdgU9KvD+UWk8MO8ZEvZQ
RX/NSi7yQ811Kd78lNFvhVpBI79kuN2RZ/CqFgQ+NprCEAVIgUYI8KXAnmyCa3uedy2Eeb9Ktx7S
Nw7bgnUGL2MJg5BeDlIt1mwRJlSRxc69zB3K7DhXqpsdqjCB2jGzOpRQCqq+K87u1gGDz5JNV8nv
sMRwUhcse4a6M29O0Ez1K/NnBGf0xumYB9St8neuuGsQiOvXhW3CJgH8Qb6ky06aNkoJItfPvLoS
zaM1N+WhHfWMIawqOw5Ks8YhsFwPuLGs6smpKop6zjIq0To4da3RMc6TlhYBFPUCKUtEbsOge4pb
Ne3yjWxRqSsWtPQHcllaC7JtLgmDljmuWhR5yLy0OCN21fSncoKtdpuJ2oIRu4M7Ng80BuEy09mF
NPD3gzMO+/se6epZxfghe6QABdYEl7BEBdcVUrxzFuhnBIRairnVmA8vtQl+6eDOUaV+GJHttA6+
4vr+oYQ7BP2stEyCx6Gkxr4PYaiPVmLxqwIdv4mCjZDwWWahGJe8vFhhYAWAWMvpnJaVuSmCoH4Y
6axuTcZmgFKEqN0w4bp10JWihpcExxKdtbemtPJH8NTKEI5JJTAqlz9C44VXIqZJzgMwnb3tsCCK
4qNn2+0vFUXjlRB1+cbL5Sisk3rIeXrC1MvlQmNC5CjT+3NoDWP9IcnclOmkcEIO/NBgJrG9gcE2
Qb0Z6bdoouWJNMKKOcotvX6e+A3AxihNcMlVkH+L5wna+gglDaM/o5On/2PNU/olrcP0qW7CfmW7
yxoSS1GAxPJAOVDgXM6kzsj9qc1gdjDl5TaKE1Wzt0jAVp6G62tNqYX+oYwjcGDLmNHNzJxO/NCf
+76cHuuUsV74KpCmSUd140Bxt7l/m258RMm9wiMrU3Hqnpcf0Y2Zz8y1uTsLvt7w0icF8XiXiWnM
kDzMrNRjxE33kUlEvXgTpK2hrnQOlr6aljzREqEMg82A4dSFGVllYkM9HjRnjCxGqCA28ik9MF7H
MElS2dBf5UrUoUOZCYS815iVrgbO5PJsnSeK8gyBjjygV09il7u9jTL7fEaNK9DdU1+T2CcbBxGo
9ACndu08OPT+1M+5AV8e5XSnLd1hW89q73zvkFvRnobZccQxtfRI+a7AslceRA8H+l5RoS84NgyY
BfU2GCkX/Ar9Ok4/aF1sI9BRyEGoH46LHPNzg345ZJpRCBXnW78wqBKeCY3+DNdkGUIZkRuB9w3o
fUXVSx526EG3KNs0Sso0Rd/nD52ttwehRcpKlHp9YQR4XAnHw0PILP7yZBOBcvVoTf5ZVUGSxuRe
29Casi9v3h6r0Bk2SOqwnsX3q5EOLnSj888I1+nxJmg6SRhl9ANVw84snaNjAQ7f22OiG2BJs+DT
W9cHUML8BmEGuFk0UC53GdpFPjJi5Z5n22c2FE9Vb7qentMcJv5PNAKDXRKknQthl9Wuzadfewto
bUhnKN0xSkg4ebk4tHwl9Dazex57DZEg1czexZWTfeg1WB8rh1Xvb/bGehRiIOWTcz9ML8i//uqy
uDDd9mE82ucmqRA2LoToUTytGS5rSoUEoAmqlejxxssKaQ4BB2mIxDQsHzXL8gnAq9w+B3MrR0GQ
PJ8L0g91okduV76AwrIKCxoZgGmiiOB5iphWHbQwe0waN81XrtOtIwBbToGa2ym5lS6PoE7hA6BJ
zxGgQ+EpwfgCZXi193s1ecxKJVqJdm4sR4fEYnAMYKscObhcbshju0UCyjwHYwwtTstgSBFM1l4L
tHEzqXQX7n/h6/gOoBtFC9J3XVYXF+/BaHCWSNMEXlegZ7CZSx1NUsbgtZ9W4efvqt60EPqajP4z
NPBIE7loluSn+7/h+kXgNWB9BhZhubhyHJlFI9kXDfisUStOXYNkexKFKUoNFEnyAJrDFHf3xnYu
NVTaubA/8meZbkpv9sq0M5pcFAmGwINSz91l9EyPbmHnBwb719gtroMWlpLpicxP6IEtvqlQqTsj
HBN4KIor+gEmyqDYmypzmvs+bdy3gl3ZGXVLmcDDOCL7OJc708qkRNBIR6DZVpozgpfKJs+s5Dva
xmuFiVu3FVAQ5SXqXVisubgdpS8QEdU6dNtMcz6IBBXP3EKvrNTgEK+HwdjGI/SocMohas4kEjK8
bni4bz43jpcXh7SaBEHCYBf79VMlUMvedc9t1xWHYTA/OtMcv/NBoLzdFxAxELzg+DndZcknSl1z
NqGxOfecx9HJcrXc1AKBhG3ep/U2DbLojaSTeB14e3hUqf6SxJNtXn7MaDYg6B8UuNNGTX8E8WAy
ma9VJybK2hVeiRsfUxbwKDPRA5eXcWGnejBkWoCYwnkuG+oEVdWof/yy0r5ZfYI+SsXctGdM7YjQ
89Spj7OhxF+RAzRWXNK1C/w7QoYRA80ivZEu69XNLIu5FYwtV+exVBwKtS28WXWSPDpFXZ81Mvzj
ffv5y/J6mVQwskbIQiJFq5gs+3LBokXpEB2T8uwiXwNliZVmSuFBTG5bLzOaFGxY+Bks5ZKb5ti6
RqU8j6iiVO/MQU2qf/xKmUzPiibFeh5QSEXApm4y8dOOOytAnmcQYbQ1/C7KzqM+ld3B1YYcluao
RsxoE+s6Yp6oD6Luuxlp56rRZgoCV3wNXRsFn6NWV014MI2kB6/PLIX+XUU27hccW+gsOnCF2/t0
iIPkg5MXWbeJ/DpX9veP6NpDQ2OMVfBUMHBBeHl5QrkodA6C3x81pX90x/mZjul4ojGSHZoJPK86
+uNK7HF9rQnVJYcfNU/ZhVqsqSgGatdWApcrao67qEbDWc1NC40ripBv3R5wKcIqBi/I9Gh+L7YX
T1keKll6HqtJ/2IgYRHs2sRpxq1v6914LPsRjPJc409XVr5Ox+jpM7BDp5K7DX71cuXMDbK6Rjnj
bMEANDKzHqigT5QAFReKIcnBMSLEI6seAdcZH7fiOa8/KxkgowoUdiicUQW9XJ2pr6rm2RrPZp8J
6LmZJaSSMO57KjuPeerMH3M5iH3/sG98V5eWBJ01iq9MjC6ejA6oND13xKhtfQyrU58zNnhS9SKE
Ibt5+1sIxZotYN+UXW/6XZc7jAIkICat6c9qpZp7q0E0nADH3cyxWKtTXR3mX1CYDjeATVpAs+ty
KRvm5mkswvZcgrVETjOt9oj9DU9joGpeHqcJkqrJGqb06jAl9oTaD90tUGK09ReLklcaQxE159YP
4L6nHGY+2dXklvCnlcHn+19OmsOFn4RhiYgctBKAUj7fYofRFKO7iTrLuWsGdz/S33rKhtLdBFCU
7ScmF3dTQvTodLlU6q6Mldf3+n2SiZdEUsiSPeoBi/cpiYBFoXlUnQvBwDq0+O7RyIcU1um5Dt/D
apxuJ/pOBr8AVfEdgsSVjrbIm8HtBOfg/6jm0z/AkpecNYlbIKPsaPU5mwUsFG1nIn+AGvgmhdL2
5f6ZXz2Gci3JHiLoDFNzW3jBztTh2ISJ92xOAiRrjnJmvMlbmEwPeBTzYISVr63c0Ftrgikn0qGp
Bvn00i0YMGzUll+dq8Ysw1OZaeH42aoVVK0LykLPNmPzb238yDM1aFXiiWSreMma6tvpqCSdWVHY
64o/FjNUW2sOrM9TB8fH/SO9LiizFsEFhkxsReS9ONMyjnzLzLr6rPCF447ubJmnwTat24aSreJP
2omAwM32Tlm6nwnUS3MfJpHePCuomPrxphFV0a744huHTmAJ5ArUu6yyLn4UrCJti7R1do4Rd/sK
JLH/QX4fKhtge/2RulTQvP0zU8Qm0ZS8RPJeX/qOMp9NWylEdu7SrGroTo9atAtRaJt/+Eby/zk7
rx25jWhdPxEB5nDb7Nwzo9Eo64awLYs5FTOffn813jhbzR40MccXsgEDqiZZtWqFP5hfjRbryJUc
U5dn9DqGwHah/QhpwmBLL4sTNR2M2KJNdpoBduTOZubgxJVv4Vo4IWIi22R6lFVTdDYM/Io+2naR
DPsalzbraap1xGxaaxrKfzScdgy/srQ2fHVbTHD46Wy6IF4cql63GyLPQ3MOH7DB2kQVtmWfVWcc
xbGe7ao93N9Rb3w7KYhLDuHagI6WE4qoNBqnGOsMVG4ZHwvF0o+pIsadXllfKjdKVqYPsjRdvEPa
xZSsUuubgnIRB6s8L7UqTpqTynzvnI5tcymcaa2P+CqJulgGeh/gCa40buplr11EHgpbcz2csF7p
nRMVboEUi4rFyL52HYbcgQKW396OCk4Jn2v0UrVzSK6GnLSRFemPdMZu5Bmn6CH4SnvGiz4kJh5w
09byCkPfYSgY4veXkilL39axwpgN80z7ZA0jMR0+qIsy/FRnxs6K06A9gLKPlSOUUTpuhShqmIBA
DvRjXJm9hhl05VibdM4m5yOytioKOUHmzT/bEqdanDCx9vq7UDQ12uWBblZPkafF8S5DsGPw4wZn
oG3m1vP4NTNNJF9iXe9/40GRT09zobXdJZsixUCm1ohmjfw8KgrlLLwauaGNpiOrkW7AdVjeE5KH
gUs/csKK6P4mu73qGXyQK0rtZQjTS0AHWBZ+A0XAqUVMdzw2lT7i1B1GceZDmWn+vb/aTWIKSBjI
Abkw6nBsg0ViAYM8nDyG1qfRzpw62qIpbtbP+NU7zqGYxjj9t63DpNO2LsZlzi4eMVh5uf8T3nhg
YNkQPmEq01lYxidlEBlw5KmmtzAW3wwoFd8ExjNYn2Kv8v+xlDxJTHxgcixvPK/IncmOC3FqkYXW
vs0QJoYfSkqG+ntEp8v8eH+521SRVws3kZbiq77gooc9dHVSAQSwT1jCNY+5wBEOhusp00T3iPFq
tgE9aK1E3jfWlI1jynriLmSuRdAwEzCqOFNhDSumotvqXasL31bM/EsfNoqPOE33KfKwvrn/qDcf
UVLHwD5ISg7WMctinrTGZnDs2ADZCvPRwfT6HDOtxtSyXbvXb6Lw61LoCEKsldy8xZYVSRQ0CGjY
xyZS6r/MxpvFDq/N9FlHDOWUG3O/ciLfXJCgL4XeacYvYZJGGTX06RX7aJvz3wFq148Dll1bzZ1/
5boaf7n/Jm/TXyQECfgwQviGQAHktfBHXwR3mhmPScc8lqqSftQ6S/1hdiQTuyQt7Aj55KLELDkZ
2uCkK06rbdQA0agt/rP67v5PuSkEDMY7tNqAh0LC4Sq//iWqGzSh2zj6cehx2/1XmaKpcXa56w5J
+1CNVhJKPbJMfZoTQC6+XQP62yepkQ/f7v+Q293lUTSjqiFnXQ68n+sf4nUNA8wYz9VhbsJNaETq
Qbea4tCDpTm9eynKR+ncw3ZWQcdeL4X/LV72FXaguN66JW2bKDPsT7oI7fEbaZrrfb6/3k0ARkVJ
Sv+A0GT+wh67Xi9hZjyNqtId7MQedk1uR39PLY5StH7EITIr6NpuG15Ms4q391e+HZFyhPATAGqB
koh2M/LIitkVSNy0h8hpMG9DVOQlxvL3ohhBteMVVVs4rij8aE4L0FlzkEws54emUeOT3ZW4yZno
hwJMyLfo0yHmlVflKUPZmcLMq7E87Tvro1UN4UkdcDrMAqE/mVrirAS8m9MpnwJ7KwjgsN0ZhV6/
wBi4SmhienjgPdmXqK7rU1aqiZ9gA7HH1mxNNfYG8E8CBCYEUVVqcaAJy1BHMmAXQ5UA6jLNqNqj
5h4xQjeCLkNucp5rPfw0ojTanYUTpOGHDqR9RqYAnOfBxaZD/eyNkascMNek1bZREFMy1yq710z0
KqfjNxI+kFKgzAJqvIiRChrBVjt24tDg0XDWmknfCBGJTVPHpR8NSvy3nevGTp0H43EsA4pMdB62
bZ3gb1slyUHrVHermSGOVFGUfMSG29w3llVvm7lMT6j5pw94EGIFilbyF6+t9L0nYsvPCI6nKmrs
jYW56h7IiHLENHha2bk3cUk+Hde3C2YJwbWlDBlCfwgIlYo45KFTbKFXZQ+vruFlJfRtkHbt44hm
1FZtu/aBYVj03hAhl6fdhPiOHMAvL6BUaMgSj1FzyMsJyGkdu4dI1LPf28ZaHXUbHQCXMhUwSFko
BZaEUw2O31jZRnKqc9UT/VZLEyfYD5YYk70xl0H55Op2YvwMwqiY/5oF7T915WXfJBSwkDhdBrMf
EhkwWovzZaWDmomCn5Bm4yUKy8bHPbR5tIa8Pjc2B11p5/l4Pza9uSgPDKlLBvyluPiAgKtw7TA9
eUJv+9gXLUrjKIvbpXNU8RiZ/0l1PU9Sv0hN0awpjd9cNwgBsbvkeATUL7ni9SNPg6j0UlODozKg
BdZZDvju3kl39JnSlbd7uxSdRGZ4NHFsAspSIiSimLHjfPKOZWNnR1qI+kcUNBx/xo535Ta/CZRc
MjS+KfRkf59e9PVThRMuyKoTeMcxjcO9miMS5/a6fYEP8FWkevre8Q7L0WtmhkZyJOeh18ulY4nZ
Ej68xwyi/E5FTd3PEFM7KhFWWUqFQPH9LWMsXiUzdBAFZLyv4wvqk0W2TR9TDUxjUB5MYCI56NCy
Hh5yDGfSfdT1bk37MHcQ5KWdFoqNcNSq+I7n76AeUlwi7Ys7mCrqsviTIDQLY1Hdk0d384+KovQ3
JSVWrclsgVmeKV+TnWmn9nSwgAbMzRbjqfRhHFLV3mtjlUYbD+X/2g/acZxwvZqDUXnyYC8/o0pi
dsdkgq/oI8TNxMMMQDYcnaSyxu1c1UF4iNvAySnBc2021pAei4ACwxZ8h7Q8kMgdWe5ff5Xewnqe
zk/4oGZGcBBCfO1by/5sBKPjO2Znb5PeAc8z9Wt9r8WJZmEKTPI3aKlkGqa5WFijin3tKyNVFiKk
oWp/wbFRdnXa6ictMoejFPPY398Sb6yJICcx2pAbH/GW64fFMDmurNmtH8bQtY9hjF5B0VXuRSTm
hMh4mG6B363RjF+z4j/uXiTAEVplSQnYRLxyWcCHPde7Jaz5QgPHVHd97846tjxtVjJD06boVymC
4XudKgamymWTmb6LHvlLiMUxAg4JPHu/ru2m2UzohT6ZdV2IfZBHjvMYVqH71ZqFHn4rk1zJWiIx
YD7kvbPIwKY8j6YaOzdeRbXxQuyVn9DJapNtP7WO+1mtNbfY1mrZVh8Nt5q1r2Io+/zBwTYspaUS
TGnpFxkY6hxRXK9jJ0rB+BB5QIFrBcYOA6jTFzp76HX4am1XQHScyhvrrRY2hdh2+A1dmgbu2p57
JP3WV8jUbZibDydk6Gd1F3Ntfhih0v1KMbf714Og6G4aLLHfF+n4AsxmXmXcGLkR6hZXVulFgzcj
aX3JPU2gM6b9NU1B/GTCzjlOcWKsZKA324zlSApJBlAioiRdLCfAwQUjkEYEI63k0gS9yXAWX/CA
ttV+7qxfhRe+k2spHxE4BkcJzDuggaUyn8c8qBnh2l6qTkwvVjWX31u9ExfbYF7rSbG++0fpJrii
ASiNEsCJ499CNXZ9lCyER+OQ1PCpjqzpgLBa8jDPUXkA9Dwf3rkU9z2BAnNDTHEkG+Z6qTkN6gJy
cPBQU29/UsU4bbAvan9k47hG2HjVJ/rzrAJn4auhJvIq8APY7nqtNHdrjdKyuRArS2oww2zzs6UP
yk9DScxqA8QTHPyQGN4L+Kqh8xXEeLyDwJP1xcX4V7L38EE5ti6dbBhQiH7UU6d9a6dWW8NlL+5v
GVekyhLBW+IhSU6uf+scljS269641KU5/Sig5vxDYmG8THrxl5KIaqVXJh/9z1dD/wgqCYmuBcmN
3vAieBZpY+dDYc4X4Dj9ZcCn+HFo7XolRN8+lCxTODXSyxImkDxbfzQ7yq7CpzKthgvQihRrhkmN
n7TKap/HeMIMnCtlZSO/uSCJCUNimkfcR9cLJlMPOmTW+4s5zBMKIpXm+X3qWgcEc8N9IUp7Td/3
NjzwJiHNUYgRIoC6XK84TsVcKgW5sxPVqupXBkrncWDEuT/m7fRBDTEd6icvXXmzNycWm2OZQBOU
5Jh6GZUUDal6KGrapbHmfquktr2hpPrdzt6aKvQbKzEOkUeVETwkucUhaqFdpkXWtRcrQPpoM/WQ
cCyTGnGj2ZFYiQ6vUInFvpTRj3ElH5GR+OJ1qhCs7DYL20uQKMG207nffUWATvveGU4rNjoel+3G
HaboR9+afblpvc70EGXVA2MjMwXtc8ggrD/WXdvXW7OzUkw7dOUb96BX7vLW6s6z12JbZmtxiKCa
EJr54GCdzsiKgUCyc/K++9ssbDX1keApPyKAqqd71ZymCiXkTjAxcZpx7TzevmVY/NQk+DIC6Ifh
c72N4PCNllYL9WLh3XbIERLd9E7QPzG7GFZS6dszQjCjQ45+D5oNCMJcLyWaXrMmuv+X0ul/FzXF
fjBwg0lyfbKxKrX8550Rn2IehAgaRlJ3htB2vV4ArG+wowFNyUw3f494D+36Vq/H/eSE05rU66J5
IPcOF5i0DQWASZBbRBxnMoJYlJ55sVB63laFiWoAx/5ilaGDBn8/JXu8PQVYYz2bD0YVrYmW3L5d
WhZMnF9VN7jk5If+I+TlTKXLCdPeixm641l0nVn5XqrPv1xbWB/MQsTByve83TrcGwxWAIuiXAgf
4npFL82TDHt3+xLU3byLMMM5hd3g7sIxnleizm2ww68KeVudvNtRUe69Xiq0etcMNaopI0i1nYpm
6LEzR27FCtkLFTOcn66CJe39/fPqj/dnTJDXOH1USIEcDtIH+cr/eKWJKIPQ9YLqQsacJSAYnSH3
e3Se550wlLl6QPHN+Q5DLFBB/wb1fKjUUDd9pL7zchtPZpVuxFy6xlMSDc6+UmHjb2jnOfo+qYtY
PWSBLvrd/V+93AfyR0Mtw64ULISEf17/aD1HgcCeYJTF5IfJx6JLXW3bQB/7u4qiqnoewsF65+xE
WrrSEITfR1Eu8eeLIDK7o9X39lRf4rTP/ibncfOtItrq0UuSrtl7QT/9fO9TcgdJAAa9dNgcSzCR
Awc2m8aguYi+Lh/1ZlaPNMHFtyRUOwQcjTX5jGWByxMC+yBmIZULkn+pGM337PUyx28zBOceUoFr
cbsNXSMPTqXACWtjoxD6xZ4rxR/0bv727qcFYIgKASqNtDyWYjCuVdCdGrT6kg2jbe56s7Jc3+sq
L3och1LdJZnFD3n3mpLhBOyNUQ29lEVAk6bXeeBYWIlNWfk1HvUaTe7WVTeW1uQfY1dpXu4vuAwn
3JFyBiNbsCTEN2V1Y9pci7oyXSQl9pgxfd8LDyhllzVrtcDtGaEQAA5FJKFncIPrqwJPb9AKGS9D
pRm72jRLv5w89RAW4T8zXcmVSu6tJyOFYTVAdpL2e30kJb5jMOCmXwpELyNfQInvtkNktj+tKn6v
4Cau6DLdkEBsOWHDifN6td6bYtMFeH3IxnnYOXr+bYBZtu2R1HtI+85cGWO+qrf9GSVZD04TCQ5z
U0m7WWROLunCAOS0PpTaEEEjpqrJn9rO9doN6KsMGpUeV4exwlFyExaF8QpDC2OAza39u4tUtNdR
oQCnNTRj+exqqfutVkSjbwJETz+pjacUfpErI/NmWI2uj110tgsT5D3BSSvdLizgi9NgEkXkTyGa
en7kVPmX+5tzeb2/PqTslEvwBOy/RYQjpcOzta/FYegU8RQ2SQR8Wa33DMAKZkLY7ow2nV2tMLOD
4wXTylV7vTxqMlIXEsVsWmsMYAjs19+00LJWd5k/7afRTo+BnuvnSRmSnUGvpd0OilKhwRYXYCus
6keYqmsq4QvQ238/ANAIZA1CPfTHxRZ2rNoLU/B+e6PBTrXQISsn2qy+RCB+t9ggz4+j7lofWj3v
T0Jrwl0NynOb2Eq1cilfB+L/fgjmO/TBJIWOX3P9JvI66hRvdlWswgMwADSskI4MEc7t6qY7BxCl
n+vOCfewOszD/T0g/+r/2+iECtncJP2QPFupobZ4BzPu2wAtIv2QOnb4OQ3m4KEhf1/51NfB4nUV
BoFcbvTtaf4su4tZXM5qZ87GwTUpyjGq1F60SRdbLwnW+hTXYfB/l2IAT1LOnJhS6/pdBgCpSicy
jUPsdPqHWGm5vIQ2/gjC0d3Pc7CWUN08Gh17Cg3UrhiuobG1eIGu0reeoAF1iIseAowK3QX/UWU/
0DLw73+rRVTi2VD55LIkPeBrwbBfnBgr5BbHIFA/CKttn+euC7aa4robGKbaQW2TX2keVSfq4/EL
vofzJrQi91F14/SzXWC0RHbXHNiHACOM0t1OpFvnycbuXHeS+CmOcuVltlOQSwMqzgJ24aEP3Rz2
s/SWRMZgV9hd/fH+My1GxP/7TFIZg0Aki+LFM2lWM9Fj7vRDjU7qJ27nBIkAZz4aqSHoPgOeVs2i
P+q9UPwom51jVtiCGawidq4xoWXgIqp6/zfdbCFeswQvMtGSNcDyNatVpBk946WDa6TWB4SXP7ZT
Mx1FgaJrWc6/76+2PPzyo5IfcKnREeUlLA5/ac8jk1PDOMDG8T6nHvpl7AEa1WqjHqrZ1DY1pLEf
SUVofPfKzJ1IABGiowe8LJPTiPwMPolxqDia50gDK5MYUbBxnGr6pBqxcomaWT8FSrM2gLp9ZrgO
NEKgOBLvmHZcH1LDCgQ90ik8ZrSJt1rb9XsjwcGvNDMKS1eUuyzLsevtjDVN5ttvS27N40oVbYui
YvG2+8oqBMC29Dh70Jqq0il3pWVEj6lLfoYm1xpNaLEekzRpmyDzFsoIot9ivWw0EZsJK4hBRgVt
fj+kCjlZTmHneugdjzMqp3RW++P9T3u7LA0tiGvc62wqSIDXL1g4MaLKttCOeWAomD9i1IVn+i+z
HsZ9PIdrsK/FVc5Tyk63y0e14KvSLbxeDo5DF5ooSh9xIRPbxnO6XVr2xjejiKOfluK1x3R07S1v
Wt3kfO2VtH6xnV6XRyrO/c+nnP+4Xt7GG6qb0Gg4Ztzn5w6Q4qaNleFQV8mHOG/VXRanP2AvGvv7
b/m6gqfbQ5MAbAuZKTcA0XmxbliosdeEpnbM6iD+5uIK6ZvpED4jeaYfZoPsjqlvvpKbvrkorVEw
V9LlZxmd9BghPNfL9eMoLGOv5LaLEgMB02wiyPcUctu61dYMRt/4wCjOcFyoTyFB3GhgAfW159zU
jxGosgOuhMEm0bT6YCTIUdiUVb4XdM0xKEtrCzFH/33/Rd9uZxrrmkFpDCUMharFJTEg9arHs2Md
0X4ed1ln5b7uDMnBjaxkM6vR+6wC5YflR0IbJPGne3iDXp9i3UiHOrWPCZML3y5d9ykCwwHLs0Zv
cuVaf+vhEC/iVscrUBbi17sX2YtCmfvOPqbs4SN2zuJJHyRocjCHrzkHZyXlWxAO/ns6mH1wK4i8
NLwXp7Uu5xEplNg5zpAKNnVizA/VMOSf9DKQPWHNOIjILg56ZmLsBlbyMHEHbhJq1kOft/NDEuj9
S5Ngqk6NUD4bVZE/tw4UkUrTIh8oUA4KRSUlGoJwyN+XSspPQ2VGSca/wWYs8Y00V3ujDBKcm7Uh
f7a63PINDT3eWnRrcje3YYWwLc1LVLQOyNL16w8z94FWNE5vH+vSTY6eDiFGA4XyPDQ2yAMYsX6Z
xe4+rhFrvL/fF0nl60PCYeOKAugoHWqvV7YbbsjIBcCDcYr1ffb4AZvaqNHcKTTt8/213th+5p9r
Lc5WhVgrbuOtc3RCDadwB5b65HT22YZC4Auzd47311tYw7D9JDMdKBjIMM4XrYrrh4vnqrMDJu9H
rqbuRan650Lr0q3eRO3nQXjRr9pLLnpXWace0ZANymzjnkRF8k+Venv/x9y8aPDmYMDJ27ktUSRY
nD2nxxBahVN9HB3F9hF2ts7QNB8jrzE+vXclklypHAsMGz+6pQIvyDPTUchuSc+RN1CSWdkNlaOf
4lS33xlQGJyxBNQKXi6jn+VDdW47l3XhaSfdrvNL0UZ/KW71K87G/EXL1Wn3vgeTYzpSWElCpFt6
o62Av0/thJlhwjmyTV80XvLgFZg1Zn2+ZiS2vPpYiiKBK0+CwJgSLu7bXkwCixk2Rqw206aaWlvu
idnP20DbRZPxt8hNZ6VAWR6P1zWphKR5IIQwdbFDrClhImk21ilCf3+vN6W2xVO08GNbxLt2pst2
/3Uug45cTzKZ6IkAACJYXp+OJkPiv6AqOQEnr7edVhm+OoId3E60Sf/pFdTo1TH3Zrh5PUf1/uLy
L/+jG4DWgVyctcE6cwUsR8xqUDhdP1oWGMpa/WFUlbrtAoEr1v1l3vqOdB0oOiD38c8i5JR5ZXWe
O1gnjNqUvT1NXwwF5k7iIEuNpkr4WIdOvXLrvfUdmXvQ7EEF6pY6Y6N8W7VpbJ8Sww0viMf3HxPb
SwnhU+nr+aD+ff8Zl5FFvso/1lv2Icyi0u2UTtKpHMsvqhj6B1QKp3/72HHX0A5vLUWZwcPJCMa2
ud4y9JQg2okBHktNpypry/zJ4aLaSjLGShR76y1CVQcnBlpRKrhcL5WoQxG4QABObtCnySawQ9ev
4ywlb0DcatPbRbGS7r71cNz1kO1oVElxtOsV87AxjUyN7BNmEOJAoFEeOz2wTim41HcvhZ6TnLu4
BGmNqvh6qWkyOisRkXPS4vxXlhnTk5pgnVUF1bjyGm8fipmAzCsYxFEuvfJa/hjCdf3gNqXTOSem
B9EHaPIGViWDFGas3wepoMaFOMtsB0yh7HRScV8/VNol5RSEhnMy9O5sZ9It2R1aAGouYDUHWr4R
2fOX+3v/dpcw14EiCQ1G4jiWfjtTN2NK6M7BqQ2FvrGhs55VoUnyf2MeAG++T2bt9RmlCA0NOMgN
GJ4t7oU86MexIUM4c5fa26kQ4bNjpsZKW+hVNec6OnpydkTqzPSUls1iGUMLM2syxxCnQC8/OFnW
+M2c9S+xMk2bIcn7p6pmZOAkQfRSm3Hik6IOkY96ebxL+GPTNL1+hIjTMbvUe2clqr5i9W5+H7kj
80rUeG4MYsx+RJkr05RTYvfhpgEg8Av7p/5BdMPXrET4SMlsYw+p2tgabeX4Vl54B8sqmu0URPq5
H8b2WIypedSTxpCyMs/1OIMIrbMQcX3X8JlNiu8WboU+JnoE7gwRPUWxw51tJfavNBnsR8Sy0l1l
msOjYg7OqRjz8dhXjbe1BCDqIXHClfvyjaPEsB4gsuwocWwXh7a084ZEvVNOIEXHcxYhljglhXVu
qRJXXvDbS0mUO0MBRl+Lq7lMRWNa5aScLC7oJ/jnyE2D5TmHfSFWlrq5IW2JemBIyUQAYLi32GoZ
Qm8pGijx2embaBsnin7yokbdOFGjnAwXGp9poh91/9jePB+LAkpi2MaC0mroOlTACySMGGNyRnms
OcSd1RwMN+4PhZms3cZvLUXLU2oFM9SjpX29lKPAd4nsIDkrbYkRzWiPj4M+tv7Y5MUKNfwmGPFU
fy61uB27rLcma3QTVM3cbiMirdhNkRFtef9/hyEDzPsvcYGTJBjJ9VyJuOIaIV9cbEhvgi7r1OgB
9l1p+YVSltswjaqdPs5Y/DhF+DBYoDyswnH2k2J0gP6VGdww8gl6ohUfPLR2Pk9hX6EDQ2FSVln4
3pSWX+hgfQfshN3FR7h++YFTVFpioL5C+M8/JJ31bdS18EfGmnvPzMr36Rf+90aYVgCPZKjKBjOu
18PgJRyQwk8xWOmLfVLM4ikpOjRKCkfZoF9QK5tBj2p/JnUrNqPZJBcbJ7iVBHBBFn39GZBzAGlB
VQHvt0T56W6tFkWjpmfPmBFuVFT0ccdqnM2nWU9jTJcy4f1lN33c0vHJ538aPWDA4sG9r98bsyTM
8FUInO43FJPFlgROj85r5abnTgVvOIfIW0Hez/cWp3tlqWXjjt3IoJk0AkoH1ecSZSHask9KbPjO
VZrpT2GeORsL2Pku0pzhcQxq23dxQ3iO7Ei9BCE+X/dPwxuH75WMZQHDe7W4vv70I4KCZYuE2LnQ
+nHvNmp0LhO12VVTOX2yGGqurPfmR6ZBxJUA0lyq2C8WHOZgrvI+O/f2aLDB0wHsytzWm8GzI8bx
XmT5MxyA0J+zTvfLEdkcDuWa/eFbrx0ctJxxkAJZy5Q8qITXo0WYnZ3RGT+NgMD2Ia5pZzPrvvJ/
hm+G4mW+PTWxb7cY86xcH2+EV5lVgl2gYKbekZ/lj/yynetwCqo5O5tdFtA0atynxq7iM+CJNWO+
2y/MFqbyp1MKipY+yvVSVQ9xvx+9/KzU0bQpB2egPewpf6HV+Vnv4nRNrfmmfSTx54CswSWSjMHZ
XEQvyGagZjWvOY+l4/pqgshig4gwlKWo3ChFgYBKDgtQ7bxs1xtGd0Caxv3I+NH65vTm2kz2ZsOR
etCPZMtJmTyAy4tXXRetnU3KOB5TJ2u9TQ1E5JgxVPfZahXaIHP+FPMeTlPVmz8Y89eHOFb+ed8p
oxUq+5RoQvA64Cvp19/AFYlVDiWEsc7wRjDhfbaxnDK6IMUxXkanXmuPL7MTWuNcHnQIuDwoy5aJ
AkbGJFuFpZ09s7C2Juj3raGLboMvkY4Wh575aVjYK/Fbpjx/ZLdAVKTkIyBQsi8ukqUcklkHbQnw
XXlwp9I4F6MTPSut2iPx3zGWbXvrOJaYdORFsdagf3NlqYMhecIo/S3C9TiGtIcm2HJaaqnnMvTc
Aw6BzakvkY4WyCRuWlWLKGxw7rv/YRf9GJ4ZQSYaeHTxZARdNrsT9ESinmnOYwMuapv2WrBPBvHO
GaVchUMFDpBylDJxKetuNU7TesWcP46j1h0jtTU2YTtGj6JRZz/VZuV0/6kW0el1PfoVBuWhBMAu
k9scvM8QWlP+mLlOsrUtER7F2GIDPutr4943lkKNjJ4IXD6AeEuMEfzzuM8zN3+kyuU7VWXgOJt8
QK/UqxN3rUCUWev1FvWuVlucQwDSs9LkeFYyCDEcPxZwYLvBzhjjl59I5I1nbuj6c2UK7xFBMWOD
k7O2kn8u4rF8ubKvwOVCYALXtAiPA4YtaRY5+WMpzDzc5ghW+fA0jU/CMC+mkiOHef9rLgPyfytK
IAe9WdnOWNQqU8sjOxPv2Arn6ZJa0yM+U97volPqc4d/3kdXI8utEu9b6zmB6ocWnQ6EcAt+XLXG
nVzgm4lM8vkp0akH0TvhiriOhV3UNA2Wx8VjOlsKk1+R2X5fNyb86xRAW5vwNXI9POiDk/tKkLXh
RoNi+gikuNlZkYm4tEGXMKxc+2tXIjLpIA5gbIN80nYrL+6t7aLRZ+LUcRj4aNc/tR00xuaKWjz2
PQaWKURalP9D23cCU32IFTKVFnzcz9ptzC9NmRi70O3dfuXzLWL56/uSJSaq7LLlpS4Spkxmy25i
F4/4Zc0gIgarZ3huVwer7tNNkLTKxtHTd86T/1sVFrcjpbQolRa7NFByp3dzvlKYGs4TwNXvxaiX
gFymedeDJPVLM/q3rFX3yyz6eeWcvhUUuCr/3+KLK3sI6hF1iaZ4rBjkPbUI+G2h5tnnWK9+3P/E
bx1G0i+dwwFBDMmS6y/sVkoQldVUPE51UPwEkJzunLQb6AFxUW9yKqH9/QVvrypEAEDaMdNC4uNm
WiHspOpo/BSPIq6rDyLC5iyI7e4wTO0zOuUxYqbu+LnnS6/E9Le2EVgXZnoqxRUTmusnVY1hatTE
Kx4VrGUOsVrHW2uAJKvlTnRRHZTy5xBUyP2nfXNRAMgOwozMspfkVRSQmYFMYfkYxd38KbGd6sEI
8SF0RG7tAzMUH+PKXtNGXsJGX/cu9YWUSQQcxr15/ahlpgZhOlZsnygz/5rQ4T9yc027pk6al0az
fuOqaj+5jfKthsL+iHGHoIlsG2vs6beeHl0PCAokRnIGd/07glFLkHGpi8c887S9OdndLzXymEwP
Wfxz9KzgYeq6YeU7v37IxR0nW1JAOWkSoUS8+NCAEtx0mmjz6wL5dvzUlU91Z8Hrd5PxizGpauuH
tTr/lZuZtQd4FB2c2Jv4JGV5CoKy2jPsjR74cGt9njdeB1rVtH+56KlElol4ZTNY7ew8emSWg8BS
505bxxLGzhGoIk6aGxymKRsO79yB8pIhHeW4gRS5GX4GShXmKQ48j00fhRhdAaneqF2JSQPJQP7U
Dx3yMZawV77CzbOyLGk3f4A8IudffIQqNBULQnj0mLWa9jvDQfoEXCU9Z8XwPZZBzRintVx0sSYw
BMi/dE/YbIxWkKq43m7V2KTGkNXFhwprl/ggAndwsw2o2tIqfcZ5TvusBm2X7T29nez3taxYXPZ2
URgB9wRTd+m2nsxRTsPK6T6U9VxeqOO+0uGCvTQ22gZtk3HlUlzEbaCQFJcMgcB9SC6YsWhPdlVv
W6VptTCZ24Po4EcOVorcOwY3R7CLxvP9XeTx6v44UywHFB8gpuThkOh7i9tQlI5ZeMZgvqjYpfmj
TgWTJ4gA2Ci0kShO425QBY7rUVY8pOWgfLq//OLS+N/l2VJU8vKaWuwmMARwuY3YfGmMOdl5/dif
lFyowCEnb5uM+mdrcG0fCrfY3l9Y/sW3z/1/Cy+e22hCo43Cynxxk7TcNkhffUx03f18f5Xlxv3v
7cKJ4aAg3rhsP4aYPJh11ZgviZcq30UPlVGh0txPrhMeyzrzLrkw+pVHu91BfFJ0j+hQIH4Eyvb6
tAivSUM1nM2XuS2HPXZx9tZuQTRjgWZtci9Yw3wsb6XXj/iq642OBid1qSGTxU5c2LNtvtR91fmF
Ztc+7mfI0BvltIUuFO7tRCT7DFGPzyWKtr4eqeJjjW7LSgtukV3JH/LqzGCQUUrbBPnR/+g9pY07
aWmcWC+RHRY7q6vjs97A457Lck2h5Y2XjHEW/BVYT0DHl+JWdpjVoMEG62Xsu+fa6bWzEVrWz6xP
QUo5Y71G9n1jJzH4oY1K1QridYlbKPTGC2bRWS8TrOpjkXfeby4AZTsgzLELzMnDBtBc4068cToN
JGigP0qPN2Lf9fvEtM5IUr2zX7DPA1DqJe3JGzsIR2VrPs4BfIq0LF9MdZzW/ByXd738lHTrSSNl
U0mi7a6XDgasv7pCs16qCQpsZteMcE001QMQk/spUDGuTMN4ZznYDTEq7/YlGKBNhDTth6BN7F1U
VOqxCcUacP36O4Ab4aIn9ZKQdSo8CpPr36UlaRTRq7F/SaKEd6HZmemXIFZF7W0DwwDw2xdt0n/N
uzK03ifW/7o4y8KKBvcEzWQJX4sGg+4q7mW/xsqJ9ykuDGdeYrRNbWeN/vw/1H3JcuQ4lu2vlOWe
2ZyHtq4ya5A+yl2zQgptaFKEhIEkCBIEQPLr3/HMel0VkWaVXYu3eJu0DJPkpHMA7j33DD/uC78f
CnMKiE+RqZiBM/fj94wFKpY8mvPvC2hquzYLxq0L22VfpAbWC14GZX/R+P5TjgQwIpBb+m/tuoBE
cXDQ1S5gG7glUEj9ePykDWYDeFt89DMEI/sC7or+rR6YTZ+bgQWuJh5cA9Y/WTp/AhQuhwW4CGc6
oLbY9WEi/eNhQz7IZYqH8GPVnQeFXMHSZgMjqnQ4ZO2orK5AIPLNQwS5YX4LGqgvrhfdMU3isAbl
HQYS9Waq0UH/Sdn143qDM7rkGsOlG3A3Jnzwh/rxxFBxgbKXcv8DLEnIa+KmCbailpOtEt0NL7lU
9s8k+D+upsCxoX2HeBRo/oV3/QeyZO7Bvc9mCfsE3KGRlD27J6QRziToOvb939kn/36oSyFyibxB
MfvTws0mgxcOSfafEOvx6CQKA64b5E15+xiEIrtdLEMEId61LPmTO/7zdcWTDhI9RBIA6GDC8bPP
ALBtZE0Vs6CksZm54rmMdgtc/SPCs9Tbw3JA/pnT+x+uK2i98AIC7oHoR6ysP91KWyMNqisYYmO9
DGN2j05JqShWdeP3dPevL+yPKzguLMxoLks3sA5M/fBS/fjYeFjDMm8aRkpEktb7XnaY67e9I4sK
+I1bs/gGlmkNYdna7f/1of/wNUGxvcByeGgvThg/H3pcLXBC+EIiaTzOl2taLPWmQ89yEw4YAv6b
x7rQ8wsIuaCeAhPn58G35p4BqUXW+JqmFq+wO1QpAVvMnLpVF/pPSvQ/fDP4HgEthTAKcB/++9Pa
2AQCoPnaOIaBMWiGYBk1HdGiLQrisEn9ydH+cAvR/WC2g9QpLE1wmPzpaP4a05WGbcqIT2Pf4Whw
CyVjwuoY8482aS5kXqgSimTpz9ES5y//+tr+NGbCM4Qr+7tzA9BCzHR/ejkdkNs2slHNCKYgoQ8z
4UgslXJd3h77uUCu19hTgdBuf8y/sxwm/6SZCv9lmvT072V+4VwuOb8Xb3+MGC9JyD+dC0O1vGaF
yxgxWcR3Jmynq6lXFrc8k0gkWv/MiuEPVx/TRaBZCG6DcAvrw08vUGgNnQFMQqwg3aTvMUk1W5hL
eSRu2/rAmt7c0TRyVYIi5E9eoJ9LDfgbX4J58PbiawMfvWzR/1TNItYkG/PO4tBzJLqvS6fuEb4c
PfXSx/Q4C5dDA7v5P1kwfrMB+kdjhEkTai5Ue7ARBTwK3t5PO6CtOTahPvIZiVHD6wd/gI68Gudu
kSX+HT9GKZv7/dzO4dd06vhd1IVGvqVtYE8afoyOJH2zPCW+5AGZs25RJy5k/ALSXnIOMj3fjoZB
tM5p4rydhuByfsVq6E6TD8lxOaF4G2+zkDbm9+bgP77N/0k/+tvfv4P+23/h398AbI6csumnf/7t
zL+Nve4/p/+6/Nn//NqPf/S3G/sxTmb8+Mv5Tem/bI38/jbxXv78Nz98BI709zOp3qa3H/6xkROf
ljvzAYu3D23a6bfD4Zwvv/m//eFfPn77lMdFffz1l2+9kdPl0yhO65e//+jw/a+/4Gb9xz9/+t9/
dP3W4a/++5OyN4n0hLef/+bjTU9//SWLf4XnIIpbTARgqw0o9Ze/uI/LT1L/V4yXIZG9yLDAaLpU
H7IfJ4Yj5r9i6wTs+xvp/8Lx0L25/CAsfsWLii0dWSYgggLx/uX/ntkP9+of9+4v0nS3PZeT/usv
qP5+rEgv8fWgkOBVhCsPGCXQPP/4OhhFfRjKe/UmkE6cEBbzsTAaVTBHPsWcpWWbuOMwCXZE1QJ0
0LKvTSwu5qlJ6YdLuAkQ7XXu0xmG/hqJM1sELxtDDIVmr+zry7pt8rG4NQksFTeg4mScuIm69rYR
ibabgcXJ4ONTBkDpIxEzgm+/JRoDte9JAuuLdTaAXVUR9vRZial7sVNmz1OcvWcmMHet7HyfgDvQ
SpKzDsY3MKbaUJMWhyEtKhtPdVP5Hs3vkOztpQHpZ1+qs8PIt9bE9SNIQhPYs6ci5/m653FXGvCz
KlhEmqPKMTnR4F8ewcs3ZTK4uZw8fputs18ltbbE58N1h3WceEN0xWrzuoxpDyvIOIR73szHI7xY
TzqRvCUrDbKqnXtRyXBMd6lc4RAG5hrTkM8zI3Zt4w96a4dJJqTwa9OXXiEh+7N10n/Rq4a7Vlhp
HQCBp5e4SxvDcctfo+4UpCA4DfB92YxdASIqbdObDnIc4nfBp/GWs+i0e6BDdw3gS9Nr1Tn4sqJO
H7+MY0wSuGSeNT7SEMANTXDADo/jLj5D3lQTcixZLes+9GLjpAQNTrntGCJZhMxsYmF1Gciakunk
izeOuS4dpSsosr5byxlunogwd/m2Nwi0+bIsAXswRTRdYY7xZeAOzkOpibttoHyxNX6srhJctltf
qIMZ1gr0tdtemmmzBENYtRi7VegZtoHVbxCjwo0r0P4uweYEkKjRW9bC8xtUnEmQNigInB6CG8gf
TLJpwt6lROGRsUc3JeyW5pSh3wL+6WDZ3S5PSC8NQDTm6lon2R69LlgBbmXbjNIYs6u1VfWGjcjz
Qbgn+mUDI00iRO7Odd0exqmZNGFx79Rd27GVHSE4h7EdIH43bpPWZWOVQKUwlrHnExhKo6+BGQ4Z
QIpLylBnfKc9ejCzqzFSsrTkTNvSjsamMPCcN3itBUzU/fUBfOBuJN7sIONozWNQrxnofpY2kHiH
PRrYlIM7k0MtC4+PG/SYxNQSO4xKr9xKTTUpeFLIeB7IyJdXTNI/JfZ7FfRHqiaYWgpMcIv3tInm
baOyidRjccoCXn+JHWTkGIOora+ow24kEceC94jDmV8gRXfa9Xb2uo8QL9MWz/QyQ7Ur1Fyua3NM
Eym3rJHyIV7XhRPkn5vzOiPmmTAsPc2xt8N8C4KjgDmysPlCIiHtWnLaGzKjPKvmVeijF/rdPcTe
2QO1/ikNVShJrbzlaEYLqpsTV30k9UD6oWh7wjA6gNdgaqGpdT1cpRfQhtotQCu9y2HcD8FPBvx1
NyPv7c0fPKReYiSlu3LVM5J7Yj4nRxOa5s6HTBLkaz2qM+17HhLtL/I2NIPpiZoV83YT8KV3SwPa
bLPRzR1psz5L0OYuZUzjfCu8jn6u4pJwPC5ThYALgGeuSe+8hbKIDF77WbhYvLQFDCB2ljNLDDOB
JN4oXEbyupk3nmT8vp7tWzE3xXEAlFLpFla0Q8Oa0qNR9AiSgDtmntU7X4fRruN0rESQO4gaBy6b
jbcgYW1t+8LfD4V6vTAbjgXipq5gDkAXgone5Eg8t2I3qTqZSTwO0SWVqi2w9E3jTEJ4UeCCw7ah
de5tAjWojDQkVLiweMx4u+l7O5JlnXt75anRQBTXBFISl9JxJcAe1mNvsu5aZLF6EZl2UCMWetcY
NlaO8nEPWe5jlGvDqjl5RJ98mUZoihq8nscnyNFvWgV1sGfzPQLyckkYlLQoNF+wvo5HDQHQCdzO
MvZto/d0UeesAxoxkBaAyCUfy59hgDNOtM6rboBP7zjDDIzoJKymNDEntmbjlee5m6Rgw0hy0SLW
Y4lDzssO4/Z0rzhP7xoPNgaR5vIr5DLsaTWQuZAhDL9GxXAH152WSCRxkW5UT3jKYVNoszuQBdAI
B/Ed9PuLT1Y2nOsi+RBL8x2i5wRGnOgoK0S7+NdI8oNXZUHljIWi61cFJRPwydINkYR2Ob7HFpUf
uWyzaqTxfB581T3KLgRfPc67TeT5w0kFoCyDDQmzorUeUdQLGEW+IR+gsrDc7nVgKnjmCjKNElsu
7/TR9YUkQGmWDSTUHfKqrK3UOEYwl0QMgiUKiTPIsFjjTVeIkdTanfowQlKvuofH2DptnUZIYYq3
ra6fB4kmHQx3+EISmRbb2pO7Fo7E5RB68IfgvIENEA/M6xpY+TjBo+vAp1DeIDyi90oBAvVCIMUb
EVAFxt9apqN8rDMucCPZilWzgDtrf+cF60yED1ORsqaDFkcYVYm3ZYLvNNSDEaw3kSq6PISCBx3h
AqICEobmm83w4m5jzHFlmUOb82U1OT9GMgWHHAO4Z2WDaDhOE7/GNAkby6prRzLdQp1e+KeZU7gZ
OXaa88wrSMKg1xMikR5Jwbj62gDWCUpA+UG+BbDc3aaLieJN3frteWq6dLryAz3PBP6YpwJ6ka8Z
bcbwNOvwOhgbcavbficuwZKild+k8CtubdSWNUMwfRnKYXpceePPBOjSCShSBycVlIjNBrPBlaSd
oDskJAiA87Adicw8J2VOOzifhi1I2tgqgWbN/DSw6J7XIajzeEzYsIFPanHLfNycLYeVWkHq1rXv
NJgaQ8DOESGBwHecSoSN1KrMFQgQFS86fI8mjMemgmooUrtpTo0BvcWPpxIBZJI+0mnJPlpp72rh
T5D3R1CUH2KFyqrCHZxCssIztP8Sq0xRJGjrftwWXZ69hdz5ZxidZh2JUZTW1wyt5Ah5puCGKFAy
Z2RfXnLKXIipy16M3FsxooU9xHYeUz3sbOy5TxFkssEC6n3hyHytFjxKe0/74RZMNaBt3iRttNVJ
n97YEC8tjGEQCyjoaen7/KgFaEy8t88jY+NWBSF8q7CYMlMGxQAGOZdIMcaTVjUwukL6JoJqvDgV
BreqV88zAkJpuaT+HFSYYd3qoD7JPly2qk/qq7oL7darc49VMjfNvFuV8fyKss4HVb5jU4mMgAVO
aHNCWzKM63pAFg8/OsFCD1l/w34yoduiExxJwNuPlscpQe5QeA24PDvXi3Ug3i8UqTYeJItQvEn7
DiBp3ERrq89+N8D/INWVyJS4Y3OXaLwIGPyDCHyVNPDIwV1G0R518XmJErYrjPcwzj6nlc24PnLo
VTdCjE8hTREJvjbs28qWvd90EgHJWn/JnJwZsSKP3iHrc3uT98Enbqza01aku8J5d2g55oJwyWWO
Grx+hnRp3oDRVrwOQ+DbLZs1hwbH5e4JK3dujhOrYSWWjG7Tdy5/YtinW2J9sH0q0VD3bj0kUUV1
27261VmQ/aNpV9s2QVySirxD0UftG4uappz8ZWQk1IH6tvYyQJAB2B1JhCpmI8VwbDwT9wimHmEF
t87J0p5gq4uVErTNdK0KJ9qXdbaQEkaZXY52FfBRk86sxSH3FAJhai+Aq+pq+IThmGkeg3S1BcT3
oE7scnheytI5+BISBIGm9JyHa5KcWRIbiBcayaP9KDBgs0U0u3KRQyyv45EOcykWLFeEpX1PaugM
pwq/Z6OHObuMjkA9FGLjqQFcZUcLF4UEw5NhJVExhcsOMkxVTt1Q/CZcsSDIOVGF+Zy+C9vZ2xZs
m3jLHCo+t6F4x+SCqFs+rg+FRTDq69hmqK/jYTxgJXCdJMWgzNuKfMJgb2D405z0yntiOuGVvvEQ
hDQmzXDXIsHje5OxkBPEKKEMXeo4eZzihKOwNFmiNmposfEu83LuhjjWj9hHQGRsfTrWG69vHwIe
tv1xomy12xRGNBMOAteKeVOPk/4+MORfbp1TN4VTuyxiHRS5i35Jk6BvS0+z/DkJLVZ2McKSEvuE
Hm9U1jdXdc2T9w4hYhmxiCD6auNWThuGJMBk28APZNp2GgVVN463GOLjLY5Y8cZbtEclCuI7qOdA
6VvSadpoiiWlsiZBwGMkmxl+Gkkdou4sPJts4MSKIAzVK+5tfWxejAQ+7v3Odw18ObGrIiJqagTG
1TAwS0sIGtJsOzghHFIairSknmvi7YSuMX2drR7iTYMsUcT6qCn+ArJdasHNXnSzgQF6t5BLWNxd
B9hs2DIY25oTZ9D0pXaimN6NULbDm7DrPkdEq7fbvhDBEyqYcSx1bC9lEm320lp5XXe0f5+XLB9I
4HH/OUX4Jfosy2Rx8uOmv20KlbQ7jhEJqrioB/XHj+y2BltdnBN0asVBgPSIjV+r1H8pipaBKBUo
79xymu5Br66vR9/jFLI33j9Jyha+Xehk79o6mN5HwJOlWqP6U8vBbptgSUlWMF/iaZlRzWJUFN20
voOqaQ6GnuK/mWIkZVRc+3M0uPvExW1Jg2SNiFoT31Y1mDv5ZuK1FGcDz8kBNWmGInJgGrr72uTo
jmqH3MwtNNDhsEnqKa63Bj72zwjrHO+LtTYpMkwc30cWi8BLX9R+fYRc0GnU9WBzVgwa2LEUSXjO
PNADkF55bKnf7AKFqoakwxze2kJBv7nUi9E7lqAqIJgDNvNZFsDWEXQy+VWgJX8W6zR3x8Jyrzlo
ZCaj6GXLWjXtSukJjjNogtw4RwCqHUyPl2odOXvIoXdfqnnAwPcmivnSkyFwqTt41s8QhxD2ajqz
FU3araaiEJVXiHCEUCkS36iEMyMcn/16izoXW5l2avpaxHXjkcl46dUs8nADCivKmrEV3t3CWo1d
CkMs7ITLfXoxLDKwyKvqOMLAUvD4GtZz6QFIjL4d2+ZiKCN70nqpfMkQl3dCCZIfCvQrD3ClYa8t
hQMb5lF5QCI06dhLLxGYeODsQAkS6JB+lIezqxp4SZ6sCnyUOV2/SUOpjzB1Xm94jPvAZn49MQyv
Cw8xUTWWg2qW9cKus0jE0z4MMIx5aFUbfzKIITFeH2zb7QvhNchFGTIGoMraAD2XLMZKpjSVt/nE
V3gJtH0KdSyZslkW716EwWSDdXVoXq3r1Gkc8N7dZMpLur3jHthqxJdmH9f5BvTJugKK9YDYuAcY
9j2LIvnumdp/dm2GdzIYHudeAcDxxluZ4KP89s75dN/lmOzktVhuDOq9B4VSG/Os5Fyrbp/kuYdY
HfplarDvQRE72O4dRSsCEIa7Qqv7MQw+ukCcQuNnZSO6Ta/nt5B5HHSR6UDr9R5jhYJMun0bLsFk
fpY8e9CuEZv0t2Peg9fdfU3G+IH73o1DbOyppzUDpAa6Xcr6m27WFwbqlSvwkI3B+pb0/VdI0fwq
z3iy7ZTSBIqDibAu+TakTfi9RWY4FroCQ46Rvs1hs+llc/IKBYimAI7SZnOZGMrJVOgBoFF4eWAm
ZF6gpSaBhtQJyp99p/ij340DcBhUnXjaPxygexLY8J6J/suo0REleiVLqgy6c4RXU95oRF8r9Dl7
X/h9wvE0tS55KqRah41Ui8EpZOkY06dmjcCCWMcTNujrehmxx0XLRIp1vkmGAv5Y6T1AnXMfyIOT
KTJ7gXu0CdatAD0FpkNVvTZ7Nfj64DwLXnkotpk/X3laXkeo4etGpGRNMUcGIxnmsOzkUq87SyV8
VAb9jW9b1CXpJeIjWrfNyM22GXhxCMWMM5nVDQoujeBnS1gi3aYzebrxp+mpWLLbMSh6sPfoCbqV
Rx/rE0YDiKR5GqbkE7Ot6BRgcHV0Fm0uQJvhymuG9TpI52vUWiHps2yfjwFwtMkvRVp/UBknSGdY
3zC//hrA7GLj2ubQc4+fdE9v7dxD2Bte22mJ76MWMwk/WUaiIMyCeqdXBw1jlT2yASxJFRCqzOQR
Qd+jrkJE7x1AfngpmLdVCieI3Z+gcD0ibMmV9eq5Mhiy3dy212OQzIeUifseMpYKTWSNh2/gp95L
dLSJLvcczrKQhNl3RH/GJIzRCCLYxid9u6oKbu81Cdt5OoCCdwNj0oe1awEjWbXcFI1d3nWcH+Dh
/AWKrlfem2MH2eEuapYboAkDgQHyfYDq3V8RbLJYMJ87hB5EKkj2AhOlEwtiZBN1CTxc9GrwnNn1
JplDtXeZ2vG+swTbEB4nrN5lG3b6AYdRsAXE63FpqPfZGLwNLapfkMwdaZTKiPQ6f5/qAAGFY3iW
oTM3ORA1YlTzOKbdfSLqryaH+0eBHRzVBoABv/5oAcM0hX9OO1SmNecTrivHNmSKO52P8tizWKIa
aRFC1qKR1ht3Sc+GYiV5oYs/b4GA3Ewsf43q4aoPklekHcCGGdrWS11kyragjmBq/1WDOFhSvl7n
GdTqS6BPNG2m14LZBop1fhja+OhPQ06QHTYVNwgldOgjRRrWGz7EzNtrhKQme+D8AEplAgbZt0iG
Q/t9LAK3W1lTnLgK1gfd9z4ZFAvvRpZHj+kq1pOVNIQPtf9coM3asKQFLRXmPRVyEQQrnV7c3sGz
4RlhrD6Rdsk2GR+zrQFd9V7XbD1Gqu7wes7e1iwA//1wzN5NB0ADM5ONVSiLmFDYaew8PIg66LYj
zCDAsmNXmXPNgcoh2GZCSDIpgG+CH/umf8y79Q7SyUeKOp8MZsiuLGJrEWsG4TcK0jCGU+CUnuH3
PELMmNYV49ySBBEEIOwxhy0uewyaaSiBM0kieRhcDShS9nmH4FGfXeHFTUkDZI6Al/Q8+qs4NJp3
+26iK1oXsVZWZd0m4LBU7aZzFgGd6Bp+Y4T/tAzp3tdKVTHgsyuI1IcPD6PAPTXzijlz56p8jE9c
6gTx3vNBFubgsvmou65+oMosJwpr6rHKmuhAU3SQddToFzhsAjJcxTW8n/eCdc05at20GUPbnDjC
zL/CL+1bnK8JgWM5HA3y6WmFyfYjRkF+xQbVbF0+Hmcxw+2F6ccx62TJxvCIKEmiOGJI8qiTzyHP
ZjKb/p169F1pWTlEr2+7ZJ6qonWfDV6SvsGIjXht3215jJV2RdeIdjICvoGWFJ/ahBavktF029J4
JM4hjhVd8XeBTKMMgol2DHYJ1pEDj9vvaHCwwXtI0x06ZBixlzmvyyRYnmg3oIOm5imNVfoVNIFo
i2cPJ59rKsvCNueL08AKu6PvLll3bM5eay6fDS4ovIpwzsMQ7uZFHeImPcxNfbb1+hH6lpXdgPF+
5XiE5M5wNvSAgVhXalNglATQPIbzXNNvhxlxpEkve1phulYfDZapL5FvXsSUTJt8yL9ktfiK7uQz
Ws1Nc8mxGMLpGnXhUtooAaJjohKM/7qSDIgNPvMhTyc0PEhwP4/j+hbHWICMGDJQLJstEpXONsqR
HgOX2vCtFYgdBSEwmustzSfkefUDpDUAMrkkncl0FY/ob/mMIJoSauDigrdlN45NuJs5ugXYviUn
kDvzzTx5OyAw2Yayon9p8z49F7jL3xO/1m+Bl7z4qwbTEh4KS463uhX6BrHKnoeBY1LzCrO94hoV
l4z2MASp4VsbY2C+UQ6XoKybevwyQ055x4TYIovUHS2VKiFrnq1PsHheBHGIHp8wkPJSbsq5VXB8
96LW9jcWqALFNU7Wrs5J3PeTuLfrMCcbE4xGbNFJOXbfeWHSlsmEcc2S2Pw4Yun4bADhn33jxEeY
TtQQaL74/JQ0rfWxImRynw+RPjbj6lpiAjcnzRnfLmM3DAYyyRFuR/62A7ZFCWumaAfUDEFMbYMk
V4oM2Zrnr0vXnRuYYnawbcJG2iJPUYVLCZV9C35Kvw1lk28dDNMiAhmcuvby5NzV0vvG8azdBvBR
Q+KXRoLLYreFqwE1I6AXdt1HjIjrbUC971huruUabdpsSiqdUwis2TBXtmelrGsRA0Aomo1ADM33
JHSswqsTVzOooC8wjsEmYNzNUAuIs3sKG8MV6lkVdQr1N54wOOKCsU0TjEzGxAO+9MlSf/XECRL2
IEzRbEa9Q00R0W0j6jZriLIr+DZE6qixeLlDv0yyZt0awKJ0q2Jbv6i1ad4FTNsswdx5DgiTfbox
aVvmcf07c+3/BZ9BfciHafz4mEBo+P+AxQCNx7/iMTyYkUswGv6Z+PDbn/xOY/CS6Fd4QIHKB6Ik
RA2/GS3/zmPwkvxXBM9c+IxpCK8ZMMb+h8iQ/uqDT3ohOCBT4qKqBx3n71SG4FfQbfH7ECOAfA3S
2r/DZIh+sw37B8MmQRwHaG+Yw8DoFeRx+An8SGSgIcbqIMrgeVQ8yIkKVyR356HoR/iApDnb5kGr
btLer/uyw6j1GUnW81VCa4eJXiNEvY9FQL+wJkdformWK2lgcRKWwYzCAOjJ5X9DqLM2Ipn4Vlg0
OYQ5GMPLcQgwI0qceBXeCr0QPDkMnPEzjX0/zjp/rmqXdFfAVcK3eDaoP1ANAO2K1owZoOhAmiqN
BQ7zNMRQ2hIm+ixEZWAAby2535eLon28ET12UIhw3Uh6jl6eCMBGA4ZXmbXlCgFmVrbY3t9za7Fp
un5lwdaARacOVGcGjAF/aYdykgBt7+Ia/S2ZLqLtTZ5rdIURMrlR8kUpiAk99MbfXJ6zL9Jzbt36
8IydYZU6F3cxnevP2Bj6VCdOP41Rj69T5DR6Hg1l9+EMrI4ME+orE4XdVFr46bON19TyRsh8XEo9
olwioL4zDFVmXucHRbP57YJiPvfI5HvlXELvYAWbU1AgUjVUfQDovwIJxPYVEl+wuS3eeC5WF4IT
Q+t7GA1lzz01LRiXomkfIdhmENdobh6lr+sRXgawdxoYRc0cTXnxwlsfkNMUDggsoLbbKeUHHPT/
lG7pLNCWmx7eaqOFDouEBeJv0cUNZt6sSF0YzjGsszCcjsZQlTApiz0QFqPxIQ9ApMYw18q3GrCJ
PiEL1EuxrVF8IHVF/Al0z7JqmGUeVdh14xwGifEKFZL2BmjbtAdBu1lRg26XhMq7KKj7vcXN7MoI
nLKeCED7iBOBz1BT5pHiHz7t+UsrULTtloV3qlxT6k1l2DKAwdifhcEwB2slptdWNeUaxd4A/oFM
gfdkiYbd3xjAEQceOqCyrtOaZFds7DG1nGkgwHoKjAcgnvfzZ5fHs3dQYKiDpJOvsrujrVLe1qZt
cbcM44TxMJxTKhN748vcQk1xDOLWF4cUzhIPE5yTahQOM+RQT8jISoZ3XfSpuFrC1T4Eytn8Gb1n
NFcZh7lcGSQeDNaH0asfTIe5dGk8GbXIDcBgnfALEHp/ca/OsMV7EhF4fspXt2dJSK9tPWCMDa0H
nQh4nBnbAeaPxMmFzp2DPsyQaeP7DFAXnTpdhaBEN5tC0XW6rX1PpZVKwglTPV9b+JDG6ZxhGolm
qim5RiewRUz8OiDBRAQGBUcS9Xvf69OJYP4Rg24QJJSWtqFg7fWtpwD1okMoJeuB0SehUvCqSXWk
cYKpfxdAjf4gCh+N9tBAmHbwklk/ppp6GZm6qfiOmSrq3IvK6a11srkpuC8m0ne4F7iYInqLM2Ff
HSKzOHR71F1noU1AFanZ/KjWArWlD16QIH6drR5RVFgPU64evvwqHNTXMQrWoQxznX6t+5khqCxJ
lrc2bOsXRKHTjyGI+0+MKgzQVLiyxGWYIq5500MA5e+GtAWNAc7w7JS06G2vcqSeobSL5GUmurob
UMzBBJspOtRr1D4YovVyDSCGR3rfeyLbKCgjmuVLKXXbCrijRuZuKFJEqgKf7vwSnPVBlh0Hy4j0
0xjmpQfE7BH+Ti0ozzFgPNReaIYQTr6SGYzpZIdZRBsD7aVgmS0s04diLVqzGXrVXScAQsf3/8Pe
mfbGjdz7+hNxQBZZXF7eJtmLdsna3xCSLXPfyeLy6c9DzeTEdpLJmQsc4Aa4QBIMMra61U2yqn7L
8y/aEoGH2IWwQi92ibgwWzgqma6UO2dTPnZOmCS10kIebn7KI9BGn+2618mc+LO0vlrN5/ispdjF
0yVzJUtrl/WxfpwxAtpd5UaAiMY5al6hD6jXsd6MfHvtZoURsqTvkSLjQbVG4mLWE/J4OBNGJeJQ
CbOBc9cu7cHtOrLjXZ21T9Bp6w8YnOu3atH0a7M0t2dO1tlLgMnDTAksNy0jbldE+W5Uad9j6iJW
kjZo4mrHzHHju5zkmPhjOUkZRHxdt4O3yNe0iJZQuOZZ4VSw3tu8i3h4lst+AuZB7E0t6t4aUtI6
Y29bXwQ/UB31meMYbJR6fE9HWyR+XmreezoNOIaRlQBS91ISPju2pNybq11GGtJM654E5G0LGd3O
HwnwydE319SKg4Zl/JLxznERTF05fhEarRkQBVY8HiwzKp/tiN/v1JOlPuIGDMkBHYxtcq9N1abK
qgyV0FYcNRkY8KRsjbujrNgG+OlqJ+6tlY2kvAjL3sUcJmQYSSOxdjFdUNa4umwWf/XW/I9e7f/G
FvI/NhK70a7/dSb2QCq36j+WH/eS29/4YyspfmOvKA2mdsCMRzRw2C/+sZUUv8G7ZZup0w22MMe3
v/VHJtbyftsS6hagKJoXki3ef28l+VeW7m4IcmL1bCr/Wih2i7z+sJPkBWh5WgDWeAYTcPh1CAQp
2WFeHUICRpd458xNzB95imdXTq0l5xjjZjCk0kGIx1jx9L4/6yQHeDRmZ//Dh/ZHXPeneO7PWXU2
y7wT1+B/trA8NyMfxo9Z9SFCfHRFRdDFy+s0UOlrZJvpBaV89X0pGpwVVySv7iKTaytPWPGwq+Wh
k1P8MvQa+ZV4GeSttfbWcVDQu0kcGimAdoyTP3+n/+SNuuy7oSYRTSZF/EuBQLGmRZPJR9Yqjs8a
IZ5D1545CKkTERO/ZNLbv6HifBZdfvmW6JPpLESIbbr4FROqMStSRcKa2AvzcFuTo6PXyRfN0LWd
bi/1PrYXM9Ci8TnN7TioRcw09mE2dz3Tk3ZUZ9jkTXl6mHLZ/f8jJEn7LQhPDv1f3/T/Z/3o3t/S
7OccPH/l97te6uTgaaRvADs6r/Tu/nbTW9ZvUEYkBVyaPxTmNxzX3+55DolE65ilAQebodXbvfjH
8ZGIPJQrxPkNQ8gkUbgVfyEJv12gf7+atrlibN3pOQkX0Ir4h2LmmjByZGHMX+isdXrU2kh7IQtS
/pux4r+wjD5fBo7hNlfHhNzMhfvzDV15yjBW0qIh5yHntBCEDO0Kg9EWy/S0mNY3tqlgQjuBzNVX
y42dxc1xzo38zWZTfUmcJM6CoUrx0mWObFMMij189O9qqnyqv34aNKJ4HyZNFQqSv5ylUyBUvcgr
EUrT6g9znVT9rly9+Hwc5o84KaLLlENmMEhylT9cMv/skbd9Ar98ERvC1IZQsKFYfm0OVpkxpYub
ixBroLibin54GuB/hKlJnnQdHZTZeojeyojzb5How1OdJf2TNeLKlXYXGoVaTn/+lv7JpcFALYtL
jTcFd5PF6seHcJagkuiUpsOlExCIZ03P90y9Lr/+9ZfxkDFYFQUByV/Ldm1vDKXVD3NYJ2VHjIIU
l5TEx/8vXoX7BQgG/Tfxa/GqthtyRW47h2mxen6RcIRz9ej9z1/k59Xg8yq3GfwEzIRLyLbsXzol
UZtPrpenC1OaIvOSVZbdqqrqOwHIJDDXaMBesorwz190+xp+unB4grBK0qzX6Wayav78NQmz33q7
kcCznF4blsublcWRlbOKX0VdMQRtyct9X5oMnFa1fPzzV/+Hi2R7dZ4gSGQo68gUP7/6uiJ19q0n
QpvJNdKrnRs7UuPdn7/I70iWn35Jittb/5Oldisv6r88P+IGRZkhABlHGm0JJplMl5kdQ0JezQL/
GyHgJfIWnDkCwZcdK/JhFaXFM2YtgmLsPzwxD6+NvhCFa3VCxruNtvAaj9ibBXrOeZJPxRmJWOIw
aa4Ybspv5OCzUHtwF8Y0c16Md9E6cmBs1URaP9dJ05e9xBDIVBoqaaOekQtVhGZifXwYOw6M3WCK
876Txe0W0vGzpLNf8rxeD1nmsY+yiuy701raPTGiZa/GSQULX/Pi5zyUw6y1FZRVp7osusxGIVvM
vWSgNkZr8UHMsfmA8Y8jNWOUEDpcIKtEdYjcGF2Vc92T15gz51yfCu/M5Mxq7AZlrt9WuK1njCJo
zhICcQ899z8eucZYJErDNqdpPilUqqYxXkY7m+ibVU/KAbJRY3bxZ6ioXmRlWvuJPVB3cuIt07mQ
QWhigW/S902ASjLsvWJRT9AMly0Q7QXaWlhXOkYSYaZerW8xShZB+77fBn0xFsFvrJSx3dNY38HT
Vs+9WYBpaNNmR1+b81tqz0fXHuNdWSN2FUvTnnAEsZWHKsPw1vJDV0sofVC+M99O5+ekZnS3bXbW
QTZzfEQUIF7CNvrUoVqcCJsz/GRy1Wm0RnJ0vFHIEPorBcz1hu4z4zVNL6htbbhhRLaHijXYIcc/
daytXA+QVHaRir4so3YXj2whWl0nwYBiQjdiv6KhXozSeLPQ8vxILzkIR4117DQl2DzTIh5mK/UT
sHSE2+RxWPL5LMuoomlt3b8643A07cjwm5ErqIk42JHRpzzsj1P6VOBS9rl+PqYCR5fISWzJG0If
d5mdrZDJ0obUZ+zd2HQ9T7VmiVNVF+dJnV8ZVSZDdtzqCPnxlTFQdVZ/Hczigim9j1WMDcam+SzS
q2fZmOrkxnxihc0YQaOUKhAkLHd0YRZf2oJ0Y86kql3cyTFMu410N/fUdUixyLVBtJgzBiCKLzU9
+SNdDv3ojV4c5BZgDTvRdtEy3LJ5j3YW82iCPDGvdTe7QsoSQadbJepgle2anDjxTnRZf2VFiCi9
4Z3Yw5rBWIn1rtdmcUpaFd1EXf4+uzaY92VUlyJJVFjl8Xy2Wki/WzEhUBWTQMtyuSQLUeyIkOK0
NL069rV5vrTTsbXml17Xa2b+Vc8M/Ilpy8nrbK1uUd/cB496x40odO9FUc46YUddk5f0bqpSLkgl
bcXo0o7Ro536JgGAL6bD25bNjR3PhypPv0XjGu16SmIBrmQfKE12PgHHh1pYF7Wci/Mo50PzjFeV
NgpEIUpUTkgJgQ+vtTkavaFIV9DodakqiOHLQAsK7w5yvnInbi3LKr+iZx/w18/jttGJR9TPBhWK
J40wqua6pGynZA2KQjtak7Ne9bP2VUvMyC8qD5K0mZnL9cKmD2TiYnKmIBmz6FxawxBp+9nu36OF
cFZpJ4fJS15JoF/XdffkptQ5bFDBTO7ruUG3h+AiT0ISwGRuK8psykGsdbxDbkSU0GwttObl1liL
k9Gucl9r0HXV8nk7FTezXru+yEzJ84CwfeLxAO+dQ98NZ1ObvWcZbSfMhTMZj6u1K5c31WoMsbOI
NDZ8xXUzkllHo8375WX0nKsRzzJsJy8N9E5GoWVW1rtd6j3vg3FSqZ48VH32DAr33zW82Sv+uiBv
o6oAJXJL2gY4n1/WqoLBRwSZnCb0NG1d4BRNTbXXZ0W+UhaO9kFgIC4oYXZw7k6erZi+1BDBRdGr
RRvt52FI7lJEbXa4swn3qCjr+n3CLH+LmBor90ZPMHRSw3Q/gkr+HltI6r6haRqEGrQ2+ib9uLwu
qZe8a+mqx36fL1vqooqjch+PsrkkPl2+AZZnPPdc2fJrtbDlTpsCc3YqNWMOVsctvzuFlr+NRAGQ
yGt34IWzFVNC17MaYzhGtt+rdC7fueTE9aDp3Y0uN8lfAJCTe+Yspjd1PdYMtYpbsrSRPmbAPkRf
nqW9mqS/rAm5OddlUkJAQjC/iq3ZvSPouzIOsReqOc3wQd4SbcLHZY7b+jaNxRyz6Mh0vU10MxpD
vSUmE9SQFd3As6bWIVo20dmI2Yr1u77cRhMwH6b+GpVOy0wApQkgR13Fw8yKhvLatTImGBCskA+A
TwoqhmLIb3BXTVYUqXo+TM2d3V1cCO9Cy5MePIOYZ8JflkUJrY90xhsivCOXQiRVd6ZdO2VALcuC
0y4cep6cu4jLlXpCIgfKY3mZikxRUbA7mhyDMOfhzNSdyQs7c7Jnv9RTbP2mqUz6Y1WWPzHOTTA3
Y1ReHjBiYmMBCiByuyguCdwBNSqXc88BW77v5BAdmX0tDZ/RJQ6BlNHCSsqz1lsAeY8FWD+xIU9o
+KAA2qgU36RT4cwUNImoWqml9gJiIukHBgKPd+DzxDUaAgQ7tygqNgcJU8m22IhO5VafmpJlmzru
bsio2xz5L8Lvkgv7PC1B8YejYKm4snHo8gtHdm4EKNSqeuOscFVVpX6lz10E3jyr80D186ICLRbp
KVNCrY+eq7Qt2NpGT1qPbU7FBC5ISI/aOsvs1uqCuTDMmWAUCF2fWJ9lhph140NX6TySayeav0wK
lGCQsBo0u1ZOgpQ+18FtCzCsYJRFXMItzpNh8BuZ06dal94Im24VMR9grM9Ud+yOBzpUJoPsmxsj
VFPW/mLX6fCcGIZ2a1PGeuZHxqOf48B9HTmsvbVLQfp0aSXGykh4U2mpHI+LcOY60LEirhezrQSG
F2Fh3xg7pk82qH8vcQvchQKJ1+U7NTkEp3lwpiQUB/qpfBnUqNJxmvm68n762qeShxs6D4Wi3kym
JCyl0Rlcr0reYQR0Nuljaqq7VGFq73mEOzb1tzh70khvE/hJuzHlTLmqC5cK6ZvWqz4KZluwhFmU
kRfuoV57ZEAqHwR4l1mFhdEqFxcmGQgjxTUzAAw55NeOwfiBOdYEtSy21hdV7jQm69mE4dxOQ7Lu
Stfrh50G0fSy8/SFSOA0WJQe4t7FYKiYRsq90rcI27m6ruMcoxfUZo6vMZSEka1opEje5ab3vOpO
VpxTL8GmpJaEBTkieJMUcWv6Wvmozyc2Ju6bJDHzwCQSQWvaKKBoplNlDnseE/KxXDK6NgoZPD8Q
qFt5gI0DfudAC5w0xuJ8KxirHM5at7Tn81prV9OiR084KsI+87g60pBeMQIc3GrGUcxWRp93neOR
w0I68yBauA6nY2V0HiNk147IGAjN5XqeRN/7xAWj29YZgLsOugLSrCruGVJ8IHP8pSs6naS+tq5Q
0VJGHc6lJXZNw7ExGAwowhhPqfXFlCpOwoUI3M2KF5ReE1Jghm0OlOeKoIjl+jAmU33HfAwwATq+
Z0POfCvDNigb955MrftiMrXUhyHopkHizpQTpdNO13a7dO8etVTCpbHdYj4uw3rLKSN7juKkKXa1
kua1ZUUMvTdWI363uUROJTl7VFaXeqrvAcSm6O31XeX328OKAoBrtIQIuu6RgrATczNugwdnzlod
GcBJx6mjxPue4NCV9DY0SwZOI/rAsyvcHFubvbuqXk3Tb+xWsBwBOLmYiqa9dT0t+dpYWvNFLRxc
/Mit+reItvmpzF28S7plvevPlVSD3/GbvWhzsgrfGbK2DchZNw+LSIckVEZRpLtq4m0w32ByiAUw
TUYejH6Ivop2tj50YcM5Mk1N3QxurX14UhsLTnyEQwL6c9PBrWNWzqox5atOnWQIW3L/TyVPftx5
vVV1CCaAIi5W2VpflEZnv65j3NyN05AS1ZB1zDlhcVuyT3RPcc4djP4dw2hZmpwqJeA1GewciyXi
OTaZzIo6ENrMHwoODRNZy7mJTw7i2DWaZnbb6UnLOkDPjwoMYYDcb/LRoJ9mjHT4YrYv6ym3VPFm
xv28jyd9c/xjl4UJsZsar5MmDwMVALZWdl4MIc+QuuAeMY3ylPQaBf0c/mLj56tLHG5tkI92KCtr
2C7JdC9SjXAVcxzqOxpG24W1nWVQ+u9pxk13A87qHGRuWd5Mgzex32BhdYiMaOAEJptjU5CmRfGe
KEab+zVUtDHo+q5/zOn4X5tZZpl+50C7JqmLL7ZLvWkbg8L811vR5U6/y+ctIe0R0+cME0eY/Pmc
LO+Nwlfkd1vzp0ENnGVmZ2BF1zRlQc9SqsDgJo+f3NtlQUVqzJIXrTTseRdnmjovnbGQ55Putlc5
YsVdN1eQp4SIaJRCMMRrLEariPalouflD3NRtz64DfcLywVFmdyNe9PXHESwfWpPBAc0bcQQ150o
2hmiyd7meaLeV1G731IBRHGCyJ3X9aGPTFGdJNGXM2cyohcl6ixnGJsbz37CArmEqJV0JjJJ8nYc
s8F+ct3Rcie+nWqdSO6rZdev9LComzpdvx8METH9zGKlLom03jJgLHdDhw0EuYlyGOpAtIPikmYT
dzCV12phWi/tC+2/1NsvwPy8y2bqsdZdfAcooJrYGiqRIy57CMoygITBkLiSKTnF3uT/ODBx2zL3
lSBvTIcv4lyQTskHs91ZCKcSUNOuThKCtDb7OdqkGpma0Out4oMKMA8QkVNE3HYv1J1jonbXFhQG
EkQVzMLgz7Wmz9GrP0tNBLOIIZD1YsogfJifFS2wWTO8oJiimyWre2HFHj1qmYLcdyCkAIa0jPtG
lsZFBojEp+zUhWPZEHYQleJ2KbzePbWgZ09doxE4kMQWiRf1umGGmTYb37LUnX9/z/8bxut/WHYP
WtUPX99GOPqJQfTlrYKqRH6v/tFx/fxLv5svhgA15JLeB5HHbg2l8m/mC/+GuXcwIbfxzVDAN1Tx
38wXEn+f2EaX6M5WWv+7+WKZ+DL8KOhBMO6dDWr0V8yXX/wG3ihy9BbhQ/OH+vrrlNqBCr2wJ8on
jkOTvbLn9OC5ywxlpHeDeum9g0jMMDLYNLKtOxifbRKSprrI74tMhGM1fZHplqubk/YCCeyRjpzc
EYgeQ410W5h4bRx0yqTGWlDoLygjAMpRNVSSzCWRQp9CTHRJFKCVxjaa3aw7352GR6ryyqPrVU9M
RN462VRZ7dH4okDEk4ViO62JbqdK/ozsX5p4PFUtoQ+6E8bADB3Niu5LJX43W//SZX5fl/zn19Tp
T/St/xmV6/BRbxyr/tcftb2b/yZ5/b+B4eIJ9CfuY1d+VOnbj9c/f/73q9+yf7OxCHWG1ek28MTN
YPw9b8B1jNMv2ZxIJmvBjkSk+NvVb/xmEkLApWM0lWTCH37l361HTtKAoKEZ8LyGw/VXrn4Dz/pn
qUTHsjBQGy2PvAtYQKzMnywmqAXDArUyC2nupKjHTRKgqaiwWRPHx2yIIbCY2ISpMzxQQnQPorRf
cVODLM0vEy2H5e08svc8QT15Mhf7rE+YiEwrNO+M40DtqG7a4zSlJLvN2drPVrTrSMQ85jSlz8H0
UDCBcAPE2jc7uNaGlxavZukNSNX93inW28huokBUpjjDjIT7Eb9BhMYe7NgogZTdqmnZbnbm95iB
ADuLU5GvbTtUitlfWlcd08z1wnXsH7UljX2rAbvUykzcJJ3Rs19a74ZBHmLMzcvUqtw7OyvH2ylb
M/JrQxFSgDaOc9dydsLi6yOtvh7rL33EGGb4YoQa9VtBSnBXtVvgcSRrNUcoG5RmTnSsa4iuqAhV
Z3sPvd5cx1EjIU3kV81oDnS84ma/zmbx3it9D8siO0EsBUxUjr1vVBF7Zy09TdnyAuRF+oaJ+r+W
84US7CJHgxKwkXv7ggzUgf4IUSyKI+cdmaImch96i5nwTkk6sM8ewDl3x9JUxq3oRzv0TIrjinY/
c5ZpK73UJK523cz+k9bZDgqyE+hI6sPqPDVa/2GKUVHh9wRESmkFbUNBhgYZ9eaDnEDglOwvjWR9
jTaaRlnQGtj6y7tKkqpKKzbQVR/Xu7nuHhwdmIDUiPwSf9OfNdscdmhpD56L/JxcLcBv7bx/rhq2
djYnPQOIQ2fHF/bQN75F13kXs5XcZTDthwUwhzWl7Y4G3/DIidO76pHl9tTnXlHlp3erFv2x0ooH
1Tl3GkXQ1ZfZelNmNPlraJ+bnEo3nnLQtnu6EMgfASxSPkcKoMMaORcFxOBdRPQ3jCvtxoiyj8or
Dvkys5Uv7TOzRlZy0QZAZeRXkU6oGAAFWIjxPdMf6y577NwcuA2UrPcE2OQuSvNhN3eTvbPaKboW
23iRUi+1fa5N/dGZE/Wo8JjO4PMtYcsluWcqyR2lE81vXebmmlWZBBl7Wxy0XPqjPUUfacEVk0bz
A8xlM0yzzrwycaR8LDz8atrPgVut4hhPXRI2VrTcuXTNGSVXcuRA5DZ8xm6z+mDanHvt3H5lX51f
KgMK1ZrCVlKZr6KTg6Z5WfR2yk1aPKxEpXyeX34BuCoBHH0LKq9h6I47+4WlFw+OAkCQ1AYXp5Fl
PtxpLhSAppUZl6hb453q3JYJT3HF1Oi2vJViefesfLp0rbo8w8iA50HuGrLE0Da+JNILMcleC3vr
fxSBXjntZSrbZVdGon8YU4tGXiySM8eR1VMuhXfDbEjOXgtuHwCuZiEnKcev6LPlke5ZU/ldJotL
YFHrLU/MLEiNgZoOB7LswdAi4zqvWkcF5ec5r1xHsV0w9nyHwDRfD5U9ncNVq+6cz0MiFRsOjLnX
QvdIObT7Y2Qn3W7OxvWgViFDJNGJ8m/Cs6pnGtMr59/0bGzYZu9yfJGJCOWK6Fd1peDO7My3FETc
U+c0hbmnRFuHvTusobFkiBOQHY5Cy7nqLXcuT709E/+qat0LjblPHsuRX4YWkkHgXtcuGCYIxsCM
+OjTLJWXmdtONzPS3tfepP2cFvN4WmU6vGdtjZ9UDdG0X8bKO0Gy4Amjtfm7NTqGPzgd3d1ZGwEe
bIQOAAc2OpJZJvtVjh6hS2GrR8YExBAHaRH78Qr7kHy5wz5otfZGUxu8zWldA9PsjPNuRG8mii9O
epvMt+Y623dzq3fnViKnD4K4HeKVg562dFB/da8Ckpc22mn6FBicAWIJ9x3zPjEgvi190h51LLuL
zgQmUBqT8C0NvU1Lsva8MjSavDyKr4TU3Gc65UWoVcPEYJsqjrFbSLsDfitrkutl9NYiNAok0kK9
ZhMHXSHi4djmRk/mHPJNIlVxiHjE+aIlbI153ewTRoE+6Pz0cFyN8WRLJkevTR7tc9ZVFOxPmWUx
OCMv5SA/oFgZFyNEutfhU5gpjTQNykK2DxoHXx/nG48JUZsf7u2SBCaK3lT2xYBGfxn1GmZRSYaW
p3Ql3NNCA9f38KF2iYDvIJOBTiAqCf4TUVUsToxPrIkkGJF1YaSt/UWdowY2KrHPdYbGP7kJQn4s
9fw2jeK3IaK3ES8KhCR1Dp9mdbWfx8wK+kYz6NTVzjPQt/590dLsPjaZkGiOQpx7us1PR/vPdzDF
G5ofsjklxhhz71PTO7a6bPZUQ4sbLR4hMq5qugJp+SChR0KJkNCynYhaqG2Vt2yJnGDIpukwO9YQ
1CVPu6JR7UU+4hxGOSjLBMr1ETIwikTpakc32Qai5rX5ukC+8WFAQtowB3dvahDB3Hj5Dve2vBgF
JVez8261uVQPUgN6z3S3/WxOoVEPL5HGst0sXsKXsY9UNZ+wS06dqb7EqRmiFyewRnTq5e57B7YF
KTLIIyeAMvdez87ZzOAYWuVFYA29wNgwAvrVte+VGd0DRuHuylbA6iRKvsceOCTKfoajQxDbVhFz
y2rfleNzvzX6aekE3riZ7Y0oPlS/5neViLLHYYZ8MCJJPEe2wwemVdflYkMAzAzzMl8mnWSQlT65
s/LulmyQVLUR62t78nxoqhvEN9PP2EPcWei5+cR+K5XmwZ6r0HA0hYDmXJdWsi871yd0oQf5BG+w
Tux9YWt3dklGe26tu0SzXhZdG54leY+SwzQJ/DY9ksk6NuPRjETAaWRvUU88FS4YCsaL+9UyFfsB
VIyL3XQCr/GdBGWQoDb4bUULj8F1Jui6CDxhX/m2lR2tQZGXsTFZa4tCrN3KNHTL9p6TZHN0NIdN
RB6FOQBjWBgw8Jb2w+W+Jbh0N5dfRmc6upb9AisrxLW/AnMAMZTJ8g5eYNnKw+h9m+vlrusYRYdB
iazBQz9QADbabrpK3OZqZNM1plDtJl3d9KykeaaKfYyoytp6GFpYDKY5h/YonCBlpsh5WpT7XIeu
InrvAe0Y4c9Zvus9IiQ9FcQWZc2BgDnCDjWj/onZwAH34Co7rNhFn6EmB3A7v7ex4F9OXxi7ihDl
iKa9skyxb+T8HWTgw6jLNeC8vLI34gQYx5+d4gtblhHEtqbxK9WPR2HbHTqO8A4yJYfE2qc964OR
HqyY2AQd5cPKRFUGoAart5g7K87Xo6av8s5NnfOmHyfgPNFtLajN7gZT1w/DJJfdaMFTS436OpZu
dSYZfr2rGgBM6WKd08IZ/DLhge4mCGxTIBbXqEOjLe5XrcZli+rlyyKIDNb2yOYtiS8KB2Ar2v/B
09Pvw5wjWQlln0iT4PcUWNHQvCyoEsbE0mGvT7E3I2zjQl42iJEjFAb7Fbnh3NMy9zh4sXMuFfNa
SQtp9dPUwYOK53I6YXoRK7LUCiZhNE9113WHrqs0n2s3etAjoLaq8JzrEaCen7l5fdaJJQk8MSOt
paAzmtbUCCvU1iEuIEG1dXJN3JeuNyWuGwPi0iWqAmH7cWzvokomzxbL214M+nqOm7uSebHdEoSE
zppWzcs9aMmWAe4KuGTjwcbCzlo5+DvMDzcji400RBlrovPbL7nlWx2b0d4A2QPnL1MfE+C2DdQH
QKhdb9q1xbxHmjSuag/YkNM02RlmqwGONIr8pmX44TDp4gkKY35Buz+7qdhjBUY1DFc0gppw0OAX
NBK52qkzhyJVoT3zCHBfxzyX5zTJY99zrPHcHfh4JmGO/rLkb5HJFtguN+SG02rHuJ3ynRy+lTEd
ZDsa/bExHt2mOmRJGjrisKzpU53aZ+76PSJbSD71u9DTaTc0dMpGAXtgLC86rFORxZeR4EGcgyHL
6ujgQgDLNfd+KNUHu+3+VBuJsXOs6aWjRrjvsuE6yW8WYz0aNvspVS+Hst0io7QZs6CLMnXoJnir
kbu6p8jDXe471lU14XLZY8n2f1W+GNob0qwDMzG9tQjtLp6OW2TpuS5Ssg8lA96Ze04YapY3XQqU
2LGQImlysRlPau1eRUUWsTDY8TcdwmQ49gPgJFvVNbvwvOEEUzqhma7FbTom9nWqqXtJJMjcdZpp
WLtOmO3LKED47sphprdVtO07NmYfepVekvrq2+de84AvmnVUHZoeiaroxy4EWzZ9iFLj/Fw1EdfB
MvUXBLFg2DQyutSabN7DqKsfG8ZJX4i2fsjpcNGnoXDdGlhcuyqe+wvWRBYL6tRnI2MyUlotZgY2
JvI4mC+WgxYWE9hDxLf0t7QfdYNntTkcWqMBZkpFdG+3k/t9di3ynKMFhaGj9M4E67JnGDquumzy
jAlvRXdRpeiws2zGA7zs6uQMSf2ocb7dGVntfJmbaEAjV+qYq0EdBg+VLUuj6NiCHH0HIRufx5Xe
3Qlw5biVDLvFLUi6MyXL4mBvKTRjy6PlWzKtnexneC0H+FB8bLoJzkXiVm0ZIDdsvWx6VrVd44LU
K9Lxln4zuy0JN1E75MRMPG79TMphZZhXdJPYn29BOglh66nnSbHXOmJ2jAWK9tFn9q5UlcJTQL3X
BjaTRZO6FzX7L07sU9P5TlI8QQZX2x1qvGjulvCrt7AfYzTJ/XW/ZwC3OCBQ8eZs2SKCiVvq35yI
MNBOH+DciC1MWK6SXCF2inaltrAhCWxrCUknRmflXFzai9N8gDj5sLaY4roxsvLP6OIWYky3OCOW
YBZCGSbjuBYgq9It+AgXXLvH4My+p1ssUnfi9VBFrnwhlsFioA3FbcWE+3NBsTUct3Bl9pmzHD8z
l8kWv+TrJokZbaFM7zOf6W1RzfIztekSo7i1P7OcHqlOlCPyneXkojdtoc98i38yRkweGUpBgPYz
HVp/JkX5oIbXRDQfuT6Km3ZLlVqW1156W9J03jKn2Wf8tCK8yIVAJpVZT0vgLcubiNcXJaMbbFQe
llp9PhR9QPXZ2X1qfX9JEv2f6Z3X/2nKP4rkv1Y9d29VXLx9++iTH4VPwd/5Xfn00P1ZGpjjumn+
zL1Aefxd+XTp7NPVsZhxrzsMIJE4An8onwK5FEYDO1PGM3IRbtbPH8qnMH6je7UVtOhLMNUJJfMv
6P5bKPoHi2nrdWx5bfZZBpqnbWyy6A+jOMpYgBXTvPS4ZrW1R/rJAMQwZtteq+IQmwAQf/hs/km5
YLOsfnw9pnyBGrAkKivzLsEY/Px6lWnwVKmq+IgRP/uW0Uf3FjX+07Kq7HJxE53VGXrUn78o/sk/
vCiyM6MumS7LkLFfYnCid6dR1VZ8HFqpXfRFnrDy2+ZO4x//ze/3SwTe4vdDRabLQo9mqytsNssP
n2eliKA2tgBcBY/zwlst2r5UDYC55PkerhYwnMFhQdj+KXH16eHPf9NfXt7ll6SDh5WE02T8o4ot
/4u8M1mOHMmy7K+k9B7ZmIdF9cJgM804D05uIKS7E4oZCijGr+8Dj+jscCbLvWJXLb0JiUxKEASg
0OG9e89F1woYzW/2mWJrOOSFtVXVrF2bNMqRBFdAwNnB2Jd0/uQbitJ29+vrf7CEefwBJJk6+OVw
zC0+wQ+ZPtnAVNO5htxH3fKSM8zmpEckLxmUnbWYENYyaQv7ojYltnzZ7aDgOYjkRpOiWq9a485z
u3HnG93wZZisPP5NT/XDeP/x95l8OIFtOpjh9Q9/X1IBjlC5LvfSF8h+AFGtW2d0937ejxu1lDd/
80AWo8VfBvxyQd/BY+l4JPvS5fsw4LVGAfBRXbtHdw4I3UahZKy4MxdAYVRxkKxkepvCcEZpj6fa
N1WEeMibTmOVZeo3Bg3zw+fnOzQfrR8zDkYrw/74+THrV80icNwjP7CpfzRxUK0AcrdHaRoeW4RG
pEAeUe1CvvjmEmmyawd33rT5ZFMQjnxxi3lEf6Gm3CQr8Fox1RFSTh9j1dWHZikqwvv1DDbxyuDU
NPh8cBXzy6kopXYohD9QM6KGRGmhis4eJvOXXz/wHxlVf33gyy0isTN4y8t3+PELrJUyiGIB1uVQ
MDZWcylb3KKqHh/yxs2IF6rHxyqQbPenzggu9Rw4luSEcmo6jFasweoA1rt96w1HuwYGmt/lTqe/
jMDDFhpdfpfiw34moJdycNul3ywjV1ARlfnazRpC9ZGqmg5ovbcebQrx7LTLGVxh0ZO0Egf53a9v
d2lL/dvdenTO2I0uyJUP843WDxEHPZHv50WM7HYIjdrJ0cJfX+XjV8MzNYDIYPG0iOr6N2OUj5an
G/m79hzS4i/aUjmLVHvom9n57i849F9f7sN8vYxStBr4kpnIqKF/jAT1RoQvc8PlrKKKz/iIjvxh
I4fe8XeJsp98DywMyxLLkHE9c/lL/jJdF8QCx1bb5nu0QfEZHub4kLp6fjdrsj12VpLfFQahD7++
vY+T9HJ7iyfLZhpiCjKXn//longTAz1XJcQz6kNv1Ph8TqyZ5EvEfWNYgHld63GCO/mcqaX00Dja
717oZ0+Yhiq2TXwPWKaWF/6XP0EblkO0vpzJKk9j76tXjJuuRGppUkI5//p+Pxk9vMkFPYQYDhnL
h4vR0EfYmsXNHnZJfmcnAzNtMni7it3GSuRKff319T7qZpbxY1mGibeOHjEP+MNHURFZlsiggAsi
5QxBhE4RgGmvQtJlqwrUw6xl87Xh0XcRWhrFIIr95ERvkLJJLxI/PVQ0T85llLRvndt0b4VZA2ET
Q0SOSeJqp8hW9fOv/+hP34jrujjrGfz0yX9+I3STM2gOmCzozjqc9dmZRF5eXgC3kfe/vtRng55T
eIDRlzQsEGY/X6r0E9lKbontUBOdDbM1zl07DoS7SP8IRLi8EFbv7n990U/uDy/dYp1Dfe4SMvjz
RefBlplZUikZ8T9sPauMzhzT3X3pRNrp15f65PtCDYOYhYtZWJo/vn4xkcBMrgEZQoMot4WbpidC
v/1Nb8v2plPGdDAtpejod5VzGvwi/s2A/+xeuTrCnSW1GZXOz/fa6bM3aPjB9gUUDYoZ3KEx1cEV
FMHgN3bm5V4+zP+QYHFzBxy8Qep8uBQbdOIWBBGXNmvWcSyt9tjCOoG1q8/WY4xxJV379DuOmvzt
K/3kOSPJALjlcXFG7odxJH2g2M7g1vtE6v3OohB1KyQdApQQ2JPTeWLuSgBD5SuI/3x7OTkm61+/
6s+GMkQKx3NQbcA8+PCq59YHG+079d4WOrJ/Cr6HQUX6hmLRTRFrxIKD0vndnu6T18uM6ZjsMEht
JNXp59e7eMp12TJ5xqkdXEZ46SjFYUVAKupG6fbXd7g8xA8vGD+y6elsH12PU9rPF6s5Ifl4eWke
sVe7TIrmoW9/u0v95CKAOxirbOAxxZsfdsUF7VY4jIIZAbQY1pgaQDm6eiosv76ZT56cqbPuoDYD
SBd8fHI5VS2EiNjrR2wTjxmsHFxQNar+PrPK+jdj45NPw2Qt5SQF4I4jyYebaiqKm4hvyTTijneF
CBJzHejsaGcK0ReoVbVrIt7Amw+ai6jpXxWA6z9ez1+pIZ89TxtNkrPc7ELs/fmlaSkrlBrLZp9n
rrZuevtNS1n1fn2RT8a+5ToBg99ACP1va3hAzpCHRq7YS81hGM5sGmbqmMdYDSSQZRJvcBLEv9u8
fLKY861jjufOWKo+HqBmWyBfzqNiT3yL/VjS3L326ZPd+8Dr9qlb/O4LXwonHz8Ai5Ms6aysHgHb
wZ+fZYxmschnt9qnloW1B29OJFcpOdTvfAzeAxNDgPUiCIaHufaj66AciMUl2gCnYuyk8r22jfxu
SE1OAU05eTvEFBbGiEG8OXbC3j9z1GCFbAvozvgygG+Nl3NfSbO9Z+NSP/36pX3yBUBuWCJTWHup
33yYsIDItcouMXiaNVpvsnRca+2Buniifdn/hgjzybWWiZGFweRdcfb8+cl5pl/TDczY3LpajGcD
iuDcaNQll1rE374tBxII8xNtaXbuH5ahCY0Y2YhTvv9R8WhJPQh18nXWdiTS/a8vtZS+PgwIiucm
ZYaFbGCxi/n5tghV0wZ9jPi4xpgTtSKklnqBW++MJtdfSkWkC3xcp5qvVD6x+HST737D+pDfLcwq
SK+Ms+vJ7+eT8uriAXY5Mj9eCT7oSqvefv3Xmsti8PP8bTMHsdOmXMek5354CdKeWjJ2KYhQ6Y8v
6sGqX3PsjCfaFwKHQZLEb50umnvlyJh+D/k1YdWYaBE8ITH+2nEoDF3dNJVCBkdkx22Vd/0ay3t7
JPXRvxn8ctzRREIEELnFxQBn9zeTNgeun6dS6gVspYA6QHxaVAjGRzBG2jZ9lpl5jU9ZIy1xaLpn
UJnYdNFkYL0DyUbLom/d4m1gP8Ajz2IsP9MsSQKislcEKzn6PkEStSWTTYp1fwwbPxB+KHzNfhR+
goN2sM0qCKvK9Ypd4ln1pppmNi6jnY9kaKACirbKJu8DLWEaE5M2Zc2rsH1ygzJ9yVLj4IYNxkZt
Y5M0cJFlmncD1688SnrU58keERj0jRSh48TmVUqsDUKi1pNz2IAJGHYYxKo3R5Cxsa4iN1krjwac
P+HH6ObUO0ZB5j0YdOQXMyNqO7sKcMmP+8g02s0oDZAaVNfzuyQH70tEFzADleb9d6+db+esfNeN
ivDQyZs3AjxnMmVBF2JoxVKFK/sV/6F2gKFuQ+uvvMvc1Gbuv6/vcW19C8heO1t1gKu21ckusqk+
PoCRRwhm5cI9mEHbn6Wvzd2OhD8afGWaX8VC5mikJl7HUEbavaym5Mtk4uxDsQi9Rjij9u6YLWh8
UnigX0MLUScnyYP7RFrRVUnjnfFql5Ac/AZ/Ta0Qbaq6deaNRuzSOu1qlJKR16szMqkAKU4XkY0o
rUzf9vQgQuKlX4h4cd4YCBXWTKeYnhvEOIc2lfh9OYVkuy6ykPL4jetsyqFNb9k152he8/6ZubP4
aowKordOjEJe5PUjpFByW5wODM+P3JbMzAj68wfxWtjRXev1j0GRF+T32HNgb03bh7uZoo69aofC
W6VjHjSreZo7mLBBi1sqT3L05zqmvBGBztqcTTv0K7261mTZnhJW8CciWUjpaKLk6NO8P2hWSXpn
YfvnKQA3ieZM+c8uxM0DcezoSTQXqvTQf/FqolzoDIsjRvJvadM72wj01b6gqYg0xL+zx+rVU6rY
l6wE0Dmz5t4hz2ffzhxCO7MCk1U1RX9ZdKT+oFO0xKaFs0dqqDTfOLK0N6RpyRWJsNmRUp55iKW7
qPYMbTNzkj3pkdiQR3c/R3267tDGHqnXYoNzyRNal2BrVzhGCfMClLRJ2oi82CobMS2nbpCILQTu
aRsZEgq+n/pkeAnK2atY9V23UfpYS3RpOScof9JVFOKpzEMWsZ2hNP9tlEnGUYfQTUAkc5iNEbqm
kviaevYxHs95fOpmhDWeJ/qzQJhCUleS9+t4scOjGJlwTmMvvLBsUwvLBHem0Tv+Sz+kTNa0/TG2
dQiDGePGoWjSxdjSW9ojDqEzatX5qaFbvxvHxPie0AJ/j2InftB0t3qb5U2E6Yl1nplzZwRdvAWG
kV6Nc1Sf8LUJeAWFSryQE08VOq7kf3sDIhXENeSVDvWlB07vrW6ScV+S8XQcZk2/xRoUv3SGZm56
AKFY9sb5aPeutwoah2VwqI3+Vqre/E6fHQct1dd1q49qi9/iqQXVGe+1UtKMaEYFDrgX+nSR0dgX
eB5rHlcFTyCEwOs9RIPWPdkZx7wYp3y/AXFQFviz9X4/KnP66gOdpM06spvJBl3m9FiR3KyKFFYJ
cj7ranJ8pmynsMebMgrmJ8Adxt4pR3M9el1fXycWKuFVJ0ftzUgnmuu6KWhS9sUjdFP/YgQDH8qG
sbZGRoK/0IJ3EWLlstqwLzO1E2WSbiLAnAvGuT865Dvfa45wGkyWjuUwiM362iktAb9T4P4D2BrZ
21hXmbExWsDtK2eQfbJlPxScxgIfud4hbkvi2rp36iCiOGORysTLMyVxxnW/i7Oi+OZyWLnrKQm9
teX7OGS0GEDLfKc2aW08hDwZCexMkOsgtZ2b1mLyHb3ICwWCnDDPde9OGkVwoVTnrzxyh1BwDD2T
ubBk9Oriu79SdVoeh6onlBJ/JxQjR+++uEMxno1CuaHTiwunifN9MaZ6WBpWtrUaIw8npJuhIRu5
47Pttpjnu80829yrY3ZYxnttaxSufZCTWlYQ9hAvg0t2NmrOwb1DYRBkX3INC37mmWpv2ANAsq6r
i5VU03fovN1ZG3P7MIGgeXZcj6YJGdY3Zu00u9b36rvcdMiq8TTxbbLL+bEmOm8jZblTppnfdJ79
2DaEX+jQpeHPjDBShTlOzF5VZLQhycHcacTx+tnObfvc+U5MTkvnksqQDZhzEAcdnMnSEQtSwyV8
cSZTuiaXgCjU0oCd2mrZqejt4UpOblMdO+U4JvpB3QHgMvZLdHUe38x2umip0eIXWsXKhtUJAy6+
/3tz8PRtFFvjfVNp/i4Sfr/xHZpIaMEuNbvHp4fMnkp3mSj/bvYqeKwUNaGd5m7t3wtvLG6glNUy
rE1NJLtBGexOW8/6LvQm3tq51errcpIJznkHIzuMRGNVC1ya0RTUB8fJqjVPPz/ZurafaDe8EU0c
HNBMplQybKffudFAVpXom/zUT3P7TURSCPynTgzgxJY1PZCB49kaEq65GZEBQJ/Iy/dc64zL2hXO
Qx+UzhIT3ccnMNfAlROUjkymVd+tsSfULklNbneDO8Lcz35VHUx0VPgHEvNiCnwPSI4rLuvJWoZ2
N19A3E52AAo4HhFCbaxa10C1b1uvLeeA0NfyMpy0FsMjyQzZenCBMEAGKG51DIgb2xE1/dhazhdM
WN+FFZSbmd3KRVvGEj4PRO1+jBnwHsjYSusPSgUB4mvZn+KEpgPkFlg0yos31IGn0B9JWa9ti4TD
oXmCewI/c+6ML0mLUFVF3qNB4EzoZ9JcUUXSQQDrnnVIxmDJlioyfMJBunfnSmziflBr9GTaPhmm
YE1eu3WK2CKYw1Dh0+DoGMbMfuRnse5rdG6Q2kpxRxut2KVxI86zQvvDj/tyi5jdusqA/Nxa2TBf
AuEcmL8CRSFwMdGS9HXX0I9ThJhgYMHsSwtVn/wDY796ElajrdXQRI9jKtsbbahSElErr9oWyyNq
vWzaO3gcFn52s/eaId5Y2RdWP2bx0oyNe9vIZrb9oFZWFIA5mBhxmZzj1kWvU8ZHwoxefYGVzWrR
7JqQlfZGCYkepRgidK1B8cMG553gquqln8vmohfNU0cs87PXBG9tPbHV9pgDSQ3cQ9RETN0YL0BB
qmuLeWFTxsV862UKoVEUbVNTS25EN+M0r9lM72JJUDcRxjMUCHdYd4jQ2IRwsG4CVZx1tw02tqvk
JpIFlOkAqIqo8mALuT8sYCEfbC9JzhxCoBh4RA9G1mSgMJ3jJ3zmMfJscWtbxX0+EaHUt6o+zqWG
5dmOylNgQeHnGwDBHtlvHc4Q9nYj3hyTf7DZ3JREjz0nJTYYweZxbTRuRArzXK3lLPyNlsJ+wUqS
I2wtCNhMxnZjEqzGRrM5T2mH/aZRj/BQiMq1nI7EOh0bhA4oIDSMBK2y4SaBvsX4jH5Vcx/SqZgJ
UdEkcZGeUZMxi30DbE0cbMD+u+c0VyI05qrf9YWm7fCGYMzoCw9PwVhcjalTf61LRKVeOd4BXP9B
qtG3okuKp26I+93A0WdjVsO9DEaTJk/tPC5xzOcmjodNmw3ZOSbEbq0jJbbL6ZjrtX4w80G/bDq0
YAKKzd6QsQ+bHFaC1Or2OBex9ZU8G32r3LQFleGxOev88cG2AfDw/OvQq21MIVie0NhaYKeBaOG2
mje5GhjhRtRQEqj2TZHOZCgCVCMyjvxYpSXlZQBYepM1wLXMQdpXPqmdB0PkX402UY8qkvaeGb0/
Ro2ibIgPa2MD4X4bCHJeubIU9EGt7LF1u+4VNVx1EwBn+mL2QKOkU+66wrcu1ACWHqVIA8Qi6I9a
b5TBPimpJVT2WG+m2mp5d/niUxJ9+Y6BL0HhB64HyazoKDMn+l43G3EZuGBubcKvQl2LtI0mOnls
JnbToo/6rWdU+ppXloei1hq24JBDgsHfWTzTFYuDj0QD/5ZsVaglmbNxUvxVmW+y+cQPpU15sy2G
LCVuPahvxywH5JYwFw5F1mxquuPIQ5l7XM4wREcX1dnF+M/B1FcaQO6s3BpKIsdHYIBkLrbgjbGx
J0MyzfozkRDJtef27gU1mmY7udbMOHWPDZaach1YQ3VlJI5xVbIDxPJaQ0TLOgSoihNxi/b5lphx
/GNKDmvl+yieyRUVK1hB+1xrqcbrtcGkInVCDedTXiVv+qS7l7lEx4xh8bIv2eBD2v9mS5WGHgFF
wMeClTmY5nsliEzqZDndgHvKt6Yu0BMmk3aRY6Ig5RbkegLrt3uIerM8oQme1vgQLyEdv9ATwIbY
6k9lhshU66p83RGfvDJrV4WtjrY0h3rBWVZlN3VfsW5TBEfhB6wur61hhaCvOxq9mXAwl9FONxMy
LNKREDI7Ch4HA+BBniZfM2eYT7KlXkk8z+yFxI8lK7tX086ZRfGtZ2+1VagaDgZcg+shrSAKmMy5
ns5mZdU0tB9DSf7ti91nOgCAXMPkbBYPWttGF37r+tssQiMIdwe3mooQto/xdIVk5A0Iz7Tu5gQT
YiO8t0zWVci5ydgHwrbvO/SEK+Is6rXRVQFpikVqrRI391g+0hm0Hm8Lx/4MNS8BwBYEJyPrMDt4
Awl/7aguc+CFDwXQQxaUKiJwzMqg41fJpnUnJOcQYO7xTOymaoCxbwt07EHfvKoOXIDejJdVjq+R
4M9qhTOpvnFj8iD1XD6a9lCS6uYRSjXBaJj9MTkGReRuUw9xaOYm2HsArXWnJqrauwnAf9gVnB/D
IR/9fFWPSXZhRQQmxbF4J4zDWXUob4G+uno4T31x1CPqqqu+rMctGfDmFofdvE4LIH9GiZ3Wp44F
Yx6QYdfaIfEY2d507Pl9ZEd60iLP2Awzmt3EUncW8YdbWkzIYpDDrVvDq75ZEb5WS2otuwO+PEpI
DlnONEiuU+QBKHqYHZ+8ZBx2jl0fu0zISxUPJhLZ8SXImu8iSb0tCYDVfnCaCZNkoJOHPRTHESGs
vcprt/+uIa8qQwy0/UMaTOIp99MGnt572nicNR0072ZUNnhx3SL0zLl4jiuZrPH8L3klg31EV9xf
z+bEEjKAFt6YSIj3UWr42MZIA97phWGH43KWr0VcbanbRbfxwOQVxXO+T1Dw3rG64kqty2idAocK
ozobK8hjdrXNiX7AcgPODcOIbNkwVln9EhXDuO+kiqhEEWWhugR/nGPgS/KCtwajxLEZgmiXIal+
pDLtXU0lnC7SBvQTTPH4NFQ5sEpbr4JtQ1iZzgm9Efi8OGEYEEWgYGBjrYnrtacmg2YpK5psjj0R
9WvEjQ5QUZP1sG7NSbI7pgXXrqthRtLtDPfVMJbbikr1wcuya+F41qaK2YKL2c9De8ryMM2wKunV
nB3QDEHvkH79OBcVims2s6QBcsCDiYVrZNq6qsmAEhidgdsOLvCmS5JbalZ0BNB7q3piO0g2C9y+
YHTXJOkYYayX+ZbLDJeR30a7JcjmcoxyPTTFbG/ywguNJZDIlcSEdclrj6GKKiKOrJKK2RZnw0bO
LmnMEcjOWQbdxWAFETmD9jXJveQANRglODvVD3pvg5nSRxPReJdom2qIxieaI0swESfpSnflOynf
5SuOk/Qm1fopJIU1Rtleix2mQevcUb3+UrpLmkbMTttaFZDVvtdxbOwWx2RQ1zhxyKlYdShHD4ae
5QdPMy7iynkC04CSvECNncjuoTKM7CK3IWwGuAXWjrTnTRH46rl3O9ffTdFCgrJhq6FOsp3dgO3s
Dll/ts6tTu6sOu/OI6K0Y40seytMWxBSyUhc4Z7117IlsZqEknbjBW3ybvpJcqn10t9x0sK4zI7v
2DFKL9gZVNjevWDf2rEWNsq1j0Ux6+xhlfVASSF49fzKvGiE256dfvSugyCmYTMEjMLKZx/eTWW9
dVs+WY5TmNvIFL2Zo8S9HicrIzGNio4TN92yF3MuWriGbNoyq3vFT4otXgWjTY4Oz/BOV1YClB6M
1LeEri7i/jZproHAsGA0E6cZ9g3HqIvbM4s1wm8/8i6kcqFPLMbJfWdmxWFxfpsrT1LfkU4bfZk9
UR1Sr9cPC2/p0aDGtM3mjLT5SBcdU2s/c0RG6fLSRCgM06RWWxiNcJ89pPGITwdy/UovfdJ9oouM
xpaXMQg2FsJ0mONwZCariMDVwKcFcUZ+b5xCX4irid/duH0RryewO6SPNh5E53z8qgSWIVeKxZpt
QCSKKiJgZk1rbqooMy/yqKzvydfK2E2UE2fBHo+GFG5/keEwS8M4VR1u1TmAfzRnhvFtAB54gidV
vOmFS2leuGN63U+CvG7M5Yl7KhSW6pUvq/SEN5duPwlNPll1Y2I+2aRKvrddBgER02d5YaY+CzPS
fV9baRj5rssh6Vh6OXGfdAiZ8tx4pUa+1+C4eyl179uUoKCdmRff46mK/Qv2Ye7esGzW1VEzRBR2
gbHwU7OmvKhdXPbrhBCney0W9mOQF+qrXtY11UIw5aDiFD3SganqpWvJJCe6lj+3S4nVjTv0XhlM
lEcS9+Q7tAn9hZfsQSxLgmYzmBqJUGSUEv5q+zHWK0KdcDBbGjIgxIX+tuVIR/0+M/eRsMy7Om/a
ywkmZMHKmEwlhCvSHUVb0KsadNWyX0K5b61Ft8iCg3h8KGcfwSQpQeh07R9/lxX1JKwQT5xu2WDK
53YanWCFXYB/1ooZD389d2J4AXk0Kjo7nYAxTEMl2k+jNz5UEZDY3VBMwTFt5lmuTLfL5DkuPdxX
aH2SllDsAcFEpGOd8wrapEnfi/auT+vM2NpFam8L0v4EIFArv7P0Ms4O+BhFEqreb6y1njUNyL6i
tCCqBTaVDZOvPupSCyZwS1OIBUEgmiwm9GyBHxUXHkCpO6hsald3BSmPyut4IO3U8kgN5EYx2//a
sLeM0tTY0jBjZ1G0tG4zUpw6mM5UN0IylPI7ShrxF8rwnKAD4rq2nTHoL1XrtUfq5ylYiTR/1Me0
z6Bu0WcCPah2UTmpr+3QqUtjGqej66RdchHQ7r2kIMuvB76Bk27pWPoqYJxyoo/wxTMwQwT6CPGC
rn4G4R2dgxRvloc2dwt+O937kUsbt/Sm+M3Q4vSEgwxNQ48muN80LoUnUNsckDYZRcs+rPUAopUO
3fLOK2pwnwlA1IIsk47RGEcOfcrW518bK0owR1vWIxUBuGNNUjdMFjlZ4lXgyPt0KNVXTDdLUo9v
kT5uIst0KkveU9XUONxNlbtO/MzyQDb3w0OjW80Tdh/QX0bpP3JmcAlmjwmkzbPgXDUu+wOY2i6L
fKm5K69lvqJtyn48gvNL+CtYnW0qUtRirWOSeKSxr1RMpJd8B6oIR4qzGcHHORpGy4AIDqszonnQ
WT5OFXyo+pcaCqAPKQEFIBUsRlbTp/ajT4We3CJp8SIk+VYrt9FzXiZAlIs+QZ5rTU0b3aKwYN2l
GFxcJahb17L3xTnIg/w6UGWUb42IuuoKQ7P6CuqhogBaALdAwTCJIwIxWESyYBC0bv2cm8r95loi
PQk44ZQhp4HpQVeoHpVmewUZUQHhTTNx1sRipTofT14tOpW0BuO8dnInuBe4f2nGBoxArZa8hLKj
c7RtgQQAUUwdC4ASUJvHuA+MYk+NanjQAEvsdQQOVxYNA7zUOgHPAwOXZSE6C8/N7ybYdPdZ4Iv2
mDit943DzlCsq17xbSQKCTIbgllDpKpV7MwUcrod+2jgGBUExCqcqSN+ySdICwfoYGZ7wJEiblmK
JOiLJovIgZu6dN/45MediNhDBjnQ4ngROUM7o3t1WWZ8nZNTZVvoYsy62RR/oTvF4ySoZyqvhtaf
2HSIeN4Q6Ten2x+N6w4B2jtepQrre9Qz3buYnfGHpsv3rWoOOpdk2tOYn9psu4hZHA7ZJcEWRjYw
33MRfmlA9kZuEc2xGgKzuVNY+GhFRanapsvMXLIAbEmDH0+6Q6BNUFb1bZmUBGHNBnENbOpZgTKX
H1NxJk04LaczwUINzwDd7zW4icp5yfImh6WRCpciKnX1pULFSxqLXO0qsBSsqkXh+uFkpm5+JdTY
76SS1UHX6gqSuaYf1Sx4FyxytRvygilyg7ADhT/yz7WYiYhmhk+iq9yB3LBOZot5zokqJhFdatYj
R0p9l6eAi51YE7cN4/tKLuHEA/aUjRJOv9dig2bZyJ46LKqZhwQTslAXXl+10HbLkkprqfmRdpwK
PZ8I0GLAmVAwbfDVeDxNk57ruswkm22dKulO0K450TCd/VUKdRPQLakUKR3THHmz6uT9WBt8iwuY
56qvyRPhObj7SAYkm1tFI9dDU8GAdVrnWNFPgCbkIysyjdq5txndu4xscgIb88p5zVlQ2CVjdNvX
8XBOi6btT7RCWbKUi8i4tFH/sXlI98GIPbFLR2ebxg5DpadDG9Y+nQ+czqwXupiGB1tXLvvGhkWK
gBT0jdaU37HRImqNbQ+DV6UBPUpRkzARDl7Ogsnu0LzgGN9dTbLHGlkL4gBF2yLjT0cDOru66ohX
htSId9MlKzDUtBEJdD1qx64b2iOlCe7GgUfehpTGtf2IRRl4oNczx2tlSwRzpBxC035oRP6Wc+7+
/0OYmOkhhvmXrO7fiXq4S/6xmIRfWf/an8x1y3/4h7tOc81/wgwLSMoJTM+zbAvtyvC9Vf/xP6Am
/fMPUSNeH8fy2Fv/y19neP90+D9NutuY6dDh8wv/9NfxI4pFEBRowyEe84O/FYpr/qyXcxwCsmzf
RzODPgohzQ9521+U9kWi4cAuDTgYkqbj5EWhPb4SFMnxMgAn1TpQd46T1ZCnMBSMYc294ztbm3ah
r9MUjqwc7C/G4KfbaPbeSDItdk3eXrPnWamuYr/iVXdmZOk7Kx1uOHPzXbBw/f0B+kvT5l9Bdf/r
CpO/6prv4BDr9h/brvzGC6zK/wfodovHBTEzI+g/H5Wn11qJ1/yvw/H//md/jElf/6eJOnh54yhq
sTr+i3XnBf8kVAkdr+9A9PwjyOhPx6e1ZHN5yNZNF5OYa7nI3v4ckfzIwU3HIOUHmBr0v5et5/5s
SdMQ3+LO072PIr0WtXrWS6ntkAtCH2hBwo9+diQY4lCCg6O2J57LltjHyXgeTVCQBFae5EgztG9r
LM2FDDurejaM+KItxme3ir9MFcyC7OibL2JqbYAMN2ZD/6E3iveomO81c/oi5uFeGWkZ9sG8nnXm
UMwTVGkguITQwi+rKD6M6A7ghIltoIJLZmLw8F62I12vJxu0zNb11G4HbXq1BYaRkqjmrHFP88JW
MzoSd/P3IEVeUCWnqJ9ecmXsaXgAwjbuqfQGISG+UBp8UBXK4fPob8umv42N5oto3a/QeQG5JN+7
QBCF28lVYppPKZiMrtHXnfLfcqnhi5sgG0Sjt9M77yr1f5Arw6oWd6Pkr2hh7reU83wzHdaVSF6r
3LinoWOsJ6f53lrDbU5T/czDKhcdvBbcmGPZkU6T6SCFK6REPWBXgWmeExqWfmAzrGCXuiHA3WMd
X6ES/MYCSdtEn9fCNnYsS9hXNfKx51lbR5KyOi0Ai9+xaoxbB4QAuDA0JL2rbuiVUX92LwMtMw5u
Zu003RMPWQAxKQmeG0znGzRsq9xrLstE9zdjnQXrmWlrM02T2pOsu48xctJHUPferIYthHsY1uRh
WzvpzaSddMl4ElQ69ouiS++Lbj0xt13NceN8G33iilLrqxilv2/FpG3i0dL2QRSxQ+oHCAH6NXxu
jTa9Qk6Ws/PxpyXh28uzI+dYubcznwaoytx3MnEgUEx/eij+1vr7X3Ouf75K/zfkdGKFcNHg/ufT
2FWrmqr/x0VXvrYiaf7xP//1r8k/Dm3+Wn77aYb749f9Mb0ZsDxZcH3iAHX3J5QnSymBgERi0an7
sRiji/8/KE8b+q23KIT5ucfkyDr55/QGAJSoMszZBhjPZQL8W4Z2VvyfFbf4i2j6k3UCQR9vBpPz
z/pgCaLO1Iy0eXD69DbjUHeWBokv/5u58+iNXAmz7C9ig95sSaaXl0puQ5SqJJqgJ4NkxK+fk2+6
gTZoNGYxQG/rvSopM5kRn7n3XHr+rw6XKvujEriVHHqsd3O0F23QpRIfza1v9/1vwA1qNw+t3pdh
7d0pIwfchEIrbp3Nv3VBZDBi06+us9m7UbRyz65cHo1iBALSsElfNgczPXD2nWdmLkKNtcP8c0WV
tOKaJNO5aT65j+RUgeQjVNAJWnVqppKfovnXkJf0CVujIu1md0gDFCjHJiDuTk/rRDXeL8Dy6j4x
embcfQ84HJHEhWlrmOIQ2MPuZSqSt5/D1JEJr5nMhsIbT0FYf1nKeQzb5qYcq7+NLr/KALzc9Q+i
zHx1i4ESd2r2mIU+ptojsUQMzzKqbwwzBCPDmvXgb9qkWO8+i1CBgumQwmqv7/drFCA6dH2Gh/1M
rlQomAlnZ7clDyyYDX0sPfFVKMkeveie82C53fppIFdh5rRdkHwwrEVxNFVfgTty4udoz8KC378f
zepl6K36VJJBfQ/+b25j/OzqgktXHXxFipXpdg8tQn2oSWhSxRaEB+wsZDTAHrtBB3PH4EsdlL89
9MOnyUg4nur2s2Y/BTUzpPNfeReuf9T59eeqxudW5ZdMs/W2W/5nD41dTOyPlziL8ccC+5QicAED
as235CesoNeKYNfkLrKawn/BQvkXohpj9bH+HK4MuAAN+nmqx5LPfgNQjthLpJ3c4GGNaCCmbECu
U5rjrcnHY0c50e0sWXnpC8t7Uf2QIHAW6vo7yvozikAXRLmFqg+RKt5Gk8y3Qu7rduo/+yryWLJB
mRogU94AyWTJhVfyTl0fnc1hth15RnyVF91smZQ3AcTLITZ0S6TSFDT2U53X/ZdlmcNjqeV7v3oH
m8kUcCznyIbrqwchEXtb94z6fLvrt/ZzykbGcQAZnap9ZmjzgzLmHVjPA2EFZCOQELLnaBe7ym6+
qBP+IsjoUtetcUq5jhEHrPbPEIDcvUtYQRwVsKCawkDo0T9HikfBLni9cyv+2p33gtHm0ctUe/Ca
64iCLPhYiIi3UInyrjNJfupsrwbHJLxXWVbtTZXhWqZuQedXqfrBHgk423BCOHn7PCq+Z1Dufjxl
PQJN3WISfXjsyvbH631m8AVKAddueAh9sz2UhoseFgwtyd+bSKOGBrcsPrVP5A9L/e5YV7y1Wx/A
WOJ+do7RvMKwMxTMVu3N+4XZHngBfbt6PDObx+dponEHVYf7tHRn64bF6nZf2lN70Eyb0kjARO29
icCsaLSTKieOarVCL8G7sQLhYXvMMBVDh4YG2BbDO+Swnn0J6Y69mU2HocuLv3MX/cGcP5wzo/zJ
wmsAXdHFViDTxi19QrgJhgk4Fh3bdE4+qmYS8XR7iHLeABmCiSGGAcZq1LqpaehX3kl/B5P1tkan
fuwwfqdE7rD78lATm1PxdynX260RPyHixlcGHVVMGzMl7pCFlDD8alNUMHWqZqQfub2dgpoVqWOP
7wQSfI22+TsEUZcaeAQOLSKg85BJRkZ8uWNXTBx8UAcoDiJ8BN7CSdsujJxK9gkVW0NqRG84S5Bo
x6uX7D4MHX0Mt2x4lx2syxAMF3LEdvzqIa/FCxJ3cvPk7T/PjTcX/fXLVpCIwVcqGrWdGGJURxOS
Usy+nzhalM6xW5ag5Fz5f+2i/x/qj/+2SvlfWIJc2RP/ff1xq363ze/x3xcZ17/wrxWGCeMGHA6e
Tt8yHZrnf+vpgelQRVwvddYwTEuvTpR/Q+aE/4LT72r4ZiKPi9GkLvjXCoOuC2mzF3HYwRTALOf/
vyBzrj/9P1h6zGu5EmAwxumE4jv8T8bCwpMtjVyHdzmMHXoaou6BZRWpHfxP1hv6vv9iJQyQRmPi
CpiWmD620/9YzTDvoNwJW/uw5Rqx5YRHQe8NewGx2OixuY8knrm9rOH4nCmx5nxXM9VC4ETfdVnt
0nSTAJneHHdubz+pIhjfXFKpVFKxY/pjri4Xjlp7aMaki8LvHiPVJEXbM/EeF9Rye2J2iVsfercu
U71I8qcCtwhkgu0FkaTFZoJvs7I9Uj5FX1jp4Bc5mZcBqPBO8xlCCaFUAOZN29J0C2TdQeFoGL0Z
dv/GYrI9MtTgaze0HcBtdq4d8EJRZzcuv8zvpnBoCwwKH3qlVRnf/MargQepHp6BKKzfrFXBI4ZV
DwYWmEB24Kdy89cEZhE15YJJn+ttHyrhNwTaebNzmLQqJLeaDegPgVO5XaO3zDUZiRSu0s6V7h/A
sBG0ccAfnDqrTdaN6Wj2GXbu3Y9b79oH9FAe2xU+cxqWvs8/CjiwHjoAw4W7m48A5KaKciGphnZ5
68tsgJRCZ/cymjhvYkxoZMHDmh1/TaY9vdqK3WOxUSfEo3aIWIavSbZ8Z3r8Stwo+qnIFh+uJcGM
Og6CzSNYzOy3LwNWDKFuTuZYcWdzt6arbLr7rlxHtGvB2CBbWixmuHUzGm3CgEFcgPEJNh+eoAAp
erP5OzjuNsblGGgrptzr3332RC9eN0gHBCEdHO1zVd1qHzjB/RKgcmJ3mhkyDnPT+0u4FTByVQXy
axoH890z++FBKQ3kbkUGVCRTPSGAZ58hf5hKeBYZdivDgHpS5Yl8umk9h8CivZPKHGP79gYLXTpL
UftnWyrrVJd+h/PMtmojmb1gxum22upbr6pe4kUOwo29ebuC35bRv2TOojuMVczcdgrVNRwYYZDq
RAwNiM9y2cIexxVMRTyivnmiw53+TBzzlPUoPBj2ZlER7WfGxlBdiE3t8UH3i5Hgew1xlDbCuR9y
a0DdbJjyyQ9l9T6P1Dfn0TSqN3/zia/JFsqb2GumkHynvqgIhiyaKktyIMAEclqAUBOVCVkc7Bxg
2AOMRDHF3tpXlC9oW/pbHRCce/Ry0sFaF+c+C6DQwx5Y9tuTmlCaIU69qlx4qNtHfE4+X7aoDv4E
FQyXHTJnvrjSZFMAX8NEOol7AWGg2AhATfqKpg59vkZ87a0dQm/GjBt+N6dZv5ylVh/D1jDzAB7P
bd2oMeQrb5tXqWi5lvhabNv82zl2cRuELCRV3SDL9dEVAu28qhOpbnPsXPVI+FwcmRaJohwDs3Fn
ICu784sAgqbmpu9T4gOwsK2+y7HRW6g/E8S32cF2HPWRjx1GoHoIMvD2hkm/UEcA4zsf+XM2deup
m1xCPRVQnAtqhPBNoBOmFApQIiBT8ayb3HDdcw8B+SVq3DlMQU7QZWXuYFQkmnrGr3m9OhmGvEJi
BOkXFSQWHMYuIdaEnZrt6e+0Ibk5KY43sEbC1O+ZEGQABYrlUxptq/FrqP0tO0QF6vl97iNDhWEI
THHPybnNx5Enckt93E1v/FjeUzivXZ/SUhUHyYeJngkxChIuWxIGGYbr+Jhz3Bi/lqIjkKkbckZh
PfLwZsfKJriPrAiN7tgNSJT8piFWqQCM+EiPopC+9hi/YvLxXFrRrKR0lYUkADZowTXGylxwB3m+
DIDKK6JHKTG98lfYEZzM+rufv6LCRJZi9oaP93+cXGIvZD91yTZ5PT6toP/CicZzPfuEJu6KpsPj
0gwTInm1RvYQy3nimsmra7/mFxWHdGEv3qcWWWbtZkdWt02Abic2Pb86VGvvmvuB9q8+sXbBLMEY
Vf8Jl4l2TjVElhqFQwk+1qQNpgtnmt6HDn7JfXnd4O0rHKlRTLhZMZ2wlEEz9IErdfE02HQSzgzN
my3eSvNsr9ubqzEExww2oo+ABA2bybrjgZtkLUeIdbZxcE9kocIgpfLYkPzyZGCEWbo25T1tnkK/
6fO04di1WShVxI/1uVURtLl5xafYoum9bFpi5ObC94bY6bblPodRnxGfndm/dYl4gRPfm/0DA072
xVVVLD9A8iYUguHmEVw9y+YEpa92ziXBydGl5bMj9nmzpmbnYXS+mTunQrEMh50lOSF8aGnG2g32
Ph0qKWpdjt+LCMEe75NFCGAoQzydrp5cUFu0KRD9jB6VW9Y5c5BOhiY0UFcNagpRWOUOmEnkJCj8
PI2rjeYj0dI2nzpDMJRk0Mslh+JE0FBzcqa93HDakvaVVYnLsQ9lizSAR6eLbHL2MCp95IE7/+7a
wV4u7ZpP8rj2Qyipk2pGeyBlOdbAQLAr3jhzd3hbqldTZSbGfSIY4aBCqTbuXbIk1Rlgboslr85Q
/BDbaHzlELboCtesQU+wYnzY+QwQ5I6rYYSUb5NVzAEtdhr9yr1HZWSeGLLgR67tcvR3gS193pmp
yn58v3RsVCJ6Zcg4Rnx+tRyekXnkS0J4FtOFwYgoeMh69gDgrkTHHXS3LsxDNDostFLrfPVr2FIB
WVY1twyl3G7K7XBBPmaFXwteG+7lqB4P1eQ056x1g3PNJvaiXKMyUDtVFfPjQatvRFHqVyc4js2u
//JnF0TFeDtPNsjphUX9mKguHD+wQxgfE0JxArQbnJvjuXBhk/ZeVZxw0piJLMd9q5xt73YB+2jc
4Wjro2PY1ydyCOez9PHHxDjr+K9zY5nfnk9KDFzqABOO/Q+0Pe+CWCCHdRG15uKHIY9OJNLRdPVW
1LtILNK6zTwB6V8Tzgr/hJfuGNK7sXrt1cdi7LiU/YrshUSTnpJw2Pu/HBUcGxk9iIVVe51ZwU6a
nZMizbg3+sBESDrv69x3HhrTmxDrSUqgWBJJqak+inzfj6BlwmI2WMjOfsQGF/1dU2wZWwCLc44k
U//J1ZZ47fHixBQrNM6WT7xvP44oV0FSxvBH9G6rVp7hkHBnOyqtL+ZVXoK+a3N2wH4BMAHsB2Mc
+B9h03KoIwhvXC4K5LgDG3e15+EiXdwfLN4eWEa4m2FTr4E1pM6GAyyP7LfGwP46sVnxYnKPs/fV
JsZjC4KTxGWwHRuTAjEWnul+o2po7gbQ+EfLWJarHPGfj5b7Nm02LOvBKsbEkYDrp9IlPSIzHHmr
yZfWcbQxyPXzPPqciUsfAsOJobP7KOfLuwG+HhOpKLvzdJglJvIXXAlBArvfBW/NkvwIzc84CNLp
02jF1d+Xs94HaLceNUPTY5cDERlJKmj0Z0RG5fMgc3GRC9YFxIakmJbDU6VnZ6QSFAsKtUCkwMSI
ahnrgXjxFsQivpMAqLbu3jpcozHyurTDWI2/Zmrs12kEmkdNhJtbAgC4JapavDjauRl6qfkfg4at
PFwAzlAI6nJ4zdb6JOFIPmq6PSSird+dlFkZh94V6YZ4OmUhOqbObACUYd7CjPUO2AYPlKY22RYO
XkdPLPxh/ca68X4qSZABxhr1tE7WJwV8mWMNsvFxzVh1JgNV/Jq3vPWtbGbyUxeGPTKQvzazqR+B
JFLdiT7aS6fKjrPBISCtof/xZkPduqOd7zszAy+5yo5gDnhbnNj4B/whJC69W7Al5A0eMaN9MTmC
BeK2lvUW7cF67JphV4UNCQsT50tu4PXrnQNkeqJVRopRE5pnwkgW+nTL8YAOGr+G54Ph1vehLPuk
wEJ8gULyhITx0cLBnTSz48aTAyHdV41xWDIkxdJ6c6Ly3Obj36msd3q94q1V2+9Ky3cPxlLtXSXr
syrUi+BrBaJguljAK3B8KDT51Uc02KfO0b891/5S1uR3cSEMoonBc8TOgP0Q9AYDyx5PTjF4P866
Iq8hHoeAYGjPM0/gLREaTGfcdd3bVx08Zlaaj4BQ8qy30KfNoe7TLli3GDVtgF93Reu9GLK9obqz
T72v2v1adxZ2FbFf3OYVTMB6WvyCVZJUcBi1AxZ6nBGuLYQr5JrQzRmvcFw6uXsoF3KuWaN9ueiP
Sqcg0QXC4T1H0mcRLC++tOYtyQskfakqW4dkK+RHt1HLNsyecJM1lKOxUTOPV9rV8KLxdbXiWfbB
w1xaj+0IPN+kTZl2cmiyuzLwHwgwMvazXVFqcRbwvDn2t/bUiCIyNKNDEDFVbaZLYE6814KvV1Sa
bw4C0N1mZzoJwGFcDGudPxmE/C2DaDxIEA24mlqo5Hl5w3cni0lz+QgNgPTR8tD5DDfzaSYMmZvM
8/ZG3S2X0SZoB0DstRlbcEy4Uj+7Qf6O0pjuacic43WZuS8tI/otHYE1lzRwifyZaNJTPeGwoD+w
eQ3CD3hd7fzWTNHNVVQRF064R4XzrblMCojf45T6nXGSvXtetD2QBRI+UPDlaRsgueo7mQTBTONl
kRKD8C0dHffWj8Q1Jso91ZhNzwg4vsuAcWIp+COv8U1I3yEptrJ71wK+GxiG2lxj2LPWh20VVypQ
eB7W7rQ5gb+rpbFRO1AnXQR47b1Gw5c6TkYCDt5zHKYZzVdbJ8jE/MM88pF7UXFYsTqV08ommvSc
3r90UfORbRt+18D/MxvGmbTgv5EfqMvQz/ehvS7sJpCuXwzDesx9Xd0OCvMUNFu2Mu1+dMOjRWB1
UtoigIaqyjs7dw4jxCHm9cTdo6wP76m3yWENKG2r2Xi3W16Uv9bjLiwBNAizflJB7nIVCffdoTij
2KuPmTJfwqB81IrMhtHgnewGm7n3OLhJh+8dp9RPrtcbsKX5wYbXoLjKWDB5q6Idz7djqWryGMuR
Zs93t6OFIzOdXAKrQrtfb3AKOmmrrTc1y2JHvWZRvxrZ2MewNqYj9oILXmky5CBNr5924PYJfj8z
JYab9Uknl1PhVFOWLGOuy5hpUphG2Cjum9pkIluszXuFweEzLxaVNtheP3ia5LucAlYTW/kQtk4i
24kAt7yJ7jSEysXtrdSdcs36iRHYnarUO+kNzbJXc1c9CnoX4AnhYD7WxfLXary0iUwdd8KZd2y7
KUzWIh2cnHyw+YsEJ3lYLeO2JwoiRcTcvfeF9yhXbIs8wDfwNyHCtyQ69T5mgS4S+r3sav1ta4dH
AlS+yzTh0S1YrEyKo4lMLuJuBDSKfbU55reQWPzXmtQge753NtrQUJORLK3wQ5siOLIrJemuiibO
/2FvlXp+R1e6kZzZ+cO5i/D2W90hxNt5GboFo/h8K3T+jMqHl581n6vs1xiH/WHKm69sbB82wEaV
gBTRWt0DFg/v3d+uyUdm82bVw4tjEimx4Z1NsVP+DPCCbr2CSVlmk4jik83TlPK7yMz5bDBvAWtB
MFp/Xi33XRjzYUEWcvAcxZiElV1tsScMpu7K0SG9ohKbuF9laPyKdHFnIKZMQ0ZMcUPztR9Wm49l
mUPM4U3nPEECpzVGB8XNZRB25pk5OnD6jAKvBRnS2Qc1t4jnonx0roFKtizeTEvWlLVmGI+zAHij
zmMoj4Z1JQ71JOMtWc5fqOa7TK6fzWB8M6WVbCZGIkxWyrUWAXtqNEQQKz8sueWW9isv8GWijr+t
8S4akdHSO/dMG0BFzTs2VePLFGI1T2d/RalFJxUvWfgjVgS3UTtlWIXLq8YYh7MKVhSZTGcY4RH5
hrd3uKEP/c21GSC6Nz6579rEm/jRvBrXvjH52WSh9MGus8z72cVKmbUoQRg/lE6se4Y6YYYsN2KB
iYTzoqPGokvHt8VX/ogItttneHM4Dsa8uMCO4FYzph3JYykF1osI8EWlK/vW/EKQo37Ka+dEIl1B
NqNkieI523fgD+veCHlp8ELvshFBGVDak+1tLwCNMvs6eA1Sy1sgo3THRvOuacdjjqzYEy0tITwY
3We0K8PDaktWesuIUQUJkEE8kRvsgLRkCQeDI9LKFfYeBit37Jxff/0WElLnsDu13XSxMu+l1xxQ
WzFbiRuVzrHoJ52GZW6yNybR6tbsy5vBW57JeEoB+x06S6ad46tvYhyh186ML2I8S+EuZ9Qdj81m
Xl8Uv77HfBnmh2PvOBCIxMo9KqyVSVe6Ml5nHNiyn0+Xpas+1WC17W5sNNfVxnNWreNwNCSqX+IP
WUPZk0wH06uZTzbm2Xfyc58HtOWF/jHZ41s2Q0PpHlQ0v02M6W49kRu/9Eosyzq+Lu7yB7jQLso4
Sa9tI6eSahjr2Raw9pDPBORC9jJ64RPbjRCHgTUgce5AE8MrWgk36+Xncg3lRcrDDGIr3OsiLbqE
a0SrNLvMP7IuYFhbSXxuE70JTuiryIp4C9v/TXCQvnTt+oNjcN92V/cdCN6TjEJQF/X83Vo9IKRV
vJCvjo6he9NR8QWqQ+OP7o8ZLeNvZVNONfgIxt4SQERI8IYwpc+hGfxqhuo0Vuoseu0gvm3tZJms
dBUMK43i6j4m/utl9Zo2qakH3d5lMi/eORyY1+XWO5+k2tmBdU/4C9HyNJobi9q4I3kzZtLlMgKo
DvY8XTbJ4GCoqn6KZ4f5FPGNJtQmvdCYtfoSkVN8FljLz0M7/mQRmi9GAPZ7nf9z6OXLeFMuWH+F
Kj/p0szdouwFHpe6adbpHTQ5sRlLASajLsLHRvTrbcutMq4I0gcGM4TO4c/oLSL/AHNQdvr3mrHB
czeqi0Tdfgevkzyc2pL3kB+egcjwLR6IwLn6hHPJXd5G6snkTEWY/8CY8L6cCrpEYFOHK8zyNQvM
H1m1RyLUyRgy7xWB0qDU+tehs82EA9hOPCnfnD7CshU1b0G4BKdxAVzCEWqyougO1ThV+ATFu3I5
a5BVPZJKX+6WfD7lPh+HE3Xrr2DpGVWxfsPs5eNSwqOKEf3FH2qWrFcOBSgp8RQNQHxoJAaoS9o6
WjlKvHFwHsnxCi+hXIf7oLfOcqjqX43ndn+n0SEM1MZRxFZa7Mto6OgNhceI1P/N9dzCniL+LDE7
1WAzIPtqmKp7V64zceYmoHaPU7DpO4QeoHkY5XqNN9wbGQXV3hbR3xA0GF2qcfS2ML9bzdFibBpF
u4b9CZmrJf4f6AyE/2lrN1jsKTIk9Ts9d/Cvqm04MJx8DXDL4jIedBp5UZlG4fpXdVt042+29Bhp
5qDL6vmz6bG0JlYUNnskPgta92w5MCYgPUchbAnqb8evsSasxygavzbBnHvwp+l1gPoiEiOkiyHz
x14Mhk3hgCUEle6uAI+GaYTcyIQHUmDBnYV6o4UAV+k3vGNDTq3pGZuhyQ8zQhIr/Ss0o4NbOnCl
fynTRN1SESO2XdW+qxzUM74mMNeW57kXBiyM5jDstO+uT8+d9ebwR/tr/quyTWpDRucmFB7Kv5XW
CoWQXk8jzS5Pker3Geln10pfsLYjBBPdYjHKpF9HcSit5rkL2yip2uK3Eo7KUyiPUB9cF5lLGrEq
KhN/nnY+aapYpwZQ+ANRh9S1RARqMy95zlp943Jrpmqi2By9sf6xdfheWZaTdJkTxkDs/85Lyddq
cxKnmESi/bl5IamzTxsyd45FhUE819N8dosoT5dAzWiZKu8wFoz5QFPOT3mv5xSI2nq3uVj3aDfl
bpsbAbcvy/cjOZdvLV3IZJVfUR6O6UhST25ZO+JRWeFuhn8H+sE6DpKHdjGy9mQ1CKCskBChnWot
lLAaeM9+8bvsuReT+2GN9Xexlr9Vmz8KIgV2czlOMVm/x9HMtoRgyx5Xgm1dtqD80Q0moj5b//hZ
92XaPK9mHj7j6+nSHmTRSz5l+WdmFS+sB+/JFnysq9r/JbSSaS30DJZieGVJyAdp6FPbOffLhnMb
JQeAPpnZb13rvDF4m1Lmm380YDM+4ungD7SNcTmEv4sKo9sA1ooLDLqJtw1VjLGS+9HDPNqQ03Vr
rWz9yDFmijPIT3QYww7Y+lcjLPlt9r2HCph80lO7Wr/DMhN8eUFneiXkh2HtD77f0jpFxU0eAiyY
morIM/jMU1U9jWwBU5hTNn24fWWnEFga2C6UNYcvaExgmsJf6Bt37TLv6sBsLwo+GNb/vZBMQhtz
70rxIOFePASbZJhYarEPNucMgIKEanMFcs38Dkn9cKLwOy2Tfw+vRiQzKXgD6Sfl9rpijY+9YI0O
bQQUnjTKLmlD0E+dcv1EjD2xXVzpey8bLwMgXJRvzs9WFU+GZbMMGFyiuBBN8eQ80cl7cbhQsDmT
X+w3npOL1RmHLSJeL5CXgcixLDEyOATYpMeKNLjlRQq0rOZcniDqSZAmNaFq9eY+lk1xCQp9RDQz
HFEhsarRznbGAeYQQa6CnZCCOVfGLi/CS/QET9OCh7au6J1ZSN/hV+efvcbP5dfk4018NZTUbBfW
V8E+BXd96fxdPYclVxRM+KZkH57NYHBOU9Q+YD06+QQIniu/s9/x/Fcgl8yWTJLw6hwiaLCFBMRA
AeXFCI/MLz6cvC9uGSOuT20/0v1l1GgMc23bO+D0Gp/4XeVfn20maq7B2ztFYONjDKf2K5xLI4wJ
B6KQ8dkVtrsck+FV9jtHtCk9ZckQrOwGMkTQRCCSQA3rxxy/TUu0K33ktYcvDeaThcjYpPchjTfJ
XQe+odtZqa6+M2y21dzGjOUmF5dt506AQZBxxoirXBRenF4MHX7jUryGHrvmHeYtlGG9MIKXeehN
tGmZ5RzElgeP29SV3CP+5H5h0wAHGqig+RMhsDyyZmOC0/AFJKIRCSNhCglJq0Hate5N727GZS7b
P7NGuzU5S1LKjuhm36PmDMtmeNZ29RYR+pwUdVDs7Kt8z2btx9CdgtVsSPBsIkH5ulV4wmn+s6rt
f+XM9j8MfFfvo7t96NVFHu4gjwT6Y3vnttEUcRifOPuRSiMh8CuvuB113/XUXcgOYjfUMBtFbRC2
biNA++i2aXmdFGg9MtvHd1BQuKeGDr4NpI58YOXhuk9Ghz47tllMB2lUYBZmpVOFn4EoGxa5da9f
eFc4braFaTqB05S1Vk/cT9ItfvsxDC5jwyWrfPrUQoGa6MY/wfXwkXo7lBUctMnknzMHdyc0+0Ib
MsZRI716ES7PT0qvYZB4XUfl38LcypBjjfTXPNvuvEkauxmvZ9JgaTjbInPf2Dnh4Z3UWztODTr0
nPtjWktORMe5Waoc+IOBYraDm+PE9lx7715LkjgUwomNy6Zf+hzp4hCYQ4otj813xk1GjqqYHrNK
5g/SH1+zrOUoGVkCA4jwRXnrEgJj7myxeujGCnnAQMeDOeCW9+3FIk0C4SbJP9M2MmQ1i5PJoU8l
3+nDRoD5xVEGFcyqAYvQh90O0JprYs+TiZyBkxvy9FVWySxDCXFjzMHAAFZkL8hIyBASqtCnyh+G
Wwtxyhn20N6dXDBKC3UUh3V5tAUo4Ti35K+g7i327wA4PW43gnGNr0pax3E1f6o8k6lj5I/FYo4M
9OCpFCbgPWwMRv85bkideXyvs4kmoNesZf4MUaNKqVDqGPOK+SysKAPDZizTB7JLFSNMvfSlsu9s
vqHf6Lbzd2r9EDO53U68A0VzMCebTK52gea4hlSjXlNik8z8tfsF4mVOW0MUJ5IjAB2uBirfCe3D
HCKOBfPFJEnld6NGWWSzMPPm5sYwWIu5nMXrLpS6+3ZmibeA6S9QAYIPrZrppDN48kJ7viQWHmIK
M3bd/oxW1RbqlwBlU8UcrGOabbVKe12u+9F20R8H4fqnslljeQWboTHKrg17lsU5MMavAToQSApn
fQsr3yHad9oSfLnFew575o2pfPVX2qYnbypMEyihre0FdYx3rgQhBlfEcIHAMtuOWwCVbOi28ECe
UPcrLF1dpR44xQT9juC1R+aQ8AsQmbpmJaQQMhXLBymIco0awWa6ol1k5mDAOI8+aZBHxRGnzCcY
xQJdQvnTCpfPqyVmZlc5mY4dcJWJs4HhJyNQJNJw6p+2t+TvRdXFUVDrxRianLtqhfOYKdRL7vxi
NHNwC+sNHTPTCBhFFTVFqJ0+Q660KRbqCoNsOc3VTluejHDjeMYdgajuS4Ry55fhlixcDbUBfIRB
yl2gLXRLmTvfbXIrGpbMmf1aZGWFBMs2J5ellS3uDatUfO8RQFwobrRJabex/iyRQjO56Vryi9fC
WM+mu3ofPsplFhEjAfK2KMR5y3SZlAXHR0L0G3qupVjgbfhKsx+Eb11c5mbun8epo+UKtwijcG5W
4KQxjRvQJVudzvmA09zacByzCG2LvUef7vvGcEabUJq4qhyqV3/6qvttvS86a/ulMr4S7ZxHNwaM
/J0PcQAW3Rr+sapluaDJ1v+Ij1mxrg1+VdeG82IziB5aZsV2/mauar4dM6YRuQwf0FBE8GmYodGG
GgrSpiVbl9ejo10OmfdGEGoHQXi+rlCrbkgq3+5Qj2zrye5yXOHN9E7LNqKjB9Cj3JKre/TPvXRZ
HzKLBBih7otMPAHUGc42kyEkY37L0M69R0SUwv8hyjczfMT2aHlgXAXdE27KHGkZ4VkgrjYMP5EO
16MxdIr7B6JBzOzvqrelnbKY5SZjK8lD9WY3dZhxJORXfU7Qs5Br2chbaNleWUFMh8zUIbrliOBQ
t0OcF4cGnHaecJH/Luh8GKKEtQt7pHip3Bl6AU6GPBEZMobrvAdwVE0qaaxUxH5k6b0La9YGmIvb
V+g6gi0tC2nuqT3/D3Vnths30m3pV2n0dbPACAan28xkjkrNg60bQpZszvPMpz8f7f/0kfW77K4G
GuiDuilU2Uolh4jYe6/1Lc6AyEwALMxRtjaBGz1BouR8NYxGQrmMAu1e89GqY2pGOtAuSqEqjq6x
x4S7mqS/F8KboifLqrQngUJCrS13dj8z740vdQWOjbVCdx/p4VIOybq/DNtA0LNIF+yyaJUI6ZGh
64j8wTg2TiqewlGGt4TjqpWm9KGEythob7Q461MgEusqHd23XG8eogjxA0nAXxO88PsBFRxohDxd
tTrQmFg0jza5rhBN5MZCVVZuBRMtZB9G8oUQ6IeKYRM9X+OWevTUdvEFZGzGsguTZuVODYWqlZH1
6jRvgXLvStrmhxnGYl9H4eVg00qygzdIFf0zOOY3Q7TuddSW7G6gRLqNjnaPIVnu9WHsKT+edsCN
8Aum9u3cV9qzG4qOjS/b9DU5OQ6Bd1o+61sn9u9LDOyekn6wz5uZGsVoHMi3YKwJDOIhNeC+TOtE
2Ql5WfGXxNfT49Brn+fM+JaxcR2gH5ewVKflyHc/GW53RfJuccLPcHRGRG9Axg5DQ5xsJI0QoWy4
8jvzEiZO9WRP5kmD0B1147HoJ5oYExwXcBGI5JAdA/gDfINMiGEkdaAs5QXF6GQgHp/omNBKphEw
KtjHg1iys/Vmb7oMJtwyuZhiYm7HMbudxvAOMPa4QZ6/IwjMNjFDMl+F1RrBbuaYkL+MapivE0BV
uOKv2NPzt6QR/mcWFvQz4KPj24GW6SEOyvKGXGF+Y5kJC28KMJy160Dek8JoaSQlRmRfKxA42Y6e
ujzVScq2Q19NG+Zjkvs6JQhvxQp/df7YmQaA2TrVwgdOC+nRL+pvTWGGWwvrA1wuPTXi1RKNhcXE
ltNVZBeYLuhffUK0k19ZYyjUYqghW7ij/TmvugiQOVh8il5ect08txVIHclJ73Iw8uS+ktGSdG+Z
rL9ZlSETrkbi5FFdtnQUtOoUhc0mQp+qFZ+McqFKmKUGP5/KpKSGiOfyui2HS2Dc3lx166bskASW
xjiRjZ6Zx2Cw6/KMuHmEFuqKeljLEXsmxpTIaLaBs+xnoeZPLQ2AGDhC06ZglFlUGV8Fqd+/RtpI
weWQUY37hf78zO7Rl6zwMzzK7FuppVF2iKguqOn6We+vzdBu603iG+VD5VbjTcziaT4bZVbcuUPU
PrRjGTWboA9nY5slkvvQTzbxbwCA6sqDwpbfNL3qNNCAfp6/AV8N02XJtaJT1Oug82US6f0hStBB
bPVWzP4B64/UPbeYqCqowYCKqXiE5E+AXi9WdTzaLhDNss02FtrOfKtFljRANrhucc4bJQD24K2U
h37MgHeEM+msZ2PMaYKlwBNDjhIidB4Rhllv9Po1tvpKFdySqp7ukQwy0gjbGRKeGyZN+zVjZ2K/
1Bi70Q4jfgHaXj8LmpyWzLbWVEhnU0e96Zzg9WK40HrH7p/nhu37XCZpetdKp7uLkpoxv1OzzbLX
MOTfKKpucbLSyJ885O3SuA/rkYRjxBHOzDwrad31FDAx2vdBLNwbWhQtNQVdeihwYYt0DnYEr4WG
ZhwCtSMKk7TnvISz6gSJfIsMzXxEikkaucwXjWTiC53cch9956amB6gDgEumiaGeomoxAlJY12PQ
uZ8tpD3ROQkoafiNVfZmDGF1thsR6ohdNTVsu6Cg8U7kufEtjdFFoqpwkutCpznKazob1j4Z2ohH
bp6wE5T0i9KjW9ffOwbwg5F0TliIuOcUmzDf5bSdIjRK+0gvg3ZlIfrT91lY29PWoZlUQw5L9Opq
rDLxZOpkja/mMSbptQBoTNujA3G5A7E5pWseImAgrBSNA+y9hYTH+Q1RqREJfE3ZMMkGbkdEMMDa
BQKJIgkTj7Uph7mNvpV1TYvIbg1kW1nYDNZ9XMQVbVJhRBdp2UlrZfIYyENTlMDfmTTN6MGNKQ9R
989Zd4pmlZSbksrNusoZIGhXaTRPzd6V6Vx6A/PSksWmgCsHAiEx9wheRxjWVWg08X4wpAOylzEk
zcWcnJhVXFXuU2v0Nhg1xzKKU1QFFTsz6kMFSBtvwAnh6ABzClsJx24OvJ+gU2V06GJhow5kriXp
CKSJ2hlRVLcHN7FMcrYxaEL0M6GUvLkZbv+O8qeO1ZlUlKB+Mggunj63UPh9lEd1cOEnwYihnvV1
vOMAUHAaj32nWyhPOKORoaEH3wQqs0woRbo5bjX2TLnD1NnFl6RDdDy8mmitQ+9bbXlRAIH9Ug6d
ENsWsZPaDFGtgdcqkMQ9IXklvM4qGPGwvSJEW3M6xQJSxlONR33yg8+hi5IZASRT8Qces+HG99My
BSdaJjMERHS9l3Ecq+nCokAdWE6T4JnGSQ5yq3BhARttYX/rHTGqJ6eu7ZJDVpUWN2EVJvkh0Wt9
6WkjyQSYgyUZWZxuErbCbsSjGSGpgtNIThYq3yJWlbpbYN/aDryRAV2pKkESw9OcgAMUbcB4GNNP
4DHPy8IrHHi9Q5O4MLunMiXYbkOzRY7HOrXS6bbEjkn/XjJ95HA4ot6ltcMY4tOEK9R/KJG+Dft4
7Jv0rHKFWsUEoRZtO1SYJvcA/etuzCwJGI5QVghkTtC8mQTTj5tGx7e51oawJyoochrjENSlwuhp
1sMN4uix9uIwci/7QDXjJU3qLkAxTOwlGDCUVl/7IRiLkwBMfY+Um+EZ15IDjKZbOieEIPLdm6Gf
x3RnzyZqS8vkKLLuo7AOd7STEszH0AOhmBsVpRQS/PZl7IBIcmUXEWoEnR3JD/op51gHPqIyt2rN
x5JDUrAfda21aJTbuuuFTW0rr8ex0e/NsmQbsxrBJi3R8A9rPy26BWKAgGkdt/X0OUTjWq3nUE8M
pI9x3+4QI4/d1ixIaz7GBP0qTIxtyulDw4S5lngOaHEwLP5KfYoKKu/Gtly3bikyz9CD+dVCuBuy
TxO6slHt6Dy4movfTgqklGlaiepy6hxDHniOk2jbNoX1oszMSD0Rp03LWS8V/b6klH7lMo3AFbrE
+VJMRvSqYOQiF1aaeY3sR/Eu81nzlRs1zW5wB2PwUjOK0qsoBQPm0fruOpJ/gtRGJDhSg6CWlMYt
J3JW1f+5eNj+Hzj5fotT+f/Qzbf40v7ezbcKu/Ylf2/mW/78DzPfYtmTysIXisLWFKZFQtYPQI/j
/IWDTucIBNNELW6/92Y+WsWIoyWSMdIlBX/pX2Y+af1lkZDLPxapXthj/hku4IOb7wcNxTGMhQD0
PgI3oHOj8IPJvWnRLyhgaG0iw00kIvUq2xNJVR/lgqGs83CJT6B1nqwUQczT0m4V7UOUOsmjpptP
oTJjCG1uiZQlbUcoZ+j6nRiUuh3eEPPbpzRm7B5EvYUyzIEpXm5COpmfR1GGz5jLrFtHcwlTZ5RG
jNuighEgrIuSWIuhoY/aYqsJLthzzGNDCAMTLlvgqUmxkq9yxAnrJNZbugNk5SB2oFo4mr0MHitH
+tPeyPF8UOWFPolNsqq3QpXTrVWbU3StyTzC6WpUKdPe2nYxXcwTpJbGmlpz06UN0uNIOfl9kol4
qTPma7SGw9FwEX75Rlrjvq9SRLVWfqaflT6DcZyOC+PhAnp4tLfGbgF8LE4QhKzFWuDk+uJ3Tb6d
luZbVc8Dx4WwODdhNp6CLIVcLOQOd4Mi/4y2dWVnKCBFS/AFXSrircxqlPthiNCFc3ZwObPVCnFG
hdF3zaje2U+myTArtSLrcxppxT4JAnUBErM6UV80NxRbdxVjqr3vBx3+Fn3euejEGUzQVAmUec4t
Y3z1mbLT85mmy8V3fCTpaPLSRFP3pWPnV7NJb5bJChlCBtkzm8zpq6c21c1jlaI/WSHOtA9ToQUo
XUo7P2SJGgGL9OLKYe71oOP13Nrz4lgpkvlm5slkbU7SxmNBi8YNm3xzixSG/r3ol1Zg41JlaWM4
70i/KVawchTPj16dqrjdw96Gj8zE4kA3voUWmOAbCHT1ZBskC7KfPmmYyE70idSSQR48YXrGADSz
UAOSqKhcywq6eYtBhDyJcK+4ACvskCSzZdZTzBoOJT9UexuEP7NeHJqKGs1GC6MxfCI5I9OowzVz
MJDIVI4P/ybny9DPLNRby6wPC0IwlQfiMiJvihyxc2uFhaq01HSmK6CdDNgbKfOojqEpoANs/BET
dLkH9guHkcK1ux4szb+NZhMY8GwKdp/AT0FozwzTr7ppDGovCFPCuVoQ8hAKzNhAAYWE5JSHmTiT
CDA/2qZmO5cFbqJy3wWBuEhrU7+PXEubd1FOs5izFoNJ09aVuK1hbNqMnggNb7dEQQgyAXCDaPzN
KqC7npDtlYVmcRzKcdzmAXFcG0Mo7UYGNu17KeEEGd9fu6HSUTibLSe1uDxj78etnkxFRwcXphdT
d6vdGQjssj07dO6JQcVnrRuQzepDfkop+TABIcFnasMtgtahqnCbzYGDsWMKWw/Vk/agCyM/p/3S
nR9a/VaZhWRRQq+PmwZlxcrI3eFgmb15MBBVf7Mn178JhJ/Vmwlexz0impaTedpKsQkF1E/PR39Q
AHb166vKdKBDQC8ilJo2v0x2GlCF144k74PlID9dNa2WXiO6m45dGqPJjKNFRj42DW5oaZjF1SyF
dlNY0t7S4UHJZ4ZBs9NRxaPe5hSMf2DQMpp6THxXwAnHgXU4EM+tExfofNwhZ6ZHs0I3nJrOVrS0
P+PBUdc8XNOFJO7CX5ggtPQSq9aqlV7HLvJOKVGQRIypGs5WJwO/4nWbxjxzVgUzPWV0Lmj79PJi
gvsv1q2TkJFSYsHbuU1mH3xiUtDLD0l6iajYvtD7Cl90SpOFgemkNllgIuQaQ5CIsuoyQnqatsXt
2GoHfBw1+l1itk8EFjUXmaMBXwUnOfE+9qiEqWFvi0Y+2JEd3VkuKK3SsaovDidHBFymJve9Pw5f
//nR5Nf4op/gbbuvxeVL9rX5b0BrM34LGMC3kX+NfjqS/BdfQMApMtFNWbyGy4mEvf/HkUQI9Ret
LodoYiI7iZ2FBfcvvoD5F0dJpaPodpWQjlpS5/+TYPSdM4iMUTgGJj2OOf+IL/ARYCQMnceTCHvl
cgRyPuZqzziLcXwP2WGORgQIwYNGe9HjwMK83J0eB1osKze+SPoDXa7kQHYbxKG5vJzc+PndKY7D
8RQU+fsc4w+kA/f7b8JRS1oUv8v3/vmM1DUhEW1YSQ9lMhxYd1HFSRV9Njnl/ylk9Fdf2iBe1FBI
xDkOfjiOoQIz9DDDBdnqPqtX7slRgqmxjL1Rh2Jb+oz6k2Bgtr/AUeeooPNdp/F2lhw0aI+73u+/
OoxIvty75NblyytuA4dTaSJrXs6t7w+IkWhAmpkueVWVRtU94Xfy9+Ai87seNZGXhPMp6doYAZEg
+ZFF31SbwtH1k0uXYSdUlJ2mERPCCsb1rRuaL0EzoS479GmzZdC8baLe8934hWoEoE9hhc2bj8AE
0XTWJKtyulDtjuTqdt9VkiYQrfJKs566ObO8ebEjddkx0myk5A8dtR72N2289HH5z9iJzyo+uFhr
vgly1K6Jj+++LAtiq8eXHWEOTIc1uemC+UIfdYbzaACIiuzGU+heBpDLPdSVB82J7+Y8CVcyYN7u
p/Nl0XcHy279LwWUqalP+zshxvakCq26djKGCS0pKddhVcfnyQrJBuyZlIRzWW1IuJ2+hPOcPhWR
7Zk9cldzCrEvFPT9q+xcWfM5JygNyxrT5in7NJi+xPbrkAZHFkxjQ+cKXdAOLhrejHEyqZXUid21
b5cPgxEqDwsNHa2YfRPYT5SE60yGeJ+bptjkGSk49RDWnomJf83syT/ZNWY+1gEkcSWafmi7lbV2
+pTo0nR+jgmNhOJd+TmHTbxx2jBgX5PNMe/0iVg58VRAJFp3tX6sVamdtXp+YzgWXNrMnjiMuLRK
AwIqgDes6HLE61HyJseTGHcZ/TQSRyjfrTRUm8ovmK3VaE+yIOHQFWXWuvxuq1rkJYVRXzUpTnnY
GDtsr6+xW14aGS/GbD5MszjmujoYMgLVl2XPhq0/1mH7iXG0WgO5mEivtZiyW0O0zzNGC4GOAKsg
f+40IzjkwMx9DZtc3096RptmzOAJFgwxk9qpzklL3COH9XtU6hjxTS288OUc3xYGh9g2Fe6XIQy0
azdDNstUep5WxCs7R1vV4Wvjy+YK3IONaBtB0spiIX5ugtg9BShFj/yLxV7v2+Eh1Hjs41kLnkSl
/FsDST0438KcvqAikpdGrIdXrl6bG5+GK0Ef4I9WmaVx0exEunduHyJHSBleIX8RiCxoNX5xMzDD
XjnK/JDmZX+Num48uBYC29ZMyyOJQM6htZEVD4E23LaqmbMNlVe1n5soecnjaf6GdstH4AJjYzLy
V9kJ60nXVf2CnTi/7t1gOHSwoG+HMRjOGfGr50jHK5klWn/uCOkLVgPQ6JNpmu5FU9rFbppbx8CH
Chf+0pnqdl9O+vRQVpFxjRa8P5vxhHgiGF6TxqqylbSz4WsqjbPV5eHdXAqkIRXOdVgze4GbLEQC
PtZKWxlm2b5Wpv4GzLl8yfX2BfbjFXwBzh6Q7tAv7uJKY6yS9VFLvYN7qnnOB9YuZOFe6YZQ77Px
MSE+d1+LbnyyR3EkrNS+nvMna/nz5QxruesoMkgDTuOMlal5MMgSP3aTs8epQnKjOgvN/ETGRxKt
pggsSrMM52Q/VBtHPU/2pO+A2b1xSYjc7WjgU3x5qeJUXVKxYRxYRUMCtrqtt3KkemuPfTVu8ZyR
y3zlw+IkYHIDKYB6k2cSmc2q0+59vTzJbGfSwWalFWCk1ZfUb7t1K0iRbqKNGLeC4RuENHl0MJOS
afFUAp00cjwuWN60kGy9/tANECsC4xSN87ZEQTuE9mYutkP5VPUnNOloZdArEWqHgg2HEOM0s3vt
BkCdPZmnc0WyMksJ7dlB7hMbNQUgzq7vzpKGdhwfyT/bBLGN7rFeV+ZLiOC86MI9oTQk9FgljGvE
h/S01zEi1bUCjH4IGzqKc0dlXZX7wOjACd4xPGVqrq2a/ptGtII3wYIJqnalscL2encKcNcPpPH4
kX/dqXpn1gwXQ4w94DY2/YwsjTClFSFUNg196Kvg7zgce7HLodaGCcZMq9LstVarVaTfBHheXaMU
nrXsNPO8S6d7mwWti6/iUp2odVdpf5+G0RfD+WoVRAaQJpbuSqS7GxLfL+vxzFjtThsr20NXmK5t
oV2HstnM5eycR6QJI7g+ygpOohkTwNLCz00NeVnn4sQCsv79Xo5v+t/3ckcKEzWpA0WJ0KOf93LQ
cWFPclNyiNA09UXE0Qn1uPLTTcXSUdbmY54DGjEL8KTJEXC49FrlfJJTQ1d23HFi3Da95XquKIID
WeFpy+Q9y/LkMixwqapcbsqg2lCbFptB14pb4NLiussrOIqa+oI5/6qaKZqLWHzy3UXnriPYl2KP
Gwd1r6q2jdU8EG4erRme806R54HtxuE24ITSFVFt+ADppNvOOgaxvhmlc0n5LL3B8IvHulVwyrs+
/ywbjb5qXICUDu91omK2Ztw/ab1a4988QoA3EU7JO0E8FbkcQXhG+H4mJ4dZBMMJP8SthT0GgUty
FJ22dahS9+iziR2hXb6m4zwhXeoe2LuWqgsdPYmb4o5nBW1FjvsLEV1tkF85LV/dJjxB1WPP7oFL
t3dvISg0q0qME12NlDWhR5zDUtRp4ec21S4wuK9CMlWJS8oJZnAva4bBTlQ+6LgEww78izQqJDm7
onm15KCtZi0iDLJOikNXENAS6Li7x4a8oULuOah+6qf2Kkrk1yQm6bM2LYx0tAsW2MF6qBTWMItG
D+3hfZmzFcaD8RCwRdd680XzcfQ1VbGAD57hU9Beqyi6W9SQKG3AhxIjndGGWNUkq12YXfAJY6W+
6xvSjjGn4eNuYCIoR93V9dKmi6pLkk6AROomjpOEGQ0RCteSdHc0OPyBwnq0BQ+Ii5rE06PMeWw7
iyjLKX6WhS7x2+E8Q8mLQbjk0EvY7oYrD9alt5H7F1IegZhY62rIP5llD5jbVg/kh38ZdVFtMRml
m5iY5rzvPMelBEVrzqpieCTOXky63A0aqpFKH728ItKoelUaatZkukmF7mkhhzimVljrQmOjhe1R
y1AysnmdQpEjh/X1DXKfW1+TN9BgWswJICuz4lLH+qKKlmcAYITetwSJMBxgdng7xwIfeDSgEiGU
N5WPco5uR8M6Ux6stZ4Na4yfHDJOG3En3fwQjG9BKC9SSU4Ak5OUHLnO3KBTQPgLlWbemH19cPya
IPrJK3GDRZLBaBiShHEXUEsUg/Jy1FymhmIbQdlofzJogzF58WQFOKrT103XgI68KFrPAfIyi4OW
jjdJ5T46IDWwWLpBcY2QBwP9TplfbRyNxohf9OyYJF12O0Mll5wNLkr8Z6TyLiaMrt5N/UD5QlzG
vNGZU+njM62PjrlmlXQXXXWVlP22QPswV8+ms+CtX8ruTcMa32HtAE1jx2+tpnupuA7EQ91WG42G
oC6v0f5sRvJ6yb/ZM2QZgrc4p4kZfhtnUAHRtmzfomGkNCDoCA2y7LdOeUR68n2K5gpvAJwF/XtC
tK+s9jLLWH9EuwEPtdLogC/7hjQsT3N5657TcWMbVDGyPi65blxdtxlvR8UrylElGi7LAu1KyhWm
CV0XckMO0aUG6kHqJ8W+iaqRIZU6Rrq70Th/xRzok4Cnts+WsQ85hCw61o1RvZrZjDdlMUvutJmf
w8zJYRIo+x7XieMRsllICzU/Q8PW34AC2CxmbdnyKjKfrxDtyWavYNC4FdiIeMtJ+dasYF0FdxzC
vN5xwMuVO7qL4FDR91b9donNbUhCzv1PgLYBmnizi3eKJzAFEtKNw35ycX8QgpPUnMzldLLkSx/U
2ABgZLr6RT87x4AYuHpX6fWjBbWTJt1ZxsmVLnpvNM2VqV9MWY2spD7BROO1KjY4Uvdzr7w59kwF
tARAtzLrC7qtR/x9G8s6YTFZVo9zjh3KUlexfCaudp1lYgPx4AYJ1NmtX4b8Ksjh+ASvZkFO5XCO
xmZDsN/G1PEzDj7yhUu8aTvJnHnVzFh5Mi4eIZUAXyozdXf0UCDxGdhvyrq8xP3gofbUd1kSwS5w
bvAm3Uc+TKGJ8eI26KgjyIuy+ClMdY1w2iZ9T1d5rtdkFaGo4xA0ZsVjVgffyNs5D0E4H6N0uBsV
JkVfoLUu0iQ7lv0iCrmf8NEasr/GwqVca6epwNlEWn0qUN+PrbPTkVvCDkI2rqVfidpijs4v2UaY
d6zYUY+iIePeN7Pd/2ospDl2YieHyq/ryxml0DmVlfupqpAGByQ2UYtlGlIdlaZ8dBVsszZy4WAn
xrXhjNFzQiDwKanMeIf6tz39/vghIFi/byXQw0G7zwQMqL9irxQLtfJ9K6GsRi2bCIE+lAgFss1g
V+MttWFL11M4/MeuPPpLfTI7mEjLWu+vU4HziG8VsXgtNY2/VDfZUuf430seZ6l+8u+FUPy9KNKW
+shfKiW11Ez4kOXluNRR6ntJVVaJdqsxmEKgODZvjhZjQREjLVcUI+mxqRv3RN6aem5sTqr4ApV9
dkTYXmFsCF8T8gyOBjT/lRkxr4bVX2vXJoCrLwEMl4eu1eLbEv7aBXYBXl/R3Sc6JVpSZvXZsTId
zhO15bxUmXOomq0vTbrKSCyp8Ueyg2gczNoNgLfutU2K/i433CeVERZbMFtbleoTTB0XcEdwnYDK
HU1UOnnav8wWuh5FTtppLGAK2b2P1p8yJ4s9zCg0LrBw6R2RiGFNuRuJgD1MhqyihKq2jf00pjX7
ktF/SpCf83AGpI4fmBR3n0gz6ElzHVPbm/GyBStk9+4ReZWwoRaDz/EcTYd8tBiCvVAuTvXJrdzm
JuNxumuWkg5isnFdLGWevRR8xffab/xeB+KpLthFKA6HcC4QHS8VIwOm/kw2fXqdLgUlg77hvAQO
3XZLuamWwnNeSlCxFKPIEvPXnvoUuYa/z5aSdVqKV2MpY3//9NLW/NgGs2kB6obOsJVh7fL/3wWY
2DgUJlfX04NfDEiMTffT4GSRV5fqgJzGRnS9MJp16+H3H/uL7ttPH/vhldEIKhBTNaWHoSqAj5mc
q0TSGCg1nJvff9IvmpzvP8n+gHMlSTRMkxpoXRgOX7AV7Xx02Qyw7Dd0v3/4VuLnQmRZCRhBIfVY
riVtziWS5v3V/K+VKiQg65QuKw6vunNSyyrULutRvqxMvTUERF+xWqHWzQ5atCxh5KqJXbKsa/pA
VPuPDuw/0i78HwwI/hZB/N91jKBYrP9e2XBXR//j4iVPXt5PEpa/8q+oF/GXY9sGfDGgwOoHj/jH
JIGoF1MaDmN7BcPReKdtcP9yDIC+rFgOf0tnXvC/BwnmX2iCoRDaFvEKCruq+ieDhA+vEKUu76y5
JBAxRqCSWf7/uzeX9GBLMu4dPVH35g0NsOrUWqICkhhnww/lCzc1+Fr8eVLw47NItGElUI403eUl
e/dZ0YjpAHDL6NkYHOmxaPl5Lhlr+n3Joh1L8aeSnp/3rjn//fNsnHIC0jLvkvrwHtkjhCBCrEev
KRp8wIPKOAMCDlmsg3/4qA8L4I+PshGpmOzfrvqe8PTuq6mIVqGk3AR97rvXQmvqL50/dfc26i5a
N1gMzguNaMkjrhvbe/e0/eK6/urDUc3YyzRqGUR8uIejFrnNRAKNl5h5vjfsReiGTj7nRBiBxDBF
c60TrXqAsxG//v6jf16q7O/fm5GPTqdCEOW4PPTvb6kMBJpYW46er8XZWcLV3xtlF21+/ylimSF9
uJOCZHdXRxpII+P7GObd5bXTKTWnghS/dGk6FH3bXThDEe9KvLl3ZMKOHtwIoAWo/pJrq6G+5Gw5
EenWd/2PJfBvH+JffONlssdJbYF7O+LDTuC3qo3HjCoY6Xmy0bDGrYewKH7g3v/2U77/mI/f2NB5
+QXDJQsU788XljxYdM0O91Q6wzxvM5GIi7lKUffGSpueOQxnkAqHBncRyuraWlnYdu+FQ7DRHy4+
K82/XXuioASrDkdUJFU//yZgql36wvwmbtdYe4dM4UfVDuqkdWPwGg09yYC2dG9/f8d/dZUJbWRR
4pYvM9afP9RxKprjM4W67sfcXDf4KiY32P3zD+EGGsi2AKr+24e4qCWIDSJ4dQC9vUqWaRTr0f/F
A8N2brH6L50iFvqfv0rdqTIckuWBMdzwROc/Xre+lR7/8Xch0wa/EiJSnk9nuYvv3hCJO9TqQcF4
Y5L4G9xOhBXIzP3DCv6LZ4GpM4ucYxuu/T0R7/2n1EuEohL+4LWNY3iEfPUL9zAqHibLwCs6Itul
vGn/8AT+Yo8yJBudUFD9WWs+fDcsrPAe6oYrOOBSV+gygBmw5jDYNv6wjguD6/ThveNJYHDPS8e9
+p6L9u46kuWoGAXOPZnxsIkgL0XGC2m7CvjRXOM8FfRh890o+iTaaSTEwGW2p/gryIfmKhSxDwMl
QepM3LdIwj88r7+4DpSI1IaLEBJD3YeXYo4RtgZyIZSZrThmg5tvRdG5x0HJ8A83+hfrDzdSsaO5
SifBQP+wp7S9DmV5HCbPsfBBG+WO/eU+0vqj0IML3M7hyozJtCnDU6L51T9dYwlcJAOKs5Jpo3NY
BBbvH7O+88UkHDBVg20G61n6mVc4/xmp+bdr7HLc+OlWY6tBYcXzhIrChErw4VNGt4YpWLbejJuL
oLZqWjGmR+Q/B8POcDTv928o4pB/+0B2L1ImbJKtyGuQH84jqJnmGcx8QcfWNtp1OkISXsMSNftV
E7a+sQ5h6ryVZBODJElGshREakf0U0qbphv56/gjgyX7eSstfQqOUu+Qo42V1V0gOpIlgTJ98eoH
CNo2nTNN0TZNIemssqRBsR0jvldea0LQWCNxJk0vihi3rmyEW9HWz0O72qkY3TR8HZoRcJQz4yak
MxmD3c70Rzt2oBotAd+fsi4Vci0jNuMNECW4u23KaGXdCGSpXowbUD5Q/Y8uiBDTiQmlhSyxsXoZ
h9doMovpNOeF5VxXEPkNbwKX1K9QtYWvosSGyUR6HrVV1E3FPlc9yBjaVd1dM4r4LnF8QOwSRQE6
Ns12s7u8j6MGqo+QWYniU5GLWTk9S0QJUSkgZYFoh1XbWEG+7swhvSJhHmzkDN6KDqlBWI/TWdVL
6iMLBDgU5bDvbT6oCCuGzL5pxy9+y3h9AeZOX+HnxaQ16GnzFeuPpBfIoquTyKvoI/tuFV1gzcDC
knGvTU8z5LyBT2GCakycRBXrpEO8cSk7yNCnin5ZcWHa5QwU1loia7i7Fb7qyyKoFbmCvUkCUOv2
ZILPTlwyhOvYODa2WQrYWbz5yYHZbaMfpK/lz5bRzkgho4Tea0koxpegwF50EMjxYMfNWbTFhgmx
TzkCaYQx2k9tyyxuVWPkiD1mprFz27vElR/tVmo3jpZYYlMQTExk4Jjj73dwQyarpObMQUJ4qy/B
kE3Xb9u6irpV4QTuC8T4Lt3VY8scQkudGtqm1UbasU8q3PNMdbt2nbfCx27RT/6JuQTctgpUNCk+
LWy+YogVcCZM8sUJ74ZOxCnLTrcZYbxco9I16qMmK0xjBlfzHurHWBydHDavZ8xJ3WI2Vd1Vpkw0
EwFInWAz2lr5lGB1A1eVBqHu5cEor6Ke5HRieyG2amGXf+MMMD2x2IVkOJlh8zmYcjSLWCvAS7ay
M6wFIlIFuzpzYkAuYRG9to4d06EmMf4Fm5QJLGE5XK/8Oau/pawA7oK7SO8wOvMzxrKKpRcC3o33
BBtUWxP/iHVHxKFmgAJx4mkjC26tV6vWHq/ncYYABEeuwB/aGt1/UHcmy3Ej2bb9lbI7fkiDo/fB
HbxANAj2lCiJ0gQmURL6vsfX3wVmViWFYjBeyewN7iQHtFQggHB4c87eaxt7iTkDQEFpNpRHW7Vp
OpcEDsWkMGVkmatB/eo2raGmzpFgu4GBzKQAwVEjl/KmnXANPdlBFWYfyCrAyy6trvxQWoU1PoZB
3tyPPYqkTcssyFxBlArjt/Rnf6+YjHRevjCUWPqZuIiSMNWj3nUmlE6kMy2kptaHPKsDB2Njkzp7
ClHa7fPE+R8VHf7fKgr/2wwTS4v5dFlh/zVNlpDFv7IWm5fVheVf/lld4Hj1BzkenBU4GAElRrL4
T6GiYok/dLbuoBNRJEupCf7VX0pFxRR/qEsKEtJBSdCrqnPm+kuqqJjkJS/bDKnzkQ60uP/IPrFa
9/50TyyXWC3jddThjwU34SWjeYs2vYLqmABXMCOdlJ1a/6I2ifLB1tPxMSJtxsWgM+yzUlgEn4wT
YpIJ7zNe6l2v+uJjUvfVmY3lcv8vtgB/f7PVjjIEBds3jpF4qR5ml5oxgUQYazgIHH+utZxoAxV9
964KqH0LCBfvW33+0CtoDDU1QHMx+dAujTmFb6amhCdoEVx35tuDXQCuTin6nDkPrfZjf3/TZU/x
Yj+qFrgyWpkkkNiF4+p1BxhGKbNNYSfhk5oa4SU4XtpWc4ig3sQdvm2Jdbx6Me7u/twTvZR4nrz6
aheoQ25BPVUnnlpp5t6yCY5XosDcOZWp0UpsM7rosJjCAbpbKQa0MJUfndmSL6Pk723a33e+HBFf
3DmQMsyfUks8ujqgpUqrj+4DFrWjYjamaw5SfRfpETjd1iad5O0b/nWn/fc1l9PBi2v2kjY6EK/Y
K4FD7oesg/fg5Ol14avf377CogR+9ba0Xy9BZUHJ1HnAgywAsqJ7hJec5MVDZkWYEWcfvY2R9K4M
AJPbZQb3YO7bvRPMN0k6ACNUxq0kNfNaJs23vLIMQg61Dgav8M/86NqvRZe/H8Ly9xcPQYH9nTeQ
bOEBxaObNxE8Eqdo9qmjS0+nrnQxmOTuBhJdEDTs8IFjb7wLRCVRLcHWwFHabPCW2gc9GcMLdWDD
wSZnvMStOB3VRnZuUtkAO3Gg37z9VE/9bqutfAa3iR2omXuzP2YuGZeIX8a4P8DNff/2FfTXpwxL
Ln9/8VS6kHa0EQ+kOPawJEIbkUmYOzAmgbhc9lk1brQa1aaCEwez8VQfu7oCWZxh+VTHDk9XjRoI
94x5WyS0xBWso5/aPDA8GGmdZ8dT68L/Q005Q9PSzVTZjWPRH8wQ8Ido2FYn6YRzl2Mvamtt37Pb
gxjYVUd6/ARNmdxy3YgRiY2BfTkhQagLqEJTWrrWYMLsB5hvfy7MJw9Qrz9tjHa/Pop4MnFzGha7
c38mcA0G2HayEKmo5WT/Z+fQfw5Cqt2/XqOqbUuTE/lWqR03+ygFRdUzV7tt3t2UQfZp8OvPBt6h
7aCzw3IyfTrzQ4vlRfz3eYc0vV+vXCp+hz7VwBYWWR1qejMG+jdwWP4Ii7n/kQEjyBGIpDYibHtK
DJQfQh4aCfUHaOJoqt7cClCFb4+7k19nNQWXZJEVMxZ3Ly8z/WqYSfaFIg6iZpoQUcKQu8gdcn04
TaBs6IphpwiAYISpjR6bw/bc13h9UrCWTcbL4Q9ajdddFYVHLQ6lsIabMekXU1zgf6j0AclkTh7F
hLdlEw6Vs5vhIRwcZ+7OrAa/nqH/Hg+rmdmkLEzWhJJ6zkAAilAVZxsUKdR9laB1ijnB7u3nfWps
r6Znf3J4s3on9XqqvIdmgu44cbDbIpF6ePsKywh+bXytplegFRIqlUy8hE79llR1cxsniuQXFN2x
IsBpBz5MfHr7YidWcOvfGpc5FJmsmvF9542+J+AwuU8TW2HhYdZJhEV+q6OHR8Uof3ZoQrfWSErv
29fWXl/qkGf+OmZsqATTVFETjKIwv2iIWeOE7cyfJxv7fwnlaWdCKEbEFJr1wS+1YOQx9wDxdM0y
v6ktOzJOO6LCODdgps8xm+lY7KeOsOgh2ytGHnhQDUXpjoYsvwGizB7J7S4PslPJj1O0bJHH5tVY
E5+7aPr0oZxuK3KB2sPbt/jsNX7111yvPGPc5brt5B51suk7zTokKBV3fmGZsyL3jclz3yDYTpE8
1Gl6mQYqBREo72hMS0Omreu0Fp0bq6yto9Ik1zEaTo+Cu2/BVnGSa/QHOAkF2u8nU2v9r2SEwDSn
FBR/Tqam+xyqpGRkYVvszQ56gMsSg4jXNFmrkCLayI6hacjkYPmoklWngxhSyAWoRQ25V0Hfatec
4qcboi60bkdKmjymU0MoYR0JcpDSzLcJwKZqQ0YdO+CDlWuzoHmnd1iDy4p8EDu3bwPTQbcB1SS+
jKgBCHckdNAEr6gpnyajTn5KR8nGXSvtIruaqjH4bLJtu4y6eHRuekkOo2mNBgJnMwvQkeo1Ug48
f7EFMsaurF1Y5gFiuiLA7hIW1oOOfBUdeV7MPxU/Vp6GOJI76iCO6VVTrt9XDiUWXBuKcVXHlnyY
GmmKnTB8OLsUlnIfvk6GrhPEQf1owiPkVIwSPkTOKed6lzl6bYK6ClxdQTnWgOjziJq6ICeRulk+
RiLbtBb+T1doXfw1VvXxgQjS5BYrcHmsQEYeTPC17aatTX75tAeZsoHegXRWswwkUg1KDLApmoQ3
tKBuDjg7xaOlLhKTAX1gQpCzldxaMdKKi7A1mx+FZaY/h7iUl3Vll0jyS7hZ7MGIPXLMvnEVaCQY
APLW7ylbdVniinp0HjKHRCJUEUP6Ls9ycsrNUoORZOEheVRwSCHtagyC7GhOJOXG7gW2mizK8RKR
hyR2RpnkJYGlgZJ5OBn1x3iyeo/yS/0hzuP4K6Ax6ykjpqzZQLCZ8g8VKo8naaIm39P0HtttTKU+
uCdELa9cQW2TiJLYYT+vJVrxjupF9pFeV06VN9US1UuqripdOGHq3qdbbByrvtGOiRIo3Z600hk9
dbPUGsYiumrMiVwUXekTcGIlRZ2t5Qw8mTFUu3uj5b2nN6FWg+tEjfa+MxSNGO1WM6hKTjlc/5Iw
pAzE2MaqSWRBDN+hf5192hpLFK5TU0V1Yg6nG8hY82eKlFXlhiBFCUj1x/Z9VdJt3ZgGgXp7tQM3
j980PAC6pqgLeLrFPsu4BrjsMNjTNvhpkpiL2NUcRmBeIkYEXSQ4Zm1qgp6C6nU/NtiAbodWWO/b
cOwea1WhOq0QFRm4DJ2ABgspKXt8MvF9E4YkWTaZJb8VvGvVxk5r+73flflPBdTwkxP0iDXDqTd/
VJNuRa6oOqLO+qrrkZA3COst25bf2h53sGuS+fSjCIz4Q1QskuSAnHlY0sY4EtepG6TbgUnPv1Zq
0N10Qtc+TWPX7TWl7h6sOoKxD5BaP7ZO4ZeLL9gXLpkTNw5Ek2AsrXBTdl30cwxM4j8yB3VtaJYX
AZn3D63IcP6McVZ9tRlO+CcylTAFDacZUsVQT7dp4eif+wbaI7U7zNQZUNSq9WvcuDFBWqR3E2ig
EqQ4emQb2CSRdGL+lsi6bL2pQfO004JYufIbeqWgJ4PsnV+lI7NmW35WhT1lF2rpq9dRp8/Hqgtb
4r8QXn0k+m8JlpOTcyUqCKO7pK72hqMMRJkFRKeJiteXH7LyMPpj2xrMIupcTGIx9FCbqm8GJgqg
I6ngPdrtDAaslD9MeE7+LksH9SkLaDUtNDczOeZy7L5VnAhyJLhMniivBSn3lqGk15MsgP6ldHgp
N7bEG9UwOVksA2cpgJfGZxX+19c+HZht00YDRCezCjg6BnTGc9P3PoBDbG5IaMGqgSALQ/MKLT/v
4dtL4IkNk706DFSD3pldWbM/bcH+m7keHFMfAEYx6/727Usse8xXdkz26iwwdlkDmKEoPAvv/2Fo
J90L4mny3v70lZfzX1tLe7Xhj2atkLOt5R66VMgyeaIe2E4Ym84M4KQlRfM+NdMBEynwLsoOhjv6
unXR1WwNITqG+0SY/tYxO0FrHqgkdNdwD+8m+oiGVRwUDaramMKlj2kmbPgJWWWHZL6o4PXeYEQ3
fnOLvqiJXm7RSSykrt3OqRd3Q3ylQg6iR6dEED2Mfg81S+yaRYQ8xrI5VmxDD6lfjaQx9tqZvfOJ
I7K9OiPYbOOyxKkiz5xi9TbuDf96BAD9qFQKFNFhoTYEeuARzBYe4jmYzpwVtRM7ant1NsA7lvZh
Z0SeH8fVd6TjrbmPSC4j5Gsorzp9AQiYQUebsq+y4UNrGs3XluMK9chu6tWDBRyRoCTZ2BI7ypjt
RjFA+lMN0Gc4F3po+gay4o2AjzDtCFQMHhSYWhzsw7SQSPl767OCd/8yHWxgqpWh+0wg9DjO/LKn
nuvqTJKDIi2YXEMv7EZYGRPhf1AN03aH9LyBYlr5JudUrQyMTQ5r7/uSPhucefdOvd6r0wqAwLy1
SDIli8fKPlvBOO0mpR63MOjLM5qXE0c7Z3VMAOBn15UDr62iTTPGSob/VbCRVaLvI3mgZx7iiRtZ
95QDewYHX5UJvGvduAqasd/WGdvvwWKT+fZMspIr/WsmWYswSCuylFTHrqKbc7jHTWxAB9Ope0+F
sLc2y49LhMJ0l+cS7ktXyOPgzPFBDTT/x5mvsIz5V+ZKZzWZ2aVCx5AKFW9ZCzzDn6YD5pjwTiRt
dF8FtE07CrofcgG8zaI9fh1XmXkPcqMin4s5tcQdfuZwdOK1BHjwy3yU13DMkIQknsK2eeOgQHfx
GAzo+wtCwzIwx7ac+t+rSTmruYdqmJ3ELTx4eGEDtNDAcQvS73Z67Rfv3n62p0bQaprBt17YY60v
RcZYI4MFFgv5tv02GRANvH2JEyuds3rT6X7PPX1OUt1TDEZ6hDG9Qc1+Rit06kVbvcuAd6gF2Fbu
VZWJEl7KB9xf8rJJhwnmfHBOE3liunJWR+K8H5y84nTvhWOJralVh5s0UK6DcpqvMgUD2jDxelud
yRanJz7s7Ue3ED5eG/lr+2ZOPr3AqE4Cma9WHxNCwRgHSszJBBgSgXyAPsKNUOOAQy/ofzr64ID0
jZ0s3hS/UpKrNq2baQPLIvmZY+f7WBgchDeN1dfKIYaaBOn3+UCtTMzFc54y4+uAoA9TmQ13JYkI
j/ZI2MlmqHOa8hq9iq1vG5ggl8Z7eVCXcCDXJn+EEwQG73uRlCWuAcKtwIS2TX8f+V1CWFBG18nI
F1/h24/mxJNZ64ZkSwSSTJPY8wuKIETElPuyaecrPXUaF4R3/FiFaXBmkJ0q+ixf4kWd3BKDXhYO
zNREm3/oens/z6Lh+BLfECYhDgTlpV+MAOv32/d2as61VhOeasVTTOZ14pGGfiWcrrtXYZhyQQey
gxaVewAlcp/K5Ks/28ojIC3yr1it796+/olJwVpNcniCiLUY48QzGipZagqBQ3QzDF5yps40ZE5d
YjW11bRcnLHHCk4rrjv6EQlfbRYVl1xrPrPKnxohq6kNS1GSlZ0SeK2eoUIZqn7HHJFclbUoj2MF
iqMCXfX0e49sNcnlUjqc3J3A4+zYuM6gWkepS5IKRvWcMvrETLdW8YUogueZI5CXUXC6E9BywGLB
Km/bZD6gJjw3+oxTo30118m2MkfAHoEnfCu/jEsw3yQcw+QkDoX4el0htroh4kjtbuEzyDsbQO3O
FkX5EemW+FoMWcouUvzIOWIQUAuhwGnVh2Ag242sL8UvvTTEJA3+8tMcRdaeGDmMtpmau0SKjJuJ
vO29UreHsMioSJWZiYFRtal79MntJMynmBIsJ9yo5fShSI8EOB2Md1htuoIN0GiF2X3Oz7vzk5rl
OB4ScDVN7TaI2bfkj31BIFftbc6gZwbaqdfVXG32WrJ6UTJonAIczKVhTG7eZmqxTVppAZg+pWsQ
1prq1bC19n2VKp8DEqFcnSTYM+e9E2PdXH7KFxNU0VuZnHUReCC8ArJo55yMnSp1tQ7EV68kHMvr
wuh/vD3YteUVemVDthav2lWvFO2UBB4Qd/Xatppip/v57JVNXR8BGIeH1gLxCrBY2xo2QVHRSE0w
03oiiSIS4Ojuf5ChQr5lBmmxM2sSrobR2DWZMX8BIuQsLULCP7QUvEBdZJt+Kord21/+1KNaza2y
l41iR1Ck7XFsdrqW44ru8+mGXPRPLTnL9yi0ozM/y8mRsZpJpylIYuL0Ak/LOIsb+gQADqjiN7uf
esDmUX/RW0lzGaZh+H7AOg7aL262VRSdu9sTmy98Nb8MjDiRUUTYM3fbKhZZ3rXiwgBRzyzCpzox
5mqOrRp09MDcAy8QxKsBvIu8Yh7qnT2zCstxtC9LZdR2GlF1xxq24IbIKevMEevEEmKuplxVzFHZ
l2xjiCVF0tABx1eTONoORGKdub8TU6652lxSdIqNeVJCz54m7VH3tfEaesETXpQc/SLROGeuI04N
ytWU60wkq+MZIHQGSOGmkuNE+O+cXQ71Es5c+NrBMUE0DWkgtnM84lLWCH+KrIgtn1XGtDGo7W+a
UZkIu7T1iwmQxBZ4lP97z3rtOiKXS28nh+U6rfP43tcoB0PSSGmZmOLj2+/liZ/zeTV6MYVFk1N0
Zd9FXhsm8tAqXe+GIENJ2TPMM/uqEwvb4j97OUs2Q6qONohzr23i5sIeBDocJZF7zczkAZCI5iaB
ANCjdeWZK566qdVko2R6hSm7jTx+PoLdRi25YMg2rmGV2Zmd1AnxjbV2u+ljG/QG+WCeCdnngRJs
duhlrd2ldV0SDaDoyHWxFnPd6kiTHfrOGILhDJx5j8sIIaohkp1pj3BFCeDeAkLFLp8y7moyvs4M
8BMvkrGahjpZtQPNoYjjk0k1dzATd4rh9hcEMpJWMleHtwfRqeus5iMYl4oGryeC6TSZNNMzVNmF
FMCAYKSF2ZSeWfJP/a6ruUdmORqxingxC/XzMe0JqlN8qezqIc3OPLITM/caQVjQDSTmAnFCD9AA
eIg0CBHJp93bD+rUDawmHGH1Y86oz70aYjDABcfc+RorhDPRtf+tSzyLjl680ElVoPMFgOPFS+yK
qTn2TVPOt0RTD2eW1xM3oa92PQHMGAf4HTcRSoesmwKJWVHPd0RTnvsVTgyo54P5i5tQwmjG0yEz
L0DNTfSdWsJXS8TRgrizQQraHt9+WCcWAH01UfDVSZkjzsZDZ/neasqbIG6sDamaS2KBD6/HcM6M
q1MPbfn7izuaLRaWgSw9iMf0AwBhzxvAN0R7qSii376ZU/qehYn+8hptoIFEKfvYi2N0fIMy+hdk
Fypu3Ocgd4YGvO3SstEoL+widPebWhjaBVJ0m/hTaM5nvsapH281GzihSVkg5xgdFlVJ1ph02sYV
phBffFIeiQqa4vrYa34nURh0X7OmEF9MsAmF23eG/tRO8NEl/tONAUcJYmCecoxwAjB6Z5aH55H6
ykZaX80jhRKZHO/R7OpdBbhlVt9PRkfvPh73Wp3Uu5aocxfpIaJeq3BA103SpY/c7SVQEvBCJgGR
jj3dRCSIQDI2crq9dvWpI2oQ5h+opj7zxx3ay3mb+UOwi4O42HRJeInj4arqSawuGiIWOiISVbqF
V/0UWJ8skg8PWaAnBLjUl/yC1aFv4X0bGLVuRgg8oj43R5xYkRe99suBki4mAoIdYo/+v3aMQbgT
txqju1VrDouz9lOZS87udS3PjAmc0nz0a498NfOh1AwTZwxJUpmliuC5KxwSUzLi1VI2YfN2VLvg
YDqpJd2SAKdrEUH/pHBPfW+nE6+w5fiIJMWhZQwknpVWbOyxZEUdYrwqtanLC5pvvauZyr6vg4Bq
VM6zdZUgHb5k6YL56QvwhG3iEEoXcS7YZNRgv4e9j7ckZNW+Myulv0XWpL9PdTHedZVlfg+rPBRk
dABRddsmsoDMEKm0kS3MDTfWNf82gwpfbHtFDu8CWqv9lkDtotsrGFqpzhVuNvnaDU4VElM5dtGD
0ObsAqYHAGk5t6A+CMGCeAS4Qx6Ir5LY5zHehBvA2KnXzSNdQYK553QrgarDym5wuRFM52Q/LAo5
2FIgjW+jUW8+170afXWI2cZlV9WSfgTwLyDQyux/VUU3fizU7F1rhcOFOdFfbYS8LYO+ppU9AegB
g9eVbj9ZCp2FxtauiiHHypHCBu43vmzox3N/0fcuTcWVT3Sn6Vp6R4AnIpl6b1VF+FWziTJEOR4j
1TOjBa+v54Z4NNtKu0jDvNqFodNUBzXLKVVg0ibdKxmGWrhO6VceHn6c/LidbJBGAX2GjNlAuLnf
xWDj9Xz8Uahl279DOQkal8wQWuWOTP1F5CKfyO9LdXcm+QXWoaFDYRUEPG+oFIOsB2pcDzctZMDv
pAebjylhfOMG5ocNs2g24o9OHKmQ47Uw+TREoWm74wDif9vNg/OBLPcxdvs5KAkunXhV5iSdgbUE
U38UY6yDdaObTjiTWWl7JDodQ3rWoH9NdOEBGJvKQPAPIL+LSPTOh1Lzo58K0qfoQDRhlmztrPG9
sc1j023qnLa8QTo8m4NBJ6+qdEygb1bQdsYhTabhgRNHjoapi6qYbKjInFEIZ8Z4SAYjIrOg1zXS
eALDILLTjq4HK4JIRKdEvV/oSLZbWECzIhLVPgS64H9wBFmYrlqOqn7sCbUU4OIDUleKTKLeqhol
/xa1hlW5Y9fKL4Mt975D3RssWj7dOXKasHGl0j708FwAvkYGOFyr6ckWFGlzNRD7lOypalWfpz4K
vjbqHO2VPo2XKlZIXp/VqPKip51WYF6y+eoDbdCLIRIY1XQqHfedHcDsZHtH5wtsLRH3XV3ygzJ7
G99kDBoQ2xoxlrwV9gXYh3F0kxxc2QY4bXxrEebz6HeANWk51v5Gc2ozdukmyfdB1CjAsUr6obS2
ZQ1oFnXsIY8V86m3pnLLWAAT3/kZUTZtUkUfuty3vxedmbBox9nII5FNE+yiNi9QSVd0CvakHMwB
s7ZfXgfDGCV7XUmb+4Cw38l1qHuY7pxIn+nKqTtcVlgdYN2Hs4mWohuSB6UaEYNRvck+IIlWjOdg
hG9kh3HSTCyjmrEqLPqcxjTM29lZRPxF0luw9oAkHxDL1SEMNd+c9xXFxJs0G0mhH5lBok0iZwhI
oPoApelpg5ysSycF+plSim2q4xrA2Oe0e0P1S0hZ4OCbXrWvyA1NnH0os/Z73wtzSVW1Z+LApEqb
Rww0QQyjIU3B0FJCN2NGA75R6uR6O1z3Bhk/Gz7PcbWRcMXabyCjdt1cYh0dBmSDJZyk71L2Q0f4
l+j2DUXHz9KoVaaupJ14QlXfO0fdQB+1yZqF4cTw7S8JyQscsE+zeauqjgPZqW6HY6aPMUBnGZn3
vPU4cPVQVjEMM9lN2ykgZ6yY864+BFTxv5lmf+1k1cdAtaJ6C+RHXo6ET//I+PeMBMQ8G0vk0a2R
2fqTD3h43JISWNYb4k1NmE2asMkYZ57ayTmiA5tjDb6HdEW0UKEuVU9QTsbGqlhQN2HZ9T5bnZa+
QZMn01bKmAjEKRMCJnRlq4/+NGip12b+bRXp9m2m9+IhwjD5bk7UkBRCjeQCNIypRCdA8cdHe0Xg
d0q3jYFeDv7dqKYmNr+2FJ/tQnbFziQOMUFLVd3CRm6vx2j6gGBxkU3IOH9QklkBEr0gwNPRgk7Z
IOwq0Hwn2RcSivlyBclQwo19o76gwpjNcJDqjvyGQhk25NmqylZrk+4dirThXRhLQIOkEk4Hp4Xa
tbMSk2i/tIqGib1nKqcNS7pKe6oIVC/nEWyA6+bfxqjuH+Yiz25KILYGUjFyszd5PlTRdlR8pQeD
O/qeWpB4uSmSYghc1R7Dzo2iLtIPJYa0p5B39zMbgxpkJXrjEpldQ0LyBDJvXvS68HtVMCotggvb
h2qVU+yjo9td0dc2F+iFTpAZ4C8Ea1dRX5dABk2tefd/ZM/AYNfgHPo8zj6h1+GrhUpefnp7k3xi
B/Zc4n1xHIhJJm861ZKH2GGyEpF4Moa0uZXMXUc4n/BRHVYa8u7lmXrFifPHMzLuxQWZOsc8XC7I
elTeAxdMfnLOtY52Gj29fUunqpLPJqAXlxhUcikXytjB7qmK5ToYhyILiSuORPOttWwa0G2fbsus
qb0IueG2TYvx25mLn9hfaqv9JXGYiqVQxTv0YngITOJuJ5Jg4ZXBIdcCtd9qvRntSK/BbcqsfEyr
Qb0cqoGoVyPJt3qTKvtE7b++/XVO/LzPZsEXj2IkqjUr+8Eid6Rg2Ql6a1/PeXMjo7A4IFwEnKxG
3T5gk3LmiicOXc9lqhdXZNlcUjUTjBIwOz9q+IS2ejay52DCOqLaH39vHD2XUl9cRxTDEiYx2AfS
lPNdmGrpNXvLfltChb9/++GdGKrPHtAXl5hTv0xA1jmHeZ6ovsglf3hC4urP59Q1p66wOozDo4I1
RPPoYDnKhzbW9bs4JX7ZMif1TGHh1M+xDNMX91BleUrPzKABEFVAkzG8XxZjIfa4QouD6JzxzFH2
RAHjmUHy4jp+rRtNGY7KIUjCRw6xR0UMaI2z8HtFZMUxsVr7jCrmuVz7ygnuuerw4lKkX9QqovzQ
I71Yc6siDe5sWfe3dJqszQwWwdOtDnVqE+fXeNB0t6gDsSPycdzqLB4fZSp/ZkPNniVqkysiZ8RH
uGA6Hh992GqcjHZOgHrBKJRpG3RttkMTbe00oHh3ejuW+8im17ow4lGs5fZxAH/ltpOREXVoA1cV
E/J1sjxvg1lEB90uk2vftuihdtNw1RN6uQttNTtmaUJ7OI1YVXNj3uVDnO0SpOpbu0MqwUm0RU9I
cMbbQ/lUJ+r57y8eWhWkMRI6ElArK2+Ogn3mrhghlmFibLaGDwsmdyaMtkmiXDRRq74LhWBD5hAS
feYbnJgYn2frF9+A0N9Kq/3MP/RDI/WtI+b0li6hDkIWN8UBElgF+rZNpUBt2DRfYUQQ3TvCGHaK
EtyqNSVk3MemeSNj6tNnvtaJb7XmEupkMrUGoZdeTTTjIY9Yk9Byatu3b/rE+72mo3SJUOTo8/YR
31y4RRpCe9ends8h+JzMYcVa/ZdA79mp9OK5dhh8Qz2cE68m7G/Ljzrty4ACO2Sl4Mmv0ecW8Tzg
ra1m4mBJRu0IfjvEo0oCrjZPF6nGwc536uAwE6S+yxrpX5NTEO0pVuDJDORdAY/xPmmLp9qU0f7t
J3Oq5fUsfH3xtcPCD/Iupd8z+3O7G5DtuVmfDPs/bdhza9/VuvU0OpV+lU6G6Umif3dapBqs2468
04Ucb5DI8ur5hLQbIcBhrZHiDML2xLSpLX9/8e2cYJyNWfJQfae0QQh2iC2olbqanPG31bbhvf0Y
TkybawhcEsB7CogIO4RyugMeVBwS2XQbCID+hh/xMC9xAW9f6tQtrVaCzOk7AaXaP6iQ6a8mdGEu
Z8VhD64M3yFmjz8f3f8PxEX/o267+sc/ruGz/2Pf5d+/tlGR/y+I4oJa9eLhb7+2X//xA05pOy1Z
Yv/9Xx4mn39cLv95/3/fvURdPP+7P1kXguQtA/QejTvdMW1jea851Lb//V9C6H9AcBIGOVQLlW8Z
HH+RLjTtD/av0B+heengERdG4T9jQokdNRdqImwMy17+3e+jNP+aVAy5DgnFFZyRG9Srl4HZuAj7
JVAwTfmdWZEPX43EfmqyvNKWba+Fa6trPpZRcOzlOcn+8jH/tj/g41dl/95uJztJGvKo7HBTKRt2
uGdeoVd303wyT/2XWUEtqYaHnXpZBbgItXHTj80mnlFLjtccZygH/3gxXO7+/LIvIRWnbmFVF891
QfTVzIVq51rUVzb297c/+NUFiTtYnU6KTpu1SDPUy46z5qgZ/KiExjjzGaHkie+9lr1HutMrQ7U8
ICQJ5Qe7PHOoeH2RM+Ra6Q61G1hPWYpLYcx7Qw8uiCWguaHscSd4CJZvu4SkaIpu+ogMS6vukN/j
QpUbMENXozRvyX3cgW+6dKr2Og6x6qkXFjmkG8wcvzOV8xWXKf7FklGUptPbBTFoyOEfJ1+FcR5u
Z1yiRnYhzP7w9g946gmvFiaRYoEDYKVeivyLDkFtjHdvf/CJkbFWtgc5QekptbZLW/1Ie3BjjfvM
OSMfOfHerIXs5IKDz1L50lmn70odeRDAMfFkh7dqraHgPXML9vIevvLmO6s3P2gLzS7SWb009R/W
2FzCFiXANNpNZBrQDsgOqQLOvbCRMqYXhWrukXt8yNC8Azl3Awc236Ruycba1r5POaak4THfVgRN
wFfbEnm5zwJUN0Z+HZP36jgJiSpDTfq4BHOR7vpSYTFdipDKgcquq1NjCOuP4/Sp7No9yodLyrH5
FGwULXHNPryZwNl2CvLIat4XhHMm3XgzjAnfxCTg6qIotH1aJTsS5aEL1wcmnm2kkcOpFm6TDDdK
96WX/daqv5M4selBcRi1taE2PLJHAYDmzna2cYx38QxgS69/51DMMF/NgZxTzBCDh3o55e+r+gvl
KrrUZ2an14WFfPhq3ovjvobDxztkkZeazRmVxDSCPGe7M16acTpObbMLjLsI6RVJNPsyN3f65JBS
GF7Sl18215gylAe9Djyn7S4SSYgqa9lWgVA6df2ZgfaqG4CvuZpF8yaosAcynvu+3A3aI8FUHGK+
iGjirPk4z84mgbN55r1c7v2VQb32APBajrNQWvVSd/xPUyz2jQMOGHk/7bdZKscp/SFim1fLvG0t
XJnQBbaBZV/qUbv1A1Ky2gBMnfopSBeZbRFuFpNHLczL0qKVwfErSUvP9kGuYQPsoyVFkayl+ELq
GHCNzyZjK+yUK9Forln+FHxITZY8JM9NjHsgSTqXWuZBG2e3tRyi9t4P4iPsYJ8cAst/cJIfhYCL
056TEp2YANfeTOzw3dARXHOpdfYmVkc38s+ckbVTH72ewQXwvUwR/KyBSRZM6nIQBHQD4Yb7FLtR
weJTs+5TyhVfnMmzSTWZhLHVoE8iQdlY86fRjvgTRxFVXMXI9KzA7YS1y5eslrfHw6kvuVoArCLW
K5s41Et2oV5gsJqd07C/ehYBoLasDC8WMBnFnU8WNEtLeGVKfacYbqR/zypPZOfcOicWmbWbshwC
mAYDi0yrsGJ/7IevuvLj957Lau4ncqNPmolxIRFQ9uShn1lwTz2V1XxXpmUel4LPRVe+9emWiWbc
VKQutYSG1+/f/vKnnstq3rPSvOkFdfhLWiiFdRNXT1Z8rlx2YvpYzVWF9T+cfceS5DqS7RfRjFps
qUIwVGqxoWVVZVIABEGA+uvfiZq3qMvOyDCLsblt09MzSAQIdwDuRwz2XEN4K8lFyIw1/O1/nvJf
INo3eWmphNJ4aJSq/agmHGpOVSlWLG0jGxA7pqLKAWl2p3gTQEnp4qkoN1JLg7I2HwcACx2eBYUC
HAl8+2BkBm4RlMP6IvaktS3MCrhvEWepEffABSrVEDTodOaQEim6kyzGu9456OhUyuoDfNRImTYo
1sFfZlOgB6ai9vFiZuWVO92FYFuyjJTeGQGbcHApEkpsNLGAK+6V5fv+s9iLXGPzSYqiqM6PlPty
2hk1vZIfLuzXJXeI5yA7mpo9J5UEm34gsQq7w9y+G1MXegrqta9/YfqLXNG0UP3VU4JUmYMNvhHm
lUC4NPvzh/gnB3VVUSLicAEgBczIst1cvszT1wRwOamuWS9f+qiLTGHCms0qynSGbs3vTkvShgW3
fdNlqgCfetArnNRof/eQzLkJRYw3/yI7DGOuOQ48aBMAA2OQ0UKo3xyVa+S2S8uxSBAQdRbSKLAc
sIYK2z426ms4wAtZbcmLyYia1ioa/kmdPkj4WZloiFrwhf55tS9slSXnBeJZmSkmgcs+5JUd8jiq
p9wsgLbSfX348/PfuPQLFlFaTEbVgR+LvyEgxfHkEOkXrX3lB1xYeGtxkhc1FVAPRqTWLIRiIghM
P0/60riL2MznvmrdCuN2H7QMzGvXo0vDnv/3/4Qmb10FQDJrTgZ1nU9Req2AfWncRThCsTwbBcV0
WzMHluNB2ldOvksfbxGOUHLisC3GwFl27NU7DW8w44o246U5LyISqs8wiRiwFgx24X2YX6NjXxp3
EYu6J0t4jmDKEGo15rVl3ZaZlvyNrJq9rOXn+eYr577uopt22pKzAVsgKcCphB98sS8MQNNWt427
CDuAnLxBSIxbZXej8d4Mn7eNu4i4FsbfKVQwkfmdj5HsczTubht4EXLqOMAGuEYOdccQmv45uXEh
FjEHee85pb05J6b9oM8P7bUH7Hkhv7m7mYuYywGIYU6LhSj5nU3auw6e0+MA5V/hbkbm3LgqiwDM
2jwtSujQJDlY6pOyPTO1b1vvRfzxXjb9LLmazHnUTptxvK1+ubRPqPKC4L8NbGi6hs99eQ3nfCGu
l1yIToFCDiRU5mTCowFO3dltt8glA8KYNYjrE+SLodoyM05vfDQsaQ9DW4HwDRpaUg0hGByTcmVH
XCicLGkObs5qOBhgHWbvYxBfMPdbTfCfNWCv6olHM2vioj3dtEWMRUgSTWhpL5wZ72SUkrpHjf36
eeDzAN/EzpLcUDUDd1qOmAQFGe98dQVvVMat+OfRL+2URWSSKvUotFNmoADtQKNmkL/fNvAiGEvA
YjlzsPS9iGwH2IkbJ7wIxZbZDUtHF5dTaCrOMCK4dcKLs3AydFvDRQa5j59gBdh1V1q7F1Z42ZMX
Rgcz+Bzfj+UJhedLPpVXdveFnbHsxAszk1AcxBIDOuo7eNh2cCzOrmXT74l+Z3en/17AVEcfMvd8
AdPKdznlp9wDp62LJ9haw6cv8qynGjjOhsggU5g/OYWfafdUW00m4L880CZ1XRTZld/6PcgOs1mc
pUA+1gpIp3MioV2bVsQ3OWQKtW0HAKWHyGjLIuice/gw3Jbzl61ymNfjLwCTkKQ0PzW8PoorSf/S
Z1scsiNAgjmn+CVOtyphB1Knx7y8hi+5NPginluJ1lV33m0tKAQNJbGrPhSKfuUrfK9rjq+wiGoI
NhtCCn1MdIFaSg8qDzx+zwzOvH5PZREqHvxTdGWrT11ia8CmWoAiGiBJg/EDqzDQ8vS41opDzZSQ
lrZPHHXbwhr6ppyzBGLOtibtCnJQuAAAYFxuxuna4+9SEC+SA+y+G4rLCrLOFGj1hl3T6L7wuZZ4
SXOuU9kRjFtoW/jf+iZU/9T8Ggrre1U301uCI5tSTAzIcZzXAKsXJY0JOA+QziRgWzj6vAKL48sr
X9Tei8r+F3MeTX1lDfhMzA5Z84fCoq4344m/mHMVSUlCmBOuOHQtytkKPGpsuHy2lPufv945kr85
6JYIS6GW0pMDKLRno2III8iB+5UGm2HNuC2klwBLtHu6BoSJKakhQ1jSr+n/Y1Auqrlf2B7a+fP+
81YFL47nhcqmREVvDw+TG5/Wf11u/xkXdFySQRkJdVr0SZQKMh+2uO2qvwRQFpDcB4kHqz3VCdBb
rL/yFS8txSJDGJo1CwGKQtI6NjqLUI6FGOfPG+TS0Iujv6GVq5kNnK9sND0hIvpy27CL2PZ6U4G2
tAXqNoS8T5mIbhp2ifRT0POFAZs5JQMLrcPNw5573v9sCa8kkN5pUvglPM5F/4tT+fvn+V5IReri
uOcWz1rRotHai3WpvI1uEaUGve3hoC5O767kcIUaxilRKISXfHHbJXPpsNdPuBrXIHIlYwFyl3/N
kvvCRvvL5fxnjce0zfD5MKyxs+7La5DlS6MujuZBVQouTGwIUPwsx3mn4P1diQzrvFe/yZ3qIuoE
5CX/L+pSWQda/+bhaLZAe67T2J43yjzB9C67U0vhK6AoWDXM8Vovyt1PmbKgrXlE0gdF4XFdJ557
h40bTGhw6I9EvNgNHtMt7PVKOGPXzId6wmaEoSgrfw9C2VjatHbTtdXdt8PWdtfc26QlhHVRaYTT
LAdFyQymBopJdlS10gfVzoc+MZTCNWjWPwn19efde2lxF7mhtZxKuP0wJTBJk3aQivDncf/mw+9W
dpEdHAjaNFOmjkkGXI3tPGR5Bus2Na6G11S5U4s/lH4q1UMzvFj9e4brz89/9/vf4y6tUvJRbVNY
06DCo0QwJDanKzSGS+Mu0gcpBpWZnoKKw0dfrwHMvW26i+TheCMBMfY87JdVb+Fo9/Ow318J3KWP
CE48baLnr5qWLzYuc3S+h1Z6OtzW3Mdj5r/J1KjmzHYNTLtOnw3bL8wrpeDzz/7fTQOL8f+Oa5uc
2bqYR7S2mQ/nLfxj+GZ5b7E3SObfdNt1l7hD+B5At31EEVDrVxDSTfmVLf/9QQAw6H8nD16e7IV5
/pbVCmacfsk8WEBeay5d2oCLQCWT21U2wawhzQh11YFfIZ4Y5zT63ZovAhUagsCUtR0ud+lOy4w7
fdpmgxmm06OaP+UAY83mEKq9FdO6PBWa5ivaQfOUuADloJQQIc/FGkr0W4bGpZGRqOGwiKidOw0e
gYqCVwqHU8xnx9eieFThKsggyQjucTBnIqRkvPJRYcn7/e9YYhrNHmRp3cCrHir9IWxUo46b4ClY
wQBdZsjCg+/kQx8J7eHqrFgUVVbjz2MeknHTg4xqdc4G8sq+FIeeD4CksdA1Qcu3YSGHg12AWaLO
APNkQKmZoQHoFtfZzma70TKDukbCJjTytKfR/GMAC16SV+jhPphaH1t6Bd8leIo8O50eybGGpJ4F
gT07NpiIGHwwJ/M3L3Z5rgDRYsdtfcrzF1rGrtnsNUhCjCPwYdaGqYiJ+a6HuLuEx0/tQZDd0nzX
fTJ4FYrxg9Iu6NU3yvRAqi1a8SrelCJQJhCDHagduqAtVk+zdXJqaNUTULJI6TM3DQcazeoT/GeC
KjMjoloH2312jR2pPX+aPCgJeJEzrJTUDfJSPblQLR5tqOjoml9XX6ptwWDy3WjJSRqQy2vkbTn3
L3zwn+vEbKZZ3VjnLosRoEPW19f2yjlmvtnyziKW0FR2KWSl5oTzx9rduX/qnQBFHPaAc8y1dUY2
aX0lvC7sSmcRXYWVgc9k4SWZ0i28hWG2u7Kbq53JC/lyie3oNQVCzmDoJKpytpKAkYFfTF/U2HH6
SOuNB8lO4w6yjYHn/JbZQ82HLZUPCokraCE3uRP0tggsiJFDteisYeTS5kHtunWuofTg5NBZgE+A
ey+y+jkXcPSlgS3tuNI1MLShbetFFScrYNAGwOvA+oDNhu4NITRi8vK5cO5YtmqdlQIFzJ+PtQs5
cAnzaE1nTCdFxYaAA2yqoAt+d9vAi2M4paIQg4J1rLygmE6gGf887oWvv4RDz7mtFaCM4jYid6XY
juVaGa9gdb8v0f+P6Trg4Y01VTgqewImNPkDfe2zv63P8jLukbEnu9kObnHlbLtwoVhKe6cGqach
ncaEpCdLPgqyN23pt/2VH3Np+PP6/RPprlbwua9xBqXF6AuliPj0Lr0igBPgla1zIVKW0GbZ9Srp
zjcWFdZ1sKLx3E0qt9i6NrnyGy5sziWoGVJKSkdbHNB4qhldTIfo5z10adzFtUKjBeQW4ImbECse
87hqr2TBS+MukuBg6J1l2Kh42mQzqkFmXXmyXvqWi4zHIHqgQTFjSlBQDR3BAJ+uAmmeOtTRrnzM
C3t/CbUVEB003XO7dYA9QvNuKgdBBt8AMR4Wqb46nQHH1y4WF5ZpiWOtoRynsBIlKiiuQKfVXQFo
dlvWWXqLdND7Y2Yup8SdoISSlNe6jRf2+tJURCPUmPJzV7Bo5V4bpk1dF0HTaVgdulUVM/x5Y/5V
v/ruGF1ErQ1ebk91ZDfH2DEFPBVj5zlNMKunuW6DidYrDpef6aQAS+8Wa8McfVUerR7mYA3UzFzm
t1OcCs1X5yYclGIlCi+Abvsjb56Y2a7mooR08iep9opLfJhMxQ0EnWw3/nn+F6q87hLlOtojA9EY
kcVaKPxIvxn7oITJrVf1Ect/lfCxGm0dtMwWGLE7nh6pfee4vwQX8LqCYW8F1PFMQEVukhl1NcXz
oPkRtxl0NHIIrD9XU1g51zLwhaPEOV/f/0mR46i4kGhCw9Ek4dCG/coob2q0uUskogsJX6U7H1KZ
+NVBBqAU3ZU4vRA79mKDpKDiqzns0BLH/c3qkzK8/fzltAsQcNc+/8V/VmNu1bybPTxwBZoluqih
PXZPoNulHQVDnWzK3jN0BCh/v7N80VmhY24pf9ayd6OZwEgogwbFDmeG245eBNn0NUzYm+UrHRqY
zmaAqb1pQx1SGkF+qoQsIlzGYDYHtbAWKtdnoZZM88cMxJJx+kyVHRVJDtub6l7je6tKONur855a
STt9tmLNzVhT3mzyUMwnRcoipu2jVIE+V5UJgkrZvSNc7HShvRCT4H23FfbbNByhSRxa7nsrdsKG
ZdwLg0AKzK28aOYyquYvp703W+G3+X6GQVNu4oFiAvFuBY3hhIbpnXWd93mrAgr36EyPBT/pw2Mz
3M9dB3/WkwrtabZr0o2qHAhbZ9WON8epeSjNxDa2c+GG+ZyFTp6UTQkp0COI4agePxEz4cYfCZN6
W9sWE2SEyj50oQvTDpFqOke3kS8TSE+5/ZIPfSCVO0zd7P78/OUv7ahFFPSZMTQ1JIUTEEvK9lAo
N8bA4pA14WVW1SPGHXSQUfYQVf95vt/7UJruEhPagAySZ/mIgdU0RlvUVzovzNO7rIJZqfVEtdAg
r+XLWxpb805x3qAmlZLZn92N577Yxac1Vvdc0DsLbr89FBKdB60UUA1jYZ2BYHcbMAp+kf+NJ3hE
DLyAVBOoT7DpcxI1uxKq5/rYN2fEElvazIUBGwz8/hnyOUiGOUQKxydj3PZqOCK//7zMF7bFEmNa
NAbpBGwlkgqCx1OI98lt4y7eBa7NmOnwM1KA7EonpH3487gX6s7uElNKqM3+D2ADh0JflCzynI+8
jyE/7jOFhJ12P2a/Ded3M205vPZm2YVDva3YFAsBRXTwZWUXwL3eh/Wgr82/xHRASYNCJqRtoEph
Qh74oMiDYYNBFLUQmFRTGhX6l+6Va1Z9QgB/0zF24NA4o9qWjEqQQmf47Ewy8ycpjjSN2m7vZEfL
OFhW7IG1//Mvv/SlFkeCZ0OgsUrxpm+ae6LtHBQwbhv4/Af/ORHKftQIvD1Q1YOe1G/IItw27CLh
GJZtKNW5BqEqws/tV7jm3bi3FilncilXOiVFs+S3kmmH0RFXQK8XbgpLNXTWjZk6yAmID7eGzhic
DuzHfrxmCPa9IITp/t3S/yx0znJDzS0TT0Gl8UXuJOYAMhVVdVSl2jgzPl00MFM2ysAShl8RuF22
KqwFmvLQch1Hs/LusOLTU9TbcvcSNDsDul6B5DAlld3+MV5yw/xz07dfwmazISWmpQ0zkOuwYgv1
a1e5CzGw1DfPXFjDGALjdrjO5mH+edt0zw+yfz5MoaBdVRLgY3T7RajbG0HJ7lK4vIaHXaPUmG5l
+6MbQxHvynzPh8s3Z8NSbbxXyw5O0JhwmwJW4cy+Zz/BTd3nbEec3s/6LzbhYQEf10aBrekdCplB
aYI5Ot4zKLmVFmi9E/i++rEuwUKhr3zqHwbQKFuahjhl0gqMPm01upqvtvVaAvTWv876Ya5P8Lmn
UEvVVnOP13p7HOSrkV3Tcrr0fRc5o9SpajQcC2a+G3zbDLelorOWxL/fV05jORczlkshx6xfqfJK
/Fx4Li4VzPMevt+tZqCPbx4H6yzQCScPLy/R1nFzXC9vjKbFFSMbDMiAtznSEjwPeqeNpfN4ZSN9
v4+WqF1II1sqd87xNK6hkuTc2OVaonYVSN/MtYtxNXXXvQ7X+A4X1nsJ2h0No8tmpwe6XTza4Pay
Gj3Spy6L4PZ524IsMoFRQ/8RfrmoDbbVvpMowXZXrnMXzpYlWtdqJs2zdMzdNt4aNkMabydc77Yj
fInYNSxmuvI8+GxF3RTLa852lya9iEedm1nbFLiDWuWb7X1RtFOEk0e3rfUiKou0tsZBxyZpwMaG
Zc61SV9IIkvJbQdGy6UDF7gEGqvjmvFrSfdCrCyicPQmqtodpuukH5m2M7PbejVLtO6sQPu70Tvk
PIpCXAQt8puWd4nVdecRlSCVIOlpoQ5TWXoFTHpheZcg3ckBsdOA6lySrtJT/3TbZBdxV5wdkmaY
wiX9TkTXBD8uzfS8q/851mH6683wgP07U5R9fp7p37r3N2fv38LKP6NCVxZvAKgfJ4PFgxIa5/5c
2b8gqhtAl3VLKwkd7aS1IUAIlWwCEZoCmq4pvNJd98QhhgRrwnpV44VR3ikAqzG2b9hzxV8pRNQG
BrNzCE3DBfE3wHJRA5EIh0J6IYXMdyvngBr6VkLywCqe3OJUgnEiNlZ/MHSUUI613q86bgWOeKF9
A5VelKfLNyBEAqbOxobkFuCvNtUCFdSYAL5tvpLxTUqqTV/LbZ5DXWKc+F62h0FnW7ddten9OKKg
kuTw3aL6SpcdFFRHHVBXKwtRuAx5WpzmoU4KCBzbAyzA5ezLCcL91bzx6mHjeWxlZtrKBW+ZDd6j
V8DVl+eZva4NettzYImdqrO5cNKhRquIhGntw/Ph5y99Ifmpi+TXqNjlo4PXQNHupP5qw/2wVW8E
JSzhU3A3KDi87dBItf50+sNUXTnRL0160ZuQnKhlS2ewK6a4d7UIZgsCm+rnFbkQUOoiBcpKDPBd
ynDMgMdYhsU1jbjvJw1hr/8GqqgmwXsNK533K9zE/aqKz7eonyf9F2v7vwHreAsAkigorDphEAHJ
JsWHh1zYMg+Z9lnktX+2uRIdRM21LKwqPexcCMa/cuBeYfu5Mvv+zjSv6Zx8v3qOd77V/JM4Svhq
tKWNRK+6r0r9XN12Z3GWkCXI6WteBrRDovNn6R6N7ravrS/2v9bJsSoHpE8jzp6mXz9/je8XwV3C
+WvVUyEWXqApFGf76Uqt8HxK/O8XdpcofOiyeg0MkqfEmWHigZr23AIho0Ar9Rpf8/yNvvsLi51v
tanRDA2oGUZqxwwySKo1hhS3/UI+0un1prVZQvMLwErNscSC002zv7FHsQTkw+rUNskZAwqhh6cG
/2QPt812sZ0VqVq2iTp8UpptVBn3HOSKn0f+Ph24S9B80w0CKuvoabdi040mWkiA5ZfXKAoXduAS
OQ98nz5qHebNJEA5DypYaLdN+/wH/4lveFJOeTYiO5bOe6PMdy7tfIheVVdW5dK8F+FYpY0cWIHd
0cxHOR3g4fPztM9J9putvRQbhi3ySODsgFuSmwYcKDU0hQICFk2VkkBR1VDoRSSu8b8voFtdbXFA
ZV09wxINXWEjX83cC9v6fUSlzVLHFWTZV2YFLXrTjuDlhqIsujLdiaThz7/00gougtiwazgzFcg9
5B4tmyv3wb/Mzm/Wb4m6FyVAZh5H8mFuluRd1BIYEMHWj6GintICpi1izUwr4rg7TVUdqaqCSvWG
m0CdMLaaXBeckzeMEAxsRdznSj3O9ZZk4Cv3z6XbbTKwUlIgCFOt/zX0H0Q+ELlW5w3MNuLRcQPh
/VFg6PHzGv0lenz3cxanZVkZEzMsMSeGhlrP1gRivOZVNEACTe1YAhSOSTYTOYK9UEktkNpdod//
/LcvJNklH6DMLVCeS7w2q3zfQT0+nTdSf6FeMrg39lWXrIDJcu0W+wCQkOf5ntxWXlpyAoQoJaWG
OyaU4Fs6UQ9Li59XRMd/fRuezhIwbA7A3NCa4XZr9X7bBXr9yx52mfrqyt8D0IWVsc76I+FewJyP
PofLSbkFhgSaoPCdJbBi6td5tnPhDmanL4Pz4trbQXvFjvXVSlnB8SSUCriMkFvz1JMmd46xMfD/
0p0YvB06K+gMsZrrbqUA4Ffba+i7riXE0Np86+Efat+PZrrlHk808duBa0bBCdyKND8dobViftaW
3OjOoyLcQ92ezR8OKLFHruWuRpWv9AIqEHUR9vV0P496SPi2TU+DxlB6tMOUpaGqpIFQ1qmDp5XN
wf+GG4nB9rXXhNkgI7ScA1DlQ5jKVChMVDPcgaBe1mfwyuBqbCnPjH9yR0NDG//OWw2eE1CXRnr6
wLJtSvUkHYp4NE7zvAOwOWBNCLlW31H2db3tTS2AZHrQ9l+TstPzIqi1tVlmsTDhWZIOfg3P3ib9
VIePYXR90wHmUyu/OJbI7rsABmYQTD/AWk8dykg09ZpoGQhVYvQ5zLh6KOCPs1xNKiQNlc+hGk8T
sm7Dvhp1S1q5Ntz34Yy8LWqUcGMLvbRSf6l44g2fhbqRxbNel4FacRQa83BSDiNMzWRpPcv0ngDD
L0R1DyvKfEIAe2hlZwNMc+ZwIHZodV9DzUPWcnAWdZgWnbyy8wvj0NDZV5CW/GGKtQwG7JkaWo4I
DGQjJYUSNew9+uk3Kfcm11a6awQc7AeYmoVuMYem84CqGSpG8Gl1V+nUBl1BAw99Ol1PhIAXCfl0
muIA3WnfAptzMA4zFBBdmPUAi+kb3gcdoQc9hIOwV3MO27EOkvPzHdAgUg0bLzKj0nyw9JP0HrPx
sS93PT31Uzzi37bn/xmGZJCTDJoGypJPnBzwrwz/2j96qy6amxidUxi7BSQP4QoC0cUWtfOV1IWv
453d94ceOJQc/Tv7UImk0V/bCdZDaOuO7MvV3yT5bch3Fz4l6duUvmndF8V/5mgrAum7wqkCSpU9
LaOS7tP5PdVh3g2ccBVk/WmkR04POt3gOh0oWFDNg/q1BjRmmA77qtqLIhrUe69QfRtMlkY5pMBS
lDmP1OmIOk6cKc26cbNQVq99yXC+gCmF24V4r8oNnHb2KZ0gVDjGqs7itgG4AqQX2E+vXTauK/MI
QHDQKgc48Qx2G7RQI69Aqa4+XOuRTXXoSBpOonscIV2moyYBlbw97klRqx2rDBOWWzHDVhlu5vXG
akdIpiddrYd21viFtRWs901sUhjN+iOyjqKlPqxvIq+JdSQiB1y/0vGlSQDJxpIPJfE76aE0AoDJ
PAauDj9od2WkxC8QUznt9l5xssyjo54qF7jsEIB09MS0Lod2wocj7jR93GWmfj9SoFAM01fIc4m6
Klx4FIbeLt7pLnsg8KT1hBJCPiKCQCpT0B8GCpd29xX/I0Zysl1rW9LaT41yZRj3qVv5lAi/ViAS
ggbJKA0gzQdfr2CIVHWhNzx6Z3sdaUZO82YLAmYr8Oc8C9tsfKIopnS1CEvtAbq8vmUOvvCeOliE
n2PPzczQy8fAcQ8EK+BVH4UF4E3jBCWv1ujxBwqUPjqQmQ1rZwPpX4snUwMuTxbrkW4s8M6dPgTf
AEArEgrj2bMfUv25K8RBh/RkBr6jB1iHbvAY0PqIy/esR92FyVehjr/gOxY4nrIfJQ4BBns7aGfC
nazyU9GtS5UGsD7eCLyYegIOgsrfakDg6dj4KkAS8DcNuXvWbiKxKR+nhvlel8bj1IVihlUgs+Jy
2kjaJpzGeRa3cPJC9LLxYe5BSy0j1iVUvg7msWuebR0E/juFvaCEqvCthQsP/i9GD05cyjvL7wbs
oCaF9RVA+m5T+SUg9cQ4atgxeveQ1ejJ61ls9zCbj9z6WA4oVD2XxYOJYMlZi1b9NtW9BM2xgHll
aJP3seZbJGs4gQWKkaNCpwJ/rUVcve81fVXi5OuNJ8O5nyXAljSk8Nmampc6BdfTg51OvxmyfQ3H
LrMxUVbLI0cfHwvjnYmtpqBcm/Pw7HlngV4GlBYUaJXhXfI/lr4xJC59fFNbdzz7rc0SEbGDiM66
bNYt/aW12xJTglEdwFIbu29xI0x6S/fT8nGYVkoPA6j0GQgirdZCz9R9zmPVAfaq+D2CZOcNd5YM
M/ngNa/CjavxqPTbTi82bXuPYg+OUDoNv2dT83u4YOiKsqIzdtGbzT4k3lK5JlCkc7Y9UmzJIahQ
bvQSrOo9YxpUFWpcvsQ6qye4SMV0OtRdCQcPZK88lNpJI7BugxpsI+c4hfWClsGYzTqBDLih2WFG
BZvK9aB82tAwBGhHrRH9GgqfIkCZEC8juHyHGQh+jE0Brzz/nG/mWgapbB87HPLyriLxlB1NIxzJ
LgfN0ilWqrHCYQzsWEAK7hc0VLUPVV2PemKZT3N31MxnjZ4M2qE9dtcoAHCBwNyZfqofe9eFGcXr
AB2MEsfhkL+0WQjvTbSSIOpwX/RPCs4+4UJJveXQP54Firf4G6B+eCw7wsUosEslEe1H1isITNMf
erHRuzQsASyr1aj3cCHr107d7V0qfdFWgeniXjA3R7iBUGzosz3cmuHWUhESQl44yNoN0vPB4UmH
7ASj1qDIsiD35EoZrEB3Bly1IKvK+gj2P37HHzwli0m/Lwe58pgChbzOh08FeGSnHMWrXKI8i7Zv
kX+p057oSVV/QipS0U4037bdQ1p1MD97a+c0yuSpaJCDxz0vnucCkrizCF0jalG2Nos3Wb2UekwG
yM11cQd+jUuQwTIc710ZO9BqgScREviXKOEV5gQFK7CJnFDiDTMjA4wvnvdInfXcHho4dTaFtaJd
UnvVQePDgWTAaUEYaFSKHfw/wxZ4e6XA+WKPDl5Gn2Aur8Za3vMGfnVpGhYzXeU9/92OzXrsIgc/
OvVEUKfNrhoGKOPe4XKIVODGQNvY9EOvar+AfenUKqGsZazpj0D/+CwjwezueuuXrm2q9LyuxglW
bX6PGJItSVosgY0XRqGs7LKHnvSKqTxm5PeM863C7WXGnd5wUYPAJoadit8YeTwQK9SnXwoOOBtq
wJ04TNlHjcu0CoUK2NzPWGXWyCC35mNnqRGDTyQCwMu7dSa9fQuik2H9cYSMieNGmQJWWMo27aT6
hvBgW0ERmfWaau8j46FNW1wEAm2vtYafWnok2iLWCjvq5VqIJhwpyITKWQtjS7o9sbuH0v6yzVNq
35PqhAtoK+VK1EM0k8SDX6sFR8Aa3sXgqdgdbA/mDvkdbJRqTzUrNGGGWdnW3qxJKBvcDWt9XfHJ
l3O1qikOtoauZAM6mKUhNOpAR3puTaxap4NWZa5668/gQetvQuOhd/iL4RyM8YlPr7gzrHt1eIcZ
BP68kWQaCcBLQXKDR0f1e+IrNbOiEqXY2T6MveNrOq7zHTYjruW86U8wOg2kfscGGboW3Kl5Gyi4
UHX2CJD2gAfBuNKcl7wy4rlju55ZMAYdIe/U3AmoVeZCO5kWjpyhg4kkSXSD4S3gRFmZFE2YohYB
36RA9m7QVBAJs01UhGvfm3G7EXAmLpzAUTeNwG2RYIAKiyJkaJF4dkaoSvPT1B0bzmJO5L5wWFC5
+Row8kCB+oWLQR3gM0oOoWh7RpPPXRsc1kwQ/DawzLMy7zwG/JhpvVEkVAF5HQ2XIvgDtyD62anj
e3W1kcPGGmnQgEE0nr3YIUSjWzSC+9g9mYcVQ3C6MOZtUHjqcZMfSX5ytXE/txDfMCw1aNkfeMMd
9SIR9Yc00sh2dRxeQ2hPcu1IoPTzg6zBcXITThQfItQRlPTwtgXPrV5B2thPv/q0CGEU3tneWm1Y
DPnyBIbA+B1Ue8mtfJVPMYx1DWOMUsgO9cZqqtzPsodUjsci4oxhnoX8zJjedUMb11MM2yzHwMTB
6mMDgOpdd2i4E9nDva5PqxY1INiH+VDii8dCvxO82jUtAJECEFYXD0fYh9o5mmNPLZ6Imf2c5TA4
BTgeN0c458Loqo6K2QFdddj8P87OY7lxZOvWL3QRAW+mBEBPSiTlJwiVqgTvTQJ4+vuxR334t0oR
GnV0VzUEAcjMvddeZrDrTwtv8IXo2Nqsvj1U1QX3loWpnvoy/pXr0f3EToMKsqhX8Ry70BfyHF/k
cV8oA8UdduAKu3bcjsUmx1im08qjY+8MdGIY7CyEWaDZKmEn2+ugOrcNGcYmu+NL7PzCmK9aVBh5
psQTWzEdUNxB4WcXxxNY65WjsMF55iZ0lXpcKnLppY12EHgMWIrmsbZW1fxYoJYMOXgNccFG0a9s
rMqD8kEY44OMf3efpS5DH4SNq1ZZZTo/cJZI2pr2jiT8QVhLsiIgCri9CPw66hdm8qCEmWepjjsR
AlrSSBLy7AqW4BgUfj8/WS0lQa67uWmunUThQHekVQEJMmerTDu895vx3tE4XRWl82ojeJqb1M2N
6DjrjqfKGzlN7536064JzUTA2WqjNyNPnuGaj6PudjQLk90e9elh1u4KEezmTvXVivVo7JzgRHYS
RuXdKnDogsOaLEzdJWdmVUQW8RPDvir1Tx1Xelz66/K+05ZWcQyVLZ7QC0d5VeOnIToNTkRY6p59
CzZ7Ex/qBFij7mFCL02s9U15epCIyA0C1U3L7J4xF/VDtWDMuzIn50Q48DqYnE2Xhgc9F0sjVH+T
FbUwh2gvrKdpqJlWUTE4ORAMcbyNtnTy2C2QxhakwuqmtNKcaCtDxWqHiYYcgAHfNsyh1YWm4cCT
h4uKXoIh79IMpF1gHjU6jdZimCweemsmn4a235q1VagdBhMB7tXLvhwXmdn4qkOqrl2RxYsnu67c
xVJ0EIyMhezpSMEkKp08RKOkepJK0MBkvo32p5NFu7pNScP81RXxI1OZO1ARzBuUbRFxwmW9dbT1
5qEl7Ba6Hd3CvV2Wd1V0SsbztTF1c4rhuNPcRByyggGzpR5MMkhtvaM8I5C52oVmcyRsejHN79gi
ulahLdRC8mf7LQFTFKwicCP4uFnEiHyYib9eFsVbmSFbvyI50blr3hPgGlPXqcwyrw4/Sb8A1wrd
lrXWYlQ/ae8jxEiVqa/pfARWdLEHvuBpZfT22uxpVcjWilLNq0wCba5SmsaPcmOVO0Qc4v0vPkvL
XEittTaqI4ijq/DqsRJfhfY6KqyFmQ2uI8VLE+hNH3QafNYEsQCdjUZ7vG48Gy1s17gVGd1zYDZs
sp8zG2eH5DMJwmMuDeuQojUjg6BXUhjIBDHH2edYtS7UdMIHTldYROEcE3p3SdS1XR8ZuqGCwdqs
+BPX76SB72K5Wyk1544y3ddR7lsZqfErIzeWarDJbG01Ro4bzc1K5qtNNOrP0VgbVA/0xoo2+9FE
brsgdrq2bPra0kvycJ1nw33hvBVKfyxBowxDW/QDtXooH2durUPe2hLFEFsv+byVrecBik4o/Smn
e2CNyb4YXuqL+Hej2nsHVCi1jlPrLFNqqkKkqLzfVOM9D7YCpL1Zi65YtfqyRYsspYeUSm5oX5Ji
UwJi6L1vyIcg7hYdtFgR/SowUk4ic1GxmJpYX87z50jBMtNdjphxa+0+VYRfAxAnmCoZyJ3A16Bt
i7tcSM8NxpZ9WhwT9uk6IzwhzzYREcWZMxMmDR2tOhUDIc8xQbf0pfPo5XTacL/34WDvrUhb55Rw
uUnU8fiWd/1ODu6qmJje4q4MbU+qe69z3vVWxzUrPiSMLmTul3Bjnv6w6fT0TjJqKuNP4shIbhv8
oab6K1svHQZvCGNyfQLgysdgDtYOGaLMuExSfWIr2+XNU1UErjNTW5XGrreR1JD+HHTXPtI41NG0
dVoXXYDbWHDTzdyVMqglbe5O8NSdVN9XI5s4GcnEDftlOQI1KYgfhJtTFYy1DmIHEZXAlXrgA6yJ
jJRRKlM5NeWfti+erPBqTZ/chSREyga7hul4Rh14eSX4q70XJbUbqWIvbD6UPN2H03FUs3NSj/fN
WKC0ZxNLpKVOKuRAGGtDH+UUYp2yVTXWm2Wmixr+i87nosqUIVLM1dg3zOcOXZYiKadad54MXF1A
Jx5R6RJbHRzq2XlMC7HRW+XQ6cOByOxVC5VWBtlWpU2eYbsPAHn964kuUY0XvjUmi2yQNhyH6tRE
9JiUY+Fw6KZf45ng5F3Xda+qgIqi0oX2gViGagCkWxrogaVL1AOxNfDRFMARI1Lv5cam+iXmWBBX
DhQTr8XUfMhOtcrV2atlJHu5vs0Vye9KQ1qJ/G0O9J0B3WAyiC5JSfVLQxRQiP/l0JvK17GFFF1P
RzVQvGLYl5h0jK+aNS7S4MEIX8LG2fZVusPb7jWa2bkdsWrmyTUSFoj5bA/E3Sif9fBM8jTYsOXP
EiE6XeBHaeXnqrhrm2wkYi8605TADvBIVl4ozkvU2VsRFe+jgLprloepNjZK2uAoIUvpgmhzRlLM
oWiEBBtRmsCDF3xfky90ybXqPYmne63hGU+XcNrb0t2Y8MrWbZRHrhw+JpZfmpT5TkdMgY1XhVqa
nm40hLnMsls3JwMPt15KQooo8tmD47mO589KX1VNRZSKBPrW0mc4Tbck0n0ROY9yc7aS8iTVte+k
6rZoJ/Dretli6xNqsKHGi0O52tbOtqlUejO+MHtwMAyqFmb8JtpLDnAROOpW7iyQzbpcdI1BzTSX
nqQfk3QTQtq+onXLsCnXqnrS52MEF98WZKcS0uBrWZ1Bpz4bITKWoXi3r8rGtCenXWUI1i+v/05Y
zFJjVlXzz44hwfXfr1rRoJz9mWJQKPaiQqbWxcW178EtiQvnvUKJmOEpqV/52BsZuxat3ncUDO0c
nSy1X0hGBJZqfI5BibsQVjRtbrtmh6bFvEfO6KWMddKdyAFhGkrpUWsubWmtRtEsBFPnYJSXYQ/+
5NyFsebJkF56uSbHtb8Q5fJeOegPmsLt87eAkev4aTQPVvAx9xyTkrXsjGpV68DBeH0M1W+reqit
be4MnLmt34jDGBXLto99rb8j2Xdp8der+Q/dsT8Y1bZv+1Xr6B5mr2gonAUFwK7ryZE61E2yCqe3
YtpExi5X80Ve7B3zqZZbvxLKIpxlTwI1SGTfltFqKqobmxbS/PeWb78C4lWYsakOdXgJYDyhpVBg
fSnRKpaal3hQnyphZCxHsQL6Ouf2VqrWqRX6ottMxvwuU3Y2Y4fRFALIcBOIdVDX617C2LOQl1EM
StX3y0AxljILYeJh99HvMS3e4zZnhWWeZAqO2t/2NLrlaD/FGjaTjpVe7ERxlRQyvQT/bE7UA4Yw
y5A8V0vdDmLHsbHhA191jbxpFPaBdPgkRJ0jqFrPykNIdInJ/dc8/SnugRgDy5ts/b3rBphy8ckJ
zYU2cEYbBW5aJQDSPBfrYrBJ0yUwdJxPBAUp7jX0dhwnv9DiPa4tJzJj9qJN97Y5r6NY3ZANv5YL
m65O30dxcVIgcnVduwroCYZcX9bpsNYHkkcYWyjZIdQe0+m5TD6c5CMR7yFHgIK3SbrvtPdSALV3
d6FxFOZpoGcr8AoOQSIBTCQp89P5I2mfnek57T9H5FbFdNSHNRg+NEHZXoKgapFBfj0yhcN1fN0o
ZM6DWJlnpSm4wn2onmxQGUfeSN12FKe0OYTVUc8OSnSIlYM8fYzq1c/7wmfoDVW67CXphClowdY0
y4mbBQiTUzG9RAg7W+s4GHfZ9QR8qKP0PJk0pHXuZ/Xg8jB+l9fo12WlQW9sOXFHfwwcf4xddiIb
B5foYlLvGoDwRYTHZ+jVWuXOUFMwCNxaOg0YWlltq2XHa3s5OfepdNf0oEfFQQq086w1e4MjLdQZ
Ba6xJWf0tmoNZMNU//O9ITZB/olJKXSLfS9/KFK41jQWlDgkid9KT2P82IyuqmyBCgpco1Jx9alp
d6qxqkjEzctpS/uf2df3vest7SjFx7a7M3SsS5j2MkwLQS93It0Wva29JrO6Ql20y8o3dXT2Wn/W
2xEv5kLGjcZ578v+ziBp0HOGd0N+6iJlSae1DJ2YxEPirjq/6H6x55/m0Fnrkna42uNk/cmOnvMe
Ynv/KMVPOfOi7mJXXlLZWz3a2pTma936LYmL8VokG6lp/XbSV618VPI7pPyMNdx2ZQ/QTUM/DDDs
abWHKVfcjP1YBDXf7VHLhlOcHq028jFIX5Hr+2pGp4gdQTYw+KFGZGBA42fHi8JaNRvamdzU3d6+
9OTQSxr9j8wPqkhmeoAp6cs9qKR0qcLfeZh/OHXpz4Ozl7VwZ6rzXq0YPbet5tYW3F4MWDPqcCe2
fYPtO66XJsNHklBiUIBLSkuqF8lSdETodHbvNxG8pUjz1OGRXEB8gltmzju5+1AbsYQ3tVCBPjKA
DCOXvU6RLmP1G/lV3YJlVPxJkTz2orzY/UWRpW+4Hf/Nf7FuPcJ0kqCbXkAUzFpPKpjff+M99tV1
b5hJyZiXnH9c126XtXOorB8x461bWzA5juXSmLhuwiCzX8s/JUzeUJAKIszUyoYBNjWYSfOKvmFS
fSHws26zR8O81sYulziUNHOTxG+DNPiKqXDGMpFV9dWY1m6Yqcvc+WMH4yWL2kUF/ho6jRcieS9+
mWn6zb188U5uPb1Q+RtZcv0da4PRlJf+7FXf2vIQX23aackrkfPjxCiLAfjfmS5f3e8Nm9CeTWeI
8xzFkOL1iR9/R/j5b2qodWu/E2uNnQYq+mYOm8LIV5p9pG1fBNn8DfnnH5Lp/yVMWfaVxfjxfo6L
sCXh+P/FcthJQywJXEyB62q3J9c+rKixGY4PysZK5MUokUGoaRs6xl1sGL6uPgdTRhl6VzjMVgb2
YZARJSiPcjPcdfk3So0vb+36sP91a9mQznIUwjjOQb2Ji0WrvsZ7IKyqfdr/Zga9qft10T3C9tHN
Q4WFuomLhVRb2Diki4wegk6IVMB9kD+oxs/ku9at3Q+vowRMcLCpzT0wZ5JSf/YJXRlU//ptazvv
21aG6doxmp3UP/3PfNmvedP/c2FRNqXVzFxYX0ndggyfn93vDR3REqmiS46JZaPqyhptqPej6956
/FiNntYibrjdSfVC2IcGMMjPLn1DDiQRTy3mHiVi0e3kbBmPP9vpb/18IuIEinCYpp3yMT+Xv/9+
s9p/8wmt/+PmE6uSZUwW27EOOwuax2Bc3WiBT8Y5ZnCd3cW5RgkYnBzpOrPGGKRhviiyfaW/MoKQ
pL2ebGOqiSohFkvVN0wililJufX8uxiwlRXj8Tqdj2VnNSgvcvA+1GdHlVem9BCFA4SorTKb2A+z
mHLl/Pdf6/qs/2O/sW72G0tNIkUF8d9l4jLhVSKagSyGVrxqVf0eV/yKUTD+7BO99fmZUiM3s5pP
yUru5mZp2U9//x2+2O1vLXm0Qu8LRY/Z7cN9mVx7hb9f94vd3rrZAky9r/Da5NkMUslGTAqjFAAs
2SSAf2cQ+883+V/P/2Y3GBJZk2uDNZCokTsXp6Lcy/pDObx1mQPKGDBA3gzavi33VvZWtHcc62Xx
XEsSRLd0AYoJdJ25Zf2RD2+OdAms51h9JV7dnABsSdQgCb29Ti0lbHZCoJ0yW5b1H405KUnYplpx
nD/G6ZMRe3CZFzYjm8RZKZgvWXXkdtZB7VeWuJfBEeVfcXIylA9nfgV9dofoThnvZ/OaxXafN85R
anZjcoxLaAdlzZDxrQLfMevmPiw0eJEweMIzdoZ2M5OxW15GXfaq/GkItjX8bGcb9pu/v7UvOOGW
dbMTmojCuqTHk+jqzUEzCPGJUQ3emtMI0G9CfnRcI1RI3Ci9ik5YB3x3wuhH9nMky/7v9t6OTikJ
hF67sT6EwVp8R6X+4iO/9VxUy1CPJPgDu/7Tfqi+OdO/2tRuYzWnWCrtoYauXwzPBvGiUEGBx1xc
t/QQ5W8LHNc3yzFUPGUyF7I8kzDNRCK0vKrdROmGbl90KyObAA152Ew1LEM9hOX8IsftnaMXsA3M
k11EHs6CKwVweYzNTTiv81BzozzeT+DJqbbPyWaJte+U3V89q+uC/tfZ3emZKOZUoSbY4kAgfuZC
Y93aaA0t0+wm4rLxkWlc/J1jynWr/Y8t4NZD6xo2kOY5X0xgMJb7jXBibTY/PAtN7X8fRdyKvqnx
ntvFMx4Mfp58U6h+ddM3e6Mi5SiuK64bhbnrDCAdkEnEz7ITrVu3Jpm4jlzuMS1XPpiO/qzbuPVW
aiW1aLMRrYj1EjyYv/6+23zxqd36KqVm2EoDNJ2rN0mbeO0PO65bJyVTtGUgrk9gfpmP3zl9fHGg
GTdtUd7j064HObWcU68aBz46HCRLhiZhd97PnsfN0tMTNhSRaeOufOu94s/PLnpTpCS4McuxzcfW
vNSWD4rzs8te3+m/tom8iWm6S+pEWIyMuZzXv1/2q6d8s+RUI2wkoaq0cFq/tiAA52HlWq220rLv
DHi/+hE3qy9V8da0YeLiK89Q4s9gnhKC6p30G+eiL0rdW+eiXk4iTVI69s9J7MdwWDiZ2NnAmZN6
j5jnZ2X6rYFRkunCHFOcc9Ucmvna6cLl31/AF2vy1ohIrfWhn1oFTf1T+CD97MO+NSEy9ZKBrcyI
wFCCDaA+mva/3+0XO+mtC5EZhFhvXruVOF2nkJyor8qo8P9+8a8exc1yVB0ihXPUjle0VgybSfvh
07hZkdWUGCDjPOK2XU5Xvvji7/f7xZd3a0WEhUGt4h82EQkHKbjDuD6FM3eqp8QP9PmbH/LF6tFv
F6iZ2mGX8EOARa+8DuYLOqwvrf3ZQXNrEKQZ5IWELZ4OZt3GC1NXvBK64d8f0Fcv9KZfCA1bSXub
F2oEuMHh/PBN1fzVdW+KZhs/8XyauGfV8MSHlKz+frv/dMf/UdzcegLpnTCc1BHjTkYTNuEJmMBJ
G8N9gjurNP6ewwHGI7qiFq3GVHvSKCPh2phwLmV1YTLOykrYXHemakMARuZRR6uk0hh65isxP+rF
dJ307yJbdSFLXt1BtSp6dHLdtydzVc6gstpKMQcPwMzVsdAIil9XdYSUylAV3maaLNIc9iaGfeOc
7XS5g6p5aaF2xybzc9xkc+udEb2v0GWFQH0mI5coK1ZzNm7UrvE7/P3swpNmc5+F08ZJ+OP+j8Ew
tXuclXAZoUwa8vsWP/9AP9sqzIRcRY/6iIEd7IJvqhDDur7//3rON1gKUmFFoTYVOHd3aG2fgvHR
gG8kQaAs7Us58XyCN5FIK9XRNpPTLbu02U6tyQxja3UTc3mxzq1DEeBcDj9Vx7l8dBiVV4vB/n1F
JdJy21iIidRydbUgGTU/hQYQyluogqtQR7DDn07zXZ3+TtR3pA8oHB4KBoeFvp6ZPY/9ctThscwh
9oaeqHMvhucdi48S3RcWRq7etosMsrA1juiA1rqSLFOmGzOkpIxBvfGb1GhT7LT+dcicVW6LlREB
ksDQnn6V6q+EpJJRbBJ4Gcpdly0lB94NM9tacZtqM6qfwPSuMPvHtC3uKqnbTSlDpYFJJSLlVivd
BkpZAMck1fCAFU9TC1N6uJ+gzIc5TyI5WszkEKjBkcIFLcZ2X+rPbVTDAdPXWaS74ySdyw7O57ui
TIueZrOKymU6p08j+d9Z/FTOo182O81cljKzevwce6XxLP5Q5E8zUcjCECcJBXmt8z+r8QBDVpI9
DcJ4P6kLlkFlHvHBWozV2qy6RdOeCNBwi7j3Nf0jq/fGZHiJWbiaUJ6LtkamCCeduxpi7ZeJjTtR
U+vYwXVdDP1Snkm2RpOSR+15rKsr+0sz2vM0dJ6NkqJXJQ/exmqM7+FNW3nhZxiUW5LiinjYDLDw
QytziZWcK2InonkjIbDSjwTseRl0dMdICcqwXYVbMPjRNUyWIYSKdR0w+qoeeHrQbJSgXQ7CxOnU
2SpIPZ1gRFOV+5HVrXtmbV0c+RlkhbQZV7X52Q3BMo6ddYG3phppH0UIdRqBVsiA1s5l34xVr8gu
U6NdLWJcU8Lat8mOmfo7tu4npAyApC5wCNRUh/y83LWtftNFhjtddYdzAJnoJXOqkz3jycQExVhI
6BEk6eAk3aFi8FuPfq6/TMTvzvHewv6uX9MI3YOX3dmz2CvOWYn+jCFqTQVKQgWz3SjdUX+Qhdg6
6QpEiblosDLgW/CjF2O4ZEqHB4frwEGHFuS0RDgchCJDFysgYda+yOaH3kYQVEMblfVFwRvTi+dm
fJb5EqFGjQwJgiFw86CEKpUv2lBymwkPEmJfZsdaaOIZ3+M2jtx0RGKSw0yd86XQtjI0B7OLoLMx
taxg+2aIAN7LVENWuKkTbRFZGjmJ2PzlKBubfTyNS1ygsB70k/SS5jbEgT+DZi9IqFHarVQgTgcn
Ggde+GC6Gn5Bmnw2UF0j3ME+XMU+qzXe2jJfRkwz7OQhn86tDME8dFxeBhyrnYpi2Cng2zt8x4CR
Xfos5Q3ORBpaDHWdCfsUGs5lsHbQt3Joz1W8FTiaV+PSbMxDzwZttS9ShiYwRSsat55cYdacUFrh
uMXYBPZsFqV+1r2MBuuzh6ZD4sig/cGx0VVlBFiT7lXGew27tRufurFYybHF7PWU2thm2mvIQUqX
un1EduRV/Dik23K+UzjClPi57WHFJ++Oqa+ryoRu2KwdSwadGxYlUs7MGBaSzKJD8HNn5qcy5TMe
jYUNr1921pNzCCzi2loLx+jSHbpHW4G9CcfeK9Poj5xk2zC65MzXWUvXA1EYEKCsZ10UbJGFP3fh
c8C0q4MWnDv5wQzf7BAqPB9cB39OkA+zmCANVSxR2X5KYHoUROiU6Xxv1vJjDid+ypEXjwX7cuK8
5RI7YjSmzSobTc/sRrcxwJ6NpnxtBnMzyHtIqRFuMXg8IB3GgdQsllq864ZfSnOIs4Mqv9piXCYl
p/LIULK9WuaKnapz7P+eunrTVtoqTc5wDf0pKA50AK7OeyMNpkkvRoUnMzLAzoFf2zE8CvK1YjmH
Rj0Mza+aiXwo3A7zerPDxzCs/MneGM24qK3Hzn4DW/KSePBq88nIPzXzMiSv5IZ5OlKSkKKjL35Z
6BhmknfU1jo1yX3VEpcSXpLmKY+XrKiVCLiakcWHMJ3uBZlgsbRNhQWXjh0YDi7eqi4TF4R4Rr1I
kxZNsL1tC9kVOeSBvE38PjkHZbcbCnQacHFMaN413E2TyoRmynSc12A6y2kBDxcCSxg9hPOF2/Bk
SEeyPfzShmDfyCdJfxTxqgMTRko1xmKTSVsrABN2DikjpAoS+9UuJZ+sj77kxBn+lGjz4ilb5v24
7yykbg7rt34JHGUzRkxZW5idEh9rJsvoZYKFwZDuGmkrxSOlsKBQOxv9dw56X3haWLcebxHhiQGC
GLFzpmPXKl7M3tw2KMPrT10kq4LSqoPoEjcFIVDI2dEPkP7rh6bkigjtW/w5q/k5DTjcgkuT515u
hNR5qleyPJMS3NHedP0A6QrBe9y5TSStm76EFe6g1bw4GczQolyaHaQqiMF/r2x144uS+R9M9V/w
QdlFfVpFA0jvAF8xQ/WOeU19itR+3Uq1F7MZozReC21VV/PeVl4b+zcc2IWamZ5VDotoRnuJEKuC
5TEmBorsOxJGFjOyCDEjIJX8Wu930Arj8ZRUmV9hOW+m932BaDVRd+2VS1hRoDLq63RU8VblZsVD
qpw6jA/mTnh2qflyMHn0qr9zRKhOOi/jEFcqhgbTicD0ZYmQM94IdGJxd2/AYtImMojkxwFrRgsx
SRIcsugDKq1RDVthnhPOqUQUfkgvaffWIUlhpIHmB1RWCNiYM5QpMYkC6XS7xSlIWeR1jKR82SC5
F0ynG0hBbAdz8zbXOzx/qISQK1vlsyxhfQ2UeLWh7aW9UYfnjo1rQgkwtkunPjjGsWm8Lj6p5byW
k83Ee29RcwUhrGKpXGtq6EJOoy7YBtUqyDaqaF3TjLyZ7cyw4HMitrB1yNlK5ev2XcGmLNf9Qu1K
dnEonwiJtHe9P4v8HKE/A4Utr1B1fKogyuGY4TTOMk4pQO2VZKJT0+R9nB1n6Y0jA0am8DQqp2o4
Twlz0nApB4eZw7OpL/Zse6G6ksaFOFvtoR7nRXCdtci7cD6pxYOl3Btp4xN2vNAZksf9obdeWnSZ
2WZkWzMplw2FL/nKi8dPIOW9z/GbjdlEiuy/vQTiSZZPUfhraHZx8hygrY75FnK+P804VuEvp0FL
xYWTh7KJr4nX1BpsuDbSfUZa5CsEoX0focIZLXjLBKH5PULEJpcfxuxUMle3SB6AaOvbubpxVGVp
m8GZUG4/dXYEYdhps6wq6Pequu/KaFPQ/QRQxMvMhDnF63EmxgX1U9m+5cGljR+V3NkiEsIQUHsI
xv5FkqtdxpIurY/ZHE8D2Z8kLxDz5hUEn7XgT335oHfsEDJChqjcBrA/tZgHgFo6lsILBC+3RSY6
yBwC06nMA6LKxsUQHCfSOyuYbvV7oJwHtVw0CDEcC/8C/dHAoDaPUcvK6V6vHods1Y8vSTp5Zb/F
ruwaFErZCgtLZ2NUtEPBUtSqE6nDCxYZGnh0zEQ3sNjfleTcU17IvH3nEX0XuSOdeG+CncZUWL0H
LqHc91WIxN18MPR9PIwr23Y8HEA6eTdxfuT6W4LSYXSedPuPQqSfGZd+OJRnSw8fC8TaMTYjeKB0
2MB7fQA1PuIESuk/Q7y9V/xHJcPUYYpWufIRdJNvj5QBsMLdRl/r0WoSNUr2ncIQMzPpfdvnNCkR
RKfw5npE7dgwDO2jLbU7uSQ0po46emYzWM+U12XfvkQYZJtOjwYrWukORgZMiUw0iEMHzzPv/BDV
QavXD2bvbPDUPwpU/dYEqzXzchP7NAXhneK4goid5NqKC0oh1P+9eW8g/o+C41VFg3lKYC+70WE2
xzYeolbGWCCfoyWCppoeQFyLOWL1HGlcRtB9i3D0bEQTVruN5b1aPo0AaFo2IRSZ3TSgIkfLoZj2
uZrJCbm+T2daFcO6HTbXQ0jN6s9Yz9ZJoLlIzl27QRChXyYghBy0SUKSNWehh+ADy4pN3EODNtfj
uG0T+87Sc4S18UHTMMnNIBXWnR+FqwTTFbvNz4GirzqUMGHTHwNd2+KbtpoiqFOCsLdmXM+6vbF6
eddmfI/sSDZGzMJ4lZD9BAUbVHsOIfg3zdvQBEsrh9/8QGZPNQX7qbAuWSrWig3zECOcb46zL/CD
G6AQ5RIPA830bkJYiC46av78/cL/+M39FzJxAxUKZTCFrtbjzu67RzazY4BNz2hSh2oYQ5ARNVH/
2zmkT/sPdg3UIKaLuGw3S8pdOtobuZ2fIvszccKjE3z+/aauP/u/7ul6pP/r6G5mp4Y/b2IblumL
lCLoSlEWVen9/fL/uL/91/VvEEY9tYehzhjpVbLmdbP8KMJtoRJVJD5j6RL2CoP5jSJgGndbwZnY
T8kxs471t/G7/xjy/dcdqP/7G2JQXpp8g/yG4CgzCnt1ytGD1D5Msm0gHFQXpEyWdyM5CjFK55az
Klc5ZYp9V+2guo64Ktiq/DOs/9ZFOUIIFqcMxneRtFLE4xx/gy9yun7xKm+AS8ss0G9wXu0Q3y9q
MnZB49AlrqFGXGieEYcUOwogojwyt2DqX8QfdYZRveLJc3spOVHmSPdqRGqcBb6OVHpEt5AVtL+n
oXrVQn1pmP1Sn/VtVA1+JL3qMMRLzb5zyhdRDe4Uxn6eP9Wz5YoUNVy1adt9MD0VXe3hbuSgiFW6
uyZJ3BxTkQaguQ7uNXtrs5uyp7mVuUf5V9fPqdwDr+Ft03EPCMrY3dsSQVA6u1b1ilVIFqBm23YD
jtyyBwukzy2KR2TyUvccsVGOKI7GMr8iCW4gtYury0DdV1QV72lEsZhC1MVAI+tQhkb2oTPHjaTD
6L86dfh2tndkHxGrPiNXrI9RuWmnwDWACFVwiFHL1wlGXCltQdkhplc2epUuMHRDo1pOj0lXek0f
bTBMxWnr1dIo2+NNWm8rIDailuLwfR4/izLcVQh96gj+NCpGHFpUbWWIvYNddUmuASOy/TzHxyaO
OY2p2zlVhZKwVnIvHFGAC+SM4SpYhoaC29T/Z+y8liNJziz9KmO8D05osTbkRepMIKFFATdhKBTK
Q4d7hHuop98vezi7ZC27e2lGMxZRyAJSuP/inO9EvNRYX6e3wnfPTfvTa9WhiudNZS7u/pPMnvJu
eStHip8Q32DobGk51zLnxsGm1zdPQ3l2yzNCUeBOabFL5u9e7Wxnu3iI9FeSffputpEj8Lg6YvBR
0GuVq86111NzsOSDjuRm8eTPsW8O2lro2d4i/wohOXZXfV173haeCY28v4aqtBrC+m7BTD7iN+qG
aTe2KQOk6hrD228J4yKr3mKEBVnVbo38VjIgNhd7JSDFaCkYI0VXtXOTLWdN9djN4jmwXueiu0qa
ryjDVRvUm8lT2xlfgRmTGz/zTlp433OPCQTCjcT+sgYP7zGxWn0AtlYStP5a4NuCLmbkLoGv0dT+
XRHZf7IH+Z1ljvvLnaLKYuAtk45UHQNTw8dJZBsrRkKS4Y5b/kzh8DtnufvL/QKttXGBCI1Xunyu
iRkO+usEW+sfn+S/0+P9iudOloYmhUrqqrUPhSAwb5r/rH/89+eW+8sVEQkn95nsjldTfzbDIzfA
nzzw72y3fmXihonXjk3EpNyAhxjSBTIYEDnCjhv7z66331k2/KYQ/qfrM4iaqi+XgBcWJ4csNRmC
IeOyUwGyJC+eM3s/NzHnTL5O/Hj9x6/E773Mv5zzzeLY0Xz5tbrsw4sulSGePhAAf/zov/Ok/QrL
jcssqxfD6ywCmyTyq8nVGFCB0I0//vgf+O1N/28u5F/JuUWqUdIGHjdgOF9O6mPe5Tel9L87giE9
0bw5J6t2PqNhor2tbur0W9zRklyS8DDcQVnaGAk4TMyHUtLR2u33JKyPGr8ly7tdNzjboqiuGqrp
P/mJf+9V/kXJZoezsFM5sWrEYRhmrBXC9nqsHsvsbZTfxKShrIm3BSSXD/QjKWH6RBZIM72yRlRd
Emtnjxkpbm1WSh+N9VkAgf/jn+33Ppa/bLv6tHCgy8XMEtEdconMzAf/+JGDy+fv371Ol8Psn97b
ij7YMT7vBN0Ud3Uw71Uttokej24471tsaZYjV31bbQDXQ/mBxtG0LwkGIYehtmgOcTGui/DdKVBS
tt6JbdMqzdCkFus2+i4KTu7yUV1AJYw1HYcyg0xQG4fwCAtK9OC0bJBuaXnoY731srcy/SgDucUf
d5Bz+dLO06FEblzldx7L/IaYVZO8p6m/7pN9k4N+WKbv/uQ/kBrNlMD7k2fl9z4ev5zkc5lkQoHk
v3KqliFItZ4ABhP2xib3H/r1//yc/pf4au/++ynu//5f/PmzlXOXi0z/8se/n/PPru3bn/q/Lt/2
f/7av37T328+Bozv7a9/51++hUf+x7+8+dAf//IHfGW5nu/NVzc/4Eev9G8Pz894+Zv/v1/8j6/f
HuVpll9/+8tnaxp9eTQgms1f/vGl4w98G5dq9T//+fH/8cWbj5rvwxkk5qXXH//vN3199Ppvf4nt
v7puEqCDc+zYS+KLLGL8unwlTP7qhn7iB0nsxXEYXQ6upu109re/+B5fClF08T3/86W+NZcveclf
HcawXuS4TkARTzn+Pz/cv7xA//cF+4/G1Hdt3mhcKJ7juP/yYQmTOPJiklA8/r3YceNf8wdmqylZ
ePjZoe+6Bq94vizbPK2sfWpcl/VMHzCmr8gHnvRiDiWhW8coog0sWmXhfm/kFbrz6kclXeu2En1+
56TlY5g5SwcS1FJbXSjnqCt3ZOAQGo2Rsex+MkhjVFp2TroJWGR8DQOe5lUw1NbOmNp/KhvSRdZT
nw1iXU+q29eT96LiWVLBXpImoqlpEAQHObmyIP38b8JP0k9HJdapGOIOBkuP94EHtFLwy5ctcRjg
cB1sZq6tONhOH+/Ymt1EbUZGRasD91Xmhf/l5LnY9zjj4WfW7RFT5HRUxMoR2p7ZxXbpo/C+ZrkG
dM1dtl0d9a9ZPvRMYkH5x+H4c0hkx9EyVPJgBy626dITNh2MsbOny917sluP0YIe1Wdf1+Gmi6qU
DUt2O2c0IQlGjXwjGEz5Wn/PO5axopLLhjdghi2yyHdRCxWlD4udicAIejMrvorOJq+HVSHAJ1if
vapv4xjigAoq825VLE4Kg1Q6lsRem1FAgimDm3w5O/5BdOHXqDWW/MJ5YHrwLqPim9RpRBdfM8eq
2XRkLmWIQTHrXkZZ0Hi3SwNXtMEXulqi7juj4XVmwpUitxh7RFu95TlrsKWLgQoDxgik120DvD1l
U191Yasfo1LNL742xzLBiuXiskVUzECKZ3Hc+jbq95Bdrx3npywU/qlpxI/xEtdbsIsuTRqsa8UZ
XUAzKfc9G/1rVVyGofPICdwuF5QXcBJUIFAYjdu3Bx0HHwYssqNwf4R9wma5BmTkeQAmTc2dPGbf
2PW9kIpCTqSyeBuushpwk+1xd6bOGh4a1ImwL/GKOKwI7Ky3thAg6Cs6WO9rbgj3U8Y2UV8WdiZk
KQzlh3tLswUp2SEUxKUQgJJvbJ/8Hd9omtCqMzRAoGsuUWct6B/Gf2lQx0+9XeW4T2kmGcI/LG5W
7xxoQS++GovPKoMRHIxgYmwFizDpXLOzgjQSIDxzjyAa85CH3iW/24sh1SXDrrAuiYFlnZHH7AVn
rqrHcHTnbx7GXggBE8O0ZhXMUPLSIFTHAA3KTexewlx6pChGePWrDh6CjJTaqNNY9quQJW61gIyK
g4h0ZlA6d5KvbGU5qqPnlx4c1joGc2EN3TND4VUxmHrj28CBnNphKRhKc+oKx/kZpYM4FiyejR2Z
Qxv34tbO7GnDeoYGR+eoSnRZ3EtbyZPrt8s6HhPvw4oKRDtyotBzrglgbw4lQ7tRMCRQUTKTSa/C
M+I5sQtSeagajpBo6s5BW7HuLLT93HQGMUOt+o8AkFlRBeuqBFXsJJAhPLNmg33T2bOGlxIdLPCD
ivFVOVuCTwkA0BjC9gqMb9XUP3uL5BBPkMSteFcFA8ReYY/PxUwYvFQbjpz5yE86ncekfc2BBkx5
XNxWhXoTHr9O3Q2nnubKMTyRYnAZQAzsgaZTxj60Mcg2quslSu+nkRHTzOzSgB8U2Qux4MFK1SMz
cgdgTJG95xODuDGL21VdyZecOGEvrE46bL6sjDn4KsvD8pxMy3KoZoBmFYdzMjBzSey3MFSC8XJe
PHj52h9Gh497pK210xUbbVvntC6c64FG7cri4mddRUYq5M90Md6mZg7DTLrkHX+B1Iv6rBcKHgCE
s4uHEO5IvbfQ0IGJiZjZgAx04wbgUNCsNYQie5myg20/WRq8rWNsZO5ufvK65Zu02cI1ujSUcEAA
+jnAlGBew6ZkrVSh7vGB9Dow1OLKpjH1y/zKasKFhVr/Vqr+bba0WvecLRuWEzdF7ILQnYdp7eU+
W71RPHgo5g7G79TtEomrFt5tlsHAEEmMQyPvX+uilCSrdveTTUTL5UBMAVloyeIpnk+THe1Zk2yd
OD5bRb0GhcI1k4S3xUDqUlm6pF2TizTzj+xkaAqAB0afasVHKCnf3WrM+cypbSeHeVOmUr/PF0Kq
Hzs/GYB775PlYNigzwgVyGS7H74lDmsSginf4zrbxlZKu2Ea+xs0q87vGcogAOQNnMmHwIFs3pxC
/bNPpv6FTwcHYR6C54lcpjwsANna90emCGIf9ONe2EnK3aZuwCffkbizaWqZPreJ9xzRFbDlJ93E
DZg+FYMXvab2eLX05YxgQhBNbV0R/442zhthgSu4xMoMcCeBOPZSMTpq8+C57ib/ztM+85OO9Ce/
IHGSkImtT279OLtAU0r9DfFJiUhKa3+fpdFxCMNt5lf68uJhxIlKqOAgxdx8Gf21WFiEtQQf5Aqm
UV6ChKvI7yjzBmR3DgokIBNz7QjkDhcISiwlwQGgipqievBG4pK72cPV38NdmNvvpVTvJhk3amC2
MmSMxaaMVWsmupsmguvrerez5RUbUVbU/SkKxqhnHRI44BhjiI0w1TM5gwMOB/aOMkb7wmJTp7Wz
Sdk0KdXCgnOsAbSuepZOcXCEhkTaq+jcysiFJgE8ECgK47IOaG3bIc1wOG3haToAIxv3QQBXvE5H
MDhCa1wKadgcFpD5L8pTyz7LzDYElaPFqGlWooN7AZct7gwXwSRr2Rc7b/S3oo3zbWhyBDLhktxi
fdi07FQbmQyn0K+h9PQALq1yObROvYcTHG6rMdgtwLesyzoeTSDlAGaUVTkAZ+1Fup+6ZleKdgQu
ufQbX9uvMjBsbFy1d9t4Vc6es5tCbiY3Btbh50+pWfwVJdzZSvAatcKotecH8doeLqDtVsvtEAI8
5axmIZjqQwNpXMchpBtb3+cZaGstG5g5wPv8EsFV3MCZ9slkbp3bNBYlkg3qhyhBdFjmKZJgTuNK
0WCmFzZSbz921nQdBiQhWI5z44oW+lCjkmspQMCL0n5tHaR7MAFYYcJ7Yvk/sy2nHjlDbnvn7L3J
ATbGaNiw7ItjNFIsjGYG6RMNT2nDlVXDexqo9o/4SmCFD9lDlbnbaDE+s4kc9Qo6y5ott7CP8Kw6
gg7ZIzKPcV6FUN16arsXPjMHB8zjUFfuxunG4quwA73Lsxw0nV+km3CGsAjB5buJ2vZhydR97/C0
+Syntj0VlpMw6rRqDl8GLbH1SEE6rgEKEk4H9cIvIXKL7GdrGeceSxo32dCcdaWOy4X177OcTGX/
W9mDjEVb886uq27nkCiwGxtmzln9FS5Gb02WHKDFwkVzY8xPaQcnxbg7L5myjzEKfZjBBN81VUs6
NkmawyF0WxpeaS/vvZv7qyCbiL2HN06mmj1fE7tbUxTztlrixnlOVPjppW6/V4G2UVXkERVkw/6w
syfeIpbQj3aXetnKS5r5Vg3dW6DqadzIEk6uH7QRTM0UfJFfyrvciadDES57CrCjdtRjFM3XZL9Y
W38o1GOd+wNE4ZjwtQJgaNcGzTVjiYXkCKdA0wI1tJcCNHbVL4dgdgDoaeV+6aJm2TYnXX8KwvY0
D87PPvbge7dsBqRgNwiMKFXvQd6md62s5DZoCRGtmfAdquCnN3JrZL53F8czGGrElotCihq0pIFd
epOwQQ7H/EGveLKHXeW737O+PiRiYgddx/uImjoqSsSKM4CEtAyvGstmQh4k9VZVrPzdCHXekN+E
Y8NxU3tfWQfIjh7xwNaoO9qx5d9ZJmBgfTckXna2ZC23OqqK+wKWJ/hX3v/B/BDn3pPh6T4Hic1/
5XtsfyTocPzI/HBSCaXHwK9X5fyyFP33Li4eeuHdOEqgzI/wmKbRBRMfEsRRyA5qTNRQdCB6WzPK
Zvs9lpgiZycYTx5VzN0Sm+VWNMMCYElkV4FIPNDE1PbMQEn2QCZ6Y0Znp0b1M01YhjuAtBcw4DHx
CKLsqNS4z6EcjER/Zebyb3hbUWXteWTG/M1LEf/CmBye6BuB9rVo0mlkzc88MulT2gqEU0Mz/vBy
if4wiccbV9rQt6A0Vd9Fl7rXGVELctuEJt3OKjdUXoP8BsUTYnLqep95gIoD/xQawILyZZDWvay0
e1zyctd2VQKEq1gZdg4hI8Pe94ESBbwEpVu9ZLaV78shyTk15JvvLGtizZdNkDrcdReiXl1I8pgT
E7BrLRZgkzErae8CMqxHqHwzlFFZ7PQM8zA27nBdsssyA4srPnUGcYWQOyw7EuD6tEkLTs8mhTsW
5f2n9pdiBfxxg7p8YTSLukwVbPkcFHqwhxSLjNE+L4NzU7U5qDPI49Kqw1MghAS4Cc0OFGFRAgQT
Ea6PoMug6Sbm7ALWiMETJd44b5VY3pql74sVbmZ1y5AsOSFW28rR81/jsXgM/KQ++qb06PtG5zjW
8/c6u4wHRd/8KNPuMYCFGymPy5oICcG3JgKdJx4T/wZvM43BsUDQ6yJbKOFrVee8kXC+QvdjBDK9
DTKYxF188LLhhhZ1WS9V99XVyY4oBOBV7qWxZBDApBoWbbQRCZkXoxMJQrTTkAWTcDe0oGpjGqAB
TdmjhDLZOlNLcOXX5Dn0NmHtsAzjXWCI/5jlbaubXcWz+ShDBii1Gx5M7AP6X+pjE9ZXdkAVMy7B
dEozK1h3lp2+Bq5trYYR8jmIPVZZrRcQRqK1dzfNCO2dQcQnTyc0l/aSnAtDp1m2nkKLM9/3kTf+
6Jsi3KgI4PokE+cxYUvOoXrpEUJh5nwHhq/bCiJLV+zkENclEsVjWkXVlunVcD0pVz4ButTXNqzE
S9YLoo6SNJ0HN8XoXS7ZuKObhP+clM0xxgMG0HFJN2ZwYszuxWg++2zBIOG7e1uWH5UFBXiDfYLP
rhOhGkn18Ci7JYb3HZJWamuKFK/auRlKQQB11dU8l69eMNxpifiF3DeEws7QPapIXg9eRtHLZxiF
g0PDQVRYvLWiMbkKBnUaDIJSaaNYLqdW7okyu9C8dLGzp5jR7ujkLym5Jhu3ba29Ce3hh19Q02wl
O7to8t6Fx62qKp5vigA6VydzX8OqotxUYSk3siK7Y8qb9ykV+yRFyh1LlOilOUUhGuRgzB1adoNs
vbdanAEmxQdgiVM9TclG+ASmWksdv8xqfs0mCrWqCltWmmQUBh4f7sRY75Pkpqml+9TO+kq7ZbM3
HYMZRFCs+9P27C58Mm0nhMDKRKchHZCWH88MTaq1m2WYP/ccanGnXK7VpiK54ccQkgCpCACB8hY3
R7tAPUbGt4Sc5z7bRqIfFi675RiBGSPM+Wg7yXnsuQgyb3JJInHJGXFC+nl9AQukKPTi2W+uW6f9
1kO12M0ZSBsnM/YqcpS3X2Z57XLduAXpT41fu5wmyU0b2jVb5Po7IS31jqUpBHtBIVVE5cnqE9Th
Bh/XEuRnOVqfyMHu2X9/AbDe2aV4QuibvXQ4EjaOwr8QhPVIGhj4b3sSd5UdJC/xEHLdj9V4mYLV
q9nCBdVOmfWjdbBCxXHwHEWTw4aavXZrRztRxFdeHe4WYrgJyMjmzeyXV3UFtDnJC2odIR6dwb2t
2wkhdJZtTe88UKdmK1wE9pUM4xfVM6ecctpiD7lckeMS9XNc8vEd6JFvqp9Qgs9Hbv4bo/vt1Ie7
QMErcHHkh3yQXZQOUeyu/aU8sBV7Sqvu4p0JJ0VSgf0QKfR0Ac53O2ygjQxcFHzEM/pZjxJNYMBK
lMg+UowmKSXxVOzyKhdvIjNYbfpsXjFaEbve66nJNKDIJYTGWi0PDvaCjxSbznmZm03G/zip0Y4Q
cFkvDvPRL9ly72hTnwJ94bdK1kbKI+EgLX/UYM5pAx2E4DMd2ICKdQy2naleTEHiRdE0X36Gym9M
BYECViXglvm7RlsNW3wBcraIo0vxmW/zxHCLuJ6+mYIpIsfEc/Z1ND3Jmhll03fDK79iCw/Y/8aM
l5+uEcwZIlTVqB2bfYrjYud2cfbVzOMDCBqSlScusGiwdpdnZKMYGKx6l4GCXoanUTKosjvagdKw
W2/NNDKZY7Qp84vBa25uPV5vJlTzg+uhsWeyN+w9J9mXTfeDSUy2dSpUCl6gh21Ca7MOGocx8FgO
74rjEKJ6+xR0/jHsm4cikvfVMON7myN175a8ysnsv9bzdGelzGqG3FibbPQAaU8s3czo1w+mzt2H
fLwcn02+98f0rZXibHj/rirPejBp5l5Fv2FAF33SEUZ1Yg6O4yWsdkytdTK3HaDmaTX3OU4XG6dP
5gynbtDbgI/1syWy6DscTPQkomLO5zFs9U1yjROuux0bqval6Q7gnr6bJV03hLs5rYnwbXF/uskJ
Dc6yknX+zvz4ufGmnxzxCPaSVN20zYANpkSn7UM0jMIInauc7hsXV14uUujAY3SJ0pIWCGTmKNuu
SKZDUBp9sJgF56Bd6TDn8U7V7dXQF3ozibGmkwDPmdSyPeK6qcv8FGQYL/zWmtmVYbxyooWqiMN+
JVKGTWV6ncUeQuagWAdWv4AJVe9oE9W2DqYjJS1uL7YDJ37D4Salew56ptWdm15aIXD//IKCTqV9
qPSisaA1FhW6Gp+tVJqrpF1OYkjLqzauxQ2FYs94uXzORsaIWeAOmySZoqe+421jlRYwTN3tegQ4
+ZC8L2Ml7lwv2KcqQBrm4+ZTC7Y19yOL9J07zz8TqtwpX5JtAxtbsaFhyc8YI2T8/BMn333f4WJi
pJlc8KOkzqLUFIBh+5++iZJNavG80q/3G6+3H7Tv3rbLaO8wB+Y7O3QqbD7UYgObcLybKUtedFNR
YFWbXnkIymO2GO78oFG4hOE4bxKiNqBValQHMsjKTW77QNxTtADCVZhTOJ788kILVd11F8HpDUrN
ATdanBB9i7eKjDMh7HUE6fa2JBWXiauX79oRT030pqNWXjcKwkTRQhGeph3yOsbb1KGPIGPlncgI
v1EpDUxdZ+a26vIr25eXQRedTNFcpl4ucunaPFZuBMV32E4tQ3LqKPCK9YXy3bZ7mfanhmhb7nMm
dyUnk23uo/A2c0KxdXpb7JpIoZBvi2nlC+/OUl19lZhk2YU5ExDVRNucuti1+omwHXc5+Q6FGFuN
cGfx+BtNQovvmXOfWEd6VKYswfzVeMWX14XxqnLLe+7L6lhLsZfkf+VVpA7xAM/de4kz1/7JXK2k
bYjLLc1f/hUb6y2lDEJl7vjHLkPY26dEx/cDFUOZE4Fq3VuBkHuvUAQO4EqUCzLnQUZEud8WUXTw
TAvOlYiKgBm71vC0LRHRQDh5s5eo9oBJ5ucOOdwtp7hg22ZnBzfAlhIw/Ds4jcjtPcaqnqHTt6Zw
xckwxOFtOHnPkg4eI1NxFbYhcGW17IpYsYfQWl3TXnyGlfcochZqPK2P5BBsKNIcQDGlKIilyAif
yhw9rFmmERg7E+EQo9DNsqwH2tzss3akpDJF+lHrOdzOciDfPuGN5jquPjgJ3jAwPN0LNsyL/WP0
1aM9G/PECvVaFubW1Xn0RXv5oOrFORs95vVNoHRPKRdkxUfuBseW0mm6bDPnVlw3As37TGbllkoT
EEIaEDuYTziklnzu9ullVaDqCq+lUPgB7U+/mqvtVNQ1w/7hwKaAjEblP8q0u2I8uXB8mn2QaA7U
Ngo+LN++iUiMsJ3rGJ2OX8fWcVIV3UnXsAAaShulXDp9Jxl22abT8s1dGuJMLqGMTc1ZYJjh5gOz
sEw9OK7X72RNVE+FLaJkVjp60TrWsb0tpXdIyue8IK5xsR44E0mRUPOw7oV4alw+O1NBJEzpDIRF
xfpHHqeaXs8DEBX6NKxDsRsM7jHtYiFxawDX2Ak7Z2LFK9gmWMVdWQRmI63hcShBT3lGbGVaQ9pv
0cuh/7aT4Rbn14bW18UgUJLWVaRsPcTyGVO2nUT16eiOeCrdBdhZiDhjTi0JAyitvWXV1s2sg92w
5GfVTOBiR5YJvtWKFq12YFaFGeJj2VneJkyXm9weun07+fz/mU6JA0wgalFEAVqzd3WgblJU8LbN
4M6ZcdJZffxkWvaPsx8SplDk833ehyVuZ3IE+6QLThn5gp0DVN72lNhmXGigi4ZdG91J052G1r3X
bHyR4+futme8t3IWknpmgwGrc+pzmSY3MnZvS8NcOxuKzXIhXw1i4/dYeEYvKRF/LAdn9HDgSqQh
SL/Ro7uMqJZsYZJgeaCX/Nh7TG033Ew6wa8282EnLJIRY74pfedMd38JcQkPIT0M540x5AXOzrXX
eD/r3mVkgeHQxsCu6jDZpaZNCROMF6InyP6hBDLq4sg12b6lSPRXeTS6O6CXPumHk3NsUgod1k/p
TDYpO8KNU1flnS6ktYlV4T6zgL0SpbsLJ3y2UXHHlYmQhVThtKun6xaZLhlNedRW5Jv0fPxny97T
i/Dr+s22JijrzQ2M+xgIginlMt4F9pTjyfTjflu2XSHWWjjBPk+GcaUGKOi4/El8KVCZYdDObzMX
N1LjY7IvJt+9S0c5v3ch/XsvU/sqtuoXJrYS1wVT4cyK8isvzzJ2T2O2GZbsoSQvfTOF6YcLzt2h
OBmbb7yy64RIqjFosm0xDjU/Ahva3DwXXG2jW2yRpTGRqYMDleY1QV2sBMzJQt8uEgKf0h5SOivS
W5lWD3M/yQdlbAYaNe2SnvZtyRCiIjqSyJLCLt5C7iWbLI1qmW6TuQTgaggsW0Mx/jTehwkVa+W8
JH7KSwq2m5+BfzNRTg1BtFPzch9LpgNF4Z0Asi2HxAE/kanhHKOVwymbl9Eu8/pzUCBww2WNdlZv
ciZcD3nr/ogdNZ6tCUvXbz9yOf9ISHcc/H5TdfSnS9txIpnxLk2rjKN8WEvsLIOVfcqxfRXhoZmH
vSPSC4QWN7LjvqWJQjybjMdlbltKPmdMdhVPA+sH+AmzwwQwGVhQ2JZel751TMpW7WGND0RIlmxn
q+SttsaHTsmtpfybaiJBw/eZY6Ok6WR5ynWzHZf2oRhToNCpSaBfeyfiLXm15tS76jyWHK26hfPe
7n8btdYyZlqZBHe+Clg3maLeNnZgbSI3tDeJrThaEzRTdR6bl7kZk004Jj5/TpuX0cZYmAYWuZhO
BHZVnyeD2CusPsfAu5eanKNCEbvYBBiirTKms+9hq2fDNOONy096YZgYXfK+qqyh4ESeVQQkl2Gr
OrBg0Nu4a2m4VRudowshwrZ7opeiJmdYRy7Hj6YE6t53ott5iBSeljEjczXs2uTYqxZiQTKNMZJC
5b367oSSYg4HsReOa52H37YRVVCFBUkfMy8a/JD6rXDQq0wGGB+OqvCm8xF57HNH8UaqrRe/yqP7
OY2ac9EzUtwVIa31RA4XpGlX3zSBzq6FCa27ZHD7t6qIgtuunZIf6QChe7VMY3nNsMHepUvMymJW
ZKisZNnycxE5c2T5mMI/z7yrPk9j3HVT6j/1Q9DunWEi9sGKym1EGOq6DoiajEZQHrMdlD/8cBnX
wOyZ4ii3b/bEvoHTrJJs3Jt8GG+MR+Svzdtu53h5eFvJxvsmIDGtPHuUN1GAorqOuuBzmvLryXOG
T4a25XpOswuM+7625UFNzk3QquKaZ0te66b13m1ntu+WAdG8drx22+YDZQ0RXYWwapz32A7zslz2
86z1KlBz8ODFxvlB5J29dRq8jnh2Zoo9aOQh6cozze11WoWvSaBfUAy4rFHTnZ+Page2yP8u/fYY
2Wc7mc4zqK4V7t3ivQjwc5XRXTDVj401vQ6kha2mICOeQVL0J768LFjDh7Ri5FjwHyL0hsr+2YhR
3DaF4pccpvQ66YYSX2lM5E+SMCSdUNvs0spQWNvPPfFf46YnThGrVY6LSvZkbsA2W8+FGtiS4Ek/
KAcjWx3SiRBCeUWo75XtxiRfmj65a9GxBi1Xl2cR5tSOl49Vz84X7dYP/D8EAwYl+hgXoQEXwaZg
V/meu7SzwzSM9HG93rpl4d3HRLytke3X61wXB5ODmkeCBZdj8EOIB3QQSB0cSv84cp6ythrIwL5E
6nAesw1w875gGxfnX5kCWg8GytEHnD1MuZuuYHDz32V1sOlBdrwNaLtRhUh2B4H/OeCniOqgPsSX
UUsGsPIURlazYblGP2zH1WnULMKijplurbPxhDTNOg7lHL+qbjAQoRVr6mjGJl5G9b3txTh8/dqa
b7rpkmISs7NgZjyvlp6KWSzhvAaqQBtpdNeQ/Gjc5lOUst4aSw1X0Ug0myTgaV81nn/R0OfbuJ/t
12UJfnAtvUdeclT5GFwzfeCaV54Vfsy5iK86MrS40ObmzHAvZL9Z5dfWJAJ05mp6bBlH8/ImFpMG
33kGVUYmD8PZ4Xowsv1RzKT3OVGMt0/rUHMrd/hUDadNY2EWkB6ogyFNzY9CZ5j0Q2O+oYQNso0v
zQwXJhXM691xSYeNkGn0hM14POSmyw+Mq4pNJAiVrf43dWeWHDeSbdup1AASZXD0+I2OEWwRpNhI
PzBSpNA6+n5GbxxvYm9BWe+aEpeN3fi7P5WVlBJEINwd7ufsvXZfHQVcpIuSiX8YxJhD4XDNi8zu
q0s3MhAbmaaf7PRaDleJmimvYY1Wq0ra4AUQnLqHuN7T01Oh0Kh2ExHd0fvQOEKtnBPnZLdN68G/
CY0MOrqCxT9LHLLmGoJ9J+QiHLTSGxHxzTfFFbGA7ZbDtf3QiWDeBdoYohMKNNLyCwICSxQsFnoX
wy7F3ShkeDAb2dCi4nyzGqypuMkonOzbdJzQhXU9uWR68JwWZExFIkMtl/TFwYyN9BH9Xbk2GjLD
Vdt8rRXiQcyiLK5UyD0XgkDheyNte3vjBAQJ2214gzBLnfd+Y06v0w66QxY0/YvdZsU3Ui0GQuXH
fh1g4OgLvm+h4qCe9NSb3Kj7HoCZ/qUWjUBuZ6Zyr5dae6Uj3qHQoIbdU1Q7MHcsxU3WQoSUlLP2
V4gV8xqWubqliDts4wrBHMje+FYz9A5rjkQkMnTxsUtNjpJNIgn9bAXn/aBP/KPWsxTVKlMbObO4
ZH5BSXFIsk4mal4jUIyD3jYkXURByjdWDw6fwA2+K409XmWujSyMGgkGqSoCbV5hVW/0ilgM3OOa
iRHe6SuFDSGE2rDz+dwpuMVSsYcjdIHuQSkjeeRKBHE2kfViWtjq6BNFBtlNlRT3qARiqo7SMG9C
x/JCu3404iYlJtcxNqkVYgPLHXcftsK5VamWVWeKqiU34eR2V/DTph+NbGn5JpP87nZkMAWJ7l5b
CToKW0zNpq6R+VRWrO70pJLXRZ5blMJAXXWqRf3PbvJLbOLWKtdRk0dx7qOUI09Td1ITCVJBwquv
2RQRWnn0fQWjawCpMxYZHYQpt69FWkdYpBt325d+s42JkRh4Pazbdgwva+EwroaOxKrBSc5FSo9t
BVMjuCmjov8RmANVwbHE717VjfvS+YN/JwOtwpTYpaDJSvdnAEf+V5ISiDHoo39Tm0PZb+l8pXs6
Ci5696AgoDMu582Q46THilsG5ZsV6aucuuhBoUGHNW5WE7pVcq2E9UPsqi7xbKn9HLdDvp4PNFu/
Kkmd90U+XOoCApREh/PKzqS4GXWMaUQl8jO1sHa9wlrvCoXMXbOL1FVMcht2scESGipclFacaQvn
CpOjsc81nbBWvWt+ZYYwdiP+5UOTU6NjCeQW7DAo9jKLopu2A2OSRbIGiJBSIBUI91JEtzccXsNo
r1CFIidVa+3bQLB61VJrdnHj2pTXRrZyUU5FsQvzrDjvQI5QBK11wfE/b14bGLrkuxOYeFGQtL7u
qIIfJsWa7RrI84ZAAQQulGmlZ6Z5bqUF+K2BwKDRndpLo/OBd5St2dGsa4yt0hfqE7iMcUvXjNZb
fdSrgEI+R1iF0bMJwEGUzp0Y9eDGTOLp22hheapDYhrXjWnMOrxMHsfUQLfZZeIiptOwbQrUeIZC
bT4SqbLLg76+EF0fenhL9I3rz2551YG45mflPkmrolmJwQwupElpnnYyDviGzk/W5v1jpA3E6fX4
p2nuoXiK1OxVjy3nOI62/DkUKMHXdjovtQaFlFqqr7HZaxTspDOesc2tdkqW/Rr7NoNNHWcNJIzU
zX9qnaVsTNqzG8PS0aiYXfpUR2XmjWZbvnD4RymDnDAotIMa/cx7a53raKLGIYl/iQbbY650IyFk
VlmvcsstjzbSwHlM9cQ8pZ11HfteHQU99VidDOzAR3JId1i9j2kq89U0ivuNrh7a2kKV27FHRGNZ
vqkSRuhHb1LXavbuwpzuIhSb62SUw2uhI0oQZDK8UPsNb2n9UBie8gyVVa48Ri2LLblBIeIS2EaD
BhyWHqx1nUj4yZTRqze117T7QPbtLihT53KULZsKK58uTNQFRJQQpKTkFUoelabOqs9YQmiDRxRU
4jw5KnzCc3QZEK7hwHiQyafbQHGsXasPMylhzqV1K0mmrRKYm8DRSd8dwYcJSSRRj2LNovHWMHC7
weC1olScgeLjMOgbBSj57RixCUYmFPORkdaBvCqB3RtoxS/6gBy8PrULz+f4S0p5Kkhq1FuqoowQ
4thjrb3TImqiq7yvzSMZYPq2rsb2XiG37t6ImuSsmwr6s2bYUEsYijnlEzoZSvb63Ciq7CceHPgd
YyM5M5L/lWlTwmuhdO8r2Vqvis8u2C9HWOOh2KZccBMAW7lgf4e8X6kFtB2FshCnhBDCjqlsA0lB
JrRJwCUOlZEsHfMJ7RKgPsXPb0U6SUqf8bzhHCTWfwf6XeAkyhFkRrTtbeR5QZqnt2pT/nBqpLbj
xLbODmBHMvkhwvv5QCuliS7jSdh3uTG3Nit1buTXBemXACY1zlKxudPTPn4KautcEAVxxTklvjQL
xfreFUW86ZImekPgRRhUwVbpMA72CJJIKCiJmznpLaAC6sUZmieEAsplmvophXK9jvdR1OTXeYeY
ZWW6k0RsgNme/DfKYeyYa+270Vjhz9AnVUyP7OBFGQfKdQ3HqDCN/J3jIDIymGrVuaFR0qTU2wdP
eokiyswceeXkTnWI/FJlytl6SAxEoNd7V6EaP3DcW/VSckKyQuuG3Nd04/hpMgfRqgZRm46KpC3i
7YeN5J6QzOKHQh3v1nbD6sKqEQPLxBxRs2pk20F9KRiDpfNNFJSZlEjQLuBPMQq4bnoT+2lN67yi
ieJQuP6W0scZaNAIuztve5lp1M8afVP3g9zGo4FgrwyC7EyPGuqaCBZossS9SO/bIPhuTxyYd5Nr
4h9OTMo6xOnZV5NJA3adadLZJPkooCIC/V7nVmheMthJlASe5A2yEHx4zporJZecQxywMkhKYizX
qt8620arjPOus+p7n48OfZseolHCHaOYTOJD0SI01tFobrISfFCNX+VOj+DlOA4i3aHFF26XdnRW
9vIOaOSNZir+RdtH+nZw/OkC6L18LCbTX4egvdahTaGwjjV70+NfREXQJMjYsuK5jcsWvM3ozD18
Ld5XqllvxRDFuzxDnZVQ9/mWmkYIdgezo2+FxWZQfPNGNArYHkTDF2PEpcdw1HbthBo7rGGnTHbI
2XBCxCopKynDt4CN9EUhFGUla127N9yCdFvKbV7glD4ZqW5+RzikfM073EgQJ7voyjAFrd4aBREw
nsyaW1AGmqcpUH/oSJRuZOVjxhS8MSzVNI+xAJ1HJV/9Edd9d2kALAEK26o3TkCyKGNc3uhuA0ir
GuJHPQ6aXY24hhR0Gd307C3Oad9TddYqEMw6JzbeHXTVAfpGWwoEzjZLTPvG7QkUj0ct+EZs+PhY
FFSwR93yL6GLjbu4tJzXNDLhiKE5fuszp1sFKHDW1qRnHKAMuXNTPEerNJDWtT7W9g+rSvF6Ggmw
0XKMXLiSYJpxCNrhfRTISaFSS11Y6VHojibhNXQd9AMVYf+76sbpMdCdgTTLOHqarEQCw7Gnl6DU
c0QNRnMRK729r7NZbGVMZKcWTqeuWoVCohpx44qpxD8lctVvppO2l10h4H3menEeZRO7AJ23oTIo
eGxsYWzwcQxI5bGEc/xr3vpwiC96o41/9l0abIekQgRkmKYLnLiNWNNrF4jepMccuFs0eS+yAnq7
MjSBL8ClYljwTnsWqUuib5TcsgEE/debDVi6NP+JKL2+SFpoOn5kWzXSPuYpb1lHLVeN24XPJGt2
Z6HLQubWTr6jRNecO5ST1iyndKh9DAU1tpd1Rp7hLrEGiIW4VH6wlQ/fXFSN9xrq1/BMka55rjoB
Lyi3pNMwe5JcBH0y+BbEPf37RijunpxUYzPC4zrTbcOhMdgPwF2r/GrQMNsM1QRBxgYseObPID5T
mgdlTCqNt9XUbDmI2HeijOnhYTUL4G4+15prPBTCavZDK3SYsVH4TUQ5x/+BaHbDTyjOlHmI4qwI
Oh5oawzeLPVmwndjgtyhA3UXmVO5yhi9ZxjOe84PPkEGqUYfXfNvIsSPvxSnpErSCLgOmtJjNCrL
iLEthgmYK2HBIYFMkFf1vHN2GlJo+jFuthdxUJD7WvdstskKOi+ZoOyCWpkcqvmMRWFlPDersvtJ
zKl/H4QmDEwSdsvLwXbK18qY7J0Jc3SnDRUPQ4UTBwiXWok214Orobr5K+/or47E7J41uoxvervT
4ckNwJxKqqnf7DZOVyGl7z2181ctFARM2yxk1FfAKui+H+KXVSM33E5KJ/darBK/pCFLQf9X+qBL
SlU76k7In5k46O+tsk2f2L8461J1qs1f9KzdKienat/6brWXhd78iifUN+iaWShlbiCkKxSkJqJv
t5pKTqTS+tO2LQFuUlUhjp5guwNhKNSua42s1HZ6q2jvX1suoFVeIT3tnDaz2A06Qqetasj0G2nf
KiGVdCNwCWZ0iGVjkMpd0vYhY5zd0KVqtuke5KxxWfXzOTpJyKYIxmwfN3rEUTug+eLYQ/Q42QW9
S0YhHSu2RUd2EldOE7UvkZsMO5kSOj4qCmCLBlHytrDptA86csZYL9tLWSK2dxCRkdHLBKmbILqT
g/JkpewkmyrVziHeh+d5VNX3wxQOODakcQywCp1nlZGT/tnAa4zH8PiX3nScyQ072tcTcS96qbi7
wrSdnW5RsYoKNL6xuOf9RDe+mW0OjR8h4qrMidOGUjY/gwA2byoS3BJ6IcHLBOT08ObSqh+sDtmW
o8u0wyGsb9pRasXqL8OMHIyKuostBh4F7y5x1OlYXmomtJJQ8btHVP/FfYBQZvNXhPhmyNXeOovZ
/ZzFYYgYpOZg/FdTh5YT6mm4H5DkebGP/lixRjKNjbgn2bUpz4DbFn9bo//jHv6HLfa/DMmn+ZZv
irfsrqne3pqr5+J/gXvZFJ+6l++esQX/a/WM6fj//p/0TY5/Op9//7d/m5gVS/u37ZrYEWxNWEis
5ri/v13M8x9hIRa6Y2i2rRu6DfXhPzZmYf/b1TS6qtbfTuWZ78G7e7Yx80eO7eBvVi3D4qqW9T+y
Mf8TJmCajmVRatOwUnMThvabMPSH87+u2shW2l7bjGpo4BQdUfOwD+L/3eslHFgYfmVjv7kx6SHQ
ZZjjkbKtquHcbhuIlRrulEunctydMbpP/bwby2BtZ2MsaEw3D5jVgnUi8yv6fStbSTDdIW1bd53f
gtmdbHrESndmD3Sgs3hglusDEt8pOU985fW3vfx/NFY/HYX/cN3fdG9V01Zv/2K41v+CjPr63GBw
/18wcsXMmfrYd389G+X/dZFXb89/jtnf/9XfYxbj/r8tl8FKA5C9l6sCPvh7yArNmD30QPps1TV+
j73/P2Ix3qsq+wxnHrfCFQY38Z8Rq9v/tnDxOwDTuSKDTPufjNh/DliFScGORDe1Bf2i7yLqerTn
b12bEiznG3EWOpN6AgluvvoCgGFbPr1Hv1SOWWx+lyymq/HLeMuP7nzBkahFCzuAItYt78QbJHrO
pjZtc/fHl/ifhfhPHsFHF5/JMX/MX50aVym1zj9mafyjsDSNejn+ytMuPv/SPy/e1ZQKfe687jnC
0Mq4wF/5FV5jvsMlc2R+5AsWkGtOBvW5NLilQudv217Jn9NMRcNFo++EfIf5V8wEhz/uv+c3KBMw
w1sxtoTz9MnOTkGUnvZwZoLMHxd3CrYmSKL945RiCvQN42FoVObcf03Nd77Vj57NgvtT01Gexihy
j3aXc0qoOEux8QvXTqh+MW7mafPO058RGn/efZMPw5RZSEgCu5iu0r4o9pVZC/omUcNGbVbqi/ZF
Ue3kBHoN38USBZQ69NEbqqHHuG2vJ0S1VAmNU7hS88UX09d09SzLTMs+qoEFuaEjHLAyHz//Ln4/
kvce1WL+JlAxyJ5uu2Ndiq1WUhibAO75B615cKb7vMLDzhEyuUnKeIuXGsXwPm1/+v4BuiX/m7s/
Ecp9waR5l6g0f9LFfKfMVBsTLbdj65doiImKCC4UTPwx5PMEU8QL3ZDVQNW90w6d80RCKvR8fZWW
nCJUEucw1/39j7Ij71s7SJrbYWfTMRy3Ciw5yA5fPLb58bz32BaLBwcTXw5h1x1pjR90/WWkYWPx
RIjJwgBLOttK4jRWKgdJ2E5pizXQj5VNzqqaufSSyy8QWr8n+3v3sVhnsCfESgUI8qjK2dQDYJ8n
B96fhBSeEHZFjZM0vYcjYkaaNBzELvNxbQu4IGgvfYPQyAZxpXVIEgKQ9BX7/c+f0LzPe/cJLZYn
lEgJyvYiOpaS1Autsg89pnmnNFDYIQdtUqjqVa7hky7uhJK2q7TuMHmY8QOklstaheNauJdRIZ9c
PbrVRuWqdaOnoQ7ulRoCEOwIHEznPaegKhwvHKFc2S2ipiGsD1CI7+kWviREp/eUwLBaDz/QWW3D
tNy4YQiOmj697+8rJ0YCOF1bzXDHvuAc6eBZ29oXShigJlPP5ycWAaOhWnZdd+3ZZIhjrNQ/oqy8
ygoyHXSt3LtoEsMoPUbAdBFM4vVKAR2k6UOv9LsUHG9lxvRxkINo6XBuRsU5nvuzuisvqLtf6yK7
TdNiF3RJhrDQ92h3nLgKLtZw0csAo2xSelrHCy4cILPMNuGzNtXklVpnBr1QvV4RMPDFd/7B63o+
ZPy57NYDhVZzpAyFfGOnRRUFtlOofawM6mJFj3vcwS5nSs/oGRBTA8KyKL5/PlQ/uG11sfkycpk4
VqGXXonTbRVasB6d6Pbza38wC9TF2t0pNRZN2yw9kE41ImMkPscYY88NtUf3lGz0+eEs1nCEoCNM
6bEm2sY9tkZ6HquJ9/n9f/RsFiuyXdXChUpQootX2hXRTbct2szN5xf/6OHMv/SPTYZiDo4Sk6uF
19jp14qZUO2qE/UsQXS7/fxXfHT/i/VxMB23KC1ReZjWvUlRULtZWXXaeF8ysloOuGBkpsqjJGau
XFIC932VhKftKdTF9EVMEdeOkdZeOqRzY2NlWcHbaU9lMVGlG46RGraVJ/CbUD+dPENFxnHKxQ13
MVVtR0mbrmfZSX0Q4S53vs6kfdJcNdzFXI11Jcvn6qWXDC5MX+pqeaR+sRd6f6wY7mKuplo1xkZO
bIKsnbOswo1QI2n4YjH+6OL/bY6OdZk4XFxz/R1lyAmnVj1uTnvki1nqm0OFR9phlSmrcI/Bc87V
gE72+dXnL+6/7zFA0/1zmsqOXl6PRNejst2uYHbtujS5gwULO3D61RvRedYgcDbpHXyBmf3oYS1m
bW1Z46Qm88Mqkl+Mp7WeoUL+/NN8dG3tn5/Gze0g6dFseVpVsNq78DByw9h/fvEP9mOGu5i0lIyc
ICowL3WNnT1n0lS+T/ZEDFrnO6TJDOouYZhBcyq1a8d2wWCU2HjXiSlu2TKUN1lHCuBk01YfJku/
TlUkw1kBJkmxhLlCktZf0nN/Teix0uQX1okDaLEgIPwio01RG69wnLdgwDTUEn3x+TN5/zBmOIv1
wG8JKnER2HmanSh7aVaQXnX7QQWwYfVpddli7tqmhXpK7qGjG3NN8s+3ytT00s0oV3s4i1eiIktA
NGBqPv8wH4weZ7FG2BrGwapVeNWOlr9W5vy82mFt/vzq778QDWexSAgdOyD+doJbQOQhJzXlhdE3
clO3Qpz0QjecxVLRxibdeSupvFDJOTEMlgGkCN3g5x/go8cz//yPN7pf6kUTDU7tEUCo0UutX0HO
fnXYEfMkemchchbLAvTCUUY0+D1XuMZBbXK8kH30k+ARduIk8mzjocOF54TJ1UjTjv458Ow0pEV4
2qdbLB25nbLKWlXlTbK+zYvqos3cX6dderFu5EpsVJVsGi+3jZ+FarzSqX/9/NLWfHvvPbbF5EZH
q7f+zOOL86E9CKivtJYyl/MqoQzEWQTdpsBds0li+9EKKZT3pSD+isXqXAHuCQcMc5E74VOEq9De
ERyokNTm+LseOwynm1EBg+bLNSRJXsc+6WKTZqXbrFBdotnMb2Xny42YerJApaNtO4VOaOiEJto5
OCGdaOS+oc+zwfCg7xwodBCQyhLVuFkcQjx3qwZE1bXi0uejdV9vpDY5Twk6FU5+CP11/LPEYQ7N
k5/047kozWJDD2skOEb9SWowQWa9HW/GBBTv1BOh49gWPh/LfbI7iWoKVxxYyg446NC9DBEO2lKS
Bfn5w/9gQtiLCVH3SkoGa156CIASci0ThEiNPHx+8Q9ezPZiPqDtcIwu6QoPUJhcI0ewZ+XeG7Zr
ag5wsHCwF34IDIaTx5QTZfL5r/1glbIXC3pXhUYdqFZBcLQdHrD+4NVzZUkiZ/fFb/joqS2WcA0G
a2I5Klq0yr9UJBqiXKvEF1/JvJi+Mx3sxRKeaFD6O4zEHqX4FrVwhbrTBXM9hMp4EKOSfPHtfPQh
Fov5MCWyUG1Re3VREuvi/1Cz/Ntp38BiER8ishrHsi89PEP6d6fS5W2mTiCprOQrIvxHd79Y68ap
TDI7GgsP9OYlrrvXOHEeT7v7xVpXFaMW9wF7pCol8alp8QaMyDSvTA7HX3zHHw3RxZLX6lpiw+q0
PC1SQbkBXkMVUhXrYkSi/vmn+OABWYtZ0CqtPVajZnkW0hAkQQRmuP0J2SpsYazF+J9sq4y6gmsr
KdjgNq6uivq0yr5hLYc/Kt3AovvlxSnpj2dkTp32PBbD3U4cZTRheXhp1xyk2z8HunvansVaDHdt
GKyyqlXLsyMXaaQfJKt4DoY77cbnL/iPPUvlKpM/OlgIy1DgGcReTFhi+EUU/EejZLFE6/3QAVyW
ZGIpebyp0ubaH5WvIg7mr+ydlez3C//POx/KRmvRonpIOAvyuWikBC62nNYVYJpckvFKG9PW54/p
gyllLWYt1qfKrjvd9JyhRBcb40hwnEq5Rmqc7T7/FR89rMWsVVw3wRciTK8vIiyW5YOiuW8nXdpc
zNYgQuBXVCNfckn+fKDWUChN9IOnXX0xXx1Cd0lGabnx0e9WwsnuulCc9hoxl/M1xMWKpLjysjiH
M42BICyMp8/vW5uf7DsjyFxMWgv1Txgjo/CG+DJr7DPVIUxo2BFh6IcwuoqrITI3qjgb5Jumv6T6
o2pMF7qFwxGjBf9WnkdTAhjmi3Xv3YwrFj5zMdMN4j/GJJa25+DQtwigc2D3CARto4tHwL+kUWG0
N4QXHpLuOsvwYPisj6VxBiQpLucmRmllp60Lv0NC/5hdfRznk2WlucfmYJenREaOVdyeePHFupAZ
TVRwlMw93zGvwBie95ry1Ur8QRvNMLV/rmgh4EfMzY70yGfrfwK/aGf+yDPF+WiHGosaaAnWCx/+
S+h33wxRPEB8c26HcSJJyQR5BnQJCmECpqOz6FvlnYg2eqH1N50wgmNe8/fqxrH3eV58j2r043LQ
ftBsuNJLoiw/H5sfLAbmYr0ZaP6brV9lHua2X5qG59h1UMJ+fvF5fL837hcrzSRzq0Q5JL1ySK9A
q6GI4GAHmEk+a0F/2sw1FmtOTwcJC3OfenYwPLcYHa3+4fPb/+DZGIv1Bp02gD/ElJ4/uFvpxiji
iq+e+6zCeu/ZGIsFJ2rCqYSLkXotPctDSCTDXaHn8ZWmAEMqYIpBYqqLYu06JemtgTJc411Ib2Fu
QejtiXfucTxsoDdaL2GUd5eOnqm7IKJ02HASRAshvpnaoO38pn8bKh10SI/1hwRgTi0yOq0jbxiL
lS1IYQW3WcfDb2B1aOEZJ4rTVntjsUgh/M/0tAoSj1l0Brv0wWzSLxbkj77Y+ed/rDm2Y3JyTZvE
S4hXdwv3SVhfLK0fXXmx4Kj9IGy1zWMvqMxga9RWhbuvPjttPC4WHNOuHMOe+sjD7SRJSCvFBvzp
V5N1Vlm9OyIXS4GeKSZpnwOXt3cdaBt2NRTHjll7oOUuZz9XDGMjf9bnV3uEYBx2nIGxEic+pblE
TGDtiEcLoQZYDw6BeCasjsANsRxiAxF3zFMsLd8SzPlO8YiwgT3yKtG1O78rtzXVSX5T4zz1/BTo
8t+/VgT2+rSHt1iLelXR8EKkqTdM6gvkznU9C6RPura+WILoRotYT/LEq7qcXvmwyyPttO9cX6xB
aJcDS0myxPPL4DLX6puiPW3d1BcLEBbEGNi6nNdNSj4O0PFgSO9PeyCLZSFlgQlxwUrPtA6+4ZH3
dNp1F2tCLtNM9NaQeDpiedyXMjggPbd3p119sSwkPiEpHDi5el5Cvm+fqMs9nnbpxbqQ5aVMZAWH
H10qgJs2AZOK52Vz2tUXC0No5o41dFqCgx13QZ0n14avuSdefLEsFLlmQQ1uY29Mg0dhhRimZnLO
aXe+mJX+1Ds6vrbMG4ss2QVYA3Q7P+3r1BazMjFU9G/saj1B+vq264GIShdW3kl3vtSSTlSdAktE
EiSOQWBF9gIC+qtWIIHK76/FSy2pHxRJ0lpZ5KmacsZCfMm0N60H1lqzJNk3rVaRPNTEI7FG41zZ
hs0jKMGtNmrEqk5AVTliS+UYwDnUW/2sgs3a16968o0rpBSG9dS81LiKhYlYt9o9td8VKTgHXVxi
sCI3iUGaP+acPi3Wdj2B/ku4ajV5LOBFZu7z9tCpu3mpru1+VajxGT+ZGBZKrx54f5Q6cebWjyHP
7XXVXPGHWmKwQYCN4Ywvjv+qOvfCFyvDuOGwe8nLQJ+c12o4kFqyYfVX+LIcUABlHM6vhbydAzaM
M357aTdgrsrVwAeJittYHhI+jxK++WPB9/uzbuF48Xu4pKAWjClv1cVX/DVHNUDxHkwAzI6khCv/
fow1fItKP2sM9i9QK/HnyQ5k9y7239qu2PFAeJt1anHup8amjVRwqD42yvK8UXeuH/Cvu/kdN2Ju
kR35uAKi3FA++i5Ky+JRMw9JH1y2HGuEnC1z1iP3EFBfCWBLaOKpqvGOZ+Z3HL8XfgY1pMyIXMDE
E2CIaa4069KmgRRCD7OooLZ1ug4gNQ6TNkdD7OdHKIi74VDWqru2sjA875rmO9jGldqPFzgRN2mI
fLDYJAWOG3Kk2icnsUiBcOFYq5vyxKLC70PSH1uqsKfd60IC9eo4IKjJN3/g1P3i1T2/kd45Rvze
Qv9x7QAsLHADjhF203+DF97TgSIFQYcWvYqqsAEGA8PhtGm9eAc4ORiNDk2Il4TBJWCleyOwLk67
9OIdUCYl1tK2TjyrDQ3SHX2gvIPdn3jji3dA0Q6uBQiQc7SSP8ke/Esjv6jBivkO3/sCFq+Akqa1
afZ65GWM/XAI12RjnDPBwtaEtbCbdzx1cgQO2HThPpzEtWgePn9mH331i/dDOjRZOsR+7Dl6+oue
l+L5bl18k5aT/NIj07128EB98S766GMu9czV6BtWMVmR5xhuedG72Gez2oeyhUFr1bbKcJU5cbQO
4rLFOA28lDkp3ENB2AnMEtEecIeLL14vH3zwpdTZtvQ0rVKZeSrG/Cv8EOk1jM30KVINcG3GGBC4
ktanjZ2l9Bm3PoCwMc7gZPXP8BSe5Bg8f/4FfvAiE8udYKNPskLE4okAoKZ07QDCCvbN2b13UJPK
3StuOm6Aj+anHcGW6mb8yqPvDEnqaVncrRG40G1MT2w0iuXyYJsaaLUx9ZI+/55hFJeq9uPzJzVf
4p1J9ntU/rHK6WFVK47Rpt4c6CGs7gf1zi8G00eXXqwNY6skDUHfsdfY6oNfx1C3zK/KYB9de7E2
5HFdNSrgAoB26iPJEru0bL7YwP22cbz3SBazX/hO3qauEXmVrcnzYVRhBJgEVNYAU7ZhrEXBSgGx
MAC+K7WZaH20DRu3uGvKeBMSm3iW56FGZociN8pYdlviHYCgB265oagg9hXo+JXRBdYu4UNsek1k
CUT20v/iA3x0pF7qaat6JNKtcEOvJWggMXEps5IAsyDFwlkN2ZH9zIiggn+oJHAmHf0Etlq99WiC
/YhNb95RTRiJeKvXk6clgNrPY9Il0xgMiLrjUN1YcpvYkoypx7AytvPWoSP3fN5tRfoPmdy2NXF0
Bj352tg33avaPnXtF++FD776paLXkrZamDGfjo1vNJ6JryaZhifx/cmwFPRWbl71VEdjLxVFeDdG
RbujeDrdG1bv7Dv4KlvyW6ttIiSwQHDfZ5kCq2WGUulnwlGx1kI4ZodDqpwLv1tbI7OQD4kWUq9Q
aoMwnlrITVT31XVfRRS9c8tadXaMmb0NSbJz++6arOkE3BLSsLIwScTqtBxsg9WIHTC75KJvsnpd
BVI7V6uCnQhEnm4XojnkGzKUeyd3b9VU3ZiDuAkJmyZnFB4t2BZz1UxjCuinqFZ2WMwg4IyU8Szr
YAtHkX6phK7OTn4EV9BK/d7ojWk3ahno6lSJfmG0jJ8dEDRvXd4Vb2ER1zcToAbopm6yJXe92yHh
hincivaRXMpgywyxV+SoZhSXCT6I4kG99BHx76xiSA96rDibXAcfKMyXONTHrQ+PYg3CqsJiHQ7n
6OxsorS1mNwmNzhLyvI5cqoOkFFnXDmGfDN0LXgIp/C7S9TSI0lK5gVJm/5ZT3bCzlQLuVYlWT2r
TO+7m0xNm7O+Gdr9aLXWJkWgsp4jps4NLMgbtBXsVHsoszKPHrBsF9exAt1FSf3ygTORTVyHU1jP
Btjum7ipjryu140SGvuxNIIt185WQiXcLhlbwV+gKw3pmFzpIk+2qW0HN35SRzcRySccwhsFYED8
ox8gB44Jy8gogb92ctQ2lSK6dQJH6E6JbeZpYfxCOETInBZkN1wWpUel3LcpguokGFAJdlB0zqMu
Gg/jFPnwJGJLeQGCpW30rCX5p46avS5KZRVMeruLpK1t6iDs9kGSiUNsCL4dyABgGJsxOKhZap9Z
uhy+q0BSN25pELCTDeoZ2dfqipBCSIIEKP0/js5rSVJkiYJfhBlavAKlq7XuF6ynd4ZEJZCQqK+/
Xvdxx3Znu6sgRcQJ950J/v7RCLX8cxM1MLZOIGjPCHh5zvwyj8l3cyoL1vW1ljW8cNMQ1Peh+EC5
qP1wiBVrK/ExsFMM4pJAgnIG0cSC2hDDuZzrBLLxdo3YQ5/U6OZ/Rz9rQTfUzh83d1XDvTBD4gcO
dh8ZWAYsbZqHNrPDdI0MLAXhAitzM52PxhtQXg9GNv6UtROc5Nzlu2Gt16QUJrYLW0/DP9P1eEJb
szqHzNv9gIOfEnfldqlv2JHVMqqD7sGpTH5eguGAH0QFl6F9r8NEOellPG4Qg04KkcJP5kGd7uYA
zEZbdwtvxOie5wAMmZq48GquVE6P0s7+9EAzRbY4KQXLuFn8+dgXwcaoTBSBAhPyLKPN+RrMwrmz
Nn3zXq5Rcda8mBw9a0hkAHmexNBFu5zd5GDO4dDvyjFo3q1JOlfPcEFpQz6lY4bLIo6C2vnrVWHj
J6Vj6j0Bk+GiNOUaCqeFdS9EVGXHybrJgzpzqS6b44E7YZbHOsF+lw9hb1bRzo5ssqOe17zP0isP
DRM1b+NwQw57Tt9CQRDhgjKjqUDz9IUF8bFlgGoTNnczyPvbCwA1P1n6eftv8DYmVuAHrH46eou5
7oH5MIQQho1F+DU02H5stwWm5ne5Jge+jL+lAdmLv8jT7zqqKGpVav7XwUsCoqpvCp/JdvRTuA3+
brLtZtvVUT2k2u1nONw96PcFrynG1I3RwUx3973dTIdtbJ2d12mmq9xgaNItt+W5xPRMz4LfRgqc
1WpwkOIgNN0pBFzXBjXzpR8sY9e0iiJmG2I12oCz4zpbkM/LWT+ZFAjTpfTN3TCSaqumOUoK6aCq
BMUFrClo/5bjuP0MZONib90yKOdFovs+yVp4DZu8dpibWnRRhMokD/yCOM0IjuWg7TQwQL+ufgTt
ovBmN84mbGtQw0zxJ5x6Jplm03t0csvfYpYKN2W2gFm6bsTV5wE1A00J6t5GJ6c9DcDOR5ZVW2JL
sE1xfh0AgnZixLMK1kOlbjmM/r01tPaNRDJ+j/OoP2aEa9ecKO6xD/SCRS4Lqxe4WtmTGIuJqonC
KuBhWkq1HQk4QxlTWbErzQWrGT0bFCGALaMabF3hWz/O6o1/Vvh5CZaF/n4EQ8RRPW/O7oKExhEL
FQRLYo5peY8Gr+8gzTj+g78WwxJXfsvxZqUvLzOMBkJN+E7tyd2ZUSPfUD7Io4BVcd9BA/1XCp8x
vWV5CIeMc0sxOA/8Vg6kkWX+m2Xr+jQRck5GJJl/mtIN99s6GR8u6JnTrDvnS2Mz5umCmgkIlrUN
VUScl+a3VZS/ZhM8iBLLdDlYzlPdulvsrhP+GEvP+Hqyl9lmA2hcELjhIBGXRF6Zgl3oePIWjS/c
+9nc1Y1tqExJaC81Qh16GKEwNhwekIeIyY0PQzMP8bBxrJwmB1qng2GzsPAW1I4NLInRibgTAlGP
w9murwwATjURTZD6XqIDpLacWuO14c9z56eTJTyVJsGD3CRoA7snzjO/psQ3Vno3/HMTGXdMzqtT
Qzo2rTsv5NC6kHWx91Ffn1ahikOjbr9RPuZ7JSx8rzk6O9MMJebXMbhXgED2UdWZz7NfWzsad9Wu
cjOHVK9ZOYcCriD/fwUjUgKUf0VP6jj7drBqzlnaAEPrBLZIscyap2wzJUHOVe219ucE55S/X53w
S036t0VZCNTZznY1xNyDz9l95zSFkdbwnXn4l+aMlIE3gnc029n2Mu6DSqOGyFp33LVgJvaTzP+i
zgQ7GhS1C4pPTkVSNLCTmZws1Ku/hiD6uQmkwsKgC/iyOgxRux5YjKjhoRs9KIkptrzNZhbwI8+O
NQHT72amRjuVR6ep7p0r2bVnt0BC5hZeH2+ugQyeAWaSDv3f28n2nkFdHWOXAJmLOSb3cFpyk2jt
HG6pUJg+TSSQhdd5B8OBx9tJAeQYjs+u0SW0HHaSc9PasOxRUVxqI/oUW+mfZOEa16ab33JzQlxB
2vc09Zbz5UdoQ0q3+qdW3NfV2L4HHTZxl4McpdOKfIjaPOPNhRb6QwXUTFTnyT3ICxPNEWQyT0XA
ode98EL9NfADJoNryfvC8Kxj2PbZm6+hBG9sn+ltvhN55wuLyZyOxjK99ZspfkOA3Hj7lu1k93m/
B7I6pLyxbQzEaOHlGKLi4NRDdJDQKROG7A2I/otjX+U8tfteBiCvnIlJ4UiNqAetF+BtHBQjZmO7
IfCvaMDyS1f6FfVH6ZxLziYIPZUMgW6p5W+EdjVI5mHF651JoAGx4ULzsVgg4s6t54ATTcQdygjX
RM9efd+jmrr6/cLpN7cmjcJyCV9bpYA653bh/GJ+sfb+pPILzMQHzoz2azlN7xiPsmQm9g+LMDdT
pGXNc1m1nDTIi+AqcKIHlSn918Tres6j4p8fdebO6QobozqwzJjRdgxyuW0dBRxjkv1lcFe3gIvR
6FB5B6C2XrOeK0Uia9Hf9uw+bvW0xqyVGR8MaGxz7k0DznkgvyqJLCvxcRagqC8q1kLAy6KMwr0u
hvu1z4MLIoDiG75leWDI2Y+3pqnToBDrcQmbf9Twud/oQVwq1t2LZsJkv4yA+bNM/q29YITBh3iS
D0zcrw6ukszixNfZkyJ1aq17VXobpj0nYgCiUrGLcfNoOQ7LoitcurYzTmWtNwiI2wr/LSyXZDWK
qNhViLlYsCNb7SNlumMiXKRKNLzhlYnuszGz8ArRmNMhhxhGc6vftp9Ac68tthnsxTxRJrjreHI3
JsulyelCRfZlFnkTlyEmvPw229sG67IziuqvC7PoyXHUutMUaPcLRqERP6bRvILNaxiBaKis83P/
p7tmgriY45m3y2C/qM4/QIpoTn0dRJx3tdzD2CXmPs7dV++Dqu8KVMhOsCFkpDoOXa4As1X1Q2pM
sz4gDxquM9ikI7YJeacXqz2qcQIAna0o4sjEJ6WPt15PjvumcClfvVHBJiQKEEcjj1TOQAWeVJY3
KJg1lwHEdm3LdlMaKwqxqUVxD4KffT4LE7oOwcl3OvkeIlDj3OCbV5MfAUhT4RM/50Tsr4AVF1mr
e0vkIzdYeme9CwfeXVqRAqRCpxjo6qVc+QmonAcnRmhEwXdnRNC0AS/GmIe/mmF0nV3Y5uE7fJ6x
jJcVMH2IGvJOZfP2UHP4SOoucP9t1BU2aGLAs7nHZsPrtOLiCM3F/y/HtA1KOFBJ5cOsDJcAbHMu
ln3h+Z+tnsNkMuFPuJHxz3VMcw+MyIGClkGuYyoMvCJT069Rzq6HG6C55K72L2trWmnXRrD0alwU
/HrbHrDzrUk0+mdTWsRaOmn/aWEWKsnIl+LGwPWmtB7mDUVU7LkS7mcx3GC5P17lTS2g81rsoKv9
N2ei2DXo2uPatvRxGNixxw74qakH856b8EYMnpHKSvXefq1YoUI9rA+TZnVbO4jMc5mvz1yloufV
NlAklWLZaWMuUmnyBTH1ACwZrC1dqA0FTBYwgeGG7Z283Uk8W0c7lLLmyTBDf+fAMj+3YbDFOE+9
lzrkSs8qxCVvNSaZhDx9z93Qil3GgAOJnyngTfCdF+n0MAu5ckJ+Uy0Ta3ZjJCGhvP1ogXKe0G0m
GGX793JZyG2wkKNXL/7l+Tom04hnXcyhlTKlVO+tyJaHUurp0E6+tZtLJoOlvSDlnpbufrJVgc1g
6P6JNis+cXvnFzbK4K3tx+pkePbtut67cIJR9215lsFKVtweN92eYNut921UYwOvN/fgILm8z/hb
D4s5oTqvgj61QmKQ2Y2812mMfYwazU/0aPnwW2Ech8ne/lt7x0/hhdK87aLtsVhp/0yy+QXoZjz5
9WTsOtX6b+HWZMeO4/elp/obhxuXiaWBgxouG6cOJyz2bsmMFMOy3mvTgbHeajd7mpRU6eQx/9Bw
POGUX4sCA6DlPGPDQi9BvumU95tiHNCb3php5lbBTeM0uZPa+f38Obs+Y3XgOOkiBiGNymA4jmxQ
WOkKfcloKcTFGgSooOmw6l6Gd4Op5XVc8KiMfrQi7Gzy6bhaRA5k4w48F1IeLITHaGOn4tNu+Jhk
4KFKqgIXtoH+zgqAn2wDzRd222EvcVmpyX2wpzU6LKsAITsW5f3AOF4ctLP96Iv+EYue6YN1X9yz
2Qo9QDU14WUtgSH2Yx+++21gASYtPkOwp7ZZjqiqtr/cwD5rkX1VQ938gzFfJEoHaREsZqoXjc7Q
B8iIBmj5NrPWO4WMge8qgJ2JAwQWgTECSrrRuNAo5OyHoqt2rVgmhoKm4rp6BmNIBq9y7o/9jpf9
Z7VFFVOz8Hinor9ZgJNo3FCLWiP3WO0MxZlC11NFCu+Gl5Q7tDyI4OAiL3HNqWinBSiLWtfeq7KV
fW4lq5Ur5+O69PrZ2hZjXxd/YFRvrHl4ait3feR6FBy5eE9JcMMT6br9KEX+4DYTT7IaZm5n/vIx
DmbwH0Jwm7dCd+FzRef5YpeG/SzcgvlKRzfvqH7cx2xU6FidHig4+NGdyBUp9wpvLIUTC4shF+TW
BAQ7mNHnoLd7R7iXzKWPD/W3xXduI/Bq/fWSiapIZzAtbw3lhjuTo+l/pUY+hjqlPE7jGsUjpueq
Ld/4zKAFut1/9Wj1lJMivZsb/OVrO76vY/jCgewRlgDXZsv+KaL6dWxkeSLMGyRIgiReYA8VzJax
1Swg3MbVueeuMsa8LHd4fpNsLiXOza0+AcFvMeuYQXmnC2O4Gsz0UG+QYDjrcP1GOng7ZCgrGVGA
YRpUad96SIeia6RLN66kEaBrAtrm3Zinm14xbPg4E2DIU+yOtHi3IoEDIbyOte3sxtH/9D3vzXW9
5d3hcT0WVquufiP8V0r9BTB0MR78ETC1arKQr9NLM60P7RA2/+lcI+9WwQzE1zHbs/Br4PhyNI9u
6/gJlwHExKsP2XqWxE9iryGSPXfO000VZsow3DmyQGUAIOVsOAPEAe7zadsUuFUhlqamiNxjozq4
JKrx9pB4MVn3jdjVnINS3zBg2I3umlj90nz0IvLP2qbfqwX+lFKW95s9rHEAJvJEjORsdjcP4CDY
R615D2B4vUJ5NZ7wP4DQK/nU+aajS2jj1tTRyCnAsB+C0OKm6Hm8XiHI5UFyg+Q08OuNIN2L1h0S
TvgPrFtYqdk87/rNveisvQZWYSF66QlXyEmhI4OqmTnrDxBVkTQdhxQvQF/fLk19MNxq4gSw/fq3
KhRpv5dA6SjB2hTEQQhfnb5SAW5D/Vqq/zTELZZoFvfTQtSPdsdGldR6WurmYjsZfILced+aAGxL
F+EhCq79zLCQPeirUgrHEo9JDLn9OrTIJ3Ca4y6brF+Hra1fOhD9DQ4dczK4G+jviWqKwxnUWrIn
14u4tG/NejQbVXygnjFuTinx0HGhOM1ra1+AynnJGIR+4kfRzTMgzsFmn/2Bnq5tHXpkoRZVz8Dq
30Rvh49oh1qWFjM8o5iCdGpzz1sQPtNlmNiWQzOtfF9j+4xOhWiXnUDPEwfVzQDiIR4gYFr+WhpR
V2e+8USwBRpFgQZrDGLLNo/zCCULZg1nvaM/1dfNzH8GBxVp3d7jlyvjxlhAXz8Nmw9adDkUouhp
T8ykPTwjT0PPV3vXtY+9je0nMKJ46+Xt3PdJPBgctozSaWWlX5vnacvOYWjgOhboKHqOmU91te16
J7qMbHDjGO5XssG53Ca4xBLtWaMeStihypBATxv9RvP0EbbOxcqWp2Hg25cuKjKr8tykqbf5OE3z
Y04UCgh4odPVK+RjVUXtfl626SXMfSrixfaZS7vbF8aP6sqfzaGu70I7SHww0PxQkILp6BX7MFAY
SJrt3K7TdBQg1+Oi5FERHNPQD0Z19651+VrT81Jj8Fa7Mu0HZBSLIb+Cqv+bDzVJajaLTNawI7vs
WrDR46uz7gyZP9NiSbZme7KV2ZxsG2fGaNNM23pcDGEj3hdD/ysn5+j4pF+7aOECpJ4pF1SH0p/D
NNykiPNlunKnu9azOaKCtI4LOdikqjKRBENU3YnFNO4DwY9vzdvOLc1LT5KZpaep0BeL6GUbTUGO
iM8MVjiFULgd2+jWSd97O9BGL55eZaKLDGxU1KSRopI0i+5YVDnpWLtB01zJOpa1Hj96rEY7V2TQ
DQZxrXrziNfgk6kqczdbHJM442lQrkOUTHVG9Wld7rqO8K61/FHueOQgacD5b1Arlb++iqbzNgpN
HUwdw0UeZFd8lX1x5X5+8Vb2/mwU3WtmOZc++M/z7I/WVGfHzFO1PHA0SKuCYogfVcWlLEdSwZTm
udfM5owtRw7Fh/Tl74B8laNutVdO8TlnY3Bxl3A6hyM1PzvvnbvGbp+p5XoxkfXXigp7rObtPIxq
JKHKGLRhzUZiB/NXYbO69M54V3W0Q73x0V3b89DmX9Q+WySJP5FsKYABXic238fwhK9mz5VaFZZ1
Esq+qWERS6o8nQqGWyZtP4C2BUWtLHVbm8pTr5nViLaPJjJRW8zdYSXYIuFaJZpeWhK4Xc9zZrvn
DY0x2nKgJsiIHpETdPESfrPc32XO33lA406smtOe3sa7JQBs7tbL39yNNC5WlojVNf5VjnG0bL8/
MaNy4sojTyS9Slotuv4zZ21tnCdrDb0D4zElhewtD1RKLqymo11jZ9elo2Ou6W+dEa3sK6GTs2QG
S0SWLVDfgz3frEnrrcvpPAl7ekObzhcNU5wmQsD1zepcDivGRLKniyjQTog7KgbYjV7fr4oretNz
guC6X71S3/9r1EZ3NJgq7ZEzpHXVIYTn+osIM64KxjSFaXo7Z/K/KI37qd1Z/4Y6evaJD1oSOFwu
6jGhqNnvnKxtDn32p4DdvRq6TY1FDZQfq4/VKsLErRsER1fy42ZiYlatBt5ZzGp5HKCLwwAYT3X3
V3P+M20YZ0Fm9ZxkJRm51aTzY7p7g8g6niR8i55/qbWZtDmXKySANSM6zWXiI5pW/IJmAVjdRB3G
v8p0L97Z2ny5bWd2v1y0qeTD4i/PjMrshDMeAld/BFERxDIYo/8gfR5Mnw0v4yJET/w3byyEAvP6
t6yG2MQE82uGWHrUwMDaCgrNqB9DlT+bPVfuzpEBTUmccH62n8K23K1ZeQS0jRG8keLOK+zyENnj
+zyoIFl9eUePs2YZok3iTIBNMg7UVGf+tDVhOM3eut28aDky5cIqvyh1URvzRQUZj0ab1n06GIhL
2knufF+srD3Ni7FUr6bn8PkM945HQCLrvkeez2Tox9cQ9cZOSL0xbbp991b0BwnVtx0Nf+gxbjsj
tLvEkotM2WB8rIzti97sa2n+Z7kqoEzqlUeXVPVVz1Udb/mIKUxG7tvCYX3nDOJsQcdLZUhTozSc
/hndgZd2Y3tsipGrk0BqKW3q4hnqjtiw+vq/YlFe0tXmRzcZY2qUFB36tWkSbyOc1jtsUIEtu2ct
uDjlkOu5S67qg1vgcwZF6gAXm4hnsFSsSqt7DDNDJUUwdYnpWtXR19O71xrDvZkV2W4LLaKonkSd
uVTLS+321Tv+WQrDrhhewoBSnBD5fEfnz98ZS+i/BHoKnrpWf/XCXTl/hMgtOCBsj0s7ZndcbdyX
xijMV3YC5znIcVxHiLjwBC8QfxR4eFtzRPFF8GluU38ImkHyWbOWZ+bsPPednHf/P6rC5c+dlEkf
fe3YAq9op0kTDmv76qytu/O88rkN0YkaAGljbiUy3SwdPc3+Fl7sXrKSQKKKC7f4YZRVHhoOyegY
ZlAGFm0sEgj2gc4CbvIeW/XWN694h0dWbmd6qpXXczqUVRxpeH2ipfiN4NoYjeFu4mhw8bugQGCF
2bQ1siqtLI20a+yW4za3+83i6V1Faex85eSfrNgoWfXwPW+wN+MWaxPjYQaIfK/F5enn/cWqOvdk
LLa9Q/K1JoAYLnVjDwlw+Oi+ziObSmCmGTphdO5VWK682vZWwCeBShlU6xNeKlIAlcnAnWOVUBq9
ko0yg5lXl84DwYTlSfTGLX1j/nNGvq9Kes6r68g69YyRxqPSW7o0xke/0BuYx1pxm6BJP0fZS+C7
lO0mFs4u4fVwel7Bck2pLxhvUDMoLC3MOPMA4XAPBg9Zuq37ozVRM6C66HtpEYbbZRF8iNPqqVOe
YYNJiMnkdorT7qZHc4tXWQ3rufWMLq1nb36cg1vJwZ0DnOW15CBlFO+zhoy5rUOETW5+pboAUJ42
ust6nukjprHoftnC/GqPeIGypSZPMM/qMBU97luE6yg+PDhZnVNkd8u4lCd/KZyfvnC3dMNocC1Q
lCscynSykHuwKXhCHMaCq0hFj+1A19fhO+sa91K4WUEZNgvjfvab/7LBBQ00NRYHRHIkNgnxzcz+
YGOrTn7k2aexH7bTbGv3Ck4a75Pwy+Z35rV64F/u3ET05vbuTyP0pnpE2ecP5nPQjvW3W9nOeZkl
t1ORdR9uODt/aJL5ZGAQZ5d08hLiXewVVEzdtNhWcUflM0+WPLfvZaii2HPMhgqyTzG1YAL2assF
gZzGV9wVAeNz1TCclK4p561TeKAL7XyoxrQeJ76Ukz3K8aI43bxWnOSfo75U/+WTvWLChJufmo05
3ppt5PEtIi7FSHTGmnsj3QwtHheKZv9cQzQHa6PcivyxnadkyioK33UWybQtqxpcTG9QyR+RXBeI
x+6IV+O208QSYgvh9nmbqvIeken2n7PJkXdEQfOcOv2jzJ77RSujY7WarIzoag5YBdy/PPUYTXKM
K+QXw+dtGockxBmMqwI+1Eo92vO+ckTtd0qFcl9NG1d8qwW3G9OhdRnTasdFHNZA8DPMwh9SFI7q
OjuLeBxlbl2DITfSpgjaXYlwGDEzLTuKoeGh5/ckm+ME5N/6JfzRrt8crYHCdaH1DTeATd6gQG3b
376/YFELZbv+zWqyoXQLaZbmMv+ZjGA+maYTvAZ9XQ4gZtw5te1hoV/DwktDmhof1QDfROHmRpQB
27D/V/LkWqUc7suAL5NYnBv+ePRan2iKyh+78Od/bTSFcVlmFNjs0HscVcBC3y/5v8V3q+dibII0
0A5tvyybz5Hg1UN0QifHcsp943LMzdnur7U7MIGzzpfad9Sp9l2iE0vl9x9by+YT1X9EHuTDrXJT
Hw27n5O5V+BZIzc7Voh7Z1LuKOrXlqqSwdxAO4dMuofinr7Ye9Wxc+Im5Ckxs5c6Kru3Ta14N3Oq
Gu2uGRr/181nSksGf3s+L/U5slmHS4Twe9uqrCvqYTPBNTkSPSPGk1Ht/jGNKL/vgok2U4VVk7Zv
8KAdF8RJr/BLql5hh90K1kSxeX8RdkyMt1FnKUvEtlGI6hglVHOHLXes4o6uyWNLLG+PNEu8DENH
RKAwCAvgpqFCJ1nqb8Ht/YAobO9M/DiGzttTx7xqKkLP3hlVz1U9aJ2LDDPxU1Y0IU1Rf+StNGLJ
SmAkQMG8Iu0t2X8Hud9+zHwmu8Bb2B2YLwasRgRonYjVxIUhq0Mvhp+5Qic5uOq7CIPlwOz08Fj1
84D6PbKPNuTK+9r1nfegGoejW6wNXTiH0tTScdIfvJX7jbL2Zos+Mphqkh5ePSfN1pFWwynGj8Jh
tm/Xb9tbb7blOdvTxQm5OofBLiixdMjSqkjj0y/esJPso9CgXzxH492wVT4NE3pDeQaC2ZqdMe5p
3PzXZeTrZuzWiSb4Exc1My0bkp6Dky0Uusy8ussDD6P56Dj5wXZcHspCeqk/YNkqQt4E9uf6SzhK
PbRL+OuPprrac86iMEiTncWu31jzp53wqXmOryYQqBd37SgVqNY5ZRoriSuC6rJSI7tKm675KCcD
G4361zR+A4hqbK7zXPYcb0uYnPM8vszkM+mre/O7t2QlDU6T/gaIcAaSKwo1jmyHu82u1tTK0PXC
M6r2fg2Gz4ZM9eC56ovHPzjhtltSbmzNcWkG86sKs+m8ipl2ckB2CS+L+VYqgyRn1T1zHOswvNsN
n58wHmZvwOYchEFKQs3i4ldXtBkJwxbZWMQALblX5wO/fkmkEyPPt87njUCQ7/BaKLkLRNvuxlBx
X+u66J7Qf7kfA07TBt3tJPPr/0TYhYcpomglhIkaFh/Xkc14uPhsQy2dttm+TO2MR3lx7efCXnH0
tkt2cIzsM8tG+7AINGqL0PZP1iv+sR/XaxVM3kkwpn1wzUKcKjyPh66d8udqoS4QT7Nn3Bf9NCfu
5Ey/I07Vlt/NfYmwB8MbnjbyNaLoDkG20cZX0y+6QkLE3PYfceOsHZ3l0Lp6eVAmq0dHqncs9+wS
9unSZtDqp2qzha9Qc4/Abv1baUteUMX5j3A6CeZXxqfO1/o69rQlbddudn1GwckIphFHlDMfqPqt
91tp6DRvpEzGbdw+nVwEqWgCJ3HcdXhpVKRe+7lR+1k57gkkJ5I99oavYpZ7Em/xpNqJ0olI3IKU
hWHqZwrplMEHx43RK/YP2WJVu8L27Tymoc3f3bYqGRvBcmjZGNTpQ9Kv27lTMe070ZMEbk40wtM5
XAWWr0Geuw0AkpjN6XWq135nTGvxWmyExoLc1r8hNSqKbps692vn7YI14x/zgg4EZ4g29hb3nf90
OHvsuSiL7V9BipLPc5wOflbUPxtcvLfZrcY9C0N2VXoSF0n8E+CEE+38jbGH1arGH4tcxbfhDqHP
mzNkaTOZ75rf6sCn6z5nyIdf8L/0Iu6Qquz6duvTbEF5vRj9bkXEdLEmUGP2aK8vDEquMORcJw3W
Wj4pqyMKVXVk4u0+LB/yKPSO4NA4eytLnwkuLM/bTc9dLuuYTnYf3Q00pT64KnPDFPiMfo0FoX2S
ddyDujKgtK3t8Vpa0/rADfotcJr1AEzVAx+c6/6aW/Nbt3GvtfutTyYn/JkKz74oeNg31Xe80nis
aEWSimTa8BmGzrdXtr9hlpeUAgrqq8AaKFv43fzPtDdaPxWmYBZVOabcVdFmC+4Y0PrMP3aQOYem
9cqT20Udo220DLPYznMHV/RgLwoMPH+Mv9c4rl5eHUPHD5Dpym9jXsmAbjDqjn5U4BIuVnJRIZOO
QYf6UclO0n/10CX5xaOVtXS4gkI9rcO2vCK16ZOObh0jd3TMRVPNh6o0vuslLBOSWN7R62idVDd2
5AFqYn6pQ3TeNEWd1MlZHICOTv09+eW31fDag3K7+iThZiYT4tQHLIRfHtGVS9FMzqcXEkcpxST2
0ZK9+/XypwDel1ZN4+4IRDAM2PJIqczJntsqPJre/YwjXfgFSki/Ke77UMlnT/lslNi8CK9YW2Ew
Nyg2GPWk3nN6F7FfGw9b3RVU8p0/HQtywu7+r0R8OnqHvH8ynWG8t3EA3/tMJ27az3cZWrhdmIvo
zqzXP0jhZWp1E8XeoQzZu7Rkt6VuVzcBVxyUquFv1ENii8eANJXY0K6ujjnsl6KHy0edYjd6hECH
iDQek1af09Bil7Q10B0zC4yU0K//4rMEPiB9FY89CYivsmi3f/baylfbJIgRjNp6JthRsRBpSb3d
CBCQTuWHZwyMfZL7Q9RKyDEldE9K07CPmTa6sxFxA8Q0b9dPY72QJaJm29P2y4L+T2QzH0tcp9t1
hLCOFi1YctoFsGwkYsSDayshB8v2MbfuYWU2lRaX0T0KSnOnJbKL4/o/ys6rN24l7fNfZbH3HLBI
VhUL2Pe9aHarlS0rON0QlgNzzvz0+6NndtdqnbVgzOAAB9IRU9VTT/gHXEwZ7ojuGl1wUkoMCcJu
Kq7yfHLw3xxCxu5RND0MAO+OgL04saY8xD19GR8bu8r3ZPXLeR2mUSDotV/HiR0FwCbo+IwUOIp5
yu6XSG1o0ZaITGZo0brPfh/SaNPCoo2YrZZ5N80k4lOUmqMBbPe9YcZKOb4CdHLG7NCNSfmhUV4F
/rClFxIMtkn3UjXOERaB7V/Ffsb4Lqe2uMmWDgMICJcJaBsl3ye656xE46GnmvjZ0ca/Hbw0wVZY
jf5PXfpA1AZwOyET0WNYrOoWy09aP0lSPkyFg5nbYOhK9unybECmXlYWdMI6o304Sug4YYpZ1Ahw
iobUOF31bQ0QIjSVOsMOdNoJzIF4EBDA1mLamw7kKq34FLhBlOt7bRdASqzR2aUzaD4yFftYO80n
mo+4D1bYO68REPI1Hr+jKVI8G3vub6nBw6eCvtbRNGt1Wa3ZzHmWUJTULNA2Ucs5FZETCLdoL81Q
JvuBwujDmqzYN3RjzzmEda+JVXSJr3Z3ObYTZACdguWYHTkefcyKb8uwNF/Hka5eq7rwoIu5PY8z
splqrGbMK5hwXK7T6JxD2RhJXhX5jKFEixcwlHMWrSntYb/53EpvPczEwp1Kk/laJxAVyYgUbrKk
DxgmMN10BX67GA/2P3rHmpPA66rqE+3q4n7ugH1UCUaoDfJHB+0y610FDnd9OUzX8wCYElFRODMF
NclmX8cMLFf3WsQPsd2ER7tMmccV4jNAmiENMg5D323DcxCz1bGcQnHR1xoElxe56a6KlPfgYo94
vYCYY+23WdCwj+jtYIM54UYJw0rRybcww56QEP7IJk9vQw/wKUVy8aE3KA7snEkt9G/8Lj6YwZ3e
OU0YfYn4eZD6I1VxyuFZ1SEyHksyXIrCTw8dEsGH2kTYNk/U+bmkqxGhzIaiFTGXfv2DBNq+Rz+T
OWKUNM8dlhnUA+l0HgHcDoS1DFejwKmxSabsojR+d5asZv6pZcheMJygR46fOsDcNmO4OuGmYXUj
nJQuXaMDdBzicpfktGqi5SMGnDqgP/xttYfhMLogK203WuIA3Xbr3FPNl9hpGFsCMDoA3MESAVDK
BEcE/w36pFA8dDN/n+SKO27G+HPQY7xPpyQ+NuzAWztdYRsNdv+JkXF+qDIYoSvF6oW9+Ooyr/0U
JEFYfsmy/PMobBqdMTHE05A6wmr5bFnVCjXGk2DDOyuowfPeZzAYoNDnbOVFapmBHsGsRkUD28HD
NPMXzfGvrNQeq4L/n/qhvfBQO/6obr8WP7rTX9qu87ud4H+uu//af/3vX78b/ai2fzmUdKGW91iV
LPc/uiHv//t/8V/+5Q//x49ff+VxqX/81/8EwFz221+L8HL73f5sU8n/v8ZM27X/859t9/9f//OI
b+G3H6e//2+3NMf8S+Hba3zaGzbYMh+G3X/c0sy/3M3XDxM1x9b8Coon//H388S/NLLb8Nxw3DPM
5GFr/x+3NO9fvi1A22CN4Du2K/7KLe2Xocj/o19qR/jKl9L3tYNSnStPNTinnHPDUuR9rJzqMpzV
+g61vPjcmk1/cNZ2uGVdje/ryLWO/TAk58lYyTeoq5uyy+k9YAAnjcSCFpbtRk3/jR07q2QiEJPY
L4PHwGq1m1vOvfaqJj7uf/sud//+o/9/G7R/Py7vlacFC6b8U4MCWr2dHG1QhNEAkkJl5dTuyqYD
lPvGdTb66otnMjaiE0J5fCwFonbjTP/2TBlcjcm3eSZqRHkY1mo+94n2yRFnB3U74VHn7WTYpO6u
KRO/D5jnKwvJj2H5JuWS3rTLJB/DqGyWvavAogT+qsxjhmGPOJ/GUoqgmeBf76JKAK/vw7FTgO7H
LDvYVmPgFEDp38bvqv4846B8qGpdJoc5Fy4Oz00/fdel0odunqISDY2so+70dWLvHPxVFoYjw6bC
GKkaL6YejiJe0uCqhykGAdraUOYuNTCh+K846nwdoLnCsN4F/7SdUzVm0OY5iSLpURzN38A1R2fh
aGVv6Ij+Ion//mnYh+xGXwoXYIjtexvl9bdP0zQDVjjMMKDodOLcirzpagk3yVI2y5MZyYmFJZdt
KF2l5yYSAE/BxwVJi21tJvphX7gCIJRfi900spjeWDoba/7l7QnbVi773wFvBb7l5e21TtbjZsTt
rR1su3oTJN7VFl3Pho4i/kup9fjntXoiXakdh7CkWKrbC/GklCdU7LnA1M1FVHXnVGPyBLOMGii2
1+I8qvLmW5R55BSlNxYf4YjU1c7FS/fZxxYShE6ayA1eJ+NLp0ey6WzMCiVpoALZC1J4Z18xZkc5
rqY3BPwP4gLSJHXd+H//zjwlbWxSXc/xIau8fGfDSj2erSULxy7onUJDTcgC9kPv3dSO+f7n93Ua
rnhdmFv6riAAu5Jd/vJiwHphXLra2nmZG96EHvjXosyXd6UVum/pHGwM+5PFYBTm2MbAtHU5Dl5e
Ky7DzFID5RYsGZtWcM4I/wwYhDrIjJzmvPEVCIfQCNREFwmNc4Upgpj54gMBxF+LejqP7OZsVlbq
X4g4zp46M+s7WA1MLmTWuM7OZvSPRKmXuyD0zJLfRoWNrHcvEwNLUxfJHEzJON5Vsm4hwzIP2MhZ
Tk/PMOzsJZiKsbHIDUvnrvdUaN7xQ/V+Whf5PGOzXu28nhqtKlsoUUXUEah6VUGNjpLYvgVCseC3
EjfxdPzzZ3L+6d1pjZ+Ecm2MR0+/U+YbIFQKkI0HvrkJhFMXaFA5TOQADo/yqazy9lNUSCMg0Pfq
uI7w0Q/gQ6CImCX9PuedhAmFKONzW5nwU1eUSFU3KSLKaqS5JNMpAwQe9+ZDWyXZ1t/1szekNcRL
jZBfe5OTns4myQAn1qlwMxPJjL5rzjlSVmlxJpdyvKLlWO0j0yWBXca0c6Vy/GMvG0aKHmT1XFII
tAp23zqWGIs30Qiw3vGHJ2ie7n6yOHb2RZ9RZv35jW8L/3SxGs3t+pr4Je1t4/wWWEO/Jc5sgTXN
XEZLaQjJuNPp4c9X2U7Ol1eB2SNcoFfa41w9VVGukxktnIYigPEnWbit52vRJLELhryiAMomxpi0
aPiRr9q7P1/7VbpErCT5Il8jzrAlT6WEO+hbY5zjWUx/cnmGWJPsZVwvt56Mo6cqGnIaCRwPGyNh
bgIAp3Oyd2w5vHEfr88I7sCXW8RmDG3k9vPf3rRuQoZc0C6Y5q/DWdylzbWsIGx6CwgyMK7iLXmm
f7ogftLS0xR+NlnpywviBTqO9HqiwFlisHFLpc57FMWZRXQC/0NdvHEmvV5Kjs2DIemgFCyF07jX
s2ywtwedyaQEbw341kFHOvfXC5arkAZKqWAlknC8fKp8ZqCVTzxVDFv+vJvsdm9sod9Ib//xWZQW
ypUkBsI9UVGZ/FL7y4Y0NaZZAskgDM4Dl/rz0vynq2hHUrxBLmFfnDxLERKiR1rsQdbAZPWaNTzI
Psrf2Hz/eBVGr0RwIT2b4uPFwpNR4dk+mhyBrgf4qLJ3cwCvw3z/54d5vcddtpnmyHMUZ+yv0P7b
+rYdRLNVwYeZsgmWGPIaZzW/Sos2Uxds6+WDSb0hEFnpvvGAv57gZXhxKUJcznayMOmfCkXVOKg0
bUgQWyCzH2BKVI89xn1neUwxXzECDqqsX2llwTQbvG+A3x5JgsIgDJPqjXR4i5cnt+IapDnUVjZq
TNhPXvbsdEnsDcn2suuvUVNpNJa9+pzW4vyGbtmvpf7yWhQrVKK8a0ECpU5yQJVE7Wx7RYgIwGo+
sNuRwShTBu8BlYPnAahKJn2WTLZ9KdsMeJyfpxBr3AoNLUYG8Ye6n3T4ruCv3M8ADoDtScrKs2KI
QTsM4GwIiivTdiiSoOR3Hiq0LaCvDFeyboCzurHZxz4YsI+rghzS8bFDu+/c80eQS39eXa/f6+YQ
7jmerbciTW+L/LfVBWeQsRYimtCgSKt/qWtYUQ+UxlXFG7vyddwkfXAVaxNnc8LmSdykWshnTzDQ
sNCU/DGhk31t9Rjx9o75WTVl/0bO8/rJpAEbLhxqB8PaOVkxaCMV7jpxuWVZAT1YNfSHvmfMbHXC
1m+8xhMTqS034aGo1zmDHR8btZM1A/409DL4tpDtMDmubV1e9szoL9c6ZzK1olkNxU9/oOvkIFUE
vd1GAYlGs3zLH+Z1uFAwXCgdBRmBo07rRnf0UeFoWLx6XNBljKbuCJIQylfTAhqEXhSuF3lOOx1N
T/lGiv76lW9x3SNkULS+rlmzxUMWYOCVQ72Dlb5S1wObaTC/nd964afB10OQyBOUHZ4DfMq8qnLC
Is46Kx2CIh2+idKz9qFmvPjnzfHrKP89ElBoSKpAbytCpeB/L3dHmoHOKyobp5e1ANthaRMel9Cl
RQQbdoag6mbSPWfQaicXlionMh7kpZf9PM5C7nE8N/Sne/BDwcznHoK6LZtrGIUGq0C8PPR7goEc
9qXMpR30pZV8HHOzDfJaMIR3TB+z+iyvCvrLf36w0w/Fc1HiIhLm0lJjS55uRc2MoRmYTdHGz25p
v49nyxxb16PL/O7Pl3r9oVxhK+VSvAub/XFy4qeeV0fFatVANIv+fLYss8cA4C1F6lcFDosdyTPb
4OfhbTXCyZdaYno4Q96Cty7H5vOcx7TyaTtZ8KeVxGkgBU4a2GYcHvqOgeA2PCEUAO/qPkEPBlZZ
uf1Ky0clDpiCsQIta8VJD1/Bmwq5twApT/saBwF3N7luift2GfUAZ9Y0fCu/fJVY8yw0HmgaoFkh
JJ/q5aozU9KvTZoy+M/TR2GK9ms3Qdrx4EQjH+Vx9M7SuUfNKcFXY2yulVO7f2WVSZ3ILhYcs76g
gSApHF/ewlDkYIBCTFyncMwB+oQ18QKG49+uDY80kCfks20XOsnTorFP06kqe+hj1Cy1g4rsiJnW
4Y2rvF6CHqmgT+vYJoU28mS1x32VJAPovA0OHba7yEd6gcFt1j54ozd/1lM3vmv9ubsH0Iv9QJrN
T/WsgHy0jEGyHYkZ428fjC+QAzTX4Ov6dX0Ekm//hOff3oRryFwqy2E3ITIwFl+ANU0zPG8nWXYo
RkkY9BTnT/SvscEEflTf2hHO7cBBmvAmiUX/scpLYD9TuKB1GXXzfLNmrefDxVoUmK5pzD+nHYpE
FwgXzYDEywaxmNpdv+XVnODjAsow3rWjKZ9yhLb2IipQWvvzW3x1wrEklNFwsj3NP4VzsiSyFU2A
UcxtQCo2fWx0YX4Oic7PE4jIj0PiZvvW6aCIGUR8nsOCBkrJEYHPxrAO9Vs3s32yl4F5yyE0R/tW
f5KsvVyfsQCFjPjvHLjOfRbuQOOgTBaQiy9vXWk7uF9eiU4aDXLJPqDM1CcHe73osYisnM6eqeRw
vXpyLTYlYzqzXQt2DHmnMSqBU3jlcqidQaGwMyB7dmczR3184xu8emziKGQ8qgHFQ6vTLGPuIEEt
wP4BcoUlg0zJxIL1MqFyrKJk+NlpsGFHDqi83ic2xBXGF4KOl0dXhCPITj4w//AQp66t4Y2z//X6
4N5Q1aB2JFxox5xErUI0k8ANqQqi2ZuHM7EwwZ9Tf/gp66zKL5LG5M6uyuzKIHG0oNwHvbAfDp4I
rat6MuqtM+7fGd7JpyOw8K5YttLheHi5SIZiEH0UFXmwOimiEU64SpqHJl9xawJhngDZ8Pz32Eam
qIFwWHxOwToDz8m09RkAjf3UD5Xz0StV+lBkS3uYTZk/5YOz5nuDPOFHYXfzI32q8DGUXpHtkewQ
N04eu8i68H4SbNxc69ELOyu6q7oM68mpsFTFkeKm/qWcZnnj0Pj/ApfI+lm4bQ68yJFDfjB+GH7o
l2om+NSlvuhEb76RPaOkURCx3EPsr56/iwpUHEDoxNrbxeRLTD1MkT6T0viXIcORZbc4lSATpAv2
IwGI+7CmvRcePDtCV3tqJAwul6jyaTJTtJ6VGiBRI4k29KUF9haDDSWWI7HV4xk+n/JboxHQ2i/4
2Q/7lHaiOislsCpYuwbR8B4hPDvoJCP263m0c7gJxSK/yBjTGvpycfnBY4JBnIrALV+aKM/gegLj
T3bp2If10RljPz1PGwOAeh6RzA0Kh37BPpTaPEH7XaxjkqYwXtyqfQqHCB+nlflcu6McJaHAuym7
zeak/+ByiNT70e+yH7Uz9V/8eEmvq7BDtSiyB9BGqljLb/asyoNTLGCkvAj9SAJVBdC7TZv2ymBo
OoN2rawfTW9hUNYm5foBQSKWsDtGlnPRSYfpBxTFEYBWlyO70I8V3GHSBf1coTX3fplC817qYZoO
/kLkp0M8DF97wfrZVYJJOhCENv9ayLIGkJ6u602ZFd16HBl239JQKj/Fk0o/Nkg6DhC9WkzY6oGZ
HYRYD5quUFYFEsmlrXxVxU0K69cNi5uqLSB0ztD5BxrYMIEwQywKoNVNh2N06ZI92Hk1tLfDAM4N
TlsekenAxSr3AA7nBkGapumDNux4VFutRhycqokR+3ENJwtISv2jWiXsYK9ygBtUJepcu1ANiADB
cDLinXYXdDSx6Sn0cfRL9EZnXDCTnWzarA8WpgN7dJIRUe1HmWw8+96DNJ9n7ojqg3AuitkATCO+
rYeqF8jVptJe9c5eACvsvbLrrqzKeFiSFpmez9C+6B/rxIIu7RRp/Klq6x5tpXUdvxRh3vqB0nMT
nw1KhzdTSMV0Ha5p/DQ6fdx+GEYbt1np1lN6AF89dAH2FRtRJ/ZLqCe6TqcduoPwveJM0O0YZ2Xa
K3rd9VOCKLcdCAQA2ZOrU7/PdUz5To62/JhHX19ldefkR41i1GNWlG0XWDWpPrdTlJ/7ET0b3JJ1
dx2hxkZ6gMTUhUik/pxH8fBprn1stbYcDIEUmfZsbAEtfKdXkz0O9qK8K1iLvbOre7+8HqfabIZE
5KKInhJ7wdJ4kP36zna6vZiH+XMl440vWY/LXTJ7NvLCuh28y7rOHfvSsfOiv7KjSDJzTQe00GYf
gEs2ZiXYXh/s11QDYtmzg417ZUqjKyRxfNAlYUv9vW+63hx7CxIFxl15PZ11as6xQm3g7QGiiyGz
oG9uBfOUGvRCOhTt9kka2kcjIqHP4rSelsAHwPp9RoJk03ENuzOsOPSlKo117bg0DFECCOtnaivN
VcEV3OXRWJs9Ex/SZGQmnW9R7CH14NYWMq9QmejKCKYzNxMCoIiejkh0EiZSc3DruJyZdJZpeDb4
Oq4vbJTq0Mj0x6I+t+0ieep7eG97WWJkAtfSzdyAED5lKIqiarQbzbxuOnUJlA/EGW0YTH1WNmee
adUW+LHXO8z10H1PjB0hMuJMbruDtoAmw9xkdgMnXZb3Gjb2jxxP1PxM9737yeuXuAG37XJ4TF1i
UtxHHIPmscqwNqjaddwXBXpBREZdAjVfkxE+bJd56x0cn/gZKLs/XSMQUAznvY/dcyB7gMgwhCld
dylVcgj4zkZ8w+bY3SEavf5cKzU9zICoJjCmMjK7GX86hD9X5DfAf6dD87DaqTyLG3FDJ0rusCO8
0i2I1qawb4s5OVg6erZq/VxI61hGTIzScN4XbPedpeZD7aGlkA2PZaLvELh/9EfWDPNJxCbfJU39
OQfGQ9V4mLLsh42wm2N7F3K0A58xcyXVbYi219AbhF7QMIYKhx5ABUFnNkcdq4e0KT52HO5e3V0t
Ikwf4OXfTst4JVX+nGqxk211s4rP1fCYRcXBd7+JHsEuRKI8/gJwqrO8jw8JkDpOVn2mEz/bJ16L
XFCn2gDuPhytnsfYRWXofoliTi4ULaOgDu13g5XbIGVFDN+lBJ6GEreZz5k1XNFJ5XchyGlbimiX
d3ZxF4V63uNBfUx09ziMxZkdsTGGoroJJ8h3eDCiB6zfe6gU9xYajmouHvoWLqcpHzsro7+I2dQX
u9Ttub3oY7WsXxR6i01nbiJHwiFp7xGiecITFC0o1Ney3rn36+h9qvSFzJ786MaVRbsfhDI7hCOi
K1ZZfwCOnDXRpSZ7DwsD9Tnqn8BW33gxGK10ntaju+LHPLs+08npoejEcRotlDQ9fdHa7hP66l8F
utNN78h9PtYg5JCrYsiDFG15poX7abacOxHTe4uZzoDyfHCSfm9MWAY1HG8gxnvNY8K+Xp1jX8UP
bjygB+e7UJ8ROyhi5BssJK/d9U4V8tMopo9W88mdRBBZ6be0z793AN52UD1unHS+jkDKmk290hTv
wnwegtxCcTgS7hc/4cPPyA241jRfirjcR+FyhR1PgE7hfnLs7yDdwkOTr9/REp+Y0U9yeTdF8mPO
ftoNKtkjDHYeDbK5n4SPXm9MGhex16cDjOfvG6F2mcdbWgJHib7Bzo1SmgV9+9mxumrPPPQOiefz
SrIq0giK9zo8s/HfVf6SX1RLWR0GTYhrQK4P7QSP1e2hJ6A3DLcHXhOOKi1J0oz02FiVN1Nf29ct
KOIzDmb/I+Ji2ruwJ9wSNei3pTu3cWg/9+v2OkMXtdD+dSOB9vcV5JDcxWE1RVEgVIBU0bg9D8lj
jnGXfafsBT9atD9Sp3hEUeGzbuM56Dpgncqqd1j0aftiimaqLdl7NrTtqgqvswLRGlW61hcHdMj3
wsmjJXCERu/JJgeBCNWloANyEZn3KFojLCQpFckhSbDMvu+WBu2BuDEXXR87VWDb6GMEceeILgAd
3SHT0eWJG2QOZIt0LUQYLPGSlPsxrA2q5PGY3SJxg57X0tA8yxEoEvvOieCsldpTP8wUKn+Psgys
QyyjEJZOI4+BRW2JvdeJ5F1oZIK+B7sCI1TwNjoY/A2CZIgGzzMz7WfbrqC7924H/8QvxoVGfZW2
pJu1mCDzI9drgfZ0m5HKomguF9sPlwOC7GjO0vYFVmz5uLDteGqBiYJXvm+ceL731DSCXIxiGv99
mWJ5I/IMgQu7wylq37S+/z0e0vhL740haxejrvd6ZHPtmzzzAe/72UT46i25ifks/m6kL3TZl3OD
vCgkSTiVS0ramKHIjraIXoFtV2FWNUGX57RAvLZpigDOXnbvA0lfOQfjAJJcd1izZBJob7iwcIcG
PurOnwaZBMKbSUPkLNpvdechj1sWvro3silhZ3lK9ZgmVQRLRA/hv+uxRnAxnmpI1lDhxE/0wdyC
rdaOchc1+YjQpbWp4rmTK1OOkYnsdnKyAgsgml4j0hsrcLBFjO69m4P2uG0IsBnc9aHTB8ZS0ZVJ
kbjYu/YEVXe0BvkzLRs+X9UM0Udv9KULcDmPn4WxRH1QWd9+sHoxXldLF23oBHDogQyHhsdeO7vf
obCZ3mgfQDfQ495CMDnSK3Z+abSihCcnJNXA/hasHVPDfmSI2RySWaxPOQqO0R7cRfhBN135LNGL
wLRIluKrE8Iv31mDXSO0NSDhsbiiuCjGtSAtc3PAQUmzDfZQHTDpGcnmGF1WTWGWvT9EZmCFNuAS
aODa1/RCev+clkfWBhEMj/tsEsWVhY7OR53V462NGBAgeqvnLTOHtLZu8jT5sClsNPF8B23UoFkZ
TcmqJDsfstD5QvB2DEJxKye7P4ykb54cjEGNwg/LXRPW0UVaIM0WzaU7IkCAekDgFwooHVLOw7Pt
RdWd3aYuG9tD/EM5KTLdWV6lcHu36S5YGwkCA7IPU5Go9D+lBqDORlIpyiAv6+micwVEQ2AGxRUU
6wSRPxpZYi/TMHlvRd1g9nTEmNsmakjfhWrCiWZNF+Wey7Udb/Gp99G1asvpmToj2TzV1r4/q8es
uhG6iZGAR7j1ueY/+KQyV0N4bHyw0g2jdlrxReWTQ3TYZ2vedg8rJi+/riZn2DcOlvO1QsvsBhjS
IAIDIbeCrrWobxaJ83vUj1cqA10I6NKdt1mfI8bXohqX1AMYfwfzA3+iFDvr10FoYMV27p5ZcLnQ
FgBa0x3qdZTyPKqBL965Xt3Wez2twzeaM8jt+IVrHhSE1zv+7Pg5FxWlPOzg5SE2pLn7nkIyQ9G5
6X+KpgzvG8xJPvetEgg3dltsSmkaUATVXrwBzEMz3qRTH5+3LZJbZ5G9RPWhrTwyWhVmjDWMSWh7
LEu31PsJ0d4ZPdG1Tw++EclHNC5zXL6Av26i0fxsqbOWOZYq3rUWvA92f05CadURbJiSVoHe1QWU
3Z3bF9N10lpxdhgX35EIMlKyB240s19G0oALH5WMglIChs6OIb39fUKfREOUsNuPVe1VMHhNrhFs
wEjqcs3C0gtma+r9vUbJlT6uNc9inzmFOhZaXqVdQf+kHdMYiFZpXdlUqcw3pH+T20MysHHF8C1B
DxTGFbCWfMcS7K4625KYT2OHGLHk4dQErbtJ35ZtOn/zy4XY7wP9J7PN5uEDGa3VHYQXkmVFq5w5
VWIZ3y2Qrx4jW3VPVVfHHGBRMXkHOhasiQaR/DYwM/2OfW8tm5uUQk0hmMRsLlhzKGKoYobV1U5w
UXaVlLE4YnRoX4oeZCgSxlpg7KBiv9tPq4nuYr1AaHLSxWIK1WdI5HUjnvBwjQDmb+rO/RWwB9c7
5AXFyL6OR42wXmpFByEa/blBnyjcgYS2vy7EM3wG6tb+jDjA+sNZxvo5hD/fXaxzo2/6CYEOZJmi
8P0SJ0hl5EvbP1hkEk2ASCtLLGxVDanH01FzpIjeOlyunf4Q+SBYDHGTLHuEgRiXueB+nnMCV7oj
Zi3J3psbk+y7CHY2+cTQw50bN5J4tw7dwVfDuhxoo9btLrQUTEAg/ul72gGefblwdLVs5Wjtjg1S
ZPus86J3PT3v6uDbIclNHI2uhQdemcP3bzi/UCqOojvZIiZ+ozp6oqiuJS6k8WUdIAZb61rt4lbk
n4p+kN+FzSHD+TQ45MxwO6BwbBKSiG2sRw9+4Zc0M4V70PNYBEturc05eh3ZN/qP6sads/62QvGC
+pmcWNFobKev/pQ1NyMKy+RDNj4+4AEQ2P5LaA1HDCMjjfAyoz3mECeDNiddRYXeEYyNrkyv5s0a
jeL4DWzEq1EKF0H+3PcchhWa6evLlqqAFNyQuqUBpWdyaHNeVFZU8cUbfe5X80l2AKx0yaABToB/
Cq1xLFyiaPXUQZtG9c0CLYqToPM+ljOdKCfOBeraxn3nlrS16bWXByTTHx28MYKF7PiyASaGYkNH
qeeRVP355v753pQtwGcrI067ynNZ+eUvx2ok4HAJKFsMgKvwHsu0+Y3B1Ylv/YbWBFYHGtF3fHgT
5hdY+TdwBgiJ1GnxyCR8oMeyW7pW/zQVcouyqFLAIyNaJFuCV6U4FyvtYiMwZNHnFWegXQRiGktI
3dvXXYQe5zBnJQJkSAvIlKZD1Trh059fzC840It+O7dLWQuS3AVWzhD25eKYmYXnIodDbnlxcZ6k
yFZrbSBFtp1zMSRxexbj7LNPCTiXips/kEwMl4kdfjRFZPYZ6cs9LaqIwsa1b/wuclwkwD00pGvf
3+UzwuN/vuN/WM2gylk9Cgwjc4LtU//2fskKS0ss4HA8yzQ/ujI3z3Et+r+/iqNc32Wqa2Bun+L3
bBe6UZrgaIkQYYKMO7xfKArj2Z+f5fUEnDE+7baNuMJUTJ26VFF4mEpD5Qn8zCl3te9gUVYv7XcJ
K5EJCMxW1Kt0sLa4gYR1pW6aeeu9F07hZYihoxqr5jFCnFVUyDugIRms0MGuaPrFl3muu2M3+/LB
U8t0iEhe93++/de7iruXEG+A6sD+OV3qCZbPfmljCjol5A58L4t2JejATnZ/C5DfdhXFn89aBfSE
yMXLr15PuZj6CZYHrG6NhXUUBRGWTnAeFJwoO3lrF2+B92RbeDYYK5hFoEVxU3x5vcG2KOYFgtpK
huNtyuF8qDw0ZsAVtBdAc+RZM6z2/aRRGKNVVu1dPbZHZtTF3Z/f8SkAiwcHHgGjBGElwPqnmBlb
LMWMGmi9+YP0PyyohZBbUCZQ9Nhou5fqDejH62/qgSVlUEmzh+HpKTp5hrQbtwv1kxkQllNeV34q
1Kiv0Q9I3ziX/ulSnBbbsbF92lOUiW/F9BUwPgpoY8PBBMTRo1NHH3xXJsa8sdVehw0KWl6jrXxP
aR7u5QelSppdl4MJGgxkKb/d/DkKjoE/f61/Cqcw21ihHAEG2NzJjLtCLtRP3QTkzLxZqZRGhh99
YGaYiUCsh0iVuWJA707N3Z1Yh2RGNBVgyC5nCottQjZb5IA1zHxnpVeOs0ah3jmwJh8Ry+sscv8C
xXCmD9GHdbTVW/6s//BFoH05wAX49kApT16SVScI2216YQK1q70zz6h7lKK8DtGf/fDnN/V6XfPn
ffBuZAxwA5yTpARZnRbVSBRisatDTrXN1gtLFPVF4zKPzFx81f7+er+yLcI655w6+TBpWIX1QA0Y
DOEij9Om7sBIoD1g/+O/S1ZIQ2+kHC/dAbc8QHJsMF0n6QIY5J1EkLEXkxYd51QONpsqwAkfUsdv
bnQr9DHrMtpqQ9Q/LMKHSF2UWf7WbP81EE4B1AHXJ7d8BML1SXKJjMrQA4YtAtWXxfc4FeYqrWAO
B1FjSW8fLdmEIEM+t84OrSv7e2uQJMP8xY8wUmAbxoGMonk5FFbtf1SoVM1MVhDaZuCmGYn4yA5Z
1I2INNMB9hgRhG0ef8P6A5xAl5Refah8r1MXjDttfyeXJvvskkygBZhkyL1mSUibmmm9R4s1qdsZ
vYMeeXyo+baGe1zjX5A1c38T97rxDmM26QeBTmmMn8ioMHhbSse++t+cnUlznFy2RX8REfTNFMhM
pXpLsmR5QtiWTd9cevj1b+E3cZIZIr6qivLEFSaBy23O2Xtt9r7LARXFEtmFqkyNELFDCIrXUf/M
Q0BBPYn0tyYWMTTxLmn+kKnU/My5SHeFLGQc/SLF1+jldW7+xrkJmA88wSh8CGip89bXbYkqUm0N
y3Pk0lD9sejAFhrmEL+3aiHeqX608HID4hRZ5dvXqIMI701lQragQ8lPJaYIcdjtrE3s+tRQx7fE
hkuJ/ADqleNlmZ59q4lVQbpcG4Bw5Jkj99VAdZlsNboVkhfPfXtsKtv50K26fAonJGC7Sinm9zFB
7w/ecC6gQE0YsF3VakSAL7KPKZhzmiTyita3O2HBfJMVffhKXhq0JL0kptoVvakIwloUDs8DShn4
ZKNkF24Gp4vXURD6pmeE3YB3mUdY3pzOEq/vouI5pR5G3Y8i5S13l/yJK6IJ3XbKyTxoOn2JgszF
EWF9Ta00HKOXJNRmUOGDHd7Efda4aVXTTq0DnYZL6wi9drvCyn4qjUUqUmv0L59//ufTv6nqLKCK
jOYX3/HqaxSjGjt5HGHoMcZmR2tf3ZkD3rHPr/J3ej/dNrBXZBuHSIoLmfYy6/2zOQ2dPkfNQU83
n0TtN5KZ/ph4PjBgaCweOY7HO1IDqt0oBaNXiJh8B4S/KCyrktjV2rpJbKjfLVstr6KRSlh5E5Kw
ksEN6GuC0tu8bq85qFc+2AIBoYdyyee3cGFe5hTHlMXGx1ZYMk/voAqKSucry70caNe9Rp6IX6ii
voYZQwtGY+h8fr0zvwLzJH4rrshI5bLr1OIhLOXI1tnKKb70NF8Z37J9fgiu5j/Z9QCAeDNA+8K8
zF5DNXDn2Mw79mohKElC7dQOJL7//fj0++l4PLg772pw/S+Du7HBOR903No/l1otp3TPcpmcuQqy
2RvhvmTKbDkBlAuv6+QSy0/4Z8BNIbMoFKDKu9m/7LmVw+Hw5/nmy8aNXBjXy52gbcXMb7OqrVRZ
5SCHCG65DJTFr+Ot8KbH/sq4yfZwLL3Sa/zxgNrkSKM/9OdHae+8fz5KzjcmXBt/OWcxfsKZZ47S
DOgjuUKYTSESMHlvH/mWqn3dwoz9/FLnL+3/L6ExQDidrY3vIEk1qRZtjH9GDd8axNhs+p3/anRg
MyrzP47zgF5sDuCn700VOT3aqYZFSwD4iwgL42nSE/qZabQlsz6XJnMtW5MZ7xg4qCgs7oN/xshs
DqM+GSL2EKZ21yNqGa/uaWcIJCgZrSc5/J4Rt+EnOEH2SaHCWY/VytwIYr70CrHG63x57L/1dWg8
7Tt6BrxICu4KtMKpG456Urw6dSRvHGEuvUHaAYwSimoG56bT+8U0lpRmzEqaSPFwRKY8H6tx1rYm
rqUysprrFcYkdQiHotKZthahj632FkmZrIV9d7Bm0KWIS5wWLY8mdbtScpSXsk0hG8Lbkd/jSraf
YYEBrgl19ZZ+z0x5wbAalErZIkwx6Ku1kCoHZx8SYfTfSxowI/DvWUx7FKHX2IBmwTihQ1rKgA11
5cXfaZWV2Hj4l54KylSL6GnmCgo0pw+/k51GmWgr0abv89vALKwvkUZaBpSJ5GvN+NSQOozNxuC6
8MqxJ/I6OL1wcllbFG1BzkSmUeI0os44OoIUlMkK8o17u/QlLcUaBycpFVVzvXbESkaDTgtTLyn0
REU0m5I3F+oi4UyWA7ikHFFF6i7QwhxXWTmjMbaTrL8hLlLeCiC/8D2pmIjRKhF3vHjsTh80oXON
8lfLzGE58W2VIjIS1elgq3Xkfz4lXrgUxUGshOwrKWr+VRH/M4FoiExBRSsxcSiWRaYTikOUUTd0
+/67chvXCZgKgyoP7kzj73r376UQQRns95mrtJnD+twjzMImXT1I1Hy+JL0eHsHx1V/SejaP6Mzp
M4Jsv//8fv8ePlef9lL44xDMXEU9ZLWNq8wRxY3N+WNsU7NxJyS1d0Y5wVtrgqbygaz9qcdI24Uh
gWSSOsRf+LT0j9Ee00V1ovCHILGwzLH+lpl+rGe8n6BFB3EIeo0VDE3I2GNNorWcZFm86+VF35eL
5HWclGJjV3rhk9RsHBQ2fTPWNmt1NwQP4AlWJsZHqU2v9DnsZ3qWRE1T/t4p8uB8BYAQbTzDC2MG
V7Jio8ZmgTtzwGZli+R4YNEBvIFuo1OS26YTCOlgPW2cdDlUn0/FNFFoPdgqBR6SiE+/BVrPaZTD
bXdHgb7GNZReGqDfc57pgTxnntyXdNShfSNuQ/SdvsTpTEJ5qIkvRdQ4CAQ0YsEJAqhhqbF5j4mH
9AtlTl5mc1ElGm2GqrNbVL07kFxZc8D2SwwfyWKacR2Si/tDTUvlR2XO2s8Sl06+k9pJhePmwA0c
ocdjNSY2GBFV3eRwPZRSRqk2jvnXKc5ztjUVyU8ufmLpsY2UIfEgbWX3+FnNb1JaWDdlWsG8mgN5
vE/FjF6/twWZXSShwqPsVYmAl1YsaRMdadAjQSUIrCerIadFl6rMrUh8f+laQ3nrw7H6piEXB5Nf
WRVZgZZdwLllOut8KxfSdTtUtCTpGCTXjhNNnNZp+D5lMug0F8e+FqDgGUAAU/+UjIcyBSKyC/UW
eHpvhAhNcO5c051DhinCSdxF1JSEjxKnCsjRsRu+JnsgH0KKSHznZAsdDSuMJln7PMjR9jk5yimP
ZRfpnukUEM0MNUwIQET1HYAEseIHOyRYym0m0jVJeAbw2plTqu1JJUScnsG0JsYlC5PXGrznBIhN
r3+YZQ41A6h/muysDJMYuMmCf9UpxpmkbNUgu4sqBznAcy2T5hcULVQzqVVJ8sp0TraMrgqjr171
I2RJOLKHuSbLGO1uMpe+QrfgenCI9POryu6/wl9BbCXRJxP+MCbVEZawld/mYw+iKqcv7KZUVj+o
EcykmxLgnhFWZUZ3fRdDn0PN390BWJ7UQ4M0CwncKCOKRpJq/46otPBuubVbq5LVageJ32GsjmkD
Y7Tpe0STo5Az8tJI0ty3OrTf3SSn9geVojG9rtWpJqI7Q4ZjdNUk+WjJR2NnS8P8Xo1hN3qt3BMX
GdMWQjxQsGV0oyJGQquO6DURGdhUMQbDCR9k4tgYxIQ0Fxgj6wmxjUoXkxA5M/vFjEKFTZQEq7nz
sDzq0lT69iDFYUsOV6qO1X7GTklmWNUIcRVgKSPrmP5fQvQ71MN9bg7EunQFyY9XM64syjWNUmmM
/AjxOgMxX7IawHHPvUSsGdHz0/e6VkAyG2rVdp6Umpm1xO7RGyqCrKrcWXMijMyi0Cky1ZljeCIK
0/kw9WNtYghVyure7go0kw666uQqzYMBeUslWaqf1rFVAIDukfcS31YSJl/bw3NolaFOhAEVbjeu
4+G2RFP/1rNg/Yiw1RBOzSKJECt3hOwjCK2UnRSanfbgdCksrZhQPcwTcfgRt3LxMpQp23CrUYzy
Vm8IlkEy2DFYEpMyz87udfIP7ToIfurT1L42VqraSFYG67dg34HbrW/SAYqoFd0OSlzK771N69VV
ZFp7OAoC5x0hY4Cip08e4YFrXyVtVJ+ifODELQ+psahJgSRLdkZgKbFFynXS5bW2S4m6+Jgw039F
F1G+fr7WXti5sVXHHoVfl7q5uTqcGDhtCdXiZIdK3/ZIdVXvc6KrPz6/inZ+Gf5tHEWUAzkNYT87
XSFMO8RR3nIZcD87QKF+5WV32hEUiA8EfS/unHvlID2lV+NVtAcMtHcO5T7bKbtyb+wwmLjF3XRF
lqsvb6yTZzQvuhEnv2z55f/seOrK6upQ4ZfBNHQz/zdItN1vtCzuM/EDPoaejd3ABc/X6QVXi2VJ
w2GIlwvm7s8n9/ju7b58+fxpn6/9p1dYbTjiKUQzOHIFyWoBPt8Sj4CkZv/5RS69UVo5mrmA/1gP
VrehtFpLr4jVuqIFubNEz4SiOVsOuQu3wlmJfTYVKodu5+pWkgaZXAQTyEulrD4arSHvzWTMH5uq
LP3Pb+i8MAVATl462rIBBWF9bE2NAl09PBeEsyXSorCmrl31ZknI1mxe5/2ImQQ4QvMipBoYp5GE
0tbQWM4Mp/tePIB4NDneGLC6/n5F/4xFdIb0yRownH1fJ/ITbsS88ppOUci3o5OF5UcKYfgiNHmX
Is28lnos+AdHD8WuwqvF0RIy8dYHcuFF0x20iIyEd7G4OU8/kDKyu3oEKYeeqtG/TmhMkFnxDG9I
0xLsA3Jd/zV0WUW0e9ezTTNDJXNcNR4QcnWylv8wInn6ppuxNnnTFBU/Pn9tF9ossC+XKh8n0KXq
sJrB8CdPlkJWLzQXIylu6XmgzWwaBfdYMaGTRkEbG6i37QDwuJia9oMMAjvbFZVktIi1m/SHyO34
se+bedF+q1PBlrElzi5S5vmQqamWY5k1MK1ZQkjiIDkR+TR2YAs3Ip8i9UUnCOn8/LbOwF3MS+hX
6AQa1ElNLNinj70gOa7DK4ltNU1p56dtqt0VQdN/1FM9PLKtrgKvz1WSuHRtqn4VDbMrZMFKf5ai
0WxReGnjThtIlDgaSto9RZDAiasmWSj1CgwS+m7jB5+ZfvnBJlsq6sgoqayFRvrvRErlTHSjQ4cv
W1Qz4PzmZ1vLO09YRfrc9B1xy7Cxfs3pHH8HKZ+Qn92r+casdKFEYC3gHYdTrIZiwVg13boK/E4I
P4YSweBIpN4jzPKGfo5fM429l5c62fR9bEuS3ONqHoddTg3mRzMX6c+N57GMu9XHjAYJDy0HTha+
NUulz+D5pTT8PKNu4XGSW+aq8FFvQlUfrxONxATFFvIuLeLpkQyo8SvPF2eOkkoPVhEE/kAFZEf7
diLsskv3jhKYB5ra+h2ptvLGaFum0fVvhUeINouJFobC6huXgYFRM+MbQhEQ7jsR5CB3yGAGARB6
wVQ3Gw/nwpzigFyhUOTQGOS1n46VvhsSKydqyjNpC90j2K2uRDuNVxuv4MKQdKyl5AaFBHHmusk9
izB3kjDOvDjOaPiQlgCaQAmJSXXFKM0hSsfGJOXBbPGRZXJfTK5BC/49nGVzYxo9f8K2vJSb0RiC
iKDbcnrHs5WNk2NTl2s7p/tGWrG9a7J2ejVmQ7tGpBl//fzeL0ibmLARlSnUHjCBraGcUMlpJWq0
woraboI9R1u6k20qyTD9hznakbth/jK1qlA5OLb1o4Fl4Y+Z5jWOLrOjS2xppX4H8GGoaQxr4D9m
lKLMrOVivkK4I36EWR1+0efJ+lkPpkzQPS7fzer5+Q6A+wCDsgDW4NasP2gR1KVWF5R5rd6RfmcN
HAWWaeWLSKgRiCjT79h0ClwOeu+3CTEQgW0NvkaSAXS7ScofZyWbroA0URqaA2uj8HlhvmHpoWLG
a2UgQ9s6fa9TUjsqUT+Z16Ql8lSNsJn+birDsWXFsbQ/8SQ1T003hK815UgE8LWk3jlTXY4bm4cL
z0ml+Lqo8iAYsYk5/SGNKjekd6iUtEeHcA/cVpiwWv2GyvuWmvPC2oQyD9UsHGTEWWfqLFWLJ8wn
4BmbOTH38mi318VsZs+GlcbPClCZzuXzDw+sBp1LwkzzkGlGeNMoZnVlFXV/RI9b3KdO65AJKsqj
JCXzlcK5K91oEpzPwRTAqEnTfpHZJKz7wW2EOqEFf+lN2iC/a2PT4iOU25syAaRlNVKEqbavjihW
9S1K8HnVj0svqg+bvQHdn9W2pJMDrSaSHoGNVfcTEzlknH2K3hMP3JiVdJDteHxo5TC+CZK5pf9u
Cednn/TDV0fuG3nXo6YmqFMqmtsijgpSGpvcMt2snxBfmGGtaBuLwPmkjLzNouxKI8iAzrWaoqym
n+eImdLTUju7pYoR+qZST//DK7HR5phUh4EqrDtvjuCI3vX4kuyw7J/T3MJ7y8L0MbJreWwbMXIY
DpqWoFfD2QD0/BWZnS5zNiuxSZ+LscAksT6FInjPpMFOiU8G12YAArppzKT3WnxYf5AWJrvRIfFo
jx15esgcxHBEnGniKxYG8xCTyfNFpHO9VR++9LPou2s6w8XhC16fPEKV1ChJJeyEWkmi+zn2n+dy
pr5ipY6GdFtNfuq1geknV5nE6kJ56VI5HZe0T+sYCHLZSTNstrTxFyYU6v/gIOH6IUxe7/ulEW1l
GuHTmZNufia3r9hRJyR7zqbP9vlideFSHCLpbkDKAa6+blqZk6KBZgkaj6y9yq9BNvhqHKd35WBu
6R2sZUI+HQOLxM4EFrVMCEiMT+fJiGy7gABWchWrjBhWbIL5joQ/NTlGSljd4wbvYGBGFcYtqWzR
fNRmgIG0cbS3NKmpz5T5HL0IBISErxEb86gRZY28yuIvfd2SFvdfMotry0qmt1nVAF477HUMfDm5
bN3bfUuAXIs05Tt6VuUNykrzlmHPfFUk5ZfqVPIrljv5e20213T4sj1Rrynx604fAy8pZmAhQSoG
cseaOjyUidXI+yButS+N0xBj35UyWqJWcOtuq8VYj/AfgVkhldmBJ1v1dOZ6iWwsd6yc4LcyYJA8
pJkzKvsIjU7nAtmHdVMWuUOQ8AByg7oaQareZKXGbwf56yvx46rA1xSOPweTp+cmw9iOaEb7+c2Y
RigISo5Fyy3lWGK70JoCqd+gjX8ylenkoCNpmTCWmtmLFprm1in+fNqlSwZ3aMGYLvPLqmCA2x17
lk4xlMcZHDk7675eO8O+Sg31Cm5JiKVxbDbmtAsyENZBmQbPQm1bWpOngyodxm5uarYhzoSbzkD+
dWvgkn+cE9mkLjtapt9g5ESEJ/VXA70tn15md8i0XP1Sy868RzSmH4lhg3ahy8K5LcCnbuxA/0qV
VyN/SWqgMbxoANgarn5kNcgqwVFo7cjaUnxqfX3h2wz1391QVZyNhW60O0LqtacJK8zLZJcxObuO
Q9SVLY9G7ULfGSH68RU4bkmWE6EhzrzsBht5KFwSnDDLylj17jSlTywU87Uk+YoBygKetM2eEmd+
PO500cXOFea08MlK0uIDD+gUe3bsaB8xiTcYFtM0eagnM/jVEEPT7UPHnB4guIhrVsJI5xylSb/b
Fj/L1qq9fP2rZ7SUKBfS37JtWG/nNCPIpY5Wg2eBK9hZspP6lGuTXYGw43scWv09amEbSSaNGY2t
+0PJHvM2683xMOdq5KVKSfvk89nxwpCmRon8fGFEoQxebTERNIZ2YIrG08mH9QXQvQ/KQIpf52Hg
JjTb6GpFW3rdsynZQrqBuILKD6ptfT37B02MFwUOiVdnUn4MrKS5xqfHbqaytnau59tJrmWrMPtk
VAuUOlYDkxWWtoqh0Kwv4EgRcyqJDxoXykscRAmJeB37SSMEDE+PdXhGNUvOBOVq4y5SZ+WjVpU/
Zt1BIJy0+cUQ1vQbeGT7JSHk+O3zN/FXDHcyPNBVIIQyNGZBhb3d8qr+KdBxCGgtEswqT5OIETgQ
WU4qUjeQtbHXFTHFd0qCocSvlIrYXPZ/wQDwYBxoc9pdRKkUlOPslVT4J7dL4q58yPtK2ziS/EUd
rn8k3Xv6945JMWZtain4MHh7GqbnSU9/jJSr/kxGjj7XydXgzSKm0PKs0Zx+hVWSvPazDPAIKzeb
nQL1vO6FCrY9L7MygSRWIbLvKPcVDoihA5x4hEPJTt75e4RscYMcuD/YJaFeoRqGMJP2xJtldrVT
9YwGkk2YbU3iWDnrG9vV80K6RSoOtdoFMYfHd20q0622sIYUGU3T5/qxTxT6LprQ93Zk9dRbMtsH
CNjviJ/WvKijdulgo8V/R7N5Y1ic7SmWX7LQNIkeYW+5NnG1LKJahu+Vy+TvNs1QVzWaQ6RK12Ec
Kge1H/doVY7WBA9TzAQpddnWzPV39l69dX6DibrI0PWlqXE6NAOmz7Kxlt+gNsP9EKIYBIysmu9m
qNuB24S54iEfYRNhyTScQhAxg6yQkILq4XGRl/hNVJC2XQTWVRNG8p2j04cMOjm6rQej28dFIIDq
kIKdCY2wk4DSHg01IlPNNNuZpV7v+brDXS5qTPVNK/Z2AQ+hlFtw5WQ339h13b5+/uDPJykVSSTo
Ig69SPzl1YklSQBUNg6R81LjBC+zPPa7tuysPWxZ8fTfL8WDXXyFiBJRyJw+Xkg2ad3GuOk6faDh
nJnjvmrxgSNhLzfKVn/VUqevkgMY8kc+YYIQeJun12otaQqFSFhLixkurhgm9mxYWDLqEL6SRtBg
S6eg3g5uye055/gYuEfCeSjrDCSJwjQgQE62hEwWpWx+l6usO85lhoV8KMWbqqH1j21epx0q+mMe
5dIDxW/lMXQssleSuLrSRR/uRzI3CdXrCvmomZM4krkZ3IqprLb0I2dlOhovkFM1Hi1qZBofp/er
TNVkQfLPvdSazN8y4byFD31JeiSFUS33rNW9dMjGpsNxTBEtvuKADLYypD8MQorM9g82JkL3eKbK
1dh2IRnohWFU/jjo8lWl2LgMxGBF5DhWmfGqtpX26/PRcbZEcwfkAbGG8flREVkt0WwJ6zmaU8A+
SR/fK10wPlQdeeQOocZoLR2KJDPB7//DRamd8gEs/pI1kJgcjjbWCVZCVzq0jxzjCnCCQMRg/5nf
iCycX/TWrjbkued6cW6VfS6SNzxWYERXdY24hHtInQ/ToZaWV8QfKFdVzZ7eRbHiXAepXnozf3DA
kOAQTgvPZpAjABedUmNeSKStkv/yNay+FmZfNm3Muzjn1suApgOgHDL4nkbMtQSt/sMiGt34KC9s
UlSA78tts9Kcc7qNMK4KR4fCMQL2fwYpmifEkia26Sf0u5YcaiQL+dhMRO+VcwSHto9IEtU7MX5l
Q9EUO3g3pIxKXYVAZg7tKSAlXQGGymkURUUUVRRcPh8hl17W4iQwHcwQJr9/NS6pNaQpnUs04lNt
3zZxHn6dVJF5mDmjY+s0hh+kuX5PlPD0OOmIJuHIjLdm3Td7UFPT++c/58J0TdmHsj9Fyr/xR6ff
eUdq6gDILfcU4rPfzSQHDB6awXc5dNhSfX6t88IsFSxWQ94U/TO6AMtO/5+t2gRKgG+DSSV0gnEX
xeY13ro91eoBZkVTUBuO3xmWoJ1sCBJ5dti4/jJprYalaiKV15nWlhy+1aPXshR5KPAZT0xJ/pwY
ItrpUGiQfrMqVnMyvE00tx9IgOl2SlPphzkuaiBZufrSDMa0sSm88JFwdkCBwR98JusKi1T3Qim0
qOCAgionNCXjyoCuvvWRLA91fdNL/UZhB4KIdI3AtvQ5UqPeoVfMkZfAI7t5Uie1/qY4Ic1HRWpz
ay+3EngXSgcWdEO5idxGSzP+b4R8umkhhwkF5TwTu8/fx4UHwLpN6I5Nj5g9/Op1RJ0to6PldYQG
xcUW+OqNmQrj+PlVLoxwrsHzBUCAOnjtFsafM1l6TIjPZEN+mvuYKLwsQYwNFGHj2750Q4h2OJnp
5AagDj4d33bp0CF2mPbISXBuOIEja7Ux1z1/fkeXLmPjxHAobWCmXD838iegtrX4kcoZnazd6M4N
ZJqtrK0Lz43iJ4VyBs0ilV2dq8qoVO02psSZKGEBAU5udpqk5wKJ7qxsfArnih/0hJzwWSu4EEKP
1U65NgD+RPTPUTsNHA8kaKt5rRQPRQ7GNCsVyICzNvt2QdSxqpGlmJaF5AWh7jzQUZT8Tu7ZDtdO
+2VE+LVVgbjwKFC48wPpYtO6Wy9nSoVmAZ9WAQu0DjqXnpX8W51D8+ei0LDvpoA94zHBunxfJZpe
7tqs6J/4l+hvWgy4AICTnDeubY2QUzSVFcutESBvaVUujAuMyosiHe3FAhU/HX5lGFMzRHboUbOo
j52KF3/Wtpb288o4DSZqtMzfOiV7/qnTq5Dl4iAR7WpiumrQ/v0IGLeaO18lIRBVbRz7Fiiv+6Rs
ovsSVm7mwziP3kHlvs2KpPkmNeytOW75sFZzHOGS2gImMNlIrAN+ir6sUbPqcJNKa/hS6e2CoBPp
HxjO814fpu4KEdFOSvLfhCP0O310qsNAWWhjQju3uuM94PS7jBK0o2fHfLkNJDShMuXFAWcnzaQ/
ziDIXI6ybEd7K3msqQ4/FeHcQuWFTZr004QmfvhIbfWLOsDosete/1PLAsYI2pidKcr5OLYRqJTK
sjbWw+VNnT41bN8oiCjz818+8dM3CerWMaqCl0i2c3rdNqV9B0/Vucm0kRwkvGUHKRvsjYbPhYsC
3udLxzZBxoq+GqRzVfSN0UFeaoKZSR8M1h00nvYgxnLyRCAVfkmH0Pt8xjwvBhPKywAh3obPF8vr
aofcR2aq6l0jPEK5m/eIQfRcIpL7ZleDfg/tESwaBDjnh2lGAGaptqiKVxiAr3AnB9mrGbXRzwbC
yz0qAnXRnFnTe6cW5tvG77zwdBZ1Cqob9Dpskpa//2eHJJBBiMSohKf3aJ+Z6In1yxR9/mardZiz
Zqn5z0pPpkdFCse3CRDdYj3Xc/Lrq9bYxUj11auyzHMSzNm9XtdBkv6GyJjDN0pGwM6f/97lsa1G
EKMdRQ9bRxLE1j/XKidRDQU/N8602k9kDNEZdq69FOXa16FotO9WG0OTjlCifX7l8ykZHoepKCh5
2CXI1upBZVjIFlPk0lOQB7aQYXQftlQ5OlS1G6v6pUuBclkaYRyEMeudvhPo3tQFNao4PTb3HSBF
xyWuu3cn+LYbd3Xh9bPIgFhhl7ooRVY9C6LmyWiQ6VlYJXhQxOul/XPW1PBacuQJEjAkbLTgWi1v
pWJcuEc+i8UBx8aFGurqcYL0ygAeEhBUKLXYhU3v+IVepK6j9+HGfuxcHGghAkOMgowOYSdbpdPn
aRcJCh/g3UjQ08L2KhTZv4sao96SeQrhNh01DtAq/kRnP1qBMews5qb5qspMiPqSBAjTZUdH7CyO
Igm+bU6X0sztKPSg4tXqMSTaENx22ImdE6oi8CX4qd8rMylqt0da75CSwO57Y4658O5oFS++7SVr
jfFyeluVcFBR5EHlpaMRvbIj7W4WA+qtQRjhE+oS2c/nJPny+WdwvuSzXULry6GfMw1a2dOL2iGV
PfJaQLiIMthVVCNdLRnk/7494zJ0BJAUYwIDOXR6mVHpBqx1Dq7teFKxMEzmF3OccadjVqEbSZP2
CFwTl6FeietKNgQDNiFKeCkCQ5QEUcTWyp3iJjgog0oJ+vOnsHwWp9OQjqSKQhWyl4VnsPpC7Uzn
+FLJWHvIN/huZhGGBNBE/mTCdXXbzIwOn1/wwn4VG628EOQ4E/HGV1VOiQSOiZSD2lMjW+4hQ5uO
T6aD4YDsUWbHS6IBg0FEuqzs6qFm7TulEzMsPZFlEEYDK3SLJrO+R3KePsRB0wGs7LKNUuyFrRrD
bBGCg3lYOAKr58K0H/atRKxqXgptB2XO3Ksy2ooE4sh3dstRgrW2tol81sW1kY3Dvm6IYAQyHz4h
dDVvaE1vieDOYXD0y3hTvCV2ehx/V1NNLhUK/GEVcA/hPhX+Sdv6lVZR8h4Z1fy7TGkI7x1KNMEu
rTCh7Pqy654pXOXlPghsEhQyWinQI+BWvkl1q30geW90325mRfbGGS2xQgPi18YLP99hsq+kbsA4
I68NqcLpFzAIRG5yLUsAU3rSRvomo8k0GeNRFVO6Q+6rY2uMxr1Sm8O9cKzW8Hu50j5AIpv7z3/L
+Vy9zJvoyf7uEGjQnf6UCiQve3BglE1Y/cDkq9w4nfZrGEW7UVc8n1y40IK8oHhKb81e/v6fzYgU
WXFObCgXqofAU5Q0oetL3+Lz27l0FRROjFLIPEsP/PQqjRokkWg5DKVNxKDoC3s3lvCfP7/K+UMj
ZYhmAb5Dxh4r+elV1L6ECWEqqRdHZe0tgsk9JMzwulGNj8+vdH4/9AdMjclhiS1nV3R6JcG5eUHP
Ew2bFsWNoxvU9ElC2H1+lQszEIJqnTrisgtiW7ua+VviqDRFBPhxh9S5i6tx+B0iFPHrBmzTwNB8
C7M2cfHkkprczb2XKV3vQ18VXljUdDyh69xkYQwXPu2sjTX+/Gkj6lLYycIwgfiybgLRV1CCIMsw
n+riI0gzFQBmoz0ldtp+33gO5x8mDIyFfkejD+3y+sPUoP8whaSSC5qw5fObldRNFLW5RvyZ7IZk
JJ1eYk3zUMOqfmBGzUuHTOeVrbP6nykLdPownyM6UeDkoRs7ffVJwcFwoFHEcheTcyfP49FUw3Tr
tHvem2F36HAMR9q/5CmvxnIodRN6I0CMhVqnXx02AW5s058BvYyIRZcTKhQg89O27z40Tpc+GIz+
5+fP/fwNo4zGfEMnjL42hJ/TW8XGjN+RJQu/gxnvo4nDIsWNDka/2HqqF5Yx7pETESsZtgsuenot
EvyYc3MyDO2oJA7IKLOlWh9nrXLTl0YBrDcyjD9ZOVuxu2xi7qaJ5dkLZB3xlE4yLXldck87ZG7s
xNrY9l36dTyGZdf8V6m/funFpAWD0uQ5VZeO7VcPkfGg4v19aVFbvoB1r68TuZdjL9RwL9lZHB7g
dD/ZhY2FZOIgcQw1oAUbP+t8FkIDjMaeBgNbIr6M02dG8EQWSW2aE7/SZWjb9PxoguP+r0sRGmtk
zSjZ+XMZEKdXUcaklWlvFR59KelnlcXlDa30mXa/IW8U4c5uiEstnshlEqdkvr4h+Fd6VdgIUpyB
SL4+0cIDp/b/XMGlOYEO1lwwEhAf16inIpCIKhyAueNQqK5QXMHurm3L//zjWT6Ok/0q+/WF7MKg
4Qs+K3zHmTWPAexbL7OL8atIY+2rBpPs1dIa+YgO2nRDU66vRvDsMC7n8r+/NV0z0eExd/w9bZ6+
tTjonbIwOWMhVlmKrU5xqOyOgJiSIKfP7/TsUIQYhJMsr22JxmTndHopKgZ5JDVwOFS1BFyVu4Wq
EFF1HbFT1totIirCpPMny+ELYyL/YYu0FgPZA5O8LcgE4WxObsTQAd3zqKbJSFAKdXA8Ix3JkBhz
LXwwu5wQuwl194+spkLm2qWmf8QhosBDZITDj7nVpht6yN1BgENVvVwxVbTzecESE1bGhPmf/veM
RMeZMVSrGaLOOVS6J6QPZouDRMjGM5ESne5iPkCoRV2U9K1ImeqXKFBbw9PDAehE0A6Q7qx6mPJr
3VLRaRZMeB5ubGhscigRxNwOvYKPudXT2I/MUr1vJCdIYIH0zU0HLwkEfhHZv/No6q/Maswkwo6S
GRg+ulLM0r1Z3y9cpwSq4UDgolN3WuTRyZd+JFY83DgRiTgY4WON8RCGRGZ3gyV9L6EkvoVWoNLE
rqdvndVoH2FSSt8rOTYKkD5GVLqdmloO824n3ZOQK5Gvrg8VxEB2JOK2X2g3ftW3ED7Zz4DkS+UZ
jA9al0Q6znIUH0YdAM8hD81odoVawYC0ywqzPxlysi81qvM9J2+AG8Qs9q0i9FZ35U4mzEqacHE9
tJHOpKDASUSMl4/EInXZZJq7zhBkTWXJDMcZci2vaSQpPdnTTa3e+7zMVaDnzQymq03GlzYTqu5b
QAW+ksOQF37ntASWoL6tLbdEiy58TC+0HAxlAl7UYNuu3GGquteZeMMXaOh0l5NKtMU+Y5SECAGr
sdw5ZCiW13MFughKb5HTD+jgy5JRQHHd7yFv9y6jzDR8uMp0p0gRIuVqLCrAchwe1dE3F7uan1pz
9pHMzchHBNdedcPRVt41BcmJGzoGKUNIqLrXzslnGbZgz66O0m9qE2Q2lB/II7rx2ZE78Zrqho6m
DxkUI4RT3y0FelnxWqVBVR2zYYlQRGn9o9yCXPSKyKoXs7wNiCP/P87OrDluJNnSf6Wt3tEX+3Lt
dj8g90wyF5IpkXqBURSFfQnswK+fD6maGTEpI6enrcy6VBQTSCDCw/348XOGoJgsz2NEJNhPget7
nXVG4SPKZ1rg2PtiLNsbjafJx1n+ZCqntfq4GJlxxBNXjB1U8mQyKWAhWhPXLsbQLM+x1gCXJeR9
HHjeh1gOJkWZsvAJurs+mXRIAGOTkOwqgoGYGX3cYOlAE7wRYaifxt4Yzl1SIFSC26Cbgqx8kgG/
pyVOukvTeBlokDKVN28jX4XUk1O0wHUpihaMsznZnH2bboTZ2fAwRnOuxlG7QuxXm2k2rmEMLwPe
2FCzFCgqLnl8uCBEtXcfP5g/nKNAoBrzj7/0wq8SA4hMI116Hdl1ubAPeZb091UlO588/vdZEV+f
GgDYaBosgZj59usDxKipHETpTOpofXTj0tMdTJHlB8M3llZmfIFLdBPZI6qQmL4OOrQM4cuHMm0/
wa7eJapwqxkdhwoO81whaX57I4pa2HWnMsXkaYP33cEUYp7lY7UTJv5G/+mjZSvQX8BVgAQdXOjt
pTpddAn55+RcUFirQku8n0Vl/cfWBbT3puYSGCoDKqyut1fRncGwKjpKOGfW8bLTff0hDCv/k9r/
D48Nas2k4WYBcdFNvLqK2VPjFuAzpdfGeHWU4xJ7s0n11Pqkgnu/ICFpTZ07mDx/4MOUGh1yC2Pu
mWGzKeLQGpZeASX343fznnbDG8EWk+Yg6oIT3f7tF2qMKqiiEP92Bw0S3JIycJvZKMejvWi8zCvc
XPSNQJgFXwJXiobuq9DMLp/1RhdNQvOi2TRak7SfbJQ/fHt2CXxAEB3i1HUHpQpEopdth8RImZkL
hhLtRayg/PPJt3+fF3HqkBWBjgKSvls0Ks3DUM0n86cuxNKgD+J7dGUYta8LsaSRa+wBC52T0mvY
cGcGI3KqVAd4TxTG0VKS6MyzwT0NvN550BLHdAHau//8USDsTl/QmfRISPffviFv7KMyimkmOT5W
J7Jck4U7TMt8/Cj+8MD59At0S15KkfT2KrEqKsw5QW6tRMFSzmm6vZwkyifL7Q/bB4oRrkr8bwJf
rzap0cRm20VKMRnelKjjwLUz0lCsE0/PPnu37xCQaUZ/erkQJyA6vvMB8PKc81xQTVitfAxwjvkS
jc5wbkIjWKt4uh+bRolPvueHWFio5le9jY0H0VItf/xoL6Xu27qGOwH1ghcwubdcv8GgQPXbC+Hj
mWiLhdvBG+XHIG7q79QiIawvZuYrtxNdZu9QBdO+KJ2Igm1rhkMyS+1av/fo1JyVOMcAMIsb2U3U
vNkMtdUHiwS1zhcEWeGUqoC8u8QZimo5jp38I647bFHJW0HVoyJNf9peV6rz3M8BFEN9NM8ff8/3
L5dGC+RGOg3KNMZ9tYTqyOwLBbLhDKnZaM7RrqNbHKmPChMjn1zqff3EXDpaqBRPsJdQIHm7Wg0g
ZEZaai6laaG6LWV1tN0iyvW9rdE4W1v8H9zwzhCfeYr84cpMmtBYBeUBP7gmAJulGJAHwlyoV7v6
SxYhfo25RrXULKF9U4O4X+qeiL98/GTfhyngMxwdeI/EK/nSOvwNcUYOu2IFIYhqjxXEUa8zjK8o
ehm3lReOpBLxZ8PI72XyJqlZ9D8BMOh68lrfPuCYmkdOdCYp4lgR96k9YpKsMOepLYVvN9pm8DW/
xKdNk+4C1WFk0I6L5N5ysgZLsjoJjmHnUe3khYSqlwKP9D5G1nuuYSZaQTZASXZD50e85FVW3gWc
LrQBjSB8wrHJQfYTN65jxfgzPo8ZjSTssKTG1RopShaFn8fxTe/FpuRiBymY3WqKkpEwW0qVualD
pplThuk/JWuosnWEH7Tuku2iIStKjErDMR4eS6m0gona6DXr3idNcDOK9eY/jXZwKtj2E3AyuUNd
J3ulgSkpBoZ4k41VdQPQ3zCugIGyzqTC/OMV8o5xAGRhT2xVXhr6A84U3n9bIT6jVrYctg2YtpXc
xiqDYZNGV7nGm0Ssqbh9Rigsde/lMeqAH1/73dHBtYnmZA/gffStr9YK816Sz0Ql8ilMhG1hIDCD
pzrar8rhv176//Zf8+OveFn9+3/480uOcU3oB/XVH/99G77gCpr/rP9n+rX/89fe/tK/D8Vrdl+X
r6/17XNx/Tff/CKf//f158/185s/ABqE9XBqXsvh7rVqkvpyEe50+pv/rz/8x+vlUx6G4vVff2Eu
k9XTp/m49Pz19482P/71lzKJJ/3X75//9w/3zym/d583dfCPXV6+Pr/7rdfnqp4+QP4nwhnkcFPN
SU3F53Wvl5+o+j8RsZ/GTkDfbYC1v/6RAQsE//pLs/9JFjt15H/5PkzcoGq6FD/S/knfmUoYOJES
BTz9r/99d2/e0/99b//ImvSYh1ldcTdXaxNRgYmGTpsQsiDD2fJVSwZTSNMfJck/RlI1HAMDLZXW
wLvaaDpp7zGJyRZkFLm0a80FZiJsSEWdrBlcrG/MKsH9gPEs2/XQ97hF9A2/hbhGtslzrABFVfKh
T9bzNR97umHwTvBU4Fmmky4582+bqSwCoLS69I+hOkonDRUGon3cLIHDQNCa9FH0uvagY3EbzNDo
y1cClvInhcbVOcM9TK0Mnhj/8PquDZNqkQe1biXJUYpM/eBRnD6nrSI2GGI4uVvJ2Ibrog6+/ray
/n53b97V1RnOZXlBJE188+lfrud5grCvhK9W+TGostA81J2VPRmpqe4HNQ8ZVhitm7EofFRRsUhw
EUtVVCCtkRHuwPLicInNkH1S686j+xD72QLGpfLJcPD75UTRCpOT8TUwDNpJb0Nd6mnV0BRZcqyd
IcNsiJZO4FRVCX+gHcRaFpay6eoeR4I26D/VeJk+/bdcbnpAEFmsX1O3E4Hg7dWryREV07PsGITl
HmZQ8KAzAbxvcCy4ldBn3JrIhRruKHpvBgRXbiqhOXMnCaNtPDC59vH7erdKtEmlnR1Oo2+6s6tn
4QOaeLHTKQen6IydnoVgeF7B3koCGZTTUst7zTeMT9bm+w0yXRbUGlL3pKN1vUrwTG2SUsrUg585
/neVrJ7N3CKeq+J9Kqljd4rGzNhhQ2GdNHXMN8FluXz83f94FzYtShoSFP3knW9fhcMoOx6hkXKA
JYpybUXFjBCriZcngi4ovOXfZTF6z1rWY8sy/fesqavVJzdxdfjZiPpPjT7DgrypQly6uokxspzC
qPPwqBcJz70ttO5l1BtlLzt9lS4DyTeeR1vCOtQR6izOHa1j4rIYbnwpz/zbOFPTYN60Q32WP98q
f3hEMAEh9+MwAuCGn9XbR2RIkRH2TW0fRCHnG7PPx73dqdWTorThCmN5B2dgR11ro07lEEXSNlfy
+JM1epW88oSAmlCw4JiZDDzkq3soYcwbZEHmIUy6+hwqlToL+8jYVeDhT5XmVZ/UBlPu/2aHTtdj
h9JnnmZprrUDBj+Cjo94zcEZ5YjRkVx2WzRO71OYfJ2bahIz6A3WWUBWWyiH1menxxQBrq9PlwXI
i+4OX/7quJNKGJhmYRuHWDKajZn3/jqjDf0iPPxflciYK4OqH+ShDBhotjG3H+yHyhHNLIo7c+2X
bftJwLzmRFzeAFgrEuWgHCpWB29XgUbaUGiFaR4k3s+5jHKfoI3D2bKAQoeaj2n91HU6wEEpctcb
pHUj4nqlBAFjLr1qFgulDsLvGHt0L/0Yw1H+eA/94YXxlCZ2J5UNoPvV7RVYh0twwewDgnJQEZtS
z1HDSLuXCM/4TQxt6aX2c3XW4uC86PtR+syc8A/bBOxXh6XAZKSF78RVOVn3ue6E2AEc7DYa7iqG
0V01iplEG+JdbtT1LvXTcalovQdG1Cer2ESF+5N1cznRr9YNldak5wk/BBWo6dz7Leto0Aw3qVXC
o2M021oJsltJ6etVixLYERtauM49ELnAC4kI0ur9Ug1POLxDp8wDHzp0GeO4olbPja+gCok6+Y+I
OH0wJSQ5hTd2bhgzC/TJXb8/gKa0EhkvKDfwbq5PgsTodKkvYPBXnW3Q5B6tU0OKsdMLkxTAshlh
a4zEPn28Yt6HFCIaONLUQMB45TqjxNOSTNLwqoPf+cXT4CRouRVThAt5ik84y3564l2BSWwhNB9A
7qfBHxSar4mNNfL7DV2a7kCCSuLDYHO5xWAa3tQUz3IpM+fI8eFHJVut2+ASNu+VYSkx6/zJZrlu
oEx3wkmvU46C2qObML2R35aJJ3pcusA4DoEc+De1XTnLohEyu8MPNLc05PA2mawfuziNb3CJxzcw
DB26arm1SCIUd8Yxah/t0P9kgOFdWsbIGmgta4HSgddztXzTDttxslb5YOF3tlL6ttwi/hosULs3
n9DLhl3swNX28zFcf7wa/hDfppOF2RuuagMIXQUQBTcyO9dr/WDTYDgXbZvQm8xypokip3tpVfTv
9aq1jlqm1TPmFnQXPfoYYaKqs9BPknEAwaxj3QdDvrZ9C4Wgj2/wfYBjycBEnnh8pEDXOICQKyfo
aKQeZI0TsKkZJ8xE03xjk5c3gRHWB2uM0TnKWPDzYUzM7x9f/xrkn9bM9GzojkBwQH/g6khCZT1G
uCqkjsgd6SvOo0wmoK8/V1S/xyq4DleWUMJbv5zk7kWE8lDre5GGkTq4o5PD0f74hqYX8jbUvb2f
abf9toYbW6R49AX6IcW1wA/CreJEPz++xJ8WBWcwi5ICjmzgelHYyPqUtm+rB6scQhnkrG4gyvb5
Jiux6W38xL+JYksC5c+Lpz4ujLU/ohlitVm8CQKJ4XRahfWPPAtxhHca55NFe4mMb58BERNGDXkZ
0VM1r55BENWdPlZqcOwL1LFMoynOCk5tmw478lOVKUQZw6ntkx8HnLhpYODFVLWItFOa5schCPBS
BA+z8Mfzky+DDkpMruEWRlAhDdzoxk6qamOXYSn4AhPLOsE5LGYYcpuo2fYPdHXQQdJyC9zYUZq1
F4kdIhvFOG+UVA7dzs/SL5k3UN8NU/oqw084i3EYd7gG1y5qMuj0jk7+5KHDB5WiS6cYHA0YmsSh
ui5zZOkcVCRfPn6t77cSIAaIxORPQrZ9nUymrRmXOs30ox525o2RyfE60Pv2McA6eZYmcbsP8kBZ
jkORwkIB//vPL4/DLu0yJrbJVaaD6beFixLJqOnYKh/RY5S2slDiuRIMxo7cvVwXHXaJrh8k6Ino
1ksRa+rx48tfzNPeLhrmZ8nh2MVQW+Fcv73+0HpOm3d+ciR9ZFW0QZQtBI1+8jlj7F7oPxRPl1S/
H2RlD8aZ/VRKGwZJJhLHdnN456fC9MUq92yjm9cIa5Vu0VQK/iMj5cugDrxG3Qt6BGerXGzgfSl7
4MNw5TchP1LyBpBRYx+NLqlMSWuiRzuuqQp8jZrEVuZMSAYDphA9NyXBCWLiERqEyzlE3pKhHhlj
oNkq+6bEogS4MqvPhsOfJWLNSzw0xi5AC/cxkFtxRpjZ25pSN+x+FZBmKVsneK3FUxoWfP7HT/dP
awtXGJRpphhNOvP24bZGpWVdacRHCeSpcan2rGOhaNgIGaGyVrxx+J7JNpba2oA2woCbw8fXf4e9
EKU5vUBRYf/DX756uVWkIZ1nRtqBc7M+l10pVoOetCkjv72lLT6+2PVM5uVMACwk8PAPprpXhSuC
4r2aYRRxGIyWFxsWVQtRRgt2dlr1LymxZ2ZWNgwqTYKqS4XKfKhVtTcsr7ONNtukc2WIpU+bGuoV
0uSoFZfJZkDMB32xNFnLA6Jtn7yi64HF6a6n6TYFF3EaFO8K2pGmTGeolXIQTdHR1mqkclayoG9Q
++GWMsfsGd4otXpnIVr1AG7ww5lWCq0+7Wfdmd2W1pk8d9I4c81KSh6QgKs/KUCvSR6Xm6RdA/2T
vQoJ9iq0j/YI74rBoEMl4NeiPhIp+8yKs6U+Ken5SeFsYHd4DwlGIvuRIaKHDP5amifVzGjDV8Ce
9jOe/x8fHCQmcmVqOh7hVeTimqMuCUU9VCN4EJrz9RlSWDH3wty6j0jKdoOX95tEjcaZJSX5t7Zu
ietSa69sOdLupbrRbqK8Zrd2dveiB8H/12O7gNWTLgF3erX+jR52qMgSBdSxU/aiGJOjEXlfna7o
d01V4R8ZFcnaqtJ8JzvyXVEWJHejaW84teoDOnOfUGSm610HW+bUJ6YH+bZ53dfwoTwkup7kR7/3
1Bs91uvCDcJUwSGFLBvfE6i/g2vROdqCN2ifgGzvaxyWOMReukdTxDfUt9HIhHo3JiCKRyZl4Cpi
LVGf7cSW9xZSWXg4aQDjH4eE6wlEJsXgXNBkpARGIxI9vbeXDGIVrqbdRCcjTDBEwHtQc6so15Z2
nmeLS6UD5lzMvEapbxOrLmeJMOpjmTXSwirS4mnM8LxRS0texpVTu3qf8MSsMb+tEXM/kcj0O9qC
czru45cLMhyzGR8+/hYXmv/vr41VbllA5nQuSa3eJVYWU2SF0QzNATud4sYpVbEzaP0t9Uq/HzCH
cAtfiW8wXKvhPqZj/NLE4lwqI4WkL/zCJSAYGzPUo3kVSlroorILsbozj93gpLeYwj5GccmJ1irx
+E3um3zF8HTp+potHuxA615jRxmOl+Msj8x845jheAdnWf7hJJ5AMtgU/ZxhyP5bOqrqV6ZM2k2c
e6RqYdivZbvkDuHqrtVBSGsljr2l6FpznnZdtkxbyzl4CvwbA8HZeT0Y9qLFjkphYTrpKu9EtrSd
IXy27H4yfxqSWofWGE/+QUBumCt1RxshS4rAAnVRzbqJaqlctAazZCn8SWc0Dqo+RsvWY5w36zPp
OTWo6StfTxdmOho7u4azuophOppzK0DZQa3jn4EjZWe2dL7x60KNb33cq84qdM1dxKzdTd1E4wvk
SuUpTD1rQ+AUS8cj88iEoYafrOLrfTNN0KJxR6ib9HtgT71dxIbTZUOklPJBZAZZRd+Q+TIato90
Y1LPjfpPMtI/gEf0yKAQIRgAcYYe7NsLWk3ZWBpDUweyxmCX5yx3ZbT1lzjUlb2FW9UNxOP92CVY
9MAoeB4r3f4Ehb4U17+v+an2Zq6KQoIik1h1BWBZnVLUBCL50FMKa4velEmRptPFz6bD3UtD6s4k
js1lNozBXg+Ect9nIn/NmzAY6ZobxZPnT9Be1ZX1OdaaaiO1unqyRGHsjAlQocWbb0rFrM5p1uWb
IoGc6BqDn4RL1D4AlvI6ZFdA2qCGmVo/1th9mqJNzCwe59VX5WuC+aPQMFn6XL1fJERE7Dfd3wdZ
kg8U94xjroLRsE4DCNuuzCQDlot4juiF37GI7RN9awNCOIEz9w19FcrqcFNm6r0fmjoO25JAIzbt
IdMY49wHmH4tq07b57XxWGotGWk/dpsGTfNjKFXVF7K3dmbGuTX7Bfr3vaYdYPLaiN85XURmEYp2
NQa6TjOkH+4GzjUsvdQEdu9ojq4y9QdAqEHIJFwBd2zYeN+q7UKYo7Rr60hsmwrLFidGuyBGr/ZR
pD65qB1ki0HJ803ulPHJQE6O1ofC2orN9EcNme7ukvtP3fiNiVX7FjNR8TA4RfNzrIW6QAIT6dFW
9W8DkqOVk6io+fZS/sVqJek7o0TQl4MJz8K7m1WTq1NcK3Kjxfc901ZRYIlbL7H7FSgCSwWcwD7B
0cs3cJSsk3CqYJcWw7JELner+9ZXVJVPwNz6CoXHPKar24QvOSJWN5dzoh1rdqVS2FtN5NG2tKpw
ZdAj6dMoWMaol24HFanAclTFSvXafjd2arLJphImatoucB0xvOI3Gu8Rxg9XaeYRVtOk2wlNVJs+
1KWvdta9ZmPs7LtBhRAhDV6wKT1bnQV4/TAI4WxBCaRlU8ctSthKcLAnZ8cUBY5p1iAc1vjzHKH5
tXOzGG/CWHLgaWHptjGm9CcVWnuXRjVpEg3uL/ABxS6xK6WfMbc0le/TX9LlJLuhyjLuSyXeevTR
F6UVmZmLZKW/K3sn+ZVQMZ2gog1JxY5RNXErYwcHEapPeADmx9gP5ZVmxGw5YVj9CTSgwdFwgjPC
CSS/1PuiwScuvbw0TfAgPcqN71Ec67fgg9Yqq1BabFqHsS/enFjjizCDfb6rYdR807z2NmkVa8c7
rWeGkXkzsjCTQxMrKS9Kqnkie/7K0If6oRj7Hskfw7gJjcreImWDFWBR5u5EIoR4j20mNrb0I30B
vW3iuFN/Spn2QDZV3CpDjMKjbkvbIsnRLe50HXfKkIkT6vjviD7mx8wBB8H6pJ2HfRbOW+w1l0PY
FXOr9euVauWW5dZOKy20tHJuRebcta093mSO6Ndlp+MKIvVIjbOSXVn1GXQo9EB5Qjm9DF15ENW8
YRirmNdNE82YQwrOKDOAdg0hJguK2XgztSj1r5VAp8bqpI1U6N5Gjh17F5iFt9SFqSMnmn5RKgg1
euA9p34S39W9ZT2jO/voVb6ysDM9XflZAnQvEpOOU9atL1ExYJudaUQuaQxyY2HGiHufpDM24/NI
cN4LmVhaVe03pt9UNIRwNXzBFgUbp+l8jWqZPSkFbanN61Z77oyuOlObsdCm2vgXDNOLhEWIzci4
SYc8eI5Lop8UxcOM7zk1Dyx7hdc1PF+PfGEYSv/G84S+Mjn1zyJJs4Uz+MOyT1tvVjHwfoy6YFgO
eu0fpLT2N62VFfsWRc+dNFEBXdRTh9y1oV75KFCMw0LRUmaiS1t8tbE+2XuFGQAjWoSXMDJ6dCuG
O091xLaTzeKpCASBsO6BlGZYlzaLsTPp6WsGp0xVRuIpEBrf+YLdXZ7eNMdyHJtyG0Rj+uKJEAtT
yGMMyyQj1rikO3RO2uQFkR3jUTOq7kfq9/ltL4X2wUxz6V5txLBF5NxYln2lbWQLchhiMrjrMC2z
GHEyWyLNyrTZgFpw6kXFrK1LMTOjpD5fWhpZMlLXjQHI4SWUDb1an4vCyVAZDxN1HaQVLIgosyhT
e4YpaDl9MVOiOuLCDzDrbseeU3bMPAwaCqk2GKhJFLfJ4xtNUsZtOiCOFEPEvmGCl9XsD1xtGJTi
iy41dBayser4nrk6r5oaO9LeeUxrvXgtao/uslWgxJNlrfyEtfld1qnDSurSJePk7c6GtrdGBFdf
Mhhj39aoR2x0JBLWdtx2M7U1XTmxu1keFvX9oHbR3CltY6HivHqbBunRNLto1za1cUIgiHOrsXhz
l55LFfmweuEEWCuVcNul7T3OiuTOmOdCSxhfQ8cab9shyX+B4NGUHME711dSQOcx5FWtklYDctZ8
qZsFuLO4jp+Yron76w2gbDJvYqdatXIuzVQR+ZxtUvBo2wVurIwvdb7f7eQOI9EULuFDCvVjxczI
8JLR+Z9TiPjWPMKH1XFHu67OUjSxWRpHhPPCU37ocl991SEr+rQM5GGneYo6Q0sesLiKhi3sNwSE
SytdtViiugMEz9sylBbp2PZu6ejxXukbzfWyWGwaYK6VaGVp3qXda272/S1ugfY2Bk5EVpOUNEGk
5V7FKXObDw2BTW29JRom3l0i9fVOter8gEAzoDNEUoNdxa5PCf9nSpLk0GPNA99lUNpviplUDxfw
/pLuCTMPT0KL09cRCyQG2pBoxIsIvWxU4+a5oXuujdjYXum4HdqbPZ6tg7AOuDKQiOtQvWunG74k
gyQxmZVVuIOq5R5Z/XBF7Z1vLDnTZ5osUN0WPMhNI0g15yqD1BuHDf7Va7zYBfF2sKadTkjm7DYV
mPMGqu7U1aXrWqDyHLHL4XhymuUjRACt6A5RO+1llaRtojHeNVOtmDky/SMjX1BCtT7WszypxrZp
2kTgFBrbzHbuccoxd01RYAvBcMhZlsxNFncY6FFN2TS8QgtCWRvZp8zPp6x4yko730RlOOklvn4c
2Kcevd8OE2BZfSpIK6CRlCVnt8g79lwN2FDCchr5L+iBAntMeWQ2MiqHDwo/6mGXsgNMu7mLKv4r
CngcexBPH/3KZwU6zOzhLzTqWwqWYBtGivniqH29Lx2ImYgg2uMmqaVqF1Y5M5TSWInvui64XAKu
DsIwdg+I/DQPPo7DB0wOzKXQxr6d2cqYbfILPK9KVoNThqZyP0prDvpRj6kJFwO+Yc0+8pjVxaCk
v+uy8BAjYD/O2pbLuaFhtfe0PKsfciO1jzUo5w0CGmhmmYLugS33o7W5QJEJU6A/ssqTHmWy3tyV
hVadNEi9r3mp0kWoMJXaRLTEv7Wq1TVu0FY1Lq2+Gm6yWkWO2xhvMP3tn4g8Ze22pkGLBS+SWzFC
P7DLQv4WdthezbI06HCBUs+VXeh3Y1Ich8g4W4npnAettzfE0dZlNIGbx6qWrCtjl+Xg2h59EZVE
YzGYkTRnrVeMt3q+LyGApJSzIleleeohEa1ZxZ3hyfGGvsywEFWJFTKsiKfAKrobBb+YZaC1HWxu
z9yNebDVIwY68aIIH20reIZ+SeYWIN1zGKxcm6mqsOd+Dz8wrge0fIN2cJNwaK1FpGvlS28XWY/O
jYk0dp1J5feiiph4DJLa22dGpyGC3DNay9rznE3P/UW3eRDbJXMCGMxZDOM+ZmZh7DHtKn5mTmF2
S6Rgg68IB+sRTizydAJQ6KMhjfjVo90GlXQTd2PrL/pITcWN1afStyBsJ5n/yvHdvh9WCYr3Mw/1
G9TV/UNqa9uhS5utanf9vjOVaKlGibiNkHIUYUU5FEVhckpgYQcu50D8TETUBryweifFEo9gtjAb
Q70Z7FRx3K7A37xqyeVniclk0RatD/1L4uPvMg+dpj+0VeU0R6/1A+SmYJGJeMXwhvxFGZKMz8Mv
+wzhgAzI0MZw1VngTomguGiH2JuJ1mMsmP6odRplLTNml8bBr/wBSTh0A/zK9A5FqDWHS4/hAkkI
yUsXdC1yZgypY9WhJ4tOPYn9raYtW0dl6hX++PTXIlkJ8QEXdb5B3ZUaSAsUuI2X3KOY+qRRSpVy
+asV6panZOpX+IBD9hzB5Xapl+qEhmv1MR5ZGqWcKnsOTfrhJsgp9u3iKUT65oV43rmXUo5jmCt6
U9XspwVJAWqpX+W89uR5Z+LYPcvwh3tq4gGPbacPzZ9N2BlEoymWJdlUEGR+E+00M8fl1GzieSJ6
GLRZGuZf6qng9VNGKRf0D2kDhjaxTh/QqHad0AJVbHqbr95MAHUdox2GZKVZF2yqwqkX5CixNQdJ
OuleUh0k3arPuI7oS9Px2YaMav+6jbyo+EDJLy5RUuepdVNfaiwGI2cMN7a38EKUpRwX4V6MCHK5
YBWA94oUTDAv3xxKi+5i9yKWlTP2eN8EP5vW1txG9MOG4+DYiVSatUqZbdLA8dZEB+vsdyWJApPI
+5yv6JLu+msp9pKt1DrRTRKQW+Fe4d9XzDTfsmct5rsdPNkjvVbu8rqpz7x2nh/ZZrxAD8Zf1PGI
TYmvpqdU97BbR1tV3haBtOyYmr5N6yrZi0ziX/zk+YKEKJ1BMV7JravKsTd3RqoIW4n9H45kj7eD
LSY3XF8Ovmf446Ie7IUeuOH0cCx7WmJZ1R5pWGi7HlMGrADCENrG9GI7ozorvQK+bcXmOuVEpzpJ
2jkYlHEXF+n68mqx7EE2X49lD4tYndq+q+r0u0Xifd9mWr4Iu/SrlAQcxq2PSiKDV+lCVyKTuexY
2VD/MU47yoAfce8vcpjW+yiQkQMhQ7iXwprDljjI+vC9UEVin6oh7YD8Lis4iqF1+jE9F2sII6Lc
1LP6daIi/BHNBFyQjZgQi6C3emzrzGHL0PU5kMLvEAWNQyTGOuAE1Ic5ow3qrGvV5qarPMtFVVE7
NUNZvji6Z98xC8hUuzk9MB1hu9fKog0wS9Bw1Zn3prHd6eiq+oNXLyRzDAZ3RJbwxQhVeW3jouei
EQhYX6Si/65YTQyuJZMmYnKeLIUdhajltuNaDxJ5g+1PsujsPj6MZVT6COSE3y4ADVZsbBZvKEyx
GIU1fPnV9GZQKJ15baKdgbG+6smQhm4sjPibVMX2vKo1GqGX9nDi29mPpPe842W5C3S+T4hKIIN8
2d1xEjsz0BDtVPfJQzw1WWQz9/y5qghTdWm4E0V80BLRSUQjLQSEE6aETLWkOdLtr3DEKBzOXmMB
xFVUNarVdTjmbkLX3pyYwys5UssZIg/yslbiAgQkK0+hPpDAG1JXKsjBJfTSRsrulDGdy9C9nxv8
hiDZkWNgPowap5Xuqek3JDNbZDK04HCJbjr8njUyAvcY29v7tiLlW15QwkuJBNKBME3IYOHR0wrj
XE7p5KW84zwCLIQIQVEKk+tk57FWuJyS3k0ux/apgxtzHi+BuJT50pkX7PCVRzQm6OlQN/BTtvDP
2p1Mb2bfq3o975Fs1SVMzUQu2u8GjmgLLRTyUZaZdGfQPn4ywqHchL2+KJEz2wOOSXcZ/evZBekr
NNrotZJhCcVaS287oyifGEVl+gmaxiwpm/7uwm1m5qnemWlHUdOny04Y+qY2s+qA2CG97QnaugCS
UCfyr4ke9Fuz8nMKsUGalYXnL6R8goiqNq/uYqR49glMr1PrtP6KlkK7b+AvrWxrCqyFZTwzwJvs
5OngC5gW3AdOxEiuHHU/6S/KwCKt4splry+RYSJtbD2CUdKRQfcILB9lkeTrtB4CGmWa82KNA5gN
dPU2s5rvQyo3G2PI9wpTZnOrYaaO5ppHVqTYS6mCi4LTF4vOEGTlrc1woUsXKdgbIQ0TvUcxbHYh
Z1Y6tuduXaO8bRCkhjngl+a7eBg3PxSdGf5tM0R8m6aPupcGK9kdop78xuWct/yWM8oaJyDgfzF3
JstxI9m2/SKUoXdgiiYiGCRFiqQaagJTQ6FxdI7G0Xz9XaGsZ5Zi6kk3Z9eszGogpRCBANyPn7P3
2kSB8Kz5ouZ3uEwpu7DMCNvzxMWUk7/tWcKPdI8EzQtze/jxLGFIsA5d6NI06HR7duZwOLb0YK/m
tg9OgfL6K2KCq6tQLWnfZuaNZeriScv+81bOxQ0FDUWZV8kbc9pP0tX2FyD307v6ogwKeuFemVlo
H8KhKW4tTgeRRUDuk7TD9SlzTfkmDCkM/NYJjl41ucSva/vQucEbwaH6JuwM+xvPU/msEYpf/3ji
fz/w+oXSiWGpQG6MldvDYfOqI66mKug2cnnvlJjqJ5rn34K97M7jAqhUW157HjozOC7N0DyUhf6g
tWZWb5O4G5dhm738pUlXKAePtb9kf5Cs/HOIiiiUjG3AX0xQCXv9eToyr8NMHS/3O5PnNZboveSP
qZoLDK6BSy2r63kmriUxe5WFf8Ds/EL4hkrGhG5H1jr6wNda8IzYGX8Ryr3TeVkV0R6u/fOPFZku
lZlapVS3ZmG+X9q64hRB2Mo95v7iRZp1x4CzKQ+//6lez6YgeBC9R9/pokz/p8IEtOSi58wI7npB
PRY1PXML83JkNAVdQemyeP/+gr+4AZAm8IwCeYYEDvXy59tPua2x/ubG3Wawd0EjLmS0lmb4zbI3
827rO/fB6FZ9ZIcKb4vSWjns8OFwI0/D2S/98P3vP9AvVM58IHwjFw0C9rPXYm+7dKkJpt242116
ZCIrwq+w6faDOWQLPK7xe611eMydYLsS+7pTCuVvN7JhvoeEGV2sE+Ycb36vktYwyUAdh+zabAsq
3rIM3rm88Kd5mcs/zNd+IZYJeIowVwKW4Md7PVQ0dWjXEzEKd2T8yXQf++lkqIK+ESkQiYKii2Zt
us/bimQy1290mrWtcSMqcofnDmFCG4Lpj5h2w4cpLet+MLFmLrmQ1z/2i6D5o0Ta+qfGko+MStiE
a3Ch4b0aCXaubIuCsv9OSFHfCHN0Drpw5bHEJXWgoexdYw/froJ8857XdSBFJV+eicXiVHw56NBT
Cg5y24o/vZKXJ+7n+R2fix3DIpnH59O90jXge+t9zsLu3QJ44n3XieyI6H1+NwqQ+GWd22+btUqq
YV051vvhWTDmUYS9TMatNe/+ObgUQoSFk93m+OPXGTtY8sMZ8PsH1fqn4htPAqQaPiNCP/FaMHOR
ey+5Udp38seE50cPrNxk/1xS5kd8Mk0jklmcM9SfwYvLZLF3Oq2Xed7vP8k/F40fLmzeFR5Boqxf
Le/UXGw6JgPPHwNds9D7t9DDqEErlzz6y8To99f7hQwO7RniPWSzuA9fp3UstsL1qGv7zumyyqSR
+JVxTHvs+spFi4LKf6nD4WoZesJbL62631/9F7sZiByu7QGMxMfsv/q6pdr0Xre8amtmTW+Wyaej
vfnBmzmsaWJP+syEQd4EjYsFf0WMIj2l3npFSGJW2xhf165/CsCFv0Uy9987868syE9dw/9eu4p/
ciP/71zKx5fu4u8dX/9T/ycNyrzE/3+D8vXn/bMsxunzK1cz/9Ff/uRA/AflOlJnXGBEdCLR/3/+
ZNf/D6N8G+0CbH8M8peF97/+ZM/7DxslqnVWC//iyeGf+68/2TX/A2wbnZJL6gjOE7TV/8Kf/GpB
unhIYECzI102ZJc98uctsi3cZp4mvR+6fCj8KAAt8GL1nsNoxjXs64k8yjeojcs/YUFeCRn+uu7l
wwucAQI368/XLbEEZEtmMoL3Mx2ZDBkPg7tzjlpq/w+QyFdLyI9LhSy1Ni4dirEfa93fZMukQJPC
MpnbQfeLONfO/D6c9ulgw0OFPGj8u5Lvr6v9SOLGLYuL/NUKvygqkWpasb8IzR4iLML8OLskijr5
0C/LAkVSodb2u8e/PXb3f20if3cv/+JrslxjNqTYQbT+GkBSLpbTgeHjlwwIrihG3/w++82WltVu
pSOpAad/f73wYlq7SLFtDNs//4IDg0iwMkwmGjJ64ERWRiWSfNj1W38IdHhwm3r6UxTCq22dm3uh
U9IT5YHlxXltVRv9CQHF4g0HLafqiJCghAto/UlQ9PoqkIBQmeIvQk/Eu/Fawcr2vPruIJaDF9R+
GvRTcVJV5f+hOn39BnCVC0aFWtjFGMPm9vP9K9zRaKnPV9RmTUu7rV7LD1XfA+DBGmFe/f7H+tXF
cNNTxXEc+GfdMRUcfjMfv4uZUXX7xfout3dxAB/z/PsL/eLe4Qh26VldFGhAOX7+Vr1TtW0pmvVg
hOIOX8lwVEW4/uHR++VFQOxcYmp4yV4XpDzRHAjHaT1kjvvVceV6ne9Z8Idl41e3jBKSu8WqiNjq
1VbsFFnt5wHfhMwafez3/aG0w+4GOvaf2O2XN+VvRSGj4IsvlXrVh7dwYSf/fM98e1sCw6vpcaSM
W6Lf/yCv/nGsRped5Qdwlb2HTsHP//hCxbRZTSMPSFFHvF/k1QwPjl9Z01vC9MbytE6ceeJ2zyoP
A3en+/c0irL14fcf49U+c/kYOB9/ONX4hggjfv4YhjE6wb5a8jCZi8TN2WUKakIJbAE/tAz6k2gL
59OqoU/8u0f/x5VZ9m3wGyRBE43285W9fXPqAezjgQFAfdyYxx22KtjigYfr6d9/SZYNdvmLahoe
zM+XYgLWOsxu5UEVhnhnABT7iud1BnHo7sfdbuYHqYL5DwbnX93ZyysNlB9vJDvczxfNKtsshR7q
Q1dabZvOYpo+6FD2V60/rUOy5vbcR0p3zsu//LKsv8CKydAL+D0pIl5d1za7Vpp9A/4/nx4NX9Bx
Ktr2mRAEdYT7g5LJrt0Pv7/oqzff8RhIUxrj5SbbF4P55c//tpe7i+2KNrSag9osOqRTsNSJs5TO
nwh8r17+v65DlYXWkjefUuvn6xRlFi7jSASqOefZrSe1e9/bwqMBuf0JvPz69wNBAwwTpgchwpj1
ftCL//6VCiKK0XRaV8UUT5/KPxhTLwclPuvflpdLBDoMJrYZfi+Esq/hds7sWiVdcPeop4JGornt
7VkX0kSRi3W4iSqp+ymiwReqRHSVzRStDRhks8BabbRYQHgJHTIoCZlcGO9Ev5VhtFZ5+NGdPJfJ
VDHuZcTUE727Drw8B2Y15Cw1nRLPuAjmcy07+PcO8b4v1u6MVjI7unzfY0gVMYys5lQtrcDgJwfn
PO/D6N0izjRw/zHGRb5W0lxsDH/5IHLh0Uvv7eKhlSHNtNEznrN1c99Y1eR9FZsnvkFVb99iHZid
RDAJeC6ll09oCRwVxpJ4kIGpTx8i4Rvz3Y17VIxl4k/ddpqK7hKzmqNZTBtOxI+8xNmbeRzAAY9e
MGlG+bJ9C4yXrFLdajeMR4cgJG8aPcQtFplWiWtlcj35ZV9ZEUFqApMLfoV0DdTqx56Vc/s5I6zu
qeUFxccQGtsX5iT2x6IGoBhtrdXUpL/LcoMCbatzxdK+pRwFPfxI89wRotXmE0B7DIofcyJimjQz
zPqtEn6P0EFZzjW2JKaLdeXt2Smb/NyJVLBAoh7UiHcj52w7nzg1tnlEndMNaPvF+EQaA69rSYs1
CTf0vlE9XGDKnvSr9ZTxB5yEwyk81s6uGuqTpr4SuVHYifIJjDssxMh/y9DK39EYN+2Dsw3OdGUA
RbvtSyNz7uWQL/cMuRcdLzkjnpu53FuyrVdmixCTh7Y9ucFsfdtLvyNRsm3r53WznU+2VS5TBEZ5
ARTIMyiQ/bXFGOfo9vtEZbnFCGqt6+ZWQlLMGa3qRUWIwDVp1LTgH7SUQ0kS2Np+R/3eByhLgpbI
RurH50yUnX0luryv7hE+rdfKrUPjyLSBWs/21uaZos9yjp1VVuMB6ZwxnurcVUu8LXCYaXURZWav
zoKFYNwd4zRdvKTJPG4b+j/QmJEz7YWXdtKvVTJ0yjBTo/RshrCNmr86RkY2zcKJvyW9S9vXvW8X
4tBbsyRmbp7Nt3ycCvyzOc64TrIZdscyKkvEwt9Dk7BIOv9xvvTAGFZs53c7CPI2xrm5fSLhqofi
kIt1TN0McNWNzLaJ6L6SILnUWA3ziAhcjEljeWOX5hdA4sFBqZBdCQQaMK6tfczfGnOXEZiE6/3M
ndiqVFKlXmfrEHZx1s0X1Fnh1e+sLPRgQbWj2Z4zCzhedNE4efHe0bdKhRMuLClOIbYjckVQ1sWy
g0w1GFTg3JiI3sojBDAZZwjXwabgjkxEEMT2eQ+Ldcq/DINevKRRtecesFbadqxqZymOzQqK/Cl0
uxm9Uy+nIHV3aMKJOQXWkhTD0JhRUYvlI6YIATTfKeYPFvIt7x2DLfG+LFFmH6Qjt29GOHl2tLvm
5F6N2HxHTChrN0agDsfzqoTnxdWIkz9r1my6ys2aaVgn/OFDzfomCX1HZllmXuskm1eD5pOl9GdW
LuRksVCzC+t57mnxBvW+f3Cp/G9aZQ5b6rVERZHQhUQroujP3cNiNh3YeF/Vx2HbjCL1dLch0/EN
Nz+EfTF/X/RqWCQzo5rPbA+1pjfW+0uvWv6aa8/e+95qAKsHXcsj0I+OMSVCTMVnHRbdA3xPSOVW
nYX4Yzq8ytfSv7ACukaUG0I4H4Dr1GMnPKJa1d5VnoWGRjtWNpyV9501yreygbTTHsvTeaxBTjXB
amUpiA7kY0yKzDqWtt9eTWA8edTGRjEO2hlf53LWdmJXkMpja+2Q/hLJldmpXbjZve+O9Vct1+J2
2gR/TZFIZSC1k7gC0UlODrvU5L3Mpm+Im5zI+DwGoReGqaFAJEU1rQOd8lsQ91ZubVnERGY6PnPy
2S9THAGrF1nsA/7JUqH0jgilLMwAHQoGpO7jYET7xnrUTDaP4mhsSOmB79ti9bKIkPv2Yz94AwAJ
hLaxN08GDt8QQomeyi+N63zjrLDEpcjMuwYqU9Si1j46ey2LqKPCSHFoPjCbq/qkq81iTihdGMRc
mixxW2cGlH8OtdxZbGO3I6UCn2lbUdNvpe6PYTPOF6uWPmcIVW5myjEWhi6dvfBza2AE8ZowbZvm
GyJzdPwd0iZ+8m/ePO6Piy2/AxI9FCaUozJ4rNXc0dY2PyJ6TmBkfZya6sTc5cHLO4D4ahyxu1fV
rcMwMmKC+84NatxSiIaixoCSXgzb9SZZ6bqSV2tjl4uFZ0CaWKaze/FP+FIcmdFBndXNcDNoMbxn
ml4krmzuUe7nKZKDjEynAfG3LplleJBtkJYCvcvb8Vxt/E5zmx+Mft+uLEaOd0Uj9A1M/X1Mx4KF
Lx6roR0S0+Odb4NOvTjK6r/5YzOvaRUM3dOAdfrciC2IxobTHeq3ejuOPlzMBfvs13Hv7J3vzrMG
W1zZj3uZTQ8kqlPHluH2VFoAEni8aXhVfJEjXgvzaIVtdecqbA7uaH0KZSZuaA/ru5U3KI/pr5Qf
8z5HhmPBOrpTQZYb1FNLU8bLNLnflN/QIIGhkplPAz4RzHWuRNW36O1z5jlX2eY9+DOGPImSHTjH
SMa8/TgFZhfLcbUfIK0AxC+zTV352hEPhDM4SIRGP6ELvqXmWFB+lGayr+xKmGk7POqWVVopnfPh
S0YpW8WwcUi/CeRFrrfrwUw96WBzaPk/I0GzYn9yRse8QSoIMBRHZnNSYuRt6JbxnmmWnYhtUm+Q
mDhfKiQZy/up2RYnxdI25Gk2d3UV9yaWlN0e1/O2ktnmiTntFmO6zegAoEdtvA86N8tvSAS9l1EH
U6I6SWExF937FWzT2zWgHXJ5RXjcKhOzss4h3cH8cVCnmnq+ChfX/B7k5ac1bJ239u60WBq3E+VR
nVqGZXw3ZDPfdGGm4k1aH4tADR+wKesY8OPZggK6RBKRNMtUvg9vFtleVSoMYgSr6q2alnLHxE8Q
wpKHzYmB6ne9oipSW4YHBEVhKiexp+hvxgTVBFp7bFgMwkk3TCS67dRxneVYMo+OTYasLzjugvug
3wHAmsrmwlb74JfLKTT3u8AgbDxCtivOyusGVJSZ77+MxdayjYLTwXcEguMzHMFax87QLSlVqRn5
QzMdNl+H6bKYjIts57BkILxcu7TB6Td1umWDVyYBQJUrEtxI88Bo2Z+zveGVtfr1oGaHduRMLqGc
Mw9p6GjaSG4zPw6L9X02+/Kx70b8BzmZJGdlIkwLMxNB5ZK1z46craeJgetNUG0Uq3L176sZZwuk
9vIBhY0e2SmCDJ/DZGl5qW7vyn2sUCRPPFRNsMgblz2NUJN+PvfQP46D4y6Jv89ztG4OS4o38cph
YPROhpFdSwO/UKD1FvOdi8O6w64p63GkXpkuPH1BWM3QEok6N3N7xno/3lEEDrHXNGOc9Z7PD9fA
pqS4NsZ4m2vvvkKn+N7tx9WJHFnCR84IhjwCcl+fEQxh4Nv01qdNzYYORtrO7+jmktyonY2w3LDS
KGbtbmPVmIL9vPArHYrQKoyYIrDnPdrEYdJUgdHQ1g6F8m6D5Pd8I9tTgXqMc8jCiK/yKMhPmNC8
r43V6fK6aTKsCI7PdnqLvnua8kgrvdw4DYEVSYXLlorFap2U9q8a00B11B8wh3Vadob15BZGe2wC
CttIiSLPY8SM+4JK2tybw14qrCtYROytZ2GDrMl3mCu/mu5mVv0h3Rq/Na8WGGwXiajkUQiG4slH
wTa/VabbwxUyXvreBM6zKSt1RlI8xtkzDo7TNXyMfHoXUuO8qC6cm6NCLv1wgdumXTmad4tbPc+O
5SYDurIS/waq2cJik6Ysi0UeEM67lD6HzSHo1+NFOzejuS1wKuQzBRfBJuH6vMsZbRMz3Pa4Lps8
rGyydYxEruW82bOPK86vbWkYmKUuC61Pw6PILXHVFtZtu1cfcgMFTpGjoW2dKvUpfs510YtbYar8
Rhvt/IjRImiP7g7Ht6mb4pRniLi0HFpS1Py+jFH2lOM9ts/+ppxdmfLy2PcYBAM/9XsU44fBzNHI
hT5/7o7+G2+1+sTwhpM2KO32Kjf3eC7z/J4TVQ8Gahgj2jPqZKz8LJG51NVd1Rgfhp6cMEds1ldl
Ndt7z5EFpxKb05GHJDEiRRl7BuuTSOgD9QfuwHtmDaZKnBw7eNQy4egOeygbN1qARzpRXsOdSnkX
2itKQ3F0BuUCpvY6oDtVcTNUwVcCD8Mrji63brs1drTWOpdR25X6JErjQ7shyy0tQ78JsgCQfDO2
6YhQDW3d+sVfVXPXW15zBztv/caT9Z5OG2rizSIDSCCluNFL6J/xCsJRKPQD05ErsZRGGW9dzr2d
8wUUdptvZLF0zwhhL/umuR6tOsDFUVjW/jYTtJfAkezYqZFpnEjw9WP05R1w7Mb+QPFQEtQzA9oe
UOOtEQFneZ9WQ1Yvx3Bc86eg8UPwLJvO39R5BkfoUtl/YmcsuChyX+KhmGEbDQWGIMWztvK71Wyz
q2Dw1celV2YRV+vUvgMLYXJbSXGLwbZkj0TuaCxKfoZkTDTCT3urXG8Kx5tTNLXGO6vdzDVCnhqU
5OE1Q7LM5seLXPWx7vxhjZdaf95GjBszZX8usx1rzSURwMFxWrb4JaHGLP0hQL9Q6kxRogM544cR
q7r4lNh//MZ8woq6vJS6LE8IqD+MF6pwHBiZUTFT02ykUqBDa6k5XvpwuBjLCrmNt0Oz9us7cxjq
b4WHq48+cPucC3x/Ux6iVneQrKOEKIIvYt2ylCDmgX9mn0xrgi/ibYdcmwzhRduYd5nDmpwEZffi
V3kZ9VZu3Prk2DdnvCvGW1Vfzg7IW7dnWOHE1+QUEW/Ilcj0kb5a26TNsnnvysIYOVZQ3X0yg9xN
qmarX+wRr5HKgu394mnz0bF6Ec00jJYULmFIZm6HZAIBbaePpmHhl9qrNrgbtqoton5yrrPCmbND
UeygPkVrizaaA0QofbUbSd8aeB3DvRAUn9wOlKbjtOEuXEc7RDHOrx83pRlco4+z4dpDe7cTqTV4
2232p/dzkFPqM3D3z+Mo/A9uIQXKzFn5mhU7mIcU8yDBRl6+tm2id9zDAk15fuABqReYuE1za/sS
IwcQgVbGA2b0z7NDRRmX/dDdZ1vgr0yFbMukeLKsiqTobdPJYu3m13JkUU/Qc/no8RbaKBgv5uap
Cs2aIrQ37RmfnLngbUdymaesHrgyhQrGh2WtoFvYSKXbWBBF1MQguqzvRmA2E7d/wsTojUL5EQjf
Isc0VZvo6VddjdR31F+JUm53pKUge7aCyjfTWoj+O8F1EJUy3dR9nNNvukUCGNxU28YxuKoEq3qA
T/M+dHZpJaBArXsDnfoaeeEM+m1RA0cJarl1ugnXfB1OLYejPabXy6nQrjicFJl2n3QtOaIgyt2d
eED7qZLNnfePNGz0lIzLOCF8d+Y2wQG16oOQGIX5e15+p9jA92O3Ao7iJLMWVO5DKKKKDKKC0QdS
WtpLomaaiCZ4jl0Yy9BfJuWwqrhb3l5hEgHuCzE/m6keLe+mQ1EY0ocS89ucrcqgEbNywHNZateo
FaKW1KC1MK5VvYkqFcPU99FAzOxTXY/+GvmrQadKrHX4RV+QP1jESg4etP40HW2nLr0k7Pz+zqxI
6ELUXLEi+U7YNZEq6VYkEt1TQYmlm08YPhQL6KobTdb57H13+tz7qEI3x8/VE6mWWrWnBWbCbvZi
xzG3WxcDlwXjylHA98TexNKa8y/8i/53YkMoNTM95s+ePQXfR2fdMUY27XoggZ2gjQom8nbcQllw
8NsIbQeUx0AQib6t+rTzF3q2qP4nJx6hM5cHfJLORzz+OJx63zC9k6/I3YpKNHk4LE2XvoM05+3G
m5Q1XZpgdDeyfs91SmdL3+XbtgaxEYRrg4nGMIJEQcmnX+01Kx4TqiJe+xa34hGQV6iu2lkRJuVS
K74tpF86Vz5WwT3KddEePSQ9OFdXBa/L6gwp7oVXOUNs0NwikGrqmEnhiuRNoBVHSHft+NsnQnK8
d3zn8LEMNsBJihB5n8zzcBjORPLxtVCREYC+il6612ppJCAhObkfTVVwqp84xn4EJ2TgCcl8m4Sv
dfYfg8re+KdypBVo6K1pAyZdaUW8nz2/L80BGbofTq37ZQsQULwJiEDZbql6HRVV0L9eVmu2StLj
NC6GBRKPezP1tMgxh3pdsEYOrS83UWNhjsesU/Y1lkmHSwAsx1K/A3D/TpVqjEFs4kke99jPVmGp
+1z6IC2uQ6THDXsmEqmlS02NdaOOtMcYcTqVktvqx/AmOiM/EdVWIwLUuNm3eJHQju8DNmOkirTd
OU33kiO7Ta5SndQMdfx0C3eJ12AOUH20DrV90poO3L1+MB0cRB2ZqR9wN2GU6yzO58dcKi3iOVzr
LGFkOFqxT1+PmL3aDHQipZqpuFms+eYTBjUcrHUpziPMYyvWss0vrfAdKeJ1g5xPpZmq8/Wj7pW1
X9mTJPtwIZ+XZuEq6FDbxlIVaWPsGr7AkPVDmLiu9o+Fszjdh8mtFuoPFIwljz8Bstj4zK54Hryl
2BHhY+hKVW/13Wf2kdm5hv3ZfdNWriq6KiXntG0xGLrQEkbA4Iw5x/u1p6o9Sn8MIAwN0sk/0DsY
sjdyDhqK3W4L17R1TIWrj3MPycmSOT5tAp2rF+mOeD8JIm29tCe7MnwGVMAgVSprpL4i0q9IJN+o
OPttNX+oKtojMTYmFw4i22KZGEY1YWK/BLqcdZO54B3E5bR1txcXGk6QZ8FE78pznxyvx34jQR28
TNozH3osAV2kyw1eRFZn6wcbIJ97jbwXVF5mrW1441Y0bljUCnE2PGcVaam10PGoIS/dz7LLH+j7
4kWIinUkdtDsM7JAvTzIQ54p4IxpXnShjYIbyczHDLlrfuN62p3vXXoK8uiLzMDQb7jkefStv33G
6Q6cjkfJ9GmZoRBI3bwS36tlJrglorcRwkQI2C4iDAa+S1ZsXZpnMHwKdocvpGL7l5TYi+UzDTen
CghG57QBTtLcIS60zvK1OfW8ktMhW5u+PaGsXr9Tdpcue0w2h29LAofWT2Wb91ma95a5Jug62i6V
OJsdTLW4s4DEN8Kpv9lwWDcKnc0JU3qZxsgCe7FPYssj9Yv5efFI7hnWXxSp2CdB7w4DphXVFy/o
i8AyobQcH6EIwWp2N2E97i5Alkh0+Pv3HGvdkSxX3F6Tl4vxaO+NmGIlIEcmVoe1L9oxKJdX/jLJ
JGthEVyP1r670Wjuzn3j9u5j7btCxpbZzN/CHBHT9c7krIy2Shn3vaMX9l/opY8uh+HPnl101e1W
7Pl3x4S4EwHr7I2HLAj8B6OVFv/ZNIbh8+ZATrynnbo8bqGt/HMf+GonDF30+UlvnCFvZqNw5aEm
Pzg8IiefO7aVel+qdECi7t0Rils/rrnQ1mF0NhMzrQ1HnKzr8hOHaUgCIZE23+iRcQLfh2IPjoTt
EOqesVq2b7KCiOVY86Tp2Kt3Fz59u3tuPPJ03+1jNryhDsOVBL5gaI+KYGH0wubmLzdzX7HDoxXy
nkvnEhfH8GtWqYU7yIwCjrK8k6rKvlK6zNcNfJoeo32db+dgGAp9WHO3eMxVyM4ctib1ozE1dMmV
4XbJSJTskLYql+8UUXTFEZbSQJEymwZdXxL96OZYwHkk2rZvfb6OG4lZ5GnFKFi9sktcPzPaa9ZU
ab/hVMxUxKRVO/GiW87Bm9bmu0nsZpEEU+jVPJZ76xwG29RNAv+vsa7kVtX1wZsBmMU+1qg+j/jr
jT4BoOOj+n0udu/GaSuK/mrSYgXsjn8kXjtSug6iLFX32M5WvaQD4BjmH1vmzDhWFtLkld3mH5uW
1C5mmgypo5BHVV+jVOWYLehAuEBTPFlzLJ8JLsdwW30K1723kgGsyaemmaldTOJOihQChcnzB2Gs
qXnpsnJ5k2OqowbGhmVeTxLCT+SR6vXi7abXx8Ts2lWSmcM83cppXkXk7I4yU7MQzXnamJkmjums
X9xmr64Z5ElmaKM0rxuM3Lzyy6qeMaEJDtCavjVl4VK8s7ActW/Cgrk18wG5HflJmN5kPLR+atE5
FElojPupnGqfUX7WecT6qj000rlpRH4z8EWorh3CxyOK4QFQrVf0xVmtntMc9y5rK/z9eGWPKw5h
ODW7Rdd/MXtO0CN7IjBxjMuf7KVhAszsgzY73R76KIw4DTD/c72/6+CvmuewcoPl7GYcQK/2QFAd
5tg7iJzzjDlIxwDHwPky/0b0SQp57Pod3b4VePd+Mkc4Imkxke2Reu4yWoT6leZpqZf2xRxt1IwF
cs6dMqmosMH2PUkfECm60+LlVMhDv603GefnnAJv5hfTOM27EzkMLq1UjyL70DG7HXlTFQV41rqb
TOs6DI2YRc78mKnswlaV7Z6fG0bdX7YwX2WKA6qjoTVOl/qLLkyTQkD1rduSzbE/oGAFXzKw9z7Y
PjlyUDCo3BJjU62PjYwg2qgMWczZ/Xtnua91zxOJd0xZz8xq7acBl8KDY5Izd/J3L5DxCMbWYMfa
vS6ZKtlMDwMVDnOzrDFe9s1v3RO+Ie+qbpX9nqJEeknNtt4kYOayd25nbzLhXl8OpLtkcbjQp+d4
cjJ3SwNpb9lpXjXWzxq+bHNFl76jWRgAPR5Pkuftg2D6vkXVSBMpRdQBZ2Mya0yJTW0V8rEUAr8g
2c72gq/c9/bhsC++V39GLp5Nbz14tTdZyUnkZkbfnsf4eD3Oc4ZdrhdClfeplas1JZdiMrtSvcsI
QVFD6oMN8Ml/9KohvJttTy9pbbvjA9yMDZ9rTzAubbAeoADzxt5hcu0vT9Iyt+VYmJPnnQfDDbKT
gTowJENh4SNS3mxAtRxM+Qdcbw6uFmtf+jupcNEe9pyT/BtdN9uaEGeCqY0BiUMsbwahKJ2N1aLl
CuOvw5fZwuqrs0EcxZyN6lOvJKEfcdPSkYA2QEPnI5KA8dNaaDHH3EcG9pXoLobVWYlbmVXuV/CG
1dPOr0csjtxsw73xfN7ZFJCReLPVOX7R0N86OrpAIBHLeFkzH0tQ4M5VJznhM9n36AClzrZAIKTA
Fl9U4MqKeSl8FegCDe53r666z7kBPfjUovgJiZPu5+qo2UnV2a4N2uK7QhZ53vPCNT9lVjFaN0bh
zd5Gxy6Dje72MJrei92mSXyDwHhdE7eHI/heFA2VSBQu+TrVURXo0Y0X0XD+suyyWa6LfWvCSINT
mg/we6CAETZt6/MqOealYt6L5eSzp+kGoY1rv/wPdWe23DiObusnYgc4gCBvJUrynHYOzuGGkeVM
cx7B+enPx6w+e1uyj3Wq99WujujuiKwqiCQIAv+/1rdCnIqY3WM7qzcSWl56qTvKcVvYEOmTnY80
SDF9SqTKk9u61yObtV+ZHPM2SBo4dJsc05x66JdkkZ9gCI35ZnZXeAhtgez3gETCph3BOewKBpf1
u2sN+xcNTmowLSyR5gKVSl8fKGa1hICzRXe3iZTjVUsYZf9xtIbpO62/ON+BgCGbXQ9DQwlfxM6z
zjLDuOOVyr/oaRBfYumOP1SXyPuOsxfbWqgGfyFmAk0y2gqX/Chl8TBg/lpRf81IfwCjcBwoeN0z
cANaZ5vEMqdnt01XyFcllL5MI2kRrT7RF79NOa/zN1Y5fiY6G84PtmHUGyoQUMUNpU42TshtMPny
MhffYEjzfw1OfUivW8+mFwXZMqYV0Ta92GYwZpOdyQ13b2ZlpN4eMpTZ3iKPBAmJVgzEDmZYaqP2
lGClRBCto21T9Jr1r8kWmMNWn/ZYbaRDHCBVf/K4bAuJEozNbuuNdpRuXcOyS/bUimUYVnqkLkQU
ZZxnJQSTTRI3k3+Dats1gygDOXvBpjn8RqFBsyvIYDDtXASFv1yJo0SztFQcjeFV78DraMypyLp+
arIHSTMjIqTZGODaWoBro2zmi9zvreVax1XWrTZ/thOG21Y0SecBFuZsEfhDt16N1vVC7CkV+7Gu
riNK7EUgnMH56Bv4Y7aF45fXPP3U3xpxxHc7A+TyK8k0WJ/KZE+7mZpyqbd54oMDUFSrjW2ZUB7c
JsMa+7nkTcGvZjdHCYuI9eI6dUz2vaWVhEjxe/7pyxiKlTwYJc3MbW719QeXeHN3q9AfksXdZLkZ
mCkcHFh1WaOI4vXo52NwbG5GiJ9NILw8fsKkPBVsp/vsq9Izu/w21yEJuildzS3JtdYtrA/jiZi0
5gvaCOg8oZPlz6aDWmbfNR6FunEiqp1N6DzfxXHpWx+Q4FKH5mfBLYVBkW1QBOgE85/h3k8DO8Cg
LKvxR085wtp67Jw+dvWYy02lvCaisG4TXClpt8Lv4MBzP0Sle9fRu3xkGqOLGdOx4iAYTU20aWjN
UkAoWvuz47QVGfb0fz2W9m7kiO1W5b3tdxOFq9xbtzQ5osFN44rhW8jpvwIuUEd67ZfqDzFgrAl9
WMYEs6D37hPXmZ/wmMkHZWf290bmtGtSI2TzQ36v/pAtU+3soqj8SUVTXWZjP81fh9iTPyF/RL8V
NdByI6vOuQl7AbS6znPro5hUHn8o68agdNjzcgUpBbcnIo8yO2gx/nLkjAr3SUJ+M+5b3+7MTWai
hrpw0tB99sAJEj4OOG+P1a5GBLUMFduw2Upu3SmhUK9ZGnwOkIYZXvUJbNwfrrZbiulhShxQVGdE
uqTEdobbIgv1SLQm6JuHZjGE+jDBF+Lv0fzGTShDPFkF/CbrhsaJWgIz0yD9ajJ+eFcdMJ7s48kw
9TLpCBQqMEE2qIrZZLRLlzxbvMLDhhUQfx8qma7eo+vyjMu2slyesU4ozxSRM3gB4AVxkXL8HrZ1
QWXrVgKawFNQJj7Bocq6iVNyQPazH1v3VWGKZ9/MOp8FdU55UpGubgkHwvwe4Td9lkWWfQFWyPIO
+Eb/4nPWo6YwsDBsOmccl10nF7NEbtCl7WdYVU6FjV9G9q/WydPmZlkr0M9JkorkqfGaJNsVRZy1
286ppmybF37yF+3RoqB33sPbriJ2wBuVD4ivYn+ab9caTRcU/ZjeNoifUmSmokq+WL0bszvQsVwO
qo4j6wl1wdDvEupzy1f+jTNoVzFxzAkrRdWTxgh5bMtYIsupKq9Ar4K1fw+JzZOBkecdMb1doWfn
guugFjjI2oMz5quJyr+G53VVyIijBmS6trGhyPj8Z6OdMAVd0Ma8ENT36L/RtYn7rRTU7pEphO7X
2g0L+d0HHL/c6IysGbQWSu5Uis6HxIByhPkPXSYBqo/66pO2yu5ah2BOggxmIiXjul9D/Ih6jS5o
+8ksEMqds4uFeYbVPpmMHCSNj3DVcUHnbHBvDiFA7kjkbPpLYC2NzT6Uk1pqRfF2JCUZ7SBS6ga0
Sx6x4fvR5GpZLgY/Eu3jIGBDfWCHgw8r5UtWPKUL2LGrojVle2vkE8CT2zlPKjqgBDBPdcjJrPKW
QEZDRH8zy2tr53Fm924KKKbRBUK9qrwxoGhSSpF6rkLcqUYHE7jvkA2yVfIw09SuMAD8+J6I4Hmw
8QPUQ1hDxEcykwPr3p4+Xepsh26cE8kuwigrRBYuj+wpdpq0uwJUoTVAtWkE0xK1U/nEXmRo9+0k
0+8NqXjZvgfU2V5MTBB4eEhFgo4WFBV7Y2p/iqWM8nsTZYzajYh1imuf7JcCRdw4Uv13nQnbdTW2
47cE1FZ/O5dW1V+g94PvUI5LiNJ0SiphHeZMyG9pFNnPmllcbBsIQVMQVVa+NiUHwjl5rpoej+B7
2LJYGU3+seZVhL6EqnYMpgX77Y3go/2V6Tu1h5Amy+/cLZLwGhT3gDZz1iWl35wD32WYunA8uEbX
45VCUrNNAYgSdehwyvxZTJHnBFitlbeNEUDHgo+IoOlvFDXfj2Rgntw5QG1STrVh9xUhG8I3O81o
hxMgkkQXwE08yrIGT5dvR1r0f8keHi3SpaV20VLE8L8odJTDFWQu14u2ONuUvlisWhrsgIekVA+o
UgrKEotjP4XUfdOdSB1HUN8pucGUMqJkF8alRgUrykwiIc1RddUB4MF62TtqUN/ixEaikBaIAfZN
BtiDQrRbD1cy98t570aVqvYdpZLiCupiWl6EDpcT1EWW87E3snQMzGnWPgW6PiXBIZpmX+98ORv9
QXUYBq6RFdZiGy8dDNLCnUsEQlZP67KL2tE/hD7yqu+kj7GD4fwztxfWXIj4GnF2aQUx1MCazkmy
RDv6S96yQ+1YsDeaqXhuipiD+odedK4NHb4WAqFX1+pbAI/oInnUIr2erBEseYNElmUGn+f4ibch
Mz8La1oblHBoBJsNoldDq67dG9MIBQSHdmnwoXp8zC4bo+3NjcsX3QDq4OGEAkbp8eolFLQKu/wW
um3UXFecTingwI7KHmornBNOcjY1oMqqjeKr1gt1evTvkf5ppHQJ77M6rPQj0TWReeNb6Yx50a8n
YENmBW/wVwKooCdzIqYgbrIfKyhTW6Mz0e8by7J80GNl9l/7yFZWif3DgdW2IbytW3YmGaH6u0tZ
kU0eTXvQG7hic0jRC5scZv9omurbiOrEZRNYV6EOAELW/WfmvxhAFInc7wZgKpNV3Dm4F3JIlDmC
ICPu5wjREOXHIfATo20vU/BQ0dWcK9Qcc1231Cjo43u/qgR84FcgxcK47F3OYQ8LacXIV5owi80P
y0gOBQoRvfTfqy4zrdtaJJ4XhEuiQAYiF0clvyKf6QHnWbp083UVuVGWXTtVpIkCHfycOEOU8UbY
BkCX4+xQOxBe7qiytRWB3Y1MvroKGc11UsV6/jDqCsVeWfiVv376rJtiEVA/NYS4ywScSrNxKZIi
QvTTFFQJIJYLDsA0DhN2cShBWsSKKyHRkBvBqegp72p0g1BdGopt1H7BkzocgruBP7juBQcsQ12w
NYwUCiaJNCA8dFC/nOkQjuxW609+mlB6ukz7tJTlBY0Qq2h/kqpd8UZmOarF+dqrTawBixza/mEQ
oreoJckiV93jQK3FpkVUZGk9PxW64vS3Z2lzRXcF2DhuvP04dZTJ+IBJJwpsc4HnucdnH5vIHpJZ
57uhmF2EoHUd+mxj40aiB9DaixpWT4t+IF/jqIXsmKdxMeugmkCMz4e4GyI/2Y3C1u7HMAzjtN3Q
4vRsfYlATE73uW0JPhUDv83/ZLtJOF60NFYgnasmoi4Kea8Fb6m9Q1fZ6WOT9bSBE9LXH0Z7KZ4T
XDGEvaSj/M1nbXDYkjbeVwW99oePSLff1MiKP6e95x8mYS7tRWEZ2Q+zbeRXQOz+N5KE4wFDTEGU
xL4lC4iSWEcI9A4nkYmLJakggpZ0t/92l/4jt/7/nxX/f1tg+GqQ+n/b8XdP/c9fVfsyK3z9B/62
4htK/sv8E9YuHUWEIK78/+vFN3zrX0JAXhA4Si3L/fNH/zbjm/9yPTJ34DGYjuNgo/0vL74h/yVM
W5JYKfDwK/lPnPgnSeHSpJ2KeJsMQVx8pCyfGriNCUBKhu9pt2QVFZzss92N1JmeS+lc5JN/CYai
R6lUPubqxlPDznTZUAETa/iwTY11iK12J4CavLh9Z23l66+CnsMOcQ1WV4QsnNgL82oKPWBg/q4X
HijoCYsJQgt/p1Fa7EDkGJv3x/uT4vXfdjUG9HCwK3ze3Ak8o9apr3Bx0kHYtIqTBccPx81SFned
u7gh8MCM9mdkO3RIxtJgSXZFz/6EKobxSZvpIgITNlu5maImh0M2J3RSIhBDG9FLDp6j0MYD7O/u
a5NNIW2XLPWIeHKFiUNycqxv9YRUb9UKLF+JqJM/jB7ROjuCeYYx63lj+qmE0WjuCouqKwfBpAmp
0HjS3ekc+QH2KuhgBxf4GMw9HxwcdP/1afKxA7IvF6v7GGo8XYSr5su+nsxBHjiURAfDhfUa5EYP
nJpFsd9T7BPupqptF5YbLTOUxZLPOcmmyBllASvaAuvuBmVaIrDNh7H/3jguCOdUN/G+DlO2cHT7
UWYhdHSrIMmcFjC2nPwUeXfYdVs/ipoOjR0fnm06VGW3d2JiZba0DcgrIWmTage1Vv+Kbh4dlaRA
DbBJIR5nQRmN8wcqVn29w7zM7XXstGYvgkTOpeIPzmkXQXvCOxEbOCZ6w6AALUQuv/RL0840jzz3
cTIamMo0FszuIhJ1emdy5F3OzKZj9/OfyQROBbE2XlFoNor3/aVf1GAHmE/FbO8wEepLl53EHWYs
UW/QzWJdDPOpvuyMlLN6nvfUTdhvdPOZ37C+IccT2sQI7/hiXSEAbZwYyVHR15zr2TRV7dqKyRNQ
mpwLPSu9WlSZMVMglEs05qKZUJF4vt6//0qZq1v1xS8gss9xvBVoA1aGRUye/IJFz2wZ6RHuUBTa
n6lqALWP9RjMPS6NfujLSz+PStqk1Aw43Xg3xoikDPplSSUtpuUzYNR8/zcdG3lBCgFDcYBJSd9y
QGHJlWbxwvWqDEp+s0hN2klhfus7bf/Bl2775T8YxfXNFf+h8BCc2IVR6Flp2idmYNlTeY33O9/l
4XI2Te7YYbtejO0SMALaxXYREqgTt3CTCrp9IRdT42i4J2pBfuypyPw22er0pOHc+bP/jaXZCei2
6G3XZPGZVfpkjr36BScX6tHWX1LUIVQTzWfllFiN2D1vUzwNdEEQWUewuTjil2fsxSfv16txVx/1
i8cYUkRykqQwgyFmA80p0bhKGyrkMXx0TvtNva/TaP41AySMt4Wo5vv3H/A6TY5mNneehgRJwC7Z
P7zox+NTvU3ryKGawKSO9qFThNs4lv09xsf8Ss322TDZ9etzOiAJbb6PE50p5a1u7hcXjN4ez9ri
isAihWZneLEKtKitL1TTaZ2oKb2U8EwfhhrF9GLK6TebWvVJojrqziwrr98gsBEYxi3qc6tL/eQN
qgSL8+xI5JRA4Te8Y9ZHh9SEh/dv8LE7/c/U5g214EZwe3GnrxPgxfWO4FXsqh7MIHVEivtjXqDM
T+qzjInImitm+Jr5GZ4Jn3t9bXQJXcDqsAVswdbreNTe8BFP1kxnWXd8Z+MVOzck/94jg6OKflf3
fz+1l8ScY5P/em2OkNwh37TQbvin5ASschQFCgyjRDtSVqF6eqhW31phpvn392/j63lKXhNYnvVD
JCA+nWxqFoQLNjgnPFrxMALEG6tHYyr7TVYbzq6qo/QMaO6tS1MAbCxYcwI6z8kNNKZJEoLhiaDi
gHGQg5GzqyTRop+Ks0y7k2tjWWbRg7HowKAwmYwnX5eYulgtssjddY0elh0B7C4nplpWf9mERVBc
ca0MOL/XDKiXU2e84EBWlQEpPPV8U6hadLsuaqb7Eftxv8vqTji3U6KQVOIH4Jv8/pM4uTP8WnbW
K+6AQGiwWqc4kD7qHNVCOdglCNcQus9VAEsIMI5Ns+z9oU7IC9gJ17EQGAhhsqPnv46nsbn0SIvp
Ne96txc/xgWF8AbHlv7Slpift3ouPVzHGf6kQ0KMFsYdKnhXJjE1WPXgMLYwGLJsCsjQ838WKR+X
vZOhyqMlazuftc4FaVuVtqj6KRmWG8zXuXn5/kW8cb/YNkGiU5LbxVng+Boyyi5QVBN7Z862d2Pl
pHksFj5QNWT9x/eHOllr1tvFasbe3pQWRDRxsraWTQwBwuXz7MArOiyE0jxAMdBsLNOWRJBShJ/R
rfVnVjjL4gpeLOl/hsULs364gSOxETu+QtzjgqlYgIkn7fpj2jRhiaSmNfZYQSs6Hq2J3onQxemy
Qzgx0jmATL1NQwIdN5mtS/eiW1q0Cna4uFcJvWykyH1CnBcSuX47aD8pr0zSu+Dfon8pD6BsmxRB
1uAhRDCx/gbv38aTxfPP9YC68XlklrLVesZ9uWSXXjfqUXBKsdqou/X72g8UxZIzo6wryOld49PL
g4KRwoJ28taHdQEnf/LMXd6V+Y2LqfAX6WZutEs6L76yQ3zfqAXIpeod/zMC9ezMJ+KN8YkbkaTK
E9uJ22mdty8+TAUfXV2lktUzKm/a1r6uLTxeqrlr3OQ3iWDE4Xrq0bHrp/fv7uvVjrMp6kdqSMD8
XuUkg8C3knIUclfU9rDLoJVcijoft+7QJLvOUOof32dIZw7kFiCm8Jv8k9lZOI3rR0aF/XTqW4DK
dv7JKeLyEuusIOU7QWbhG5ZxwOeFoy5xgLW8f8F/+HjHT5qjP++Gw+lhzWs/WQHCJHESSzVccTyG
n5Qq0BHPtJZcjrgdVd7KVIQjNq6JBATWBQoeenY9fnZ7KL80CJTGM0v46wlO7UYx5agCcHPsk49b
G7MLN7CO7vhTiSqifLaRW54Z5M9l/fdlu2RKMgDueJ//lfx1ctlKGp0uax/NYJZizrIiVz7VOjan
wAtL5aA6W/r7pMT9tsk75RFGkjmedRgB8j671M2/K9OvIHr3KBppwUif4zzSkuvYXxK9t9OktCjh
VBBMnHjJvyJrWYoLMgXSBH9gtqaFKRNl9JmHeXzv/lyVS6mKjom9bnyck+nkR2FVlwRO7dBd7XVk
sZFNgYyaPV1zOsCT2CxmbvxI5knhhRqanrJoOpFWsiTTTi9AaxwIWg8wyLMv7/+04w8Nv8ymxORT
bFl/nOOeok99g4c9E9aG4DVpgqHz7GkDVDZ58PDbPP7DsRwTrKzpQGOm6EZz63jx6PuxIb7OIt+D
LzPCgagI0BA220lh2funQ3FYcOFjrYsxb8/JauzHToeEG1oB9ST7JptGRVcpxvumiMd7f6iTcz63
cD2YUMEEA4lSSK2Fz5drYm5HnlhqxhJE1C38Khakftj2hamefJuCF4oJdCLD0sO18q2r2CUM10dL
t7H7tKbZFjlnzoevHuq6feejzpd1PTX9Kfa9WKWtri1tBHZcveHMe2wlkoLe6GKunP8Zsmu9+OOh
TlYF5bTCInLQCxJcVruZqsYWJBULZbdEZ9aG443Kn6HWZQHWJo/UAX95fJ8tWqN+2HtusJRiuB8g
uTyiOzA+LtNMJigJiER2lfaZD94J0/rfo/LFZeYKyIenX7x2LucYiJFi5zyqT5lIMctODmD/RVsX
EWCjba1g1sCTqnZuouMb1vTqPnaTFhdKa0H38+VArlRj/fOHzLEGkslaJn7N9lvKIc3KrFMB6SH+
vm66JQB8P+7bBNHY+1P8jflEKZ4bj2ZVoYc5WZTHKqqcsXAVZshK4AXW7q3lW9mdqFT+5f2hXq2U
8HXXOGH2hXxnKB4dP+TFrHG0++tQ2lUYBliRRYSj9v1Rjgs3fx6qx7/dXze8FuOcjOLiEa9ROKrV
gZSv8VN4DPAGlddTAcILg4Pff0CHtVx7Q6jPTOOTL/vfg+Mf5WY6tOJwDB5foo6yxYmjXgWLa/dX
VNJ7JC2NQ04kOeXY4EHRg8p+pKyR7wvV5Jfs/JOfSM6b5sxtON7N/fuXAMIkclFRTTvtfaAXD4Gy
oaBPyHq61UuYPWm3me7w+OkLuwTeq+hbf1Gj6D/Xui/PUL/feKEBlvJOseb/+eQf34gMahnmOrIS
fWkgkjaE/Tg5WIfTvvvMzr/fk8wZf3v/yb95yRL5NqBIa7V4Ho/p4loyvKlQwVTlyzbzLWp2HH4v
69gz/uLzOl8vjlk8jnqeCN5yp8/vD//Wm0TpyGVTCVaX6Xc8PJCxLPVBWwWhZzZonu3+fkLTdttZ
Vv/r/aFOchj+/XRfjHWyNIsaLQ3oKxUMkmYrR3B5VaUY31YXzTUY4fZC4VOnGr8MD1KN4Z1A9P+d
ECf3luyv+D9YQ6iL8G4jJVX0BY6vfHbmiBgx5pqYmzHoGtZREpqf2QxN/8ORTh7xAtSozEgFDcrc
n7fAsZxdiTGRdg3W5TP3eP13HW1XWa5eXtXJPiMXJllMuVYBCQOw4NwCags8hw+xgyffRYcDHMlH
lEJo6VYDzLxtx3Gf5+65c+Gb88rlxEBtkrq+tf75iy9+T6HS4XOgApu40GCRIf7PsbP3k5l4Z675
raFsm7q+iZmcSujJtIpDPZu5Zvmy48k5EK4o9xZi6CCnvHPx/u09PvX9PYOZLxJFo2t69C2Or8rP
SaB0JzanY0l7EZ90+cPHXHTtEHwHYkV1Z+DDzhtPk28PC6KDSgIF+PF40UwqXdJXPM0V+NfTlUKj
hGbq/at6awmy6eriXiYogw3x8SiqcAqLlDbW/8XUV824GHfwIdj3i9YGYQMrA2i5fQvirLyz0Uic
WfTfWnVfDn8yZSdbK9WSwwRNjbp9rmNvn2ducYhHiVCe/TKWOys9vH/Nb95ZSRWWqgE119OCNmFw
ojJ4DXiScLhyp8wvcXVnZ0Z5c2pKh0Okzcafiu/xnTWSvKihFxC7i0/54JWTPKy5a0qF8sxNfHNx
5Z2iQEC1nILjyVBZy/6EeG4VkDbFDDEa6iBu0k0XedYHJdqa3WSBw1yciy7r628N7oefNNPFvKup
556ZUW++J8qhXQAlgA7Jydtfg01H78bdTQfOmGJsm1vYamDtUrTa/dj1l//B03wx3smJR4DMIguN
8bLYr7dNB3bWYrwz9/itOUNp0KVovFLb1frnL9a0sBjw2wrWVp0bxUezTaMAX/U5Rvu5UU7uXVeO
hUmuGO88QX4H4Exqr+sl2b1/x95659mo22szWnIMPrkW7AqWWZK/RtpM017NKkrAVTbp+B1JmEOM
CHlxVO9WoINqG9M85BZC6/d/wnohJ58qmi2OUi5PjqX7ZOsB1dSGFFJ6wYQH6LqPyRCAEZdtS7ro
j+8P9cYS47PHonxGr4du3cm33gV2LiajYigrKr8PeTvB9JRbrav6R8snbJ9Xodi/P+Ybz5ExpRJC
ckzjzH88W/QE9TOfGZOgB1CDaWpe4YM417x6cxSL6UiHTMpXXyQ1uHjZ8GXAm4UvAwPn2V4leO9f
ypu3D8kAfyGg4Bt7fCm5tvvZBWoYJHahQr4LXrazWfG+L2i2P1Bfzh7I1bTPjPrmpVF687h5qPNO
kfUr5gL4KKM21CZuqbc611l8tpNrvTELEdxymGaXguDoZOnQ1gIyxzBZOsYpO2S9ar92qLr3Xlws
N+TSo+pDS31oMDdtDRKIDhCb50tt5ZncGE1zriT15q2GVYr6TKxrzMmtHpCmYmrgEE1xF2nnmKzA
ldFqDnk9dyzdxXg7OzYCn/ef8BvLgU8/7L+GXe/Si6UtTmJlsGlSgZxHvbPqIfy9GLUCdug3QQG7
Yt4oG3zS6OFm7ibki++P/0bNCkA55SGTtCl/Vd4d/4AERFeXV4Spt+WUPfKB61eqn4T4mnta/fQG
Of5aNCHSmwiz5+fKKp2fBm5b8peKBZNXveB+oMSl6Mac+Wlv3hsqG5R4TLZIpx+zzu1iGzIlW4XO
RjjSuwIvVpcbd5yWvbuEkMhvU+8cUt3l29SC8dfIft60vTt/XtDl/yae7TskoHBrpIlzCeY43aMq
Tj8kcCBxcINAOVMieuvFoUVHX4Kla5UoHN9L2MNgtxzpBahdCI2NVEx4I3DH9+/LWzOVFBYM5swc
j/SL41GauGzoeKY8sXywN3UyYsbyFXRj0yb1HY2+BZaaIBp5ZtzXnw0gl2ItEFO2Ze+2Xv2LqVqW
ESQpn1OEZ4L/jRH37Fo8gphd6ih4/xLXL9DxF4qhoNnbCJM4YZw++TGtoVMjeAvEWBb3GohItsEL
iBc3RoNSwMEW6U3fCVX8UNmAO/T94e31ZT8dHzERs50LRWeyzswXlzrW/VwUAFgCMJ29s4VUmf2G
hskeCrWhc5fmlo/BvhfujUxLcgLdbvxkiIJWqbY1jg/YL4u780VPnr3TLik8HqOAY6Ddem63hLem
JK02g/MzwYUHNWoJQwKRotK68+YIS7OlkhboqBLtR7bm1gPLp/VTR4OxbM0lryrybXXrgKRrpg9l
Bxr7zA7h9UR2hEUxCOEW05VC9fH1+3SZrTLluJXJZIQ3qNKPLVXOf1y3ZJRVl8G7wkfrdB9S9zKR
JHRTe2t7ujrl4u/lMvzOrGI6I8d4az5ZXA3L29qXPS3desgMfd0zEprV+lKltvVF9Iu9t+uWIp8x
9c2zNXe70ZD2uZ7Am7eS8E/puaAl2JEc30ogR05RSKrGHOoI5B6nWu/4riYHOGDqWzjCWMJdA5MS
K+t+IIvl0NKrvmZRw1lfIBojVfwBRuD48P4cf+Pcsh5vOSWsyq1Vkn/8wzot+cblAwWoWUOq5ARq
fXKRg36mD+TcTWBxMNZmZv6E68IYNm3nIZ5cPF5Cou+MCDqf28//uA7Ib1qTn9ZD/tpbPv5NmINj
34VSEjArqztiF8NN3xM5aDpVFUwNAPRNU0TnFDRvLWwu4lSamjTA2Pgcj9paOAoHR7IlXwriwSxZ
7jlH/TIn0zuzhJrrBRwtLJKtBWkgklWFQDTn5ALb0ITEQ6UzaLAvkyZpgIi3p+gjy01/gwE27TdG
DAw673Sx71PZAxLCVJYXTfoRjFD95DVO/KueLHHvGhMIyFw7yZnF99Vnd/2NTAzkULwr5L0c344w
IlkCBzS/UebTfS9b4ylsw/AnbNqlI5ExicUBOv303PPTvs3Wog/vT81Xr8zJDzjZirUgRGLwWUbQ
9zly89j/sgzxuSrkqyVhHYQDGBtr04KgvX5lXyzxaQd6DvOpEaQeWamue5Xl8OAnw75p5XDdOfKj
1O2Z/cGbTx8VLGcu6kp0WY/HHBuHeCUjMQLPZZe5GaMCwlTptpxmmwPgKuPb+zfyjwjk1XQjm5ld
NqcwUpiOB5S4LgTGozBQog+DqI9kkGpYboCknPYZYmHzVwlIBXEfjNC5QUfowrB4/0e8ervWG82G
YdVrWIoJdfwbJuZZHMkKZj8qWbInooYOqJB3fY3r6f2h3pw4L4Y62X/R44wQzDBxynJyrlIVf1wK
M794f5C3HiJZksQ9EQXApvRkkFk5wxQZqYFJLo9hsy41xjOv8cQhLLT4OqF0f35/xFcbPk6z3CUf
AQhySewMx3fQAJKDCqvxqSaF+tr08vlW4Xd9yKcITP7Sp/kekFZxZhk4N+rJUpWFXTTkMwi+wfer
vURg9Gw1UbRvtD8ERG3XN8aszwV2v36CfF0QBaJjVBKNxMnNBbCxuFNshYGTJuraESUGTDPKL9+/
oa/ffUZBm8IWx2dzqU4ubWR58RYL02rum/PGjwd09+QBxjfJCGsTkW0RHVZe4bipwNSdmT+vT1xy
Hd1Fek/tXLDFPH6cmcGWMa9kGGAwTO/0eswiz6hrPru2vrGagvQZvKuXM3kLn1ST+T85oom9Sy//
ava0fek0Xn5mv/fWDWGrh8kKN8Aqljz+SXUiE1IdmpDkY99D6VdlFyTYuo9ha3bhFsqcvIXlNGIf
tYgffv9hIIzg3366SuESkawSSFlfSUJHUNtYNIZoF9uddx2tqrZtNFVLv0tVLXDjCnY/larlhzQy
J73hdIrtVSQwKHnxLBc/tYf5FPN648pD2dcJcSW2yL/ytY+/0oC9r0IbBnVN88fZxRpO9iYmfqHc
+mHV0FauMMvuwqRyvsV978OAsyuwH36l2/tGhDaEVcMcH+Afig+93WITTUUBNiejfAG0CItpBuvT
G1y8ztiNweHbiJJqAr1ho5OD8gu3xfRcor6/gb6p/V2mWvzmnSRooKTLS519WpxPdj1Xjy0SGK4H
CNGjzJS4BU4wwdzCeu1vcLfz32W40MyaSwXNsETw/rR0kxVvJElQHW5ykMQYXSpnulJiGLpNF7Zz
jId4rCeK4Ul34Rd5I7dq8QrOwG7dRzcGbHpk7KJt/iLljvwwsIDiEqlK/3VCJJ3uutpO7MAF0hA/
GKOlt4WXZt7njJypbNhBE2rLLbUk4JVb6RkXUN19NBhl35qARZeiVdYXk14RByPF9RVN4CEXIMdJ
FnX4JYlsWhwJaRufzTgiuvtAhF5e0BgcW5JY7LiJ8USBFNsB3/LtrQhV5gbS7c0WvHpMp8RohPqJ
mzb70YKWTLep8Bvc3rmDW1aFHhkzY5+RY1WA5mC9NOHYbE2VTL8HaQu82Z76HY+Z6jYCJ3m+zY0o
AqiNg2F51F4RjXu3xKZ8oV2nGSCKia6GNkVjKKhNw022be+xbWtmPXwydUkpx8wpZgW1lpxaLdg1
FiDbFiO2wqO2XLF39jo6EYTlbGoQMlbgx3YE7iwyUQN1y2Q8z8TvbCY5mJRXnKi9p9LSUjTNVKih
whRgJvAid0x1e3DvPAk6cpv3AgZQDA5209b0cKrc1TibYmP+RTtApcFsq+hjQzwogP44VPcDcka9
6aqpbDgB2OiuDOgj3+YyYnswtFb+ge2l9wBepf6EKIGQK7ILasqdVmnez3WDzxeIAHFFzMpxuIEb
p939qPDtb0zEBMNGQ83JNjw5N8b9P4nvFi/bFyo9gM0gG9t4sCK3vUxaIaCdyMppA/ZH0180nIef
Ngjctarh4DE0imyxseINyycZRuITjU/rBwlqCELSgWQ7eOBL+7nMtZx2FFHxCGdkrQL67bERb/p6
XnjFUy/5DQBuvoLyG2cbnSfxfehYU3dlQ426yoxalwfNV9+Dzg8IIhCxAYOHjVlKmzxCBN7QJYxu
PO1MH43WUD+WIZP3UhPtdAHKHwNjHsKhI0nCyjYxp5Rbx4D0u8mBUT+NvR/ZzL9xEJeG4VoLjCkz
LQJvxqwEbSl28XXbsVNtemFrEopK2/kNcmTJ7wfDjhJYNakBPkwQXYTrnLP7RllTlVzGbVZ+b6y6
/G6Gkf2ojXiONqJph2yjtPR/eP+HuTPrkdzI0uxfKfQ7C9wXoLuBIen03WNfX4jIjEjuq5HG5df3
cakaJWWppemHAQYQBCQyMtzDgzSa3fvdc/JkavyFcX5KF21S4liqJtC/Q1bUiGgUrDnYQSz2ZL2R
bqfcmB6xIeo7YeG08Gd44X67HsaizL4x9g5BSCvK/DW1VKjRaVv0LMCW1X+rwJE8Mo4/a8Hg2sMr
Rhhb29mWs8ByZU7RDoqxSJ/UxLaf9HwsRGS6+SzCZcqq+Y2qmTGHcgYmu1myVL+bs1jOW26KmHed
Ger4HQ5MqQcV3iRu4zwTzjFLwHjuY1OzjajsqUz5mphpdnvwnwDrLLGjBC0KUJDHSVlkEQNSDfhX
bA0Hm10qkBrK5wp150J9b81iHXeL2VTgFktlQOECDFDFQCTVJXSEuZThPLYN1IdMZ4oCiGiBq7sd
nHd4UMmzib8JWZlI4xiv0siI2TKrigiL3C7VfZOaOEFaWHLWrqicaeti/3ADxkGKcQc133jWYabF
2xYtQbUXjkSfoRJ38sDpqjH/n5LEiUY1rrKjDrd8m0K5+KH314FCc1aL8VRa1dT7bs6OGkqPOcVP
BTQ+4FE6fZDtUK7gGxwCtPwtM6bM+Esad2HpFtPr6FhuDcEmK7xAMzqh7aA78asyGIKtPgdoHlPY
unNW+5Ut2qM2etM2sTP7Se289RVQC5MJrKAY1jIjBrFggOmiVMdoxKUYGF3aFGZd599ihaeOr+mM
U5NI8GiMqmNJrdbQFtUv1nb0AsdJlQ+pCK+iDkNp4gp66Odw1dPsnbzffFmrfCruubSnJkwB/O5y
LVO+96Y5jnuAys0HrFitCJg0hkYJijFh7fAGD7pyhnqm8ZtaAUfFWWVC80bAx9oQwiRNwKzBUGys
xV5eQI9rz4oRx1A1rqBttFhz8+FmHvTjrOh17E6gBHzVHMzHBPLrawdKiiO7MXMeUIQ0ZDBQJR1A
jxXpi1E74B+BF9ZPFTEirGqNBPXfyeFrMtbljXnpiRsPI8jRga3IlgFPHlDP1XS4uxS1Pa49leSo
jtF3bksnK/eWJewFLm1t3lJIKd91J9UvPRq7GfJr0wxPwLKy81CvRg+/fu0ugq+KIVyAMtmoelp8
Sw0txbwBTssK8BmwnbPdXH7pGhiwMFFj+5S3avs+Nv0I71oFVrWRy8AAstvM1nGoPTHss2zthq3Z
FoqLy67WyZmAeO0DE36Yy/tfAWwzeGPemWk9P8S1u/Rwo4BoXORqTm5oT5RB2cYBsKKrwHXtMwIC
iKEfibX7nIJAZy+MjMWQ9HB0FUNdt2xtKixCks/lrDgNkWinYWacUfOykUGXz4dYv8IGjerLkOkM
nL0zlTPaw7wICQL51mQz3ZxxCfG0oYYkQVc0xRGRB3AMFUXXW8P9OARyVMosrPt2XINyMJVXmOfc
hNaQig+MgLMVSE7w1sZWWvdQN0Yz+D1YcbZYxOc+6tndqkY5MMPO+/WrSte3edOr4lsF4VzF11Xq
WWC64L63xLqvE6kcEKyg6mC88/B31oMBH04NUWRMx14Z0wvZsRoO1eCY9yU4HcqMaxPYlslPDe6D
7bEJarcKJ729Gkxlw+O7idcGRUGpTHAT57buNkaTzEc3d9V4mysEBzYYTLXRZ+Wfi1BjhmoDsA9s
sZ1m3adZzeMPV+3YEdWJXZ3hXJMbTqBsM+m+5ID5xeAqSFhh8AOiBpgcsyFiABuaI4U6XwM0CwUU
wH8L2p+FE2wfz8nIhMAlNkvOR3M9ZOl/VbX+pS3w+4MEgzA0YPj/tYj4czq16klzlkuqhMykpIwI
cY5p4T427XGhiuTH9mIcAHbldEqM4sZ1hunWWt0unMssfkB9quwVAHQ7b0yc+2r1LArTcKDqXloQ
OiUm0rEctnmOQBFqPbCYciS8vk4uckS8dn7bPf350egP6jfMlzLUzHyNCpzi5/H5boXGFQ9qHF5z
+1vESube1FYtaFvTOqPVyYNSi/MLG+zUDGZGty4CVNtfZKH+tYDD8DwHes5n1w/350IxULapB2sK
i18vh2BS8/GetYbteI0Q789/4D84h/7upX46hyooP+CYUekQtZLu0kITD0pSapQ3qn5bggLHDNg9
mmyPX/78hf+g7sCAD7NUlmsAPP/liPqbaqBdmf1E39vjXNHrmxKvAZbWov6LY/YffpLEmTlhk350
f66srhC33BIcYMiEWPVSGY4rfJcJti1Vt7+c0vnjF+M4TUzbgX3wU5HD44lu9tlVoZDPTdg3NEnZ
ed57C+emP//w/vX8zgVCMeO/X+n697/58JqqT0mf81ujITbvUidudi4KQsKHDsndpJ0CwCrp45+/
6PXt/3SvU9YkPcAMKTf7L+2N37wooqU4bcvRCxeG/8JFh+GXqZe0PYGV+6sRrOtl9y+vxQgSbRzN
Zoj4px+wRw87YLvzMGDo5tfkCVw7hjWYD808qGEJd+0xrY3yVR9XbTs3lv785z/rH1ydlE6ta8MA
0iO9mt9/wJMds+3WqRsb+uQ8dxCGA8fI5K/tuP8XyCL51Q9j//W380cr/saj/PNjyJr6368v9b3h
2Y37dfjP3/9R/PpnJsPDj+Hjd3/Y1OAIl7vxq1/uvwRr6H/++68z5Nev/L/9y799/fJdHpf26z/+
7Xsz1sP1uyW8rd+yiLTrrMj/TC86fTTiX778V3aRpjp/56Mnp38dXbJpW/43uogA/98pbsMmohxM
gQQM0d/+QS7S9b9zkV4HyxkcpNDk8ZsV2C7T//g3zfg7IyzXWI9DJVljm/2/gRf9/gpRiLBzFDZh
BPz+ymgbJYPiU3l7c73B2iX+KkulEWj63cX/z2/9Uym2SJN6Yg9YgrGu8THrRDyg3ZkuPvJi3XBc
1O8br7QumlC9s5bn+nFgpO6TCiEkwypbM2jNTBEOCHuwvfpGq2HhZkPLKIHT1FGL22/11dkyD0sa
l1+AbpdboZUwocXipi9DTCUSNIG8WYehvb3WYZ6A+czv1WT3b3mXNc8dO9kHKu/D10qTPJxwIieY
ioz2LlcG78Ed1uVeqNX0iixyvgEQmAIjHuO3bkJm6ioWjfaZ5qbqz05W/BDK2t1ntmIEjdCMB8sa
KYdBfGeEn+WaXruqBZmHkMK3haiHnd7J+sCZRF+2eWr1+wrDKLBinpQbUtfkaTWrL8KqcMoXggog
bAU683ApKo8s9mTdwg90vjHgODI/SgauYWa52+eKlm3Y4lc3uoOQW4Al/pzXqgjHeM5AIAK+M70G
OL3AnLG7jgfvOkV0+Js9DQR1b54riCtHb62tJCwZaf9KRD99mMlapQGF/CtzyZkvTLABjijxaV1y
qiJUMqUdIj7VN97QxWfsZj2jrY5xY3doWXCaL/P3Cej925iZ6HuGfL2tq7jYAMi17nH/EgHH4P2W
tZn+4OSpNwYdWfmdt8gY0DB6oQWCYBWsnZPsR4Xo65wpxUBMAjxBq7nVnjdkUavTtWDmsz3gO3V2
GQpP1++0QfzQlQW+US+E9ogty6WKlHFygq4EzZrfYPIwjla8jfXC3slCB7StmspeZUReRhU3yCNS
MrsJlkoat62pjOesnQFmrgZMOJeh84cicxS/IV2140fIj71RqKcR3m3JM6yszICS8nQZ0ky9sWgy
XTmxblEB3p7iH8inhghKh7o1JXaPKBNusRvdFKg/g+B3vUt7L/FSKwQDPfr25ApwT20ZP63N0rGP
hLpr2BD/MECZz1m3JLfNqHPi1db0bAnTvdGnMRXsPwU1eRhJUbxMLhhrvLhPtj273ybBPI4/wPSk
YVu052Qp0h/Sysyw6XNkDnO7qsjlu8a5XcZZ2S8Dp6t4TJC3ZZpAElban5Uw07uxr7ObNq2yLWj1
6+gR3UHhpOYxz9sY4ZSFJbQvuzvp8cYrxc0RfhdD6uvQyXBatnEfOZTtdhqHOPil/Hyfrsl4dqVg
5vEp8A4cdmG6hBAmWlxHNSBNX1k4GG6sNZd5SEUeJWVVUqxcs+l9gfH5quJtP4FLtI4mSfmnTOWQ
gnuousldNODQYMTLQCTtyRNLcgG3M35Q1C00eKe2iGw+mYNcqRlaXI+3nS6ND0M6lYIcI0OR3skW
vr1rHBoj9UhlqOpDQhKAtzZrN+ZSGd2RLQYu7tEdunsFMXtklaNyHtEkgTRUK+n5aS09k36q1SA9
h8d7O6GIPHIpAIFtub84c8x3Oi4y1xeUr9+0ykH6h3BK5xUk1svSisc935FbCg3HG1NJ81OsXJly
xjg/jq3DLw/gfVDIcraJQ6zz1aLVbRG3ubDt1fEihaJuuqIwXlVOfK+JWWjbrJ9FRR23t/YjZ5po
ttMi5EcXR5OZp8hqJwusQwqkJ1cw6XAufvUQQoXa2moREGQNkNj1CLoAJGVpzEd5P6xxfmrnYWKV
o7XxwLCy+gjiB0S2C2CTyptmsU46s7MvUzBaHOqd+TaXWnui5cK7SdAgfqWLkv8wYncewrIV+UaJ
7WL0TQrq26TKW2p/K2ZJdXX7e8xaVthlerKVSS5uck0Rd4XnyP0wEsmsx7X+5LeR3SBnt87kcb2I
coF8Qe/o+stKD+XO0BJq0Gs9iBbtnN6oyBFhkkMrFXEc4Rcx+6Bq4j4ok7ZpqWU2+QeNdNmDW46h
pczKeJP1puv4VZ3rwOwAXn8pWWOjLE6WdrtmRZtGc5n3d6s393sKEtbDnM9yJ03FPfVqudyqCGRf
6BwsWVDMVfk0Fao8rWi03hdylBHeDDWQwD1u1BlElT/JZD15LAR3lMivssWsj/jV+h2s5Xs2H+9Z
thiXxSmWXUdAln4GSrAftgJCZUnnIqKs7D3GtV1E1JW8q5yrOLKL7tPQG1lmWtnn39s2nfZk9WUU
D3n1lkJzfdInWxySMVfxuONlekyLYrql9yL2UizrN1yT5DHcxjuPc43slBJoja47wVDNI286asQI
tuTeZxbgzONmTVb0enMfeb2bvTCB521k13cPE6fMb6mus5hwOaVPlVnoDNkokP9ZzJITPBh5Urtq
/ZKmAHinJvF6TnqHwwVSU/KAsXxrZkNhJK9q3xR3WDYT7szZT7JVOSoczrctFRQsFxbpOx8/fIU5
t55uwHPTPWmn1rs0Ao2jR233dNUX7iU8U74Qm7NOBS9CNqVdDHXKj4qX2m+4G1GFe/QqAq8D4kUN
Hr87U6vTsJmNlcBlV7l3rZtlPMQK7DDtmO7dqdf3MBLKB9puxtk2G/NA2o4x1op+yhXX12w1Lx1w
Jrk2jaGkptbVGLFyqmmXvArJ3taYHGoKS5xA9E+ZYztq9WTEtPtb794ajPzOlFr9yNrcbaGfYcWd
u4y+FpqQNow1yis+hgUib1bTqMcYIceZoIZxELFH3mXBqRMzEr5hP0R8HR6hd47N68h2phgUi60m
vtFjKz+AbRy+I6xCq+Rmm45B5syvy4LhNm+0X9I5l9+X1jbOsTDNExQcF499Sbm5kppBAU2L551m
Lwg99OoLpSyqh3gUG6Uo0pBWCr6JAlJiALq/AcPseve1VuVXsLAFiMjp9o3CUt/1lXNYhNtp/FZR
tGRZYr8T9UCwMw/YMwChQHKhc+kErehfisrOIwiH6pEbd90SW83YoS3pYcg97ceVp4XprvEc1K1O
7OAA7MeThMGD0sea1DeiI9QCzcalyVY24E2W5FyWTrxzSpRBqBOM86x5Yj+kkg6bmTh54IHmx1oE
Q7K7cujLQ2lZCvfb2Oo+dl7jMJq99ryQHT0ZvTbfM+5h7ItWmC9Wn+rIUPX2DlGatfMajTSV1arK
C1XggS2HMq5bPHHeNmXtuJ2LKbmvvLKIcGFJ+l913D1YqZ2EjZnC/WiFkWwsKp9JUFt5GcatOVDe
suXHMF0Zm5W89Gwxtqxg8X5FtTqxkTTMCK+StmeJjl9mTZ2eR9joj6rwkscpnrJTDTX+HWx9t5mA
ge5xsF7hMq39FbuSTYkpXjp32qwt526mOcqwBe1kBWw0nftM6NZWcqEe3GygL8PMnneZcjX2Y+SF
9C65HTaJLlnihRUHyKXHp3z1Kj7NtJoea9207mgsFN+tQk8+kGN1dPfWIoZxr6/EYleaBcwoX4ir
ej8AeDAYXaxCzGjrKnDkNMVdXzcUQOMMTWP1aNLKPgwxJkC/SK5MY7ueFmoUs3zWpdM8q5T4WP90
LMAc6byeE0/efu8VOz6X3UJ/tu9t5Awi1pedPqT27Vp31QmkRomSTaIioVAg602lDYQLaqXe1Rnm
hyC+IjAzVJS7dRz7EIioe8GHMh3B0tkkDYAXgI+NtRjkZ9VGMT0gIzCM1H50G1ce29pyj21//Ymc
rnICbeG4g2M3+YYrrr81r8dAQpn2Z16O5kM6x2I3V3hNaISmjbIRSVPdTUmRXQpzdQJsTFxOrpU8
L0vCrWowi/vIvqrYq0jFz3Wqr9iFDEucphFFSC11cPmUYeR2tksSmSghVIgVbIk3uov65QphUj9N
DQBCp8hO9R27zqJlWqtTi8Jmq2h1esiwqdoB2QVi0aOxPmpeltDraqnALo7he5ne3PXVZF4A4UIm
n1TCJhAzhq0mO/D0chSMRXFG3ynpkB2bzLEIE+iNsiOi0jyWq7J85RzTgsbKk5OnmHWgS0X/4YyZ
2Da20b1mLbG+ZlgFDpBY/wSdw31o1tZlSlK6ryyby7qRc1udHCAhWzIM40vqpjOP6j45TK3u3Paj
aB96JEuoMAdyI5NhzWFh5uYt62LyqTc5rbxVy/twXkhUcAqZ06hzpcM5Ccxq4Lj0lWuCNNcUZQzC
t7eUM8EIMOOAhyX1ed04jwT0tmYJILYk/lsHYvWSaxKUIyh1xatbaDBeNa3rg9pkmjuAMbEgTAOI
08eyeEMi0zyjLOIBBzHQ8EnOwr2xLaSJbOpoW0jVxbpdOV+4ZuetCzmOSn1aX9ZEW4+9dFR+yzMe
4Vyf6F/gn36E7YNNm3OrtSX+6/1o0ZQN/nzVJHrw0l70KYakp3g9YpzFqh976U370Yu9p7gB8QIX
eFiCzkWbxvJwVRzhL4x9e7BGNCsTIhWce0QKhOp8x4dT0GPTysK32OleaH3Qc5jstrpltHpfJIoS
Th0fmU8X0WbDPVfDs0F45FuCs6M/DktCe0UixIPIn9gfel6Ux8TR9Fs35SInKo98AWunGxa8C5xQ
M0s6tAOyt3pRYJoa2FgoMwigFGrJWVfSdM/R0TpZ9En3I89yerpedlnH0n4rRpl/aE05A26x7HtG
3ZJwqrxeD60ksfaGcMvbppPqtkCg8elqlRG1OtsM363l64i/ozLWEa5+PxgjT3ha5XWmx09ek3Rn
mx7gGd2gemnpwUViWp0bHSLSABnNM28WY8RCQwohBMOhPa1u3W8BVsB3x0f0YNPiOdG0mV/wvuRd
oGSzd570vj7oDg5VU3Jyngq/VAgONjrXKdDMBh+11c/el4OM8X0pYK/T0F6TqOfQ9Bh7AsxWUhUP
7lQhNrbATveWJqMVscazobTrD/ARYjsw8nJZpgSXpdMhc3Wt6n0Cycyjh72/r4i2Oto84UE4rRnt
/LI8IejIb6opJZnj0XI58muBxpB4zsfMIQB4TrswjoUXvTjqvJUtHe8x8jLPeKbGBNYwS5QdG+fH
aVHWB7fuzF08jCJiTLw716x/14f6GPU9+0WePk67l9664D1iXGhZ6dcm2NsueGh5FMKRQcKd92+O
1YGUNnt9fEuByvtZp6ivVBs4rtbD9dp3ZzIanVO/jiJ+aEZg4E6nLaSYGk59PPNy9l51Q2JImRAr
1g41FHtYUlwpmrJ+c5ziSahFs6FvrKXRYI9QscdCOTeNaF+koYmvXKnNz7S4vulOCoTx4EYjlWfV
ZmkVwlYqnpC2XYdoId7C4cQ7zJpIkViyZLAruP7cZiXb41WvwbPAK3eo4JWz5dRs2JPai3lM4q+k
B2e/96sWI0+aO38CAMjOrSc+hKYlSpjcvAydXdLzGsezqGR5kV7HrIYxqWnjx2qzRitCeuEjwMPT
Q8+wvRWMSiNdqwCHsDPRDpzH2XDZZVo9DEaRvKVFQ4GnG2TITVXfM4HgfTrwX1CyYOM8Yf4Gnd23
afaNqpwxI/ctXf59x/HLIQ13g96EWcDKxrRUON1GbbWX5Ko5tPq2Rj43yKPRkGW8aqLmJJopQWk8
Thb9oC30p/2ikbRDYq3p7o2qtbZMgZGBEWz6SFgNfKzazBBX1CHr0f3K1NMl4pTDWqibPA7p3Dj5
TuRq/40Y0rxVa4eFOeeAbvp2ovNoHrThbq5Mlx7WVdztkyp0bzm5ekevT2uMXLChIBt2/cUYFPs0
TLSL2HoZ02YhRhayaSox7+DIugZMCC5ERj3b1WGdK+1HmxWEGldondssKYj70Z4UX7aDeIZmZNud
p7l0b41RQFyeU1Jjn068Lrcwi+wmYgEAktghSEJ/ml2zdSTUuZZyhnDuR2BpjB2tVrYVMm9raoON
+WyW7bSv0dhd7azjvLHtYXhJYhrbGqnyI/m26tBiPIp4hqLybjtPXlrm07ZeZjIyMqyZJenduSVO
PQyML5kkVItOrb0q6i2I5+TqLI0EZW0/GSZLxG2Mf2gL/9U6UXFwqs1ggGesQKfeFZLh+tGexKe5
iukoDEzdPlNQRLwckpSRTa7sabZGJeAYaT5Niq18upmMtwzX9MTataogmNYNj+if0FiaVXMzMDT3
Vi8ILDjVKVc9brXetZoJBEWRyUG9SsbZv7s1znbPnQOzNuV9lzTwDcE2wB50Ct3X7VWLvHa1w75Q
cARlmmV/YHi1qk3jYC9BQt0kEQWPnqXGWR/SVgxRP2cpHr5aUX50LHBk9jqvPlizU0RexZ1fFSh7
hoUNbZConAL1DMN5Q071UiBX2k9EFzAUCMKKS2Kt7+6cct85FPtQtCpsQq/oCJ0yLIaqxV33Y6fE
D6g/mrfR1LMvSpTOq23KZDeUdf+5jop5BrK3vK8J8QzfbuOto06vlrbi+JSQA061sMz3RhfLPS0B
bdkwJGocyl4Bm7cu4zZGMYwACPFelhOng6orEvEU5x0aHrLMzU0+mP130y545M6aPtwMwitDUr0J
xRmZmZHBTBtLqO4+M0hd+syEmedJ0a2NVAvlmC7ZrhDJTYxByp+Kkhx8utPoTAxp/KoPWfaZN64Z
OZMrH2Jb0bdYz9viOmVAkat1kEZlAn0emEj3hdp5YrJyVYhPXBdVqz/Lxn1tSDH8kJM2Py1VPR5s
xp9QnPT1sE2ACHJM56F20NWJjjv1vvVj7BOWHLNCUsnopc2VmZvlmTqp9T3jxpR+Q38yFHFR72EP
xcecCb5tbs9rt9VQZy5Bxc9Bn3nImyCppnHDaW+6Jp1hffjOOpftploIQ9P9Zn3J4BVHjAsmb2Js
qrfeSdYHnTLMvcfVRnGiTs5Z6uENozS0nQZF2bacfEY/1zgTcHLiMNMttueP6ZyW/mo74+NIzBiR
umIfmJJl9mNVqJbIeuwOC2yAR2tl9UsSW0YcLuptZsplU6rCvhHdPNwtBs4CXcXH6EDdDOq+1jHd
5A5wd2O6s9ktoI9fld2UmEaEzIyzTyzHQ1XUzWWiKvoCsH1kPzwq4OFyEMNsUtPnOqEIVtW600dD
o/WRjaJOEDhpzA80At1umJeFONnQvhGYdUMrFfg2ihrFZFlrjNOYY96FfGDVTlsJ6RVm7D0w6Fte
1DKeQlAHaHwB7V7Q2PS7REzZhgeCeULzSXRcXdTnklgj1aQERlKM0yzqaZ0c0RdUd2Uz4GBOi4Sz
sIEMXHObPGQszv1WLpxGAwL/Anh10udwI+hH4RR1z0M6krtFMZeMIVIBRIspnoiIOJz2WmrSfaz7
tczJEKHD2SdpA8DcJuSFH1VFz7A4znSqCin3Wkq+VhFmqQSmJRbzVdQT5uFOzl4daXoz1XvKSpIh
KaJRaBbFo1QTBeoQpTU2ca1Bn0uiFks37O5tJvm4Rz8ydFzPVCr7UGZLfCJI27/kdmyde2mmVKIR
QW/UGEoUVyPWPobQyUEFS5o7bkT4h+wyJ6bBCxUrK3e6QGfv89gh8+gly/KQjxpjzybDA0poi2F6
zGJPI8C3Ku+1aaDNglFHodHuzMmjv2Y0O1blcWR9X/uXfiYoi45Z5yuEXDRzq84UPzaK1RaPxIRj
LTBZab8P8SJVDCx2kXJwEQ3pSksuLesXOd9A0u9jJfEajJOzLUjIp5S+7movRTG8NL0hd6xlMUHp
wkuOfG07fSymVsXvVrwMcicE3ljQ58rKCZcryxMyyIhcsmyXdt9vbAJdRWROVvXB1IjRX66qjXQL
XVRHCJoO9DnW2nYEj0pNkEAv8/mL3DBWdE5wot1Ybs8hzfRWA7NMhUo+UAqlw/3ZignSceZWRtA1
rC8knrI0YlRQ3Fcu29QN3xqmOHgbkyqnm/Tatln1nIAofaQgYVRhq6rcJKvCgLZtV0u6y5GUztGU
Zf2pS6VR7qgXVvdNDgM7LlPlKct05UYrkEBfBzybl9px8/U4VUN737dl/rli6N6W+co4RJ60tDKT
aptnRkntgOAiBqnJmY+WQrozrJt8/VHlSgObGfsYleIxRfNtLB5J4qxhX6bagoNSaTfOk5XUlbPp
59VRSZqVFcvQ+uSsS8nEQ95CJBPtmO+cCR09HatsPALYkY+ZUVtBqvb2Xq3X3IKiypiDUbK5QoXC
/jsdhq3bDOMZSZR+Yp0bX9Zh6aNcJ7rvV8LLjwjGuxc07uue+7a+tE6S7hoQaXc0XJND6nUUZZD1
mo9tWZs/RrWq3oZJNrD2bQuHPNMQcTAWnuhYUTr9rNsd2upyznOszHr/NbBKlr7lebjuFjJMmabn
G+b5SXiu1kQPyRoeKkdMCM1HU/Erxx4f+mXM7ofcXBjNaJp7ZlK1I7eV3LQAMc6J3VWBEQ/ysXRa
+bAMhX0SBjyM2Vpp0M1SD+DXlpGaYgaXbWv9YLbaunhJvdDrWEG5UjSlVZETd3tebFlEcGaKg1QN
ODPzQn1nKPouIBU+PQ9ZxYBCJrt8j3GNLghA+Q+Uhw4iwFJo0UxK6zYzRGdvuFOUl6GIcbPG3Zh2
fpokMgLVM0WyMXPqHpP5nAz9WIRisfObmM7+2dUH+oOkmg0aiHZ3UauBEwSKZWXDUItHeaJLScsP
zG+Fk+rON9jKx9MyIn11amA4biXoHriozzdod9aAKEIaXu2xb8S2MMmIppTvebwUTDIlwj0gHEqQ
GFQj40KzpS32DTJMbeL822mffa01oWak6yPiUqn8Gvj6X0VqHpuK/34fhvkl4PLPpMz2q7l8VF/i
5y/6XZ7m/5MAzZVv9T8HaM4f3z+avz38n/vfpWiu/+YfKRpiL/Z17PwXX4jpXBG505cYyMPwN0Dg
YRI54PrB5/Jv/pmi0UnK0DKEBAr5wiSK8o8UDQEbRuiugBCISrbNPfS/SdH8NJr3j6wLiZ2fsi6M
dxAD9joJVd/cxN6laIwn+jZTgkZ14lCyocb1MspoIgB9unZxf/MZ3f6aJPutCOOXscZ/Bsz++bo/
zcYiDhQDGHV5lEu0jodSe1Cn5lInT1rq7tROD26sof+Iyza0EzsUzrxzmgPN3tG874Yda02glm5g
r1/wQFBX1htvafE93EwlogOiOo7XbN3ibSwC9knHkZT+Mn/78/eu/zJE/Edv/qdUmuONssqTVB6L
bD+rX7n1rcze2esxLUH09s2iLtZ+r9HhzBf5XbN3iIzW6VbNmbicMfLcTjx+nPKivGXf+NO1cNGs
u1U/afrpPCiHrnqgTlJ4bFiqSDcOiHYn2hqC1tOhee9+FJTuroW6PXWWXX2u36Fv0JmO1LCL+u2y
izdW2IZiM24YIggV3zpRyPGTTbIBpxQoQR4Wm/pG8b/R3PXFJmZq55SfdCg7MO3jF+xogaNHevmo
T5eZZ2i3j7U3u72U5VM9H1COOsZTQYRpQutUvngzdXDBslQzXI1JbAyEvFFbntuRNMKlPLwL6rAH
dO3WNWThEycw4CPvSPPTFuE4Z5HdiuPLsHhhMWNa8zvjrlhuujJsWPfsXdk/8oKMKwzEHTVhBy14
VMSx6NCxcg7PXX2gJWxYO63d2RyPzN0sb7vxxk1YALeq3Bvy026WUFf8Ue6qJkKLVrBbspZ7sPJU
ixlU8Kudam7ab2k4PoEHtYr7dD1b59KKTEohGyLApH0gJBB13jCBOTxzcLQFB/0FysmNd232Rtqh
SWno4imnoJS9Tbbt65MvP8zv6veRVZ0DFJpV2yXcBPgTgxrfjQtGu5+dAAoKRYTA/k730f1mpuUb
M1l8sML+L+bOazd2LEvTLzQs0Gy6W7rwoQiF/A0hd+i959P3F9VVaGRi0I2eqwEKhazCOVIqRO69
1m930rydbsnbrPZBYyuvk8ENEp27cLN0T7BCLq3YTjZhZROxm/Frl07J4CnVgUhVRBKfBghE5KIh
1j0+p9jHpUdzZ2owwHhxvtXMAyyo9rLyX7bPMFV4i75LlpeBfH0tOxMP0Nsv3Rg0gRqMfrfTfEi+
Z3ur7vWA1JJA9m3PCF1ZbLKvMjn/96+Y8let67+OByS2f5NDz0ClcW/Zw0G65Zdw3+yVbfygnfWT
ti/P87nclyflUvwPGRx/60H8r+/2N18yuwAJnBnfrTwOL825vcy36iO+RRvdR2J+Lt6XW+m3J+tc
/b9+x7/patXFzNcptoaD8iDvw73xsu6aTfyQnYyj9aDv2dyOxlZ9tc7a/yAeVrDP/19ljQRI/1Ux
OeaECdGoMhy0h6Zxe369PF9M6a/2OdnPO2OfP80Q7jDYL8te2TVbw1+DbMsrsMfUsuf/C1pP23X7
8mh/a8F4xJ75UAfJobwkCTHVQd5tY2J8bZAOR0q8lWgXD+ZaTIFK57zqRxmIsJtge2LU692m8GNq
jUMH3EM9ISsavhQqHq/J7IE74FpuFg/UIfUV33Bg70bZPZ6r4Gp2G9Qew7LTe1d/q4/qJpJ55479
eCUwTW6Cut/oxpZc0ehsT4ewO9KrCtOGDWv5s4CU8mO/ICRc/swI88AKwFj/IJIDlyo2xVUGEXLu
Eo/P5rE524enbkMfO1u2rgBGu9mp37LVjLkzvLWRs1wWyQmDu7BKx4G2j3Z8gweAK8A9HwbC8kBa
ifuUWN04SihR77dDFFDX0BT7ofm1OX2r+o/9lnXfef3ew6OVfyJwUXNrpdv5Wz1NB+k9k1w99RTh
pRtY3DraDrLT/spf6UnbIVKiBjH32u/oa32fTAc92cxo/TVf5Cu6Og6tw5x9jANwi4drRTK2/MMA
8gYVnW/peuQfapqQ+FhgDZ31OzkvPuvLtnnRmqst7vcI0lBWym13WA4ZHOUrpM+jfM138ZP2RnOS
QwE0r2R+qraD2/IS9d4P0L1nBJkXPdgXPn1l4ngM7N4lP2fkWVG9mrMX58+O2Nwg25RbNnB/dYS7
BuoV+87kWj7iHz8744+S3fo4BnNgP8h/4ssh8lKndROPX5Qz8e1TF+XVW+PbD8OLkfPwOdSGaY7w
pxOX3s70wwCn1Z4fsd4hXHMXKMXE4+bGiPy6PCjn6KPLNr19jTTO5JeO9yB6Ktl3qhzm3sBz/iX/
2ofmsX5v33kIGv6T+SLdtKvXdlvLdgWAnav7NF2yif6RwTr85Dk/GPRoWOOOTuj+SW/JDntQmsWp
nnXT4a/yBYzShX9RHuXlZoF4X+WLBQJQPupWoD1imb22n+lZvzZvynV5oB7R54T2taPqNy5iTK93
Um91ngw32laP0hvytuP9w5RcmPf9R7+z+dN0mbulVwZxkJ3QiTjvimsEw5MR9JvYR0sVvM/u9+xb
wXLMfoA9kvf+M7nk5/A2vKEHg9rXEYhcsn0TOfevJhxlv+65s7yYQlZHfGbaBuNoWlKd7AFVd5Ov
fCk4qDzZxywqjMNoZ069CFgfXk9XrIwXjrE83s1T3ME02wumOcd27KAMIDEAB34wWVdvMla38mAZ
k8uk6Crl6iJ3MYLuVp+M0BuXDThc4Umb6sibCHp+BOmpY/bvo+5L5+iaSC/Vhxn0xxGwc8AA7E1/
psat7d3Cg6+epHHTaYE8uwkp0XZAq7TeudmH8KMtqqUgZVoydsqr8qpthd/vhO5Ym7zbIRM8Ay2f
mzM96i/SYb1M1/GbmoO53Xax2zYebyRMbcyTDAeJ6+47hfO8qsQkQAVi7Y83DSGd+S6Rcf6xcHqJ
fbSywwARNXjdfNW1bdsd1v6C3RnAsVHxq4NE5Z66XsLlPKNe2syKP837+rW8ZYfo0B+7bF/VL6ry
XptfdvZhSK/mW7Rm77DLWxjJMJFj6nGc7ila/kipU6Z++nxPUumfujL/gumgC82tEI0gIubfY5ue
5tRhQI2d2bB82AtAD3p24h/pbXwaL/brmNeFWzXNHR4/mkgQa9WTAN74YfjFZ07zW/xa7+ajepEv
y0OBI3xg3sud8Lv/jN77x/EavTXTJZ/6DeCcr860oNTE3DET0lvWNFs8V2HyEeUbvYTIYsyvEfu6
VfIs2l2c7fLSSxih2sdSitz+Zv32P8JwmJoBErPxOJz7B/Fu3BhyhuVNSMYOwzp0l7q7K7kWzojZ
dJbPJHkYx0007mx1m0eBeKx+0vAwIkuG1rlZL/L4lXU/i7KT3oqX/k1cZZ44bHENvmeGW4Ol/Usd
PA2Kn8+HV7wq3DrGDP1C10mIKrrGFchnyPRZk0Y0zseaUZgK95Pd/Wi2q2eeqL168ovObbRd/Fzn
o18h9ulfhWee8NusCw5jMLL7DUN6mmE/FvjCwoPWXxolqLWHAaWJ7LcHpmdYTOMottlDcwsDVEnx
y70Ft/VydMuDWy5uvXhQEX3NqOeT8lKnQIReFPliPMhZUCIqEv4MolrwhAGev3O78aOFR+HZ1/A7
+rkLslu+bF1eluLdgIOiuiFfXGnZjSIgqZPkaabMiZQ/DRjU0Tgg8P//wkHF6LuUx9W+6v0BgzLn
HL/T9M+IBPGiHsHWefbqbdx+atohD4+F+EJeTB2Eoe/AMtjtlPaZsBa3LnrHnrYZOpHZKWovnd2w
8nTloKWHOf9SYoy9KtezQeuw4cbZSwGYbsw/SfjEtWkywPSB9LC8cDZeMWl0vPXSQRvO+nDOrsJP
HrNP/aF+06qP/O0unHpNbtWD9hyukaP0L1CA1a7z5kfl48KZ5Pdu/Zx4VePXDZtWnLvxzGu2LTMf
IkaPXAOPeecJe2tNJKlrDopMHL6vlN0fIkVxSCpx5d3CrbdZ/exCMEW+bJevqLqqN932izEj2iKj
c/ppuMV8td6xXpWT/NRc0M7Uqwujz9Yxxy7L5XydvrWFY8LhoaMTbKQ2g5AOdwh4ILPvyr9zi654
NZ+soLvkuptuqtDDsIH1OLv1HxacrRzAItn1wRRPbX1IhIsSDDYSerbbptvCa76Ias6fTW7nw3Ar
r/mvVLnziSccJrZiDkMJ95X8SY8zdLdTwg0/x8fsNTxXJWZxUChXibYQrutP82ozkyHmqO+Djapu
GxPtldtwfWN4CORHfs3WnWxx/w967yatwmw8JCGJkhKHkTxoW+zbV+kNtP0ZiTk3QPZrpGgPXUU+
p91Joo8s3LesS133gktcZ8oJJml0Cfj1pcaT5WlTt5IjpHel+Rzy3J+G4pSjDGWdtpW3Cah7rv78
c6H5X8Fip+S7RWj7p/876PUXD9n5E/Pcn+rvf+b/S2AMT9Z/A4xVmATz5POvuBh/5d+4mP2Pf2YA
kyn2b/TrP3Exy/yHKTSMt4Ri0Usv3+sE/4WL6YBfRL3bNDCQavlP39m/YDGh/EOnf07FsKgRrUmY
1v8GFoOR/KuZlEwEjZhOTRj3aitcRX+vhgx7GvBQ3xWnWMSqG5mi56GcW7XI3UbOuunUZcRy3DOC
GtjMl5lSIFAXIhTgATpLlerntLIn+dcgv9V6MGpjXCB7lukLIr0wPzOCmOQtchdhfEIeT4pTNdq4
BmnUreu+K5d6uOSpnpXB3dTqdWoLjyn1eYhOL5UnTECoHSIUMa2CkizTanRS2mp0aDKl5IlkGM1N
9WYqnrquR3JoYBkpjpIt8kf0Ioa8M2mAS/yozLprX+TiJSvzVNovtp5W6C1S7Z7TNw/dVpJCHVg7
k8hzwKmCNVVxSry8yUmJWn1rGNCTsKr2wtqGW2NmP5mHNLqtnYBicKa+sX6MGmcAPUPjTPm6BiQC
NTpy1MdT4YfEUOOyKcu+PHXYPNlZRr3SWgdyeMm26wR+eoC6ljHgpVXRv0Ejq+YZc3sS79RWr7pt
pNRq9wNGWUe7WEoLDpxhyj+itYaVzhJpelDImJeJc4jN5Hk1m8or6N+rXdWql29DTN1m0Lt5oxT9
RP14qoqnScbdG+DAQ38v8nwHng7PYkV6nXDxYZNWaeOcpJi02DCSfhM0bsxJpShnj1oq9FJRcY/k
SNZJRVliJBRw8lC0jR2sXbqeo35A5FeAGWv0WE7piJY1VhLZJ0FpucNqizFwPCcQCESgr+3YBhQy
cWajSdG7K56MOtyLfszhfBtV2pKJxc40VcxcPHks7/ld9qGacyYafykVabgR7pstm4GmO2ZyY4IO
vOhWHaF20gtxf1j6scZAF2sUWbLCRsXKiNVZ3dSfc6tQstdGQzrqWk1o954lDNXaWjHZpfIWEb1l
/YxRmIndZKfzorP5ZPXijNOi5bgzoHywqRSkjeKj6ifOd6s/rso4CSJ8kP2+TkgyoWrLtsDsRUpT
0YBSKYleosTNVO0ZGZLMkNv1BXVJockwq49lWOxQa03xxURmuPL0Z600+dVY6NgNykiZP4SGmhU2
eJ6GWz9QBb6l/XbsfNuIwsgL8askLq2ls7m1wwTGGBn8kvuzriZM3XKZJFuE+1i5RyT/yDa0tSV+
u7UGvKHhUNnsswo/+UKWQoe21onUXKQn2WwRLmGlj6yl8FRDqeO9gXRdImWvRjERe/QGzOQMR2VN
b6tLZUYnNE8YM0eBE1edbr/aI+kcs4P9JVl+zRh79Vdvignasar0TFYcslbSSCf1aNR7P0mrWn+p
LWhVi3HMtjKW6cwIzVOM/4K8ktwO1Sqoi7vElmAYNauq/SCZRgHLC9ev34w1sebNvEyt9lFrC9sM
YVS95ZpypxlPYaE0rCJKb6wU0dpj/jyij9Idu9S6xM/RwPeutfbhYyjrzAJCDUWBdUJGqkiQXFEd
aEvT2RHviTv7RpNM+xJVS8dnn1r1TzQzh8n9IiQELzERG5hRJOF25Zo14MBCPBVSScQKIawpQ3Ui
6yjdzS7R3gyrou6nI8ev2QwLzqu3yTYkupVHWbDHhPXyZiTSkGyaGQ/dU1MtpOziK0KT2AwE3xXV
mHvNrMw7QZVHewgzAmm7uUtPi9Zl63HS+aW2acPuU0ZJpG8Msmx68r0UWWoYFBKa7ZKxeiMhcj1r
FXlBCn6yg56L8aGzCaTj9c/kB4Fok/0faMFNymQ23EFhsI5rnHXw7NJ7tEr9e9axAiQJaYUgD62p
bafJsH5kEhlZh/m7joxUjmGyK/fGpIAr1EjyCSUPH5qV9EwHoWL0YlGtwbiWQzwQcNz4ybxm10mZ
it8M8elbqCSobgtdLHWAznZG3bu2EObUCloaKhe1RpUSz2iFiIFEMl0MrX7CQVx9ZVImv2UzOjqQ
rgaRMJnNy01FP3My4BsdbI5LvVtKJAPobIW84I0ZMlqfsmS0eqxBXQwEXYeScQoleagejD4ZbpVi
q/mumjqZL6Vrj4vWxEGoIvgkO6EFlyjrotwsVcHGIku5cZHX/CnLBj6SRUK+H/Ukg2VhIfP44dye
SVRTiZSIW6l7jlSJ6CIDGrV/XZope4n0sQWvmkOZUqw8Md0oEvWpqZXlvbiHekxm1jxEssW5ECGh
KiIlfpwJ3t/nCXGBqBI4f8RYHdDPt+FNiFEiYGXljTQkPpBIb5PJxWuS76ZQUbsN9kGWvazU14O8
aNI7oh3QsUHYl1AZECDlvXWapnjZt9Q2siDlCIIVnkkLgR4a9KVpD7hmV36CrnseMbE6RrtIJ2uV
YrqtdPVgiP7WIdflIVOz0SsWi0SIvEM22nCJ+cnQyjzLkMCTWiQ/JPdsk1Sq0TfTn9GaXXoji0ve
VnUKuqFJwHFDCwKE5NZ6QzWUv6sLXDdFIDw7XZXsw6WO3uUVUYMzrNNZnfPlEE5jjSl2ynci5wKZ
6HXZWyZavESjR5sENnwxMgGAFa5bQvNQJpqPNIgQLt8YDRy7uRpO1w5wQCYKIicTc/opUktgFqsa
FBdk29gsNANPaC7bN5S3KYZBtBjNrFmHKV2b7VAuAKP9mj0n0ljhOQkBHs3UPpPqzWM5qMpniI7K
mWyVvZjo58nJxsx+U6MUXWgcKWcTvfyuoQTPFf2qESCl2WeaYazPCNtjlufgSmFvXnEOis2goMeo
CxVKwpTtayvb2WOYsGevQgfGGlVJexi1qjjnSRN7dZlfmkRgn2PUZPMLEw+PK7uIgol+KE0b22Bc
HjiMCblAWrdBPiAH+FNqvDbxckgVXUPYXDTWwa7ihHTS0XzqlKhwM1Rpx1kU5lVKw+JVRYywt3ks
OS6Bwas1u4hSqf260NfAqIR4jdYen75ckMnWga+4skqrRbWel1mwSWOphHErrZJ4HUbSHvtVqtS5
pzXiXe/H7zhcZALQtDCgLhIlsAJG0aCJREEWffc445+sFl18wrW6TYs057ylf76rsa2hOdnnfSIf
6x4mwdaKy7JOCSYYNi1c52dTK3rc/DBSqxXWm86cqiOWvLv8PL5juU0TJReeCQ2yMNHsfGOGiqFd
iK1qz5QlRr/CtNMPrRqqR5O2SGL7+2o7GvFyTAmBYi3ntpg57CwcawVGqJ9yVdqXRuAlJnfY5sOX
L+XAi7whmu9mkTfilpw0Xl+KwLDWeCuHbNRZAeJUrJPpojovPrRVm+7RAQiT3KQX6SWywlh15l70
15qZ8EgUo34gyxWXFR8RlOXa+nqTk2eJuYLwwzpu7QPqnXVXonJkxTeemXvTS98lMrfXkMdbbSb8
wCGUYDkU9aD6aj9WJ4FWCH0WT6yrSQZzeNiM2rnv59AZyQ+kw9ks3WiK/5C32G9WTeHeiaZFv1GX
ENeuPkrS54Cu4BBSYXduSXwFzSaILuB+BZo1suo7XiDOSWYqqO1rm2cea8ttZ8tgIkUXUC6K7RVI
UFmHOmjg2VTPnZF2/joDqPdzVJ0qAmkdnXFoU6Ui+lVjdgBieVL07SpsocbWsonR9zjsQ0yF+t3G
GmPyauMBTXWcWIeuzpLXsZsmJmw7DHAylaeZd66dVXCxUnQ7KZbCANFdh7viHjkmr5iSkNyFbCAs
Fo6kGvpHNDYhAvBsOCyCM2YeR/UdVfa4k7uSu8MoCw/xevkn7ontQ4OE9nJpT0WZ915ststBFUMR
WE03H5S1eehpk3msdaRZIs/MXWGv1psRd89kblkBEjWkXnEOAL1aJFc1UnmsGL12kVaiT5LtclPZ
4FeGFGJVW614Y0Mh3xTRvA2E6znYEkJv6FpcoMXAgTOXKe9jW3pdPGsOu1b7GEVpvtWbGAtUh1EP
+3V3bnDh8iFN4eK1Nna/CXHkTiXNxVcje9x3NdwUSXPz2zD1H40d5wc9S4x9HBUGL3n5TvVQzFS4
yhs7ryBPLG1aCfmZTdnrtbUOiIK0jj0i/EOcoNMaFfjmugoBxjMeYjVVb5lt1U9Ue5ek94rsjeP3
o8RIsomIuHSFwWwjKVQqNYTUGb2Fz9joPnnAlq3MdOgbpE8+LhXtY1XOZ91qgKazEWYXxSa5YxjL
4iSGWHgMA9QhzfWN/GzAc00se70vQM/a+/5bCPGHFup7iTjWs2UFYJQX4Kdi7BRnkLjGzRngmnnY
oTcrJ2i40dNDmefStk+1dbusgOrdgnrY0VS6EDJE3eeJzkUI+iINA2vVh72S31MD2xUnU451y3QG
s81dvcefac71yaqnbFd2xuRrud3c2PJJc2bMuD/WU8FqBLk0x8uVqOLoGlWWdOsrTWxWJJ2HXu5y
/rB295NxlmIWbp/JNLU/7WGqrwm5dg4bKisyDrbKtRZdekfvnuHUNQG45D6+1WaYQdbkw010y3cn
bMwdak0OSBo11eBUiVF4ejSVfFitnD3kbQXaaUfzY77W5pbDNd2tcVE+s+yO74u1yJcwbPRDJmrN
B2EvHjpKu/dYwEl2HTRgAbSBG1J/h7NJ8APg6/wq2Ate7SqJPyzKqvCTKKbPqwl1yxXjR+Ty7im2
EteqGp4q3CJKmwls/+l8sOW5+czIKdxzzZANKtfiPRkg0fLErh8isv1eal6W13qk08mxW6a6mMTq
A8PBS1Mpip/oXX5CfRkfiTMbP42YgcBakCqjdTuNphg31WJEB2OdwWZlFm2aFrI9uV74igr9Wsyp
gALqs4CWuiWIQpQfnVYZb2wo82keFQPTSKe1m55zeF/L1oLIuX1abTiTVVc5OyPSTZIZUbvdx4fZ
kMSR/GkyX7IatKOiGT3E/+3VkUakXamcR6UL/dhcn2uNkMK+jFROKeCEpO0fOLCn37U1elaJqEaD
HmnWDtfp4NaChAghdGVnzv1F5IOyMVUxviRxUvhKfb9UDJu067Dv/MQaGoL5y+qpso1rqvWKG5dq
tFMpLnRIpbBcOtAK+AkCCjCGKicbb45TTez1kiwPl9Ykgt1JUx1yf1rswo2V1kD2GTXtzgIu3Sy2
djYr/f7K1rzGivxJZHi0jayE7EV+E46ajsY2JYlti18ElrdBl4UQv9xxnw8HJO7LdcWMfg2trD0Q
hMDuqWgtg0as7/nhy33R1Zaja3XD4Kk+YUzQ7s1C+0TJTLSO8vCEtTaHSEikJ6zPxaMs406zMiQF
5PqKjylbVresCV9KypCIBKF2JpCykWwbsr4fujwcN/jifrCBxQeciouv6LUJAdZpv7QCa3evVIZf
E4BwnxfthDSUoc2rzDjyAS1JM+JdPNxNOUybg3hTrbX+zNcGLswCafTAbboNqZHNpW1rWFzWoNEp
zezOviUi2poRTogI4PNLNumsymfCNUu9NBhv8IgZNAXjgVvacY+HS3b7GOU9Qa+2y+pa7vEkDK9F
2ta4pSfj0sUNjYkKbkjZ1MMXruQQutXIPmk8ROK1YuOq0B8yy1fpAWkpOTFyiDgsQfDaWBo+J3lA
AMEEzMKol/mRyJ/xICaDdB8yYdBJrNJ+UtITPO7ol4TMonpaJ6dUExJK5ShffwmBkBOXJptk260z
XskhukcKREFHxo2fKyB26Azs4pLMiQKbd486SDu8s4amf7ZxrRytyU6CZq7ZoatVQ8Rq894maVO+
LSkmQ7kesq3ayhLWnKa/6PhATstS8qbOJfrtcqG95m5H6/BSfSwiXmxHqUxYpd5aHmZzVV97LcGG
oMbVk0hYEx1iStpTjp4PNXiiPzSLtmy4QJBMofD7MXJNDSl7KzRC7mFSS0uaH7vU+glNdT0W8zrt
1BhYxqktddiYRWQFSb5ArVmJ7tzX+5PRwvOSfjAGUllMvhFJVgueMzV4NgiH9VNNkq5gpuBgGIKv
erokt3gE8wF1pre1FytBCCVJ62khEyhvEEpN6rJ8ndq1P0jkgD5SYTkf7YyA49xE6zxhzXRqe8Tp
SnQ31HfJbWinE7ZU9vZgrkfbLYzqrnpL8T/2ZNF0KbYTlWgBdwgbjZtP1eBSjFLJ2E9pigCdHzaZ
1U/PxMdze0SahmMstKhVaYc4vOL0XHypj1eELFSJI0bTbYU7CY/ITyVx/t2xXbAJAB1068i+Y28K
QV2XoRpaV8ME6I3UgPgGGU83YPi52XbELs8er2/uW6mcb9SItXZVi34XpXHEchS3vloMyRos5th9
GYVxn5/nQfmUuj5+Mhas6Q43zfQcd6yztDhYG4K80KQryAFlva6QSyK+R6pnAP6Esy4zKRSQoVGz
fE5Rrp6HiXlTXQQTJV3pN2uQc78Qa/5b4XH6kRNF8K9hKh/oZGkxBWG+CqO2jyQVSQqLO9YEy4j1
F9rooOZioT3IjTnCqM/RzqC/SHYGAWCsyJ1EKsGqbdIhxnbaGfQiVN3VyqlgFTyd7Kn67GhGhZs3
VD8KIyTeN2HoGCO5fO2opHISnFGk6M6W2zfrEfsc+wnRG8CM2k+WptOW0fbXSoajlJIFBGr0bbXD
OeEXjiHKbJXLqtUCQaBCrFg2rQGxwTJypzXzQJ3VPdVHGJJ4Hh3mAsRSC5HmRF0ALVgvYuZAn7lc
mVnqq0iqfZ3cL4pcuqq4zxyG16fRQHuC9pZupfeu0picCEl+L9LmJyJoB7DCUphA0jpA/Fw8LEoN
LSz4xBkjGkcAZsLVa/0NGyl0tl1ZuTuFGaooKY0CqepZeY2Mvcoo6j99ruSva5psVZ1D08Cl4cUE
Ou3GIkb2WiUJa3+ptbD+uvK5NBwXLOb6hmP7NgvwCM1oEVnV4WntG+ZAuZOl3dxl12TEFJFhSuNJ
lt/IxJxfmljrvVY2jDtgHrtGC9LRSmtyaSeCOCNdp0/I0gy/UcQjGPpzA9cb1JL0rC+YE0Krgdgn
HI73KSHnfbYuUmod8EHNZ2AbiyeNXXQexlNmdvl3LzgQB7OefTMFUcA7whqEK2RHrH3pqYskkyI1
jX4/58XjvZ/iQ1HIh57I8/RLnNW7OZu7D21U0UaHqsqqrUcmLv3ypmWtcViXrNvJbTMFgmVvS4Ky
dI/tUAMoE/tiRAoyJrMIKU/IzIdSt3GUpWP3KOM4hZ5Pp8dK8FJOq6U45L33L2GK+INVKH+dsvsh
KzIiYgplAl3TC0VD00Egh5NIvMSNqnZbeSmII6TnbZPWBC45Q4QNOonFh6UAsFYLEoipzwEbaA/+
6oAEruQhtQQO8AAPZPHsK7nuLpEo1k0XLenJCvXpKVJsaXM3BqGU1RJQtIW0fHIO/3mex9uosdML
bTiDj9Wn3aasx08QUdWmBrDb95qZbHub0F0INH1XKIDBYZUdJ6OLNrMFIi0qDKqKXITHNp+oCRgZ
Jkt+rN/VMtHj4ZCkp8LsHJgmoheVyPZnSUof5yrmXEsHIyAZLnxG+Q1SmzZIfZYYtYuyttOTiTgU
kZSk24cu13p2iZE3ATcYyqpa4TwOSUAec534+C6ckAwVa7qgnFYw0XWjgeotrQ1mOyLmVMiaEyQY
oAulx2f6Y9XIr7GEogns3s1eI3kET7WGcTjHdM2tQqw+KJI8zsDc3WAStW5xOGBDKJ0wslPqpepT
2aJED0lfE2p2C8lLuuhdqBwAJEIT5KwvtllWJWdw3dg1myF56umRDVpidDjEpIQeX6shNmAAXXe0
MnlKxv42hHnxUBGVgs1XYT4ieZxZO58Jf4t00E0CEypufTL9x2QQjk1x6+lu9tmiN2KDh6c6WRQ7
X+zeEp9qLIF4AnnMj6lIVmfsrQYh2TRupSE0j7AuBRMgnZYYSOMvaRk+y6whlFHV4vYFYCqlfZ4e
4IfeQJmlE421r2uuQseuiV7JKnIFsCe3HGS17a2yqnmtqqPbAPx1cmVKCTQakWxETEJbq1GvBExM
301RTudltCXQs/bNVllGHFlvGmD37muNzWnHercARjIkmXZ+bQx431qvTqrOtL9mJoqrwUBcz7K6
zL66xhOiM74R4E3bFm3i07W5IsUuCxWp0KqFdX2FVC4eUzppjKudCe2Jxd4QBG1VxuuS4l9L3CYa
y8rtuDYVtEWznriqSurod9EPICqSOsHBWHQ4kndhknP5VjYD1T14ykSzTZO8ZsEi4Knz9SFRvzGa
25C0vRqOF0HyUe3EofpIiBwx+WSoTmQSVMpUB7NOXpBrJ3ov3x3wU4rXYABMmlTtseubvAo6qa+e
yeFPVpDKihyneSkvMHFlUM1GtJegwaJd0pRJj9yG9ClviWPrA0dZgaF9mfjf5TDxwBgM0/df9OvQ
R8hLV8nag44NV45M8AWaGA1HwtGOYqfJb5R6xd+mbl+JMDS/FsghX40Jr2lL69LyIDlKmVi518F1
PCaFQW5BKIfLUanWGi5c6bQnSVXLLlhDyI46b8Vw1POw+q1KMV3lUeetH9nYpp0Umvq1zSLxlsST
Ju+GtE6vKQssmqF5Qmhr5FZs+atdjWdB2NW6lwGY7KdMWC2oTszZ8KkJYkTdaQi7zhd2uQ6ukUIr
cP7+B3Xn0eM6k2bp/9J7fmAEXXAxG5HyqTRKnxsir6N3Qc9f34+6BtNVja4GajHAzKbwoXDz3pRE
RbzmnOfQvoI/5U0cmKAlXN123tx3SW8wkcIK9uy1q+PuMs82x9fE77RxLHo7Tn72hj3QpBk8PQ4w
DVoUNCzwqezs4Nq8r6slx4dxiVOoLpRmBzF21efC5bUD/oaYrOwdlHp1hTOlmoa0ZuWejkxODXyL
ruHseMMA5RqmRh8Gl8Qt5C974kC/HYmO9qcdfV97UEbr3Du0Cse5n4YflLx5gMf0tmXuitCe8j4E
CYBcysk1cBimxfU6mQfoJ+ulTjM70NIuA3O0lj8+F8FzKcHSBMgK3FdS+uynnKL6pwlk5mWdJvVu
kt4DhTb1XOz1bHKjyk7uBgl2AhZe9LN2GkAjWYUpxR2sab+0rGpZvZOEwYKtvXOJcGbq1TL53ShG
zRdvnKxfY9eWh7FlOZVP3bs9DhymVnty6hZoa1d27Us/k3uK1X3+w9TTDLvuVl5NUn7W9fwdN119
Tl1BYEbm9Cgd1fi4RAlznjSm2uWENoM8odiUWc9IWE/uyYxGRV44X9lppOoteYoCpcf6idgGeUgM
t76AJOQRNuZFwGXoq9AVyBYklcEl5Vt5LD3xXsyJ/GpdKX6Q3oJHxqiTlxmc6L2v0a81PruUtorc
cLQXmHBrlr8QQbwe2c08U3ZLxPCFN0GdiPiI01Vd8CqzxRrGRZ3xjaoDT7/3PFS9+eoiTH1SNRy9
ulq4ZtPKqsPBaDBXxyMahpQApoAjCqw5qcfYoOrxXTVd/hLrZL6YeGFDZA/1BQTnKyeSfOlbSFtD
yX4WMRs96y18ip2hVYEYy3zJUqafEGwwnl5dp8ZbNZzMyfOejWIgDGRcr1Fr/gKJPMUEBDF0EExb
T5V5C2KzHJ/1Yiq2Tr1E4cqIIuC7W6EKYRDXsnXbmMI8d4xFw1x56tCZbnLMcdTTcVutu1s5vIKZ
Q/ctn6J113v1zzWWHBkcjvGG7DR5TXtBsIXNqAYimAd9ZsSWQGlz+9LlxX1bIwZw3aQBRGTx9Yot
iv14slz2L0ly0aKVWwZLP7QVw/NCHiOCQuk5iPuR5e6CNwCbdXfg6yUPrKrJ3LgV8QUP4sMgV3Vd
FEgu6BxPse1ivbKG4S0pivQPEVnkwCJH0r/8cZaXvmnrH2TRWs8TRwByPl+8EN83/kGnMP9p/do7
lEYmbyu+q20NIGTNaL4zJF8zP5bXWIrHzBuc19SPttwKkFulVRzzyEfuiLZRyRbFIb9Duq8M3Tyw
ioJqQMDQxjKsfBNNq7xm2YI7p5h/gvr9Hj3wawGJ1NVhLfIX14b1MuLOfWRuCW4Aznb6EnXiLlbY
uLd240Znf55REbd2TQIyU9iN4bFiTbk/D1pWOKhHr2MbPLMLmOcJ4YMNJym36uScx9mHSpIEEnae
9W85Tls8T7nzwqOBHLG1c6ivrnvIY06Mdmz5lcbVuxvQjzH0cyS05RUBfImm04RrojdjCe1o0/oA
JSVd+cW3feuxLbO96jtNZpk5ffPUG+FKhfac1WO+7X0UJ8nEz6okmg5OTfkhht7+ntkZHFyro74a
Z4GtmZX5c2zkyTOrounFYUZ/TLsIwX0/UiG0OY4XUlRQUiJBlO+ElaWHrPA/zC5yT17k22ddwwI2
8jj5zfSDeWxSGjnhjAlff4TPk5P8qu0Sa0SUlmt1p0Y72uOiPtaC7+zdypvxQNbb2t2hwnF3kOqX
fNeBwAFwlmaBwZ415CljXdWt7TNPS/QJIdHgxfWJ9aAHt2ecZ0sW9wYgQDqfYjgAF/CO4sZWzQ3b
PRjumgXgTvs7102H9K2EMXUy1xh/jdLOPm/ibtv5Er9Y3+tLJUYg2Zp1yxKmrVmJU+7liZ1SUN9C
WbPcxmLJwjSzw1GaxnxaW5QbOzYkyMBdb70rZIbSWYCGGnf96lrpZ2YyzcYtaMzptO+rVPR/SjVg
+YsE6qbNtBRt9uSOsezxCbbOi1ejygvtZB0EnxJNjflGHlCknoQHxvvOAOVAp85yd0y3fmmCaGRs
5S8YPuPZMV4mK3XUZchRHZ3t0oLQaxkFfgXClsr+R79I23hAS1bET6xyJ0gJrW33PxfbH3NkYCks
0Y/VaCNcFUJBZ0TZzVzerDYjwWZe8u03psj/kPtmRFuWvuxhi3w9OFSwp8FpV/AEDWMNe2xLGA7d
ek/q0hqYCuV1ynD5mXnMihYaaeG50NVyD1JIHRLV6eS4RKXfhr1APTP7TbwVLQzmaED1PqamHw6m
HT33iH/J2GSmiA4HtNJdxqr8D7Mk/eUBkf52DKfwGJ5JNw+rbJl/M6FYfq3NJE49duvvUVi9d5rK
ugE7t9Bs7SpjzOzTXLc8c0vnAD1ME0LRaowJHsooVjYR2Fikaoa5L51p+eMmtEuzbUcc10upLbAh
I+nA8JWxcszKEbte0ROV8dAcHO6SeVvW2uEqHFg3XHszkn8UsNGjBgx1yEmP8zZZqpeIEQVCTBIE
bcZsT06zzv05diXYg4ClhLM8OGlTx2FfkiIg75J5SuXH0EIBBOYk8jn9hegzYZpG1Kcexhcjd+vi
AcKsGSOKsxZvaB8bCJAGNrnCLlByFaodvPs+BdFxIlg393ekkKSU2Er1w9WWjWllyAtNB80+OpGY
kX8yRKjitl6S1vuFDMR3T8tOhX0zkFPnQYq6Z6Q9dQYtVNng17E0aUlR/MUiYfys6hXUyxRHKAss
nynSEsKWZdG8rRe7jN85HIv8vetovkzT7oqDPy/AMnraxvowjT7gT9p6r0emUdQxd6ZhWTHBW6rW
40M2FTp/QUNk9TgFmmg0Hv/tpkT+vyDHfmh+V8+9/v27J/nj/wdRtont85+LspHExN96+QdN9u0n
/qbJhi2gfLYBSvkIRaX8O1aB+5cQ5Jn6rm9L/sPFuPq/Ndm2QnmNtEqBjSfkF2za/2EV2M5f1C0C
6bMQ5EZ7SvwromyQCP9oC/boqU1HeK6viLwmJUz9F/tsDZ1ngBnfBp0yviIku7RvSbT2ODML50D4
X0UZWJo71c2hKaP70UnMg1eubUg0trXzauHABahVmOXlK0RbF4QW1zPUIh7AaSLOi3yz3Zyt03YQ
sXVpLKZm7Ia/LYLqH73Ma07uin+xrzFMORAxl8n5NXr7coi+dSeLLXmhwzlma/soFaW/GiMrAEOZ
nNGWGLcRjKCMU7N/koSTPqKYmAOrd+SeXIpj38zszoTz6Bj+V7ZUiCSalYBmSikxE8wnQXUmSLkY
HQhjh5oDLDM3JeI4xne3yS2QPxV5u6KIyn1idvmVnhmT2+Bn6gXaEuTAvsu3bWmqt3lUEdb5zBYh
Ks5x2mg3tfBtpoP50hjM2HmJxkujrBSWEDCawJbx+J53c7MhOYyaOvUd66AGrXg5cEQ2czuY67Hx
fONl4E/c3s6mn1DTJtZ2MHvH3FbzGpGpSFbjmRmgCFsyfsiQMzFnetiiSPNLIeDGcNcIZk2q+sMn
sa7yoPkm9dJ8rTlsQ0Ms6A1p9yga3NHLn+2YGgRr3Qpie1ClPC1mxtDN4IWyCYhS485CNYngvChv
mJmU0OOej85O2VkRzcu+Fz0mSnhWOaJkNeHJd3bWwxF6dokurF0Oc1NgrrF+18V6AZ/jbovaXv4U
BevoPDGGNqizDAzhup5F84THJRN9Gc65A10AOQo2JLa50YAknvt2WD4WkXTnGUz3tzGYZ0FDiUAZ
c2wKfYACCv7sYj8vcV0du9GBDtvsDcP4ZIl1JB7lR53HD7mG8D2bB/h+V+17vICCMMc2XtzHQfri
N+t6e6PrVZ+0w6fnxmgo5p60W0Wyi4zZyyC/O8tMFSjaSkYHJYJuLJ6zo7f0d7ACh7u4scr9bQwb
Vo7+YbneYa0s83sGM8xOKtFUKb5kZ5eOZkU+m0Rxt1bsJEjrWN4WOfDXWXDsdr5ko1i48w1b1j51
bUGo4tSol6Xtyqf51o1UI9J4tODIMex8pOP0cIE60trGtpcEFVoujMesfed473M/Helw420mU3Nb
ZMX8qluU2XTL6d3QUCtoNtFHCjS23VGhPriBQZqM7GI22dBQuPe4MipopwPS3rnpXPyDWRzRqroe
+ZyugbuXJEs7+2ioKjaWZrfqZ5DXStsD3koDOa4afA8EtuMgiWpFaF8EdQ+oc7ac9M5rYcMXw9xv
iG2lc8nIoR4Wk6OiM9nR1zbjAtDQtJqaWSaBp5RRwgwl+hsK1ji+rl0z3zmdYR7oT+GuJL77CR3m
2UgAbXZ19pyipDUaAnxi6rnA8uldrH5MrhN9Z+iJBjCa4z7UhJnUCa8671nJ5zJo+stqJelN3eOe
1TC1l3JmrOA/11Dyt5mNb0QDl3Tt/A/BJCAejYmulpp456i4fqBJvhvMyd2b0p6P1nrDnFuY2G7H
9Knh7OcZtMGwk/V6aXsY8SlcLtDF+Kfz7cQSMhvVwa0x+wvk2Jiii7TmhKBuUhUg/Z7vWzf9lHRC
Ae4fQNoZ0+0hXslgoeKtvOTOaZ4S5lSMDfGKD36+RWMEyF4BhYq0E1qL+A2RHURv6Z9GCg1Q5FMc
jknRvLK3AcHVudeyKdMnRmbOriBc7NRE6hYSYtW/wIpjQWtIf3DKNDuYY9W8OKbeptg50pwtbHKz
zw/gEWy0iXpE+ug4JyRC27USnwvrgGOrvDNyYfzMdcr83e58OFUCZrjjpi9JOZNIWlVmf2yd8jQz
OnLgoYPYMQl1zysokp6C7SJH75WgU/56lRpbW7FBY8I2B/XQMZwy2UuC8MPoUEQH2yE+wiLpWmTT
nsSYcs+Xbj6k1vo+jjcXBf1zODHLfHf8MkSVinN1nCCZ0IiOj5kuvwmsZKNa4wjNxj7d9ggRNBto
dDhE0ng3MpnfYBhd5f2yiENPNPGjWLqFHjvNg0ZUGHvVM/Ovcy4YVgP3DVHlPxpR8zlZc7ptevKA
XNmmHzTyaFfSkhfJ6RN4JcYbduYbie78ZHX9+EBr0W+She3KSnoub/a9K11rvxAZe/EzMb+N2FkO
RQG7jAThvZOAuSsHcwgTiSjHSsytAHSVQ8xSIGey6pbUnahG7KOFEVDSgm1ouILjrEa5y2IqK5uP
EQg5fqrmuey0OoGiRsEnuDdjPUfHSd8Y6kNJQgXitbDIqqeqAzUknP6EqG9f1hS0I9X0qV+YKPbI
emQ2hcNKppRD9vA2sTNzW5vKvuuyT1jVRrgQ4k5vUPdXILgOAn2eLQ1KDP5wghCiFgevNf1H1HGg
EdK+OXJH2IeCIySoYyQnMHRJXOUluHt3msieMbSpN44RQ9djuUppVpLcNFzMko9m0N4rA6O95fZb
WMVqg4WDqVTywL7kl4ZQ3nYF90YS/YS4Dn9D9Z/EwfBnM4YfJhfNDktI9NEa43SNFRdflJlOAFhP
7FcfQHxvNkTHj277lVCuR2yidEQfAeF6m3HcoOZNDxiIrCCZWOuCEwWCGhOMKPH6tAxWe7FfUvzz
DXbR/CNmkzNnH+x27l2nQIzBZHuu906W8WVLrKsLHaSz3ucaGkvmPMU5IWU2TUexi33/CyVYKHIS
W9PQI2KiHj7kwOU6duHY1w+Mtg/o8iHgYztOWJZvzYVhII3FdYoIxm4rXNBi1pvU00c3i99t08CV
b7rXdkz6QzL59UZpJMczIKYRfvVomdt+xEWUNntr8tGnFic7/VhaZzeYvt5PZfWdz8WD2UnSfuSz
4U8fjZmcHHu473r7QdftY88Dw7pp2vTar8POWplZQMHcRlMNEsJ0jnAVzaASC5Lx8ZbEK0R8XyTx
YW3kDfTDZ6TQ3hdl9aVyG4N1qr6MfEJ03fG4qJ7rAcIrQWJ812Zk2uQpcZPBLsnRnkUWpHY4tfIw
5dU+r8zPtW2IboB9G0Rz9Nh6RnqwkYEw40B8SL7P81DwUdJ6D1sPht4Vy+GNTt3EP1NDfyFpzrZS
FtzYOnfOzgA81R8IofBwnbuJhsChk0u5GL8T37toZ+LhMoAOtfrXkviXReKlmZMQ9dwu7ynBWF1u
rVR3gXX7tRjTfVCw8XcQZESiO046Lg7ElB+FwNVPlAoDjhhyRGE070U+3Q/K/VkN5nNJG3NvmMVv
qrPmVDuO/LC09YRbhN8KzMyE6Mk1nu1SPOEJ41GSBLeJbrq2ibiSELPXHAZdzYTPg2I/oDnaE7Bk
0czG9TcA5ewZfed8TLPfeIkCWSpSyvrqwvzEYOWJywcx5pdpAzLEDIfgqGn8h5KUVb4rZXvlO0W+
X/ELYdW2toWxIdbLPI5LDiHU8YybmcCyQ42SADV5NyEasZ1ta8bnusOatCls77k3VGJuHPDSryq9
oR9QBWEZn/K7qM0SrP1c8C2hSXxSCk0zclpK+hZC1ISo2PEsuBseQyCfbU1Qu+6DuWApj/KYEiNO
jiMBLXd1nct7OqVhS270J47EK5mr6Wekkzvk9oyFx9v4mCrcTYr2zLacFR+SvsAGzIgCy4LZMA32
t1U38lBOLoOESBpH9K8cvQID8CaLR/7PbGrPMX2DIW3ufVfY5Vn6BZ7vmvWS8OAq4PMcTvXU6Oc5
WbuHMUpRadhe+WIsArmK12IZj0vejsqLfdK/kvZsakIkCGAQG7EYPsv0OCV2MPe/QIzHuz4G5tJx
pu/XyWZfWGZdwDk5soypcZD5NVrPAi1Na8tvlCn+L4yxAjNpnF2hO5sAfjIACh57TLDwn4nK0Rgg
mDji80S9WBOKuom9QR+1jsXrLNw1HJjy85D6+idbUrJkuuVcNbFGK5ML/1UP3MMsifG04zw9WatM
wlqVyxZlPsb+8uYd5reCPubclN6t4z3MWLUCOQnvgFbEPsAJh2aMTsA4oEGMgqlf3lmEizD2GpvN
Ii7bh8xvlkOc49Bfb5aGltwRRP3tgihlQden81xuWdcv+4WTcts3xnrBnciweW1aqGOr9YVfQSLj
7qeTyCgGAmVzEgPlM8EFxGyZ8jqQozuF/VqNhKiSYNKR8HbyR7pi2UE6Fbn5Po2EHjrdML2tlNtv
bF9EMK0DCqjMKfdCVSUKyWoIcL0UV+IyCTFf4pZEp3boQlFV81Z7UXcpligP8RqLh5a1+u050n9G
q8eH5aMT0la/T0V1nf33okoQrvXlGymc9bdIymgLRt/gJo/kQRoYsIi0+cmQ3d5Pyy3mLlrYcjRx
0uw9c7busoWcHrcTNrgr57P1DecVJyCAnBXyXc/37H2RDY2N41Z3UVzOe2J6kSGw+7zkSfuSaQeg
32Q7R3ztzFE9yKolzxfA5XDBdXViuw8Iq6OUX7SpziTxoPDP/bdcNPnTYJnzzmxzMgTt9NGKuz/V
3FPaWSUmA89Bo6zb+bEdhb9F1P8xIsnYg81OSBBkZVpJhF26iKezZ3JvYxZAkVliWk4Ze2evZr2s
9+SbY9pOqPU7o0GLswRr4s+BGqV9PwkdfSg28Qecpu6WiT3wNzIQYZl63sGjMQw8D3LLBGrbdVR/
MgSvJRrd/jTaFsFJCO+frNiHNuSNZCwsVLvkwazOh2z95akWmbxSqDk/LKX7+9mEeEsRaE0PLWc6
J1Fi/zIqHbhWOeKmaNptG0XlU+n+ZGMcp81j24ufMUDlsj3K9prUWAHdg9VXP1DN6FO5Dkng1015
8L2u3fle61N2Tplx57eO8VTImoz3PB/f8BSkIUa+6idP5MwgQRuHUo3xHfbR0Day9ZqVVvzBGw9p
xPLy33Zkz8FisHFQuV+8IMrhYM3Qq7Tm+iL7inahiOa3pBT+RzX19C2TbD9n1i4Mxq3sC42AopSK
SKO0Rz3jb/BK7MmDCPOafe84tMWv2s94EHrHNjuOJYFOUw/LYG6NpPaw1iprTT5LK7uBluL+zAYF
0pqrDFPse92R2GnPtnHFVn7r60Ydf9gID9FjEef4Gc/IUjaJOdfXyq3qx5zXuC+QZRLXFi/53WLZ
k7d1qlY8NJR+x9QqwXMA42CPTbaJuMi5sd7dNCvvZwDFVA+CnS+YaPvmUCFB63lAmbuGFv8kA+HW
vUc4WbwZjbARVRnrtew6OlPhFc1RW6r2AZm00QuiCEqXqa29R3vNnd8RovGwoCTmEkO+HExd7nab
EVkKmBJyG2o5AP9sseuFNKLyB9sCuTHnyNjlbUwLjaV162Avw323Aj0k+SOwIEBvJo88DkTF5KEx
0Wjzs5tPaN9o4dlI+utjSej1a53TW5QVGi2pI0Y2tFZ4fFrfA7goicZLbjGnhBbSVYuCCDMZqW8n
qY/j4NcBJldoSmh/A6KU8lMymGOANIOo0iabj84wnuaMhikzzlVivWgNJK6Vy6aL211POzLEXfSE
ZKk52NReQYs0FOctnlBEv/zKmj2hWvdE3zZsjIK04IaM5BOvAv8PqCIMKinUrYxM1nBw26PCfJSB
cnZHuEtjkHliX/pElAMsV6na9NN9TOnKOtjrQsfBNpetOC8dEKpc63VrZQHIc66Yia1haCbAgvQI
P3l+ywv3iTSWEOPMDlbLi22WrPCjES/SYSqwjnKhjfYEAMG9OmtXv9AZjntzVn9MD3OjbdLcjsrp
7c1goZcTBF+d3QT0pD/kLskKbC/wGBK18dsSy3Jnp1AJkQUGFraMYJELyCe7eGN6gcCcweImi2y0
omrZO3Na7R3lnytT0SsmzllZzk/V3Wq6MU3CylY+FTxL5FvraXMnPOXJCgWhMn8vkuLbq1Nw4arc
es0yByJjEOhNagOQnXkHBB5CYuWOIgrbLgeeU+DJi3zkeKoSyOYQxiDyUt9WQ0R7JtmEdltikm5h
zDmwMKLYagBhSB9DDGBcbs7VqcYQw9yWWCB0kt0vOXsPCCsvPm380PivhEKxQM3s5Mqa393xgH7X
GsDS7XmsBQtl01nu63ihN1Exb+zCU1Fl8M1+d8OTgTTInth65zEwd1fN28JC/eKaz7ZTbxXcJNk5
59mPv5AxtNhN1ha5rue/rPhVh1GdxQ2XOsgwL6lkveYMMj0jjUC9Ro1zbQ32VBpN2dQbD5a09oQY
fJtJfokzXnEvZ1oBooWW+ctNiVHJFtJDPS738j5DRYmOftOl0YmNz5VKlbw2hsR14WbbKlKfbfof
HKzbmR5fb1kNaAygBzWRPC4L2uhaRWE6wYOU9orPxNhXGeCpXAuYcrQwm1q39pFb/y2LmiBi8hiO
c3eXmc11XrEIgQSj77/Jn2rTAc821n6QsuHYOGj8ebYsnsZyG4/eiVENsZ84p9mc1o/kRueHPu5P
OGa5z0xwySTlBhbruN4Zg0Wx4vIqVELlYbEemTxS9k/zrqm5TaIbu2Wqqk3FW8MMrD8VOf2t2wE5
6zzkGVM1H/TSsHo1mWDNHuR36T1OUAK7vOe75ngB63zyNpizMSg7otRCzzBdV8vcu60REgI2sWHe
RjriMidpqC72VobMsch/NzpiYE+ezsWspPmku2UMPeIpKCkBTs2Zit/8Ep9lbcv00ESkLJMLjyG5
Xr4LYGeIpHi6a+Pilhx40N+RsYyhRhW6MmIjeThpW2wP9qfWb0LFt/jtB9OXKAz9ndfaTTAO+W4F
WYnm3LKfo5TYVxXWIwLKyY5Ctzn5kwin9r0RKNfFN8X5hCS01VujU49ouKNj7MznusCg1LTDCisG
T2hkPpZ9e8kcRq4c8j8qc36gAyGefHrvZn1nLu++7K5V63NXrrW3nfBGHjorf8/SbJ/QprgNH0qT
dDf3HYQMlpKgRV4NeUmNhp0GiUzmcDaxaqpyDdesAE7Vh055txB2gpPmQKxFfNb8uWk4Wuh1c+6Q
eNnV497QGJrDhCLIZi1b7aPilbkDuqLXdrofXU4Ub30WcmDS32OhxgQOMb8HvLaA52TIMqPqj0p1
YaXCvvacte8cRchX6RBH1hoJkC59TalIZxu8mLsEcrUeXedVDQSjyk9n+ZF3mOM5FSkrWu6DjnO3
Xuczu9zKa3ad+kDtHvSNCATzDnxcGxxY973BzG1A/M7aPaSffJ+NTgDQKc6rOXh4t/35pbMXKxzi
OkeZiJYUVcLLmPj2rprl1faG5dKSsxJMMqqDtf9tzx5pKPXWlsNDQYtHoJnOT3bDroH6JTRglZzr
aHpBcXvfZsZRt5B2mELzkSV+SdPYd0FC3s+djcpstWIrzAbvkJi0oZKUW/gYT9lqu1vXWCYCMfpb
1Be+PzwsX5VjIQ8z9OBd8Ju/mBMWLNU7yx3jLLt4sor+N1cQ0w+PSsZOhjuXoxFxyO0k7xf1EGX9
vJ86n0Blgmldjl82Gh8R3P+Gbr57msxXz6juc0GCAu4Rcjwt94FMZ/fYLLh4c4yZOdNhl7amhRLt
zSumlij+6Ht7ufMmZ0dtzb5u/GiA5rAT9XZdXd9J+bhqblqSv1JUl0Rk4C6zBIzN2XtJVq4a3zqb
mfnQNG+TRozWlS85Ee/diFKyL9SmMsVpwt04kfqwqdb/GJrKJT6lU4yIqFAROVUOaDe/QZM4rM3F
Nmf3mPfNBcgKw1yQjGZybRjkMmaJUUFX/lNJfAu9DKDzaqUUQzeyMa3mALSCmZIPrByzBVyanD1H
11FpkSdVXGLCgKQzHApEpPQhUXvwh1o/Cd/7yNIYHAChDyFsRv+h8qLolHqg73gXAsdrvAtZw0dC
5h4SciUtbMWWUD9qfmzjyMLcG+MNdu05OKB4j8WhYra6F/6EvLfy9aF2UwogHkIPWepKbP3GwpXs
UBvmvpEcKB76reHdoLCLKIIZsduuVRRHBB2DfXpTQ3+PfSV/WVzohkNOGCrd23XO/G9SHvZCjjgD
VLpf7ep9KYx7RgmvuZMfDGeGSa6e1iy2w/4Wymz4I9N957Qm6smirBs6drW4aVE+Wem2bPvXsi0f
a6m8AJaRzfAXhXOZt9NFdGg9HdTAWznOKHXQD66ZwllZ5z+SJaJCdLivSKAe94OZfmfqm9TaJ7JC
c0YOfJ2AsSCtQwM7XwzG7/vUomqKbVvs6OWPpKpjc4BdFmQNGHHdgMmYcMywj1iLU9fn5d5HHF0o
VnkJswLBTRiTg66SY7Wyhq9LKmETLw+TbcjJMAs8kIxmnN8ZnrVwxEzsEAD4JCd3zE6M2PDk1/Bb
MeeDcipu1mfbQsm7Bomr+TMLckh3mI5p3RrBWqzma1wqgXPOvR9Nk+oGr1Vw61DI0xQwgfDgjexa
g5ubcdHtEzctfHwyJwN/aF2UsdPvZmBEMbgYdKPcEvC34gwdp2i38eLo+7ywHkiC74/8atAHe1Ue
e92Up7i1OG8abKXRAKkVC7B3cEX/FSU44xlYkNOhoyQ0Orx1hnjmy/eoU0Y1zLESqisptu3as9td
mYRFZj5/uLeIdj0tE52abs9TYWa/cA/VR4Wr/7Si9trMI14kdt0YcERqhE5uOtt0HdKddgkvRyEF
+sBVGV9EwoLrXN/Ku0zgtgXuaOBIDq157gKEOTAOU4avQ4rDWMfmL/RE70ZJTaezbC9GNAfSmgrM
S8C6e9V8xKyMHiXtBh5a4V/VbFdbxkbEE7YF6aNqMC64t9lXkC8WltlsbDo/e14GjWw1+iwG09jZ
evXvKA2bDXIGfjGNMB2JP82J6V5qGuBUaU22l6GPwnKz13oFLtANjXPUA/Ns4XpMmLGeQwT079em
eKhdiQHa7+tfaP6HwywB2kgcDT8WFElkmlXzR0oYzt6uYT8FCXYqr2y/hAH5MwNt0mDjWBJ5NUZ5
G8ryC6h6rZ9njI4MP9lYZHjyq7nVoS/8X3ljhYkPHtKTRMIwhqb4SXMfiQIlQ0ktvm7AWdxANwrV
gJzca5zaMiy95tXF7xRmUqEusCM4+bNaiYr3F6TeOj2ovOxepdFdSmGmXyxR9GGOMVIIPV/I7H5G
qZzhbEmbo5cSIJ3p7DJUKFkiLyVpqCl3DKG27OEs7EpVeUx6VNzaAqFSJwR+R8BVmXpd6qjQD9M0
fEd4CbZIHzjRulV2AUANCvimI6Oq0SffvFti87tnepAYYmd0CaAHOFJ64tuT2Cv212Gw8BH5znOH
y3hfkwZ+kE1q/Y1+/y+pr/5HXdU/ADH/KTbz/0UkpgtG8p+rry7fxa90/N39g/zq9iN/k1951l9M
96FampjmLbyvyJ/+hsT05F8u4H74ltyK0nX+Donp/QUlEBEL/+NilXQ9fqirhz75X/9mmH+RLOMQ
2+06Nj/oosn4VwRYtziE/4w98WygmDb/iq9MH+2Vb9+QmT+/rymMA9JsoLHOS+p2vRmi8/bdK2IU
clnx7WxEAcDVowc8C//u796g/yYoBj7oP/6bik0AWimJnuH2Av9L5ErEbqiCtQeTpCVxURRYtpdK
9tv/+V/5d+bOa8dxJk3TtzI3wAa9ARZ7IFEmvZGy3AlRLum959XvE1nTsykqW0T9e7JAT03/3egK
RTDMZ15jfTgMxXMZdJmqmG82Oe+mpnicMXJv2TUQu1EtbaN5+xpUB6iikeb11zz+HCf7AmG65Lqc
NiV5omjdo5hA+n5VviDzL1lUcu8LySXgxbW4Qc9agSBPjRyy/BpHb+hGdevC0IA/kADVVzaptLJv
lXt8QKx803c3QjSxola/IidB6Cn6Hv/Svju0Qqc16DFZxbh5G6Xu+HP8WdI97F24sHrQIXvshtON
5dxmCG/iOjz0oN7peW6sDsqa660vr9bZPuCbAFXFhQjvIsA4AqX3brHojpey0rEPSpU0WY6nDX1S
/yaKuueYUsjamHyqo5P5dHnYj76RbilcyAxu6tps2CQrjDH3GRYnXmriExJUmVMXC9YjGnDFsx1n
qSoTw1+JrTdzRupqdRxKHY2EwLrqKre0XD3bBfWdaAXnHZ6eqwK3Y7P6nmaf6uReMR5SkbRRq2L7
UzynMbSq9CsFxUHcuh8r53OManImP1jqtWJBOngIOwj7kweW6euovZgpeIvuq9/eD/GPLls4Px9O
x5ZtU2fpVHGKTj9WNQbWkFqR7Po2z+wDWjtrZHC2gX/bjzLxOs4WkfDNSNZolLtDTru5f4wM/pGd
jEScvWuLByCV9NSS6bsRvkp0B0vdTURaXMPouU2qelP0V3G5CVpqmveO7hoa6Dj6G338ZLbktXRn
2qvLu0FAPU8uIzYhGFCZu5BNqNiziwGZXG/oIam7CXqxK62cttCpMae3hd9523FaSn1h3yvCnGo+
poNmgWNwSau6OVtLzZhSpFQMSkc6WKbwexLG3n1g6GhFEudKIBphibT73OE6bAst2NnUnS9PW2zy
2U/QLd00TXBcDvPWTj9nDr+Ttq05uDhJw4ZTbzUQUemQ/ezHRt79/Vi2BVdaFsh0npHTsXTJAnRE
v9m1Q0SmhnYl25aF3FWOSFUvd9vLo4m/bT4zB9ETHipFhToljv+7W2UsNEwdcaIke9VuMXFH+RJd
LsIvA/+WpPoUW9Y6imuUIeyFI//BxcL7aemOYho8ssbsXRuGAaQnBQFQKNi99HoT7cbO9BfemA9G
4WF3TM6hIiuIVZ/ODxUyFSfQnHul8atVm5WUzXRtXNgfivhrZstoyJbj8JbRQpffXrp3yxhjLZpp
YHFdlFo3NhR/QJnBRmspiVoQoldITWYSKROcFgosTb9wSX/wNhjIYus6F6dOuDKzVJqcHlYpek4u
DCEh4vG9bBAmksdu2MDFH699I3TZwQujfnAZGArRgYIvHqPOIxMyScTBEn9CN22Id4EKloUUZUNC
bCJCAkXWK1aXd+uHI3KrgkkHWCHL4qp4v8xKGfv9gJRDlMNL15WeSzzwKNxNqbIuJNLQKXL8hY/7
weFH3twyDU1sJEeA8N8PWngAz5puGN1UeTAqzIZ8E+e1zslfR1tb2K4fjqVbnAfH4TCa4r9/N0FP
7wMpjhkLQvm2B661yQd828xoojQtKQtH8KPRGEl2DGJcbpvZcnpNCJKWDUK17KUb1V4UauGkA7RB
2E1fWMaPTiJrSKRn8i8u0tOpabI/oLUAY0UNkRlUUZHGxYrK9uUdcj4lVYb8oBnc1zKqULObGvhq
T1uNUfAv0DdG8q3r4h+jgcSDqoULL9PZ3emglaTrjm4buqnzOp3OKCwdre1rlPscnecPYeV+37Y+
Nj2x/GmsnZVcKdNVjUV6bQbXl6epiHjo5MJhbBPWpmpZhEvcbKdjByNS9VC8RYAR/pyq7KWO0Min
Hg1lPkdWSMYQHkHQFim8befDcaym+gUBlqXDcXYi+R2ObFg0QOj2EiGe/g5vQNSx7ivZ7afml8rp
2BSyvgMksotV+gWhREniH0ydcJRAAFoMngOzTxyV9pRStZFdLYbVKJSR+tJ5MssGiWmHVqQVqk9h
C6jPMUobYq/+mgGZasoxXvolYqTZR9BZerI/x1RM3Zk9LrJkK4ploR+Kvk+7AWwr9Milazkq0cmz
jQfB74IjptlbR8bubeilTSfb14YT3Et6FywEnWePAAknSSISFZqscx/PHgEML1FwUKKJXlDhw1kP
xG1MG3t0y74ykQYOrtMieL38NfSzY+3Ay3VUuBMkB2S7s41IU35Qk9AeXRl8Ypu+diQIvv8lL35z
ZkBgGCs0bD08QIJNbW6d6VNq3uvxvVx/S7pPbXulSt8CLPGQj6fl9RQKO75+/4YuAbWc7VAWBZNA
cwy/Ih1vseRAAXBUNoV6lfufovFrF0AFferju6F+uDw15e3+O/2+RLoi8NNUleDZmO20STKVCO1j
nptqr8vXEtmnZfwa7ccUdY2q/lpmiC2auA0f6dF4NlnrEV8pNDfSgBTGuK/6Twq6kH75pNNEDZsv
ZrtrrC92sc9Ia/MdcJDR2ZbljnIwdUoAs8kaMfZCWvub0nz0+03VXOX1Fi9nL7pKtFt2dkZn2f+l
JnedeqMV3/PsDse/r0O8ByJrmRTenzQFYIerfRm+JsDGms9dcEiSeyhVRnuLF4xp4BljBF+G8Es3
IY+KKMJh0q80rMZEARetcmTcN+OzkNOcgBwh4EiZ13hsqhu1WynlS+7AhmZfHfuf4PHS8DnzNqG/
i5O1hw39C/iOTH4MgDhpa5Sc4eTXE9U0F50+0mxDu0GO0zbAAeLaBsu3f7G8Q9mubevW6naEL5J9
JUJRupOldWNDv5b33VeE1Qf0cOmoNRh5uvi83gp4WPsgq9s0xtFnVaAfLl2jQh3hLqE8Bl68DZur
qfuRBj+GbDNaK8R05GmvV1sAuigvRpiCwiLXvlMrLa9ihOvQ3u823nAD7F0xAJxcDUK4cuGFP78w
2VMWZ57SkiyT8p5emDavUwpgkoA01+DgKGCbKj/a+FL6uYsSdW1zry+8iR8dUfrnRL+UdHRbUAXf
BxWoTeYVAHteXv7NOu06YbCN2vDCcXmrCs2PC5GZjG8LLxOQ6dNxhKJNiUj86PbdA+JXIGNN9UmD
g6FjcwhHwJa/FVSv2+dB/6Xpv2lAwUnf24iLq/JVIFCGeLWtTATTO7e1N8inQ5EwnF0vdDchrdWu
aX+J4Flk7abrvgRPQqfgWbpJa7AJq3wTPJG06NRTCQOxaPOvrTugE4G5DW6au8ZwsRHI+cvLtbND
nua+PKjWCnE3+rdZ6KbY5j5RUgCMAP/Iv++S26Ldg0LG6fsKqDPYgeRn1xzt8JABhhhfp60PvQ4P
vtbF/4BDD+F5NYL478NkLRufi+knutiGd1PjwtS59ngf0kqo0VD+UlX3RbCnXYFG+dAdqAjY1go6
GR3PdnK7/k7DZ5CWJmixcqvb13X9Fd2M5smbPufJSwpVD2bUqlO+2XRZmrS/bhR0l+hymtJ3VD/1
4kGrKYfBZKnKxy69zltQg7j8/rr8xc9iLXJGaMTUOLgixf8//d5N3iT0VqHQ9GZUukbY/TQqzAsl
Q7+ZQHO6fz8apCb8NBwoHNQDTkdTzUzvalSb3KwHMqRTxetLjMcs1LDcDJ+Gy6OdZ3SUfKlFwcmV
4eYiong6XAWMCm70OEKrAFMxpkiR+ppVbVHyuwO7QlMytga0qoEg1coBzRZj4fkRqzc7TYTJxLKG
YrO+b2WRd6kArNc8aGPmO0wOz3kSogemOvXCqf1oFJjp1JcJlgmZ59OU68mO7RJRoNz+FYJdXmE2
spSEf7BR+Ms11UQNVXy52TuqJk6n6ajF0buBBjYBeERoGnFbgZKk56kufLvzQEiMRbFIR2qewsYs
LIvK3EnbrkShOzcRzgIJLVNGI9vB1jFzvQw5TMumxXN5x8wnaSsEQSwitQaqpfy70w1jF8BxjAFk
jpb1X4u8xxXAvlOnH2VNW/HyUPPEg6EYRiXu1gi70WA+HSrqhsw3kTl2e8Vp73heIdpoK7N0XoSC
h+pdd2EFLycct5fHnb9doitgMzV6Axrx5VtS8m5LgiHVwKB6NZLH3LRl2kZwnGIT0gnwQKt35Umy
FoY8O4e2wmsJ/oKysAXRQZ9tUHhm+P10dEkLo0AfQ6ru5I62Yz/CG5ZiuIAgz1Bz2LVtiTv8pCyc
j/OvCj6cganrEN2S6J0udZhIfi5BAqBvXlJmHVFWzQmbqpFaQzM5z5cXeL5zmSxnkUeaYhWx9Dw4
oLxkeomEfSlgqrpHoF5GCtAuETEBnhRs4e59a7LXy2OefVSVJJbilcb3VGlbzWaIJUAzEcjiH2sD
iS5p9wInMHK3RGUWbEL7Gqcg6C6P+VYaen+52TDtKeGoqARRmTON2WEJYdsqeeul8C0ep3ALRWQj
e7d29WKVOGxWAFwKIkb0oSqknxyMNFFjSm/5B0Qppv5bDKBNwrxyNcnfgu4FERWkP7YhqjFGcdvm
d/w55tGmd0h5O8BaLRLcCAo+tgrE1C2ivfwFBqYpxNZJLP6nUgpI0rud8pfLEz3bPszTsilEEPCJ
0vVsnnaX68ZoA78fodF4fQXXudBRFh+wLzXMQlvYrWcXAzUcdo5oozgOlQnxrd8d0KEvRnMIUgAG
CmkgCl0EEA6ie4W6SZLkFTYyBBw5fOwy/fHyRD8cWWF4gltNlMtOR54UJNRgOoXuGMW/gwHEFBgr
HFS7QNo5MlFUPa3RoFInZ2Hg8xVmyhQEqZgTHMAvOx24VcO41spI4MHl3Sj7SJKHFsnW2DjrIl16
yc6aETZry7oquqi9UHOdnZbE6NGJbKYB+4SaRlXtVhU6VGkNvrw3AQPXgLTANNzTKPNdMwFxhPj5
wul5K42fnh7awvRDqTbzW2jGnM5ZKyxjSKthcDVAwClGebKEktsLSG5XVSV4a+FGRpduLyv+sZPo
ntJhDa/0oN5lyRUbfsoxy5Vj9AE3Y4zwFRaFKiLuCAsHPgKM2+wQ0Jmym61sPjrlFYk9eSj2By0U
pwKByCYCC/2d5gtOyRwm/uQQAnFZVxQ48AOckk99uG0Q4ibiAVHBYLcef3XQEIv+dX+IT2KIr889
QpOSXsLpanQRoNcUEXLK0PehAgEPtmJzk5CIoMoMySmTV3jVGCBmjae8qRFeNoJg4ZOcXdyiWQ6M
gEIq7pWKPa+9eEaIHjSpgNIl0mpCKGGwsSDuPlmD5QPMwULal7aXj9z5zuclFiIwb31h7tHTeSc2
oldNBblwAqDcttg9o8aM+YxOWUSXV5cHo4nBX3ey6TRKXRSLgUgwLK/U6XB91lZTL/WNKz9pP/Nn
7hb5Ew5U5riJ/Se0aL1xwz9KP6Ff0PUwKjdvAYzBjl0N8VqNV7W+kl+mG/9qyFwldVNc1Ixf/NkO
n1vnAYGkqET8AkPchgsbTXbtuzC7YAtJa9WgxHpVYGpjrJJqk6nP+fh1wHg5ENgvSuRsvHUqQ75Z
8SdgPZSiMU+I2pWOaE3qwsxEFqs0qD5sDBV6K4wB1wLfhB67gzjaXgp3NaWMYItBSWnsvAgeLHaM
iIUjqLDKHrWH6RGOG3YkydH6jNs6CIQAR3hpr2R7fOUdfaf7vzIbyfcdtefp3iGl69b0PyhqqQeg
trm5xzwgce4LY1tVW2BkTbWC5FPUW3jZmYwlyj0Gw/BzSgdh5R3/IfY4YJcndTc2VziSCnfjfht9
q6MHzb/GeDxcIWUR3Kr3w5f+Nb0xv6k76Tb7jd1lFxsb33jwbZTRbnOtgU6wjfFUHn9W5UsR/wxh
cyHrj7X8IyJhvnKNNhioNBNC4a/gblq4oc+eBrFxVNpTjkzYShfudONIiYI2FXJBrlzDKQLRi3qG
RVFHA0qvDFpwDS9SX4foFLiI6phXCxv3w31Ld4PNK6rl8yJtaOSDrbYK0HE52+RVBKOKjHUEJY65
AF/LoJfToUuDyCIAgS5N/zYvYPomUABqPhbqEWdBMxOOzMpnq0n1dRoEDZqA7QHjCqoisCovz/bs
HiIup9Bj8DbJ4jqa3Ql2GFiNVaOWHkGB2tejd0eFfluMBuiWMfnuN2yGaASUeHlYVWRws8uBcQEL
oUdFP9qZXQ5pHJZV1ZsNQEW0/5QOtQM9Q1MQf1sgu46a3oSGJjAQyhr8wPDQJKYBrT9U1vRIJ5iE
ITbsSXAz9dSBslb9jdKhfU3cpqaIz3bBtgkl6oth460b4el9+eefrxohBJtTRPi60OE63aET3cYO
yYDS7aTyBtYzktpo7fXEjG2dCAuJ/HMfLaT34kucrhhjqgbVetENc+zZq4WCvl3j9wlzoy1xIzeG
HRjc665Ub2jkSFyr6RLc6uy90MBQUMtGF8xSyVJns+w8JC31DkgUhQ/4L9IP2Psru2+BUI/l8W9X
VPSCkB4T21Bx5Nk+DPO8E+IKuSvxFu1KmWocjlDcM9IGUVI3Q0PimrA4W3gSzxeVvScrvMCqbVLq
nCXGTihk5DPYQXzQEg5LvQFuI+8SRMewRMFOMwIWfnmm5xGhEGgTNU9a4bQe7VlxIzNqxSiDOHeV
odNW9IDwj++oaZpT611lKuqPDTBknDjTbtW0arnNbOhmnRL/9TWLA7dAaZGrIhc3z+PQn8aABrS+
K6N8MDSGSiUngWeFGpVX9jgvsoUHE/d6Y3q6vATnG+t05Nmqo4TeWjiNMbLlWgMkqM4JHbjbhrXx
o4XlPn9MTseaHZuC+jPkQCN161L6Bh8TmyXQs2t4NlpzPzW3uhqVW8WgDXh5jvrZcWVcrlWuAqpk
ID5Pr4g0xIqhaAOKgL5SIC9Vow0vZf5C/vbRShLWk2LwUICKnB1RH2oI3F01g+aE/AoobqRp4WLB
8ofojqbb5Tl9sHUdHZQRG1ezDM6pejopxAQMZ8oRJYiG5CfibK/IwqLPrHh3PS9H7pWbnJg6SCzr
is6jv6cVenX5J6jnr7P4CQYXoAbCGWTj6U/wK5qVPI74PHXfikCU0xGeom8fweovUM6Vqy68yfE7
XTW68l0fJVwwaATg4+ihs6X0wN81G/0Gs9q0rYGneUTMaQfIHQUSIpl44C4s2vlbwQ+2VAFBIfVi
2U5/cIt8n6YAi3WDSHooOuyofb3YmlXsJua4pVwF1D2slIUX6mxj6PSXKQkBxqXkbpizGMqWPPSv
a9jLwiVhi4PsN6kf1o5ufdbS2P4ng2EFZKgUGElrxFl4V0XIPRu57zqI8UqpfF5v2LJ9rHxtC8xC
6dte3gHnMwMf6VBfNyl0q2dQY3BLco/eUOTim/ujKutsX9jODgMDN1Nww/37wQTijFhUE5X92cy8
ukWZH7l/l/rlHgHpneHp3QrjIaSSQvP18mBnjxGiyRZdBOIx3lv0+E6XcZQGQG24GLhIIVF0ikz8
xRz7u5C3V1Kru0oDGFOXh1SWxpw9RhLGjFYXUg2xPbAPOOns8sJsYBS28pe2VhAcG2hjl8o2VkwY
1kG19wPVuY4J3dcZdj4TyZk5SPqN5UHhzjRrAbdydnpYE8AC1GloGJnyHKiG+KDH/adjw1PYktsm
cLnV5keZe/h8t6PrxMGjnfTFwi0jPutJrAW4Rxd1eYYVOew8Oh1MxNrVBINPDtJVIk0/cEtZqv+/
tVH/7yg21SCUN0DqU68WG3mOprLBHvmqiiJWnATFVg5zgL0B5Wk57Z9Qry5+YIvwhAK5sh8lvBJb
R/lVx+2XUZ9uggDvPKmfCmFx9p2Lt7jq0YlYFYp2qCs0hC9vk9NH9M8vxW2DIIFyHdt8dpu0uV71
nhREVCWRQHTS+6aE/91C0roqyHEd7WsQ+rehOeoLn185/RKMrFJCp6JOD0hDnn9eTg8yX29pB3Em
wmYfoZS6gt6wr8okQRUP1qUMKro2QBR7ih9uxiHYhJjx5lcIYlbf/H76dHkhZt2Ft99jOtRPxLMO
dtKYPbhDJPWWXMWRizWViTwWUoi2K/lWtXHqdNP7eb6bGucLyBt5leIrvHBeT4/rfw9P0UiH3UGU
PEdQhh4SFV3E8F0NqgH7iKM01JAJ5Eck0WFzdtKwMOLpAfz3iGRpBk1b7SxRg1tnjjQVhNdtBELN
mKzHUFtPiC4gLTAi29ZZVxqOKX923F+Rj/4jpeiEeHSRovT/I/lIFMr+M/no/nf/X+vvye9feRZ+
P2Egif/dHwYS6di/ZJg9lDDJBZHw5Tz+YSAB2fiXChKc5oGAu3Kx/I8ANCa+/9Jkyo3Qi8Dk05Xj
Zf03BQlJaari5EIW9QD6DohN/+//xTL7v5FJSISQbT375//KWqiuYdZAKjJOrk/bFjBtgUUVxUZQ
jurs1cxtq0HtoPDQ8vzRo3wofw7yBeza7CD8GYJ58ouJApR5DReaeDIGeK08a5ROo+JL44QY7Xyn
ft1Qpnr3Af57eu+nMwt7/8wHjDSvEOAuYO9ivu/iGy90esJRRXrGAipYj/cO4CJRewQ5uE71fbYD
F3J5yI+mJyBkMlm3AfRHRMHvRuRWUwo9Rxmofc2/5S/6IUASaWmQ00jqz7TI70XmICuioHE6iIE5
HNaihvdcRDz9ZESpjyqcEW0nRML+ej508IifTFulNzuvqXmKofkwGDy0+LO1pL8UyRcTFirwBFRn
lIXBZm+G2BsQFCDA2bypvFiz15ticE7ToQkPgd1tzOpBq/KFtGu+wakMsrvBL9pkIZwlsbLvPk/f
xAHOnaN/KGhU2Oq97Buu1PZ/7sCTY/V+382uXtLy01HEJnk3il6qNlz8yT/AWPWklal99h4wqQLi
hoP85e8zXzIxFHGueNAskOTzJEWp/dazHYB9ddFVaNduS0NdRL/O99vbIMRwvOS0XcgjT+czoBuV
RUUaHKpfNtaSkM+KbZVdDT/yK/VHgDZ6jl3YSv2MygcCOKh2Xp7jh8PbkB645BCSnFMuVKycEXPJ
g0OXvIx6ecCrZZ8r8c++XIzsxMl5F9m9fTm6uP8z1OzCqJsQ9aa+DA5Ot8L2xXqWt+lDuVVv4RP/
Yen+x03y4Zd7N9RsK9ZVZ1gprosHBZ3mKpiwFVIXztP8MuK70TOk7AhiV4Sps+8mm63SOknFbIhn
8Da/McJgE9kp5EllH2RL19L54RLfhxIZF61mEYefbpO6NrRi1FQfFUl1Eztcro0L7u3yZvhoEM4t
XW9eQ+7YeUQbTNQFK+6IPIhfJYyXjOhF0Awuj3L+cSzx3FKshWhDn302SmRnVN8DNTiU0O2PCFih
mWERSC98oA+HEfVoXiiA5fPHUMazQyuo9xxsLEbGqYRCaNHjujyXj1bMMeBIgEtglHm2UjtJ1EG3
4lbtKZ0kVHmABeDjfnmUD6YClkWFLC2TfUGlPv34aTmZk2H04QGlD6XD1ajSpXFhJm+1t9PjCSXv
3SCzz9KUCO46+JIf3LuHo7ZXgZ1/7h40V1/7+x/Pj9MacLqbu8U1VkvDKj+oN+Pq6R/MU1QvcMCh
LvQWcry72zF2zYNAqsMDit2YmsX5vZ8t1e8/XMt3Y8zOLY58WHnJJV9MT/Y2tpRVv5CeLY2gnX6t
MRrB/DRFeOgbu9oERus2FSa9/2SpDOJVUIfcdLMbrq+7vLfTFhhtjBVsiO5ltv9/G2H20DZDlKfD
2DECF1wNGRz5/ssjvIWIZ1sO95V/T2Iek1jYe/Q4qx8w897hybiDerc6pmvbDX/T9UWp/+Xxp7Xr
3ftxNf4QFifPVCkX6Fsffi444XSsbIFHmd2sRtB3TSVP4aGN2ys8/lwf76PLE10Y4i1/frevfawB
pSAcw4PzYKO5U2dLIIY3VsrZSuqiR2qDskXM/XTP6WVhRR6GWwf3R+K2u3SPPNYuv4vvMG4+Wpuf
X6/3Fto2K/M5uYu36j7fVrtgM65+/YOJvvsZs10ZoEXsh7ESHmzzkLUijDUW9v0bEunSTGfbMlGU
qcdUIzyMa2/nXY+/hS2MuZ4gDW2sNQQdN9skm2KXtDhVY0myyh/8bbRwWX74QQVjiRhARG6zeU5N
JIVDb4QH3yx3fVum3yW19H5fXkzxl5zN1LIEZ1JHcHbeisLLKiCON8NDmN8jvIre483Yamvk3P/J
9nw30Gzz4GWFnlLHktpjuMY8eSUMNi7P5cMNiisT+Hb+j0bJ7FKkhJdMGi/j4e5Hep1slRvlM7JB
3d7alO601tapm60BS21wIHKR91+1qye85a7lm/0/eGMI6G2NU4KwwDxtbfHDNdCQjg56Xt9rQgVW
yTeXJztDltlEuuCYFDD2LKpBuXR2r1GEDafIiuuDn3XW73qSugMUKKAquabhY2Ho/fC1K43ptRj6
5Ms4Gc33OtaSl0LvojtTG3DXxJf7utJGH+zmKAndu6jzftpDWXI7TjmEhTRCN7BF4fZ18JXxZ2em
MsyFIgnuetnwWiIeRQNha3MvANvsgGkmaq0fEZbF5zlB3/XJzAz5TjUxCQdnhGk9GJ8hx186KewY
MeARmWDHqYd65SBGfY/kM1YIDWJKzxNaunc2AqnoeaFboG3ok6IuZyeVhSF133npKqzUHsFINKTR
am8HA9spZCmAuhlK/mW0RVVW5XwhVZdSxUV9q7ZfL3+Es/gcGRpKQWgAcHyok8+OaJrpBebLUXeA
l38/Fhi+G69OgsthcM9b8LdvCN0JkgHRohBv8ZzDijcTVogD6mJkeCtLIJuqhctAF3HJyW1Ag5Fd
y74iMoeYKK6kd2+IXKDcm+Z6eLQTje8zNknx1bRx7sXhFX1B3M7lZ0mrJBCxg1YB3koM67qKgug1
DWP/sXVKQiq1ifH7ySQ0CV6wrAetFQ669clr8FldgVXPf3m2mj5Kw1C8Nq0p/0L4vP02pmrvrDyv
0wT2f6iHddraCFqDzsQvG+Xz+BnUPFh2dPMVlIBBD974hpo+ITA9vNiBjSSMFZUh1jGBliUbycvU
bFXFRXbnV1kDuRP8u7EbQtJggRUJF2F354tH5c8kc6Ln91bRO108Syoxky678CjZxXgn2/jDA4iv
1q2f5PkqhPf/zbRq6Rp9CBlojK89+5mPOnfZb7AxyhfCeZSL5t+SWB4PlLdmrWijzX4OHKe2LPP4
GMtxsS1TxXcHz7P30igXm7xR0H608JCGFqsdqqKwVu2o5S8ajFj05HTswurS7u4rwxuuvRolYLrP
0gG6arB1gINQhuutg+clW6kf8Rv21HYrD3SrktEYsf6x8O3o2+muQybXDXpad3rULHXFjbNsn8RY
ED5BM72h8Gf7tW9kv3IaRT5i8yUugVxvXjt0yVE/zRUVgwRJ/5oWWDFrSiX1yOY2+lOvjVG3r+Qm
e/BJdo+ZPVbfW3MaH6c4Cz7xrijHGrENoTusQDgb8VV4bNKUV3EkJMD3tuhy5TjiyvCEiiBxnJW2
8Z0JhRwyG/rrMoZyvv1b0azhS1DVlbWi/BH+7rDyLdamjdY1De+yTB7wNqUpHcoS1GPOgP+78HLn
sxRHzmNQtyYSyVEHxLJLrfiL2oXlz3GQEN5XikL+VFLBPPRS1NypcYvAQmc6yNEksaUvFRDParBs
aFqj5G04HsKen9eUR8sUktW9c2xrx3doa0d5fVc7HqjGOsF7sx3x5HHLoAZJM7XU59ZtWdv6buqr
uF3DLms/Xb51zwIjIFGaYCIQmFga9+Hpzp5iHeVdvRMGmJGz56GAL5hZ1uPlUeYNMNC6tHpUQgkq
dPw5z35kH5FBDOKyo+eBUy37FiutCPObQshjtnKyxhksHX1z56mIUdpTMzz0qQcWBCwfIou98Vhz
BreXf9UHc6cpC67FpBclMunTueeNHxip1mfHrLftbdXkxmaa0umvIyn6FbqOjpoAavPszPL0NK6V
wFSK/JikVX0TmLJ3b0u+iV4f6XIxxgcIBOmt4lv6pocFs5qkEAk+30jXrT7Em7FthlWpQYxE/r6E
pIzQsyIjND+l8bNdIw/V9kO6N03PQOozC/ad1BU3jVGWaxsJm/VEq37DG48RsaclC3G1iDRPHjkx
N15shQIyZY4588K3faPE7iA/9iV4/9q0gN3rMqXd2AgWLuGzO5ihWDyKaewiugmzO7iZ2KZ6OeVH
22yiG8eLzI1VyM5qiDTKyQmc9LTDoBuzVxgQiOFe/eVmEcMDeAMlSNuUdsbpZjExq0cnuSmOhITI
95uDdy8HYbvQEHqjOs0XlMaCiEzo2dMXOx2mKEK5LpymPBYTfhJ9EzjhKgbpvolLM9ipadjAjDXk
Z6D/2EB7Ct4jkQKsTpf2apKM12k7og82xMp10qCxOMWh9RpKCCLEUznABR8oSydpCrBK9lVw2ziD
XV6nszCOnJaNTnUNDQgUNGcXCibQmZSFXXl0hnZaK0YF61oGU27UxqEpDExHpWZh0c46DG9DIjoh
hqW9Pvs0geYF1Ean8hhLhrZSQ8VDcnnSNr0Ced6T0JDmfiXRjIHh/v1kQTdbQLiE6sr8WmtUp1P9
cqqOgIVwKPQa21vV05Rs9CrDflzW20Nuq8XCqGf3FvMF0U1XCHcFQYY43SNylepyrWjVMaoxIRmH
0FvrY2As3FvnR1uI1oheOaAF4FCza0tpfb3B/Fw5+kMUAXAMfjSNeI/6eInifL5lAEUwJ5tHiAxs
jo7AgKJDQtXQjn7G0XKcyNvw1k+7UUohNJiW6hqS5i9smjfxstOTxhaFO0XfGfKYPt+oqm+3MmxS
6RiFA1LhkoEJagoKBJ6n8BxqHKwIgvZYAV1tPLtEMdd4bjyIDV4cbC5vo/MPSl5LORowLfUgfc6h
rbRaDzXwR8egoaWkRNbrgJLLwsEUN8dsvvT52DMQq7FWnjeOEk1O6yaI/JfKKp2NqeYtxhBI2WrC
eaKLPH/hvn5rqJwOCLxNNOPJ6zQSbDHrdwkQ3rIYxBiNdaxD8xvOHjvfq/BP1YOnwTsYPZwI6j1Z
j1wvtlSrwFC3cVwuHJXzSaOfxwFFkesNBT77DRSESDnBLx21zDHWmTpO1yPhCfX4fNxFuSUvvBIf
BnjI4oiMD/gBcOzTSadgxzhKmn0MQhn93GBS1a8ZKIbHWp0iIYpsZ8/6OCE4kmhAkteSmvfB1sPy
5FfDu79UyJwjfTi7ghJJ/EH3nZtifld0tZcUAyLix9gcm21dlvUG8+REQ0DQke7aytIfKIQhJhFE
012tCfBVnTqf/3Z/0y/lzUYbnQ+BvvJsUcpk6CyjcI7mEIK+8SWht628Xh7kjTx7ut9oZgssOnpA
Qg1oVsTBz6rCuUBPX0Kv6KgbdCm7G9exfVFNaLQZSddcyWOg6LtGb3XEokoLYk5aZzm91BBvowob
ph9y4Sg45AQ4nrm23jvJughVel0k0A+4xxtbcvb4y5Ti77Uy2oIad6AYPkRE07MfSRGzz0VQQamh
N1I5bq8OtTsaQ/wYkRo9qFOGZlSTjC1puBR2V2obBYjmxZ70iURexTonrJ2voS6Bf3YUC1PCHL5s
6kpxKT2je41VkDPBQaucDPJjjX8qv8wrIF1mcmTU2zoKtXFVxHhhYHaI4w03Ab44QZE/J3Ip/7q8
5B/sdrg2EHxUjS3Pos+WPNA6s+5KjI59x2i3pYPFrDNpWArK3AdrPXLSteGh62xF0bXRjd3Wj4r4
pfSapbaeOMen3x46JKgg0ae0NYq8pzssLwv0sZUClzEr8W8wY0CHRTerpSvtLEembQjXF9IhYB2+
x+x0y0YtK1XsRS+9b0W41+Cg5lsAXC0FTx5D9+K9Z2O/E7ZS8Ky0sA/YaLV7edHPrzRIVSolbKBJ
Cr9idqWhv22iV2eGL9goOXc0s4eXfqjk+zR3jto4VNVCHPDBeNTMoQGgPsLzNA98C/CDMSYe4Usa
KxLeGX63n1TxHhqYxRl+sNSNe4OdzL4lvR3SMSroAsY1uy0oNIAGDPmWQ542+xERQvyohOMzWgmI
w5QodE49h8/JzdVg4swKcltzJa9TV7qdB1glhtmhH5r6KvD9wI1IXRb6YOcBJ1VKGw4/+ZyA8c8C
zgy38Jb6XPRiK3wCo3KAUzH8moBT3zfxNKwRaitfsnCxLP/BPqfLioKSSNlBzs03YGmUkTbZ0QuF
s2DfE+riWoXi7+Ut9sHTbVsgxUCtQqqjKjuLME3c2vTORjo/tCimmXKjbOmSjluDgsXOb0NtW3SW
hpyAWd2ORhtfG34Ecj2QNbcHubGw48UH/z/snUlz3Ma6pv9LrxsnMA9boEaSIiWKlChtEBoxz0AC
iV/fD3jccVUo3qqr09sO2+EI2+GsTOTwDe+w3hBQGMH/84wtTJ/Tw91oSOcrZZk9J4X3MGXyNwZt
T3YYfQkRAO4q8f3y7M8DX6JRnCwcC3yPfda8x+ZbYuFRZc/jbNW3thJZj4o7v1BI1a5M7DylBf5I
Ao1fHPA1QobTifVRaBVFp5fP1ux9xS+rf++NTn6fjqYMWq3DfiU0xmPRw/xI3OQaK+CNeZK3UJFw
kRVc8NCno7uDWyUQGKtnZ3bUm6KlEFmrdrN1Cusa9hAWxdk3BEsPxB0YydLLd/TTwexarzB6C9vn
miNaY3ueGChvQAY1qhTIcW0qWR0gJjt+nS2JuVSoUBj1myGtvpVVng4g8/O82I+J0ItNPde4Eeh1
ZX3U3CZ6L5Foiba2Mes7w65yWhXJ2D6NulJthTpAIFLMEr/nhC+x0Vtb/aaJ0fyd5lRMhFa35o0d
DfG3KQv72k9Uh8zaKQiXcHgdypCzTESwiVo3+YJXqxz2zgj2byQ3/w7D1qQZMiTm+2mQ5vcyyrwE
NXI33Ra20bYBUlHjnVGX3rgEGvIxjPnvfEGh4dHDPuwpJ9nBsDEPm+cuUqVfchw38YJju1HrUul9
i6l1fmNaAmMQq+7xuBtz52NXWc07xxosdxenHars06CHxju7KRGIsiiEHGTNZ4CSzyfGqKoJj84w
6DcR9dYn/E7C36Th2Ug3YVAdn+BCvMzaQM9ptrJ8O1Ro+oKfQ8w7SMqKf6ICmcGmVF2gBeowx+oe
w9CxDqKqj4dAlSMBzdzLmDC3Gp29p9Bs4ivQpEi1TM4PGBMqX/AGVrFpMTUxACBqDM+n0SRdVOpT
nX6PZTTWhn5bDIWvyU11QyEs29plWH+erdDWt1KQ5mIclof2e6Wp6NrUHRo4CLOr6CW6Xo3gSIcU
ULjJEHKYsAZty8/c1H21GXR84DAQ05R+W1ERW4wIG3kbwsj8nlBW/h4Ks3gnZRSr/I8QUNrido5W
kzoWswmPZOE3DCZqEok3KMBMCzN55o3QscHNcYv0PUcY9x7BZYmdfUWGzMYov+TzkO56hHOOKm4p
W64A6ybCCOVp9rQ+QJ142uizCcN9ws4cnbpxuufwqfUDJoOt4YNkN8tNUjnYHM9Fmzx6tPQ+6mqc
YrZqz9FNPJfFO6BO8ltKIdfGj2sq3ENqDbPqd5jipH40SG3XaWXxy7UK1FonqvxPrRd6fEY3ij/0
HLwvQxY6X+rBbd4rvcx/DUOe37WmnQATjszqdlIbHaK83UXfm76LPtOyVOyNWyN3OANqrvyuS57N
0cz2Wt5UGK4ZQPkCsj9McCtzuG1siTh5U8foEuhj7FIhUWFnNl0tP1WSmgJLlM120MYm3oqRXto3
0pN0libims9pVze4P+jqVyy+FpenOWkfYV07nd92BOn+HArrndcnmIyl7hzvahPL723am9tW9tmz
1E1xX2vJqGDTFPX1Q6KhFoovSzUxgj0mX0vFtR+iuYy+l4k9cPYV28gxykuWD+09iNK1X0K64TCi
LUWjFKLM01e6qFQOZneq/dGO4HFhtGh7FNQ0hEJCJRM2tm6V/Nm4Xn8rplQ/uN3IMsgmDjLEcREL
TNS7bFTtn3HrorIXV4PxWTXm8YHPwc6LKP1Z2wlveZwHo8r4hCfoiLeKWnkufov28DRPhPlP2Thr
Y9D13vxz0jLtYXC9/Geke5Xi53Zdf/Si3HlSw27+jnqKSd8PxYCgL0W+l5GDCoJplBSKm3r+LSzb
7wrlXqTe0VMLecAesftp0z3ZmAV6EDpogM+RmdlNwMbGf9aA/fpOichswI+HDZZrZq+S3iWIWPau
Jit/ijBJDjCsUX/DTA7fE62NH6NQkZ8KrZE3Xkm0jrFXiGrFRJWQYlbcyF+p680sXzOYIUvOrV9X
6CYHyB/rfLIwT0w/qppGRboS4igevuw97rhEx4zSEumH0s2SO3VMq0Uhzy5d/IB683Orofd+pYh0
Dogi4aBIS0QOoJQEaBWrmiYiXN6gtc+6jhbjkEr7w9ib3wrPaO8tD/Puqq1KVDXKZJ8aiIi0BbZi
Y+HkW95DvoPt9HR4EP40R8H1nUsEUjvH88Gx6/eIlYh9DXB7L4ZU347mjEboFNWPVC+iG5Mq65V4
5DwiWCoWhgf0HIonhYPTRxoNA3vCfLx9FjN+5JlcHCpjZQiGwrauhJhLaHMa0/051FmQ5emVCmbQ
aZ/lEEdbA1/NjTfjBPu3odwizbDwnKh6UVRfBViTasayVK3yOVTqb6PwBsRB3AbvTMX6fXmkN+YD
QAUUPZ0ugLLrRkgNLHuIErt6bvvJ8SeKnL6VmfmVBPSNUYigloCcYGoRGjj9QEmYuo0tovo5nrhi
+xwN+MyGMn15LufpDcroBMCLNuIrz+Z0lD7tFRTnZfMc2h3uZB3aMZXr5rhWAQtJ8ZXfDKOQhyGy
ruWar5XO1baAD0Y9jO6/rZlr4F072UYWyXx4zigZpdjc6vohNstomw067qxq5bgFbY8+x9pWSgK1
ekzlGCgGzOe87LqHDoGnd7qZIpE5WpRx1cyZvxHBdUfpdMjqlCPEZZ++RVvt88LqHzyCD2fDgiCR
0OM285xDy8baUier6jSHc0BDKY/3sTvZ+JOJLkfWZ6JD4/eQ9T4Mdm6LK+u//so2AnEWABgqFNxg
rMXp+ktVCemZi+ZTxksRIPmfBHUPDOTyV35N4v5ca0Zgs2KyhI43Qg7rLTtXvdVLPRSfKv/rBtkI
H+OxwAlq/3e8xWvp/3W41d617ToJJxwSPqmB5UO73XRBslW23OWMlW5vVD/ZXZ7hksCsJ0hbAeiG
zblkW52uI4EA6B4zGj9h5PfQG0TmRp1+z7Phl9JVVwq/59+MMsAfY63ymzDFFkI3FfFJFHem9SNJ
ny7P5RUZcGkyS4L1RzVd1zDCzCaW79bzEWny+w1qwJvjdzPIfQSVg8c42PO0bPQdFpob1b9C0FiX
BMjeVBpO8OCW9VzcmE7HhwpS2aVuTM9Zg9kn/oaVpMwnXRcHikzvbrSsBlJWl2mvbrMq0WvAZNKJ
ATepubklZ7AeclRXr+kSvFKn/1iX19/F/U4sTLsU0YNVFqu2SRwqVSOfwyKZXhA8GlBOJ5V1lHg+
DngrYVJohI94bCPaZXv9sa/00I+UbnyQZW3vBq9tH5pGfBi1Lr/rZdtvZIMZcmJm2ePlb7jaI68/
1UBrlj6XtugVrZZwJr8kqrOnZ2/G72iQKBfPE6nl5VFWu56jDA2bR3yxrtJ4iVY7sTOFoRRicJ4l
sfaHpFDUIKvR7chowh1Ce/zHnOT/c1z/12uj4r/nuGKw9012K3rr0tv4h96qef8iMkSPl+9BRfq/
6K2e9y9ULRZKJNJcFKwXa6eyahcXPedfi9QFxNMFOIiszVJa/Ifdqv7rlbwMK9CFekjNiH+3YrP+
z9mtwCyh/nGQobXydyjpq3OTmbOwS1F3exM73oNrIaE3R3aCK3WYHi7vyNOw8t9DsQIL6xQ5iLMj
WjZmiSpO2u17YzAPTpm8aJOqbqU+XePEnBbU/hnJQLSWMgkl6/XLGWd5NSE10O1Vc/ZQHuvl3hVJ
zWXgdLsKfa5HjDmau1y09Us+mNnz5Ymu+iH/jE/1AKVgmstILpxeknNBrERLqNs7jTJ9pMvX7YTU
0p2TGeGzlZTpfsbg+ofI9PTGGbrsFtQuiAV9vtbsXV2L//eXLL3XRZX5jEzViKEeFJ3PC8qErLqf
6/6Da8dIysZ2gR57gaGPtOv4Fm/b9t4bKSSUYRw/hqM6DIGQMdisPuxpG5aL5kuPNm8/Vp+klTkH
MVbeu8srd3ppvf5coNfoodDZoKex1uq3piTP0mnu957Ex9vQBd3p3sXZ0E7x8qYCIq+8p2/sSQq8
eFmC+0I2e93JSTLdm/qIAQeqkrtSd0mFQ9O+DZX+2oW8err/PblXBBwYKdqw6ydKegiYq0PLrlBD
0Nm4q6bHSlXxzu6NqnhxHKfc2qlLJdHwNPBnUzu7H3OjT/hvZ6N8yGDQzshaFT2k1siOPs8lhmWK
Fmre1opFjqCh0VPETDOkSw0D5Isqp4EaCMgQpBLTbNZ9gYh7ceWlOV9DwFAA27hC6LrRATzd7WWe
iEgmYbfPOqxfDQU4pwnPIgjnLrwSPS5P43+98ssSMpSNPiIoCVg/a6JjpwgPVfiK/ZEI5R5cnKX6
aMwIP+xc5yG2wRUNpbiWpL4xQTrWCyIDCvu5UFQs+8SK6SDvdbyVg5Siy8Zxui4wNYySLx+AZa1O
Jgh4iHtr0TpYqMvLY/FneFdi6Mx2F+1eTup4002Wt9HM6hpf9K1RqDIupFR6emc6iXXZmcNUus2+
TGr9yQst9xCOTPPK11rBPflciIdziBfFJlqytGxOZ9NqY5GmjYq6QIdF4hGUe/ZTep0c/dhoxVdL
ivpnmMne3IysfBsYWWrDMUanBp1KMF7ZuxT4UeybuTXgCdNN+ORcXu9V9rP8RN68f1dt2FH4KZ3+
RE+KhjtQw2pHgTlN3Fse67Ezv6dRZR3mWThQnie0Uej/bAqBqO5SMzlkrj5u7GHQbgp6fTdzWTW3
fRW5V6Lt9XWI6IXND1w6oBBSKMWc/jitGFsIaGO5V8xZxam5e6xEfeeOHPV+1pUr+ebZs7UM5xKQ
ICUN5YeM83Q4b+i1oqVMsh+rZOtotRUIY3g2RfGpzSRC5EPkZ9B+sUdEwnXWsG6xPlz+HOuT9voL
AOJAxKF/T4fo9BfYVpKoTWOXe9FXxbaj/LvP4tnecAdq+8tDvbG2PDKcMfQgMaNZizh0eZPU6PUU
+4SiFv5mCqXDvA4SgdFP0zhX1va0loJz8cLwI2RjWRf8yzrMqlpROqku873mpBi2mMpEmWHQ0I4G
dtW8713pHtTONowtPZBrhYS3Bke5mC+KUAA9pWUp/sgZXZc2dO/W+d4wMwXtoVrqm9QR+o1eGPYW
24MuqNCI/Tbas6duLi/z+sZm4kjdg3Bf9haY2dUVEEkkxlStyfcQua13mh1naD4o4qGOcJbBb09+
SlK9vbKNzgalYAXozKM4BkcVTerTCZeacCOg0vo+HTVxEGzq3cy24uSUv8Ksw/w2ouO0vTzTs1Vm
UOAAmJVgWY38x+qwhnnvaVmsQojtU/eupU94aK1BP0gLjIgsKN+meYlAQ6kUV8rPy3T+fDQo2lCf
AwvqaItEyBr1MjapN9edq++zKUb3hBN8Z/WtfkWy9Y1RYIiCk6MsRaKwdoHVC4FCkxsbexegZsDz
oW0VY2qurOIKj8lJoRZF0Y8cnMcDfZ/VMnbujDCWlhoIFIfNbnTTmYaNhmxrVOWLoEun3qCWMx0k
aTvNTEW77XT8hdUZK9pC7fN7xwmH/MozsQx6ssLAB0mmeR6olpGNrXaxgvlkUaIBsm+LpuN6rKJN
PbWbCaPBvyogMf1XYsiC1qOMxHFZdtkfZ7WVtJ76OdYxFHWq25wuH95kIKYu79Wzyw/HWYJeY9k3
4BDXwA58UoXdJIxCS6JAlDpx9mqCi1k76CBXBEY/l8c72zs28ErSPu4/kmA00E5nRbzTJPNMHbx2
tOxgaxhcyxoqw+VRzk4goyyOhBRXEJsmOz4dJRVlNCCQn+/7uZp+VrNm3zVdUVFWdO3khsZle2NG
upogr2Zlm8tjr1NOgBvwB1+dLsDvnsmKEFaLcbSnfG91Imz8oXf0dJNqEaFpBXgjg8hBc2oxpkp0
SsuYjNTF+8s/4fyjLi/ZcvFxZVuw4k+n35vdzKWj5fuMSOSD27dGUId9AZcUmNY4jPoV+NPZLcuU
sYJgtpSp2VDLR/9jqya17SqFW+X7IhFY9C0tYLxa7I9upuW7PM28w9TG/eHyJM9O4uugi9viUq+A
T3k6qOm0szSUnral21kb1aiFxYs25FZgVEpzZUVXsFlO42q0VTi+WH3YRtXl+yb0qiaY5k77SZsv
C3qlrj9VtlNoN3Sf5RcC4FYGoz3U6TEz4uzKrM8/rU72gccYPYFFEWr5938stYgLHTRcMe7rxZ06
c73AkraBB1oXb5XsGg/6/LQux4j7ziUPR453PZqhSjn29bgPk8HZlU7moEiqXdNZPcsO6JZCDqEU
hPMWlRJVP51UqaeZklIr3/dA+kQQA3jbmbUU3yeXYNxPaweum7DS+pAPpZtsRpSjv2VzGd6anak8
61ripDCzZ2fxPQCCduU2OV8FklmeVWrcgOXt9fZGk62N47gr9nrOUrs4he1ECnzg8n4+O0Tksgap
zALlo/uyFPr+/LJm4w65CtZ637vIQQ4VNg/prMuNKZ0GkwT7k6YMfycpxq4GO0hRCrcY0yKtWKMH
p6Yvx7JOhr1LJP+ShFZ53znqtezvbP2WURaELAMscour6yHrVJIXHZwUuGTvaDlhuMPEzr4S+5yv
HwV0UkzgawtVylxdetwEgBQbddjbSr40APOGTE7qkGy58oku+oe5ya6ZPb4xNchny73HRb+oIpx+
tJD3pVYqqka9RvWmyDGZ9SqE/C9vjTdGWYDMwPUXShNZw+kouZ0oCn/2e+B4c+NbqoOVDKyQx8vD
nN2oRI10k2kz8mgCbF7dqKOgGdFWoiQWQJRWphg0NcC4N0UVNbvLQ53PaBGRYEbQMLD3WivRutMA
dzF0mj3S23hPxZa9tSvlx38wiOdQUIdswDuxmo9o59yNykXfQxgubvRxeOdFobiSmr81Fa4HQn5g
EgQVqztytMo4npWx2RcehNnYpdg7kW9eSWTOvw3dGGvJ3GAdWpyi0y0Qp5Zoxo4CQB4O8JB0yOUD
mdv9INrmyjY4n9Crkv9iK429DWrUp0NpiiHjyC2rfaK18jZvs+lJKvM1YsyyLCeBNCpyS1q2CH6y
fOunJUZ5mkIaVrd5BFkVLI3yIxuK8IYe+viYuOU1ZM5y/E/H41hwt+LSbUC8XYeEThQ6g44NOGdI
FPs2bJ1HqwrN1rcrrbtRJte7KRw7Dca4GK6ER+ff7mTos6xMl1Yp03zcw+JGsicP200vTW0bd1O+
ubzlz1cVWAtuE4t4CWW99Wa0aXRaRbTcFOC07/Su0L5G+TD90srZPIxeJK518c9vXUA0C0KDJIV7
d51gK2Olyybve4ons31jtxqamw4J3daIkv42TXCry60i2V6e5utVdPI1KdOY4JQZEUVxZHxP92gT
tqGU0KcPRtKI0u/GIn/Js1Lctpnw2iCNsvhlTjKgXlD6RITDkZFNOzox09MAvg3QqBfNj5ZiNYNf
zmppb8PEraKDUeCA9142inR3Zl61XZBWwvpWxhK18stzOI96lgIhDGmIcCDrqZifzqEyhJJaU9oc
esVqP5oS9YetkWcYeBVVod/AacI1IvNiGgBjhknPLu7F9MlCRkbZ2AIHqgUJots3/Zzi9NsUKRZY
V37iajshTkS5ZjG1J/gj6FyL403KWNtm6BlHGyePbq+nuXwK26j6ZQ9G9NOIUmKFuEx1XHV00LYb
FAqQD2mmWuLrpCHigHxTpWhbWB3hBzOOktgPzQ7L5S6z5DU9RyAc52ccxtdyDVM3cAGXn64oXC+E
CVEm2dNrt1G/y1qYjKae9T8bpP/QdKmrOguSECWZbapM+kuTRNMvszaS70XZGzgk9q00t6U6YjcZ
lmnZbM0mjSi4cn+lUE2EvKeoIhK/kJ3Tb9UcEUQ/tE3FC6LRAghk2UN4WxsEtIHam9j6tKj3V8EA
tf+YTVYGbEkzI78uFOdTCtXL1yPrM2BMRwZel4td0bnKDreBqPBdM6fYYSWjKoI2U5V86wnTeMrc
es59q5pBzEahjnVNUlO29mVq6wM7wilD37ZAQMLDAAB3aCrCZyRJ9eQ9Kz88DqYxdoGizuUPqDPj
0UNoMw1mr+1w4BbWUHxoolKdtqU9QlorCYrfV2T0w6aqrOi9qRVJsVUGdTBugUbM+yTLsmiribp4
GSW1fb8V0kNVSIh22lVpFd/nGCcA7IZ4W+yAaoZ7gVISSIdYmzDfKnGJVuCqmTksW2fW07ulQNpC
0tFkfMg7GdfvWmGGVsCtki22io37bahbtfABTfa4EoF+s+Kt2TUIH0Rt75rBaEb5F+DW/W3jjpTh
zDZp5kM0O+3DDBW22w0jur07D6j1kxPrneUb7pR9MtJB+aY0ufEL1hTlYI2c/Yg0Tx/tZ7iZw7al
Uzr6TlTWzznMYNs3GwsxHAQqsF0OHQfxdsOO7RclnGTx2xGlAdhET+ZB3TtJZAVWX43NN/iEs9r4
BrDxHzaOnS85GGFjNzh50ez7CUfyO1sKF6uRIloAsFQw+qBowSriu4p0JOc98dwDUgNV+zNEFlMG
jdEr5j6aSrP329HOjU009f1DW3QahmdFpr+bM0MCW08N5JA7rcETS53jIrwT/ZhjGJjUKjTjfkgn
P6ErDhhew9rFz1U1sfzJlsZHyIQJklTIA31QIywufT0FXuNjti1fdJmpFQZ08XRvDqH6UWrYkmwT
HcNf9n8hPka8HhiaF8CV/HDo+3Fn4+PcBnqdLIubEEIFwsWVCQXgqP0ZhZ7ytVYr5WeMioMOvO+Z
zBH79MlNg5Z65NZGoERw68fzh8Et2V6NlbqVb6qVfVe2c7mDsJcBfSrAUB/C3GqetXacSxbd6pC2
kon9OGBBC7wZdYi9aTnTvFPU0fP8NHZJrIlEJMoyNFA/tpnWglDXZH03G6mXbccqTuWWQBKrgKnE
HmIzJgOunpqaT8eMqNb2wdTLGl9eCQ1U16t5Brsc57ddaqRP7LT0fYZCIYpPBNeDDwGDQlRFavkt
a9Ow3BgduyqYkDf4OsGd8Py20uR7jIwsLZCdmtqB5owJV1NkxbdQ3YTcRUkeg3vOWjX3J82NIcPh
wYBjjtuk9c6LM+s51vUehk2tKS9dqNc/uhnCd4Dov3k0o2JogtGqzGITVoXFfcX7udgPmuHecUNA
W7m6PICNrcsHVCTSZK+QTk4blJGyQ9OUWfkxt+ex3TR6YrJNRI8doY77kb0XdosnjVYU0t6mFcrr
H+2xQNQvc4xo3jjl0GBgPrfac+UkPMbKaNSGH5nIv+SlpYudJ7Jy9GfgMd2mc6gesroTdAa3G2bq
rtEk3rF9QWxmhjrWPiXg0LrhvMrxdqJB/lmvlP4HanamAzvWcr47SQb3xpvs+WOuFtjUe6loP5uw
LkY/bzCi8LVpmhQ0f4zil4pJts6RiNJ25/E1lSC3MPDLkEEo6LRb7Y+EWTi+OqdIqw1dQZVvkNLK
EfhtlCxokrQDyW6I+UkmSY0SEVuv3IhYbWaYKUVbBCmSRTXuqWUxwFCd1Ze8F6OxGHjCCVDkGJmb
2BG2s+Xd17XNNHT80FCL644Gt5G/r2NR6IGYquS+n5Xa3kxunfZYbaJYSdfOsG9HtyQ0K0OFJ0x3
08Z+NyXaUJV+lPaAA+fYZgJu0hiHNorD8KGasqLc6iOqP0BauYhBSY4U352iazhCvaHfeLWqPdqa
dH7MuQegv0/RJfNVgpdsNyLUBdm61JzuubALQz4ZhS3k1jUi9tSgoRNXGF70iZvdUAO1DQeARskk
HjvqL4RufRfGdHhDQ2yA0ntGQGlLuzM7txUA5eMoC9qJqyWIIpcHN4sm7jhUUPTfZtSIeWNEXnYk
vHBSyGt1ru08be5aP/EWAb0o6gpzm030qgPPjqufXU5padvViq7dmn3ISzlNi5BxM8fm99pKS+Fr
GTfde7VX1c80REpn56G9h31fVhXGbQVQJj3gXV8OOwgzmdgMojPUd4Y7hDCQImUw7+LSKOYDioaq
fqVFsBKHgapHfEZhEton+Gh6equAZ5BOX6rhbB4l2+cdt1vh0MprY5hZjYlJbdZQkYXD0fTgQ1Xs
RYg8quGol+P41PWUMzbmVBNrlFTjJawI6ipbLMzcd7JOUKNCfsDUwAnmzvcWTky5K1JveihlXReB
nnq8YpfjzeXn/hHV/3s6S7fHo/uMEtMqIvamNKnKpjKPPfqHe8tuMenpR2N3eZRVlPg6Cg1YQm8w
d4gvrAptFsIPsdnU9lHNCRHMcQTkLLL46HrjtUb6G0MtNAPa12TSwPNXWTu2JaMzJZF9DEfaHj4w
dwqVHZ2vG8skoP/reVEfWsDNFunYGapONEJr6qywj2TPepAOo7ZXZMtlYeGX9R8MxawWGatXTvBp
oC1Vermy6u2jq+OVPpqTusktXMq4XuIrxdc3UhC0yCi/s80pea8RdHVjtPrcOOYRx6TseQ477aCh
v4DhrYJanrI4Zl2e26pQsGwPC08HWnygwZnd6pvxDGZAhVPrOOXyheBp22fds0Ijt+vT30hEwu2T
yTU7v7cHfSXfLrWQdc1lbD03B5ZnHUPVjW+buRPbGID6NsUbaztECrFtoqrjYQjNa5imNw4dupfA
maA0QGBfW1F5s9bJ0qqt45ixT+y+a/cIT14TPTs/CUv1Ek0IvI4ow7j66Y4RQnEc4KXzsQyXaMdp
1C9LNSaIeT+unIPzCRnchOaCmAVcx0c8HSpCNjQbE2UC1EjSZOIAu3N78fnyLnljPqiKUItFfGyB
4a7mA+kwr1FjBT2OCOZ9XHs6VUxYBV1vNFegkOtGODsSO00atAt+e6kxr3ZkqJpZLWt3OIq0j2/C
qNJuyrwxv7ZVr9xMnTK9d6DuBbojqi1uF94hN73hyStQw+4nuz/Q+rsm4ny+X1lbhASoDegwxNal
4gj8m9Bk2B4LO8Ny2lC0l9JWhne1let+PjvzDc3r/DbP3L9ToVqePDpS1PmRUuUHQMtffV2tjIxe
1uJIYDn5s2yGG4Ik7OVntd5f/sbnGwnMLoO8dheBoS5X0x+9trqsrExzBxOyrk7cD0QBv8Xo2l26
9gxeZkRt2uIqpQtPE2hVy+q8PszqhrPv5QBjoqhO4CXA9KY8Ou0oc+lHCvYuJtqO/sNuRbj1wr71
zXmoblRvyIJRw52QxF3z0ylWNjE2A8/TiHSwLWW8s4wu3M9IofglUpOBYlvKFrXA8po+9PmB4Mhx
U1PM5+Xm25wuFsXoJFaNxDx28Omfa20gFe1TzLvKxX318odZNvwfccICoV8ATNzNNH9hvq0On2Ys
nNVJNMAw7Sqw3Ej72HQ98Ttd7r1pzhD+43wc/0oimGYZoC0spiwa6ijqnZn9TBhPWghtpwfePmc7
0A0PLC+8poyw2nTLKK8MAa4veq7QNU7X0bHiacp0pzuoMNPAPJNVHQCHILd7eQ3X5cfXbQeacHGN
QWWMpvLpQGOTd46XWsYxBqif7K0mVNGGbA29vwlh9n4TiNZ8lS4yC35oVPmDQY6DDtIsWd3SgYCK
YqsHeVvlef5Nhyi89hCvVmL5gRTql34hxWyS29VXniI3TWdKB0dzSJtNbeRGUErz70wSXu8T8goK
gnzVRZJ0fcgLqpTu8vxlqCxsKM4bmM4O1zCG53PBYoT7chHWIOxcw2zSqXZbQMLGsRXuVxAEdHjL
0gAIcvmjnh9CQj98n0ENkxmAQTn9pnPraQIdAOOIhob6RP5i+LK2kkMzVPr28lBvzYi2Ln/AbQVt
slo3U8nxsQHkdgQfII5WqskdYKVrSi9vTQjVFS4WJEWJGlabtK2Fm4hC6MdCK6z7VAun95bscrLz
ZrgC8Th/0sB0ETcD2qOdwXCna9cnejFKL9RA6MCT2rRu5ezMyZgOphn391kNBZP6UY3aUN+V/eby
ar4xTwgq7HXw80Rha0YAOJ1ejysyH5y7mzvI+M0GAqO8sQfrWrz31lALGJuUkaLHWUCtZp0J0cVk
nqiSBIbWhr6ITcqdWaX9/R4hpHUZbfmLxuXpkjqNPrZzHelHIOjpQRNtFNRK9B/sEWx7IPxxulyQ
Kqs2L1IpphFOpnGMyiHfMblFoUUVGz2pxivn641Nz1CLFxENBnx8VpteVwbXGQjXjlIvKV86LoL9
VTjt/noz8LqAlqVKSXdrLdFnFlGNnFvOpofjcE81aoaIXA+P3OXX+oWrl5Q7dnnIOMNkqNyx6+yq
jL0p6bJePw72mMIN7DSE6VVrNI6TXUQHz2yn56QSUAYvT/HNcRdQyILPQ1V0Weg/Qis1nzM6Q61+
LOv4S0t13FdEuvcm77tpytZXhft0ecA3dj2IOGjUy71IhrUacLLMwXPCVOcx8WhkeWiZNGDZt/WY
/f1I7MYll1r2vbnGzotxyLs0TwwsbAftQ4Pog99VzvBAVfAv4VkeyT6urXQQgQwhObvmjzpj6IJK
4YXUx2gCVDx3SIfPypWL8exbLaMA9OVsMQ4IrNNv5bZKgwoMmz4u9anxHdkg2e4oytYyS8P2c5od
Ftl4nH+5/MnWLARiLQ4Bxfcl+SclfpWQ+mOTaHruFLhEV8deCEf4WDXHT65VimfFrNthm1mdS7lV
aOmhV63I3hRqZfS3biwiCpdlC2/g8g9a9sgfYefye5DExy9uSTuoHK2uM/w/qSnhmHAUTT4HFRoe
T+NkqFfQAstyrkcBtAIVFJQIPczlc/wxa2UKLTuSY3XMDS/cKpQ2D3Kqwp0Wpc95OqlXLps3JsUz
ACcVYjBJ1Rp7h3+WmC1zLo6I+cKQrI1hlzfh3+kiczED0SSQA5FgUgZA/vVkUpc/A5q8Z2815U4i
KWwJFuwV7+bJ/+5/u3ahIZMVxoemt4xPXVjQJYlVdfg1iKz5RTF9roAu2VAa6ZR0vV+YnuiCgobA
+y4alZeRyOZ5hA3625psrQjUdEJSqUzGKdzyVDndPjYUa1OXJY7oMQJVeMBbgj5QHWtDRr9CNd51
spLlJkvK7tETNKqCZsyRQ55DFRFRtSnrG6OyYYnVtUlpP4slajR5EqN4O064W/sV9LXSx5yyUPeR
XVXhtp0bmOj4pctvk9NRVk86JUUxphzCJmjHvKVRSffxW93XMkT/bA6NLXqE/4e981iuG9m27a+8
uH2cgDeN2wGwHb0VRXYQFEnBJUzCJZBf/8Y+9zZOqRSleP3XqAqFDDc2kEiz5lxjAgJzmwLXQ2Rk
1qdXBXO9I+C9/5YLWluSqkLij5dMON+7SR2WstzMuB1g9exLEZJzrtTmPfQYMEVCY9VEBHxtevgR
LEOksmmIf4YwuD2suDzwYoZh4aJxCGIg7DlHwFgCd3mkqTYsyPoOpBfjOGyIc8ByeNLkUhSHrRiK
h3bGspCy0StuVr/sxE4o4LP8jNb5aGoPuswS8scz7TB5fQaYZSKjsXGiMJ1o2COP2qJbOC7KM9QL
2T5Aop6lcy0DQ/SxhbdPEukw9I/j2NLCA5dpfdFFN917heEGO6OqbAzQ+eZFMRyI/rPLXX1fZN0a
xrxjs7VrghXdZPDarkypuGCvQHykNq43LQi/WertaBSWWuJicqNk8nJxZuGs106lyzytZi46Ddni
DxyXvOA1yoMFcZoun5VY+Yb40WbAS5CytRBXRg3Oat/3WfC4Bob97PQhJZp6nOaXSHlbtQsnZb/W
biW+sgmnQzqWXv6Wu6vwEfcrNXKPMp8BugTQeEzdcbULzcZ8NjNmRT7CFJxoY7MMbmtRf8sXbX3a
QnHCw6QWujusHsstJ5WJMekzpOGJVOw+aQruPrturaBkmkTvYIIIFkJNqvDDc/R8WdgYQdLVmcEx
Ub7HfWwXkauA6gEBj5Ww5ubgDyGotbpfM2q0kZFTlohMgoNWV27kQ1WD/YNj9FruBlTnkX80Se7k
Zi0WEl4vL6aMrMR48/rmciXiFtQM9OT3UI/yfopQYjrYvIpixlp7FDzoU96NG/bztHXa4sXMI31l
2S3aR2Hk0/3mF/IFPwEuRiVKzBr5PK9cUbvC7c61tX0FUAiLy63vRhftPK9PiGKLijln+chqi7NG
idmonCR40/voyB5BdLRN9dPqiqZJAWizMpFRTmJ64xvQWeg6Lb4bUaR/2FUmP9uxHO5Lu1qeG9Zx
ta+Mqn2tu3q6XiVtzyQzyVUmebkGLxE94X5aLBiOSAobmiEJwXN/BXWeu4fONRv7ss+0fsnBrZVo
Sy4mk25tcULksMk/Gq2MZufrPjz5HTLxUa+m/ijFgJhsypWMKIfyzN2m/fVTtQ5SP64i+THXE1U8
QmTq2LVKedO1nq53rjOYAIN9s9ghiupHr5TghcHblcvOUoMlYgkg7XOkt4FkIA9W48FTObozUbQV
hGSfsiPGsKGJzUEVXmyM+JNOgQjpVexyfyCUcmoCrjzbpiX2l4h4k8kde6TEuWxt0PxjgNxHu+fK
r7fw1mZED8yf3jgkCCiTxpribhA7rO7o6GgS5xZ14aUrPbL3iLtWQQOfLL29Nvg+QHnL8APEFGsB
8hzlhA0anRP7pmCk2ERWQDzPSYHb6UV3p4jUHZ3WMJatY+e7fAutZfGZOzRYx25GV25ieew5Eqr1
sk/CBqp3bDut/c3uJT88m7zwHhytyxQ+D/lA4EHG+10Urd7jfWGq9uRavMuxND9UWPfEMkRlfh3l
plcBuTfOz4bkn7OPzR2dVOo8WpNuHGWGCFu12a7HwWl/y/t6ZPZytf8iFQaFI7KMNOPIXPwXI+TV
iCNqSOjPOmx/DqPI1p3HklbgEhq8ck++GM4ElOz2NaR965IUo4Xowc5jMwCRvB5TMA16Tg2rF+1x
AFz2IeygZOhBknjtVCvyxJ9HLIWVFU3eIWiE5cW4O/RNBTH1fVuGrjwsq+XuhIjmMl08jTJZIHv7
ZE4Z4/uA5aSLKat5z33tGW8VrYMljDjPP/o5ZrFkU1X1NZHhw0QDFqxNXRNI9xFnTv61zqX8vgKQ
8eICJx0iHhAFh5i1Dim0rsVgJJvZLq84CvgSE4a1PKVwCcu7lLaxXC7B6rFwFMvYk6lW+PaReqtj
pG4PLSUdNy4wsQ0lROK2wxAcjHWh1RdPiMZ4F7rylrqZsOjC98coztW2mKdhOMPokm5xa/vE6WeK
Ej+QgK+7zZrNJ19Z5XIca13Xae3mIXw+3LzQ7gserJk7CyfxyTBeKkIYnYMJnhyC4cbClhhktXHd
c5c9lB72hW2dgi93adevzMtJmBulR8xRK4LRTkJE4SzWmHZkQmWlDOMZZ+ELRQ373u6JTeIitu80
TmwPtSvrnxgKoi8Yogy0CaH+cjEkF2J0Ybeb/VUxY4ri1cAw8dNSoVZUP86asipLI0iNtcq+VDbW
z3XnePe4F8N7Pa85u5uqM6cL0bvqGMwDNgvKkFQaogG2RdoZdYSgVTgeaQMNLNZ4MgYzjKmOOG+y
nbfyuqzH4ZFZygx23eLP+JJ6hNqdLNepTsdl1p8T9bTxgF966ej8H9ooBqiKGydza5kdZr9yMVeo
op/3loxa/+ButX3DK5ypFH2hqnaIvttntLTEqCiL9pMEWKZ6Nqe8Ao8R6sVKKjfo76QnyjfSELhK
YTkZRj1b1kPcI7zMtAurc5AIi/83I8IGmJKDx4Oe64h0ntxpVDINWHj2TC7iAa6tumpdZ/4YJsyA
fI2NMBcFyJMcgHIEBOhEKxDKsgkzk3W+DxOlbO0kmWrHin3g+W1ByGOr2FIm7uOtHNuR1L4xv5fS
W7CXTMK/Cxn7IJ8GwAEw7mu2muaCxyxlS1gue3t2oiXdgrliGI1nV8/ZffM4KVXTRuR7XRjjIip/
zhwZzBNbV3UZykKux3AZP8w1h2Tl5mXMJoWz32xW22Fkw/k0Nn4xpZmHaQdyo9fd1E6JN5FhFlxL
z825SZVdwlVD3plTN5yARtJI6mSJttbyBlaEQwFxnnXO9QT9nLggatU3eh+LNzD+5rU2q+7HYhjL
jcG29dOKhGMdlxW0RApftVVJJ6x1QJvVWZf4vLZVUlkGT7VsGjGkTmVI/zgKAi7wJ/fup59p+ynH
Kz7spdsvFxWoxpuFdW7bBVqGN2s2W/gY62ojc3V2Jvb3OHWy/VwWc4MHpIoA5IqGjMe642k5ISto
uszGIlPqUJa6hF5o2ulgE//CbF4Yn1uu8iQKKPp6XSOcC8nBd0ll1fbq2fBz/ejMOVF6xATCdyss
7YZEFvhsOuopoF8yH3uLxcvmGa5+Pt6WprN8ZGbR9XHYRyP6jp76a4CbWGbcRQZ+MkkStnazwhqX
QMxmrzdVVY8Xs3IruesFtFIsHlFxXK2susK6eKbglriWkyYwq4/as41XF0MVW172dYzK9661Huc2
ChKx2ZeGmF6lo46y2gAzDPwv79c03wyGe5GNsRcMd72n954b7nzs9ttk7Dc6nJ4z6dB3ruetAHAi
B9ZkKdQ7TSnXQ6Tm13oeCF3GW8smkF+JMXr02AncVmZlv2JRbdpY5+i+e1jQ4b2BQSnuZB7eQArw
dsMy7mry8XQ93TuKJRAjqodVaqmsHdUKHGuVvOhV8Fi6wk+9tdmryJVJk/HOJTjBOUQZ3hXGn4t1
KHdmO2EEzpobJ6DTechqkXiYcl2s4YmliK7IAuIyRokJtPaXNyuz9S5Y2/ypMQoyRVSgLtpyMO+q
PIrurDmYyASyy4st6i6qYBp3RukGd7Mxz6lTE/VRDiRthC5+qD57cigEpITD6asoyuqHrWi71JTv
RpmW06rule3fVJjApC6PC/Pjud8cDRQKivmumBK9fL5Vun7PbEyhNMDscLcm0oeaKocdRsQ4LPyT
UdjHuVG3QaBTv5sfzPwaD2laVfmPnFNiXZ9Ma5Z0c6onYQbpokWPIQqwvQ6eBraJhk1gCZzuGUyC
oj6eb21SOICK62dKymnll9+1vgwW2EFLUMedIfK9ga+BfIQlLVa9E8UVZGly75yy3SGP6jSL6FHt
eQTURqFYY2S9C4OVqiR5aHtyLGOCz+pL+I7jbrL6z2DjaGEgHl0F8G9eWPF5EzBkE9JjVT3nZt8q
toMn1lT7PvCnbDq2hU5d1rQF0uMukOKuqvsfg1Pvwmwuk2iZ3LtSeldNsX2WotHpZgTLzqe16wDk
8aEJ8/LJJALkcplH88cst+mESS5MfV1MSa2itD3n0ZZBOCWe8u59Wp3SxqC7pBIPhe8Yl0NFiofT
OK8WG1aSOOySQMVuiDkEXNNcPt6acog+iBN5dyjmpRY5oDvQvkzmg7iWzXIIWWcTYektnofyDT1h
uMwlZO4mHI6+Sa67Uz1szAyYFVW8Sv8ESujHZpdPjjxjdj/DWe8nx7roQxNL55RGm3Vwy/BB0tYu
zPzZDHWGjY8+iMXnFMOsEAH4SHsjOjYjf9TjC+jjaQvf6sJ5hWL/VgjnxaHqCagbvEvskwmRrDPn
R0yZz9tKOx7CsNf0z7abfwRjn3/l1V4w9doEMWLjy1KhttdVi/YeYRHre/c9N/rtBrv2+ui2RXBJ
vGgb+6OV8P4eaj+gNF2zWffG00BkY2w14wbeu5cPToct2Q6a6aIP2iMTNA4EUUMv93LX4MAYfnGk
O4e622noNHnaVRMpBg1m7r7YT1O/74rprSqjPjmb5jxOjtkVO+Xu0y396HPJwuqRN18Sr4tbla6/
7xlH8P0aOdfCyR9rG/CRQQTHTeZDZEcurckypDi6KyvM/2zzL1cjuFltN3GwEq5B99a6Y7mfikZW
iQz1Hcva3mnCG7dUx4Et/YxprxxJWvba1j4FxSrTKFytn2ukyzhSER0vcl8odctY+bGBmz1DyqXx
1OeCnf/gPsNkvs2NLMA71a8mF9dfuutprdyM1dJEYJit2b+wnM65iNw3xrlOsc07bUKz4cJKTRmH
7ol7KSoQ+wOFltSLJuvClqMfpX1ZRQlpG5ijJCiErMm3JY0aZz5EossdNJhKrnt7bI9VM7QBK40V
sQM2J+otJjWHxBUz1bF8YQu1Z6kVpwAwnp9IaZjmKcyYg0FdFdVDZBJefG2CdzceXTHQJQbhfvTN
V6a1MUisIXCM0yA6Md4WQk4vHVZcbujaj/4N5cLK2KumtcenrS2gsxe6l6eZCobY0TBER3FHPDcc
fxJ68eLyG2RcGEGhPgbEE9oKRpOBKSIPj3Xb90Dk+kyE7bPiSQw/yNveHBZYUaXurMofrt1vxp5/
zkROuSzbc/5qjF1VY8zYAefHNx62i8KjORO+dxgL4gBIuhq6L9pjjTXGJ2Uf8fJYVFHw2H+1ymfJ
myYwDoel7advdiPLH1HrlC9OW81BXMlFUX2hOv1d5yp4YBmgX0ItbvdOXcV2yMPVqx/XlPefJhPj
fqJamS9X3Kie9UI4wk1c12vvVOHwzLBVudtJ2LRXpebcVfktxdBMMLfVw2NRhBNck6LYcfJX4mSP
0cz5VnYAyFbKpUsCRK5We5u55yMLRsmP1qtBc4e1ehYv2dg/2qopb2bf93a52TOJNdV6Iyln7IkL
kq82jUz90VU0O+yL0cAejqufur4xsc+MF80bmDjepi+HAj8UpV29qLtuLsoPnNh0lGylWXPKDK1i
ZMUvRza789y+GmPOrl2753dg02H/nefo1+k0zRFtB0654JDVjvwRDJnp0J8UBjWPpmEPG0lhUk4e
DXyxiA2UnRj/rJK1NfffWBLEV7CVeIYHW+J6t4RdX+sAyF9aTMIZv9x18CmceSTZFTYtLHTKzeuH
mOrCgqgtKKXkftPfFTorOshObT+zfrXROc9myJ7EINSrtbUZCQKLb382LmWKpMqcTRKeK1STipas
rWNpTqGiR0fUD6MOrnNKru/VTJjarSO0vIg8P1tZJ8HNx3IMaurUJaVUZj/yIIgQdYyvKVLi1ak3
58oqnNXYmSu5AnFIyLO1G3rIz/RD+PqhbDbjcRlKkpxm5fZU2C2gIXEflNaLP+vgMQJW3+5tSyz3
IsP7TM65Nb7ahd8/k7vVPMIUL8ndrSWbM2fK+/bf8bznnD1BiwWBEvahkwQ6/0FW+bvOEboYpc+N
dja6yq/SLTwjb5QAV08uOb8pzJj5Vrv++IdP+btmxakInx6shDMyAIThX5UJUW7bkpuDedqM3loO
bN39+6jqvg9YF3a0yFm7Debx0e4j5xGvn7hQVOL2Tutlf9B1/iZ44gXGPeSgoeFcQ0f764VULSkU
jiWw6A5F7cdLtVI0bI1eXWmvCP7wtf+uWflnDynOKPR+O/xVRl4LYdU19L1TTznvMHGMIw7FaXeb
7/Hm957/9AcJ6Kzp/1Uk42nyMPHMncGev/plrZnxxXF2PhFQno0f1uj67wDzsL+1vZgoQ85W1KVN
6W4UhpfKU4eIN4eUAHCJh3++lr8NLPQsGH1nPxp0TQTXv97oWaolkFXmnezF7fmYdTx0RFb8vzoP
cNoQpxueOcEhQtr5CfyHKmgNpddtnqW5w+NyiNpaXEUtstQ/f5e/Sb3nT7EBLuHQPSch/vJdVCik
U5WZPmXSt24ItWqO0neWZx87EcetfN47mVf+wQvwm5FKJyLuQRh8cHN+BV9g7PJo3Az0aSRLhR61
mXZFC+AH1hH9h5fiN8/q7MNy4LHSHvq31nYSPIbBmUN9Wu1Gf1lT79zkoTv+YUT87i4CewXwxqt3
9pX99VmFGcWyQZv65Lu1c0tPpd/HYlmK/TwN3b5xOEqaOd05//zs/m1H/cs7wRc6E0Tw8xF8h3j8
14/1SMoYjMHXJxSrApBitrHD9Kfa/qQaS7rmBgRjPstZ67PnqO1lo2rqn49F0Tn0cHRWJAl13kab
tXtlD7lBMVeaaJSjdW67+uer/c09wkCDGQMiJMeFX10SaxgMZrQq/OCKipcrYcp2E1Ex2phSk/zV
uOixwP7zZ/5tlkLkPlPR8I7y+M1fGz9KQSdghyp8KlDYRrus08ap0OWK6nuL/PvPH/a7L8hG6Yxu
Zobyw1/sZDKUqmTHZZ5aZwNw1+ULRDZplNNOBYX50NJ596S30nr/54/9zcuEiR98JV3QYAB+dXUW
brTSTUyMqUskwmXm4Z5oG04HnffHBvbffBRGF4hzgHvO1sbzHfiPKcnfBKZNaa8nN2qHnYwW+qKd
PJhPDdFsf/CC/O6zeGcDMvYw6MHB/OtnhcXmhDT66lM0uf2r7W0IqQ7FpJiI6+gPPt/fDBMAwHB+
MPgDWvqVl84evnBHIpNOWef7OQdtAT83bOqLnMcZsomjjPfPD+030xIt1HAZWdDOaNlfpt2RZXo1
zzNgnXVy37rCpNTSOA///Cm/myDAZWGltJn58Jf84g5djA6bucUXI6Nm+NCM3lu6pJDap6KzXwx/
Ma+bkjZhHLHtfcRieom467+vDS7E2HbK9SrLynU3lxlmCkqG+QHdefvDk/7dvQjONhuPLhzsL79c
5Ei8WD+4hj65GNPSUY9dOs3T/Iep4HefcgbrchPONtlf0TAq36J1GaLtlOnQPjQlKom08j95i383
aknlZtLh6wCF+8XLXTTWlC3ZoIka0cSxN67abygyHPsxl/z74f5/6P5/MV//xzhP36f3//PVTuW0
3bw3X//9Xzdf/bsAsf/v3zp9/vf//P3/Ie6H4b8Y7A678DP7nRY8fpL6Gqf//q/Q/Bfz//9AlRwM
D+c/+V/ivmP+i70IXT10t/3bTc388L/Efdv/F6wOvEeeT4MYb6v9/wLc51L+ukjQVOrifoQReJ6C
/mPqrIxmyydVDcdAeMM9/ZnzbVFkzQn/tt55oWHcm3YnqO9MC20dpQEk8mAPo3GomF8JP4M3wcos
d9nQZMey2Mod3sf5Z9OUfgpZo/6hnHk5hnVwPl1W1fIlitLbmVMjkk7N9hmhqfaYpuwDNsbiEe/+
eFN0CxaAopU1OGunQ3BV63XYZPkjZTm9wyxhftWA3tMKh+aASFQHR4pt9T3RYOVFtyjzSfdEbMVs
IMMH7J3WiXSN8PtCf+SpaoT4oaGdvNJhDfVGGlLu/Y6CvJqa8NKwrMqMc7MOr5F9KJyObZ1iPGwv
1BoEJxfV+SSbIng4F5hunELJF2l32dkXC92f4oXVBvALXGe/Stl9lfg77qVduHSyz4XxGigcGvEy
ZP0NvAJ57ZsLAJCy8e6mMEjCzswvx7K2buiTWo/ITtvDUvXie2N7+XNZS5/Zr4oQOiITrolbOPpt
6abpsmkMGMikUJYUAWu57mhoCA+1cKermbyTt9WjyAOeb/zp0OV+gyA5f9bQSa+qMVoJu8k91PsV
pSOe68U6SfSYl9WvrXQYtXOx0Zlb4o8qchFvIIPdVBbu8JIhHCNM05v20cut+ejspj3paew/a4+G
6rgyFgf8hqpoMDC3dMQHvh8ddzgrI49WC9fCmSgORijlWKBiWXcvq7COPvoCWIU8isuaqrnu5+oh
p+rVuxFK9lPbs1XkGBXsAAI2h4A209igQ9iv673MC/dYWNONQ4zerClZ5xyVHiD6WsesUiTxdj9z
IqwOpVOKBB1exoYz79pK//C38WhFzcGw6gHz11BRF+iIPcTgP7sPY+ueuTZCH7Pa2BVRvkNyeccS
AJAlvLM5XP6sWnTxwMKmH+OENT+VPWdkvFk/+35R3wARk25O30ciBZ35Lv9ROn13VlUeiXB6URHa
x0h89yVkzHQdf/iEKuF5XqA6RodABUaCzIvt5c2zuKy61rusME5lXR0CI2rf7G319mHzgAev37cG
KjhVJGE+zTSldk1xTUe4f6K6HddlAD0GYSNol3v6HNjxNupOORkV1Wk+5KM42kX7gaOU5B6YNQ1S
ht+uJ8fDXlOUZCHS+cI6HeIxMOWtyz7yogjKNO+817DMP9Gzb1HNQKbb3hcRvXd1mREwqvoerXui
LklRLnbXAjYT9TOsUAbltPyq0YjDI4ALCsl3QRHtCjKu2LTj4RuEwTWWD7oI7pssGJ5Jh+9hL5T1
YZirw4gSfgMIJ1mtNm38vkon8BprEKlUwNxV9LvFUxBWx95iJBLj20Lubl7MM/rHaeS+m/EYiN5z
T41LgqVsf87iGXuBmcAFm+OBPXPs8H5CXITXQbltZ1pTdwGZwI6NzTkRl2nGA2/dU7DY4R2GTAbI
+uWzo76gZekZGmB7N68GXz1c4x41Zh/hEZuYY2tCv2B80e4+O4+txI805PdhQOWfnlHzfhvy4Gc7
6Swutmw3L82aekPt3ASufgfVapJB1qOEgmvCKVl00YDDsvD8lA6E5t4fhvl9dXlo1toOt4ooz4Mx
9dWNScGnRB/V02XPsShdeiu7qDvk89jQGvjFAgSiYIq9xEp2C4ui/9iUdt6NTpUfuojaL6cxnbt8
GGkRkRLIatR5qQhdSnhKffMmg6qDT3ytZ1jfRIdmEFk9w63iEBd6s4r9SA0Xmloe58C1QxYjHvQn
mZWX0JzcZBhzN9Gh2WEcnd4EHrcJqHLKNmy9tFBJLlo0n51YMTRZ03gDyqFPpmZxn/qon+9td71s
W6wS5bq8z+S73rUOknOwmERVBl12mwV+85F1WfAhEFq32Jlb9yaqeFXrfxOMwA6GbWKV27oLcfLc
r1tbnReubSbO4ckgWw4zhXXf5NaHdvW0L7zS2ntYdp4Woz/jsqxzCq3QK9NZvV4Jmx7qrNDB92mV
j7IxlRV3mGLez7pV0uMESOB3HmjlvgJQROmc5YMpNW+8PWxP1pzIEkdgNVt8Bq1ynHdSKx9dlZbr
6FnphvHHT7LCH370PpoGvn51OS0uZ1kRqpugM9oqZnF3GXxaWf2OaUykbolwHtdqdrq0ZpwNw7VV
TsT3ZsvJtQXllSXK06iSXkxtMlk4gzvN5N/M03fRD82PbuidpKrBxmHmy3acF7zdBEvEQurCkirq
PY+iYTHGClEZAY0wlXHkIfLoaXPoCtu4HVa+aGzi3oyxpcYYk9q3zIKjit/VxKm8quilKoiFikMd
sDREZ59laIRDMkQj5V8s9Yk7LVGq+2EHfOYu93IHis1ZNM6SKRcthDtjTpfJg6NR4Zjwx70Oh+9D
PaVqdX+G5gpqRK6g7/wx4+4sz6oDvzDT4H9dEhciY16lEGXQwMg6XPSOUcclm7FL+k2XeINklPij
JgubJrAjEn+K5RE3pcz2nf1pBNOyg5mEeZrr9Fvv1Lk+z3BWP5paXtHPFZw7lUW6CvW1rArxfDCU
x/SioJ0w+y2uSQCXWOwj5u8urlcacYPtIiQWOVryZA6Iu3clkfO+DeYk66PEcTD3GZ4JcCZKi1LQ
zrJ8MzfjbSV4GfUy8JKSPcPltsDSKrTzk6rNrcYLhFtVXTiGe4zq6roi2HpaARP1mv4KyvkfQY2K
Wm4aBk/kJiXMmdhSDknczvhzM316gm59b3hdGududfPt0DmGvICuH2chRvhANl+4+bFohilzEYa0
XL6xyZku5ynie/SIEFHYW6l21PW8ePV9Pl+aW2bEjVxtEEj9ZQDnrT6TxCyCwnx5TSDB8r1c5qOz
PmDyNZM5+8C1Zl/llr8DWpVOCBppYbSJO043rVHsF9pjc4hm40TkcjvjhGybb5bXJGSL0z51R1/1
tZi2k4mId1FJjJU8ltQrineYgcifpBd3E/ps7eh7GiKutrK7gdZyt0zw/orGPS7M0UfPFi8aN9k+
XKeTV4/XpKID+gcrFVy4yxJLdy5OS4OpkB3ARdAW30ZhuI+tDn/a3RYLBK2wkEk71d/7FUEVAM5H
FGi9g1tYq7VKVrH88HWJlySjfNMwWA3Updlt3kJVVlfYrpLapA6BlxI3uXcTiNqKz1nmMNS+w/ov
b/vZHdLzbfJwxu79hpxu1zXcm9p/RDL8hgP/5BlqJ2UpHpx5/Yk8gE7WdWa8jByDVegOn0bpXY45
7sY5a5/JCX5ScJtjsxmvGLM1m67mexiVCGi9CpNNhJq3rN67dadY8nSTAIS7g99i4TzycAGJCmuo
UYfJ0IjXQMCJwtGa++64tzxlx9bGmxY3rZEdvKZwE5hr/a5uqxvVdlcNPjxiutuHOfeP/QRJ0Qif
nFmx06A/53GG6o7rbmWPQaBj2fFGd1syl59V6N3N5LgrGnWKs/FSqQblcouurF7TtC1RCOc7PxeX
deRdI9DSdrxgHo/Kdjn29RR2Kbg7pHigefTIQy+yAesZGFrocK3ShQj2HYGI4HmWDzBd1d4Leh3b
a1scgPKdhrAvONeQJawORpNfbuxFT6CaLuzcYk+ljw1705JlZbTx2qJ19I8UmXDL1Kb/bNTOBZhE
78rsu8sokDoW1QONV1tqueIoIomJLrysDPNpYMtjS+eHXAZOCpN3u4xMov3iEMVt3WZezQ636q5Y
k67MrPtmrFomUE8ucibxMOwOHVJeIUSBT366Na3bMrRPo7/dn+2yPBEfW9Vs87LaumIr119iPnh0
zSnajWPxRojXdaXp9VA58wZR8UbJPD30T/6oGokTO2pvUIr91wzvoFeZHMMWRfylxTq8DcWByK3Y
KIgoYwH96Xn0FLA8XlUbcl1u5zfGCkMrNL+zmcoKrtZLq5Io6Cwy1S4Y2segDHCP2xbTald/W2CR
8p7goUOwZThoomr8joY/cGVda8hTNHwOPmbMDXsxXlD9GLC2JFn2zbCWi8AX7rERmKAwd7jCwG5l
srL4/UjQJIa0rLaLVOWeTtrQDj/aulzfZj+6KY2L0phWbLr5jgralW1yOdO04JWEMMu5V7IBmlyi
ayvM+ME0HKK6ezZW/6gQV+sZZlc7QSlxajcxpHto+/y5Hc/bkEjuo3GaTmHnwbZ04LSNw/TYKKfg
FZMh93O295Xv37c15iqYgLfdWH4Ek3EfWPq4BB6dEbaDpy26sAY7P8jZhBIP8xvkmVXsi3JJFocb
0Sw3dmV9B99FLLHdXeFP+VoDXd7g8ati125/bPyVKbNFulBb2teGfTAi6/tim23KYB4fLIxEp9Vs
+NsjZwSiwauYKfINGpu960jgvmvCRt9T3xtjqzQTfyCbmDaIIQ769q6T00NpuW4SNbT490t75fT+
cPq/1J3ZcuNWmq1fpePcwwfzENGnLwiCsyhKosYbhKSUMAMbGzOevj+m3WWnypXZdXkqKirCZTtF
kSDw7/Wv9a1edHKplMpb0cXfMMO/OmYGRpJaItbzGLXwUT45KHdP5eBcF+6YLDlHiCXJBH4Nka1t
LT+ozpByK7os7QvTvbU85Vwr+bRJQ2FB8HP3gyc+KAoYCJ/IcW9QG++HRnMBAGrR+uJnscS4Mwb1
lk+eqINlJcGlpjBvAI5VXesu1QZTPpdncdW2SB+ZPgToGZFPp7yztBN9m0POKPsa708R3jXmuBqk
AJOktLR5tf2+DouNnUZnTRZiPdZJu270Ql1Cx79hpb9Le/O9SbCreNdp5PpR575HKbc4r00/Sqwe
C12agaYjCqhoiYOnnwpv8LuJkdph8ppMMCUeXsyouu8r3JyktNdRnOzrlNZzGcO5Y1fukl7WMP4O
MSOpUi2GCQNfm6p8UXUnEOmESaBeTLE3LxPyUstZldpmViS/qcOxs8YBbdO0nvStDCbFxNTbJ9pB
KDaWXnVfWHMfKH10DStxNTfDTGwtCSY+1YWsHyV36e2ggaCNbTtdRiJ85lZ7NL3wLgfwuqhTtKOM
B4YuBxCQMr6uQv2JWOiJNWgW2MPQHOLQ3QmhviWD+9FVySVApaV+pyoFJpfxRis13XdSl2GDJfqC
5+pK6dvupjTqR6037t2Yp649thQtdEHcWWtVY7Zq4ba2Ob7b0TwXbRfoQveToWn5ksZbJYFtqjdv
bZHdp7jlzbQ6oZZ1fpS5lBgT06RG/QZ7xmcYRpcrBRM3mamKm2ziK1D9VgpFOXWcfWZQk/3IUG4N
JT2pYuZKLzS/tirolRda68yzL+PqMWOoGAqGK2IaEb9gCh1vzgmxdUPz3mhDuCwscxXpMfOo5a3U
2byqJqh2kVyFZvyZaslqaK2Fqo39fSSxCSgMowJ5Be4/pxMx1Q9Gor/lLk+CXjT8k02eBqmqXxd0
mK1FzV4pH0P9ggxU4hs7J+EwecwPHJyWhL2eeMW+0Re3RVHDrzIDpS7kdRiLckeLYP3YGxY+zsZF
BGqTZxaip2mqmkAa9l0V8SbO+ricEoYAPbYexDhy8JgcPHqIPl1W36VxHsRhAvInHdekOc5Sc67K
ebhKaaCfRXGVW/fAYtwlIMHHhJR3pkwfxAwOjSKv4zYLyGLXK8NVSPG4XRsoivlclOZSIU4UJLwf
7JtpLMkICXIpOoUgA1BtdUvZeKmhcqEbQWEZMfNlJBZDFO5sFhs44138PDiXH+Xl5gIAOLSsxwRc
iQbebeUoYtuU86Gx5xXtKLe9iw1zCuOHrItXBb7gFViEfV33R63TVuRmbrqow3EW42WPWKC5MyeO
IfSFGWUHdAHe13IvzbxZeZlDRmdYqbl36i+GHp6dvqMrOKIEUR5LrY7AXq89CLXMz9l1aMJbwey2
CctylZuItTyfMjW+zefy0RyJ+Nr9Bf3rpAguYG2mTMt8t1RvoBeS15GtT/J7WFM8UPPljtS7sXns
7HKTGKsLUMbvrIitJtoPSw6VfMH7paGpSdU26GLNOQ1WNlG4Za21KFyneuiuXMmgwqW+7Q1shOle
Md2D41XXHDx3RWt9o7dhEWfaeezzBuix8hBXSFik2hnqp0dq7qEb6swA4s52lHrpVI9exqRNgnDR
yMnYDOOdSuCjl5z9uzCB+AotJFW75iUHcqqozV7BUIbJTO5QT+kgU22si52x5C9OLbY7f46nMxbR
ayIxO75SB2PO7vsegCsW6we6C2kJlAl2qmpvle6xmt21bV+s27PQbqaq0zlfTb7Vt3u+FEuIIr6m
GQ8hZ4KFqSgbIxWndJBPqWBq0xzZrfFIsK41QrHXZb3PYmQ+y7xOLEC4er51O/eaPlccX9lyJKPp
4LGnPNXKfA2NLK852umXs7J8EYKAfGcjy+rDuojWqj4drankLtCUO5x4eC3x57lSZ7SPLHmxI9dL
lUHftBk+5yE5OgZnvwImAit6P67xfg3Zzi1N9vRGDhFMe1dj5YF8gurXpDcpwvE+iChUC+lxfas9
97o+y6fbruloV69a8Yi2aKRVuIwHTjIR0zmuv2U9Wc9O3z4DNk6WOXHOQ3iJw6qzjI6uJzdWNuzs
ek5XYFKWk6wYs/rZN4vG2FTAy612pyX554AP795WMfaaliNpTeRD6TOvvylnspdTQjJaNvjPbcxq
WGU4rLppt2cdCJs7zw7k6zal80Q4Ngumpqk4jBM36YLZRDwrWFSOY79mT+n3Uty7VvicF562RH8B
jvfq5dFZ7ceD24erYr7NdQbHmmKg3v2MmNRNNhOuY7zouXwvVQH3NAlGi7CApTxa0tnauh3MQ76h
Iu9hhgY5l+k3oP0fk8W40sZ3in6DdZbZ0dmrdn6jQ/tdtLZx6NzoEKYiECCbUtWO8QQraeDpdrVo
UuTUxO6nvZpE5lViJ4MvYz4FD2Fqekj1WvcRrAeevN6pmtPzLPMT+xHGW5elQIh0JDneUTaDJ3oc
orMtkaFdj3sKihH3O7qralNfd2X82qoZY2y4csjFrGzDvLdDObBH0U7ZqIDVNYWBKbIZVjjrZiJ3
XbWakDSDerrSiUaO4lZ2ZuwgikK4nsp3nt4cCclCQVjg0tXj6Ni2pIkt57UdNGKag7VyVKhoGuKI
0zCXtKTliniNX9jw40o9NlxZjT3ecYC7pul44m/b9sFyiVfqdeAlzK4WftsDuSVnKUflpZPZVZ8g
dSvJN0bKB5eFVJAJrpmM+W2rTJqzAP0aBpmu7uLiooESJEwuodkIY9tCY0GQeB86CfWFE6ebMU4u
7vvO13vNInOmwtGaQ2Ri+dmidZANipe9mZT7kpXLmHfLpKj0G8DqyYYTv9h7CSMaQjQTLs9LEnGe
CHrdo0XLS/wGgtCanV1FtIRcEeH3SlVOolNRW6irY4JRN3Go26u0JlSe6C9GxxdnJl8Yi3Rv1WB9
RjUpWFu0fPtyvWJumWxFveotq9kUBHR2fTrb57L2WprCMKyeRqOy4JG73gs4q+lKhmX1ajWIaNzc
IiwmjaZ1q84uSOl7DQagJhvdhVGBdTejm2EaaHTs2FKPiP2jfc6FSmONEhbiauhSUo6VGvbtilRt
veW+g3igdys9gYw/qQQJrebkdVVMGiF9V6f8UGm419PiAguYr8hZNRfCwLJxbXGckQveahGWpzEn
8G7lqXsTmT3CfTchpeVuDVShj/J0LdqczyrS5Wuq9iVfcWZgHSRw0VBvk+hL2ljnHaj81OEAMzKA
CMpcenpgYdB2Kl5kHNF2PakreA8aYeLU8L4JLVVY3SBcg59z9xU9FEHOwSug/6NeXdjVlzFDC2aC
xocMotAxBq27FENHatK0oKmHpZAfE+xbn/xRGzgdrzErOxDn4zy0G+qE9N0A/4B+wUS9xabswOBz
LfwiM4HFBZN9mPhZ1+g2kY6u3faz3b1Fdp1vbSfj0OzVM/6vJggtweFfYaQUhHj8qpiGA+9ou3J5
HusrJZ3L0R/5bDctc47uh7ok2o9cX4yr2SEg65e5HNcqIa/ryRjdQ6hcQieR0OTnCHCczKXgK+Ph
pL6f+6ZIfLPrUYtUTXEeQaoNQZOJaiP1ieP1nHnGtsDEs28ks9UqDRWeRFZcJqStGlM71NHA3NQX
EOnDKCdG6CYv2Vwo3xSSx/Milp29MqQWbUOtECuLH1cyaQO/MbhiX6OR3ALqx3y0RDyv2NQ6JVnx
jEAXvbk35iz0Zdh7ctXyFckWaUiJ9GS3Yh8hBG2ysXjGTzWfNU2p1obHKYPnVXiA/jgeXeaZExrG
tE0r4lwGNERM2CYqgyXMrW108S3YaPM67sYsUAmkrPucQ/yCIIA5XHPWYS3ngotheCerP28hF0Yo
6nz732ScOsdm6oCOVYp36xoc2H3KQpQrA20nEGMy9Qsl9ZLn1ovllRm7+fWgVeZeGzz5TGxLTrus
scjiV0zFBzR2erBVJ1GaZ6rUWn/uR6bKShXFJ3EXg4wf1QGrCP90snGjSBvZNaU9okg0sX4s93nZ
sXPKezJgRdYSfJqHjsi8pY/WiRuIjUaTEV3UL42ORF9aES0dwTZ76Cvicjr6xXo2lfBWFcotLj8+
AsXlthhqZbGbW298mJW+eXTRcoMaloOfO320hSk8XkFDM9a6+1K4tbUmhhN7RJU17y6ZjQIegiGC
GR4itcltEt80WV9zD6paGAuVLLJ1xy2eIvnYOFGgbVdrvu1hdDD7gaPgkIxo7e4w2IIAQe+BvQnn
fW3ENjIjyWHNt10UmZXbtCfdzgnppV185XKMBBOlKFPQF4TPjDD18m/8f8J4h1xBZhtukFzLoqTG
gAdDO+JqyjE4qEN7jgzdMdjJDtZDx+HqsbYd0PWKMw27zuzGAyobXNfKUg/VNIYvBEwsJBH0c78q
52npxlp4JSH4BFWGio9SzRShptFrYXbZrWcDJ71M3+4+8nLzqR7JZ/dmQYyhLLub2qnNjeHO1ior
x/GhqeM7XGXxTRr10Uqj+YPMaVo7zxgGomE1mLbJRhAfp9nbpXpS5Nwpd0CdnaMzOM9mXqsfHVox
CaGBTZ9F7pN8tuC8JilJ8Qen8KgdsUV40ogJnGcjnu8LHko2zUNobtM9+0rvrk9McoO4QcuFgGwJ
0ImYUDJyVxjLdABUP2KGoAvVJMJZKY+Yqs1gyCsSnm57UalSqikKw54eebuLw2B6CHqKEmZ7lYMv
UVFkHFq4pN+TeThMJMhwwpqm8azGrvc4s2ZYW2axiikwCaLeiTBsO9Zj5xUOQDJLdbZezHu6UPFI
BMS/hzPIRmvX43gJMrviLNNZc05+wEzPRtWhbNfsbBODhKEDCmpF73i4aoo2xXbgjJRo0AK3xPHC
M5zm6etc75v9lOXhTaMP5IPiCDU0b4urMJ5U9nh6xpl2pGIF7QhrjE3pJmeqjBVBSlHGUWQ6QdWx
rIxsIciP9v6cd964iLherqQpW7mZ2DFmoCaK/jRPNtJp6AjzapqNkKm3nAa4Vc5MOlUIThvYHxsO
C6N54JzXBhFOPKRtL1/kHuqr1+mkKI0QJbCZQoN7HxsUR9bDW6gwGpIO66+rybQWdmiLa4suN18p
LStfcmeeCPtqwjn3Vc6Wnvb5RMW7EolXm8B1FRgms1FVNOitSpS3CeMEtP9B5XlkwAxKSPRU2ePk
Si8iDpz1V5Ps+1cr0/QbuKDsrUDlmvT6pcMTeWNWbQZc1iByM078rH6La93s7Gaje1JdGlxiMGnx
COiKFx+dRjGWiMTlbmoH+WmzoFoMlTOfdEttDjAYo63KdBoQBQAH8u/75s5VwX//8+K1e68EB0WK
CP7rP3/4q/VHdbGbNV//oR/+nea/vv/t6KO6uNR++Ivguz3tpvuQ0+1H0+W///l//JP/27/5h8nt
PAl8b+9cyu3lT4tg4v/gf3Oxj/7f76//jz//R79c8v4qX6MOX/FfPHOXf+d3z5zi6r85SKuWQ45F
vdQB4lr83TSnuM5vF1YqiVKVrMfvfro/XHOa9RtOO6BcdLpxt6Ap8x+uOU39DY+bhbscPy1jMcjm
/3l1p9/967xxvNu82j/++j94jp2oAmmb//d/fvRUUn3HApjicsO7lNPRP/3FdezkKrXRMGlWQL4g
6zFIszjAE4Ain/1bjZLffxSpIBPOI74trrUvFm5SZ2yWEoaSwamwn7U3KUJ27OpnU4Z7CHibv3wO
f/Ob/WgGvPw43nJcSrptUkbPOelHU2AmVHcaEkuuwA2czdANDI2mp0TDClFO+RX43Wj185/4z+8l
P/FS+AjTzsOj/uUn9rKx5NTxE2PTyv2hqQOgykGYY1T4+Q/Sf8zr/P67gWsGmsmVwP9+zSaISpJI
mmAtRGGzwXGVBcnl5LPoRTTtKi3O9pbTtGewEjipyh6L/nDHn/RCpuaJ6ph1WdksApzBAw1ly2vV
DEVg6+G2tOrs1uqK+hetjl8Kf3nFNqQ/2tn4OMDbQkD88dNIdVzUucekmyrtlV3Vh6loTk7kTQdA
YRBTAYz2PBIXRa+VCAfNEPz8Lfvi1v7jBVDKzZeNuM8/gfmAqHR4QF1isZqE9FRCcNpXZqijgbco
/wpbcC/CCKX4lOT6c+Ec9NDbAc95VdVhX0Wj4rcAoPRK+xUF9fKr/xk0+f7KoLqCQYQ46fC1/vIV
hPSG48kpqPPSMwt1hqgz0SqDLHbbIUPZlZiDwhDgXgbdGsxlIUzjF0xK+zsR968vghuRQfiAVwPn
/7sV90cLLc8sM0m8ZFUMXfSppJP1MtO8E7O3wmAAmOACAYdRcCoJ8T8jLZ7DYQYvAPmck4c+9EEv
Zt436i1u+dcEC95ZXZmuZ64Mpz934AX9ro8SeDqdtfREda6YASYryp6QWfTecM8mTTVKENmDiZRU
QA1b50rq6EE6pQmStafM3UGvasxr1GWob7Zonf42MnLtzS3z9Fhi9s9Ztives2TV9Njwn0cFmMgb
nV+DOFLiPTsYRRwwhiMnnVNaJtjfhBdOq0ak3rrvEFT5+U2z1Cq13FtFUTIXToVk6d70HwznrHUG
Kulq32lk9toobfggs3LachvKjKAGLbsu23xiGK0Vit+danxsOvY1a/gBk72zIHOt8bNlW8eWCEgO
hqejS5N60LOy+Cj4YWfDym14Ti5Yu7hm2ypId3/ijGTeYiQIj2znqscpauSBWUk1iQBPeJzyqeb7
nPRzX63zrsoPhnTaT7IV08ZGaXksPbIGC2dUiqfSscNjOXvDFV5Gy+9J2DKL4culz8/slyVlTJbf
Zi47PGl51i6OW3Ry0s/TpsxDTV81CfUTC6vorNFnWQ+tpcYOt471se/WDQYLPXAjhnZdc+yDNzdZ
vgBl0LwJ+H7XUWeJacvmREwB7ms+TLcB4h9IIGMz68k0btFKjIG0oammqNO1KrdelAh+SYtCIHvZ
DW09bWtpadlW8DhZhkkbW34VJw5ONkTjvhY4CEinFu41iguLAX3S1XDZAwXZz51dseWWNucd02jv
af1K1SVr0fFVN+uUuqpU9PUuk4QQgn5up+hqbiKMjyrgR9SZLL0JMxOvUjcVyjmq6B9Db2RFzimT
JjUmOSV5s2a3xctpU+K1KhyhVyv6Ua2bUWE/snWjbjiyzM4/pTOZH24bsvNqaq30s9BJNrOalSB+
3PaKNy79ZCrkGDi5p3AaABrl0T2YwKssLpxvs1feCcO27p2yAOEBE4yVhZsROJMiv9ArzGsQBbQR
wdpYJHOdr4ae9Tr7Ovtm8vp4C/JCD6wMnxxMbmPDBDnidjHTfezoPTq7acHG6OUyNtG/U+w2QTx7
1X1TR9VrmJaPCmcxXzcmPBvCTvxiCh36mpw3NXKjlT4m4zK3pwuRCAgS233lJgrdhpOjS7EYaiLv
9WTeVP24cw3h7AcTPByLi25Jl51EfbBNv7KkzoCuHSslMsCjgP3VOoCEldgVnreK0mLcstxGfopb
9kmae6c4GXvji9hNQRXOiFy5vmBsF5ZGHejYtNp26BzorJUrrvIxKVfGgDl+oXvdk86aaFHW+kkf
UnaKsNi1JMqXVqhYZ0XVxBa0IbyJNHsD1jdcqaUxf47sHu8L7ptP0inirQQ7hV+vvIli0JIs3LmT
F5Jst0aJkN/wniwFLomdQd3hekg7uW6iXuGLa/IVK8Fw3YB5lGIpTFujl73IH01LRYCOkmt9jMWy
EZUHRcOOIWWrGbqe1NlRSKHdAhDDIOK6g3fWORMvKSLfIcRiW4NolnNVFfIIwy0mSZD6jpk8I0hy
vqC3bI/u7bDawOrySJ4pO4Zpl+0TuwBNaDnopnFLWyV7CpwVlbOlCe4g4COvShIVx7JIboZEGzEl
z0yQgTBBDLmNGI59PnWfseIau7FNGjY1AzQkwP2PnQTES1HnnK5toZFRjPJt0RICg4PhrCLRfEtN
isNcNkXX+NgFlDq04HVdxd1nG/Fec3ZLEbXmSeYbZ2CsAB6GbbgyH3AnRWTLxplTju3dlIU37TS7
rZclp9kduqfxEHOzWEdRhctDCv2gtaPjO3UJncmwEZvw81cUDB7NZr4FthltXNR+2VV2R2JrhB02
e2ZyqEsmlYgSvJdiFtNTzrpol5ej92bLdnzJMYwFxBhTrNZKZRzatix4eCY8V1yRA7soDOtUV0yF
aZq052rK5pXWhcO1m+etXztGGiD4aEGEFXGLkRLTo65Wo6+HVb+JAFev2rGpAi2dDZZW8L7jyFhn
TTcDU5RTc+SRbL6PyQV5kMn6oBZsGd0ELI49kgWpqddeJyyjfRM8Q48i3FfzayYcJLzwwprkV0BA
Ct8abk+BW5S3XmPM4POME5q7n8exfC1Y0K2jWic4AOhzKy4SYZ/IE9131yIe7spm1Pe10N8jA+9z
r891QK0ty6OQ1uAIZGCjTNCTeuHg8wG+Uyj125QP8lqGo0dnU76cvX5nJs47m81wXWbdENgJz+3c
Hkqft/OlmOKY4z/mXLgTyofuEK8AlQautPWFyz5daDzblKFJPmy4rdtWJvEq8WLvppNsmsDzjOhx
nefi+Uc9RV2DZoEdzV3kpt2BToEaEXoamJ+6e6WYoclRr5vxiOXbW0FakhfDnDSfmDbsI2SyAmOB
zldmA6Ynv8czhW/Ec/uzGLDLSLcxzqikkCZcrzuFLUfyIM7wMeaV7V3LiC4zVPH8Lq+S/sWTSnKN
9EZku6fgMdnPla4dBhwqz3M2s4bXQjNXF62iqw98E5JtHhsSlqdS1h+Z5XIJebHVPmETiW80ZRjX
iQgjhwBFyU1RdEi7PpdvWAL0NCD7anOL04eG1ppZIjGY6eDIJgKrgutoEHhp/fX1LKoLbBRSv7Zi
qzrhY++AHheyeghtXP5LYY16DSHVg5Yz1UlyrpKURYrWDIAkG2GnDwaGhAaMiGw+m67DMDcoI6qx
kQGHWUjrOzRyZtaLZf4CCrxbIkJxFxKKdiiM2jxSOVuZu4xAbLirIJw0a7uQ1pXrJuk3G2MH2ogX
G5j7WuPA3sPdiMhsbz0so3wLeT4/ptwD/MZsy7uxQ54pMNmL2DQpLFfbkluWGj5P2WiuiyIcqBbN
h80gInGVTK35lsWXCXNBjMp7mfCEftItO665yuebgSb0DR1KqbYUTY2oCwB7QVNrpa36ECDhQma5
0y2IfCWW3+VzFLgAWE+pHtn9LcWzU7zscOjyCIQ/HDmtwR/bpBfcE1g93/YKjHdMOTDBdG4yVZtm
h4wgCHsKUcKeHArvSq07C9Z42LaqsZBpzFAbA+8t7nMnH99JR/eQcNzpTsv6BusPLoStC8PRAtcW
ZWKpSxV3UTNyD2dMqu7oK87jE+kubgaV100Wy7eQp/BU4bVqwqm6rWGyROuJRsxjWxMu8FEI84CV
PDWXYGKewKB5T/BhaGdHvyiWdgu8ROOMsEugQd2WyayssRC1B2eom0eaKBmWnGau04XKxvlBTBOO
W1lfKh+VaB4twnleVW1N45KwsoqZLqYiHHv7AX4tg5icrStdNQBDJW1qU9nVsOPko01XxZRq4bGv
iJ6wwrSk+OAOL4HdImcW7toQ9Kud8QLF+UNrKel26mMmAmoTFATC0Wof6KqMToXjYv5j05fd1hi1
1IU5pe1mqA10afL8vBGS2EkElW1O6Z5ajICR1z2s0yN7dTwbBqSjfVQ2/JYcxS/k7aF5TtsWWVUb
EucTis2wyaZuU6sTp5BRbe4vGWE8p+n82CYCO8iQF/jG83ZmaVCyZo28amsPDeTacdQ3sYLZkOEh
voJSybabJqRFVMp6hVA4+17o1N/0EJvXxQFc8pXpiBbGTnfz/YT9b0Vm/xfS31XyLqum+my/an//
/wqEPw3UnpAH3z/y/9g2+SsE5x9lQv7N32VChKrfkOE83VPJN2vfq4Z+Vwk1TftN80zr0oYAI5S9
wD+itZrzm8YayKDjyoBVAS/lT5HQ+u1SQMgnDbfAtCzC6V9EwZ+JhNqPWtofwVrT+Y7n+UuwVglR
SzPi6TuyhMc0o6Y0LHZZqx6zylzOo4PDSXliejyOoDB0iR/X0yOWBdFGC7mCB0O8l2Pos4z7hbhn
8U79RTT58xVdlLG/vCK+lDolzlOzS4W6c5U6AnQh8OB7RUlVBQv7iloBcryBYkztwbVSkuhmoy6K
ufuG3fKhdlvdH815ByD91XTqaKGh0y4h/TJmgdBeaWV+xu3trEhTsLGZ0YrsCns6GV+CiTijwkLd
5R0DtDHv5rk6z0V6RGl5mDgnYpCXA8fkJtoUUoEz6FZtwP4+WnTm/GG54TYqqiU1XCe1qs5EVc91
0R2dInMwk8TjYrDSJ4NR3q8V7X2Q6oPWjYh1uXo3WRwlsO3xJ7X29Qym9ef6mPEjpuEfb+hX1hDQ
Fsrx6rHfeSkZxb52/Q4olx9xxAg8kl6QlZZ2fnlKkZwOxWES6XNVOluMjQwMY7TsG7Jy5BzWeVht
isj+AIaNjPdCvgdA0nhqU0tZAtGNVm45FNsBzPay1Un+eqneB3IqLojavgPhPOY+9evcek37jMGX
4IfTQ+J1tj//VfUfddo/f9XLNfWXawcXrIrOwmQ5hcOJVMBelukNQswVb/KGHAxLO7PP/dgKncfQ
4PqF8/JM2Ix5fGaHbbU1tnYsWyK6Y/u5pmjrveP4vp4buiicKH8yKs7NXOzlTTxFpy4i2fCLl34R
dv+U6f586V80wgwDDwRttd7JMNpMM+Y3a5fAw4WYt0TYWyPg3rq41yNctXiWnntbfbAzRsEiXmZy
4NTJBJtnXL5azWg6cNEuMHsdPIMKA6e6jcbh7ucv9Yvg+udL/RLGj6kg4kAZy12HV0hLymUJxi3r
gYT1xBvwX7xLi8vHrc65kd7NEnxPGEfqhpWsLytxKPiqLEb5K6bWv/rQv4jyNmtFzbJIv7lGt+gS
aMEd36w/9l7/co3yvSPx7z6YCxnjL9cUjU8Y3FUpdyRYD3VeQ26cBgQxas2ti7upd8rWj1W4nNLU
1ixqWPfFQC1zvbiLCk79qRpfh5csWUPdRJRna8OCE+fkyTP933ea3myq1Pn4+WfzL27n6uXq+suL
daAijhNs1N1YkqCMPjykzYw1tYUlNHecX9xSvmj+f14BLMP++mMs7n8JHSD1TquG7cW5Z9cF70/E
UOQuzMtiVYpjhw3fsyb/57+Zflki/d3n8GW5FJZRU455WZM2ne/MifhQRsTRM+N80Qz2J70y4VJO
o3KfRR31GOkmtS3sS8q8VFgMc2G0eAJ7zIl5pD6lNQ7BRvZvHnlhGKxUB1CrVPzqtf6rj+HLM8y2
JsUOJ1fs2qF/Fsmkk2+5pAFMkqSuSfdBUudrO/Ludb1B0pxH3zWLR6nHWC4jIrc8XoJJbZ+KTlmG
EU5CjaW3Fy7JR/tZTEP9mLzXiX4LQngmqaxzPtOUoCnUXzTp6pfr5Z/fbPhmP37As9vUQH2Mejcn
rM4z0ugNhDbdsM/qrD9aQ4sNt1sXJlpsJJeTsFcd5pjOUq5J3VxNMP0hCt4oI2kCvbsdKnIUDWf9
PN2EBd1lIA3UX9w4vzci/d1L/XLPL0sSMUXo1bu0Ucggdbp7mFtSvDM+hKM3zHYQYUrx45EEO6lS
mMtadlvZQr1GMbQXxSX85/TYEDPOHl6BC9YKEdXKsDBwrDfNJteJxw8ccEPtfqqMF09DLB2yfI39
6VXF2sMkkhh+MqoV4eJp7xYOwSvLPBvlryg839d+f/dLfnk6hPUlz2dqAgt07NtlsrftcFfY9BBY
NG6U3TGTT3xce2s2Vngo9niuVqjCyi++8Pbff/n+qbyydFvZ6VyZRPBz1c/niRqjgqGHuGt8EowU
0IWpCSgJfyjq8JYZ5rugBY0GBgfgpWfINVvuBftarJsTUQqv+zYWeCBAnAIFblKQJIXW0XZI5c8C
ZG+xJPl/I0RmbsbIdwp7yXpsX+T93rw08UI4HpZl7FoB8GtvVXb6wUWIWSPobfJQf511xWU066GQ
FtAkNIVpCm/N/ezmWwNw24KHEn7hWr2lUm+Avi5fLJjUZKpC6jJjUjacfPuyvedo/xgb2XPPTZxY
HWnOyNgINMhxuHDwY/P5F3e3H/e+/3NHZbL/8QvnqKxV7F7vdurIQNtE9bnpiXgK1rkLUqAXOV1n
Zy+BnitdayzyodQDm5vikidxtnIZRVjpmK9ejIctERd7UIgejmSwk8NItfDIIPzz1/qlVOzP1/rl
iQjKJap7o+t3RHOOsr9y+iNE3pNp5HghQbCYnbUjmqMvRwcSKnMBaFlcRlBCPAaGJsrXI1UyVTxD
I5HX2fg8R/mVo/w3c1/WJTeqZf2LdBdoAPQaEcp5djpdrheWRyShWWj89b3lut1fJs5wfJeHXr3q
zbWMCcSBwzl7EOctekqNaC8alGw3m4iehxfdGpwXocJvlVfALyPFYQdUDhJd/w2c5EUZ+HS/8O4J
EtfAroIJA67CIilaCY8Fu8HZC2TVTTl+n32UnuFQlKF0+Od1sHr1/28drMtWwtk3S6exu4pgZXEO
eGzxrCtQWwzEJy9RhuAQeoY+SU1mmN8BCImdSQ7eGp8PNFq/QFpRXYQ5MBlZWRVJT1p+CFpomVB/
BGslhEZMv0Dx/cRkt6v5vRPEurK9BUqZCqzZK6hSR/CIihd1mbF8uZVVKpEri3vwBSGIuwUgCSAp
GYJIuUcZ4gadCgVpGXhdQmwgzR5QkBs+TKVAL3gNu1sYgsBDparN5gYA/ZdG5wnrT+Qz7NhFZN36
C6h/m5pTfQVUqDms4QDSitHsQvegHo8xGudB2hgQsXIQY0PQt8eyEuCeoVVSqvYGVmNPvJXglC8X
EQWjuYmQM8PJAa2iAe2nEcLP6M1A8AYNGwPbHehAMGhd7Xw/Z7uGl2h9aj4DvQ7WV6weDGSywTL0
wwuo1+iLwG99aBRC379I8T9aispcRpZl16D4s+uW/CmSSPq2rFH2RX1IdX8xLsVnSMw+ZBM9b0Jo
dCOKLlsJ1ohXJbkEc3XHh7RJVECgeg+O+aVcgP7o4KF4mEg1n/cj+2T0Rv3ltUpGEJ/3flGAUjyJ
4ATe5UjSCzDF2+OItpoNeLw2V9IzWK8Gj4m+nyBePKEut+ES1V4poPt4PfyYQ79DsbpZoeHSN0lc
oZZfB32UtDX9RPvoSq/B45gH4CClLV4nQXQ/++NNWIFNVgX0xBV15FXym3YcAABVyPOmuNJafEpH
87eZ8Q0iMkGy3k8feMw++T7/VPrp/YwW+3kBGZtDxgALWSsQUFs/e+hL+gVQhKc/h9zRGVmZSYAj
N515hUpGS7N7uoCOiJK8bz7IoEJJj0GGxo/bg98sUZLSkB4gwzVdFK131YV1ys9xwID3v6JmdKvk
mkFHSKoTcXWk7gNsyNsP7I8wPeoNaa5Uuk4I+BZNx6BX50EBlXEkUfOlhhI199i9UXg2wzAMBjsw
i014SVG7hrIN8OE1OfMmtIwGCr3vBhvxxA1z5H3xD5bl1TOGgoIqmgG09irUlxACOJ+glU88ccvB
hmEI9c2RAUCXfYkWiOPXit6uSAneMgxUAWmWGT03Wp6TMoK1UCauQdCFSRI57+P40EYcajQoweby
Y9/Lcx/yaKigQKMBResHkZpTsKr3y2DM1sTFR4+mltL5io/jxyAv2D4wI7i4en6QOXx7dI86SqSr
H6B7XKPzchmk9QfYksLFJ1yjJDAgVcEC5FudhWAzdfkXJrwTup+/TIffuUtsLVrsS9IM3jxcDSn4
W6jhqL8lcuafdKHxVTfWQK1CNwBOK8FZlo3XGtWwou//JlF9g/452GgQ27wYBTTAUDHIrpBdTo9G
MXhb0eIpgvXKyvLPnONBB0U2sFfN/Z+/8bEbW1iXoCy8CJU/MVzRdvwYmViA5TnvZuPBqLQrP1Nt
/oajodkDsA2YugFnvwBLpgEEORrSO/gV3vaZqpHg8OAM7W3AkWds/7TNfqA3OZ7a/W9hY/+TV9hK
uKzx1hQ6O8OVj+4PLCfyW9rOGsI41fegHfB6qtU9w8N3B//TG1h/3NAa1x2ktjGzEtPDCfu8ClxY
rfzEOyRnw3TwGt+c/1rF/7V2wP9FKPB20R2HAj980VlvvrxFD29/5Z8SP+f/EtDO5AzAbSLQkEKy
8k+Jn5F/QdXaJ4IBNgrEL8Wn/m/1TP4vgr8CejWaA5vmJrLp/1bPDIADBmQXyF1I7jGC//UflPi3
rPy3YPWhuvL2XAOIAHL2a8WSGropgHOlQBmuxYlE4djgVimQsQIkIYnBqVe+AGf80Q+7f7bZ0cLb
saGt89jUQajzuIwSGG0MO/jmeTu0y/4zMfp/xxhWZftXX90wGnQ5cG9rNBPZfA/NxmsYXxQnAvjY
zK13AZqbbPPUZgkcfP8u0d1UBGqarzbewz/f7TWq+9jY1gmWTnmv5YDGQ+2HH4oZEMVpcPyWVqqt
Qui3wNGPwc4NIidg7keHKcL55zZxK6MMoM00QYyFJRIkxr0CQBw8SXZwGjy0ylWAnfNlrGWU8A5p
+DREP9tgaPZug1tpXBxP06BxcySq3zwPS28+DJXntui2eTn3uwENKxkmIIt6j6Mh4hKqp5BncZu7
FZ+9StkIIEyUAMz5WcKmlzXBR7ehrfis4YLYlw2G5mjCb62TmxJMWLexreiEh0tVrD6eEA0QGigh
4pHWdeaH2+BWeAL8NstOwvpO0ep7jqdZVrYPbkNb0YldEkNZGWeWWjZagDigg38iIdyW9Z1jPLSi
Ez48wPOTHDK8SO12BsS0e5Wp7hrH74mi75GjJbQiNA1SL6cLZI99+Fhy4l2r6bvTsgRWeKJKEK8T
SSM4IbOrLhq/NOrfych/ektsstSvz3GYRLQwFlcoBEK18hJmavp6oP6JfPHIigTW1cmg4yYLAh+a
MQhv2FpelK1J3JbECkzo4kDlZIv7EJz91PevNJku3Ia2ApPClI+g/on3t8cglMa9/mccgNLsNroV
mlDLh/IqVI8SXy6fwqG7Q6XbcU2swAS6bgCKPlsSj/jf1wm8OYizfnabthWZqV6qaB7UkkxiXs6i
sYkP4GW1bsfslvi93oWVAM9ejf0M+R32IOMIgi3ts9vEraj0oKzbBsscJlnjf5yi8DvEwvOD09i+
FZcFYPhqyIY5gX3jNazD70Y9njA6OhI6vhWXJSj8HmznF5gfFACxmvyumOLvbtO2wnIJynisyRQm
FYiJOzGO51Gw0ff+J7H//8+vfCsuQS5KW5bNsJ4qoavT8vinV66Oa2IFZt9NdVPjEZ90ZPrReP2L
Cv52m/X2FV5ls4A60jXOsdodLe+GergjyjtZ7n//4vnVInw1Ns0DkCHQVk7QgyqvK5ixPYNnpdyy
/F8FyFejs27xfN00czIF4lsRhR/KIj5xYx7bglZQdrCThHzGsCQ+W0AmT+lVJVPhlhT+qjC8mve4
0o0wXc+JHKZz2vsokM8Hp4+5vRVff0wtZ0DSY7BnAvQwAmhpgALttrupFZWFjNa2g/VpMvJNzzvK
blLI5TvO2wrLXHUSFtzdkjSZhtJZcU3LzO1m+FVhfbXaSoBXKLZdotHtPcRAGaDjEHVupze14lKK
RvYSOxGkJoiuDCn0fmAB4Raa1ArNoPJLoVtslHGAEH4V/KXQZ3DbKNZ9qTw9hh7FBtchAc6qmiFh
V2i3VNZ2NoNrIxhugcGV1pi/YCgZwbucnOALH4lMG3RYtGvahRxHSt2hu1vx4LBm2vFS+1VTfrVX
2hoU3rbBpQYNhCej0r8GzdwW3EbSgVc6yhTrnARIZp880OQ+5UXndlzZZkNtAAlVYcBPTGX1HM0M
TgKF22FFrMic85r3XJXbPa/L3TKKH2Hk9imJdV+G1cxM3xczuk8BGFvgLhTBs9P2JlZYpgETBPIN
c9JHIH7MTfmc6tVxbCsqFaw/PAo1qaQWGUy1Dd0XRV2euU3ciktkgiG0ACAiP3T8Zz7Dw7wA9tBx
cCuRnQzUkxSspZLAH4G/UNWXtloe3SZu3Zip38IohmDFYU5yG8B6M+ozt/ybWGlsPJCgSMFqSEAN
+AHd/G8Q0HcJHFRXrfsyraOew4AMbFPAeA6S+8BxeKeaeO8eVRjcujFHaDWZCK+HRFTLE4T5QOnV
+kQf5djYVlh2BcBGGcXVEIZwX58jBixdOZ2yOTw2uhWZnBiI00pscZOSOFETNPQXr8pcrgesixWc
XOde0OTtmkA4jHwuqIm/SDlNlw4bEaNb4ZmzGeyNPpqTtY4+EpY/ceMSPhjZik0T0CEH5R9VZc9A
2i8DnybwnKptGNyKzb6DvBB6MivUdsPHaoHoVFedeDtsX+238g+GtkLT8/MR+jPtkhCoUjYjSYiZ
vk5leaBZdnBbdCtEAYNGT3Go12Ru0zMaqTN4t7pcQBT85bcpLYtkPCgPs1c+hOi9Zvg4oaLiNG1h
RaiafQXh+npJ+NB4SahXiE1E3g+3wa0Q1aRbmK67FYAG85J3099tc+42shWekhepP4JxmgRT8b0w
/AfesrlLQovltoIT+nxgc8wr/LXK+nPtyweSfnWbtRWYMBOYSbxKXG25eejBEE/X/8zb8d8dGUza
isyCdFlbrTiveoUW8Rz3EWRTnWpiGNyKzGANigUujWuyZssHVTUfiBGJ25JYkcnTVoy8ga5a1ZQX
YcWgkt64HVbCjsiyYQInip+0xkOGJRl8V1znvekPvX5mjgaKY9GImGxb/4pI8hwvTik4jTc/wtdD
pyuU7roIrftoHT8hab5iJnQ7SWw1I6BPQYCH0DjMCviHXLEva80dTyluhSTLUGfjGZuTDm19CArz
DpJv4UenbcKtmARaINSaNJBjaObrWZDHNR5cCvdYbjsoM5AQSYgdCA2ZZ6/tdaJgUuO44FZY5rDC
CZvZX5KlzqAi6F94yjy5LYkVlNA0zmpSYmha+X9l4fwBIPhTsPDtt79zX3IrKjMYsWof2hLJ7Gew
c0H9kYvhk9u8rbCESxdgeQu8t+DY961o1s9ik/50GttWUYpjBqKuRp06XvR9rUqYOOHh4za2FZYF
oWEFiQEIjw/FWSXhEhOkJ06q7T58Z7mZdU9CSL5aG7YiPcmL4Gs2goEOkwUw6nYcoQ/TWscwYlaM
+t1SeH2NSicPis/Qgj4URn53Wx4rQqXxNVlXbEeChzebw48rE3+5Db3t0lc1CaC75wWia8h/wI7W
M0QG69hxaCs+FRtGsEdRLVRkuFcsPoAi4zi0FZ95mEFTPMOsm6yZoNQC6kFQu5TFoLRjxWdnOAx4
IG+bZHkzH/JimS+r2ltOZMvbur63Ha0IBX1mFAXvcCJ6i/kMuFx/W8qsP7HZj4weWTfnvAjofCk8
OCtGvymTg48wsi9OO+UXK/bVTglLOBmaLVNuyvJxmIG7nbrY7dyykUBzGHOIpqCdiTonbFh1O+5I
VO3cJm4FZg+8IRivaN7xkd/6APKrIHC73yIrMAMQcBhsdtG7K+TNMkL3tuv1s9u0rcicIOA0DXGK
hLb4AL/RL6WJP7uNbAUm7vte8kCtiZkqcV4OVX4tmVlPrMn229/Z4ZEVm344VSQAuyGBfjAcv6FG
NN8X0Wqe+jRO04PTT7D79vlGwx4j/IRItNfNIj7RRpy7DW3dRWkTwDC1T7E6C/3idTD7XXy3skpk
HS1LA/KygQxVIiG5tRtJ/W1YMrcjMbIOFgOxC7AkUBX3iTnPqTjzg1OFvSNf1MYwVSn0NNcaN7/o
8/oSVk37EXxxzjzpdijaRvHgzbMCvEgUmGv9IfW9j+sivjt9zd9QTFzPFE7YaFlVQwQZD5g/epma
3fZKaB0tA4GFc1OgMl6k/Y8Ygp8goEGGxm3q1uESTkXvyRjPK5LC/xWK9B8VALduY1uHS58LSKct
207M4sep6M7lzJyaVpCPsI6X2VNVvUDLP4k9r9zRlH2bGBTr3SZuny65X3ABNaSkTBe4Bs0QWtkM
wd0Gt+LTDENN1YKyOxh34AQCCtT2Zeg4uBWgqQcH+FRjr1Sg3u57CDzuoGDhthFtPFDfw1J5ZIj+
iSwXqoLtdDc+OC3KL/GGV/f+RODsWHJ8Tp80+zYerkadv7gNbe1wBn9WoPCRaq0e3CcjBq9tmMu4
Fd8Da4sbCDnOAVrWSSf1PSgld13keF79Ivy+WhJVpFFRVVjtluVfKRIVSqJHtyWx9jeQdCKDruWc
NKk8n/ExC+Fdug1t7W4KsdC65tOcQPrwo78M10A4uB3ggbW3GRtnnlcUeztcz2Sv74Y8dktpbSRQ
LeHSJxbI+3EvqHaohFyPvHCbtg0F8roaoMgsWlBXhp7SDBtBMFWcFtvnb99VsuxpSCiyCAng7AWX
K8Q3h8ntELShQPUCf+QmjnEIRt55s8QXcBhI3OZthWTb1HMMYyN0T8K5gcXoZrQIvVq3wa2QTFdI
lYUAuSbD4kElFUJ6u6qq3eLdRgPhAQEDQS6Q5rf0lnTVtaw7x0WxgnJO0e1tuwAJUADCMvDzP3nl
+Dr5JSrx6iwRecBy02IPNlN0B7XK6xiAhj8v9/ukIgqxhbebMCAihfEKyoYR02oFtb0w9a6iWXxF
wrD/MELL75avs3iE8cueQQXxloK+9ikN/ekadJ4eLp0QBPbPxjkIh/N5rGAwBGeF+4AwmDR1hshL
FMfTx2UiXu2CbKXxL1rgq/WojelniFRhrXnwKfTlddRUF39ej22bvfMysbE6vhxZB6TbCLuH4sXv
zKXUxolZgWlbcbNsqsJFAN3SNf7atOzRrI7vQBumA9W4ajFe3SRLCdMMeEz4MCZ2WxArUysgGAVN
xrlJOAT3G1gxRg1zu9ptkI43ZnA4huhwMnlQ4fOhy7jT/JTOz7EPad1kKTfYb/3awAiqh0eoFNDe
ziYnAg4+pRU1IM4rkJixKi2BMPoqwe8U2j+RqG0vg3f2oA3U8QtJqCzxNSGqLZ/ieoRHz7LXkAAo
iy52azzagJ2ey7YGdBFOPpPJSDJJE9+hgNhFbuehjQOM+aSbNUU/lk3yBr6eVyqmJ4be4uWd9bFx
gEB5NK0hOA6F1+cvnYeUBQLVAkK7foVVc9r3NupILjCy6304oUPAdYHfeMk2OSAntCGMN7ZP//oE
i/M+1BB8THqpYSHJzTnUip/dZr4t26uxF/Cuqa8xczJ455r4Z1Xe/u02tHU5r7BwyuYWNPkVFjX1
0F95beNW97C1n0pPZeDtxzh4ix7OurzbKKIzYLVuM7euZ9lFsE/tGwi5VzyElXhqoOrrn1IcOHLY
2NYhbaaYKWEMkEB9+pMPUm7aUcd2uI09gqYu9KpQWU3g/HxDU8gHriR0+p7CBh8tqolEJTSYSnqA
ihw0oPfQFXUc3CqSwcqyXUxXQR0AHno7k623XVQ7vVNgyP12jyseziMUr6Jk6tZv/Vhd8kw4ZeUi
tkKzhRARNBhAQodTdA+lmn7aTf3iRCSk4jfkURkUIJFj9MzXibfkV1kwnbg23t+EcK54uyZ1Jlee
Qw8XpFBISMB8U8xORFnM2koCaM/5HErwTdN4gI6Kin9IKCk4nbTCxh3lYLNBbgbzJoO65IbfjoFb
XAobd9RJ2utAg7YZdL6XtHm5T3kpDi5HClyK3q43XInMUI4NS/p1FRck8z9M4XJKnufIx7QxRxqW
3IBlQC64b5qXYaSf1mp0yuiEDTka4UvdTA1AZPD9fG4ZhUyOW69D2LocGdxvSZBhnzAI70NQMTyD
05BbcUz8soh5da+FMMH0yx7cLXCI133Q649+zTq3j2mDjqJVacUkxyZU5A7m22erR9z2t62FMeFy
iKIWSm4zyliXpjMhkKmp73bK2sAjfEwyhgoTn+X4ghr5p6ZjH502uA07Ssdo8SPmY+iJjzted/us
4073sbBVImAf08xLWLAkq5trsrTXRcsd19uKy2kRed7nEwjsnEJhqNOPpvDpiffykbi0cUdKwzl4
rLEmevWuMz7CACckTs9a8RvwiESAog+YOBGrPhDUrpfac+KBU6g1vz2teKbKcIX5ZrLAWYBBEjkq
6wenfWIjj8wQsVJlI5R3pvpGrl6iuRuAWdi4o9TTkq3AMCctovN8O1AUnA3dNoqNPDKqKGCcjCWJ
pu5FDuTc70qnEi3KEG9Xm0GxawmDKUpAz6kgL7WfR8hPuS23lcrygfh6GrEmYgFQt8zJy5iWzV9u
g1vPZjnB2xo+sBEMj+BDEWk4OXTNKQWbY8FjRaagXjXOGqR7rxW35RI/T25KBFTYyCMCAl5dliNL
ygGGs3n2kAlx5rQkzMpjvYwTDyjrTSqggUxoRFkMummdXrkNbwWmgvGbybctvoTmLJpJkXiKOhEU
sSxWMjt7lMOYHXMPvRcYNED/3BvceniCRW/3OAWAPjMFCgaLDL/MGuXlsYzdMPSCbVvo1WUPfyky
xdtWGTwYQcM8iJ0Tohq32/6XXt+r0XGnzSSCz28Ciaq7IITbolsDRTArOOkMPAaCiCVeN1yty3Qh
TeOWt9mgo74ldR/kA0vCwr8dfZUAl+a4HlZgEnTZMrHVfnjI6gs/6LMzSG66vUtswFE9+8bvYb0D
X3Z1LYf8WcORyyl2bLxRqaoMJnEZ8nto9wYa5sC5Vv3ebXArMOlGfJQVUhSeQb4u7tXl0nWnRKiP
HIWRFZhjDa87v8GKVwyy8mU9Z1+XzIvdsisbcwQvbBzjIURfmible0jjlQ/ovUnHD2rFZlPTOVUE
q07zJTqTKFfeD7qOvrotu3V1ymEMpwGIAEgGBP6+F7qBoUnvVjewgUdymdO5h+4bBFjlNwi8Drty
Wh33i3V1Nj76VJnCkw0OELBKgE8eaIXRqVfbdqr+XvQUNnZnDj2ONgoOxDIM0ts1yxXIvmUQjLuZ
jY1bJmejeNombPEbwDjVMr1LWwhjkt6p9SZs/A6DOwcui+0U6CK6Lzs17ie2nBKIPRJONoTH92vU
rhtsySJFeqhlW+yHeQ3dMgAbwtNUGNxQSEvqDrYGhj3PFXfC2f3uAlwqvnQRliUYWXiXsrJ5MXpK
PzjFUmhFag6aVVxobMlARJ/hpXbeVL1TvVbYCJ7cK5C0VJAJg7Z2vS8yH9liU7sVPSE+9/b653PD
FfY5S0CenffSaJi1sNVxza1A7epihIccPidcX6ND48+AwIo1dTsdbSEir6t8DtFflD3z6AZ5zAWL
3BBZwkY0FlPmTb8kTuHxDq4y9HjR2aduHQ9hixFNs+r6uEFNlbEQqsLQ+QfXUO6cdqINPgqLVepK
IRGNYRt4kD79Am+5F7exrbs0n1m6shlvcrmM1xTabHI5RVw8cq4EVo6betHw760Sl2fzGPwk4/jk
NmsrNos5Vp70MWvNZHnG0+xbJaDa7Da4dYm2KmjGqAjwtDXrZZwBiknD+uefxz5yEwVWbEbeAg86
lkJDaU7Tl2at5A1up+ysHkcnfRIK96i34Q+zPsVEhbXpQ5Dnfc3NVdyZzi1rtJFIIp5ZVlUEKz/I
Ow3Zt5kJt/zCRiKlrfYDb8XQgnDw3sTXvByd4JjCBiJRDhhcxrEmUU9uRxT6uGy0W+piI5FI2Ohq
4OhKePCmu5rmVZxBnNdJ/4QKG4qUQokDNjRYlMIT8EBFISQm3EngB4NbEVqpqIxA3UFDBZZ9l7UP
FCneMr3bVvmlIfzqoRjnMiz97WiJs+CL0lMHCiOcJP8cSEcOFxuNNIWpqDODwVMBi3cTXAt9Clp2
JEZtYaImG5SCNGuYKB0EfFeFfv9trjxo7AbGUMdD3cYlwZiklX6Pf2VSeX7TVd64h0mWk0AMvqz1
KK3rHGr+PjblHCzLfhjZdFB+dCLTPbJANjyh5lzDchgH5OSN1dOSfuM5OxQ9C0+Mf+Tb2hiFgjco
y8tt8mr4wJr2klA3aoaw0U9hKL1SjVttsYF0fd36lzk8Jd0uDhv/1CkqF0NVlJimuo3r9SINxKPT
drfhT4BLl83MMO+sgllJ3xo4urfCrXZuI6Ba+E7D6RO13M18NikrclV5qxsoTPzytXl1CuS0NWaq
8TGHur41tLpnRexG9QQF9e1VR/xw9OrQgxxcnN2xUF1wJ6E5KmydorXoV2LIdqiL8GmIyltRce24
TazY9KkSfRiiTAzXb77Lh/bTvMCTymmj2Pin2es6UPWxJOO0fEhNehnXjWPR0oY9RaHXtIuHicMc
d/Nh/ODV2m1/24ghSuE2GE04DXnlb9jY9cyDjKDbDW0DhjZDZDVyFiZCQHSKES8Zmn51XHDrDqVp
OwtZYad0Mn0cywEm2fSj27e0sly8nMM66hCXACM8LYT0SQ6yzeHPgx85xG3MkNYl4AgArKBI7H+S
froDF+687Fa3+5lYoQl0djp2HQRCWWoWaC5U5qkJJu2WKtqYIdPCXxxW22FiYEexWeYCsJX6pVu5
xUYNeYxUmmxLU+r2KQqCS0bcGhbcBg15VT+1MF1F+qwbucvT6EGNsXDaitxWLIoVEuhswusZhjFX
eVW8wHXFqVPObcyQNwOzrGN8zqGEm122Ts1+hoHnn7fi+/c97FjeHuMVjDk72iGXaybv0Jr6GuYw
Tp+S25Ah5tV4zXGkKkG9Vrugh/tpHi0/3OZtxWcByx4SB5g3XJ5vVftXFQZOtSe4pL1dEc3IuObb
G05k5sDraAXMcXJDxHMbM0RE4HGKOkXSUO+2rF7msHl2WxDr6YkzljDOA4wcs695x39MK//qNrR1
aY60CKcOgqQJaF4xrOXNmIxuEmWU24ChAvahgarDLRfnT+hCnfVZ58Z54zZiaBhHlta9j4MQJrTA
9mh/B3CvW1jamKE0HseZDVgVFZF9WJn7amBOBzi3EUPGzzrlLzSEIwt8qbTpHvvZOLVtwSd8u71J
mnaBCLDecOaEY1YT7JagPmXBeeQ0sSFDoRh0ZbLt5tFt95jroHgWi5Guw1uh6Y2aGtlgXfISzo/a
vy1jt0I8tzFD3aiGkgL7gPNkqenOg6XBtZgAG3S7H2zcUB/DsqkISZjAZPgu7NNDnAq3c9bWK6Jd
uGoRdGjJDV69q9f0WxosTiVKbsOG1ihGPzXAisPA624kjFwLWjO3rWjjhsaWkpjMmPjA+B3cgD5A
fDxxOrJs1FC0mf51A4DNME0byQ7WicNlzuf8FP3oyEa3oUMRW1TEJKBfvB9f4DmcogNdOu4VGzy0
MkCnyxRoxFmKpA3UnZzcZNu4DR2C8KtXhS16w007+ldskGRPw/KUW/D7eS1um7dni/FgjT01HXCC
fhrCh7wJfig/q7NdbNLU8ctayW06dBB0gicI+PQTPOj5tBs9Xu/dto11iZJ0WfHWBAqCFG14W3vQ
JAZhxo3uybl1j9Zigc7IgOVB+ex60cHXuC0rt5nbOKKesjzLenRA26gTe6LFZZfX48FpWWwkEUH/
s4wLJLdLzw5jKvN9qNkp460joWSLGEWw0xAp2RgOmmbNLu8z8KkGNbmdjjaSqOz7sWz9FpYPQ3ZG
VPlhXd2oSHCTervdm5F6E9R00EqUQu9UVtY7ubjpq+KF/HZwXRYKvpboJHrxYvaigJduLzLXL2pF
KpvJPE4cRhiMq33cxfeEuTXMgW1+O3HaojysNUW5jBVqh435fTrlUHhsq1jhWbaT1moCPKTM43a3
FrlOCuW5NUCRL7+d+KJYG8+C42QJp3QXkOzaM4Ob4AW3wURVofmiKGEJfF+ru7BSQ9Ix1blFv40n
gpv9EEQzxei+6XYEFtx12z05Bb+tX7RWM+w9DRCKY7nAF3E1YpfNWeeWA9h4ojZKgzwotxS9++bn
8V+FcPIeodzGErVzxVTbbqjkRX4pWNqjdJa6iVFx28gMb8+yXesCNTO1AijLs6W78dgcf3Rbcys8
48YrdYf+EOiNALMQE11AFahxS0VtLFHD4O9WyXZrIQTnECxNhpMM0CMBaosAyUZUMFLdHqFDJG/X
0nwVgdRuryIbSWSQXGg6IBcNhtZLSD387GuzOqEf+G8IorFXRnYaRZYhzpKctTnQG7Gbsgu3QUQa
RpJdLDB6VfYHnYfLbqod6dn8NwyRSesF/6H0tFKzy2nwOUhHJ7QMUJRvz8S6HnQMW2d8UEOudet/
EUo7rrh1e1JYAsXRVkekUj5sQ7NoOnMKHxs+FKu4IqbFSW7m+CCa/FaFjVP1k9vwoSKomBdNAk9z
OZr9jFQoLkjrdozb6KG6L4d2bcGzqXT+IKv2djr1jtsW9XcUHrd9zJTqY7bmKzLzLCAJ7Omir0Pv
oZqzplP87Lbq9v1ZS+J5eGIlgDxcyj7Quwx1UKexbQSRR6ay0WWKL5pq81homBMDDlUd/jy6eH91
bARRVbZRICs8zgs55zdV08nnqBsBsATRwit2ceHzmwKL+nNuWOBYnLKRRaaUY96OCk/rvrxZtxqM
hMrZiTM+PvKLrLjtWACPtgzXKsjD5LnsotJP8lh04ITO0GVL2mmOvF3VrX29l5KHEDwMvN5tI9jg
o3op4z4THgyFgRLcw2T1pTVRcOJbhUd+2fbnr3qaJAOleCzxrRqffao7o/eUSjfpZ26LHwVDV4Sx
kkEy95OGB3joH4p44G7hbQOQ0Fj3smXBJo5ych82q3/BljZ0O5hs6BHUmWcZG0y9XbrLsQHeU1K3
i9fGHc1zFVYezbeODwpM2K7TI/DCxQlBhyPBZ0OPGGx44ybvRTKD2FAlmaDiI9E1Wr6jyWDJiSuT
tGe8Khb0PYZSdG5Xm41LIn09wysSJZx4CCOYhYRefCNp1RO3jfobNgn9SBh5IApYPja7qqHTzqPa
7Ty0oUlrDBd5LgueBE3pP4/hkN9nY5fnbjvVBicFGVHay7CZOEv3vRLrrm+oY6vMxib5jfEnpbAw
xTTlhyUNrhqVOlYTbGwSY15ciAWD0zhvz4hXfjHr4oYb4jY6CW8srxu97WBLhTwvqpc+qCu3dMjG
JI2AlTTpgutAxv1jrcvynmpCnTB43IYk9dvhnqkCNqYEbvYTE39vPJw/X55HUgsbkTTXdCk0iYHv
S9vhK4yIcrJDYt4GB9MUy4c//yNHTn0bltTrJtXEw+pob35BAm12tKJuD1wbl0R60IiWEccyYZ3e
lxmAyVUROe52G5jESBnXc4/Dk0WB2tVQkDzr/DI/sfjH1mX7KK9uwzkoM2ZgYYXMZfrqS30DlXS3
88uWCoKiVOAJyCck40z3UF++q1Xo9ui3gTKcoudcB1iTdSUoDmfKhxRR70ZR4jZUxoR9zesCta1i
DaadwMucLk5uvZTbWJl6JaQkObAynumfoWd4X3MvO5GzHfmWNlSmhFt81w7lVh7WHrigIsnkcKpg
8QtQ9s4LwPb1WjNj8mwMgX4oO1FeDIpMfOfFqReel0VfPFRElsuujnGC7kWa8Y8eEKTjgUZQQti1
pU6HwwAQ3Pb34aB0NjXSP6VhQOmvw+Kd2dkwOBWLlagRLQ9wkIS8UT3rzS4Tue/tBjMovsu6kj1l
atDpnrI6qi+qOpjr5twfzTCuu2ZZoYYLYFS+UPzZDFZHHtL0Mhv48nPJKh7vgJ7WB6Xi4XKsjb+c
pZGnzaFZKqCRF1jcD5BZHyAXF01eBY2dIeM7yZrypV5zJpJ4yubykK+j1Ht/qOTXaFya6r84+9Lm
OJE13b9yor9zJhcSMiemzwegSlWq0mpbtvyFcNsyOyQkSQK//j7l2zNzVPK1rhXh6A6HJZYkl3d5
lqSoKvdhJrrKrgA/DG2Uyj7v42WZ7L1bpjX8zqomzSGAVVbDZds17maBrZ9/XeaVDI4Q41qz4ypg
ynCovDbPYGO7Du0Duo+hOyyu7LomclSM6RrJYdAzjNAJDAHDeWwgGwkDKDlvYa29VsDHdhQAQl6n
4w42rVVx0TkUwD6ahS3qYllkzeLBDGn2AT6O/W3TIfG7WaWo66jiQVtcKuKX5LotB8pjpVHNPnpd
3rhbMfTtzKMcsjgCGxjtFIqiNdxam7iuaj4d7aDm4rOjjOp9tlSBpSCRBUNx53G47BxztlqoLlFL
wu7O+jbTaNtSwLQjZt1E7wZLWrNHRJ/JqJk7aeD4Uy/rFu6yMN1OxJDWZuPnWSc+j63n+jAaSsvq
JTEkNFJC8bwyDo4HtqnUV6f7lH6H08LQv+chkE9HXQvX3nh+6KnD4DzV3Fi5TvgAcqpSG8G1eWpF
DLr+sp4eEm28Jg7BasjfT6UV3U1WCln6sd/DcktHzUi78QgvgUA+VGxA48maak3zXUkwyuCIFNlW
5mva6SgAyus+s4K6m7FpUIQI23wqY9e41nxTnUsHuxn7Ftr+fOjNAUhnOXJE10IGBHTneXrXpiX6
ChBpqun7Os05S3SXyWQwmpSJtzYUX134BC59rd/lMVlduaI904zXfcj662wqfEgiZo16TH2ps8tA
hgMyPZNmw4oX8soauV/vd3Egm9Pg6IsOo0ATTt1gkrESxUeydp254KrxLlGRHDyUafOGbJZB+7e0
b+h+lBPv47bpShbRpbHhtuNZJSPlw046kn0Nj0zli7SLpqlGbbqGvcNjU7RuiWQmMxo1HvpVlSHD
hYRJxhYScuEjqN/o2eph7eI2H4s68VM3LBGVjb4YtOOf3BAsIjJC6wpA5UK6BF7Hmb3QwuffinHy
4IRaBu/CQXUdXKHLNU1E6Gfdrus1ujTTsGYRmYR6zxdhklYFbt4ayJ3k13OmvK0HZ4d2D3iheex7
ml0WNs+/sIriqaoKcoVx7QLH96NKi+5ee7DwinMKTZ1krZteRVQ3arjrF1nd1R148tHgUno7p5XM
E1MSIpOgliWc25pu36lV36XaQ7K2CC+dkrE197Xpg90SwmErmXnohq3XtIvejgNd3AbRs6giSG3Y
pyFrObkiedXlERAofXnIGoseWgeCmNu3ZdXFQ+rV7Y6vaWs2OHMXcwVU8L6Vbniia4bRabIyMd6U
Zdhner6vOjo+tLmPH0fHoh/jEn2iuxxsfBkxsojbeerD6hL+SwJYgKw0Ysv9Wb6relrZg280qEB5
p121tXYtvGNXl9bs4DczH9oadsmR1FBliqeMM3fLeAmNQ96v9bYZlnmG8zNZ1g+6lfNFiB7JsfDz
sk0oB8FY+ChqHNUa1CSeg6UDW7KrzLEOXNB+H1zdhttM2HCOVCUHFnldW8x3vcrRC8n42uC/PhjL
6ABWkm6oE2mVLE07ARE0q2K970TueAIZYTDriB3We19gy4DFhNLVo1UjpLLhiDfxpGhzd5UC3YsG
txzneuMWxpdYFpCCiiobVPaiqGt420aCT3XEwfQ+UJ7z7dSUw4Na4GXolkEOu74CovdyWJZluHVN
q1P0nADyDe50t5T2CmdRKq7MqJYPi9K02HoriNcXpfSguRBXPYctGkxqgu9ZGBjwxxXhKeiARaUu
awtxvn0Ldd6qisqs5zqxI1SwrsapUAVsoSgpD5hR/VUuiwK0dtdk6L7Cqmez9Dl1d+3JJe2Gi7Lj
sa00/eyHUJ5DOa/JIDF/0k35IHXY5/WBZ9A+SSCDSdICqhsjTQpfks3YZd9L7Y0PKNivCcgomOi5
Un3shdCyQ3rgh3c1elYfA9NNX9Vaz31ESxuqOFWp2OuCa2jwu/nKN8TeF6Uvg7gbIAmoq5IfzDRN
beS7rjmgYpPFI2h0MdU12fumVYe5W0eSOAg/wHMDP1Q+apPrzz74u7dVp/O5jPxUB13id5j39wCI
GX838JW00Rwakm/LulJlXLp6EknPbPBIUxWgsu6N8xpjVfte1DHb0wcsKpsms6q8/pjVaw4JvXLt
tpVJC/8CMKtSR5h65lD7BoroZKXlPucwEI49af0+gvReuOvych1jSFEM+U5WKryCi1xvo67w6vlC
5GXhX/JiotrGwzwso4sGshh+o6s89GPXwrAoUVWd3dW9DvpEG1K8z9hg6oikjo+xKesxai3swKIh
CCp37ZUqtHFhVLXv2rppDnMYrvXFGFaeuWeMrjYGHAftPp4hBMnkUvCtlNrrdkVZhqj8WL+JoPPz
raFT224HIUqTKJHRy2ruyuJCwr+m33SOFEkdSBNzf0I4ZSrRfZzgbjxFo8EZEC20fqzloA4FGOER
tHBvy6qHkW3BS4adHhSaKslnKs2WIeKIZizGNOILxSE9EVlez3XeRAWpHIEX+LQbK+QQoaNhxDvK
I9ypSwaV3sy2+LRo2AbzWfDdXEwSVRgdoOfNR5xj1i+h7unNwKXfjcQ24jK1ucjiadbGXo3rkE5x
YDIYKuk+94It1z3opRkofsxGCGIyt6ekDfu4Hpuyima2ztVWy2Dsr/mUWxuPY8OzXbdW0BSeC5WH
l2OIeCTqez3Z7wurhYr8tYa134Qg3CUmdbJO+j5jJC4oYgfor89k+Cjz1DNJT2Vqky6DUSceaDbv
USfTRbxCfPqIoB6cfS7S6ZuzEvo0nZ+SInYVZtMhCHt1jYrsml54AsHVRd0ZsbxXw1ALzGXmSNxm
49Lc9vnEP2mhGdbI4nWIUFTq9bGEBG2DvjjrisQYSLxdcA8qBFueKp/u4QVZq4RLkmX3GbhP5LpR
Yg0jhAPZrmmpxzACDRuvwZVKmyR3LlWxrhX9aENvrlB7K4Kq3XkWLptRWyBujZUoGn5dA6GQx1Vh
wLuZZlPdTGxEGzT3IeIQBSugejuh8qo+9Lmk71Gbn8IY+2Z7ETIqb8p5IWNSBrow9ysd3D2em/zF
ZQpRxA6iB8WerPBCiSBSK6ev67RItoGbN+p0czO6JSnDwoQPIBcHwy7A16/CeAipyv6yzQhn1LVA
lzbK5la9F7KbS4g65wHZeDDFLeLFG0m7zVqo6yZ2GO1ygMaUHWI/a1mf1BZKdjGCfnIssnaeEP2a
uj000Ln6CKUUSaJOW2hP9nqcISwa6vmLYu1Mc4BMnGt3ZsIGvTP12HYbM1Rgx+FZJwV/+VLkAEfi
6N1Y3nv1Dfbxan7XWXCMDuuSI1dl81I1+3kWiiVDCM+mJJ3pKhM6Mt+PVxr0/q5wTGK/mVgOye5x
XMYdXQOkga6E+/EDvjkXBziJN8OTbnGEXojAX/svFQO9KOYBzebbReQLveOTZ/MNZIJSmbQlabaB
H9JPHaPjdc5x9ieM9lYgW2hG8B84SMVJ7ffpmqi2s3anzVzyRPpl6+1VDrTdHQJRbmMYbRbDB9ms
Wl9VUHtDxDW1M0of+ThsCa583aYrAsymyXn9oWSisceyFaH65NXC7z5NrCHBDZ1HJ3cLWLzvJy64
xjyr9U03DaLYDfD3EQnCalrFPfT+281sVctikB+IeuIc2MIuKujqAPtbrHf0wiAdL32Ntke81n2t
sWJ0t0Z9KRQQvCEgd+ElZr3C+EPAx7spSJp6t/CFQjhQph5WED52mQc16FT4Tlu+kMWhdQLxs4gG
oyXgK/jDe3+sA0w68Mbn7lF3tnRfFUQo069jldL1m5owc813xrBQycmrsR6QoioZpLGtGbHREnYz
35j+ZBFXFModbGWGMqlnnF5RNWRIbrNiLL74TRB8mmHgdarK64wEsIsPsQLQJXLZ1jY4M5eEe/h/
ChOAyrr5kPqu75ZbCofLfInVxKtJJ9gL8hYf1UpIopRImrqElQbZy5gvDLJ86EGqDWR+TZXwolpM
DB8ERiIgcTKNXWGGSsiEZPthqkA6RxEa1MQmTBA2Eoi9B2EKMHAkp3rxP1FW8hCRRke92M/rIruZ
qOPZE7bZvk2cwlza5rYP5V6KScNtQah5UI8qH5i5tzkqBPdtF+o6NiJoM2QZmYWRcM2x+YXYR9ON
oDQrFABeI1+v8FmD4rDC9+Qda4OivKATn/obz3DKkgk7THnZdb17BwNUOLbq1ub+nS6qCdEpagXk
yQru001IQC3cAdQ0rfGAkHt6ZxZDpkisTVNfLsal00VuKEeba2XfgexxJHJdNn8hIBG8kzazoIN4
2gxQNrW8TerO+voQOlc8te2SGh0ZBm0xhPBdhVlIYXFYbV1NwhJvKaH1b/R1o2W3wyK0n3JSpzLi
k5U7Fqzye0lCpKsBqUMRL2iWmA2virC+GvFVdBlVvUWVOlrGpqujtXQcX8Ku4hbu1yC9Las/RwSf
N3Fm9KeEiZ7dBmpk7YGjXccR++B4i7K6FQMAnLVlkB42OPTgfKn4lvXQVN0ozXj1daZZazfQFTU+
7A1zqrC2EGDHWg/oq4weAblkFrW4YQr2drcCjlldzFGGbuMVSXKdFOto8sM6F8Jgf6tzHgEsDZJ4
gfxz3HMI0F8t1mZlBFcpJ4/GXwbkUF7HCxPBVTb4KGojv/HZI+MjocbMN3kIJt4WRV2IyrJOpHiF
uRVwAgM6LY8DGNHf4RK9OE7SkyP2IUothhwqctATbvqy2pHANTBMt7ILeAztCvpACSpP0QypiXcV
DVGVgaVLikxzDjq5x3kDOqEPsNQelfUugLFZxRXqOZBgiInXDwWgAtjmIPQyzUgDAk38pE874Nhs
k/XpYaDtCidyGqYsRoon713eqzAiysk21tIUnwKIou3HLh1YnLFGfkitBFq61yp/32d98LGyYSVi
SqriC+hf6zsJmwg8pMOBjszHV9GUc3UbTGnxOSS2ponnqnaPmyy3fOHeBhtrdVdl5cgQLM2uiW0q
zYXI5pHsm3IBgtqHnkIa60rAsKScpDDbFWFAtoWYts5wzlm4T7kUW+alN7guf5edgL+fdaUR5jB0
YvzvoOVm+bsG8Hq0aChOKdRroMcaFykKbdeVGuujWQTZlNaDjE+B4eg3w1BW8h6iuMTFocew66Y4
tVqboH0u0mSwCO57TDCPopTm1UMkZlSR4nXOG4hOozoSiWLeVKq7ZiJcPjhW2V1WS7Icxqxrh69m
JikOi2Ycs0tvMQ1YkEQWXE1RCUrN7Uw4r2NV9U0f+SH3vFveL/nVyHNJ4mzU4X6Vs5fuTTtD/7ur
0qz40GRwz7tNZeEzxKh0mmNbZNkdCRkcmJSxzbUwE4cBSZ12y9WMpHrPe9cflpT5NkbuBJUhkeIg
HZGSVbet78u/aFPXRVKFiEyiThTqHYe76CVa4RoyVnYaEGVOxfyAGk2LCNoD0RWpTdmNB28IAzRm
B7d8JJ1z+9QbVh7VKi2v9dQ132sahn2LOgTFbpEu9docmgkJ32EapCoju1I7x0s1I88Xbe1BHErg
m13Isp5MHkFGp0jfhSLT8uCVXnFZ66p28eBXs3fJUms1RjMcn2AiWGWRsGMeRnT1l/7Ch8jUo5Xz
PMWI49Kbgjl29FN1Z20O8CgE7+ScYNtcrwwvNDvWaHI/gUgf3kEIQj0uEsnFZZvTOt0NtCbigvjB
Yi9g8zKM0di74l6Annjnj2neR0MaLo+gLYafWOvay2rk7Ya003bJUWsR7VfHsSQi3xj3Cf0DPwI6
BtEauvXYOTtynSG/vOGof8M7ywAisJkQPj3kdJ33Pc7OO3BojLdvghkl0jpI3Z2v2Ho5mVAU0ZKq
+jLTF1/16qJxgdPZ7BOXhBejgrREHJwqwTkts3eszvJPVGJyFbJogV3yhb2AdyRoeQPgizoemwqf
ooQN0fWS1ew6yNblS4oi34dGpOZm0WqkO9XSB0WWaHHDd5FN79e6pigsj1l2WYq10ij5ifwg+jzf
48N4kTYwWQGOxjVLMprBNRGGX3xIvXWekgDB8xBbry6AFUKN7TtfITCH1cBRg4aTo7pXSJpvCmXl
jcfLxuDUWTITUUxbrFOz1HclcfO0XTX3q01eLKi7TsTvH+HiQhhObs5RnW+8O6q8cU85GWHtkrr2
qy/W5UkukyYoQC6ix5HQyO8tlNC++WIq8atBP1Vxin03Rd0DpXlUInP2jmUoUINi5+xjz9qGRa7l
EDOoh2FMk06F5RCxTKQzgsNlPtp5LspYoD7/HigYPkOJx2szJKXGfUaJULfbKejlExYW2wXBet16
vLlWJa2u+DpMVRRobm/6QGVX2K7Dv6oGZuSvoC7+H82mc2kA6DqPRosCsPhwYntwV5eYc/U2HZzw
XBygJihtsKoFYgRT3JsQbtXMe3xbK/gMBJ4Vuuin8tQ8pOWunLAdUebeZnUTktNw/Vs/tZ/8ojMw
Dd7M82n+aDiHF6v13sZFOOd9U94teYpjdAOtTSp3RUDWS2bQCX0b7vGc+A20eomCNyCVzgX3JD0y
VX5606Cfk76XpUSpJV+BuvJNtGbBrRewt83Ec8Y3mksgfLSYK1mW/qVd80gH+Rqw7+ezPDinfNs2
rFOe49oiSz8aucZl+DYLvuCc8F2YohbljG5t7rWfRYM+VjZ9fstgB+eEb479lUMZAIJmLZwchAs4
mqBPb7v2GTCQj32ukBWClN2wpxUNFtXT+U0NbAC3ni8etI5AiOlP9MzQ+wsmcWNCs9p/EwgNEkDP
L47MZm64AEET6jdlUiKBfkALrX8TIiE4J31zf0EB0ZwmoaXpkaJUofn61ouz54+eYxd3TdUBjGnN
dbCUMdPmTfIxwblRBLQiUXgPQJ7yx/kBpUU4qOcf3zZTzuC8ckSvzAObZ5MOC78tqtyP3JrZN20o
wTntG23RQK15Dpa9h1aO6719WOZvU2AKznnfwhGiAqIh3MVRm0XvAtAF5NVvGpdz3veUzWm4Qr4L
0Dv1MPXoSaFA98Zrn63OZoYyPyrdgJcMbFeHdlO39E1nT3DO+56CtU9DicdGLXfr2vKzqrovbxuR
s6U5QD4zECdhvZDbNXa8WnaFMWvytqvz56tHLgAWZCnkHUurDAzDh4TClOKVEzPERV7iToJz2rdA
HQeSveDC1M4idsx4CiPVgcyAXXCNvjDKWmWld01A578ttP7j6/yf2VN3+3+vbv71X/j7106jZgBv
prO//ut91+DPf51+539+5vlv/Oviqbv+0jyZ8x969ju47t/3Tb6MX579BZa7QMneoRm83D8ZuCD+
uD6e8PST/7//+I+nH1d5v+inP//42tl2PF0tK7r2j7//af/tzz/YKSz4j3+//t//eHqBP/+4zYu6
0Lpon8yL33r6YsY//6As+KdQyMih3MFDTk5UFvf0419o8E+0EpQQAuoYBELnf/yjBbo7x13pPzED
KJVAIgnUiE9AW9Mh0/vzD/+fAQ0oU+hBnsQYCThg//10z77P/36vf7S2ue2Q/hj89rM5AmUKyIlw
Qn0osKCXQc+xX5VgZhkgJHEc8srbsnCykH5Qw2/ht0938X0GTV4qQCIT6lwhhJaNPh1161FNgm+W
ou9jAxjOxb+N/N/v9ut38X0f8HXKwRfi4px6v0yjrNWklmOLjD5eR2+NpYFi7a/v8kOq63+X1Y+X
wbUDkO/C09CdQ32lgnJfgPbFkbsOwOpchSZDNTwPPnhUDTcAPrnvxIj+fd1TAL6DNJMiEUFNy6Tw
KvYaG+LlF/QF9GGZEhyyjcE5Ydf6JhMzy/HWZDIJgSHf5ZLybvP7bx34TDFoXUJ0hZxHnUHfzF6e
aXcsRq+qk7UqgJiiKwozMc9XDeMix1l6qhnWU0yMbB7W1doggYFXlyedB2TEr5/oFHg9/wwCYjjE
R2MEH4OcM+dQHBlS2K9Ox2Lt/gpbv9rSofs2eWv/yjZ6Op/ObkQJDTiBbA4L2LmGMCKdUResn45L
lndfMyCQAMIMGrig8Pm6k91rTPqfTDDU3aWPlwrEaVc4Oxyy2hqEgnizKZx03OWgBJWVmx8FCnMf
vTaty8hrpvA74F3mG6U6/45eYxiDU43S6K8H+cXk8rHXUCj4YAfC+59rn6BCDozOrMMDGuw8adBO
jUcswVeW1Mu7YM0SJuBRxWE5do7Mp6VWCMWUOHg+YReZDr7Tjvye7gyWrY+PhzdQfqAChVgJn/nf
smDJW4ppqfWxFzBPGkPafyjCjn789YBhX34+WXwGCH3ASBhwJv3zPWhA8a6DU0F95OisrNu8QSMI
3kfDJDdrX7pHlKVNEa2pkK85cf2oPzybp7g1pmcoiVCh8s9zTpLmmq6T6Y4hghcde1lZtcnQS34Y
pzl36MCE6BnXGlGYgO9yGQWBEzYaeMDRnKyW/A51fW+8/+0BgWGIYIEvGaiW5yzRemoGNrXhcCwB
7kIPo9cLj/RA2u91WfZyy5rV/96XI7pyv77xi2Xrc0ZRrcQJS30Ic5597zzkrHd1UR9VmvsXRSja
pAH8CAhLMh77ys+2v77fy0l8ul8gObBu8HY5lwhoAjNkKJ/VxyZzLHYzcxsVdq8B158Tik6zmGMY
Q7wPVgsmyVkC4yvY06BnUB874AfYdUXCNY/CFZnStk5RxztMqp/fB75fPhlARX9P2PfH7RGP4AwP
uDr9OVHz/m0RAVwz10PTdcduUDhdKw9KJVA9f2U/+KE++nwqc5xkVDCOBU8xl5/fBqJfTdb1sj2y
1WsAFvbqKgCkpPU+52Wt9Z7Vdv46BaTwosx0/YdJhc1HFfSVjbMlNA9NoAEyDYzXzRHk8QYXVyXA
wa895k8+ucTRQE5zG8v9nNpa8U7DlIm1R4/m7IMbl/yCDWuThC4vLkLVTg86c+sHhoLpRWB0GPNy
rfZKEGBQxzYFglGfYAGQj/71VPxBY3g2fiFDMZgL4SsIpAbn9JXFTaVTbbkcam/Mr20FRCDhrNXR
CXR32chgPWTAkewcAKU7f4WeQL4U1bdfP8WL0fnxEKhPYboIRA5nc6UfMkcZ1CcOWR7a96FIm0tS
1q/OFXa+4+I2Ai95Csi4wuA9nyszekoVNadm/cncL6rB8IBjLedtFjsfPOAyr+tHwLH5O10tfpro
tQiHmJFSbtFBLoGWnmdoevz63V8EJyE2fz+EAriSCMvOBVrGoeoWNs/zwQNEK86NMvtFMLcFfoW8
Mgt/ciuFNIDiY0NkD7345+/PGq6dHYGHKgXPkxkSa4diWdGKkkXw/ddv9ZMvqjgU58D1V5y/kMeF
nmqrM6+xB2VXfsnF4Ccgxb5mivdi40aSJCC1C8U2pCSIOZ+/EFkBqgH8dgSOY7S7ejrF0Npbttb5
+q4fePpKeeyn9+OcB4wShnvys/u1U81WjvsR5o3JPAN+jf55GXupLxJL19e0AV6ECKFA5QBCUohb
sYWex1SjQ7Orz8L+kM1kBcJM36Ff+DBy+W72HBjyLPjtGRJQgikSCNgYUnaud0aHqoXQUTccgA1e
NIIPk6IVOHY7CNuRu19PkR9f5/nWo7AgFV4OTCL6wissG5YsTUW7ooeKsCPyC9qFkd90FU3c0JMl
7tyJlDApWhb7cJ4Bkgh6KlHRktBMiTq3ju8ZIKFenAOjBIRBh80+xnbZ5tu8NV4WVyKlcAqpgRSL
iWgDehxI1g6xBsAczIkRcldROc1ApJaeXJdkmU6VDyGWHuBKywCU81rqslhCn+nx12//coHg5QMc
WgrpOWHnajtOrbMB+occSmZQYMmAQTWd+e1I45SsozOL9Y7/o3LwfMJCisi1bebTg+r6+alZrR/n
gosPv36Xl/sK7kIBx8TCICE/j5/8pWs97a/0YIbGXdWpOnWWm2mTAunwygT92bBxZLHYlYWiSAWe
vxBaL3UHohY5BLCEinlRDEDcFa8RXH9yKuKNkMedCirIl893ygb5GpgYHjkUHGhzmCsZuEEGKL8D
2XMq9LmlfsSjWMj2gRwz6rRLQmPb36JmI4TC1/OpDyiixCJBXeT5y9IhqBAFdPQQVg6w6rVzUdVJ
98qQvswGTrfxGZHIIMHCPFcKYjloiHWHSiuXo94DF2ABQJFmuUmDAQ3dfmSgsrjUbz9IBYv62IfH
Lo38sq9BnQHgLrgDzMu+di7+7EujoiUZMgIqX9g0M41z3I0pPeh8bWPlVBC1Kl1eOX1/dhdseb7P
UXcS/nk1exEDh7oTo+ByDCYaVZjeuJX/ngTwjw+J3RS1F2SWODjO24epVZkFS2Q8hAD6fvRQJ7h0
un1tbbw4nST2kYAiukS8T1Daej5dgIyUBpXY5eB3Vf6FQMP3Mwq8Kq4w0e5HFHgvfr3sX5xOEkeF
zxA0AhcfYkk+vx/olG5CtcUdAGDwEJ2m4fC+WOv2U2H5cATZJo3HoehfWRQvpysk8UOUscDtQi1A
nPeqSLjIcMpGemigBX1odduTRA2G3IE2Z7fEUGDNAeAu7pjK5suBcvtAQZME7C1r9I6svNn/ehxe
7haInBF8IJPDPD2F988HYmI1KF51zQ/KAXoWtZNvkqbp/bvQDOFlT4LmKij77GpEJL1f+6FRwPx6
4fbXj/Ei3zs9hY8gAeEtBuc8GDJNWWIhdfzgNTkQ1MCOA6alJ71NszTf9JStkZdz8RfxflOSCvP7
dGvg/anvw/ADn+X5AHDVVirNJn4I26D6nM5z/lfj/Z6X8I+boGiLnFbRECv2XORtVrJY2mBkh7Vp
gUPLUkLijv+mf+GP26CUBgdQnJaKo4L5/F065AcrCmXsMKUlOBogouxxGHmbX3+sF/vOKS0PMV9w
cCL2OVeVA9HG5FPRskMAhgoYn32zJciuut/d3k7VDIJQDuV6FNvOZybzKg1FMs0OZVr5ict4EUsL
QuHvv0xAMfVQmWOCnMueFbIFLLQt2aGXJ8IIYcXGq7vf82f88WFORatTkugDA/BCETLsO9AfetwF
fKhLZIpjMqySvLKYX25q2FxwFp7OXURl52oIQQtqcdNYfrBlqu8BdF4+N8CsJ6REAYNNTXZV537x
Sij8cufG/oGWL0YQGsjYSJ7PuSGc14J5dXOgedEfrK2CB2xW3g5kyOUiAyzzNXzPTzZRjspmGISo
2QaIvc/2bl6JPAOLoj2EsFwH6K3vrmo/c1FNJ7ZTUoPCOi6FuBxX3z8o2ZubZvCmHbBZ/b7JVPOa
pOWPcX2WDCD5VaiEogCgGNKesyGY6xYOkG3fHPpgaupIOt3dB0MbHDtLpifJXHAjbVO3G4j2ZnXC
M9BHImgbmy8DEPpZ4hVzX2yM5Lm+qJTVTXwK3d45cCggZ+237WsWKj/Z9XEGKTT9Aux+EkHE2UdL
IXZq0qA5gL1nLgoANY8MOtrv0LkRh0wXU/V/ODuz3biRrN0+EQEyOAVvycyUlGlZtuWh7BvCZZc5
zwxOT/8v6pwLi0qIUAONRle54UgGgzv28A3HrpvGP9KY4fUVg2Yc1NjHe3nSWuNuNo4K+6lNbcBR
34qlZ3R6HZDo9cUewyT29UK6p96ry7vQGVLpp46Zl0Hl6e19FS5J48dqidVONHtRABAmbSY9AvI9
vMItGEih7Kka5nXnxnHVXZiM3sEjNfDVrIc73+fLwLnGM74Wgg0eFtuINs1ezmVTi7OWh92dCHMD
Tr4p/odVGF95NGUcco0Xs86u0OKuRpqH8+7ewApr7sI02tNxv7Zt6w1gurQv2cBN3jDGelKls26e
k9Z9j9HUL22wILyFzbSTGlxZCPbS2iVxXMMQ200TJgmh0RbheRVePY9lb/u91IpzMkR/3noV0Ffi
8wVfwgCFXsLzj8LLwVdZVu6dpZa0N2CbyyCJZbRTslw5BKzi8V4BdRvc0s9XmUkuhB1xC8QD5DS7
8yJ4BUxPXn+WK7tGVmOLtVlGVNrm05XdNFgxmvKcdIaAspjUt0npaQGEI7nzQNeXYji5RkBu0s22
MdlAXGD25LkCcf4rabp/XbaYJoQ17cnCXFuKjJ370+U9kbU937u+YoCixak8Kyb4v6zGck+mY6Xv
DMQsdrKPlxnpE1YBhLu5tr23IKfC0GvXyufwXOAMBSY+Kx9TGq1kbVpdHBiy9Ze+chM4MrC093KS
9cJ4HhdZ3KUW4hr31kd9/pzwVzJpx1V4HpskiwKCcJUFE6TJn1k/jMmdUSTWT6+vCmjkloXeAkyH
/6rKq++SVOr09DgUj7rj1RoA2ySHyQtzYDilXdb867QimQKrmwAm6JDCkWOay/Zd74oBuVpUW1K6
BebCv47E+LtFimXwSe7C3EexAxIiehPel34pFvswL5K5NKxNGXBFxDcZRJMYvgXJ4KFuvO5TI3Sr
DobQjd7z/49VYEmiBCaVtf6pn2oxH1GBsH82XWd+S+OuyS4VXDEoSE0dejsv9GVyRCfJ5JBK+tWU
dpuz09RtBOswlGez8r7kdfXZAznvq1L7UKThBy3udyrMK985oBcwSLRi1lO0eYfmxKxXzxd5dmoS
Sxiq47kI22Snq3ttFSpJmu+Gh1zSVi7V1vXZzdfvHK5AdihDaQcpAjQ7+N4r3x21Mv0cMgaGD1vr
ATHZUIwHniX0bPdOs8zxg1Vy7iyx+91de03Ee7pGT1u3VROqUcpxxmGU56Jf+oNjTeV7mhzwHw2n
S25pitqnqqv/p20kdcZEaQUIuZvDIdNoFdsghiH0Ud1kSdz5bTINOy/rZbqzYkvWi5nyn21ct/mv
sSIirrG5KF2eJQIMCKd46jTPtbqrx3b4EC2VwVdjjmcRSXHbq3TP2uFK1sdElBrf01FM4Wiuh+mv
9YEOj1ULb+PcD2V3GOgt3yAqJAJjWEufZa7PlWeBwoAvXqsuefDMUL7NPWmthPgNNk0ruucYBG7d
PXpVwbXSUbog78OsRXRoYWT2GJ/efP9BfVrnZQyrmUBsvr4cNpwaoLadqwVVF22oC0iybmK+A6Hp
7cAyr71W2/CeahFps7nPt9XORVgmi+mdRaWF3xF2Gj8OzI3/U1M23ZpmH97XSv0b17l40KLF+fX6
k16JAIxA6fZSe6wz0M1LrdMSoPaoaedp6HIB+7wXxwgp373xytV1JGkYAY3qf9sxMyPR2Gbmaue2
buf3OpJQ0LsN+9Pbn4ZhuL5OOVdAw7rXfx3RBKZs3XpeeBZpXV+cPleHSdlvkyF/OoR8idytK4bO
YCL2fJUpLgtvhOt7VkYhD0os7aEcMK57/VnWM7a5xZ8QRYBxdIRQt5UFuHS9sBHkOJcJ2fjilsZ/
CcS5D03ZxZ87s94dKV4J00wsaQHwbDyctTmIpV64Ksp6UstpHcnQ2jqPqk4PkaPtzaOvnAZAGnxg
4qlvthV1HIwwjlPRyPNg9tYtYxV5Rz2716W98kCevs701hHzyy8rjsQML9KW59Je5B3CG877po8R
Hqmq7MvrL+vKvYPMDpgim14G+d7mM0L0LVLKZe/kYldB3kj9kKbt/CGrNfd2GBLjsxmqPRfmJznl
zRHxQPbZNAXJ88R2VpMPjOlpebpnb7bK81QK7X4FMf2BpG+8y1C4He8G5F0eXWW4WmBn3eCRe4bT
RWesY/rtJJx/GO+DttSQwHB9WIrL96mvEA9iOBsaQa9y/atpuTrsvlr10SHPwp57lb5A76NGNLVo
y0S2c0NxIN95s9FnPrx7NDqMrHS+m1hnf5BxOX3VTCf7RxBGEVMaouIGMYZmBgcZ6fPh9TdxJfPm
imS2yuidYmzr2Rvj6hq25izPvaaKGylldacsUdyVcavdiMxDrSbtgUAUVWK/SWP1KS6wNLmax/+2
ofA/jwtVMeVNA8X6PJeLjkFRJs9TPvZvv5uAiXDMbCYdtDg3Ry1zuVYhQ5KJ4k4cCAUJP50StJCs
ca+KufYBrSGOKZzn0XrcBrqmQiKxrAlB0E1uI3S+jgYKTYHduvZOjnglIlDMAh51sIsU3taFAWEJ
XZahcs8yD92HoRFo2zVu/fasmsdgz1bEBDnvpti00AZLM4qcc6Sm9hYCuAf3vPvx+gm8tmugzjkA
K1acmvb5MSAxS9wxjdxz5SItGxqpfYcGQnGTTcL4+PpSL1GwIOZBv3ucc2YDLzDjhGdSwmkiAqCr
EeBzilyO17xLnKgO4qlDsWiuIr+1yttCqMOyzJeprr7+Dz/CWYk1rgFekHLi+QPXRdRp9UjSDUqe
KqJJ06OFEN1Bd8L8QOfMOyjP+dFMqrjnxWp3doiVRCiHbs+R+trOAwVmqkCrnO9v01WSFiW2tiQU
+JAybmx0B2+VNkKNMp09TsqV25kMmA4MA0fAuC+eGWEw8Nwk48huugE5a/QYj4V3q5MNXCxEMt/e
lvPWMA+bgVSNRZ/vcdkPhYMLuSQRsPsTdOP64BmgGl9/lde+QneVR7CAL5JyrE/9V/5k662LmqLt
nik+3dt6sI2zKES7E8GurbKGSBINvnUGt89XSWwUsvD9tM6oD+oB45mEGsLemzNdu5I9SVLLaHgt
WTadMg01sSjRNevsygZlWBFaQWfJNIgWSqPWHhcsWco9Nt7LEwieh1qaL5F5EFfQ80cDK2wkUH2d
s9sh/DG4bXxwi6xDscbYC85PSdLz25+1iGQGQzvYMe7mtGv96GpSZPY5Rm4h9IWMvFVNuXUHX+T0
D/y68rLPbTag3oNALeDmwgy7dzbWfy5c9ZzevNDj4iayRt2EgdHUzVFC3UYlsyv7xV90tE6495s9
ItrLbwd9G6IvaS3gDrkNkJoptRjovnW2RcTMtJjr+9Eqltsxc2y0iGxtb1Dw8sCtgjp06J9g7frW
fi9PVA2mq7HO8woB7LGdvcP4XO4c6ysFMrRx6kVhUTMCNNzEwXRc0FSh6X3uZQR8PMKQz/ccJQ7O
jBpTKrL4bkKl/mjLwj3nUTb+8ZI23/kV156VLir9DxCVsKPWP//rE0Z9oww99EXOZiH1m6mxfyEn
tJdkXVtkJVatamou4WgTjQZdbzxFlXgeclcGlS2XQ28t8eH1aHTtnJBLcVeTfDL53qwSAvtBptFw
zhGuAQFoG/tEhKyDghT8RDm5NzK+9vFKHbISfUU+3+3oIzZ6o8O23j4v2Gn4aCY157HQ5APQh/z2
9Ue7soEMpmnR0toDBbcNgVbjqCmqyRGYLimUEVeRlh76l/HmgM7Ug7KE9hvdDHKf56cBpe4mnofQ
ORfMYe47C1hIqmWfXn+Yl5GWvxwSAbNA+lL21k+jnHPUk8reOZt15x6rUjGYCHXnXQ8F/9DjCHqe
l9baSeVetk04ENRcjFv43qByPH8yt9Y8tKYb7wzkYoEANOjq69I2dEqmAXUZwR8/aGM3xwf0Nb0f
+SxE++H15772EleaDHMlHp2h2fOf4Mgwab1u8c7ofVuP6Kd6D7bavceunMo1qJASkxszdV13/68P
mjKy8gzl0YsarUepCfNBb6boqPdztfO9XXkei2tE8jTcKVA0nq/EKMbuCqsMzwjSmQFETeMQla62
8+Kur8K2rTwxbrDNkaxFtQphxeE5pRz9UMAU85kyFTuZ8bVVgPaBytTpxxrbeiJPrIVKguPheFX4
3py9wu/ytNqpWl4Wm6C8AZi65OBgTLawesNK+c/gyHPuNs2tlUXdDdE2uzheSu9uaKZ3Y4t2rRjq
t5n9rLUmK0OwFLC1IMBtrd/GRS70DDM6XbU03iuzbhMkuXAP3wkgV75tArADXWvl01D1Pz8TCRNn
9KGW+oJecHUx49AS6Cw3Ah1qAMKHLM66YxMq5/9zpJ9RpF+lqa5zFlB2wJGYpsIVer6unTllaEVh
dYEHL1Da0AFmQlvdCcNPghqbHMqlEgQM8nRSnG2+ZvWzhm5aesmXedFu2hLbnmBt8SOhJY36pi9G
U0dJ3RR/Wk1an/TJTAdfjeNyqdH+dIJ5KFHPijVkqX3mW8IMHL2pE5+crM+QA1ti1KbTefmhWVkf
BUlT6whCq3ycgixz5GdwEtiyGTBLwmCSClOM3gx749SjeI7ZLndIfBxVLL4u4TLpfhg7FZoghMM/
SJVDMRX4vGt+kbiJzhuJs/FDw8TbPKR5VGV3U4ovgk+CHSpELh35mFerEFLT5ir6liyxOwbIliPk
5sWG/iObbUM/MB3X1a2u1Vl1189jlaAKrNtg8J146I8guwv3WCNuawXm1Kj56E5diKL/kiQ/IlsZ
+aGSfYOFQxhNP2ZkzAYe1BqMwJ3G6jEc7Ko/yNDVH+zaRjE8nzrzNskW4OiJ0xGye33w/Kg00m9d
grh3kNKfpi1eiHw4cjc744PllvY/qVsM1n0URnHuQ4HVk3dW3mVmoJVF/Sc25EcXhJksTdh0macZ
M9c54ty3lZNj49YbtecEPaWad5L6YNzUUesxKI1Adfp2mOd/zKLQLgtCfNMB7EgRwh5Lwm+vXx9P
qdjm8K2ILtAPcoV1bNt3ckSzPU4ddRmGtvwEPii8l6VlPqaq09GXjVV/h3XfeOtq2nByMMk6IQ7j
vDf7Vmq+nUfIItep92jo+Z7/+NWfhiwqWTPMe26eTZA2VNWz++V06Qo7+zAvSlz0Zli0AA38Cr26
VIXdnxacwHynZ/yD3xVZXz2Euco4zW5e/ltZjvE7LIyq9ZG867Tg9c17Gd9X6sR681PeAe9Y//yv
W9EcucUqiKQXTDZ0lMTo8r+37Ro5/NfXeXn7sg7atCYYP5ix2061rurIG1NTXRATddHi04yPRi3E
iTaS8/X1pZ4Q/M/Pw4pZpM0G+NumZbDJd2sZd5We6t3FjY3MPBhOMnz2hihHd6nK6/zozV6bHIe4
RyJACObhYzfY70zO7hchq3j2E0So0RiWbfl+KlXl+F2pQiQMqYPLwyxn2PZo5k6Yecv4vEQpClqA
t5MH06gNi9F84cEENIrSCibeWRZkZTb9GBVy6gHTtqg9y24ZPDTdhtbe2eeX94xcsXgMgNchKvyb
5+/TWSaVotKvLiMB4SCKrPxTo0d7My5zeRohrQRuOU7H13f82svlJl1hO9zdL4iapmgTTBlchSV7
Kc6uXSQIACHWlibR24S/1vuaPhE0P0pDRmAUvc+fzyoToqWBqjJHug26RYR39SCGN3eJWAVUlVyx
qCTim69igaQHwd1oIb0Y1WGsjfqAjMkevfbKtkFW5mJZcx+oL5u8V1kG2oFG0l4ye0Dhb0YxWvXV
eKySeK/QvLoURFoeR0iXE/J823I3ypFUL9uLVjkYd2S67k86zMSm1PYctK/0UqllV8kQEip6bNvZ
MhoWDcblpDrQB01/yrFhsqcIkVZtiD9Ntd1/ZKjRvYOxmaQ+qJTVfAjk+TGqyz0XypfFDaNSGJvk
PWCkIeI8f2yuW63H6LwFYKk1ZxsjmvcazNSYDk4OUyyam/ZUF3N0mxMvjrrqtZ276doPgIi+NnOJ
eS/amwIxxiHyjAZvGGM8lZ3rTIcuE3N5CItS/dQ0l4c3Ou9U8l2dYmD/O2CHl/F9bQ+tcxRSQCZM
mwsIpf5pqeCGXWRt5ThBomuOaXVxej0AXFllnXSi7IJyNwSVzfFKp1TrWgF8W3jKALhht7elo/dv
/ipXXC8jSKZNBPYtcMKT3iBmCtBLpSt8dOh7B7q3G0GvPAtoNcYAQLiZeW7nxfAvsjidHfOCR161
IlHVkXtE28mYr65CJGOeChb1hVwaSTuN7zizLvGqGrwkxvgpJbPbu3avLbOK1DCi4dN3t83bvPd6
GxcHVBnKrHtohzi6X6bUfZN22hqUPY73esJ5+SaZxPPPzK1qN1P4UV7mXGPeZOflg9Im4/H1Q/Z0
dz2/11lmBSPzNFcgtXnjNdSCiXWp9TJVR0RatY/Cjr1D4vY6aLvO+zBPhTrIsZiOHdKkvy1t9FAO
bpLqGGV5cVKqMI5mWg9UFGrGeyx1jy2apUfSS1TPh7E65pYVn8Y2rI904sZ7MTajX6+gIENvkNjv
i+hQgILeScNexmcm3tTwJlM7C0jSpmUwuCZZupuJC9OEGQYrPi4o4Xeoxe/a/l5ZCnUVxJForgPv
2tITVJUge+sY8J5GT/7wUqTta8L4FxEl2uH1N/YyGeFR6E3Tv6cd+IIWuEy07CdqH05fXB5JeY2H
Gtba56yZ4lXlNfpTesW4EyWuPR+ICMp6wh0MjDUk/5XRhvnozhWGVvQB5/x2GRr73obIhtD6YOg7
fYunye2zI8n0E8DaSvN50gbanHyzFlqRt854KeLa+V2idbDcqSwUXTCqrkTzXssikNJliUtT6IzE
kkxq7jFpFis54I+9XECImT9EbzjppfMQ9PDaBVcyQOnt6JsCd40AOEn4B9fuxjiQ+zUXDwct3a/t
qmuOo55T/NWlgBaWzlR0vhJKeEHSNzi/FagKJ0E5dq0XaPZgitPQjvOn11/yixBDdUNfCJQAh4pO
w+bo9jqtcqxvpovphskHICGr6fduO/7FW4WYAP8YRq0DyfRFAhNqetqVEBEQRraMExpf0X0Da+GE
VusuGW/NITcvlbYdDVFwNYTobf8udnVkvTUruViljhKILrqDkRvJTdJYIgkcVY8f9HYc7tIiNY+a
rUqU9+sqqJBN2Lm9X5JsuL3BjjMOXiXGXsyl4wQvw1XR49Jg1feRyl4Yvgv091K4Rpb6sSaj8qYq
O/tXK43pi6zQbMEmqdZ/TvNC46PoGb7ulBhXXgWNcJATJK5MR7YlRh8rMLXSzZDEn6Nj3g/ilE9l
eszob+xg+q6cLaBAvAfoWowutjquyTArbKslSw0Lcu/4riNqbSY7YerKKkAZYNKz02spvP75XxED
gptLMmZnaCTkiJ8rzOg6t1iOr38nL/Ni+mMoTnGHgbvUKYSfLwOohYK1mVMMYew0OYrBxCCp63Hm
QWSdVBgZ8uXJ7D367o2LnQZZJLVfczbXjxAHZuutORs/Bzwc41Xg7aZjb5+6GLnRNS27zGgeH+ux
L26mvtkbL1zb2/XFrVgismBrU6/pRdFp+Flkl3BphiPl9XjX4OOzE4fXrdt8sVQbJpN9CZKAKPF8
a+lMhdYkwuYCqD45eJTyeClX3R3yLGVQ2pU4vP4ur3wCsJUBegOpI73fdo1x9NLbxUFVQ8ek5y5E
e+LYTkv53sJg7q2JIhy7tbZmlLAy2bcNmnHRlBwXHU6fcCuk173qnCNbsRPErx1O2DAr4tPCOYWg
93wHxThR/aCyd9Fq5cH56qziS5Q5c35wZy/6Lbwqv7GQKvjtGrOL8VpLL8pX3lTjyDRmxp6D74vM
gYYeB5PhL5gQbrXNJV5VvYMJ0FRcetA3xwFOnsTioOpvGsMrEl+xJqgH09orXq+tyw2zyiWAr4WQ
9nwbpOwBRXtaftE7jCMkRpwHbVR6UGMQS9fZWJp3hkYZsnOezPV5NgcYYj+RYVUQWwdyz9cNl6xr
hMLBKhKtzvXvDqCy89AwHjnV+LSlsus/YKfaaV8jXAN/IRdR4yYVW84vrWjK/IgbbHkxSmeB8dMC
MQzMLM5/8BTZjyVX6mOmlvomFPHkBj0TZzAMCFi6iF0lxnfQ/clPvGMQh2C6lx+0Ss+KW0QYoQ/1
mDAVx0pM6YwjaTkuB/Kr7FdXSNppjTRz3Hoazf6Ck12IxRLuiRGG0bN8AF8U3un1aAw7qfKViEIx
y7QBPCoF2lYVLDcijI/w8EKjwA4Dl57qsXKtvQP48oUgDcK1A6KbiaG1PQj5MDGYF2V6wXNI/Urg
An0BJpI8dlVhNad+0vPY15ps+Z0VluNDymy+vh5i1tbE8xPBtA3UDQwkymp9m8YiR4DjjCZT1F0i
bnqBoVOM0fdY/sZxuMdLNvbOcdfPkb842l7QefkZEG3I5wzYT8DvttxyZPahOS15umpa5P4Up7eW
6IzTAhvTj4eZ04P+3JvfK8eetegMIgID9PX5J5AbDZeuzfWYZb3zwUwrWE5FHO6JcW8MstckiuYw
wA4HxBwNmS2wo8ImosYEu700feIdZdp6JfKFg/odWm7YHNpJYsllazrWQRLN58LXu9ksgrgctX+b
qgM3oVVzSOKDjmDkD+iR/pKxF6sTF0WpIMc6SAsMXBA/Bwt41E6keHnzoPsH4RqwCBABpDqe71Lo
UdGKmllHwrk4hR5GyIn5iZxI7KQHVxciRZB8aUwst81Js8fHT/NaeroQ8ZVf6ljpImsZXvC7km/t
H5CF8DZQS+DAgdPfXN92XVsxVun9JR6kfhnzWL8zEhwwdhLX9a95/knB/SenZ/pPGxk0x/O9G9sk
9MzOKy5xqil46lDkfJzj0mNdALBMUs3cw+df2cR16AOwBRIGML3NddKmuarbyS4uWYq8yeDZWDnP
kzgutj7tPNzLsMjD/bXUJtEal8Gu5wouuW437WGxIB3O6u26k4AN/15FPN/COe5LrHhdHIgoQvHL
lurgYnK+EwqubhuBz0FIgfO37YZYejo6EjeuS5H2Xwp0roImMyz6LuFy83qUvbprdOBRVwZvCOPl
+fOAoCXHs1hJ6GZz52pFe4QrKXc+2pexnF37a5XNu8HgEA8il1Vc5eonHEacU1U30aGhq/Axw2Pk
AJyku4NE9Gb4BlnUimsAEm7TznzKO/4qbZIUplcxeNXF9Tok2o3cOYg5/v76Jl55XbypVRCWopns
afN4cdFmJi0lHm/w9GDO2/S2wyLzUOkiPb6+1JX3hUQR2RkKksggbdXmC7vVphqQxmUUUfdvTqJ/
GSW9h7ev4vLGaWZzJqAiPD8V2DB2YRuxylwqbiGgG2tuVbmf374MgYiPdhXmA8T2fBm3gAAYhxFI
Sl0a/mi7uNcmdX73+ipX3g4gbprZaGlDvN0KuBV2LGtpMRHMWxV/NQZvORbePD8iJv32QhoJI5Ln
lYNOS2hbrpuNreHRRxFRhVLcqF62xxChj52v6UoYR/iOJ6I+BSS67T/UpEMxrPr6Mlal/U1JVZ/m
RLjvpixPH91C9Ts8hCtnjpqSjMSCPwVGbRPzcFmr9dlz6ssQKeudU4g5cIsq3Slhr67Ceft/8w1k
cJ4fhrjU0j4Xc33RTFGfYtz4fKmPamfvXiZ2DOY4c+vptqF9roflr3iAnzQ6ARPJj+yK5GM2Lsyz
YzUHae72Dx3berNa9+3pba0BYHPxrnTltcWyzgO3A/kZj8LKWTzAT5ydsyPGtPHDoo4OhrKHh8iJ
ojsDCPu9MejNTcTw594dm+5z2oR7cIdrZ2eVmgKZD7OfMPL8+d05RJKvC+tLh5veo1tZ8U2TquRH
oaz2BMhC7uUcVzp4vEugKaxJPk+z+PmK8NzWrHeqLnqOs6jW20fhzslhnpz6mGlgDHxk3bSHWEnv
WGTm5Jtjnd7ochIqmHCVfz0YPOWHf70KWk+IZ0gSLX4Vc/Rt18cxGk1MbWRfGvRy/cm1wtWAE6BT
p1nRu2bJ+wBbYu8xjSbr0RnN4oBN6RDEiZw+gzNz/HjxtLelf0+/ieuXyfR6LumMPd8i7IVHXv9g
XwydGidLoHp1Qmmn1x99EwefVkFYDX1gIHFAcjar1IVIndY1nEtOW3HVapCnHGnEQ9ibxk7IfaJ4
bnaZSShxEAQo448tUL5IdaNfcKS/wGiPH0ZV4k68kPi2QdxYyeek7yiWkWaU/w5mB967sbBkQmhn
aKJgUgv2MrKPk0DTJtzWW7doflWlXsb+gF9w6q+2y5/nQSBDWoa9Fx/o3HRnzW7z/2ah6Z+j1rDz
YO5j8OrZXOLGDvR2dk+dWxV60HPrjUFTC+9OuhM6b6MppgwCnAwXHypwMQYkYPSZa4Xt6rHsTCyc
mbZUP4pFtvhQhNNyHvOlHA9ZthgXe4jbj8JSnXPse5NpWQIaZK843HICaIMT7unsWewSG7tVhSkK
mVpzgQyZVU4VoMki9+7bXOA5S+0wHge3jO6cem6CaebrWoWgqtOSe3vYoqu/A2QRE2hGWuvk5/lZ
pcEZIXDhGZeyFYDLaivBh2I0qhq7eJonKgBN6ClfhyqG8v6yIBq4xBbatG5lGztxdXNlPO0JuAb6
gtzqgAw2Jxp9grhKgD1c4nm0PmRm3HxQyDbszCCur0LJBHoLBsF2Hg4yo+9TTWfqPsn65Aron5Ne
pTuJ+DZOPj0Mr5XDx39h27K5mUrAowOOagKb93lKbrx0NOybYTS7X2BJ2m9SdsaXmUPSYoHaxj+h
OeKoquYx+Ub8LB+pi5vUfz1iMGXhbW6+41VXe9X0YA7D0Pn5247RJJRgTJdLNwzdD42X8BvScvo4
Anjw6HaFHaLDXjgdcZicCj+vZFRgh2mX5U1YYhzt606URMcwduuFXltnDifMcE3+fReDP80j2o2B
yAat8vVm0RnwaRbWl47VLIQK053cG6PNx/Sg21N2Z8/u8nVRBWK1g+jzWzebxo+OioETthl61YEN
z+OhLvQmCxKhQ2zPOKsK99ZpzIIx9pL42I5p+B5oFb4prdl1D3EbLz+cdoqM02ClCXidrkGBDBKT
Bud/WVR6mFXUoF1bNdrjvPDX+lluMfMaTYw3Q5uezbFtI9A0XWfIX5U3Ig1VhIX42PLY1tFEwaPy
AVSEKX4MXj0e2nXyduBNpt+wa7D/wdCXQKVXToki81RjO+8AtvpHykatKD2316jSZXdf6CD7jqPm
0POqbU991piqCp/aoz8V4CzqwMNJ0DwmqkVrJwmL4tEc3Xg8FEbLBje91arAJCq2PlyAoTpUiPDw
wSY9vSxbx0bDyz3jfSem8KdRVf+NnRBf4jhhwIpZcvxeN0cMlWe9OeEyNoG2xwPn0Urd8n2TtcPn
kBn3t8bppXmDrKlxp1TRcjqcMLltnU79wb/HrE6OvfSW73k5g13slNuHKFL4NpSpiSp1LiW1k6Vl
nXGWU1rd5coW6U1ZxHQbx7GZp5vYFsMvOVttG0zN0nzTh8W7jd2u/Y3Z7CT8Fi47eNa+bH/acq45
jaEqH/N26O9CYXa/Y8ya+8DxcglE0V70X+ViaPeYteciqKZ2vu+ZIX7vjbS5YTZKhKP1XtmHFTMe
B7HeVP8yRae3oCWNe6GfPPY3oH/1D/i8I3FY2F7/Xa+a9N8mmpeHVNXLzxHlgE8zRia4z6cWiGaM
yEPfnuMSBc4iGY5J4pR3tZUZn5ukw5Veg2fzRfIdLH7f6X3OcRD2RczzKINxHPL7InKqR6/HsDaI
C5xM/caya9x3p6V+GLNUT/1OWe5jDr1JHTUtCTVS6Sqybvvcjr96Rjl+bgo9/IlCm3wsRog1p8Fz
s+WQSqF963uFO29Zt9UYCJxXK5yXYzF+nJntfCpsx42CKkyyOlh4pOxGdqaa7qMYsOKhrEZ1X2St
9W2pBPDeCT9EEhowK/9NTgQSpYZt1d1GWWsUj7lVGP39KCrxL2YCw2cbXFpyMOYGGQHXiPTIN4o4
bj8MvaU/ou3cr8AWzfunY3xmB4zrpBGIYWpxdkjGJQ5mt/LK9xmukfhNyzEvfdw15+Z+jq3+Q5wW
/D41FESpKetdIkpZ4dqe6yV656gOkGyMSeH4vV3DKOF6bQOoQeNRt1NvQQ4xXxr0p5b2CwI59ATb
zH6cHc35hZRwpnPlm+7nbIiq31ljcQ6SSeGWYeS1Ylw90mg991WS/M6GcIw+RV1tfNYnaSWYisKn
8jMDsYez0U0OOXjfFPcoEzVkmm2K5eDcyywOGDH2STAi3PKvALM8+4Q+8RMs4xJ9TGyjyI7hUPWe
P2tWB14rKfJ3kwGe8MOqIazfGEUHcr/tOjfx6zTK8CnuvNCPC3uKj1mVyv+47MeGUznMt52iuAx0
p1zCANs88ccYRjWd3EFpgIegSlW/ptBGntgOx++ZoaXJQaV2U/keD0ZhI8L6Zw/JHHgqvL8DjHzv
v6zLGIQUZlJUQVhP4+iHvd3ZvtfEsBl6dLoL3507zzlodRkPfj1V3ANmoiEJZKIecGu5Td/6HErO
Y6F089a027oHvV7Kf+KlmwIBy6MNRj3Szrksh3+g7bpfOn1cvoJG0eT7WXjad13Ps/Q0TaKPTya4
pz7Q0sZb/FK0agGR0xDooykLvy2L5YE+UgWRuQ8zMMwzfNwvIW2GH2nTL/d5tHCndGPKBREjAkgJ
OfVh/dmZ5yK/beLRKO/LBBjKQaTZ9F61E1QQVWnpP3Bcwq8JePSLFdkdrJcIfXwfVLHxXSSFd65b
jWsID/TkE44vWnRMAO5cjLHRTeDp/WQdUNxDuDkYmrJOLphe1+OtBje5vef7xppmMOLJfpd1avZ8
6Lsp/kuIa3h+opXy+5IPcgoqa2lIm5dQ3paJjD72pdlipoZ2f3V0MnAskP7raOCNFk4c9FrkCL+G
tMMXHLWlPIAkKDnZWeF4N1Klq5NDwvV01LqyS95LIwYEE3mlSo89zyR4kXU2BXJOl0+RDVGCnL6z
0iBOdYEAetLP7/LYLACKA5tND6u+T+oXqZH+UYJ81k//j7Pz6m1bScPwLyLAXm5JSrYklxSn+WaQ
nCTsvQ5//T70VUQLFrzAYvdgd+HRcNpX3qKUCRyyZtEI3N3e9jibov62OFnb3MhJKOUejCkvfdHi
9RBgR7LceoKW7kNJkyn3KzfVjM+mKJWGaCNvkoNXN+ptQVV637h2HIf8twLp1p5W/U03O40K6qgb
f1dak95H/SAy34rgrQQDIXFPnhqxX8dsyrpAqyzE67Dxs6ZAaU39W2vOjUftr17uTUC2JY+Rt9g3
iJtWD0U3ttWnuKMchZSwjjC+JlqFvIZl6nyxYB4d0gzIHmNvwibFGQ2FRGdMnps4Sh9hAht2oKIR
gy9DEdt5MMZm+xmqR6uGNFtij1+pLQqF4lFz4cHo4y3i3mYT0NI2/sJU7c3d4GDXcDNXsnb9yDGr
286q+MQ1EcpdqQ3lN4/SOQ4Opblw3iLHvvcyM+Uv1+TFYes28S9Dsc2/mIzS7eFGU9RPI0s18z0S
Re4MIjGCrQUrrqCWmYh8wcXk+dW4fsVKVJ4RQN4Z/5RJMf4Vltl2fr225n2ggZi7p7Y7h4nadh9n
N4V8Tvk7f65NJZp3RZI6ELsrb5a3Ba57XyW54gzSTFjxs7C7crp3JA1df/ZyThtCOTU1FJJBP3Iz
82kRiUBMYnLU2EcAu253podPYkgLK/44ZV72SwL7gQcRj3cV4MqfWQRzC0HRtvX7JUk/icWqcXFP
JoO+iZiHyhdjbX2PzQyAhbB6RfeVvNfuhmSIWl/pUFULuz5Zpf8zORyojrQjsmZJZeyXeJU8bAhZ
Ot8sxwxEgapFVmhjGfY177ysP8iylP8RG2XpbsTV71imkUaOvCIycBbq00f0FYben+vcyHzYuZMG
gamSfxbkChJfoa1bhckgcwI1Og29X3Z29BlvyBjv4zRSbgZ7NtwdpUTrZJUdTyrSU3MdzGk/H3K1
xTxEtTN8PYYmbncj5kVlANGorUJViOkhizyZ7fhr09cJGmnz0UsLAruqR/opmFKF7Wz2BdKybjUL
grd8XHGAilUBQHfFj9j09MSHoYbCo0gi82M3eONdNNdJ58PRoyjDk9qZflxpGU34sUj/QMcv2jBt
de0YDwCWQpEbguMiewIGRakRiIQtPD6DW+lN0nm1/KCbI39/QuQKGZ0y46CViT4ln42ClmaAtcak
+EBCWuRNonkqbuvcjfFo8xL32TYSy/FRS5foO0wy+anZStUBBGg8DEBMXJB8s0WRPnCMsehOVmGO
H7JZko9nPCXUV6LW+5w3y9Luc9K+doeOX/m7nGl4h8aUeNUBuaP2m9TSqg7zGGOhX7JfKvPG6GIe
0ahx8zpoY6THfG92i8kvFRtLKXQoaEGXM+m5z5Nr6Vy/XfmnMMrhI1pIUuzyuI6fLOKf+qbIR2X+
3GuZ97PsvegPrqjZD80qOHFylqjcR5HzJU4n8Z/djt5N6sEW2sWxS7ZezCzI/TxmEreqGGXosGts
EwXSOOGeA+kk1GDOugVKUclHDhdjnKxdBD8LNALVvmZXIwQRhWMu7fpx0CllBuSD4z1Vz1UhcrDl
FxMXrPogUAuf7pZpHB/HyVkhPo3BEbZ56T5YbudM/iwVLQJs0Mbij+lmzDxVl/khUrKmJ6tDEM83
UmRIsCyw4i/c4PSsOQ144IxabvS+PWv270FoxQ1Rv5jCSErlqzMZbnqHNAsWC3nTDY+6mLgGFcpW
n/S4c7ybDjR5fFublf4FHzjzwWg9q/vjgOXSw0zpEJ4r06T8gsE6uyuGFmjsplikghBJ1H+UsqK0
ObUVJKgKFDI/CbCujS2zY7UH5A7sKkRkLjY+5E5h/4C3L8egJhoWPumP+03mfHY/opj51ak658lK
o1T1vdKV3+LIXbQgzmgsTN6cUWxRFmJ+pRFtgUCH2vwEQ6Pe1a7aJ+EiNfWn05XNf/WUtUgj69J6
sFobgqmny5WeTTwngsaxy18uqcMDGB+CRGg7Y+TbZSOi2wXCxm3X624XVPrS/51XxzOMYwqRHpRe
GNHOwLJCDS2kOHoIo2VvXKnabvqHa20E5BcUQsCJKyZjrWr/U7VXcDIQQ1sbp4X/37Gsx3qtn0vK
MVOxZPPOM/PGIlrrvYSNk8hrEnqvSqc0ECnuohZJKVujg3A+PgUYFPQqwMq23dZBisBwUERq/3ta
6vyd4hHrXKkBgRd8QRQjinE+VtQVJRZxlXpSW8v4hEqChbqKZd9ypq6pU26aAetQiJ0zK0C++Da+
Qg2uVZkccPOpr40PrT6Xd9Qukh3gTe158MorVe6Lo0GBXHv0FnXCTeXQBHrd1ZGlnUStP+bzakIl
qZPW1F5u2lp+e7t2pb0eDkUg4JAqVWgaf1vnn77p7Wbuk/mEla6ehdZQRMp+bsZsD19aTUOljyLa
0EqXE0w49tAGCnfutzg3je8aYezkD8LO1fvWjSNQeM0yfddsHJr8uIzENaLA6w0GAGTdY6vdL2DR
zbcpXDljRTYuLDrseEnSFsxipgQ9Kvr7+mwsOkLplPkp5wEsoN+w2V+uYsRrQ+qEoJ+2m5W5Ci13
MD68/fk3fbaXUfB+sNnFTAnnjPNRYuGklVRaebJhnB4lQLnH0awq31L09gkDJi3su+matvLrSi26
7Fi3QEkA3gTe4HxQKARaV9S1PHVS1QKhjUPgUfYI357apVGAxVEUtejmwcU6H8UVpbtQapan0XEr
QkjPvC3i5X2QgpfvZ6ho/Ky3HhCMzVSGVanNTDp54jFQTyg0xLsR0sQ3DCaG/dvzubD3aM1hGL4q
g6B0uBmqkWqXFmRZJ5RC41urWqYn18ZfZzDoDl6pKF8aaxUVYg/S70fW7PzbLUPjJIgKLaeejDPE
AZASV72UO4ZKr0zrwvmHtcMFB6cIDvTWqVtUjjZENh5HDWUCve+p92LyLBRNUB0ytSub4tJ+BwMC
AJuTxcJtJtby9JZOicIVL6bEmmhGuBGMrnio1ZTq+NLlSC7M45Vdcmkr/jvq5q1Q3dQh1S5wN0Mj
6qnUmyevi5pf798f9FbYhKtZ3Kv2Pz0v0RPCa3iYyOlWt5riRnSKeJbzMvx9e6iL81lFmlAjBVe+
NVmQXWKUVFS0k65oI2GyZQVCjMuVG/DSzlgtFla9M/DG27UCz52V0sG5sx3VYrf0VnRIqXwnwWqY
MfqNLlGZf+fE6DrTcwXkAn+TruhmofRMEJtE+MBoSdHd5D3lSq9ttCuX7qvPt44C3xdoPmgNCL/n
p6sz5xgQtUfXNS/ivVaMTUAAn10Bp10aZV0izjHBA/yv81Hw1ymrbB1lirHWibW69Ys2Hf6fUUwX
4AAvI4DP9cD9E/K5kds7dWWZp06bm12e1yrWL3Z1ePe6oPAM+A1GPXCIrWyLRRyfGYvmnBJQ3aGd
ZUUw5l5+ZS5bcsHaegdODPoIcKcK7GDz5pqFO3s0jZzTWFr6J6MtcNSsF4/g3KxuLBcd+XiBrVFO
pr7z8sS9aVohbmQKLP2d8+XiBdcPgpZOMn3TzQ+ZirTtO/QmT5qNaXnTj191pxPh/zHIGirz+L+Q
F86XLhNF1UT4G54aBPsDyqGKHzu4o789yqWnBPQTsTKBk8lpPh9FllVOG0TTTkqjkkHTWAiJOqOd
nVjVlafk0uWObxYXE97CPMeboXST8ilwFW5ATaf2Cbr6oApDHjOYcI/M1KWyW8h5vHJprG/GWfOV
2dHxX/uu/BNB7PkM9Yqrv5swd3UzzUYJrZ1uqI56pFhtLgbfmpL8a6kvpR6UGinSldEvTBrILoGO
Z6DmDmT8fHQsAeNEQOc8aVHaPUcIPZt7fR6ivQqKIgnatlDzoDbt5sq4L/HGZtq4A3BkuGR0qFmb
PVq3Gt4LWjeecNXMn5I2RkMvqUWS7GbNaNSbcuiaHwWSJTOZWJxBQ/CG6qNplagoKXJlu6Z2BCUv
9sriFoFBi869YdYI8lie/I7eChJeo6v1cdiZZvc5B476nCa6/QuhBHppspRV6rfpGIn7pooRqIpc
2ouhOag58j2NlF91pcmPQ0qZI1zgsMrAKIT5S40ma7oHG1FHvoHBmvSNUW2/UcJVkjBXx+kHMHoS
VOrDuhm2kaQstkQxGnMiA5caqK3s74pqljO4Yif+gbYRpSHLjRFKLkcDLTyzoZSYk5/OIT2t6Iej
5X2+FxjfoA+JQ/2XeKwGKtxM1/bHaUKy0TC7524041u3WAkzCKSVKH3NwgkXmuD3ORtHOSG8oWf3
zah4/82KMO5rRGKcoBPK+AWhitbeJwtRNDQ2qz4SEOMGJlHDTfATqM3vXpNQC9KHTPtm6EXRH3Sa
dCKYSq3+WGRukfoqLiq/ss5wihutMiliuSqWJH5da9MXXir3E5YofXrvyrLWKKcX0+Mks1rbDQo0
9x0dcsPwe1qE14woXj1kCGzCKiMjhciJY9Am8E36nDapAVE6ZUvsk25qnybZsQXevqguHSS+pbf6
CXCJbHFXbqQga8b9cKrnkfIcJIAbRKLyD0U1tvdq6QBmQHH9SoxzKf1lPzuwyAB8gb7eHF8j1+iu
xuN8yuHnHuTk5fs6bZv/jEmvd93QZQHkGnXntoa8p9vp7lFBjG49o7Q+ll0xIahVoxLgqlqNsvVS
haY9Kr/f/jAvupubk87tAjYbsg2dwK0mkqNGdW5mzXwCnVX/UBWpP0gZRb8UvW+DZUz+S41ZCQRN
jxNbL9rNkzk8eIXwDgP2Q7R5XJsem1oGUVTpN2//uPX7vPptkCn5WeBeAfadX39d4vBoJySwgEe0
x2yq9U+Rqq9SCGr/PTa8+vu7x1uhTPj0EPCgV7K59aYZ5JpS64TydY7pqF56BriNSdzRQR8r8GdR
dAXkfeEBpZhGYI9Y1CoosRmRG8XqSJa1kyn631nmlsDX8iYsnDJ9d+VHZyOCkF+pXCtn+vxbqnrR
scyaedIHzYUmlJGCVfN8LJaq9x1QMlfGew3yJMim8LNWt8hoAaudD2gNEUkt7YOTpQNzqNF7+VnX
KpVfhaqPb3aKtq+1yHRoA6XOHbZ0+VGtjfJX3MztN0BzFZ0J5Sqt3ni9pcBDQmhD75aK75Y0O6lA
RqzRMU8UdfjYcZ/tbOyg/nppN/8wnFr7OoOWpCNdFo84X/UI83cWcJHKKA/uZLQPjVjS7P1hFKsP
tHC1jQSasPlU1di0mLTF1ikbSVnbkjK6oyWzTwv5GgH8woZbdX6RX4IJhtf5eh//E9Izc2PgjTNP
jTD+U63cvh0865vZzd2VqP7C2UVnci1zMTVsjjdz8ubITTMUSE9Lsujf01qW97qe7RLQtbsl18SV
o3thXi94/LV0tyZgm3nVKHUbIwy6kztTt4sLum/IpCx0MtXuSiZxaSh2DztohV+i0XP+CSNhFhBM
y+k0SHruRTdb9KzGeNdp4lr9ZP3V5xegQbRLqmBQJV6x/+dDJcP63SI8PpB4tE4t7YgwaYb2yjX7
+nFklVQyScpcUE235uHzaKUoUSXyBDzD+6BSJ3mKYNl+hUhr/ohV1X6q3ZF269uX7cVR4Q7a6w4h
sl9P6j87UVvK2IhUZzrlCPpjNLeo3dcBzeFnqy2L59Spy9tFpjCQ3x72widF4xUyN6ftxdbhfFjs
w2Orm8aBknTn7rS+RuSmaK/hVV/vfuC5vPmr3ABsT1ffjOJOeG6JHvU/COO7hgY4LVVaxU/cJuan
SYhrSuGvN6WBqit3CHU2VnOrQR2NmuQhmceTA4Lqpupn7xamSLf35qL68e4viM4WnC7kdHhOtreV
Zw2WqbR6f+qWQr2xsKAJptk2b98e5cIXpIjCMMBwX9y4z7/gXIGUbMtsOS1xp32yzNnb5/qY3KQm
BrTLUgNVf/+Aq/LRysigTLBl+8sKRkpaufKEMXLc+pQ+1BthtiJUZG4f6hhExNsDXtiJ2CRTJ6fM
tv5rcwDQi9KUBLHZU11M0ZOWjvI4JrV75R6+ABZfBZ0YBaYFx23LI5sra6ABbEgaTBM8ebKij+oA
l8yLSy2I5sW80ZNY36+GuMdIh/nVqeKdFqTrrbKCwyl50EvDKnzzGIxoQdq5Mi+nkevgIB1HDWWB
GHUMdP39X5V8wcPUDusLAOOb29nwIs2ZQKWeRF8pn8px/Exg2l55bV5cwTYXMwyWVQmMSwQy0Saa
8qYkIlWz5SnqxupGqnXyOQc8cexcN/tgtYD2lhl1AMedFdDOwgrnqtaDlQF3O9N9Hv0Yrc5jDbIW
TVzD+67X2XQ7GWr7UdR08mWao7yyulfnlR5doZJdiMwQ14BQSKyLUDL01vOjVdTJgpZvNkF1mene
40I/VQGg4fQ3DHJY5nCIQGNUqVCnx7EFg3YDLUz7q7VR5B4o+YjuVE8p0BHdnezx89un4sK5t2xe
IqJiEhvk4s5/3Gjj/5EupoQMa6NOZSfNjTECekocZBJT4ehXIvALCdDacFnF/NicDLkZEFVhuIlG
Lk9FAz4NwSFUlECy03l36rn+qKcdgOs285oP0k2cCCrSVN0YIpuquy4W2i8FpMkfOvDAKeU8ed97
Z6IU8P6PQjQFE54LEX3TzVUBlMrkzfIkur2J5+tjlPjaLJ/kkLU7Pdaq4N3DrR0NFyMiqk9ImJ2v
AVZDqh2DfDrpi9kgVY+YdhOJ5N7wUvWTVurTlfEuPF5UEdFCQAV9lTJb//d/QoFoagfgUak8afNc
BLozy7CMkioApXjNeufCUCvtEAolrQeC3c3UnFQx5y6W5glzxJpA1GkATLfjQSmnawTyC/c7LX0u
dohNcF63NMdJFXrdCt08uU32s1uQSqDz6um/3l6ri6O88J6pcKNQtdm+cLhsEZukWVqtD7cGpYz7
vm2Np7dHef3Z+NPu2kheMbDmyyH6Z4WgBBQpMFjjhAtQBlwlgoO1YpUNkbtXqiavJ4RbEFgTyC4v
QoSbCal1bw1YoOmnskpgMdCERY+8ba7Qljy21PkFTjtyPfirkMVKxjvfcrZUR3OYXQ12f/3NjeN7
GLUPeNV01AYR+MqlU/u9fo2kfmFuRBYUB3nt1/hz8zhZ5aLMOfrMpzIXVdjOnQyn0VbDtxdr/e2b
udkoZpN8r0Q1XsHzuZmgsZJSo2UtZjOlllAfE9uYUNfScyo62i513ff21uhzcXcCLOFJ5OLeAmam
lKBBzzLvUCfedE/VdwgL5ASv3BPbRVtH8ahfACoBN8HCnU8sAqKeajr2j8WcLeAt7bT9qUNMfCx1
vaO2rCz2Y6Wn5cEEfknRsr/GqXz1dPIL2P7OWj9AqkHfLiAW3GZZKrk4OJWdDmCzDHipkSzMAwLs
IF+7aL5x4U3d98NUPml4b2aUUDX7K1jfCeLI4Dy28H2uLDhx8WbJX34X0d2q4mpTcdnEI5WtJChO
auIg6kH5bMH36v2RnE/4qbYMRuCgpNIencJEgCnHMw9eR5dhme4OQwNlrNSgeOZdhCkk0F8zDvve
TNC5moc645XvrT6IFL2wwxL9kp+ZF3uflXSavZsFJd6jllt0OQfw4bWfxnQG4CZ5yn28ol8CC7hl
48PuUOFmDPbP3NLsHHnyxLWhKZqDuCWeUA8QU0xvr0ZOqsNJBbhwKwxHuZ+7SACvdQifQNPK6gsu
Ap7uD+kiAAGrMSSXEVWqUJ0VLQbcmC55kAnXCTUj7arQUDwLXpoqa+1QpFZ+mzRG/KltBu1jbdbD
g57bcINmM3ODrqqzP7VGxYqq/YLRQpIj/rMTtZKbYe51lUXNqrUgWCSDB66gTrLPtSmANi5NX3l+
oSfcjjBnhrXG209HBwXiDAcRDUF9SCCO+mQXaTLeuUtiJIHemdOXOGmsLChqU0fuPaqTH0qXDInv
5Lr207W68t6IYLoA8dexVhvdotXIVRt7hjgvlz9WlBv3ZZzVyMbghvK3gTgAZryyxvtGX7Q8qOy6
PHW5UmbAbLFPCfq0x5gLlzE38EqZfgc6WX9ZLCmeazHEUPciJd/rEC7EPq/JRwLRGWWMw0PkGn7m
QnyrzUgbkKwGihCi5Sx/OIth/cYtSnJdinE2AzufQCcnjj7vvbEUow/BAq4AzZT8Yx4Dfsx6w/vQ
Zfih72ZLV35VqvBGH56LARFkjPMvXQ/Z2zeGXnbBXEVa57tA4rJQg/z02PZ1+nsGDvHd9Aa4eoaY
WiusZhWb7t5TBrHvFxMBRXfomzHQBnV5Rv4G8Uzw3e0vDWokUrx1Mn8pAIKhcbZ2wEIxO8uzRJYu
9b28ywsiLEJn3NI8KpVNPOrTnoTTyClSKNEHYsWFPqeGAeWurYo8DgYjq+4HN6ueZnO24DoKuUCS
EEoyBkpcdj+jYYb812Vj/qGR7QJrs9Xi31Y1aNYOdLghAqOd2t858ila6Eym8QeceTXfaJpSnmLc
78pd4nXtn6woor9dlK0OAJgGV76WKtq31BTVs1V7xeeS1zkOujLXH+ainL7DFOuf+pHmD+zFNFvp
emCQuBmytCbAt2aIby1ngpMzF62fVNP0uTdd/S4FQNH6luzgs9bSUZadw0qMgVtEqbHXukZZfGOu
AF4qsAS+mkmS/50ycx52QLvVh8YrZBl0rll9j0RTNj4FMrc9YCft/nIbx30wzVx8pgsI6YaylwHv
c56HLjSMJhuCqJ6nFPfqJotoeQDzusMsEdOJCCTyg6pOsxKqtac/4tDCNZfErfPDEYocd4WiZY9D
q4llV43GmOFhFddzyGpCsVe80r4X9Ih+LKPx3wSCvOaTlf6SWauKHfvqJzWnOQ2kXkad36Hw/yFR
i+gL6fkIxFytdMXH2aCK9grw+fLOaqLkA4yDCMbBIIrGB6xM1bpBhvV7m6v6n3H00nbXiir6LJOV
69MbxRDBbZLRN8gJ5DOyioFCxaaimP4weGyXQnPTRyVWEDNM7D76YtWJVUMvTUyAv3kbfYvMuPug
ZWyasEw8LBALb8i/DyLxDj0XcL8bCy41X7OhXVb27EBEUZK68nMrb768HWdsUzXOAFE0dYU1V6Dw
unl0WmheBRa90ETd5U56uf21s+NqHxv6cCi12LlSEdqGNS/DYWu+KqSu2gmb138eJt2IBKxUDcTv
I77P4i5vTfGUkaGHyL6a0NsT41rpYhuyvYwKF9hbWf9AbTa5SarJiYzc0I7OovXHBorXfoDoeyXB
uzQK2jjETmuNhlboeWQzN1XVqUquHZVaQC9OS/aDluVXQuttFL/OBfiTvSbYyPm+0N//ieLT3HRR
cJhZMODNp9jTl4D7FPxkD+blvXuDw4xqLsgQ0moMUM4nFMcIMq7qHwe7teTNpMTDc58U5X8NBfmH
Ns7Sv2+P93pz0CIEFUIgBNuTbtr5eFNhDlCbNeQk4JT+Kpy+u4GCUN1bUGYMX/Yt4owTiOIracTr
dQNquKKG15ITBp76+bCePi1IY/bewUq5HQwlnZ/jTCZXcrzX68YooCe5m8lUWMXzUQoBu2pWU6Qs
cZmCeOF4fjzClVTT9Frqf3FC/wy1+Y60f4sio3h9sKtFhvmK49GM/Jq37ysw1hqvIkezChpQ1KDl
ej6jqM60IsFr6mDnwFd8FeTX/cyHG3zuvlVzsVatJKgkBSo/N1ueCTeDKhQgTG8+ghaviyupxYV5
O4C+ORtUZAFlbXIm3ni1cr3IOyQwuA+udLWPeVUqV475yzb8NzVj3rSVaQmsjqnAYje3CUVDDRP5
3jl4Sw+eReAlkexzmeAJlTRaEs6WPX1s+xJiilXYaKsTRRqPhgqYlbpIFv2qQJuKQDUtHKLxpjbQ
SWlQIwCIBBvmoOXm/P4dvvruknS9lDtfMo9/7gxIxkaMa5F7UJrCDLVJOqHsYQC+fXxff35a0qR1
6IiQsbLNz/dDQjmUx7e2DkuVTAE+dUmQ1Lq4ssivauHrBcjDgaAkVAsggJsnBBkCYbltph9zSNsP
hqokpwZg25esdkiNkyg6Rp4F8YrY+1aPxiYc0by90hh/fZgpuoJAIi/H2J7L/nyqGV4o7Vr+PA4l
DJrUk+J3lxRRMFlK8f3tr3ohXQXJwFNJsry2GrYahpmaIssqpXq0MpUzhJusfMAs2fQnR4Ce6kdx
q9RJutc1pzhmaH/fzbZeBuiclI9ek1UPjlG5f97+UevRPj8C1F14FfgG0ARepaol/iJK7LTqUW+G
+aA2OSAjp/VCT9TUonX4qW+Pd+F7Q7Ok5sfdyfGzNifbRn1wUGByI1RboKHvFabfyyXdcdFdK9O+
Avyws+Dl0MykVGbx0G5uT/xUBhMb0fmoKW128poGETWhezf6zE4DSZsEUqbFDoCGvLdHUF4Cr3Vk
J7rpKcIoImwXi5x6itKnaujMAGKid+0IrFt88/m5feBnUPykbLiV9O3TWMnhg/RH8k24qrO5G+v8
szJofxX0QlwMWqx2/lLFcB6VXrtXMAfcvb0gr8867gn0fRF+x6oRkPT5AShjYIJ9bE3HOofY7zgw
/mYBovLtUS5ss5daJZquFEVfkQHAus7pYjTzcTHF8ME0lvoj0bEWtHOV7DO5zFdiq0uzWitD2IGZ
6zOyWXqAdRE4R2M+VmmmPOkwD2HaZu9VKVuvLm5HIMy0QSg/rZv9n9t40dK6tmaT6oK9DIfeasZ9
W3fD57e/3YW5oK9KG5nkF+TadoUGFIT0GcXTo+WVVgi30gkquMfv3weMsqIbwLGvhcPzuagGno2p
YIWKyh4CO+vrfadV78XWINBNpW7VW17PJHDW81GqzlJSHIeGY4O6TogGj3rjJGYZDNRMrtw0rz8b
0KKVJ7R21fi3zcYu8ipdZSP0oxii8ihhn/rFYMVXNtrr+wwAF8hc2hjUyc0tZAz1mCnJnME41sSj
96PWRDez2Qw3DTZbN+/dBwyFKThVV6r/0FzPvx22rZ2HPIlx1MfYDke9KgMkwK8hMl6fVEbRdQrx
K3wBcbzzUQxzFu4oGSVvNXtGPGhOHhNHKwMM3Bp/aKvk/u1pXXgWGdFBfBu5v7XNuNl5pt7ITkgW
yqEK99hMXX4q40oeogr4laxQ/UPjRcEXI0seG/TG/4yFpGII6f9ZnYbsZE15+unKb1qf/fN7mc+M
EAa0ESTfXz2LqeRGlLLTj10ZWx9KOnt3sdr2N1a0lsec2rV3bdPM4aS39kc8e+rALPU0DnPDQBtK
7bXpoVba+ns0xvpDUhrZZ8OYHR/J3S5s1fwaG/fizwXWZ61dcL7kJopxlMybZyQbj5kVReHQG+0P
Xjv3A/xK+0ZPLTvolBWbrlTXIJOXtgtYBFrvQJUoBGw2ZWdaU9WjT3okPnZcn2gvPaa53voocpj3
eTNWH99emssDrpbgdENpEm92S+0ugM4TVz9O0aQeckVRfJWH/ltG5WxvIBn35e3xLl0jNIgocRAf
4TCwmWAjsakfjFE/ShQUH0fhaXvTS64dggvXCLcU8SfhNm/xNqdEGhC5JLswjmnMU1X0bbwHC0Up
efLe/ZqsVxVQg/U/wHdsgm4bO4sCoV79iAZRfswVCudFOl7Dm174aiudjGEgUsMQ2WxIqy7qXqjo
UliNXezjpEqPHkpTt2+vzYW9QBEBrAAtZC6QV4QMr4pFSQ/tSLnJPJHC5miO1PZtifocymlNf0X3
8MIqnY23eb2mplwiq6fEVhV9v0sjUwaago7BMGCR8fbULn3AlYqHrwUpMGLN59cw2uYpFnWxdqTA
OAexq48BZIBrpg6XJkR4jI8WmG7AVptlmimaElIW2nEuigQc+TgSm/XjTZnW72228vLjZQKRm7ye
GGMbjKdIc8gE4tJx6vs2VBEu8dMKpbG3P9sLOGFzcXOGVhI3GwJKl3H+3Vo47pnbqepRxRrbDlWk
6H9S6Ou6gIu+2ds9Bt1Bi7TJj6KpM4u6nq2gvIXrpx5Q3FYfqPhZq1LNFElf13KJuCSMgDlAgs89
DFHeNGGfuMV/5lIo/63cKORGRL1ChCeDP4ShqBKS0NANwFd7Gd4f1KxRE1EUzDnyts1tNNVDDEXa
co+ZObhhL8eY9s90TXDhwrnixKzbbs1MKAydf0TTrI1FzQzvqCgSVUf6UFzvXhNInFr3RS3SKyHA
hW0IE5AEnBuBVsYWJWZXilkD/naOM5fKXu2U8WayYzWYOtu4cmVcGmrFihG3Axommj6fWkJ/f7LM
xD3GbWfsJ9oZvkmXby+s4u/bW/HCSKwTjF3g3cBpthhoOAPzOPWecUSHC+rQgCgvb7Jyt2jucHj/
UCh3r21wip+kV+eTcqJU1h69v6M6lf1z2ameLyBGPadV4rx/A74IcUAjWLUMtqSMSHFsVYlz5zh0
eUo/Vfd2PWnyFRjYhdvPJeqiawe6AMbJ5hSPPcaBbdSox7Irnb2NdiVCk6jfvfuzrY0SZ41yadNv
5Tf6brIXU+3UYwak62hqSrbLk9q8ieql37091IUThcc59dW16OGCwDxfIS+HDwdNWT32eZHdevQU
dx4SCbtSGxF1z+yfbw+3PkTnt6BLFrc6WHBFcKo2QXyvF7pSOV1FWaEc92AOssOkq9GuUlSav1zS
M7JcVELeHvX1joc4A4wGmBWYGng755PMVtOHlP7isTTtaidUs/laFkbxzUGq7MpQrzfI6jpC2sUs
6YBu83tv0jvagnVx7ElaCXhrmqEdQrtvT+jVKAQwKDOsos68juzE8wlZ+mJ1g7SXYy2WATpY3p+s
rr1WEns9CiEfnSa0M5iTuz29+MqXtDcbcRQOREdo/iUqaNK8sgPXO+BsS6xqNgDGCC5xLmBS53Mx
9BSf2rT1jk0FhTDxZJv4bmpbIcT/fNei8Zn7hloW93Zi2FeS5Fe7n7GB3ZEngyEjS9nE7GJVLLSq
Qhxlgl5bEXmtb2vtN123nuZe+/T2or3ahS8DQdxxELtgoptFk3PXDNKY3aODitSjirDYB9TW0z0K
iu2Vd+vCyqFQR5CBbgcVXV0//6Y4veL+CXftKEBO+22i9IEJJe7Kyl2aEIEgDUKa76tGyPkoCD9z
FQvLO2aZmA8tN/0dkpptOFnleCXAfXnZN7sEdosJFmhdsFdd3WlJ7WlEhP6oyXi+bSKEQAep5Xe9
bkd/EVy3b1FqyFFT0O07pMlWmVfP++TEQ/o/zs5juW1kC8NPhCrksAWTCEmWZXssjzeoGY8HjZzj
09+vtRqCLKJ0N97Y5SYajdMn/GHn6mn+EnaedS6sVASMFxfLR3ALHUIErgUAh6I5fvhVM8ukySN7
yUwbV+cKzFCBSbPjBIqrzA+WVleBwe/54Tbj8n8sxZTW4gTbcvSyumKntkGtr6l5CdD491E+Og+A
dvA7dMUWEwEWwNW3Kr2vZPeBvrXhrs8VziICjIRJRBidAZfkplQ7kM7LiJakKrEHxWSFGhUOaPAj
9yiM4rFqGgflvlL/NaXN+GZPQ2b4lT0XySkJQ1HsOgwLPX9RYutLmLQ5Eyyo3KOvgBt6E8jEPcGr
NwpyyjkMA00oKYjyUITdHulta9lZHdc14rLC+WOCEvdqT5hySdJi+UJcmxH4nur8q965NM+LUsT+
BID+kyIiDRCTWtlApvS8IV1F9uNfgHjVj7Bq4mZP88cC5DVF+idNDMWLuSjdk5l76Z9dr2mpryF5
gmxyUVvRXomj4bs90gJA17Ab35gfVa+24hQ/K7cxc6Ja5PwbR3mdHEbmOvq3ytPKYg+3WC13WTJ3
D8z629+F53YemGZPwecLYEt2norZ7AI5B3kZS6t19hlaDpGfY4VR7dq66lnQHArVhzMgoocJXAwc
KdwV/nViQ4E6kCUT4NgypkM2Q3rwy3Fwh6Otzs2Daaetjjxyaxi7OJ6U10UHr+/rpmLtwbXG49Go
e+vNULP+m2BMBU40Mt4MFNViEE5Nlx/tJNbqfdRYKDW7id7NUNc99TkH+MJQuPA63fcwPmh9rysX
dx8lFnKjdhGlX5B+DduD2fNBIoZntMiWqy3+z32N6csOb5lweXJqI/3T7hZwgEq6lN/sxIz/SCjn
fo8mXCwQY4X+j4PMV70XCt6A0KBt5+gYdfepxBFQ4hVr2w06o6oBAQ6GVx+iwq68A6hdQ31VrEyq
XYxC/TXpCgfOs0LkxlNyBONUF4hi75zChNRpZQakDENoxfDhAEpjBYElSguJkVk3nS0kSqHNacUj
utVI1doc+8xPKxezPN3A+ON+ULqepoN5IOuHAAaDnoRvlQZNwAjp5efN49JV+jd1XrQJMY4wdHyF
hPofHazYb33hEty7CxsOoquYYWGmjQtcqczRYtj6QdfxRBIXkaaBRc2duL4SgQwASp8RUm7c1LL3
PZPIed+Hrv136dlpuXMnVXlU+gz6z5zaSnim6+uoT2aEfiKy55ox+Ho+FNOB8SDFsdNmqJioXLLJ
0XBj/a94wsMYmYhC/NVgF9OcdOH234GT9n+n2WhAWJ/LVBz0uMn+rocuQZkxaqPPyIkip4Vwfup+
KUpU0NsFMWvu0UXLgwFQ6VtNwRk+ZlGoJlRQVv07N70avCrAC+UUq6WRHJAPVdPDMLpgE9ImR2Oi
VtLSDYwkTT47uBMOPs1E+5QPbZvsszDyfqn0uyK/X5zyR21reQ+fuNb6fWo59edYK+qfmZhhPxrw
/0+o8c7VLsPyBOFzx8i8w2KgMuvPWdamvlGoSniy3ZR9GhOvmR7wLDDhStdohvqam7tPbRli1uB2
s3FCeBZsmyjDBEnPlHpjR17ZJWfEe4vvVT9hMk0ahsRrLzL0rgssnh2Qvm1f7hDbR2Oazq/yudFy
O9pX7lhO+3IuXbGjU2T+GuggRsjLT2hR8PuV4iGauF/81soaz6/DpC6fqUSx584bBcipnXhTevIQ
Efk8SSur3aS5BRxso1b+mCYsK/dep7hvHW/yJ+YGQuwiO15aXnvSfItmh9BNrdQHdE77+jmKmoHh
dRTV2DMY6t+pN4xz4MVh1J0Kt6h6SazqivOgKQso2JS+9EZhf1Xy0D2lU0GOiQId2ver/LaLUdAf
rbJ8bLvIBDAbtd9J2MyHBjzvbsLh4JjzR7HxbV1ngKyKK7CLkxUTk/Vsburaakg9q8SiJB6OBefj
C3rC1UYAu86f5SqyjiMbcEBlXGaAjB+MsLDaEpq8lAmhl6C+TLHTH0HGDE+91m0hgm4EDKwpSa0o
wA3VWvuSZ0U/1bYq6kfE1OZHsMD5Y2Qs3kub9urGe7u5lFScojaW2IhVDm2oE9IRaI8/joPl0ILD
JGBJVCbRHRaj9wPhzaWY1HqebGpZ1mqpJq+QdbGX+hEqH7ZIVrlb1BIH3RkkwP2VbhwL4AZwpxhp
MdYy5GH972DYgPueTXH1WFvWcM7txcEeyVY+2vbhopFDCVnnv5vyXq6CkO/kQJbjWCRI3jZ0L30N
N5Z9Cl13Y+tuPZAchSFSYNjg/Vfpr6arTTiEbvU495oSTLHpPpeq/eP+rr23dS6rD6iQErFBGsYw
aa091pUZwz+zFY9FqLS5X5S5zAsMbflqC2wSgPnTzPGnxUoe67QNke41GvEtNTqtYlBXjOrD5HkF
yiylOagHjNTgUeh444DbGqssqLHFRvQbuyiD9MtOfmWhPf60IjUKRE5/kmGjjmXO/Ye68e1aIOrk
gIIx55VqSoO8RauPs3jEqab7ZajC8J0ly78Y4JrPcwyo7P56N94UUmbSAgqZWrrgq0M+LV672IMl
UHpIOr8be+2Hl3veRoPp1irofHq0RyjnqYguj56LZ5nkhcSPRaKIwzxmWGupaFTff5YbMR3FHjiW
RD/sxNZ9aK3r1CEVHatgHhIsGmmBbqcmCtvzUB11xtLfGSlsyajdeDbJmgITyUiJiLRqPmK5GisT
HcFHzSlcbJOMBXZFTFtv42S8i7xcHnfmcB7tK9kX4cyvokRvzmbYuF30iJ9Bbfra0EXLgxnW/biL
NEtEeyuNE/PraOvRj3BsI8N3kTZD/Xtp+u+llQ1vEUZQmG304/KMnHzj7uIxmky/QFRqfvC0jFyp
qN3qW5fNoYfJB3M5vx9sHKQQUPd7NZew9GWafiE40YudOy7un0h6Gz8S6qthpwtz/MqIL3m2oQH+
LjWqUb9HC+kbRqHYcmsMYie/S5UOyKOHh62vpdVYPUWiXbp90UXJzyUa7HZvUe8NpCKTl3+KKise
92Xd43tiFq4d7eyQvuFucqIu2ydlOvxd9vli7/FI0D81eu1+nUXdunt17udvk5rCBZxIapD8n7Qo
35mwvLFwCVM8sAzYMt2hBgZd7HP6795z79RZTPLnaa9lpMRvo5Vrn9Vx8Owj7gHJg4op21NaRZX3
4OGR4vhdF1uxP6h9ZhwKr1i6neGVPE1vatkvtcXUHiqJazWP8YzFm09KV4w44PXRC7Vm+Xc/lwos
CC/WNR+zBKzSZzOziTdFvAjfLpu+l9jC+bM9ZdEna+rMT/ykFoOryoPoXxSJSYwSbD/2KSmSKfe/
qKtoRE+NWESz0UaSlQnS5XdbMz7ASHlKAsX0klMsjMofC93ECmAOT0O2BZW+hnhKxWk5BQbkpks0
3uV6oqxLtUWpLnCTxXk0K695A1sx/AprCEe5kekHoylTLAtCRUl93kD0F43rfKOtdf1FMxqRAAUp
x2Egr3X5KxaxuEtSRckjQsX9MRnq5YnCbYthfJ1e0AxENFMil5G9XXeLY0u0fHi1HniVFx3aEOui
LjRHcnrH/uhrBKJjIhnENQmn9FrOJ4kiVOhaI2hFZP7KnVn91Fl8YfCNc9zZ7fH7/WPzjnJYhSoO
C5pkFJEAIdbj6KTE5kJBqTowyEQf6PHTkoFSe1YrTquVe+VRb7X6VGPO8UmJ7fmLZxXhPsdC5UUL
TSqlNC+/JX25ifGUB/byh8kpL2BlMi2wa+tMNaRrICmNyeOUGNr3JQxtjeuIFNzPDNPIdv2I5OAh
XhKsMhO7Nw+OM1BnT5rSf97YI3nnrX4KHQaAbaRHfF/O6pTlzBEWpy6iRyOLbZ5YhPN3ZuLuv1Y3
5b/y3NTfwIsXz5gVmgNcsRG3JEfFisN31N74mwqTMODBXHgIB2f5lSUI/+3hgsz9fsh7vG8KVetc
1MGWwfl1/7dffyCANFT6mhLzhLLx6ibCqXChA7eEQVoknCLVrvfwX4yNC+/GKmyPKfn+cIauiiWk
9XN0RoowcMMc2b88/KVG9gftfOlag8lkrAekgbTLW3+FLuj9GNsVN3AF9n+VEb70LSzOJfbesqLc
mFNeWVTSc5Y8fJah/czIYZUXp/wcFUmK8DznZUY9HjbJrmzy/CWJ+uRftGwznyFneChpWJw7yPT7
trfUF92by8jP8L1Jjx98kwwZiXLkwRDp2eJVwIWDHU7e3FtnkU0QIk2ibjMW4Ub8uXqTPC9jUxJA
yZtA3uUyoPaKCG2vB7Sew4c7NAN62/GgbIkE31oFrLhUPJVqG+tG2lhX0dKxm4ERujOadGG0C0et
3xhOXSWZxA4J4aU3iGnGlaxyZXSR2rtVxLN0+mnMXF1aykTcwXm9j6M5O8SF2W5Mjt6P4UWwkKtS
7MimHDFcXe3gJOiFWnoTBTGodL2b/hCTtzPH6jNc3qDzkAGqxqcyGU/ZVP0zoN3vRCmWMu0n0S+f
GsvcLUZ67nrriFDduWmj8VCmWDBWzkY5IQ/w6ncSYAHt8BP5qWuKjJfjzWI1QxKg5xYLGl6D9bOa
7OzvCemEowFh4GdHZoRhFa6eG5t0daHKPXIAb6MRzvh1jTUAASA/dj4cuhTesVri9GAqtLabUg9f
7382N/IivmQ4XcyTdDoeqwDYWnCglj6MgkEgfOpgqgULI8kB9Jrx99jEWnBjX2+dOkTHEJ6gnqYC
WF0WYagzyAuZk/WIKwIxMj1fndUjfO3Ux1slyOvwo64G71CK/yy5OnJ2iVDyiDpwEMf5jybX9MOc
QupJ3WgrPbn+cBF1RcaU8oYaFBj+ZXiYvZ6DUUzs5qIt5ywMfw5t1W8wd65xw1IHnUSIPINbhRv3
cpW+bkbVteo0SEZirF+bginPKNya8Kr1v0PNy8YD02Bh+3oXJ6MP5dGkyFeyVvdjLUSUmFTYflYz
AE/7++fpxtHFGEBCwgkqpAKrve40VRpR89lQTEQHMCjeMyUdc7XOzn7fX+rGZlOEy0vbYNjAn5fb
MJvwpjJjSYKiyNFig25/6OpkqyN4cxUbohCYC9K/daOTcaTBF+8kgdWm894cp+Ilsjvto/Q2JCrR
rKHDZNI0o/6+fJaxsrUwt4okoCLDJ9hpBwbqo7WRh9z42Jlxw3flhiQZUVdFEHG+F41ip4Ew7fo5
FKr9pE6R8jDpWPn6QjXHjSvm1oKyInDhV7DumunLsBWmr5rmAUA31KAH1SJSo4QJ8rwHs5wMxw8f
CSZPjMVJSeAwr+c9LTqvXlzqIig597t4QSxvTlLz49sIXEUSUmhAyvHS5cuqyrbO51henKMWH5VW
P6emLg5hWb8OCXPj+8/0jtxc3USWxK5AgbAJK2uCihiUwTYQxw5EpWfiIWrG+gXPv/B7JJYhWHop
jgDGSftlNUrW+wxcx39wnUdIwyuiEhFZLyv0o+w15I/FMiO0gu1rqz2wUvsqneTQAmhtNd4xaK+x
sB/qehemVc/M1JJ0vRIDH7D1czedenVSs0fIZaq1Y2Y92XuoTfXewPbSPrSz5vS+SML854Ao7xdL
z7J54/a4PlCyawQaBPw7etbrr5GRddwlTqgFY9o7O8VpwZ8WYEGpCVFQR5t940BdU+mo/hhaklVL
3W44BpfveolFh2umtwRxqVTmrhvs/Gdch3W5qyJjnHzdGSvLb5Vy0PaxYVYmZsKpbhz7rvcioLfC
kVNGvf6sV4kRHlMVh1VHT5h4p4Ie1P2jch2r+LGymAHIQkPZXjUn47SvKE75sQ2eWk+9mzy3RTh9
tKcgd4QbnA6ohNmtSyZd7zr0YJQlSGlH720DZ3etd6aNb+z6HpEgX8lko2VDwFqFqlAvUaypLT1I
k97c43BaPaDlO7xIKM5HvaIknYJgSCJMc4Gse5UDxVqJtMjcm8GII5EfW3a+19EL2niiG9c25HlS
AyQcgIIROC6PkgscYmBu2Qak27tc6dNT0oj9kBYBrBq/SsVRTlP71nqmG/S0RO05lh/X4uVbYPEb
54S+FOUiqsES1Lra3ErRgP/GXg3MhgQbFXVEQ3Ljo+YwbCvUShmzKMvk6OnyecnZU23u9QahDNt9
a8iEdlOUfJimwiqEAsIxUAcQafrlKiizz3aT2k0Ae9k7RkrTHSCzRh8/9ExX0YElLbfRF1uFAbAV
ojGUsA5sVzjHwtWKc1nTk7j//d7oGqL7yqwJSC6wOr7hy4fxdNFZuVI0QRdZ4Rn7g/IZe2obp/ss
+6TkbXzSpt5OfFR2ouNCOfysjFP4cP9X3Pj0HHqGwAdIEkgyV6fDGZq5xqiiDrCGsHa2LvKzYtvh
k6YPycYg7xoywtcmPwcEiknQSeMuH7g29FJnR+sgsmbUs4p8D5rF3Blh8gkbVgWqeAJGU9EYRNRm
Bm16qtBXG7s/7j/y9QdBrSfxf7I54/CmL38GuXKdl7PRgBMxolPW9PVegTu9EQGuL6930TYJxGHK
xzdxuYpT44vt2FzkVhMptP1t92gIXUWaRxfP0dLGG5fXradiuEwBi8Ak499VwDHiUVGjYQRSIuJ4
XyB3sp8G09l/eO8Iz2jGS20aaB+rM8tgnK6TouRBn2fhzl0qlM460FL3V7k+lBC3IGzzoUvBu3X/
XhsUJ9cyvQisHlGAeIn1Q2Jj7inwWt2or66XAtXAJUftTYQkcl2+pjhze6SLVCLKNBkKMLDY2rnd
GB7oA2wqFl63GYiR0vhCEuCoMlaLLYY7WCb46kCNw+EzeBEN6zGsHuyy5pwMnfGtCmtwgF7j2p/v
b+n18WCQKVsbUsZQbu3lc4aFg8SUqHuOx2BgqF3mr3lhW6f7q9zaTaknBNKbm4DL/HKVkQwqLjO7
D7zO656ryVz2pjvDrnHMequ+eeedX6bKFiMek2SNqTNs7lU4oemUmdaQD4BVK32f4Rrz2KfgIdAv
Vp1naRBwpovsIrY19MJHpw/pNjgByh8RQlG/i3TCr9pKCbAdrcziaCL8vhEDbmzHO74YyzRCDV/m
5XbMkxSuTIchaLoJgImZ5qfBBv2OdVT25f7O33i/kOjo8IF5Jxlcd1rMsi8nfVL7ALHK4lAtbuU7
AIQP91e5DmrvY3BsAQwCKA2pywfqcStb9IjQiZjqa4jBc1K0ob80xjHLUXS7v9itR6K9zUyL64Lr
cbWYWbm9i7ZXE+CWZr50SuieKpFvxembq2AXAZdDJhdrFZisjtGw1LUmcJd5/rLYJf6DZt9tROdb
J4GEgkoGqUkaM6sOemwuSwe2iVVqb9qlzvSGmmKyb5z56/1Nu17IJpYZtHih35BPrxaC/4gJOjJv
ATj17JzMy3BC3Fk94tS+RZK6PgwcaVJbZKxh0aP9enkYFOaQEhfeBNEUFUd0HCffNlIAc9qSHbxe
bKHQbj3af9dbJX8o5jUox7OH2Mg2302EL/y+TsJvg23nGxMPQ6Y9l7EFiwiExKSDsAVAYpUWJbRI
Zn1KWvhSpdr8TEEAfLKNrPbOKP15BQhrXMhBIrekKKnIln8KmMgmYoZLmJ5SimqBS3qCEXhvKupC
HyQUHRN1LU2enBJF6wMH33B3hpo75lF05vw9oqci7ct771VDVwkMe27NP/S6EEEG0zPzF9se/wzj
QuV276viDWdnfZKuYEL78IfH9etStUs7IuKqcflia9FmC3O9POC1u6ciE+NeELb290/qdW8YHDCt
DvpsTFeuCEH1qEdZIaoiyLXZ+DrTdvssLbwjPxxs9dS7avarAt39/f6qNw4tVGMMH2Et0gpfa7bh
ttAaS6wUAaNlbNUHBCAXINoDuanfllsMvxspLwgEZki0xBA44xK43Moo0yuvLu2CyjbKnqgWcSYG
dfPZ8pTs1GfQ4uIG1U8lgSrXdaIPUnza6Y2XWbHxUm8+OAUNQtcOFceaqMntUHQU8wVjyVqN/NSM
jS/UqMWhz0TpgNdV1I3USqYUq2/IkFGVAZqECK7jtzJgpWGFRko3hc2N0+JP1NRem8ICENz/2SLz
4eueeRyN5eM9O4nYIn2Uk2rZwLjc9VDtYt1aRBbY1iBOxYItXapoxb5Hme+ACGy0ka9e53WUvWQW
5D0SOrB2XqE0Y7KBfwLaHlqR7BqmHcgPzvbPkD5yudOKVKAwjDHRl0mbs40TfX2BsTgXJFUcZQbB
+PJhpykJYT0aWWAgy/IWgXR/0vLsw2Jp5I0WXQRqbop8xI0uVykUZxFmk+SBMujxvmnK6rkxx3mj
hXzrWYg7JkYacIOuwCWVW2buCKcnaAGsH7pQM55iYdYPH48BEAQgxJILgx5c7VhkD+40tAmdcazA
Tqo55WetEdoxoc/84HWptxHpblxcHAwJnKbvpCN0cLl3ndEuAp814Ejv4jL2kFV+7oD1msPI/vbx
Z4OMwSxRijWx2uVaYxlymUH5CepawXGxAiVyjPKwmIhu1nxGsA2h1vtL3nhpkoZIwUYTkmRitZ0e
3YtugYwbgJ719q7RenuBBu7HVyHhpCvDhFQexVWDKQaeVifg8YM01msf8t34eTCEtdH6uXEpvSdo
wLikgugaARQ5izomDTmnarT5izA05dyr3fy84A/1Sa/V+ElF6uN8fwNvnA8Oh8SrmZww6tDLd4YF
MdfgUNYBMIvhgdzd2sN5a/ZFaH683CWTNrCkBuDMK1sLAbZObOmdapXBYKjhrjWLX1jxGRDcRPnx
Qy9LBDp19LjoDa5ORaJPGcLtURUgQJ4fBnQCThm8slOedFvMp1svjeOnkq8xT8Pi4HL/pkKI2ZtM
aJGiG/dx5wwvDspUkG7SMo38RauGY96LrcbqrWXhkGIVxX5y1ayW1bxIhzrXlYH85vdKk0W72Gk+
d2PCkM1T56OqlR9mhKPyxk3Dk7IyaqarXS0nhJzVdC6DUk9fMxRcd6Kf3Y1XdyNV4DID2E+vVdo5
rGKINXeI5KXspzI2+bmJZ6ZArqI+YfOV/U7jTmzMQ290QplrS0sjutPIs67N4GByU0aXTRXYY5HN
PoFbezXiQX2B3BNle6WalfghbUYooQQ0/Ty48VT6eJFvgQduhLJ3NBUkZHAgV1gc+GDWFI92FfS1
oT2h9u48ITP/YSq8VEOWrotSLEFSGi7Pq14mszJgycH33noPtdEXD3bTlYf7UeXW8fzvKvJZ/8PO
mMvKiL1KrwJnjuzZB0TcHmw1oQdSZOZZzJCZRwjPW/X0rWBGzgXJH26vDGiXyw6M/kMdHGUQydIC
kSew08XAiLsyJ7E1A7t1Uh2aytIfhr7aOitRke1VY5WpQ5xAuZ8MuNipGCtf1Jh+1iT2G0n0jfPB
58A8DKQOEXRdGTVwBXGYLMegmDyTZ5vrvavEW0PgG09Fr44qhV1Ez9pY3Qe60TiNGKohIFFqHhIB
qNOu+3CfqEq+K5dNMOGNVyZ9AynjacoDQ5Mn6T8nxeoAYydVMzDiJlEfcAx4aM04P7qdbR3vH8qr
DZQXHa6B3ELIhFDSXi7lukPSGblinjN0/jK+dMM6ChUq9UezhdU6q8OfgbFu58blnNd1+mjnwALC
pAs3PrGrvJ9VJFeNKhnk2JUyZmEU2KiSRJ5Vp8itpyq11dfOnlqcrrWifRrMzgA3HDXNH7PVJhtn
8dbiUiVZyvsgDrBuf8LXyIdlSM2zG6nFD6ufMGKsGzvT9n0yeN7DkOjawzRMXv+QN3lfff34m+TE
oHUllRSoDC7fpIpg9IB6knEWvUDjUp0V3zKi/+c9QpMiZ6HuoKu8Opq1C2OdMGqcqffEzoxT64BC
qbFxWq5CJd8ZLECJUIM3DHRl/SxW6HiVE56tShWnOUqcF8Od4HnnzbtdjdgNWdJ/ub+BV1+dXFQ2
5TG4goG4xhzqkW6ENILDs2eJ6atS8m0j1ijOEJS32vLXwHbCMYkKTRaw4+TOqwdsGyNrjKlwzoNd
GX/hJDicQOqkf2iFpTwrUZR/CptUPKNyX56yqlFOibDtU+bl1TH1VOX7MGhxfxpju934gq7jAT+M
E8Tvo12FjNTlzof9HDsDGdu5wmT+mImk+rzM9pbQ5Y2tBk8jB/4SzEuD9HKVUTfb3h1i5yzoCP0p
Fq176mn//17SXt/IZd6D80XX4/3mQ90L/WrJIVidWGNw3KWrdNYS+IfbWUKY6wCOdLuxwlXXH5VC
73wVhMnPMlKbFwtz82mHXFZo7Wim6w7/Iome8Xuphz0O1eI7y+QvTLEqONCzF//CU6Std/yf6Mot
SoMGm1foE+58NR3DFtaQkSY+R9cMdwW3hQULUA/f6PJArRJ53jc+BiD0gRJIBX4HnGOrMXydz7EH
Eq0HG4a8HNjBar8tj5OSGvZ5UXo0nR16I3/03Vwlfm8Z3dH10vyBW8181sQ4/b1oer2gMapH+/tf
2K3DRUEAtlYC8cm0Ln9GYvSQ3HIMwgQmQFJLI4HhNoqNVa6hHjytnLsiC6Wj07S+Pqcs7scIvvZ5
0fg+6EYZvV/mdYOvSlwcRdZO30JY58CJKu8Fgeh0xre+weB90XVfp9ALQPmIfz7+7FIBCWFgGTzX
jccsS1RtzHB21WMQ63rZ6Idm/HhLnkd3CV3UkujKA5y63OEhy0TsWTMOnQBhd8ZSo6NXu90u6b2t
pPnmoeKqQyuGiR/Du1VTb7YWODYFbqBNNjitn5cwJOdxtoJuUPHyaiNrpw1zATvH9fw+ddFIcHqn
fbi/rzdCiRTKJ+eEEEGrb/UrFBCVVR0WzAGc2vyBf8DwxZk9pA5Ag8Vv99e6ygMl2UcqO7MiFgXr
teYsxBWMUQ/JUtOhb+ZqB+SRzdQXnWHtzCUbPqwVx4rSqAUGFPptQGwu36ehj1HrIQoJSAnZm8iq
+4cuDX/gU/RhhUJWgvAKZAgRS7Anq5UQkIhcPMyU8zh1+G0jBaHAUR8MBYehRfs/XprsfANcoEzn
G718LLIhZ14yXTmj5ma8dGExHgpjMF9TtFo2LrRb50PeMFzsQN7xLr9cysxtodSmFwUTZo+PjmLG
p5Ei9hBizL0ReG4sRfJHfKX7wNW+bvV1cuKd51kUJFLeZVKQaNJRBd03ZV9vJEi3lqLoxs8AxCEd
Kvn3/6kQjHGEi+wtIlBnrXqY3cV8csXiPbsASDfSWrlBq/uT9p5MieAmE1VXByN2rUpP7CgO+gHv
ZrcRzgmVkVr3K1UZv3ZqWf4FHFQMu3Dqhz+E8LZaLNd5NW1h2D7W+8SGsHb5rL20TFhCOw7mpQuP
jiTwChOBMES49rPCcmQYOxIa+/Dhr92RzST0yJGxAVxzua5VkMb3Shmeq6xN/kqixnxSEi37lGWL
+9lAsWAjU7nxTh1A6Mz5MEVgVrt+Tm3olbDrlTMUuJ96XMfYknaCHDRRTvefTF7361dKhSBplXyF
aBBdPhlVUARLDW671rqLtzeNzqsfFs/LUcHJDP1b6TUL7D9uxj/vL/yeaFytDLhO7qcc+K0SEdF0
TjiSuwaTner7EcT0YdF6JADLIdxnif4r68NX4jfyUPMLCgwHx1UOSEaCy9FEcVysuMBvMxqOkY7+
sld48cZLuHXaaY5qkpvFUXu/9P7zYVE+lqYxGgRcr9GCLBLmX8VoZG92P6inaPBq30Xx5hGmVvha
xYj43N+gGzcMkCfGU+BT5CBklRjnfAaGWnPm2latdnwV2Rfc9tonlGvSt9LKxfcPr+cw/+D7ptHH
oVtFx9zFMItiLzznKv5OBTLgB5j+6UvijsXGoZMxffXq/7vUGtjY4geboh0RnscMoyO3mpEPQ8/v
4zGYVSjDqazoqa9xHV45EYATVnG0LnqdctXdL4pSfp4nPG/v7901Op2eLP4bkIB4ZyQgq8Nc0Lwv
Or0Iz8miVGd9CsvfUOiwVe3qugP/lKALPifLiRZ/SYHR1A9l7i4nrOg77Ex7R5zjVNcfwyo1/QT0
8XcnarzX+z/yRvAENoEYJF0kef+tDpQq7LFRlSk883OOZgmiYSzLV2caAxVXI+a94UvZiY2hza1I
Bm8Pvg65C2iw1anq2auoRkv3PAscSHujsL/EwCKenKQx/5+l6LeAcqag4HVchrKWNpkHlUU5M3P9
w7ZSiFZA+Y6dHm5dQ7fyXUKWRFmh8EnPf5W0LKM6dJiRhcRnfTnEY748awWQxMLJIQeaUfeiumX3
EIp6OrpjMj+0I3y++6/z1kckZVYkiQh7kTU3dfKiqqrR/TrXDmp2XMvhHvL9lpHzjSgEpQtSlOS4
gc5Y3URqmUG/TF3vnDkzwBem3dVDy5DzUBp8R3sEQMuN13jruZAWBwshU0Kuv8vX2IdDApa8hnMJ
AHqPPyEuUELZ4tzeei6kYGUhjBYHDKXLVaDtFPMCxPs8hjCgmTqnT6ozpOcpr+OviT0oH09zucZh
luEXzWauJV1QsZySCmDYGR3D8UeU0uUpKTJfR4SCNqLrrU8OrjJdB3SzNPbx8tHiumxcxXaUc23O
5ZNdpcUPByuRPc4RW0vdelfcFhAMuTkoMVeno0WtFO3PNIK1H9tBL+I2sLJiC410cxWuYbJbaF5U
s5cPhOdQZRQIQAQjxj27sjfEX7Bp0m/3vycZoleXEtxCllDJ3JEtWiW3aoEaHwYR9tksnOWpVTzv
4DS9QFG/NMfXLkPEjXwg3/rArt4W1Sr3EyRSufYVkSqsO5Ga+YSaSzI4+6mOjIdEqdxDYefLxsG4
2kdZGHMu+EhhThC7LveRMiUJS6E0j242Oc+Gh4BNXY1bVMPr4Ch9DxhXUBuDcwTyfrmMPaJCnA5R
8xhmmoaTLgI81W4Weh1jHZVnE1OMyviEUW4y0IAfdMD3ZhvtC9NV/v3gK+WXkLtJJhax+qp33NGa
9zBO5pfY1tjvyYInnKu01HlJ5kZMJyNxPKD4sY224P2Vr3JHxveSgQxUzyErWKPJvbIiB1jU9hFY
PPqPcaLqiDw6o3ZwZ11/aN02PFpqbv9rpq3iHNvcNTdgktcvm+GlB4OCmE3uum7/VHHfhI1ZFo9a
UXm/QOibX1OYHBth7RroTXdNNrHo3aL3gAzK5cuOudyrqJ6KR6Psms9eGRqHRh3rNyA3hm/nIvFI
cuaB9IIe/l+z7VIcehruUXPvdEe7LyESpErzBA48h2aVORvbcOM0UmKQxJPXEqaQyrj8gcaYaa1q
ReWjgAuJiAGm8XtI4enXSvArLPAHfw6MMT9N+Ao8zboYTwC5PpzwOpSOEgEhxeW4ReVt9J9SInUx
kHdFVT52bbe8WGnvBn0TWx9FaL2v8u5u904IXN9p6KiXc9eVj4ni1PumVfLnRhjJ/v7RvsZNymWY
RdJIefcuWJWMdFR7bRRj+Zha2vzFFYnYzUOsBFU58ikv5XDKhjZ6sTwElmrTHL/lUT8+DFSZH45n
Uu6IqpUrHDaYvQo0XaXp+TxY6SPNext9ZEQcf2pW1b3df+AbXxI8f0Ad4NEAOV1zwagw0DTJHp2s
o6tv1x7SNJtepNf3AFnWOx4TbCTD49X1k4RuWrlxkT2mBe6qPqRL7SWbZgvab5FNP+8/0q3FULzk
RUrPRQLE5XnMUvV/7J1Xc9xIuqb/ykTfoxfebJyZCwBVNCXRyt9kUBQFbzNhf/0+UM+eEYsM1va5
3ugIdUg0WUC6z7xGOcuKGE29mN5HcK3ae6Kx4Hxq1/HEBnzt7XEy0AghgoQ4fbT/BFjtqZ2C5hAg
uG0tqos0H2rg28/zIprbBDpoJMAV2KoJxyDP0a8Lr3Gr9iCpDj/aiWvs1VzPP/N1TWLdZkm+Pd4v
JuqzYIEBwUVTEyIEp4LvPX+BS+J72MWk5UHgPqaB5Q+MGQkzopSoWKyiDlGqQwzTzmrvXSvMAPf2
csUCqJomiXBVmkoPNyVEaxIbTcFwXegBwm1C8jvqp8L5seTjAFRCdcGXjor7ZddPzvnYTyqLDaPr
kepLhFeEdjeLS1opHaIBcsqvB3+gNVqmNmXbpVmth7wZYZtg7iUoDZZ6d2WWNBfRaCgCxKC1Kkvi
Hs3IPCxGJ7fjRA3NRTd1qgPpnbWQ/dQ6LHEzdfO9Ky0zObOmUX6zNnG4MAVb1of6MPkFLsmpPl0M
UwC4tUS5tUVku5+G0B/11gjnLs2g/oipSzh7q/p7NY2iupWD16YXJ2aGF380MRATsbZF64BXdyw+
affIuKcZMqEtlxaK8NDmPa+oaKudVLJ7ZRNRKN8Y8JuML5ih52tAI7lIJ1jnB33IvV3QQjpwlA5Z
1D7FH3wpS+px+tBgQT6baPsFNJDmoT6tkqEc0tJYwn89H+fS3Yl+0C9R8/YvO21NHv0hNe6cQPQ7
s7HtuwSNu2+tL42oakZTokKQJ+eowhbXqHhVUZ1XXjg0qiS4XdN3kBeGyxXl253tFdYPhA7sm7fn
5pVdSgOfXhS+zrw1dzsqfrsFXcxtg3qTcE00xyIsMIp4aRWyyELYUZuXX94e7rX5Ad7P1NBU91gP
z4frS82AkqxzyJnonM1WOYZN5+t7TTSniOsvi5kemDSU1KAqcgLB6X4+lkXWujp9Lw92y/0f+om3
FLFUdXCXrKshd37TqubC5xwcwjaY/TM9SJcpJDvVY7MD4YnluSi8SHmDuAvQ4HmUMNSpJK1Gvxuc
vBtO3OKvzAXywDDtNwESrvOjG6ARlTe2qu8PeePPP2naWWjUjAj3cXLp6/uk9k7FDS9DYhtMCjuS
ggWdkWPi6Mr6kktX64dk7o0d6kM4AkzjMj4ZM93vuAIN/a5EPewiW7zp0nCF7PZvL4jtUD46GzbK
EJce00QL4eiZBdzLTcZOPzjKiy1L6ns/lTe5Xfx06rLYgwA4BZHBwfrlmFxHcDogQdIJOs5dUV/s
69plzDQt8Z7oVAaeikPfXN8lZWp1cetiSHtWsBLOvDoVLNTEdwSS0BYmdVWnCGxWMNzsXjlPTjiC
aQvgoDjZD8Tniouq7pY5tN1UXGluPudneu0un1fsl8pQzNTYOhfHDMoo6CiEi17Vtxzp611SVMMd
GuoDPC2JFIDlZC19FMzjWAaTp43cVL78YDvVAups3j56aU7jrTsG44/WSla8P+A03zspFcewW5vp
S2mW+TcvF+l6N7laXnDriOK+Bpf+ZZns9ApOlf+hk6b67iZ2m0dtMeXvayPJtV0/iOD7WrRuFllj
kqAvXs/jU594cgorNFPulqIChuPa4h7uv0T/31nt7wlUWq5Y3dAOep6Jh1Qf6iEc0wWYqiGSCsH+
fBqrcC6pVYW0vp2PbZC1Vdz2yfjBSge08kFolOGQpbwcWAmAIPoMxhNwDV4VurQ9xhar4Un8kKqA
aq5PK92Msr5fr1XlDU/kuR6A975W156uJWLnOs00nBWTSOV+qGd/iPqikkxbI4MpHGGsqdhLhXHG
vYrqSDV76FjmuUWnvJPTGuV8oAm9nAkvASHH6YdWjXSzuMaq/r2TVMV8jeVA05+JAfn/aNDzkstX
2P4akVvrJnf6ENRn6QikFGBil7CqUM6uIjhz5Td/Qn88tArDuyqLCV0ZsGc8vzG7EmX+1c92uVMY
3whPqoV8PHdVxC2ummjo2qyNDL8tjF01+nkXz9boVJGa6uqdLC23iQWODCjxmkr7SWLPw8pMaC7k
+sbMolTM9iPMwKoKNWHq4l26TpofjfxvCGvpyu8bESgN2yE3hx3Ip9IMRZbXbkhNTnvvzcWS7REN
G8U+14zkO0B5V23MrEWPmDyUhHVL8MsRhVF4wvlLl2EaaI+fcuS5pmgg2mXBGiOmEVmDXn4o2kXk
F8Bg1B360eW3wveKH+M6OWNIYDWUJ+LTV4JgKgHECsg0wv047lt2G8hJNwb90MNwi7ogzd+J5uQJ
+8qFBwXDRpEOIjsn3Hbm/3a/oqs5BctorweKP82OvHeNS9Qu49Yz5Imj9NWhwMFS5CH7Aeb4fKjG
stZFrpV+8Lm73lcNYktBIZfzJMD/4O+f2ptSFqVgEAAvpNzQK00lEfx6MM2quyxpIcTC18edqMvx
u1f4cLgWp3t4e9BXng/sDKVa+mDuBpR6/nxtQ31/5XA75Lre3tYakN+QElbzOVn6U0DplyAlj4Ic
ZaqtQMA1cczM97gjVCX15YDBj5ChzY3BEYfrhheua9UvEZwo7Xo1nAyBbH9N1jCDjfUTLxdjCUcu
1XvFEfDTLmWtnZjnlwsXJOQGHwKYuBHij2KoSiWJXIktubS75ouDfvYlWoTuGL79urfX+fxmhs+z
PTwraoNBHlWRFt8rkyTxh4PEAD6ybTrRTVPVYcv8xm3KIf72eK88FuMRR6MktfUHjyIBvUAYo6ck
d9AFV0yXWukuxx9x9/YoFPZfey400KiPISlB2HG0jJBXXOip9oeWPvISmeakXVKKxz/L0PKy2S1c
6nS8pyCX7wszTS6VN+eoIrjCGWKnF1kVARIu2zhw1DzvndkwD7Yzj/keYKr3obYr86NEn9SL9bKV
a+jkuaBxL5Up4wR0KN45svE+enbfIkfeZnRw5sKY9TjRO9FGWWA3j27StXo4ToNf7LpGS78LMVKl
k5bffjC9RZiRprfBsu88TzPCVg1zG7kYfMqomDV/3inMsL8NRaKnhBKVWYV55oJjnOsRvwRlOP2d
VxrTXU2KS5q5DJa1r/tZ5jxlYV1VXLUzTjgAs2NTG8oHP8nkt9JMZbEbVoySwjG3ffyA7KAoY0Wj
ZokUUUodOrPv3nXYWRWRqrJJHZJFo8AnyswvwpFPlkHrxJP0ugjW3rznpUN00ApX/ZjTwNTOZJp2
j0ulsoek7YcmdPukp6U/V4oYTHSeHoJQQMTZ2/J2tFWSCQM0q2kilFvq26kF4RPREhnKqMAaBcGV
odUOqWEvHzWQMN8nw5nO7XZJkpDbaPg6Ey+Z+3TAEXColVbug8xhCtJ+RStNm3R9QMo6QCfYWFWg
71IWlHeWTaNC+SfRjPUwF8WWPCikmeMJDOOjKM1Moty8IizpVqU8161h6GPAm82P2umzMSxdRTIy
ZHZ5x7069Dsd3asPbeZaD6yqzoyR6dDMCH5xUUeutZIsG2hn82cxBsisaCMR0dt7Yjswjnc6DQ+6
8qC5N42C5ztisGdDGUE6Hfo0m+OUsskF2VTehcmYNHFaivVmEn2G3+X/oAgLUA+wqQEDhok5Ftvq
vXIy8CCaDlPdGSGQ1yTSO3UK+v/KUQa7n1h/O8pe1rtGFPODwvTVobZE9g5qQn9rbTWQvFrKGJyz
OnE9vnKUUcEDdMCND07+uG6or/5kpEU2QKTInat1mrQqzHzR/u3aMqUFUAMAKUCH8GjP500rknFs
rXw4rIsoD6u1wRZs9J3fXh2/NOuOlsfWf6Mbtt33gJSfD9P5Xi9lkw4HFOxnKwqgS1whB2j3IQq/
Xh/COJ4Pvjb03/Sm7ok6Z5MAgB1QJaHmle5XWXriC3gtewhtrethByyp/cmoCGmj1UFYJlzJSOrI
1hsvg1m/5o+m6FN5YWOt+K02uzzb4bqxlvGkNLJhKRbykXoaJhHm+CTksZCguymPDf2wK70J9wiV
d4ila2NyndiVfz3phXocylX8tIeu2LMQOxnCLs6WfTriAhMmWRaUsa+jFxuaw4oBEFfcEOAgQTkg
IoQcMNCAhXaKpvsyF91wMOAVfnGXiGqOXi6mW7JMdXVIu0Bi5TFoEqOaLL+QqWnuUJSqftZ279+/
PacvQylGBeVNfLOBqI5lCvuuLruxt9gQdiE+pIsn3+Ej77yHSTmfiFZefcCNgEwzlY7AcdcNf6PC
DdZZHUgz3Xxvktrf2oj83aIhHVDiDJotqzlVnXvtAeHTgTnmvQLaO6pw54U1FUJo6tBSpplDobfi
/Wpa5Uctccyzt1/maxEFCRslQPjP5Lf28T5M+pI2Lredb7XOHM2+sMOROn80uJUWdUm9tKFmDTLM
9aTbc33oN2qZi/cDEXRk5nqwF93YnRdDpn+jnKVRiyira4wA5nOvMIPvdjkk7zvs+W49N63esTeM
y661qxMz9co7owa0iWNCREZM4CgAs9wx84dVjQcb55gDeWlxTko2X/ZNkp6//cpeWRQbCncDFxNg
Uw98vur1HkfIyRzGg2m08hNFiLKMSQepDujU69xCaHFlG2ibvz3sK/cA5R5EaZEqBMRyDPJPA1ct
uZrGw6CDW3R6SgG+kNXBbfTxYzE1/onHfEluYQ0HwV/HMzi044qeovuQ+aU9HpJG6t/N3Fk567TG
zSOjmex3Pbj/h8xW8q5s1zWacGUdl8J/3AoOFDka9KNCbD/rr4UdjB8HkclkByti+NS7Y3uFtTuu
0x3Y309VKoZ2Nwu3u5xWo7lWmaZ96JUUV8pI1SfkK8vHzPV6MzR67ZObUSkg4zWqZr/U8Cmjt1/z
y+uPM3FrnG36haQpR2ea781paa/FdGi0wMN+tU7pL5unDJleTuaG5gbAs6HGwdVsX/8ts07cQelW
5ReHshr39PZbiA2T/JQox7xoaEOceKiXSxYdKhpMgLqBDCHecDRcXbYOePv8MIh05nqZ97kuWpCx
ZRnmwvgIcOAUDOWVJJQwAv35rU4J6ei4cZIUuFo1rlceWsShy8gd0jnfLl0IhDA51mJvkhM/dMlU
PXUkhV1oIz78BT4VkudmPcGhwu5SG3Y0S4a/7f0GTwgMPcxvOvGbnc/z9+EXAO4ooCs8DkdqGpCy
tpLjqR378q0/H+Wor22UmCzpC0crl7h/NlTakpODJcXBJF8A6TeM+ykYqrO3F/ArCApuKnrpIAOY
dM6K5w+HM3U29m6mDsOAoG5OzH5r9O4aj1pTXfg029+5dlqDHM2nC0t5xnnnZ8tnfTDcaBx1dSb1
wTmUQRHciDYrT3y6l+f09uHIywFE/aKEPP9wAc87e16qDgU4JQD3poPGsD7sgrL/25L9TDIzTPC8
lQEw+Xk+lKfN1bp4rTo0BEb4jKmZMu9wUkd6O+6fR5gMQ4v4FwR222DPh6lry5RJTXxuk3jGVCPF
55pO53U2zg0aETnauCJQO7oiJp21Md9pcpo/9tItzsC6df+D94vRH3NP9YdCwfb+fztYZKIpclmD
5DVdtQOctPEGQ8V+P6NPfeLKfXlS0iEH/AuLATcTYqTnQ/U92T9eImwiaamQ75KR18z57u3l/PKk
hEkAYJRG5RbvHXd5TD/vK2FwsVPvzs5J84fQop4V96ASd51c5Yl88tR4R5u2QU4pHchNDotTqk8Q
bYbYXgbkY1vt/Wwup0QGXgG/sHQA5VOv4kag/f/8LY64CMvWC4YDdBykU/DIa0IvNavzVrbpJ1HL
mdJHOntncnLrd8Ps1QdUyPtIV8Nwinb3yuYEUk1HbVNEfqnoKRORGV7jUDWj9RMmWrm+Q04Vhcmh
P2WE85KlTAgFfNsJIGs6MLW21fXbQlV9MDbKF+ogtM77UECnzyIpeyzavV65NLbybLn3KwzJI21Y
qk+a54+fkCdBebKwKCtFc8t5tlvIebDho9h/yodrOyaP9jUKaohpwfmnwXxM7qorb7aGlRKimzje
O7Nccifs4ABeVlY3RkZp9GdYKfWRMxrr/dtr/pWdhf8SNA1s5rC5/nXC//ZubFSvDW7E8aBVZJaJ
qKwzs1OnkptXR6GFAKmTfi2Uw+cz4DbVUhhSjIcU9YS47MfmzJlFcWL/vrKmQEPTpt2wkTBMjuYZ
F76yFtt+ckqENq0k/2ovvRc7tH5OBDmvPA8jkcKgGwVR7liuWHiJMdk00A7TikVUPbVjrHCtPjHK
y0vdp2xB9skfmJwcH7ALH1z3a049jj9Oodk2YqgDOEZZyxrRSFFn2aqd0kh+bVBI7bxEcjTqMkfx
iqJEn7c5eagG+mkvhyUFatq0cTYv06U1Ve5dX2j6Cdz8y5mDtYPeBRgRziXulOfrA5Bdl0NlwjFZ
m+9Vi1BbZzZf8IbITgz0opHP4ccgsOB4OvTzj47Apl2WpaxMB+uHfvwqVGuhHlWhJ2OWUvuQYTRf
7Nuq9K5ypFLepVLr4rf324snhdy7FRKAIAJceNEt6DQKqBDIu4PsCj/sC2uNe1NaUU5AfWL5vFik
DGVuMAkLTBFjHj2r0LVg0LykO6hgKqNk9oxonXBq/9sPBB4BUR4EpCAU/7Lq+u0AmWhYToFWZwdP
V+4eatmdh7v6TqXJh7cHeolToTXInFE92LqRiF4+XyRjhSeQsPPkYBaghrBXTb0WN6sZ2YNmXpo6
wle0pHy+LkWyXyx/uQ6WbvmEdld2nVnjWGLP3mAcZ3eVV+G2MSQ/nGZcNgpm49lw2RHIOH/7M7/Y
TNuypmMJsIY9DH3p+UcusHrM7MTXLhcQCQ9oUEkNF1M3O6S2mq5xtMvcqNW78e9af3Gkg1HeaC8M
Tc/2+bBuMCFL0iTZobScGpWkfojarO52+HWXp3BRL6o6GyIGMhFlHc7eDej1fLBZJHM62atF3JKX
DxlUi9u1nsnIzcTByz0ojTI/X9YluRTwisYIfO1afZHj2t0Zsje1WwtNHftmyJLsosi0qg11c3Hr
2LErZ0IBR+ssSqWBFkQ5ep8KWVXdU6EodPmE8qW4npwcNIBeQcwLc21ZgChWCIoBFZC5Q//HSzD2
Lapcj9d2bN13KmiMDbfQk4l5wm6LS+UkxW3Se14dFWMj8Fpxc6vfS1R1UfBv1jGek6lzDsEil08B
0bQRa50rfsrRXO4w3MZ+11CkOVIt+KsFwpiRPMI88Fvdjpp+kVbIn7AhcruPvCxxynA0hmyIUtMt
nQhT+OZ8ErrAOifpYvaN9b2y82rT9Sj6d8IsEzNKyqoVEZQgZ0Z6EXOs/QiDCceaNQPDUc2jf4lT
Z/KdVkzg7BN3ajNSWvhdUSkXR5wXqwZWI6NUdFV7Gc024o1Oxp2zuteO6FZ1HtirWiPHBlGwc7Mh
/+w3RSvPwWG7+n4xyhY3SDmo+s4e8lbuAMElnzR9AJ3Y40fAIxX6oMe6RS+Md97LDOhK6nwXwSTY
YBCAUU0o7dwIfdk0HZezmT6WMAlwHcI3BT0vbcXWU1Rq+lpWlcTSJJC48Syzo322qsLfm6s0vnRI
i0z7BUvga73XKm1fZlV5j02a3C+Z4++LpdLTeEKI9oY3bX8zMmledkPnXZjBFOzGwehvg2mqP5Il
2/tA5tVtrWZA9Z73cVnbmo+HasynxTVHGSG8x9KBVoOy+2I/IXbEQaOv6quH7Ni31gOC3GPeV+xx
TacY2Zj18LU23XTda/6Ed3qbZunnKlX5I4XzOQjNnAMurluvh6Q8tNQpUNEGJJT61hwtZp/a+JdW
ILQ7ZCqa2KylX2FgaLkyLCazf+q2EhV8WvWzZYOTK6xF83X10/QzLdiGHy4gG+2sRogs1DC1v5FB
P2LhtnZf6amaDzaOeV95YUlBa3517q088+tdYTYTeNiysqoYjE7uRmln2IdxzZMgyoRpnhlLYjTI
nPRzzWRNiwhtGdDWRpVf5bctBRZC6MLWVdj68LU6ubTnrtfq5a5Cmv6hCtpt2pummGEw9IMfurnW
MdcNEPyo9P16uRCw5MD8DHr/oLld+blfA9XEJHxkKItGwfPMgqJ4U6qs7MNuAUETdb2QtHTXvJqj
3Ji39z2rIb+oQeSZkV/7yWNWZIbarRgYJxHxzvjR4DCpMGgV41Wi2fVXZ+j6eg8vKrnPsrX2owS0
YnDVgg6+CpJuOZiVZUxhCl7JxLwxmN2wDrBUD30nX+adg+/9gVQSuQwpkuL9RGS0wgae6IuPdgOm
p7PH4lM6o0+JV0+mikuyWJnlBPcO0grOYtm7lk04RMooh4vClG4Og2o273ofBfJIlaZ6xA/QGVA0
S5HwSXpior3kkYKzQFPdvCNnKlVstF56z0Yc9POVVvWVdLOKMzFB0CDEDny4sRexTHHFQwWhlIu0
o24Rfjjn6TTuW7KjNHS63O92c+7gXdJCOgmbYmrnnaestQvVNOeIOQs/MUMfoLa7WzgdkdNW0reR
BkqNEehT3rINBk7f0A96gICQlZMPU5sXZpgPwGOideaAjfS18ptdUlmgjtMcMbUqLQw7CjTX+Z7Y
uX/fcQuI9+OYj48TS+jWXrUVEWSHHmgkrLy/KtoF8xy7z+Yrvfca5lRZ7n3RjqqLEQApqFe7Wrmc
mT2o2dhbPDG8b0tEZ96rfAFUrgmDmxcQfHsV1Eb9ZTJaLNPzrG2/Ks0Ehk4dAOmAHuScDBVeELBr
IEdDoBASl3VhLFVkVXmr6Of33sEuLJHuFOdznJhrkkaDGYCJ9/Bb+zL6BghebXaohbVbB82t4Haf
VWWm37kcqwcLO7I6VlRLr8DX2xU699RaLpvF1AvOG7v74oq1ucjY7TTY8WkoQy1tFuwlSlS2IkBj
7PfBTMS17WMEE+rK08/0hbAjSqfFYKPJybpt6oZpScs2VTHGqaUbgrVTd11bWMOeONuUGNr3zhPX
d3tDDXe1zw3Onj7k1Uw/gBvl/X4QlEqv7SFo7dANcpXEQSnYz73vrU3c61L+pPnu8kVt9tvNbxVI
QDas5cR1CzD2nT94dMsdB8/7GDB+45/luYf7qbfM2k9PLPyzmfPfHqlQo4vrFb932qZllt6kOfqZ
+0ngH3S21Maab2YmwxNyeHq+74agcSJ0D5VzDneM6ygZO93b4XhX97ue2P5b7+jFXTbY009DA1ay
X0FmLJGVaSASPAWzvkvm9mEwy+YR4kWO3XUN3x4KvFnsK5PrjneXWO7OcNKl3plVk2dxbrTkfEFn
a1aoo74F8rWd52tbT7JlRx1CGOcWPr9koGXXn2HQsHBE0qvowhHpCjtsmxZNbWMtrjXXGujsWJX3
KNc8+JKjtfWtmdbOjQ3aUPVeQUv4gNsWoKmqRUYi1bsJKiTi77sA94J9a42UMwotAS1a5gs2qMNa
CS3CIMBSMa3b6gZ6Zm5GawbO1pTdYkfYOFoymkAMppHbWghqlU5vOYgftd4Xy6ztKzA6eX7bg48p
4o4oEGVPW1vnuHI6ASDAzVvQufD+r6CEcLVh9cRR2LZGB9YjpZUbraKDqp91nOvO5I81TI8uuNER
EP2iVKB9dErpdGGrSWMGFWSbeagZbvtzQA3psy790gIS607vMsfg5c5SaVfdoCOzXgaL9mAUpn5t
WJUxxdY8LCJCaWY9uP1a3JuLicSFHCzwsIFqVzOmJZn8LMbe+LAOevFd0zM/2Fk9tn2h8vvmp0tJ
1QobEsIy7L1CX0LgvbgQpeVoPWWAdEpOs2zJwloMXRLh+toewJgu1Q7/EN+Ka4fMJJoGiwVuNcYW
5JUcxbGsMjFDqy+poI2LWXypR6O515Z+SCKv3LQqk8bQvldJCRinHIV7LoUnv1e5631duGRY/3Kg
T2pTAuiioXcMwY5Y+jZEs8qFoEjli4ootfandOyb6nyihfYTEknJ4hVqNM/7LMApwlkCBRABiOu9
Vk3LDgcEfseqZ3UbeVUCEiCY6gZ+a2Whw260jU2wU/bZdQDlgPbZlBRgvvJ5XC+hvyBfQom0ejem
lvHF1xYTNeR1dC70pVNeRDVT+1DroO5CqabysRIT7sqNHlTNWU8mdOcoqVtRW9ZcgkJ5wISmHN+n
87KTw609mIMVDbJIvziqmVSI2ULbhwXygZd0SvPHelhTL86Q9viap/546J28oDa2UtYLPciozk09
TvgczKJ1ijBByPWbL63qdgbIq4XzTCMxkmbSaZH0CM/zZdFwDMMY0DhHvFaLcsec7dj2ZW6eudiJ
fW88VD52AzyJbwVO8kHE9SsO1di4xW0nbM6AVK5KRjo8wW8z9YcPS1oN/rfSzeTPpq5VFhkCUUbA
rABsoqVEaSz0WJ0Z4kOZ86kfA++rqbyyO0/FRCoKft5Zd3ZZyCuZ+4uPvi43J1iqVX6HEoFOg6eC
FLoW6LIbb/E1oF5j6zThhCPABzPJcg2UcJ7flQNOpqE95u3IXOvGB4rs1o8BIZB235le4uy8dIEW
TkE8OCVh8qLsuiWGyL8Ym8IYfc5jHetCo0Svc79cZumUnukiUZ+oghrv7b4vb6YKu5Jwsr0OQ6Es
WTfvkflclKp98Ox8jHxPOLc9XVO6hrWznAAe/apK/F5x/euzwRrnwqRHeWyV21TjuGbuaF1SSkii
ZHQGDE1nbnihCmJ5x0icfS98DMMLuzvrFCD5sjWSfbEuQaTPuXFLm8KPZNpaO0caKxGdmi5zO+vP
Eh1FUV8n4Q3Xrp/3HfWBvwqd/+tx/t/JU3Pz1weV//ov/v5ISarPklQd/fVf77PHvpHNT/Vf24/9
97c9/6F/XbdP9b3qn57U+4f2+Duf/SC//9/jxw/q4dlfdqxQtdwOT/1y9ySHUv0ahE+6fef/6xf/
8fTrt3xY2qd//vHYUObafluSNfUf//7SxY9//gFy6rcKy/b7//3Fq4eKn7t8qP/x/mF5evkzTw9S
/fMPzfsTHX+QLLQUqF0C1aPiMj39+lLw59YGxIqdKYfLTFP8j3/UTa/Sf/7hGX/CUeEHA8DMmz8P
pTLZDL++pP/JoUL1Btlyz/nj/z75szn6z5z9ox6qmwa5HMkvtSiE/GfNbU0X6n2wudFC/tUy24pF
v1XKKAS1stO0Na7ctXYjSFLJRT4a9l66XnEOfNDziVuyZsSrsB+uusQZsoO+6jHcgISb/hxV6mwB
40/Vh8CEDBySJfItoWanvYAqGGSfRwcviKjJvOlbaaSZhweQmEn3c327wPDVTsLcTAY9tJxRQaBb
9RBEgHWDc+/80zh0Kxn35kdvtah/DigDna2wAqCJ2G39kFMi8CJd5MO9wmlRecinR0Um9Y+TDb/j
bMyC6oBd4NrHVqot5Cmd2YVaXUw4w+Gtezm5DpC1ab3wHVxLIrT8EagCijdGiwtag4PeqOI06boz
mU1Ahmmrl2d1oD4E6G2We99cY8xM03NbuMW+pjQD6cPwxH5NNePB7I2A6AgoMKBV0t25zdW32h/b
cyAkRJ2qqv6q7v3/bfgHsjxvbcP7rE4e2qZ/+n3r/vqZv7YhxeY/AZpsUFJEpbgE2Gp/7UJaxX/S
y8BSBrgGSLfNU+Hfm9D4k90BDxGzG6CaWzPgvzfhtj35N/DuGxwJ1rf5dzaifdR3pdEAIgC0CKcA
bUHEi59vxDnL7GXpNSQ9a1E8pgTIVT/ahMagjnIaB59Md6keFPzMPMwDC9rRLEZDhRU9g9CRUknA
/QLXP+GzhZ2pT3cSoDbdd2+Y+6hcPMpG3Wh4e+g417PZOnCzEj0H6J5zufStlowR10x93Zf9etO2
Iq9DruoSVnGmfTTpC99ntNEy+FuFv4R6sF7r0FTQuseaoYyEWM8MnYpbmLuZ+7kcbJ9yKSBkKyQT
0qJi8ooiVBWcuhBtsTYqi269wJJbPwGs/VW//s+RhjrI1roFuUs7A3DRC1Yi8aqnwGE3Z/PqnLsC
vmrfO9mFL7HTwwZSEE4u1b6ni0ZAp4+XJbQ5kc9f7YqCCqj0h1lpyTk6VfVVb1sHV6gSelX51CRO
sJOBdWutgppAM/YEMe36fgVYFHt5NiyhTRdRUvMC2yrs9USbaFsBL56LTgOs/81B+niFAMJo5KxP
zVk9ad85Bzd8rvUellgdGan2Ia9JeUTRnaqlvzbqts4NBI6p8R1dEE6a5mUOMPlMs0b6G1Dr9hkQ
vzCoRjtEkcU4+23T/vuGenYjvTKet4ktASlBWOe4v9hXozVrmtOcLba53IAB1t+ZTtfFxpSkFDnW
HvKaecr5m4Pkxav9fdCjdkGDOqPbz35zFkC7D0HiEUUVwthhW+jt336+Y2W7X8tzEzswth7MJmnP
Z/ntxq31sU38PmiZxmXdw2WhFmBdSmQR1yA3YvgNSbwgqrpfg/KqUCqJ0v/D3JktyYlk6/qJ2Adn
5hYiiIicB6UyUzeYlJKYJ2dw4OnPR7XtbZUhHaVpXx1r65uuriQAx32tf/1DPeVvbtsXuyrVjGCs
qua6XlHkOTSef0f/+OfXQWimMNgG8LAe3/86iVh0TFx6otF7dkDMLwe5rgDVuTqSg/V3w8D/XAyA
a1OFQVE6F/y3CXQZZOrNwYvX9MQKTCJVlh/5uW4/+fy7wbcH+wKPCPRfwoLlEveWHPsGemZsnWSe
DEBm7XIoq2IK7RlJyiryef/n13w25/zPrbnI7Dyk8gzZthX3r7fsOFlTDCa3plSeh3NNbkaj5x9F
uNhno2MuQwUHOwiGP/9hQv7+MoNqCiQxTnNI3VMyPnjyFEsdzNDfN424LGW7V9WDqqnSnsdu2Vkt
ivg23/naT12LhPQjorfDIX5CthPUjRkRZjmL7wD7m0kX3LkizMBkljzSVUuA5yE2naM092XSX3b6
d2u09gvEk6T/WsXrCS2WV7oHy/oydPvUP8XldWvbgQ3qW9bi0MT3ZoIJ+7Rcoe9F2arCqrLDYm1p
5AGTB7W3myxKBmw48PL5YGH/4xD8fhls0YSQ9PGWYDR4TguUfu9ra1Z0hxx+bQS6kAIc2fZ9nZOT
l7fuEnZmt0aNyebP9EwEtadwhPaA7Gy7kiddldlNBph7iLVFP5DPhUIi6b52ZCcHNUGGEegmNM4/
r6Pf/mwipQjmRPBKWXC2NRH7Oy2ZkPKwePhNBBa++JzLb+6T+bMiSzlo92iCn0HYekDwJHAOzsO9
8x/j1r+qKf/YtL1r9v6fTeD/h62dsSkI/89/N1C/tHaf0q9Z+bX+/q6k3P6V/y4p7f/aZuicyfAs
0Sfxcv5TUvruf211JBlm+KRtpub/U1EaOiUlW+uGP2B0wyz8fypK/hg7IfUfxwKdHaTCv6koz880
GM/0dDBXcGulrDwfgdt92eH7mPfHqdKGa/JRKiMotoSE3Eyrj1hB2yr898fFxTyq502zsYk27K3N
/Nd2l9VaZhjC7I7ogoaNBNodtWxOdjRnyRF8Fsz9X+/hN2XC7y6IFdxWfDPjJ5Ps/QVzMTamJzN5
NHxaLtiXmXZDsha6IL2s72ZHfRSbcl59cYfUXFBKt1wNPsRtw//XHTaiSYl1Aw1D4Z+DohSOe6mn
Xn3XTwhRmzhNIjDC9ntic6r8+V7PzxIHm6etlEXYRF2LyO/9pf1Ui2uhdzzSnKk+xqRGVCKg/uAq
v6wXrsKN8TQ3aIFt7f1VKpJJKZi5SjdPwwUjfPtzlWhGJDumsx+8ve1vvVsu27Ug6XJkIdQGj3t/
rRjb8XodVHdUqiGTdd7mWf3jaDJ5T4uYAyv+IJ71dzeHGSSERIoNurmz7spUUsO5quqOrq+NQZym
6VGflXZYXPvtzy+LsILtfby7OxBD20ONyRsjNficiMfUdgAFxyOr8NR0bRSl9oqhUb2GTGnX+67K
QVppUsx9Y80evh1pshty+kMm7Zb2HZ9M7Uu9TPK7zFcOYb8sGBVr0ne1CCJLRhOTrqOKbLwr4kCD
Bp1umvXpMTX6DFqoKFNgWtGJx6Tr5xtjNfQmGBHLveARhTRYb8xyQJ9iivui2+jE6E3MR33ILDtA
rmASNJEAw+KSJqC9MGOoux3pK9W0K3xsr66KVPTJscxNzr9p6FfKBIXvqkhhT0C8cB0kR4xpy4Hf
RR6HRQxMNlVeerFCSMjcwOe31mEFte7F6OJGHTW9c+eIc3sono3UKBBcYaJGWYa1QzqVO8i3zVCH
eb/K9LZzNZ85ZwqrQD2PyukoMFaziNXlRNWDEcUQe2m1myzUmzut8P1sZ0J4evXcLGPszqSOFtns
cIxA9gBw/lrneFoDrk5tB1+jluNMk1O57pXSrV671fNFn64a08d/hHmqi1W/YWifupK4ysBpq3HF
ikSQa41IeLwzeJbZDoPOZNh7HgPsvZ23bXpht7n80sW6zeg7wdGvqXkmMGGiDBvUhbllX1eXmrFU
KjL1fM2g5KB9ixa7Ff0lg4pKhZhsDlMgZ5qxnY4nTcvUz+gcRs+VDidCT6T+qNemmyNWJbMgsEls
NIOc2KrxxZhF9tT4vTt+TvDIbSM3NfFDSVowqUDiYQMHFkss73qsUDseirSryd2W2rC1earWA4Ie
Ehm5SaIv36y06ErCu2uN2AD+sHU3aUma7Sq9MnA2qzKG6VgRzes9hJHYfloSCRO1TrNygteBT86l
sNEl7L0REhauJr5y/S8YfxnaEHTSnPyrVDGM23lJCr1ota1uPEydm/oXeuxjJ5LOfpzc9JXpMdCL
TRQN/E/QGZiFxrLe5amYwQpTozbysDbbDKdwP/GoaPUOwX5oaHDxAurz3r8v0sYbrzCvUfrn2haj
xv/H8G+I8VlYu9qyyocSLlt/x8jONaBC2fWTbOGEhVVXmW00ZgoUcSjb8dkskMHuRG1MJHfVhUyf
vdQqrtu57/KgBUatj1aH7cXD5Cb6upv5PJjW66OyTlZlmtdbag88GRDJLsqQ/CBnnZG4fmK1+0/J
wCw2aDEZfGoyoPy9lq5YyTc+eUroI+ukR2Kew1N0ibHS0+8d9n1jqBdsiDc9FDJc9SwXJz3oVGrF
AKiz63uH6aoKsCroxW6YBWooqLUWrBlhtmI+mlOlXO7TLZgjo3fsd8ZUWWVkMXAydlNiLTdDX+Tt
LjewHQoJSFNVgNeNlh9juAXGLl/tgrFVVeECUdt4+8BN6NV4Y5aLbuGrgOxpGbCMhceg4d4AT+9b
rXfJGlqJK2NscqqYGYerjXe4C7VNlPXZ8FabTvxNRxXl7ejWlzLUjQqACZJclu961xvY2PIZGzRY
K+N9q+U9OTmx0H7YTazaA0bH63Ob5tV4gUnUOuK4lyBtS8RCAEahmD1CtFOIotcc8haEAO/eq+bU
CGM2pSIsrXq867UBw5KC8bO7N/VVYQqQJq0XYH5dKJhtsXlCxpjFgYJJUoczfkNpmJkxQuktFcy8
dusuhaKBNdWTPg7zYyvT2DjgIyzLaJzSWrups0JDgz358jb1B5zkncwnYsgeZ1+FLVy5Z3NsEifE
CEi8OWMiv06rVEmkN4srI7rd7nHcUpzQsabbEBSzp3q3DWbb66Qf0v1sVEUcmBouHaE7wbsJOs9q
T5ld6uMhXXssfPtlJUbTJVTy5OKjVodo1UbMHAbX+trpXlqwHGojDc2eCOEgx8wIN94WeDCsYf9e
S0PVkCoNBBT16tQuukltfsq0vPqx5k35DcVfHtXWML/6ztweOPuqF7vp1xfR+0jyep+cb6h5TIx5
Z4pDq4I2OZ/MhnYoHMxRuXyegreNJU8aTXh0TMduUNrPmQH9LbV30iM9mrNXm1SA19KU8tMgcLoI
iqbLZdhoWaxDjypMhAXZMrypSovTMKmcpA0Zjuf35EjFOY+yMWEyomH/YYiaaX/rJSNPrunbz1mc
2PjSpZ79uBkJfln0ZG9mEMTGdvD26xQnmGbB2PxWZmZxBYWYcDl0jUXcYJCiqtZ7auuu+KSB311W
akZQUb+2/RwZQ5nt4gqfjnwwzNcq67RnXfrO87DaVzhyjtdam/duYKmivxp6mzmMl8+70Sh6Gcp6
xbGLaUR6NWitYmYzVg8dBLDLylqvDaMZd1VvNNc4G/k2ZBVjvcs6Zzja0ALgnUJnBfZ1YT1o5rNR
ib0y04fWa927ylt8b2+Ws/0TpltOrJAgArsRsx1WPulJkG2G3bj61Q6CeRNWevHEohD0o6g8P5ml
wFBlse8rX40XlpgsK+y1Gqs855JbSC5MhC3suKv7qq0o2Rug2BSsuLYuNGxB2yDHwQDXzXKEcDh7
xpumFdYPYzQEmTXL5HGezc+Zcn/izjldWP5q3vV1qR+x5Kt3JCR1P+wlJSRV9fiKhs4skyo0XEm7
jLIHklntYKw5LMIPJm0Qz23c6jd5i8ubLe3hQvPWMQkytZJsNA5CO5a+2+9XEyJxkNn68skcpjU9
pHyJP7JybIqDV/jOvctzuWkIpHnQ5/QNqq/NxkKSwSWO3cl1y6B7vZOt9K8sZJKRUXoA/VlH5kVQ
lot5w5R2tTmPCAfy9YJMpYwcuyMUTlMAqFerBwHWaOJA4oXVkEE2YCWBBwOOJqOF/8yBZOaS8qO1
W75gDzaASkdjr9Z6vW9xzbDCkpQFEZXwAQRt2rKkoRwXZ8JhxkhkWDRDIQLgHtvBiMq9xf6kYDiW
+fZLa5A5tkDMmK6seh5f2iLvvVeKIAk/t1H1Y1EV4ls1MKs59sWsVARlcG5vUpHAYobuMt0nTodb
WbWuZU56tSvXw4qBanbSrGmcXoXEluM7UGdvnpbWnF9kASL50kA6vJg7coTDetYEvIpCx+cRVuY6
hy3TSAcCdjpEbW4Mj9iLwkzU8kwGE/ku7mGb/BPYplfZiyfaaWbWYSNxsE3Nn3fxwE2F5ApWr3Fr
yjVQFCe7innJEHaN0f3Et2m6zlPTvKDWaR9MaEriQbN9DvfMtMqf8DTwivPM1Kz3PpukSxphXt3p
/eK/GIUPpGu2dfscx1Wz7zsnhUtSWOOTtOnFQ8PqaHxwAMJwoJhmTERhmEhIebHvY5HH4sJeA30o
n3qcZ2/Io8f7rq+no19sh8vSDBkmBFV1iZMGFHN6vLCO44LPv+qmz4WVL2+98lzcOku3vNK1Mb5d
W4NJTQ/MLENc6OL5svJiSkI44HH+leT7dthltnQKfBNFfuvlufbJkUuCeNrDZDGYF2QEt2VcFcNB
m8zkhS+Wahc28vjM+MTDeMYovnYxUg9MjGR818RMnuD8YHDoNtSx2Whedf4k8FXQOv8BdShWSoUb
t0+LN3aMkuupjorYGi8HR/qhsIa2D61CqePSCHXIzHTGqtGv7le6dj5pJ7moBnvGSBruUJY5MUYE
+TN+dDRQRr583jTBsNTG4oppFiwizUgZf22dmIIK/6ThWRcsDtWFC22QImikwJ5TmFCToZzPsvLv
8Q3EY0gZ/R6ydPdzriUjaIjM1nEUlLz13HbBCBsadnWbPpnrNiSuu9Mqm1ddxJcm+fO3XmWcYEbi
O+VW7ON1EWj+cNXSHO4cp7hMYmH9xEv6BBGUehbDHmwwIoyOp0Dz8oOdiFuMVNh2fI5Ut06esbYm
v2EwBEykQUZprEfISwI7bdwbbeijeEZ6GVjorjcy1coo8OAY1WcqdQs5tIAWYqZR4i19mHhxpOf6
3TqyAdmJ1VAEqfwrPgNFINzq0i6sT6Rnpk/phORUtAnjJ3jmh8Sn+qfo6k6Z4d0tOvs1ZpoNllue
VgfCqv3P47TYQZ1QXcdre5vK4pJzog+6rJ+PnYHxFLxI97oGRNsbsGqCUZlDWPJwoMDM6qEYBFJ4
Buwydu2TJm110MbisaPsCqo6vSA1jfcy5mM4KWUcrV5B3jO7z2ZtRF7OvxuXeMApF1L1AOU9WArz
sU/5sPORKg8fSrG++m53IyzyFFSpkjf+/LKHcADZO4V5h9fXD6Hnl3Mfj3d4V/kDxO3iSrp+VJmD
CFGFwYMqe/+i8LkmyZHQApv0m7NOxsm1OzvIdNwW61LFBi812+OYb+/0tr/Xa/WYZBrqZNe9Xjwx
XA9YmD4O5Tz3oebjg221RrwfZaF/KkE1zF1eQuljHcMe2GujedLHZMT6X2rwv7EgoRqFnNse0mxQ
z1m1dikX7CH8y6Vkh0E7EMS+eVOoofxk1u6EJ4+YMv7e+s0TxQ/dqgRQQ98npxptNYPMnhS4wQm8
OI76yaJZ7L3uy+jbxfVMW71bswlbTrPY592WaDv4RR4WGnMG/zMWAy/sUbgGZbO/tzKjhYu80MSh
oQor2d2udaUFIxl8126pVVeQaI2dBGHYd5rSfpgcDoFCM3KzutVPPrUr5JoPOaEIITUd4UCUsaI7
DY57Ahx8pPv+1Omle+U31VOByVEwmu0UFQPersloC1oQUMFWex76dE+88fi5GvUm38dF1p5KTdFG
t+ZzPmIXy272M9kyVxrPj+gxGLjNnn+LTLd5FMooL4rKb4Jq4TtJRsigTOfIuyFSGHGPfHA6g3cg
VDwFolLN942McOeOE5Vcoj1PVhpflswQPrmFrUdjkhyzomdj7OTECD2x6nuUYxakOs8IbDd5LPrm
sUsL87Pmp0++k3k7qJrmhdvNl/bIYU2INEQARBn3bop2AMSofoNud0pi2d6UHaMUTbDqmhiXYC15
gCj4pVnxfStFg2fnEHPkuqP4IuLKf2mMHA6PZs7lF65xknWBuXg/6m89OR+RouhVgRTtcmTF9ocC
YgItkigiTmR8lyY9Vk8FjqKnWoz1t0K3K/PawdxO7lmusQ8+EHvurkwhVprOKqICAAsPc6Mj6FPf
ONn0T/hoF/29hUCn2LWOhPnmedUXO+dPzWNnH4tEFvcjeUbX1P1eOAzl44gUgJeAD+w3kenOjfAH
h4ea15/Kxh+dULWyPJA9DUi8UPDftqpn+CTBxlO6CoN7miF578HkRZT4qj8Ojjm/ke8zUVTjvkkE
lXNRG1IeodU1h6zUV7z88qG/WMpJX3bkF6rnqZPGHFCn2XedPZAOO45pdQcv7zEBhAvU4lRXY0Eh
EWIxmaxMOTU48OiYssMyMteGvu1nIZ8n/oTL4hvuXpeN3HV1lRIAken3QzMDrjlJXj2Bs9mvlRjG
m6Ra9S5EP7f8FItad/26jI9ALAqHO6cmk1f49oi/a9nVe04nDHPw6yDlNBkMHaOgtsN+hG7gtdKH
pQ4nvELuTWseBOt3hc45FKxvFERxru1WvydirElGGWLLPuAKvHT6w4QzWxxaoLnrBfw3n6rGgdq6
1yHOPvZ4hqlgdM3e5XCb/SbUGLtCxF17y2DD9pBWoQ/1AdAoXpE/1PDGERTUVjCsRENHdguqj86l
RxpGI8ZEjkFAfrXG2D/vVysd/N1S4Ah+SWhSuX0TVXVSfW9NEZGvyLSsNpM/58HH/3HOVO8canui
regTZdDDzsIPNacRt+1c2x3m/pOqQxRR/YvRy/RLlwjqSZEvdRkYcTUDztJ8kX2wGNUDdLimpgNW
BRbEZkJSweABVKEnga4XdHqnwRlvY1wpHdwxjJ2t9/5rU+USL39Dzc9a7Izl0Rqy9R6Tg9bkwPWh
RvfQ3zCQN2xNnqbazv0g1cgmjwqvtJkuKKr+yMzGwtk5k15ivyZLqpR+TJs706rWN9E6Lay1NvXK
U6ZaS490Oy0OpTvDIp+9Ir9e8NUS+6FL7S92mistRGC4lidgXCjNWSphxtUd/icB60kvQ9vL3Wnv
6ZNp8k/d9tvS2+21hSVDEyY8abQzSDfY+Nq4aIKyb4dvRRaDRXmFnT2tSwv/3nJGqptZn+rtadgW
284KikN4AXtFMLeEJezg3a4GjUe8EPXdddO9XVWeovLuwGj4Efkauqp0bxsBTrqvO/KPA+56o8Dg
RKU9ASXKe2WOQmNFgFizdLN2idw1zw4xIHoLBgwAAWnbHJ87zGFmFrQ+D1v50TDyHQg5CLOqqyc8
prU+O3rMBp6cpUYD4xdFvgZNX60vTcdaCejizU0CWthvq4dZ0r6Ug3Hbggf84KODzI3JIxyGtTHS
i2KUctm56IfW0KuswdsNWNN+0mLLumiMSVxVbu9xcmtmWkJWb73nTiLdQXoKV9/vG3Vqnar54oP/
hXHbP6slY8JcdG4sQwUu4gax0S6vjrLbY+IMzIRQuqRiJ+MGMc3Cm2t3FNzgTfmUjTerZaBWwIyQ
kfusNkiqHhPH3lO1AdHaZZNZgT5ljrHDEnn9xjQ9vQYPi7/jxWEgM4OvMQZGl/giKBGXslfNC/C+
MZXLq+2Z0zcEnAqi/lyj4cObpOOlrttcoVjnTA9nsjNkgOZ0RXagax5MLI5WPZrULMS+9Uv3jQrR
ITB+cKt7iJcF7LW+g/VZ1L56IHnARplodZPDVutM0WS6U3NEVdGzKFF0lSggUB0GIrF0587Z9qxD
XORlGaZZQavcpRX6NXNWiN0mf64AIUQjOGgJTPX2va7lz6PMjerCASN8KYF1HzoHZ/Wd1dnGrQ3G
jG4pQT4bJjq+58C6q6RSjf3Uj7J01NG6jO5GaV2G/o3kRKIr4ny7bsnzDVxv5DOMFxeVlNFqWXPE
SqwWe9+c1ibsCeG94kinihwxObRosDlfAg33yx+97Q7ovgxR0h9mTtMe1ZQLEth74yf+PhYKSKHG
8QdRB459kulszxexn7lHrVD+umPV27Ty+Tz+lGXfjdFUt6jJZjyoVFCaencnZae/gASP3/iy4XN4
C4kpSLgYlY2uHHM6oyVLbmmrsut89pCa+BxAbFuFqD95tda8pOwjIsBQHLeWpNWr78DZ8RLa+JoI
iry+uCwqyI1hMhYUSmAvcEKIRGCBEFPV3DalZ5Y7Q2sBN+KRYET0kO38zXFnG5vdrJ3WYGDS3oaJ
JdYHvPcZ7hjljPN/t5puB8arQ4cSNKU/CzMfPqdxIp9IRa8yduMUfXJlpM6nJos5FDM+82eZZ6IJ
G+VkWZAYGlF0wwSUF7htm7yWhss5Z2o5EEI3t5ZxGJCN39p5wsprZY59Lfawo44f2+q94vphvaEH
r6HVmPWqwqYGjgo4xREnynXBQKf0p948kGDhVJFtxYomzUq+IomyZVRDobsiSljGB7ySvBM3RHJE
a5vTD6K2usekUCw4xXz7BzXdpIfGglw2aBbP+wq27185QDEYO9eNj6Zrmhcd4Y2t10cKkQRQv02Q
Unid30Wlp8TBVR7ljxIaKQNYyHXMXBpde14RYokdgw/EKfY2/zkYpU03UYvGYZIwjcuWf+MV2c4B
0Td32jDy4aLT6TehXLkpD8lRgNRjEq70tCpLvkxWYr+xuuolXMQgn2FrGw913HHSqKxZ+fi8Vl3O
cLyx2HWZKe4RAc/Ohd0hmSLCJKlu5eCx4RT2IFYwSQ/AaU4GVpiviNS9y7x5w1WmIXlrh7R7mRQq
enTncLkjR3Q0zTJtUEvZ5jw8WzkMe/ANmr67hGmw+lq0XfIZWJAHgTfbsuxRxPpvSUlb8NhbvZdz
sjZAxkoautpPvoDPmvdCGlGDhL4/JLlr4eCFWb8ZdVPcZSHBBtTa0po4WJvaTMzIk731Sns4k/Re
LJNznXaZqKfAz+as30vGm21UFS4Sj1qUC5WGA0JJ0Z1zk7LsVHm5EFxEfMJEd3Trd6L/Nom0tCMf
ofcL44SuieSAzGyfMDnrgJ44y04cEovLOicB+IK+uLZBY7gszQJnCNMOc632A6vjS5ca7bobUFfR
s/QJI8rO6Cmfss5Q125qk/VESZyIYE0BWymXCdu9W5yRO8iUiAfksnP5SXXCfakGnFsjVWHjus2D
mU7wNLv6CA14ePYr/BmvCgNL7H1tbE4HS9vUSLttpMMBkOZk79acjfREJ2rEpClhXb8jUlCwKJQ3
N7cxwqrvA34Z6qFytNWPenfqswjXCu3VMVJvjizDolQDcyUoA+Bm0aJNPvAtLRvrWXAQatSQ0kke
GADwnfd54/qf0MZ6VPmzQZ2Q6el6W+kLBgaeF7uox1kZY1ANsY1DtQ0kvbMGZHaho0vrBLczuyA2
Aumjweq+iFN//ZYYxmDuGI7YTxKpdBvVbbVIjAYk0BDNoU4yxkBmUNDZqkRpSQnNcZTY6aVs0z6/
5fHaIjQHgGHVMBUNlCfEl6pLvSLEvQI8opml+ZXiU2c8Wg3bo060Bo0XBuZ3nbJBCOPEp3FGeZgw
0/aspQ3z0ojZUJiznqgB+jUkLdBD11n0cR2YiVMaIRWRcZmXujbvuKP2qi61zmMx5sVjwhni4rWs
AGaYFgsv6ADKRSR9ER9oDXwnSJfMeTB9WK1o60v5NBEjEe+6tTfekhTwhW5/raM/syx+of9Aq6AN
gpZMHCbysDOyii002yG8nm5tVParo4/Lc9EN87P06CeqTEf2+OcLnhMtgTxJeCYUGCNHF0HAGf2n
YmAlXU0bkHmIkWSUYUiZXWMk3u40CSvqCov3OePZ0vocstoEpanHEjOIP/+MX3gs/IzNiddAKQSn
69z719wkTAzbx6PeiukTq1zbtSMKeXC8+gO/ll9YR/+YC/tcCiI9LNbtp/yL8FRJ09ncA4eja9VO
HyRDnN+D/ZXHP9/Rr2/SFJscD3yctgwS9vvLOF1TaUrow3FCHRt1GIQgPvVTWra4RbyTpR+E0P/6
BLkelmuQ9TbX7XMrULbZgUFqNhz1ARc9Rq/GU58RD+Egmvz851sT229/RwTiERoUV6SHwHQyzu+t
sDvXzYxlOBZ+YeOLBW1UzX0fdRC6uKLCEh4Erb50F3sBhrfXnSGm/kIarfv455/yu6dsWAT+mvwe
qt+zl1m2UAWYAo/HqspPut38SBv1irN/ErX6/2LdmI6Pi54JuQt/xPcvlLnpmmBvMxxR/+fHTe96
1CpbfKDy+N3qhDuJnMexhW6f26dLi4psyOUAGAV9ii9tvHRrIT+4l989Nvcf5p2N+IF88vf3kuY5
hc+YDsdlRit7kIWv9XeIlsv5ElM8/PU1WzHt/fO7Ol+hmxKP02q7O9O2WavvL+q0Oj1oO+sHeprh
p2s7MJXBlNJi3y5a/Prni53b1AJIbBw8eKr41BLhdW7z541orj2vnw9M/aqvdd8TcwABJd/DfNZP
vo4se4bm/mT0vf3WJopqrnLMY1wX+b425/bKoH58+OBHnX84//woylQ2WxyqUJ28fwSeDt8RPGY+
JIuHKLGU8hEvAWB+Y11COol2j5R/urUaiCCEYdjRUHdxNC7ZR5/wb96FSbIBWy07LlPH83MG1wXX
xpsIZ8A+OYgsbn7iPqDusRVz7v580+crmnve8mpg/iJBE9z6+3ueF7dWcNzWg8eII2z60TiVaIU/
EBH97oZ40Xh/sQHqrne2uNTAiMZa/fmQOTpw5IRtOLVX5S8JBHOCDz4gev7uctvFNvWQBf3y7HKF
scJHFNNyWGMY/ciPIbKZ6zVxfh8Zv/7m8aHq89jfoMvCfN4+5X8dV3hx1Zq7Yt9reBOEFlMHBxDV
R56Rv7kfHMj5KDmrfIjfZ5tbJaj9aUeHgzWU6qd0cu/oJ/r83WmYH/71enCwyIZLzS7guufCK1Mp
pmQW81Xd0lcCJ9cXs2o+zIfgqfz7hGLRYVKN9BBJBDTxcyIumUw1JYzfH7q1/ZFntb9frOEvY4W3
LYZkRP44Cw4Vw7nzmz0gjsDBtT+sGihnbVnpRV368oNC4jcLAD6bi5zahqLN9/p+AXhARCgbrekA
OS7frbg+XQjAkejPb+U3CwD9Nh4CtokrL7P091fBRqlvNZkuh35pjPtMVBLbVsPRrnLIA3+Z4rQ9
OM8ktINkAgO+9D/qn3+tabMedPwY5Hygmp/AkSAhkm5JxPB8kYzL9FjgFKU+OPJ+8xg3YRrihC3T
nqX+/gZZ3YWEezLjguMsNyKt1CFfLO8vA6P+uTU0WQIz7E3zep4ivmZNBfLLLHfa4jzuWyZQTjT1
eq3/JfN7e4b810BRyPGGSOP9/TSVD3rhx+rgOvP0Ren28F3QHr5lk7t+YODw69oQCOcI/wRRI5Lu
3DAUhBskEET0UHnEsZomWXpTPbSHpgWi+vMy/PUt0Yls6i+0THhC22eHRefH88REDMMt5eRloEOh
LTHf+PHnq/x6Q4ZObbWZNuoW1fLZJ5X5sEw6dxGEI+r5oWrq+dLoHAeLj6p//t9cik2CLQ+L0HMz
7WEeiauMbXGwtHbc+VnFkFgV0841C/uDZ7d9ou/3PO4Kd0j0/Kw/YJ/3KwL0Ykx1XP8ODdaRwTiJ
cd75bml8lSlE9D22zJ/qFfJCzLDig93j19dGE8DXjMnq1hice6VDoHdyDNLFQZIG/Oiv8QJ+pRt/
vRPCseQg9Le+DbBs62X/tW0w9tQJNkvcQwUSdKxXN74ycPL74DH+5l62DX3TxfzTH55dxZodqBNl
ylXseNoZRTHsdZQEf10VcfzB1bIoBKlQ9bPPF34pr2vWXZ5YFsP3VQ7+fFOaL38rf3Ftk2QR+GyU
DhyJ54kUkHrLnrGsfkh7P99JTDN31mxiL1cU9V+/Hw4OgAsDy4HtWDzfYlUzubW12Nvsl7hwMs0j
fcTc6c9f1K/vx9pcrTnZTZoX4/yLYvze4rYu7YO1jSaTBSExjF/jr1cBcqgtBGxLDOHIOHs/Qq+g
2/mDfRhFrrD2b7/HKa6mf76VX/chEJfNdRrzhk1gdnboasUWZujX9gHW6nBLpop3ZRL8TCdSEiP5
52v95rEhpd2Ee2x7fKJnLwfXuZaJjGsdSB1qYZZRuWQ7aZrTXy9svMaQJXPWAg1wyr//SLMJ37qc
5I2DUS1LsLo2RC6Iph+8nu2vvN/rKOzgmGB+4TKuc87OCTOpRuCQlrtZPPuyt7QErDrVQwZ69bHR
57+0d+akJVedo0l3tnKSzu39XZlSWghVdOugcUqi0vHWI1P8+IN39Otd4ZhvI1LDMYea57yJYVvj
/PNzSJ2ybv4vc+exHDnSZtknwm/QYhsIBEJSkyk2MGYyE1o5lANP3wfVYz1FMidp7NWYVdWmzIgA
4HD/1D03PUxgKCqfCZxI9Rm3n8eA0VO4ln9fGOtPf/0oKbfBeGaNsUdwp69vrdSH0aUDb4W6hNh6
l3fLQCF/GJxyb+LUQh07FojMi8hA0+ZSVDdvyqUeP/JnWN/Y259BgKbDf7BWOeKbNzoUtsvITmOF
JfL8I/Na2rWl1NFuzqW8NbVRXrcGJml/v/f3HwWFCFQnfOR4v1PRen3vUMHpq+aFFWbIEH2LeXRf
w8It+PtV3lKbeaYuXHm+C74MUmFz/Rn/OriWqlOyNlW7MBUTg5vCsRrAorlcJT6VG12B6c1dX0nN
yNymKU2kkCGH/OcsXEU72M7IDI1dgQ7yrcQaBYL7Gs170zvSPMyl7J/6PpXSX3LTjgPLWEUzXjxV
ui+gd9CMBjw8HjQKsMMH6/X9O0MRyOHFP9RTyYRf31fed62VjWaPILATW7QFp7gkopbOrB5IvV1/
iOf0g2D0/TfCNXGAJZJfBaum/vqacyqhM6LkDL0yW+6I5RW/UmfvWSvd8cUVg/FB3vCH6xEk8tqo
k1CRe3c9jP8SfVa6cCDn3w7Iw3Zgq5VgVi3r6DJDef/3xfL+TOAg4A65OSpzNEhf318qzTIvCrML
O5GVBybGYUwyn8xcZfRRQe79rSEz5vxZmTIaUtw3q5+QHpmoUrAsW9H/LqpYhclYxVcR8dE2jW3z
0/EBdWOiKg46zTapZ7y+tcEZaQJHqgjTWrWPaF4Q9Vtx/FFt5v1H7QHhNwjrMVSgqfHmtgpq+Uua
TiK0ell8kYhq/NyNsw+2zXdXsXXSB/hiVNFcIoU36xC2q8x1BrdDtavjEyELFROh2YdPrgauQshL
mQGQk0mH5PUjQ5GzNn+7MaSLWuwRySV7z02ZpClGO/z7pf50Q7Qr2AdIXm30D68vVSyxsLUE4quM
LP0xLx31AMC53n7+Ktj5MZ6NPRqx/Ns10DEmi8pzDCOVGS93GM0n2Zbik0ZgbBGgBiyd4qZGpsDe
9PpmmGgZnEZxh5AxIDOQMbSPQkbVJ4v1/1yF1JtK1QoJ0N6sATx+BlmNxRjacU2tFsPErdsz5fD5
R+aQJJhcRwf9//bFMB6e2aY3MDRfx/eM68cQoufsx+evwjLGgpN9fG3FvX5iszkzLcn8OMXgpGVo
S3T6dZzKYvfpy6wnvLVGOGtMta7Cfx2F0YLfjylTuMIwgOtjVZW2PMepUzafv9BansPJhRVNKebN
l1P30aIxmTiEi+HGF4UBnl0mHflBtLtG6K+iFqr4tN2ozjFiuvrgvL4dQ0Uo5Jb1EAIt1rJdbCRa
FiRl1VQXGdf6TRGro3OZulG1fT23mvjzH+2a7VNnQg5imfabx1mNqJEmZOThIJr6Cj75SIX9Q7fd
f8rZb2+T0TNb40T659x9fZtoqKW0Z26zLozsqMdm+pSDBByAAYrkNtFhsMeWm3ytoUcEQkReYOWp
98GzXp/lmx9B7d6mOESZiej+zTc9jjgPlnY6hRaIbijIXb1jcC466BIhEsMN7XTjIHqZPkg13h3I
dIopSRGTUr/hkHzzYXDfEV+mN4ZVNcbnHJHVVrVG5dIjXfpfXAquCektL5VZkDdZhlWCFu6EOoaJ
Rf+KSZep+zmjYz13IIs/in3/9DhXyz7eJysHr8rX77Sa84YWkzaGredm+4WD+FyJGUiB3mvNrklb
XnSnFi+f/v5ZRpTC1jKRxvn5+qouc50ANMaRsmWp3WbRMAUV3vaf35jXpNrTSKxVKlNvHqSTx9LA
kXEK+3xi7qhRu1OCSPqD17W++bcLks+BI4YIcd02X98L38KQ5kKw/ct23hMpuFAHmZoAAtwwJb6t
cOr5/fnHx/QOjnL0+LHoe3Nj0phbtETLGKqYJ0G3YqQVpYH99X9zFaJsLkBu/RZC09NugHfAIT2j
NT54i9lu46KIP0iL1sfz9vHRbPqfq7ypfqSlwPlco7HRRBE0cMIcf5h0b/vZezFUQEbWunXRdHi7
FCQjScxgpkNIt7UOlgYOdK4N+gdXeb9J0ERlKRBsALSiUP56KRSrYahojTEUAO6Y23W3cwXJII/z
T9dxaAOa9G3h2On0O99OPDR52bdqLnk3fZIjqR36g8pcxAeh+vtzDRgjX4++9tH4Vt9sDoWYrc6J
clAvcrFNRjwF1WsEsQCkkThWX91IvYnKMUKgUdTTpwMegxDUWN8XaQmHzuuH6ZbYLEcJMYLToZ6O
FUgNA5z8D5bfuykWaECvLvNmY89mneYgJM8QirlJIzKbEZVR3RlKTGriOLOCMvfwZBB9uUlwAUFB
w2DxAj3j26eXqLbOP7Fh4XtOdPT6flMRs3jTaAhzOOIbdOfmrYcf8+Pfr/J+vyf5QnZGXkQwSfPj
9VXcRnpCzechpJ4z5Vd6rUA4mFt3+sbpIk/ZrIxuICyGlz84t99/5xQcqRPgyEX3jTX1+sKdqMre
NYY+HKe4vbZ7fLQNI3c+WLHrQ3q9mzA/TH+Pu2Mmif349VWmJItKte7WSAioZ5agyylkWYXMt4oP
Vs6fLkVHgxk9Kmc0kN5cqi8Wcxpz9n0IVugVlB5fgo7ZfzFq7merHdSN6FcybcQjZD7vzXcYeWIc
qLmNIVZVlzRn0F6R2q+aUBP0mP7Bff3hRVG8Z9aAUMdkymn9//+KzSdGJind6EMo87rZFVGDHqod
ku7p7wvxD3sL/UoiqTXPoEz85rtDzAVf2yQ3mxcdEkCWdAETtPbWHBXzSzLHpIWNMx4x70s/6Jn+
4QYtG6YxFWOKK7RpX98glXa78pAUhMA6mmAsq/mbkWVgnf5+g39YH+SEDG/yGGm1vU2limJhDg6S
W4jGf04PusJEdaCjvG63Nbqe73+/2vq43ix8en3MpbF1/PNtv74pEI7eWCCRCbvYKP1OLKL1Haed
sZH4Z1IeJ43I+eAO31+TIvjah2PPoh/8dhau0rtM8WhohqNgXJRijwAe6b7UspuOpsw/sjl//96I
hxmAgOOmMUD2FjqKkY4r2pY6Y2I1VKsWp8axZ3a2f3+Qf8hyLPJoWmX4M3Nf6vpe/7X+MXKQQnXI
cjw3D6GdPatSZD6Qg19xbAfmlP7A8R45IinfKkX/dCq3Xp1K6rpymMF5c3VLUeKJGIX9GQ3kb+Hp
3RkK0/zl7zf5p0dJMxoraXIaWoPrKfGvewTmhORi5BPIaNj6NpbxQWcy8f75q2Bzy5ZFJY5y/puz
pur6usNpk3tRjPgEVMLbF5P2wd74/jPjYyYOArNHBZO2yetbmYSXZn1VipCJgcRvs9p66bJC7qLM
zG7/fj9/WO9ciqyF+JHX87aclPZqYTnZIEJcktLOb3JZPmC/rRp7Sx+du7IVzfPfr/jHm8PfcSUW
GlSe36wGOP+ypiWMw0XjZPdeCq0DccEw4w2Lo1j/wdL/w9XYPuhruVTxqc6+uZqGhHcp1a4LhWmJ
QKr4BttZjV9MZ2SfPqfp2hLV0b7lHwKe12+tAVjhAp8TYdYPJtN6WvbITKg89BGGjH9/hu8jHobZ
OKEhFa/f1dse7oBrXaVISvcjLRTcS0tsMm4wMhrSHYqjNruupK6+TGpULB8MY/9hK6EsSBNUJe5n
3bylfbetlrUx/uKh5jTiRlXb4TxlW0t5Ssc89hFB2VtYTY3fduMWHXL86fyXy0MZXy+9BpbrEfyv
r1xPNF0UC9QrcKJJMHeRGqZJ9sHB837RrBexXcQk7PBE668v0tObTzp7AL2R0CXE9xaMUOahqW4/
6ou+37S4EnURyK/8F5bs6ytp7oRE3V6AeIHL2sUdtfYWJ5cPDrU/3Q+BIzkc3zolw3dbI75FeUP4
M+vaKqRcZYpZ5/leNmYfbF1/uCEmgOmFUDYGCP+2ciAMpdNbh/OTwar8e5oO1mGcijL4Z/1/Cm/8
/4QWv0Ib/xWC/P8l3pgl8Be88XOG3WTXP7+yrvnHEfi/AceO9R+NzYeS/bp0SXBZC/8NOLYBHBMe
UqtZI4DVpOZ/CMem9h+GTlSGJCkCckK7/Ib/Y1xj2P8h96AQzNdAbsVf/AzheF3O/zeiI5xaOz4M
YtKTp8VE6PN6uZtW6uIJaHih6UooftHYPPZdN32JqBxenEHRz33WardMinxUNGey5fVXwMWp8BL6
g3bXCSjfJTcQjlX05VILdYwt9ni6No/cszOcwElE2i5SlyqIGCSYt3Zk9+OuaKITDsKQGJa5+NkJ
1IT1oBq3g7tMoSs958nDEvRe9dwO1Vk1GfS8rcRF15bGt0nt6ftJN8Zb0GJltRksS2jbpDcTwKOL
HG80aJE/ooi9MyuYT8ZYOzo37lJuBmgJOKx1uNgm4ocN3mEvQSbuiB/dZ0lNDKeefkLQNeJvuRGQ
yOG4yXLKjh5MKkWCfkTNj+x9XFFzSWem92MfGSdpuulvopeiP/RxqYEnn2JRbzt9KG/Nvka+CP/s
3ExRfNEUwdRvP0L6gfjRXBuZRONdDE3705uW5j6vqUttB61NftYIvb+2WVwFDjqdrdtpXuybPZ7N
1M3NIQ4ktRZt27ChPyrT2H01iwmSYF4sKx2KXajEiUjFUFA6Wb76t5VPGFnBxUMkjgjYmfLAmUv3
4tayOjgY/QYjG+o+htu0xbi69xsxK/u8zrOb2c1r5h7jdFeqavYbraoSVEPCEEKUCWNjxvqAXtvR
L2j+lC1lSHnRvKh5KJxU2U2LKvZ5lOcI+cD55R0wq7bGJ2QzTfJbb0ERAao5li8yl8XXJYq106wO
Ju6i8bibM6N9MgfgbIY1xo/orhB5pUtMYMOo60ZqGcpbquL5JkdY+EKkal1HpsBRccHCBR+XBo+W
pI63hUJ9cpOp4qgwRXPVrB4IcxHJrTvo/S5t0u65d70tDLwrTxUBdtqLXwGt2aPr6A7EeO1t3+jG
daW12CvGnMdFgz254SnHwqlzv10wH0sqtT9VSmnuAFkoh6wqtCdSy25j1UYf1qk2okBUy++52Tu3
nTPPv8vUANFg5nN634A2W/wunQeE7Wa/bbR5PC9QqodjVavzNyfvl40KeM/ZpMCFIIBY/RIYRlTu
yipuDhBPDkANfqIMjeC4NvWWD+NHyyaCo+mc+YYBcMQckWNrynxj2Yr7y3D7SwIDste8OrBGrNAs
phSsjpJLPCKxWXhkUYtKGPFlvrWBg5xaqQVabIswSaJjH2t3TWcCGSsXxv7NwyAj5o2a4Zx5Xbmr
yspf0F56uQ6dcm7HL5OuocbXfwp8draGGv9StPu2UeAaoZcEc7VBcnori/Sp7ucHYYtjlBoPUObu
genc6Um7zwZQjRghu9kU2kN6MaCyRZGEcZsxE1D2fEx5BYw0Fg9VhVdxNj0JB5YbOACGWAG+57HG
WNLj7FmoPscfiWE+JLn+fU7m/mLDQLkGLh35qdUbN52evcxJnNI6lfKq6ZVzPtvHES8/rdP25pTQ
8PzFaFO2KUzl2FA4hNwdr2JP4dtF96B68O94BEZUsQgH+FNm455xSIZUnYkHcy7OtWduDFUGyYSo
EIcetQUrlOKa3JlJ6oukNwIIIT8L285wCrX7Cw2J5FDUZb4HK/Fg5pF1FBLgBSCJ9ieeXsiyUY7v
pGZt83wGIVR/BZvi/lI8Q9nbwjpm0/QwWakZMPwNw8ka4YwV8RddQu/rRs8H0QKjITmO2JaZ2Zep
7vvQ1oagBoLh5+yfINkgnXy3xgoWroE1X579qvT2Di5R4/ceu31vX81TIZDzxWBwy0cmnR4S9wqz
7YfMgGJT5tVLBMsBNieMFaBeF5oHG7PXQOQO051TQkizS0TIg6+1puu7VnosAO0yqfx9qdVrKdUL
ETJIj/EMvEu5jPY0BnPa3PJyt1K4+2QESKxKJ0Ea1d2BRNxmqgPtpqZqZCdBDQ5ug+05iMX00goL
qw3N5wClBuLJZDO0y5XOTjVl9a2+QFZWash9OiVIx06/xqn9VW+AbHi8q1QAykL0lnrVLZSj61xo
t9rAzKzqZkdh49iqKt45U7rVsHiE0NCAXY1lSgUrvc4M5ZqP+p5BUVRm/LXYtkG1egcthwUNOQHG
rKz8btGRqI/W9eiC4MMB+Xoax3OjDN+aqbqKXAvPkvi5N1IfCIr0UV874aymp8XtlE2LnIVs+6LN
DjhgYd/Fw3CiSndVLUxaZcqTZVRnbVI2WWIum6Qcb3MOC1uri63qzEGX9CoSVOMwxQAQ+sWDoQAQ
Bf/egvy/knLfW49wVKAFKQ44CTnQxRUtLl2xF+17TZxlaV1kY2eh2fzi+0q2zFUY/mJI5xT1Q+Vb
cZYHCRv8WYuL1s9mVUPVIR+SZjK3udrhyFvranVT1b18WFxbOVa2eVcgxwfHbaqwEbnakhnz1sMl
nEU/sXqU0mN9qxyDDos17t19tqgwpmo78iWBxjFVq5kSQKJtumEOeuO5QTqwnU2EJRYu177nAQ1o
0yg/pa5yceJZYeFg9ow1eLUb8za+V1L2GLJ6uTyPznAX1eWT1tvXi1EaT9IppHvGvvvRpT8FsQiq
i7Nh1JrZL55UYeGcle3ow3mbMpMX1zj37ZPb4A88mrymTklvSnX9ppnIr+crMy62U6U9OYrzaEIF
WkYG/zwz+6aXFNKiKMnh39MEcGRVXvcFxMbJ6L47trhZZJRsKnTvs7CP8cKJtGh7R+uf3DaCMBln
z4NY2LV0d9czrYx/fbVxnHwlGlTtRlgjG2djvoyV8wj8DZW+BRqna4ofTln4gHjgYpZZ63e9PCyK
iFlQLeFWDIgs1g+NYu+rNr3p8uY+yZLHAgOlSME71UlwNoBA51jFVSXuB7XbFzLbyhI8HQSdIqke
5hbAskZ7j5XiheBaj7mVtJxj7TGj1ALDzSK8bb55sNLGqD7oQt0B8kt4NupXAOjbPK2hWPe/s6i5
eH17FGYZesL7JrP0rlEUbssNtMyyoKH1d0ZdNDBhW9NPmvQ7QIBuU5sI52zFOcbOfNLg7XblilLs
WfmY0UZhrar7NolsXyya36jJdpFyG5fpFuaehc1cde5kJLaOEi1+w0LdmNMhlUkbtFl7ztwBVhY7
mN3inmqDiNi0irgB2vBDqD1vy6xSajhi2DICCq5gloDV5X0sGM/UJyoAjWrv3KE55Yrqp4OtPyHA
XR3c07ts7MfVebfZY+fKr64BGsA73ejTuB9V7JvVtDV3JvIV/KfV3scbIA5pDTxKC4ShXeAhPoA6
toZAo48fAq1fXSA14FJujId2p+n7tMSwTif2Dso5+UrfP0yK4qgU1a2ZEJJN7CiboXe+e6LEVU8m
W3sGHBk3DKQqhBe4UqftjgYvDzmNf9C+wmqhYKdkVCrw2lb16Zw/YXJ6Gy3LBSndtK2dlow6snn2
bfRLNtZWKefbmnE9CDSOEhYKAO1Z5wFL9kRKJuxNUOS+ll2aHieDAJy1BWl/7p5KQrd9HLuHKAXC
NAqxUxvX3CR17WNa/FvzMtDXlXjKV9a6oz9RJtnHEQPVsGElXGm/XxelDbi/TYC8Z55zLQvXr+sk
P0CHbDc0Ry/wGNydUTbfmXHB7l3Hk0AV1NZrxiXxkYJMUZfm4Mc10GUQQ7dLnz5lPS4cbNT4sfqW
3fo4WrPpOl8wSmjZ2kYjZGIm3xa1uu9k/oi6M/WNRgZQb01iq/7JLuaLSfu4tZd94Yxf8CJeLaVu
9MHbp618nHAFMDMlrHvrZbZPcdxlaMxmwOjTclpGeUoN9VfbueN2NTAgNjvpUf/N6AhzvKU8gRaa
fAbx8Blvx73RWd1zM0SBI/gNY6vTARXz96oFIThlyzO/9dmdIOF26hWeUNCBYIZsdEOBdVaNP9yy
uDXm5Cw6KLUKW+Y2s60GVomFH5kmDJ6No6dHZdG2kRsfelM7p6q6qTJ8R0t5xlIeCHAbP1T2nISN
lcpNjqF6IkS7mcz5ApsIIJWnBTFG3wTTA4giNtfY3HbGHZ3Mo3CwJ7DTZQcRJjEDO2fbUYXNRp89
GBD9fGbYt4tl/GZKBDLQiKAxCWx9flBUew5wEg6NOn0SBpYIeUtcz5Y79Pl26NpxYyr9blp77QOg
7ofCiNVq2xUWHpa0WOv95PFdb/JkIGEs3a+eU3YHLRkg07n9tKsBPxxA89m3LWF3IKQjQGGCFj+o
c1Qd1MQpd3qaxiFeI8avprd0MNPJTDtlcpZ9Vcd7J8HcAUP1ZJNJqW00qUbXGdJZbF5rKs5AelXl
mJhe9NMqbOMrU0mQiggz4MVgc5nekFGBPa1kSxbLZF/sFxXkC39V8T3YuCftprEgs/SkZvzKyTTY
M1Kt2BA1iN+TPaz5RDLBoLQS7VCbShtMTYN3vNUK5VoC9nypp6g+jXWq7BVcAYN8zKbD1C/Dvl3g
sTmDDcJLVnmHpacs7ih2GJh0SsLGuq3sr4B18anLbTi72MrXWztR3R3DQM5udtz2xWKvP9cqhtTA
hPXo0Rbt+FNHWnZ0+7z5ytSWDdYWUuNGLWZ5BFMx5n7iOLXvTFq119Mqus/62t2lnmLsBzVOXnQJ
EByAvsAh3VCm0t2ncLPZ0DyMEZl1lb/7PFGuob3osLyio5TzFNRetbrtWgsHqAey3x2xRJNdrxKf
Daa8IbIYPF/UiXkVr0ZsG1IY6yhzbFkSmzi5z23DbzVo9L3umU9Ti31ubfAeENb+WirPuYdd3gd6
lzMF28r4qjeMQ5HkT26qNlBpUjWErQHvqXVrPTDqpL4o3iRD0Q4uyRZ2PIC71jqD4u0nxrlZv7Wt
3PdwnDw/ajFv0MgzZ7BknnWMmkEHHucY4jH13OTXtIzj98yWYFGtctyJciZ6NlvlsgylclEjQKMi
mvpj4mk1GNEl3Xjk+6Eck+S5YHNvScRmQrdlLJz96Dr5DdjX7KDVVnfyhlju5ikB3UYncjNqeI5P
EHfh9Vr1lzYup2e76790kk+gnk4xaVVYCWMlJcd2+kM1MrbYBu1pTuI0wAYzMUrx51zg4CBHxpGk
OWQ/zaTOTmZtTtNKR+bbZ5Ya8w4HuI+RRTe2Oiw+NYjmOHZje2lNO9/SbL/mZ8uHzK7sUGh9uwPs
IfzOtq5ag7Su7lSsDHR51VeDzReuTM6+i8f+VNtTvVsAd/5QTKXYMuzAzOOoyZDDprhtxzj6ljEg
dLBjgn3+1e86DAUuLahoUucMzLTHTrIXCH2yTW+3merPdoK/6tw5pGGOdSXzqZw3RmSWOzp4gFwA
1Ps15i6bGuTKrzK1sm9kE+7LEEOCnKMpOteN2W7aOAEVNOvxQzQ5MH5zy7k2+8kNEhdwaWP0XWCO
+ewvNAYUNgmNkS6yyyPOuuk10Ec2cGl1OyFk9sX0+uom19XyGtN6xhDNTAVJ4Uy3eTeN58RZlu+5
xqFnJ4N1m2juHOq5Np/M0RuuvXpevnNUmATJbmVv89ocgimBZ8pxWqSXZqQHtbGXunoZuoZokvD1
3EDUurG8BpeNztAfW42oLtH75kQDbH5QnY4Dh6QPPp2HrN8fF8BidHH13ZJGnV+r3XgicWFSzWns
a89OGiB6q/W3haugu6j6Q1MlxT6J6mzXqlYXQG3N9gNA9u2YtUPt96rWPCt811tOVTXoUONvY4c/
DXYs8jHejXzXUcsvM36eJ1gJRqBZSnRy9B7sbnlvt1h3exHsfcclvtBTCjpiKM37xelGX7cSaqWI
r0iS65hLxEv/lXmiYeMh7DmJuurXDph51CIwYoqVuaSQLrEYVctZe4gU1WsJpKW21yZ3uFHQRD/F
UlhnWLKIX2nTaful7tztyBiJ7VcQwJgUsSihINOT3yooyu1ujONvRpmWxP5aqZyxOsZkpqrwfgtT
vt97fITKQJ3AfPVTWel7BvMYwciHGAcPFVfLh1LU+SNKVUxVZs8rrltrrrDoSde0EKDSZpItlQGt
aW/BZbhUFvj/IMlnN7C9RJycybLA6srme0EF8EkHca3Dr10yxdoggO32nJPYMRX5xfLwtgD4gxdd
Wk3FtrMT+9q0ugFGPUhWV6knv9eF2e3L1laCwtF29hCREXo1LqEFMKCL2cqJKgExi6WntInGpBiV
/WgrhzIx1vBfjW40TJh2+bhUzLa5Gau9Vx9GQ/zKbai8dd+kPxNdYd4ZTECNxxB10fyHEIoRQD+v
qJwpVCcWVlkwYBnQHxs3VY74Q/eqzy4J9NRVvBWFRF232bVFKp8cDwepbRSzfVMrEXwOk4YxlTmQ
izLoC7pztjFIc4u4fu6ypPgRaZRBgwzy2H70Ypqxc9pH5IiTl+6TvPAeoHAtu146XXpTqRK0lOnE
zIMKp2VvHOeBjK/Ace5gwtsgdI07TFOtNB4CcmeDNy6ncFJm6ybJdBduN38eEsMwnCsmi3aTQ8CJ
SNgD+UoZPNuLMfae7DZ38IUytN1CnR1c6dBKdpemGY+LVZUEw2bStiTidaQHCCP0E+4iYi+xwsOp
u5pCrC/M71Gf699MZRywqtWqo7lklu43eEBQocQM/CXWhu4gKy26Bn5qPikENtdWhyJwk/L3mdRL
3UNXZ5wIWtMYj4jQUhA67ZI+rJbd4ZTQLceEI7P9Yl1fRQbLHqJZqFWaeQBly9kwN5YAtY91Fw0i
FaYZoMRrsTTKJa1s+ZM5fp1611Lfp7Kp3S3OJvrV0FTTTTyX+raanA6Kf5nXmIQXQvdXSosHxjlP
HloGY5jILIZHAFnKYUbj3W1cyrBf3Wx4iccZluNQM1Tiz1nQTFv7rCi6r2VIR8bqJorjZq/gpBV4
8MwPs8a8y0q2lkzVEHgrOaX7SL3K7cY5mRJLSKozqTi3QtNPEa7fvFFavxvWRO2rrcRSLaNyxHb3
Eg8NpexaMy6GJcVD17TNYx2rlJwSZVqOS08Zz3eUVAm0nCoYklAHt4rBXK4nJ8I1jgkjfVdNaBOF
PhEGmMRlFeOC0LnzZDtSVH4kGYxOoz3WJxJTsdNhRNxP2FgesZfEymFEPX5L2a0+Go2B2D035Ul4
uD8XvbnmgQlETa0rWRUGNc2kaZ37uI4QpWHCOTw0tWF/yXCiDbGfqh+FpyRJaFApfsZjWVHg+Vp4
T1hJ6Sz+VIG5FXOFWW8LhLOggbUxzdRbgxC33Yyiy62AOVY9NCiQyyfItPY1GYlWXWadwadtxJRn
zrBwJHflJOr22kxFfe2qzeAAPKwADLMPiW9dbWU/29bF2smukuSUNl3/pGfYawGkp5SMGPnnkjXV
71Lvmh3hyvCIQxKfQuGZ30DQg6Ry8hqkeGLXe2mUzgFaKYVbLcuVS6XHxXVXDMNVZOKY0Fk4QRSp
mVzXkETP7QAJHKkA3qeF2lxTlGJB9Z7+nLqZXoVFPxMIojHogzwex0eqaB0egmncBXGVG7471+tI
mlfuYmVIDimb0SknLnpkWbx0lU3wQDEKyLTX3ym91z8sHXYzGwnF4rZkh0m22mKwAooyqW5djy6F
SqETnzji67EWY0DPoHqh6dCGU4VGlRaLNuPsoPDJdO3gqRtTTOW5qCjyQ7e5FQPFMo1Z7Yc+adQA
ew39SFOxmzeMjhaB0/HKEyjEO/Y4EaIta7epOWPjwIhb/MOaXL0I9LTGTh1a6GBTZAIBK37yXg0y
uKb/5eBwsO17Rb2xPblc9aqj71C76VsH7uelmlRyLdPpeqoqhUU819YEXJO4wW9GucnU5cFLvQeR
RfKudJoysBS7lxt+qhWThjXtDgHY8lis83nkINM0gP1nMM+PJtMVgKRd5bAs9FOVTou2Wu02d8IV
1BqEI7aFG1ffy9TtvrO3TGfTnpeLivXXKSENOqeVuTzGOudW79jN9xyYOccaciI41+OPIqu1hyrq
XkovpqhbJ9GuoQJz1k1abhu1NQqg/iW9qAE/upNmRuX1mEnjGULDHmGUPOqC31rkNVLkeOzaAwVs
eWNXrgkAuqNg6FP2A12YIEY9RyRkiy2LmwwO7yYzy+ZUqk4z0Uuoes55pfmpIO2DO8hIZUZGG5KJ
EYHpy2nW3HqrrjbZSWW85KgZ3c0IvJhmSm6I0hcMSu4NjqCdvaSQTqu6qJ8URPe/bIe6o17T2JNR
Me/IhqcL1u1jkK0O3X3ZVUcp9FPhZIJlYn8xTAEg2hiN3Zxr0U06tUBKW6TVYWvAufRh6pRXA+MX
Gyagrwpswn7Gtvqcu0ny5NWUyUS0WnsD3LJKqn6kZfa5yT3nwgf3BcFftwriZxOvNcxMNjYvm1L5
TPloIUxzGwPlbOs+xTi9beN8cXzZZ74zDgdDrXGfmqrLhAMT7QLlbuyEcRpzyndky9MmidZ0fwDc
3zXzlyqj/YIlWAxfm9t26LFusSbiUTOF5ojJvpd6fGhQnW/o5y8krotfJ9CjnfIRk4zHtljcQ4ao
70BscZwN+V2Bhs9vL3rlNs7c6yJrrqasCijxno1a/R5V1clt1Y3UiwMeAneZrG6zSVywDCx5FEax
d73oNh6E8wTpDPR4NUb/xd55NMeNZWn7r3TMHh3wZjEbuPTJNLTaIEhJhPcev/57UrWYIlUjfr2f
akUrqoolIJG4957znteQroP7vNDom4RaVbfFcRKfrBw0tBdU0KHuMuooBgZNEP1GmO5pSEABCI/X
R6puRBP59wV0ersks4J7tt4MI8mehvoWTwSCUXNZhiNMcblqVQ235zLB4dsHOpu3k6AgOB/b6mlk
61stEEOdJTaVJytOOyeMlsBhZHdDpqrxcmPv5U7aawxNoVmDfbepEtrtnOA0alp4rydBsp/0ERP8
acw3XQkJDjJq/o2ZOH131jZ+rWjMjODw2pzFR5H+c0WaZrW26O16mzSE96Sa+BBiCdm2XCgdyUlk
l2yj7Jxy1B1pW8GGG2suVpIeLMeBvXBFXNKWA2t4SvqSMAgm9+6SdiD/dO/o2qLgUax1CtzRYtDY
qSqNRSqC0tgyQYn4YZujT3QAh5QwtNU5xEF3XCOJDm2srlIeUsksjjS0VWImC3aHltXD62NrdqRw
JP6mErvmAbr04pD0lu5mpZ33dJQqhoyAqAXtdGYL0dg/W4wbf6RlBJyGbrP7RuZdecERYmLEJJGA
ueTzDuS4EF1NK7VNvmSxxrLAu1UUBInwA63dc1SPD5nQNnuUe/2rLvQkdNKs0tNrUtf+qKtu2k6J
Hj3FZdHu8A0smQ/PsbaxmE2vClHFMLqFyRE6Q1wpVF5iGLNR9GVOQhICb3uJkcM4IsUGIMw8Sleg
uuEBXySCDqwEd0eorlaxnydJKL2wm+RgW4eKUBPgoTa5z9gfD+OE2e01M4dkay6GejBMIltolIWN
MJM9qhoT+WhqXAM5FAvWUXGwi3RZ0AErw3wbiHGVOYMlmAfCmUxGKrMce+gWzUfiCuiImGGWrBhi
fR6zRU+xEmAjHuq6OEuTJGn2eMvJkxdLOlAnqhtwbiHCzLiEKG+VInVZBDeTfKZs1D3A3hJWsgrn
ILNkGJudaWzFyrjPMhM8S4vC5NjQu+5irSZITZAYW9EBkwupcsCK4koPUuNdbtL4tGCKzki4qZQ7
pWcBOoOCR35r6NnNfRTFVNjVd0nFDsiMbvBxehBcPY1lhxObz8ccErYAHy8e1eE8BAWD5yisBc80
xvm+0PryQQ+CcE0OcGmbltn5i64FR+LDqnVw04+W35QiftJqAixKoidtSxOHKwFW5ZokPOlZJXTi
RPBa51J7Dd9aIvRQ9iXCvipa8oVSsdSdipyF09JF8XVu++o8kPMgx4B8HuhgBUBFLhEhEMiVkFDE
CcMxrJ9TSqQlSXdFkeqnWk0N1yAtw3BCCNrfR3JDN8lcDszLVYmhBJuYUIvCu8SX6IhaEj2iXZ59
9gNlEzaktaVhrkQkDywR41RJPxB0EUFZsIZt1ee0LFUjvVVCYLhMgLW9yIxhS65jcZzz2twwWgz9
0CjeoqC6ZoFY5nZFnwgayzXqVEtA+EoeQK9o7F8EH6qNmXuNZL236bLcJzJxrr0Z/1Squt0JRpZ5
tOnzwST1k4CD0Lxn1C5eIrPvzzNToEOcpcClwdIxC2GSZkdial0VwahVuzcS6zVbctomXEvo8rpc
P09yATC1LE3jyHJCQ2mYc7GORhImNDx4fvL+wxCpOvWxDYtw3S9KBB4lWD596NpK4mXda1jj2Wap
G/4gEG+qWAXDuAyLPBIsGB9pHYmxZDTk0bGwusAFWNfP5Ksw86ShW1ZGHuP+Tg4C6Q61hj4WGR8I
YSaF2gakSzrlhVme+iTqj2RMlIdkjJSRxQgpAMNQaRNnOROJEf5tnNXtey7G0VMvaHNs8wQTRiOj
YHpllj8QfyI9AdmBr9WluieOiAZxqWqvHKETZWGO+Xg9GPuYwPE70mYGv2qI9DA7rf8e1GrlNjGJ
GoucFnsiMIJNRgjOdpYbtlnL6C69thRHZU5it8a4xRHzQhrstOX8VMScwYZMJTcutXRLNzgrkTq7
sZUpl7JK51u2nuGMlVk/GqNXw2UgPqU76QFxyT3sBrHC2qmCC+WVPaoiJ9MHC9zN4pFRnwS7YlEN
t59F0gc6xYh3mTpkO33oZhc/xgTqw61VDnHUCghM2jbY5D0BQEKpCRMmdyUrBTDnDk5zjNqkTh+W
RenuZo2gZPIZ8heJ7m4Vlkv9HLSR+YSJvf5DzZtbQUHgO4y2yTEnTSI0W8oInC4fxjYHRlGKO3Nu
662YD8axFxdQnbBWD7LaTURR9/VubkthxQgfq/5sKE/MCPiskjJJvWtAC9gAPgePRiJOqzQVq8il
DBM4nuvqrl/YHhtJAX7VxqK/a2vDeo3CyFhLSt2FtgJ2RM5ymlyVhu+LyHVDPzD/GNdWJ+U9L3kz
7uVQJkenZO8g6dSKlR/oqXuX4cDBIjsaxIVoZ8gTN/de+TZxF9JZ2/YDdWbXjsxpRq3qbVyNtHuJ
jM9KFQpvEJrgLc2JGedAj6cfJXSfU08Db7pSJpJpR7J67RWEXkCo/NnllCHRMt8PBHNNjTRsuY6y
S4HjvCDChtRO9bL+1kJ7QYcTLuCkqhxh5dQ5Fm2zR2xbdZgK8EG3yZFJaHEEA0CjtDtiMJMcB/hi
HmrM2lPqZlNnZCfZIfUPs3VVhSOZhipzfsGURocFI3xl/STfCK0fCK9oe1R80CwVx2VT/mxxWhIZ
b8z1Yq0Aw1tomhCF5sDInrN5UB8MvR3zdWAK8rmpg3obaDQLnpKIONMqbZmvBTG2Io9+g029ZULr
oLwNtlIkIYcqmfqEcjethy5kKkYhdU/8zOKKMGhj/28c49Nf9/uvos9PZVx07X//12fSP2IafAlU
jJ2Ra0BV1z4JUrpcnGL213jdB1GILhATr02cyOyYHbNAH2pO46kQLLyS7nNvmj1Jj30DH/E/Y5d/
vo/P1qAx+cRTKY76imgfxUmjqPNipU1W/8cu7+bND77Ym6z+f2eXH16blulW9q9Nm70WP9r/+tfP
oov/9p/+xTFHkPdvlHE3qxsmNbhn8Nb/xTEHUfw3+lEYuDe9F+I9NDAFzm0Rl1b/jT0CQmB0ASoy
LeV/OObqvyF+mChZkBQiTtC1/4hj/lHRdPMrkMDhAUoQUOHA+9mHYZTyLB9FmJjNJBKox2mziOZ1
GHXmvUD5f70raAjCn+U/LI2PjPa/rqYYEO4R12GqqN7u5m96FD1hjpAJVX4x4jb1c6h44d0Iaxgq
7aFUQAHYxuP1376U/79rYreqY54tYoqKbOvjNenpCHfJp/QyzBA7Yub1UzetqpYYv6E0VrEMIcz6
Sqn4D4+VjQxrCwtTOdSKn9RNgJ9WX0pZdpEXbWHTMTfdZD0RHLzLkDr9pe/4X5+qpN3kv/+zcfJc
iQhh0M0Fb88Vp8qPnxE/1sKEhaxfrDtt8HE8VwhQSX+I8IInGtzkRwxNtiie+/BK2nHSH83uTinW
hCE1NMihK3eE+7wSLZIEUDJ/mOEPs3yY6qeoP4nDphveFSJhEq/v3C7ys+Rebe/0aAdJpta8eHAM
srXzldm+LByl8JbtieLwvm82beSq++R80x4pP+byXh2uUXHMorvFeNGF1VKtTHMVaBfFcCv5LKoX
U4OySqx6TecwVudOFFagyr2xjleTDCAeuQLpzzA+gg2BUwDIIQRHELo763F5hYmYa9Sx2TZ+UZ/S
N4zyAO0W7Tv5q4dYh2NFXFZ5GtvYUfOfpvgym1fNfK2TAI4yzXt1lus3EjpchgpwWH8OwbdOC2wQ
/bD3yeomFNFOoAko1DXLOQDyjnxx5IzGKJFBnCPMzwZmxZLyJDDPm7a6vtgw90nU24nVFi5Meypi
Rw4goXEgQbO1yHHyQurEdEeijDG+9IKjq6tQcONyYxTOnxfCp3Ppr7cErS4HEpJrSf6sXkR3QDD8
aOmXke7GIQwaCls7B+4skm/aBIHqm22s7IuRrLFZqO/LTv3Khfa3dcFiQE2C3wLxJBJmpx9fVBir
HRxm2J6d+drhXOF0I4k9ejVSnlKrfCH8+6erkZ/BtoY2jUX46SDWBLkDT2n0S9ZbDwGx1bah92RR
DaA8ELG/uNpvmxvG6ejsGBRprHv0Oh8/GxDGQGQxgVGTrIi2MtUEKhkPRhXQleQ73Yof5gZg4Ysv
9aO4kS+Vq5oYrIrqTSeEXOjjVecgBBFJjfQeq46XzljD9zUfaJtEhsdpDSGSOWYT6ch703GNNzXv
chXd4+V+BucyGdGZyibv0tLDjAs5QHL58/0Zt2f8YWtC/IgflcwbR3GH6d/H+4tlTUAVE1rXokKz
tOLbNhQH9q4mu+SpUveq4npGYOTDhxq9KnAHPIkrT/gJu2uGm0wUq2ar125N6QvB9tDspG290baA
fRBEmOrUjnWAnMEInB9saJQJyhtdWFuSo5c2NEUGsr4ITG2Dago/hH27LddaZevH9i28Rlt513zL
tgg9VoFXezLZ8gKkH5LU3OCifeHw8Wsj/v1pUOZigPGrSPz4NMKKQdtc02GbDySNKN9D6NFQX1kC
yKFUJ3g3duVD1tnAHDsexETglehWwI4Ww0K7eURSCU5VX6vDuEt+lm98DgNg9au36lcGy5/u85MG
sgnFEUpQZF2TTbVXGeubTrRp/HJXroU10of6nbxh5Tk9Ln5wHp7Jbd/P294jrzM4pvIqiJzgEG1Q
HgWOfFE2SumQEE4kpIXqIHOFmpxklwZtSfeJSi/40EUu2gPouFNnay3yACaJNiTy0TbWsMo340k6
Txe6NwJkq5wfdCdixyO3ZkpIv7zcMUNcNL8NDhYJbsGrWL503aWoHWRm6nN2DOzSV9fVKjlXh/IO
zmd5bQ7J6qv4Kut2rn9+blh2Yjqp4fSOHP3j95tKspUH0WBe40dxK90RYnmX7NtjfrRsYoKeAEXs
/AwPuonsNAVCtiFE0aYNli9ITtI547d88rLCMRmPTfClTk0DFZb0PAdiOv9d1qwghxixj08vzOOi
csmRjXt3TlZMcIPKhn5fqx7TFoBWQu3d4hvnDkocIdrWFYvOz77VV2Hbb8yn5Jv+JB2GY+4LJw4e
pbaTM515btojmwccbltTr9awiTSmCRyca1RsQukLyYosZmvwstQTO5uY6eQLq1XloyyWPY09AxM7
wjR4lmi3P7mdzKSuyTTU5jU4BIf4sd8qm+ghcCo329eRg7ZGwKG09IHf9IKoTjs/6Jvez3bFLl7B
rD2Xm8mTfdVnOiU/oTbIDuX6z9saLkSfvumbXRXcBrY0A3NwJPMfv+lKLad6Cer5nJmrOIdvvSXP
2Gx8nfUYwhtUph2G/3YLpTrchOG2ijeZcdaHcwLn09rq4w6uu2o9mN22bT0jPBCRJSruHKyT2Km/
V6b/a5C37d7nuygghM1WziRbNqLNCF39AfnTeg1P1buse8Cq4fxsAshMHv9eaeBYIP5w5tExe08D
KEJ6QqRd6cbydUHEWLvzuC2TowJwmLlBvMoiPw7XnUFgHg9YYtlZyh1g1SA+GMB/c3Jc0kNVr6Lk
tslS/cWJYYNedWrs9IaFuuNBV46W5bIwh/4nN193K0P0kgtCuf6tRdimX9N+lxAumZ4HYaXPbzO1
ol5g30+nj3SyNhQAZOoQzUJ7xUfkZlRo3mZDJZg4QW4L7JGK5vCKFhEDlmRZd5CtNVcnLXlE9tEY
+3y6GNFp6A+tGfuD+Rgb9whPmOvwtL7yA/xcXPxlXXlb6opm0kJ9WuoBs3wdNyjxUqgd7lBTsoG0
onh1ILfOUhtfnBy/XU2TZVTFeGUizUV+/Km4EPNE1Utc5i7gMT/ahtJNIbiZyS4aqKiSv/AN+GXx
8/d9DODCRHlsyrf2kFHobYX+rVGDbKq3GoTxa4I+w0a7urhxUXxXdDQXZruNEmDu2NgUw6Dsw7p2
0zF0VZxj11ZlbJtSCb6qXT9vCZRU9FI0qpRWKpJsOvO/3xAeVSoJlpN4kczgqYFM6lM42pGh70OF
FPcoDFadwqEq5GcrFY5xbZyZcuR0I+LZmNXsP2xkuR3Kmluyi0KIDE58H2+HvWkKc1FeLkEzEkDQ
O5E6dmg/at9aSOlecmKRecTaF9XeR1G2KZLwQigK5QOuATgnW5/6vClWOsNEVn3poZh4Ytqid5DC
1pkq3rw/73Cfq1lN0ylSqFKQ9vLgjU+vt4A1UxSWeX/p6k5A0oBaBQKTtkTAquk3RUngdEpfpQ9R
KvPgPr54mN9gGcPMkn0f64qPD5YRfqU0VSVf0nRbmg5pfpH6A9jbScsj02YVvqZ1NMLXgjAiBVA7
WdgURDK/IQymdlW+aDXj5UtQPRbiaZp2xXSdq8e5fauRo0TTNcqgML3F+k7t9lTLabFLl7U5o2o6
zHj5C7akegnTG0lp7VjNneecMU2Oxndj1Ov0ZumIYE8y75bGY5TRJCS8n42YVX8q+oOmr3Pxhahm
zmDhWC9rhAup8I4+H76tRo5SbAeCb3D0qs9EtfbWxSgfa4NOaG1wI+Yd8QUy0tDyUZu9cjq2oTvq
a864wThnhNVpuyaHW/NuGQn1wF637mBaUw+5QrYSIREN2ZadH9zcEp7M5EFG8xhd6LCRRgR8JkR6
qbCV1Z9YzGnDq1QeC+Uc1/cZ7a3ebUmMicbKHeZNwrMSOGhvYqd9TDZ3lWMJZwauoh3m0u+/R6Xg
mMWrhEog0pjDEQwKRVtfZZIToQFqz8VMs7O+UZa1DbIsWd3QP+vG/dDfR/xonMInV67t7EzmYw8k
qniysgajYIzaTLe9GpKikuxG7Qu37t9ObcoyWTXgJCoiDqvap1O7hkoaGlqgXhg0ZTTses7AkIT6
ooRYM2vYuMVS9ZVL1m/VtKYZ+CkzaGEj5bKfawV06yMG0aJyWfQfZAuTF+uUiyfWuNWWOzK9W+Eo
pjZ2yBjln5VuGyrwsVdSAIP1sct9NpR2ehFMPzMO+XSQ82Msi8RGn01aAe08S98CXASgM4AnUDQ2
2zHzQqAdfTsnp1ZNXCXhyc5bwpQHy70NDfaMPZUHqroFYpOjW2dr6D3xJjJ0tdCHM0NIsSg4rbmF
5Qo9YFuI26n9GRa+qsH79Mofgb4SeXbi1joP6eG4KHYz3pEqX86wZpiP1DdWZr9f1HNllLbRPBrK
FvV+3Nxlim9MdvFVHsBfnqcftw5Ux9iQ4SaOu6H8OQvEbOsqnGFgXGJlm5KUAOF3n220U+Blzvg+
wJw/3DKznxl9wVUIUELATmLaNgRncdlOZW37OS3pZByqaJ+pb7e/CZmIxvkjosB8cGFZLlDK8Sid
UJP6wnU+lss2MQ7wG+4Y50upI/YFVbO6UTmblfkn+QReqjz3Jo+g5Ld9OW2Q2vkKNOXsmxW/zsnB
AvOBIIZ1QXyNYk+e1sJbdZLagyG4UrgLB7fQH4P5YegHxwyhK82voXpWqoFG6aAuK0G/qxRboQ4Q
pfwWKoWA7m6eX81+D1WAhukCbZI+ej+4Ze0E3UUUwOxKR8CDAAo+1gehZjMKafRVpNh5eN9qpRf0
b1IMeVogLr1B9T7fHtlMP9ina5FjoDnINNcI/q3Y1kOnhgmpG+78KO17+VArK0RrunhU40vzOrqh
dBozp4LpjvA2I/gCLwLG/kEyuvGw0pofCntbdJD7aR13A1w5DQfiU6s9SmGwTjEbwFSj7rxX5vSO
1r+Vk7bvu3gTKfyB+ABU01siubnxU9RJtc4hdjNUlko0JK29IOnovkuxY+QB+7qvGOWtFQpQQi2y
B9HIRgxhC+p9Xm2DeYMar+rB9fr+FCqznetvVYYhxD2p54MrTCstXfUxNfOaFPMQ7V1Lme+Xpv3A
l7kqvj3Kb0LlR/BBAl8U3eQiPPSiK/0IE9+keal9ZYTP61ip10yHNFpxHgzn7jgttMDMwt3WvZlJ
rKLNnCCQQpCKQir36nQ7Zy7eL+kOWNWHZAqHR+XggRCyEd19la1GNNdOwapvD3HvRYavry239dgf
opcUQeK3cGf55TF9FU5YFuRwcC+T12/GdQ86fAcpbaVvYENHl+gb1LxJsFHCXqGiD2cYbmho4021
Qw9ik+c9nxvVVZ+KL3q+X26Pn1YvASw62CRDLzroTzhRSS2PzWohX5ImMT2YPVDQUB7TIEa2jsUA
tAfLS0TkspMBrhVmpKiV1i7TAXYg7x0jVXpoBWPfil8F4/xWeoIfEiGp4OGIDZDxOcoP6nAeC0E/
XWDjo2IkIx76yRD/pxUlH53AHyQlumropAt9LHyULg5qE6n8JYmpKiqtfxQj8aSKA03+8tqJy2lM
rC8GhGR7fC63wCoBLZm43p48M4RPV9UNQU6SWbpAq4sXRzTcXFwDRMWkjBOlVKC7tVEq69K6kI8o
TSPe0+UxY48Fha825k8pdt/YfqruBln00ISkS5iUziS8GCTpTMMx1tgzdnP0s9dPy/hTyp+Ndidm
b0N/qpNTmTwWw/ti+qYCioVO1DFuwmmkly5yzV5zqDklUHjbqH3egSSCf4PbjWMxPKWSSrZxsykM
F52HfGNFO6wYSOksXSYPUbY1gZV9zVHX8g5AY00hcm49mkkHvNAFulpJ/uzU3uBDhz6a5+Bb+R48
pO/VM9YpbrljjsLPMTXyaw+e1Uv6lL9JL/VO2kCFOAv8rp1GnEVE2xQZo9iIF/kF62WR/HS5IDaZ
i41i7KfxXKxMZV3lbwNxPvlhknfi4AsD/N67boRsW9gS06+4Wg/aFTW5WD7nblHvWeCL7Mf1Vkp3
FiBOuMli3Gt8C8ogEjeMACD3Dg7/P1zE+/olrez8Ba/km/gRvFNiZ2MLtLPJNl7itz83CDS6v788
N5NYTKpAQH7vRuYOAamZ9cslklylXk/6Okn2quqjDcX5n6KSf67qrhxvGMHBSXF4sdVvVg1Rwhuq
+8J468sjWLy5HDoKa+RvEgJLuHFetPga4l7atwSVudNeshfhuWKMf8RMwwEMvTHtr13gjXBoc0++
C67zsw4DbPbL0tbO6vPwKL1Hl+Ix5204h3sIml64rQ+Rn/IHECY5wp+wy31w1/uGxz1uisfqVXsc
VqUP/UPQnPTKdv+uoaHghWtsSXdjye2RZHGD6+jOWGeVLZIn7RprfQPTtZHu9Tvdr7bRtwJOK7RX
r9107yCBHJx4Urxoh5RbOygHzbMcwctX6Up3Wz/c6zaHiQMz1qODEV4TABoWFOY+38BaxGuwD+7F
EbwD1Ef8IW9CQqpsJXHMxK4P5XY8KuthrWN5acNQ8+U3+SnZwWXSzuiO1HssSFhxC8MtL1mw0vDG
eauBoUreUqxFZlbDj8o4z8NmVq5RdcuB3luRn9yIbQj+7NuhgH/ERXwpntKD/tKPds9XcsgfkPfw
y6g8fjVIhrGiKfGocSTMLuC+455UOthRjTBo2t0g7MwBaYYIWvfczlv0iAb7+9uwNlZm7mCClMao
A1ex4uJWAjvrYfyh/RzwnmKKYTf8SSZGQCRbeSBIwrBukPRAToJwla5aEsu6Y5odUA0bqssPY91U
oP//Gak2lhfY7MDBNmdX7H2sdQLLbZIdyiUNWxtlgzOYWW4jNI1ArOFa79/VmHrqqjAiHhDZQzk+
lIGjtHcjrQmp4fhj1CvkHya5p6XbjWx19sLrEjgA2wwRR6YWjO+YRNp/Xm+/YzI3E1AJUokp48qM
j+XHvRpHztw0gny55L0BI2lkhQcEs9g4ho1ulBrbLr0gw9PlHmcVz9QQKAn85eSiBsSrpF+c2L8h
UtwOx4aiM0lkvvZ5lIdSfirHPpIu0rNVWDPmLBUT1pKxxvSV+zWjvt+2Gp3cPSSNJAoqQAOf0AgR
jvGQStVywahrXW/747QfH2Uv8S1vPLE04tpeJCePtv10X6VOI3sSEPGDfFLv58Q2T6DkyXDCBicB
MYfOBAVfQBButzeZ5sqMbPP78gDLytFe89yBWqmjezDsrHTBMlve7ZNseHl3l7UOvkQGvnPYyCUe
BvENbVlni6fk/bbQ7+aXHiuF5D5Uj+T0wS4XT/Op2skvzTrc5PvOW7bhCpXoJV0JXrebT6qbrsBW
n/i5O7b3x+J13FdHhHfsS8pRVew6ORq8koHbJh7a0aDZzjGs18PSnab0kKP4Tlz1NCUOiC8BDWyH
gcL4yxOMs8SRI8FV5rtxxpPwcNsbD+KJ2w+/QcQLH8QT8zXxWXlHC7DPduDEcMaDl2VxmcPQELHH
6Cfloru6Wzrwhv1lT33rw+FzZRfZ7XuDG5JlCw/Fm5U4N486xU4fRtadadc/edC3rWa9bPXn6NKW
dnxf3tMKYax1Rk4Y/RyK26lp/bBOo+CokoP6gX/evkH/zxklpTQYdv9eesWhvoufgU225rHfWmv9
kvwMOZ/HbbPP7rXv81Y+pG+WAnBsGydAYX4Xpm3yoCiMlV21p4W2O2mnKbeluuj7bDi3wc5sj6Pl
Cn5a4kW1nqf9NJz77hSrh1D1Y2xTMGdV8GzzY5NNh+0Bx7kV5kuW4gr9eonxUvUJFQPFwC5N/wZg
rbds3G7eOlrC22KnTxbGgmwKgq17c3eq+oMsr+fel+eLrB7S1ol0p+VzF3uhP0AiFZAZp9rBih+r
cBu0tvEFrvsPa/Zm7nuzUJUNvMk/DVbMHkJzMHXLZVny6k5Q4mI35BL63WFSvbrT5v94jyBZTrrl
IpFYhbruU1GblPqcjKOQXgIAZaeLEf90Tb0txfTHbOLJ9MUOeQOBP/QQgDvUHLJIfBkB1eanXcJK
KoXsYzO9JG1Qucucv2ly0Z8UI20QxX0XJTbMmS4p6krPgvhgRMjzs6LgSNU5rjqk/janlW7N0EaH
OMLmp+98K2y///lGP38NPHnQoBu6Lt7k6fInkLOeiJvukhzbosUqGe30vKa63rk0O84yyv3mz5eT
PmO5t+thds9M8kaDMH51AX9D81PcipaqzeKLGS/jLqvn/ZQEpp+2sCzxN/9e63RU2DLG3nzz1BTw
/PGBhgunJNtoNzT0jHyeBos7NVij7+qB9SpjX2Fy8ec7tX57MoSiY6oK5w2fDnqTT0+mzQXybBpl
ucrfUKIhVcB8N7sX7tSVdg1W5jb3yjPz0ugabsufyhNbPUPR+FuWEowKXovRnq8nJ7X0sWcCrskg
QPRHMsWU2BdiP01dShItgFod2hJaCOXaq0d1WFuXPNlhUlkEjlbvqPLqzEkabLYYOPmWidOAp0Hl
jrKN1Pk9FoaWz+gTxZCgunWORBPw9iwEl5FyH/o0DPFfVcuMANZTBDt+K735XOcMuWxsbNglQDIG
BYgETyDoWQ6mE+lTx+4Hxwpue+Kg4MKEs9Kc6qtQlV+kl78vEmiFpGbz7t3CyrCa/7QHpKQyAb9m
4nWpGjTeeeoqxqQ5WcRBWQkTnlOl/joUnJ9VSnWV4/kgBe+JlZYbhiKnL77wTyuWUJdbmqZBgCdu
ywRefqxpaIUjnSVbXGU5lpjiZHeqOhIKGH+X5J6q9WEeynUyTtYXW8VnHPjXdckPY3Miroc4ko/X
LZQqt/Q2Lq5odPxOgtRVTaiDYj2wcznGmAK2sffnj/r7q83oiuhgGiYmHL+4pR8mWCriJsjm+TVB
v+Y1BjIrPaDJo5pP8q9Cvf7hYreFpLKCLMDuz0buUzhpcaVpPNekfo4xIbVTxSQvpH+YkWR9sWo/
F2f88YAIUBsoB2/HyifoRqmJv0PTOV6DJQVyQ63rijIjmz8/v1+HxccXl6gOcPRfCdmwxz69uImK
a6tU68PVPAC6Ab3aWAriOIvecGH5U/Q52H7V8drMTlrrhiIekLYGobV46ONNWeyS6CJYd9W0qzT8
FFalpSFH9rHuk3O36nBwcMf6qDT3VetiOyi1q0lwLXWNMr2LfS3YdZJn0Chau1D1ZtVrlrUVeJbG
iNqV3mknmVpPlEqdo4dufJ/fS48Grhm6h41jdaT24t9nj+lgi5hGRh5yOJQy8uD0HSJSd8mO+Il0
MfbFx8TwseiiiV9Cx8TnBOpNjfLQC41VsutyfOBWBI4Oh2L1VZ72bycFZwT/U27ZbNj2fJ77qqKQ
R5j39lcRHamlD3fM+OzFkidn6JrnXivvIuD8P3+xv/ESiRm1CPRA1wa+dsOiPi1GIxqLjNzdKzPJ
hDZwcuccn0/Y9XC7BjyNREUEEhqmdSF0IXKX6qvx8u8fm9Bn4jZURrqSiqf3xzsQwwVRojYV10xQ
H7M4x6dVjQLUPUXtdQnq8KR8740y++KT/75K2YLhY8oUZJCvReXjZdseE6MY08DrjCpk25krAS4e
2c4OsdfCF/jiPzzlW+ANAied0A8DntnHiwmd2Ad4GHCx0bzWorRuiww1T/0ejadSKCpO2z5zCAaZ
NllVflEI/sPVYZ7iwkz5QWlmfI40JMNCjgpMWK5CIVrMLBZ3KMKD0mu1q8XxYd6PdZIwBAwfmcw9
//kF+/0xY0wuYaauEQBLv/qJOyCrcRUOJraUbd7u6hbJN/Ee7Be9jiNG++U+xXP8uE1xNWAxLOJv
rP7PQLaFNgyKn9ZeoVZ0a4CssdtMAt6mvaw/KnIUOXKBZaykpOYXr9OvbPQPl5YhBch8xQC5sFIU
+eNXHPFpDKFiApbnMyS3RryP4EMX/bXvhB2WWqximZH01Bk3A2cFG960Nj013uhWCAUTJa3fLaJv
jKp+bZmz/z/2zmM5ciTbtv9y52iDFoM3gQiEpBbJnMAymZnQEdDq6+8Cu62KRDEY1nf8zNp6UGVF
Dzgc7sfPOXvtr1/D2zwvfp4G057TnsI+uPHFYZ8UwJgqPRTvxrIxwWKNf6KurFf6qahtOaW6TzBg
0LpOKdOCG869mkt0idY0lil2qSC4G7M9eblOuFcod3CkWq/K6Xgrkgs/9R8rhnZVi+Ac9D8qGkyb
P05kd5x6yNh6cW8V9G9PNRUTqyglJ5DT16iko+zrmfnHATr3ZOvUPei5kAjNFvuAVSOBPobG6R6f
RYWWcvpWsqDNLnyD2nxAfpx/3D0JrfG7wzKSV/HxqXqtUk41FOT7kmY1mM2W/KJIw10dTZuojE97
XaVbLRwnisBqWex0jd9hCZlyGFr9OhBD6+YUWOkKejXIXUPbdvjgXYFqRIEmkVPQp2+qmVParRLo
W5FA39DUzoSgV5NGXiEKflphJGz4GWRLSQrL2XBllRrZ7qOFLXM10m0gEqg0kLeFNDjdAdqGkNDw
AqZJ9QtDrG8BMLpBY3a3k+FlgWzd0VYwQr2+McpmvGriC+HpP29OsqnShog+huOJw2nxZupYRZ5V
Z8n9hPYOzAEl4U4sT66RSYB1JlJ+eA8F27ZNb9jMHxD/9HYjWr/FRjykcuApg9o949rrTBV5gEq2
qpVKa/CF0EheZuIRFtGGJNNOQxwGLHfx4eMFGraWeYzvtV6IfaXvlBkTLniw6qDq41uYtcGJbgJo
7BTIaT1t2nVdRixovAwccFbxTXh8yYss305WvM+NrtmkauvHWV3vVSHcNQGU2K8X/T/OXJYgSgBr
PnYRBSytMpX2WAmR1ndzR5flKyyKPbU1OxRpXQfGcLIzc2jd/35MNsg53sDegk1y8QXIGh26Zlfd
yUnzOmX17zzKnrMg3eRmwCFI3UsQo9XXY0pvYp+P3x3xPoPNvXTWvKN8HDVVlEoGxjLcHYGwHg+6
em9Y6FaHp+PRDiGHhtI3LT+gQwJqnOv07NCbGdvMCndU9INl6SHctkP0PGPugD9wYMS4Cje1eqSv
IJjAzNOKIf8EndMef+oDyBplV5HwQ/sjd9cdGIRMXePNMwLcH646unuKdB2MN00G9sY7ptw1uQg9
1cC6u+Ixl372pVdTvsOORrVWVvSHtt8sIjOo+wEZ9Vx9hFNkPoP164/fFGXXI7SRbLqk6hvN9NqR
ShgNP5RJdU9vHStJ7Hb4IxR3KdnxvHSPwyY1Dqp+bVSPAfk7/VnNVM9Mr0N+cHUHP6A7rYoQGAyZ
2CusrkbTFl7YdSl4gYEIjJUxt5nyp7z0iLiC45xGSF+6ZLH6z1PA4gKKDhUnLLovl8FwJo79CImZ
HVJR6JxA30/+6CqkrfaE7+OFpcke/I/tmeH4EixOAxyBlmZNgIKQopdqf9eqq16+Pel2MF3X4Joy
sXSgFWoZiQLtm2H+sIpDwEs8BfcRCMF2WysvivpbUn8PPSmu4iYsfoPQR0RfTp6aPmOYRM9be9oF
IjWYR8l8HEeAIMlz2MlO01o2HOZVTJlMSODOU9GgqaKjZ6RPN0F710eHk+yH5rfWokWq+CVjhYCo
n5USOqCrHEkHYQndRRqerWA7RhUKa4tbmeaMR/LqZFKApG66SPCU/uiMDuZ2ttpD4Fd7knIklsE5
jB3tEdTSrBN6BvBvDXzVAE6DTv2vzUNbUH5L2q9YKOyjdGN9G7hMVei+BBr5j2QLwm/lCTYrP30k
n13xb2UkTH0gkl99oisGQvYI6JrTBLRD3r1o35EO9OTiKzt56mhWyoBf31bFXZL+Uikep1Dci2Fj
wu+zwgcrvI2rl5N+J9IxM3M+bUvfAeGnGWgmsT/myV3Aj1GtjXXy2+KF9inamAc3U+ieYMXOpvAu
oCrao9VyY8r29HTizIPqb1swvsS5jgYl7o90D1ibCrgERzVN9zJKBdWBQJlHHiAL4ZaqYPdT2Q25
Q34+9k/wkiuvZ0doIOSgeKbvx4ll90QnH4ek6Kbmz15+EizvFHrUgnLobL3bphCUHbhdeusbyTrD
GJW7cbDFacHov1s1KcmNDH9sXCXVqp/VeIATB2GfvP3jYbxuKprQ0cfVw7MYjdTjXtrTy0Adly7c
PnKNp/7XZMBq91rTR1xIgbaSHywAo3Am5W3YfAvNTTZ9N7ofEysTxmVnEm7Mteo2gnztFKwTqqKW
f2o9xXRNHGljh62Q/x27fSXcp3RGpRvuZIO8TTMaB/Z5i+r7SqdR5Fj/TOd6MvDoenOUblV+vFD8
6qTbLrsPhvuEYmOteYhFYETqnOjALI/R4RhcKRgdhX6Ub9UQ2tk+bbdJti3b+XqvTGu6I4/TtXTc
6UAL1FWu3Y39M0I+BaxMtso37el6NP1BxS79oUqRBt5J7U1L4T94lvk8pmGjWZ5l4v3m5NpaPq4t
SqS0QW11CpKnC4kmdT7tF+eNQRccdzxRxsFp2QjX4atwQqfc3U0UAGN6S7OksQ2QbKtREu+TJOs3
U6n3cGGBfGD6u8f/LnYDC9BbJJJFKVuZvHA6WHwIdMyVKeGv0Skws3SMdM08oIRit1b3YCbHhwaa
fDPJJwicIt0PcyPYkWatJo8GH4oxGRhs16GSc0xllpiCo3m2GgU7FCMv6Zbt0J3ABi0bYBw6/Z7T
yYfGecnR9p/XT2IiFIfzPdASRe2t++hdBlwotDqRIiG7lwOxv9Gjzi2VoyurAXyOTuIwxhpHNMOf
Q1vXtiiG7aXb9z/eCT9g1gfO2sf59r1IXmmt1BmTpmX3XN7UfVjckA2AYtaof+KZBNQ0Lfi1iuRw
NQ69c0ynX4jGqTkVLPSv45H57vJhdcy/RLWokohcUGn6+RiN9FMWWVnS5fdTJr6E2sTZPXLjOhHq
+rp8BX43/K/D03lIffZfp+WW69/iAn6EGobjiUrqs+5xvTodQbemxqtSWOZNroYIJ1p5o1fHnH7Y
OvAwe7quBvlB4TDcluZIR58OzQxEHcLBsSIEOnZOU6W2Jf82Bg4t1M/DhVl66+r6OE2oDGAQKQT9
9KQtQ+p4CmJQqGVKGxzro5OOEeYiWG/1Qdu5Ug/VuwAgYcsh1yWdbt3EysObhhaLkHJje8y6Fdgy
CdcWsfXlFspGWZ9gj4XSKgxqfaUdT5ZvGrMGJk9oxqib2q+lQl+PMNHdKIpfx6NR76H0+v0oixee
Tv3HGsCcjlQtTdAqMg5jEZHWYzEEJ3VK72VEFXZv1g+jeMng882NcTmD7wdZvPUg1FJZxiTsHj49
hY4Jzj2YYIxL5/9TTRR/RiivdD0jFZvpsafX1reyxYwzK1aJIVarjBu31MvXg4k+qAdNMledHJFW
BhdSHH2udPkClI+wXVER9wnmulBDZAmFYKwsl7erXArl//kVz8l0mSyWiR+r9nbDfreNFLGpQ8Gf
hDu9obHpZESTV4odyQEz7DdRwaVFJy5ow70GWBvXlBATVf4bGrR688IrfEvhL6aXyoVOs+RcwuCW
+vE7biw1GLkmCXdtmflao3R+2TCLMMw2J01GpCADBp/oylNTzZGlUbm24oYgAZ2EF2oEYVpOpSUB
Wf31/vLpD8MBERd2PncFSMXHH3bEwijJYCTfldYI6ijs75Sp3BAfZC57G+LfY/PStYELKSxFPijs
RPIIDs5ptKUKQ+3Ay7s/5cO3r3/WP+/IlF24GvMl8964zC/uflXbxckYFiFQLfN4NXGf1ZXWDzKz
303QkXU81t0iNUMHxq4ISi0wHb0u9J2mSV4i7IbTXqFKqopHYR3WTU6soP8BgwSUazyKcI9O/15s
/9+183/IA797d+6P5sd/yClXP/Lf/+9/Hn7E/Y+Pjp3zf/Afmoos/0uElUIdiNOcpc9r/A9NRdL+
Zck6/xABgEH+lf/mPzQVWf8XHztXb2rKMuWjeav6j2OnLP5Lw91T51aOiE+hAPHfOHYurvoC4RaE
EhVUz8c134WSKYiDKO2LvXQ97DnW1jIwcVvfNY+XRMY8x7sD/K8xjMV+qoaVOETYoe312/YqerL7
lfDybp5v/r15fEEu+vtPL84Dw0pjgRS1tFf2xl2w755P+9NK/Bn+US8kVqW3msbf29bfQ8xP9W7r
7HvNIEysxX0VdelNY4wYzYSwWpO2qrzGIIfn5hbQjKyna1au6007xsG6r8VhlcltRFm6VP28HQwb
LSAOMFlBA6JWGy4NA7Er19wVLFDl67GkORBjKQmOdpGtmsQ0vV4loJ3kpPDangtWaCWib4lR7869
2J5eBCYkAVSxbQRLWoLE9GxKmbaS6Ul/lcTm9Ke3ECwZhaaiE2uRW8VwwOB65a41gm0fkyMdEmZW
VL4Oe/oYsR9I4R2Y1XVjdYVHXVinr7+NMPgj6Z92QrmZXaO9cMizGzETX+mkPSlIdtuEE7nUMIKy
TLyhFNXvWhVGW9k3v8RTC+UL2q6fJwn9opZ8wkrUVHZ1VRW+fGqOnpaa6VVQA2U8GTm01FT+kQ49
vSyNGbsd5edDF+k4cVVUL4UwphXEqop9inOLLQRcC8ORBHCQQDRu8tx8NdIWw0k1ExG/lL3TR/Qf
p6KBVYBCl4Qccd+Wg35EK4z+KE9CibwT8LMskJRNopQvuRR3h0SGpneU8tK/sFY/nsV/L6Q5tnm3
kBKh7YJqKKW9Ie0F9RAbOwqxM21+ALQpGDtdv+3jjWltQozEvh5z/gw+W7uLo9YKjhqKt4ybptL3
UGXntMmYosFr4c/ocgnwoB3ouIukS00D50acU1PvHhJfU6MljybtecC17tL/i6YG77wLDyR/LAn8
PYmLM9oYjbAc5w++ommR1P0hab3hJudxkAVZHdKV6LhDWGEHKLM7m2o4fIp4SyPb1N19Palv1Y3P
ZnV+we+eEbVziTGfNe3NMvZosnrojZxA2ALpkRzAtHvH3LpCmEdyDyZPahgvmiolXlRNp201qQ48
4pj+wl56jmZ0JF51mIZhF2ecXnqh2LGjXJiteYP97IcuIgeYNXqmHutpDy6S9NEt7gm26hqQD+J6
p/1qL2XGF6HK329lcYro+LHpETeKfdL5VfVAG2SQQSZt7W9Gzx1opeDnCGfzFO0MNH4kqx0EqeWj
IdyQz6/y+yK9+frdnFl++uKo4TJyEqZRGPeqj+tB2wPn2OvFT8x/PKvffD3GfGJ/Nq1L33gIQbTx
Zem4V2zUHrtrBBH70cHq7So9dBtgHnbskFqh8xR4qxfayI9Wg3NFIs23bsvVPeqAzejdV455tYX6
bre7SyftIpT960UsMygmMr42qflpkumLIgRV+v8Pc6Wxr93TH+VkT8T0/Ra0v03bUvnz6xk5F0Xo
i6+eGPLYTVoy7UOUoHSL1WTZSN/lClK/q9MjCfxpp5vJ9YXh5g/tk3X9psV+9wHWrZA3MHL5AP1w
DfbBJm3mWOwzSDVXl+by3FajL/brLtSyyKSOuqd44LdPxw3gZwfDjHVwbz0e193WXBVO4EWHwMPM
8kLqYSEr+/sNLrdsjTu9qDfTnlQMTb8/oN8mChrmVU9MEF31ZOIMDS2yo8RQykWM3ujjwelNvrC6
F11Lf/+Axe6mG9CrsYed9kfoaE2bPZmifgU2EjobDeki7drGprOw/flehxZtGJl9TFWakQy/jHA0
S8LMi3kvWr+hV/RHVimm3Wj0oKe79PhiQT03rXElDjRkj98nE6yYiIrFMlZR1SEvbbyy3pjtRoA+
c7rDVlg2SORlu3JSnPa0FYqnWrxrEz4hFODac0I9IJyeaF2wRfNW5heepN5LY9EL5PBOGq8VMGcC
lllj/GrgGFQHm2BCz+pnqbyTstNNcgq3Y5PsIiGgJbrxlNJvJrK35GSV6CZUaYGoUXse6SuNN6gU
m6O+HjSwaf0d4U4/HPCZc4pA3Gin2URXHTFMvNfB7zZW+33oOMnrHmPsRrtS+ug1ktpDWUwXbtTn
tl1t8dlZZpw17cS2C8llRwlSPGQ7aZ3uKG4cb6Q1dYIf5qu4Hx715+bQ38v7en3hC5yP20++wKUc
PW7Hrs0jRg6FG5m7cm8fccWrNkHm6U8nmQJL6E35dp6psTyIyvdBvv166Df+1mdDLz5LyWjgb6NE
3w9Ze8CR1ZlE1bPw8SAP3/uV2d1gx7OZ67Bq98Sd3rUE6OkmqG/TV9uHsC6/1dbdBGGhqr9HiGhB
O3uD8QD4HYkQ+lepXCVoTycRMV7rl6KXUcgpKhYkDoOUxf2ipHsXXk2DosIMo9WpTw7sudukRLuO
s5cEUtyAMBXupWAbUh8O0pdq2Iv0IrQeEp2oz+z8tB5VxHlRi/CYgFWem1YvHPvntmNlsYfgYhN1
HTZ9ewsHnIfhHme7Z+G3zmEA1YFT5+s3cW6rUhY7RYSPTV9MDBM+nX70d9Om/zPsUZXdi6+nB8Gv
V9NTe5/9/nq0BWPpr31pSaiK2njSpYLRZF/g5R0m1NyvWbtrIm8C1y0ls1LkqtsMCR6hbqXZ4Cvv
OoCJs8xRfpI2afaiYNKYuuINlfp6RRG7RzzZ37RIRi51xiyKon//zEUolONuJChqIO377YiN+Ule
1ZPuhuG3nrKQNBNDX9vuJtaOm5O+y1rkJspNu5nRYDmUsq/naqG8+utHLJW/mFEOdSwzV1Hni1Tv
hltKN9q9BlSu1YjGruP9UO7gHNXU6dOfF0Y9syksGyNEvDTMruHoaskYlxIui5IbSbSuH5nu/CDl
L0265gOlDLk1Kwqm2ox3gtiRX1CLnPsBi7kP+jyu6oyjBSNEJx+wudorCGi+fjx53lU/23gWsWVK
2IeZYynv46oUvw9JBEYF12Cv6Y6BnVRWtzK6QFudJNxwq4QinxEp0jaTUounxYY0JW/tyNlc9p/S
eCUFOqaMJOXtQrUqpwC1YZcF7cB1d0pXtDO2Xt9I9Z2smAM7V5c1r2nXQ7j6+nHOPc0cQb+LoaZc
0M0mZK6Ik8dubRKrRZNhp8Pr13//3O6gLfImAwLbo1qxT6OavELE72ie4AhOxbEkeX+EX/Eq2l4k
hc6b/2fvZrHjjXEhqdTnx30U+q0UfKeZzBPzW678AfDq/g7rULtrXLg7arU7JddoFL5+zHPTKH+c
xjjq6T7EJnBfHn1aUTNcJ04CRaBLV7i3zfSzJ1vc4ay+O2Xh0Rz38BS+i5758lpvencj2frTKt8a
u2RFU4w9eOb6aN9AW3dk91VygJi57c/0J8Hir68fdFFf+mtPWZYQ9K5oLDEwxn0qHdT+lbSxdFoj
pI2/50/1bYd+xcfSDcYbChJf2GLGGj8kB0H0K9JfoksLhPQnf+nCdY23xra9sNW9SY8+mR918VV2
oGGFTk3GPVbBmKR8T82nBtzm1PnTnxT5VB/CPClflauy97ViO7VuDL9iHOe6vBBs6sHV6i2GFyOm
k+D5tUt3lHnP+ex3Lb6vMsT+tU14b9OK/UD40a46L3flZ53LwoU3cmbRz3nj958w2DXUcJ3Oot/X
XrPv7+oDbmVYPewSl0r9Qf9W3iTro1c4rS37+dNMBQhX0oWrtjwP89kTLqJP8tbiEeNiPvDs2Yr8
Bg3aKaWJhmY0aumyPx0FQiFXiXQ4jm5UvEIfCZ6mwUX6C5UZxGB5q8YvcOhBuNj1T6AfPEt7IUQ9
Fy+o8yHxboPT9CnKB6Cl+yBAUCEcmutGa66mcQeQsuse8e9CtqBUhhN1q6ZD3KpXGIHApINIhZjC
HqKViU/y8ekIdVXZ1mgqIX1iEbTJugMGyX2OIr+5qY9XUQWPGO3216/13BevLgLco3HE73n+4dVq
cE2oD2xdLiAJF+qRyx7m4trlCHbgwrB0UN7a+kZ3/XQTO5MDrdnBaMm5hI07+5IXG2sn1dqYSUei
7TjaVfrgG+ZLPm3Q6Mbgb9HFt8pVdaLFpccMEun4iJdjHdsJ7ZsZ+CiwqKsw+T4hFIxwW9Fw9sYe
xtZ0LrKdOym3vUBhFDOJC9vxoqP8r13qrcXk3VtPBWN2vZs/O2IPh5umRHYmdKef5RVYjpMNqZJM
9vFKNB5DOARUW4cLpK5Fy8bfQy926kYIMiSQBF2YMz8WbvtDWo8vJ5nBEu/C0jgT4CwlcEFl9DKU
QIlPzg6v4idlVd4Vbr09+uMaGvdmWuU/shtpp9vNk3DQb05+/Ejv/JO1DezoilDP7VfhgZv65nRv
XlqvZ/aBJeEwwk9SGHR+1GlY6zhgI5MNHAmhoW8VyJNsCM2GNwp/5BtxpaF37Nw4BDhgar4qecBs
u5XV/RHlG3yqdBULl1tzgIa0LRA/QkiXCNLtJlqHOMPn9vTy9UwuWvv/elnL1lYlJzWOrRvYJ0db
4QYMUIW8gdc+ht4zp6g/+FBYV9K23l26wJzLJy178w0M5MKqY8hko2b2sD/tMh8qzUZxgR+h+lw1
NmkdYxtuxhvJw3A2//n1w85H4ScbtbLYqDuhyKbjPLC+1fYk4tzBS9bT4ZJG+9zCVxY7Lf06J/E0
XzepzQvYeDnWXfGkAPzzkkPsfv0M5640S75iA6nBmjIGse6FGUpmt1e6Q9YPj+JvonvahDfp9aWz
4y2B8smMvXWIvNtFiiyOzKQK5b1oXbUpaQEnMN2SGybG7QIIOLa6Q0G3J4J4Fu21VR0E8Py6XRJW
PMn9fWh51B1AEhyfWgz/bsGLEHFgwAQNqBfgZaWrOF+pyQsunWGNxy1yXXj/tI+vh3o99Hap009O
+eB3G8iOwbrsnzTFzaF7NdTOrsO7U+mZilNNF/bNRe/LX9/D2/7/7onBBQt6jik0sLXUy7fWSvZO
frYqVnhZ+xMYBR3I1rhpduiG940THRpf3Gk3o/8984rHr9/xW37is2lfLFS9k4cuypl2xFUFtkPf
RmGDr93ot3+wRFAkj7ybBz+7vDc7x3r5QWrFvK4eOWpoT5Tt7omOxasCsgPXqZgvTIVxgF4nffj6
953Lri8bRGIK8gaWbCQ8oPRBbzbcvnqqbeEwYBfmyZDI3GbHrVCnAfjCln/2xSyigXxqI9xBGHNo
/WhF/7OTe11Nn5GrzcE/BqclkIb7yXwEy0O31vBMOrxw+t9h68jrfnNSOJDpyb5G/K5fHS+lic9F
KUvpz1wyNFKR34U/x+ZkR/4TDWLr1utc2Yn4MGlu8ib7t0TJo3YLz7QLH0mi+zh4hS859Say779+
K29b9merZnEFQ/xRiu2chjrlbruW2RCcaYsyFtMLK3JNBLQ+ds9O8FQ/p1fICXxugaAtcr6v69BT
xnU+rZJv0i5sPJirnn6f3+Z/gitduCmSZ6WWvEsn5bnc0Fse991HFmYDHnXzRomkCDzLVNPAS62o
drExIcRUIjfbNsJ95M8UJhztDsLkW//HDfTtWHo3uKgUwDLmE+9k915+BaXW2Wi3nuxm3r1x6Uoy
z/kn72KpWJyytErVebVWLIZu33qtD5zWS32RSljgWofqKr5RvwH6PkS+7pvORQ+rM6HR25y/e7xc
6ZDjmIxs+oo7ueHaWGFN5ihb1sM1OPltBBnt6xV3rgD8Fny+G0ulySE5zpFefNVs1K3mZg/FHsYD
6Q2oRQ/YSPrwXLYcSZvwoXCEneUaF8Y+c5a/ZVveDS33IsIOLMn35q3kPgy2eh0A7Lq4Qs/cWt92
vvd/Pqz0rsKCfa+s4GV6vw0fJ2xf2FyaunPx+dvx/m6AXhbbrJ4XSLNCzcrJUvu6az4gNLcBTtJb
bsC1+RVd2j3PpGeWPcN0rI5mpTIcEntf3z7cTQ6YSPsOCiWXKWl1nTr6NVp1G5kB3Mmn0A0c88Lg
Z+JiabEvJSBfJqtibAi5Xu4Qk3uXUu9vodtn39nyrjHWianP76mBjm+r/rQySfygyPCqTe7ld5lb
OyFwQDqK1soKxDzEqaN7o9vVD4QWq4CtTzsMO+rSXNrdS126byH/Zz9rkYBVlXhqkn9HEaJ3XA37
9glQ6RaUwb7YxGtMpj3VR2+RevUTTZP28OffJLt8P3iNvyb/spFdw5dXI4u6X0ebcHVpazq3+Yrz
F/Vu5RVlnJzG+fCWrqd97+m+6kBndSR3sOUN1AWn3xi35U1xuOQKcS4DusRLpMIg5ME8YhFOtmhc
J8J2sm+UwI9q2pHcsP4hEV5i/uuknqnSsXRhjzj7qIvEkNGFWSwNprSfXoVv0wOFLa7j1S+ihR+Y
qqvXgLejyR43yn2/UX+Wz19vi2eHXYRvCBiKppqft3Lzu/HP5BZs/dG86jDldFu+sIRMVOhWF/TB
5+IxcT4L3r3SJG9IvQCd309UnX7PUJzyFktcFtit1gKlLcj72k3lqpFrPVx4yDPnzFJbJ3dZnWQQ
nPbjLZ5lJcysVfSrw7wLmfxsAqN8rwj1U+Nu1A9xfCGbeG7QRRamxyw8GGqNrqrhu6Q9WVDjsmS8
EPufKxeKi42qEVCXVR3TCHMk1235EN4Vq/Sg3ovfKj6Qp69nbk58frI3iIstaxhgOOiZTvwxZgYl
KQjNZSR+KxoRt08z9IFjcEUakgvDnSvXLJFhgaER4iWMVz4ZrR1ftVfBU3lIrlPOHbd9qNb1ftrG
GxxR/9RreV1s5RW1A7d5jLjZfP3IZ3YAxJEfF6gSJxNO6iyW/o/mBgeu/cq35AZB6+SDXSn+KNvi
rrqKbvW7/+OAi6yzNWgIEiwGDK+sVyt4AHvJQDoORfj4/JafZaieLmYo+q8Q0Jj08vWwZwIizB0/
Pmd0NDLM61lB19396a6Z57h+zK57N99Mf6xteH/0OxbW7uSlk62Triqvi8dL1jaffxy0RH8cHIW3
2gY4r+wNMXKQZUflU1tfQgWdydrA8fn418veKpsBCghdQPK22cQeBkf2nIEFNOxEP378ENeTN3nz
cVVc2L/f0nn//FTm1u4P+1p21MMRsB2fyl2zj0DT0icK34mEX7iTb/LvqN+ILJ3+WnwOnsFnms6x
eIo32h3QUrD3dNygfuMGrDvxYfijPGXQ/bbmz0Jz+2cdj65ddJtfWOLnJn+xM52SCRwGFmp7GlC8
9CG+cJZ8HubiPPBxBoS2tay25s/q2regwD/g+9DchS9igIeHI43+hXV7bpjFnoRbeS70bzvfa3wn
X0kbDAQ0O9mgYg+844Mi2/qDdjCvZ+Sk7mY2RwpJuisaS4lXDlhKUehKLuWP54/ls7e+CJ4mS4jU
smaljR6ts6wvjCycbKX5+C66vxWnvo68eFVeqI+caR6CrbiY4jGuzaFgOMOOPTxFvQlApk5zvu7e
QGh3Oo9GClffdi5TcQgvrO0zZRlcYT4Om421Khgjb7bdzhk02ZbFdRw76VXU2fHOuut2rS+BHZUf
hEN8I7jqbfVa76LvxS2xIXdiFGjaSvzWbHHUux68YKeGF87BM/Nvzv/8XTSh1p3eHOOGY7D5lpmE
67T9yLTbJYjAxC66MIp+bpjFdtVi5x4m6Hz2mU6LXJR2zoS7QC3EHsrCAOdNIzEPIsJbOtcboQT4
dbTNhmzB6aXq7htZ8GRaLAFS6mm7FmMWKw3ETfrTyAs76jLa+cEQN1cxlqfJY0E6BOjCrUAzE9we
Z4p+qiIyYKD75DWD4di65aitJK1fJ+bKUl+Qk+KuuAlE+UdGNSzrEAGsk/DJMmydJl5aD4fxe5U8
VNI20MWnY4/3SqrbU4sC1ELXLAV+kj2n5XWKg7QictXQK1cA/SB0Wnyh4vB2e/vkSzEXe3KhR6LU
9jWh/KuKe0jhCj9Bblf3zVZu/fwV2P/Ue6fnrzeJM1fWf9Bn8jaTRFWYCGuFn0MFSnXw6DfAaLSy
sS8fjjf6sK6xh4BDhYhj02LrTWISt2AosKuvf8O8Nj574MUuKzaVoZ0CfkKLynlIORNW4LnWTXm8
MMCZegik5o+LfwDdk9UjU1qtOnf00nVCBNisu5+Cp25ek7s5YZf58k54oH/l64c6E76DNPw4ppr3
UQX/hajWH736athJuwQ+JiwBjC8bH63IuDv6Xw92drtb7K5ZlPVTYaC+6OXxQRux4Q2Hh3GKV/2o
uVYyZ9aTqzJSfcnE9AhXqiGIYV2Be51spYFH3LdOTPNYU32fnR1inRoa8pULv+7MMbqUSOVHtVTb
USFXQHBxUF6MNWCT64Tcrqvk3/XT3iDpC3hhf6K1XvPae1pypVUuONMjtF0clEB65hcW/BxlfLLY
lhrb8tgkaRvwWszxR2U+tNal7/bMaWsYH983EN1TMgQFEfnoBNK2IiMtHZ86bVNbj1oMH6vyvp7O
z68aEHM+DpQnpCGbgSeo6ZGOItHuFcFLjF0zZjgGHurhz9fjnNuIjMVGNDWCngQnFhVFqevTj3Lb
P4a3AJ5+mN+mp+57euGNvGm3P3sli4CQDuy6zDVmTvXrK9DRm8jJXNOFdMgxDYzf5krR2fAkd8Vj
tqbD8fnSeX3uI12qdRG26rkUMXR1o6hg2Ow5sRN+N+6O62Ervyo/zMYO1Mv97+fe3WIjkqp4SLT5
UXtHuOaK6IH0XuPdTZoG7IAfuy+Gg9TVu1RYPDfeYhOy2njsg5HxFOoYlv3Q2HC9Lu1wn6dTcaT7
uBBVU2i1TOSPN6Skxyv43nayxuKTwOrrFTh/Op8sjKXeJTrBgChCFmCWfVewHrgtN73oRt2FvMO5
XXMpdYnVU9OH8xbdrU7bYV1d59tym7jJik7bXbdrPIxDrs014qatSgvrLikvTJ1yZurewqd30ZjW
QVxIABzseSvfslWHqSsAGvihmi1p66lY4zs7V83XArB2Ej24VuBf+hL2+ER7406BA+Xi5TmusSAS
Dcdw42vl5utJP3etX8pdjD4pi6Bn1kuavVe6Q7z0C6S0cIfsa2fdym536PzcrS4ZdZ8LQZaCl7Iq
KrPE9XB/epr2mBjCdaVfwDhMfnBPvdPCXQVb6MaPX/JLAcG5+V9sOSOBegqsnGf0gtt0Pb/tmGoK
gof/46amL4KaMpWHNJAZIdvMCJ7bZpNvlWdKqW66R1m7LtajWznaNvtx5HIt+sbDxVzwuYdbbDJG
bPR9OcdTmoKv1cPJD2P7qNnFbki20S66cKM7c5D+ox86HQPBKsmKpIPsjIXiZP366xV4LkOgzw/2
7utIJhzik5hbFCC/5CWcnPROwQfkOlBe8tEHzQZJqe28YHK0hgzofajeWdItIb7x2PUP8jrYHbOr
9hp5Yqs4ya3U+JPqhX/q31FMMOTGwYoaMjgmp15r+PVU91//7jOtImBzP/5uNQzCcZx329IjRWTD
r1/JGzoW/5ez71iOVWm3fJWOnhOBNx3RE2xBWZVKdkJI2hKQ2ITEJE9/V6nvYO+6QnT80xP7FCLJ
/PIzywTm+T98wjXO/7UyJVGahlrVtRv0EZeuqsBZaKTwSYQ/pA3WGDA2j+uc3oX4ewtyLuhY5GY9
4juAAOoNz8YRNdCZhZWfh/Nd+hjfswPgcM3bf4ssfEz/J/msT/8vtP8viJif6qxi3f/93wvX1S3l
h2uwfdNFcm0SwFwJnn2eBizR52oD8Xrt/XCh3BJ7VGGYJY5bBVx9bKmnFKOiZi/Cmlq2/6x8oaU1
u4ksJM7UShUQ2QcJuhU7eNN0A4Qe9aBCwdmgxWbt5HsTfoFjhNvZV08tzwGc2bQrx3Lp+TdxRxxy
VaRSgpmgZo9fxf1wlfga1mYS1xzzpwW8CS1SIvK0oYK4m4/TMX4bwhGmSif9YTwn0TjaUjDlNsiv
ZHb0998XdCGt1m4ymFhPJtHM8cQBkoVoqSAVjOqQwcL0tIayXihPbrHfBKoCqdBgyVDvvhfbVLV/
/9MXFusWvG1yWAPFLX43HmebDR10VA4pLK/XNAqXbupbacJGtBqrmUyIN0A29lBdzDv4i8Y7eH86
8U6KhKDyyqNwidcoUQshX73uub+iT9cncsZzS9wVGtywpjuqUDjhekw/wJQD3qQzAF4SyJKHGgrH
l6q/+30dF7a0el3fvx4rQe0s067riLH9Aw7Mnq4WzgvTIcgu/fvbgqnJ5RRjCZMDf4Tx3aOCuZ7C
nfktP67Vv0sJzi3muWgtiQAcDGRMCD+XB2NrPENrM5LhOUHRd1WJnW7pEfenCce4NbnMhViq3gQC
qHjMPSTTkJ2HGFjUD1JQbPp3Y+3nlz7KTSTg8UAmcUR+Y1joTcHJCIwD9b03Vs7OUvH5TU//66N3
wtBNes6vk0gOn7feGUZnhiDG1oLu8Dn2aeH3cH5jK53+BQSm9p2L/PW8WpspzSFhsjOEvfSu7Ucw
12GpFqZ3cQk6HdqHO0AwV562EHFuQcWcVcYgdriHruUfuIQridPCN7mF/Zri1LWSECM66x3EOh+F
htjao6bBFneFg/bNR/zhAriF+dbl0FpjbuB6iRpg4DSwdLKIXaqTsQXKOIK9ndscO+BBartxROD1
IWHqpgCJAJP7aG47DxZp4RoGZWEKCrHuf08vxjPmaJFrux1YkMoXIznI0dGLL82232GW4XAv9VmU
HvQNTFU3gov8z1UBzNJefg9NCyH+FhycxZrJpBEVZMtPsI0BNXkcODy+rJVjsHCIb3HBzUi6jAo1
WjC2shMOEFCxhVN8/v2P/8bq/PQxb0JEXw8MFwh+fS5es13KtlMcGK8DfYxlN0V7HLiOPrXX5lFL
zZZbRi0XdKG1hAklEZgKs2feEQJhRSmc4eikuRnSy9x0RbBAnOIxXRtxLgWS753818EWmC7m3XXc
SMf3NwXqqbI/6D4NYTknQ1lg07dP8SvK+9/X9Psg/LSmN7WLLjOtaCo8jpjhbIWa/CVXTlZB8Bc6
eY4Ie5QCtdhYJ3ZOIeKiRvK8EfMQmrVofrZFJADFVLp5u8sA/tZyBX33qB5TR4HHHDGcXHYpWHg9
xc4WdiAYEfaiKm8lWszg49Lm+ffXWCCewQrj35PFBCNWagPfiuxmwLAgOlqfId8HlGO7Hf3Jbi4Y
iqJBp5+mr+RlesuO8EsCXPj0+/OXOva3GHU45RgkgSzUbvLFx/6xPySRcsCo0tW8ekciNI4/dGBt
q7PorgnyL6VTtyhxCB1C1+/aDrpifbVtHRl+ftdsM4womSO8iFt2x4LY+/0Nl1AF3zHtr30pG9Qy
mwF3gOQ/Dj5Kkj270ICcs732Pu3isN6lmzoEjh6znyBxyOH/A6q70CG4hXpb3ajMaoaEBLDSjQTN
7j6cq9CAhXXtQD24hLAQ5f9ZQfK9w/56TymuZEuCxuwuhYl75g33cfEyWY/y0+/ruHDnfS/vXz/f
0D42ug4bJYajeQmXT6h6wOvYhtr57w9YumRuJUehvgSFtFbDh3LVB+gtP4jQRwzik/J0TbLRCAOC
lAPdCfA1zkVErh8reK1QAfUrf8JC3n2LrBY0nQ6E1epOVslgw1VgX3fDyo2+1Gy5RU6XsUbgV4XX
M+vUJk1YXUTZR2mnhorlMssfzIeYnnT6OFbuDAhw49GzyZ2KPtX08epLV5XPJgknI+pjitEkDGoH
u5qjAW0bFIXabtBgARdOwWjZibCRMUM0ym3T+nCwteiwsssWLsrvOPLXNqj1KkMZh3RxPrLkQWFn
eO12ma9AH4WsfIWlWuEWhK03wqhIWSbtxMf0omwYenkTqnu72CO9cX7fbUu1wvd///tFOr03up6h
VuiNu15RP6T0Qca4XtuUFuQsv1Qrd/Ix9TCXeemy8txrEJ8STrDPceAMcmystezgu8vzw032HSb/
+kv6ytRSdu1givlW46C2QS+6vtD+TPlRj2VYh0yO8aQeZcg7ZAQiZEHLZziA6U2gAMCQQgZr7tyq
uArVwOuCgz8hbsixVD8bUviQ6iMEvwkm0AQvP6+sRTsFaE14gvI9UYNMAtSRuRZeq3Dg7KXLnyJI
DVIGw+ViTwy0/66W4mpUZfuWTm6fuFDr8GSwHky2E9XX37/HQvvhO5f5axEgkGxpTYPJsei093r0
OURVBHnW4PdfXzjYt3hxrnKIbcUt4rD2IbKXOFk51Atp6Xcu9NdfDSXBhJYJPt1cHjFPqNONVXM7
WZWoWrg/bsHfs05krVJRNY8khG9j+TBESiR5KDwm5Ke/r81S4vZ9DP96iX4qiGDA8RDTGYhP2BAW
DqVNGRI/9tF0tE7FypFbKMa+u7l/PUev1V5q1RyLpQAvX7wYbWoPa2afS8PNW2C2VSediF2EDYQq
9ihBNRIqdUijyk0bApW0xRTAw45vNzBFd9OIPbZBfllFXS2ExVuQtmy2LFXrFB1cuygdZHHqY7U1
dxkI1df5iuVkwexB4B+eBy/GSk20lEfdukfWOUkRO7Cri3Dw46ALhh25ZNvSg6VAYPrQRDE/+M74
D/eJeFMEci6iOVThiI7RdDSjfA9IkXoSztBadsQn68TPv2/IhcN6i8dO23ogJcwyd2qR2AogU0S7
/P7LS0H/FnY9sY4pZoKgL/X9Plc6NIRT4F/iowE1elGb4L1gOHX8MMG2kELlX4SXtAYT5BKexnrN
do2qeOrwtfLXXMu/HwK/eFMWxtBc1WaCspC5o9ed+325/2RYTNk1N8M+XeklL21N+d8KI09pA9sr
fLZWynciDBe7qfYGOm/LCc43ahlW3RSuvNH1N396o5sm8qiK8hVlcKVPqRH4exFwP/ZOCGqwRbSV
h3wnzz895Bos/4ojcg2bIeOKsKtC2euC60MSL9/LL6oLxGEAGmy7BYsygNR1QB6MkxCmls1RUlgr
f8HC/Em9BWQDAQS8xvU1AT0BRYY6GXATIA87azHZ+nEdIdz97ytykwxiK6FJlrc+fHMT8erC2fkS
GJAs6tOVW3GhF6feAq7bGYq5xoSVFDadHX9/MvBIIjBrIALB3fy4hptaep+b0DELcwFHBgRn1nmA
n8DSDC2W7NTeraGNfq5O1Ft8tRbHZZIbeIAedTay47tpvwYMX/rpa5j6a7uxIe81UuOnFeNBUR+H
2FdyyDEcm3Sl7f7zAYU1xb8PoIrRG8KEB3Ap6M8xxC0sdClgewUF9jWnz4U6X72FQk9zRQTUV1j8
0oOwXl+/pYVjotUbKZWd84OEAqOD7guMtuDj7tEvGMdDDTmzoM/j/x4dFnodcBj890VlTVHmUcLf
AHNV6Luw8mgUO8AeDejd5fYoPppuLTzW2eiSKejZs8k3OhQeyr3pD0ANoPZp9sIOKkB/fv+DFvpy
sBH49w/icZaUzYg/aL4fXGFbH2QvuwukQNNs8ClWGhBLS38LkW5TXcjEESUT409aHbZ8K14tT6An
OOuv8Pew1X6TpTXqO5dgDJvKUW1uuLA1pov4BsuwLF/DSi7QEGDe9+8LC5UBzwkLPQJtlE990vrZ
S1ZxxzL0zaDBA2vcE2UPKyx4YetIKsgjZNZKKRQZSol9KUJaYBtX6Uo+uHCwbpHSfVOnVkzxxwi8
ggvw1XcKMucGCNWQ4kxXsEfXCPM/LwvYV/z7xqhWy8FIEeIaYzPPmNppZ5qi17NyFfyc08K+7N+f
7+ccct8N3qHqwUaSKKy6wGLX1gaBP2cI6q1lZUUHgcGo+zox1YNmN9vDVjkMDgiXHtA6aH/8fhAW
wrN5E4EEWAWy0sRjBr9/g7K0faUniLu1udxCbq7ewoLRTx1U6VrcyVBGOiX33CmOeaS7xnP5NjzJ
zwYUGKCzk+wlp4AlWGvnbgKNwbUZ19IeuIk7mdQUVT9cXw/olnwKIctupfC8JitTpoUAfut+UBBF
GNPs+nogB9MD0gHHxAR95ZgsJK2wZ/53j3VzIuhMQJpv5ggO9vhY+eY9RNE9c7R7d45gTHXhaGFq
d8Xm9/2wwMGECeC/j+zndK7ra70sj66JwLCRNrUAIz5bJvaEUZO8aYmrw60wyE/CNVjylScvQAVB
u/z3yXLFxKyW8eTpA3y7AtbiwKRh6O0lgXosfMEhj9ANwZta+/ySg5uP1MtbS1MW1OnUW8ivlSUW
z8Esx9Qtea3xNWdfdWIEyPtkE7v8JQ/4vt8DI+uCvFOdhbsZFnroS5Gt7tebHo7Zdvq58g2uu/OH
yHWLCk5SS01lBZELflhu5Q/b+a7zFacJumhN0mfxO9/kNq2k5maqAYJYHqznasBqOsMOR/ExdqkD
ueRd7MMuzo8BmwSIa+W4LMTMWyywXM2dSKZZ2ZmZ/CUwYA9NDqnhpvr4feUWjrtxU/BwdPzTWsfC
WccUZMxut4bYXEpgjJtAko8Q5CQqCrZqJ7+hCY6T8cQ+FB/9smY3nOg+e8AW9WBOeKp3crspMqeI
tBd5x1eWbiljuYUCGxQqwd+45hbiPW9QC4ZtBdgHnWDDVcaZPk07TdYa8gv9BfUWFsy7maathsnJ
ACywTQanAXngj3gy4P0YzehzfUApu3saozHSV/uy1633w7a/xQpPMEGO+XVLsufykYLGgXT0Q3cV
Nw6ZJ25zf5VWe83yfnrSTagZGkWaYdGHKu4sQK/BNoIJN2u1pwhzK7X30svcZB+9yQdpzhhGymbZ
b0x5nJ0up+3Ktb1Uh94Cek2qQ0JEwn5M3qAAJniDA1mjxHmQ1sAnS+FYvwkQcHvhad9TcWfcJ2dM
kcll/FIfgUiCTUGWgXoNLqF04lG1H92isLlb7Vc9c35uJqi3yN5cJf8N65pRBEStPxvHMrC8CkIE
uW8Qr3XpyrFaiBj6TcTopIkUs9oDb4Vm+Cx2NtcPZi/ZQrUm6LyQYd2CeA1itAmXrwiA2Idodyu4
PIXQaAlEklA5LXSCyN3v0W9xU9wWNTATmpmB8GeM9xN8Ldu33rgaqQ4wZnsRnoXpOVsTmVxIfP4H
Dje2tEJNgMO9OjuDadqErPzTW/5k+FNXuL+/0MLH+VZw/6v+VksJpsExVXaxlEpvOmlKp5gIZEna
Me3tprQG+/cHLcW7WxjukMpxIjX9vEsdMgJWnBM4nDwXsdsDElm60GB2FSg71dSuq1Cd3WF4qdrU
VdZO29J1fAvLNUyzKwwyzLshjsZ623PRriB5VXkiiIJQX41bUCQDGmVTWMYh/0DY75PPstg1pbiy
fb5xXz9ExVvobsyM0oIuP3RD2wt4grbUEHecX0TDS5Udmbw5hmCeOR/65pCzV05jJA2qI9XPZebH
tHaGgj6ME8x5RTA3aeU03DiTYqNAIteaEq/tqVfCTrqMN+h0QEWzQEkG483Jlsqt3DReSd5GTKIq
GZKNoidnl874w3v/P/zEN/EsE5WMTnBY3QnbOJK/qgvQFZHhcL84tBvprr5UuX1PHlaetnDqtZu6
KrPGSqoGeH/0TrIRoeA0epj7+vAjdmCfGKZv6PVCaxnywvbKYVkQVFO1m1BWS7EpwYAKerVgf8uX
rkMnqaqOcgKBp+Kh00E1SU6qBo2f+VIRLUh1sNOr3Cuyaqcb85HSC2RJYFSAIwBlWF2HXzLQCqld
ksmB/lvP3Uatr4agcESYbCP11P4AH+uVM/gdOn7afjcplmnkbDaUER5AMYPcBMYps+rP2iYnBjoR
F3OACHyHc4kWTS/zQE7/5MKhqds/UGm2k+Jjzt/6Gr6jyadZPFUSGlrhqAp2q24YeRLIsYdMM8R7
rfs4D3J09TMoWWhk3JY45TpEljsAwOLCpdKTjkGOqFVHtQ6aRrAF8U5JP6Fy4jQppNZSwS6r56kt
9oMQFJbXwSiD4+egiGPB5N6wTMdoPR0U3rFeGZEuDOrwkf6tjYTMoDnToEorohcgucJZ2lQuGraP
NEyBuxNWhpoLUf0WTk10rvdUU/nOBKBehSKwncAGI6lBzeYXa3j5/XAsALjUW1B1hg1VjBoEigd3
3MM3xfLzrzYABhUO0QHu3g4e5/YsmU4fkJ3xPEgeHK00w5ZhP9/Y8g6mmbN/Fq7WR91mSJ2+QzMT
OhrDgUExxFzZkEuXwi0Wu5ckFSL9OFAIyHn1Dk3srXqcPfEqRZQ/Gw5jIMKDK+NIxF0rNBZoa+ot
EluLdSYmExHREm6A9+/u1BnDBVAW9WP21Jhu0hxn6TI2H33ni3c0drhpT+azKk12x+onGRRLMNg+
+nh2FUytxMwfxj3nTlq4JZp+2p6k+krFvlSS3CK7iQw+tKAgRZS6iCazbxGsCYTSILMgeV3yAhtn
AYDv9kWEy/Xve2dph95E8blhzZSLeCSkwc6Fn4T6pjutladLVd4toJvwqsurK01hAMEiQPUNV+gG
KxwO7+oFbXKokUNTccu32sW6q76Gc1s480mCBnRQb9emXEtd41sJag4z6brorof9To/IC7yGArKX
QsnNo2FbHMs9Oh8CZDHLPyr+lN/XVZO/d9gP8fd/wMFNFbAOJkMNviQXVbTuRP7cCPl7NfR3taIz
A6iQVLKlHKiiGRoFUv+sSOdMS6I269y2q/Y1TVwZUbC64/HJzPy6vRvqe6LBKrDKHYqxA6wTbQWu
T8k0nWJIj2Yl/5PGfcQSfmi1cmPWmM6TBu4/BNYjMgxn8g4JUIti04qdksKGMmu3c8zQhRm9pEi8
EZqXReopMai+IjsLksXtFh69zlD7liy5dFJdCLnbphxW5a7o6X607inInooYAtPmscpMQd07SrHH
JtMR5DdceS6LR78367c+C0VtcCS8rma+EKICkgPxf9GO+/eyhh1HUbxwq3Eq4yvprI0JE998lqmL
6yZnfjM9iaUvMPTUa7MlTpFAFiEfMlvmp1QtSluRmkNSptD14yNwTtnY+DPLPdZPEZIlsw1hlxWp
mv4aJ8UWvp1PAylcK68eNHjMN6r6AkNzZ+rK93Qaj2xKQ8kK+gZKoKwSN4xZNggPckd2TdZCSEnF
KeQyqaCgpGZVb3e1hsCl6F41Q1gfElfyS54HpRyR5E/d9a4KBSDRVO2UmIi+lW0MoOqqAxgpfSOy
Ozrqr52pHKzWIkFr9HrpGaVOPoZSpu99TUvIslBI9VfWhBWEmhZMnYSpchMYSIZCAmuFknaGjVXk
9tAa+JeDrHtcHWxNQfAC0d+rLPjbCO1zqrfJs1ZXT6R8ZQUbdlquBdKkufWQm5tC5a9Sx4tNrWjd
c5pCI9xSq6+5psE8dhBO9gi7j9Pj2D+0+jFNO0eAp0HjcyhR0GEDUXdk9EaVntLWyWPLU5IglxwS
R7wqodVfwmLRtHpMaMI2hWHrXU45qGZ/YtWWs5MCOnG6JUlYkg1roqk9dkiF0zx2lL5xY8g9TTY0
89LRFpkLtVZs3RRxWHdLIZgg8s6yndrvRO706h2sdQp1g0IUAnCmcB6mXdoB0qIHWuuggW14cPJV
nDh/FOc9zA7KESjJVnRbyY4Fvi1Euo8hGlJijgIptJM5p2cLho0chJS6OYz5fYN9azxzERZjFP6W
95rZ7+r2s6SfE86c2sLdQX5rJmwSZTh3LA3MXH3CuA4MMQMliTC5mUoA9xNT6Ff3Dqp0J8UZl5pL
pZ7m+FKPch0alXiE2MixaKV9K7cehctXyFny1Eumn+joJ87nXDqUILZN4+uc11u8Bh8xmxQg3NM9
xnR2BottuZgAf21FoxJbIavke4WrZ3jaKhczHrsNvOMdIXUFZSq2GkFTAoe3KSs451QQssLWUDHA
aqH1ROymvrpaPyk0dSdOLlDfHjm+eQprWmr4NT0M80wd0xBDQ/HKofSmHI4XrV9O89NAQVCH1dtg
CchF7Sk59C8F17Go5XEY4aErQE8qHdAqzwAvh0eHkGCQxTwBW0UrMh/lGUijcDQZL5NE/NaY3VpT
nNro8JFEGkrUrWRPvHK9oPpS7yqhSiDMvRcMd0BXRYSotgf7Hvf6OypcIaddpUEkWrYCkmmWT8Wu
3igpEO2W3rzQRj01Mo93ZXI/jseefjLS2nAeZjzI6cXEV9czdIuYC94BTkep147Ri06nbHVhk5lV
7Fb9YYY2uZnRnZAWYYlmfyLmpdNm1iWGubA74DZUBP1eZh0ktIU8wgKPAS326DxZidczu90ZiGxH
Ea1r4zQwyDuDuZQWd+JgC8UrkPmmdQ/rC3F4161YswXANV4LKxD5BhYQYBsT3WGFI73j/6RzSJjT
wBnCtKXRkQBlxEBAsQd4UunZYYSRTL0TZzspz7V0yqB5VXkMBUxCfVPasvhOmL/SEhS96kMqId8B
8wYDKux5nzwMbboRSBHqafHACIXSel7LQVdGKQYdtCsDc0gNXwELT7PgADzpQYf7qldkmA/kTte3
k5NDhhaynBquNA1R8CrluE2UCyJ5xuFrwyFZ9KphlJBoWwv1lVqNkKAwGkfTNqk4M6eqGzwhYWxP
KyN7l+7bzJ80Ly7A9dMd+TqeBd6yDBTDCEAGg8DtZDiSntnYPF7SqY5QA4GSgYeUnEZNdmeD2YIJ
K0Vj38EpxkwQROew/CpmaLuA9nFu4N2WQ9w7ZHrusBoedaQaX9SuP04MaukQJEfrg3tVsYOVXC5D
rgxOdoPXS1GjeELqUQUzY6jaMDzXtJx0zBgoFli1tyw/dFDqzlEWjeBg7qs5VHLUkuqnIkJpQHV5
fSDiQzkLdo1OAIsM3ZM6jFjaB0hHBVq3S1Q3ScELpP2dVh+awesg2aWiEQBj1BL+ROx+vhsA8CHs
DCpmFbdwzqs8qHSbhtdncHtQHzhHPKomXwf1vJN7h/EJhtVuL76a5I8BJzuGMsbPPnsTQQJM2hpx
CoAXgGYhEC+FtaU4suxLkme1lzZ50OpIuYYKWx/2dbXFNCopDzr3Wuj+okOt2rXhNA3i3Isw3Zfz
pUbRovbuEIcyOG19ULGNBedP9Pie52SL+aOKwzGnb7BB8k3Z2lk63SPLg2/viE6+ITGvpyXiEOHn
hmthgi/aJOJRRRVaNBnbEfjOVG2LcRTGc45KZ8+ap4hAfMRLxA5XDM+P8Ge3Kyn1iK6/ma9p62XV
jE1LHEWXN0lXbCFFFQ3XxUdH1xxzv4dDKJ2h9F77AwJ9g2+Bzg2bpgi6HY5Ee7fihwJT+oEap5Y5
FouKlLnyRAPeD5VDW7rT0AfQ4aStKvRI2U4W7mOl2HbyG6yVKx6Dnc+Gk5IJJ1BOHAqBUKhMXnoD
PSUh0gXYn1JITE6jZKuTQ0yyHyeqIDxVOjw663bby0btWDNHZiVt5OS5N9Ay6lUDSZXYIdlDUpbK
hs/LqXyfB1z4xFBcUvoAL0Mn3qoDNdF9rvZQYercflbsHt1/NC3FvdHg/OYhLgFDBYm8niOVm75c
oayU9SCl43EanzEvtqnaOSK0A9tydGV4MPJadVJtZxUacNkV31ozhT0xJEVwsWX6fTN2PoiV8I+E
myx6AZZQwj5ZTJ+r2AiE+E1EywDdNnu2Isu4g8tpYCUyjE+vmxlEoLhSbfOubQOtjKPGMr+4kiju
QIRTWYVxI75JBEZCGT61NtBAbkasGDrzDwxjpzkw7wEk1zTTtowtAN8UWcjcvnI+BVYLmafhsbRe
ZfGRzY8qR1rnNcXdDDsAifkcRiqQmo7DFJqVSAUcWSfnUVY+B/C7HBFWgNB964FKK480a/b1YMm2
Ugmh3mDHCu3GGHy5DsSSfKgG9VKLQUL3OlasZ5jHw5y1rXRvLHRigz0/wfAn2dKqHHej3sHVrWJp
mPIpGuCsYoPMex5qaa8znm4UcXipcYdvwL20grp9k2biVcT6nCZ4rNbEGfRHoiN9B2QfffbsBGt3
mHJK5XtOUJgMJdzbRii+DNTtCsC3eB8hmw1pLGwriWzSJg5gM/oI+b6tqgoBH5HiDFX2pViwnklg
lqbB1N4wX0VuIEnDttPhT45oCZREXR1wOW8VoIu7djeT18x6ETWEioORW6md48BXA0w9Idqfew2a
TJ3WeQJFKBkmyOxg3L3t5gn2zqBi2ZnVp7uJmZs2Vo6N0e40DN2SptzOkwUKG4qBNvaLhLi1VGH5
GnGjshqD8pnvpqT0szlzNP4kqvprM6FMk6ptKeFAoeNKtE/SvaTIkFjZwDEeTACPapo3991Rzpgj
Kn4qv3eY9ZpKdS9I5wbiKe34AE/UXakWp4klYBqY+CUYgx56PEHuOGxMCo6kTXnq2vqFK9am7vLH
Kh0fZfRnJvlE+91UpZ9wBoF5I6y7YPI08Bj3IuY3pQAynR03lwTWjhJ24D2DwRDOQu7lzQERtq49
udvmGEJLPreCsri3UA4g17ieXbWJmCVvpArmW7j96YhdAgfxi9HTkGYIu1RzuQBkqPQ2iheduz0B
c0iVPuWif9bGP9iELuoxxA8nLkuvTYkb55Mb0w/dgN248lkP3mzQHUci143ZTlJEW2CfuinYElyp
qwfFvCsztzSgwo1Wdw0Zigm9VKV6UTRysmIJlh5CHnLQSajOEeMwQh1rV9af57SIuFk/0Azoga7c
yKJTihC0Bomm0FzDigzkicoHSVzEVpa/qgYWyclAwyBYuX7TZJ6aXWKwa6vnVHFNCHiIws4UN+U7
Boyt5iSwLa1eRuVZM0NkCfMU5B06GVKUjfD26NLIsHyN4qZGmbLVpv40j+Y+gWAG+EZiV7kCxr2M
IaWFYOqgOwPUrFgOzVTkROzPNMMDFnYXynPMAwLd+BZ08axMPJkcVPqmg75kDgTOfijtBl/U9zk6
txDBhGEWy31qRHp9QPRsccMMZKeAqyneyRCWnHB+GuaaIoxIYLanmq5lviaQ1GnhjC2HGmaQ8Rt/
SAFMoFf94VL2jflxAqWvKxyGphNcAKSwwYGih1jxtXhvWjCMclDpNMj4mOD2xoEpJWLRtmBQu52t
g4ksWM2pJ0EPCg3hvs1dKe/hJIWQjSy7K5MwQcWlWLmXoFqQcxxrETO1M6/Q9GVuw5M9hO6CjqGi
mFgksNS3JGhmZtdGQgabVOol7DOGLWZWcJ8ONWJcbWdtMCRBqxVQgnxoVWjsBKXkGUWMl2i3pEjc
mijIjTNXF6fjWBuhlmDerip/xARiVGW7wdV+EkbVFwo/hsLi9ByDv9FWRchFT9GjuvwyEHqmCmWH
J6FdGpNQBrLSNkHbxiQn7OmroYYDwPU1f+uakwrWR2VjvsRg/4UIUNjIvvPBK7hdfcLCyKa1/lh2
oZwemPAMd+9AGGFSYUIkAGJyWH2TuTAiNa29VCAzircWrtqhBkmNNDX6ZLWW/blKQ6JaNoz+Lq3H
8UWj4vSixrRDq9Ls1UgQal8Zp4BUzEN/gjppmvs63KFjhspXBuWb1F8mzlpStRBkH9WoaKdoTLJA
tuCJpM+nWZLBmMp9xoewkto/s65ne6TAF0tMqg2gJg4Umy5Mac60HL+SBIWbCjmFOE6NgKXVuTHB
n4pN6yxyS7cnPUX1wmPYsAp3tcydDnbUeC9X5P27WQxpkMTSl2BKXt3Hf/h4zulh7pzmVaEfmBH2
oH6g5uldpXCKDx0CY2RoPd5fEziDbesnQYZPBdToIFFnBtdhi4mKTN03GQh+niHAvcyVRptXnjT5
rH6rM/z1tipd1M4uGidVr/SEECdWrb2siEzJ17rEiVsfnkJoMfDyGfqUSAQrQH5dJm4ldOwaCjP4
EJ7HlnUqa9Clv/R36ag+Ki8C92HuLQVS70q623R+kf0XSeex3DaWheEnQhVy2BKRpJglUfIGRSXk
nPH087Fn1VM9dtsigXvP+eNtSA+D1tkwx9q557LWIgewAicrudhx7GfVseXf5vx4M2jbpssPQ7ot
id4c7TL1GxIvrZOS+jrl2YiKS8NtqBliC452AoNO9aYTKhVex0Z2h2IzZt+J7oWozqWtelBQIlYr
aYtfRppt8hDK873BtdYFqbIvinqb6j4l8Fhdp/4rHhw52YbprxA/wvU16r/HbN3WkteSRlU7rH4l
MGHUEhK8oVK1a1yrPlXGynGKnC0CA8t2DHJrXXmp+bDG9JhrZArr/DJeD42ig5rCV7W055RHI9tm
N6WO2ECvTepylyypI5dEYKXxATWx33Txi2q+6CetfsFFbhKkg2ymdqxvYWzYst3IeC9AJspTN26l
lUb4DKqe2LBGZw/ft+mOMUHAti/Sc4Cp0norrG2tfcQSBsR8uurqt0FAbwrAREn9xGFWfqgt5YSC
7qrNS1E6sfjTycT9ll8W+rnirx7PGuy/gre8cgn6lDQAjoNcfIIz9fEprLeNdiuzQ6u9VLjnkYAX
uOcRN4mCy6W3tFtJ3jIQrNVPGbo5veV54RiAdr1LHOpGBqtK5/5pQyQRPh51J/7jSgrpiJvVt7JT
OWa9QQBooUR3ODCO1LjMvpnxnKYOJCLZ7kW1Mb+4VLr36ldrvKh5zfWtiiefnnsaPnqcHUQa94o1
nsKiulDBuVFqPkyK6sWrFfo0MMbmGz+LUV3Kmxq/R/OJrGFhfWsVJps4sdOkPNY9ezxLtR4XSJkG
Xxf54dZDeC+FFcs05S3aViUrLqtBbva5lftGmfLGExFoOVJ8FnYqGdIlyeEvRVO969ySOUOYHLPM
5u9adY6WTVVcwp5H/qCzzpQq3wCSQFEl/pniyMWOzPOS3ax1Zew7wKyP7Qm52sYwXpbqXCpvTXjU
GGgrWLDcU0JnlIMi3yf4rAcF8DDzwK3ScttdK85Bwpk7mUeWveZWl56h/xvWXSGA8frNvy4LJoy/
xkOh+03k0sQ2OP/j5zJifxKpOZO+SzUA3Nzk1U5LPEJYqEG3DG/45S0TLLdXAxjQiQlkPSfGW13+
DvlDb7oLeDsqBKV7qXtbzfjuPvi7lunnrLSbpoUyNK6IRS2+vs4Sgxgsoq4uc/G5JMeVhJDooyuj
TaFc0tAv2cejjWG9qbMD7GYd0xYcTPGVcos6yzY4qUYWMUCgnA524y41ex3ZURbvR0ZZzhHdbjue
95eUe3/QWeclzpRVcICGGCnacssExLKc8D7SqsezEM44qjcks4N6WRjZLC/kroseavU95R9da6t4
igihsU5lVdpE9OpgJdK+q8BR9BMihrGkrc830jO7Uylzber5xlDeTcaK0K5WW0QR210asiQLLo+/
TDsr1bnIbT3yI+VHs3JH01+zyM7Tbdz6gxpAcnANj4Y9UedQv5EbnObElgmHpbx1lEHXxyE9x91d
KwFw950wuSOegTT/N1tbRfxjomuEyNaZUmTmmHifrVjYMkeY0eDYTUMrxqbkmWd6EZlHNnFrbqdQ
vfVVBH/Cz0dQC/1m2qb7maqAN6WOnbT1zTRoW4aX145iuC76DfW9Hu5WRLCxY+T++NOkjGokOGHT
19z4faZIdnbk7oRvmFmwY8GTXy0Q9xeFHl+TFQVwSeRdTrgCfR2UREi3TZQ7efue6dR5FxAe+3Rg
aDS2QvdYTcPWk11B3iE18KIRlEicadqQuU5945jNriq/r79KcpfpBBdYfu8hNnnOZb20xYJvn2JE
JyodgxOrOCAlEbSfDrj1dVFNsO1NQWh8yzma0+zaewKGSeo6YQTmn1l1+z1p5IuEBAh48ZUbyAhJ
sJMDWf/O5o/2XHGxxEFCbgtjWvir5/cJJTBQVs5Rq9pKHzpodEad8RzYEfxjM3XbBbWkZnxGyqFT
SczJvCnmQ5rf5GnPk5A3YIS2gh2vcazuKPZIOwF7HVm9J4APxnmcHdKfFPZI6V2A71ZBkoVGd8YZ
SAwxhrExmt8qPE7ESltb9VMHz4kZm4PFPFUURg4b3SR34H0SKgfd42Zdfp544CeyX0N8EefLjKSI
1b+u/KVz69QTJ7sSnLBzu35LbLWY/DPHbZaWzjzBhInDRRnDzWqYfhSRM99dypk3jPVTo9kAld4p
ra/R6LZ10Ey79q2hlJWE+T92zxAppHqPUCuabngbEJR/Gn9D5sSSXYkk1AeytcHlY07BuOvhDwZX
5o7+VdKd9FuoJPcTJhiFqjtE/8z+Y5Yu6qtCDIE8XroPZfEr/kaKuy4rUOW1jKSAGYQqTpstPkz+
rYpoK0i2CE/QSmPLlQwuw7bA5+BnT8iOo/cUaQ8p4aR0+2IPWG/Jv3Hk5N1XkvsgrVQ8m/ObJOy7
1snmIBR9Fj79T80Mu/1M1Z96eADy0nm8Sf+RnN/fstLkIaufmgal8guQ9/wYzs221Q/w2BsK51Vu
XWEAhfVqBXxwvmnKYyABwLyIf1V1ZZXI9UCNqk0z77WKa3pmb90a2Xcj/Sja9Yn/EwTFySYX5/+A
pecjp27SlyQOiI6xbK0K4AdQcYkAQ/H6padbkUpD8S3nK5/4zSsG6ewG3ryBazXCm3iDN+koOdRn
v5nftPyW8kzFNWHiRNVOV3Xb18da8Y3FCWcPtARBGGUAhHAXqBvZZXi7yDfyW3HbSB7PmzH/G7gW
opdec43QHiI/rEuHit5quq0xkQd7q7kBFU/fQ9TY1Yeq3vjaxc7JSSrX/bH1gKonLA9fq75PQ2oN
dLCEwW4YaoSGb21516BnkvdO+F0psOfBMRZ4j/2ziEB96thsKypspXYtqXKG4oe0ByNy0/Pa3hUV
fEXiJiR6/4OsOCELmKLrxR3RSwlc/9TPIwGgqK/9ok7Y0va55qdZkEu2xexKRY5JuljvmyZntJez
+nIK0fstFEE2+LyaeuGBcAu0GAIn5Z5ovcePpWdTL+CmZHuMA804Ssj85EPfBJb8PfEv1+1obOts
Uwr3sH6rH6Uc7sL0DebkufRYAyL9lpiv7qM7qED67azYSn5p9b00cplL2JbfrPA+x4hCKpsvgVlN
YtBeNSeFEuMk7picdRjycSOOzwCkxMkqtN3801qZqOpXdS72s87SpnoTz1aGDXUjvOqYHYpfVZE+
KwnvbQ6WN0Nk4K5qZYWbY7+UTq/XB+P/1zuNDRUNUMs02TEtTVX1UOk/wLmiX4xG/hAAIDaCNjw5
7KqwuxbWnmvIBHnWigyUiLaaqHttlWbXLfFWLitbH+qgrcM/Ma3/WaP5JciJ30AtbzI9sdUu0LPM
KybVNUxX1kculk0ZeSrb7BkhEwLSjSk5Vfwjx18yagR5H5o+Kzgtuq2yler9E4aLHVH/g7IvfqhR
DxKF0G08e9WpuQ1N5A7L3zAqDgqUjosLzDlQ+S+LiiutyuDPfRPbxLd5o+a2kreaXgnVog3J36zv
ZKiT2Rw+S9VlGW86WzWnQ9aQwdyP+6XnJS7AxGTsNYDUcnKsrlb3GWmil07EujWZFxnZBQjAy4Zn
fZd8HcfnYg9QO9NoXLfPOVkk3p8raG5nN2o4Xuv1AKYWruOnZN4SJb1U4TblV2uacFWFG9mibcY1
QdD9OY4P3JvT4q0WM9aL9hdNvxNK6wgEYMOATwSF4UjqfkK6qJCWFZGoZXPUPodemOH+iT4sAN/9
eYqCctwtILGQVVAJSnSxSvgLeJ6tJu1XHchdduuMU3DdVQsw0XZdYeMO3MLJYJu6p863krztdhPq
boVBM6TFxB/Fblstx+rHQHOVGeMZcBmUYhzPwrATrmv/Qp0FHsrR+NTMiE/XyWW/MAKrjtA2/OpE
pVQn+TYr2yIju29Lyd0mo5+bU28cPBZutX1VrStqF+KkkRMI8k3m0WdO5juaVGeO9ilThsiAQF6L
SZQahFFEkFS5mUZ+IeB195Ubn8MUGPJ2IamIuq75Z0QTWEDgnUbOcnVgWivcDJo4nMkbV+KgG09F
+m7ph2U6ZrCsAL3aTu3R2wHuNk4L69x4+ZCA9n8QjQN7cmPIY0SRyGd8G5dTI936P+snT/TNkLh6
+F3PAFhJcpv14VPiZlj4zUN8r+pHjhLMmvbjf72/U+JBiiq9I2Dv6kfbfGlGiVHiM2N6ZIzMPfA7
Zd5YgUVTVXjKMz8vb9b40o6ukJ9EuOUh21NcbCrmffloQD1/RXZtcE+//qnCX820M4ulH61yJtp8
7qJ2XGdH4/OebZJzdXtRGVzt8j2ZaEuSCjdOPuvmIH6Z/Johc+fiJ6zeBxJd1ezMCggJCXukqoe1
Sp1e5f7EMdhJu6jq9moLB0giERRjIW7XkU0C5Bioz+Nd7pmdDnr+nq3Q6chZBsQBeeepfLz5neib
WV32DXOcrDtW/7JKp7yx54nQZ5+gDU/dh8azu1t1l+ZzFuH5bVX5XZ5yChQ1lsv2oSBbaRg2nvtN
JjNYoCLJ7QrEj5EBpY+F0Tf97F4lVpPa7pVgXl3lap3H9r25p5bN8wAIClghRZBbwl9e/iOVrC48
67Nk0JQ+WmCWKA3E0nKWchOhkC0cxdjUsejI56SEDnees9vnsnhhGOAEEs2vhiLxE+g5FmuYopPF
dVBJfOiTr/a7emCjsej+kPfN8IUl98Ug81tdPQEac/0KR9QS5ev0KTyTYPoXAZVGW1Oo2XsJh4a4
nVmVqpWgv0OkoIp93jOwCnLthsNhjY7Z8tkkH1HsWuI/EYouUe96Zvnayyy6sw73uM9B4C3oH4o7
xER/syTxayiEfdRw04QEPb6bYPtC/aGnHLNOPDwkQtDHB5H5ceawa5SoDM2XRSPiSufLQaiv/s7h
rkgFX4S/jsOtOPEBpbdhbDyryPzGgMOBuFtPNVq6CAIUIfb4UoecE5Gj82rX1XcaHxOQ6SiyW0Qk
URuYbWEvtLOxMMTtlya8KsWEOGhCk4/dkzckMhjekT6WsZeuJTMEuLbOLdXorpFN7qKhx8kjgAcl
O/X5tKkl4zDA6JPvLNiKfBmiGxWTcN2RhUBqw7w9Gi3rfXaNaxIBxlxr0UCBmMh1kOmU25hs4UXu
xeyKMM8gJv3drB+m5PNcsowDKQrToa0eucUzkQC4MJ2acXWUTNkuzYvQOc+Peryo/angD4zyB/81
I0XGaF5y9SesScu+pyLyfIkFXH4V6I+PNW9ee2KOWHaZk0NU4RwVRSD9yYD2VuyBjDTLihwylFWn
1O8CfevWvuYoXB+V9dVF0fO37Hn+U1QxesSacFAN5u7EltXrNMcov4pPrmxTAk409M2IRLswsn+d
DoSaz2Ta3MFBsOkgIIMY+BC7lzL+6+DhF7bd8W9VO+c/ocpp1Y4D1HrEjtZwJoqm+VExEiXtx5hn
O8VEkxWnO5m/eGQae2ox98Us3QYyCaZdqb6G2VlFyxiF72I3dc5qSaehH0O3lZ/TZvUZ56lf7IX5
05LArxG62QM/yvCeWFdZHr0533UrPFV4KSMQJeXSR7tKhjm8SkKgme5qhY4+/raVG8Ou6MZWLWym
Xa3cJsJbIo9M2t969aUCMSX9VlOhWzZpS+NkCfKekQhbXPupP6aFfM1VsGrqy+JipxGjWHyrLXKJ
fhFhnamzL9fH1HGRxtaNGGveubn90ufkTbDg2utV80pphH9C+ai01bYZeMP7QeNcM76HHqSEG1ia
BDMYMvMRxsuOnr7XaNjN8puBrLjCQpA0d02ILh2gdsuCkRjCeEhg94HTTNEuE4jdjKHF0xQx9mpZ
uxp6lNwUFYFQEzHTl2u1Va3oVhmU96gIR6tvOcpcWVO2QoOasVjvq/iEgDhyIpHWdfmYxzC5CKHU
8KkMZG9UrfZeWFTpCea4U6cRLwC5ahu1lIPBikO7SY3MHsRm9ONe/YpaI/JgQlEtLPHBDBGQqMpI
d6jEdF+eQsHr80CVLPxtDr6DSZneBe73UDsv4yvrZ5vuLRPvRJM4JYqk8kvTVcegCGHdaC3rVEaY
vokTxm6jv0S4KpQUsYRilbGU6UJFEySchLAhk/CYzb1CTWBTXXNT2DeSMNmmoLgauRwyL6rlmP1t
0BJHKoNFeWgm/Jfs5z1Pg/xoZ1b8AjVFXcKVwFmaT4KOFOJKsQ2CjNa6ObZxfdd16RZxb0a97CJm
V3eppJ1GgjeBCRamWBMIi053xuAg0eEKlE81JqMyjsdt2xUv4zSosFohbBcBw7HpN43Il4lhzjbM
IrRDoVM3baNKbhzxeRsWNMkgp4sDwXPoyvZcyJZtcooIc31Uun9WSsk5QSPNOFQ0OGnObKFD1ZT6
RxNejKrYJtGAN25IwPcLXwxP2uiltKBY2LIUKqkX4aSYBNqSFFAeU4XB2WaKNKSAEgqF22KODviU
EqbOpXhb9J3QerK1qzQ/mm+juVdpM8UewNvW1/2Fxzryego7oLPUFaw+FcAjFTRgEtIsyU1nBdxf
Mt6wqnPNl4Q0Jeu/bm534Ctso1VvF+1rTWtGxHZzgt4WjL0aX3XN7Yia6BwrAWeC6E24WQY2i3wN
2AAsDFJYWk3THXA0KC7yB68iwHZYDEeJ+HHrbdSY22GJvQEFwiCzWDbv8eQ2wxA0ubJt1F6Fe2Nk
StEcInrm/H1vrhVw6mB+G5zbDL/9+Mh7i8Aa5bNufwDOwrY89lFylKogl6eX1fpVTcDugg2llXeL
1nmLzudQC1sz/lJUSlsEB/sZaVG7XOpq2yrFh2j5VD46bY38xWrDR1s2FOikISIS1HizpDpCpT8S
Q1qZfCgG7IZ7L4mBnMa3JczssDFpu1NtLUxQQlQCOtyxW/yuNYj7nKvB+hnbWnQHcTEdQYoSV9LC
X6lCj8pLrQwdhZJ1j2w4FelbKDSl4v+APohrbvK1EJF0djSCGZG1R4KtODCAvB3dUHhZmgZDY+3j
eYbJo/wGFdMEIV/NEdhYrc123FUeUFtVqUjORuAbcyzTfTo34FLxucHU1gCPDFl5ECDjlFEKVpSI
81B9TpLlJWZ2Qp57zJL0Ej4Nigq408B4v+JbKVDd6LouuuJQDp5ePxVix1nbi2pqXlekndWkW175
FO2ic7enmJj8MN7q42Y1i8BC6q8xUKlsJynepAqVgnLreeUb6KWwaBnZetHVx8e4/lObQGbvVJCT
tShtYsYTPHqCE+nXTj7OhsWsUzs0W4eytpF7/op/XU30X6i/ZCgQWgbl0mBK1x+Z0LDBCLozF/ey
zt4kc9FPCzQ3WELOav5Ub0uZ4uTjyajPevwutKDUO7Gsni9cmZA7Wehftc6DpnygafGGDDuaiII4
Vpq/Gil/Zo/mRxJFvpJAVjSgcJmoWvbSm1tqg2he+uvIhOlmZhzrhoSjHU9j+ZOFX/EI3MkrbC6/
iAwmJuwixY/fg1IsouS2urcOXoc7QjyPqm+El1A6KmEfnzOcmwoqxJs2rz9JPU67tHs3c7/P9V+t
SKhZGX0NuRhdfh5K+Uo56RO9AWMOseL0tZ31r4ku2zr5sMZk56hxM6UP+qfyjrxrtCGzhebXdJM+
B2I4V81hiRE8oV415QKWv3D0uA30GCW2S7ydsdDkwNO1mQiXeg61JfyECLMnBFYuYJ784PJFdoKE
q0UFIrJ11/8Skv0KieNVddtyOq7TNgn3snnqtNSOOGKy8X1sr5BOUMtTAZHqWSXIG6JTC1uuLUia
N4pcazA08Zj9G4X4lDGNq+1+Fv4Nk+VxaF8StfGE6U1VVKJXJ7wJilNmgnbRmPWKHDnD2HHS5pdI
N7Wgb1cyQBj/3Soc4E2lC//9UY5tREwMyLy0Vda/JGxiRbEeIomkbnAKBRCoH1No1eVk5vpTxST5
hRjk1WNdSPyYVbtdZVuSPvuw2llzzs+BCzZ7GAbaKX5j94QD4SGlv2JAACt3GwNMvserUSl54gCG
r4uO5RSkI193Fv3V8uoUdQxBQpB3YUYTugLW3lT4LUwdBSnqRoT2SerHkVeTD1MBYGdJMNaLyX63
bczxPIsL7paxS2pCVSG0yxziWu1ZPxsCUfRuAXNQvHH8ixvDvKIMaDZjXA7nIQbR59if4bWiWFoc
UcTnYQFUpS/ikDb2WKvvBjIUDB6Vrp3rUvETfC67FlcyxhWhDMyCOkeBwXtYTF7YFRHlLIex80x0
+qhrcn+X9Z6to4B4I5B6seQCBB1pk96Xo8NMk1NtqOamkdNTKbg5ApGhImBOUVgXDQFmQTRxPeZt
II8CktYZDJBB7DII0S0ac2eZFfOln5fHLIAbKprYOqaMergyrGsjUZ1mzVcQ16y9t89NuZOjv8oi
ZT6RzgqDqFpPmV1ZxlnuYJXzkxy+olLP3Sz911A4Mt+Hlkuzbm6heVEIsEZPOIg0CZjvc/Ydsny1
zT2ePiUOt9h87fX7rIHqSm8ioGH6VATdUxWyWOHPcXhsjtaEdyCMm+bFWCCZQi2XAiOJ5UeIW7WA
OI1WOLkqDB2L4UocPeW53A0Q5+HaWCCpxnZqM/XRr407yQ2G5vB1TsZACQ2nyGbpVTR/wkGwuRa0
JknekUjRy6AjyGiV2kARPAlfrRjhQEkfXVf8RmsMSnav127bpOG7ALwgDq/JDCQb6whuOi3PgtiY
ZV4fVL2V6BQ8fhvOIVMzJIwA0YuqB7n4vcSUDJoKumLlu0jMA+DFsJoidDKzCbYcpG+c41rFgWn4
ZfmnlDoEY08k0SwNe3GOJcKCv6vprg/4hMDkVdXivsv8bikCHRQvGh4VKelD/IoTC7k7KsSRj5vj
YXobJqShqliyraSOBqIir7BDhpoEPWM0CDrY1PT8adLWK5sLtGzOJm+Zn50hXqPS+lfUBQM0+KW+
FALagme4A6JHvyja915nvANwS/XxQCBxKnjoxqN+9g0MUSiYVQgR02lbtp02fcrUqcjYxAL0BoR2
oaB60XTk33WqhR8Avxxgza8u118j3yw6DilGOkrYXnYmyBiYRLgKw9Gklsbu2C+cpbmT64iaRYns
YgLlJC15wNYlDZyTLHNFpV0K/illq9uP/XYQEYGs5p6W0w224llC1NKadt4nfhIu9BgDzwj3JeIb
a6RDbbwAQR7aEeDb1M9SVAXIp4toaj9memTLocI/hFqNhGej53+XsB8sy8vqE8+07VpeLI1ow/pv
CgHyqtn6GLIW6jlm6xZwOBe6Ci6j1h7mhJmM0yOy9mbb5ZYZrFYD/BqrL2UK2scsJDpRZTUHZUBp
ZkotYmNxF8oMw2nnpKnGVhfxFHbiyFyKE6XT0KbHFmyhGl70SQdAMrSjYJg3I2tsKTxWS/uiM9Er
Zux1JmCxaXOM7TOLeQUCLOruTYY4ZZqDSlVOlAJC3b3BQy54LPxp+pUbY1+klksA2rWB/+LPewXd
bYspiMZmm/DXkjo0/ONbJU2elv7j4A+WqtgnlhGEnc9yHA8H7S1Es1PXdHujWukqyQ7BdldjtJFh
7+LwM2w5HXlQENfEyfpSR5rXw26r8wwUa77VRMRVE600+llH6o3dGupZtJv1V0Wp1YfDtin/WXQx
Ef/wnJwmtHHljzXcBfU2GD/owOLkEYkQKejYBicRHhM53apu8aOCaLRUR2SLM9UjJrIU9TicGxB/
pp6V9DOczoynVQ+GVfMWI7oQDE/shZtctYEVK15LfLy9PLkYZY62bOm+YqKAX6pgFO5Tk/k6SbZW
spfn9xozkjzS66aKtpl0T5pDl/LWzkcBMPL50k8c7CmBLcO3pU1xoMrhNtOMfzH9tmOT+7OhUiuO
4a3EeFMgyJMzHZUZwgRd2ifMQSrmzbCLDt14m6bErxesf3q9U7AQYAp0CVR8+uAHlU9KGCE7kV0Z
6oYdecQ+X4GWsSZF2rzLUHtooHRFfGv1LyG5ibqDvwj52ucif8n1twEvLzWkug6fVbniAU2n72Wu
8NbX5adUpec6IcS2U/qzNBtv8SqSX1Csdm0teyHf1xYRcx3tduZWAhVL2Sqfn0MU89c0sCC2fE8Y
WsQo/kGUxH28Bzvm3eL0rIzMjyrk5xlU5mGoz3F4Y5mJK0jhfRE9bZNeM6Rur6XfGsDpdFuEN+b9
pAnPowZ1NRMAIEYTYuuwZ98Akmf/3/UZOnBtmi4iktQVpa21jEHPcmKaSb6RzfIoN4uzasVuiTX5
Sl8WmlilxzOZ9LNrDihwJSni7M4lv9aWb9k0vkr5YeTn1RzsvBUQuMgdkqzCio6mNj9QsFeZ5Y4h
IvJwFkGVq+d0VIXFm9SC5rMCO1HaDzwX5ZMJf6Y7MNnM9cKuS+yGUkJlLezEdWQEoulJLSWLCerS
8khfjtfLrW3wNpONr5rKPisgl3sz3M2ZclPT2Ms0xYmsGSOGX6e+JKAsRdo+qI7c+mV6FMzwihmi
T76nybhEy4cW/WD1hcpnC9U1wZHjq6RdUkE5d+DsrVEfhVm0ddX0Kl3Ur8acoYSKDcVjiSPAqZg8
rIj/kgnX1URCW2Gm6sMIM9Jmx4Yy0Hz6/7gu5IhKpYz1xGwEiLMGK/Aw8D1ps7fGaI4wTM7l3TQf
KP9W5buGLFCQPIzOLDDDcKDU76a+vrIzbXVunVKCG7Ei8ThighL6r3nNjka+XxqYjqhykjLHWmEg
GlqCbF782IyOAlqDZk4PWlrv5EjDIzNr3lDLsoP/x821BtRJ3DUhqEFSx+9tJrrk9/IR4DtJUAxX
ndcX0zHqQjuCXqnWBV3+mjqKaTh5NaGh6xrpUa+WHgOtEPEq3DujtQeLEzWgwQHgeisjbptoA9Bx
qzl5BEh7UqZPDt5BupvLVg350mxslgz71zUmvgXV+pUBu45uPB+qdUHPbXZbi5U5NF/rUoeNua26
N1cvPZOE1AAaqL0/meGN96sUidMTfitE8sqc2a068JbkNcJEq0YqldaCIylmbydRxwcslcUu7yay
6AB509Rp2dyjxGnga5pp2hm1fqV8q3Y6rbp03W2JfUVx1ETZ1yDEkvLWNxUjdMQi4FZ5qGyaBkta
5Ymwroo52/kzfYltRSlP6TxgHL9jadtaYulHUib7q7R+z/p1Yjar17Ml/BTzHTqcFf3pCKUUh2Be
zVztsEo96Np80dBtmrsG5YPZBWIsfY1djci42M0AMXK5M8efSFmRnyffhpyDhQvcfRa5YO99lRxm
QsAppDO/4pVlLVTWvQqDvzJLDPMJvwsoyuIuXOTLSeDFHkUNK4K0SYb5A8tQb/0kyp+kB2vXnQvt
BJMJTbzgNxaaY9yWjoIjP9XaQ76eWzX36Xx1W7gjpbi05aeRvi8t9yBec3OfT2jZW+TiyrElmypr
TUDKJ1/hVQbWqcTJnypE+FmNoRUVWrcah1b4U4jMzfEN6y02mKdIaUhqvPmmi4MoJpeu6wN6huwi
iV0o3oXGRBnHrYf4WdZNOxpHp1qPql7yi2HkQgiRhLtVaIAWEaJiSSzzYKlfCvlFZr4R/X7dkRkL
sL9ZyUEyZgyt6/uT+Ircqt7i0E1AJbUtgJGq+v14aga7AOaKbmrkNiVDNups9bd5dmMBjJjZm4C6
A50ESqX4BTH5JlO+TPZn2AT0VcII8dri0BWOQ4wUhfrbDDGexVIuK3xHsAPJCUZT0LheUVY0YWEn
XelNy/RSd5Abh2TYd8vnojqprtly9j/Ozmy5cebK1q/i8D3cmIeOti84ixRFzSrpBiGpVJgSMxLT
058PZZ/TKloUTzjCN676ixgzkbn3Wt/aNfFN3e9tBKN6dChUhVczTJ6L1LxwXJe79+4V15WSbW2H
Lm/locrEGqm8sey4YFtOuQ+jNnWkZS3Cxdi429zziAXEuMUWN2/oa/fWo2r+stIMXZe9jYLxIS5f
PU2m+FawOpSdtsCduhj0BvlDslZiBLLuLpiuSL6xTefJo5eiOo31T5r+MmuKB7WVlxHtGOkAjq52
ShtgE1OWYRXcB/H0VkQ3lhdtS+607msrui5zo5IXjbF31cGCiMoSNg5q0v6SjdrUV5iNWdzdu0H+
A6MGAgAaAiti2JaxfuEngJJbC1HJMGaLoX2zLINykaQ8EBRruFjUUyt2/p2EVO7MdW+40NRhWJSd
CZIzu8xjAZklZBWWtQ3VFbsN+pXvNmStlWx7y16uRxLCjKTC3UnlSfb1Q1TljPY6UEm4s2CsmI2u
XweKZj9M3D51YbO/XwStJS88jcJB4FFLMD10m26PTBQLFJYUZXgqxwPSzkT7kVT5fKwhFaCHL+k9
Pzt82vvgrqQJZGGc8KqVH1evZnNd2ZglBvxgXZ9+ZDVm56H2WaNKlP1a+egQOVylkuVX17yHhn5Z
ldrWnVgQRXpdwC6yczfa5O1NReGYntqoJbOAIphL49jR+Cximekta1XaPwk3gnMU9xd+9xFgUfZC
NnChf+O1LJMydygOWYVIDX99y86T/FkLb1+nHfxp91jQCjHUZ6FZP0AfKbm8SEX8bAT4cbN0uHXI
Erijarph6dmY1Lza604gfNJwNSxrxlolb11wPcj2o/B9aC70SFmq+tJ15AXdlXUB6KkQ6V0IL4t1
04hUDbYgS3SSGVD3DeZLkBzSdBEgz0YVGg2oG4brCKr5jHU2/ACkv6HiXKfjODc6fx7Xy7Cu3/Wm
WDOWFm0d7iQ7JyNR5hbdR0fQui79tU5lKOzvzIGFmX3nUnVd1P4wzp1UsMSGjqWk7a90euGiFbFl
a8O+RLBT+nedSSijW66LaXlB1a0sXrD8ym7lRrjZyKeyqZFzrVgPSn2FiMjN6VLDM8qdg4qGL2Z/
oSXAnG38x37V9ywlsLzhXwwjsRizjO/4WF85nTJ5Im+o7uTxfVmuMN7ixb+OaIYO7N4e0IvCD1C5
6j7Q8Y1RZFgF6b0rl/5wq8FkUS4YllhaC29VKS9dg7AmXklr3lcv6L4D8n3V29rfht39oF20/iYJ
lEUfXfvxpUB76i16/U6Uq6H7maVLL3uN6MrbL5FFc+qxoYsaPYfMFd2jKpYOIVTdXqfAqWTgaTL2
s2PN/j697lMq5q42iTyjy8BhYXNImDS89sa2Fll/pbePmXnntvZBCayXgm+ncK9YAy/U9orWZK3K
hzLcSu/JYLFcUAcXrZ8va8/2D67s5nrNQ4vweEgdExibFSL/zE46B68Edlijss+FY+6MyVRbli7I
T9ri8wrGearVrETrK89C2jPGTFFjSo0xNQ5NhRrLyIeNVFw6UXm99Z2caUEO+rpFgDUvsV1p6VOp
vot4WJd4SYaClN5qHAHgtBH/kbUbDP9Ci6uLqig3QsEtJZS1hgnAhQiTXoZTHky/DMefoTt3/fig
5o1HidneFprKzkNDPU1V88Kj6V9T1iu65zAhyD7TWcDY9Da0teE5d23OKh458K6yWBAN2PHK9AXu
3GWosonO8QTH4U3rZEy/w9qFkdOn68Y+GPpBNy5cSkJ0IFXnUrBVr4e9a2kzqyyrremE/iIOrR/0
JgCO0OauQhBSNBZDnnirme+B7m5iPF7JSEc7QYFPlyNsDYa4MbN1PFkAstT4LXVRvYa0ZgbdXFO+
LUwWte64rYxknxr1XWQi+VXEgxJEOx9thqUEV1YdGTO3wITWxBvPDTf6iCECwlqfDwtQGy0NwOwG
9s/MqB6LGD9Dt8yVS1+CjB5Sa15M9qOELvGN5FVtmVyNyalsJ0x0ZWmj7rYNg+tsbqlu05rPZz67
xVDvMQtEdTqTpfpDKf1nJaYtTGfKtqEdhNZPm491JZYawnyvvuijlR2xXAmHX0Ec7zIPBTtGBVZQ
Vk6RbpiUndlaenLpIGMLtWzp2zdhEO0btDmWSpViWp8LHLiZ7W21CqjTve6AkXPQAiUUdumsNeUi
xhNPhrmFu7BWHgO9Wnh0BhoRIti4CTgjZN2xVS7Gkd5uNvwsPWQgCi0ZoC/tgCHKTS8dqoYVAlMZ
ISlCFTgz6AemIlvWZnnr59nBFuE18c8XfepeF3Ifd0CVpPxASBMrG1c5BIm1ALnxQ/PDnZ/a6jwJ
MSewyqcN6c2oYe0TH41T3CMo/h5HpU2cxK9gVEfAuyTIxtTxOuw2M3X+Nj5heJ5NyMSbboZn8Awy
8QSO+jgjuEji1lJ1CwWfuQqV+6K5bfzHMxcwUQu/uIDjoODSDNVBGLq2U9WumASierUf9DBGimjR
HdKGonyWSYc11qosVvQhPdcPGbi0lcwxRH1w5jxOMFSNI9Rx0uhZ1Xqoc8b+asLnCvzstABX4wJ9
Fz4lfVmKOXnp9Dx9ZR9Tb1DPHNo5dQumU/qEb60awx5thy9DbwLWhd1lB76KIa9fUstDLX2XEM9J
7wZ7bSrFrjUuOu3Clq99A+ig5gVTynXj4VXEDRI1P0qhL2PF+8lXrA43jF8Kcxl3056V1B7M+ka3
hrk+sFLzuKjyNhyeMqbh+tUotU2E/kP1MJnHgf0adg98QzE/YcmcuzjM/KInekJuYkvZCrNGXg/5
fZSsaDHO82IbePHTmR3ck0jiVBDOSkb2q9piq8w2paw2WtJss1BBi2QS0sqq8Kdgf6CXW50/6wXO
O4Mu7veP9Pej++rVml7nT/e1LRKRp5k6EsQYXh4W6da/ztfR7G3xWG+SZqaukZaosydljrUOrexs
283u5MKdUZyeB+tfwfwdD9JeRQu9/P6MtK+fNOXHP88oszvfkqaW7ocb5mMshPZHWqx0ZqepXTin
pMOK+PtjfT1mAZL+eSjHDwuZKRwqj0Ptws0qrJ7QMfqpRP79Eb5Gtxr20dTTKFUWOFHEHfplLpUr
GyV0sUd1eQbdPZEK//3pGdZ02E9Pz0ReEmjUhfYD8hAxvon63JTz9ZxpHOOSfa/ObVHnYm/ps/yK
LzsLLKy+ku/lr+He5ItuLfyn4Ey8yonbZB1NLEoOvisauI6EtcNjda/cUoKdwIT5mQPo9qm5a7qF
n25V6Cp6rTiBcRno7QbymYpySCl/EFzwo3L0WeEZFL2DJQXhqbWKVhotchR3+N4MdntAQemJiYY1
/1bSBG3Z0GxKYhTe4vopYseXwsm1rsvw2tPExsE/IANY/gO9yw4srmrpV4inr7t3tXgQ1q7/ZQ3T
ARwwcOMmzW5j41GBvVks0UgFBzWEhTaJTq70zsU299Si+szsLS5qUy4R0d6QY7507uh1jOHDYK1U
oCsJENq9wjJZLhw2FugamKi2wXOj4TNAZIbldTmaOPlXWUcjZQ328nYy6VL9/9U5KKgwtM7JC1L3
xjtgw+K6k68GX3tWREw5abITtBHH4kAnvy+gRyhbZL6V28860HjtzIcwllFVo1bZPTpPiAIs49Jg
ccQuRLYbGmLYKOvuwoZGJZOrif2WGvc9iGbEifrPumBqpbLiI1IhzW5EhdO9WSYq91CuonS8wvjK
uiUM9Zmq2kyfwbWoApxm5qPQzeso3gc5SivvkCJqBXMRU3isl81wUesm6uA7V7+S/gcRSU1/MPpy
aZVvY7bDqIb+4bHC2WcTF1Mw7YPnwmulUR/V7xImaq28q8xIwnN37/Siva5k9qYnzsJjJ62xkEwz
KgfQDyGODLvE8ubsT6Nq2cOfoITBvmDmxm+6n4H1KFYhnXsS1Itgk/qvtXqVsT2jGFSYLkRkgGo6
jBzEcptE8C0zrlgZjfR8DATdGWeVdGs0y4g9xxg6TsHWwyB6z3gasJjgA4zrh2rYymyno1upUNCj
zCxjYAJRzFfZkr9cUIC+ionW7OYEndsjNSbiF3HGOP21NPdpegNbSAsuPBvwUrRkA9I5u7LG3Zjg
twyeaz364YbhY5JtMnXuFQ9Jc1Nk+kJrg1uF3UTathjpCZjL3Hko8SvVRrju82SGpL5AWCvT/O77
efV3fMm/z3yYhP4czrwiresNBUJhGD+Yn+CBKu1rVLN7QgPbIo+26SOHbANGod0o5iHVYAnAI0Vd
0YXVDOlUb+BnTaikCX/flc4vxUQ1nzaTxee1oHCqUqxgd9gC8Q9vkLOD3diFyORx7CQSWaxdzVEH
lw5rZIZHcqHVNU3AfadsG7FX3G2bbj1bQ7RzL+jjCiRXor4phs0Q19ctZUbh0QAqZLMWtANmVhje
WJH3nvvWPHd/1v7OR0SmYhpJmzs6Dcui6W+Svnsz/HZj9sPcgMrQCyDUenBlji99dmE0e2cc/7Mv
l3W04OrdqstMUCB7RFEjEsIr+1m/R6o/vlpn0M0n1uWGdbT2SEpFc42YQwSv/Xv2nvwyf9U3yi0b
rUZbu+/NXjt3pGnt8O9vi2EdTf48e0c3EMDvu1+ExjH70+FEVn2rmxDL59U2/JBnOManvsjT9/TT
ZyZWVFt1fTXZKxmTtbP0DOXMA9FO/fR0cZ9+Oux8fRDOmOxDBSleHoCMqy2Jj7AWUBFrlSZyBCQj
S0dr2VHEXyiNQ9KjXcurps7NdS6afKtlo39mpfb16sk0ji5VwtUVZHLpl37CaIkUvqJM3GizcnCN
3w9z9+trNn/z6T9dc6Z66PeF0l/SqMMvBoqxAtGHOBlgsBXEM7c28YmLFXqjfYaKpkgulejdh0+v
+COCvn6RtlcjWnHlIynpRETJRVDT/quUlZttw4RpVqM/UOBCqKn7pu3CSr2FgXw6mvweZbb2aQKz
E4e0mNTubSjeNe0ujNsFldM5H9VK29cA44yacnkSPcvsKkfED1HFE3wztJeKpFTZrzzlsQjftUS9
qUaav3G6aENUmho8bi+maaNI0gwfS/OmJXO9Sa+Q3PQFURj9SxEBrycVQ9JAG7yt4qH2Ys9z2WXv
/figVzTuwvSq6rExUQugVx7TtoxE4cy/fwQn1uOmcbSEVRtKMpZd02Rq1qEC4hBX9g/FDB7MACvT
1k8hDoNDaM/sSL5eCpr69Oefn3iWdQPiGnXXBIV951RJfaBTiaEkzXMPDn+WAZERzgL5XQJAz3Ws
6zMXemKFqE+Y8E9HVpVRZY4YjJ1SV3R5Rz9bJYN9p0jWLRmqwczpA6yUB0ttqJF+pKW6bJUavW9H
WUVSBc8prnpq5J55+fVTJ3S0Ku7CtG6DsDR2YVcruHRF4xukDWTKc5Sr0L4iusI/Ox0lv9k6tABt
XUUHYzEZmI0A/uKY/XuViElYJYoLGyI//NSsznZNh2WyTPTqpndYuei5X993nh2jju409BXToAMT
ESHWFCPsH+nW/plZ7Pdr8+9Tsfn7Yj/dZanpcaxCpt3b0obW6FCRy1c50E1sdHPpO7RnaeKpxYuC
9tlyc7Y2MJ6GQ2BEU7cOVU8dfWQyvSvEsDYRrKdII0OySF0SJQNUx1UlN11FMw+fclcVtG5AezrR
Mg3s7fdviju9+l9dw9GHqzc9X9UTLwcN1tHERHE1V1/9V3jkMU0iIDmugTfU3VgGZcUFotkCJf+H
dVfcRO1r96Cwh6Db+9ZdMazAOa3HnYKYjcvHecAFEUoDRunNroCybJz4lWo2+GF95j01vxJxif2A
9/BD5Fc2ZTd2SU8VIS9sL99ZcyrocQa2zAjOlHqZbGsQE3jfSStc4zFoMhB6s/IFy3ulztJrKKau
uUzqGzA2YxigIN3RbMnOJE38Tvj66j5Ns/qnZ60PWpmPYL8uwfmvjE2ypYF1ieZ2FpIzrszuXULi
zLm9JW13Hq485LIzhZS6YmUT2GVTZUgW/owV6YYK7PSvFukce+wCkM7cpIb3aiyxP67FHB/qAcPL
lVizSL6Ei42Mek3b+EKs5UbuwqW7wnT3n77BR9892w38ys65KvK258AZ1vpavcG0DBmcXPhuAWBr
aV9wm2f9zFxAtZ1/PD8Ei2TF3nYHD6A8s9TQpnngq9t7tCCIRpn0zPo60X70pxf4jObTLbJnFErm
ICBm0Sp8+P6V16bf/OpYR+vtiukhSaZj+XvlLrsgwOJ6eAfFPs+W/2EFVT/60HgNkqFKH5xL38NO
UCZXro5uM+sT/cyTOzGf/s5I+PQ6Nmpbun3SOZeaMplkJZlIZZxD0ldWnijPhgOdmB1+xzJ9Okxm
eBVg/pGSGn3xopMLc3hgf4BAxVl1NvkW9c6lVOOdWySd+GL+fj0+HU/mXVv6AntEKwkbgGGqlNuU
Ej34QTA73aLQyabJzrwIJxZ9v/NNPh3MoAdvCkFvlQ/HelRfDYgA9rlbd2K1px3Nq4FpF0NiGsQq
Bc5NW2LeBKP5/Qt8qtD5e1X96cQdJ3VzO5TUrqsctlVSob1IQs9u5jhtAKL3Nstm1cFYXaDDOmg9
moDIAkdGzEO4TK2QNSfJv+DQDegSsmyoeOReMOtHVaIk18HHDMhmSTUCoq8q0c6udfVCuKG6k7BF
Fn2D0anF8w+WLHOfTR2aJ5nMPnLEaPScSzfVIMH6PrA0oXo/JTjiuSh6TB7CzCFcAC38/k6cGgVH
0xd98mpEiUoiSA0sCQo7c8gc3sRMt87M+yc2dubvSeTTvY4qy8aCxSFCI4nWFVpKuO2htWwdpImW
5qjLrnfqvd4W/iEKK7kVKR5EELwx5rdiXMRMbGe+1afe16N5KxxShAmO3fPcSnbe0dZF8jZE5ZnV
8ambeTRnKbZhx2ofDJdKuSfvQu9Xrgfb51yQyteTrnq0Fq5b38x7g+iGSFT0FKD11vtWV5f/0Yug
Hq93mygVJarlS9uF8WOq3ksNwFavuzfRxmdetlMxgurRGhYzcDjqo8pBBkoZMkbTn+btNk5NVnTh
zvXGw2gMzgwm/UI3kQt9f20nZhJ1el6f3sAS9k9Z+nqPN/FBps95fKaOPN2bLz6D6tEM5Tr0xquS
3w20bZJNkEM08xoe2HBpj2fW/afOffrzT+duR40ss3w6dwXlgLuKkuzMB/DULx8N/QpSiFOl/PJE
sWuSu049k/V1YhioRysRSbpr6isaPywWAKAHbYHuG6bh9w/zxBhWj8ZwVXdBoOj8uuWEM8JIfB1s
//r73z71QI8GMJKpPoinM/dw4Kr4uCZmQHbrmnMkrd8f4uubY3hHozhM/WBsBUIjU8eGb9DUtwFh
vFM7/P73v/7+G97ROI6ybgwAEud7G+F+oI7+THMc/cJsgR2SVOjyojL3egKtQ65DZf3+qF8vPtGH
/PmWhgIZ3Ghm+V5G8i1PDIuKuJGuEwHsIk8kDhQIx98f6sQkYnhHo9mWMscHNcZ7XFHJlfowphjF
58pN/2DMzrXSTj2lo5FdRJFbkAkb7xsjZ5GelRFE39J9ix2UuQUsg3N5yF+/cYZ3NLxFH3ma4ddA
cbEY4HoS0aPT75QBi2D9ow2LM3WUr8e64R2N9TJVhGmivt23qhs9lDz4ne/l/ub7R/L1kDS8owEf
BnHgBUUV781g1Ub3cXtQizMj8tRPH412+vqN4psi3isQU1Onh168LKszX9RTY+VouHcOKzqt5a6k
jzDrM/xtcOc0AI/zEWzuuXn2xFHcoxFvGXGLWHa697S32nX1k95HTHaGP+tBnnx8/whOjQr3aNwP
rta0g+AoMcSxahG3BFTAspjhS5TK1sfIUZ6ZwU5dz9FYT6ImISSaIyGzxqdAwRIvs1svIfBXBGac
uaATD949GuUeGcB+kkPZHLynVjwLUQMjef/+Zp367enPP31Tm9Ty/D5KU0AS1y3eYyjlYROduT0n
RvTv4vWnH8cOVxs6Iv+9uQeZL7H7UWm+VsulmZ+ZAU8MZvdoMJuNbNs24wiyeYQKh1vyzKmfui9H
42HICrcIOwUDydjDOX6v8c82Z2agE2+NczQKMqXqYtRHyT7WF/BAVAgdoPUm28aihDd4Lu74xL1x
joaBKYohc6e2SA6/TtEPhrj4/p058UVwjt56ZHZmZUcywXOZ8rpQqnNMqu+Iaa1Mf/z+GCe2SoZz
9NIbGjUPN46SfRfEYNXtrB0OmpJJdNBMR1pIPW8MJqS1l8dLVInd0hszY8OK5S1pXGWjBW13Zm48
dSOPxohn+aHM7ELs6/6gmJfkPZ15yU60EAxnOuKnAVKHg3BLkYp9AVLDoxWKSwKQwEy++z9q/MSE
tJ2TD526iKORUoyaDN20FPsYAX7pPDb1mRnk1Nug/3kNksbZGNpesndHZW2Cy6ko+0cEHjjnvqnT
e/Xvewvjt/Tt012SwqyUIuMIUiE9oYFDc+0rv5oK8qwRL75/305dxfF4DyIq/BZ6pBgrujTvEh+p
ACqHfDwXUX/iAfyuBX+6isTOB1vrQzrgevoo6gY1tfL8/cmfuEH20UgPY0PxqjER+/G9vdfeil/+
D6zB3//2qdM+GuyN0bQCv7vYN4NtwcPTnypTOVODOHXeR2O8AZfzTxGYRARGPOajvQpvvj/tUz99
NGZ7FUlmGQeMLOI96A8i/tRNqD1jbBN/BwnaF95/eIemO/fpwTpFasug4Q7hRCK8TALP+P4aTnw+
7aMhm5Xk0kEE5I1pENLsspV67WW74vXcd+jU7x+NXE/WVuYGvPPkm2r39P2nwPEK9/UMBcf3l3Cq
N28fLVrbIo9CddL5SWuWXtWvxbVyywfDeDHmwbO7mftL5NLfH+vE5VhHhzLtOm+MQkv2JTmyyKN+
BA/WpF2a4TP4/ginVpbW0SxRqx3OdcIM99k7Xm/EbsKdiSf93bnxf7BO/v4oJ0bccT64V+aOSqSC
2DshtUeKoXlVnbmAUz99PFEUaofmnfNXqdWmDpGmsX/mrE8smMyjeUJNjaHC/8PLNKLuyBSc/UZb
9JAiu3Lx/Y05dYij6SJXHfAQY5vsW2he+ORBetgUhs9tTk79/NGUkcpsIE+Xj3Ga0mXZDdG6C89U
Ik7MRubRFJGqRkOkJD/d3YDsJlCnWvSv6d33t+XUKsI0/pyA+jKyFLdD6EFmY3/fXqO4mNKgD81L
fWhf6rczh5le8i8+w6b+52FEGYG/SLgI8t3Ijhmm7IgZGDNtHdFTIbTZOPOWnhjI5tFA7iPf8yNk
k3u0BTC4rAbY4LrzZ9F7ce6rdmokm0cjeQqvNqHd8ckMibclcAXHD/Pf0qlWtPRh/LvnulAnxtyx
/6GUaU3sMretbCBMKRvJTPj9Eznxwh67H2JV60e/pAreKqDciFVWnnNAWd//+KnTPhrPRqfI0cMB
fdlAflP5LPja7e9f/q/3/r+Dj/z6n69M/Y//4f+/52DVoiBsjv7vP+7zlP/9z/Rv/t9/8+e/+Mc+
eq/yOv/VHP9Xf/wjfvhfB168Nq9//B/cs1Ez3MiParj9qKVofh+AU5z+y//fv/zLx+9fuR+Kj7//
9T2XGfa0248gyrO//uuvLn7+/a/6NO391+ff/9dfXr2m/LuH8e0jierm9d//0cdr3fz9r47xN10z
HdsxLVu1THsqXXQf099Y1t88mJeWamqWaniqrf/1L1leNeHf/2paf7P4A8fTbOKTNc3hr+pcTn9l
OH/TXM3yXBu3laGq7AH/78n98Xz+93n9BYXIdR5lTc3Z/DHwbc91TI7MoQyLrYp1XDlrajhKoQEb
NPUj5FRKU657pezWgTMkywyS3H0XGPL60x3610l8Puifm+TpoDYX7WgckBBDyDJ/zjosPz0nNh1U
5DKlk1Bis8GI1djkteVaQvCAQFi+Tww9sEk+DmuYtqHotTOfnD+non+ehW7YmmVoJg/ZOT4LZPhl
LtR4U4bwM/Ge+TqN5GDUp5iE9CXVx3uPVIHvL12zf5cL/3eunY6L/tLRbUd1Vc3SjtsqUTUog2LV
+VqBvfdAWtjlACluuG0RtKGP943+xm6kL3a+XVk/o7yoTVgGOYnTGmzLWRL3w3vV9J35AvVRfwpi
B1hwFI+G/dCHWUz1G8sMmWO2lVWb0Ip1cWclttQvtb4F2lfiDjeKNLtqvUpGa2F4RGQo0r52CGMu
6wRsv6+pvb7IdSvvdn6UNHNlkMZThlBpboF1y0HCkJLFsyvJLks9wtrivnPhygWjiQYpj9kp5moT
oLIXevIA5Tj7SPjMoJlUTDJF7IsRAh78pi748GzVx/FsQI3vcMvRM/bW+phcF5689rrwKRlIsnJE
o9zAUvOnmI3mDuNveTFoenFQxwTbpJ2pvwSRJLOhze7Q8tp3gSmUjV9MXn2VeLbW5yCxE+tUNDKS
iMpBrOp+PNjliKkrJEVEK6u30vd/KMJAUJra+torDHWBiaKa6cPEgW5gi3dJI2AfKxgiWz1F8m0j
rLQMYb81g7sNUpy/JWamuT1q2Ufh2ta72xYFtvi+VW/bwHxKnXhKtTV2vVXIeNUptmcvo7IHR5Lh
1tpIYWQUvmSWH0yHSI8hJahWK5XhYyyLhkhVzzZ7XAKtBsgeNpa4lr1SkzGLXe2Aj9L6lQsL27BN
4hjAXdvsDp3RWGCdwgHwGNtV80cfDtg8QlfGDim6snMOoZVChm2ShFQJolkV87nqNUQc8JvS8laP
xq66s3hQ/UYkbfAmPaVu92XpECJsZZ6+tRNzQKXkAQ5YNgw0F8AbqcLzse8wT1BAcvZKDyBrbvHx
kbsAPOs99Xl5GyYxKZeaMmL2UHwJuDiH3LMMddUj2FiP0pDzjPVs7YQR2j0kqs6tnoS2sXFw/WYX
fQv/a5Vg7n/3ekc+iDGD4RykCoow4AmuhiQFpyLBHVJ0gC5imHvo8DT7YHbuAFzdMCNQsW4ajqTL
mQnUBN7jjnKdVgE1mWVqW698PWkIHe2sTiyHMC9uk8YsrAUZv9mLw9Q6wRgLocB9LWJtbUYhED6b
uv6FyDOtuG8b/Iw4Aga7naciAUnJPA+CvWyxAs+dygWa3tYK4v3YDe1s1TcxSd+aZOsDajsJESsq
GdmNFEowHaRMKgth2gE9rzia3IAEbULyo0cxrIyiAusT28TchY2YHN+pcOUW4yxgf5W2GdeFAIjE
t6DF1N3WKSaX1HD9KThPb5at7sKMq1zbHJ5jGdr1Zdfm3kNvJ4a4A21IEFcU6+59mfkdEBbbuPMs
tS+v4kz2AsBLmXCPw4j87S6rouSZAQ03JUh0C1ePURJHEw0KAU51FbreJk2MbI8iHrRMEOsDwPYw
ru07WSglkVHEm0J+TYfe2fJ1NKqlKXSZ7jzVrC9a3SH7N3AyUP5yGHVBydXTWhIg9OE96uoi3AG8
YzdHbSwbJzaxDplraCrCzkJvXMWi63ZGnYW3Vp92Fu4GFwCiqXigg2l5Z++jSAAFZKpvEIzeRCAQ
WDrIhwEijLtMY12SMpa4yDP9QqgXWWMQj8CdjLMdg9bwQfNXfrK04n68Nfumw65RWqAlm6z38iu9
Tyf7i6d3QGGB5C1Mfag+PDW1yAwBzA3907LatWIKa1wMTEDvamvKZN1GNklcFW7BnxDB7SsraUtQ
a6Kp4HjaRucsHdNpX/Ueot62IhEUfC6kEAKpDTBdiZNOKKUOC89CEwnkf6jk6btjCO8m15yaiCaV
nIM5gUgT3sjpX6FaFs1sAJiyVOiKwORUUb07jqvcW9qoXyuZ2gMRNkOodW6ahnCDYgS0hjXAioHu
aIMJ7iD7tDWZkGngeTYxH4lVrasAftAN5K0+32tF0o37yveJ7zOLIIw2dRnBYNXtOjo4Q5eJtVI6
hANlgzJhCWyDZLGhiU3zKqnwk8wszNvXiSWKg9LkdC/zoqAobqHw4MOg2glxAz0vzgJZMbdayXV8
9XRxqWc2Vl+SMmAQMBLGakU4R14F180QwREBZ4yWhxN5Yd4MDroA0jhTIiG2FnHkoLub+oeZj+Co
UirHecD3C/5Lk/0AJNfT9PYaUvfaCv+X1Ub5fRwYBeQf5DOrXNb6c+Z45WsphSoWjdBKjdDkeqzW
0GPc20YCVJkwsdfCUC91XauuQGkU7ZMX63Az9apQwhVsEfmQAIu4LnpV4lIPGvtadn5CuEkYuiqp
KylJrKVdqyahBgNdCV0ZBjE3Bol3LbIGecX3dFr4tLbu7BJDdfxVWQ6KuewCsjLWZtITE4hoaZxk
COKnJfhSwKUb02xtMcOgXTUpNF1UqqZWO9XNiEju4avxlySidG6iLxJVKO5VqQ39rVeCJt+5bpWE
q66lALkyExOKSE4S9zofAPSQ4KdV1T4H4EEec1a55OGyCqwvanitrAtMM/8pe7W9dGNl6DcSkWa7
GLXS2vPF7jxSgaTzWiRNWBDnMdaAsYQ2QhcjVvgDtbWa7mSUA40G8QWy264A24O39oKO6UHrPmLY
T8A7VOgImxYmMfGokgXsbAipIPPhCQSU7Ip+f2J3H0STkwlVy/a9caxDWBBrlku3WmK7cV+8mvz3
QXtqTMIZLaXZqgU7rUiXcDq9qlkldB3AegDS9tNwozU12dxlSTiZ7QhAbbVh80lUlQxltQiL+HIU
tfvqymkH6xnylx56/jbpQtIeu9zctO6IgbohFjMvO9LSlAZoc5aQue2kUB0QSz4onkieAw2eD3ga
DdoXWiFn7qhtcknZSPvZhGm5VQy73xZeyZea4CZY1HH04hSW+hBbxW1XuTqB1EmvrFKfNUKntbcj
gXssSLNVWYhL3zBecrMi2jWdRpxSVBdt0vwf6s4jSXIkS9NXmQMMSqCqUJCtG4y4OXcPvoEEyQDn
HPs52VxsPkTlSIdbWLtJdq9apLJykZkBA6BQfe9/P2nxQiBtPJlRKyZW22EF3oX7TM7Huh3MQx+G
jj/bJuX+0M2HyOyIj+tEsjVsI2d0YiTbGPOb+8zNHyiDSr9bDVIt031uupQKoCV6l1SEjSu9u9pj
dh646VGLYp9GYbWbcZLz3aw49AQZDZbGwx7bw94aP7nKwn4zHomYLxFPMm8kXShvk62aGu8uJxBl
JwZnOLA9/Oy9Mt1rp/nSYt/YhUlwMB3vg1nnZLwRxz6JoXxIA7iFTAGO/DsBQU5NhclH+qkM2Z3p
yuQ+neF+aXloohZ/7fyJAhn5pmE+BdDgLc/QhzBvYf/amEpieJEcl9kDJexMSYo9njB6hrvIjyA3
LbaPQYn2Ps7xcRQwhKKuNO54g8Q12CJ5jhYFgaqWOmK7GqEvw5A5FGrEdDxDvWEIy8K2Xuzisaoe
KdwnEn6GkUA12fXUfob+2olovJF1Yb9jzGt/JZgluh/S+oteBmI5o6y77V0z2Falkx3xUH2Uijic
VgfvhCb/JhiQltLdbczZ+eRE5l3T4MVOF9R9rYRFtGhu76Mcgl+pS31UhhNh9gNBmPDhfR1l+LtF
n2VvC39MCPto5N7ojNWMrvrUFSCmeJd6OEsu1b5qUjKkZHe3TMm1iKb4YzFEeCXhQwlCiRkWFA1l
MV/yzB+uJN1IgCvmRnSoRP+uamwOOv6sY4u8bONY+b1tIztuXfGRymU2MFBj9RX5ZH/qGucDMWJi
O2HJqTE82GPvOm17XHE4hggt6lnmc3cDkQYhs8TSTWW5erbyvMRf3HqaF+dZRRqz3kXa9yS9u9/0
iGXhiNMwFpb1DWu0f2c3BBqb6rYqguI2wh5lHpO7Qlm4B6UVKBBQ7BVmIih8u9S+1uhktgodaobP
Wg8xAvPmcWd6YjX1T5FuQvMej+R77C3LejbkvE/joTi02AdiXFM73+c5jz6544ANmUI/qyov+zQX
jrzHSzmrtoiSrPso6gN8FBvsrnJbPGVrmI0R4LzeY7a3iZMYBwjRFgT0zepHoHBzzmNqKTMkOLYv
hsA3PLJ3AwTS2ZCj6PSq6qiX7FiaCStUBf1ThR3ZcYyWd6ZHWIpZ1s7nSah1UgEEUDklkPPgdLsg
n48WAh44yEZ8LFKpDhX6ja1jYsxejgG2MOUc5V+XynyZcTN71yuOu9EFPAjY/bHjsd81jgifhwTA
MU8zil7pZH5g4l5ZqLj05zT4kMjmpmaqsZvzBEvxshgxVbUtYIF57uzPobSDu4UN/EZBXk5JeCCi
LPbiu7xv4p3Rq/3Iq9mYY4nTb6RMstV7vxQYxqWR0XAow5ReVCEehOWx1ZcdMaalEexjLyWrqbdi
8q4FvGSBedtRzIESV2ifhq+OF3ZPSVjhqR/DtOC8DK4sNNI31pzUawjHDQ1n7Ot5Mt4FS1Kk+L4W
+pvjTE9e3HlfLc2zornEICUh5rRyiV6i8B2wzOyvhW0eSz4eCnKEU5NnmhuzqfVHh9d8h8oK41mn
K5BgVj1iFMfFvV6FOR5aRr8nAQXbPh1274okQ6CHznRKs1XxnVr+gnPYcVmC9LnpbTz5coyXytr9
2FTAFmTG5TgpqcE+5ITGb2ZNS5BjZ3YTRfHHrp5IMOgpHyTCY3yeAryZom68VaWSV2kdt3j92t97
m71yWPM8yVwuiD9eSF+dSO7AWWRovG3gLdURwxh5zAqWa4sF0uKbRU0glpOpjvCAIU+9l0gPU1vh
ReCq6RE5oKtajNWCKKH9NFVrP8fdEHoYq09LZGEsYLM7rKrxxsaHrWlliCBV4uhsXMW1bolHCTxd
hyQIzDCIrpYgpnwmUEJGguAunGu+uV7QDzgpGZm2iIafOpIOLGOxK3dnKgBEDvMWPzO1S7rQLOfv
YhSh92i19ftuLMgEiGWs8QlIFv4t9240zV66OC4MTf/kVWDHRMt7UBDok+JycD6FUyLz5mvaJ4Uu
DlPltHa3qjUblwIpbooYZzBbW2raL4sWA1GBtsoJNq57NQ/LTtYts8TjZM+tSvDqWwYTCj9d4qSM
XRR4jctsfazJthRZ+QWxKXKk2pI7hYsWHipZ4xJNi5yxxuZk01phu6mCZu/l8juHbrfxsqR5aWoI
ZLgbK7G1YgNXfWsaSYTIiabwyp9lNZDclPFMW6d+j4XUdnFx4xnt8qGB+JXUSAgS5K/Yl1k0sEuC
oK/EprBmDyAo0FSfJ9y6t/XE0qxjphymrvtDw5QAdxoxiFWHNq7dmPkp121+5FNsdmGUOk+xyo07
pMX0jH2Gz/QIxwJZnUuipYmfxqgNQoc7+waBQdwdltrke5qXHH9WTpLO7p7ivlXcTjtVH90lIeY6
6JqQgO8Jo7+gqumdJmEkD14xp5+FESTYHtvprracst42JMYqNFUxAXWmFKzXsI2SzCdGK0MdFlog
EnMd0f8u2mHEC+BILSG8Sl6PkRftdSzDwa9mR32MYhGQ6qzT6Ch5tX7SYQBm4R9PAz1mRAFgURhH
zXRbt6ONBHK+n1orve765q+atISEiIqNboadlVu46GXuNprm+loVLQEXQUJcBa6QT9YyBoeybcKH
Imi690Zkbowmo9bIiC9PBV0HRmzlT2HMOGC2o2xvm24Qt4aBAj5Wam8IT/st29CO9JW70c2NXUPy
WCPM4phFWbb3BkpbpqaIYeN+9dDHRsV5NvWosTRl2BMiIXmp1WR/NYyQQBObvJ92wPrbGkOxL2yC
LttYfqyUV12LNbALGPa9TbAGAT7EavQL7spmUj+pkcBr3S/q1lyGn13RYyveheV155Dsgyi6vbas
+ZAUYnoqRzzbYz71hyiu7es49eS+QtTTbY2ytKeDo5Rx17dY3fsjQMZjMDpdtClYFR+BaMgOE2Z9
MPKCiEjLdHwjcfAxtRxycbVMsA6JWfTSKB/rQT7bFsbymUjzp9KTDgVPMB0xfRXGTpUxtlR2XvlG
SGJurEiMxgIcC90k61jPeI6GIJyRc0cQMTbR2bAER4kJx54QtHHekoTmMIjrsRhMWwPhaIJ0E4NH
wqvbhPsbmgaby3Ls/KgZPpvaqT4sKf+JTjwEASQW6XarRwhpBuLkvKcebryhfrEECN44oz3z4gg1
YCQInGQ/QNpsYmttRUwzk1GIXY7nXWXXu8brum+9aZHBDFh7SPqS5sDIF19P5BYLWsQfCS0GZnEE
lPemjvYdevl7S+AI13dBtjPI30XlNPcf6dg19mBRHmobA3hgXWxS0AKbhzQVdvMpnnB6kYDJ28Cp
WjJYRHPr8fvfgW1MW02H/6WzASU3Opw+6CJF+JT2uP0adYagaZo4C6Oo3hod7rcCJHoYRXMMdEEo
gmeHxofZLBaeLtFsbYYhLzYV1p48HtzlA1yFOsvq33ctzS96IfFDLs3PsKVIBi0uNPkr+fCCy/7z
TCDoBjn67M9IxO+CcsHlqzPY+m1KiWLEGD2cw11sqWybJNYnBg6YlC21TRoRRb4AFqCO4wR2Y+zC
63KQt3nbEaQ1EQchiw4P5KUor5vMnHa5o/uHKVQ2Cgxc0gHqvA9zGMf3KED+6qegeFQxJsiOLShD
qLW/V0OHwa8ymvshm7AqN1vsfQq8wHRnhgfJNORpDLpPIFF4hRp+71HVkSx7tFYDZLMfRj8oGqCH
pnjWGDpcMz81BKlVFDBXzYi3Mm0PiV+64vMu3K5+7vAwhwbvFNspxrS/TXOkpkv3OZfNhJm2G92C
kRJbW0WKzPi0ejR7crPIJMFlnVCZNVW6v/JmhzgVjbcEcXNOleIe1KhvttTGPm8EMYtlqfBvCb2y
/QEUtXxPU20fXQ9Qxc05FsQsq00btbiE2rbxkGDUf21kBiR94CtMwcYuegcMUOwkk4bNElUYHjX9
LQFGJELnhB13uXWIu8K9j6PxrrEFEW9ECTiRMV93dTs9JgHR48UchB9d6g0cp0uXLCpofjh+T7bt
PM1BXVCQZmyn5Yxd5lS31zn7aD3JF2DrYoM77nvkQM4uKng6o5zu597sCdSu901RMIOw9NNkjqzo
SC9YOgFBtXcRHkLfallEC2HQAu2fKmSb7mzHS3b85+YXEIR2+DKPzpLtKUKqAxi/c12bgdFsDC8n
5ZtqHcM+EOGjXSZFeK2dUMhPhFn4i6NL4M8q/EFhMX/ttceZZa5TJk/LHONVe4tj98chyenE0dQ4
WUsMjsS5Bnvz21LpbOtqC0+mVlMIz6oEkpyIR3jANMoId44X+TUqO1ocSeYY1gHwwaT5TYZxsUNb
6/w1q7zlLC4nH1CzuK9NHF+D3rOOTh/QPSWKRNSxJqUpaHEnTwvCWGqQtqtpGEpKOGoBmARDc526
fJi6iiJcIJP5pahkxbJZxFOpp27bOgYHcFxiWpAPKuNHWl3ybBmTm/lhPNK1dkl3QCmLT5E3MtIi
Hw9ZvGmVj5ORlR8F59uVBE2ervIavUfcR2q7WiJsO0FoIBBz9A78pd9hdtFuRkMFN/FMC9bmUfmR
4BDnjoGSd5wzKZ/nwtTPK2L0BL6jjzJpa3LqMrtbfbV6An2Ut89cz3oaONXe4YfgEpqCjJeQvbnC
JpPxB6bm07P05JfWLtLPtisrcofbAUGbcNfHkjez+LLYxGXgP15wrPCLaFY6PX/phmb5KFLXvhJD
hZduvjT599mOmb0Nrsv6oD11l56xTdKqAz22C0JdxtaxV6FxK6qsJmvRGm7TBIf5YMp69JqF6ZtQ
hWicEBu/63pnDRvDLzAAwjywFj1C4UcE9SlmMcDDzjJjOZTbag6/6riELO1uDGMm2ruIa+h2UWqD
MWGYZOCSygTFqjrwzrJf9rGBteRHszMngg5AA4NNQ6v8s586mpsN1TTYm2u63c1kutawy1WVYkq/
SEPcoAlbk4dqE6OtxmP4wDzNxp8qjPNi24umepn7djlkZNCDBGmszxrlJDsbIOV+HolJUZUkVJLz
l51pUrV8qFPzG6M3Z/Btt1Q7b2rkPQFulP+mQ3HIttaoz+QwRB9Go2EwwOyF4DcjEUTFm85wxPR0
TwqYYW67aur+cgsvMp+xfAbWRaX6rklJohqTFVuXtuePlrn3yvplMGMWCrF77RzdJ6tT4+A9Vz1j
yyAh4H4p3sWN88Vrvi6equ5Ijzu4UQD/JWCF+91k3bA3bkC202OHR4SeBkYKCwgwc969Cx4Kskdy
pBPY5OcGt3PC9NkONT1vf8MNkzomtU8uz1Mj63mXmHO5s5ex25DeQL75Os0pyTtNikdtFMww8IWa
u+g+rMpdP+HMNvWTOgy9fJ4w/iIADqtYSC848Db4qLXJ59xDip7aHBUxhhV6YfoIVnFwwfzDPMKh
vep3o5fxz/nLq4C5GSVfS8x5LQNSVOTRexiItfM4GLcqjZwXhy5wm0TTg2nAQHUxPcOwGrPddPCt
sbqPzf5+CBw83vr2p4ehy0IngflylDwZTIrJNrqWOrnLBu2SOVyDnEebuprSQzObziNpKDci6weC
B6vPwsy+Kdd90LMEobTvsY6tseZxfqoE4kK/JgGlcR4+5TPBVvn0PQubcUNi8BUgiU0mirPPK3z4
atcjIjUuIpTIJIfjREtsdEHHu/LZbmKNEonOPaR2jxyfkXB0F3oR5re1YoRRjJWvgjrb5cB+4dLf
glaTVtCFCo0f0Htq3KVF8pQr0JemoYINmEdfxRT0JEObBPaWGP3mefuR53OYh+hG4OmmvKiKNpZF
pFHDFrKn4gs4U5g+JdMU37ljM37kQ8BwRhRkvrQDK3SxJuYbnT0Ss17rlWQvJj7FzA35lGf1QP8K
fSqxZqY+wLT4GFfSUaHvpMK8tyhswHxJq63yMoFNURA/Lvrgq1HlcrviE1eMuL/0Vq9+rvvXpjfz
9HvABKY5ppXh0U9BOi4foyRquruAwdgEsDgSd9dYI43dWEvbenCyGeNlSFTRi5Wa3kxx19t5zMCB
zevYFmUc3jIjivNNqAfzZ89+evW/u9ycYhfW5SGqKKQ+S1kMuwDT1urT20yUE6cdeCiup8EUNcgn
szfzVNSYpLXXlGYUHlTnReRXZ93zKGqaJ5N2YvIntyCQUIiBJx73PRh0DQMA4SjpqJ+J3pIPcBUs
g7yJLMPAydJ6fC6YjLeIBcAxrshMxd68QdGdbAeywXDI9oq4h4kw1beKCJjPxWyBK/VqgB2CzYjY
Vrz9v/0v/hEj7T+lm72iqD1UfxUEhv/1V3f3tfofQEyDuYVlHAwyoVzclpW1Su/+c6La//0/uJz/
+F/X7fq39neG29k/6N/kNSn+JYTpChfXfu8XS+3/k9eE9y8yYUzTkzgtuXSJMDr/Jq/Z5r+0dl2W
lW0JIdRqLvU3eU17/3IdKQTpiqBZFtyvf0Jeey3sgDG90sfW6ztE9HhCnrB7rSatRTzEiy/JdoMh
0Y+HFiP4Ommw6LTsaffb8zpDWzt3OW1qnrTjQhs71YF2dm252ouwbPAEPpali4N6R6nXmDl2+wkj
srev95om9+/bcz0bupbL09Kn5Ny0xQO31pnpOwb/N46iu9Nz1j+a2cS20rZAWEFJKIQX0ZcSrSEO
b1//NU3039f3SAmxYH5BWjvVWqd5HwsCMYjxiCqbcr9m5pvobP/2VV4zXX9dRcKAlBaEOIudaKXp
/Sa1SJuwEnIQvMRqLPyEQNTdqsxCoB7P27cvdeaBStYMS0azYtj/Xl+qqUA0GMQvfmq5BNB6hNrl
uvZIxC0J/4wjsdGep7fdaCwccmN54U5/ee78B/Pv37cq+WhY9p7NJ7I+8N9u1XLLpaj1CONxqZeB
aLhMPNv8JBLtej42erK82ddNj12sWVfodi3g7/Ud9/Ua7RO9TPao+k2aWun7ZSxxEAkHyjU/743w
cZHW/CMOegfb3Ty+tBZ/2dH88duVKaVenx78zde/PfGWqM8bk8WfV97WjtYwhx6uFsnkxmNOOQxg
btwFBQLjaIXP7SHR1yxuxk6lkT3w3cQH6TIEB143rt9+r+sSOf1tyhMO8wpcp0HJX/82zsuuqIJg
gTFNEtlYOxVUCubNQ0BL1jrQamInIA5LXjJaObMjSOVxgko2Qsq6E5Z+acVFAMa6+EHl9DsHk4Dr
ehhhDg3TD3gvL2/f5h9fCveGhYEEC/Usyz6lzbY5nntGOjFeWQdthWy8xzxAvu9JWqq3L/XHp79e
yoIiqklfpfo/+ShFYMOTaBfLL6tyXwTu8tDTM1y4n9fcYz4HLgIwrfm7Y3uWPNEELEFl2QTq0Qt3
TLVm0dXbxGp+eLrBVaxqMAxYiG57+8b+eGPrNSH/WGwEpuOo9Z//9gkaom+TocHPeyjJj4ReVN8N
Fvigxz7ku4Vo3719vRMBx983qdnePM+REurc6wvmaT9Ztc0F45xWMasKCHaUzL4Agvc7oH96/Omm
t+vuJeejwh+7VVsD1PHCZn7+h7B4HMVdu7za1z9E2yDVk2tYvl6M5UBsaX0XZo5iOgXSlotqnX0Y
xOC0MF0WuA/XTTrSuA4cqm8/kj9fu7Bsm6PbleSi8M2+/iF2VVVRncP1rci9IoaMvpCx5ta1Mhq7
mE4GLmt4aev9Y4sAi7DBQD0KJelAQD+5aKHIOnA8UhSNHhcsN2BOU4JFFnKGLJtEWzVaBNnhI0Hw
bgjxcGJT1kigVbS0GztIisMw1qZPcOK9IukFbi3m+Y6nuwsL5szT8chIcvm+eU2uc7Kl9LXFsMKy
CIbps2fbzpanUAX5c1bZn8suRg1EixNduOYf5yJQo0U19evhgK2dfIiWHYfEZgrTL9O6vhlarBXZ
ZQkDZ1d9Z0bTd8BxyExuHexCi+jot9fDL4+4V9v3evl1p2FNKFudaudtWUZz0cJrjcwWrs7o1u91
XhH/kFuW32YKT/QMeDh2UyJUZZn70P/K/Qz8D/Xb0ls9kUzdI9n0m5GDPC2rfgu9srvyKgZkb//Y
s48KoHv9gBBgnJr3z3NZEeNOtFmiJAbaIxD4UgKmi2Go/LSMr9cg37zN/qJUTC9o1c+sYc/yWBac
N5pxwMkX7EA3EGPLa+o6bI7TAAMpKsHmWLV4pociTHchB+E7qOXqwl3/efLwhn678snX01ZzLzva
P78n3ps0SMozKB4wtYr569vP99zy55CzOQ8oO2lsXn+ndalzUS+96U/kOmGFUlFOTI67DYVgqill
TOjyYl1Ygede6u8XPbk9b7S9rnC4aOzi6iMsQo3h4XxfTOvRJv79yk3hcUzh4NwA6l/QSa9/9uni
18o1aa/IJJenwri+d9oEyQvfXkUaJ0Zeza02zeI6LcAXCxPD1bcf8LlXCYRj2VQtnv4jRWNmyJvV
0jF9Ky9gAYKX7oPU/uZQsl5oX86cOFQqa3fIDE7yeaNhenXWGtZSNhz/uHTnnR9jpuwXUCdpXax8
782MGGvQz/3kDgUhsTraJl4P58eM5IVnfKJUXg9hfolDq2q6kDbp3l7/EtjAeVmgKvAbt22u0LBC
uY8ZtxZFSgJbWbkPRj9gr5rjLLtA+2ZUVBfE5bXRg0pLc2fJboIpI8wLhesvc8DTt0/kGO9dWlR2
p87+0QzzJ4H64A86xAEmkteNSzADnParJsDePp7z8TqC8+E7OgATa4jkBbUh+1Wocfv2yjj36dnO
qlATFNPur9/6W2kks96OxDLAvXPEQAoisYiMs2P4m4bzFJGO/BAUaGzevui5T4+9mPhhE3KNPlXR
2j3W4M4gGAsnCNRra3APdj6jjgdo1WYWbwtkF1c9XI+tqLv0Ullw7utzaMgsBFnr+Xdy8rkxGdAZ
CjzC3Qv7WtId3grTIO0PCsIVs6Roq7MBltjao0GXaI6dCqZ7/rWFoRDTrUpV1W6oMjKNW/JQC7q2
C3vTue/V0ajE+JRobk4fUJ7azRRBDPeTooB75xDDyGRp2jEO8y74/J17GK7jCm+9GHvEyd4rHQLb
MpjgLK5U/zV4mbnBjx7a7lCOuxlZyIUF9+d5JtkXKMwcPkriO09KnZHdf4ZKIPwpioJN1iEvM5sC
8mYDj5Fp3p1nF0TFivDD22vO+mPL5bprZcATRft42txYRN7XS0mjCpAeP4eeWWLJotwLa+vPlc1V
PCzPlCWhkp5mSsjaqLQVaOH37PuPbmU7G/jb6SbKrA5+6kz6Vhnlh0oHP1xm8he2+T/f5Xp1an0K
O2qq03fZM08dmZgJ3zMipjYOmpwodcP3WUFxENakk7/9TP/cPKSpBMg13RXFvVyf+W+bxygy7VVR
K3Gup5iuaziHeilICMazyyf6mIjVNrYudBLnXiTI49pMAMjZp52ECiSeb+tFzcIa70KqNr9NGRi+
fWt/foFsDcKkaeTb4NQ8Waa9VqHbFqRkerQIW6Hhpc713F8nmXvJBfP8pRzpciKwBZ+emCoZ4wDO
He+qSmZf5NWwx3K3I7r8n4OZHMxAUFooPnQpnfWF/vbC2hADZSubpQ+lj/CILP0WDUHox3YHAIYY
4r/yEBHgQ0KW4M2nTviLHSzdgBLQr9e5bVvTgqIxgOCU8n9vv68zdYc0IUR5aK7pn9TpWpRLzWBU
D9Kfij7djUE54FlsUFIK2CfzyGxjcT3nMS3Kisi7EJlURepkFxkku/03f8rplmpUtZd3JQmro4kM
1a3cTcjxvVOdOW9cg8gOxHlMJgEDPrkUCj5zu3KDEEZfeCjnvk9HACJKEBfwo5NFPHCU4UecCt+Z
ZHJwExt55cOCUugK2ufKKCwufTbndiAOdmHzl2Z7P7l1IxRd1QGa+ZWlzW2a2HLbKjfxzSp6CVIS
l95+1Odu0JPcmctJ8uc0y53TScQBm3o/x/G1Mqdgm2f4AmIB8qRTY6ChiKMLr/fcAUYNDRhqmdTT
p/BfbAvcRgNrPUjmENafUaHYjIY9jILmieHEwMAyMvd27boXrnz24drOerqYlGqnNhF1pHqY3dDc
k0p6GxQh8zYfxZqvhTkvL/PSN3VuY2JgCAaAQoQ67QSzGSGaW6PB013NPLcq7/Uu1kW0Ew5r++0X
eWJavhbrkoaBisDisUpw+tc7E1FPklyPmG+mNaa7qquvOyzGCZdAXZ3XxFkZotplcwGPWXh3c2V6
t41035tuZVAVrZG57eg+2SFMc1j3DooaCAkMp3cKrchhJAFrb2YlIfUqfm8GoTpAJhTvpbFEN3HV
pTvdhRLlrzvuAzTLBA55zApawCIEdON1nETONd4AzY1GuLKZnc5FYCkuucKfeeDCZJukWcEpQZ6G
HWKAKNNlYmnB8U19u5LtEyhHuY3qcLnw5ZxEKvz9wP/jWqfHKJwBE7qbpAlplXGbezOUG5EuIJZ2
fT0lE9G5S9vtKmVYuyBQeje0pBAlCZGooIi4RtSq32cdOpWhGYqbeo4wia8He/f2wjiz5nkkNgNF
HgqT67Xg+u3ECshaThF30p+wTo9utjJYmvRDx/CM/X1BJvBfuJ6Lv4agNbMgrL6+nuOERgpvnRKq
H4Kn3By7Qwu9f9f0udpZ9ZheeA9nX/lqjQHswV2e+kIYYeHCJzeE30JGvEvmjFQTQOXt0M7ThW/s
1+b7uu9kDmWj2QcSpf06zQgzrASB0wqz5E3efViiIEuu0I4Zz5MexnBTplH8mE6O8+h15vOYTkRF
pWl8UIHh3cdZXX1CawCxUv6V9K24ayaP3Ly8tWxrE5FHzzLpsJA8VtVE9kRQRiBjVYeUyWx8Y/K6
cUOLiY5wySemNEEAzXMz2cEgrzqjWCDq15XzAXWOJLQvCvQxMOqJ4HcjdxfcQNvxcfLi5uhlpH8x
Z1L9C8RQa7gCMXXuQ2pyeOdLFj1kmUSzlSHd+aozhdRt1koM/qjLDFMFpyj0LoJPBRPRE+Rj6Dlc
XZactPvsBVn6E21fz2yCbMt9jU3ARyNS7kdInuMznhr9vVPY86dcEgN4xTYGZVX3peRM7+THnK4n
23mjbno2zKolgs1Iui9jUtcvZEqIHfwQ/rNWZNZ9VTjVZ2+OxXMHgcm8GoksAw9ayPuF0AL73FbI
lPIwan+EGi+uK/D6wIQsY/GZtjQf+ypU0PDeXvtnTlNAAHZhj67c+XM0Qw3h9DWJxkCtzSEtbEKE
+3ir+lr4CH+wv2A6feGa59a/BTZPP8gBzgVef28hp4KLBsP0Vb6M16jRoCMjZdm2U9peWP9nL6VA
OmxqUcqqk2pIY5fvyqEDdOvZSoqKKKkISsunVQRzYdcS57YtqmxHALrRk51atsrILPq+GkzUvyRp
Kq/TN2YeyQNGJ7dt6fQPXZ4Xm8p06503hwLGDJooC+DvOFMgbtDfYAlNKNr1uOhuH8je2//zd60p
yleWASjIqeH44qKwNufJ9IMwX7VwzSpPRrledohMkiAlayW5GLB2pnVbaSMmGzl1BSOZ1y977C05
OUMr/EKljLsX9p5tZs2NHxVD9T3PYFfBWEvS99DG+wiu1hS+HxJ3+oB0MXgZ60x3BIr05aOYOlFc
KJbl+v5PtkcpgAqp7KitmCy//nW57Lq6EoHpp0vcIz0aptU8RTS4A0Zqcm96lAufUrp5a5NLBS/C
mLLkPlIKm0JgvvhTEVXNT20X+W0Y29Wq3rHM+2Vq0is6sfZzhBPTE8I8TNYCCpVvtdE676cqtn6g
u2oumQ6eWYGS+aMJQQYoQqn1Xfx2cGqXLQieLRib4Tg7J56/tFUPY841453XavnP15OUjJIsi3mn
B3b1+nI8ZxHM+cKrxXxgmzkTEojQDBmiRfZjmmKlCdX8ErXjzBcNespAV7JncaSt//y3e2wWd8Ac
pqPbwNIOvBa26ALZBBkTup23v5czoC1NFDCHCYvDYRc52T0cBzXFEnODUGJgd88hQhKXo8MZO3Gl
DBn4TtkGW29c6DRz92YazWJn1HPyxWnL6cJaPQMz/eroaOosut3TKiVpR68JdEahWHg1ewwi7AE7
m2MVF/NVYo7FzeAmNXHHY+xXOukuXP5PXojN2jIdvMoUTAh9Glo5OomWXQSAqxrb+ZGLPn5ZrEXf
tMGYovTT6gnrZqDtNG/eu27av6DeZmTVVTyqyB6vKkxRsPa06WJac76w+Z5b+Xy+v+g20BlOl+Iy
eYR2lmBfRl6LfWVi4d9Me2m4cF/DZL5wgJ0DHmDEoeBl5MGbON3UvLxBQTqDqUxtUPnMyxCsVku9
j8283aSRxRsAR7pyOnVFgrBf1MLyQSMvZYqd2Vsh6qyEMfAW6A7y9bcgdZWH8F6lH65feIz89Coe
B3kBfDuz8BQdCqeadlZHs5PyGKHGINpslD7KAkQQs5z9KkSYgpnDtNOuhGZtIpsorDi87usxu3CE
n7u8YGDgUYpI7CdOLs+kKMoIFlZojUHlgmVa8OtBM5YEeUqocUZEhzM4uIrU70jPNB4v7AFn9psV
WaI1U0zvoJS9fsZRljomAk/p4xZDBl2d2Te9OXg+QQX5rhvc+bBOBYAjJ3frZpheaodg6j6gtUxG
O9qWVZb6KkanUY3VhUeznk4npxcthORYXZ39IEa+/m2xNyxWGSqJeVA1wNiX4hH9u3WtWsZKqUL/
Pi/LJYTg3EWZokCAZPkDAZ9silMvoULZEYtu3vZNk96jQ192saPiQ9Yvzs3cXRrqrX/i6W1S5rLn
0Z+hNDm5YmJ50TBVXNEblQdzr0h2Ekcif8yb+jZyIrWOF/HRwOVmv8yIM4bEm96lKBcyL8GkBKen
Cw/+zHYDnRrWBv+jejglB2Q58pqyrqSvprh5MbAA2CMoeN/iN7GXq+vF24vw3BpksMlxR18MZHwC
yqQhgJdC3u7/P+rOZDluJMuiX4QyzMMWCMTImRRFcQOjJgfgmB3z1/cJdXVbKpItWtauF5WrrAwG
wuH+/L17z80Mp4zzxuGONFBLusHgf7TNn/9blw8bvS5tmQC5LXqt39eUw/tWiKCw4FYUPSaBhplJ
2ucEyBs5mBmsY/WknCjvNLrVJUkvzZll9ufv+94SoyJDt8kDRnpxccZnwlGq0vkbMHrCixzrgpww
7xO5yV3YGTmByHn99T/4SJRKZ10KL9Rl3ys3YAbNNjBEZ037m8oA5eVicA4D4dcbRC3wGPsp+Oh6
8t6hSin+SyhqnFX6F0u77uysk0bCQpJWcmgL2cQYMdxTmyzrzm+xqMmx9mPLtSHcJn2OzR4hXSiA
pGzcpQpiPcdkPlkewUEeP9CfH8p7y5zTno2Pkx8Ruv37WuiL1bfxnVkbezFQgwRFufeaZMaIMzqx
nc/BR2/6+T94ufgQrXl+AEmVhsXFhsZSUPYqgabwK/gHQ9IXcHMDuIhfN7vEan5kLhl6UpTitpG1
OiQlG0Iz+tV1NTtTGCQipDqcDn9+DO+9fowYPIM5G/Lzy5ITc+pQcSlGjolocU2gFKKdWza9Z32E
GX5v4VPfITL10MWgB//9gYtAZeDWPeQhZJpdeTZ5x6NYvV1vzyUeGEc/CSv7SPPz3oei5GFWc9Zm
2Zfne45EGTg0TkXNrsCkzWK39p3cBoZhIqOon5AoPf3zB4ruzWMrx0BqXzalcOkUedVBcGiEV0RT
ixFpUC2uPpV9mM7xTuue05FpngH8j+DsiyZzZqXCMbrJoq+lW6+uGLO9owenIRdDFDQDG1sJ9iPl
yrnrvMKMZprHV9WZLuk7Q3+yczAMCOKbA1jTLq5Wo0D0S296qT9K9Xuv0KGgRIEPpdfgOP/9x8+F
ElKq3tr42uIxFhdv1YDfPO1wiSajlMcBNFNo1KkRI44zP9j4331O3BoBGJ/P2ss+dFXboGNqYVNL
Lli+e/bcQenjwzwoSEi0E671Mn9y/Xn5D96ugLsVS5DBCkPD3792OtHscpKCD04dmiK6L07eTEAM
F4f+P/ko3+Zog6fMc77Yz2D8iDRpWekKV3rk62MJec1cYr8l7v3PS/zX7PFyK6OdyMqjE3Q2rlx8
Lb/A7TDTVwSWqG6MZhgQp+OeJ8zia+pX7fWcYo9s5/YbEzWTCsZZImcN5l2xQv/Eeq7j59wFCuar
WVl4CNh3jaLTQ5frPPqgYjoJjosdLAgdEBHoBE1r7Q++xXtbQ4BADysPm5L9q33yl8v20mnFKvLR
Ps/d523alchnK7s9tl7bRYNQ8P/mzvig2rnAuv8aUyBSPYuk6BCeFXO/PzoLCLGEOsKjAyZ4kuxc
xKGjGSHWPdt0DFQ3VmE/490Tu7rui9NY18YHb8M7Wz6bk+NxKPMHePbFrpEy7UokxKFNo00KQVLZ
3Da+9yWby+yDcMn3v60TnJ30XHIY8/3+bensBriNTRvY0Ij2tmdI3zjzT1lN/taVdb/zQOlGcEW4
ebuaFs2wqj94L95rdHC1p5nCSA6QxuVidWzU33rC74yZQx4Q4liRl9R+ODrTBFVu9KPUa7Ota0vt
qu5p35eZE6D2A4NXZsL6oPx7/885rzkM/8iGLg/culxAXUnuzGk9NZHVe7g7jFoLJ7N3NhV1QOiM
QIssKrZ4oud6KCz4rQ1212jhbP3gF3qnCkJjoHMgc4bw91wcypmxJlqv6/ZG5v5wWg02qHUBxudo
YxfntfGBOOu9pYcI5TyKwhqAgeH39VDj5Hfg+HIcMzkNfVOThzwl5GWgB/DBg373oxiznadtJi/5
xTdTwluqyezsTadjr66dlK3XGaFktdpHS+ydyu6XRfB/Pur8kP+yk1RTsTAf4oXK6yANddPXY1N9
GC7yq59/sevavzoyv0Qvun7xMnl+4il/olRbqqV/c2kERSh+IBEhCTyoUbJLGkZ10IVV7XxrwVKs
0WrOBtSWqi/SnT/I/KPt7Fy0/u1vYt2A92dXY6j++1dPwau28/mAA0DiIvxFOZhaDS0Ds2u3plt2
37JkIeBwrdbrCRvOIe1Uusun3oz/fCa9t5Dp52PGYJvh9br4QxwyoLyuPr9WeTMxk2vza27UBfFs
qETqVDoflfPnjfpv35xru0NBb1BZXnxgYzn4mWfMRY0Oc60gDaSaX4U2ObthATlU9+UKCRKETwzW
ur2eujTYZrOSz2k3pR+8Vu9+eZw5qIV+jSMudvQGrHix1hD2mYZmUZC4604VbbtplVdvndQbig9+
93fOTsZADD7OBoLzTfr3n73Je6fo25ZLbJfqYTW5sCmbVUYwowhjH0AopONHUZbvvdC/BNgGHUGW
08ULTdxq3ah6tDa6JcSxLKppg7G0i7ys/eiU/nUuXf642JzYoXlbaYVefJZnr2IiuASRIV3gWMd1
xEhYzTH7F2TQSihIgPSoA9kHm3qhXi2G0oiQwEP80vR2Q0NbxKY0vKPTN82hAtl35dsYIH3GQ1vZ
VtqGoTywcNus9lPqLKEpJita7KLetQ4U6momRjrVvPa2wEq5BU9iolXxPmqyvVMY24w3cF+fp6R/
u5Ottl/lg71aCB7LbGPSat6YaeruWhpMm6boaTPLdDl0w9pv/vn7Si2OFdVnCMH+/PsKwrYU+J2d
2ghLPbUbmlrdCVerw8HME24nuv4fvCI2zWzdYkTIMPji8+Toeplpt+wPylsiM5td0JUCfWeTGGGd
We7+z9/vvSf718+7eCWtRl+dFDk19qNhBk/bWXGnpVeIcfqDsid5M3QW1BZj6T5IcjrfpC6X7rmX
xv88bEiXN16iMhiT6Qgw0AfLnz5Basd8oaL112X6xLhWXpespihrPbGd8uAjTdd7k2IM0LTtneCs
ib7UJWtdp5WSm8NmzYcg1JM6+5JQhh/rIpgPaeWD2VBmvy9nO9lOdm/uW9wUbyD1m6NXgTAbhEGj
X3nRNHXFzUiU+ge/zLt/4dlly12Jpj+P6fellxs5a35pTVoeqAjdsfpuzS0XJc9Ru/YsgG88YkCS
BZhTPczm1u+ZPWCu1q+UCRgYrmx+PbWNdaMLV8Ujhfbjn9fOeyMYgmW4rjIK5A+91DkaCjiLx6cy
XNGyirTNAixOaX7PVliMU9esG8Qf/udCSLC3Gm1g13OLWz1Juw9O1fcWE4ZP4q09Un8Q1P/+qBzZ
G/3s4AyzDa7t8ORkVGrSPvhrIo7u4Lq7YbS/rFSQhCLMTA///CDO//nLtfzXj78orMrU6RbApYyi
oDl+SuhSYGyhfQb5Uf/054/6JTb822cxBTnvDbqOIPH3r5qNuR44aY0wSwrAuyaokGHSMVzbTn0Y
cK88CB/io9mQPNO2+bIDMJ8eGp9Tb64S54HbzPfSzB8DrpNHtJrwDI3Ze6EuRK5bac4NI6DlTStc
JPO5m0SlbanQJIvlKh1W44teFbDjKlVQRHoUE46sd3MwotoxRXWVMB3dAkvwt21VWleAyfSjM5jt
diBPIiYpfIr+/Dh+jdcuHwcMKHrGvKuQEy5+eZ6FXcGSMTYcVsN9mmL2xbjnIQEGJwUUwLoCMuQB
41za63xcm62fNtNpzXo3yix7va29nHh0DyGj1XreZoDZ89xOrnkrhqbaWcSO8JrnJMJIJLXO6H00
WHlv6WACMc41ESf5pRyQXtRkQAo1Nn3Cnw7+CogfQQo7Rh7dB0fLeb/426NidowpG5kjJunfV45j
Z6M/jEzRllLKLTMeqOX5UN40dPJDbx6qzYJf94OI5ne/HzuEwczSM71LYwaogtKwB6Y0jlcMW2t0
ymfYeW8GcrEProjvfRKyi/Nvar9zhzdKjwuUxid13dQf0Kwfk2A076RnfVQTvPtJzLmZhCI2Q7j1
+4PE7NLi02VjnvqiOZhlVcc4uZLY9Cbtg/X97keRpAd8hk4te9vvH7W2tOsQ0vGbEYCBARcWlKco
gbLUbz+4KbyzPPDoMGPFDYE1zL04bkrI0B3RIDw/JfoDjCmxcwx4ZUhU8V5LBqqQqD8adb3z/Rxm
S7R5ePmx7Vw8ysBWwq+agBjvyQ/iBvwXaixnDu0i+Ki1+143kOEOEzw0K5By/IudUwEZCZKFSQpZ
XNVucRFVZmhHYj3V3XMQQxfP+MG3mtZNr3latWHqn1kFfio3WFXUDnIgTeBAIGcEFbLh1Ha2a6v5
V94o9IfazE2k0Vb9ozF7uhNFQjbCWItdpprXP29671UG6GEYzTH+tIO/9WaMxsz+W2mB66jeZ3gu
SBNQ4qorOnEck4bqGAZ16Kki37ZyWXburJM/UQBETZqcwPQp7zddOVnXaqygbwVu/fznP/GdVgN5
L3SyUa8b3DzPB/ZfWg10soyz0RZZ+YKE2vbm7pinevLPX/m/fMrfXkR/zPJJh1SOZSfVjmla5JEN
X2APBf4jc8k7FQbrhoHzmWTBir24RhcT3bae+zySB2C6wpPjTrUEvyncaHEGH/2eejZ/CCqrOaDH
LT94Od95T+imMHdG/HDWGVysXX1YWNcLEIS56zK+bkZuhd1/06ZO7f78y737SZTlMKOYt8GU+v2X
M3pSusRZxZPWon6sLW/adUNK49yy/p0d+o9oYf/fOGDmWdb0f3O/nrMfffVW/hX49ev/8d+AL0MP
/oWA59xQtDk7YMv8L+BLN/91VlackyY5V37Rtf4N+DKtf1kBHWEuv7SG4UOxMf8b8OX/C583kkmu
T9xgTAA//wTwhXjv/OP+pUSgk3AmJXEhMhyUTLSLfv/xvaFMVZL7zb4pUjE3kUESxPoJs3zesFUs
znQ7zAQdPk80Gaybsl0qEB5mL1MdijwJEcwh3F54xs6CMRicUmfovje+vZb345rCRE+6pl9evSRr
tJvAhx20SRP4MBVUHcbpVyPaEsMIl6Sov+pYtYe4XTK0sksL6XhTOXpDtl7TzSUj93Nl73N23PnJ
WN4GntKmHRqhjkqK+Mqvbe7JR8ddwCWu2ahNP4eMgW/sBWNJmIBHlsBt3zOEDHGE2Qk5DnzVF6Nu
vPFTY2V6tvPB9SsVSwpX/0iCRQC4vQAimYamsZTqSR/aujl0TNVQ1Lll+9zajevsaytbXUCr7MJX
rvKUPNCnqMsdwS/pI0FOVXIY9Zz/vjeZPhkdvtmu+DZ7EphyBox2AQsRFOEuIUJr/joYwhtDvWzX
ZZ/NQetFq1bIILYdaWvbufbIURjNyYftbvnjzus7veY8y10nWqpZL6JEyNrgKqiv9sNouo0Rq3Ty
PtuVma4nbgz58KvVQz4HTmyGX7UFWYMiNBXRkPbn1Aok6Smpgn6QhVWi4JEQR4fPrB8bB8oj7cL0
qs9Lj1aQJlDv1nrCTYO2iYboCTScVh9Lt0AAC3xgGuLa9yY4kNm8omDIEgcOMbQR3HklqdehD6r4
jITu6/6zVq/ND90hkAJXDNU8qRpmI8K1IYNnl1uLoZoosUzjew2kI98ahgySDQXosoKsrG0OPmJZ
5sPKv5MALcHbH8HeJeyMtphtEnoq2ikqjTx9A+u1nDnB5vo2p6W9RGsjnfS5nrsM+eA6p8/Z0no+
jIC+6LY65srylC5Od9WOtnS+qHxavhpwGuUBEKey6eLik321IdKyWnOvJ9HeUHkWchkd6m03u/Vj
qtKhuO6DZq6+t7Yw1I+8qssaHU8q1q2hEcx1rJgU2Ue/1XSHyY/TPqL7EX3IqEDPd1lra3g82By+
nVuqkG9bbnEONEiGRzdap9vTsz3ZiX9y4KOoA8bs9S2xxnXeNmabGjsK88Q6WRWZGFscqATXZYWd
GVdo1ablduw6nesgAIT2rrRwbOlb+tZq0TYkrI31/Vj0pvyUBiWJCWZmK7XJpW6se8tkaKiHttN5
qxO6xJfRuKk9AUIGe1jqFjdA2brlyiKVAJeZO57zRoox1eg4QtirnwihI+8+VPxJRViAGjPKsJco
L45VB3FZtrXynxLbEUBJjWxlJ5CzUAO5ZRSYjCS19MwFWIBfnFMB6xOHmf8o82Ewo0Ui6AjLtamJ
N2Riaj4i/7bfMK8QvdarFU661euD89g2vV49LwRfXpte5qyHctWa6QD6sNkHXoIHq1gJGtgNOrfk
uEjEPEUqGMGZEBowON33zJlzOvrzorcozpEMI1FFJRrZ3YBmepV9mVzNcKnWOLNdWR6BDGmQx4u0
tcPcckoPe35NPqFVWELfJrVZn8MsxzzHR2Ms5NchvEsJYSi6YJevteY+Da27dOE6jH1JlslsFRuf
yPSndQQmFlpQhOyjaZXFhLCgWdyto092hkon79KXzl/a8y9h6sXeM9Na7knasX60DW05pIt1f0p0
vdHCvFyB32VZ0qtdYOmEfnkAeUjt0UoYwRQjRH6XBtD77VgsQXoCt0esDi6aso41Y7XeUrflJ7K7
YClItyetNKrNoHm14H70oKHW6o2ynO4NDb85v19IzuVivuSTCo3W6z8VJKlV2FuXJ8NLrp1g6UNF
ycQcC6vY4Od2Fkkz+FROsiC4RwTxkC1E9anspujHhyFtDoJU0iNe2KM7tQSLdKsiRbAGsGPl266t
4jVrnw190K58LSFyowQgNrrfDSTnt6ZTEc6eFsm1T8zeCwYpSYREprERkweUStnsHafrNnWdPeda
GTDggJ4cJ1WV84Sg4//M21xs4PS+LtX6YgFEpMgktCYbh+IxJ/IEq8O0kPFVFzGxCSEX6fusqr4Q
xkI0ZF5ca+hO5MbRrO8StdlPoXvXC4BpUbjDlT30wRUD2zlicY6h1pXXycwPrM3ZC9xZXBIkhkYa
KRC7ynMevXbyCcD1dvZo7WboXKEM1OfWHW8EBLhBWe7Gazwkm8kMtrEyYypBMxp8seEgl8dcT3eK
4mC/ioyEp8rSaSMQsdb5hEmJ6c7MPKSC+nBlmROI6LWvfg51xb9gdzsj99w4rUz9ta617EfZgo3W
WBbRWpFOv5jfxGScxrwz78ahxa+itLUOu5JMACtZDlrZOOGqO/HazyuhrSLhdqZg4yecGm2qosIp
T0atpo1DjAjEa6tC00TuwkpY1wl9ttYQhTAzdzMUkxJzsU9Kr8mWsidF/EvrtMD4+bF1c4hGWvCd
KY59abcHx13HXZGUR8uZNoAtyWDrl501K+169tZ8Py5yo0Y+jfTVU01j/wAkcn1oc2j3Y5coEjXq
eMa9tx2QioRK2acFidNzU8KAQ42wYodjb6pE0h/8BMt8TsUVItESS+h08mcCpC/G7EbvV5++2JNX
X4lkdD4lgUoOjUHE2CgZbenSq364Y2mRu4BY94UU3Oq7iyovJyrDH2NtNR8DY+13ow4Mm3ZQ9ZkH
nH1lJFai9iu2OlkED85EqleBwTkG5ngqNdIXedE5kDWTZzYQRwMGazuLXh4r0Z8W3EGhGIU84DUf
NjMJCW/QPFePv0HyZdtWt34Q6+FEem1UJLi1xQkNn0mt0eUnokZit/ZVlDl+uq0xt0eW5mXbDk9s
WK3qB2FsKL4NUo/YhoKQIDdFjG1CTuFAsBkxT1u0fHMoluxaB9CeDZ6ImpkwvzkxvIPdsqORjm3O
9y3SSpZjNpNEmK6HheA6shBX5Ow5zgB+EyjYKlnfcNF7r7hqPmtz14YrzrWC5lhDSABZcL0ePPuj
fahF/pV0Fn+jJx5t1m6+ValeH4cuOMwpvhS46EijpX2XOeltB9kNCkhXB2HbBZ90Xsv9JHQVz/pZ
wWMx3fGV+3MsXOFh02jvZ+EKskLa24B4LgTtCJEse7niVQaCDjrd775UvjGEOhj6CNZSQ2MSTbCw
5zmatfln4ztH9kJkIYC226weNphFIy61x7UVj+NqJXtRGyus03yXJN1R2OMNppDudVo1+zug/rdJ
R/qK7/PaL6x94AL9RYYe18PivDaK4Bfa8Kil3OVNmtim6daQh6x5iRPClm35AyXeTAIq2S+Sw7oM
3baX/MaUxiM+MknUsBkEYWdZ15VMLACBTGCKijCpUn/rW+1Jq4V2wP74NpTCfzHtYkQDuN7JoqOn
LJx7tbgUYlSnXlC5e1wxFOU54zkcFE7UBMESG6Lx1bVdrs7VMHi3c6KyUJolCWK6Ozj3tUu8wTJm
NmdQozaYjEpeaXB/lVY/iVq32qjSldhgnbxtVtSYLkjyPaeA3PRtsjfgEAHRdqKePL7PpUU2WKNB
P5Bj9yTonH3Xk2LYSFD8J9UGI5nXfM0vSe8QSKK+TIU6aaWGmDbJ5qNuJ1acJOMcr4XQf5Tm6MuI
Dv+01wiDIXDTNsVnJZNPnKcPWUdkT78WxPJSTc2UeO0SEYhcsVtLnOMNPMnIIu2R7lRyqFX5wv7k
H5emHCJjnX/Wjr43hsEiOMxVj4vQrCdyjoyDmxHdGvqZ6a7bQfc3+azaT3XbemEOMvfWQmZ87Vtp
8IYyNrgVJGXda7arqbDr/UCPx1HT7mZb125GME4beNR3vqE6djVbvyeQ9MXOSz/kq8UuKY5b06fe
M0kP2S8IeaOu80+UeF9xkFoQiLTF3Ivcuhum9bbVEjwE9nPQFY8iC5LPhDZM0y6Yuvkb2xdZvVq7
dXMi2JbEzruoY9+5poopCBTJdvWsGc8yE9Q3lM5PkCySn+wF0+00FfqPpRkfxyTbTotJwJJQOa/h
YAfVdiQYoc2N79Vo7V2rf/VKz/qCnVNG0h4QhTrDeNWkOiuqStv2tkTHT8XhL7FkWpuGbTO8tiux
s6QcBRueZnoQsy++9YumR+Qni/2wTt8SYZcozM+Eeoua8XUg52+j2/1jek6mrgiMJx2leljc5j4n
SJObFHl3EwkKjiKaiHCCsGqnm9ZTT1XbX1livM1JJ6UOa9QnHArmLUN9bYMx5bHEjoKMdIzMlmOa
L6fvZJA90SOl6mgMn8gvPYeoXWUNVnSwVDvZrRnUBrXNBzIcVs2n1DZbyBrkTIr2/KrP/ddeZk+k
3Grx2BOHYlIPo/tNf3SjS9yXqoJoPaP4F1cuhP5myfxtXhwvTuXCjDJJbBbAlBVfpTKaFzkrbmWl
bpC4Pn0VQ+6cchPjfiRavdiNCZFKhbtw+iSj4HkRF3I79D1nyZhMIQyd+rq3SSLpVf9lphTa4YN5
mdZqmw3uiH4R4BiJiWm8KHdbmMZrUEr8Yj4c/ZbkM672IbXvlySp+Hjkdkl+LzPvLquCjG5v/gKT
7BpOV+Q4ALO78snt5+HUTUsQ1jOXW68iUZjR8HHp2fiLRVa7WkcgnxmzJGC2Sx+ndrR6ynUfmAb+
drF1AxpsJyLVnEhOLa68YD3ppkYYl8TCXxfVrXD0A0avg1O0Tr+pZnVYTEKwEtf/OlaqfCRYhT9b
2uU9G8rJ0DqSf+RnUmViMl2fYe/9VNxvQ8KkDpRJ+tF1RMn2JHhmOQbemdF7xGB3N9v8ZTkenjz2
Mm9Mwpr3mbD6Wi3X0DwOs26pL6WayRfFOOUk/Z1es7dnttwzmZ4eNIW+JqxXam4iqbOdlvpj6OMN
jdo+XX8mljKAWHjHoMvdSLbFQjTz4kZEx3HlILbkSjlT+WKX/a7sJ7ZU07pdXG1fuiupOEruTB7i
dgkqAjfON8HWGNM0AmI7X5Mvk960Ha0GpzL2oqui2h6/oF3vjlaR6w7w3/HYZl29aQKwkhsD5AGR
XXn5zZLiOKTptwyC9jxCm4roTqclwxXfOyU4JQ3BeZJ5RgKYA8nMPLdE8Xly2ki1OLcSs/I3yNAE
F/bZ9FZrpTrZvku2ML91EnqCWKuI9lq5rdwxRTTqOsOpXDiJOelvllS1ZFv7BY7rLpA72lv5ATAD
Fnw7VWi+axHby0L2aMO1n8xBeWoHs/5m2vVV7i5c7R2QcU1mnnIh+k1C2+qmFNyaspksiLyylq8J
iU30vAb3JaNUJZ/Om44z+ZRXrbFcd3lXvLpnjjXMxRtBhuIWzLX+bWDd7tmDnkdRqB+mvSSxVuqo
87U25xLlzi+FtezqYgbH4jvq2XFbrvnLpId5R5oqdHceD/SddiEK2E11797MKJxcooE2hi/LK3qH
Jck7/ANORBXpHhYxq3deedFfikb8ZAb5JeHoy6jDy/mp6iTblG5vpa8/eFmzHLnasiOKrx6pS3cz
0Ly418tD6klupiU6Ri2Lyi75mYFw7IAhLVElivV2KuuarHlPXAHVWRjpSLGSDEaqbZ279hOdvAAQ
S3Jl53a6Jc1niDSH7LjW7gj3dJtPnS9IsJdDsDGsRDx23QrjprXknIYD0pJwNBNtY00acU96Witv
U5FKpYWlY4oT4kHAhU1df7Y6BpGMKNoYmu0V7gFUVpCOGb8nMiaDtouLoKi3+Zx0N2cZw81idwkZ
b6g0F1uwx0n1MneLdxSe92PQmeoMQDsotiTRUh4rMVnuC39yH5Mg8TdTR7JkR+bZ2gt+4tzFBdkH
TNZyGtNBuOQaqEtvoQRXo2qasBHCPsy4mR5SfyoezNRLwAEPFqktcmmsLdFf+bZZGpLm18KdAbOU
pNjaS7a3zwI7znW6j5ydZn2ofBJjZ5lW6kze0ra28HG0aEu+zYEev8qkbvcCeWs4k36NTkPqkefn
nxd3+tavmv4EWU6qkL5O8H0okTPGbinzG8dcX1OpPVRysV9KCXSJAvGTC/QvJlMouxN9wm3J9HeJ
O8ArxqMayea1Fx3g3M5FvSDdNrSCbDd6w8GeOopuXo1Q650J8ZtP8rK+EGsZCsylwdD+tCggbjUp
hxtqWvtOq9LuiWiGHxnho7TGvNkJuyopD21WrTf1ZDhVBMqaG83qHnxlDg91j2R6Ir6Ulk+wUJE6
P/Fy7HNFvHM1V1/d0X4I6ry46Xt5U3fpfOCSJmJfOmxyc+38EPa07uH+yHAK9FOmIcECr7gtVmKR
uKQdwHdHbV2JOKv6/AlOZdWF1aIhUxs979hX0vEjfAzZnecSt4O0Qdf2lloqJ3Rae/juuSpBC7ja
bkW03RydodDlwRtyeT/6s/6DniEGvyIzgjmq87NwB7F1eadBzm0IS6vMn9kyWCCyuR5sbLM94w3K
8eBUyiFyZsQg59WFB2Q+eyVxEmY0VJWwhie8IXpQpvh2hctrZRWi3iOGZStpE94FvEdcRSLT4Qph
NSkmnyY3wLE4Q+NzdE7N/Wx39Smt6KAiY6Elrtt0exnCa3E3ZxxMkjCGe9JdTRERjWyGdt2NN6BH
SJeW3lI6uAgG9wn5S2ZFqbsQc19n2TgBWHHIwRWESs/bAlvS3dir58Yv2lNmad/8cnYIIEd4D3NJ
Y0lTUWl31jjbZwLPbD3ihdOfWysbfpDGko2hmaiONyQdcf/WyulezEavCGUsBidiKLqeq3eDVcqm
lz/J2nFPkgsE5Ye+3mPQwYAVtCklkmhZTF5iJi+uvtxopk38iZs1297Xhg1zFc6kmkgIgqiCKiVY
g/Vc0XGrQzWpYtwocCiHtq4pJXVP3VSEAVZ4OF5G018y4N46HbAMcVa1oXdf+ET95Q8yGehljS04
5DQ/2WY3v3LdCPZ1q5c3TpLe+JweMYIf89TVrERd6k9l61/3RXbSSKBkJRKUorUPZKuqmDc82VeV
bX9aEYPzj7Lfa958IrXKBrJbq21DN1m4g/Y91+vPuaOCmKix54X6+du5VCJljMlCo59aBp+hZyoy
jUa8uFgy+5hoanw6YpntNEb2CozcciXhHXqzN2cwZCZdmtBrav+qtQh5lZYpoJTB5o8rYBXapFFX
+MIPPmdB8KWbxbFtunYPA2jijXCLTVqYjMkHOoKDvxCbO2B+pcVlz4RdGlB7S9L5QPfKm7VUcS6z
49kktIEDlUaq7yEV9dSfebBcuwnzj6R5VCvJ8nQtq63rN92eUPHHdNZf8HfWMaEsdKeZZfFG2dk9
EXtPbS67B4Q82ZfUy2hjuGsRs/15oNZlwlOuEnGn6UVgkPJZdU9Jv3pEN64Butw291PC5PJVe7Ax
kFxNxZQeLIQx93YHuy8cCndkfTULNBXnrM4joMwrV3lAhyjjziFSCnHj4ocesfH71m9UslsMGJwI
DKfpu9TdlEK8XJolJKJ1pAVA3mdFowaSWmg0o+XF7D8K8zuwwldzSdRnoEyq3LnZ4l/bY38eJCFL
vNI6RpvhpDvZlpYfH+J1wZZJV65HLvJayX2dY8BrEBk66TpxpTerU2IXFb0/1+Q7OLR4q5jl4bGP
9ZUYt6gB6WmuWbXDLtTfIKExXgfCJ8xwZjz2nIKQfWmqPrs2R47SjU77da/6gbZGXxl5TK5z9kkJ
AjSjXM36m6Omb4MGNmcIACz4tNU0roKlKvuvJGNy8rgTQrIdR5/fRxZF3a2f+x7Jb2a2xkvjZxGZ
kClFNx40GY5TZ9wVUiXpwexX4JwZlXnm1weenLrv9Gn+nKO4FNS1KnvrkXps866hZmzR4J5cM6BR
apFY8ZWsxuGOvzKbaMSy1YeVp1vRakr5X9yd124dWZamXyXR9zsnvAG65iLiuDiH5tBTvAmQohje
+3j6+YKZnSmdEcWuBBoYDAroaoklhl97r3/95jZlaJg7MnxpFxhw1SnGcJgg8zYkTSLU1yrbJkAt
VsJVCFMTeLiO5x0JC/Aiu3iOoMGEL/Rx+87AhaxLGzJFCUJRu3UG+k2UW2Eqe2yp8pVQ4M2Rl63s
SBsvLgddiz05BUlyw3HAXqufevHoy35yvqiV38bYNM/tZKw2bAmVbx3LMVoXy03UUD4rrQ7jRrZg
Fy00bieRhu7WFHhtwYkoMdxPQAejiVzvUWvuAJSzlHVVkQ4UYHeWSKjVW8N/6DrovM7cmu0NUjz/
NZASQqzbOhXL5zzUEN1avAuJoLYncRCdLBKXfaT1IhHO6u8h9PsCdT+bnRK//bRvXLLWknnfj0N/
rMeGcZVds+eU4nRcR8lQXMFbFy9hUnuBlXGXwb4cPez168DP9fPQiDy5jMyrxrQHNx1IZ7MZFcmg
H/Li9VzonMso0DWJQl+HAmOWetKn19yWJx1ni3Q8i5m+b9s5Cwc3zCMDT+EseWk1Zj8rTV1c+w39
LgUq4j4VNxIeo/uunbc+xkeEgZasBaTtCoZXvdpcw7Lmq2UgfQFiHjuN0jyXIn5opEjaTFqPI6tU
1ilueMWwDiemn7aZ2a7J5gB/tPCRzGH7IjTV3ksWg5tQyqK1nGbKGR88IhJR1WnjFLl1l5TDdZJP
ylNr1NFFkktncSyt9HhW10aje5YMB6Afj4loIiDWwDr6Y/NgmbF0njCXdptce5UY0TlZM5nfhkL5
Yo15y4JUP9vTcJtJ1aOsx9gzdowV5KYA8RVkqqx9eIEsaJW2JYtecsqOb0ViqVqntL/rMtUjVxsw
Y+4aXXeEYlvuSOW/iXlL19jYznQ6SZucMQr/Imv0VGMb3xcZsP/czsoFyXkhsUaNVjs2rT0bArmt
EhfyF7dynjRRruu5sMYtznkRQF9cXUI0+wItSPcgePTE3ULiBwOGjyo5WcUa5IL9gv4VowxQ2MZS
w6bEUO/EnB8KtTkUwSxdiElo7BrB065pDBl7Dnmn3nX1MJIZHr3lLKLqOXmegNVCkgS/WY3jp6JS
mN/2OMTEFqyhetbYbse+b+zbamL+zye2kzFBzNEYyozVC/xXaG11goMHeTZJkyyS0TVpUlh1+drY
XbLDgFl5E2Mcx9irhTKAkfgNptB0iGHHi+ZjF+EwvWzvZQu/Q6dvcpVrQEwlREd+ZpKeK0PdsbCw
tWExUR9b3E1W5QTogXPZxNZIPNbE2d2HgaB2SWBeGKNF2OCrsRjcaQLArA19nQRhvJSygClSk1Xu
XAR8p+y15r6Mj4AeCfslZR00YtVT47Ev6HFQnTWidjFO2TCkv9Sj0l8hw66xlMG7uFaRd5pR9GQl
uL3jUqhv/MyiDtg1NQln8QdWGf0yy+YKhpkffFFHpX5UDbBzUxgOki7cOMQsnStKolwPQWafBwzu
wSPN/LpR9HbDfZC9udb9x26UiDfoZZOZgX+T+cob5mxXvtB2ndkDKvlK9sYwr7GcoWuGs4jk9yuD
fpfhlFbwvqfzBRSMs5oMrlVkW6lHULTDWxBct1LSTdyIrtvMrTFfkvUQR6uqTyo+JRQOd4iLI3cQ
iXHZd919qmjJjVRO4FLF2Gf8hIZyIhdB87UruG31mT929GowlJkq5nFgqRtdb3vI1YUBWSGSqxR3
bpqrlIFh1Y0usEZIX5HUsG7qYG5vOsAT+NPVmFzo0lz5SLDiCZfXokDnWvcNCwDW+np1nEqcI8/8
HAuEW1q9MgCQGk2FQVbcYVmFf4dgEcjV7BZXDhlyStoiadKMfqq3I9no26JFOOP2MMVjTrgcBmDy
EUzAj2WUsxVf2Iuqt4SUGrPEvDqfoe+AHDSYYcpCTtIDc0/i36gzxqGMZDQVc6oQOouuCqvAkc9v
HdVGqrnzaAoo0/WYrjRCjyWXLzVI3CpIsrsJV7l0pRaWekHEhPpVTBJg4oDT6MZXw/o+tnIA4kHD
ZHb0O+JcgxqKQDFM6pfSKPGvswMfiaQ5EtNV1BFwnQ2v4oGxfqNtLb+bvgXqoF5W+OimbpJF7C1K
rZurY0+2tVfip0gA7ySl5TrGJKA8k+S2xkeUzAu63U5ULzkENNRho8bHXEQCbpFVwgqB/IKzjZMU
eVOg/pdZ4Go28y+RCW3JyZAI8gjwrfVKwAeVLXDXwzxgEAZZh1GYTXiTHFbwbkZYUlZp2o/yoDcA
DgOz7xWD0+KxqZPurLWSASeHMJvhCrBA+BuhFN3g5L1ZfUkqhW9tSoZXzqICn6TGLJM07GfcwBey
2FhdCRgytoVWrWTNZ9Mt11MTrVsztNHkW/SQCyYqv8oQNqp9bc0QY4OCR+2URCMTFR8MRradEmsM
DrzVNNtYSNJthXJlXZRZWMW7WjYVCollCWMvSTCI1lUms1MKYnLc1yUJVvpVnNZsrmFlh2+zwOUo
6FT7cWZ3TfpyMVTV+YQ1RLorqyG67lQ1t3azJTV0o7VSTw6D3/YrFa49C5QYLgC09ZCc18AsGY9n
JKprcMHZO+lV8FapkqI9S3bRENIWEki4qQaaMzdVcD7y4MCRipF2oSU7UOaQJ8ejga5ypIEd6c0f
bTNQQqpiNhjOYBKx7cyYS5P5pXVq5RikvDd4YdZ4s5kyWfEXA0S7Mzh1hb3j3kMemqsoarbMV3D4
U4JgxkoLKk36DNYVJkxBc7m9ngattdc06j0D1CILMRyXR/Lg577O9K95Qtm9boYIRBQmD06Nz5Wt
RAoApE9Ygot9XX6VNj0VWgnZqW9aOe+mNWauU+36+sDETRfEtriIsaTo31NEcBtVBJoKUcR4SEko
Hn6kOyLry4o2KCZPP0R7ir+/eud+/lsE1/8/43CXEEZ4qB8TYS+bti7637B8rLvyt//127ot6qLt
fvsjEfd7fuyfv+pPhqxm/Y7xEHZeONLgf77oRYZvTfuv/yBE6Xeq05J3ofPA4Mr+FYGr6UTgIpGj
HyRfAT9baLV/MmQ17Xc8jPC4XfwSoUjjY/2//5Mg4uBbcfyD+Nqc/Pm3vMuOBbhZ86//IJznR4Is
BHBY0RwLVfviQ6ec8NrLKcvBNVPjrtaXAWEqHEOqCWGOw+S8mG1lrRjxW1jB8kws82KWs3njg/a2
sNSdSO7Pu3DSXtn/UNqjGUOBsVWuBlIorgiYBcmfrNFjGtFeA2HlW+Ta+qUUZ/pl2kMSYJp+hnw+
dMx0bFZzhwt+wKz70M3+11RSr8wyDldZXj1mId2SsjhnmFLwCgoXQAvwLbL2yptsCjyCWb/IvXpV
lhoxoUZTroe8Zz7EqJj9m3oVpPFLV6RPfobfyWTx8UmDdcteBiqWLBYcq4XYls7YFUjsPWy8Nu1k
vsct504JsyfkqiOwi4UyRjyHCwujS986oF8cMrWLaGYALNTao3khHUppHqYaz1alLuXHrEpeItm6
bSZtR/A3wXgKBx8b+hVN7KXOFFiflKoT5+Eh7JoCbFmxVn5VSys5tnQMKuZ8K0FN3XQhZxfLTPnH
Ubr3A04zzfzbzkgNRxaR4eQqN6vK0zey3jFetqV7Kaun7dQ3C1tHbtdmwP8ZtPjVFJCDUonrlqqo
vMRB0nB9cwAF1PNjM48SVlxsfAm9Cl8DLCLhmOTdTmOq8DSQN/MYxGbIUL3vjmmfhizVJTY7hViV
pECy8YKUZ3fMbpo60PY4j9SejQE2oR3YkMlIZtw44vjmLJUvhl7Ij13JGxCZwexqc1puqhn2oiFF
ryDQV7Yp9vLARZshOeeiCN9yEb5FavAWlYPiwlA6A+61YCZwiwJTA/6rO9+Txknsol6Ma16TiGFO
IO2Cobw26fHRy8v6bpprlVwoVnq20Yw6Ry6fbwFUte8X6I9dIyjfqlgAmUBhimSF2rYvmBz3MraU
MdGbexLOk03eROoDQSiNE4S8YIHfbGdpuCfWfHLNpg8RI9Isk+TjQK9Q0S4aF6Lp9Yuo1KqvuUCU
U0IsAbjSruj+Spjc8lVSxK9DPN7HFeedlMV8Xg5ivINpFDvsEoUTLGuJOue3BjTHdZeKaMfOn+F3
VBzzGs9UNqiNg3Esa6/aNisbR8uFjHXrV/GLmMubvOPpFzH3IIH+4r7f87wE3aKAXQk572EitTHW
/OFhSMqjNPTnvZGeyRimrOYlmMdfnIPMYhn45rzssCSJAhn1Lda5oRMXvLo6TOSVEENwZmeWZ+Ou
CSSQHyvVjK7m2LhQeJpOPZWPYlRotXtY52oB3byl6Qf5341z8VQ18z12IqkzScq9z2JL/kreOfSj
BMJBr0/rXNtEQRdt8avltdOwnCibhC8isprbBvrYQjDzb8uW+hJXYJXkKq5TUcNT5dprqTsPrPRs
hl/kmpN92yjlseh5n9A2XlQz1yQNHD0Ms9IlgoUOM2iHlakwOCr0+E2U3XmVFs0KHDZjS65gqCQx
LGvrZXZnVP7Te/2jpTMcLV9aC+yc3VriLUr9+V5AAXCl1i+WcQIpoRVUX1nmGVcpDSTuMTrZotFL
o2hXkoAShtqyuMyzXENSbo4riQgNB44u7H8h0VFWOP5j0ay7RS3jVh/0iQIa7C8uHDI/DzA18uYW
TiPMdBhgVf2Yy/Uj016JhpiSP9mVtcIz/sYEnnNUUCmktdyYTF/4taOyFlFmraip94nB20Pk5q3f
swpgosirkNePXchKUfrPmhG+ZfpQe0XaxNRNgO33351Dpl5Js+71nXnrJ3OwrjspwSQ7eYEcjcN5
kTWrJmCLO5ARsAkH9vTtoG6xe773o/gNrBy5gI/lut0P5xWkckZSfLJpDg6Cw80ZGa1nVca/Z/W8
sJvhXPV9WEg1y5KlxU/wNR9JX1D2rRWCMIv5vmzYXQLYU611a3LVoasA5/GHrje5LeJqE5tkVLpN
PNfnNnbdm0ia8Njvlcgde+tCLdUr4E/itoPyxs7yp0rEd3Hld9QC3gXobcHK7Hi0ml+pjjxQivQ5
wfInNS7kIEh36Zy3N2pSmmuljUuXsSNEMpYD7NEeUyIi9oMcv5YAC07VtYo7dCgakPKq+xTW+i5Q
tJFYVUu+ZYtPJOGgwt+atatBTeytngrbM5EgBvAr3KEpeba+cYuYnoEcVAJnELwvTcuOv8/xXC6O
o548jZyWiyM1hCk9egnIVXUDJT+Lq+letMYFrPpqGyu9uYss0AlwZ+hjQf2I44rtRjF3gkHONzvg
r4FsvdxOn3gPHvORlxr1962d2V/ZJL9KljmuFWWmekdM3NVp9q/9MQdGnu6DtHz0m4nOY4zrczWn
U4chxKJsiG+sNFCci+hNSPBMK6i6LILZkyx8GGEGpn9h8CqC5dYXCEb0Eqok/h1YPI2Mm4cSdnLA
Ocrc5n7yGZiY0/1YDP4+Ye4BaJXFVyIJWErl4GBIobgdponZgVZzCnrymo7BG0aGG6i4r0lHlSmL
sNuJMi12Uwl3Tg05OwsiujtEBJjlGtCZJs3KutJNwffJg2XBgt9Ntgy+HwM3ScRvdsTXVguenTyw
BkYG3ww22C+9KvYZFEfXzsRtR5ih03VoD+jeORtYZyDbvPtgsYnLaMUJCL0B0wJxlgyQs6Fe7mDY
F6u+DWjRwbVRvmq6D2Oil7V7mYgwDD8Xqc9QhtNKK6IXXV10AyI9lrmKORvspZo5Px37wo8UI8Qz
+k494fh0jZSjxL8NocO1kd449lyXa0vnw5grU93W6VxeBK0Mny4NidKw8xFRAD1X14z3UW75z8Dx
XEzaPC77uwZIDDrqkMP+Z1ojsbdykStxhxVKjgI5CN/5gryFhjrrSz7sQDaCayWFb5PJz8VEHHTc
F09ZESHJtvVtC1VhjS7mdSEa5CPlKkmo/pIwg3XF4B72dV7s8C6qz3F9Vjf4dMAK12w0sSoVMsb8
01FKXk1TG1Mn1qjd+HL1F7hPtDSy0pUUm8BuinwWmXw1LTfTwMDYZaR77AfOD8widNBJJYxtehYD
IBAnguDoSGr0UmeUnTRj4R1bXTCw5l9aLeUskBnup2Z40wulIzORFxUeIQPkZX0x1OC1KJOnYGAC
3y9b7DDNjPNWheZGyUoWC3fgoTEb0KBZt1aosp028gLGuuxBHajhL2/nF78GDkBuJF4CicVMKzNw
DsGHnvra6L0Xw0gLicz1lT0+EG9t3g8YkqEiYtNz35d+uxtGBckEiPs6wvxqZeupvelb3mAFt4pD
kLO+LYUF6nvjVCOUb0ZptzMYCKcCqlJFhraKFLyWq5qVKI5HbmNiqHuA/PYP8ef/QMP6YVu7HOtr
UU7AU2FLc/XnsVfP7fMPf1gzYWunq+5bPV1/a8Dr/qsPW/6X/90f/vbt/bfcTuW3f/3H16LL2+W3
BVGRf99hLp7cH3eq2/pb/vz6fPoP/uhHhSH/js/2YjBN34cxsYm/1h8N6fIjfBE1lJxo5hdZ8N8d
qaz8TpOKVBenBaCF7zWbsvy7bfG7cLHDqIBOUv13OtIf1bq6TuabapD0h72lrbDqLj//Tmc9kWuY
l2YVr0DIwUi0ykBs0zc7fWzNP8CMH5rh75tfZbEC+lsc+sexOF0Fr6nFNFY6OZYMtiOP7FFWlW6L
87TrhQOR01jZzfSE/RIIUUKEa4gTzTQE5TGNkCHlwVSurGlkGK4HsQt5bjt0ZH+hE4P4n83NBhJy
t4Wmtcn6Il6VSQ1DCbB3lVswgeYZioWaotgwwjJzU5vNfZ626tV3D/zPPv/7S/vJlS24gko/L+Pl
rp109SaTaBtuUryCX5NuWrxsXXkEClV01gaCuBAKdLaBvirTN78+8o86+fd7ypEtppy8YoZ5Gjhr
wG9AOZjHKxzxgrXeZ/lqlrTPshLe/VtPHh06fB2NsEIWNXZoP74mBYrNqLPtiDimuK/pXCU8rjvk
GpKdm4h4WLlWSmz5KTvqwP8Knyr4MpXzQwVcj895IowbU8x7c0qUbUm+NNTutFDfwsGKrkYbiQ/T
ZkY7K7SBABXI7eLDaMnxU1yPJqJMq2AAURjoDauk9bpBHx/eb+P/QN267L/VYFLffjt/LpvfNl3+
+txSLt7L1F9l649C9dcf/9+oYjgsLXrtjwvZDdhpm05/QmzN9wXtz3/7J8YmG7+/e7pKVKE/4bI/
MbalOIHHYS4ha7aGDPwvjI2faMjpLIAvLEdwQeDr/xNjM34nUcgAdlNpshghYa74X7X8v4GxnXix
CgU3Lv6jqicmSnU4qP0EwR6ayr7R868EB68yxb/LZXkr6sLVymJvI0AP7E8K2/KL//44/j7gST1D
ONOnSqOgEZYw+2aioXRMY6w5Qu9bvnz3JH5SYU5MMf8+yFIAvivQUiAPYSoFk5d01wMujFre8hEa
qyAI1v344luh08PmrdWZrU/tLrR2zTc+uUKZReqnl3jqWmFk8hTBW/OkeNgWjJ1SX9DwzgjgMmZ2
RwkeIRe8APOkKmVnebb75LqXyvKzm7uc0XfXrdoCTlolGk9YjK6KLYMoT4f4EAQAllJ/RPt/MBNj
VQs8Vei/Pznsgtz/7LAnhS4BWa10qyq8iV7vsrtIL9sHKOP5PXDwvxdI+vcjPZkaCDlUkAsXvodA
BEEq1GB72E71JbAnzhzkP9OzfnI5y3P6yeWcws0RBGu7GsbRGwxrOyM5iCz6SF9xEEAfUx3WrT9v
z7L+0OW3ugrjA3v0Tw79wQN83w189wCNWYzhLOOkpKUygsFjO6CSqYNdBACiQ60sG+6odqgsYxUa
nxlbLgvuz66XEcP3b41ljwLZAYEWiQJ/Y7BXRMuS6qFtsQ5aaaO/9eclXkf7Y9v74dbmxPfir0d5
GpRMazJZVWtZHhmLN9E3NJjQKoCImfefw7CDEfIP7+ZJrUlwubCIl6g8W5iQLW4zpJDqZL+/PtC3
Vpg9V6LbyLF6J31a4NimfnA/T6qPPvhiGvy68NoNiejRvfyYnxfheYiABNvOY+4p+wFJUzK7/ar/
CjsEeOgiP2cDOR4Q9371UWiGON3v+zMm+EQg3sdHXTz3Z8IRDrUyUM+r5+KiuE6RKK5Qn2x1/Vys
bbfZ1Pz1VRx77blVyg9k9rjjA0CC89VycM6Kx5XV7Fp132iurQDMfWmv++vGOsdczi3OYNKZ28aL
19NO98QB7e+4GVdsBf3NtK33Bdz/Df7CXr6r843ffA3P64tmF2X7dldf2NcwLNF/YEh4m12LTXdZ
HVGy5dGV5r/ED+pZsMUrAyL6odhBM0RPjwT0Nb3Cd4DIzP5F0ygYF2IPxWnc1tt8a8aHbtf8w8p4
6gAsk3UQpIjcPMgvsNHsFRDIzmx9BrJ9fDQLayX7GJ32imPx/wOhffYOLu/azz6uk5IsVEbTCdJY
r1s+XwlvC9lmK6g4vvIU+pFTLAPc+imSmSZTVvq2PGaRsp0A43FU/OQszI/qymmFRkBAMlLvw2E/
SGrB3MR2uwnVAk78zezP+JFAxE4f0kE6+FkFO0oP9nOouwKXCZg40NZKWVo3OXROyAkjXh5hA+ix
DF6mQWy7oLdh5lfXUF9qbESdDoRrP1hytMm0aI0kaMWaiJ+RAsdfQDAdliRypZXPMvg24DsZAFoP
FQz6Zxo8mBP8Amm6iwPZGyM0yroqQ6vspi9RHl42Y0ifnwbknmrHUdbPodivLGKwNmoGE6Ka8cB2
YD1mF2EPXRLrrQxRXBE2u0BudKeTsx3KomozxRpy3ki/yAvl0s7xHi1fAutJbj8ZeH+0DVFO1qxY
U+1Uq0rf86NdXD3advDyHtIedUez5A7OULXLa6i52K9idAI9Dvzo17Xvg5p+mpnXhYHU6wkTUdmv
XkIShXOLECWVLYBvrqLAPCDJZAagflbTP1gz5aXZ+27h0mprjAwJ4XEFAZiV0gcX4yVfVk2nKK7D
fnKa6DqsJsp7sMPa9JPr/GgDe+rXOsMJIzgT7wgDeDhPOidHtpCikAgBiO24PGjzodev8uL61zf2
o4f6bhP3/ZWqWd+oeh3vcw/R8z5t6jvRhruRhxqjI0vEeV+nR11mpTaUwxzsbe/XR/6xb/5r2ZRP
VrNJ5F3SlEa87y37UOHyJkX9obEFO4HpUPLnZRv060N9eFdPlrBCGlKMbSPFKybpGPrS3tJvl8EV
yRd3lpGzM4qcsiWqOEw/2/osBfEnhfL9fn93X0dIjzl8Atnr/fYg4Af5w7VlT/giITqT5UNENfQn
89Jna6tzKslkflaksZL84ODL3393cA1tu5pGbPnGHlWIvfMZ8losDjFO7Y482tC/C+keSXwMSNue
5WFyyNBkZzU2KfVFPo9YDw5eWvlfSrXAg8NFdLRF/IRqLXZFy7x/YzWbRN1XzaYoDtNMKULxuxE8
PXkjWt8NO2j7yg6HCkDrmZDlxduLAOpmR/xb5/uM7jrGPuGycLvhDHp+rc6HoXzRwMLZJIbbvt/i
hADviYHsaO7memeOG2lcFzuqooi2Bhs6rGMm/zAlj6pyMWRQ+h917bpTbu3xodTeWu0+y2/kfpuo
qLbeevxSGq/Hx0jfSPIWLb6UbeVxOekm3JAyKfc70e/CwAt0Tw+ZMmxiKEZx5mCbzbi0VM5ICaQR
6WNYrbnYxap6mdTdbazUZyrAT+fPzJiSg11WXmej+57QICkjlgX9Julsrw9WOMVfjFPizbF6g6pq
202eJM0XmvWgGnd9kW+jadqluM4uw6O21A5xSuQ1qrPQGnGRYaRjTTc2Jj9Oo1pvIpevp8a609oL
TDY9NTVubZUILTX72uKeY0bjNZCKIzWhh24ZQ/d6RR4Fs9XElW2xlqfm6yCsjc0uJ2vwQI/z51my
cRqIwqvIgsgwT9Qc7Y5w3+1c4aMdczNEg9lJbElnUpjcxpXpITTV028hLGytQTVUPTUoKIMdTu6p
vSLxMXNqdTgPO6iwer2VCn1e42cPY9HYVQgjWwavIz7DpAfsB1XxAjjQmTIfp0pyLcbjfTkw3Ju2
uoEUNz1YpXUlh/Uub2HVdSq2+NG6DN05YLlBQ9A3xU065pdxj2oGSw5TljzfLpCPw+eulltzSU95
2yYPagKJdIY8xLyQGWuPbCkbvpawwYNc2thz6Zla56Vlc47IeD3FmG9hQXkxRdY3TRlvuvIc4xms
yvhoiqQeXJPBQD/tFCnaD4F2jdjhvJuMmyEwXyyojzg2Ea+p7MI03Uy6ftY6iTEdq0Swb9Svemk4
U2D956j/BqnDNBX7u0zeEbXh6agCfdPaGeExm6Q1LKaD1VaHuEvWofJFlD7f73gVBlrgsN32Y3gH
WhI9M1nZBDh6YDPlqNIjldVJTNPNo6NsRJ+tkx8VmpONmAy3WSuUrvOqyZubcWdVPRM2Zv2htdKX
dvMti3239dlSGfM++Kx7fgdVf1ZdT7YiJsQhzWwQEVgq06nAPw9aPvCs3xSxRI4lelKYo1rTOl15
gfTEKbIbf8B4gA2fZNwgMHYxGiDkuML433ClUnKltluZebvu4YIX/g49D3qRESL8vEotQGforFp+
2+RfJIndzms0KGsbn+pB1lgjSRK2xNZHj9SzRWOUvO6gzg/2VdAz2btOzA7eFKHKt9kwu79e097b
y5/cAkhpP9T4OexniDNY5qjwSBc9U7pPldtc+sIK4+h0ndbYMR4UTh/g6DIdG7gNNntWyYASxUxl
9KTcHYfYyQ3kuy2W14p6xs4NR0ZjfYXG+ZPF9z2V/GcnerqXWoxu0b/UXjapXsgibJI4yUB2C3+h
1a4l+6LG7Q99Nt5bVzXzPSvPvCRvzxS/3WSD6dZRznM8Rsp5DzeGl0w5pBL66pLbHNZQxd2u05h6
Pqotr9sLsma3Sv1tIxFEhzvkiG1AY8P/RaNo+Pkm5BNfWEKzDvesCvAcXDc6VgI65BsqRlXcZmhi
7dnN1IbZ4dc0e1taAHyH3agN14TbuwkmO/KEW4SWOVYtYQrIgLZ9FsOTHAxQ4M9KncmcmK5adVop
WIEoNaHKXopeK77U4N4YyDflhrdQjK6cR2fFw1jC71esjQWBISL+uRrIQIqbTc6vrxGJEzyzDjLD
tdsveYtAw7zVWL218YWEapRI9Sev1Xvy6c+e1gl6IphjqBhq0DefWbG8LfJZ2qaKcZzaYhswTcGM
UoeTH98HA3qy8UsVXulZ7y7z9cno1nNnuWnb3GpdsLFSDAYI1I2gNr43WfvBnG4IklkhDkPbDdUA
6XqXCMdUO7gw/hat4qWdQH6IYC5htZAZipfpPjQcUnEt4sIm4APQzqFN3DxhrtzPOw39DF6VDLaz
fWKbu0QhkiRjXdVxY6uKdRwFeM0HKwieJMt+FktoftAhSCdIs+bXMu5Afo29xhe/QTVcGecs3gep
nx0taHepNV5UkX2ldNprKaLbTtqGJtoOHlwSpBdqXXm9UV3JtafxmseTuJwNovrq5K4JtQclazwj
aNdQUOAnFgTEomLAed9p+4Ce5IvR1GdDMB4sUeCXqDlS+oz2ENY2ZOgAYcAktlYsrUPeRvz4LwU+
UOVgeEHJoBq/qKrrduinNHhU2UzIy1iscSQ5L5G2T1GJ7sjfZhnEGP67kox1TxquxKAnxtU+XhtL
x1zc+HGJL9nCgSGRIcJPMNmiGMdb2KLz/6x4nLhV/9UlnM4LMY1jaADNch9Vxsqya/bpzVUHgIlj
KwnFl6Pgr1NrWwY6CUBY9/lI8GFKpHJ7rCZ7+zmsqH4AfUgnTcQ89b4GBCA8K4a0AOfvIE2XzVTI
wJkw1pK5e1FhR6TmcMv221Pnm9YLEusA4ZL6K5Bjt1cIobAVm5mNokR6mNK7GVYJAj/qXPaSdbMH
rL9XbMf1U/agVns9F0W8V+HyKPZu0D2k/r9ePj7q+5gg/7B8mCVj5XZIDYzvNLCx8BGrdoswq1Z2
NRwAYuOQt8G9IqmHYjwYqljNLVSUf3jwk/4kwZI+snDU8FQA4UlWINFah6K0nzOtO4SVAqumP6hw
k5fHaMfpoeaxCuRnnxz/A4RfOtm2pLlsCKWGLoXp7CUiKGaKOj4oyRFH9GOBN8Q7djXox7mI7399
zA8QDOlkx1InAkNu7Is8mbY2Z1hkWcelr1+Qk5StyRBKTqr/s6eLEdqPTxctZmvBY1e92KjuDGoz
wZybUn9VMFQmBTaLylWhmyvsZo5Cnw5o9A46fdCvL/Xnnb1ymopDcC8m6Kmie/jxk+1tbOfuYjKg
C3GZmJBtFcSVvz7Se4Dx/71aEev743UiiJxCQm4B66ZLeVBXsZXdSVzjcmcRK23rt6ZCoUkKDs2J
irGKwTrA1jRWP3uVfg5FYp/94xnksElaVZ0tL2G1zEh/jCeVYTdYOfcTFtoKR6etklouFKVNwml9
cuUfHfcEPknTXq4HbbK8xkaLYz4u327l3zeKyQZnPsjceoPkrbFMjlXx6f3+6NGe1EBSUYi5YoLr
jYg1XXDAJr+3JoCBGPxN6KZjyDscwVAarOIu2OeWhhHh4+C3T50aHwPwaJWUwgBp2q9vw8+/KuU0
PChd/DJ0SHoe2v5nnL3WjYYMR9K3iT+x6ZcOtZgOsq9/9r79vHBAl/nxaVdqxhS5L21vUOIXi9Fj
hnwT962lXllquFYiHf/Wh4hm+NcX+MF0CW7Jj0dsiJDUhcUbjrfJNtKklaKXmAU9+oG1CpXmOEyA
xeVjZW4lEfyjWkVWwI/HzMIOJxOkE+zY+0Mw46TGtKzjC17KopWbB4lhJUYO//CuWifVqtNhFdaY
kf8f6s5sN3Iuza6v4hdggzwcDnljwMFgzIPmkHRDSKkU53k65NN7RbtcbrfRF31j2EABVaiq/JWK
IM+wv73X3kdIf/cFo+I9VYvJ7j0fRauvQppjLVCuth3+j5/5nzJ9vFQF//r37o1/a0H7r/8/OdXu
i+N/bPD4bwOhquTr3xo77n/gH64O+S9UcEnKcunbuHuK/qdPzfsX26RZ03NwpMF3ukeg/ss/qgUs
7190A1sbpg4PSxpZuH+aOkhbYSrTMXrRqUXW6z9nU+Nkd19e/tcyz9HI1KkrAdZh8/P4t/v//m90
zRRid4yYQpbIG8NDNxS+l8+BmqieimLcobKBEndHeG7ppNslyuqhdH/KJAX4IrjogxaJXzx7HuaV
pcXZ6wQAQGsa7NdqNcUv8PEy1DGbhvoKD7AZ+UZic+XKagDjQm2ShFQRPl3D6vdkUrApk2Ot4gh8
BeDLaET1c5E733skh5PpfbftcJgJpJYxZEFYBNna6hJ4itk6kYcsvgoWLuWg1wghzmUpfNBBJL2V
X1o3DSNnj+s012ATF0A+cn25Wk6W+2aa3AReVH+C0TYTZ9LaM2/rql20NaSrg57PH4qhO1S1bNsY
xHtw9bVlwRsUvo/EPETWxyuVDgF13Yy3PknsruLpYIC76u9cfffdyQKrZuplfuB9qmsD4NRt1AYa
hDKoZxIG0NjBaOmc7tAO+muTF1t6nl+x6/9Z4oX9yMteq+UgGMklXuZtXETmnJm/CaHe10x19DJt
B1/Ep7FiM1jA9CbRLr6XxjsLIViFhyku1ZtsTK57L9K7Ep3g97Rd/149qSp1JSxn+qVRDNsMe/dC
POqRprENDZ07zQTKKIqTrj7jMfUec4NgVlW7zQuhreFMhv2t79mt2v4z4hftdP0d1hvprOZDWPWh
z5CL2ucUL2IBWAW0xJSvirjnBhnRrMAgfJdXIpDe9+Jq56xbjn2uxnWt6qBbpoMtOF9kKB1jiCvH
bZK3dui4zRP7Z5NsA92tHto5fCMV1nwvzTD9detbODAwVPNXm6Vsju7DkOYPrQD2wQWRu78WQn3M
gdWYKsKeUVd+UUtc9cB2TgI7b9daLxK9700N5esMGGalClw4SQUzrUmxRtNZh5e9gthvGj4xR5Su
kfvkK/ThYDLOyZI/Cqc+wi0BEr9Ufu8CpUq9CxSLVVhwhx+SXZHaj7UXvlUVH+ncMDg4WOBwuoxE
sOdsp6rYh8DInehcO/vQSX2TPnM9tnbYMdb4M1etKF5dHm5b/qR4q5kbZLK4woGjNg1/p3207wbs
cTwKuIae171wWH1O8j9LdIzm9FXUR/6vZ8fMKIEj+e+Mn0vx7XWPjsUN6U6Nhgbm1QwgIDkjwguD
TEfF3x9/NOjpbyOUUD8bBWPxEWzVKjTR9ps29NsO6j1ZylnrwP4nr6iDD+0CUC5yL1RebBb0GsPx
cVoYq1g1KIeH3C3zk8dQp/Hql8aJHmuuMgqKwp0DUdjGroBu4ENshVCaNvVKjNGwqk210zrtVyUy
4RCePhgZCkgz/E4wIwr6cYJlTt/hdchtHOtoGwRqRIqEqSXNukzt+Y+xNNH7UqOATzmzAtqhENJY
N4LSNMgFjONhUW53hd40bIDRWyTRDF4tKJeAJbgzl177IDr7uTWrp8ydzhSfbtM8LX+zZbbfuLhO
ZOXBWzUixAmEGo1mzBdWJ8SSomRjd/EB5PSOqoXzkOlrsvGrVnafC0k9vy+QEW3xTbX9Lmfk1c7a
c9ijnMr0wyomP40QV4FJRJsSFrWvuXQQRIOLG546FMgHQdR8gYogMwX4sxrFtTR/J4jKUwo3crCO
1XLnIA7jzTV7XG9OFP9M4USAzTY0sVra2Zt3KpsDPXSBRMsWLBdlA5/TkMmTAVQT8I1bBQlMrUBm
urftSh7TxkWZzTqbCVBzzdJuXqeRhWwY9hFIXUKwwn2JjVbfpp7WsVMs+p+xATDsVUAcuoUiTRot
gqa5Cdm8pxKuURi+t8VBaz33qUl+4InxPucSdShdzbxkYN55OWqF6LrW5DXRDxaQ+cHb9uYfwiKk
XNKoZoVsjnNe7Yto/HSInKxDN2QqZB6yTt9kPIbUT6xoQ0hiFu6oDMxk9nXXWmUTQBW07YrZQz5B
wQzBgUkj3urze3f3VkvtQ1/StWwK+BmFlW3tpZJBTqiQiO70RFo/SKeWScRyqov0CczZMzbOKPF1
yADHunAvsk4+OwXnLh7UibqNNdNhZKDnRIBhXQ9OuOIhAQq3XtxH14o+iiRZR1PJVcFdD93Jsp4b
1tdG6H6sR59Wiusio22gz7ZRpfzJ866eg3Rd7RG4uug97JtPreOlbg7gwJgzNauBgQvgk8AroDHJ
dp1p0aUZ+628N7mr/CORas+lt8hb7kQzsNhqPlKemK+myJyDUpct2lFFcNPJmaz18uLUUexbbbmK
R5zaS29MoO9wJ03Zo+Bn7y3qYvwiipZdrRCF5aVEu4YW4RNeuOQW3SQj3/Ls/Vgg7aHtcbNHA0vt
PvIZ9myHMTmqlIkgFAVodPcnFqx9NY4ENDtGNnk64+DKPiqo4eFUMgCtj4DI8JQU4bpIBchdedIW
Z0NMc3weSmMTZ+6PUFw+QNH99I5368GN8ev1B4s3H+OLYOpTtM5mFga+J41qotLmUfFK18cYx1by
AdmOBY8jdgClcWVN+TsVFYyLm453UbiAoDQmCAW/jD6+NOBlK8/rIZUnG7zAQSrbdxuMimaEj0az
GJumJzvYwCUaE1ji9ZInW0yU7zFFHqB4NlnlkZIzj7WjNqGC2Zj61VCj2g5vvTPuZWHx4dcNzC2o
neS1OZksVZC5xrGqyuuQ7uHXkfibBGxYyaeD7cIpaQ6Q4y7PJLeD6QiojdNBNZjJnk0MObYLNyl0
5gU2q6OSa9WK1aBrf0ezBZUs196cPBpF81ybxSOVhFfhqCctpmDBDIsPEyZJPjjPWdMz7vktCnM7
VL/GbB4mQMnRF3hEmt+xDQC3Vdq0k02+zfqWFeEECQPEzDmuz6P7iedNH9/AyPtAafykCCbKmuZb
6cGa0+ddlu485gAlMOU5Htea92bOme9OXx3YILuFIZRdEv7gqCKwtIyppLVWuv3CTNgvK7WbwGlV
UfGZ3g941M2IW5vba0EsrjJdUnEE8V3FRHJyoxWH7aOx5JCmgHdpw3M6uQ4wGgguYfqru7xKQ3aE
GHpKKhe+GbmrNN7jsj6qfF6XTqFflGrWyWD9aYcGnRmSv5tWO6PXKHyIWHXvdV8o0KIGFmTTd+pW
j06GccBV32Xd7KaFqgWanHzDFQeROPs8omJFp0rIdqpXNwXz6DZPRncWwJ2WWDwOya8kqUo2jdVW
P3SxOJC+fvAgGa6XghlAywzAlMNbE9G75PRBmIQG6kIYlPa0qRPvzSI0nnB0umh5Qu6jCw2/y1g4
LRvA1awYPURjQTU2Y3pfV/fMFhhg7HKbXh+YH9LTcR4KhVE1N3/pa3qtJn4Fw7T8KB7kk5fSgODM
E5eKFC5vo4ipF4923X47rt6vMaGmvqOqY5JqT3npfaq5DxZDu4rWuPY4AKbqx66adWhzdShiqzrk
1J8JdtvOTp+H5bVknEuXjS+qbk+4dB0vwiT97Z5hqh+Mtn3rrWWXePMNyv9bJsUZ0uqRfYLpE+ea
CtgljOdExGdRVTuhIYkby3BUXSPA/aDZj61aaY6EMC2sTRyngoVY1AH4h2Pj6EFtDclqceZV00JU
rzA5dMsOYvWaq87LzEeuTbQdFCwqKZHSsQShAEOVwdbYv7qF4qw76HEwpcs2teA76sjzcH6/urvz
dxr0Pxxd2w+nZP2HJKlfmGxZLB4jBojOBOQ+GBZWN8T/NShJgEuaZJ4KjO8ow/qewp23TW2YO1c3
7X3OkImJxXPuLNFDTvDQH7u2fm2XlhU3rpggXrVZZVe1pAp9qsb1CSieCF1NNEin/IISBWPkf3Hu
khmxR2iFPktfTcmMdlNuFT5otA60o4lSS2vMZg5NKFxmvZOD/aI07eK6Ddz/yuWJrCvlblptMnx6
+IC4lsuucrn4VSPDWBlrN6D8d8a2DD8B9T2kutYShObEbojsOqdy2VCT3O1z8JOrOqtYDiwZgH9m
tBU+ydZkZFnVlzipqKgqy4d2DDOw9z9JSsa+ZVjkWLWJPxHKbFqUX4aTpg9JGnU/hr10OwYluS8I
mU4JRzfKGBef3gtGRZXWnXpplb7T4UPsksRviPqcnJ6NrI00Rsm6drBH60VoebwGhFP5AP9pdCvX
UomvUXQQnsuh2SWW0Nbg6D1sB/DB5diae84/29poWfzq1AftDQ7CW1y+pE1dtnT9LVcQePtEto+d
jgeJ41+Mj8HIxh959wVZy7ByWlLdi/hrltkJi8RVMooAyaOokpG+KDg99obG7Q/dyF/IsF85x2sE
iRiD9T1fW7iUjl9DJCbgiZvJsDGl9Hr3WbfiHZbmk1ljVerkiax10JvlVfFkH7Pkt7Hcj1YfdpMn
f8skXWdl9rcdbboJwi9XejtR/HE9JqHGm2l0z21uvdiqoKFwjv9o0vmy2+6TgP2H1IanxOS3BzVy
pRgvB/LnfNURr4KeENTHzpKrft8JlD0Sm0nyU3CJP5JlTdZuaESrcTQBxHW2s5oHuL93VmDHQSId
llur29GGHiRO7TN92m590TTY3N3yKGoV78z8s4bev8I/STDb7umqZrxv53m+doaORijKukWXA25x
KxBlGGkq/QlvEXUs2UGomv6X4TtW+HVkudQsMo5aNyTPqZPiatAfqii65SV21DK/hHZ3qcmh2zAi
VvXyMyY4T9h4/bg1wlUDs7np2a6Vw6FtnoLZ1dewU7fcyp9Ix1PvYmXoGfPXhAtrWDrtJF2gIxxz
MD4d82Z8KPXxx+udZk01H5d+iWV2Kd8hM2xAyda+J00O7WVQtu57mxZ8QLpLUU/tMT2j0Yfe1Sg1
PpO0f0jicAdoewWflZy2A1Idv21Aso7LarTOxXLILW/b4q51lXEoDUZ9E97afHi1RaGt4uLuJpKb
kcrtzJgoNMMAAg3a5ihJC+V8t/bsWnDVMkIhGkxxwyUKgd1C3jA6rtn1CoruPh4cjlLyy0rwtLnd
YUjYCft6P9wT6wqcCSDxDMqhl58ijqjzGBoPbRtTs4O319TeiKQBxYBSxo6LIQtz3TTuoq4eTrKa
Y46iak+NWsetNe37Gyei4eQ14o/FXkfnzNqYOPq5cYeaNkb2ZZwnFXETV8Y+NufkMsn74QRquAO5
u3bVo5yiPLrnjiZqakeQI3r7TMIe14Ruzu99TQygzhClCIcxpgZWO6TdN2TRwFM/qQLBUPQvcaIu
Y2L+rYD0sWJOzSUya632baudXyN67jIEqQKhCX4/R4xh1qFP8jxFG5k2OO21Tn+iwu3IX5vOCb17
Jn7Pk8BLEvTwWlbKVNcRoOkdwHAni8MEL68537zmFf5UNedYTzZZATicAVm5JppLJKS/f+YLdXcT
JpGkwycXv4U2pW4WsgxBQ/tkI+ZcRl4NgAEcMtL5vc7dfVvP1qa0umZt15N1cLrqqR2y5DTMaqYK
o9wwLRaUUqjDYrIpZ4pAul2m2UtDMnyNtq4DqKAYWquBya2RglZJof4UtEnbRt0/pMO8kXeVopQW
N5HdRBo3HMeNUejRRqeUswkSxWOPJcC5sMhnN1cg7KXcBVivP4YZr2dEnh6mbbFtbZIJBKjny2B3
6nUukvlLI1P2m5XIncOFFpNd0kR/TNEn26g2w9WQgex1Yy5bLKaHvG5XJDgPY/5GoXdAQYEf1WO2
cuk6HCju1Hu1+9fel9Hcd8r6NRO0j2zWgsIm3VkBzEwp9QsjLmRes+AGrG+aqe8ZpzxNvMSrsYmf
Op3yEJA9vz0F9vczigllO9RPMMQ1AxKBQ9+Y3W2NNn9xzT8mRJg8yYM+N2lMHnHWNuZZDtOPmBp2
UeJbY5sdE4h1OwHrIrWaMyVxW10hTc0j/y1ARFTV++cS58lTW+jnQnpYTKPRAkNrJrc8pJdTnUT/
5BVPjVPCM7I3Rb0YV4Qpx47QOfNtnULyp/vJ+Fy6GQJTiu1k1AkhN/nF6tQ5Cb9r8zm5U7WzBU2u
Nd9nIK/2u0CXQ9NTS+HjKL0kSvNBm3MVjrU1Da+B1VDlIYflHdHjICWdSwYSiDSNg6zY/nKDy4BB
oWeocYFL7A8SCLjFM5pzHE7oCPUURrlPSW1T3EBjIJUQbNxe4LQAI4y+kCgrmAjtly6Sa5vFrGeP
HRATyig55pVxcB3UngQFqNNTPLizD7ZmJYoJGUFYuDSn3ewJn3o+yqRm96bClEAvmIdJwxQFBWNV
a4Ccyv6j064dqjRuS7cWgcPOM9tqywF8BXcDfurCegSEMFrrlGC+x9FjoX1WsCSmskMjiX7vL5gz
1r5eNmQ49fc+Zy3upgy5fr5M0bOS7qGTTJtjSgTB0qTjdvRuGc+PCvVHqiM/M4selHEMA1Hne69n
SZ7654rlIpxfUidcV4vtT3z2qerP42jhebkv0N62VH+UkX92HmYx8PkIE8NI1ZP7N+WWQ7fDIaMq
Ag6l78z61pHDIVP95s45HoJMQGX/K4qv3H2f4baE8U8P29lrRzoHhe9k1My8omroBSAlVGhKCMi5
T5cOv2/XcW0wjIvlaZsM1BeLRncsqDep2FmM4tzCgaoifXtvPAtnOjtjegbvKcy48XzIuiv62d2N
Ft+kk2246PLJWdFBxJ+xMPdlXuy18SE3UJEzZ9i1hbVLMDA2tvNgl8+u+ZUP5krMcTBW4qnIudS3
FvZNQQMZ2Pdrl2SUeXJNpycGtli+ViZVUwsqNdmzR2eZvgsLaMadB0xh6UPuUgLeWA92ocN8ajF6
JHsI8Awnirg8tLq41fBGnebWjBeitLjk3wwz2VDmopgnYO1qxa2kbIuKEK94AzzGhwvch1bYh0Ub
9MNklXtNPWUj4wgYb1uSQUGOk5hiwpNOcY+qovVovifEAcGXveTiM59mYCPyaQSHmpKscVRMWOoY
2R9W4u7KGldd78nXwcY0PE/5qezuTbn5seqvoTdUL0YSozlpO8qhV0aFQ7Tz1jJ8TtLwKEzHh3yy
NcW8SeniWLIJTyNhQ8v1+/Khie/VyyEb4dNkvZQAyl0hirOTBBHzcXGYEXz7vTbE3L97Wp1SULQH
5jxGi9c6sIxjUZ8XoPopAmUMQGdPU9FeY8rOCTlOaQ5bu0lQlm9U1uROsbH1T41tPD2ReVaR3KWc
IWJ1tw2epyTI9ZlNhHIpRmZQchL8nm7TrHMemfvV0MJYliw/oalwgKvHvKI4Sd1ckCSR6FZj3gFn
2lSYYEsT0/u9qGgyN3oZPTAzx7Vj0q68i63k0jZnO2OKdSdBpxZHJdQ18qdry8YH2tjXhgNTeGML
WFGCGOjN0S6Pdn529LdOA0yGXLQxE2NV1X9V+WZ2DL6CRLAH1vIJFtGRvegcJkgioFIpWt1oC8Cy
QntrYfD3CcMOkMQrwiWBu2znmsIeOlXcfGDAc2kFz220bbzpw0wfl46UFcZYiWie1qey3Lq0RCAR
9yYLS8IyJTaWt5AfNb6NxX2O8Umu2uLB4wjBsIIRiGuvDE8eNaE1uOwLBoFWcR6pvVjFnrzN80QK
bRl2GVcwjlBBVi17YTgrpgXrzsAExpeox5canyfvBi3jsUiylzF2BZcE4pUjuogd78MQnm2ju8Xe
mjsuaPmpNhBt8+HULX21K7X62sfh1+RUnya0Y0xbN9tymxuu8PLgCY9joZHVZ3zbH5l6X+7tHXrX
/any5NQWi28OGWrP4CcDaKF43evuptCuWUhPLiK5NxOclBqrMHGo+Rrq/MrzJ0A9bsKWDww5ebUs
HYljZ1kDOLluq8ScrACO02gn9Bcaj+DedXZQpElQ4LAu6tPccOAvg8J7m423Jr3QtL3iiL5aKDqq
eD5nM9+E4lSQ9TKIK5jaPiHqINwvr0+eUlRYkTyEes9Upg3kMnOWaTYtSnJW7eN8Pw9BHL6L6Vja
z6jclxZP79HpF/phBDV4OiJU1/TPtJOQXe/ND49u1tz7cMf6VDuEC2qmbA2xRnnntDHhSvPlrM/m
Dx1SFuLxekCn9ISiEyqkcLSR5QW9gCrGhEKBzBpPo85fEjS+X072rrC77FqGbfbhLKGzocUObxvr
VcqcJFjirYsi4Wkf3LN5nSRToG74yBbiMdmyocaZOo+4xr6e/A2BOXa5OHtjtBwSVQZ9Fu2azmwR
5jiluJBP0pQnmU5SNgMNaXGWu1FqHoPljAlvq31TK0jOhzkuvQEX2uDdo5v048u4WF9gzztGP2RH
UIeU1/4OfUPIA8jenEU9Yy8Ufw950m97ZiJKPXpeSuWmrTm7DvvvweGKQvzab+wvaghwvlsGXbcF
Eks0OjQE0WXSDWYTGDJy6JLBnW64cfNIVfDTMnD7GOz41ROEmVEiaz8OQWtGRRft0sIwHwu64DyM
NjK5TjGdjLM2AZdOzC8vXhJkVMhHJuOPa8N6tHL7edpVoFpYtfQkvHEx9HiEaMpLoQpuXVrLDkUz
3Cui5ijbSKR3eNztrpbqFim+jWYC92a1t2lyd1Qff4F23WQOfRJg2N4ifeEKJjZdPq0ysVwpQ9kz
Id5ELk8gkZta6CeYoBcZj6s81WACCqUOKYTDevDik8ogjlLGpG89niRKljAqVdFI2q+Moj3tS1Tp
1nLGZJvm+U0MtZViL5LttussWNI6ZaUEUAtTaKwn0UuSDTgJJRWyTLRifi5GtHQ7OXnQ1WZ/AHbm
BExxzONg8Tt1TB3QaPuMJFboJpDqw7rCMV8+AbgpnyqDAak3h/JaR5Q2mmXaB5mTiFfZ1edsKsyA
q2blL3IiMVZztxlrXcFXQ6pYYr1/blBdaNNpjAdKMmPIsbPT78wlZ1Y9qGLBNSGS+bEZG2bkd4Lv
phbcjXV4vQQujOcsrP8M7kApThkKE7GBPryPqZDN73gXeWGATX5N+fs6h0r/uyQEcL1oGf7yDuK+
Ds3hulStpOeWxuO5SO+JLK05F/w5nAzzyLUKRs/EBSaizZcBhQoYZf6M9QwJjL6eh9aRb6OHRGbV
JEEwb2zghJofjNwZTFf1cB3EQm23TiqsKydjTX4k39hL4r1HWcw5N++nT9cVf+Oysfpd6Uz2qekm
86uNGHpH+B3+1iWFidTncbLXKSmOJ23nhX0Bq31pUNqcmEJuXv3dpFvlCQpfO5JJ4bugUYf7xqFs
2r/9aNRX24u5OTKOZL9V0q/ZmtB6gB1wrpv0faxxLtO7abgY+Wy/j6XX3MsuOu9XT2gXXtG2OmJO
pIlZ424TJGk1EzRN1baONXTfMG46uYqYZ3EPzuf8b2vJ7Hnow/pppE+SAcpSrZNp+ezDstjoIAn/
emlFOLpDLGIUO9Z0jlEgnD52A4kJbeHoZjBA4kv2uN3dS2o5WAjfaybxAbJbXBs9FB8995p9ndkF
VQ9LsxWtLShpxQ2cJTUnqmoGmgWryjDwyzQWu+IEzE3PqaPlvTboOEw95MEpxhXeqCSwXHDLaOkM
VMKsdrYlDSHuTHvsoCz3p4aXFDDRJrVPNaK40uXtfectHWn0HslgrFv7HEpb3+icDw4o1Byi2Euv
HajbGwUksy9a4hEdYbqNk4+gUp2aLq62Nb2Lm5lyPRIsPWBsqlemp6HpqGZquE444zdV8gTiEg1y
aRrmxDzMttQPbedap1lExpPRRwU1TaasAhjtVLFTZULXmFbBest6Bn0gTM9YQiwSaNUcPQwIwMFg
GeND5ih+P8CQTKUNOW28oY/P9r0cinAHJcZOci+0Ez3JyMiOfK3Wby7evha+Y6J2VpG7n2PWR6Ov
Z7RVrNnFtCeRYfuRUqOXuFDIDHP4U7QE54uSoROBdiNIsFOVSBShd/EiVJM294Z1n0qXryXB+NzZ
DypsCnbN0kiCsM5oK5eOwU2xksbNykPzAYHHa/EV1blxcSjP01b0jVCridpP6EYbAk0jlcI7K2gv
n/BpjKk9rqWFB1KAQzbn1H2UNWlBFU7pUW/TMagmLEMR7KEdBCmg2LlKHmvuF40gUZ9ykMT0MZFY
rFtKZsMmcs91lTwor563cVaSzmn1zSBNBrlwQ6BOCqpLxxpTayatQzrZt6kqm6vVl+pB0MbEci3M
gF9L8FmH4Q4RqT82WWi835fCje1xhxI1PWaTPvIl8Ew8Ufhuw36p+bMq4SmyWn1vWdX84gwOqosq
jADkLG8a+sSj3orhEaWqppeknZNp5eqjBz5lSluKlvHI1+u8L15jJgkhYMxVQQv7Mczm/uBOXcMb
EWEKdg1CjAn1KikZg01VM/XlHWKo0pAcXBkc83/SKZ7PCHLf1cDEvHPrrbeMTJKh/CDGEti8yMq7
gwk6jvd9Vlj7uM30naMEjzAE2dnDOdN57l7KCsXflcTq7qEt7tmPdWlB8dVSa2M0aj6bczcHWp/z
jqVtufboWH6igMU5C3carvNoq11RNdmbW6UoThQ2WQM2BTVcTKYkQMQTPeS8M2b0FahkE9/V2F7E
TzNEsuvMdzusOJyYAeMkuctjYJipmz/ajjecRgrmbhVtFyhu2TsVuLpfaPhMF6XupYLFxhutaWOM
bb0OOTW+evbwTl+UG4CVQRyt5nx4cyczBsfSRJAmG6dHTlpkX+/aRoFDVZk4p9SCgiyq9A3HH+ZI
+T2cc+/mXBiQXqVN1JM9sbhPko8qm8xL11B+1WbLJ0IP+kw1gXgKKQmxcoX3gjoMJHRhBKpuqULv
maRzY6AEO6hVgeCp6SHT4oIs0ViSy5G0clCvGPdsGhxESjL3m3kY9wVqXr7qDa4vS/gpoowgoz46
mIY87iDAxb3syyj56mCV9wez8EjLZfQirYYGrCs2LzwnfVOEf8vIcE8zsl+Dt2a9wEaOmjRf0zch
fV2fyNrrY7bzxCS/i4zgjM5Q8oqJw+QHtZQyL7HDlMcQ2kUXpPnaKtuFwNdQYCLl7PVpZAikzIir
89yHV5427uVJ1+R4ncLkqcfYeA9XApNNa5Hses4fK36se8NS3O0AAxczeeaRryVyDUmfIYWGDuzz
Ql1FNpCk03CxXaSeo61PpdqnAnyz79EB5pMwTW81dwQ8X00igK1H6ncqmuRq5QulQs7IlSyLVYdq
4VHCDh8VEZ5/Hv1e9jISZHTr5iGjB/e7U5KPrnIG/TrnWvNDmm75zfIcGtmiA7yVkcakwBzvE1gV
feLAsK8aK/lGIEAdxDgmgJcpdH/U5pJYG1j540SJBqmR3tgtauw++miJ1pFnc5qGdfhEBWlyRsOq
gmISnKJj9ZFzf+BNrDQEwx6Tx8sQquU3p8747NEdv6lyWv9WQmgJlz2p+4OO82+pVBuA5C2ePGHj
js3jeaEJqsHHWkxue1WRt1NpVvgwwPu945bGQUh2+GxS5bnp6pIw4zxfVYWdp03kU8h8cqOkmX7E
LpE53+baehy0gbyfcoJWi5fPJlT1S9d72LPSipGrVP2b3vFQAcXXWwS6Xh4dl6lSOj2aTvSOAo8Z
QZ/bS96k1JyVYrgqPWQ+nWTSe22dod5VVL5vx8JoaH0dukfKaNkY1JizC8mClbRfFrxsLl1f3TK7
l6XEdMU7o51gjVjfLe3v5xjiOPtn1DBmL5HxXEZDK0oBJtDqKSzw0dEXDD5OSqpWskRkdmrcWExo
QWiaPWNhyheQFoJp0uZNSWXzOZxT3pEwujPhJ3uZvhxv9h7d6AwWlmTr0bMfwiIuDk4UtT8F4OWw
CU9UjG3Rs1fS6TkCtOFCeeR9N1+0YxOhU1pDycDlaI+4DlsKhQ0LS21xtMqkp8LOo2Y2DhfFS++a
UcscKJQ7Dij2H2YS1gc7R7jFq5jDUwY0/8drtPBtKMp4lyNkMD1nRE+2rtU1DvYpyfmaPMg6zyHe
6ha5QuHG28Jod1GWvOnIfwNgOCN6cM2DtNpdGyKv1+3E8Bh83D6XiPfQode1bh2zhXaawY5WWrac
Qnd4o523XZt0BFNTsx/t+e+/mt7/r/n+/7d0wPZvdfkq/nb/PkJw/9v8PwaAdDxPShP3/n+cEPhH
68pznGRV/1XSu/LP//h/Fq/885/3jwABln82QIPBFtPS/87deSxHjmb7/VUU2qMFbxbawKelZxW5
QbAM4b3HSq+h19OT6Ad2z0xVzdzp6FBocW9UVASZzEQCnz3fOX+DGQ50qH9Yr2imBjnIMEg7/GS9
ovxm4giPoqgkaYYs63zoD1lIVfkN1L+IorqqqwqfNv6KLOSvgigwRTVVVbmerMJn0BGg/ZlAoMtY
HMVVuj0JLRHnKh8xYbrLOgmSd1EiwK6cJJNao6UgLhsZHJPr7xjmPURm/TyCB5LKPVbvEQIRAE0n
99E24eCOTXM1o/6ePpPUw5geFXVfj7JQQyiELPqIklkdww1YH9Yuv7Pm6hnBO7Kf66tZayeUuR/X
NEOCQxcojm1Yt1q7unddf8eklgArY3/XBuuRE89DSVYsxdx+t5wn5gA+MdT6O2Svm3FQzotsHNjk
HmtDeBRN6ybaK0L4CLaYk46mEHZL+VLCkK9qkFqc/8j+ygjkYwf7vcMbgrwEscUwqyNSByS+tNRo
bQ5kx3nCZ3KqV5gCIDOSJX8RYLra1NgbgI/pF4QSHpAvRlNd0sCVQ7SbJ9LosVITHYkJ1zVvdvpd
v3uLcey4BwYdZlLvc6Z/7iXgbQl+JR76Hb6qRqGFGLHddz2rojo/sJYAWdzkI/mId3lGJk6iVYSp
iMi70rYLCiMIhlDzMgmxTEvjnjtYtXnew6IfOOBOWXmHkw0VChzBlrV95rPI4JhGuOoGl60xxTap
hWsDL4O3uSY1Z8IohUxtZrBDSrP9nhXcOkb2hTMlRFmGmgAv342xio6e2Pr2OYu3T7MSeaso3KAY
cioyCOzV1t4Ls/hVq6mTm4vagvOhPF713b006o+ihT04UkTz+h3Bl9s0Tl8w6QOn1lff47Ylz2b6
GXwVOzLL70A6qZGZam3Dtx4QhcpQKS8aLEx7vJVxpv8EJu28ZsurNsa4ExnXgpSfrSnC+5j0QVFv
D7GKFgZlSs4IeN172mqFKrVGm2IlpMgIK/SsvcflIZQm8dNUtM+5BA3ZqJ8LcbiLthFTsupeqrGM
A+7/HG3rg2yBCQBwAlAf1D55GndLh8IpyBeCUO4sR09QYplkkg8meUOZE5GI5omWqGcLm047Aoft
tln3PZfo4U4+Qcu5m6zIQ2mHYmcScug6jqQ7SBaQO+ckRLgipXsXRObdApLLNicyv33kCeZErRNR
ncloA72VzsmAmdo4RjcKhG2HOfaCfXDA7dmLtr7LUh9MlNVxYQ3FhkNdn72Qa3yd99Q3Eg7jXNxJ
KxSbecYMQhitR7KBX61GQltHOzRD+XFrM2zaShTe80Q9GoVxaAQaR52ls2olX1bAmpIinSg3E0kB
EShEImGlue/z5UFshVDLynA1GRVg4L8kQnMvystrPZvvE6T9uVWOoiyfsnV7zWr9kGvr61yV35dG
Ps0a4dAPi/zt7yyqH/Wrf9F3/WNt1DQZSyp2CLTKf14bEeZNNbzqgB6agPujtvmcSfhVmAhLl038
lYDunBm6v0XVOR76z1k5uWj4+H9yFz/rKfx+F5plaZYm7Ucf4xeGZUkuqG27TuQuysZTMO0DB6eF
LfaqsQzpoqgfsqZ8LfGLaNboWHfKnRynSOaX3l+PEP5D2t+PG/t/KnIgkScSy2yw//H+f3kr3ta3
/3Yau7T4P//rf/f5/lvQrejbEwuEb1/q8i39VwLRf7/2P2IBNnVNZt+2ODAoUFf/Fgtov5k63C4d
ZTxFVQwog39jEyq/oS0Oy9DSfrduo///EQsoOmRCc9ep10zLVP9KLPAzYxgRc0snDCEawoUdLtCv
fPzVyrtCrsTuSY8QHG3FU4kKPeY0bi2OLh8GJdQE5EP/TDzxF8GF37/YgsXIPFMthOJ/kcPRQTDv
6fHhCQ8QrzPw21HVJ1hynrBb94hS6Qkkaux1my7oEE92OuHEUvdk2kvsHogNgt3PsFf7o7ro+B2C
/ybXmiDbUcnTfdaJXpGNbozRJkmi27n+IpVkl0qwnbF2Vxb5Y918SVBv09vyrNab15f6I+7FF0tn
SeHc6uVLfdDhpwzbEiiZ/mIMmJ5oqvUoDqJhKy0Id5JrXxK1CcS+uFr4cK5q+kYmcQRyYz7GJUo1
XfOCdgTlQIhR7eAWYBoTNpoceIfeLfeTDo6xmhrLyTrzOhfGY4opw35J2KuHaeZWemE+5J15M1ug
gio5SnxM+lCFAfYy0Fh57++M5GUUjhms+wEDPw9VnXMlRl/XBuh3NVeUQ7NvSTJmfp7DYDbm5jMn
Xa9Rth2Ordl9IiS+uAi+vE2ejGmyuHvyqBiEGUonOIOqX8cWHEkFgBcDcpdlczei5dwDBruBcF+p
5VkyBU9H+UlNV6/QR/eHqfcvVmWLqfAj5XUfpzKZA13TiDz0f2K4t31bUhQTuifR7F1x0U6J1vsW
zKM21e7WaMx2lNSNnKWPcKJOiVVQr6ocDMuvKRvvkDQPzWD47Q632dL+c1wszwWmfkPdBImghWgs
uViAeok0uVqqhkYp321DE6R49azQ3ZHcR8xXb2/raHkue6K/hG7P9LOidZ+laISKDlQMJZq2qhxh
Bpa59w6ehR7CJbjz7vaE0ngvavsANxUvjU24tAnQrQKSfgL6Dgs3AwxfXnwUSSZnEsrXeXcSHDWC
NGpc49q8FFp33Kb8ashaOCrxnaWXt6VsnHFQv4nB/DVt+4DvLUdRjsG5+gRAOsQv+2kCOSgRj6xR
eUt12FsS9ZrLHaW+5TLFX1UYFXpZ3sYN9wpiscDSpZUYIdJAxbU8mNV4ZICeky06/vt+lT4EVn7g
Mn90rKRYLH4I9CgYR/y83U5515XVrPdPnWg9Nrr1mImFB0Kb7ByeWSKGb7O03KSL5jVDdhnIuTVd
fR9NQQ1OO9KWm2xtg67NzimOU2Id+w3VKbmRL40G16lqbmFzPqorfgqFcW62FlipDt52x3RKy6kj
J6Ht5nHGdCmX6rASuA/GTLFw+BSxEvZRCcVFDSrmW2aspzTH2wjYZFR0R6TWXaXLvkT4f80TwH0x
wc+jmp87E9zbqHBHyDRCd9H70c2HAQxSHSgxixWRPrZy/jROROaYCy5702PfM1Xhqo2XxpqcpdGZ
w2TEWIXqoXKGpr/EynRTKugPIbNVGssJrjCHhd7PpPlSWnJQNRi+DxJ+cB1Y7zFDggGP+fZZ1aeb
aCb7k3/DTgUfJ84NCyxQ82sn8wiycKQTjmPfhBC2bzPC/v04dWgUVv5IuP33Pf6LfvbHwk9sTyGE
7YbwaufJ/0ReN/RSxzK8f6KtL+PAkhJrQbxqTq9WYYuAiQVGwIziu8KIbhtoVkLWBIMwkhmjGRkc
aBO+qFnpWWragFmswwZWGEG23wFcjkBHAoq7muXOhB0/9SbC3IryBHrh6z5LZOYth0a/0ycnWq2D
XpvXzrL+JIgkkPin1UrhhK+YograiS36p2ckldoCOtuGpyQj4a/wnbM8ums3g86Ksj9ZG6V/tTZi
f6MpTCLkipRfp5DQgXGZ2UrVejhq2L8YtuEqnMeN+DS02hMOm8TeFKJwfljA64hjSb13J2YbUeX9
++7V/0Xguj+wKYFv3ivVv4hYKBqicMo8zU9gbyCktwfBInm5b6ptpaMcCgGhIcooVCA0ajg1DYBe
DVICkFLmk5iPrl7r12xQrgM+VqzXR2hG5zppPy8QPbIqPrWsqPJUwcUbL/JU32qydZtq3ScVhvTU
wgmjQF8K070+8JjVOn4qR/A0uIh1hXLuWt2Ps/hbWbZk+KiXrSNUIs2lHvi9Z9eGAAdMky8hBCrN
6iFf8SFrY9CFq9H2jhmtzxLvAQ3TvMT4u6q8ASYh67wsPPaifl6U5NRQbPqTTt5HzI/LJGkaWTUV
USGrRHboQxjsB8mHRorUNEloVl1Qwo5dXCmi37vuL+UC/+tF+kS2TI1/m+lzWfhqYvrHt/x7j5vr
T6ogf//8H9G8glMV6GIL92TZtESdwPyPaH7/C9G8LNJPCmE5XfhHNK8Yv7G3GTjEcK7cI32C3T+i
+f1P2CCrWGaLsoYbkv5XovlfD68mywAeWipWWQbnDSxmfl54SPlttYCfECCp90x9WghSu7ynXm04
S1F5dRdjV8nCUICWRYYUFNafrHy/xvX/dAe/CPUkeKUqVscdoJAOL2UBGhK7NTvifFkPGhGk2d6l
42upw6NF+9kSvn0sQP8fRvF/Mb0bQ7Ys1ocfluvd/e0PV7c9L/8///tjWtadcP7eD99/FL75+yf/
GOKy8Rve3yQdTA0rrR9s2iRZ/U1UJU3/MDRi7LMT/THEBRPnIvZza7eAF3cDNzr+jzEuWLvfkaaI
mGmAu97nxl8Z5Fzvp8WQohaj/MNtXmLLMzX9lzGWzWBLVFycTyK4oB2Ku1p4n4EjW4QGtWpwZU7a
6L0N/jv3ImouB4BQyScx2iDPb2Nv+VVtivhyAkefVWQ6rVyO3idhzVFK1sEQS01VwN1KiomAqkyS
2yHromOqk5MhqyrjL2tVuKeNNSDl0uqT29owkOAExvFVz6LySiUPwrqqoh8jG4Uvj50zD8loF6ra
3WlKscC0Tb921C6hwozYfVaWUr9pM3cRMT95d2NhytgqwILsVI95BdpT1Hlox24387rp31IyWN8/
7qWPjDxCXFrDOhGF92bnJG53q8ZPyzKld1DdhMe2X8QDx5Ccq5qjonpRPAJY68q4RnI63S7GYNTn
zTAWnJi7CaPUUeLhatDv8F61+LMCPB/RXGw0+lwQa6ghfbvtid1LNmW94KhZDtobXRBhM8CUVsjM
3295p5/jfigfh1JuXlKtjl6kRVog1OAnuzibvlXarRw128VUMUO1MglVSDVW4dxrsAcwdhLdJqYT
zTW1QBTVAAdTiubU9Kv2E+iXCCsLVDqGxQBPA4tQDFf0DEkvT5x2I7HN77VpzgHyl5P6HE1lcjvn
coEbTaeMDenrpf+EnIP2mjWiEfYNPZ1QRX6UpEj4BKcUTwPAG4d8ghASWaZyEK0yOhr9AuODvHUz
6NsrKGb1W7pmmkxuVelvFh1ddcCWL6IiLtdlTjaOMup8Y1QmTPRxo67cmuWtKuJxbuYrgCAY/S+g
6ABuLGP0glSHAnpqxXU35oDtkh/C2TL6EMOefNw7kusCdOOyVVP9eYkH8XObJOtTCnf4VpwSGOEm
b1FhET5PG+n2MRIFOLd7DpiCADggCQmhBLgZZplmoBZrR4F5m5xVgH9hLd30RKB1k2YNUHBOJHCc
FuUt2W1JCxZ3xHx6ZQv7nvlQWXqCiEUO7FiKyuYF82IyN/ixXDQwArdlPsavmynMwbxbwsoDcxPl
WXT/ty6/cHzNL0rRpQgTcaxc0xqf4g3WFYDi2B3QXXFbfdROMW7bATxU81JYCcj0rBLdueB602xU
D3pUg+OQR+wMRqO7TWQNqlWKo/PuuEwZOXXSDaAtTITyfbeCverDmlwiQvdvkZ6ugZ4vE2SlDJWs
PM0vxZoTH6Nt9VysyNOAvkYdYy4G7BbjoqOWnMTd2LollAoE8nukbXcraCmaQHTnM+rLxdTHCmIC
OdgbU44ufdwbV/SgiGwl1N9TygBHYZHM42CO+QOWj/VJ1rR1rzkt+aOYyPXneDWSh2SE+z/AMjp1
Oio+q1LFRzzHmqe6i6CcZtE8HMduGw9NaqC+pIj9RUvT8XmKC+ncLkOLeEenbliKy+0tpL7x3Bhb
dd/mE8KEGAiHMevMocTR2l8aqMCa2MLTjcbxqCdx9KSsAM1iTQUF35Rz+MOe8y9yOfLPsezH8s1W
ZSFdZiLHZP56AsSwuEeATMpPqhQXz7UaY/VNxg0cjjni8jxAQ9HjUXcmXcGVvZKmz41smYGxDuNn
LUtnsILDFERoHX7CpOzazGLjdIIuP5SZkX0We5CuCgdFP6ua7bBoLaLgRsNB3ipr60+0+lR9Lwf8
IzA39d/jQ1L05HZVTjz7w/4QmKugsMpJaZrTSAXukwmkK2HFrpb3ZdvG12Rvw65vF8B7H627tzMM
DGbf3vbJ3gtN1+twj2R6ZhOqe7mYQL0uSXebL5l4u7AtXSYlJaW0thIo6VgD59Du3S6vCBULm4bg
yTrlhd3sA2Tbh0q/D5pxHz7pPpCSfUhJ++Bq92FGopoRRwqxPgEvzh/ilQHJAjYee2mYLxhVZHhr
M3CbFImjVSRIFAY0LtPBuKUykjUuPnjqN0i0LMxyw4KIPrFbIWDgomIxOm25XvRtEHdsY+IidTb3
0SHrK4jp8UFrnJEZHWfpYRSNGyCqRnWqWPepa8K5KE6J+Jqnp2x7EzSs2dhXwJ9n95nyuUNdeGje
obYJyyviE7Y+KE4G3L28lMl91b1Vy1OrVN5SHuT6Jlu+WCZgUzSmKRU2KifBzxKOgKMlufFwSj9Z
E2kOzuNsqqiewXWBjIEO+RvZ5C7OKUF3/mA86nMHOuMG1Bc+OOyd4/QF55I0cnApP+Sln+DLKp8M
o7+PvzSYk5NXwoZjds3Sn7YXofgE8l8Vb6GX2o0BdBHY/ldTDtcvBkNmTm9GVOHWyyoVToqpRDHW
oFtSWKKUJhXLoxBoJp8GES/tLHZA2DsasqomTrCQNopDqiKh1IryU1VN1xJICjjM49Qq0D1Tb3c5
iKvc0VEhkdkHE5KW/XJMdCmhQm1YKt46AgJwag6CfJhnMWzMZMCAI2ogl9EmiimdBYhDiGYB1SM4
kQgHKlIYmoxEhwEPYlOvZbfBWAfgKq4g6aNq+Wxp03ksNrcn1hpiVBNqBrqZqhcLT5QMipSW7jnl
F13h5JzKyvs2z59RbflarKJL1PNN3jBXFfB1Q0pu7Kqnlpz+0vanuUPvfaihV48aqhDRZ2kMl6pG
e6hjtUvFG0VELITl5qFVx9CQq3ApH7bY36qTqn7ZRszJ1hkGAFL5cF+leXFG3MFgHAG1jZZuPYM9
qnAqkxMIBPLaeVuZaqzlZGq1tgsNs0yRS8sUb1CT/iqa0W03DpSk16tYL0EWx+dss77kgDjnigL5
iMTgLBWjkxmG7MWV8VAApjOxTSuPi/HW13SL6qzmF8V4BHUtU2cxlXM9+1P2tUZ1TACcYDTM+mz2
quwCf26rBjI2ibeCD+rL+Aa9wpLycG7AokYhrJRQQA0K4dMGhLZqV3cYK2fO7praZ5SJTXqQuxcg
HVHxqqGsqA2aL0QA/7JrL74A2WtbaAdWibbIg6Zg+EZOPUfGrT+mCNsOxp6qa6cJ09DObhHubmBL
xigrx6dUeUnW284K5E+JbDoxgtZF3PlieohF4o/dIGBkljBTMjJ8w6fN8hZdwRhgAHh5Yy6ZNwKB
M7pvRoxD4kV5WqXbHAB/99ZhMa9l3/AG2r6T9nWk1hkWJD+mc49Qi3yLRMGlaa/MQK0fwtp6tfKT
nN5MALGU+aHbhWoWKZSze7PMz4pYuOOCBJuCPVyLUZc8OR3qb0njbZpLIKIiWaChZaSkna8gZ2R4
EWJQylDbk7GiVu4jfed3RJ/g/jxD+dRAbdbKQBzfh63mj9j41a8xZaoNhEI9Y4CIHwoWr9xv75nD
nUHhZmKYxIIBf2HE0+xoxlcCdQgtxZckftS6WwtPz0z6jL6BrSrAwMr3ptgQ0CLuzQ4yR/hhGt1t
y58VhCK1yYNh5UpFcjdispOCK/4W64MdJydyuIDuwsq6qrjRFY8Vp/0SOG68hytIIaC2KFIrABkz
pNQmCMlRm5j1zVaMs7G84GkKKFo4rKIZktXwpDicAVmr87uaSzjt+Y14GKrWk5O3NnsVB2+otT/J
JP7qtPixte6+3oa8+znrhNc/b62gZJpYkVBcW+qIgZR16LqpEEoK1DRb4CMIP8ALquShuunUFZnF
xhCnV1zpLOKZhZOHUl4GUViP2HoQXNQosEBwlmi8aI8EhI+gYN3jg3yPFAx5gGvU6wDmy5V5twkm
CBapvhnGtAuHqlePySzOrjIalOW6DBLglLG8WcV0wmt7dfMYhkcxPzdlyhjZo+IEz4d58FMDay/k
AexkPa7ifVOc0j49mCkCGJxbbCX/btRf6saDMpdP7VOdb25tVIY7skkcQRXtzlQi8yoKIxH2+dJP
oVKu/iQDSGwggQEeDUq9ihHaGbf5KuZd6W8NgqGrHVMYEi9COV50zA2AWimfs+5OmM0DAiwQexBt
xUZOMi9DeR+v5YnDLXRtz1KeCzkGo0IxRWvgcXNK3PVDkseRqmh7ymfjKnexp1S4kfeTOw4dCjaK
EArFdtAtqpRT9TTQOwaAXG9Yj2ZEPa3/tqVsx8Ltqr4hJXqoteiuMp448cAdlzwZKZJx0gOcV8NS
tNyxHU6baTxIQKAK2FJT0tt69ggG3p4Aayd1c1Kg57Xv+vZsIDqQQ8QXDUJ+2Kh/ltYirfdzmAdg
jKyGAi0HON8/1ck3UeuKTmunU2bMhA6b6GhNQUZ9fCUW2i65lLfBVkGzmfu4YcenoibXUCZiNO3c
v57h+n/JXf0E2vhPhNm0DFCRxr9NcD18r/K3fPwbKuN/uOlbvY4DOI273Z28/jHr9ffL/S3rpf5G
jp0Cpfx3YOYfiV1Z+e2jrKKrMkqwHxWrP7JesgbM0xINS9T4i0466u9JL/6E5+fOeybfpZuS/pdy
XmAifhqARP8UYUmu7kjSH88XxCQqdL5MuWSH9NQe+ys2JqFiN+iI2eZFPu6/qlfzqnsGHEm/d4Dz
HSW0TW3pJrpLr5OPFNwFk40w8ha/9LIbzk9H2YGddszO+Vtx2DdLy2bvQ+MxGE+ZF7uLrzswTJ3c
RUrLQ+7kkHtTCLeZnxdXDho3v4+OMh61ywlFHqcN21PvqQ6mtCc8Gg9CyH7p4ggSdofVG3wxUI9t
kAeZC8PFr0P92DzER8VFN+jaB+lijxfJbQ6N3/jUga7xFd0MyVfcIVRd4bI77CAsfc4vRthe5aNx
owftdb0krn5QXUSKrulhChu/DIH3+QAow/FoHus7BMuuxUN+tK71pQzb3dDWQ/SD58R2x0MmMwB2
fjDRdDLs8pLcFLCEcXEh7HmKbknZ2MsXXHAPOFt5GZdV/N7+fvB6N/IfoTY4UqC7qSd70bvu0K5+
E+oft6F6UsgVXAijLklBGxFP3xNvo/NyTIM6AADg9DzZGFRu4s9+e9g8JehOoysFXai/dCfcaHzF
0V2ETs+GN/tGkB+kYL6tQgShgvm+vEv8LbDQBrT7A97Dd7OLtGpQHklA5AHIU6cKVndyUieys2Ny
zI6mr7xLx/w2/yZ/tV6JlLiP3u3s8dGJndklrHQmTzv259nXb+qD6kf25OVBE4p+6SYhSkp30c16
Xt3WhZ3kEtHYiJHcZPfiufy2PRNMEW/E5HhkuyWouiKK62lXdBwu/SF/aJ4Qejws76I/ONrBcEsu
kt4mJziXYRZoWBMPnuTlfnZRL5pbIDuOJhRioHb6YNwah45vI6EbKE7ub/ltdUxdTDSC1BU/qWFz
BAX4CYl+F4cpbtb0hq8pP6+uGKr35Uk5jCEb1yo55lW9l24ZiQHaCX7htcwTkde+jafiSbpNOZGh
4mdnd1j5BRyx9aMaCH56kz9kl+wsH4uzfqlP5n12MZgB3Tk7JMfqqJ76079PjyjGzymFf0x1sus/
TvW5HuVar1vpsjozXExm4eDCuHL6cLQNu+EeOvf9HeimbzAri0NzQIjBw5TPGVzhUTkodu+Vb6Q4
ncIhrncHf/bYEZ3cfk7d1B/t2SFv6SHOnoaS2x2YYX4eShgm29lXKFIeo8hBncyRXMU3fA739LfC
KB9OCKeUQe7goObAvXUwCgyWsL7TTnjzebobB3GQBun3EkEe46ih//N9+1I+TeFwwg4JXUt7CdNg
vWlCyvkOOejpdC84hiM8q27Ha0MYvSQ+apgn9ZA7KNE8mS/xRT5I1zg9m4yli37DgDzEB/lxu9fu
gaT7cIZRKgrjw3SMz8Vpu0Z+76s3WqDUtybvRkPJyWzpsgSagwCGt+zzwZ8c05Z4/Z1kvPP2Uthf
8b32ZuYCsb/be+IRfSD723vG52eXOcl7I8d0EEuyS5cref1BO85nFIyDjIXVvLbhgJ+25k+YJNqS
O3uc+JzUh0G2hhbjUTjFnxhxbuO86bZ4SJ3NwRSdm/vGGn5WAzrlIpyqM7pQ7ujB6/XGk3WLOga/
5VdO177pmfeqYReBxXCQAznQXFIJbu4WXuFVDjjqg3CzHvfvLS7rl/hGh6BT2TFfmXm1n3hMgUMb
1p4aENJ5iwt70JHd7jo4qVs48I3c2VEd6YT+joMGip/7sz3bHf7gI1sN6gY2xGf7PWZHmFxWfXtx
q4PmYrUOGPyQ8a42RJAsROX60XiJ3Y7hl37uuDqF9YPADiQwjFG79TAbdBFwPKCIZ8uBEDZcJDk2
T2guOf9+GhGV/Zxn/Mc8+iUlNxtpDuTDFC+tp182tjKM7gLBHtw2hFou0Cedu/mdazo8AU05OsY5
oSeA/9A4M68K7gPGdP7oafyY0hrPMKn91Svtb5WDoptd24kDRYiWNFzO3Mc1HE8j03DwJ3+fshyr
3MV9NQM9mHy2ZizeMx9bFnbF3ut8pBL2YbNvkvzBjT3ukM114tN6wBnzYB4jFqrON1nKI69gCouv
47E47BfsQ50xBkXzuvgtP0Fpdluv59/odXihBfjH26azv8QIetvHcx/ix8LvkKsP+T0A7AOqIqHF
kJD5muwwOwsPu18cPYpDxmAZ3N8fBMsEF0gci0Himm7hboxKDqKBejEdzD7t9nnk6WSGD5KTPHJ+
pdHYxGG3MXJ19v7Fr9+yR65Pu8p250QeCgzB4FMW8SS39FL+6Q5RxZHr0dyMKeG2eAL67rXc0vpO
tzgoeTjrF1G044cotpOn/tQydkgLuJgaOoUrOPoBLX0Hc1LWzsWv6E6LYWr5CXMWt3vZMQMqRMQq
DHRX9CZ3ZeKg5kXP7H/b2wwCJZ0Z+9ALQrCbbIwaAxlVCxZOuN2ucQBR6O9DGbUTPie5NV9S8Qwl
vgVnyUZ23I0O++PsodLgj6c1ZCWg91ZGCw3EOwR7H3p1uDdeddg+m5f5uNIcPXdt0vfEE0EUNOfk
0B/bfaC6eiDc7D1tuGtYsQYYDODY7wLkM50HmIo8w8qAq5x3kkY2nEM7YVXImbN7W8AF4KaB7380
8sDN5/wX2QdEIhq0MjYGLLcTyqch0EM9HNiVUzfyrFA4sQad4LiFfbgyjvfvUony9jkSu5mXfAxM
ia1i5kYzpwlQZxYOBcslG49nMPP2IVGdWZvCYh/JrC5oV3sJi0fkdcFAExN3OJQsnd7bPm+fk8N+
SnWTgOUqRBYciCJbvcH4VgMUggtGnsiu3H7BCOjQ+WDeeCUJ5lBgFu8jNb2agXycfFg+fogK8Mk6
9CGaMkwHCPfM3cRWWIEnD6E8NyHUZYl2hDA5DF9VlmHrvK9VkNxpUuTJPh51tFMXPTjufeYrEO5k
CdQdsnwec9ET78yn+U69sqbR16UrXUp3b++GmyE3FxL+ulzNzl0EWlj1IocYye+4D5wL9vZwUt6z
8vw1K4IZzPTLfJX49L7wK3wGVUZmQsRapHBXExsF84IwGuWzi/ZVZ/qKd2tgssVQJXabNyHAaILp
ztrg1c+MAKJ+mSfp2Vwy+kZkEu7fbNmGL9NTxYH41SFsC0nAu41v8Zy4VrIQmJ7l1i7BnFPQyINP
w7riUflY2yDGfkxuiRVr33n22boiqvGxylQBM9VRiD8bHp0yM6r4DBIkQ2nT1kEHziX76Uk+RqIo
oLKSsOtxK9M5IbaYbFSa7fw++VZf96Zujxo3WtAMrJ78vfEsQnIzyB4jQuzmpgyQ/nQR5GV94hR+
2vRLdYOe+fcl3AMFnA68lHAFPibfbzK7JN6GOAN6LSdOJV7BPM4v8ZGSf+ZThXHrY+Xjonmk5hYU
61ngczdAey/9pf+OGpS9+laAVblDEERK+okSYZCG3ItPNsgBB+ozwOzEnYPWWez0wqnIRvGFKKkO
Gj8NNyIoglvinIwjRWqXTkdUtIddAueT1kFaw0l8SKvfBCfmzGA5jbfHLY1HB/nrZbwuZ93JfKyx
vc2zgoFAbSF7b/dcXvYUTiXRQYkc69qESrB5LSF77oiH5qRdcbSI7YEfxAfjqdWfSHPrZwIxLwF/
Z5eByVFCC8jOcgqwU5rFdBFLfJxYTA7DKTrUT7QvA4X0xs3IKaQ6ybczysiNjejVQSaCU17Vb+aj
epsGNA/vzR5ibkd/Sb/jcHvSb8sAP0O/zNFas7G7iJ34joK0R8onYIskzNzjUGmzNS8OBK/lOUsi
xZiXI85LpQOh3xndyP46hBQ3bC3gBbt1evuW2PStIrGOEKOXn9NzjIK7M/pKMPuUNOj/vnhT27Ci
7HCwXjUN0Ten/yw/RNStGCf8UD/yZmK+vXtxpPYRE9SQ9mEkm7RhfdjPYdZHv1lcEOTtm7qchFfC
UwYg4tFR2LumHT+SuZUPKbCTIPFrp3KzF1Ku7teFToy+zu7sL94bGUYWBVwYbCjRBvdoOIan2gix
M7p6F1ltb+C31d3DUFDJtvoRNQId5isA+pb4ZHPm4nhJ2SSQffQTeHXdk+rvPcvqgJ9TbaOXEj/K
X8tDeui85Lpp/vK++p0X8XV7dIuo18LxC3ETGhaHWaYtosf7XdgWQNlQuJN93W/9/8vdmSzJjSxZ
9lee1LqQAsMMke5eAD57eAyMiYwNJDhhHs0wfn0fBDMlSb6XfJ3Sm6paJIUZdBJwDGpqqlfPXU9D
kScz4h1/Lt4V13O8t3Y1i9ua1pEEEdYgloXNgY3oxd3ytBPW4122LTeoczmWvhN8huL9njWHG8ez
G76q0GSh5eTD9aVpODoODm9JNz4rJNvrw72clvDxa7Zf89n1cq1bEEBsnA6SWpZokJjPGjHKCYYT
5PWgY8leT4qAEuBvwXeCdEhAIjtnI2DwM8jfXDLYgqwu/gaHPDLpNavTzlnIosZmtCLYbfCEZhn1
1u/BRWcbuqf8zslSgOdEcDMgyK/pIPbupLrZ1tu1DzXB3z8W+2nfcfros/frJ1l+w+kG9ntoHfwT
z9FDe+R6sSghNX9adnhMEZQ91t5sO+y9Q8Nug4V0v9Zf1D5Zw/B2vcpsAQjKpAVX+BfUXyUZo7Zr
OFC2BSRExo/F8kZxwiRSu+Son9Lr7Ljm2Mi+050RsAOxNhNfhu7HtvnCVpsVZt0uamQVv86/0Tn/
RcVq/fl3HXF6qGk51424kKSSaYLTqygssa5vP5OnbB0KRqwhFQ0gVnKXA9vkEwO1ICpHxLScCGiF
PkudHaxp7rKJD8Xtmm9NR5A3VDgSAhz1KWpJZKbBchM9Rpfo0l35NxDxtsMRUz4qHD4ZKxY4G0FS
PZ5sakbyqXiYt/FBHSPyvTF0iNiMCa2FmkN5kpdiN5y7Q8V/jLasi8ZFnZ3jGhH7nXc/rNs2znB4
np6n4BbnlW25l4+02m7kJbuXX9ZlQDys61tJ8Sbf2gcR1CwB8g77iODTwMvN3O1bqPIDetss/cR5
VjuLxznZ2AcmiMDRs3SkhGCogGG2SRD+k2eu64q36c7g7Hd0+U7MOpP4Uj/aNIqgne0qLh6FJYp0
65KysLEcSVE5fkjlJJx3dM7ZZ8g1ad2tixICtN24IUzwmTVHi+6m3ZrdwPBds+bAeFo2a26wlu8g
quwkgWy9EKyle22PCctmefs64AJJClvCFHdEsoxYrM71cTlV5p10eN2DmlLWQERXAYQ6/M2pIGTV
vqdAxOzVPV+dMMBMznZ40u4WXjRzO23NE63DIyCu/XBgYd7PxEvarvuMfVa6y8iVvP1E/tPt1jwS
H1kyxDXHZrfAd6BZEEJ492+bi/6c3dH1SnVSPXCfvN5rEMH0LA7DkiSsCfFUT3kEu836TEJU2XRs
tc4IrnaPjBSF/RGhLGF6Doq7yQmTE3CHIDusW1s217yzI/eRxDzgBbxZU8Se/GdN8XAfwGCBme9T
scXRNlwTw4kL1x9ZWoklYNo5dSICaRmVHJK6xrxaNyUu72P2FrmIY1fRp+I6vh03EzFpLTkwnE+k
Kshnf/22MoDxF2/r2vj47m1FMmLnReK5l+iLuLFOPs1O8mTyvUf93XLv5AF287tlsyayHqFxTS3F
rrplLpcqs/pgH9N7+7Y+U1W7Wz4VV/z8K/NJO/PAGr/1TsDHdslNRP14zR6i2/hU3dMuO4u9eVq+
1tQ3MZkPl61BlXPepUeHxFBdsYEmjWFrfBxIidnE7brDfFOQazi33dl9XE7U9zbyyKK5zU81j0h6
VV7hp+VfPrA4Evo3+nVOwFu224qii3ELTu1UXrEKkdAarGXRrqfI2VKaANd4XHEjm/ETDOf22O6s
c3v2b4oj8Z0oTvmcypt5Y1zLs3tk671dN/jZ3v8mi/pbwuX/n7bOeqD/YpQNkIU6vuTUX/56zPb8
Svc0zb/vzPz51761ZlzvN9dzab8Z31gaBoXRb60Z/sSCX2GhOPaEblsOXZM/NPcGmnvHdAHOGoZv
+QYP9h+a+1XC7zA7yyihjlYeZ+b/87+4evEXXK2LGWs1+dP//zAw/tNE07c6k6u79k/12silF1jL
OdrHxXiRKJ4CXZPDysX7CK96HxsUf6y1Ig5INnWPqUB95JSnOr9vNTLEWNyNMYbo2eCQj+nRa2xg
ou4WBttNL8fcwhbVfimA2oylgQERSlx+szVl9T53jJ3v36lBBl3iXbmi2+eIfKHePIp8gXha3C6q
ZRflAXR185tRq5iNHdn9QC42vXcwjD5PDuR124VNY8nHPKs+AdE8xr7INlOS1Vdc1mtH4IeSIeos
va7dZCXE5S5pd7HpnrMebvgCAwWrOAd1I0J/4c/eavW19dU6txrLL1oHgQniEGBXdgg56LMmPY+j
egbYehPNzqFNPrtoNLVKpxyhu/dLtAQqex8lX3tZ0k/13o+JbYTulD6n4qY17WZr9QNCRUXCWD/C
3ftsg0ALmS28E/qynRF4+bXMHvLSMy6dnesnGAc3aMO1rYwLVsOKtoI3qxeRDtRiVS22szE+lY19
vTC2dHIcu3nvzmiTpxKAuiq77mXIUmxTJ/r7qgOn6aa1BPxlO4wfxg5S5ckzYNd2yd5wW4sMZZHe
7TKK9rqH14efjnwo85ExZThvKVP9Z2C59ZcZNi5TSkb66NRLdhC1flUw/4tBzjxshy76xhP4W8Hl
/22251+HoP+CwcVYW6F/HVfuX9NK/eM2/dJ1X/7xWn3+xyVt+y/4QX4fad7+jW9BRrOd36CGMJtj
0rF1rTdv329RZv0jGq84xZs2ww9r+Pk9yFjub8Li04z8AH5DAsqq+nuQgQC0CgYYVvZ0BxYug0I/
BZVfBRkGdX5Yn3mAGfa3dYeDMADmev5P67Sl9WaSVkPCJs+UB3dMnznmrpXlFRSUFrEQQF0m4Nlb
C8U7n7xTObvvKvJ22CrsE8IeYro5WVkbzNoL88UeU+QWOpW1yusDIwWOVS6niElhvdbv+7p4Gbvi
q9WgUbPdc+9op3hCez1AKQrAdn3uM+M4+taTt86LigiAs9HX7+EPP/mi8cP1N1lsM6KfMXBkTfFH
NNzpIXWRmjMONQWD6X5chPwCDU/bRo42YfXJDHkOaG4jLHHHF0YrUr2kunGoeZM3IDCxYF3Vrwka
vsSSEHEryKs6gtXLMi+UGor80k1kXb45cgZp9tWbAPBYOd3w2G7fFxAz/BpjAhGdVG/KYMxQng/u
TiQcvlT5R2Qe/r6MsHIbREW9ZT2tVBpAflpS8oFp5DqLH30Kso15uyxMJgxe/TLOznUSUwuSivn+
iNl/bINg1E81ilafDFPpT2UyNLdWG3lATjQUV6NHYHcZ63azz9GEwLzOPzKNwcB3S+cZjeO1VYvn
UrIzy8eXwZmfJB6xFE2cKZjL5OO4uMfFy9iFGl2znfF2w9rNuZYLregEnT880lvNX56XketkYLQY
eKDZ7b6/61Vzm+sMM4L9bxDNLH44erYJTs1yQzSf3dQrrF1DmJHtrnS99wq1X130ww60POl+2gPT
RgAzWR/QWwXuqCWBwPwoMOv0YySn+expRYOrqaFt/dnKTwnkt8Bfp0KW2bpz9DTInHVNFJoJ5nVC
xxol6p2VmWpXTUijGRWfTkU0XxRGdRsXIfuGEflpO4P+wYKZU9CY7JwXib9hBdRag+u6RbgnH1hT
8BRtTXosqkPjaTtpCG4UAJEVMcGuU5WcLKCoMsOMwNxrxQCDuVTXs6sUAF0ezWJEdpwsPOyOTde1
EdvRpP6T+cd1Bt8S1cvSDOOmsp1d0oqTsPJ3Rdbdujp3P2nVbSmojGT4ruQv30Wvf6Ga/3GkmPcf
3CfjTKQytrH6jP+kA3EqHaF878Z7r2jQTNfALDLnYKcMt4BavPr1wcSPE1a/H830HBuYhE7M+elo
GM8JTUsiqm5eTRUq9pnW7fdaXb03su0S5dejjfmSQqaR5vL9vzn4Or71p6T+94MTVB2SOnyi7Z9C
XQXgvK4B0+/rPP/IlGO9AQkWGjP65mUk1rzdiFKGflRceVWJK6i7+/Up/NiB/3YGaLwI6URa3TN+
GqMEwWaVrS3ifT4MFwsT7TgBwwg2a7bYAkX5v7ncq4jp528M8I31gulR8si3iYnvNmEV8xtY2HFz
I99iS0wbJZmfIOSqhlceBSFEEuk/WDnGJok9PmWWc1HNRwNVcoFEPsdiy4somCmcICzryQcBXPbn
NhtgxXq73sgPJipZmEL75TOA2SpsC7WBqb5l8sYLqt68wz/KC5YRcFOdvmajxE9DnqM22RKNtrqX
fHFwdtzIvniZCo1KtClwLMCplxO3cLkB3t8K7HmRFCbJ+Nqa/gOY8SLIdbNbMQUa0zrWZ7ft3mcM
5AcWS9i+6cVdYlmwxv0u3RewJwDJLk9GS/j0jKd89h6SRX+a25SHDDqKYXszLHxEFymWGw29Ywc7
m7f7/rfSpH+dAH2/ufpr0tEPn/pvJK37fcfFW/7XCdUtRlip9ilJXzUp+++zqD//9u/7Nf83aEIr
VAjGw4r24QX/fb/m/8aW0DMc8fscKFvDP/Zr5m8mr5WLO51DsHtT2f2xXzN+Y2wa5aUrGJNGBfj3
9mso775/2/7UBfz0VvvG3GQNLJxDXVvpPnLAbFQaJnKzsXQvPvLaYMIZJLDx9DzodSr2hpklaMBT
CkJGYTRHBDpLkHte+uoOXX3q9Cl+sq3aPsVL8Z635mXqW7z/RpfOaVU+ON3A1mSlxk+UWFhfYPAy
7NiEDMVRtE2yYo/lxClJCvddYk4a/WQfFkktvRst6serwlf5k53n1nsQKRYzIDNL78DJX9qqeGGA
04MrShYjoybaWYZmbaA93gv7lQnHLhzETJaERSMMMyusjFFuQN5nFyAD9aWKkvlQNxGY3A4T+7qs
OMuZTx9sgEOf7LSK7hOAkFowCBTrJDjOS0yOe4rzBSPO1sV8UEeuC7K6vFJk3fGmMosUjEJUfzEz
C486x4wPteZ25wZW76cF5N0Ou8f4ISK9fXKVcIKxJRUw8rw7ab5Aqx6n5l1bz+aWyuGyK4q8PyUC
GbRwZ7bLvs5v8yiWzJ84InTcCvcxDAuglSsmUQ302QGDyzFeWEy9VMIajpEdURgll/ok4T94Qcaz
VaB919vA0Lvx1HIxGavTcYL0pbm3rEox+TQV2WVoKtxhNKe6zaOuOuCtoxcBbqT6LnHyfm92dXWx
lGMcmkzPrh2vG557cOjYEEbuOwc/lhuQedpVFdfD41wXxamrbZQaSbuOapTFzdLU+bU/tbRIHau+
siKj2jiNGDDCUbi9qBjJ1FgnyaVv2B+rjDwFLqbaQEbCodcmtFogZdkztzgwgCKfoT13Oo5EKRYw
k8nOkmFhsOPz0ziY2cc46RoGBIc7YHKIeTpKCQx1eDduBwREZgrJgeJ2mUZKbWuWX+ySJb63QAG5
ifH7/N/fCrL/w/aiQkB0+OvQeVSvxfxDxFw//y1YCkpYjM1bug6QzqVsQLbzLVg6vzkkqEQ9S0df
7DqCLOXPfafOpD2QB7af9re61x/B0v4NnbCvky06PhGV6tvf2Hf+mAhhusGIJfwMxhrJhgzX+mnS
vrbLdlGMcAZJqiifuzpw5lGEhTLMw2JkknREJJfvrs2/yHQFEwY/RGhQt8CxbUuQ+rHvFcbPcDgs
o/LOEoqeXaTk8tiMXlZhkugxQudHGdNmwyCBb9XR3DTXWebV7s0yRsIOct5h7PwqDVCWGRlYepiw
2HAikq6YwkHHWf1oRWO3bbi2n0VsCJrwedwVIYAAv1690mf9g1fUunlo/K5tTroEqkBgZeXYuu2A
winPIzzc81Kyj2mM5jmO+/mzhkS7DRepp5s415lqjFw5vB/yLKH7ZKULwks/Gbtb3tTmHjviPNoM
I+CiE7k3BpW2xPbhCHncem9r/ULnG9/BmVObRsawACq4REXf5DswpiioKebOkIWUKzAmxaFmNUmb
8jmdN2IBL34GNup0xUbB+aCA33XWeATqOpXvpJ9GxgZ/HXa5gr1glghxA9Dbw7qSIgZYXP1Ga6cE
y8ElHi9NytRmAiuJfrA5uu/LqiTK2rUEEBeNLs4AsNsn7V6aJmFbjWZfXOlLBEzfc7IJT1umfD+M
onKecU6mkG504Jnshllxr4Garlfe+LGXFlt62849VioMIvEHG1Of9dGdjfKjXstyxATS5ksXJgbd
gccC74VKKxmYhaHKzzszYVhEo4gHlU7PQTzM8RizMTaxhcxdxGhVYbJRdmK1ZR6DjhNQU4bAtNxv
+9t0Zsz9XpYex4ycsv2g2zUylXae6edI00KlMLkL81eqvs6l1KyTV5fpg8v2nF5ULHHtmmWUfdJL
1dKcTlub2UutoPg7wWDqcPpaLFxPQA/m3X4ZDEj/JACLGd10mTaMnz2zm4R58v02q7DaieFaMCSE
X+NOWbIv8RNLM3lb6nXzQR9ArN/mGt514WC1FtqWlHIxxsgUJesbDj232a6LoopeoOtHjBBLYea3
rcnw3j6amajESX2qkmwPepHnC8c6Xd5NbafFdOpmvKsRJxiGOd7qbV9lj2VjADdj7GUdBnSwomGJ
qXXZm9ipfvshq1A6HCbfyPJNovv8y2DVXRdhQ+450gwL8A0w5cUY2cPC3FYV90cbprTzYsVajE4b
bAEO2FA3tOeuTbhqC5QjHu10aT6AWXcwrGhH9v3z2POtK1Pyh3HTeHdVU6V4uQ6ylR9mG1wh3hRp
veFNqWkoe66a8M2NGaKsBsysINd2St/X7iTyxwHsAA2kZpqz0KLSlZGPYNtxOzpWA6sixax625Up
cUPh2GFuM99PafA7mXxIrVZLj+2cZYjhZ9NzP8HVzNBjT73U95XbVl8UTOGvRSf8d8qoG/tDUmGh
lPU1MD3GyE85Ru47LV68J/Kk3N+NtrQeIOu713Uv0KzOBWgBbAbJjSYCJW6WXbYxhtkK8LBBmO4e
s8FQL707d3vhoMGJbeb18+Fgx9wqxUCW2RZxyJygyzRhXdy2tq6Ffekxveos6cRsvIhAQ3h9hz2n
lrp3jlE9VGb5ta3BCgQ1rL29XigcyBackgK2W1z91LxOCMZF2PrAqJnJn4BZGgzrlkwT5pPurN6I
h3xidNKN7echY2a0qhILazjx1Hj1l5L7fHFbhVDLQjQ+jXI/gwg6ulX/sVIlw7u2tzXUiKVXpN1r
GVL8UbrzBlfw/NYnR1Ua85Ld7G9abXocU7VvFEYyMknpaqSjexkk9nz9MOz7Lgq0OUU8IkUaOH19
7VYVgZUpQ8al+zi99rPkycO9K7Wwki1ig6527UHlzNLmvYgFgwb5U2VRx4LtFuoiPvUL2lg9YYTE
6Tadk1vH2W93RRddLQwvBuxi08Dsl3NcS9qe9rJSN/x0p7cTjqKmOpuYtdK5YA61cdGa17yysVWe
jIYwmi0ezn6m/by484NZOF6AAZZ+SKRRYjqydEdLpy+j6AOlNZ4A0fDSLEAnugohF0Y1CuNuSGsi
H5Ez+10XxL257yntLr6HjTo6HMP8THHpqIniABqN0SFZzh+ivKNMHCXcJYYa9WDQq10jtCsjQ73k
ZztWfpwg/BmL9alTb+Rt3FWBRyd4Wy9Jv9MH07trdZ9ymanaixU77A0YN+0j+06nRBYmJQ8TVqHP
w+De6Rnsjl6mOMHZB1gigN3z+NoAr8lILp7UIF+wW54zzMqM+TjPxa0No4QNC/o/xzLjk6/lEM1t
yUKl5Zinao3/MRuwgQksBTU+tN58J/TVgoJ3a7zzV1sKQezZ2ivAmhIEMmtF4o9bnwKv6M3V6/hm
d6G9WV80qwtGutir7SSGbNvmzSlDVPZhrJzsEQgCRhr9FHtc6m5M0RljueHPWEnN6SKRDome3Dkx
+vyEL23zUClXvPptGb/4MIkctisd6E8xN9hyYQTSrZYgdWF7793VK8Ra8uo1iWQnduXqLNLj1qa2
M7l6PzFLHLt2foidHC57l5nNOi+Nbwm+EliYYP+RNEG0WHS4RnxOMH7EpCNeN5z96oWiw7P5MK3+
KJ2euC+NYyD9xufyLid7ZJmgwrVzMKa76YX/qtst8M03ExbKLkW+FyKunY927itx5Sv+GogOoDxs
RkgYA9cbmn1DLTcYVe+E8aIlN+3qDuOvPjGg+9eW36ylz7bXLFjArpYyLc42qP2FLTHSiVoj3VqR
6WBI40Swawy9mMeQ2+g9AyRX12Uaj6h2jQQHTnCYOlwzNY0bTa/40sYYIRcHPnSN+bBDytVgpNMP
OITIoUtuSg20ebQa7vir9c6iryY8ee6Gvhub205i01PEbMJDZyopL07ZBAditfZpdaclw/DtO7ex
ZRXM/WJuHKnl7UUYbMfgtoIYqnMshACatfdAK5eDwU/R90W1OGIqt7rkyJxVP46HT8Kz570pGevG
v8tkCH0pmOmuYHxgDF30ySGuM+u97B1GXMpeGbt40Hxm+9tUf3LxX259m3p12TIlY3XlUS/1CemJ
RsypZYS7UjxaF5G17ik2yvrem9znFG8SLH4GnPn0QR7yvqmucd/Vsd9FBkVc3NuxwXA/4Ejx0ElM
k1hiKQtGNAQWjI327MfNu7Sw0oNFAD3gk8P4oVnjQUriTjgEjIDFC4KIVuv2FBB9kp1iOKp15N6k
R3E3kGvf9V0PNThunbOy7a+TTqm/KdYg3HoDdlRF32FXVGKgRdM2Fpcs7/WTI/vlGtNXfCg0P0v1
bRyV5afWo/uxBXxaHT1/qK6Xyd/1sHD2bt6x28c1FlZ0Z6rcfae0jgyLpjQ6X21RG+yytI9zIZP3
eiepiNh+UxxdkLTRwR2Ev5nwsAdDVxbh0jn1WbolrY1mTL6wpsrVHFKNIJOn7jQnbCo8BtVDc1wd
xWZ7vCP0rFN4SWrvE72ZyXuTrj8sgvb/gM8f2kGJD6AymRjPZTqdoiLXdpkBGVSZpjaEOWyNA86o
2RnGkNqVxoj5Khsd/DbqyEGlr/DnOg9oC25y6TNaruM0s2tKx+mAiWkNbRA3Uvfe0HoXs3MF6Uwx
vGNHid0Evn3jXo8GNmnehBZWFj3BerYW3KwKXU4Poy5goHi9l3x1sNptg6ycjZfYFbBYV+xQqM++
GbZW14y7XisEbfBR9/dNFdMwdCYPpXZbItczh/kjPpRNtvPzZEjCzjGmG2eEc3zK4Rwjp1M2Ey9T
FtfuWS72XYE9lU1RzK87Zug7lzKPWT6YUOfQDwCc6HMaQFVZoCKAHLgt3OxT0yqBX6ASw5VdYyAY
cqj2TpsgemQ2RG2/M1eMAv3/XMchLyjiUewWS0Z5aA4E9RqnE7jAcLrQIEZDbG0H0p34JuH2A2po
HPpdGdt0ikvYO5lWiyG50bvGJuLJPMB2fJU4f7xLsRpmOmrMpL0hFVOhpZriMkaVdlRE6qsecFPY
D+lThFvymaguzl652NdD2glgaw5TKV67kn/t6GIRxW/ssXK3hpcyJAW//9EeW2ou7ZJs69lILgNb
bBqopvXJ65fmGSmMvJq6YrgD3JHvgdg9ZmbRHrHiza9su6weO0ApjP4zh670mKEnq6oPkcGk/o4Y
xNRu1eOmQcELirJnwL5QBgv17OvIS9OURH/hae7dkeDUTu+WYXL2dqWTaKR1m3SbpIhkf7bZUG4T
TDs3K0UQ4TdLPg7H7XDUq8FUV3oSMZxAtePkVY7KQ14ZbMLLESVgV9GpMDk8B12pIo1PvyE0+9p+
cqRnhVHFvhsHEUYmbGWwiC9y3VViDYoxJJOECqxYNDnOrrQM41K0lfsUR/PyNfMpNAZK15cb2Fw3
bCBperac7RY4gxXqQyGGAIUME4yQhP1zhNdwoDmq1s8exg4sOJ7F3WrANaTd8o7eob1RFZn9nn5g
fuu49YAA1YpzPgrGbKKb7MP5AheQnPpirDEBdidEbG3GSEtUpJ/bGsp22VvNjqKq1eHwoiV0N1vH
HEJaW+sDyTbzPLrUioOGreWVpioGT2WJKA3/zLCpeeUtWKMfnbm372eYf6dCSvR49DmZzk17C2fR
OWPiNmaDkQZJ5w3xNqv1fDMZZvwMXq39YBexAttume+E2bdbe44jPKPd9FQ1uskDKYvyoR+lwJ+k
mpAGLXntf7UJRQ+ocb6U8cSqO8QkwYkhBzPkzvvg4ikhPM+x11G8zRrzU6erFTfMAkcaULD/nJKJ
/anKm3OyGPkRwzNkygiHSujmXrxtWx2vzRSQVwAbEAk5HfswT0W5MRTDXVbXI/2ze/nM4lYeIf6b
1/0yMbytURwOdJ4ZplnGqrj3MxByBWXnhxLP0mtrntpgwMWLq++dXW7LKcq6fNea8yRo5ec9Q73E
eBYKuBafC1kwRFr0qflp7k0G4UuNCQjoax9TNU+nxm7AX1cV8vrOT+2tC9xOYDiapzNrcTzeqS5y
ITYlWOgd+0HY94s7GoyhgyN5VgM3PayJY1djrq/Evx63JRzra+eczy1ssqVYvYl7oHN7o01aNLoq
T+8ygz3RNsoN5wV7H9hB1GxWC7alkTFDzJkq4Brli9gVSrofxwYDzKvcRgoQevMyMTYtk+q1qOb2
VdfKBfxrD49qwuQaiNVIXsrVS7TuMkLNjMMhx67ynOfzuCszMFMJdqMtyXyuL4eOjPMryZnkQaUE
DC0s1dKLIfW439CR7W4msxRYp4860yT2GJ/d1Iye2xJglux1Vo5R1p/H3tWTsMFt1+bJmuVrjkzv
NCYV2/Horb5lFwO/L/Wm+sS6MCTHUdPcO88UQ7MhWnaP2DlnVLASGjFhS8kFjXS7dKFKGzh63sIo
GfTEh1RhUZuWjGqgqxHJc994AHMKgeNpF9nxq2pqCgu2Fgl2StGgUWvAvNFkosj0qufBMUp7lyyC
6pqmXCoD+ZxMMcbcUqrAV2aRbKbU49eWoE6ZIsGkCyyoSF8m3FrzsOtrKhGJD8Us8MrEmPDCtUVz
iqSvaAmMSfeJv03Sbw+kGiIvmg8q0aJzJZtoZOuQ5Q3kRbqgyIVtlqiNFrc6aovGtcjsZ4mXgSyt
R09InOmtlo/xTpo8vHBIeIfMEnLYt59nb3Une62dIOgxj54Xn+J4xYX5mWOsQgtbxzMoHztWa4h0
ZQ86r6TusBwKaUx5GlIabOqbMs64GIbApXtGDeEs5bnwAS4i6J5Hyk6m22g47pV1jjJ9KmN56yw+
5ZnZn5oPlWVzrRoAgBPCkohfRVYa5ZmaNZo9fLWlwYyMZRaPncCclB1Z46kDeFRWIS0rZk5wGlsz
v0jbN9qPJR7w5rbEv53yz1sph/oVF8lQGaUgYKBpcZVkWmpvqtaNmMwszTE76KOmTyEajmy6w223
+aDZJv+AAT+QjvpbbcdsyJfPyBxsHLikzj1wcMJGlW5OfMavxzbfSjsWzn62l5aS19j5XKg+7/hK
Spr8+4r7ROW1aar6RqNNagQU2kR5bru2lB8KF4PeIG6ipX7Ujb6Y7giXcbaXum/lF83qeCgTtuv5
pZwnK7OBgWV9fi0IPeXV0Of9M4m/VE+VM0Xdo5D60uzG2q3XBS2O1L5HGNuGnQdi5lLKhRPFVNDG
iuTtq+I11ztHyoBaG1alYvC1nWR1nXXIiDYD58Co8JTUPnUtk7Kd55gR86JaA3c1dWq+4lRYnL5h
9ONEgtShse6xzeokZh8aeNIAJ2nrKUX9yC7Vyw6lLXZ55S7lgxUNoxP8p24kFeU2C4aaimymXfUZ
eWdDNbO5scZK1EevlvaHXzcPVmHKn9oRF9NZTO3Az/OiGw7v4dr7/U5JkY0xvJbU5Kk1zPYGOVGK
nrwckAWBcekg64m+VN9UAz8ogv8B8g6zsErJ//0fxj8ddEXAGAaqHBJBNIU0d74/KMl03SuSJxzJ
tOYD1btBD8E7Gl86tncbmEw2hEaJCMobNPiiRV9pGtRS5LRqzNu7YizRcfmDbm8zA+fsatLL3Wy2
9ks7eoopZJS7SdAuDYv9rMyqYuOivEfL0YZ7txXJzhetOKlaE93GdzI6ub++puvp/3BNeTM9E1Ge
t9Js/glxuWgGRiAwXAP2wDBouro7xkneQvizp9tutMaL6Y4MgtVx+/DrI//zhRUmTGuESBS51lbU
jxe25VUb0mp+c5MmscwL50jVOPmS2A0bCJ8OVPZv7uXP/HKeG5JWDzjQ2pATyMN/PGRXpbIfSspI
XVlE1wvOapSdNP80ZYsNiRIK8FWZt+6NZg/NqfI6P6B+L+NQ7z2p7TQFXxcNjGn8O57Betwfb4In
KCfT86Nb6BnuT5cCq3sjb1nQgyIypluvLCecOjrSxU7PyA1+fd1/VEhwEN+Dp4DBFOoNDJrgdf/w
QIPidOpaCtQGfsnmKikak9mKKbaOvz7Oz19KwPaG6SQokuqGz2X/8TjzgGcs7xS29Lqk2q5TK2Kq
vU5QB1LKYG349eF+fpA5HG5LjmGuJCVcitZu53fBoZpFii6AINa8LTzplNJ7mGeKQHsvygn6hZzX
IhQLA5XlhRxr8+sTwFrrp9tIr1OnqbsSzNHnfvvz704hHY10yukLBeT3bf+cSJiv28xCS0AHUotv
yDmsYavJuKFbkMj8Q7QUtUaNp4UrC+JYpzio40qNXVa6XMs4wb0yqlyv2Sojh/theoACQ7r5FpPI
UzRQZFPEj7CNx5Q9xmIsh8nMRpy6tWSuKQBXKCJmvTbAf8aNxhhar4j939oy9qBYaGkkrDmohSjv
xqA2jQaT7DYLS22SL148W+m5IpE1rulEOM1GK5x5PnSF0tVtMU7cRF9OgrnhHHDbls4N3cE2m1h0
1aDzD3uVzpWXfVSVu0lP16V3jPi1HrQ6BzwX2efWNd272J/5aWujn0MSZ7pwVYl4cJGQ8bESZ1i/
hwbexhMXEoy0MhW3krgWv8bNhEAmzYR3KjtJIdiCZnkFG97/v+ydWW/dSLpl/0s/NwscggwSaPTD
mTRLluT5hbAtmfM8RJC/vhflzCyJFnSu6740Gl1IVCI9KA55yBi+b++1f5pOzALOPSZwXoW0Gc6H
3gvDTyXaQnYmcRx/nNt+vpXG1LOY2oRwbNw8pCtlU3/PL5O2ZkHP5cgmpMf5OJ/G7jQNj24u2EVX
QTwY9zp1wv5sAsVM7W1wwUTyOqWIfWYfHmzl+PwcJ6GSBACvKaeNCNhSbac2ZheVOT43ijpNcmLo
lHsZ0s3Bf91FRn/WF5oFupjahH7e037EbbIgOdeVMPQhcXpKqV2ptXnaW8osLrRUBb7bpKF8PQRT
3ezHp58wJIJBBho0RAZ1qsECGCVJcEpv7+kmSC5a0gZveWgqPuzMHh+LWjHG3bteB/WXbk57mjcE
plNpVsEhcQP5yXZanprUpM8xGaq5DvslnBAkMFCA0PC/hZm+6tKS3oJXptO15QkOkGS/Tcb5r12a
VulYLdoXAWx+LEA/avnTqjL7dlpi2gkyB8i8C4tyhr/S1OWxZW+lfUBly1TBFipg2nU97ylr49mr
GnhZhs6xBMDfJezpI3qKt1wj85QvQsMERhpfp/7AV/D2JLGefC1PYqY1JeMjCUVI93KWspFF5SHR
m0SbQpvfRAal5V3F6fbd2+Msk+vzFWXJHVwWO4xQkvCRJwzVs+ujrirGPq2gQDqG/BgHVvGYotds
TmOyVmF9lJKDaz6bpn8Rzlb1ueel+Pn2R/jtFi8xKh6LGSYKFrWnxfjZRwDNbhtlAXWUpHr9rprY
xlNqkreWbSGKcNzpoQBKGR65wetdBVeMOgbHBoIJb3GWvbzB9ODiwKZsiircTy8ci/MNs9bS7s7L
9ssYJaN1ZN7/bZ3jOtFPBCa5hAhaFkHk84VH8e7qIqMNPMdJcKMn0rh2kXYeg6llKnn7nq4fH9sk
XMtEKYlaB53les9UIloJep02myjgKLLhVJ8Zt1Vfz+X3twd67csjWcfzXQv9ifUkan725cVDBGRf
yHmjZ7wLrhsm2FDQMs6bYKwgf7a+fvgl6Hh7XN781ZNr4wREDkUUoMOZkWSdl7eTRa/0utACUWX2
+Y1pdt35JGDyb7Ipx7Vhi4p8DJlpWOGV9eBCi8+3dup337rYSXoC+Kbmwa7S1kbKbroXGR1EwClh
kN9KWO4f6lIWl4GmuolLYEw/BjSjvxWJbfY7aNB+vEmp7rHUjhOFzCSp1c6OxvFbnviLZCcJ9Dme
QxefqQqmb447doRipAYRdczOtJgar/qu+tBAjW3Z8IXBofvvtCVZrqakjZLPVeAXfY/DpfED/AmG
LJwT+XS+HtgYGNuaRlpBY6eQ4VlPTWx4DOyeaagL/bk+VxU+Dtpp5WgQhbngimOR9vAFBgMltXiq
HwRtza+XT8Ulw+FccVVw1vffiXHiJ0R5nZTXZl+Fd5mMLNq4s+pN8IKkefv7zu9r1ENDUXDmtbuC
n1nGlc3CGczvIsIhkJX4ArHKDD4ezeRIgOfYFv4hmQUTWalS46ZDH3CvnwpBcdSCRaJn+5D25VJh
SwLzpnOLngtBpkPNGbfLLkh9OG5ZLkhTK9H1WOX4M88dkuw8wjlY+CffhDonee9BzaRUrN1MQM9r
60Ggcy0nKpyGG35K4rKUh6kYSIqeI+dzVyfqI8LyhH2Igffv3KgcssjbSIB8iFM/2ZeB35206TIz
9ajxTmlX+942qcjXo2MgeoHeUo1AGxHG7oJauRe/1gSX6mDLvBYa2eWvolAqkrL7Usdq+aoCnz1B
HSXsx379eTpBfnRhJqifL5O+9cWlpGT5WbtkSYMe1fVpP80BXAEiq78Y9GfeC2Q2VI8EsTZfkcVk
UPSNCqZNTTQLjHK3OiHYGuzOFKj+kAeaBARzJgf6KiVGND+0Rd8BEhraorhKVEeiRq6Jt9q5CHyI
c3FcHuZf8pe5nfjIZdlH9YlX+FSs84mlk/J3HQMT4h0hJPHpy03bxAHj4bVVcFFNWp88vfl/pBz9
78jz/y90MTJTm4vG89kU+Fts0/23MnqhHv3n7/yjtxcAaAHgeZ5j+ovk82+9Pc5p18LKyKaaKZOz
7T8SUtLKBI5G/ufBvF18jf9YF/kt0oU9VmS8ho6Hiv9PJKTWomB9ttH4W2/PCv9ymlYhGhevT+jD
2vozHQugVlFPvkcbWidZRPM7hdq9x6MF0nOG916butxUJeBsRDrtCVczbOsozy9zw1GorVIYO5wK
QYfgCizg549sss8bvy6+tVE4niVGWBwsd+73mm0dOTjkamgxRNvZcjXUKlSLmzRzcdwmP5pcguGL
7PoamflISTSAIhwoomLMis23xk5TN5mN06r11PeJ+e8cQZy5FYQfnZdNgABnGDFkY9s8RwEh9n5T
twe+aRtiTCF8Gu9ViqYby89Gad+7DTKsLlpW3ke0ERT2K4IwnMQEJqXwMCK8w2lghYAhggJ8SDlr
/OKuvRnH+hNiqP6+igUHcbuZPrLATITYxtMjR9zhELSSucovadqZube1uyWtNkvhfFalu/Xy+qdh
WnS7xqbeUFzg43iDtCjrj7jTUXtMlOsH14ITSW30fZRPPiEDPnIOSyYcw9voLhduvI+d8krNA7oE
3VjF6RCp/NSwW70N+hkiEE6lr3kayTu/DKcTr1LzlWtP487oW/DlSacOmayMg++PrNVBclp69mdf
Z/He6mJIL2Lotui5ILCGIj9MQoDgmr3a3mRtJg+DRn9FYMP7uOGkrsmNoPIMCk+0V08BPm4bxduc
wv5pHunLgvt94kgtNyhV3s+EsHr4PM8mSXCBNbhA1Hw2l1Gdg40amcxKuuP0J+3bwnOGTZGo9pIl
OSOguXeJl+oA/PR58LWjxYWBfXDwwRJtRxud+MrQrD+OUtX340gOPMVcSe4upVS0qn2IFZwcCM7A
YJMQxn0chm5gIVeQkg2vOA0KO//05xPk/2vS+jenxs23uMXo/WJ25C/8mhdd81+UrywpCbELlrTG
f3xI/A7BcfRvOQq4nO0WXftf0nrbw4fEoYBqFHtL6sh49f6S1oP0ZvVFW8/xQ7hB4Fl/NC++nBal
Ix1wFg7ngcUoZVHifDk9unQkUplPgJRjfzhM0mgIyMgdApB9eTk3Rr5z0qFBIoJlNYyD+asdL+bs
KUTh6ahjpTixOhU9fRybT0Exjn9RRF99nLqk+YZ8eWfU7BKIoxmC86AdkNHm1QDdWSfhN0M0I7Wa
ngV/XpqFTY3tmKhxCMnE2H0lnEa8YyL87iXBtAuFcu7pzs/DNquV+GgVk7k1ImF8cVqO1PQPXEtu
20zk5oYqgvxoR0z4nRyNE/y4iUmcmkF5NUU+sCTJIBXEsyvvp9kFZRqm1Da8LBGbFtmIIOqvumKj
Hws68XJ8zP26FxvKu8ArbE9NP6kyRoBys4KFYAwm7+vU9sGmMMz0WFTAkznh2bn66UZycqf34DIA
a+zLG+n3c54ahPjtGjnsLYgdtiIaTgfEUSNP6Y3waiwerNo6GfNx73Rfy4Jsq/iuGYmCN6NDJe9D
RLTykNRL206fNfmwGQYEV/xy0nVbKpU7eoGbRvinlMCOuC9WZ6tfnx5simsLIPQUgF9++rnJ+gpN
HZ8+G/EysGhurSwpT55tYN79uhvPWyarMujTKB77EYci7HJ8XB7GZ2dHS7J+FSQq4EItAba7fKVl
eDsUl7ksvtJI50iAAPFIbd9e2Uoc0sbgO+Bk4fKowjq82s9HjZy2S2uvBxFVNsW+FoV5qYppybRL
TP3NtVOHJVWkGC6QPd6KgrhyBJdm/KOuiuLSTabqMneEDRseDd6GXEjj0kzt9BPm1+xDPOXOriHi
+UR7kws9zo/EkcKFvSrZPF0AsxkVKYolGF5XF8BEMqPhyBYlDgLs1lEA1TMUV/NMRdlOveqAeALq
Kl7ig2cO+SGZHN45s5bbyvL1mdtRCkZZm+81oHEONHV3OjtGtiuUCzyLUHPX626LHIVsscQsFwQi
XFmVoW4UZbITrzbv+nkqb7I0KpHoxP2RC2SqfrZTZEqk62IxV0uHigLJCqsdozsaDh9bwZoZRXuK
zuisSfyRgE/x0yI8x5dYCd5+EH+b9RjRFpZvM5ovfXP1uCPHq4iFZMS6bd/jnsAFOSh7lxn4Artj
pRnrtweQ0Uj8dDCy+ti8rdWUj58dDaKApQPpY5v37pKjk0jUVokBXscBIDhxnq7emaeen4ldon++
fbXr9sNyg1m6UKnSKKVTup6bhtBop0FEzS7ygugEyT4s6KEIz6jahNuwcwHcTQiEh7KVm6HBbl45
DTONK+ttj81zU2dzd2mOAUBCSaC907+fx2zaCxyP6LJ7c2fHGDG8bKFBEOPC3ioGiF56zi7Ap0GI
oumS63VL3Y3wNWUZ73DFNNSoXHevxiC66zgFvx/jATYuleK9XJqZMxulvavjqdj0vV994JkEPtsC
rNVLhSZ30gvNZ/uYxM1wblVoIhPJV6ezWf9C8//R+fO/tr26qR/L+759fOyvvtX/68W583+//E8o
MH+Nv5z7XvwHlEmkRrfDYzvdPeKt7/828i1/8r/6m38FAL+fagKAf1RD2S8/LSIb6fmm6e2A7O1U
t0O3/vO/NlkOsSk8zKg58Cj8dY785V90IHB5AYkqUBzgVng+79bfZm/3Xx5MLh5Gk0eSCEVey782
WcvPY/dBVRn2AnXpP/Mvrqd8mxcJzJfJfIKN0AyWLeDzKb8KxGh1VCG3xThjjsgD1ViEiGbEFI5+
PtyjyUFNSZ/5MqhF+F2xKtF6Elb7XadeaHD86+xTWYj6A4oYRfyY4fffKterPxO7S3pWM1gSfGq6
OL3oAsXloUSgJQ5vv7er5ZKrwBPJrM/9cpfe72reb2tAY2ZrWFuXxuWiUQRP2yEYSWeBEVtG+67A
FZUOX/58WIcCgeT/UN/K1c1DzOPi6g4s2oHTRolwx6UhsSpuZj2f1xT2VOt1Rybkdal8udTnY9ov
vzCtFQXJfhnThPcZ4ukLVZjidLGPAFXs5Sc926c93VTuJkpRcq6pf6z2aSZGycSoU6zQ7NJZ8CpC
gnfJiK54k1I8fd9PgbjAjiEBxA4NeW0Gp3U9DyCTdRJ5KIcq99R3TZAkY2a7qFljB3e2SgYwwZVt
fTPdAsG1dthOo18Nqne1s6CEaouwzt3b35TlrpbO5WpoGEGvogBksbYsC93zHdVQCrus0nlLmO2c
b+OacCK0qOawowti6T1neIIgw3KQek9BuSViEW/v52CuZXKilEuChhqtK7yDszq01kBiaR8142Ms
Jt4YkTf+PU4VXPuGNELSKQdRDWB/akNtrKfrtJdLJkwyO0P5GVabeci5Jz6ZzeC+l1ullpsWRGpe
aHfgjEsHnAG6OO5vt9xq6FbkVGdTRIjI03ehaBvuBUGLwE6Fj+vEQbOHdikuxOOUVhkB0swf1bnr
+BWyWj3oZucPwE+sedY/ha4jxM0MYoG+E2wpcTI7PxH5zsaGsMQeo5VtwPYe7ZCyco1MXO+0q0R6
2cWt5ocXuuy3RddqTmJN6hEQIhyY9CSa2daeEKlFwz5xzt9lthWl91MwnDdRqvcpTcPxXJVpuLW8
Wbt78HZ2jZ+j0J9KV6J4zmy7YPmMhruYJfj9lDnjl8atTfMytmTTvTMjXNa7PsyLOzZj1VlMtux4
cOdOzQ/uXBTznhjWBA6LDDQZ01nRUPBWRkI9d+ymu8qv5mgbexOBaEmHqPbEyzPHxTGAHhalqSgk
vgZXYgscUNjs/KhDC4l+HFdDBNAHDT0ABvwKk33oyp7VN+YMRR8UCTz4QLShCMVc9d4Op/bcNpOi
OOFv8Zh4cojsLZXAeeEzud09Z7dIA6aK7J9xqAO1YT52HqvEdWGwp0i0Nn02Dt+ANOJtsCpFbkLC
F51HTQHOHDUzJki28unWwLCx0+PYtBcF35resr3Ip30Y1yqEfWiCzPWR9m6roWo+d8skPSYNaeTe
MnV7yySunubzcpnaq85mlkc3F37HB2fRMWARkI7b3/9PXB2cgBDbbOfACPZoIry9jkxUZF4QA7oS
pjZ8zEBYXTeOlwXviW0FuHjsbV5PTR66GBZAmHPUCLx1g0uhb1Ox5FbOtrzBmvngp9TSCp8jazUk
l3poWZls+2c94JkO+m6HrPlSwC4DSTjeTfN02hAV+faHWp09bFQrJmVkVlLOtCyqq+ny3zcG3wNX
bD9dvJ8BkEB/wT1xn+5P3huxtWmW20YgZvDrM/z/Ddj/YOZ89nX81gI4I734+f7r6Y//2oB5CziH
pu9yZOdbofz/d/VfiH+xvZIs4C5yAhqmrIB/b8ACkKqIkALbDdDXrapcJl1dQGNsm57+2p9UuVbL
koMcxzMXnA9nDYvQ79WyVM6ppG5v23vS4EmKHjs7uYjTzgpPtT86wVe3qohNtsuoN40jb9FqJ/E0
NHtMYYGvoKDxxDh7tiKWzZwkmQhNjLdJujMQmbxXAjfUMJpxeWSs9WVyZhU0cmy2EQHHqjWybCw6
y4VRR3KJKtSh65wHysgalX/kfbKavgYPmKpj1LCXk4TzNCYoOJte2yLLXN1a18i0rgos0r6YFi+K
bh4pgEWfDBr+11lT33lLF/HZU/dK3Wb5mc/2TE9jotezBNUhVHR0hl7sMhCHSbMTFPdEjQQU8k7q
3GQTEI+NUer8viBf9vbPR+T0YMEHFBZKwdW0o6ZubvO4AvSPHvvCMZv0wpNk8ZqNoz7C2x1O/ni8
pUhE/YHqFCWB1XhdDqFsthp4/04ERwP70hjH19jhkjPHxC319mivPDcBpn9qEOgBXXddfmjxYia4
RYERZE3EFma6sYz8KikGA1WUe+r48f3bA67Lezw0Ac8obBUOQ4ts4+UXCNk28vMpm3aJ7X1Y2vDn
7jwVR+7ha4N4CDsXGSnbzGB1D21DI/vpSMSdQwsyVKfQKGzmyvfP3r6Y3+8eGhcmOG6cRWnPXF1M
k9VYdR1r2kWqJQLXa4sxuXG8yo4Og4GMdk9VOGZjm3aFdo/suNdjM62yDi6yF8d2l3rmyxtpY7oo
8cTNoGgm8HboNT9Y8Wgews5CepOUpFaU3Ogj88z6zi6joltibvYoIQlIaC/evzmbQxlHMSQNXYZI
4rzQw9LqW9F8ePvW/jYQMxlzN5HUsFa50NWt7Q16+LF0ZxgyyNTRn5e3dmE2N38+Cm4Ez3ds1N2m
v5rCpG+o3HBjk62NNX3N0qBjHxHFlveHrxmWVWlzJqLw5bOPW79mY4OzI63CGXWrlz0I5tS96VrF
jenBSSxZSbZUa/voyJe1omguHZ6lv/N0oOUcCDv65bflD2EedWk2gu06qbHugYuVHSkAwJM6gwNR
GqCHHE5M59hj8tvDKVBlUTRj+0gxlXfk5cBimDrDyDoQJdKB3pY50Y7KGQmvPg6afSSqhHipyerf
vf11rldc6uu2FViUwF1EMLTRXg4LkW1UNrMdJMh28vaidWZs3mk4NRpUb4WD7O3xfntIGc8FEkWt
2OTtX69GRdUqs0GKuYta8JM5mvXTMMjSI6/Ces2DREUEOSXbRZPJQOurGi3eaT/3d3UyuRc6kWTd
T+V8YpjAgWOdzEdWvN/uIuM5PDfMLgvveSmbPT/JG62olJ5j6B1xQCpai+5+I2NFpnjSs1wceUh/
u4eMxtbQpJfBRg2tyMvRBqGLPqFLs+ukmZ21PRyUOdbtkVDT167pSUzLXMnxb13AwvQTuwZZ3jsZ
1vIHLNvqh0g7MCA5h7nd20/F62PRpuWdwxpmr76vXkvqVrknd6MZEvOquuSKimNyPo96OvLAv3rz
qOfTKqOCRLfs5c2LZDanON8IhI3S+oKSPQGPsuj+dJZcviJeKoSQ7MrpSb8cxcYHBwUsI3RVjtV7
INTpOQa98shX9Npj/nyU1bV4BZV+RF+M4tlklqbcrMkZ4t0cR2TL0DP68PbXtHbaUPhdLgvkHdXe
he6z+p5aA58Y8xfhK16vPtR1mtyrqHIucNhmByv1nnCO9sHPOvMcUMWwo1JAojJ+NLho7sGMxuz8
7Y+0jPh8d/v0idiH4WVYHp2n9s2zE0Oc1VJOBU+O7MbigLmgvURmJA8wvqAamMODiXHy49tjrkq7
v+4CxrHlxEWh2l6e5mdjDsjXkftbcqfh0qMXdEl2zo0CT8FgfIyc6i4KB3XV51qevj3wq6+JixPG
xhWDOGw1zcRtiOSgcLFuN6NzatX5vE+GER5SYsojp4ZV6eCva/z3UKtTg49CP1Ez1zjESl/GsXVn
D6S/xaVLuJFTnPpYG++bxLBxQ0DkfPs6X31HqfN6nHdRfcvV4BVkT2rKfKltqqh0BrNzMnVB+Z9M
Ov8eZV0daaLJi9Uo5W52Rn0hBkB1KEfrrVtjBP8PLmiZspkRkOg5qwvKZ2U07Jz44uxgBDkmq6+y
Go4dFF59LnE0sq4GbGTWBwWDOpwbpdw2TdLFeeDM8nwMVfRJw6v8Vlluec553j3xG2EfuZWvj+wv
xEuPN3Ld5I4xBJFzwsi5yiyMnA2pKEDjjYM7VPG5hkey87xkPqh2zH78+a1ly8smkVcCX8RqMZwT
k3q2MTK0k5BGAnT3HOtHdGTme+3Nez7Kam89yU6ZTodc2Kit9EBtXGwbq0PcoYPh+r93Qauloy8C
AP7UlHelHLuztEkJye6HY/XK15YOekS4VjheUrNcfv/ZHCZLDLC1zQVNTRnsLFuM2y5gR2bREQMg
hs33yCPy6h18NuBq6cClYrp9YpML6+X5jxIeLmTgPPnYqcH5D942ylfA4egksptYfVkNKg4k3yyL
Y9s6P2Q7Tmet0v2RJf61C6KaQi8U/YMQcvn9Z3ew6UTcRC7vNIgEmNGmFV7YKEERA/nx/u1H4tWh
bMei/xqw4XNWj0Qbm1FcVynZ7qUPvKUwqgdJ7f90IIThyE72takX1V0Ak2gpHq+fC9oNc8uhQO6w
IxLYU8O2oCOWHXkYXh+F3jPOZOTK5uqC/CDDSNVGVOXpFh4w0daXU6WGs7dv27FRVtujKes4x0Cn
2E1tyiwPomsPEKv4j0ZBiEI5kfSqdaQU8SDAw0bmvqqZJW0xbcOLSJMjj8Br1wJSmHwFSocOh+KX
T1s2hrOYC66Fk7LYBHZUMLc7x6ozrzxoFF1ZdRGboLFcsrmeP9OdTdhIqmoL80aK7wXK6aChqbuk
9pHkEhx5T38fbSkCLaYnbOKcMVZTwuyKbMhC2kqCc0hy8FASNewilWmcmRUUtyNbmt9voSuAoCFh
M+m28lW9vDjLThBOm7G9M9rCOrCVasHt+c7m7YfulYtCvr9sRxfXMCvxy1E6f0AVQNlxV/VNTjid
rJ12g9qZUJsGlF32x88FWWoOdQqKaZjI1sX6sWjYUtDM3FWJ6T5Q4JoI/ym1OlaOefrcLzfansOu
As3I4i7nn5fXVSOwnWrXd3fzCLv4ewgYqZF7SxrmdJYFUw/u0++Ek30SEwlLJ7AmFUD7AjfTJrWx
bJESOvI7dxS97eRQcThvgCDAXd5g0Aow5vCYYCcOTdg1sJ9HGuLjaLXOyZ9+PYtSjcQO32Th++3s
HLXoSPrW4bww8M6i2XTHaDssKJaDzsrq7u3R1qsslnyJc5wixKLMpOHz8qbxjc2ce5BolXRPC1rY
RvZlaOIqhw+J8WBX+To8hkNYP4CMGdi+Q2Pbkgy6rmANHUKivBQB8i14ohe1chz60r6DiTobyuJY
G2X9VtHydAjxA/VANYca0moqd4NEN0GmQgo6saQQgafyS+uN9pFZ9vc7uShpFuEH9/F3Z6/hl21a
9XGI61M26Q6PhHycihRWixvWX91ssNTu7e/u9wsjZXD5hzWemsRa2EglGAoQGQi8yKo9rbuSWF7V
+Uemi+X14SF4/mZxnOPHiwVhQb3TecoqfLaR6FrVlXSBqr2y8xKolekZzSmczra9w2uGDQO0kEad
MYXDZ9iXahcTD3OT48+7iUZHI3KJZyfZyCkoYWtWcX/fwCr/hubAAI5mLKhyEi8+z1mElMN6T8CB
OAW7QIyMSEOHCNUiCK+tgp255xXqHRvdHPE2lZeP8dz0e8QX6b2NV+/OsIOm3MwWmvYLFCt1faFc
hK2avVV8Og2aRl1mWdN1KVvMyL2XFO/dflAnTpiIMxM5SrZPZOoSJRi0iAWb6dqwm8caoHEN0nDG
lxbG1kORNiiXrC79ak1Bd1F3Mieu3GJZNQC+v3cGHPjSKckT55PgGELZItzpe6YJo9iAWOvv0W1X
cATGqbR3OiU5bDM2htQbtAppAr7axxQXZcqL9uZckOlVz6OLQc6vCZPtxXzqqcK/aMCVwwpzJMIc
Y4mEdPv5uuiqdC/dod0aY4fVZWob09lw+sGENA7VARdMBrwG6usM3qkw073o4Efhcuqu4DM4KQzE
0vwiw1GTCERFBFWJu80WsKqqgeQfDDgkj8IebXi3YI7wAg8w19qqJkoE6PFpGrPf/djXkjhcw3KX
O1VGkbwGKUtUJHqSmTSyiErkAS46qmg/iV35yXFyBdInaMyPqhKShEaFDRMUQ1Dsat+qvuVpidQz
68roJxTp8gI1TTS8Bz9cIV9oERNWdLoqWozRxsOihY0rHmr1WMwytt51EX9x57S2dyMnKwjh4xdg
OLo5A8Qea8+uD/SvaI+lsOasq8YZ7JH0s7Y+DaNctHuSjeoliQzB2oKm9i4ikyBHZKHEr900TDru
iSzcxHwYhyKpD7DJ5KfMiY3z1u7nZD/4UfEJFOydBR1jN1VD99mebDhvpKJAnCgqCE77qMfsuNVj
FfyYrT57N9XDfBiHPCZd3AJJpwwb1BraVbEVgLSn27ZDY8dsVntqR9ETsU5TJhHCmFIVsAOBbEzR
KfJt5SIvSr2GtLZDIi1yy5pMTPWZqOe4OJRJQBhwNWcwPSrdqa1quvq67xhsq/C0uRu4d0kOz8mG
ulix7k5XaU1AWHFXcYyh1qIjoAsfnEFbvEeqroiAy/HObIuimeI7FsiB5DJbzQvtLq3TOw+tEW82
6XB+hBdA5GN1A6beKK6jBXI+EIZX2/1Wu1FHJnrvI9YLMpmJDfrh7mOjfDC6sguM6Cvs3tI5lSSz
IExPIwN5td93N3CkgkWu1akuAH0/mTEtz7oIt4mZ0DMZZTePcIShcyM76wFBDEiOiK73u1TuPdgj
xg69CrKiJGsCdL/oVw6Cd3XYKbNMQQtOfv3OH3mTDrHOsScHs79w4seSPpOGVrZ1msh7KMIWVL2B
JRJ/MtPYQmHuNa3fRmG2qaMpKfcOuvR655uG7e/hsswfjciAJGM4AckHMkkjjHW5jm+SesH4+21Z
I4YzAXzqUCUwWxpj2lVWJ8inl7TlY2tOnJ2vVHZGMJ40zv3Eih4iINHwwTt79nfzhGmM/UyU44Ep
UxXsSGuZv6uUUC2gev74ZYSuKE9EatFkMaou+uYh7xe7oorABMHoHk1AKwmWbVIY4k8e/EQkdI1S
xp4Wv5GAmBL6RCEDI/whQQC66XXlgZiezaYHK9dMF1MPAn6LubIeCPBzsnFfmx0GgxronK2RKPs6
3SWeTuWZVJbyrljbqdHyDBTWuYnlIDuYRSIvl2gKAhlhb6IGDySGOCG0/SmOmmAhtSSwM4mjTYGW
l+P000QsEZ+NJMbqwxhH3mWQJSxZo1sTE+sA9n5nN/WUbKF6dyQi9rH8OVhZcM3WyRGnMZiyL57X
z+a507czTS+Nf/9U1KjXtkNVMo+AW7Yea5WMhJgXbv0lL0qPi1JThZl9ivDeaGn1n+agB6zpJ4BB
T3uWjlu0gzYLRIUNctvOuUP4d0jMAhi40L8M6ds8GFklyfCxFkBw2vQduZMNSa8nFrFG3TYfpPeD
h6yPkNw1pkX+GvbHTe1MY7vFNdQJUGkiJ65zbJ3buEpTuISNAZC4gTH6UFUpc5DvTV28G/Cv9gfS
TuJ0V0ZayW1dSJHD2sF6tTVt/OAbX6TsRzuehq9gbpC0VTrM1RZrpNPvY0g4X8xWOF9Vjul8NxaF
8zkleIUQDXIXQX/TYD7tXNk6G+sJPDUXmEAgSNrBpeWmpHQmdRs+NoYAci9dwHRAeIXbbKEk9t0h
o9ABnMZLhhvfyoFuYv+klkHlrqv2ghw9H7+Bo/1tSXKms+uMKfvQJ3NuAn50soxVWTXDwRVKf59D
Jutrz46HD+GcJVhes1h9hTyRXWZ9btobkSyC076MikdjYG7EStrHwW3lqTklHGBhrlmgVfMN7DdV
keqhYx8Aa8z6NhoNX2BQBMrZTWMmjZNqCgt8WWXalCdTNSfVYeBmu9s6m7hEZUU1Qas6N8Hj00P/
4RK35EAoqkA81+USL1w6/kyqlzlhRstU7ldbXrEEbLg2BkL2MubZLcGTMYgxQORkO2RWdR2TVILb
lQpDwBYiiQJOE4ELR2mqzEPVVqAsZaDa4bMdMtOfjXVGUPPUKdf+Fg5Tau1nYXfZdVXONOw3JEfV
0x5BrSoxpZJ1cjs37pwRqt5Vcfpd2klSPfTa8ELKj9h88xOhvHEmBzrL8rm6VrIfjOxQDuYckXjW
RCItbxGfKjs8jO5i4N6HulU1p3qgc1ReMjt3Aclw/6phb9ZzA7u68gyvI4Rm1mPykOSxnX2WKGNx
+/Wdq5iK2LAJ3jSytA4QrafpkJdJG+7cPgOon0RFX98Q4ZOeO3wAb5ni03kTdiJ/ZL7uI9J42hqD
eBzP6HALylAY+5qKOJgEeHeXRgtk19bNvVmgZToId3ZPSjoNOahPurabfuBXdrzA9lVBW4dFdeQL
3ThMfNG2rNkIXZEvnQbQIqL2i+BnG3s/ro0Tp+lHdWKA6Kh2fsumdFMMpNfsCdhRt3naC+9Cq8z4
THIa74GAp13t8hlZ9V4Ra2QFhyZ1dUs/KcLVDbxzQJ5cgKUG+71krM5pdG5GjVWeDVWt5w9tC2cJ
BISo/U+gwFoE5JVMvo1oAWeseT2rH2yQOThksDCdrRqojhLRMPn3Ou/LZssdxGoeDzoLD5Fe+NSO
jb8bTHtppXvfHoO7qJmaaxugu3sB53W8QDUDMJGeY/wFabLzJU3LKn5PAlLWnIh4TqFmd8xYbZP0
5+2kFEGpgLbw8QV5ypaRZtcXmWu72NrUKyLU5FaVcr99UR5M0frvSpimP62smCTy6m4gfQJfG1tn
B6fkTqRS30GJL78zI9rvi9KacLnZBBOfzE6ayg2qC4+G6+zheC97osJRWYiTIrOHh8noKpMjjE95
M6yn+hRkbh3u0cHlPwOA6gsuHV7eps368Z0WGTZ9t7L+D3tn0h03kqzZ/1J7ZGMeFq8XAGJiMDhT
pLTxQ0kURscMx/Dr+yIy36vM7HO6TnVvevE2VYtMKYPBCLib2bXvis/cdAdql8bl6k6Yf/E5+xxn
uxr3CttObLxFo2ZyMtdoOKjhhNHdIDfhWqh6y2v2JSfCHpuQYcSWkVtkvQdWY+NlW9uJQJNCvder
8ybWpYn0MvlwJgs5m9x+cNsd+iC2l/HX0DZFOKGmuqlEqe4NnOf3nT/+ZBcii2k25Zc5qfgBsr7z
k4KDp+4fUr7rL800Z78Q1JnjKXXHiiW5sd27MmXbhVuCUUUchbhW6P/vGaqQPl+Qbsc9YJXfyYpv
33LNfp4phFLWU7kdhaTBcFldqsI+gFtXca73a8yyBHKj1DXZvR8TV4+5j1PLqMyN8RiKJzn5JMXW
LELe+kI7reQJxxOxyy+2zkb+WnRN1A2Lf/FTr92bSxB8wesiiIStDTZ+KwINRhJbX8id0b5Ku6ie
kfZp+8zs7JfOnNSj8qWZYxPJvlVs6FCEruwGkChP9br92rq4QalEjLzhHDKBM5UHlveW+P30LANn
RQW1qjvbIeOfHEUuVRpcuevIl3WujsbYSICVYb01lauiqeObTebtskZKZ0uIq8+2KpTbb1lbZoja
Zf6+coLstKEIInvLa3fE7F8A3YnXoaASTqhhgcDnvDz3Hucha2n2zbRkwymlgx3Og37LivDZq+zD
gGo+hFElikoQ2FeltPoCl33fYkLdALlgvumU2EevnotDXc/m15UMEDqAKIuqqmCzwk103GeYi4nd
9s8kS1Wvm7aQ186WcLG43VnYwY3GNObXQhDRaVLZeyDt9M7SNRk1Nqk5TbaF85eO9pbqVnu7dE71
4jv28LRow+LulS1KKtaJhEC7XAZCGvOLtSprbxXeV0W5Ga6LfmLMVL91I23dlSStncmeVLiotj9T
hGYLY1c9+Jq1uZfuSSXMorQP3BAtk39ckzyJl6nOTgB77rns5frL9zXrWLQlV+rCzOKAMnqd9G9u
42pPZVCIo5kM2pkkX3ziDe2IMCVOPDLm5KEenP7BRlXwkmUuuUuk6F7SedZO9CXm4+I1PMvU8jlC
auylmI3Qyd3xnX4U68Bjga/G74sfokjWm5qx423p1B8Vdy8qC8sL88a24x4L53mSFZrURNYvYL/m
TaV1/a4Vm0xxcV3eY18vIWRbtc+5UpaRwPhthQ5dpz1RjwW+CPIoQLEe16ALzrYCe41sl2DFda34
AFfFZO5SV7lxw2D2Rq8qjYwR40aVkzjZbl2cx8L5gjZFe1h9A+F1bzdnR091Po/rXL+5aePdea75
xAODFPfc5mxwE+vBK8Svwe7fRn6GD8oP/L3SKWuUvkG6CSVzPJhF3j+bK+lL5Yq4wdKnhxK9B98b
Hqrh0ooc2ti1HsAxuHbZw/Q1U6QJshW17udRZKyHWFQinEtE40eygYQOKfQJqSxsKd4NRFUkLbGb
yn7X2DcqMk0MFwSxbQnUTcuRTTzmwA0962bcEHqPU4X7G3syVe3GFKPGk0pqfd7x8p0uInK7rONR
jAWxiW2paTy32v5pnhxurX5Xmme3pnEbEj9gvTeOrFfsQK75HSJb7lM76MW+sGv2YNbRze9mbGGo
bOhUiNAnMDOJW35bedTwiMAFV7aD5Avf+D8MHrEFXz0XCXcwmmhc1UxyvVcU3LdEX7DdxAqraxEf
VtGSnVK6PSmKkSDM+Ay1YaFNur23JbnvGGRy9Aay7IgAzhprNE4FVrwxIm22x2W0zBoncaqIxyn0
VKHCxqDyoIkMYQXuTw/loW8tXzWS41NWv1xBbKCWWG+1luC7YDbhEj6fm8MQ+rozXWq79ZYoN2Tw
s6u1/rs7DKR0sgDds6NlJ0mseGr/wIrrF2REW9LaD13Q8sGEtUsiP/fMfkuHtl+rRuPRBlOZFTGm
j46DibtlcxlpoywYqaei2StKoiDul7LNUbe4/XOlasRUATwGEZN2MfBRYG73UZoEaTGJ7DxCeqZh
JvMwGxwaYlNV0IfC4uQ8Dost8MEbeRpWDJ1Q9Wb5RNI1ziqe6QnxMYXbNq/egA8lrNZevNlOMXPe
dkuWxDZXsV9jV7BIVEvVfNQF5pLTbOqww90kTO+iWVvRTO6Ej5mnFjU0sV1w0JjVwpVy5Oo/xoto
26+N8vkZEKUU94Gic4Q5q+DdM5PGZqWIvbVNJdQ0bUwmgH9RVek/ra0KOjL2ReHS3emWOfZmavHY
Y+1bP7WKOzbAQTftc3aWS5I/hzzfG6PiEZlVYP1Ek5Fmcwgq32XdCrWPPGwZXcdFOF8tR5rpDs9D
Xuwm2rADPDKZItGydIqscpkMw67kuf3FbS3xiWNm+w+4bfXkZ1mfovtqqjymiDVMej6l/7NhNKl2
iTfofASTVDyxHu97kWaarN7XsJ9ypxH1vyI+qZLXUgk62XwAc8o+P3HTHaQX2X8ajeI2nJJCzfi5
bKKjbRNHyd4XgbqsdUdBFqieBlLjS7wzmV6BUpo0kPyob3Sf6lF6o/lS+9qY/EKWiQxrLKXZnwya
bhfkBc34rBPA06Ck5ytFGdJuK+SVzZuxR3Q3NXRIajJDWUHmANEt5eBrWRu3juYK8W1kiUk7e1Qr
pM4RoxB562JWmL3ySo8X8JC7tqjyD2MOUIsRuL/cm/PCA3AknSBFtlVV7U7YznA3pl6VxalVanwi
U2m8EJabeIdhXJQdg/TZRJo2ELqRnWBcDlVHSXbTVga/+LhNp2ZwQ0PYI6fP0Mz268AEqHjs2r5q
LzlgD56B1EQWxfWtZArsW5P4hSCQ4oel+DoLhWx0N0xkM5ZbQ3tcXv2h1MpdxbOOfq3rFdQ5TK4f
6rHUuRi35WyFbUDEaDwkoz3tAncqBc5Bh0Qo2qIOuI1wg/5QNUUPvA5Kb0JmNf00EvYyrUOGhGJk
k9UbeI6GtnJWP5KrLJqHBa2hcdGXimSMQA01VYnsRp3euIUw2QW+phSdWt4nYSXSO80qqBqgCm4K
bwvtQRWPE7fDvVNDoVWhYGlI/zITpOI4+3lmIHAOFi+fb2hkquGhJ7iP2IG2NNWz0/vUVbvRtIgJ
o5eZ5e6hzkTXvuSlY0s+Odo0PYrF0pNfXa1L7YbU+7658WcHto8HS9s9T4EyIdMacgy+16nVuGmE
C9pCv2lktuagy0IljYvE14lxqQy3QXPlyKy9y+j5EUkWNKky6kiXTJGMcG7GqUa2tdbNYkSSgfUv
clTm74VDpRZRjs206fSld0v7RjUlWizaM0PwWqLGASEtpLYiCCdu1W1VSC2o0Sove6N3XwPCo+f7
tSfW/wn1J80fI2NlWRyRNS8Js2Gb5HHkhE7h7GYKaflO/xz3oJbavYZU0siJzwpzbXWKO1dCVTUH
xpXWejAcoyuOtUm3KEo0rF7R5EwKRQ8ZrbPLPQ8bDl61qu/nPvQqJ28PTVp7OGi8TvNuJiE0rQmx
wBKjGXMFTOQXiUhsPHjtrLhtaxzl2hPp16lWsPRb43AEPM7TNtZzOUgt6haMCweUL3XwIPNhWc6i
DrLk7FLkZ0gNlV3EFpOCLG4b1eUlZ1swFUetRB/xxHRKmHunKhx1V7pmzSA+GNvGvykEQO0ajn3l
V/fNUHvtR2Uw7HpeSr2VDsfdjJ7v97Hwf28p/oMVtz/NPf+3LcVjXf0cu4/+L5uK2x/5fVMR4ddv
LAcAhQCeMEy+xhH+nhWh+cFvADz6f4URbhzsH7uKhvebvU2fdZAYewPxQbD+CIswzN9oLPzfyq63
lcs/DU9JAtvCwgBVtmQdlkD0v+F/oIgMcQr0UmjFlp21NKHtVM550PNHS6M5W7ozl00X+S194ap9
E1Pr3qyJNE9q1rqdIZJ4rbgzoYb5F7P/v811eWmEaxDoSeQtBR4T3r8N/0k0mczBVvRAJkN8LUUl
yPWRRVKxuG4VB4bJCXv9Ti9PXr3q5W0zBxXPbydLT/hUl+c1W5od07L+RUtVj8QJh3Nsa0Z9bIxp
feCCaNxO7PRlD4TbDk3YdwKKb62l+T1zc5Jvx1qIT4BUVEK/ewdEIYxbzba7fzGcvy6n/HOEff1R
yYS2oQAgesgh25iEP4+w086S9ITFPtU192WuxmHaCzFjK20N70hDOXvOMPudfK3QDh2g6ld6+JqC
liJHLUQXk120wczvkd0Y5PoH/k+fXzyZks2/wGWMv9IR11fqsb3Hp/P6f1eN+Z9eaYrKTelBlh7y
aUXHID356jvBDtWVS5CSNd2rbvFfZ9Yp9mun7Ps1aPxTvnp1DDeS0FsYzRkxd52d3RUL05++eg+/
v2F/jtj62/YRrw5og20B3CTs85qkXv31fXTr2S2Zzzj7punpNA7tHLuUXhGtBXmUdKW+6EtxT7KD
uGG/xbh1+sn4F5QUlPXfv1I2LNYG+AMbAj78naitehJY3C6x9l7vstlYzUlCgKLEV8DI+j3J7SZe
rHKJ2Lsk1cohbczXa+YJyes6klGB3dE4F+1q7npv0m/Rgh30dmKGoVaEhomqn+AdGDvWaBRdhKV7
tibNBytzpgPhQFnU5N+WvkMDVev5l9pZyrCni/mlJzM/YpviUE4miXHa9JJSNF8QTRcMgGgWhS4+
15fUmtDWuompqoOqvQ9yhY00Lml20zY3nTpylSLtSIzpK7tx5UHv9NuMjBRGpspe9wFlLfeEJVGn
msGehlxs0CPUgf4bpTK1KhY6i5fh2OSsqybYo4DZBUb+QrDvzEQEGJVS0f4xubL85htFe8wYJoW9
MbixReMHkRmubb7LLSf8VDo9+Uy0kj81XI0QxYUTYfBs4ol+feg1W4IxTezsi87pGorEnY7rLNtv
gdvZd+gvl3PS+MthMEexI2ouO6XOXB9J/Os/6IpEucyqW99fBzKqFFnQBVKwfHO+YRzqTrAMdzPp
enE/t85tNaj8ULul+8SgCCpAac1ucVV6SBejuiX9Pv0kUrPYmT7SQENrnoleKGPZqXeynbu97wnE
leOyvntlDTJau8F92QZdnNG9wmvZB8G3YRJffX96oPektjaPY73UU0GJ6quXbELqGKf+Erzk1Ka/
yLPO0/OsBe6dZUkSS3vDCD12znc4OmGYloL3fiHu4o7OaF9GWmfKZ3dpVLxw1Ts4+JoP8zw8L7Kp
iTFtCfbsCSlxXLtkThqML2jpgzgpjWUkiJWSp5S1tgsyfomzWaf71piNk6Cb92n0ixMFelXiuPe/
Litt8bKevpY0Bz61lJG+nPv0wbHoyaRb57bmTWbeP+1cKvsDgNYPPBR0mubgNJdTdy+W4bvBdn1E
fqITgS9rEZoJxvKJ2hHz5uxKd2h3a171ccYHSfazeVar9kiO6mMpaJUVLFzanTueymK1Ir6NYm+P
YvhZlM6DY4j1MCE5kASp7FPizT+11fuhIQVBBJpQLgnf2ecZCtAxyPiNmVkXmTU1gkgFNI3Zm+dZ
ifSX1S39Hc8a8DxtTM2v1BFJWBuFuzdErY4M/bIhqtfOiFMYAPDqztnhd/7kqO5DDFxDxGdyum+W
Yt0Dww4v8B5BmNSt/dBaVH3Lius7L1XcgArRqzMWC5VlV9AmrhDIcmrM32Q1B98t2drY01P3XWMT
6ltTMfMmeSa7FbJnqD6WhQQlSIL06PTrU20G691s+OzisMJ677fVj6VZ3pK+x0JoBc5t3xhgG54j
9lpT21/Yduyf01TcrKKkfyileCxmb70d5ERwbOAejVVlERSxy+XVMPNjEeRchh1Sxpn51en4iwzw
7Bt+KXqn9FzlPWm2yZELrIfvb0oiymw0ImSis+6L8aNDYUtGyty8kUxsnXI58XWjohjhY37pzjrd
1TamTmftqnVXixKXNw7p/CHoyfemPfieN8ttJyYPbSCPMd8SbQh12N6kLgNQSd12Zo20uPNXQgwy
9rcohae5OoNY2nvfzr72kJZFp6VPWuO3d3SPyuOq8BmHcqpuDA9fuOdPwctUUW3w3DWeepORGbNp
HGtknmYhJFoQhMacNmz9ZvdJOloQ79lbzfZzFhsbFhVLNa6POQI8cneURtOR+/shZ8B4IIGuu2GR
gvo+86uIz4RkRmrWCT2+kk7LUD62WS/j1pPpSRpt/j7lRvYKiaL/apJ1ugSm/F6sQXYGyweyEZrz
MudlyTw9ME/GlP8K3PZ5JDIsNILxfb3eqNKkqfYpwMwlWfKKXh2zktpqvEvroUuqOiXuc1c+ynWA
yQJbYVb1zDGV3lgWEkoGuPOpDIK9btbNjdtNt7nbAzo51m5arLsmI56ZERYUV0b2odfIMZ7t1jgW
2eqdbbrSQumP1ciAIPMnHEIu3bKw6wbtUTGBDAt3ERH2unmb16R7LKffq0V4cUoCGoGObnlMEFIT
gNG8dW1SfxgtLbPMzDGf2yMSJkt1YJ02LWjPVOEKv3+uXBtIxk6tI3kvCV9Q29zNAaZGFha8R3tg
zsOUC+k91kmIqxHKze/sewTmRB+3Np9vTj511CpVnGtufK+Ahc95Kr2fs6ldEPW8jptq0FjEQ6tU
s+uKMv+12HK8VLYrL7nwsiOFOlLcge2jUM2Z81n1WfnLS8bprlVtEnfNwLIVCr1QGZX+AO3R9LtC
Iyo8Nlud+TVSNgCVnnynAgXnwOOLJQETkiKZlX9LP3ns9tpY9f4ZU2ml7So6WVXYqkVnhkeqtHEA
YKRxQBk5l9bzknldihJXlJU4rG3LpEvL0MQQjtFRpztGUB7GxpI/Kg6nEvkBuqXztl5pRgarcP1P
iQ66iTOn1fVI5wNUH6ug6exDQ0VcPF/tE4YoR55PtEhC5TrDcDd4Vu0ekxZOArzE1JOTrs+tuzeZ
JU6PI8pPum7ZzM/WeL11XplFXgx7Suh6ErcdBWk6PZtw8PYdH/ORAqZrDmAQ1a2DnekOhynvh0k6
REH+pQBs8ZJc3dILNCUbl0v/Zhul8Tp2TXGwaTDeMVnkobs4WuxlEm98MVg4Q2trV+W+14cpLMGW
2dukxa5yxpFfHNNuGuTuZvtN7d24LgyVVJ8wEgWgng/CkHRrNV3BgnRmvdYYhnsaGmuNtIjsySF/
BSwrCYy0WV+iXZ88jGlW7NUyyR1PGf28Mvi+MMlhajPV4quXdZv11PQKukzszS47BlE8m9C49hcS
vGFlBLPhG+gacVOYHv1Yei/Vqanc6dlSdntjjmPnEHenvDDNDPPY2ePynXeAe9pYCdLbVe5C1tXi
Js0UdzP4GG5PM9sAUEzfG5JuEKWDR+AgzbIH0xR05Rvd+sZd29rxr6zfNctbdwIqDm5dq71Pi3G2
F3lZbz97cnruRNBTd1V0UrqanKfsLeN9i4Q/h66Z3xWa89ZDZ0arbXFhVeTA6g5Ulln0T6pV1m1d
LcPtOnkroVoMoge6bFsaMs1fwVM2P+ZgZg1FrFFXx0Yo0spaqB4cosz2K3QuTjTUDrvG6SBgT2Hc
5S1bogOzZ1aFjgaYtHZJxdCbj9kasPDIxKj4OZHaH+pcL3929JHOuq/GGDGqPHWNWb6nQQUX0mtM
jLwsyshRfNHgREjxTFoSBQOe7+Sy3OP6zE7cW8llWBqS2/KVBiDt2VkdXKt1AHDotqMlYTJPEpVZ
fUzT1H/3g355T20kgbbX9rd90S0/yzz/OheEztfGSpp/CvxKJFqXfnOzmgJ47Yok1tfB/MgJWzuR
fZpcBmIkjplQr0nbOa9W37FqOCYXTFrNu6G4HFQztwUGMWP9AWrtCuroUn+tfB5rZFKnhPIS0Air
UrnpnIcWAMZP2cgHvdTyO76/8tLMm7hw5OUjPWDBI9YMcN4Qfxp3G9f/JQtEH3IaaA4qwIZCv9Fn
Pc13QTdbl4Ir8i512gGcVcod74TDsJFmRUK6X7mm4dz7zc/MDbywkXZc91YdSgsHMJOiavoWlFKP
dX94tETCH6kKX9GCq8RbQeg+OWuVPxzYpWmYUYzyfqkbJDJgN6XHkcrwHgdYvo3HlNKiJAvkrd92
3D59LW6txADJQ29mN9pnqcYZZX1+4tzlKSeq4Vc2G/NAZJ3yg+Po2kij4cldSUd+qI/MJRNM7+VE
8qO3wJkkBtjCqQHbu/Ce/0ISB4URLM6R+aIeVZa26zQmvz4z/am30pPmBMNjoMvHaYCBLQr/LWlb
xhR9y2XS6j6SPplQ7fL9QtwoXsRcPhZ5YVxm6VWvvrm2kmZPsbwnGd9KckKxLYwtG3gsGM7feaKs
B9UX8bgALlEv8t8rjSbKG1DowKVG7Uc/PSU8gGORcv+KLYZW54HpIR9+kvcSV+N8DVJ6SNx2CFf3
8i/llOaRgxgdSc6qbutaQr8GojjbXQK5OczTi+vYp3IebjujLZ8XolpCs5Sk3jEIz8IccOq1YXs8
TmdPqTBPe8cl40+znoFXs7dJjiayDLKqu3DuzO5MlCMP+ZanebAYzt2c2yaJvLO1600r+cqJs3l2
lHnomnnYExGigzq63oc+dl8a8hTu3ELk32Uh+7OcgmlHUF7KlbU/JWX+bGs+rsJUtc5BxwNxCjor
/zFwV35LYWn2mTslX7jYauc6GI3bRqrpY1z77n5d2p75TMaByysr0lNDGoW968kdZb5Zmz/0KSFy
nnUhfy8711MI2IfhZOPWvWWLxIwZXdXnjBTuz2v75N9q4v6/uGawx/6gvd9lSTr8z8NnffchP/u/
Rv/+f5kEbGz9uP/x56ThPxKEtx/gP/6Brf3js/xLg3f7A39kATu/uT4ZFbR0fP6Hxth/RtGR6gs1
ZOOhIc3QocJns+c/o+is31DyorJ3SCIwSSHhH/3R3jWD32gDAqqTUMoKE/KFfyeKDrfDX5pR28r1
Vf22/VW8FBbq/toRs1PZZx5VAyDsnOfx6pTreydk9+jP5vouam4+e0uo/nNBbfSlMrWl3CeTOXmP
yLk61FO1a6S7ZZMIxCto675Ntb6I8Gg7d8bGaelFIF84u/QGtb2zNruZZYgvetEdPDZEqnhQFrtr
DqF0ZagsTs6dqLHa70H/WsZpHtnj7MrWs36b5Na0xgnoUB7zZdaMfeb75dk26p6w7ty8rFU3VkeH
tRAtnmyJH12RswPrptXtp91bPec0V6qKh5BNbiW7c3Zw0GAWTSbT0q6fTUuYyWmq06bcEYgwXBht
ivqEtLwyWOkZuBRb1og3msf8uIZJZfhDNCAFZG0j0Znj1QVNsqMF8Vmc5jH3SQ6Z8vb77GK6BuOo
HJIh65LLfZOw1BIrMlluCpfuwSlY+qKNMsxVOimcAMGRkD5DUEM6hUXKa6keMWiLNEpm+gq5WxL/
tlYiGKN5HHtq6FwvbbIyKuPSir76Qk/Pk4dmCZZvwDIeZgg2mSKVrYx+TF86txYP02of6JNVX4Q1
fnAMDNMRb0XK2BZvPOsFtu+lsYu9rYl6vaKyzTuL69LkWWX2OICt/gw0b32SFoBmCOQvjknSmg49
sMy/rYnP4IpUMyyPxhndPF0/4Z8Z6lUIN2UCu9aIjA5WS/YhDErmLmZY1w7gPpcTuaKK43MXmV7H
z2XALMBodPyoEHzk2UZrlwWf5KfVDXBAYhJmnSf1T6Vqx98NS6F9AyBij6306uXgdQNXsdLzcYJT
0EF7ogX7EQxpz60B5LA7BvBf9qFfHf+9UTbCuFyRxp4uU2KFnEtV9UCrnJtKrk98MsdsoKbU2Onh
Vmdov5bFrvHjzMZysNuUomug7GHTYLEC1R1tLynVUfpOnd6XNd2Zi7HWwXRG/cGoGcqN5KT3Qm9H
Pyb+kc4z635rz5yiCvRDs6I8O0A/jTNLLCmUo2msIL7sIM03iqWd/Cm35nrEz7BUGl+aIV1uRrpp
6dE0mUX2SH3sKj8aWsFyVDdR3/HdAaNm5JoFT2y3VvI4VSZ9Ny5fZlPdWgXRtz9JH8listgd+qvc
JZ2prbkUgiuaXPJaY0XBYrQvNR+Cuwpn8G1LbHvKZWjqDoRaBnvk8Cb67kD+e6EAPK5It3LZGGRL
kZLO/tvjStYkN2ss5dE86vvdPKX0fgNk2Hz5jP9Otic6//TzP/7BKvH/8TzrPtq/nGbbv/77aWb7
v7lk2m8ZKx7JMcSv/9dphlaN8RTRKJsdjbzjfx5m3m/MONwtt/f3f8jG9j8PM+aeDicjUY+uxzDk
3znM3G2M+qdhpceMkuQkQskcyhFyHPy/7YZD6CMiVnrFM0Uj377rsJ0lFbrAaK1ATUVWHkXN05zt
4NZ22YLpJvqa4JbpK5sEdKn1OXXSR89oZfGiw1Rht2Qxll0V3hUuhtBcTqj3PeGlctCDfO/B3SQH
fernZM8cIXVvCPCR3o27cv92w6LvrPbb2Ep7ob5s+N46iMvKm7xihvHFXsq+B50gZo89I1ca/gG/
sfFVn6VgWa1g0wDUTINmEVckZbziKd0VVUm6DVuBcQFhGTeaxe/6En9Q1lY8Cq7AS9Js8Et6BWHE
vK5uqF8Bme4KywQbN4NHyGp3OH/H+qB0dM42O+EkSF6c0bOLR5BAAByiwDmHlrYdIHPYqYMUjgkm
naYb5wrwyCvMkyN/znHybJDPdAV+gmUxXrIrBqSuSJBZFOOd9jsoNBb0HawrQERbbrnvy+W1LJya
VbCNMvKbGd5741LRwBVWFRa0die6+dBJ9sYplb2d+2T9b/iScUWZxBVraq+IE5SPooniZAbO8isG
lRC3BhPFkxdAKkltDOPgeO2r3RolB+KGUKkrTUUBBFnVXCmr8kpcDVf6yrqSWMtYinnXXgktLkXQ
Wqr1ILe8DeLisLCLvXNlu+Yr55UkI8wXFyD+03aVWOmu7Du9jeakb/KTs+FiXTJr6CGvFFlibUQZ
bYeNLtN68cSRDHNGshH8mb+haKJAirCzroRaX6Pzvm2BtJ7SK8PmbTjb7C/LF7mwDbJrR+TmxzxA
4R11WK3JxkTtgmntysdx3nxNdF07Wld6TlxJOs5zqDooTmgoc9xou0XNpAdSEgPJEZG/lS0zWZuV
NyfGyb8ye5ZoViAAY6Uc1q9c37Qhfsvkehfryv0FVwbQ4ihC2E5MPV3hqWfLy5RpeU/c/bbltoGE
iDf9MTaufCEF9xZt4Mh2OMxXBhEBKTxif2UTlyunSNu9kycqp+aDRTdIRmuDGv1shJ92rqyj3LBH
90pAspTUvK6pAxcproxkqYbpLs87RgaNURZIvDagEi4StpKlGzhLLd2Yy4akcQHou2VZSHPjMgvg
04/ASKgOxZXcrK8UZ7EBnTr4Tb6brpwnI4qN+bzynwwGYUGnceoVu6obIyp/50U3dDS4UqSWz0ZH
1F/p0vFKmrKQBnU6bgCqMNkBjNPOgaxsZ3t4qLJx+I7OOPgJPwvBqutqunCZgmutJrqKYXPlXR1W
It+KKwWbFBsR23vN8tXNWqakCbcuH6mr6z6UV5J2cmm90VoKWNbVr7QtvWfIW1Z8oXCrK5HrXulc
50rqgpFB7eZXgjewG2jeeQN7s3HitphdeV+qAdhfK0jmKnbMlKvywvSbaXudzOz2Uer8sMsNI26v
SDFNppIt7itqXDc9ouvliiArnh53pb2ByaVldrjrNfbUE9YvvrdMuFZQPHhm74o2++tonpcr8Lxu
7LMtPDBodUWinRydUGwRAlVH7E6Swl1tBHVpsraRlf7w1F8B68QirPoAfAp47bDLz97UxmOPImff
jxZ2q5hZbsi2g9OB+fdGcjtXqLuCUbZC8wp72zRmEqRGNp85i/2nk+kzUmyzVe3MPL2vOKky+hGu
IbjHWFn6ygqndfLKhmULupkEbqlbfl3JjiH5Y+Ek033q5XFSNCw8lUnxNLv2uczb9oE2FkrKPrtf
JLlWPi2FLn0WJARwIpjnYWke4HJWFmU0O3J99WAtm4GhvXELklOAUhsdEe5Cz0kC+kEIu0Y8NW37
CHp2Y3f6KU24Dga9zFA891844wpegHjyaPC9Fsv0paEq2em8CFdPmX+N489Enw+GNL8QVHwSWUpw
T8ouTyLce0NgJwic79M6vcBMuhH5UfxGhNkclbs27EoVl3VL5Sp67UA2wvfaLV57xDKRNg43rdnb
n40x7xceJpeB0LebmcJujUeW2t9t2k2hm6olGmikn9wpfWn5GwxScBJ2Mvw0iQRC9xImns97KMYR
tXtn3bFdYIQdW7xSt88cezzlKAoVVco9xk5/b2XSZcS9FMnOVk4SC3P2HwOEncd1LVzOlVRj5Vv/
8FjAJGmlpkrq63afZOVZTPXNwCYpvfEstPvlvszkYzkUt5paBqwbnVMAkDmXQpP5GXBqfvQqThS3
nYuYv+gBUfpdPmbji1Tg/oZctKO95K9Tl1UXfu0q9GFib0XRm4g95ungk1cA1QrbV+j2Ywrae1CO
uziHgJLbrDQPfqF4bSVDPXKTl3u2EGFK8vFs2oLFIhkcW7u4iP/F3pksx81kWfpVymoPGeCAY9i0
WQVi5ExxEMkNjOKAeYZjevr+QOnPJPkPai3arLuscpGWKYlEBALhfv3ec75D6OhVi9kJh1NuXBpK
IJKR5uXY1EQEukPxIEXDtfPavUD3EW1mW5/Qh7JVc6w+61yvyfzUQwC/ljjSrvqhKl6lQ1qc5ZZE
3fbRtJ2Ubp922lie6037LJLQPNRasS4nFJWrSUsxp0rRen4Exb0tjfNW0NJC0Gzle30Kyyu7Ggip
Hekb5G2BZMFTKLWYX4V8qbL+rKwjZ11FjOIJf6et68bDBaoGJJNRdN2M0Te9YkhoUKr6gCibDanl
3wJF0zAbwqcs6x5w/lDS2DQcr7RQL69Jyza3QZ2az44R3CR6Pt9kAGdWum5Rv8y4DCZybwYr7jm1
QxNAWeLXUZbuw8p8gF0pVqOynpVGd8ShmclQexN7oXblQBxQ6z6z13JCrWUkwUklAM+OHQnskUPN
GpcnaT3IMyyTGAjN8bTF572KI+klOwc34qGzvIOWIg2gxXNZFsV8mJi/r7MW4yvUk61rONkFAyLx
LM3sazDMd5OIXmOlEfSkDdO1wOTyEHY1tnk0LgneG0ZxM4Ywu6jEri6XKRDJI9AGNyyoApx3GxUk
hehTpV8IQ/TpqUCd7yI26dJRvjJJRUjDKhhb5noI6o7PSFlt+7XpCEU4Enkz9KZvRb2XvQZoeQGi
pEEzdAjuSzFXa0aLHLrP6saN6Ddng9NjIU9T5sBPvdt0VbwpYTWPOQCG0CzSM7xvysRQU5O7ckQL
UsEHRi1gSKBJLgqmyyQyu/oKV7023ss8D53FeUodZR7ZExIE7OV5BH/jusk1Q8BHsHN9TE9CoE+c
/QkHzdz2ok9JMk4eg7oJa1Q9TIdeiTxh2LeCxsBLamFZPFhQYlc1nYUZz4NtYFToLXvcKbOyvyaE
Ka9ynXnu1q7gHHDI7+EonTVaopk3Cey5O9MUlb4pRGTo38iKt7SfkSW/1cP975nXRtrhP51qj8rm
+VNgyPIDP7u0Hg1Xvhto1cGuGzCt/3Wutb6gyrXBD8K61gmg+dClhQJqITx12ek5dX442PIHCPzQ
GPIP4FD9zsH2R9Dsv/WfjqCqt9+uzyGGBshnfjMjfo/OqOoYWvfGXiIqOEmYBNBfqxvP2XNKzDp/
CPXkYLVYbLeak69xL04N1aTVHYfEhx5aw7wFIorfMXbHS1F396qM12alDWdFH083Wu6Y14J4WcaR
io2kMpNxCzJiPhmFQWxVW3UX4MDr01bmdntkDoYXbrKRVXkjyG5uth4DfvPIidNuIRSbOb5/4kHi
zLdZ309Z7FWnfNcu4gDIjRGkL5lczIQo6SwkV2ZrIa33wshl9Kmj3N+QOC7aatUlOakd69IKxxE3
EsAfUCiIAMzBco6Hurfr48qJ3M1cTQTX5vSlVmYgsa7oDXqjdRmGLJzNMBzcshB4qiBnrBikFURK
UIeyu5ix2hRpbHQLJGGY7TO6r5HwdfY6sSsURdZXMiIrvIjEEJeXYTDFh7YbrfBomGMDyeEcUegD
j3Ti8NCYlXdttirQB0wLdmvhkkPSfyzTvF9phpbfE3k1OidZXbG+1SPYthCiy/kInYLJLtRnV8+N
5NTyklGdZahj1zWKFgdvReHJR1OFDe8BJlh2rds4S2g1vC19s5GEebhl4QkSb7Ha5dW2RWrWR8iW
XLR4jRiDG4NUcHmoEjdoE1qrRFEdeSkcM2LQgToBMmDg8IQiSkcwVybSOdZxGbPl8BB1tF/tbAQH
pAp3xcCeHJCRi3KydQkS2Mo2Uduq6BrdzzJ7zh9n1Ru0HI2ALVWC6jNf6ErOVGdVTvz8MBn4KWJi
0vwhzQH1VLHM+I3a/NSJhJyMcSSi3scDrN/jXYzDTY5zR78STTaFO+YqwW3n9uFjZmFL5pSKpXkl
49TjSJFE6RVZ7JJuvzvRPIYTjfNEx6FY+pGeuLy3qlTHrj2yXWtKOefSqrJ8veD7z9vQgVWDvwVT
i4FZl+znKI+RKrrWq2OZuY0khDY2dEPAKJCZaVFbZZVSl2iWc4Lhg/43Zytvn711xaN0oEE+O5qO
iM7iZk2j5Z2musssPMMTckgbM8b+PScWSYzlPF03Eq20Hw+p+u7GyHjgvlnOc+S0yqOFPep3xHpM
N2ZVigCd+1QWcAwSglED3TQC36rLPD0RBT7tUzVFprcjTYhZB2S3ojgOm5QZSL2MQ9TbZKR/m5J0
ZIVBDcIYx/TEksYponrIuMtwxcBVY6DlW2YupbD6me7x1DOLcfVuWAcNlEJuiI0IdMZdLzbW2xyn
fZvpFDb+zjWT952RivxWa5bpz+z0PG3zMhTSl/GQrVzrzNYLZkZU//E2LgqwI0nMQWJjv02YLKkr
55JMvjGDjMEQymnC9kV5hWcS/6aNd3GTp1+Jd4sxgY+mgTrQBEMQlf0IU4Zf5GxrxxnPcZUW+x5P
MBDeyaCNIxR8nWYnAwvx3hyMbbo1xQm7Nkc+pF9N3tkuGtgsX+m9Y4Wb3x+m/jfdiCVd+b8fl54+
ImEr4loxfX55i3N960kvP/TTE2PrX1wDiT6yFkEQJciYP3ZjzTa+QKFmIwb66FmML/mrPzwx1pcF
Eut5JpulY5rwBn+2mQ3rC3swf+WyGbt0aq3f2Y3fwib+vRlL6fGCsDfA6GR/J5WVl/DejJExMSrB
geDdK+oR9ZTjBPsEJqhaAWyZOadF1sFUUL3GwZxhzajhG/1g6yW3o+Cx4gCmrAlxqQBIh8BiFPU3
w9R2tJlLSsxRu7K61j2Z6UsRpGfWvjMkiOcEsKsxrYqHWrU6uu5YvbSVvATJwjcQH1+/Hou+Pkar
EJ23uUSARYgMaunFQIxYzTpzGxznTu6Rt47Ez3i2IbTc0ctvLqY38M48tldhJWhIj13OnBI3eXeV
aIUYV7LKXqcKfPWqnoyO9Q0BxS3jNfN5xuDBkceTyWUzEv0amhWlvhjRzQBZMc1+xTwO/WPXy3Jr
9q17yEoDsYYZzne2jXBfd7PytKz1/iHI64WWNIx02Kmqt2pyANalXRsdSgCsz1mJ06dGaZYo/aJC
oXVjF231bMbIShm4omzGrqzv0bB7/jhXjViDsCxQRyb1wXMTEDu1NltHRFdl2H1HNayiKI2f3j3J
f2Ew+ci0XB4NhiLLU8vojrqQoN4Pj0aRzgZ9Xkj60mbKAENKP+gTQYC/v3T8Y5ryB6HFef/SMJl+
+Q9il9v/2Kri+bEj6vj/B93Fgur8+4XkWA2PcfdhEVl+4F+TKsvUkQ4A6/s5j/phq7NswpQX8QSr
gccHsDiU/pBd6F8MfsQm/u8t5G85BfxcQoT75S0Cw2XwaLok2/2e7MJcWMj/XkMck7gxKRl4LeEL
WIA+PyhT6igrbyCnGcyOihVyaCb5vU6vofGxT8GhAEqpVWBaJLBhv1H2MK60Sq/rlQoa3fDZ3OLc
L8KU+FG3KwOSQWJ09oJYsdgv+qDOfdsbcbnkcVSBT1cRqgM6t2FwqlI7pb2PcbXYc6XxqQmTCdZf
oC88UySM5pov7Hi00MBo8bBYXJLyF2KPh+CJkRWolk+ztwfpp5RL2wOWWbWqKgOCKEalFJpaX0FI
c+riQAty1FZG1einWuDa7r5os+ikiXMLPzOmFzgEoxVf5MKZi8MALx9LW9I2/XooSpcYvyLoNmk2
xecIEs/mLnXPaA1op8IDNMEbbKzkEvdAfM8URdKbg7yEsBriDIsWvzYaveCWcFYdIA097duiw6HO
yGaZx7Hh2xeo6pCGBXYQqmdPJRrukLDIHKZ4hLkeQe4cwm1mk+i8oUsQrOupjFmTnMCinRRNTXUW
alMpV7J3MZxEOnG/Z6qPMIDbgFAoaAxvD+TKmBmKR2Z0WUQemk09NLt9ZSEiuOia2lSbwQQuYoaO
W+wTs6yOx7ourO82jEW0n0YnXgtGEhR/XnJB79umRcpdhjEY21eBYWQnbZP0DM7GeeJP+wZxaOWa
SPLnsXqK0o7peCEc606GYthnmMCXkq06k+b0CGEFcHvObVyZHeYtaR0FWZN9c1LmqD6nM7KTQ9ql
DF50uVGJGFawZjlrMuqNN8Y0nneZR9tJcWzqKUHrIvQ9grl7NBxQ93ZJOTa/yORZpFSfvjpwCxju
8h3idE1z6eMaa5WRxyMyq3UVxvF2GWHsBGLKGtGhjnAwZViGY4Xj4qo2STpH+4nJpigKey8HszqG
gelcVk6JYtqtotOgMMADLXeO2cj4Y6FmeQ1fyr/aDj6pq3iJvFZqEYe5NDqvz0mNVjcFepqlao0z
bZEnJmaQXgRx67p80kk6rhIkIDgXaGKCQBbtA3NafTw2K5F6G7Nue9x+sKZBGCLLXSF3GF7tzg5f
vVECvNS8Yq95qXUlopQqNckbzlROkpTHkSjsdREVr3binpqDU56VfBG3gKLQ4QytStehcL0XtKPJ
ZVXN3UPOrK9mDlpMdLMCw3T8NjKC21xq2ssUBuVlbbnZWW4DHl0FtVmhZ275FThMIhTpI/D6ncpT
NC8RnYjcf7es/8VtND4TnJfbSJ3OsokYDpXBJzY6bginHyKhCDmK5ddyccWp2r5Jo1jspzDrDlIP
U79oomlTM56CO9Y5cJ5Ve+Fog3Gw+7i7wX6lrdOsn45dQou3Tt2l20kT/S8+8r94qej9DCFZ2U0M
yssT8c7/6vVFhBIVevLcCPWNcQ2zwKSat6XSBbgSAPw6exMfvIC6+Ivb9BffDFQWhosbeknM8D7d
JnzIkZtPcGfDUdqHIgUlZVBGghucqmtX640zMxfdto/bfDvNLQCRssTQ7CFpKud5g1LvJchD7QS7
Z840xxVHI4jhXwTUvaWDfNz6qMR1bg7GWnJ2PzvK3aQYsS9Gap25CdtJkyHoD9vgqlKKvWOe6Ey0
EBmoQCdFEYeVdBP05swYPL3zwnbY97Ft3QmLZSethXbWBFq7Mdw+xwftTvvRydQuLARDiyjAk/J/
s/T62/Pd0q59+kMK2/4QvbKkLPSAD/9n83Y+ulQvzfT1pVVZ916E+n/6lz9PWddThVj1qVT0YPht
oNc+xicvoUl/X2ydvHx/LP7iJ372T210QTzqP0osU77VUZKe6ZJxQTn87xLL+rIs2yi3kMxIjw7T
v0os0/yClQ6ZLCJZoB6kffzOKc2gxfphn6BhutRWhEGhecZ6+Jkv33Q9VO08NfzRjjsc+n0aPmdv
8j/AbOkpSYXoNpIuvc8XjaDmEGKCln1RDpKa7m5QbJfPKomNwYdHkt3E2Gu/MwFwrDW0YuMiCDDf
QFvUiNDMwf4/hMucGxTRWK70VEtPSKlKi23Y5DMzsdZALzpp80gTsemx5vXIJTM/tA0IyroXDK+4
eeVNkXnJddIX6XVQ9Awoi1lzrrD7LIBedIknea6G63zq4jOtV1O3Tvo4PFEN7uct23YQ4YEm/tzQ
Rr1Z9XJq7jqaQsB4YaphypYqPIsIWaqwOgJOUb3Q3XWjFcW4Q1MIbt6A2bXxrHEq6CBmeM5dqSoq
i2lI78O4esZfi3qfKmjDZ8jIrGb8j2o31xn8WLXHGixCoHS05MxTxwa7ZkbGWQYvItpoMJkLPw3S
aQtSwmGMpLpwK6KyW5NMX4vF3cl+qAspDVwHU2/77ajrRwhfCxTIKEUeZKbjVyhYwj0qT4PhKdxw
U1uZkZuZvhEWSbfmT8GZWAiI/ZDOle1HRjZc9YmLeLOV+rmpM2vhzU2MGLPSS1KgTSjW17iw9WAH
UUJ+jdtienDdIPd2hi6sEevunNA184phk2cleKuxtcfzRNEO9QnDDaidAMlaaJgz9c0KFlGzGAbz
PhgHb/LpSyBXLZ283ivGqE+cY9OdTjVabyfyOV5zQi+f44gx/tGMhsvw00KzX7hdzJj0GWuMb1Up
TXRS+A7UtRo0Sk/l3/EPV9rW1pFAbawRjc+qSkJmZU1sQcBJbHjAPgCs5jJuASqvugA4HFWIG1zr
5ly/lmZJZ9rqGcD7qUzba3jq+RWOliRbA07LjZVtVvVRsyhiIX9IawfPHKHs76+mf7tGvl8i/9c/
Hnf/X1xNbeufVtPz/NMoavnnP5ZS6X2htCWAkBWSpfMt6/THsir/vYwKG02lzcjKMJcdlPXmX8uo
wVIsgWZSGS9zq98cPb2VVu93a7Lql5QOMlc9hzChz/VM3OGKyxNiaQxQNiDKbAmzDK4nbi9vnIwL
FOVad+h7t69PyTv3kOqpkSk2kEew8lrFPGSlobx6rbQA/rauVcFZIso+WNW5gku3jEoXEK7hIVsi
Pe/JbTumpGbYV2Tmem4KxjHN03pFNo+8wjPb3+pTHcFxILBrWjmNKPCseRVVtK3X+mXXadFdMc8Y
Ot3IXXQYVCHYYOewgrhGJFu6J8NSZsfMzyIm8m0z3ueQkpu1GBu876nnEPoQ13VjbKXU7GwDBqZU
W8E45Igo0CTY5TUTOn9Q1TwTwtksoMqpNdKNx1eIU4XM8GC2aRyb1x5QveOxS5G/MKdO+N8jXlA/
DpHlYwWtWercVkHyzJk9ryxa8tqRUwYiXadDZF71Bm/SL/H4oz1xml+EQL4dlD58tBxKaKLCn9cN
Wlefg7OzwKBEJlOUAb1X0RpX4AtXwZDnw94OMvsyYYFcB5Iefici50xv9c727SyGtmoMjrvnFxcX
774Ff1HpL63T9y/JNWwSYST0GINBA5CWj9WzkVVhHg0etglUn2eGBlyoJDOBWI6xOxIg5be/fT1M
OY7FRTnvCHOpqN9V60Og9xk+N643tvMW1X58H7hsSXlXtk/wCJrdP1/v83kQncUiG6b1RD0iGOZ/
vJ6q2tQlz9ZdZyFvLdXC4cgqh8QPcE7/4q2xgHy6lVxqyTHlIGAtU5uPlwIy09p0u9y1NhF3AEyw
fIqHav5VzuGfLsPyg3qb/xaOC3Zq+UTf3cF46MpkDmNnHWqkQBDDXm8Rizk/yu6/PUgL8amas4QU
eJ1o7uOl4t0sNqr310mH0RriebD8LiC8ytvYo9RGqA+DOR1hG4rrG6CjurzH62fQTAfn/kpBIKoN
1LzSDeAIN5K9PLNkzyoUpeN4Pg6orYEBDlZwn6Acw6AkSmJuAFJWAt2hyIdgRVpaWOxRJmsvXmLX
+akXmlq/V+Nsf7MGrZs2c6d4gFIWSaR0hYVkCeZBC5x+7iTRi4M7zPl9ZFgUS37kzVPOcBysKrVi
wUhqC6EvuxpMjTWi6xE/r5NMVN4ubtvAuiy0GrsKIQO2jloNcR7Wc9mHzTGnIgTcyMmVhmkcoVbv
ShxDMAsX4l4kJzBv2ij9MLUREGmFnMJtYeQlammI2fmZMQMRX3e2SorFw09L61iRucuTmOepvgl1
o0uYBsdVViBSGabgJKc7GWNwJDjsLBj0yr6xc0a7vgsUUH5nsAjBBXFeVe8it22LY70sgju0YFq7
9mYAhncjqVpPMzalS5mmxFvA6DHi7mJGC5/c5pilm0tzqlV/rXuQefZunJbx6ZwWFRirrMizhTs9
oFtdJ1IQR2K1waT23Vz1NTDtMUlvw3iykq+16OoKMEgTxWezKjRxPDNJn77jDAD5QnxF7Z33TP4I
gs/dBhINsqUSGVkVky8SW/L7lGbZ6aCFExOCvpI93taEQQOhIymeoKQLXbVHWuGZq9mGPygRwTWa
dqNBxXBuCCIh3CCOlZthF509i54k3b2bNlKlddWTqDTegq0Mi00buiNRI3lGvrDhalMPz2cuwkWn
WmfBHaWZaR/BgGu6FRxto3jgsyC3YB91g2OA4XVkLx5FqByt26GHzOun0M0cOFAhZ2SaIS78GSQh
Zq9Bl8Srv3aYkV9hvkIK62pwgdaIs/riODMDl95Zo9ppT1YB7gT0x86O2BTT3lVWCf63GheNa8eH
6+7aXrmkFWg4gjcdr5sJfzFHxbZuEN3ukdeV95PgmVzPKgVOoTqvAL0xQIkH1xgGwSZOFdlIyTBV
HaOtJuiO3AXitskqWrQbix70sLIDF2znFIQnekEqxmY0Zcy8nLfqbTq3NcB9D0DW5sSpLCTRI7MW
LShonSvUW9E6RyKX7sZiouWGeQ1DVhFFUMXtCt7liWnVuDV0BAzTPhKVPE66WBR4rGrvIS6dsNoy
yXbCNXzXpNrWdezYBzuvI1gNs1rEaxxFcbAhKV60l25xKtLeC897ZjAS7BEMj31pKr0H+KwXZ20v
nYr1qCpTUjyC8Nrqeb8+AEs2F5d9Bn2ioRIzn08nq6kyjVwnDyITRz+bD5dXnjFhwwmIUT/mKHk2
agnhV/mIsNfbj+wbrEDWjEhgBxDSFjADsF7VKITWqsgy2tdujJ0Ynx7O9108FIER/qrv9GkPWJhq
9OagqzERhXT9ue/EEtLBMgkIThsT5vJAVtPAOiMbtk43qnK86nbMtWE+CNSE8U7XQvHQ8TXxToqy
7ruTOgV6t6uLERAbJ9nJI22L6KKb39p6LbHYj1zTNQx2RN10PjnHiiKA5NcksFmGwjr3Rj1HexAM
K3M2tF9svQt98f3e+3YtE9XW20ZPEf5ps6KarFgYME/qTV9sEYLkC5xmWFuilLeT9OKvFVBQ/kyE
Z4Gr6ZuSQQWjl6g6/PObXnbfd/XU8kI4oy6HCJcQWMP89KYJJGvNbsHxClIj7T1bTfjdYj3EjEoQ
pHfigjT8VZLln58GygBD6pJSznaFvuzk7yqChI66BQNxWBv1MK27gtU1G8vfzOVcnjmDFdC0KKkk
Z5RPlRRMFOZaPazqEq7cBmxDsus9vK3/fP/+/F4WuiZ3jpqDmnQZL75/L3VJ3ZPlMS6kqNMvm9YS
h0Frnad/vsqnvi38WX45RzUDrQPav8+PptmKAT1XRvupzpyN9GrLZ+RubL3SY4dYLJsk5MU/vrX/
IwT9T9yh7+7/n4islzRZmw9T4+Xf/zx8C7iqtCxdprNIUKTF3/w8fOtfHOinkhB03ZJ8sXlUfo6N
OYwjd+MwzmlKLqIUfuiPsbH1BTjLcr74YX1ES/JHB/fix/eU5u/fVsGfnkaT2fNyZdqqjEC4zqdn
3rFYRY0qaNdtU1mnhpMnR7EuLt/djJ8Xfc/I/NNF+OYuOgaLLzArxufxmuK4qbnSbNZDxghUNobc
1/UU/N7CZHIvmegwQkCRw7DE5Za9/2IlbquVrFzNmpww/ZgO7XWEE2Ub9xp1k64ZPxpNf3vnll/3
bh38cTnm/dw61yJ/+dPlgjGEdOiMzTro0kflQC0JG69az+4EXCySA/j/Kf7F+Zr2+V9ck281X2vp
0I3++BbLblHHmzrXzPrsJKlD79CB39mIzuwJ+e0JypMmejtrOiSynX6xKX8+aS43GCwwJybbsjk9
fVqF+wnPS55xda+G3TIMgN/pqLR+5HbhL97ony9lSJ4XYNfMnZan5+MbjcNAZUh7GDvRGfZLnQqq
9trGlxCr1//8cNIO+NNdxZyOvZdHEEsf+fMfL5Zzqmhb2HaoezgR+nWp8qNYOCH828guNpSBzYNL
n7ilh2NCO50IjjhkUuUPQF1NrDDRkKwS8p8gvPfBLVOEqFw3Uxq/ovE3VyOshLuxTkuySkZ9GzDi
TARwqbgxyUiqSs5g/ozD626as/Cbhb72QTOi+DpYFGm+TGdl+EHQdfpaYFEN/DaIhNxE1gg3wA0x
BeTwaU8iV8aBb89Bd8IZE86LpWr0nwYQ8lvJdv4UzI2yNrDGs5Y/FezXfSS817GMPc2363aiC1+3
4MOiwg6OncQg66733FMvMUPCzxrvFrl48OqUYZ/BcKyKZ9pVtXEYkpY48K7L8htaznO2djkOYhJT
801Mq/d6kpN1EzUlI/8isEdO247AOByyo98nrjE94YYCQ5hLsIFUuXlyFtvDgl9LHBI7pi7Kig1c
n1CtJUIryS+RI+a/EWk1lLe2W8sOa+7KQg/HBBkI+mNLUU2jz47QUcvB1o6Vx3lqXVTd9FTZRfii
O1p92qdJrWDJ1tGdLpP4Wh/iFkl0I+3ruTMHat3EyZ5x+NCdp+Glnw6JRnxXMs2bztHDnPQMZO3z
HEXnQOX1o7wSILksDSzsqmlczvyUtwiaB9TUNgGW4JVJzGRAM5UGWUk9emQlTW2Pbco+M8y2HVe5
l3jPgOTby1hfmPE65HlcgllDH5Q0NfjsuHWUH1VzchswRUEhXHWBxzSYOTWMStJyqirFhQ4TXh6n
JkTarUHooU68eDWei7Z32k1vAOvXY/gW+8i2ynUY1M5aQ+OT7rthnJ9JaMYBNk5z1/rKyBia4rod
X/HIlLCUkumxZVb+TdMb0MC4gjCzsiaTATQalX3nylos+Qtlj8HT6cU3jt2Zb+KFzbdx2dmHvmpc
zNJx/125nfm10SuYqeXcv3Zdiy55MOBl11GhXwpl/DJN/nPHhzXbWzgCLr1JaTArXtbXd3UkAbIY
nOmsrieYVQlhqPXkEpp0U4QCkv24YXQHCZXboWzCVa+q+mkwj1Hr+rV3Jr2TMT8HvQJJ+ZSZB22a
TGjbsc12bwvS/1RR/wl86N3a/Kcq6upRPcf/8V/N4/f48X0x9fZjP4sp0Ef8ByzEm+aWIvqPYgr0
EaUMvVDEHH/Ybf7Q4IkvBv0bhw+c5qU0Pc5OP4spJhsmiz+Fllzajd5veWo4/nzcSTimU7RZzCtA
KTkuJfjH5ytEX0qAhEUwdW2U2i4IicqMCc5110XjyKNRstCJBj2OLzShAzw1u+kWPl1uHHpWFw+X
bJ69NrkxXYVM3sytsLpkjyAu2YloblPEcKB0YmcgBgmfX43kK0TakEx1uaKzHD7LIqwPFEI3xUzz
rnH14hh7Jzhs0wyab3HCV10UsfYMW1b/SvifsR3kmPiWMO7p/SX+TFgEhj810BSqCxMyHOS+x1Fk
9v0Upg39Aif7yqINEYKyJz2koYVLnK8Gr9vDKmi4dEwaDAuvCP+xO2RNP6xrVVgXknBrADeQxyvA
l5eoXGAppSqET2iCJ961Vq9MyNmRtZvaDkUx7XmiAHHV5IS41/lsHQctWv0jojMJunCjJrkCCiZ6
IpbHCY5eG6TdKU3YeFdy+jlNtCrFz1g48k5n4DTeCKma4jAHCZlwdEJfgsgmjzPKMExHLux4zH11
BkW+jFkeDI9ZCfgfPON7UmiC9Cmty5Rthsh1leW3TIknD3XaEOR2vYPXjdG1p/QLibqs2BUjPL29
qvvXIRo5CsKD1N2qxYkvcwXe58XwSk2RryvxPXl8YKHwNpiYVNlo65zdo9Ih5kk3zX0YxHF4FtMK
LCOfx1sr8TKEwkbYYvnCKDzjFFcFUrW5X0juurKC0BeFrp4HdlFeME/QKbVJ2xyGWnm238ukdE/c
uRXw3+2+DzYEtdvfAsKntVVrwwpf1zM0CQo813tUxHcaKK5T79hpetmBpuys2V2NDWCsLYDKXN/2
oyLGPaNT6ysFh/GUcF2r/2pbec+jlZu2dS8lOio5BznpharpvW+el7rXLkXRmQ01XG31qEsvHXt0
+6+ULIU8DEHVtLdwxe3bYPaS50gvTOu8LvvqYZzSIt5hgKGjNYK09GuG1YM/lrm8cNkVAWVXWo4P
BORKdNMOTjrtaDGiIRucYniysUeHfkpXkJM+BKento6QhTuV6KJjXNjz4CMuZYvupNZ6R9mQzmge
JNVdBJD8eBYDXnk0cmW2csZYxJum0JAOEn87nLuR0Y/7vmIwOHMg9LYmGpBLAMPiRkqamOsgrqf7
QmGOW5OOHZV+myrwquTmEQrndsYRqqOJRh3zTnS6vXldx1PQ+ghmvZtkcfBv6nKKDk05DTpA3Cqk
YR8ONUltIcFBj7o7NMMGRHaYrCKHAKejKEnrdo/NPiIBneQbGL4hia+Y5fR6Pc5aOl8jL2NsWU48
iwTv1oZ1TuiR6lb6ZDrPzVhktg+sdAqRIDTVtULF0h0qXDDQcFQeTesIl1qOJcwmTt0QNEjROXj5
pmvKaACDYUePVZpb+9IYonPHMXprmxdaes+4IQEmVXiW1vqDIfhQAqTL8PEJvQKRFVsvM+3Vi0qM
4shDaAnNPKyTV8cddbUdshLKSucJaPDOHOnEQ2lZXB6RhknWQag39nrE4b/PdYVreSrD4paOuLgD
WkPt1s1u+Y1Bl7wfDdURpdTY5JdBCRnqVSWDVvGoOCmh5MR3dQyewzDamKNtklcUA2SZakuFFFhV
sJ7hk53TxPW+aSysFcYFvkPbqLPyQ+lUXrx1awO0V7604FcAHb2EoLh6zkqi2foi39Z5FyOejYus
8KeATLktretyXfQdI7BjAB+hcxC1V4I20d5ksi1DsaJb9TAmonJnKjKBwExo+DO2DHuiGdF1rtOh
j4fJaEhedO25GUD+6r19UpV2gkEzpGNk5CtcgsNDziFyE2O8gBmshA4cpF/nSVklmM5qkt+D6sIZ
hJla/QooRg0AezXU3NOWL8lATOYZbrqsIB5RL3SejroR7ZJMBgxPYwJiKHcTm1TS+Xp8s1kWb5bL
2pSA4zmjajWeQbZF4wRwxSj0TawMfu8mCvsFizZhEl+x7ABFETCQQKtnKTiDHUGzMxgPvVGB06/D
MARYtyEkzASBJiPc1KvYTO0xvdCsGXr+qrK8vCYcD0SbZOClVs0QjvWJlfCBolUyHsjVntKrydGY
50hXTeCcyJa/imvPIX4iUsiwhlxONojVvGsuE2Rg6iQgSmbYJ5IB3F6ObfuKLKm91kavGzcd+t2Q
F1jlL9jA6ZkHht12PkCbevJLcxQPjF6i+ZrMrLxAs+Wkwwrueip3OWc85xzYR1wdh5ZosHCOOvZA
KM8e8vgld5WPIEMG57saqPdd3fLikxXfwdZet7nby7t+iWqhcG/suTvv/jd157XcOJKl4VfZF8AE
vLnZCwKkSIkyVTJVpRuEygjeJ+zT75fqmV2J1IijvtuOjo6KqJYSCWSePHnOb7hASk/uCFxVneJB
uHFIxxPaiE254JyeEo4NPSY5N5bZLvax2ke7Ga2ScY+2KRhtbs44kJ2pJT4XVzQsJ/1mUTHg8Seg
utmmmUqbzj7iPUagJ4P+GHWGUwPhX2qPnpmbdlcj2KGtO87utWBG3gP9rsolqCB8cZUDCzfPc3Xg
hMraTEGG1KACXV6LTAO14Y6qda2WDkqGSy/wjE1lxeRXhwtQ5btg137kjRJhsQk//8oalPnWqsNw
48QmYbOd4btzfdMxv9JWmt7rj1rSxrUMOmb1iNtg8j3XRBL52JW4oOlSerC7Qoma5AteY+WtNoMe
e1DSyZkxAhqyXD8nctCCyxt7FIDtNK99Nism9VC5Remtq7QYYgiKorEAWPRuF160uWOqZ2jY5ssG
31OYDiLsKJ74CTsimfy8wRrsPDLV9BfINLtew0FFsylmLc43QzHF0WOPn+BjSn8a1bHU5kFT0B18
07y06nVFypvsZqhQ1l1UKlZd4DFniQJP7BTlw2Lqp00tgF7ve6zOlq8aTgOoaM3wVtdLU3kOFGmv
0R9RCADdXMxWeYNIl/OY5qbarKEw6sZZj2e8sUJgusbpYISosZIEA2QwoCIATjS0Ihke+xTxUaJD
l1ub2fX6AR0UHFl96feOTaEaze4qT438O81DEpwiLlrrDCneJd6hhDXT9bRrjgJ7caCArZBSYopG
I+9iVue1w9qILPwuEmU2N+Rd8aU2jfq3Mp/Sax0S9J0Lu2PGJVjDrEI0NPH9zh7IwoXGEaxW5MNd
PFOuQqyGrnqTmwZXucxrv6loedQoR/Q95pOj5SjrHAWW7DqzapFda5qF22efld4WdyelO5+x3/YL
CijJBn/6/jwEDvQU1l05+KBd3MeG4tUYFCwa+xZvhSIL1BDps9WczT3kdxJ8G+2QbdgrFFtSJCye
UcGY7mu4zWcDLZR4i8xE/RUe3DhvDAxTvuf4UkF5Zwq7SB/y9RAm6peQ7ug1vvDdbydOkEvW1KTX
fZk7+sqiqBar3jAx/ChN1gtSyqx6BPdVQgQVH2/VeSOyX8DKl8gByoSS+IZip3mxUFhCgx+6bfwb
EeLG2sChDnHeNJG58p2i6LxdMxj290rJ0otKDAZ6kDDThZ8hnYmxc6ZOT1bbzObKcBpqFoJ8EWXh
LrcL8uqwdfagF+NLRQvBFVRdC2AJ9r+K923VOzdk6d4TeIEKl07BkhAG1AZwE6iiQ3qn5hWQ5Q53
MXrr/XZBmfLGHiS7aMaKegseB2eEQnorrh3R4gSopl61K2Do4khEf7mh/6E5gGmtsUdCZ+q1Yj3C
9K9WzURgP9HpOajW6hKsjzsNvCxNpTsoAXWvqw1VyynflHjaTlNOeM8WK7pFApw6Y44RcFxgogRm
VykwUkImaeFgH088wUHhXT6BAySVC7RmSrMv+fev6h0cls2SJQTKGvl9RNELcxN2c/f86pb+Tnn/
sDf5MlED4tELRQDy6kEBdcnlZWRUCt+CJdkFTtMVtd/biQfzeayUlYd4LViTZeItkEuxrbXGBn4f
08G6A8yKVPfHT3Q8b9ORF3DXQiPSsQ85MiJVMGIxkwrov2FuNJtLdBnO0ZfPj2LQwHFNg30DAP3t
2800+OAoFkNxctVlx/XEJNEIyxPkpINSOC+XPiE+EhQv4KzA7ns7ijW5XN5S4N3oemOOx67VXe4O
zXyfIhRZ/VV8+rddjeM35yA5QJNKo1ICZPRgNMPlno4FSEla5LFpZgBOazWsh+7EyjzoIjMriNM6
PquuRQvUOOxk0DfoOXTYGyGo9HRTKRZZYzi3lHCNulxTu0xO9Yfko79q2MghKe5DA6B/geyChMe+
3gwe9E0OOKQn0AvpntsEf20rjocLNe7tO3UZi18E/clXQdRnJ9bjQa8I4C2xFuScAW0URMNhzzcz
tUm3wEf5melxamZcKp4nSwLdKQ8QvQRtJqzIWrEMJ77n0erhJdNFdHjNFmynFy/GVxGgstXaszF6
AbWV08CAxYNCvt6hN7yCoqk/frwjDszwaFPSFrIlIx7YBmiFwy2h10ldJHg5+clgcOwIb+JgSPN5
vrcGlN5QmrYcFOBi68Ft3LA8s1onvEoAo3//+EGOlhfPQdjVNFzxPEeXndXX33ru1FQ3FKvwU0HX
Z4U3ElcIDYWuyFebDItVVLJPrul3vrJNnDd0TYZC2oJvB01CEDcZ0lB0qSzroajAVGl4EHgWwjml
CtXci9wFZ+2s9aLi6uMJH31nC4IxTUGQruQ3RxEPTpa8A+OMkQ/g7rClogWVKG73jDApV5iPBzt4
u4YkTMhGGfJINsN58u9fLaq5s3sV378Y2cSuuuj7wclWjWv/yDuoHK1LZfDEgAdRSQ7I4UWopeDL
DA8HrL1UQNWrEr8SDvXQ1BqC/HQ8P5qWraMBQZOAcjAc7qNI66JbV3tK7IuswCLJS7VgMTusLKoR
GzFbnU4dnAcLhjo1A8rhJG0J7P3BgrELONpDWMOQjgz9EdvT7BtS8msqJhb8NepAqA6yUT/+eAcr
hUEBuHDj0EC8kpscRgTaGy1dHAlnVMbfISUY36v637luTyc+2jsDIWMJUJh/OVPMg+MxnhOt1ts0
8me2xQrc2IyKDw2WVM8+25mWfWIbbgINXAfw9SFyZ1THWU24BMAarfFZl5PKSU8DT/7p49d3BHFn
LAATpBV0TZHqOgQz5KFtpZ2Bc3VtMCOtRmONgucohsu0sZb0PFyc6AsineHVgvzysqLZJ9Cwm4ol
PBtwzckvgVbiJPnxYx2/bCzBbJgZGgLmdEgOXjZWkG6ddgkl4oVrXYggHJKKPV428k+fH8pg5XBF
Jkk4etn4CMZTGUcxPkbDvdOP90PR3yPSe//5YUheObs0TRJQD2aUJtgkgrCOfKGldH21PF+jzwxv
WbT533h5EPsgBxisVBbR23iW9LBhBjTqsbgpZj9OlvAKQsEE5pY/fTyr4y1vQlKU3EG4AaDNDoai
wJJnLcoHPllWuqXazP6e8N7bFRkxhv5GdGnBSPn18agHNxH2POk/hwOIERYIMjNvJwj5TwkRC45w
Ko090NzcNa9GDMOuvU6wTnEt+4arFKAGl3YOcObiRKb8zup0WJ9ItoPn5+A4+JZclkcXVQR5/g+1
fuOouf5Y5TI3KOyCB/p4tsejMVWwQFARPDTlD289RZHXPZQbZdW0UoJOofBti/v/IBYcD0SrzyGz
gkDAKSjJVK/PQS0FSIfqKIXOZXrZCTTO/tZOgLkKS12m4y5CRAdvD5+LKZFES7+xlyFI+EYPzdQP
tK3402dfnU1ejhECa4V5HS6UUQg3MrSaV9el53JvF2py/nf2NgtBotoAxhGxnYMXl1sWGTC2hSvX
jKsL6q2Y9ZnlRRqL3x/P5yhxsOn2kweS9XNP4x729gtZaPa3qaDckZpaujWtEReuk5HqnUFQfoEl
T67tHg8inGJOKvTvVrlRlremFXfP7Chz8+mpuPIWD9SEEIUWwNupFGMFZK6bUCQdjOgL50t50Yj+
1J32eEk78n3p4G0RrKFF9XYU8tsEtqcIV3qFP0FgMrfhDKU2aVqF/MYpnPe7wwGMBIFIKgIf5+1w
4dyVIb6ccrhxvs/Bn+yamVIFPljT+uP3995QwIfJJLlMW0eb1WiWGfY+UQFpt3AKci+pLtSMi3vV
JO4pctHRkqD8gOYCKm8ohx3fNWHueKBmMGlLQ8TMFe5/azVm8X08paNRyBpNwBAEBtaDhYDQm/ij
LFk7mAyDbC/LraPiGtSz++kXxyi8NAl15DjmzHo7Sl+ng2K3WYjti9qP217SHLilF85XckmzOVHu
OErCGQ0QB0GIhJ/U8WDHTr3RuXaE+TOin8mDYSCzCBe/+TprA/321I5OaEe89w5hCYEn4aQgrzsY
T01Tt6Gl7q1eSsqKjXrHhLbX9tNfinmhGMdqUI2jnAkjCfTd8LBcxbkSzhdqMXEddMOpwZrwsyO5
RDoI3kBaTO78BxCnWSwAeRNYZnrR9JDnJ8yAV6lbeO2JgayjVIYlITMzxKZA1/Dft+sCo7+xBOgq
wx6xe/Cy6TIJQ/1nARphX3dGGAMhqKvr2qPZCXrfkI7KWB2czS2KmSic4iAAV5VcdVXCob9QZyRo
wTd01LJFgRQQPl1XPTJvj3h4YLmdxXl35WjF8hB7M7UDCp/zvW0K1I2asKcR5TTgt2jcmgmqSKQ4
0GEtLv9xZjfRLuvoNGzpX35rwtHAbhP59h+dJaZ4o8tb1v0EceiKmjpK+zRvEDGxUJC8H5faja46
UaCGRRvQuGmQqFmCDkDD3ps06MeuGUnfzsqwqSvDxPyzDJNdrIjlow4k2J62SzRX7pVIOu0xhQ1F
28rpKfp8+rtTduBKTu1O1mEO1nGHmjRMGZwE+ogctsuUksbTyXV8vDvdl7OU7qIJcv3w8ojKd43+
LscDkuuUk4x8Cq9KryeHHJXwCvvAZfe5acEj5qIFqEqqmkFvlQ/0qtRQtWNOichSgI1k3fPkQTjK
y+EU3PgwCDAKgZT6KhUyquWHBezUxdrHAu6xQuyTVDwhzVogKd9+PJfDE4hRPDBm1B4JBJTkDsJ1
mCd638VqSO++ry4gAKLd2uUhN4AC3O6Ji8Y7U+KGxgYl9ScRPkwXsrTuk6rqlVU/KgjYFhwLEY3L
v4LAp7CKd1XBv4faf1Sc/1eN5r//M0GG/0f2jbokSvx7ZZtbDCmf3kAY5f//F4TR1IEcysoLusfo
BJBk/S+E0foHDRsg6LCDXoDvxO5/QRgxvKKa6VKcRwaFLcba+ieE0eD3kWpA/qasY6j84s/wQVga
PNmbOjkJM75ZsrrHLYrhDk6QrrfaKRUKev2GImWVDXB0aP2qUmxZuhGUKD6lPn6CevGkFSU2sabU
aTZeJJvx5WZV0ziFLxrambRmF24xrYtqQmo8K8AN+FXEA1yMmYIktBPX7i93yspwM7UIG9f4PQkM
OLxeSUTqx9aQWDtDDcN7mgkZeqWgmbFoAL9Tt6A87NiJCQ2qjW6/h9dAk6yRE23KX3ZRckauQBvH
KJjgGinQ/tcKx+xvE0dMiNO5s5gEzAnbxikgEuj6PBt/eQh4uOXhdGSIaVvgsdB9nf5yG0hjywia
ttWxIaCMjyeBofXSoEAX/ZRd9mgjqjcujc2fKRmOBvh8pi0wrfoJGZmHJi/6cmeXEwrgs3CQFsaV
AaGHHEM/t8GIxAWqsiqg1j+CZ5nv8hTP+gYXbhPEoA+dK9o6pRb/6hT7oQqNKxENq4F6+l7PxdmM
Z1c6GX/6JP7S4G2Q+HCnoY73AEPLRsM3UHg0PtLqUoGCjmVR11Kx7dq9lANZYyNIuchT9jzWtzAz
eacJjl1dZp4PaXQRCfE0jVfUDDdlGV8gQR5kjdP7KL/MOzwa41Vrxs5XW1h7Lyp96px7U1JIhbnF
bWTTdDawhax+mJfmsm7HQb/ENL45H9sOX9rYHIIZ95uVM8ZfRvj1G0DuqbGqRH8+Td3VEurWpnOk
tiMFizVCQtn3xaymK4qkJsqI2l4VEERZGFwktnFm3Y48JNCL6AGtZ+zSYyX7UugD2NJ50FcRSUA0
tu1ZMSEHP0m7HSrP9wIxdn/AlhGrkZg6XY0HRyPCc3ytUT2awZNmU257+FUb6h4n8Vsq1YHeFg91
JqKAThYaJW1vJb7dT3Xju0sd3w8YrJ/bduth8tK4MWiq+EL1/tiOGwUlVE6Eeqml+dnY7kelAejp
kOkqOj5P5yAZrqLSTq11ZRjmXRV5SrSuEaRrEfccQOiyEOCI19vEar8m5tKuEAwuN0M7XSW4v6Pt
V+ZYLlVXg6FiZim8IE49HwOfaotvC7bl1dapExGMiyjP6F/fo2i0QaZNrIqwGG8kiIAjQzN9CDCs
hcR6IRa1OyurqUo3xdxf5qTSsI3m8zjvl4uwtI1N1/Mfp3NICSvbvumpOSk7tUEijqY3ZpJROvnI
j/zUSgEKuUl+tmjB1fgPpL+dus9qH6TAE5JKxl6M9RTIlPNcSutfODbcNFuCHMxswkPdaHLg+k3n
u9mix8DmTOS/67HddGUPl6YwLlNSl5WdKuFl15uer4NqCZiVd6MjmT6sKe3b1cbspqdMy3+PhlaC
kCm0K9PV83JrVsq8B2iqnaU5AFPMrPhpGvlOMI4qJm8KbONzJ9JFdLbYceLTVrdoMYldqotxXfaU
9za6QZEYxdHmbAZ+wGYre2Q6QXKj67B4gHVW4B2Hfk8qmhbXRaM8a0p/3cX1sx3aAGmNRKE/OVfi
DsV9N4ADfpc5oFSk5lcsBFWmKvddYu1eRZgZqvb32Slz5WdhNHq8st1V61a7VANjnrhqQUYdlsYv
7GfJUccSxVM8GS51V7tC1DJdZYmX05+vlBvTjs/bpL5Kys68QIJ/1de5eZ0PKf8T/nVENEDd6oC5
oKLyNSPEHqiDa88oYHqBnbvZyhiaP+1YhM9t7DzmnrLGs2ZYeQZiyouKuzQODN/CYb6Eya5gR4Ph
jV6CRFZDr9mlg3EFOcbI/Lgiofa7usieqlApr6NyBJ5pAeptTaQzyvQGxYyrOYtagKvgZjeDg3ev
goIXHnNAy2DFuVL+P1oh/QHJymqDOhsvtHS5BGhurNlP/JU9qd802Pi+6XUxvj1RY11wqc8JNcgM
1Gl164gwcBf8EOsOwQ4LkVoFYpAbI4PQqWeGWVtX6EQAhw1FF9h27I7buiFkwGCiwdv4xBwrWDoO
jKjq6IrOzm1oxD+scPzuWJWzn2FVlc22cpvNNDQyHez2C+pqc7rsAGv33wsKCCvH63dlu7eW3eRV
qyFvrrNm5jQdod0YFmu/ah6iVsWUI5zgu1MFWcc6mq8d7ew++UWk67Etj6xL9DLMrwY2E7+N4U+O
IzFqk7xBpeuym4TggE7FF0+MK0ubzkSY7blpQDivm+uERtgqL2z10eq4i3vlPo+Nr7b7VAtr2GMS
Ati23bZLeA2H7FKt+m6LzBh8tKrJN3QKq59e1F/XcCDGWLsEjHc+pzjD6zsk80BRJSs8avHZ8yc0
Zqe2CmJ1vFSSfh/NWu+XmnI/zxZIceW6EfQ4o7LdFXr0h+A7RjvcbEtft+JrKlf5hrbd3lWea+1L
LwHaXb4hOfg2eAu1GDvF4gO+lFdnnqwvnJlFkifB2GS/auJkVd/pxk8XMh9y66s2/Q1ymI55dU1u
sFGRTFbbSzTP/AmGVV1GdxTK2GYaoQgcl4LLXqdh75dsbYH9zm2htN+afpdQ1qeXR0gOg2j549oK
/AjAXI4S9FOzwQpvW5T9lb0QfB4XXJd7Igq4/NVgO77jXnHVu2TL3pBP+jkW8wkKnM0CnA61ca8k
GCdpkHUYUCbDeadPW6E1WFn8ylvr2k2Mm7io1lnjglfrWEY1+cUPS9kXholCSIPms5siKzp4l0Uv
o+K3LHcCXEOpjq1183er6sQpPblBgJj3FZ1P4IL9drHXbQgzEY1MV2n2HrTJVRiNA8rswqu+LBhN
m7GJqIW+iXXyj8m7rpHL6bJi29s3TRfTz4kqyH1xql+C+gJoPKJVAMKm/pIiMochMVmzP1rglhGb
bQOp4YONdLFbjDMLIcFpMLA17QKtZrUABq3hJJ6PfY67WYhFnGtdj3gGrmy8pwQfu+YYjpbuy9Io
+s4yx/IcuEmyjWbyUhckedN1l1Uq2Pul+I5ho7EDYwoq0kZAOkM4JGm/6GPytWivnTittkOBBVPf
LNe6211o7XChi3VroCyt4wmCEWPhECKr7KuFXc3DhF/zlnqW68MeAQ8rJfgqbD/m7Mbzpl3Ej2Dv
5QVjUdwCyzb92bL6LZq5iY9+4KbI2osWhaTVWM97V41vGyNXA4vzjv23y/OzSqQG0skjin1jDVm0
/G6WY3w+jh2rGyoIMA+btCelX++7evwU6/bOcdJvVYSOKbYYt+Ecr2NklY0mWc1OtzOt/E5n5LJN
2pViA1zV3Qcz6QMPKuZq0a9M8aXBNghH7jyoewN3DcfnLAbwmPgAkfdaooLbi3gxeFKmu9hRUk4M
v6jdbZJU82aJxDokOZ4Ty/dGFmsybXNbDWDiiJXEcQOIDuKw2NSK+t3AQhEUeRDO9S1u6lcpwoEr
xTHuO7X9Jn/KbvMHbLVuk1R59Kzs0hnEV0VTn4Uy3I9ek65aUoKVh/K0aDIsccmkrpcRat8cbpo8
3RRTc6nm2rliFNgMaZz1KrDtSb/VzO5+ghtkVD+7nO3lQKZFJuVCzW1WgP2oddMPD/Sx2zqXUa+u
7aU0EF32NooenZVJfT9V4ZXZW9u+AlqZ9vgy1G1prSOhGvejA70Ep5xwbbnWzM82xFwk5RToq76F
8vJOT8y1A5hfVfq4ofJqz0ERwbVM4d7gLrzhUpDAe5nOQP88iiFp0Weemm3YakFNRo9MxhqJ83Uv
GqDoOQZD515p/KDieJGxVsSE9w0EKJxzVB4WHGje4oJQuecR2k1KUTfI8k1bq+c6lcY/FteeV1Y5
d9uyVp90dPomPVlVUD9comMawr6FgyDbHsI8x7gsgMr25HTKnRc6dziVn9mVtkJuCbijPf20sgvs
/byVWUNa1bUYIQzv2k6HKcBBk+b9cpF66ipaLOscTaH0wp7Irk2r3kL8IwoZZMooFmU6+n1wu0b1
DDmeta4XGwco53lcjRvHmb8mTrKDTEpzs9zjKYMvY+oTZdZNVz3mmb2GOBuMtMp1B8Ci1Jyy8j1a
gefxcl2p9Qptcxrta0M8R5Wy7pfySzIPCAT2+Mm3JH8imHhHZnmtwiYoSlEFFplxOJJVReqXRUcZ
3Bq2JqdbFmF7n4lALVJ6nu2lYisPnbh2yum2seLLLuKyEj2N5JPBNHubyLYv8YINUjE+VANeHZAH
BsxtlOyO2j7ng9Eumt9FV2kHmClMlGfbwHcG01ooxQvwzmi+sLXJygNMcGeVy0uT/8oiz4Sv4Fik
eWpWccMJ227mNmS46TcHXxECoTmRi0OQDX/h3giHGYz+tHyNKy+HaF3WnnnmYKgJJAaT+T9Ol+q/
tFFEX9u4NJm4lthPcd0Wj57aFaZvoNj93IYlYb1JU46XwvDmW9ypsQ4BBz43lzF2rjtDSKFUdLFK
rHo8qwFm/CKm6qKxez1wh1NAIGqd7ae20YJiDUX7hHYaoqz6i0CrE0Y0ETPk2ygQvoi4amAiR84s
tF1zt4JB2Zmtem68iL+qfW9zWr+IwsJKUFSfEjmKsY4Uj1WrcNo4douuf/aiLotf3pX9IjgrpWd7
PVYfjRc92v5FmxaNP3CskzLPaNZO5TpuSZLxgTQF5MRCuk4nL3K3k6JABa+LNkQwD7GiC1hCOdnV
ACMwUIBy3ePVhXwuYR/+QoKOb9C/COyOUmvXLHqpzf+iw6sbfWdvMinPu7jjJIKwSZMrHmy8i5S+
3o+6YoCuaRbntnAcFk0iRX/Tqc7u0KGy7tGHHZ8VS0MdeFFbL+dyh0WZr2pS4h7aKjeLcVI5XrFQ
S1HfMnMSOL0yURpaqHEvyAMA6PajAQ5j4BAwHN8cuG5yUW7tryFiW3dYUCG7RcsQ2rpWW6OyTzv4
7D5mY5a96exyRANEXYpsbSwlPmWWnVjjyqFiem2++GXhnupcu00+UWaShlpklnhrLZr02cpePLfM
F/8tEY14cUWJlt5qgi4SKYF066qhkiMCB4HiKckK5UF7cfbKX1y+xr8cv6T5F21GfMBwmYODP+IO
Vr34hA0vnmGSeqL4syRP/QVL+FSt9D8rhP5/U6bVcT/6oBp6Xybiz+8XYvd/rYukfRJ/urfFUX78
n/xuKUIrsfLg8DQagNJJ5Z9iOdo/6HpT5AMBIR0SHSqg/yeWA6jXAu0NlIAmiMav+5dYjv4PjFlo
UnEMOujv4Kd4II7zKbEcfBcAd4IzA4cNnPaggG97RdHkOMZiOu0OG7C85S6h8vFXTf3fQrBlffUV
TpmZyfkheyYLHGiL8QpetzxcY0yMukWnHlh/60u+76PS9xVnnprsNccBnDHYbQD5wZCCDNXNq2/z
Dpr/sEvB8Ojn8I9Dzxc83cHw+ZIUVQhkOBhhzK+VQiXuarERGG3tnpipfF8HM2Uo2rwMQ19UPxjK
gAeh68pkBgiVb8xiuRttcgTYh7CZnS6BEIdSoNCTHx/P8LA18jJD0I8UuVEZNV+MdF71lNqhVSxc
dplhnGJmE3rKBsrYKeT1YatMjoK0ktQiUsHuSNGB158R1pS9uKFlBSp3wv085eWjwrgrLSnMvZpl
/a+PZ3XIwpDrRsL/wMfaKDmBRHk7oFc3ldaPDiLKYqDQBgNsp1AHo4If6hWqSHSee9/merLpdd1+
RkL0MUFRE4NFrb4/8SzG8ZflWYB8aTbtBFSD3j5LR6HD0eLIDIphqCm0OME8JdeQ5ZEbGULfQPPA
r8Lu0uKZd2DWVjSr7McopcqjqH3zV+T9tzvqnSX95mlkx+PVB3eLTk1gGRuBRfWbzl73pIaReq7S
ao5PLOl31pYFKBTDLtAEOtv37VDClCWJqZW7B6IUqj+3ed3pJzAS786HtyKBTRYYbNmZfzWf3KEq
UpbAczx26jmAA2oSThpvEXWuzz7+kqeGOlhUZijcyU5xXIaXxtnvxBRO+vpSRN0n1ff+Wr5o8Urw
GUQX86DthIwmNSYiUlBTSoLUqDYXo9G7n14KCISxO4hroBeAAb19dcitCrN2XNJ1Kvm7sljmHazO
Ykfi0f2NoQAAAcGg30cbRS6VV18JkU1QCqZTB8VYiAfEJJTt4mJfjzFJ+0kQi9QgI8sxJQIaYPJh
rBE94BLKBBDfR5RB44q7Nze6U0CgQ8AHv5jfj/XGy9HA2fB2QjPmX6pRQa/n9Nb+2J2R7rvF9nzV
phY6IsryM9WHcPvZBfh2UBlpXr3FfnKawgnJWe1Qc6HwNwM1IdURKw2XqBOL/Xjzyk8FnJNlCLpb
ZjWvx6rwzjUtnLn4Yug0iclD+NQU4f7jGR0fDIBFrZfV53EsvHBoXs3I0FwS68HqAuqa2tboameL
UhF0ybHgNWqKdQIJ8M5nQwNS6mY6kmtwuDgsvGpjJOWp83WNLMct1eiHzkR9mPrheZPa/dqDTH0i
EB4HDvawKV8ixEfjiEjmVHFkeAWWPJlnYKtWtsV5XrUicFOtPTHBd16otIRhYaKCoYIyfvvZ4rjB
uQ4QNdeafriurLa/VRekl6uaAqsZe+50Ym7vHLWcshaZJnmLThg5iIpdlHWT3iRtAMEUL8xOlJCq
7Aat+3xEGg+RDz1dYZRpPdUwfwu/Fb344mlj8yXxGkiyHy8oOdrbNIrklndMSEO+1HQOImciyswp
ctEGlhRexmsz1yCRCJFBIEEP6GuXzvCpZ6zjEb1KtfSUXvs7C4y4TMxGnV9qZhzEhaHsdKQ9GL/3
RLgxSqUO4JqJgDvlU5968a7pQXp/POej5UU1mBQCQDRBCWz0wZxRQNcWIfClQgInXXdDQgO2crm4
VeWfj0c6/tgMBZ8NJDFzI5AfDFULI3JtGHN087hPBoWjh2cu/apdawsDEZZmBNJWgQHDZ8p0fD2M
nZ07mv25k49NEnz8NO/MGyyPgyCy1AcFRPZ2rY9ljja8jgC6gDy/chSn+WrlWnwHYi09cagcbSvA
vpKhwMVJLvMXMbVXcWopUcuGQieCWq3idZukCAIq0XQfxlRKorl3v388taPoy3gAMcFQA3Gm/32w
jW2F/nsbEjHa2PN+ZdzRN3A9lN3Ho7y8oTe7hWEMzkuwUVw9XhTEXgf5dAhDwF4j06qz8ELraDDT
QqzyQChQiM5RzG7X2dR3Ek8Ro/QSpWsHVanzsXbFTaFAqaZKHZnUYESy/vjZ3nsDlin9M0DwSbzo
249r6zlI2xKdVEn2w4LAmDZLlccnske5Xg9eAIFZpkAMATZMLrFX3zXpUZnJrQWVqyypYz8elmyf
LFkUBnXT62cGnd3LjpAa6LRetxZiAcqJRazJiRw9AtR0voMM24d8rajRMg2b8y6I4kwH6GnjgxmW
Ff0D3bro8wYcQh53ETXIyblnjXo33dgXaxfxjEBfWm1bI9l44lh+97XAk+etyNz9MKLg06A7Wdmz
s8IqoZ1Sq9wV5lEVtOHAx2yhdE1bKo3tRi/RjJ9rTQlPBLWjQAp1FtgVDBnLJnM8zD/Aa2JA4cil
mWrNdc3bWNnZnO16sNnPi+JOrNFFO7HNj8wvKa9ZSKxSaTAMmuuHQrZ2r05KVOVYrzvGN7O9KiuB
vqES4D6/krhbSAk7w478KZ5xuNlQVNyhCzUgkN+N8cqia1tEy/XHO+H4TRh0qamxoHbvcI8+2Amx
p02x2tL0sFqj39Po1q+6WmtuFpMUQkkXWnGzU//8eNDjgMeShDVMLgHIFdbw240xN+XYo02hBmXn
pBfzc9YBN6qLNUdbcSKDeGd+HJlwZzk3AWi+YKtf7cFiNEvwXtkSoDzafkH0tF/DHSlvM/q2W4Ci
mHUbpn5CVPd4hXNswOCnviPPj0MsrWbGWJrSyoFCxFvEzzM9py3abfO5xj6hKN1kC1tBNVa5189X
Qj8J5j0+vBjXJGHiYKGyfVihoItlgdBOlkBFuMnHdSK6CJ2q+zG2uX4izB+HUrhfZCSQPeQbPiyi
1Wkt87FlDqbcCn8XZZg8lL3x4+MFczwfQNASLoxIN96TnvzKr74iBlFIT7kMMqp9e9toiPEoVWz8
ylo6Wx8Pdbw2GYpbgAq5HjGRQ/GCccaSQovTOdD6Nt/ZnVmjMq0lxOwOhZ04mT3304eRPCFVEMTy
rIAx/HZyI/MCWCnmIETVfGu0DRbJ42CdCHnH30mO8nLdQtWcpPpgFDVqe6PO2ehKhvdOCmYG4Zts
8/Hbe3cU8mPw8ZSk8C54O8qC3t44Jd0c5Bq5S9Gl9kWfRtOJNffON0JDAm120N0UZRz596+WQ4ZB
B9U1RKtHWBe7qmqklFTYfDXNGPEBdB5OvLt3lp/mUo+mwohkBxD5t+NNWZ8WCWplQeEmyrmRKooH
EjMvHTSfplPH43uTgxnmyK9Eun2ort7lgqpzB/pJCUUcpPSNUzV6VtX0htVTnljt73wv7lXcJGSk
kmfT25lpiK/ZzewK0LaNx50JdxMRN/3241XxzvuTe0kDTi3JRoeusWjSUKJULCyAzehPgQk1yY7x
QxCSzv7OQFzSuJ9SoD1c5ErftpAqjT5AErT82ow4WqOGtezDpf98RGI1QDiT5zgcy4Pyo+IWQ+KG
ah+onlbfGJVlrBVHqW+nejJOfKMXLY+3SZysbf/fWPrbj7SYsR65Dtfupnai/QCqqfUNcM3wpkst
/GKIbrA3haJpyFd67VKSRtUTcnWlQ+KHrlXl+Q6SGRhJwrZZaLnpQoD1GlzUp0tkJ+9Gpaz/tNag
62hnFbMTFAsarMHH3+ZQsgQdPswy4NdCzSINwuDs7TSUNk7jQamGAD8rdQ1kuLvsJyG+z3jeri0P
YU4nDMGwFOai7PUuCbezY9Z/YynKlymVU6ieHXKp+pkL7azjUV+Z4LcinTwXok1/JqmMJ4Z6ZyPL
PI9MB8UJUquDqDFDJ4ZpDBexyZvssgRfDNwwUup9CzJ8VcdGc8q95d0RaSkguY3/wpFDnfU/7J3J
cuTIlUV/RaZ1owxwzIveICYOwSlJJpm5gTEnzJNjcABf3wdVUjcZjGZY1lpaSCYriQgA7g739+49
t+QVDFk3rC3KJueJ6fRnEFCQWUYo26/MrI5vP36nR5YPi40K/R02SfTrDpePGQuhJSbCg/yqQj02
IeMTTnpi5By5LVxJdJAwcbAJOISSdDnhioMilKZJyZVMVd5fNFkqz2Y9kTdaCxL247s6NlLJcwHw
QnmV9PfDPU2RitQRVTeuyREbgohgM8RUAtk38ewPyDy0l8IEUr8GAqDuEun737yeTdDfmPfs4ajR
8yWg7GQvT//VZw7mlJODviCCy+mMjcyy8lyjpg5QBITefrTy+MYsveFyErFYVQ5KiA6C5YpGu0XR
tq9vwdvpVCAngi2RaGxj1aLhHqIKpgtTEb8CfarZE/2Jz/OR5X7pR2FbYyeF1/hw4HN+QfuiqXXt
TYkekFo2nvmFMm7LUqnvH7+rYyOQEc+UXpIwsf29fUa+igCuFgXPKEb4EVd1A2HOjrZ/4ypMZo9m
nw7842CcK833ZlEThkYHLzzL27S6qH3wkx9f5cgBkXoBviI2gfTQXf/wwZWxIhZySV8qIueHyhvw
uMUcIxHNIO2d60Xk9ytBYfdxCosSLS7eweuh1fNz33R+6QoKr82OZDu5WXRrQ7cdgokqx9lo6MPn
j3/r+3MVP3UJqFomOOLlZc6+GptjYltjXvHcKXLM51OdFPs8kimSsTDcqRwRbG/U1rePL3p0YLk0
XqEmYJtalAmvL9qA9xkqv0K/1mVPEo3/StcR9EX+XGw+vtLRYfXqSge311LhTPWKK5VDSaAFGuqr
eM7ViUrI8fvB+UXb2sTGcfBF7DsHR6sryUn1vAhMWA8PMgFNFpSCdOsTy8nRW8JmQ+mDTjF5R28f
XpqFPSmWLGqZyozttGjvZKvXJ27p2FWWuim1jqVcf7h7bdyRD4bdjmtLqX5jTHEfZPV4ig107MG9
vsrBfMwMvW0ME+tKwTnuvq/AVHVjNX226hCS7cdD4UhZGsv0UqJl0EFYOux6KMOadEjcimEAbjSy
PHxBIGPVxRAV3pOSvnExmp58Hms9fwQsrO3Drk8urWLynFMrxDIiDraCKHKId2IO0IV0DsblgIDL
16xWrSdh5Kz0Y7Ip9PhpNFy5I0Ln12Am67JHQJ507Rw4YxIBiE1OHIeOvmOKRXB82GgD1joYSX0Y
6+MMIZSwyfrMHowuqCBRnviKvOM/Lalq9LUMMFpAA5CtvL2MW2N9diseOTh/93IuouwuY+96zbe2
9dYCfOJF0kbuJoVS/40c+gKques9C0p6L7hBjFP78GOD7vXvOZitJLm7Ci6qWnshtKle8gDoZ4AF
Fs7fmauWz0eAEr1A5HDwhLOMbQmtED4EkwkQO7QQJddZdGKRW2bJ4WBC6rXUJDltEufx9gHLXoGb
VrFap+zZ+yBBLgj2cuk93Vl6hjh8wHGw12H8mbg50up3YXPLC6bPQ2YyZ11OhwezmJ5t5M6RrdYV
1tGLZkjlCn69/HRi/h4brg4yK/ZS/AtX79vbFE2c4XSl6CHNKX7JhR0la3futYcJKeOlUY34hcZ0
aLFolfF3AhjGOICK3jfnc2doT0q0Fp2IUKOxm4BSzk/MpmNfUp7poihwKYqbB0+hyRpk9YOuKGbo
5hnw8AnnWOfezp5XnDkVjkDLKuyHjx/Ksk4cvvplX2ktFSF8GuLtM4miPhFZwZo2VXmySeIWE2GV
gpK1vxid9vnjix17AS5PnjYEu2pM1W8vJqoe/9fEdKFhLC7MxiPxILX7v/HlQc/nkQ7KusSe5O1V
BiPD6ZnwHIkPQPxfFrdzN8j7j2/l2JQBc7v0zmi3YwR/e5EEYTVbbPoD6Kvbz2HnG9cFCR8XpSa7
r6Fm+Zs0NIln0ZVx4vaOvTEXFQNkWp8+6WFdkgbdkFZohNZmhAOKNNT4oqmJL9sUDnzcoNCL7PHj
ez362ginhsCHeM84DCFvKljQ/KJxrZTvrzELWmttSNLtx1c5tqpyRyjpCEiAdnmwyiexFJ5KjHEd
hvhCzXb0L2jFdOc6vu8TM+3Yy4OGZSFspUSEwPTty8ul5aDKzjBTRKa6zrDoPYZuV56NMtI2Ba/9
PCLA+LkUofk3HiUlV30pi/LZtA5mQK27LR1SMs8Lc0w+J1VtroqCJNuPH+WxF0ZNg3oUJyGoFwfr
+YyRPRlyk4WuBUpa+KoAyCoq/++s20BClg7eojn0l9/xau9f8xEuHZKZ8deOxsZX/rRzprpZf3w3
x9ZFmpZsJFHw8NAOnlkTMSKlNY6YsEJ11ROWHG9Ub1B51QkRIfavIORFz9UJjcvRw/9CJeXSS4DZ
4Sipyw7nkMHeUvUWrl67bNzbsJvaRxZH5ywcxuG8RQK6m6t0uFF+XN7mc3MK73tsn0fIFopCjlgL
qOLtI7Zmo62MkVmRq1Bsc8MfdoOj1y9pGya7aS6tH7qYzS+cE1rCIVqsEFHa2bdRnv5miu5StePh
/98vOVjxUiIn6iye2dA7dY9xLxbb1JenYFRHhi6acb4N1Awo7R9uBcBYWBHmd7bX85DF4BbMGc9H
Xhsn3u6R67BnZfdMPZ/982Hjty4MURdtZ6xhxxX7MSUPC7L/KfLrkaFLkxdU0yJvozV28CkiYaWR
thkba8vTcN0MzvQd0n65k+hzaAJGNnYs9A67jyeMz5g4+KYzXMnHdsHdksp6+KYEQWJRnBtr1cTi
Dq9RvIWMOa4yfN+rHuT3BeHRDcEq8bRQImr9xEHpyEqOTIaqI6L2RTJ0cNcyJqMkjiJj7Ru9fltw
ENq4pZzuXSzaH9/p0StRFGPLSAeIAfN2dni+MUc5bvG1ar3pkoigZjNnjXavm2RVfnypIwMGpQzM
waWZ66FafHupRKW1ChPPWE/Iy4LRdRROnTg8sdYd+TJ5nNwQWCARQPh58Oo8aYdSQhkjhdVFyeQ7
bfwUpV5fr0MCnJZEiy6+joXdWtuoLLPyxE0ekeqwb3p1/WVovVrRnayNnc5PxDqUjfyF066/GSzc
tnOyGDqrwip35B8VG0tzWywD3mjsSDixPotEu4RCvakSwCqRFbXf/8bT9/VFc8fm9x0hR5XDnFYU
addxVWBkHad87U6OOHH7f8lg3k4d9t1/5j8vLXOOQm/vX3d75WstyacEjJE05AJQeZ4xQVrG/MWc
MKrlnsx29uDRH4MrEz+QOFVl69aIfVTAfVheRxoNlVUHL0bDnW909kOfSC0ihssrr8Z+xivXwxB0
gqGJPP2iKXx80yAEPec8MkVabxMp3WjtRFFSbytsZF/DscYYjJ2tIpxDm4gZDeNxOpvnfuJQ37Ui
2hcxzsOA3zCNYDEmAsEKqU3ZrghRVPGkImwtiRwRkOgpx+m1IaIWjUsLsmOUXutvDJUngJNLK/c2
oN6i/WTX86Oq5pSqWgmpNhi9hiAtb7BUtCHyLOwuMjXV3SrBYoHbLoZ3y1+pujwQyqVepveZigLi
Vwuxhu5TfZGQ3sRZSXJOuW0Nymqkqqa2u5EDYpugFW3t7XJjymI6MtXiQomV6ewGlbq7heGWX3iy
b6ezDMFlg/KQdtVla7Z5tEa/E0Wrwaqd+3DE3rK2xk7hTvT8RIEvT8kWqNrEzh7NKBntx8xr5zth
q4mo3nwkY4dzl9Zs4574LvAqhktOMBlzT4JiA2Yg6BpXVaPVz7bdkocmXHlRT8j+yW1L6mqVK2IL
S0oXGfr2qdEutIH9EuyBfiYqMrSNII0mfyKbKfRcguPMdLjMBSGMeAXbFp5jYnVrw8soV0cdDeVd
3jsZYTdh6O5TxwVlY4WzGHfEFulPIirSKejszLxOoimGShOz1p9T+EnNlduJVqycMc6bfYOlSOC0
buVi7+2bS98M0dfB85uhivZY4FdGOLjN2eBBJr4Rbql9JnJieCZDGYShq+gaAIktnW8TI/bF8Up1
Iw2slF4xF7SfdSUCTjr6Yo5M1YNugRQG+CrVhVvhmQ/Q2BhEb0VV1/nM1mLE6e5F3rXetb52pgjS
HL/0ntfZQQqwCRdk15GfRrxTka7zQTd/jSVxZhBPzHQ3aFL7VZHAaQHJwK8CPaBkxOqgsT6xWMJN
mMu5eLILYCwk7VEsWVEQjL+mae2dw1YtfhJ5k9wqYxzSmzByracsAVuI5AbYdkBKT6yvgYqGkhFT
oNQt/A4PsIoAg5wTgNYSU2lPyVM5wPVGKaHC6nYUpPitgeg2+Wr2E/nDJtCmCrIc124QuvXwtYMP
Wp81gLiyjZtG9hNReWrYgfcPxYo2knmTxaNv0+iEhhijp9E2Xe7PbRBbE5OSmLoC8lLm1/rGlS6B
i0Kb/ZssyjWszSE/JMGaFAU5L21JRpyMH5KjDmBAc/gGl0TTwFfZSUIWXWY9Jaj5o8Bz65lInDhN
svWIBkVu0EoZ3rmPVVpfJ77Hhq70YeCs2nZObgVzGf4xIMV+NYRYDVZY2UsNhFZenvtWQvRKUpcm
7SjZ19SsYRTGQT42oGdElBKo3GuCBvIYJz35wnpW1mvl2UN65QhN2atklj4sSi0mf0SDx0U8VGvG
cs3RpXwWSicpuB+KKt1NvmR2Cj32CmTfQ5idSeX04H0Ebl9SWVgU6H6HHcIu3yzvxtGz77VYNQLY
wIxFGyisMhb0ZUJCVN9ibA/R4E4sOFQoAlT6UGjsKlO70ZGgQWmFOfNFMbSlka4LKBlofnubWEOS
YEctNNpvyOTKUbvTNTU7YNrA92r5YzVmHhHcwBkFrbX/Kht8dh4qqfXQJuU1tS//3mYperCF1Cin
kay+cRInv0ghIkBuUAkLC0Qq2bjicYqNlH9M+PojiKmaEZVXWnlij/hOEOqh9aCzhFuAAj0CGvPt
ly5C3DjACbHWqRPd87iAEBjhBFNLz9dEJLAxLWWzNsPsB18l8j1TjVQGBLmBT4bfqu7bxz+/8P/x
6v4TkcOrzc67DOann233j+ClzN4YdJf/z18GXdP+A3sqokzkmTjUkfP926BLADNdSLQ6iyYfzc+i
k/83vVD8AXZ5CaBZWqLoHvlH/6YXGn8sPXpKEBynUdhjmPsNgy4KFwbKqy0THGTONgj/EKVSRkTs
+HYgOcCx6zjBYmH42cUQWp870+lv6wSTaU+p+sxpWHYG5RKMSX7opTePtyKX1bYsdHc1Yq6Q7CrA
JdFv3fe6tHa6Rg/Mz8z5tnKs8WwkQ5lAwVFYO1qNa7PTp0uKsvo2KZwOfBPg4raj/SHoBIGcyqpN
X+Il8h3NDZASXMop79amaCp7a8addq1m97PWI96jhqVtu8FJf4UExN+IziifMm0ybqve1O7E7Mjb
XiX6BVv9Ym8PRJQEVTkN5orlKn4yirj9itUsBoo1b1K5a73+KhyrjUs7IvWHn80C4Ip791PEcrxO
jJmJBBzUKYYC49EEi05+Fcmz6JN7mIr72JbnIi929gQRJj7PXiAVEkww3tpV+RI6zddybr5JCUlH
9Jvc9S+J691X7rhNVH3rRs6tEZW3pLx2gW3OZyo0HoBQrTWn3jnhRrm3pZfex7K+L12ktaJ0r9lM
bLDzE8hubGisXGb5eKu85zRx12YSEmuX77yRmOl23A+qwYrR1xhstK9N5/SsnsVd10b3/gQT0rXT
r92ILaIrnohK3MeZezkN4Zesmp9Um5+HBrjEqiWQSGyi3t0SN3U3RRL2Q0i6a8ReyK2+tOTCjdhS
bS28GYZqgpuUBkr/Yub7qPk5TvO6atI9mdCfRAUlrS6iS7fytyNhrisvEpew9fkliXcVG8WvhuMV
wYeBo/nXUCvPmta7EQ1XxIY4E2p6Fnnp+ZzaK3vI1l164ycBh8ybPrI3jQxfOKL/KN15rXV3mkhv
0jjbTDMYl4z0yTNb3PZklmpyO89fhvKcJOvPsTEvwXlyPUxgqHTxUleCneqNZUAVQkG98/18B/6i
hKTTPWu5tpXavG2j6tEOHyoTblD+SRohNodx14t0x/c7jZPbRIvONTAgkhBin4aX2dnXxI5ci9Lb
NtXnuX0Ky/4c+8TX2UWXWthn9KY20G+upmG+cAvrayKj2zjMdqOe30wa+x2r4koNZvama1eRmZ9r
2dd2MC7YSJzZNVs/fVqNE6OTSJxg8HaNEFdUv6NrjnoXRR1/tcULI+hylu3WGPQvmfiSep+MmPfU
kPgWNuR1q198Eu/0TN2XA0Q+L95FWQPixzx3y+dSa9g7OvYlJZGNV3d7U/kXHEoek95et12Nr/aq
xb/mZf1WGp8grD8Zqbu11JUHE8S+BClM5K877fxp3MOgvpQOHsX0Qo/yrbnox/mIu6W5E0m3advo
q58TWmyX4d2Uq3t3mXyx5z8Yw1nTf7KanwW2ezPdEgC/Lu10O3ZQqDHDK+/ckc3W09u9WaVbp/av
KirgAbuPqlypdAwqkl+gkASyctm6Aa0yixtbk8+5a59NInxkS71p63qvZQXgL82/G2r7UnPuBuLi
3VLsKj86F5yl1LwrC7mZyuGstduNHX+dLPu27VqsGm2+U6P+OWyGa9IDnugEfzc84n3qRLHplYDp
ug00JdupEu452nVtDdujPrOiC+Dc1rBgb6ygFwJfRzpCKLT8R93Xb01fktbTs3Nkd7KStIgDx8i3
o/Ft8iY2QvM68t3tLHcNw5ddPnac4bPQOWVJGf6Kw3nl63PIITe7RJ5wTqq0G5CLfVmX5Y8aIw0L
egj7FBSTLqwLOQ9bJ1b3wArVOveMYUOZN1llde4/eWXdsvLXX/0wlnsrTusr2eXNqnX1S47pN6Y2
7yG2cwpSGgYBbfBu+pDZSocp3lkJIeX4D0Mj3zs+jFqv7dNLckrvFspJUBkGg8M9K/i/BrWDgbUz
xJesnO87O3/pq+G6BYdw2cSSzXdX6md2Zgz7rhaYJ8lvu7b48nyyi1bcqsk0roX+jOPMbsN8TQ7b
WqX6Kkoe48hJUIRHOWO3MXZe4m5b/0r5yUsOrwXJQzGDZQNaHrVnCLDuugJyXDpVj1oxbzIwVznd
t8typ2Uw1FKMHt2YkSzM6T9oZWjT3VaXfq77ZziBidJsqk0TJU+s+fmqmO4FadikPu5yvboUqffc
xMNjZYVaEEv3USYNwCVeVkYcO/i0fl+Ut0kBEEEkIcAgmzpFW4wXg6h+gJL7PvfmA0ydyzJVzSqM
iA8u9RuSwqElGfpz7dThSy2B0JLwEXQJs2O8KAn3IGESolK5quDzrGLOAqDsEEZ0JRNE9RJ5Dscp
vZBUJgxng3z5CTxgd66ZaXTuGeNVOr/APHxWE/8rQTki3RWFB9AHq0aZaj907ErFQOCCNu/8slHr
LDInyh5zRM5Tfl3WJEL5gKEWjsUwzM96b/7SpkYGs+EjdE3xmtlmFCKB4KTRj9aeus8+y8MHYw6/
ZipcUoevh9J/Rlf4onxxix5ra1rdj3g8b8SnqCL1PV5AvXyUHlRDASzVdW1t2oMOWZHjmKj0ZKcq
pwzimixnLdU482c9SK5RmSzf+b2ZRyOffKiXAzx9OczNzmrtZhsuTyxnb74Sfh5uq9zor7rYY05P
3eeyAQFAelW4L9LYDOjbR/skzq4Sh+83CGQKEiHFD81qhp+W1rlbj3bVeuzpiMAF8oLMT7oLt4t/
lA7RBH4277FbgvybE4hFRjGcl6Gd7ePWya4LZ9J3iWV0W0osgEHbziOXuUYsKs9EIQFEGzxlz2W3
NHO8c7wRfKfV7pRT7nJTM1d6/1yPX5rE2kekYK8KP7w1XVL5TJAPbC9s1invQev8mzaX5yPLiKmr
M9miFhk7GZBjdh1l3/yKAyGErX4j7OnaU809enRytzWgknqm3QGsjjZmXTxwlryYOJ15cShXQzPE
29os75sx3s9larCwdTkoXllfOHbvXZYdQX2rTjPd6xpg/xWd0/yWpHFWzyWWkLhC39pWxlTeAaHn
qZkXtW7fedHknau4fu5Az27N5Ix4Q+3TTN7EI9k60xyYfp3qfNNUjxAoCjdjzhtXTVfsmiJvd3Fj
PoGvdTdDq/36r6LyTUMbTHTapktCcXc+kUfB6ZcCSKP1540Gc2+R5471dCWk+Ja0xVoM4kfPRhMp
04qw+r/Of/85bv2TUsRHx60vP4uf5Zuj1vK//xcLyYJ4hP4On9TS2f/zQPUXC8ky/kDASk0YuTpH
ruXQ9O+j1nLq+tfRyhB/0IlgwuI5IG0AXMNvnKz+Spl6dbLCT7C4+BcJN6c+dK1LS+JVMb4GKmNT
t3SCiohEbWem7N9v58yK+eJEnR8NRPyNyzY5alot2aNnKewd2of5xp2pGZ07MC+XtAyhNTthlg3K
nnTusIqLgkq6W5TFlwlMt7tq4mh6ovDnfvGqbAavHGbVk2fCsgl6IkeMGsZZpblq1VPR84Afmgv0
K5SeNQAnlXRGIXJn08QficNheDScCAp5lDexWa+SVqbaryzvrUKurCE2sOvrlIUyCmZauvh/cQGD
HtIjQwNBalJP33thCueyact43+m9pq5ylZTxes51AWswn9JiOeV47a2tJ451Ti00NstgmiV07Hpq
surF63Tkbl7smBFhJ5wL4o3halkeSDezKcFhP47FLlVwJ/Zx33XgskNU5LiiVG+/UGr39Ac2GjYy
6kyaM/ToxE40WOypTKvic2l6zfB1GttRPgLRH41VLccCkpsqw2Kpy5ItB6Qca1qxolFhTtdzDib6
zp9D/+uITLk+56w4xFcjFB4nDxS60FTyVdGm0MbqjaxdrFL+GDAh/G41IRxYjmB+hhEnn63kPCvw
x1eKChrkwLSWUcFhDNIAa1PouhWZhIGYodMMv3Ty2+14489TLyj9l3UcP2pk7zi0rsn/8od1ZBZY
RILB7kaz2+cNng/IspTCsu+Enw9gKclchD9ZdJ1VnKWOJ5NfTW9p4p61r9zNiSvjla352WOo190L
7oMUpmYOy9MvO3Yjepjmlw1C9PScBoEsrlz0zXyGStd+xpotzTOUu059UarCiM7aWEzhqpotyq29
n98pMqvWneU3d3Xfg7lzYvbeQasc446PT3feiUFtGo9IRFEr/7nTi/ob4OEbIWv3SY9SbcLTa1p3
lSmL74IydLOyzN6CH4GH8BkKK+aBMbXy51of9fsmwoddDrX/BaV/dBVFFMfXds3pctXYfkWVuC+3
KtHuzXqYaeJU+eWU5FQirMnuvip7rO/yWFlfhSXBdYsYmgmhAAks7Xw2t56CXtxpfBsLJZLLrNS1
7YJFNAktP6etg0i+BQvrjWyimc2/ODtWG8iFHI1m/WHIOwDAvXD25GvzJywhP0Ve+Wn4szORW+Mv
aMHycpoqsalK9nhMjowMR3ox923RVtXKH+0UIKVoFoBwlhbOJi8z3eEonZvxKiMhMbto7ITyQpIY
vrn2pOq87eCHbXad68aYbkynjotnxkGqfiyUCH9VtCpEfT4UebMu7EhzvkRpO/F6p5FUBJjQNjuz
eCaFvZyBgF3PY9jOK41AD/fGZ+fiEAlBpzqo5iz+lVELHyhxO/WnwRn823FM5DfPyDp3SRVyY2I9
O9Hxl5Lq0dcwrUHLpeUCsJHYomffRw2/kfpg6Ejlu7leV5OVCrzsXdytqtTg0KtHunhWxiAhdhgm
G0WhajIYM5lm7ja2qqR8Kdo4kxcErFfpmVbPkbEhHQ0+LhL8yKyC0Vfx8GQ6jTdysh0qsTL7KI33
Te3RWAlH2c5dIMPGyX+6qhTprVU3db3tzEpK/WwmI3G+Z0PQaSu/aUR+KUvCjsp1SxkvCsxhoJfy
6gt3+9cn4x9lX9zy47r2v/952LtGgU0zg1xPkqnROxwKAuDUokZ2+xDCdkfYbukiaV/Xtex+s0v7
53UwHKM4Qn8H0+ftB8umxzK75hAGM8Dmb3Wspm+GjE/BV5ZO++vP4nIVKubstVDGEiF00ImfAc/k
Dh3IhUBpnuHkTjgY5eUntrJj0NRZezWFTIqPH+E7NdByVRwODoIqIDTvIBa5Kn2PN7SkfKGi6LTR
BO2tQ1a23DndkNeX7OhcE2JRNX4D27Q286BGCvn549+xVFMPb54+N1ooYsDQfR88YoK9XGJFyXuI
yoiCQBrt+dRSLvUmef7xld4PGgQVi7cDOgKJ04Jtzuvdh8e6mVQGEPcuKv0Hew6N7dxOp9SM7+8H
oYqgso0TD5fAoeChdIt0AF/O+cxnPrS+aNdxVIZ7omLq354FVOKBdVk8OcIoDhEY82TTiHPKMLBp
pV969MxiJU4ZhI7cDzyJBYyJlnnx8Lx9arlj6xzhUp99fcjmJ7KIFuhCr7sVWd6dciQceUXOYq5m
ZjugiA4FzfCInSHCq7A40541faAaEGXJiXFw7I7YhyLoYQxQ5j+4o9puTC2xlB/MZlrFAUjfLrvM
hnJmX1VBLVn/9rBzIOAsnpHFO2IugrhXm14H5tkSr0XpxGn7rZCAPzAWncofXn7062kEaBMXh0N7
xFrSwQ6N3C5aRYAQlh/ENrWzdqCO6PRMbqkN/UVV6j8+vqkjl+NYQCfmz8RNyzuYS27nmUndOi41
aS15GjnaX2q5Ly5l71fX5jRZJ4Az75dIPM8U2gBmsRqjw3r7EKOZ6lTTThTW/dgJ8i56QVZD+X4w
ricHNLcYihNXfD9KuCI4Ez74LHNIrw+umEQm8GOuCPCs2s5uQ8WD50D1MDvFljx6c8uiAbAEW8Sh
G9K2ynZAfO0G7L6BfWdKbcke7R9cj65SZKTJo9sqRAUfv8JjN8jgZxYsBkzk8m9vUDp5xArSuwGC
v2GnEca1EXXWbNua4/7Hl3o/rYGqsbrz7/TWeJFvL0XxrwzZ9IaBQV/sMtHcZZ/ZDmcfX+VwTC4f
NMwGuM34D2bCgdSs7DzCStyCMZ8P8bdMZhre56LcdFM+3BS0YbZ/43ouwEQLk/yyAL+9qzSM8slL
6db5LlCN2EJH1SOjfx5YVvqA8lZx4jG+HyfsDWicIpTnw20cii+TftYW2boXGMjHaHk5bL1F7GYP
FuHYF5h16edMTqNOyR+PXpdVRV/uE5PWwY1242DIqSfvpFGF9ZDXk7Eqc1I6Sml33yccmPdahaDq
46f7fswIB2c0wA0+cNjBDoanlfiTq7XELlOZpcfR5rr5TaCUObE6v58F9FcQIyPs9JHjiYN7o5A5
AHMUPp010jDw7/9gDap2qU9K8sc3dPRKvBIKLlwMo+fb4TKkuqSKi8q70o2WNhMFvcCaW4gRUOpP
2ayWn/36cwAJGfgQg4SJwI7nnYnViWRvOGhOqjDfiXx2VlrrfleRSSXPrE9Agd6/KvTGS9gfSn8g
IofkgdStZDhrJQIXNegrfQwpFduVf+L5vRN4LMGEgkWZO8LjgBzo7QOM43rM49KllBvOKlz3jqJx
1k+in9aOVpU+SUkezzQd3PiZvoqENq+T5hWYWuzW24npYS9kPasg37TUT0Egjj6EZUsBnmCh/B38
OpuTZtia3LVbO83KCennT054Chv5fioSaAxxga89vhXWnrfPwEOyG3s97YSYeNZ9BV/nNtKR6hle
W99Pbtc8J8hjTuC93t8aNAcQfphZcCtyf28vqjQ37CG8eUHLY93F9lSsWz+PT6xuh0pheE7EQ/OR
x7TH/Dh08bo5gXna2DqBnEr53U6mTAuSPKMSlZBD3KwlKX7addyksK8JfzdPMdPfTRkgOChL2Kvh
CVocEm/v0p3bpOicmuuTtLDvo5myhSUN9BrlRLd37pJTVuzlL76ZpFyPKQpvnk00ZqSDtaf3wzqJ
WeaDxo2t8tEKq3AO+HZE1vlspMo/8X189xrRGjscfHD6YseDxvj2BkVNjKYFFCIwOmKF/RBrBT7w
3/5ILVdhRWUTD88CV9zbq+RSDR4EEDvIs6yF5FkZOzuz2pVRCWOFgqT+0YT2cGptWMb920fJekAj
Cw0aNGv2iG+vWs5diAaZmJTMj9C8GeNz4hifS9+99uL2wS6GbxbSDMsdHuIKtcfHK7ux7D7fXh2/
BU4vbNQLDehwgnTd3Cljym2yPGy50SwS4eMo7VfZbI+3TkMZzW269A7ogdppCIPP+pVN5+3Hxz/j
4P2yf8TyuPwMdnSQ4Q+dJqlRlcgl52KVuiXJdR3AVGrhv2kb+PMqDjEIy/kWL4Z1sBjkWTTNdUIS
qE3y+CppYljOc2aceKQHiwGAMjipvElA9IaDP+FgnUtKgWdUKLnySRYjMzR0/JeuTbx8pQlTTuiH
bJVu27iBTqT6KZ9fPn6WB1NzuT7IhWXLw3Z8oVW/HU+2iGovnlGD09TVPvHlGAgJNJ1RbDXav93v
nUi5Gt82bKRYz8BjvcOhOJTIonJ0ulUX0YbIePTkL2ZpXwSOq7xT0Jk/94mvhiuXWwhczBYEeDjQ
rYOVbqRRLBOjHla66Wlo8I3BL1XgyNZVu4FMxu6iTxFaYgKQzvTQ+PygDbkrnrZz/Fxrri3pIxuG
jzEMzovU8aavrQG1wNoVkfEwOFURL8olt8bWXipSwxCA9u4a2In+dcqF1DdpZtT+Fhw3CRRBx865
QoqgW+lfb/E/PcF/LqLE/z87eit/lt/jf9xXfRf/lOU/XkqiU8ruRX7vku//2PNf29cNw+WP/dUv
dN0/bEqROmMDrKvJivK/0kyfFJSlEMqhH+wrduT/7ReC3/rDZqbSS2QJ5pC3FKL+1UDEF/zHUmJh
SQaZxzf1N/qHb/c+bHg4f3ASwJnpwbyE9vF2TqbJNHbVHMUIPVjTM9PNbrrZcF4G3Qq3uTmgkOgy
ffPqwd3+NSveVJqX9ez/JsuyzeJQzh7aRKqKk+bwgMCOJMxHy09XeQamrL827H3ufpP+fk4/WWm5
GuRdKz6xvJNPLQG25BAIH5ryf9g7r93KkS1Nv0rh3MwVC/QG6B6gyc1t5F0qJd0QklJJ723w6eej
soy0paM91XczaOSB6iiV2nTBiBVr/ev7r3VU6cN432NOhBHBLm+eGrVeDwpeU8NWDXaZNe3yaNiZ
/SXb//UQ4C2mh16cnKjOTa3YftGi0E4W4ejs6+3kib7YUGwkB1v7SbVRA8frkJp+fbmvGMOvLndv
4oPRWLLCcrnWtX0an9Uu1mQuwsF16TXnla9dZrcNBiSe6joHJsH3U/7HG723hGOoJMnBxJEDsydo
n8bzoLkj++HXRfyzn4yd3v48cLHvQ76Ph9zLYgExo3Kpcchq1/rr2l9DC3RTN1sbm2Bb7kw3X19/
fcgPY/j9aNpf10RZjsv2hlahXexn57Onr8cDiatPDwGWmgVFpuNun0mgEKornUo30mQ9z3bsmzTP
1rVXlvhH3H99Na8h44fR8uZYe6MlMxoLuAXHCs8KeqZ+IK/8BpTpuNzQbH4WvoRH6rlOGH1cXKKZ
7FztZkID+/3rs9gLv14f42t6lYWTiAG3gPcTg561fZMkWeq1WAUrK/sWq9HZwrbOJ5rHozImTRIe
eFE+GTrvjrk3WnOWRrlTU46ppf4Q95uio9kFp1e86dN5feAKPx6NyACBO/uwJQezT4BobUnKJZD8
8A8l3QvVbLoMHTtYpyIyV0WpadtetN26oK5+qjsVbERCt0fSDf22rbX6mM7g/hy/FPVciu30RaTm
P0vQLuoSKlcG8zNJB4LhfTyqYkgK818s4bKI+WxDugC1QBwca5jR02gjxRT6G+PAlPE+4uWg7Jno
aQIvQrYDBMdeICMruZMpam5ieGu0bm4jwUZ6Em+/vvvLLPBmkC9YBSJdmAn0ubHC7W/TMkh5SWzT
qWdSYklpkjV7rEvNwrhpZLk6h85kHSO3FTK9JiYFYnk2g6uvT2Ev98G6x+q6lCyIheGLy/LeTEW0
NNC14ihbsDy2b2Bc4pYNDVl6HMuuqePQO4fVQ0QqnJDcaY4RW1frNFYEbtN40A/04B3oN9+bZtin
myQ9yQouOx8VMfr7l24una4I23CpAtM1JMVzfZxUdY14237RaG7bLlWjA4vxHjjJXg7KOkzYKrPF
48/ebSiRLndoVjgoPXjXVb40TfSoNCw6eraRhh6ChCjKegRsEKqMRGj0Pmptg9hvHiqUw0paHLgP
e3XU5ZzoPGIsUh2jtwOxz/sbMdDJVY71TMMlzSlenAu8Sa1B8+q0CdZyYP9Ix+zIKeOS9kEBzcup
zcsDo4P46u0IJWHCtCDTyk0NGRTtfpMvpcxakZp6WpsMEba5KJwYFfQdlm4EeP6qMBNkRnakZ2JD
iIfuN2rqR0vOS3NN6D8zS0518HTgrJYR8Oa94azoN2aQQP5Z/uyXtfVwJF9Uq8NairURGwLTma+S
IotpmW3zK8vo4tqV9aFSAL+I6blbQMQLfUbQ3dY0yYWd57nijvSR0YNSz/O3WKXhdXXgLPem1mWZ
pG3NXoCCgFORxL1/fGBpOmu0CnPLHBCcTIh57lA3U4sHVOhJAzbGqaYg6bZCmS5QRdrVYiz91u4c
rNjV3tMD3fbmzrjgjaMtIez6A9nVD4N+OUPIDtbCdlkKsXs77lRordXT30g3gsAXWi9MxVdqFCdK
U9HvqZD7L5VA25KDH3i8Te4noa14kY6Ri2yJ8cBitP9Yl9Nh1IN+XegZH8roVa11XRXK5jbRLXTt
WpT7aYBMv1cU+8Ai+8mhQB4tqWzycRaJsvfPRu5wD8670No6c/giN3OHJVpj+bktHzrS/gTLMIBL
DSqMOiqVow/gfqXFuKk2Usi8TfIsnDjZdDm+wqgMU7KQhX4DDLd+7LW2dM0uxbUnaRrPqBMEflMa
edZYlwfe6teE59v3ZzklmDcLhFbRoRsud+dN4XhE5G1bkRFsg65LfkwZii+nN3b0hdBMo6UUKaK4
PM4QvK1pXVa/KWLs3RFB5Hoa43xVBVJ/3JoDbS8W7f0+wqfiKJ3bfNOVSXJVsxz7yjAfUll8fGac
9WJOBWKGobKfC8tYvuxXxDGIpfkkjh281vta3maBLA69u8vz37tDiH8W8QgTIL16S3zw5g4ZeBID
AjScbVnp/Y3dJGGyjiyn2qZ5jUgbL6HwwcC67yUKNG0NPi/dlmSvinVTJMYhW7j9YHgZQsvkqTET
v2K6984GpRx/P6jBtuub+rocg/RSn4z2soomMvRZoAOmjQ3Rk+YxBulHwasVu5Ve6f5sy1KLFj3p
vpUGWvfdMEptvaFNcKq8SMucdD2gUT3phyZ5zI3EKLdWbsjVJm/AI5KwTuZ/uqotF0M9DFEO2mHy
8cu0+ebWdlFRD2HKxYBqt9Z5LyyPEm63TWi78I08K9Z5ZeGaZM2m3zVztgpVq998PTd/MpTYcJNi
XExcDYDk78/BbBMLSSwvgDNZwzqusnkToJQ6ztX0EAd/b/O5PDuiO1ReTG3AUeW9OTaRB9MOZ1na
Rhk9Kr0GAZdUQwuBEYvhSYcAkLZo2TroGN7XF7kXXf46MvodDgwL/YPLRAaJQCQgXraFKNqtJMeP
ZZUjwKtnZvm0KlZSXsh+XnfVeVmh8f/66J/c4iV6g/5CYQd+3d6YjSGup/ZM40pVhsZJ0Av5omDs
0TrtHHo/9gPG5Ra/PdTe05y6CNPrNETFPcX2tpYjY9fLZgavVStXgxEg/lWy9MAU8en1adStoCRS
IdhXL+XawPLRp+GuC+3B71rpu8WrfyZbuAF+fSc/vTwUPotvKoKefVzzAKejs0uFy2NXspC9XFT3
8b01D8GRlgf6tSHPB1haHy+OqQ/TB5LGaPtxT3v/fujwwkXILd2lmVOhIneadSv34XqU80O1o4/v
x3Io3kF0Fbwp+9IDSRubUesYJy2g8NyVzZLtfowEHKG3Vvh2E+AYYc/sSqTowFV+vLGUkjB5Iu9I
epFjv7/KCfibw3Qe7rTIBhNux5mbqcN01lhL5BhXwQpka34o6Pq4tPBCwEZZwnokph+SjYmdKQqI
j11J2XniiAi3CEtnGklp/853Vh6S2LCrsBl2thooR5lwpJrcXxHel1N0KAPwaoz5fqkj6brABCkw
MU/sszSZoqdiTh1nW2MvtBr1Nt/CF8SMN6pbT2cG8VrkGCs1k4ydg1vfEcCqam3i6r4JLLl2hyEL
LvM0lXHBUMrtWLWg5pNR3OVW0vhtIbd+PmnmcRwk0NV1u6enM013WQEML2PXtetEmF8oU6CddkLL
jqBEKH4yDvXRJKjKxHZn7f7pC7VUR2n4Z0tFzXtfFTXqcdnM6AG2Ux+tGvVsblRIMXdFfRZTjPnH
x1qCFYJa9gFgKPemf2hptAA3RbiLYys6rXvnzlJC+VipzNF1quymnUH0fX3ID/vGZb+BbRO6V7SO
4Pj2MkhxptLyR9PLLkyCH5WiARbooglxqj2c40JJkdAKHKAuDmCWTrNOglIEB27xx70Pp8DMz0ZN
McBn7J1CuWBjZpWe7NQGqI7C9FHq6XwxxUzBZ4Ta8/Ulf5yvNBYasle0FHHV+29yUcyFVoVhtLPh
TR8pUlyfzpM6nGRCdAeAkR9X1aVagFyEK6OYL+/tHEQn8MOIimgHhuooLGHhJFZOmUqnA7nlbhK/
B8G1KY/mqtapJH59ofsZSRb1JS3FtEX1kD3bPlUfUIUmDbMUs6yWtleI2N7VoRb5tM01HuN93rZA
Hp+Q/Sm+TdX/vCil77E5WIdEMx8nT6jATNzs17BzgXf6fvK0swRsfuTEu0JtyAjU+CPl0nzf4zF6
2kSaPHiJOFSMX2KG91PVckz07CiSLdIRe8tS0CQjnr5WvDM1CLyBkkSnhKzjgbH7cTAhgFkkI9hI
YI6wLxeBd9FLWJHFu7GQDT+jfWirNcCvolnuDmTUPxlMyx0kv0KS8RNAbaPRSmtlyS4r2wEiiHGT
yWZ6XAaBvFXYRnn4EWQnSSXT2Fbo4oD65uNLyoUSGyLYIKww92UblVL2aWDTaVS0U+ZPQV2uUVDA
bS613TxY7YE359Wrb//xEY2SFXkViezPS3rXUVCfymSXyKDWRtOa/AEGgS+CKNwmhS2dBX3cgido
kjWrVeopdhdto64b3LpvinUn05eR9HH8JPcNcK+0tLaiM4IVIW3gB6ORHCvzoHs0T/X84yTcSEEx
naIgs72A/OujMXSXmtl23w68lO81IoTXvJTLPEudcklM7ZcJQmDCLaCLZEfZM3F728QNUq2hzAWQ
BjAroHG+pQV66voVhuW5P8VCPhAkfnpzYRyzrrFTpAC/Ny+10tgrWIekuylQan8iu72q1Emz3bJV
bg2DJi+pFjzcaCoRBlpSd6IWhn2HQlds5MGOtmpZ38MrnH2k8ui8TaiNZmgYW1vSnBNJD6uVRXx9
VChsNofaoAApSXpBoDI+anxubmnFpjVn+QDD+bN5ZgFJ0mBBxu9D9FvnVZxE0ZTsRkVP1l2Fe/Bc
i8iXslBbqW1AV1JViMevn+hnUwACEWY1OOsoqJafv9mj6koi0eHXJbva7A1XLqeSNO+IpX1jlAeW
rk9eQrLvxqJQW+KDfa1vHLa9knQNY0cqFTcO5PC4D+VsrWrTtEkJxA8c75M5FNgRJXMWXWiu+84M
tOUtjSyMVQWk4UrTmxhhf90cGI4fo3rkZ4vChV4IMsj7UwtEyKqTwjnZBaM5bEmJRF4Xg5trM/bb
nVw4ZxLUtBXvTXAgvv70+hYGMkMGce8H46MwGaoEv5ddq0AZUhSpvB1Lp7n4eoB89tSoRRHGMy6Z
P/fCOhH2EckNialschQwMnJwKsQgbfEzSy/NoD3UkPP58ZAJsFtZenL2Vlsk4nkz9txPYOK+Ybfl
WjX70KMwprt2d6gE+dnTI8ig4ElItQDo3w//VNM0qCYczWqV/Dgae8g/RjFvp3T2GkWcmvV0B1G9
9P8bN5UqGG85dSl5oXe9feuACZpNAFpmF1VqtEkSq6ZHIevdMBDSqRXDGvhvHA/F2XK4Bf693PQ3
b3lX09WS08+yMyoF0secFSdBwqMbHVKZQzk6B169T1Z7HDnIBFFC563YXya0IitpTGbvQ55T8kal
T7ZTS9jY4Tqwk2S9hCeqlORYnWg7ytIha+VPJjXicZwcF0ObRQj7/nKToDBZfs10V3FtbtAb09mU
NA9Tb3bbr2/s50di6EA7X1S3e29HROXaSeso2ylDEkDOcpptQ5MsKJo8PfC6f7LZYboiwU4sznaH
ctn7qxLJMCkteeddRDfZEyi0eidEba3rOal3sdlXu3Aq7FP4rIFHMNTeGUN7cMe1HGQvslFZ+Ol3
WTK04Mffn0QFoJj+c5HsZAlwiGy2rKkalFctd2byxgNdsVYOD8vGqTgpotILTS1iGAQVJl/SsPn6
9iMN/3A+WBBQ16UnDEnuB9q8Li1dCfUsbQHCKXRRw9z8mXe6cm6VVjRvkDUJfdtVqf4ja7Kg3pjg
4k+mejTuwUpNJJdN5dospua0m+jAdZV+Ur9DNRyOjHHQboU+prIL0TbDcAO7HJgjkYCCOIRkLNL7
oSuuSGr053019/aaAmf+EsTI9egCmoz7iVYBm2kkWbFxdJWomq/UXgFP02WtHxBUXOW6Xl1IWpQk
Lm3utAKmhiwyt9YJTLHiNoGdx+GopK42F91qMAukTXqEHfdqlLSWHDzl2cwNoJJu+qSuiHmMFNJA
mrQoHg2jy55LbbZv85ymTdxI+/HJrkR2assZCBFpNiOvyiOKzuZIm1vfW5Tmo74EzhsWtXkiN0p1
OtVql0DDmvI7YHrTXdOEk7mh2Mi5iSmk60LoUesrduA81gDdbvNZMqyVgl7YcOO2k647TpvW/DQE
pwWCVrnP5SK87iew0K7UmSntYXIXX9PuUEkbim325M4wJaDjJsbJaFcvY5zchpZkGQBVCuWu7uJi
2uIrOJtnJNjHp1q2Mz+VA1NzSQ4ncLITS9su99s6hzLbCoCu9EzZ5HUKLwfUb3mACK3W15pYfLfT
IX2yIhVslslKc6+XoIPxEDPFvaN0pnVEwVvPVnjXAouZ8Ygx0jhwdo1kKTupaUBMJPnQn81dSasI
RnZF7jZ13ASbwijt5xgXNB4fsM7Ek8w+OHUms7kO0pHaSoPsQfEBiM62G/eFxVInJUJZSbEzX+d6
TMm0D0o79Wl0x5kzi4biWw7GttzQcddtdfCyV2OTmrs5MsgwJaZ8imK1uqLnjSQ3hl4UHKxhGC4r
MIEwOVonhXA798qNHDCbbJusT05muZEvTB667qbBlBY08WAB7ApzlKNNFcvhtjdrTXhBLnp7pbTm
aSnM6bmo0ch7nW4FWCCCuKlXpSpnOQM4l3/Q1w9hSZ9nGSemPqzu6KYHQdumtMBWslUnbtvI1b1m
xOWLo2fdtWbM/SOGjQoAgnbSVnonKs4kHOHsdaEwvFYYxpPRjc3SSl/Llaei5xkZhhHSv8lorvs6
tcklBqgQvaI3zMe2jQSgV6agxzRJx8SXcBa4U1Mr2cQkH/EssuMqh9a1fE6WZHgdIg7Sd/JYKk8G
ydJ0E4yTfUFxKYRNl5Z64qVsaVZOF+m3Mf4vR0UtktHLYgUXbSkshtiNVb14ADqmDq5dxkZPfleE
sa+pmXaEnh8tQa/UQmOApJrhL72md5aA071QunmT9JgSlddjVhiu+6IXws8g5WLTIeaMuldiZhe5
VrQXJfjoAnkfSHCmgea5bKf8O+wsfQdUSE1cOULT6RbB0O4c+Im3c1oMP0ZSwOi44nAIPSVOg9Zr
UwUcyhxI0GLGKOvvm1HGDkRD7fEQJlrRQEGY7XpNS2LwPCZ9dzuKzBSeSjJUd+EEqoHHeUf5KkJs
CjKPzr165/RJdwukJT/LxjrIXbtuJkSdeWdcJfKssemunGWfi7fsRaSP1U0MoI4H2jN0132Tqy9R
Mxs/5IDNjztXobhokiaS0BEkHTyEZjAY6nEVXzCBh4M3w3wZGGsifBxJt80eQw8z3BI058mQpNPT
EBTRkyWUUXXlAY0JiBoZvImWzs6VaEd4Fvj5FeMxuyPtJuutBUs9hmTIR7OVFZ83D8enkd49j2J9
dpnLdfcM+uS4m+Pv8mzo/bpKUfGwoVmaTlKrwYW0koBj5qhOx1WAym104aVUzYqxUEYXVaTLa1gI
VrEt1XkIj1qaqyxIjap02c+amfgQeZqrNu6jK8cenKeRm3kT5u1Jbjjf2TomycrsWWy8jskdKWzR
nyCOn4WfMIDvq36oYpc5y7mTs1Ca2duqQvcA+wSzD0BRjf0+jeObBPfQ+1Spo1s+vrFQQDk8pzkV
wdEcDg4scomXBQSmXf4EH6f29LxI+bccPeS3HsJqy0Vlk+kqYpKqlSNJRegGBbEIfVX0ALJkacaV
Lfpyk02VCkAm1RnbdHfkoE86qfFtOMoQno0gYDBFaRYzJjpw8g7FEdAcKXzNpqhAl1rEV3PeDjT3
1lEXkfXIezhBuHvSeQ6OdNdhh3KP/h/6WDgOtmsqVa54ZSiNxwxmGgEsrbIGrO/GqlqZWLfSc62V
3VnXOwiERWGW93RHtecVASIWmpozATSLSDhD2E5z2R2rEBGoWg/KnRQZ9qldzU75ax/5j3T259VL
cd01Ly/d6WP1H8uvPpcVyJMw6v73+2/bX9+HL+WCDn73jV90cScu+5dGXL20fcav8kF//Mv/2x/+
9vL6KTeievnPfz1Dr+mWT2N4vqNkISt5E699gBiflb/lj8X/an/LUMu/Fcu//t4vtTwgY2WRXtFQ
9SrMWbICv+hagIyx6KYHZ0kDw/RYLH7+BBkrCOKpq6OHB8wF5IAA/w+xvPbK5KLgrgEKYLVj6/Hn
9V/8imO5db/uxx/fv1WuW3sCEnoQyZYhk2czuphSgy95H+9mwwiy3MBsSij9LolP6kY7C6vyqazU
2Y3UjLYakKya+a0P7CPwHkd4x51WiZvp6TEelKY7y/I9VTaL1R+Quza9hBB/RB6e6J4lA9UskaAq
8WPbqQ+QxIVHySZ0B10vvWToHodY9WqMENIic+e2PSkMA7IXpgGqXj8CP1bVbXLtJOdtumlgqevE
quvA9s3SK4+cCqunjWEf1fbFeWd2bEpOVczBohMmtH5T636ugbT3g85T0YiBXO/WInHd1vJFAgKI
EJ+52pf1VdVfOOlljMNdeRUkx8gi69IjG7mAxJbwbaOmZ42zdvRddp1dJyt4/UD1f9bfNPkKEqns
5qHHVy2lo20+ydaIw79LwUqQS3uALVpdQx+ApX4jKZ5cgpf32vglUq6K68Z2b+rsrJRuAfe4BsaK
cAJDV9JKb6aeWJ3WyUZubJBV6JanTRDGCwbVjfJ5tcumExwot/QGlBIuHOu6t45Hxc2KzMOh11U2
7aroVG9iPrkTz9KD9CCe5df/yq//Xb5Gj93PX1+jR/W5+6k+//ln+Jk8wlXb6M/DT/3ZoKsHKKFK
B5DAcncdiLWzqdMTlQlUd1KXupGrsZBrR1mVP2RnSbuWgWeo5T3c2xlHdVrR77JHXfMGAKzpDZbZ
V5O8SzsfHpnLVLaLZn/KV2O4cRocH8/T3FOM9RitIP2b5XlTe9N8bmqepl7yWZay4WsPm6s8t5ut
BZ5ohnfl5ipfCmMdST5+e/eTx+pCp79LeDcf1fz2Yv1zPXmsAz2x7MPg6edu4/Pv7MdS9wvhWg/o
ZbZJ9aza55CB3Uj4mrwJe8+yPHNaa9lKXHCdUeDV+KJ0K/2GDbh+Iy6ipwBUaXuRx8dWcTTh+XEc
aKtqG/W6Z7dMt9lVKD2H7Xlunqi7rF+HG369jG6n6WrSHozi6MKU14l0x1ANddqkdAstaLdSR1qw
YGrZgnSCFK7CiCK6JRGu79J0JUov1o8bINAawUa/1YaNPAOtXNWSX3DB4L8tt6tPwfd7kp26XhVu
jOBUC06rEyKuaa0fld2JfflgADZxcGyKPOe86Y6iyA9L3m9PqDetdNEOixMzUJxmlcgXyeCOP6Ob
+Ox0tV7ZWJT8XFMzKoGMP55KrhG7YEwcr9C9eV7H0SVKczL57Rmm9y1AL9/RThogfjfS+RAhC1qp
wjdCvxX+pNLnFRxl6kma/wzi73gzuKnAdedk9PTukX2E30KWo2a6UQ364iXDNVQ0bPj/1a9EXxlj
S2nrRMdZlxACPoV2v5raowaCdndShESr6YlD93cAe4xzczq/upAf6QVl46veIrSqr/L6Z4pDQii8
PJt8i4a+q5meu6jqV/LsVjYTzDl036SVt8UPlHUqSlqPmLZA1V4i94Quy/f2j3NAgJwaTzRxp52y
yjS4SZ5iPaSB8CLrxRml712yzoxtVu2Edpw7Ps3Nrh3eRMp33Ta40k0hr9PitpBv5cyv8Dk/sx/V
hHx+1LokndT5aMyONRV0qe3T5+4W6z67kMUNDD29Wg/hSX9qfR+ZDxW3vMwvHRlfRvay+Iss/6c4
70/b09e/5u9+/URmetVd5qp5mdD68o//GUTSL+VpPHntuGNinI/n74KINnRT0G1Qr6g9rwB7XtT6
GTkTRTwx7HHilaanlh1T0Z4ZImMkfZdkP9RXcc87VePWLoNiBouYyU9KAXxZurIayUP7E1Z0CHAW
VoGSBOsFw3JH2HG2OMIMLqp2jfEtp0bkj/Yqhb2SzH3MZG3etTLzKk2R1RV3tYA/0TMwsLALuTdP
thtw5JVDo5KjQmmmlt04m5Igr3fZlDnVXTaa62xVrNPBqly6Q5xH8yR56kdE2qgn6tOoPDPD25Ll
MaDhqtiSgbAsPDbW81kFuF33jNmb1Lui0VcdDbbhILGVm/zY5t2B+2ersy9S9aKzbL7HQ7l+BPTg
F0cGL23cfdeNya9w0HQ6Y61awPVLGtbG6mdoZF6FHbYKkyAhLHSwLU3Vb4GSPrGw3ycZPJ9Jmlyd
rQ7czFXTyxd515B/MT1ZZ4cxX8okW2y2EqGjuXaveL2u7NrCpPBSHWemvDKEvdKkbEUO2h/Hn2N4
YreYAowbyn8oW+UIzzuyOH3uRzCsXdBwK13El7FR6L5kOxTBZpg3ODO7Sjscqw5JiWsF+i/Nfn6q
6rjW1CuiDwg8VUjoO8xrCQyKND0YynCWJsrJZGTnVjbd5pn5Qy0A6urnUfGrEPT/dfxJYVxh104B
8N/3cd70xdNvu3YJQdu3Mejfv/sH5tX4neI+NmeLFnahNBBT/gpEDUJUsHJohmyamN+1barm7wtl
AXUT6d9XifFfgejyI4RPi1SDM4RcZf6TQHTJWP+ddkX6jwqClCtqCFo3QDftpV1p0Jmd2sA0x5I7
L+311h3L6A4F81PeRzgJYAe5xuLpzY36JPp97T/ZPyotSUtpi+Acxcn74Je/iE2RRMZKqbrS7ZAr
E8HiTyPi/GjQ4zPRsFUrTG2T5NkFvoUW6HAW+LSJviWFw2wi887LRaKvX0/sH43V0/i5KdvyZ/d+
Y/Qa3P+9a/p/bUf1x6j8clv1X0/9b6d9y/v9a5O2+/Gf//r79/4azWg6qKbYVGAQ/i0Vpr9GMxot
uokpIqDUpyvgr22VavxOTh8N5KJoWvrkqHb8sa1afsTHUJsGUMM7B994bxv11bbqtfX//cDC0nuB
sFhYw3CwvfqX1M/lKMHBxXAiPKJZxWHHEaxQmM+EEaqC4UGS+qMRXTuUq8hTj9sBqiIkXAwMDFwM
jFkR2yk0dwVKFa817D9q1f8zwv7FLvrfT5b/lT09FvG7kcW//zWkVOV31BZMPQriSYrBy0P9NaQU
53ckf1TZESthagoP7a8hpau/I3elH2QR3sAUo3v9zyGl0Q1PLQuFvEJf0z9tbH9fiGPOXpBlSxIB
vCLNk/tl+LqvY7JHQegFSTSATMAvgpaNRPLLrMKQ481N+WRi/GUX/mYAo6aF+LmoYUg/cP7q3gCu
DUzhQmwJva4p9bvZ6VDqWHVUu/TRlqe2pPfderQLiF5UU8Yn4nLsi7JQxRcoESZG7kUGpwZ3k+R8
CkSY+SG6GgcXviq51Hv0IauoM2OS3ZqTH7d6l5ck8KpxN/RyQXuigyuFO5G2uEsDlHmuDiB6cgdT
pUsvDJQSswg1yW+NqMkrV2kS7TI1m/ICz+eBc6mJkkFCWsTiXaYP2AXY8V0TVISWMYIw1zB6CL4t
2miw0XFVoQtpCpVW+TRQHxxNomVJCCu6bdHusWOnkRJIfZHjJWIY0rJ3kDotX7HK4g6GieFwFjZZ
+b2dgvy4HKvkKsRuKNkmmiAhSM69wtZxrMmhy7iKSi7yyfpiGOBg+EonlOElsdKaBgk4Fw9h6Rjn
URAtKZSpMe7stpeEOzSZarpOpo50m81FfYu/+hRvpTYfBhKaobi0UhzfV4VQMWe0K6m+Rw8QfI+d
KStXWGllmEKh3sXVUibpvBgRjA+6HLcLGk6xv6timDSKXV3+lOciHtelLrrY7WusZLyWBOngTaGj
XI5SmGtbvTNag52W0l8mo2ZKxNh93nlaT6WB+qQ+yJtxoj3fK8bGPmbUVlijNMK5gdkYVYwX2yDN
AfqZTbFkmQ8RCicVyraqP0p5K6leNida6GODHjVrHHTrCzF2w1OCaoLmTGfuemxo6PWHBN0OtYv6
QP1GTy5+B+k8gW2u6znadOEoZK8cR/Gtq0b6zolVMXdA2Duc4/OGO0475GQVgqg0VkC8rTVJUmXa
aIBGXuJKLgtfB9BMpI2o78RuIiQEamObPyBrJ4orMiHfFCE9TCuKGQ2RfTWwJVTkpiVGzob+Th8X
hr0qIsoVGglN1c9Sa3wIo2kiQz+ZWouJTsPkHtYW208dRpnhBvro5LtctHq2M2nEjDyGifRk44lJ
m5kktbhmwmQ23BarRZ5sFCTdKrVFq7mTklVUXyKpvtYag8lBa6aoWCvapGdQoXV18gLccrAtqcfp
idQ0oPG6TrvUrbDnoz2dygXmEFLcUkaoFoQ+ZcEWFb9jjj8peVQE7ihFzydO48aAvEDmKY5IpcEg
1DUk/aLC+URG4O5ZedYpa9UZ+5u2azSQgHEN0BsPgvTUogiK+ag02Wc5xoqRH81G/QPSfE+rYqD0
uCPWTin8xoq7xwpVV8yHhrgNRfaYPYyiI05T+ypoVgEy7NDX51B7GTUj706TSljtmjJEW27mSImN
I0ea2U+ziRp9dSqQHRoxtY0sWnb0+CzKi0y9hdRZToNNCaOJerL67UwqRDcz82E2pYY1OWlUsouW
uLXiVr6psqG4CkHdw9RusuHCcOhmQ8eGSnCFRamVr/4nFOzEa0jnICb590v1Rdl0ffiYvYsCl1/5
tVpL5u+omujyRhlm6ZhALRLiX8s1kojfERUvpFX0zLol/x0BslwjozBZpsEVk+9eGLF/Jtbl3yki
scAvemz1dX/0DyLA9wIhjkAjKxsKdYkX0HnJezuLsSyyWcd22KMobJ1FyRxfDigc15j+xUd5EWPv
Uun0/9RFGp/KvRldv7lXn63gywH+XsA5AfAKeHa8pvU5jdde1jeKKCo6eEcQynicqfSNmYO5GScE
jlpMu6HBT7qiOE9hEWLWmZFL5DwmqcFW1h6oM5eSNB9Phlnd5sK8Z41ES1VP2niDy+kwA4LNjIEG
ScuHSHUIBLunA1pOHVwHUjXuGx0dgO/e78pqU5RE9qXwTJMO/q2gbG6u27jSR1cI1boTtdpna2eS
4OR0+ATHu1KblPRYTIhIva/v4/t9KediIudGlYQTCeG8Ze6di5Q6VALViZQxS3/OstXTY22WmWl7
WHZgp0BpVCXZiDKKxSKSWX+/PoG9rcTr3QAM7SA1Aza2YCP37oYQbR5GGqbO6TSSPR1wsCYe6lN5
PSlR8pRgKLymwSGxVwGua1hMtsMQbBsn7/4PdWe2IzeSpeknYoH7cjPAOH2PfZd0YwgpQtxJo5E0
I/n0/XlVdVemeioTedPoAQoq5CKFJ500nvOv9mGWTZGfu6DTC9oLupopCrLLelebrE+oEhuK4cpl
Guj/cWr9W17pl0r1y3UjzprHkmCM4HL1eG5/K8ijuLwKnRH1QB/kgvY5vbZoHOdLmZxXawtatEvK
/GwL+truG39BJbHRU4c1fjN1RGNUbm2G3ejXVrjznBro2ir7Ynz9k4t7GWN/95RcPiiJoXy7fEYS
c3//MSnLZggV65TyJCEKaYd4erIVNS5ysu0spTJidAgqmSg2LFfLzRHIzHmJg19KMvEZpubdsCrH
24bYDEbkQJ5x/8RY4P23JzkkcRbpF+Yj3AXRr2GJ3OYuOIRLjUUXZOqu7j2pKEociRHFvwLDFki4
gUZTT7xDbEHRRxjXeu9b2KKP9FdqZJemjM9rJ6bvQ276vS/nylz1Qf297EsLs/pcqccuGPs4xUWt
rW3bIwjfKvpSbDjqJPMBmBEB3SkTiIBiRgqdX+ZpMFT1BiQa2lNEcV9I5Gj2Z/fR7+Vv3Eds8Swi
gFYkaMBe/vIFRWvt4gOK6lRnpSxTECxg/Ma2BR1ZdpOVZNf2tZsa45c7s7j2Wx7jgVajysRWU08G
T+OW7p/luIJP/XLjRJysmLi5eWicJSDvcm785njtQWGn2Kfvg6qSOjo5pHucDIEj9N+Yrm+/l1SI
iU2EWG66qpvx1BZTV+KFQ4a2jPF90toCDYOezSmS9ZxqTSMKaQGvkz2Z58VLviR0xp9qUVCSHDQT
gR0jXmoqS9V8TaiK2SARI2/Cbe8Kx6fkvHAx7qu4GQ+erUr8QrH93GkKPVvRpl5UvxDkHYJnKQBy
e4H+tERXw1mCq4ve7BZaaTvHH59k5Jm9qpefug/J9ZLtt9lWS7V1m05eGUsNYtdI3z66Kq+37qUT
U8WU3MWWbe/bflwrcOAs/6ho+vx7fjcBCGUexbuB8iOqzYs+uEmWetgv6FnQ2UzTeYEAW3EmHTIi
CY+rnOUTTUpPwyohwrgjjvVcrjf+XPc98qe22jdZLw9yDuN3q6+dtMQzdSOawtm6SoTfOErPgwcG
DwSaHJcOfVfQujByPVi/ziJqI+YR/Cetg0w3W1bW4K0Ps5m+QOsJcUeygXNoT7WzZAeHVp19Q8/P
tl/QT0WjMY90nL4koq/uXBn1G6dQLAPYMVKsgQeraK+XzIq+qGa2vl2yRnPu1ZL2bRsPnY3kMjRM
pWE1fRJ30H804yUhk3IbD3p7qKlos+Jx3vWxILcmH78VbjLv7an99Ga3H3ZJP2cYzauB4NQFav3B
YvP9fhExQjysNMGkJP+WP4dxiD563wvuE38K39Qs4k+p0FeiZjXsXGNu3fol/YlyuGHugFeYTmG0
tkfkdrAldntlB0Nyko7b6jTie9hhM/C2q02iw7acL/xjmBUPtNebU7YqcfK6piHMq+wUfTglyeNR
iJad0rxDqE13QiMablkP2oNLzsSrt4hD1q7eVZnB4RC47J+z6lIpaJraP0w6b0+jzurjykrFqR/o
7kX2+oeuMjXxpbXqnYAW9d01nssNavx1Hxdu+xSgrNmObh2EqFm6hRalrsvfkzZbDixFyEzHoqQq
U45vFoEaKS/zwuYEd3jvxK4FK08lsrmPk4mVjIacGJ8SVDYJm/5U8iRV7bBHHRepUz7MBWJUn120
KdDOB95TPCqxIwaG9pe5qo7Gd/tvuenq+14bk8Y2zkIUxZrS8YK84KYIU7z81nNfIryblyis2G78
/IIMlmpjubA7QaFh+VXGWY5TBy6qcsSp6afqeqn69SZTcJ5TgK/KzYubOrAmyrf8hNCc0L7ydASC
Mtv+gcX8u7TX6cVxuWMp43Tns6FKca/joUybxq/PtTD3jdFfx8nX+9mO1SlZ4jxIL3j9DqTSfKWg
qHhINI0eRMc7D7Hx88ds0NbJ1abdLuHSHlQTJcfB5OqZeBR72DZR5R8Zau75q+K1BCA/0q0V6E2r
rQgMxsue6yhCuWaF5ReS9wWSxgFZbxPJ7nbRznqk+ohf5hzuXolFfThdRVlaVJbt17Fa9HGx3Bqm
WS9Hgfiu2oy1COm1b1X9Agjw4NVlczdb4fKdUJgx7Zfxe+MHn0nf00kqyfq+8mh8fwIAqG5pHtY/
56K3mX0J5b/4o5KDKK38OMRreHRXj6/Pqww1rmI27SV5EJHYsH6gg2fNt8busXEaRAC1F58LS80p
Ky0XActz/oO+qBUbeEPLFFBbso1aB89YubD2B7RL8fbwl0Pm5EBBGDiOjmsViIN1Yfrd0I8tqpDY
u6uCnDLfqJlp5R1CQIa8OrtCvjuj0A/tOJfnYJDzYZBUOYWBhVQF5GwnDVjZ1KrhVbRSXNdGuSeq
CJbXWejxvq+H6g4UgX5S/u1sp71iU+Gg2Cg9L7tI1PUhG5waAWxt3grgxttKIXg+0HGnAjo8sYft
l6ro7+KZVaYgN0ZtqMEigaegwQ8RLOd+1RS34cAiYUL6TCxmKP6f8uq1/iRCU980MbVV9Jmr+6nU
TZrrOE6HEMI865dX2SKGDDp6xBB/hl8gcJK9L3ieN1UvLrphYTqwqdIjK3MJHBYr/ZApt7oJdJ4/
IoZUJxhU6vYcSMUu9RNdnKI5sF97FjN80lZ43fW89QDb6HjjR7uHumimnaIH7Oh0s/VDRfqzSDr3
JAo3PjPxL/Mm1PwSCU60jXCMoumtKI/Dwh6getntKvCO/axi91nOjrWiA/Q/rAHTXZxDY7Fr0dtb
TO5+KYigt+T0MjQt0dfaDp9lF7j7cZbTaa0691uUNPshjhDw5uSXfgbyUv+7uO298DN1YAidv86I
8m8lmMltEWQL4GsxnEKUpuuGOiib9gU5ow5cl7sRDO2ox97fkgpFGFQReldFo7MXNJtvek2Ss+Vl
1t/7pbtrKXx72uSAVZu4qK6Kmq2LWPP5gGO3Pfutp4/NrK0qFXWnGDvcTxn65snSpt77l7Ml1g1h
fv0cP0P4YZJQpLEACLrOvon97oknu76iDWwc6FCssjRmAt/4wlvAnlZ/t3SB9ToGi31b0Mf3dfaa
6Jj1wkFjLAgzXcTsOxtdsQj1jo7ReXfqtc9s74tlZk75yCvNp8Nieh+2a4wMu5nAiIiEBceM13dX
+080Cg6p5CU0R2OCUH1W3yZdZ08ahP+nWbvqM0tk/lAUotqHoxUeY8JdUQ8M5BVXMtZu6qzFfArD
UW4KmX+M4UpxfUWmtyeg9Qkzon9N0Vk7Xr4z188uAG7Lu6pC00uNIJqBquQR8Ra7fyLxbWCz8Jku
ZpJnDuW8EoCOD0ZuPF1kD5gvupEHqyo+HLCLK9cdWjb31gp+SLtYn4SnR3830pvyarS0HnLJgL+1
1gYhmEyW4AudOAClS1M9aaydb31XLKCHTfyRowyMt6iaOQHwNyCCaO3lHnRuYNVupHcmwCG+s4qK
//axzWcEbpqRL0l46vfTvOTXja66x8mqbAcedPmYuqAtSERblHvB2aKvbmYKSi+djl8Z/+IX3yFl
gqi9BCqMm5X81oBqtn1iNfN8zk1Zxq8B8eR7jGKIwMAGAp52Q5AKAjOpGt8gG0gSMNt+4R9gLuiT
B13IBb35Sih/fqTFkNe56F0ZHkVYL/fcHVV2naBRN/uyh07cglBq9BXY6FFouHF3nIYxeXHyqflw
vVEeNcvez6wPGVZx0I4387Rm982KDCLW09TTJUehJOdOApyfRyFExNS2N3k0UZCeO8lHa4+x3pSe
ZuTJov4rb978WuKAP9pFmWAZmgtfH6aLbWdrDyPvDZrCwoOwCIbbjJ7Mr0nn661UlejGqpH5Zsub
5yLfzfBYO1ErXkIFK7C343WVaevWndkS5hpx71th7+6zRNcfo/HiFxTM1u1sFH/w1PWh5s/srHdS
vYs6ZcTs6CoksO65mn3xbq9xhCfCs5qDIsq4S+u4j19MUZn2gBY6+tpSlTOkM82T48FJlkRtC8Zy
ldpFHr0nuF63Tf3MRBh+CwtLUxIXjXaO2JEGRWvKvYwhOWiDTYvGK96HRnWPM8M2MwkBDYDMVk5t
punJ78JR4ObXdaetW91Rp5leXteoh0xhzLkSbfzi9N4cHMg5CZwra5qoXq7onSm/td6Uk35Vt9aZ
ruppPDAeTCu14wHFkOAAzUSsiVL1lclX9GG9MVhZJyXsVzqBYmeDMyp2OUYt7leXCpGLYqvHJIy8
1wIRbiUhaR5zS3Hl2U30Sn8CviFr5hvdxZII533UxwzH+JxylQrEYEzldh09+NJBSWBMvQuTkm+r
ru2LTaQKlk3g9u2NNc3x11yh4dmKKfZ2bdiGj906n7MwD+97W7hn6ZbWO1RNQ7e3v3LByroc8B1K
2JcuN/mBGK75KRCKV0MTOpSEKz95kxNVtnEX9s2umxd1NU2Z9z5zeN/CGeqfSO8z1F6z1R3d3B85
8nKF7qJsGnbOSWFpOVTIxUeS2dfS2qzxtAR7ProX7mcSGVvaYqzW2so8aIbdH+MyFxj2d7hMRNoI
SwUFGzEGZ6o2flmvq1wPWuAPinoJo7BiwEqKjHQdHDbykDQlXFy9WuiZ2qkk3btcPUJrTE2WQKjd
ZEwj6r/GO1IzLH/nxHQEbzxnDUY4dzfnhVaM09fJnWv4tMo0V/aSyYi7Q5th03H7+zBTLtpZbfc1
Krvatw4cLcnCpjbVmORyCNFNP469uMwL1SXRsx7KPyFh/xuGhr4baBvQkfsOscKvOQBEWkcdjo5h
s+KH+UH0b0OSuBi6z8VE2QMfxRDOL52HLJ8Y+HmhV9THkeucjrCnNxhZyjunLnzu2sKf/1r2G5ge
AiIKZkDTkamTmXX5Bn8DgNh9bEbZM/UNTV++wMmy+Cl7TUruwL7R1yaLywPlrHaxI7Mu6A5R3esh
pbmd3eyP75YLBvtbEC+6sO80XhGsiv2NuoLff5RMum5e0sTKkrXIba8Vaspp3mHMHPdrVQZ/cnP+
nom/oJm4MUmKQKYEf4Bm6fc/zm+TwZCo22xwXr5TiSlfx5CgzQ7v7/sf/4f9P3/SpVoOzwsikugC
jv3mGjcZprouI00Kw1xOkmhCsXyTm5T2Yv/09x/1l/Qgz13D//5QbvRvRUmXH/RfqqT/HeYNILl/
zy793/aD3lm+j39JjPj3/0EtOX/jKybGP0H3xgGUXJJ7/ikE+RsJAcgwuNUgikAkudX+adm4CEHI
s0Q7El0kRpjC/4tZ4h+BtmCxIF+Ovw/W/Fe0Rb84gkG8oCQunGqEHgVjsP8LJOomrQVJXZUbITr7
e6HL6B477cXRuKLNtSkEGZAjnARC0xfNOXjEKGm9iF5e956Nvr620JguKdKAU9ks+i7yTbzx9Vy8
zgrBQhH48S6D0MTukLQMLPpHY6tva1brrbaWBwEDeoi8hpiZibtydTsSwMILhD60HQibr74pp/jG
AvBVmrW8JI/DzIgXO8y9fTsu+YGgjysnbqy0n9sXGbLAMKV+CkQWfbc2mw6NsF2b5q1ftGYNXqKz
63YAm+647JzGiXalNTCUOvP4w7fsRz5KcwNAk5rOqB1+wGHT+pjclFzcuww3F140bB8txG5aJQXa
DoIstsLqwm1lxqtROdaeFAjCSGKWWiyY2U523kfnryiGaVa5WD4PU5xrHGXy0cvkh6isN18Llytd
BD+t2Tnjnc6fRaV8gA5zZGmsj8yqPe5juZ5XHbf/IAX+xx7X3z6t/+fw2d2+N5/Dr0/+/8Jn2uVR
/PcP9eaTJXdqfvtQX37DP57q8G+XMDWeGbxYPEKctf94pt2/XYot6R6x6du7pEX9iy0O6CyBWOb9
Rmb2hXvhAP4nW0xlCYDM5VHn3XNRfvl/5Zn+PZsQQS7xMJMChk/sQnn8qrai1AZ4u6F1i6HQRtre
IsWe3qbavxJajXt3/TOO9XIZfvPO/OdPJH/EvVDnNhrK379a8GB1cEI++bc96hmnei/yBUiifB7E
9OQm0wMjLUYJ470RJ/zD9tQjltTvS8M0oixvr6bgMw8CfBVtGvbDl85b6t2gAZL8If6TUYOv55cP
S+0ilVJQwiR88CX+SoFOSyZCWwh3ozKzpjzvM6FGQHc5r0UWxcBp96Gfl8cxHt1n5VfrQ1XgF8uV
OZTr+rJ0LXWwGXZf7YmCIC41bLw5sTbI7IZbKuC/BkULIONBjyIe877FU/KgfG9LaH2HrSl3z2t8
h5F63GFr3g9mZmweI2+np0y/tC1pQqBzy7YTxZG3R6l3Ilu+z+54O2s/2ljNmrGcOWrrOS2+DQXA
hZnr0VWSgCvl9YeVMMaNcufsGvVYtEUOoFIVdd+wok4sdzU0/YCqCPhmiLc5AeMP/aitB3wIRLO7
LU3graTdYUWC16+Rn9aTvSPS/zZywngvmj7HGkrM/SfnVvU5YPTeTxnbxuiu8yaYrJ0dWz2moeJp
iFW9z5v2LR/95EQE9pfVl0/BgMovY64kW6yiIJ7c63Kyq8Mlb/2a115yKo14deZMb+wLw9vPXCA7
ydQWus46TAo/nd1BYGCJOCe6f2GksR9XjSynWTWF9Ja2bgjAd79DWJQHsXgHvj9SLLtuusvsPk/R
3AQ3RYP9Oy8/TGE193Uiims0bZOzpc8sPxQFlreqyatDKYuDXgxpymNvB6cgEegZrET4lF+jgyvq
NX/q3dbddWJQaZ+Xu7HEuVCwqKcj3lqeQP+lqBoWxyo5Jav73iYKtR+t4Ljtk5k3XtvsnNq7D9ZC
7aZxbbftoKYN61N3G1gSd2PV9btOgsTpKhi3OM/lTY3GLm1j8bMM8+wjm4P3YRmhNXUNXFaE+XiU
YdM9rKIpt03mzNgpuUPL2Om2faS8NIPh3yqdZ3umkB9ttBbvbmy9Ymv37ryhqK6RPA0HV1reVe5k
79Ha1V96DN5P1XKBpEnQZNkGc95KL/Nv6Cezdm6UrNUmKJko20hCHwp5ixNe8u4W0bG8YAptnNHj
CJ5/AqAgZphuix05UyZVMrzLS8d7Houo5OIEyNaA3VLZd+WtECPFEnUSfI+If91BjwWpPc1q78/5
fRfU4y4K8NqVDVGlnH3ZS2/Pj529ljygWb1X43KsO3EsEN1tZKjMVjnjsBXkEO9Ihjwq6LVd3Bvx
WPsYM4NJBgdcI92tZSfrVxQiBJqtwn+oFwc/i8obDO86FweXPAS6oR+GdpiuVLhcEOvF3LDX+dOG
ysxt7UbiME6M//SBTt/rObgLARNTWasdkTRETrjLTWGiF3/xPnxv8K8pRogO2OuJu67sddi45Tg+
6EZgNbTk3lOxf4B0g9syEfSl57jDbij8YltNc/+hZytJM+UjsBHEiiC5PC55W4CNSVjIQMITZUZ0
r35LdoTbyFsHa9oxUuFbSc/HS5+Fw8PgTeKWXLjshiOoSDs9OLsqi9vdQHLYHXZzKpm6xb2PkUZ+
W6yWcAju1QfZS3kti7a+pxQDlq/LgdXCYNm5BXU1usA9dWEYStMMh67sxp8i74k0W6LsLvDRc/pF
NKXGHbsvvcy/LQ2GymYaH8fFdg644/2rJtDRZrLsO4SYz5brv12g96Ca6GExCHFvqrrPj5Wv3DCF
f3EeB8+ez0HtOqcgLodtzQH5SZptdEWhuThKR0xmg8sYG38rG+LidZk5pybquRP1hOVyzAHUIkfV
Ry+SPNdIY3Eq0WtztL12OSBzAPnuiU4INt3SyzsJNcViPPeAtb2cvkaMgcW+FpMPfJ7nhCG0YoRC
X7qZK6van76cmuM6ut7OBsYsr6PMOYyR2MaiqD+YTN1t0cfdlS9Nd5wRVzabJBIRFq2s21Mljxoh
SfAzzjVQdjN66pwF6lKRHI5bQaz2TeyV8kGourrz63o5ZrNvnTLBBrrJJvfHWhRITYJ4Es9DhIOL
6ATtbLtFmlvRz/mZXqH2gTZJZ8dtfWJHJuu3GlBaootd9tCb63bKKSZkJ9bdrkFtQnrDau3GPEgQ
4jGRc8VqKv3MtpVJsGlyeFQv6ZDTImC9qWQifvadr++h2E2yd1pcvTw1kNMW4RRuaS445gK33lUT
Gl8CuJLrSeQ/iQlPXjuCWXYW7/j3UUdYJiffoCaz1gn3ZF7JWzmF8mCg7LZRB1uzXRvd3MlS+N+t
ZbA3wjPklfn6CbBMnPMlmq4ySoZ2pAmuO5lMn3mT1bckhHS7MDLOfqjpuY6Gaod7aLwfUELvh6B5
IzKm2swheQS8Dbr8uBStnWZ1LbftHJc3NXqf7dLqkGNiMeiF68TGWO2OuwpkDtYpxuToyf7yHVrz
1wATe01adzrV+MKb/i4f1uKWVvbxpCtxHfMGumEyKDfkJDUtSRK8JKeyJOJf1QaVRSP31lgYYnv1
OtyKpHocG39OeSDEtTUm3pvH3JHKtW3vgrj3j8sUHAHcVZ6WoyEzcbTs/NiZKL7ua885VWDrP6do
NhsSw7orC7Li6PhSEcBR/iyG2DsVQdhd9UjZX4uBm5Qj25qxVw/T0quzXUo9PxYIWoM0zuzxDC8Q
E8g5E0wnPODXuh38/brm5XYdwvnG761+44Y/3VpBx+TdmuzrZr5fggs7UTtDtB3tjOxYaIy4dpMt
DRM0vDTlsvGribeaDHxeSWFwa1TQb+vJkl/gVMSxh7Q/Dr4RV/ks1HWm5/INPHbdDxJZU8Xr7wp+
Es1yD8CzJ3ilPLeEc3z3a1qkTBUOn9YskJsZoJMdkhVzY7IlJE0oV49+aB4Q7eTblnAmMzjtSbux
SVFpuofEQ+rQCeJjAhPYRKe44zHm+NlNGcE/UdmVV51jeXexicOUoGX/mjjG4dwmy3hYg+i+EE6S
XmDz0qc5K/B7sYeHtY9R3h5hcCFMJgtLwlhji1YLD6CzdBQImCU1um+PVEc5t85cv1U6KK7pZHlc
WxU9mwbnLccLtJt2P9rOdGecEpswaLxXqQlAzfR6rEkBTTtbfSj8Qx1atI3QkNyVXTG+5+VDZGl/
VyACe5jiaeDFtsbxLW/S8lVPvDwHL+s4Hfv+asTKX9p4P9ukDD+FN8ibYVbuK4E6yVs8CsGksCTp
mhnSuWTZhve525p740EIsfbP+ZY83yTfdGaC6C9KeRUkJXBqUX6JFBEMg2vqrRcjgHC9Wt2ir2Eg
tOqSs7u7F07z7A/WQFBDa5OCUgYHbwrOrrUUT5UMb6CrUSu5ajdGVn3tecuXkmzTDZBbfSqdSe87
Bcmb2HofyOiJk65Im6hIdgGEe6rz8qdU07ply/uopvC9EePz0smHlV3shm6DHzL03kEF8ucuycXG
ydybKm6eIbKtM/rJL8CYY5jyybZF4lRb22C1TayaabLh5jO4JPYVUg/iM0SfBo6UaV0H07EQKDOb
hSbsrnSrNOpnebc265Pq2nhPJAohGlDbqZ05XC//nm+y3pSLupG1LR8voGZK/rN9508Ss3snPqyw
oAtkmNdUM27SY86PXUDGAzuDzuAFtikRU2wzT1ibvB3kc+hX+XUVCusQhBUBjCFe6F6f7GFoEI3U
DU5rRFHrhEDJGzAwax279zaU76b0c0oHR11jMx+PmRPBn0kT7+usCR7NLD8w2bkAoCN8gQdybpMJ
MAfg7ib0zroe7VsKCbBdN6u3i7LoWySt4TirYr7zm+JMFOq4z8p4vWqlD15FM01+TTXytjUw6QQ+
BWlVW9tsiZyHuuOM7EL0XL7lX0vlNZQo4SqnvjDbUOg3noc5IpvOqrDgjAPunLZYr6t5jj+SsXsj
CfK7TRg/wcIsOBv0+fCdrk1YV3WZfSOvfnLHDFt1HbvcqCRtHVupSLYn18dPu9adtks9aiKKfW8i
WiKbjlOfHJPJOi4tMNEmQp+FIrE0kluPFXMV48+sIm2acBeO46ILSaAaiStwAc/IK7G/9gMO6xkR
dhPHqMCL+asxOrmbczf5YVXrusVydVH74uFAfGxvHKzU+7nqmgPQ3OPQYF7wpfegquR7q+ynesyz
s9/xNBQra+S4RE9FXo5HAiSdL3OLzqtnJZ+b8GVM4o4qhuJbU/fLrX056aKkrjd5KeYDMazTDklQ
TMBCwja7YdTvrpPGOcWLrFM0lO02cbuPYVqbpyojdmBoA/vgZ9UdQoBwy5tlpW4uqE6mIdtZFXwy
MvLPfKav4fJKCcWyb53ujmXdfVTRfDBh3ZIzMC+PQRc1+7iMhq+dS2uSF2fhYRJVfrCxR2388rJq
zsTCjAnMllrZl/h8ek+QGZcp5oGVUpVbt0AhmdJK0OxUVp5lUzV7bqBdiNXykMyMwPZ8bdyaRmj2
8DQSj1DZ1Y1pBa+sBAEFDMxLF9VHPyPceREhxUQrmyvaxHETcy6u2vKfvC63Xpm5p2vthcvpEjr1
IyLx7qK5nc6eHWxXWQ1vqprOUYUwUnb5kkYJBvyO/XxrBUaey7CUZDR40n4ZCi0PoratmxV8A+Gb
M+wjRd1yzS77uXqL/LF6ZGirkqyw/1nE//9bCBHk7w8gxG7AH/r3MuTjp1o/s45l5/13iCK//588
AQZPek48UH/cxBeT539iik7wN9rB0ENi/yXl3gv4Pf/JEwR4U9AM0wB/cab81oECTwD6B5MF24PJ
85L69BccKJ5/oYf+xYtFePk9YkjR4WNDxzP6a8HAPLWSkEpi/S6IF2ZMiH5rI5o6vnHslUMe1Gj4
epnxqs0aZHjfY7USGoHUYMYMP49UHpQAnzQlDpN5z0bjvAw5ntOtWNY2SLtGoTSeV8jIHeJTJ9vN
qFeZnN26j08yrM20dTWA0HZmG1uZvQFcbgN7bsU2GRb7J8ZKSPFRh2LewdvXlz5zq361mCIZNkI3
W1MihCMfW1zinSN35FQt4GVeSZoo3hSRagQgTYmzwR8QPBmTw4aLgBl5A3venEQtJ7MTQWT4G5nr
HB06Qcpt30KjxUtsiERNqKM5NO6grmJtUJLpuA53dAGpq8Kvkye7SZybYhH1liAM/livjfWtmUR5
W6CO6VNkayAKmNcahKLT2h+olnbpSRHVF5FlCuE3PppNH2IyS5FSBNT9rEvRbboeUyjZJ2X/iMZ+
/DnkHCNXtc913/aVldjElBRJsfUgtOMdtCnSwNUfbHGNCqPQ6RLYYuf0NuOkCFUOuojU6JuhJI5k
njFK7rwczSAjgQkSrBd1dmOVQ/jNUg02tylq9Y+usqMfli/XJdVtxfAXYBUFYUH7lokyTgiPJDc1
pQ8mf4ksdDob6g/naKvtqrptkJnfDu5AfJYb67lOo1xwl+XxaJC+OI57HVZSfCM3Vizo1Av31VUW
YU+lxGnrLLU6NpSdqJSLj7qA7MaJkD3iQF80MZVoquNYvtDEkX1v89DUl4jQCDlu06xvTax4BTSZ
bCysDmjC+dG2zfldtRXdJLYd3COeJJCmk7Dq4KUUaO9hpFxxRfQpklH2C7oBYxE6V+WyEOInkcME
G1mWpORcULgnvfp8tD6aCLRaEuocmNfLk1x68KCyMbdRuFbfUdcC7ob4gDbQ7s71CnjpIsgNxdNI
5l+I4GvAXFuLkr1C9XXhbZ2iaL4YHSztjppeOPA4bA+Z6Nb7JeJLZOcw0bchc70wXecBM6vfNouT
0m2WP1mJ663EXS3ErZbaeos5BfDrApu+85GWhzZyhT4Gi2KesEIdWOnEanklRSWdG4/AwBk4CnHa
tqtVlmzJFXBegz4iMa3Sw/jsmrzRqeWtKkYXrTsSk9xwstPec7AzogQs+1totZk0KKa6D7suuypN
MFfeV1XSvhVz7f5IREPfvPF6Cn9kw2VbKnA2Y740gWO+1LZbPXom95YDNtmWIKE5l+aArDpGhO2I
+FFoIko2InIGQmSCGb3G7Czhf1B3JsuRI1uS/SIrwWzA1h3wke6cg8MGEgwyAMNkmKev7+PZtehs
kaqW7l1v82W+YNAdhmt6VY+WALf8NgC0bOCYs/xiegwUPjgyFKDdZO9tWnuo30i3rX/STuJZHAzV
5vycRg22zSb+GcwuV47ecJxT39WFFfqwwr8ngMkfZk/oNexUSxqYqyDFrO3I8k+hO8ONS5O0AAef
oxd2trWE1Ffa9RaqOYz2cZbI9oE5cLNXXNcMjjA+lZiRdKakfUDyzCm7unXWdFE7981yx9PKvBXI
ev5ZxVQ8rnj2sDAbAIJDkVbendQopMymt6t1tubTH94S4maBbeqFoIZVn0Ww6nbLI0Ao1vIy2oYE
l9S3TnMPg5KkcB9SaaPBVE2z0ncZo4e7DWbcUltsSmTVM2AS5bVM2uoP3o6MX+M0DY9xgOi4pQ7B
fbJkY/x0c46ZBrgtXGcwhLwLVgqA8NoH6+qGqgva/CT9PJ23ssYnvaVgMsWHY6wobFSQkNsLkJA4
0RNPHDo5txM75Raea5ok1i8zCAq5T4k8OYfKTvxnUeRtQKSASOFOkGi88sUqg63X9ghijYo9MEsd
HxIZu8T8i0JjYV/jGpI9r/VaFCeo1kK8Ipbzr6e8roKtFKS2YHfJ3j8ngUvdxVSbgYgGXtnAayXR
axNr4rDJpezlTgzCutLVsj5p3QnMjCId4A9SkfGFt6948wZHDwetY3mOHbPouax1w58+VdP9yKfX
nN1KJiiSwX3KXWCMWsHjRBQsT3IMXen/qersliz691udqmlccWRVuZ7QevrvzZ1TTS7nOE3BQZ91
D6WgKom3tgyF7JPIyirosWNQnckbyP+HifG/NID8axz8/41Kc/sl/jcz4U/xux26fw2B/Af/cwi0
rf/gVYK7A4IQZQr/C4jGsv/DxCWIromnl464Wx3bfw6BLuFl5jP3NiSSbfsH/fmfi2V2zhY3DR9/
FSgSXEb/VyAaiwX3v78v7HZxifCnMHHeODn/+xQ4zjYojNiCcRSDAYg47dBv50bui2HlbY+ytkG4
2aMtm7DDhH90i+R+nBp1oxyuxZm3l9xXYJ8bOss3ZrDi+SArSCeUYDvGK9iqLSB+/EU2Q2c8gtlb
DiVvqGdWnpKgKYJ6OranJi8ZMDOSKp3BK3hmIrmxREQISrc7+VW798p1fo19Md7qmTZ27JGhEJlH
7ER5YR/DQAyKjNRBrwBq+D3btVKaWNWlWz7OyFKHsaw/aqdjL5rBjRw6Hr+kuyeIzeIBH20bp8ad
aa0NcESCe6g4aWTIHhmxrvce1lteqVN3LkcmuzoIkp3mEyKLkEznUi3fNIX5kZbVS1LMwbYspotl
VB0wRNFwC04ASJitPlVJZVNCOGB1oTrh4AWlPvMdScLWaAxG60IcIFOzJ9ZKbCsjHc5zPtggMWWa
7nw2PXs6YeEgtvYqtiwMPLSeJvsFfb5heJzWl6LRFPAJ4qc5JPuQqmKUBBveHELyneOq4W8/+Ic+
UOtTlYwnx+ubbVripGx98y5rVnc7a+vO9szllJVxTiaubYA9TrKPeBv/NLVVFptKjjXwv3omVlTN
r5CNv4NctWiE1JUEbeud1prCg3gNfruCYrIOuJzt5NZurMgRiDVHD0ebiMTs3hQHMCts0m0QJ+3D
bI/5RbDcxs+Iqg+9HlRxERyXRrMppc11y/IxOKh1ONqsY2A1IieOWk1hjcl+k2BdZbBVZ4J3n0EK
5rIWKtQOr04TsB+fYBmuIhUvS5L1D0yy7adpFOtWJU1xIPsan5MGuDWjGTbQxQeX2Xu/M9MJHWii
iynukgK4XdGAfkXhn/kc3bq7YxjYNqZ3ByzklFTlm8fCmC8bnwWeAmc9ZK35OncVLFQX5GCZig2q
OnOqcwB0Cw6vUgtF3OSaYrtsIsMtqvtqvoHP9dC6PBZEFXk8ne5XPxeuz+ZIG6eCENBZkcl/HZmS
i5UFHY8W0FCn2vLbP7fcvm4Uli3Ib5TbwdqPbErTrjZJX6Dec8/175F37T+Z6CtuG8TUu2ToIvId
9c4xJjAmKcmorbZokDKN2T51buMgOrWNjLTJra405rDsJ6aPXJJVqjLz5CCebDqyCZcstr3Hou9g
8gap9z3ly5XIeTRkbAwVba1Vwbu09q0xNNzMCK2YqxU+sfLV0aYG3Jq07/DNs4eyrgl2Wu5ymvJa
beMR9/RkDzQmrQOS9DCMMCbdfn7gy30nO2t4XpkjgMIKjSm4y96tuANQieLVZ8OpwB7KboN4BzsK
TfrXByALc9Y9DWCDIMRMeLinaZ8iWEOeJByWgl0/2fK39Bp5HkdaqKXKGbBYm1/aduj5TuE93UmH
/fdgkjULvFU8Kov8Qj9mnETI4Nt0mrECK+/VS5ePtSM9gBFwH+RlfExGIIiVP2xgWTzBmKFNLwbf
WQZuFbIbkruFsvF9leH+UJ3IopyiiVMTx7fwYWK6V01H9xMxPwatzI0fdJ1epcXh4JJZJDwjrlka
/K1RKEuQD6xu80+39ezLOuII5Py4GHJyGcPS2587uneChaW9FaAeN9zEXYx/w3A/lh7zolv1h3SG
pDo25ZWIiiDt0TXX1HeLV1OO/laY5PBnjIWswGqWbEyzUdPa9d62Oy5Bliv3Bu+bGiaRA1Gm7AcG
ckcmxImcyMls9OERRovaVJpUi0MyiI1r9xum3saaaIhPzfsyKD+WZQAHvL7kvCeSVp7m2ojYN2zN
YIycQfIKW7ZZ4LEJW0AKpP52hDw9eN0XburNEkt+bHUXJzB+HetaUHGQBOrkwqVtxoGnUj8ytTa4
X3D1u2aWAJAFizOMLpye4aNU4r4f38jEPLMC3BbZAq+q7f+wRKdT1oc5G/MXnIPiIZGEyyZ2dgLr
IYfTdiHtxSaNhcQXMdjLgnS+cYlvzTxncHBlahv3AXeLO+ZW6DEFy2V4xkMfQrmYGNR1cVzYrr4A
Y/+mVaNkiea+xvU87d0mGPlhoVsRL7Dm/eI243k0RxTwEcA1UYu/fMP8Q+BmuRW6Ta2ucKrKCAUa
m2jvEFrjCcK0mNGEm+VtjDF8hHLb8ZN3M+te7m3npeovVvpPyUg3JYeih0xC9V0BetTHAZnSlRnK
qfGJQPvJb+Hl5i+P6C0HXib7vdPeArUxW5fLbJv5KUBXvay4p9/7zD7M9MF+pZLMd9Jl3lebw6zv
2BTv7WBiZrBnQba9t9wDFSKczrkxEUBuxXJoqqJ5gd8UXBdp1Pddl3FapIjhPIZcoPO6bPjO3f4Z
etGPbqdyowLv2A63LojeJ0CBAfzdEh1areeyOPTHU+q51oceOifUCRithXU/eGZcEW1b05lnYM/o
xfpnXWd5Cwe3JQztobzDX4PIwtG/07b/rGPoTLHff1EMSOlvBZS3LPIFmX81j4lfNztJV1kkPK/8
Gsc0uPDF+tQINxs+ogSVI3CNY6MKWgFa138iHyivBTz47UIv5mE01DX2048ytvrjXK8flVsShAfr
Sgra2LQtN7tpyY2XKZuNY58HxWFYiE5V7qzfSGO7W/BrAR962lzEdAt3FmqNuShMPnB0oq6i5pVW
A9zdse3uuR8TQSVyud4lyHr7aU0rnqj6Pgtoe+nzxNhyTEzexkEo32YoJpnLchlqG9cj7AI5OhPF
HeT1l99qjPVHFSjcPrU/n2KSWUXodygeXRokYWZ3NK4ELlAq23/M6TPatV0JDtaly4mxaz1aRUXA
2pzKX6VpjVvK+7hcTaUfqbGNw66pSxjhRaiMEyNee+kSLsz4O4ZwctyL6LH6rj2qlWGH0nKfG11+
YoB7Lug5Uobc9f34UHRolakXPyRmrI58iMhSDgFs0yyBVINQXtfcffsHMbaoBce0zv742G3C0h2q
E9Uf44Pu/Hs4Neyyc9fPt6Xqv7I1nq5rZ4oJZJVZRG7tV3TaJA99O+ZvUjjuq11q896rMSRBI5mZ
nI2eTUmiXwp+i3dBYvWhctGz9CjzcBgXrILWxOrQDUbGy1SE/RjP3zR9GufGFzt7ZfveA7jaZHH5
J7EpBraI8LoBRd/5BLHeCoM53tz6H0m8HdiVdBu3rp/kvB6dfHnXt6L1wU6ZBpyoA2mjKudkZf67
mue3ya33rWtc0UUY7uYEI9MIucuo0o1PIxK2lGC/pJo4aJz+ykiLL2uDMtIMj7TbMbeV3clVwcmk
H9OPpzicRjXu13V48msvyt0CH6WImuqPMciwS41zXqGH8MO0n6XwPwcdH9OCjpzR16+jX/71F2sX
453bVDyt1eRf7Rq6zNqJSzWCbfP7ExvJKNVJtFb6OROK1wX0o3o1QYRYT8mUlD9kVL1Qz3I+NcPg
3tU5Psk19bJzJ4A7d9NSc8I7IWtcANBZwdCUSIYkmXYXkRBTxbJwLxPjQ3S8f+fSYolD1H+jOev4
kVRxwLr+BhOx2XQmp9gaLLxLlT7lpt6XawN0210eCvhvSGZHWauooj6ROb5LqBqmtgrBwj5QbmI+
1LdcMaa8/GEGMD0k01VM7h1VfuaHOY36s3edKztEtclI1u5jfI98jyp6fkw7eSLAZfyeFqycpF+C
KDOGHxsuHKwmGWMkTYbQbEm9o7ZN93gclygAUbENVte+ZwF4tf3hcS56jPh1Zv6WqgAmPhTpTwZw
bcNxk31VWFbmauT8kjw64/hGwr96Dcx6N2FS9Kp0b1aYNvHb8FLAU5Gb01bm9XzFsPXtVWYNC67t
r0AgiLkaKqd9aGRr53qUImjmrVEHW6MG/9+wn1904bP/xrB1dq3YPqlK/8QDFpMVGNQlsJPXzkKv
jymUUEP3lRGuP5VDYUcmzSN7ZeYX+r0SMop+DV5+6mjQ0U4bb2NiYVGBxvgb0ak7u2OrdqO/Rrmt
pojRk/RXXqT3cyd3kyxZLfDaA0aFxb9z9QVgxvS8LO2j59fFRlbNI2HFZzTDdxIXF8QrmOKJ+oLl
2lDpoKJJBAfCPCdeb2BQjEGdgMc5F39kXuA4UmcykjSwdqiBRml4mzkr7uKOyS1oqnXvjCbHX+bb
b+AOjLB0tPcbvH//gf0mtPs8XG0RZnTacIPvIw2OJK1dWtGIsHENOjiTfShYCFRDGxxa3j/7wuWh
hgFIicLNtDaRBW8acZr95dEq1BclclVklH4OwaP+PWpMJRi+fTf/3U8T6enZli8qt4yd6zJGdzVH
URzYG2fQNyQKoALkNG/T5ABNOCepQCZR2YM3EL/HUmCawKYxOd5BWfVpLsWDi1D/u59H5FwrK46+
MzHNCp6/JHHxLKxjflCTa7+4ki+w6bYkSO3+3IIvYPXRwHeoTQNykfVnUO3Rlk0J08rIrs4Kwj+Q
+YB+PPhnkADPQc61BhdssNGy/vSnODj4o+8d0LHBn/e3CEpmcrYG64NNFxDLahmNTs0SiHod/j4n
WzW/0APRS8XYHlA3kMIVl7rzihszcpjxKxzbToNaOXN7Znfrb3yjZFgunVffNYtX2Zkd45cljj21
dm9OIas7qt8avAEodr0s+8ceU1YdosDGkTOmoD5UwQ21MLEDVaWVPigK0jeNqXQ4pYwcFHqOd5rX
/E+wlBm2LYRgz1ALdUreKy1M9YF+rvIr1mb7kgvPippVVT9taXun0VmqnZwdmiSsuNyWdpmGQTyU
oW3ZMWeOne+AKOXvTZEFH7VdDr9ZXyJuKvcnswZ2On7BBkdT74n8emsiQDZJSzigY2rcnFzlwOqe
t46e0vpk3Dos4sLOI1ww61ee1mLfCG/euvgY401ciPqJj2YMuyKgXSBWBIipYqNUiQDTxqhG+Yw/
HHUcs/8juBn7iZJ21cKpghLXo8nvlmGu+GSWdgs0eniwx6Z+4Dbu3+nKmLCk9/IMJQAI2pIX29yH
Ubpks4lhHf7OoDFJirROomrFM1lITx19JYyX0TfVJaYLLISSl18yS4VLiRvep2H0lMUJKeJWlON7
M/Ix9HOwHB1DG8fFcJ9V0ewBPynKAPpxh6+h5tmZOFqr2ZnOQ2XdWy0ua3ckUoC1CX8gcKaeazOO
lS+H7OueEabaVCA/8P2a2dOQru+kjy/JNDRXo6j9yNY538zkZqjQvfndxG08bUwK4a5gDkuQBQCg
uOPPXfE8F/NXnVOYhV8xeS46ykyw2ND6ESTxhykswuwiRkOwuFvf7vTNvk5FGZWVXtAIOySYOZ7k
FdoFdc158mEpQEUbJUcr5IJzCVCgsZgLm7QAhqePeCi6Q+L1VJHRT3nJHPXhlNRdUYz8FbsLHE9+
PWfmzXSzONjZ+7p4xsX7Iab2LohjGntcAE3NaHWbxFtOorrBszt5q5AZTYc7VbKewJ3Jwygzg5ZD
wQLJmU12YK1w5mMzFQmdNVj2NnGWKJr9zAQoC8pFPxo+DL+heLMBax0qFob8xsz13PLlPsco+/d5
4uCHzFL7zS8M2mdqJ+GYizmYm5UVt98ZSJJJpSLh1tBI6ti6m4x15Fu4LldX5i53uip91LopTwYE
mQ0YCHuXYqDBdBRkDg9E/4NKE4erOa8nR6QWMT1BvYqYzh5Qk73RWOb9Usqrz/qmwTBm2wDq9DzH
L3VFYRljGtsF5oRtNuUrXRYpYDYAQhFpGWqNcvzSudGJY2ty8f1Hnd54hFu2FkV+27mL62gJTC6S
pOUw0qh9XrnY+lXvT3c31ErcejGbS+ymNn9nQzJv54WzbQJ6PTC9zc+FGSd33UwjxyDi5LhaxURP
XFB8eFkXFRS3HdoqJYk7sfhh9KXcxrzmqSxearfjvlQr5JN68o+eC1llyz7tElPDeLacmNfnTMd6
D03togq13OuFQZJLqEW8oS/DzEoQP532gPe4p/pSy50bSz7gcvxtWPI7XlDmUsWEi5WQCP8HWQ1x
qANMxnKm7KxJTXSJLu68fTYOzbbIC7zOTvo5Wy6ud0qaVBivp4RSa1wNJOIBHZiPRCyPc9OtOzCM
/ubWDrkHYamZ9Bp2khRL9f1941UXY63vp4BJeDEIQzVQsh2klqARFudWPURgCH7xlebumLqPJQsk
ukeMdy5mJ0hYUYcxm+Nm3FMvrP+iYYRdIJ6rkiJEPTfJN1SLUGFS2FXgnqj2aMG5cIS/AQc59aPz
ZLh4visn/5umTH5o7tWvMmUV6twqOMiGU0toz9StZPEunvKnKk7YV8GAevNA51x7iy3lNis6uRnL
JPTM9KNGTplq50n4eATLE4HksyH4RQZF8Lex9A5thAj9apHv8PCEp91ZenbLtR4qttdTS07vR3my
wcCtvgsGh97OIBuIfg7L80JWPVqS5d1p3TTkZvHXbLudLox4r2qoy8VibVIx+fsJOZr+26o5z6BP
orFOT4tchgtkzOmAT5ozZUiqcx7ID+lN8beFyjnF66uJtv2SeAUALYVL+kyagU6gmsU8wQY6xwC4
UfVg7hp32Wrm3wqnDEbMNg74nzEGpHVog61Y7rrByFvEW3qhuAZDTLRlr+4BsHDktItpd4CEDb3r
xnYZNgV7aIS4fDCbGxY6Lb88vwKeoUs2sqA4BtvaLmw+Pf7wVd4EadyzWzWqdR/bruBWMMXU6KxN
UX97feBcSf+L/BT7GYtlwkz+hzniziX+a+o/c9AGfthYrfrqs2o+WV0ybUdhkuabBwjjVDf2vxaX
plBnnT/7JEuxSQRvBtvmm+sUBKcvbBx464Y5CbOo0aG1sSy/M7iaPFeSrjJnto09yTGDZ7UPrknS
lc9TlafnFZNKj5neZRGdxkY4xtRE2cJhe1PR6rIb9CIfApNrnm8k6dmo+2xfe5l3BLEf0oBAXE0o
h0pIcXal8wlIokBRIS9LAhtKl9wv8rt3eJRmQlC9sfwMKivfKIYks9zBzhWCYdweKrmre+qCvKVi
J79YrH0gQ2zXW0wpSGt/u9QJXsJu+pwC97GnyPq41oQFkmVKnqh1DF02XBtXcAyJas1f4zhjGKnZ
DMdsySwmME7XCa6B20U53V4tbbmnMeemZ+LcHRrAbpjEiCbHBWRQiz1HUaJwZ33shy4WH7Px0NzS
R3M2gj/j2M2/u0VgIQJci993dcfNsmZkFyoeOWvqVx/3SDw8lsPywJabY8O+DSs59Ma+nSJHTzzF
wOUmZjlrD+ApPXZJ9sr95pUvqUUdc7HRtvGRWnEk6ZMa/PXYVsFjlU72X0Svho/MNY3QaHiC0iov
ogFnfopzqn0BcSWPtmF8J9OCZDT6yN2TnR20o/hbxQbZB1lfs9n9cVbexo0Y7HuMAxvHI6s01QYC
dLwaDAUL3+gBzvsnqjsBv5kITmzntJYyjWw6C1+DN6SsbHLTPQytDrXXEVIDbYJzRT+1oj/GXcyu
KODSzHFvb9RYjlE9p3T6rTTciomiZeLivvcAQ4eCpbgcdt6YJB+o4HhrYMIRNpPee0DMmzPGIB2B
pZiXeCnejXaJeZ/wOl82eCmqpxzW3ztrtypcGWi5IldY39XfFc4qC7s/JmyuyPYr9YH15RNpftjX
uvr2+XbzWif9Ahyl8Y6Fpdie5JVuDjFtw9d+BbHL1f8lMFH/nZbRh0bob15/BYb8eFuaa1RAtLxk
trucUd/nqDW69tnxcuty+wR7maRbt7WdTd8UT4ZhgGVpVocePmTJCWreBv+83gpKLSFjrvdlBmOx
7kCxytFTESWnR3BqwJzL/A9B1Fdvrk6wbzaFyA+J7SJnp8SU+sIvdk3Z/vLZDpEdi21G5qzZ2UHM
brYRD9Kh4oEHwinvrbkcuWqrA8iXhZo6qF2YhqbPbjLks2n3xi8oTh5Bh0aGYFeHp6rMaafKc+cm
nWeRQ+DnjlVj+tQsGY4OVlSPhmUPd9S+y1CPwS3zGeyqOYHPqaACbaq1Ll46BsWwbGKsS2Ugjj6o
x+eemNiO793Qb+xsoR+P/NGuJFcTcu7ZePS9/Jx4DcB8Yf3hbWmRcph4v4P8c7CpIH8EmrBfo55t
X3hnu8R94rX5XZ2OzWaqU+bZovuVrDf1zapJsDQ/ltkfzWLlXV+q+rVN/UtvdDRraeYXYp5WLYgA
wwp0rd+D59kYf/ywJKd2tRJD/6ncgbQ1hvNtMhRkeSV3wb429JEvY3X1PeWeKcpo6YwDNlQmTzE/
+CnpYJ7ltx1W1+FdMtgdc72snHMArZ6XdLZFpHnrQcWwzAL76Nj9BXadc2q8ZjrUegFQ1FcvXAup
MJusF9GTQ6ld/VCZnY58xXogCTpwj9ymoAmzrUrXgu8qph/bjtF2IeJxRapSXjHxP51df/DRKTww
dJE8ejrG4SwqA2iU/sg98S0G8qIV/29sNqluy7ImuFhV26zo6JbDjri5hYfY43rL9Ksfhp9+Is2j
K+7oXcGVQOt3P5kXXvsosVZhdw/peqtrTE8BsNAe+iwBxzQskYy3urFemrTcVn12bhoP2JoJbfEx
WTPvyktfg68kN5sZdZjm013TmdRXm5yncXuzyZfJ0SJOF0qPb1nes4/Ao8ib0+5wYRfczQagl15+
Up2+U2NzhQmmLkq6BlvRkhZxEpRiN00li2DpvFLGrA7JJLL7uIGJJNsM6VbkLapoBRayn9GUA65H
s1o+SlYWCU/okd8QiSLH3Eq/Qtk17K2ySmopb6s/hyXNYepiZw/je/hesp7rNHTspzxYa2ZWjIQ0
xM0oplbcR26l5bqZzGwmBCA/XQTBs0kcH0kDcnrlAHdzzgjbNmYtpg9ft86zr1NooyAAD06vgaYm
VXX20yG7NsqkRT3Ds7oKA0zoUpkbo0H7paEkOVA8/ICFtj0PdLwSRsc2GpCp5kOkKAS+pdOTeQT/
SYjoY7oddXkMMcmTAwsLj31jWVnl0cGIGAE5Sc6xbE/mWol9lSJQ5v4HhFZi0zN2TNy1EY0sQ9Qo
Ttl8EfZlIk1crukhSdvvDrp1Ny/bfm72WV88SQ9D13hGYNum1vJiNzziFKFvTK/Gu/du8gHh52f6
LC4Uoljb2nwvavRkv3kWLiqKokPaFjA5XdRfoH4o79luslBXG2vf4/T0RvPazz7tKOOot9RbvPG4
niajfyam31BMax3zzkNQGyMgc2FJsj3jOaqaPKqtfj9Pxu3xZxmMca+CYrrLSxslgfdYV3NKr4RQ
mtI61kBXlDC/ZEYGlycl81kOJoRV6bUgQexGNLdzLPKTpz3ogElxraR/kogf1wHkBXFKQWqzfy7R
9lkQxsXeZNA8rtox7y1SunxnSq2IOsyA4QghRkWhjS1C6QMtGP4+z4v5mvZxZE31cMhctkPISvwO
DeN1nWia1XP1QCgPTO7gc1w5fnpvDY0O64B4Gd6bJbT6wTh4MVpUjqx4MSd4lhLkpdBmfuTZcPI7
lZTNA/lMyjJVFh/7ZmDy17zNCCd9zVBM9xyN9yvm4VCwFOW97bz2PouTWqXFO28LTAKVxiCexcE+
bfMPqtRKHko8m6SnViyDxo9fOcu9kmQt1NwNXB7VEjrmkCBZS+9tLQce4IK9Hlp6sxh7oqGbFvxC
JuwPmyuK1tU+sFoqcjjuKJ8U9lSHQ3Pj5C3WNudYjFxtHmLZhA40yC1d89/cW6K2AXaFd/gA4/Bk
QommlHym31INmOC7mHpOz45zssdp9x4s5tFWJJPHKcw0nuPVrwMMfFwd2/xBq9u5mP0sTbBL6WuZ
4Cdz1KoVzI99kcBo/ZiBqMMijAuFEDxcg5WZerx4nrNzDZR9bT1JU5iPHbc6bjf+EzzHd+HkE3FF
VFn8iQTWWNdkLiNrq4IHPglxX3NR+LDNjot2H7f+fnAqHDdOp6wrxkl+CgSs2hhCieOr/mtzrWOF
SD/SYRwNGF/LQk98ZmwHN0X5nwNFJLpfXtmEnzv4hJFl8lrL7GWI0sKHzyiK52CiPGmIXfJzns9d
acAInsVKMMXcqJ7FOeGGrzM6lDLvwZvVvVTN0yrUr1qM+7lL9n7rPShHPlmqBAeJ6EfbEu08iRk8
J1bDuoqcQWRmQcmGLSV45jT4nIDV4mVwU+Mv/V1E2Ewh2zdTpyUh79QOtq7tZ6+klqBSQJVNsh2L
6CHAAI/qvTY2GSoDh1giHzVFSfHS7cqaLtLM5K1HFjGJgG+uGvIt4L9N6hqI0LLRKQ5nK0j3/sgT
GeKsXb2XAH8sZcBdemzHxHidgStmVOt6bkBuKONxdjUmabcgq18ZHlGzftWPZBSTE5Mk1rPAvmlY
BufSSFzsJ5Uxdr3Y3ywtBdx9QeGwzItwbJwykjdh08RjsNULA5FwxqvbAdjvDPNeaoKFuHBqInlG
qIP4Fr68HbE2+U3HSo4yTVpol7BPSFfCkOqyN7xxaUiM/Q37GFcCe1iPui2Tx6Xg1eyzdchkFWHu
+jG6JlwnYLs0E9AAC9hpQzzQ3njBWEe+l4FG6WpjX5ou4cz0weAYIoPymPGFg9LbnupCX43Zupe5
fr3pn7tOmvpIl0iwtSej2Bk224FggBjcaRW8wpVvQzmLa5tbHAoeEsPAJo8FevuEzYx1Jo3TyO0A
/5Kdk6z3PjTa1buthm+2cG3aT6ZYyK1ridemeMkr7AqGq5+1iFe2xJLGXho1SLOCI6Wy2m15hyOY
gcgR17rr071Ig0FAuCQam+rlq8SEHdaSDG3jkqu2U5S1rG/uRsm8WjVrHiUdHsRJLsAx3d47y8EY
ePtU4s4seboL659Hakx2tQPoU1cZHb3B/Fwt3N56A6XZp25WxgbBFPCJG+LNgJhFwg4cdiGPFDmY
wsTXL21Vh8Vq3zjE84m5pDnXNR3iba77O34jQFLsovxIAN9s5Vr7d5Vi4mvq6Z2c7HTIHKPeCjiE
oZHQAjys7bpnW+dfVdf8jCwTQDQkUwRQTD2IkTopl/OZ9isj6oL4T1kNzHRpElbYtg5iDCaqK26T
q8NUhkAT3wXG9MnitTvg6eT1SfwkFPYYkNuG5T+tHtr8OiUPA3psCCzVDfOBfUusHeOKmY4knlXP
Lx1TCz07w6uyFZm8dBH3+eITrENFih+gQraRm3E+tFZr7Dw55i9M+vN2QTqGXmAHD22q2sdGE49c
akYhbh/OV9Ia0xkr/noJ6pl0kjcUKgr82D06Xs1oFAzFnjQyMBAiEEDIXetMWGG61Lg0aejC30K9
1SL70PcALqB8LY9ll/ffU+nW3J+zGGbyaD0wRhIVrHowMgyMPUtSI2E38r4ACQVHgLGtCIulMELB
Uph1BTvQEGr8HI4tKcnFhlahayttPuvYX8S2wBT81xobl0MNK9cmDRY8fP+DuTNpjhvJtvRfaev1
QxngDocDi97ExAgyOEoUhw1MpCjMo2P+9f0hs+2VUqpSWvXqbWRpqSEYGNyv33vOd2rlouSN48m5
MtJU1EfEAbQgMJNDN6+qDxzMkY9/VUZ3maiW+1qUtGWwu1GMkdMC+i1qwA1vysBDTSsF/hbqrcL2
1yUa7Wrb7GtZa+BrvBl4B95rhVteLTHBywSYE9yWULWBbTJH5UU73JF3ooQ+pDmvJP0S3PeeY3YI
X+0rt2U+tneTcpCQDkYn4DSJHsSiv7cjtoWgdQE/O8hv45FyaB6y8+gG9b0ziP6Q5v3XqnFvXYsT
DtR+cgaJ6rrEHWodp5AxdVEJar2Itlns8i8TOfrSVYtz7XTJKbIqoC++cyfTaT4OFSFmpb4tfVrv
eniOqWnDoN9LUhpMN1zZ3J0kbb5WQfSU4lqxYwLP6QScQy84TX2+twV9PWrDfZ1OmG8cMNqHnt3R
bFBdRZdN1INimVTCIWe2rhYTNbu0i90LqiB/j59OXkWp4jNR8K4zo+FVmPlQVwTYbJZRHxwozWgG
KYHgEtiXwxSphyZmAAojNnS+Gp2C9BrqcPgCz1Wvztf0a4craxfPXeDtWhnm+1baYHIpbmMkI214
dvK6e6YAu8e5j9sFHYh/tMD/X2ScXCD4VODaOTR8eEUCcMOrHyoJUZqGxm0s7A+Y5kyirRP28LOd
Vgce0pumHrYGUF/Sumeraj+FpXoDfskWTUIfNQhhK4fYD63DBCH90RPMhjdouMmJhtstGgzCWMYh
UBVqD7SCTRuRPV6v3p9y/2veagYDEr7KlsQL+bXF8/YC/rvGfJIQU9dCAOeQl5/kWKq9EOV0V5XO
bT+2/bgD+63O3kjrecPhPnqJl/UpzSvvC969ZZNNZX6iY1JRg0rqYfZEPXa3RWyLxyLLKezjBLFP
08dXOg5chgtOeJCWJV5osz7YzIIudc7rwQHB+lb0ykL5nFTBY1HzmGTVXFyK2k+Pkyqx9RVyeY4T
MuXwT+UfKCiqa7eY08+guWvGEpZ1AinO9aidr4MS73VA9esnZXorwvKlz3v3muPK/GQLER6RULf3
pBGYC4OK5c3jjHDq66a5te3avUNdD1cc7P7ZcHFvWZWZXbQ5aKqMO5m1JRE1aZa9dW2AIhhlRjBh
DHJ7unxybvtzKZb4BkdbsY+KljyIKN23rRMcASDbT+mk39J46K6GkX6zl6PqnrjgN6mag52a3Pui
i7LxmAExeY1KM+00ZqJPvK9bpqQYzhPPPqGOPmfF+L1U42mB6ns12wMJ7GpIwUT1dTvslTt9jCUK
sCTHXueK+UDUUbtT/fzN0kMHcqmu7okeRdKfdQk7lpPfa+I6bAbWzoEgnICOdTN7n0gMgDiO6GCb
25XZCZ0BEDDqtXOzbN7VJt2Zzu+/aRa4ZrMgQOYozetFk58mlVmc+iLRQtzUIMr2jkzfqshikDC6
/qUXmw8DpaQ70oAqDpXV60+cwMSerBvoFZB7GKrXr+nAiHG0El4b37d3dTE/VhjzEDsmWLmUOgnL
r27oB7lXkpMP0gLe/TldXnSMIJPhcWDotJSfoH2xFRgYwORyELFJ3um5WMcc/lSWjyQikM8SYRpY
Bm5qmSE90Tpi/U6Gj8qTmEJFgcu2ogm8lLY40NlDitUTX38hwy7ZldJaDqOxUd0Xca6PXaVov0zS
lJC9huIoB6Ii+gpD2KgXTUY9bTLReSdH9lddI9BZETPQHz1bhVdO1rgXurOyU8JBlu4HSSdzgZ+0
X7keTZBeKWw2NxBAffoTBCJglLwwpQ9rzKatozKiKr009u/CpSPPFEDIBW/EwghqCT8LOHHvpR9A
tCH18Ui5QLAMwQDbEW/2hU3B9RUNIEpIQa9X01Wn7nMw66GX2ivIYWADnach9CLoowFq3pEuI+u2
Hb3SM6Ew8lr7U8HwfhtZEYmynmcechNcBlJWcCim60rH78lS91uGkemZYWiwdbJR7lPUEqSRlpx3
JECvo58MsIyQRWyHKXtX+filTjgHY81GJtf0J4M/99iRuovfmrCLysyfgTvOX6bYukWBTUNaB499
IspNWtkvA0ZB2I0q2ib2Kh5ugpNXljdl7n4KAggDozYQJrPCYPDtMYYPCv+cjC4Ii7L3Q1M9CLbp
+9Fk5qKwXKzGsZ0epeVVBLkihdpluF8eRVnfozZQ25QOIqrZdQI70421ocRsIpndMELYj03ufm7+
eDjKUmEBZYVPzLzsq5hKTax5N0FKp3HT+T6Y79mMO7u1t5bN8TWBKhH0UgPAsLsTGs7kSK3NsuMt
/hecWC57WUM7r7KaYzMm/pZgpXLlceEjsSx1JFxAneOOZ9KPsBeguO3I4NCtLN/Rz+hjggU0KgxH
piq7tq3Evul7y9nGjRtyXcSMMbyEr4ivcVspKhpkIRzLu571BgnuJJtsF2GI5CnljAtpD46GU9+N
opG3xkdpL6N5dV5isP+CbHw8tkM9nSm9WiZq1vsyxGtvyJFbHurb2jTUOnNa0Fdaa62ogMixyPHs
mXT+k6f5H7Fjf2vQ+4uV798a/v4H0mHl79EOfR59bf8a/r3+jT99fML/h0daoeTV/MN2t8bs/T9A
rPgHyFHHDYAugzvH6vffPj7X/YdwPOFo23Vgx+ID/CcgFh+fVIQ2OqT2+Z7+zwLlAcH+1cYH71nx
TEuAb4Bqbf49fv8HFrg7JiHkAR61MYrS2wFE1U5Z1PD4gSsbFGeMTqrGdMzIQbveB20e3C+Z7DHD
JzbHdM9vPIfRuSIeyE1Cs53RUpU7KnYnhO7SLc+Oa+EMUW2FQcPJ0CgwU+kWvc0mRfhgJ6YWTX4e
0naRnATYmyMXdt0fo5Q4dvz73lLa2jiT8CJ67BWTcNIpkIvLIEKX5HBzqNmmL2k8h2diO/lY5t4Z
qJi61vZJq1zPmyxkygJPqs8iOJrkYqMOH8unoSgOeBxvhSxuY9U9W0u4mUb/2lKMrGl6B4VBX5wd
1gG0whMmomkfimIf19ORyLiNMM6RP4ewn2SOPVxHpKs+Bzh0d7K7mwJbvinxpQ0qhrF2LK5TGptI
2LfkDO9xah7pcn1tOn0TWvDx/PSqbgKGrRNFlVcRTNntF4e/2esRxXANACLnMnAOmghSMKgx11/2
aLTadhP7NpAEOfNXAGuEtKlq3M+6l8/YSQ5zWZzaxi2nQ8GYVuLA6XzYdwmbTh6rV9FMwUvOJn1I
upRZI8lIk9pVFcdfz/KjJzqU0bPTVOiCY5lbH6OYGZM7dLavh5aTJgsPs8rJFg5TKtliT3HihDND
XZMtuAmAOzwm2MpuUt+qGJZE0j3PbO8XXVnrq5zgzo3I8FiN2dDixvfi5KEjTe6RFJxo3mWYyb0N
CxndCA8wxqF1YG8iWKTyxjUuE1KTa3Z+rELJFZITWhtsl0zUu+Le9vr5wHjCPowzZbHdTp8Ao+XM
E+xw/G4nAbwBj1DTzCkjxpZWqPdKuOX3OSa8gSefvTGyk22mGBH6qCFPnSZXpzE5R43SxO9zV6KU
txTyVCqb7DZiULSPwvo9ckGEpFPYf4fLJpDpuPpgwgJJV+AUs3+ppwq8GhlX2Bfw4yXUSR2wJroN
YfWt4xD3HBOD8ISKry+PYxtGC5YgGXD2T0ek+ZXhBgeeA50NKeiXaQnyJ2QQOeKNQam7iYYc/C0A
M6/0HKEGzYV6m0s+eoN2eabOSk15VjKl+09UN3SBNZEEPS2ZJswvyuBdUlLwjMWCfldQDA6hbhqa
QZjH5s1ES+9v45kYnn0atqLaI5kLkkNOtQTmvQ7Gs5sR0bqfJhsssKtR9tI6ac9Y+kJ7izmXrz4Q
FkkVVOMrOFe5W3wwtRnfNfFp8Y1TJFX7lqWZw8hlNOVFg6kQAbUm2eqCRLscD0xL3/KIigT9ajnT
7sda44bt1WRm+czDw3dkdaLt3dD6JYHehUKTsI1zEBiHojrnRZ8mJ6RBnjlVnc5A15SFAguzEEWX
9y3mKZie7OGCFwBNoAbODByCYRH1CryA85LikbsYp67A9B+2aD9jziUhPg0KOOaINvkgE6qYEK8w
1fk6tabSpR2Ir6l3BnqLZT6iDInJlBSEjawrTRGTgUIHfIzim8jhtd5xqRq9GQFFHFPJY3fpOjVl
mFvZ66FfJKSxucF6fPb8Hk16pv32wpXWNB76kfof2WVPqkphIqTxMe21eo+XBaQEDYSRgE/tOijV
i3nascJ61T5wW1se/QVp6c4ZGYBdTdS4786C04SfpUZR6c40RbbMfk23G3OHIWrq2TQ/EIsFzbkJ
jN+d6j4k3TbIyzQ+VFOgn4MK/80xHmZEfu3oh+bQNPngnDA6o+kBkExgj0Uwab1RvrKQdc10yi4t
OyzHcxH1ZQ5tp4dq0hOjezdR9N/MFQRPBDgtbIKcOV519MYRKe5EAqd1aJuOIYrvhLXYC9jczoXk
vV1PQnYucGZEIzoh6an6PHVd8oHIojVMVU093xK9VMDMGIQT75mZpCeMh5O9dYYCBZ2Oat/d0zP0
1AFZBZVi2maQOUfO1l/xDg1nMk8ZxogAZhfwUE9u2AJQZfIXB4cGkkF7vky0dOiLchIJ2TqZ0tnE
oG07orPVCUZPn6/CNxyHhTcBkuEA4762ZepG+zQa7Hxn23PLKKfExyfTwbvqpxrh2Ghl3nk0Kk93
dhjjb2ZTR4VvOX2Gin/AEL2JRMsMngkUynbF2mq2AfsO/weHFfEmk+6mg/RHoWGUtP6qE4fpuoER
ZF7nXuMJDOpwHA9Ogi1v66dhpnd0Vhx3H7oo7jZIQ2KEFDKmY+CFHiNkXUGY3kf5Un0rTDO89ZIe
FAq93lu5gKE6J5ydP0wT4fAaAOnP+ISGsN+59KeMIz41Af+4U8R08ew0hjitZM8IP8+LI3RUJeks
5fOZbu745KJs8DmkTeheTVrtTDqKN0ULi2jtkIinXT06CeKqyFzlA5IHVFFhmV8UVZEkF+DqrftZ
FAtGjaiKXpT+EqmMJmbh9t9AEM85J2N3emR7kpw3I0SgG9+LgncXeSiRPqhFb+fZInQ17keBZ8kh
ojdP4QdsrLxn1sUF9j7p2pXvsupQbYtRgYJDOl6/+6Vv2j2c3EpeFCGDmM1ohxCjmBvZpxgB+YIV
taBVhjpSE9UygkMI0D+SmeLL7yocAUbriNavRYz6qxilgjvuavju1exhxYTUOLL0kUcKccfzne+0
1mmwyXqgm8HBP8OZsFQecgtE7PDoVEOLlqRA/VAZRM8bSN7mHQt672302HP7usYbEGBUNjdJeoLd
CDJ9t4dkg6weRixOgzx/kG3TFFu6PehWiFOrYAXoJeRp0gECBkQ6DCBFsZ6LTTk1QAQWx70caokg
HM1B5OGvzsbDXGuImGzQQOVHWTX3MZM7tOB9Gr/yzgbfFrOMiOEWb6WIAq4cOTQChWA9HIf0QK96
eshtt7zvEonjKFC0aoMFR9WekTaHenJJw3m/sF1eIhyg9kCQ4jCgLWo8FmGVkhKqC9xyGNMNGYKL
TQMJduIi3lBL0rniVwI3cV3rbV6sCcgBtBz3zxSi/+hY9W8PS385Uv328PU/8FjlcRb593SUUwse
pfz2Ix1l/Qt/nqos9Y81LAfBpucrD/eLywnpz2OV5djg83yidhwJoQR+yj/PVUr9g3AdJbXvOuQ0
A0n573OVcsjgYZRH/PZ6qlp/6z+A5P0UHQWZxQNMIhzeNO2Bp11PXT+cqti8kcvNLUgJIV48Ry2H
gIDnfboUMFNL6Fc/XJm7Pyk9/6vsCybzZWf+z/92/hr0Ac2Fz+MnX0Esa+aHXpF9P3xeJuCwI4uv
KUszPDxMEgt6TxHgDHIcDh2v7AUNsIqJN0OTGKPyc6p4ltPOrU61KefLbpwYDtbokvLe2Vm9oOue
r+SJ3/+gXN8fIEN//JxqnQZ5SpJapNR63X74OQOaEEtJ3M2W8OvXBvfOZSybgHWtaS5//0m/3gHY
NGzENjcaXKL46ZOc3gAjNHTfBmgeFGqTd4G1AddV6levesJc/PvP+/UOgNvRPDgEvfiO+jm4PRGk
vFIL03zKRnTY6QKJOsNFATJvvu5HCK6JtPy/ue//4ktCCOTTHIcMEyF/YjaBtStM7sKwKiXoBysv
aIAaNvwWo9dRVtb3339HsT5G/2RErbePZwudIS+WdgPb/indpTNtJPMkaxB9l2yCxEMMj7GTsX9X
MGueU5oazIJ7x/okNWgsBNOt94nzlvqmbbrhaH5rBivR3CLe9ZiK6H1s4cuHrpospBSmrveZUBL5
Ho+l/dokCv5YLRb/E/Mgpzn+/sv8q2vHAyI1z6MnXHt9VH94FNuE1oGK62Y7Yds5l4TGXhQwkCk4
s2pf9sLb//7zfn30fRpBTGR5QFY850+vqEphB9oxIixlJ80VDBGNIz21921jmj+3DBZ7UAP/YjlY
b8Nfb5OvbVD1nvKAnXvyp9tEM3ryTVHVWPlTyNxBkB59H3vO77+Q89esH54GlliHNdMVZKWyeP70
9Cnlk5bd8jG2F0zg+RCjOMya36ZBEhZRJZAlsnDalbFa9ionaauv8QN0IvT+Jsnnl3fP57DjeGT0
Oa5PP+unSxtpr7V6BaXXGkK58Qce0Jq28FU+tShsk4nEHRzOp99//XUJ/8tF5kOlELTOpISWptZw
oR+eHz22Q5O0Fv34XKZbydtPQqyFdZvJE1J0WvuD3ZH9QTrv/8eFF4qhvlKasDjb/+n7OnOx+jn4
vrFLG5vcCFRPKQECoVWIc2shch4DxkUp5purfqimHRDkCCm3mP5m/flXF55njBYlF30NSfzrNXD6
0OqyKq23RHKjzwIOWKSUQTHKsW0UBRaWC7/9m/f21+vu+h5nSpZbm6alL//6mV5Jxl7ZoIuis1df
zINo4GDb6hLZCv0TznnMzuQCficq/+aO/4sHXsG7ZTdX3Hsasz898F1o6QYaLFx8T6e4Hdv6quud
+EKWUfIFiAZu14wTHke2eJ94LWefnrK7b0V08ftn75e1hJhIEazlCpUOxc9PP8iU+lkBrK/iPreg
q0toMWpgbJuOfrH5/Uf9spbwUdLxcNjSKUaGvN6OHx7zfMQo2SkN4qj0s2NDRb9XEgXgf/opPEW8
TighNOVX8NMXmp04dvsJ4WFj2y1JGUXyMFn4W37/Kb9eNtyAoETdAGwcdqSfvksHVYfuLHAaOsPQ
fWLwIMgf541NjvbffKFf3wz2FIWmQJMwFvzSVg/TZoh75pZbEPR2v8fqZh26xPf2RUpicrDQct/m
kcmuf/8Nf3052NCIlXMJg2Qt9H+qepKmtUwpkOsZjQZkxjR7NeVheR6cEbdZJzAuVszScND9zbsR
rHOMv66Hmm2Ncpvqx9b6z0HDDw/KorxOYi0Dx2JpcxlG6eoeaUR/R9elxoYH5eaiQnmGT6ef4IPI
XD4PXhVcVehTuAduIbHWg05DS7WkGA9cv0TSIUgnuLTSyJv3iaY1vGmCcv7AGa+em961yBpwo/g6
NkWEoTITrsFcDEg0w7uEU2J2yi+8f92ITNKPJ7qHsPG3EdOY6zJjIrHXZScua9lG94y98ckbVIyI
xvwYv04FQZZlE07vA3Hd6zBtsL82QEqoSpy8BcYWkDyAwNsEDx0uP7GXXckMkpFyhcwBTaG/mdyu
+RJQ1bcEd2XwoIgtZ/rMfkI3u+XQvVnSsFFHwhis9zCZ1Bcq9hqXl3AadOSLuct6uBCAg0EoQ1F1
7xfCNNI9eCYb+hZsxnMyFfkL4KsaTGpiN28hcOdHF4jWQkcRLO8owSDhJoDXtJt6NQG0GUP7fUTJ
jnEa089dI2KpUeuYiYiTiiYnGuiJ7mkRwjXeRPRIWNO91lbbAZ0WinGi8cZ9BdKg2Tt13DBwrMf4
WsMLfmxp+ZOEkwywFpBOOclWlTKb9/M84q0gjIHpikD1tIG+QKo1Ikk/OfZkzGsEtLAA4XnRhuaU
rfvHUTAQ2cYMo+tN3yXuixltzH1Dbc/MmUw9YIMwA2AXVLUGFB+E4QSIYrqPyQMKDzTRaHAnqIJB
S8YNgUA0W7gSgm4aqRk0DDdRubgu4H4Sxg9pZ2D1BWSXwxCqyXbZWY6XFNuGavULPaQhYh9NSRPy
EOTR1BkryX/jgH0K6pokiDZorZccIS8d3inCHi7LfsEqqDN57oq+B+lmp9NTS/8F1aQfNATVz/b4
QseQp6gN0umrrpWuN2PZNXexMrNX0+upfRDNPnLlg+s2y80c24G3poZxmEj7Kb+Ie9xI2ybsq2E7
MBnodx65hkdvXmbvQPASELsaKDPhDolx7hAuQA3Jhi6FihzSxN/3AGcJH8uz7wMOEPSjzpA/IWsd
77yF0FfKYwYJUDmz6AaCEgFWM8/1eAAxDV5N4SC7rQshH+2RUn4/+6I+xeAeCIUzNvkVwwhiKPDg
he0giHtvsa0AsNUuYy2IU8ZsZlUm3/TQO8smckz3Aj0BL1JM6E13kK2ESo5EBRegbTWB2Bi/mU49
KbJIVJiClyu8xKK1SXuQzpZPqdV1tVpguIwwfRFO2duWcVe37/ocZdCil7baq0x6PaoXx7qKO98h
IN4NsRdNoIbptsWJwsQ3lLzlMd2cM3SvAUsUxh2zs1z6mtuuyJmM9RGM5R3panbE3MACl1ZaucJR
0NXzWyrViCrMapK7zoJev+l6g+EhMQVNao/cEdBhpC5BecpbYv4qMe7JsUaehCUo+IZChR82jBPr
82rouC/QjtkXQ40GDzdkcaxtO3xY32f3YjWnQiMyw/ACdj14MgsvEUkzSYXRZabVRSBFMJSITYvg
I/C7eOFwiNq0mRwFPw/6EdMNKAs8daOgaWCiqPpEivkAjANyhcUjKsw5yzuF5au3cbTPXuutCG5W
A4x/+I9bE1ePTHTx/KWQ0r+hIe9eO87C1cU4GIXlkld652A1UduO5jkmKT0D/U6zqn/wyqSEydGV
U3+gZ0f+V+7Ta96O42QPp9g04S3BkEyzhhqRzVbBZW82aK5Znp0Y8yyKdNntpjyST2Js/c/1HNqo
QWfRvwaLbhDkdSNGGczCLjrXSnhA3grV7guBO2hDwnlz3c0tCS6whzL07QDVeBPrV4YV1buXCoQj
ChB2z4qvyRnKBUbFaRit+YrDcnxr+02e7W2vZIjDkqy+LcpqyV20avHakxgQMeAJwJ11DSkvQxnN
5dahgXWNxSWHR8vxPTsMnjJAx8HO+9+5nWP5gHdNObuQBIgOTYw7M+jtIvENJggzOKBf7R+Ax0dj
WfnrEmt7QZjiTBnRy2NvX0K1dwF7dnGQYZ5Ix2fOfhnESr0ojC8tUnDGrkV1DIcESnqCbjTf8n8R
mjRBO0Gv8sdi69Sheh/Ie2P2MvMybLLGC8miY2Dnb0fUXiPvdhHpkw/xUbGJWYS0TTbs3maowAKO
zbQAeHAqBEsoNZl6helSnlMPddee9lgCbFvH0C8GvWAdNajRLTzRVXbbZBORe02b5MBC5jB8nOm7
mO1UkgBJf1rmT2xa4Bo8QGJ78qZynAB1uLwx3YP0xhM6fyp6u+FqFMxNYa8O6PMWr4Ji1lS2iyK4
y4OW3/VgRQ5F1sht1hVes5tLnZwY0WLR0kWm33wdZkjEnREATeiS8MUT1y74YGohzpUXC7Lt8vUr
0BNpvzQuDgyEghrZWBIjpSXJaealhNDibzpTwVfxlpr3yc0ZSrizlt+LAZjZVsSwU+ifLCynPXCi
F9sTVkpQUeW/O0GEsRUNbv06OH0Dgjaa3QeXeIN8Q087PVNbtfDeoNy/60bbHx40E4bbFFAb2wzh
92hASIgISiAeJzUifGo5STPFk7JWu7EgUS7xe/lNLmO3JzaHaNh+ZhAcTwE6xEy2dzlm8GurmtKW
rS5/wdU43fkJYHlGSGG3Esfsbs8Ckx2KtGVjsaG+wUKqTgmolhU4C0ytIQWNrj3axI+qTpYXpWL3
s1VBqhGa2R09UtNiXcP0g7OPUTXhqUW/I+xSedeuLF1zxM0+Po2A4+stF87GiqoF5NvU758GiqSv
Ux8Yh3HJkn0OqxJvVSpaJge4N2amUzlmiEbp9JnZJ90KyFfmgOAX82uHTZ38tIFz/6aPEl4sO2N0
19a6jjA20Hva+euf2bLpzt/hF2FYLhwJCjcdmoJeBlrcTwtUWLlrinl5gqFsMXya1HyTMvaAO5Xh
Idr2PEIBzVagCg+Ti79sA8tQf27GmpVZTMZbUSqxquItLBkTHFIyIqcdPbHway8klkQkc589FEFw
5JxeoNtPK/PIuJjGTkiq1TMPrf5M8kF9yT4XIbkoMKjs0IqgdaUcbIKdayceyQV5lZA7N/oMP2zR
dDHou7oO9ykqGgWaB6LFpY3C59SgwUwuLCxryUaQQfFszZoN0QPRIrdELJKIgC8xPovYlu1Gq0y8
0SCAn+3YmL32SVCkb40/Gagj7SypoTzFMD8pmuTKne0JPXieBw9233jB0TWiijbCVuZTF/IXiYCI
x0dnUemxtwewi8ZNgbei+X7gxBN8qwtIio7u5mVHwJ09ERFACMqOm0bqiGFq/BLmA6MvNgLMXuhV
RHRMgrG8N0kFgzPXBZpSpA/ytokNLtkQ4BKK3TFiffeHaHxMSg/P5BTP1Gld2gOKEBQCDWq9wLpr
04gSzcMRdxoIu05JdLWyby5kUVhG3Vzfz/DQiWgAMXlZt/VsI8IZwNtSESTBxYSFmTKtGMMGIJzr
4z4J6uUuhY+UUx3o+psNHYWjhyNIlA4Ts8ybOmJUDuPJgy2Um4sp88XeZSchT9WZoS/SguDO9P1w
N80x1Xk4GKQGkJmgb9nCzLcW0zDCXQQNmXtXOch+wwWBCzvJ4nyg1mKuElut3gBVxj3A9JWu+QT5
oNwk7piZnRqreDxW2TjtyQlMJiwDOaMG3Tf9S9tq3L/2YHNNQxbTD/RPxLm4QEpIP8nIMEbZiWq5
KpzEg6TQx3oXgYdZ6X0lPK1OZCXPEj7vrwPFEKqtMONoHJB9Q1TqKvXZ4kjX12ljiMjWDONZB6gI
N622MelaTjutXI61BWfNtn2PBG1WG0x8RG1gn2WAkc/d7O7GpumuNcKCfhsxqUd1b4ZNJtnvqcr5
0yjL1AieA0fQhweAAP86CvmSarjgFk7t0h6nagQPGmNnSBCJa8dmaD1Mn1cf7RmxXIYTh1r/hGoF
38rAQfnUwDKE+ZPDuemHCRIPM5GnwbHxJPS8mgwju2Z6DYWAU0xbqzksoOAw8KS1OBjVdC0HOLbq
fQ136n4dM6Jn9TL9efY8aPZTxbiVZheZxHuHUYrZqoI1Z2tRF+B3TYfpAVUGK9uSuM5dVC3qo3M6
yvqG/MZNK4vieyA7857FkT/dpGapX1SZ9qvahSkqguyka7dVU9XFfW8K+dyjHNJbnwQ/C7K4Q0J7
0oLC3MS24c2JKrvP9jF7LkmYKIuaXWjq5cl0rTtdiXZiFmXSSd44eQmOBVUEK3GOXee4tDOnuYnH
3kNYrpEFG2peRE4J4rzRhx+EM2BBjGdNc/vFmgUgN26+c5u3Duop+IoDSZ/gF3e1bdSlqXrPXbN/
IdUsZRCfAxNVDkY5b6Sq9FmQN6NTlZ8JMvLQNHbIopvcCa6ntMSkVleo6Jqm9YA5pnX+Mup2uh+j
0PpI/QYz9YwzL7uUA1rxLdRkAVmAyvV6idY1ZQwRZ+2pk9aDSoZOCZZY7V+IhgS6QJdQy+y5TE6d
NNM31A5yvvAxOng741tJRL6bQ0shkCp6c3tpc8Oqstx6VEdyOzUrD2/InTHDiIfdVTRYSjkqNxjp
EVuVyL0RN8gDOyIpTzQOrfTQBco/xmSGVhTMbvZ14S2GH2aBHIZYwtWOkT7fwKFxv6ft7H7gwm2v
/ETr4UjxxgluGoPki1i0QpMdsV7gvA7DbR3jBpkpFiBIzAb3b9mU2Es7EgnR53nu9yYzKSIO5CTR
y1wql/azQAK7G0wLfb6lubppq2gBo+0UlI4TiNJT1UzZyo1GuX8Y0qaetlWCtfiCnRWmRYcysCK9
gXk7KrDWuprwePGtojhl7UkGzsmotJKFEq5+7wSUEeJtYJtmMltekfh0Z5PMFvHjhfWKHoDenztV
xL3EGNLkZdQ0BPAg4uYSW2PdNpeIEefowImx/trCo8DK2y5Ys+uuivItMqjIv3FJ7fwE50jPe9zt
sDfp/9so93wX8kmwHpMrGRMkbkwVbXMnX1NhWid9VN3oPhte4ulUdI37MSfj8tCQZx8hmMK0xmkq
guZXpY4C66JCSGAEC+DQhwFtXWUswvzvrPIfpa2K4CJxXRhGsupZUmLeAiwLDh+2Bd41kJgoB58o
8SzhiuMzPiE18xwckXFDSVr28k17KWMLUbmmRCir1bDTNdm3huismtWXJHuQ6rlmjB3i6sY6GDgQ
60dabhuTpgx08sAriCvzIDu2aAhvGH6hTETPN6uLplvMl1Cb9pbMD5rTJMfGIR0gr3SRodKhQcMp
2m/JTKGJWFF5KamNdn9fLJEV77woy56Z+HAyTUaCi1fWEN2/sELEvLf7OmsusfhRSkIV4Xy5UQST
N1SHBWIfftfvbvEEqLfEYUyzqbvZYjMs+/QJ130Ju3bB+7fzihDGcRTNCKhauP/ZhUOj7ztTM/+8
UNqD3g6S4o0tbjobp/Di3dqSxFBGxiUK1CYNkenzyz6ylVfu4F2A2WBZClHqgDq9a9qcyiZKhd9c
0j9JrzhQzCjNeg6U28a4REESQjySfzXQU4Aygb13DTnCwEjeE5Gwnya+W3kYe8tFgqbRyXSkQ2KG
9nusIXKIR3K5xfDG/tt3h0CL+Brlc6RO+Od0eUqrHPUjQwQ4Q3G0PpSpRwgL2Onp+b+Ij3bssrO4
uXQR7+qhWR5GP+pu/oucuXnxipExb47UemezaR+huUXF4ffd6l+a5JpmsZRMlZXwhPDWfv0PLWPM
qiZcxlUclFkuzYIeYqkle9RbOrtpCiv8BJnZ/M1A49cpDp9KfKKymWKTdqR/6pGjU4sgEiUr7ARR
EbohB9tOmrf/l70z2bIT6bL0u+ScXGBggA1qcvv+Xu9dmrBcjdP3PU+fH39OQi6VfEWNaxQDhcQF
DGvO2fvb28oqo7WuJd7eECV6VkrBqzAj3RzHrcf5RVr/th/BL6FlCWHJtOgV2B9aWZp0a2ywsiCZ
rRWHsGwBJ2K2frD1ZvqkRfpbG2e+lEtnAEYHXeiPHSPRVjZUM+Y5VH3uEVUYUJCgLT7pAvzxKgrp
i+nMsgtzfuH/eKG1DGqjdNjpm/4MoWpyGIN5XH0i7fj9KmxEFecJy+XtMS39ehVqh1Rh584r1Kp8
k5meQPdC00H869dD72t+YibOBrIIPrRZsyAhIj5o8iUJxAYEKW4EEDclwlle/K+/BLYsJiYQXdJv
Ex8aqWPsUfUo5761bvuHaar7peaTYW0AniKzolHr1qmcT/rIf+rYmBSoDZrI9NysD/eHxjsoDBYD
Ktwc4tqODXoflfa2ktm30jPGFdRIyHmxk3zSHPvTJ8hDRUxiCtZ+dAq/vkFd8+ayYjTvWmYFoU9e
J+0Qt5BH9M3mSRsEJTLSbPFwVO0xpymjE0eDJnXCB/HJUzD+9BhIbzH4AqUDLmr+838MWlmntGsq
HoMOS/w+riEPiY6aWj9MP/FgdadUMwmCmYDoTlrT7TurSnbKAiwXB/MBriPMt/ALsXLgFd/Q4Ii9
5xt0P1B9fjJh/jbyXb6s+bvC7UnHfdbD/fOnkmsKfKNp86UjhuExURAgMDfEu78Pxj9dBWc0X5cr
lU4r8derIBCvC8IEEHWnwj2DgHqdLdN3/w8XcYz5LuYQMefD3Ne1fFNonTnAmFCdeqNMbt2Uu5+N
tHkk/arSQM+HVsl2Ecg5qFR+vRckx1WXovWlIdqCoJ/NPB2Ty4kttrao6QQsDDWTGmrQz61OlNFU
t6DVBYDEVRBF2S6VIjy69aA9YeJx3/7+EIw/PWpEoULMQW46GOBff54AZgF7PsqXRSrfdcKkvmCg
vrf7KT+aKGUPSU2Wy4ThOEJ+67RnlyivteG0UJj9kfhZHH9bAZ7s5e+/a77sx6emFDIL1FGIfPQP
2hbSb0eLUjtMg8JIN34OEbzuwByrFHLZVHY//SRLN8aofvz9un94W9Y8JGaNJmVO98O8wAHEFa7B
oCBcnpK/57J39Ci59jru0L9fypjv4cM9cq1Z6inhjtI0+/XRU9zttKkk7xDfNP3UAu5FSvzpOk1o
HDdkoGAjC9UlrzPnItWEWUVN2iffs5hH+ccfgZRHEWHEislu6NcfkZDk0LI5Jc7BEt4S1aVYJ8h7
Fo5eV5xqx2hvjIM6UNIZ3gqtEV9hQrxXjW0g86FiVAotuMYuVtSgLJ0bmtNpWIi0tB8CAjsXPlE3
c/heMYglmmtJCSPUXYpX+mcC1D8MGIneVSILIArT/PjiqKWOekFs6bI0rPan9EOSV9k6ryUM+Xtg
tNqLQX+FBB/ONn9/j/Nr+vAEMVHOmwEEkNL8qMnB1dIUOsWUZcqVv2Eu0bc6wtd7xDr6fTlCU/v7
9f7wxWLHtBGPSHSDCMB+fWMZzVaBlS+FI1ka92jZ2uuYWeYnd/WHD8HheZrsCABMGh/nBXQcYWQo
uq/g68oHPTNLZiw/hCVUGNe/35DxhzHIemLy8lAMIqT+MAaHBrenbEkjqhojWBpmmnAGGdsjGBHa
VxC7Fk2vGxT0CQYriVbYVkToGKF3YpfiHUVX/usn7BhMOWwM/rPpsubf+4/1uEhKP25xZhKAZURb
guEm+pup/8mn9/u4QZmDWIX9I9MAoqBfr6KEP4LvrhCDJEP4klUc5TpwvFDbTe0CTjZf/P0x//5G
uZ5ESIXkFOG5+DClWnCO0XRxPUtk4aa26EFQhfc2AXzDfz14uJSjEILzH4bqh1sLKYcm5VAQYt22
1V7OKiT4s8NehgAK/n5Xv38NXEMJ5PSzFBJJ3IenCLIYhjsjpgM5spGpbW2DDgvF36/yx3elbBZJ
gZSKtuevV3HhBMRDzw15NBdnGlF1zKgFLRsCJkDcxN0nG6A/vqt/XO/DMuQMpR66xGsvu6qdHkob
3hVq8mgTDOlnUt0/XQrz9bzQmvAm7A/TSaVqr9cMbo252l1YlmMsgVtWR4Cn1ieHsz9dioVOcuRU
pC/Y81P+x3flw10cDLJnaJc21h6yqAd2JzUuud5oq7+/MOP3N4YGnhOFKx1KSpb+4SCYyoyucYOe
IDOE8a20c9SwVuTeCluYEUDGCiAz7qqnWEy0uGtyMebt/s0OSkzjsihJsijBXDcIzOmLNAWGMETj
n3ySvw/e+UcyqAyEa/jFPkw0esO+sWiZZO0hBu9reN7Gp7y8+fuz+P2xu4KNtC3YUCFa/ShtpGCP
QLsDhAeehLQ7L032ZWlPKyuW5SeXmp/qr2shbhfizdhQs+elovLrG87D1k6wHyT0ZqcsXtFOcZ4H
l9bjaDSkS+iJY/jLzh0/28X+4W1b9OdYF10LXaz6cF1PoTWy2EyTwtjb3iID5U5t32h2kIqOPPj8
npdfHxjq0wVQUnccYyffYkKFI+8gDF9GThc+DZBCdRorj0ZJsOu/fQkInm2bX0ltgmrzh1/oq2Yo
sFkidADO+6Dpfn5udSoIgU/I4t8v9fvDUBzMGFNo/XkJzgcpa5nGOof5MF4mmlJfhYjhrtO0HlZV
M+a3cgzGTz6234exQsLPUDaYIHWqSb++9aigQ1MWCJJxp9VPbm+O92412dUn9zX/7l8HFxs7k7w6
3WGQGR+9JoX0ZO7GA1J3Sq2HaUiRr7VUPNGVuZASmoIOYkcsyl6jQrtQCe3xvz/YP9wn1Rh2ypi1
dQ7A85//Y/6K4SApkVKsYxutIJC2ZJpCJnv4+1V+/1wVO0mHLgS7Sfc/DrF/XoU5skKP0ESUvM3u
vhm7O/wP6atMWGr+fqU/3Y/CfGLg22GRtj/MkWMJ7LbXOqQeuiI2o0i7b46uise/X8X40w0pbAqo
9KnyCOfD8JjyAkNO0kZLIn/bNUQOOidx4+KEH72I9BVATTaM7JUlGhpNCfDUwe6/N7J2twXqpg3t
caSCpJ8t4ch8ts/906BiWM0HMNeaDw+/vlOELB6brprmbRjU1xrF1DKDSbaaagjHlPqBUQjbyzaF
TXh2iyHik0H92zvguTBqmJXxNfEmPswLTI4VCWRwgqKoi58CTcVnB07DJ1f5/ZjP1pr9EVWI2a/B
hvPX24yxWdcsyOROoWIYkV8HwTbqCc6CQEdV345jMlYjF5GMgTxtnQbTm2UEwPBQ4q01WPTrSkuc
JxADxuo/w+P/u0v/ay4L/9/dpcvp5/fgV2bP/Bf+111quP9N5YsiOZYWBRZnNlD9r7nUEP+tK332
WtImVM5/SvZZDr7y//wXBlJqt9KlqulSw7VngTzN5vmPLPe/JadFXjybPNuypPlvvKWCLK5f5mKH
X2SzmaA4zYmNLZb14bMZ/ZhsAVvNHficyFgasjjX1I6i+VOUafWecy/Ui4i8tir08mXVOm9mWri3
MNWdNetStKrcb7oV34VluPYH2GeFVZ+6An+01ljnKZfZRVrq6KRRBqcHmr9NFcRpA50+W77n64T5
DD/Ur4djUtW7IjDQANJWk1FC/sG5Yn3V0F5EQX5WMv1qp/p38uchwlfvtab4xsyDXjj3geg2rQWt
+TlQP/Ph2KnnZtJ30iMlCUNPeDLcJwR6lzoiUqO00A1k48IjORWBS2nK76r4xq+jUHMmGDBbeDQd
4J7fGjWgfInXLh37sHxOumw/xgAhWuIE/WNN3J1jjctoepiSMzRKgmjJNpPa9ygGRW5P+15NF1eR
xlymO0099nAv2Ptco+rLlAFISfRFMaKPIzXZDw7+kJ9BvFd2uEXfTNrr2D77abHlWc6aQRVS9biI
5lDq07Jx0X7V8qfmo+ytW0FaNwIV6zZqCGS1+rHy32hJABThVPrgoQeDzbszymEzGmKVESxLzMZa
BgJVlX4OrGI36T6gCA71Z2eKt5qsvnuDf6jpDC46ED7j0J8cvb8GeNgRB+26MPwWV5shfsOMMIeu
zop8MJhE3QOkD33US5mxU522NLWr1SC3o+/f7HFPRnc+lw18xJIm+odbBecAyUML+q/ob0lzgDy3
yLqOqDw9Ayqkgn3Q5qcuNkCaU0eQXnXvJ6iRjRtgznXgmCsc9zff7h4qN24XpRy3tQnHH9FQu4D6
+GVAXbVw7PHOz92jCfkCVY8LMH3a0B1TywGUW9Hr97XkIU/0is2BJUpglbAm493Qf1pGQ1hI3p3H
6Fmv062PzLV2qHJ0LwWdwT3ZcRw16AqTaQeRQDzVhE6A5KPYOIcTIEqa9qrpkLhnIMrLaNnVOdG8
Z7Tj75EzXGpF2EaFwK3Jtx7GARl/SYtq1QH8rN30SGYoyfbHMXioyn5VksDbyrexTZ4qH4I7DeuE
nrnUu1uNAm+Ru7hzWmrhBotxSNXnR2BMG8tIXhrRPnhhhle0W3Tge8exuajxMUcYZoXyDskYWt1k
n1jarjd7Uk317yqRX4LR+B5Vr2BXag2mKNkH2NXIR3imjXToUGWlGQk7zkMLkRndUgABiGFodzs3
9u68Ln0PfMlbodO1tHrDYJS3IMXlpZ265s0R1XdV5YfgPy+jITSMbJEQiQYJIchEgvLgjtGXQPNe
lMtHoknzvVb6T7ykqMrdTlHjZJrwwnUwRUehkRRUEeDspzc1oeAd3LsBSMkmlROdURg9G3xbD2iS
vigZw7svY+eqjaZYaJO7D3IacjPxeDW6mr8ZguQ6OAp8TVc9ocRbIjw663qyI4uObJEvU7EOpXyN
vWxH3k7NJILY/bvhjWg504mI2WkxFME3wyWeHhuLoCcN1IN4Bzis5MAiuF7qnjVdk1YO98yj/cpw
xpOR8VlTzvqBPWXt5qjLHNCniVM+5IF2Ci3d2jOhW9tyfGqR7U2W6G6l77x6Rgo4KrceYkcsnCkM
11aDLM1FsbnQvfoBSBYUmFFAc86uZRFvMWQsM3twD27Sk0vkF9POqxCI5YZmb6aAT5PWQLTu4/Br
LOojJpM1gcdXiPAafJuTm1vjo0z1lyoZyS+PjpEjL0ZWLz3r2Go+Cqou/Imz5H7qPWvOO/9ZebRE
UOi4nL+jYEcKlrXuEzc6VFY6wJAdbjRytC9mozin2wGJ1aNELF/PwMauIu3HxsTnjHxNluadOP9V
l7AsB7Tj2LUKKzk50iPWqBlRTxZj1lzQxBCHQjz5IoaA7IYAkRAzdXvh4kTSC/MJZW66j0hMnON6
7AetksQFVHDzpaafPfTir01Lbc2G5f9cNUW/kWNQ3DFAInRlfnhCIDIcfUvJlV9bYIMSIE+ZW5Tr
xIe9SksU1vxoe6yKUUw1ezo7ldqUU8XLw3GjtcHWN7Ul09p3qffoXZFOLdpQjx98F01n1Vbu2g+K
fG8QMISy5kfR+A+GBjaq1OCwiXtEqObJwyS8EhWxfRUz1g3/AZ8NWKHsQioTvpeg6b6xGcUcllgk
OXB89BfsR8j5kSK7oN+lOzl15ZXaKJ4b+1GTQ7EfIof5cSQ4b/DfzXn588VXK9P1VeAS2N0TsxcX
zbAFf8ZDLhYp0jDQWHEM1Syz1nY7pXjA4i8NQe4b2RMr5ajgJQGMNtKT9Yei3SNbfwjjMTtboHu/
N3pGerHWRwcvJl0sT6W7LKOhWI2IJhdWqVyeTGJse2TRG5472wJbfEsJ70FkajBgbY4XwG5v0tKA
X2aJt7RocsyU8waF0PyvmRAxPRhz1ywTbya+9q0EawGYLNilpfvYm+KKZbVfmrksT63ORsF5pjSq
tgjlzWUVDbD4QOSLCFQq2WF08lB5kgXijruUfdcWj5W31MrzOGx1rBXh9O43IcGlGrDQxK5epiz7
0dn+HbUaEtzdlNlAJGcOQk9mWJOPNp6D1LibNGdjmtmuke2jqNKVgVSavtX3wYm/5kRgYwfZVjz2
MEy2HDq3Nrld4bDxrBNYipVBBgyEQBKB5FbFFVE6qIWNHsK3t+zr4DClLllbVbtNCF4ox/Kcy/ig
hvTqq3aZ9Neylrsso2hdFISh2WuMReik2Lghbl5rMZ8G1LALz54dxINmRYrEg8z5grirO07d5KM8
A4NA8kBnXBNNIxkkBbeGYZDIDWzGSicVxPL26BcIcfHFsKlIRl81AQBhOgMkeKybcqKjNPUqWVsw
N5Ac1Z3c+Q74fTzhYbSUlaEOZWE6x1nR8S3W5lQ23cuPXWXHFGEafZsXoGHBTrAyBiInxb1LtRU8
RvJT/ERtRArBqusaAtNqQY10YmGCODYdO+So90agom3bT4S+BbFx6qo8+jqGU3mfE98CY2Jil1Qj
p39ADIlzxSTedTbjmRYirqG7SoDM+7KQ+i4iRf2lsoZpYfXmDD4mXH45almG56oYH6NpNPAHyfaA
EFq+pwYt0pyoqTula28SYT+7uTJqLm7jlIvBz+dcolLXLhFB6puWpLdHve31vcmtL0gyJt+jZZMS
dSi2EsMpdtguynVOAvRy8gTIW7Ic8LlAe+2NPj1UcHhjjIvmuGH+MM2dWZi7IUEw0qnwVdT1YG0M
rPAvpECHy6kj0Iqud3TDfoc5B8IcHiQbi9MiKlzvCS222lskE/JS514h+b7MfFm/NNJaO2Yx/s0p
UuaLGaXea2oCnzPNHod2mk5sFYvReZs6NsZaaSDmthyCcIgzb89DpkWvlUrc/WBIGJCiT0m/zpKi
+zEhhN4NHVo2LWi+4hfWmRAJGHc0sOIid+9DJbcS4x+SPEBxtrspKwDsugbBvpsNJ0MKnj3AQ+Nr
Zy+DV10Nzxb5BP3YX8SQk2QTIBA/sn2vyffNJlyLGubJ2PtqWv0moTmzMOPsBA3rpAJWwNFN9nqb
P2J4ejKTCQco/BRrYHrKH1lXD2btromHxl9WYVmQZNdorQFuXDM2A/k/61LPJ7JY6pvAdQHYLINJ
gJVDMV9SUPDOicjPhRHsVf3GGMxJhO2LtbL9Z7JeF0XqXWuAEWwAdSCEeRAcsPWrRSw6JKQ4npep
b71MvS7WbSd4+EQTwfn5pgYbJKgM5mDKMDxEo1U8CgFznMBf63FKQlClVCUXBJayF44MEj0igzyl
qHqakkndw7Umd8ifaJ8k9iF11KoNHX/jeUkO8hkndhEz8GfL2EJ3iPMFL3fwHWsjCnU/Gl9zgOFm
AUGuq7aejpW+IRsEG5OVEedlR4O+wL+MkWnYDqizEe42q464BJJAiRYnodcnk8uCSHhRRvcDa/Ps
6WoyDJ96tUnwPy8NqWs9X1U4R29yw5wB+vioT223GnBcrFDptKuWfSjrhJYes8Y/UNi5+FrdHjK9
vRUBiqLQke42Qd6OqSLYFgQgS5I9ERbamM08gPDrhA4jB5XKyTasDs457iT7K+GTQRia5oteMSXU
gU1IgBHX9sZKdXlJmgwDf52U1wBj6hqlLaHFBHUfOcrxEWD8SDfg4Whw6Im1w6sWHLQwyZ4GTVNr
AmWCWwLyZdngtn4x6e5vbb2qto1XhNBTp0G9zPDYm42t4Cmyx+TBka3YURJvNm0FHn3pQr17EbJJ
zkFXRuck04hSTbRgSZ6INZtjycXVo77cG3qYvvSwPh9nocbb4CTNt479xaGZWu2g2wGw7rY0mics
7+21hSF+0LBUfkV0i7+1i7tua2VVNy6kStVF9Xbz2khBag/ul3ujDVmIutpjn4tLJX1szdH8OhGe
HhNA4hjZYhCltzIVkNw2wnlIHILzKCmrbsirHS6xLPTjZIQcwRwGpu2kxoMnSkIOw0o7Z1hb9mnl
lBcAnMQ8WHbBVB8lZqOvSL60T0z60xHXNqc2V1bZSxOzThpyBC6vVzOIXAavGDGqamXiaH9plWzE
xpoGgUUvGfaVH1lrN4Xxo0kCW8kt3A9+SM6UaipxPxh4mzjHtnIl4IryaDoWZpdYKeGGwXMSWRYC
/8y/KdEF762FSHdR+1D8ESZPIM89J/C2kyzhFnjC2Eytw8kQbulIiLDPmqBi91APHZThPFtDMYHY
3mengFEbqmFvzNX1elpQsyS5gVD0hdXYj6lW3Vhn6wXipWpJhO8Ck8aDngYcYWJvBfI23BmDli7Z
YgaYzifjB8hWoqcrb1XGJpHBQ5T+HNuwuXRJtA89Ek8zDujrViK98zQ09Sp+zT2RbIUTbHplrSOT
OduJw7tI1gqXMLD3Iv6S5YPkaC5eqzS94CmH3E8n5dFFD7eAuE/JISPmKXVED35n6o4JwUBp8D5R
K6Gkj4Vaf2kDb0+aDRhSo10IXMuLSkwH0ga8VZOYB0yeuCf7ib+X9KdcJJsOvT/MvhBiYbriNDqf
H+9cJ6bDMPUdYXCtWlGjt6eniCiNkfy9mHqSi/Upb4NHPWwoDph5Ds112hNOvJNVhTG6NwDqNkZx
FsXPRlwnkNa9HPpFEqUXqh4OMH1bAh5A8aD1VDKcEsuXu1LqGBJgKsqEbyhsIHf6PyMj20Sp87MY
wuQpS7VzPRBC4syAGpV61s4QNbtswXmKRJQrJ6k9j/KHBqaO9omnkc3UbGJ/eLOFfWOSY46nbcrd
/sB1u9aLV0/D1UbxehV5QLoz9MKkts6HsggjrpvEcotNn5+P+IaFSXtufKD5acmZVBXHtpraox7b
RFFTca49W60rcjCJo007nMUUCaXHu6sIqnJPZrLxo+hLaRtXPy6+kzLVr+goAknQ4pFuFv3YNMst
JMqznyDJ4nWVk44bBBRRyrFAOZWnEPP5hJapyGsCMw1Qj7XL1AJ32Kgf43w4ea3LrjLOnyv4kapw
34C1dMsmy8KtocfnLt6plqpEg6lfxNPZqMDfIwUhdfzseyRZtmkDhSaCU1B4tVzXZkG5RY1AL/RT
qyBLMWf3ayI/jhbRBwujytU6U0Q2Uuldwvs66dSB1ji8ojcCPRmEdpm/TPnwDu9Wbqb54KlXSbT2
XXGJG+ugAGhQzHiDjq2fLN8+tbWWUTgzCHfJbGxDvTlcaWA72z4vViIYjzl+yjZEz03H7h1nOIuM
o84242DhOA+qKvJns58w7yTUb3utmfNhcCEMXVQt9KDAmQFH/KRRcXowTZ6ND3Jo2dQNeWPTFu36
XZqxpUc4+zxy1l6Xk7qYwud5ZemkU5IBx426hPAr/HO5/xTnZrLFkGIfbZSG2D6IdUY17XqM0ioY
bkaSyseU8mLomtrGT0EgWEngbImVcTYiH0nEyQiuYR/v3mkBZikissRkHfglz6yJZ41Yl9Rx3xTk
ix3tc6bCiLUR6jF6E4xYhhUuSVfX11Kj++khpEakDlUlDrfCS9qlDexiPVruUbHjKbNh/MpiZbC3
J62IUtCpjQ2KqEKHHwH49taFRnFla0CMUn2EvGiuut4iK7eP7mKlOfSY/Z9GF8Trzp6+46sVC9vw
3YchgVDbxvmdZlZMkhW0AR902Z0dk7YQJMQCYrns3E1N5PyhkIU8jYAyrrkmwl1tALcO+5aazJgh
gULsxcJ1S2wPR2thP5ttvO1HF8azUxQ3Fp5tVupqZxBMf20k6JSMOdiR0dWw0wcAq8xX5o+umP6z
KvFGvLHEBYrNDSlNDJq7fJJEaO58ixl1bDa6xSECNWrTls+m/TVEZXT1B928Bu0eCMfKEXfExJBO
+aZRhyN+FQaFYeM4MTAtLjh5WQ+jGOOt20zdI+FoOVmQQ3uNyFrBNhjvK5K1zzJo4etE7pfWLdkY
hvjZKYlRZmfibbP5yNSTtpqoYlnQweZOh+IU6VgvFYxmsmKD+BgQm5bp107I4RBpENErTMKwHCAw
axRKSygJuUXHlg8isk3FFndM2KhQlG3Lfay8vW5o594PFx2mjMLF1R4+zeQ1RDhiB9coWkvZYNzh
QEzZ9UV37RrsTyAXFmjmZY15YvZ0EmNpgeQ3IKFbbrkUnPbNdFfhZBwKAqTr17hssoUsc3nMZlaK
F7bWLrOITZyoRT/lTV1jBUwlFLmRdTAq3gOtXA15XK6hJQQ0SqZoYwv8hhS5NXnQYzoTnnT0Td2k
34XvHOMyOw22T6JYG79WRIQfu9auDnHc79PUL3aRThBe64G/WaRFsqJngb4VWuVPV0+abS/aUzI/
di3lKzHr8tCFSbM2RnxmwuRZVt+U4ZF2onmDB3ekP/Uugzz0nANtmmqTula3MiGOHVKj/t7SXXyM
PPtnkCFv861DSwW5DzJtgxGXFclXPe4teliLrNGN1UB0C7Zt+RYXcHdi1ZmPhds/MgxubYoZpjD9
n+x+xAlu0cHsbXkcpHb0uyhd6j4lYDWC1s1MvPPd4IFiiHXsUfhJW63f+4WZLcXEATJPzXMcDTfh
GFfb91+0Ftt2aqVkuPkRadoCdDZA/KpkL5CkeMyj/mClNo4IoUBKsbWF4cFRdqAbbSVynaYRuKde
LczoHLQHJ9058WMWn1EkXDmm4j50Nt5I2oKs7GTjAMvJUC2Q/4cfvsrFKuX0S81w4xbVGWDQtbMM
MieoZ8KRWjfVpLG5UVdcVANpaMOwUclPDUxxysBHEgkueMCqjF1xZ+rNbWiiBzmHQMu2vxp4Cas+
H5dER13amLZRqf/w7JCZPgwxyIWNv4z4H65OCxkqtiFITxJvXWKO2NS/kljzzlZ752jkOOPb3Gij
+6DK6JSN4bXx2h+ZFZont7YUcXppQTqF7K+j5h+rkRMcdviXxpdE6xQ5C/cl1ZI75ZM1NDBtTeDV
zXGXNVa0mlS9tREZ96pWKx5/uDR6IF3leNe5+rVgzev1J/hTbO9AbaT9No1roMsJqV1V/cBrXbBR
Spdexyap9tRtjOcPWDEzYw4muyu+WvlErDMGCd6m71MQA7ZCCocX/BCBD3mfU6/QBQXgJN/7Ur04
LJsLlMMXp9JXrn+z5/q8ob3An8b7NxJTkmP3dU0+/jbKJ0j2fFJ4uTwiGx25p6byqsr8Lu+4l2FQ
+6ylGeVvywmOVIBiPpXqC1bwRcuY7k3Y8037owtYn0t9VUmCDC5KIXu3g9lSdy49YjAIDEk4NRYt
373xJRHGsEztb33gES+mwzLt11O2BlL5OFZnO9PO1tAe6AcvXV2DbuVcw9A7EllQshRHEVvAcJki
2FiTN94/YOtvtlYu3BViX8pvNkflRJ8eFI3dx7Ie5ANILSQSmKoezbwnB6OWvkcGp9TzI4flgwWa
j6MaugWfqKED2v1+ZTKKI84fVKgtEsfKhgiVSdtD4fB3peH+VBlTIxQzHJ5iAmyTByzc6LcWERGS
dpwSEk06CNQdF0UGh6ACDP++TKOV6tornC52VKSCsQ9MSBnMtbu4rQ5a4t9VERIO17oGWhIfSLra
InwFKqCaI84b4tYtrd9A4XvBDHodq3hv+Jjqi2Rw1pTvnAXg5HYZ1QRspPpwBDDjPEHSeAdF2y9G
h3MnaJOATbl6cJgBV2HeUOQigGqrmVZx1ERDjChhW910nwp4aJxU7jr4EXdBE9BAUxr3RAJWcxFK
O4HA36Rxc51KsQhwWODF3Dbj98YjwU7eZ7m3a9MOU33COa6iI5wQNFiLLaZ6BFbFQjSK89wPElk3
bOt3jRszszB17cOIQN+226Ih34SU20q/pMtN5BMw1tyowO/oq16eIoNUxvxICMoqsB7tuL4CjTr5
QXkJhbYa8IA6Zl/Mb836osysXrd1TKx1G4tnrbEBddk+ZxlYbthNp5a7Q5i3Ce1HQlOWcfVsJePG
I5UHQs3Gr/YRLvnhhKlja/nfCbe8AHrBg8pCgiOVJXYhk3dBpHVXIeaKFZCs8NWeEwGa74G10c3i
NYmqN2/Ubno/awvMld/NWDUqQChWquaUxAIv9huuuWXBcTNiGi6bDf7NdYNzKqUok9hk1MPHxHaO
t0Yt2QMecJitCodYgxKezGNR5i1dfCp3MaL4OQdV308uR+2FV9j6fZQ4/kPl1+UtIwV9WeBE2deV
pgAHKbEUZhV+Q0pFrmXLiNZa5qFlVWPJp1Ofx4uS0gL9RxwQx5h861lLwK2ixzsXRQux0Mz6bdMB
FcrTzHomG5PD21Az1UeCeqKqrHg9EKmFIdcgIoAvWBZjQ+E28d9ry/H3eswUTYht/tIaTTeyXw2G
dRW5xT0IRns5JdGV1Dd3EYcR5vrIcscDOBCgWQLIH9uBx4FN/dLPkpVp1DTyABwqbwep6SGqtCen
AWZEKfWLN4I9ArawchImUZzEd7VuuSxWzzTM820+WnNGWwagjmNCFmpLrFGEDzKcD8CJy1XsJd9F
ZN9o1j0jxtyLIHjv0W42NS72BoF6gxePLct947oH5VHXLQZ5VQ61XJIJrsAyqDQpVGMFna/Ce2WW
J/8ob6kJmytEJotO0gZ0PAJTSp2vpQ92BV0MS+SkGJnN3dgPpNXm6a3qm92kzIufWFfwPF81Ie/N
XjtEZoP7utpGsq+oEfQxr3LSdn4c3cjMdNgX+g+DHh1Ss3m1WF3nMGpWcCuQuyLRNtRH+4WyggcC
EW6pjmdboyqdm+ayH+g3kqfTGPHZ8widC532m4zfK4NUdp3N/ZJTKkoSSrwm3J4FJ9H3JqCe5fUs
bVCeUC8UKyReCQw8NqcJqMpACy6W2d65BImAVfG25hB/bVUcgW0pfrZe8M3Uc7bXQCyrQWSgYrUd
Bu1m0QfDLtNIJrFIs5n8A0mMFJFkTkfbP8KifGZjeDENSFBwlW6DjrE8GC/I6BajJ4FOpukpMllO
c9Pl66t8agTznGwAxoLA4fXjuMhqKiQAPHTir+LXYnK2btAdDGuYG4reosjUSkcduC0kRxav+ToW
6TXyatZ+N3jQA6LpSkABxC/ct3gwiE75SvD93mraa5NFG59ahRcU78LS9I0v1OMMgOj/h7nzaI4b
SdPwL8IEvLlWAWXoZSnpgpC6JXjv8ev3SfZsDAvEFoJz2stETytaWZlI85nXNNWhRZkCmSnZ1bvq
iL+FdrKmfDq02ah5c6wi6AjMfTek+sNIpNhm2lOfNWcTSi/SJcFPJaQ5I5vSD0TwsOJrlD+xgr1h
Hr90vSki4wGDu/Cj74wPqhw8SoPvmk2LoF7zmPf1QbKmj5bzy+kOUSo/0C5EqaZNPGSyIxIYnFMw
J2/JfRK5P6Vx9NugHYoyfqVwJmWU51Rh167cI8660xtKLJl6jimujUr6ceo+2dZ5itSTnWcfxuyT
muCk1ZoCCoAp4iwb9Z4klbTNT86BM95Wk4UmyqCichGiVICq6a014z5SKf5jHCGQiswDHruobO4L
MlsqygS3ctuMh7KyjjFmGbDTyNwdRM5kIZsfZObf0pzdAf34ZHSRJ80KRuNdr+1kqnVto9GQiSeI
CtTNUUCJ90rQIiM63SCs8ndQtzemo3ykteZasX1PjeOGdHWiH0Zfk/xyV5h1sQ/wujlq1eRaeXGc
Sgw3cfWhF1Qrbtx26lFA+neR1JdsOTqQhGEQ0Yr+rrPlv/UYlUtd+1KV2S/fym4np//dpdXfkuQf
5c4P0Kbk+Va7+q/Wjj/gM0ctqqs/vthH9+Y5KlEyUoM7J25oQ6X7sUMDKvwjQ7v1dOs3oipf0Pt5
aJRJVLwy9aFOqzv0PR7DYZb3GUowZe9ke6fgHu3gUKJ4AklyBOJSxuk3gtyzXNU/0y78NjS+Rh/C
uh0H5evUV39yGrmo8GQS5W/ps8zRVihAHefp92w0iHcU3JKBKlx2zZ+UjyvQSLhmRmH1xFt8o9rT
k22HaL7pR4HKsFLlQFN/cPUMvPfcJTNauJbQJbyL8+yRkp2F6AEkfGco7yREJIUEAnB0ZfqDRzVH
nki1HXBxSWU6s2lTuhiB3tVNKTx3iPcbtZ1obaBOanVU8Ap09+yqlxF6YaRKGW+iAP5ur1O5BZui
gJ91HuFCyHd+EoZYImTZl8ZM94Uq/ZrbFkBU+LmTrKMS9fyNfRx6WmKHt1EoOKYlXbFA1Qr2o3Kb
03jY11WAcV9dUu/mrPI8SMcSbM+xNnFB9tXojxE7nyasfN00VqnbZUcn6H+0Zufa+l1e0oKZahY6
jCPXQr41R3VQJ08IDyX2Uju9BJJhGl8dDGFpkhpUOZrem3oJ+Z08/Im+4hdj1MNbDJhUN1FT45cm
yX+QYOROVX4OA3lWVpbf1Qh5vGlESUMNREPqV9uo3wu52ht0TuMWB03OAmgi5CT7b7MDTGJICaI0
NbvzRzjx+IMhy/LE57qVHKBotJSe4lR3S+T7Stxu9imYh9Qvd1P42DX3Tvgwtl8jK9bd1jTPsVre
oHFzqqr+o52m5VkuOVqG4n82WhNwRAcIZoIkXjnDjamN34y4Mh/kUbVcOrif5nLaBU52q4z9Qxuh
FKeyhJp6sML6oFMR2w2ZKR1b/NqlQPvuFx9q5HNp0M0HScNireroZ2Xhx4raNCW5nR46HxRwjW0w
Pgdm+qOaQ+3YDvGnRkr+6gEc+tZvjbABY6SbwUAfknhfbY/ScCyT82Qg6xbRdU3Se3EssNtOw3kf
xF86+npO9zGiHjBgH+9ONXmtTJOjjHczFRFtAmo4UTNqs0i9yQ20Ke0huQstIGG27H0JMa19NESH
HTBakHyoUC/7HFXI5tQyEwWSKt+oEwZdVpLPpwzG9m+0CBIvDfv80wz88Y8W2rwwantQEl6ibIjC
hygzhslVUcem1Tq1zwkgrQdQtNkRhS00TOcuvsWryT5Pc6Ud7DBv7iZCoLvMSMJf+LZjpSiRt2p+
bZI6jfIh8+X6JEEYwMA58b/hq/YTaut9bcQ/rYpekormLr2WlkaPZKkecMDyrg/n+j6Nw+TB0jL5
rDT91yZnGWWfKqinSflXq0zQX1XVTrtRUhtRyi75uw7wCs7BKwTSAT8kd0QbKsRFHLe/Z3SxAbGZ
X5sIhKkS5ZVIop6sXFVdKed+02iuf65iU/rQORQ+tZ/4paMmEVm7pJPvcQV+qhID5yT/JFGAOFFH
kjBFqzOvQhDkFPXtUxVZH+vQjj4OZunCDAEvpebjTQ1QGn3VBofbtHsoTOVbFLW3hfpX3Mmo1ZKB
0JlBUXxo6cfHyTGZ0AGlR+XL0Tdbvh8gD/TDnWIGB4ueS2A+FVZ/oim+qwjsLOW3NNBbDKVT3Elo
GVQ/cLeeHcQSo6+c2z31YEe45v1AUHo6dBLVvgAJ51BtgNDY0/xTs/zbVgZyapiFiVbFUBItWjdI
UHpUSh6CuDyjPQOEKQAwqEbPteO3InupuFXQ3IobD+9KPnQOHEt6KpDUr7n41Ag6xBmB46fK0vuD
HXWelsr+N2RqsoNWEFijGDQiWuGOc/Ec5mjzRrdFNH2IRTEJKTHfGyS7OU+NQ4Y7okJd95/Szrnz
kVTdBQhEuYhZjWd1jgMP00jw2OD+cZIInSdfluyvVAbDgzY7xP1liADaIB/6XPQBwK0lZQIUFOcH
Fy19D0dVYpYaheTK5mlNR9Papemwr43wPkjmQz8qz3Nb3zYt2NzcOEZTAFg5dv52VK5IyivSd0sZ
lf0UGsF9bCJ2aEsz9iTDEU73MZFQQ5UiOExRPPbEWeqAUu7oAw3z/w6xhe5acK6S099jT39ntb+j
RgaYoxMi6cY07xGo/smTy9EZQL8V4zc0Rr0iB+Jq86TTKsfvzCnKHarHbpohYhr/VZcNKHTVuR+w
2Nh1/B8DyOgO77cPaVm3KKQ0VFzTNOYiGWwv0srwASTdjrvZoRNhCdPDwguc4PPUBoVnI8T3G6eG
3JWpt7mBUt7Q/r+vI/krHe5w3+npAOLayCYvSRtM0jLatO/nWFz15rpw8fo/vb7+Hzp4WXCW/m+O
xSHKlw5e4j/4h2OhKf8yQAPg4IWHBVxbG2rQPxwLVf6XgcWQICxZ2E7YOuyLf3MsLBn6BUYz6Hgo
LzZd/Ef/5lgYzr/QAoIHZ0Oy0FRZU97DsVgSLGRUSajoQkmCUYfltyD5veKaaRo2Jk5uhB4w0o4u
SmoPN8R54Ren0Nrzq0V5+odC99q861I7AeqpKhgjsKd1WCPIW2iXY8VGkCZkj5EnI9z8Cz5qY1L3
NtGszFA53RsSTacZ5XIg5nn6PsOIfw9umibMTR01LMF0eT1R9JDbOId1xDsgRbe5lIBUdCrN1VGo
RdKNoVvbz27MAQHG69N+kZH5D6Hw30PbMNKgCev8ggX/DYygBCZWC71Si2BjSErkYU4rHVGGHB6g
exMmmCMQ+iaowuOUAfMPwEmf1SIR5OEBVMHGDxIsrDc/yJFR7hREVn7Z5VqgJSonNAtDj/u7v0v1
glZTbLQntuR88Oeq+JM5KJTQgugawCpJclCNxPlgUzG42/gpYtkXPwVtHEPFZ4btB3T88qfMvlJn
ZIVAKycpvo9zWs17cg3nbMohvcqOlvqTNJCnH2gUF9+dFNm6VosCcweUHjS/RRp6B8xHdtwYzEm+
tVSCYLT8fbaDdJRuYkDzhnM6IqcEdBZMdWUP0Udd7keKbAKoUNuGV+dhc0S5pr5FGDs/AHKLXDKG
ZkPSbKEi9bKB4LG/GLrAHOSyuFwkWyKn9n0buwe9HhEZLHVXm+v0AeqFdEZO33InI0CEeQrq5C4J
EyK00cz7n5YJFvf6B3t7X1hYMRkq7GKKbfDGL38KJLLOyZsg8fImVv+uIYsegGO3xxZY5fH6UJf8
4n/P+j9DGYtZl7i7oggZJZ4qV5AFJtCTN5Xk+z94wqanDhzp4fqAK3tRrC5XNS6DjvWin/XqLowU
J5bSsok9LQQL3GhVfqvrubZxC4rTvthRHBTIxRaCgDwM4pZ8NUpuZKoktzI7aqCR3CZI1c2zQaZE
5QJTDuOnlejWxldTVj4bgzqiPMwVpGiLtYylScKnfIw9M0uzQ5cl01PccBlmqdT+0AlpDkY50hlE
PojEf6bmOwQcJlJM6ynJCvWotDHFVRWQ2Ze5H6mmX1/6t7+PCwBhIPQDIFzLS70v7inMjbsi9Zqi
pfCCmiyheDRQncF//fpQb7eVLSP1ZdgaDwEM7cWNU3DRDXWhi69s9HupjChn8sM+Bzg145thBRuy
M2tTQ2MM7q9jMUdD/Pmr752NxdwgKQSHW6eBgomFAYtKHs9mKTve9amtDYVBmc7ceGgJHC6HwoeB
WxTpVo84EtxNTdddi8P0MA7jlqTewohTnE4bhQ0UkAhQNGAWi0ct0RsrkvGz9tTEAcya6dJ0U/RA
uGHE+9ioDCjr7OwuQAi5qCfQLXp5H0g0sXxap3+qTOmeQSQ4ZGPT8C1tVLoRUjuank76uyGj+PbE
sfexbjNVfrXKjXK5LNagKjiW+4nnl0pxGFoSB6UL0gPXm+bKAp3d5kD5rn+L9UFZIM1B6xAdkstB
AZ5hQwqy0sNcnfYFRjH2B4NDdaqlOf9Duz5EtVeTfl0fdW0HYGH2v6MuaeaVrc4oDgl9aqfVbwWE
MA1T8yTNo71xjN5eliwq+lDsMmQVX7xnX29r25wSxed/PK2IdR5BR7+P9dm+vT6flYvrcpjFMg40
kGsFMWsv8QEjhhXUpUADu4zLiuLZGpAO7DUKOC92Jz0L6YYZwomQbLCQ/ryRw6T6II257xZDV95R
MLGerv/AtdsEtQ3eRHjQaLktCO89VM2pDwtgWAS3J60baRe1tvmpC53ieRhU/3R9vAXD/p9zh9Wl
oQHsRrZhaQFZyGVrzrmSeIBvrV8tJO7fU2+Jfib6ViY8Gmf41vZh/pQPhk23Bre5c6hEtINTJ5mB
Bai+/BMnJuCOZqQbzcZLs7YeUP9VcXYQ9Fq6ww6Bw1YLewTRunb4NM2DJO2MopK+ctkmt7k5Fe9+
Tm3CWMtEWdCwhb7s5TnrhlazBmvMMI1XgOdkCu9HBM3lubX4J9yfxhoPi9z5cP07iH13+YrbaHcJ
NTZF6JaJpO719k9CBaO5rM28hE1HJWHyvWpUi4Nc28WjoQAcnVUlRWQsGHdFYCkb22DlnDM8ucTL
tYaQ9+XwKuyoDOPTzFPtHAlpR0ZBv4TnC6Bm3LjI1oaC98yOU7Bd5mW5HMooiIvTduBptgrJbYq+
uY3bxqL0PLTBxqWycmkqOAnynKDcizLB4mNS4jdRtU9Sz/Hpztu5Yh+SVDdA7qgKxUB/PHYdXa3r
n3JlggaZr6UbBhBD6KmXE+wBovuUtQIvrLvwY+Nbvgsye7oFx1Qfrg8lPsti1+CBzVoimIPo5Bt5
DNsIlAEGhed3sQZvCKyHn6qda4Rhu0vJctxobLMzBNc/7x8Y+/CXuEeIML7droPPVS652LWO31Jc
5L7loYr3gYAWNV2HY7dtJ19E9LuVQq3cCEQKsiXULoX8yWJ5U12v9SIqA08CfPiI5t2fuUGAF+F5
uoKFNnjXZ7o2HKNR1OA2IJRfXMik2eQoviK5kOkoDCqT9ZzMc/m1CvP0I8pX6sbKro6HdIasKGT4
vPWXu6cypUpTpUFyy7FtcFcG99DoRJdBLyjeWbuRC77dQY6wgddkBhPfU/ycV9EkPGbQKF0ferMP
m5Lst71pExqtcyp3RymsnxKgsRgRVxvL+iIOfLl1GdhCuQ19KZTw5EXxJsoS/B8cOfQaJVYpkKYZ
6CigpuPRikfnQ6GNee6NAad6Z2PzgLJpI03JbQma8IwXTA300ZApOMtj0O1qePR/p4VfF8DSYuer
BQ/jEbc7ukGWoQ/0v4KWvn5Y5bLwTTDkpwnQHlocmGpIbhRo8g98u0BsVeFEZbh0An3jJloJPIBn
42PNFQsrEuGiy4Wu9Q4G8gzMs2qB7qblWCJHq5dgi8bYTWwY9/1MZRfWceri3aPx76SMarmeHtS0
UvZSkk23osPiSaq0JVG1UhHgt7HHDZWnhxtz8evUaIijAZsADzKpum+NWf1YKPQpElUxTphE0tJR
sRnAAAxk+jB0x6kbJfBtAPmvH7e3l6djUs+jmASUGUm2xfbPNGXSw8hAWknBKQSFlXzfwoA7Zz0U
yOtDrX0SUxXVUKasGdRkLj9J47QA5lHn9Rp6pM1OmbT6BnEW/DQhUClg51sapo1AkFTwKP+SpBBa
3DAOtmuas31jVi1S+HNGhwELiAMyDEW0sWvevl9CTNHkLTGRDUYZ7fIX4iuZhmUbhB4tMRWZMjWh
sRvVdwDtbU/Fi2QHz3grFlgdVKwK0bhFFW0xaNDYPaBBP/C6kbNJyawMTyhtgbKpEcf7Bmyasir0
x40vL+7txYVAEfc/wy7udVOShxGeBJccbZ1zamv0MGrgL9c/+trkQHAS2ym8mCRqlysagKYKy4Zr
Jyo082zMEMO6ZOg92w8NujsorIyjXG58xoVksgiyES+lz4xmIhkOtsaXo6p40aRKoYeekqPRnOZB
gtB/l7qmIc0fHYDqB1uE9kkOqhiyD4INJMhb2118t+UCc+9QJrJoESCdefkjnNIncRE/oogy7VHX
x+CEY2v9YKZt+4FP2z9b9RDeGNw05xYYxBkTjOJuSHKJRruq3hvGlG95SrwNezE9UJCEIuA2NJTL
L3+TYpJh1haFIwLx0mvGOgczYA2HaLSx1UJv866Ns+zYRjSsOsqy7vXdsFJKZ3yNaq7Qg8LbQjyP
r56/ThmDXvIZvzGr5tCTYB8yiJB3Th0O+1lSx9sC2J28D5Q0/tUga3wPAtuq3dkPdQoMpbbxHK9d
fwgJE2doSGhRUb/8PQq+Vn1VY+qH4sZ0UtDEOYyB/dUOYEdfn/rqyrMrXyqTGu/S5UhkeBkmuiMH
IUmM01Tr+veeStqxdHAzhmMC/RTKvXZSciV88PtR/X59/JXAgy4R6osqIkvoxy1nqsEAAlnM1aZT
/Zsq/7eW593nsR66E63b+KwC998PNcpO1wdeu2cMBPBIKRF0JeW5nHg2h6OFnAoDy6UA+TjpLWzt
LYcSsXzLw0YvDvF80aXDHOFyFBOLMQod+Gp2gsIVycgDhI1Ru05hBZ+1GmzM9Vmt3WuGOEkU0hX4
+OLPX21kaW4EBInx5kidboy5hkmf+xVCZmVFM5zYJj3IGWYtG9tobVyTVdRM2TAoPy9WE4WbWY5D
KYIRNUXHXrWQX5nkR3OI/mhShPmHqf25PtO1jcMrodtkj0zWXNzgIWZuwos+8mqsGV1nrlpi1Mnq
YMsr5jOY2p4mV+o8NXhkbR2ateNpioCZmiha7cv3OLLgYVtOEiGQlmdulxWaiyRveMJ7Qt+4CdY2
0OuhFs9hnqdj1ncZSEWhBGWbNR7iiLgDCcrbQ4Mg8sZVuPohSWUcxIct2svLD2nzER0FVTs/JQ6u
Z9u+L30V3ugI7ydCmnWXTelwvP4t19aToeiNEHqyhRbXr47u/gD3P/JmyOsCvBdhzmRrB3L0YWOj
rh17rlXuVA15QsTgLg9IAqHeIWyiMUiJDbEBOpNTGcTe9QktPFH+eemRUaU2jFgOBbzF7kxaaHI6
S4i0Q1TfTGrtH+hcC4hTVJUnAEt3vYwcnmKBbrd0AIZOVbZ/0IHpjmpTVSeCQCgoPaTgRFLoT6ET
4OoYzniWapQbV/DaJ6cPSKfeUtFSNRaBnoVVXYLTZ+zNcMMQ84HqVtaGBgYZiXA0DWdwnqb2aWOF
RAS/uBmBBqAcalLx4hwtIvxptIo8qbG8zWCl3QHketbaaP46wdfGiZIdrnRVeqrR89zbc3vuTXXY
aBKvzJtWNaABXQPyQCP0citITZvim03/XI3yztPlEU3psY5OjibpSBBZEZJGxbix2GspFkUalQob
YAVYy+JXvbqhG5SWgrAm2yh7uz7iXZyhyG6FkDXmXBhxY7ACdi2Dn9v2D5KSCxmZKooPeCJDP77+
EVbOHb8F3wKqqtxly8ynQ5h3RCQF53UzkA844U2PeIdrrqZN/Ua7Smz45ecWqp4UwmgTQpS4nHYQ
pKqT4uHmKW2i6DeZ34bftczMhN+jrBzzIEx+x5rVHMMA7th+yOv6fH2ya5+bEiAfjhBP1/XlzaaX
QTt2RejRetJv867QzoPZRWc4JX8qJPbAe/fd4fqYK7c3VTGmTcCtqm8gGspIegyKkW6NEiVHLQ76
M2q09hmCXnrqyiT8en28lUfR4fWXoWTyMtrLaoo16n6ZGygLROAXPHxn8oPZoicAx+uvDmWeu2SW
840XY2UT8VZwgCiLEUQ7iw3tGNIYjzmtFB7jCXb3YBxTTY4O2mgkH65P781ykrDIPPh0uA0LPeDF
UBV9tpksPvFiCew4GVpzlAtuy1yX0Lry5Wpjam8PK1uVhwmNaeq3cKUX4RvsajXDoF6CYNZBsVAG
w/MlmPq7Uk4qlNyU6dzKluNBfVYOSZcXn+FlgQmFprVxflamTiNblXkedZWG4+KyagY0UeSWKhVG
55jQyVjWIP4GN8su6i1bwTdvpJg1OuEOjzGloKUZTVxxawVo07mZ7IOJh3Y/mfupBOS+cf+sTgr8
0stAyO6LP391FwZIz5CU4Z4QJ9DEpgCiqJQbPY1zAIshJNz99f3z9lkmw2GrskkRDrcoN14OWMhK
201CLEXv6vJo1Dii1UMd3YOMC39XDR3cWI3121Eex+/gxtpHPRz175lcGoeg6cGP5w7CU0EEBbSy
8+9VbtV3CcaXv/u+7jY2+5uzLH4rARHtcDpB6vK+coIxdYSyERT7Mb9RJS38Nfdy911JggBHF4RY
vhf4tXpwNLf8Qt4caTG0JtN55LYmSVpseyOr+iG3aVjIbTud8ZNVP6M6bBxqJ956D1f2GmhDIjIV
N136e4stgOpyYg5oW9JJnYKbLo3HPVX26Ov1D782Ct2sl14e5pXG4vWZ/aEAcRNLru2rxZlkobvt
ynKrN78yCk0mGjDIS3OAlk4VseJrBQVm3x0zXbutqhxadm9sFXDWRnmpWpG1y7zci7lEDgga24K0
BRndPuUVTsU2wkEbecfKFiC1Ij92yM6ZzmIUqQMFjsKc6FlF2TkIW+0ALzF1QQpv2Yi8GYpyOPhF
0eUwQDQI3e/Xt4BZWnZGTQhB0WmsvVHXoucknHPKcFnw1/V9IP6qiyhEyI5znmSqqBots8VQgw74
OQ1wcQ7qWLlB2sP3aoysCcgVc9+ghvEIOfBzNrSqe33glTkibU6CQ7rPodYXLxfshqTFDc93h8SO
HlMM3F297GzkOFR7I85ZGcokwBJWSZws4vrL5SwDObCDRnEQRx4BzLQ9ujoGmfFt58TJ5F2f18qC
0t+j8Qd0Dx+4JWygNwG8G+GAxs+YoxFSxfZ4W/tgeHZS01g/UZItnw2YpwImjvfz9cHXZkrZCKUS
GaTNG6xIAuO4zBQkvOrW/hH5FC2zIJs44+BTro+0Nk08vins8QgLAfrLNZ21GKLsMAEGHVUTed52
nFyKdOFHvZsDew9TWEdiw8mfA7+MNzKGtVnirwAIhGIgycpi7MjopdjpTYHvJwFA2c3ytL41IDmH
W3i+N1eLKZPyU6Sms09f3tEup+kDPNVQkXVc1ECU8yjP/U0nmc3GhN68+qLFBOxUo8Kga/BGL0ex
RyVA01ITcmBZfmOmU7AfJy1/AK2lnoKxMd+/TSyCflDEKKxCVlk8MQaIgrrAt8bNIhjaVggSk265
dII3YWy8M2tTA3EPSo4u8VukXDJEaihLHTrH1Jpv2gISP3I1KBEUWByprj60fXS6vjUX9nOUGlhO
h/iAz8YTyj9fLicqWuR23Kuu1VIOwiunwDkmnVLFK6ag/5gp5gDpLJ1wd680u4ZyKCEp5swKSvRo
vTlmoXkmrJMv13/XyrblZwl7EJICmp2La6iXaq1h/jYPe5j/kHniezcI+uk42eP89O6xwACIdaeW
LKxaLpfAKHR/GnOUxqKkAHdQQO3J8gwhXC1TD9eHWrkJXlB/RISgSlVYEhePVR1a2Hi3SLnVsIAP
oVBA4w5XsGGV0ZYNtbr/anfzh8bJit/XR15ZUEbm1VK5BMRdezkynufIzk5Mco5bZVf16H6XgH7R
ze+rrT0lFmzxTmJeK5AAjEccsJglchy6oQZCsS8DZFnpjXJGsHw4JugOntHGyg6T1vvHSgeMqVoQ
pgNHz9//juHGxU1EtkOhdwlwjWclpOmpCMV+YE/9POg3aa4orpH3+rfrS7v2UYHPUKcjzzMBa18u
bTA4A9KIle2quiU99tEETZnuMwLTMXqpcWyQ28LV0mOE9zZSoLWvaoA0s6GvcEyWRJlabQGaObXt
+ln5O5utAXl0RqbRMm+Uu1ZHIvIBLgz4gBLo5SQr3ammoGttAg/EKWfU7E59Uvwyh8HZ+HJvb0FQ
AHjkEevQ+8DL63KkAWAebH8072O8nFF2snLXGGodXf7CvMMRKt0Y7+3MGE+3wMqQG2M3Lj7vqzSy
M4tkwqnVctuh+V37dnrqu+hxrPTxeH2frA1EYQWUPRgOaCWLqxYpcstoSwPJcZAwJzngTs2FPnxl
bT0kqyORe70cdplOw+WU8snRoEciR2umCuI6kYEceJWNoi4m/ReT4s0i5bcIF51l7xWpt3hCxwiq
LITFM72GBHgjNPaoRZzg/etHQCoeBN5jijiXs4KUJeqipelqfhxiW6iHmGpJDWAG1fTePRSkArIx
lWCYdthiT5RSRdl5Tk3XqOgn7LrOV06lmhePyPYMv66PtbLfRdGNjr6YFpC0y2l1sJJRVshNxBOs
b0Bnx8c+ULD7kIQCKZCT0/Xh3kZpoEPB+jEv0bo0FnsjtXIkwJTBhL7a+B6aG/gGWWn03oITFz+f
6h9kFidrMSmHFHaiBG1SfqBpmTW+wJzUzdmP2+IEDYJexvVpiRTo8s25HHAxLSgx6PDo7EMlQTVB
0dHVpchRIS426w/RoEVe4+TlxlqKE7scFAiEBTuHtxVq5OWng4nrjxiomW6XZ+a944yS1+pTerLH
MDogToAh8zxaZ1hI+jnLp+Hr9Tmv7RyImtQ9CCVwpVrcyaSBHToJuulK4ywUOTAXLfQ2O2R81ROY
X2UDXCM+2pvp2vB1KByQBS/dUoei5+RpEwdQro3vsd9KJgL0g3FjZ3axVd1bHQxvOCBcotG+LCNW
JKiJ1jC5MU/p6QzBeMYEZjoBo4zf2/Zms3ImLHpoWMRBcL38jLnV4TE1Y5UyoFgM+0hTRcDQuHJq
1x95wFE+qor/4pkT9Bvx8PDuUC69HLQNpL6xY05INTXJiV5R6zpjgNLVWCv7vo3fZ0ssNiiTZBjM
SfEOY+TL8XSbu1mNmGTZZuWhN60K7KMunR25CDfy3beFbzGWIE5RAKY6s7xj8MtOqYuyUUxdcsZ9
r3QprPd+9m90IM0PllVJX8aawEgGtnEalRqHvQjz4okMY+PRWLvu2Dz8HMBvNkHF5bTJVxO/7zWm
XU4xHVu0+Qor1Daio7Xbx+BMCNwjacvSglWqmhC0RG+gGxnYLhlVsktCrceCauoPpm/0bhPl1sbT
Kx6h5XGkdELlgmibyv5iB+kVMniGb5LLl1gz6LEKQh11rwPCytK+nZBmDpCSPzshhiTvv3hEJmGB
tAOVuOz5ThlvY11phmvYYYaqdl4hFTVF1G3oMvfIUVBlfJ9f5z/7lxSVpi+5mskGu/yQeCdJWGhM
hgviKDhMKtKfSBXLG6ystVvn9SiLd8sHmR3hQ0OJDzMDb5Kaftf2zryPgn4L3LM2FOV5gAQEGir9
vcsJDVol23OkGJTJNbBgsj9jxQLgPy+NyLv+vd5CB1kvGM1kndxvUFPE/n0V484jMnk23iRubYad
7I6jcHYIDN/+hkJ9Hp/jJFSPWac4mHxjPfDgmwPIjUGIlV//JWvHkUYYfHshFECIcPlDolzrCkWh
hGpoUCb6trWw8LHn5+ujrL3LIkSkeQpMmtD0cpQ68/3AkQPTLdpS1Xdpb/q30OxQoxraAcMGvQq7
X6jdpzk2hH5zM6KxW2xEQGKM5ekkLhCkfij2CBhd/gbexbRM5sR0U0fK3bwd54Np9UPtArwqj7jo
oNNk5lr2XxxNcEL/SBqAR14ssBYbRRvYlMPHEU2umsbSHnueispVr6FrpvpIlV9f7LUoBGgauGKZ
9xMIyOVE80IdIxOlejcvZPOpkSV5NxTc4wEKVF4bQf3cGHBtDwlYMSwyg8vnZbO/2syS1PtdHbWm
S5ob7yc9KB4GZ/R/XJ/W2vHEFNcETwR+mW94Oa0qDXQLRRzTBdSo7VM9sL0+RQvfLhLn8/Wh1laQ
iiUGtZjhgthcFBA0FU3mfuAiN0MfRq4hqfBwJaxZShD89ZhNG2/iW8Aq18HrAdXLuRUqSmewzwy3
rZL+Frs9x9U6HSf2zk5RHUR9WneG5CArjX2P8d0Pe6hNz3R8ZA4RWjpen/3ar+F9FhbENHKA7C9O
q1lLde6YJFtzlVc/IlCySBHWJTY0kWRkv4sBdSUvxBwFylWiZBK7OMrukK2QKETkEj4n04z23sYu
W/n+OLwK+QcRgyr6co2wa1Lskdh+gtrojS210LY276axsDZu55X9fDHS4gChYqX6Zs1ICB8+l3WS
H8dZMjdSlfXpEKKIdjATWrw2SPbNsoY8kevXRnrS64lwE+8St8F9ZWN7rQ4FvhFjbfgQpAuXu2s2
8qLvOpnvmcftLqHLclMm1edZQ7X++tZZOThc8LRWLJGqkyZcjjTETgFznoqAVePblw5IjcvA3k62
jaOeZsTxxngrdzpwHFoc3HO01vXFl+piyS61jJtnsCDdRI2l7Scll09hbFeIPxVJ8sVCdnaryrc6
TZhjNiUWKAfL2q0yOK015oTT2DhhFKKZqB0qCsllMvsPem3MGydy5fmk3UjrXlR0bHpkl8saV1ON
WO9M6qXEAzUWbLaMukOIhxOR7+28y451MNn3Q6Q3+xD1k43xV5f51fhig7264OO+a8uZC9EddH0+
ofKZeE2q2jdtDahfA0u+N6Z4i0SwEk3T1oVVQXRC22EZM9hyMOb6mOIHVzTlKbSwPkgKGTxB5YSn
xm/Ss6Yk5b7ocnXj/K9Nl5iIOJ6rhgdA/Pmr6U5xWacW14oLORx9aAtxCa2LtH00FfXDnHQVQtjV
u3FX9K8JTyiY0f/kYy+uNwAcCY80hzS2KQySLODvk+bxHRfploLJ2n1AiQTCCFtYJZ2/nF821anW
T9Q9ZzOAgdwb7X5Cv+fQy8gQvv9CeD3U4pabelPpjdQi8JtZSruKlVOq+MpuKnWEzAiEDtfHe8v+
EjAAFuvlOaUKuriBrCCUGmp3pJe+L/2uBhPPmqR2cCDyqcb4c5iVe7nGB3AfT31/W2i4mJrJFAVu
H2MBI0V6/ZwEBqZuXTx/Qn/Z+nb9F648LmwrjM+FqggIlsVZtrWpSpFfsNwg87s7IuO/hqCqztcH
WfnCPCs84S9VKGr2l19Yl6uutIbOQvgYfh8qi/FxTEok8iNri6z8VmqAQunrsRZZbzS1o9P5qAuZ
U40psFPPluJKZj79pYZO8zuqxlZ5hDSALy8Y++S7OTQ6dkX4FuMbi6qyvbNoL1heNnaY/ZSSWb/7
pRU6RDSDqFPzAC4vEsuRkNoFFeOasdTeDFI97tMadeFwqOyNbPXtxyW74EWC8kRVh5j/ct0R5k5k
O04xF5EM9WGIERlFhbTdiITe3oxUmYkaRLYvApVFeCqZrRbOUkyiSpB2sEfsdYnGqOsk6ThBeyzz
z80waK5Kx+G9OCLSJzI4wi9as7QSF8erbuGp0MkzsNDmJWgUtUSbSBiyt2nivncPMxTNMq5/sjaS
i8u19Cs/1eK0MlzLydP7JIzl0+x3GW480tf/YiQyCkFZssWglyMJPPaI/gpfzcFuNzcR6oUtTVg7
KtpGKPb2aeHvJz4iZiBieUMkkIsCGHnq667l5/EpaKLv3GftwRrjmIg/Gf6Hs/Pakdvo2vUVEWAO
p2yye5KkUfwsnRBKZs6ZV/8/pQ1sTHMKTViGrRMBrq5ihRXegF9qfsReeB2tXI1p7r4ZRs1oevSM
OVvKFKhujAWerbenFGvvc5rP5cEcZYfgxRz32xPjxmGml8N46NmFm6O35zgxvINTLZ0Vr7SotJN3
7tXpts7ZjCqygPZPM8aaHj5NmKrafp1vy51iu/Hl9iaRjketBm4bcS0Mu+tNMs+FPSHLZAYJyuMf
tLV3z66OjlGLwG4QW/1R3UB6yGlLUpMhxgSNfT3eOJRFSp2UnZK75Vm1egSoknV5B8ccxXB9dE+K
YmNR2BnZweMhm6mgbxJz0QF7lZnYXZ/NfeaZgZUP8V2XLeShylDddYva3Wur8vX2wkpqYXBXaZnz
ZHOjkAxdz7TtJhwEDWpheqJE98Bt6ofIGjYsY2eUqaxiDCM0D3ETSJQfrlH9o+XqUelPNmVAq4Iw
Ywv1s929zUu6dpqzkH83KNS3VubEOCsq1n2PAMX9quRHMJ/XDzRz1gCAOXTUSRB2cx4bD8ODFs0S
nLOwHHLhfA92s4ZdVH+/vbzSqTEY1SAhP7RPkdoitce2oZaBsFgTYuBc+ZOD0NdoL8Vjrenxwe6R
9BoYjTzdpbKJrvQ+ejb0bplrZFS4twU0K57QjC7tjFrqqPu6lzb3hRLbJ22dzXcInvWX0kvUE+7S
3sEDIrtreanoGMOFAqAl7qkXYbwOOHSg22gRUTsRKWjMHwO2XlMrAD4trO472DvKcDCsfD+L4q4L
YopgdLeZinws8AXHMnXsBo9CctfrH2bLKO4HyiQ/jVFRflkrOgsFkvnPuhONl2VWpqOinHSHgW4Q
1DgUF/ZMXDvtjWWLG+qOXj7elXWefMVf8GOM89/59g6TjiTKC0DXXNgMu5sKhirVgIhwpBxc40O0
ous8mkp/v1HgOFhb2VAE9eKEUm6kW379SVvVjldFZSh9Nde7FDkBBP+xeVvT4uillg4lbl9AogTq
e1593ChmP6fcShlZ2CmBWf3PludZENlT+vP2AoqNeF2ZhsJAu5rYA+ALUr/XsyqKwe02FNoDuFLd
d31MeV/M5IgKKrkIkNUB7QocFNm/PSqq27RBG+nJB9mcdKE9ds5Xd+mmJ8XWPwxjvB5MSrJ+yEEJ
JC+ENCq2u0+lF/MyaYppBsXaQAjLbZzn4Ph+V+oR5ZbbCygdCxIIgF6GfCUIBeF0NssqZVuMHQIs
te48DJb5w/C2/PPtkSSvMu8x6RsJukAm7j4VxqzIqDnEUsXYGOZ5tIz4PY6auEwgOdsZaBS7KbBF
T3mA2zsf7H7ZzWICzxZVWT4jzdzrjdJbud70KzHBrDrZec7M7k2fDmaguMrwqcgLJBWcDCvGmHvp
ocomJP9rNM5uL4FsscWhYBehm0R/9fpHLHW0ut1CtDwo5oC5gp42OLVDMgGF0PQHd4ts0wqt1f9X
3aNOej0YjWl9VqOSVCfHfhevapwnZmsezt04TXlgba2y/sVmejmk2AIvno0lWSd3WHsr8MxpuO+1
cgkHLXHfRVp6JI8p3U0w/JDKdchN97hMY6nVpGhJF7G/RkyVdKu9LPCUcBtzHQW3Uzv/HC1O90Wx
Z+0g7JKNjZKBKxpE4sHeTZMOx1y3XBhBXabak+ehlhLrGmYxdmeE1DbncIzL72ncFAefVLZ/2Dw8
TfRZqa55u/Xdhm2iPmtiguqoFyfFLmcqDPNSL+sW/vetCrEcatgfSrK9u4MqE9WTzaYcbdfDr8rJ
refSLvoLxBfrYFKyfWpqFNcJ1T2EY3c5lkJtGwW82g5KLtdg6ifzeVo6WIyrKhR3nB+3JyYLskDI
0OiH503rdl/gWYAOZ4VAyLhtlODg0zX3SZthQBrp1Q+PYu2nFZZeoNQQzlJltt6XK63jHFvOg66q
pPwD+5brUJT8xeR310HqTfpod8SX+P3FvtIp61NTA1/fOu1r02wNpXk7fWzNLr6vIkCdnlqqbDK7
ocaZoxAWY3qs4WZwur1C4mLYvalckbARICEBrtsT0aLassZo5vnGhW4+AxJxAlWNDdzpiRmmBXIa
EpRHEtySh/xq0N1t1RTIHkbUeAVXZzrVjt5fIpDnB8+AbK8JFI+BsRQh5r6CWEZelM5zagdpo38Z
HZxTtwGcgKVmT1qkVu9vL6Q4jvuFpF4hKuEMSHnn+riuij5DkdPsQI1qzVfTWPc73GffptpU3sVq
swjDDtU3Emp/c1Smz7eHl90WlsUGADME12MPBra8bHLAz4DKSpGwjPq090fsfE8YSVeXvxkKGASQ
ceKWfb6wofTVmwKk29SY0SGmXoVk/O27TMOD9vZQ0k8Iq4SKk/eHl3m9qFaUNyWao/Sy55SGThXr
79px1gKE+pCPanBnvD2edBVfjLfbmMg3Nv2MQj3e6gr2nbBPTqRwW+jhynIwlHRqdM6F7BIdx332
47pruvQU9IIYEZBH6hTFgodqI+yyq3Z6Y5npf5YeReuAYhpMPK4hKDNi8i8ebLukYJcMlPzhdjun
ckx1v43wafGy6D9TqXdDicm/GKrtPZzssTwLgCPafqqNY9C31XRQRZYdOQpMdN+pIlMVEdfMi1H6
ftI6zAydwFC8XsjMY+6TR5r3UOixerESAsCi8TDQTbfmu+4t/XbwDaU/QIAhRZ0XJdLda9ZH0doj
bm8HCIm4WODmAC6MafJ+l7WpYAfBebeNSTkrSlwEmpseCQPItisWHDTDeErR5Nm9KbWJLjIBnrjh
xmrFQKspZ99NXOPjsqVZdPBUSGcrmEasNmoWe3Ak1NGisiJG03ttwYZ5Ht9tSGsGyYBolZ2mJVKN
uM05jWa/2azlqFcjC8ToFFDqpm9FQWi3p2gHapVwcoaBmJSZr87V11HNlI+aFQ1nfebj5lMznLqy
7w8uPGk+IeT+qXyRPIE/v95oi9OPaidstTxt3H5O5jKcKcTXd249ebgiL0xaqTvcgGwXbCqUD6op
zVE3Q/ZoCpMDvjTf3N4Tgwylhxi/0lymhvWuLSL0MWP8Oo/sTGT3Ei1PNF+FqAX00uu5FhlaIZkK
Ht1S+3/NotfOSYMx21KYQ0il4ohzL53Vn4cEeCS9mv0Wrgo3jQbQkb3ZZadtofNkb+tR6UW2dUUE
QK0NYjfB4PWklBhDrWUk8W31eDFOytCtb7oCncvzihhaioMdZn8hBx29VVJkDWM1p1j+As3I8wze
nSYNEkBIelz/DESBsT3RqLRh0hr/o/LSYHI2Vw9K7WA+HS8ORiNjc1bd2vDNsqjvjGaMDrDwsu/7
8jfsL001a9O8B72ZrnSalS3pnrS+1O/yESdTFUD83e0nVfaBuaEcKG3wlF6xle1xMW0npmRs1vV8
V1uDfudhUvDx9iiym5BSA1q+0GwYZ3dC54SqJQ1HK5hx2/gZDa1Z+m5ZTKnvTdF0hGuRXUWuKWrx
sGxQNdqtoTY6w1ph2xooRtbBMsXr7qFJ8XU7uYmBDdOgpdAKKnvIYn9AQPqoYiudLXED8qRcBmgY
Xu8js5unQuk7SgvW7J6bsl/vNjBL0BmW+SBvEQu3D2vZloJOhC4GiLLrofJ5tauN3k2wWWoZ+1o+
eCdHWatgAMsZpiizBvlaHnEopKP+6Qzr9FdebZq2QrSoFJ3b3C7q+9rOP9Wwzi4qogyPyox8YBVz
Uv/7FqIIRyH4D8Bk3/6uTZLRP8WxpF7GN12sbp+1KR3uYJweXrKyQyECWsruBv6pe98fapvLHDso
jhUdvpg1sjpvZq2OD46ebJuKjA0sFOggdz+jqejMEUFhK0hq3fjXqvpqDjrE5y9rWpkBvML0YUB7
DbhQMR8wU2Q7lKsWkD3/cfB2j7U5xnpiQXwLljHBbD0pdD9iNR7iLj6SH5EPBYWBCAiNrb0fmKe1
4PZiysBoyZXh6gzf+yWaQoQRhoMASDIS+SQucmj38xLvL5luXjTPzMF7OmNqntCKiR6m2bUK37RH
4/KfdyO663S/YQJTPNxfMX2sTQteIHYwrHEaDKamINLqrm+SnOzy9lCSF4GhwDixReiz7bm4tgkh
ysiokcT1qPzOcHvAzVZPvo1d6wCqLY8AqpLHmHaXuD/RvCWsEtv2RdjuaHOeqjZXila7lfJuLhX1
UxMhk+YXc9/MD1naFC4+pZ0Ja3FzCl9Z5vWf23OWHMA/1khUwkGHkIFd/wa3iA2CZSo/o2lnnydv
3MIemubv26PINgyFfeidFFZoKeze+24je0UDkeBGi3DJG+b0ZztiARoRhhzkQrKh4AlRdyBX5g7b
LWpRez3mg4uJz3zS3Rluaz9XMZGNrR6qu0mH4kXAARPMIc3S67VbVarLCwQxTJibDcfMKLnPR6jc
oxOnB8GK5DOJPoWHZDwHAfTU9VC23Y3QSfEVmox0OSdp4VxSh6rG7c8kOQAEY1z9dLCE6s8ujTNH
F0iJeG1IkYdQ08fmf+40lz89pf/h6unw4/ZwkvUTmhzCNxs6CfHD9aQ61ymimtIqyiZ98w6vJHR4
vXEOdW0+ClRk64fkiGhl4Zml7WFIPD6DpW00l9JO1+6w+h7DNs7Ng/WTj2LCzPWISchHrycUtfnQ
0MI1iQTq6o6QRH9yYc7d/cWy8TIC8YByQBp4PUruDbittfRTYlzWzhj7bmT3k/pmcrLv/30kiC9c
8jzPiOPv5lOpXT2gOkPlvTfNt2q16nfLmqSn3KbDeXsoyV1oI+iHLgHK6CRdu6HKqqKX0xNJVlqB
JXLcGL4WKcmdkjj/GEqRmD5+KupdNy7IC1s98ezt8WV7EXVBCJbcxaI1fb2oxFgQryqic3jA6gUK
5+farCldJsa2frk9lGyXMAYWrBCFqB7uCqRqVOVliWRAYLZdL8TmV6QlWk8vDqYkW9KX4+jXU8ob
fW4hwnGa13786mBveb+tbgvDMSvOrbMNl6lsrDBR6ggv5v7I2kO6oiLXAaFM3Xl/mQxZY89Dz52/
zVXxpONj8dFRt9W3Iu3T7QWVjYSFpggj4Z68kqtbto2uSarTgBvz/A4rXO9D0pOlI5prH6ypJB5n
PsiEEEsK6J/4ti+e7MVb3Lro6fWhOFH88kZTfbAGNf8eA2h4QN2sfGstxvQXB56mBP1bjwaFtW+A
9cAkigw5zWDNcsNPBpoiUxUNdx5Ig+D2Uoord5fliPdFVFYQfmSL7uZnaE23GTAl22Ehmcmjcbik
dV08JhiFn7vBap5RjFf+9dT8qKwje3x43WgMAaqCerwbutP1ZlKShN5mrkNlrGn4VM6W+7wRRtir
VXcQWMqmSphHLUOQ0GAXX09VSe1htQnOAe3r1v2Eso+vL1EXVEbci96i7tdD1YVpMozh7UWWXQCQ
G+mCCJ029HevR57gI7QbRy9gvPbkLUtS+qpXtQe3t2wYYllRq6Pg9krNqy3NLC0b0XfPS/N7jb/C
pSm09SAykZ0IQgahyUp3ghldT6ZLIJLEEXpkm9k+12VuXZq+VC5Oo1Sgta3mlEVKfXAgpDPjOWKf
ItbzylpraIxeN1NmRlewCGYd9vm0eb9ufyXZxHiM0HtD45163P4r1Uri0UlCVUZXabnU8+Aj0tmf
iM97Py3Kxh/rdDy4XyQzE4+fQPtCvH8l4IvwtVqrqwL9wRrHyXcytXnslnQ5QGXLhxFwYkJ+EIW7
uaVJjHV0Qb0ebwLld7NaxWetcY666dJR6BqD++Y6AbNwvTWS0qApkcPcdxpbubNjZc38dhzNgx0o
eefQ8RZufVTVgJPtJmOWU61mI204y8nMt5Wm/IjQ8kW23ngoQGS9G7rpm7rg76BP7lF9RvL0oOlI
L0nI1iNFuJui1gCKKKNYiK/F3mPVtyjKmrm9+J22mM7B5pAOhhyv4HXxBu07qy1q1Z2ZijZPuXrP
ajQ4oW6VtIvVsamX8Pb2lw7GavL1YOoSAV5/vKmP4xWMpRPUbfOby7H9iPcoZgdbesQukm0T2KzM
h4AWoNBuJLNXKqQRIvoZZdud0SSZN3/Fs+uopylRygNCS5FJEHW5OPZki2JWqd21fCy1Q7GyWfXk
aWqqPkxXZ7oravh7QTFvRtDaKR6LyxTrzxMC/eeU2nx86uaihQxpo+Id3F5q6QYGS0whBasXSgrX
S62h+K9sIwwfnaf1W94l4wMpcjP67TJGZ9bD9ZCmQYvObw01T092XjbtQfwt+9yUGEHZiEoudPfr
31BnLXT3vANuQSLwBmr/+JR19nLuZv0w1pbcrODw0U0Bl0ldbB9ra6kVjQYFDaq2iXtfD7VyWa2x
O9lsuf+hFric9Djt/2I/k6MLEBqR/CutDTWze0cpARXmvb1+0Wecaz2tGL+VJDR/cU6pR1OBc/Fu
Ayp1vZYdIOcC9WguBR11bj/SI+ffXC/K6jK2nWqeb+8e2fFBoBdCqzDQAYxwPdqEZUYWx+yeBHB2
/ly4DWrVZuusf0HTIOFEiwEAERtkfyOMyL8oZFBwxLbmndNp7s8WeZ9/b89G/NpdAIrLGTwltAdF
/Xk3m3iwvS6KuONUasGPSNlrzxF0wFOS6iPG4Ut6lCXJNr5JXVHUH6jV7HWu8G+OPUCDiB94nX02
SmB0WT6M57GKjuTHpUNRwiGwpgFKfeD6S9GanjScNGBwK5iO9YOR33VTO4W1mxyhmWRXCg3q/z/U
7jgbnenUXesh6mbATxhs+hT2MnwdcNNE0Xnx/HnTtjAxu8EvM6c56JXItiRgPbTQwANy4e6S6XrI
LN2i3RWYvWm9z2GcnMu5HA6iQNlykosRKlG65BOKa+ZlLlaQQ88Z2Ip8jbu7NVqxXQei+ISc+Hy+
vSulTwekYkGi+5PS7j5dFtdg5tsYVFGrRdZ9V5DFnnR16jxfQZQT2dU25n5eYsrHb+0txjkFa426
9e3V1r6C6F8uetXOv+bBVOqDHydbbTjtgAHgNZFB7b51D4mp0AxR9zfL5vNag/EA5PsXoBlM5imh
AXUS+aFxvdpx0kRursGcHzstCh2z/16rrXIXa9vfXJ+CEkngCAKJ8vj1SETkizXrQCPRH8bKwi47
BA4KVcOYNKeGdKAIIN1FlOo0DWEtsjLx9y92kT5VS6PlQnbOapNvHmXCu6xQ9U95VNgHpWnZuyfk
TqgcIECAtOr1UCq8imQoBUoGJmmok/EGlTtTn9bX2J+deXlQ7ET5fHvriv/p/kIVMk84ggizv31N
UlurxIRIw1nshuRpsRrH52ptKr/1ejVo+ukIFScdkGiExOkPRGS3oBEGC25ZL2jaYaaOAIjm/Wgd
iD1TbyT/S2rjqEEkXdU/ysfsDDHu9aoikKN4q0qHLcbA8G1hDNZnTSnH87QZBZonbaqeBkTvjqJJ
6al7MezuRrBgtg54NnHDzqp+6tKioRHWHJH65IvJ2wTchabGvu5fGraiJ0LIoSLRIOO0NPxrLTSm
T1BbsDgjN0T//PaOkZ0IoZat/cnZuFGuFzTv8n4C5UPLMjHtt/1aGmE8m86b3HXTg6hTtohgQaEF
ECjRm90NFasYjCy0nwJrTPPEL1VwXD5aCYd5mmyTUNfCdIn4FTLQbqCVblOllfDb+6nG5aO2h+0c
aXPbhIteYbReeG7oje3wz+2llD3DDhhYQhoAU2So10s5gumJc3KrIIHKcsncYfi+dRlYjCQ1Hi1D
sc82uIkTmvIdvFfTO7hwZKhvus7cbfAyqZe8ysDrQps3EDh0GFtk7SDY1M9WglWfj8u61gXdNs1P
g9ngim6OM8DLGWj87DejayIT4rb1UY9a9h0AoXMdiSAPm7nrBUEpm49biGirLown8NzxmZQ5D7xB
rTJ/c1otQBWoPlgH6ahgN/iHGxCQ6fWosOyneRwIKjNDFRXF2vid5Uv2iIDj9rZOKb9BrzySFpUu
Pu+KkLpTBbFx9/HpROEqhaZekID4OqPS1p/6qkueUX9xTgnY4a8eGL2niscOHwjVJlaI0v+5PfJb
t3eh7JQJ+hE7AciVuQ8QdCexJ1x2WPQpiS7kCkjUqcZRBikfBeo9GsKUU/dMJ2UpgO6OpPH2vGX3
hj4XT3ZmKQeXk7hW98+ZELRhD9EwB9Nx/SmXTDGMTuQH3lz0VF1s+5It+XKZM327H0an9usI6Xs7
a9TL7VWUqFyJFjkkKnITIHr7tNUZNZRom9xl1Hx81l1FPUVFuX5BD34eQwW293jJc0Nv/Mly5yec
TXM03MQHLxfr2Wy17Ah2K10MOh6InKlIY+4FCOuoRdahdxxil2j9YSyqngL2cnFo0RukbR9MLUYD
pzPMJyRJjzSGZE8TeSClUarY9PZ3RxmnYM2IN+F1EJVj9lZp+iJIKl15F5t5O31Vk9g8mq/sHIus
Qlep4Ai7yOuPT2yVWv3MfOco8qw3+uA473X8CtX3+tLqz/k6dGFvtcZBOiOZKQB/LixAt4KgK3b+
ixCR63HN4JShnO5o2btC5/hqW1n+6jvlf5s1VQfDSR4N3AxIR/HH0IQy8PVwa17nLQUo9tlo2M/F
2mEoBLH0mx1VxnpaJ898RLFG++RVwiN+U470pWXTpTTzh2jANt/rdK5FFyt6YbqiFRs1vjIhW+Dn
FFC/bd3oiZDK3X4dnC2REe6ONdk3EhdC3sx6dba6ckVwpRucYOmb5EvfTvrFmfP4GfaN/SvNx9Jf
7aGp/dRSfhirMQRI8+sH16TkNPEbAOMg5gu6e9/t7u0Md4VlpeLpVNulsxu0BeCj3UWbU/q2DfUO
NrpTnvOuzA5uNUnIRfpGTx/eDEnWXgFjLC0boDRDr2W6fmiHxv0Cc9W91zbP/fdgqcVufbXUYKfp
aIh+zR4gUxqUPBLETYLJa7K3hAHebwfv1eXkJToWs1Gm6TXRQN69deZYafxVrVT9nMb8Pr9Ss74O
U5pKCCr2ZcJV1+nN0YeQ/0J2AqUDHs5959hWxqQc8xQZ3shZCyxvhvKJ6rFxd3slZMNQLhOIEP7F
q+D6nLVWXap1yp7ToiSpgzWtQcu1xVZ8vD2O7Dyx2iC8QBeQZu6iD2uss8Ez0CUD7pXHJ23M2k9q
r0f+QLKCrkv84fZ40nlBbUHBAVtr7svreWlGXq2uS1Cdumv1D2gD9Zdjj0dYF+msBPAJsDFz2qtf
901lqquDilO5bfNbs87oeSDBHbSKM7xHruLoiEjufrQJTM4lZQ5gE7u7v3bp+WXZ4gTNPCrFSUVz
ozobVjLEp2Qby/hSa4DXQ8ygk//dXk/pyNSpyWcd8cfuobMb11q9ntzBVfLs02pG8SfeCjam3ti8
+6VGxbBW1uD2qLJXgD6PkI6hD/iqWDi1BOFKRtDeTJ4xAoza+jdNrsfvIPDButUyQ2nPaWokv5Mu
9ZITrdf1LyoxyFIDOxAyvODbdmtub1qF0Dc1c7PXWppNahV/9arcW31zaY9YNbINRRkLCBBIWUwU
dsek96yRII7waiiS/IzfZu5H9to+VXH0YyOhP1hf2VdF3YtCM6ET3afdK+sa86zT1HXhuBpPW2R0
d9WovrPWqr14K6D1bmyP8J7yIcl1kQMgH9gTV6JCsUsKhHgHIS8GvmluYcMP7opK4+Z9q+2sfMQh
yTpAIMtGFapAQCpYVs7q9XWgFy62b4lKd8mgPFEqiRIqVjzcx1vm/bBxMznhC3Uo6iL7mi9G3QfL
NpLCiJnRlVDWXn32UAA7L6W6flsrs1FPhD6z7o+jTh3DTu23ij6a5xbdxkAb5s1GmAmUo52oxmeW
sf8YZ/X6FhOB4fn2GZPdlGhrCacj7AB586+XxlDWuK9pQgTJEm+X2quit/24NJfbo8ged3S7xWF2
eWr2iVG3Rmpu0QMKcEAAwVxW5knNbTUghhvO/30o2BhUGGmvURcXX+VFpKqpuDR5A5Gq5k2YSSuZ
6WdUwC6IT6UH50e2dkAUBNIRQdNXzhmlTZBW5S6Q3qzIz9hRKedCd6aDzStbO0HA+gPcBEEgfsWL
CS1ZjiG2Iaps5fobQF58p3fbN2rBR5AS2UCkk0RVurAY3rvsNao2NkULWk3paJxFuTGfzAo9pzwm
2v/PHwmTItgItOxIm/YtrmrLs2ISUMcaUugjivh5qIM7P0FV7A5CWsmsiPEIb1hCMpe9noGp5yYc
dsDzW5pG6NKP+bmmtP5jQz/+L4YiIwcTRxOCNsHuS8UTqgEzRF6iHKe5UNhPQidF1aDPtKOKr6wb
Q/4neDgCu4IQzvWuIA9KtDxrnKDI1Pqi6a1ySrGXDNcpHv2KGvNpyZ027N1p9aM1hk5Xau0l2ZbK
T9Rxve8rqzhA1EjuOxpeuJgKCXCav7vnZHWrotMrpq+OaRsM9gQDq9aIj3U7PVnzeCQ5Kx0PDRB6
pDbk6H3wypONQVoLPCOZFQX8qGZt4dotxpfViIy7KOn0gyhWtpU8agwmbuawtPcGGWNvIHs4EQUp
czP/zrI6vp+JBMK59NoDQM+fDs8uRaGIZIqisCYy4d1i5nMRAdrjyVK0erJP9cDSvlW0rkeFi976
e+yi7X9Tve/GQOE6jfyNyBq1FzSrWviC2TL5q0XCGOCXAvV47p3mA7Gw5oTJ1pWq31ve9tzMYBxP
zaZPnzNYEJW/xQUMd/g6SecXxPLJqTSV6m1WCMURVR0H3Y9jbEJ+1dqiWj6O9qN9TgjqYwi37URN
r22798XWjL/1pSsUf2hsZMzWtVLbk9oN9XoykjZ/P2/12FyQ0jPUMGt6XQnsruw+Zplu/dza2v6Q
lLH3oUuibgt65MaOegqvI0vRw9PIVcFD8KcIGF7cqeaI+IilTcATXL35p29XHHNSa7i0llVdPAdd
zsYjuh2ySOM5VD/dvv1eb1wxOq8TIZAQWtk9USOWR1GTi7PbR/EbfBuG3icdtd7Y1tSbpznR3V9/
MSLIIkzAUC/mBb6eb76ybzQH0rLLhfzWBgVyWm2jftacpAn7ZnAPbsLXARd1VhIV1GOZKUWN6/Fq
z0r0daLNN+DvhoZJMpwN3R1ONd4AZNDaes7gTR0s6+vjyaB0iFAYh94LTON6UC/P4tLg1gvs3i6+
DFuqU4ucrLcRyOGDN1nc5Nenk6HQ/6HwSDEZ5Of1UHE2KvMakV8mHMZTmSrRuzhTrYOavWyfvBxF
/IoXuzRdjSWtbKrnzaY4D0VbjU9ObhSnZFKtzDfQP/qbz0YPCjgfRBuezesBI1crlJkbngx2GMJa
34oTwPLlUmQdeE9YrvcZTpT/ORZgLQUIU4DfRI/oelDYm4YFpYe+1JD0H2wzjfwxmsrnuT0kp8h2
CFJgcCyQJKUasUvm6nYcesXi2I9mhVqJObUntCRtH3WYI1Vj2QnAKVkIo6CkxFN9PSsyCyF8AcAr
HvBMribLO9GUiz4j0d68sbfZ8m23PKK2yzbMH1Y5VVO6A/uwKt1ao9t0ljIFPDhfFi3t3k+Fq4do
BbTDqTUq9Ahu3yzSeQoVEV5FFLnc3U2qoucx9C6AwrZN9XscYKcArmL7VK6QfgwMOC7oEtSXvxmU
lFwQdKmV7o6fObgpGkjAXvpCrSHvD99Gj7g7UZThpKz5fMor7Wii+7WF9SyIMYR2ML25tnd7B5EZ
GIp5voVUYqugz2Psy6MqOTVlswR66W0Hpbn9E/VnPIJWqADcn8Su1xsoyntPXad0C+d86N6LntMl
y+fxWx6t7QPYQffSZLH63mvr6KRrLRo/t9dYNl+mzOsoFHde3aZOM9LJsBfm6yTfnKxb3qfQyn3b
nO9LI5l/3x5NNluKPPhhcn8DJt6tbkNquiU0l8I40vE6WtvkIWsqtTo3/dp+VJUGLp62dl+jcSme
hsXVv90eXzpbesTwa6HGEcFfrzbWf8rU9dMWUqBwkZ6w8sBMhuKNPWqar6zjEUXzlYyI+LwIAqJH
RiGPtrz4QS/u9hmbxSky4UzmQ6XdbfPm/BJJ2aUfBy0013IOlEbRw3Ft1UdTy5OPCZi1g6hgfx3y
Gzg7DoAAZG6Boe4ezIWuRs9H3kKz8NZgBkZxyqysOGVwlMLb6ysdip1EfgBCi7r99XS3OS71mqZJ
iDbK+NZMCvU8VGrzeVqqI56jZCiOC4eU/JKO8x7NuA2p5fY9dh/AGu0PtlGSGsx59ljmysH67e8+
1o+KCYpUvCXgiva2sVOcKcA3YjXUCzsJFHVD/29ZlR8xYf3bDKlJw6/Msj+ICmTzs0nSCU35h2fz
eikNKqB6hd1Y6PSqc4pQofEjuqD3bXboOyjbpSCKOBegJ+Ak7mcYDUzR0pQtnDzB9licZaUwkNl3
JY2Pr6uRFz83d3UQ47X0s7Y1rooYDoqMB3eRZKGFHqqg5YKRecXVwPljdLtBUcMhn78osak8WNTQ
EGWt1nOyTTRoBjhbB4NK1pn4VRSREEKEjyL+/sUJ3Uqr0NUi1kLSE+2ixbFyTqwl/bCQ+R68Z5Lb
j2SKPgKQAWq/e0pdWVF51+xcCyOtdUOXPy6uhuh0Wupr2BrN+OS5SCRixFEF9bjkB4n765kKYQ1Y
gziai3tgdzgNpV5Uxaq0sMPbJFjKOPkn9oouWONtu799D7y+ZwXbmaRLuEpQt9hde2nZZR0eIlpY
Akc6OWUxPoyqvj00jdf4RtcPn2+P93plNRWDAjDh3AeCo3L9EV23g02IUHq4wAPzO3We7npn+GmM
Tf5saXXzqPSe9qDypf2tqYrg9uiShRXylkSbcPEpd+9eNT0qorg2pzlEGb56VNLk39Jq42enz9Xz
7ZEk8yQ6QY2KKocmWgjX81ztcXVXl6to6fQlrD09/4D4/nofWxUF73XoH+sYZ0tFz+rAzGbvoFzx
h5/xMiGiAcZdizgLOxXM6h6TMrZ05vtqWkM71xPjYthRrvpkfDqi5XacvOkpRngnbLr0n26j9fNZ
tASzU6oO2fuC1Kl81+HGmfmJHnvNabBS/HwE22R9HIjVm8fRLgdqWIhVpfdFn0Wd37Yula7cGaNL
Uc5Vc/DpXl85NCfoENPGYm50K64XlO54q8VDzemP3Ppidu4Sao0qFo+6SRE3KbdhVNu/b39G+aic
QF3IKb4yNCq7Ak1rlVHTctQvsOzmy7COy1tvrYZ/u4W0vZyq5PvtQSW7FKyxKzQ/UdKmMHE9VXtW
Km/FTSG0imjwMdQw7h2rWsKld+2DbSodyqGV5iI7qFK5vB4KfJ/R2YOjhmnfmJcGBPSJO1g5oSNZ
HnxAcWntdyTRMzkJ44DN2Q2F0HJZ1UmuhqXt5icjzdaLHbmpryqu/c6LPCW00+6R+n0X/vflJJ4j
ugNnB7pgF1XNuKitDbi/UF2gE9o6X1NLHEzdNCs+OHaS95nTxgMtnij6N3sPhoYbHfBMRgQCqeYe
eN3XdfO6c1nR68jVpb0buqF7WAxQ8X7VZe0JvOVwMF/Jlc6JJ3sHE09etL9iUye2oVF2bB8Vj+ts
LMeHdMqSnx2QsKe6Rdzl4GGWDChUVISQLwAhQPLXm8hw41g32nYNR3OpP8V1RoU7jqv7FCe4UCEF
PRjv9aEUzEYaSkQu9Er3Xhu5TT2OzrsaunYaPyqVOwJnMyLkGBK7P9fFMn1ae0f/dHsbvd6/BDvC
LM8h7qFzKW78F+GHOQ6Gm9Qs6wjg6CQKWzjQK9WXpOqqR0glP6paAM8s5aAh+PqIchfQZWJx+Zyk
n9fjGjlB3drxYupW773Ph5wGbZ4WD2leJAdHVLKwV0Ptjmi8jGaW19wGnpuVANpQqSxiy32ndsZ8
3qKmOWnGNhxEINL5ATNSYWsLQbEdNESt8UNNGr6mVpvZPyCvy1+OxXsyJ6V3cDJeD0U+ySUndOHg
Mu+j57mxY2vo1y4ciftO6/9xdl27ktvK9osEKFDpVaHDjpODX4hJphIlUUySvv4uzcEFprUbuzGG
AfvB9rAZVCxWrYBC0ePqV+/IGDt/HVeBj8BxAbIbnyGUDS83DQIadSSnFdA/OnU5hzLnYZAJyeLa
cd69fi5fZhobFAOxBt/8Jmuxuy3GGpKI4K1hqNjX59EalTnxxA/e3KAYgvOYLT3M8aCZA/L78vdG
q9Aacgk0a1H5AQwGbLzLqVrN1wGW1rJ011qcVT9HnyoTBxmKRd7T4Ks+R5IkT3036re4RNeDApGy
MIAbdDmb0fG4ER2ubTKw7d6W126w7l00SiDsPFEopJd8XC0EW7j7Ec0RdL285JYp28vvJfFwb+JJ
i6CAkunu6EZwgObBSvuShUGfQ8jyp43G9K4xSpaDCdZ31aJuodVfhqFtTGSWW/665ZeXy+12MRUd
kruydSjbbKD9LHLM8ri0nS7qzQlQLIt/SGV1y1H2ZZiHDgZk9rHboLahgXs58gqMI+O9P5RDV4XI
XD3vPDbJfHQ0vBBXJEpvXz/Y11YXz0vEeqQMG871cryu6emgPDKUIbdJWbtxm0MKrC6TVZJTM7Wf
Uc281XK/NkcUFUEu3yQxEXgvx2yRtCPlc4eSDrOfN7GogDOq8DG5c5OzIYn+Ovjhy/ljvF2csGEs
06H2hnImY535Yowfh0X1RzcZoxu5ydWpocgFjwZcnHgbXE5tcFo5UmmHkghiMoh+oojQj85zC7EM
qBOnf1/Bw9Tw/IEoLxIR0IUux1sG2VV4o2Ap55adknb4ZdoBLsQTpCknHaY3VvLad/EbVQArCOTN
+4gr/WgK2kT3JYTOwk8MHf88jeu6GOD9VUjhxY+hnNq8bQJ+41bZJnKZ2KJJB41+TAYCb2gtXE6U
gOfcdaDslBWt5DO46ctDxE17o8r0AmCAOPvHMECEXA7DxjFYvCXsS7T1a6g5K1YEZJIPCWVvKayJ
76qYV2UFkHQ+MfCyqgarTay2D/CRU0jrZ3KDpnjtRKE/hNQPvTdI6+92eEpGvLVVDIX5dbGlaJQo
Vwkzc1es9pBU6lbN8up4KVIEEKO3UunuBEsdwcoUpJxy8pP2J3dN/GX0fevmZpG8zap6MD9eD0HX
R8SjBTf4VljchaCokQrPdGztLCTJJtT2Sl1TcfDIwgBFT27R2a/cXRAZCreyGmRD8My93GO1EOB/
I9KXHk/8AibISZ6saX8eR6FunKdr0XUrk+IyQbMIfKvLoRI9zBAiSbB5SZU+ErvYQvRD/J5Kbh8g
/4WYt2iA315f0CujQncLbSkoq25iTrsFNShGxrMJhhIqufI8zMY5cQO47ICEP9dD5OUNulU3Bt0+
wN0HuulYQKfwd4dqr/TYAJ3brGknSuXFBhUNQh/bnvwMTaAL2KjYuyr02W+jmntpve7GV3JlyhBy
QsEJtwle9Hs1Swk1otUGkDLzLNV5L8AbsCmDILpv2g9xNHl5TfxbRo8viF64paFChCJQsGnYvljo
vkdlLQrGpABQeIxKdFJWyAILE35HbkzOTAV0KTms4575DNzw/dIo+iUdWD0Wc+Q4N+6e/Rpsv2aL
jpCXAgQQRm6Xh20haHfy1k82j8nl3Eity3USTRmqSaKfBhVTOvBbtKx9XMagyL3hiIrKDSABe/kQ
qME6YdV2tIirqv+E1e4/L9NNZvj+cP0eBQAkIHZRQn0B0vNoihqY4RQCODx48B2HfOVpKgsaMH2e
J9MdZDCGmarr4b43yY0AtQ8Y2+ioaG41YrLpDmwL/8ejNNA6hDU8SQumx/Wh6oO7gLnmbrQoVr/+
5V4bCRkR6jYAImyEmMuR5mkILEQpgP3Gq8dmYY+SVAY6pvjq9mt/A85xdTBgcTby9G+S024wkYZ2
XX3A28O1lTmh0ZRbdEabPPDX5cPrM7t2Tjb67f8Ptru/ZbrqxdFAlE9qHAF5TqZjDJjM8T+Msr0G
0RxBWrRvKfTREnjUbIhbMGsOfi3DU5Wo+N3ro1xdOABC0KHGPYHzf7lwsR3hrwrcfAGZQ/6WWvYR
eDh9WODIe2M+L0pd29HbxDGB7cED9EUrCkoXsd+MAQisQKmiIBp0/wjSpzkuEX0/TpWXCwrVbMjQ
ymMwmeQNEqW/Ra///g2/8RzANqFmussI7Ch4nUjg86EXWd/NfutlrieiM4Stl8JjznrnKGJv3Jz7
pACDIvsC4QMAdoT0PYFaRQ2p3LpBMItGXXB3kjZvekRSSv3p6OBJe2NTrw2IFHprLqJwCpWGy00F
rYXWLVSf0IGm4DsJUEux3H6RrJFz5zU3PUevHCKMBhgVhECRau3lGQzrxkaTFKLByhtO8cjNXUWW
6BAja7+xlleHwg2F6g9CC5w3L6fWU9OlvU2Sgvq2L7xgdDOBcvRBELD8/vrTQD10E+zeeGaAal4O
JecIr4DOYFaNsOdqZN9HkAHeehIPoddHunIlgNgMpRuoSUEtaJ/kqMYxHrxfoCAwddHbxfjTZ/SD
a5DZwv4DnrHRfU9XlrvMUtS8Lbsx/LU1hcUz7iNAGoHm3sUAOi0CsG0gVTkqawdPTuJok1YW0zJ/
f32iVyInimkowaLuBA37PUikgjdRPM+IaSkHv1kQJ/3qt+l44zK4dvwBRcM3B0rvhi663Lgx6qNw
giRLoSbL36uJV+eaNSYnUicnD627/PVZXds+oEC3LgV41VDvuBxPw2A0XkM0Xjtp9HEZmfOTL1H3
1vV60sDBp5LHyCT9I420+NzHkt2yXXnx1NsizKaPufFd8QG+KDXXNo1Q6E0LUPBddrDhRHMqdPcd
0HL341SN/aHxmJWFGiMyw9BGqhJmh+l7tHM53H/SOv5Up8z8h4MV42kN44DtPfRCKIGiwaf6NYXm
6xocwJ9ZsiSA8pBAR/DGx3olYdxEvcCs23S/X4CdCHOTBqoUabEKaA8g0o3p26XSiZeFLNRPYyOD
Uovw1oG+uvKAOwHnvLX+gei43HvE2SCRIF0X3VDVHxvhVyeIVo3PomLRES+jwWbB7G9e6aPLMuaG
/cdawa0dqH+zorzr6uG7G3J6C0NzZT3woaGoCXwQbp99daNjpNOairRIJm/IFNbttEoMWC0odI6e
Gupsgqvr4fUv4UokQWyGw8hW4NyqOJerEY6iZS26+QVYlSteC4EqbRgaGAnPa/H6UFc+OhRPgO6I
4BOD87/9lD8SWRsCre5x3HG2dqYSNtvAPURyBLm6VbnCM+Ecdf1HInhX8hValq+PfiWQ4ZiBRok4
hofpvoM1MKmaKK3SAoDF4DTBwx1vRVvdCCzXlhMmnhD72NRl8C64nCMx0RrQFvcqqPPf+rBnHxnO
4D1sUm8Roa6ETACuNpjgpoGLRO1yJFELNvcca2iAXMsHAQWbAeqqebzKzctbNKfX1+/aeCDK4wLH
UxN01N3d6taCT24gU2BVFAdXvf0g4XZ/dMTQ52PX3Wol/+7w/fmixwGB3evWAYRMPwpPu/lJw1ps
0pQWuq/6Q13VBpLMscyF7493i3TWUyUSk02wk8w2m9+shmjuYxfg2KZWRicdRj8hsOfnc4QiOrz3
7I0FubbVCB8xvh3sAPoylxvga2BT07RLQausAxxnFr2dOOkyABdp+fra3xpqtxYdbk3JewxlO5ef
Gy/maNoF9ZsQUhQ3PtIrnwlyfaS8oA2i37uPQhWrdGOh/FEI0rIjWXu0fFdnuPGZXDlMeCNBORLy
A1Dr2itqMEB+1QiDUKi8OtjXfk1YFjPplSOx4C2pJPr39RXcl463cAP8w++CmwsoxO4BiM7rSqMI
mlUUTrsfvQT1qJh2j85YL18WlP+eILagsn6tuxszvbJ1yNJQ5vuN0AGtaHdKhoj7qQ0x083BIIHW
QZaimf5EmOA3qlBX57jpLWHAzSBwW/Q/4mu1LCid+owWBqI7v0DAgNpa5bi9gIq0aL4sIfOf4smh
50mo6fD6+l6dJgyFN2ocUCZ7sstmbhPE0AhBkt/4n8QCnNGShLTL0sHcIhJdGwtxbwNfQPsYWN7L
eQ5NHCzRHCEyJNzP4ISa3DVte5esoDf9/axQeNlegugpI1W7HAnGDDPemiOFDFotnBLlHkATteGD
zqvW1MuNK+raexugh80nBIo/m4LT5XhuWMOIOKloYc2AcmXKQ/U18hsNx6/EzZy1BaWHRp9WJTqY
sXCS970cbxzYKwEAv2GDXICivhXiL39DRRkBEazHnOGZ8xnKz+KjwPvixlSvJDuo7qM9jOLdb27f
5Si4OJ0hGmIU7gx3mzLh1QBmHRg2QnsFgbhQeHA86f2tLyrCAIomOKMoaSDj3Ksuuv7QtjVxabF6
U/g1dG30obHsw1+fmotBdruYNlW/jh4GmQNJQTnBx+YPFTtwYe2/rw91LZnFWBvHFsrtED7chZdW
ctrGgaYQIV/4XcvmdMp0rLqPvt+u3zwnqu8WZ26PwgbNJ+Y3cw6I3VjdyWQaeKZcgOGNWYZbh2ib
4u7yRqKA6gkKwcCE75scjq0CTVaPFrrymiNKuPMBJnmb8RIVWSduSapcO02bwhjeqFunfv9qSRbP
hLAYwHA+q2ibTaAc6QxlstWc0TFL3swG1aonQCjkrTzlSjACgA+JO74XVG5edJN7MqdgajhFQgmA
SZC+f1+LTsA0q13I32ccv/vkkBDfcCf7yp/jxJ21gYJbe+cNuWyFi3JwLUrr8fr8+sG6toFbS/7/
h9pFAQ/k+mSQ1oG0Fg+Kbk71AfKk5pA6WuU9Hmk3xru2jCEUzoAzgTgG8IeX8cBLBbUiXBzI4Qh0
yqlHfvr1/Jl7Ovr0+syufjJbKR2iurj2X2DMTVwx5fnYsSUdlm9rAH3QLHCnb1pAmnj2I//99myH
pm9XZRDOiM/QPCGZcIGOlagkoQ5JRPH6b7q22hvgFbW4ADTVvXl4QJXTxY7rFDJOQeEC89A8C7iz
ZT30Hc6g7eq/9WbfAmG8YXrw2sR7fw/0WLpROO4yOCiItwqZdCy/E23GEm5YT2sa8v8QElHtgAoR
irioJu22t9YUDQWvwZonPT81XMNPJgH/pd78r19fy2snKQbLB98kUMQvmp5IydvWNoiIII3Tj10z
fAGAJT14MfsvZxYYTJAj0IVDvrWLvV7arLyOZqdYZz/+spjq7UQmW9S1f4u8vP1J+3AKdAXA9EAF
AXu6zfmPzG6Jq3ZcUpyPdvZlMbZEZtSZb63ctVOIUjCoSVi45IV+PJ6YK6o8+AZJtEzHRFr7GfBA
mjmdag+sBWH69Z26OivUhEHBAGg43r/IHTfWi92kGnU7uMUcN+KtXhoA0l8f5uWBwEMGaAJAmkDm
elFXcVeoFfaQNCrDKho+dxMAxPnYL8PbtlpHeSN7ujIYsiYQoXAZ4R/7MzErf4bt5sDK1eNrHqg0
PbohjXMT+/ZGur8ln5eHAhJlcF8AOGPTW9+DRUbIDYCBQfBN2SD+DvYaO/ajdWUG30h9roDjPXki
1GG2hiSdMxos9sZX/XID8Qs28gw4LL9ZbZfHEpYnfmVF6hTebLv7WXHvrukhmv/6/r08ltsoG8V2
47a/4LUHRi2ymToG7A2DAJVT86+QFe2ashKj88Hx+tovXh/x6iYiL4X88YYJ2Req6DLClqlVDGWo
KT03a02hBSFIWaHH8ddXOib3x1Db5P/4svXC7JCSiZXT0HaFCnv1MFI8m3wW0Xevz+rqbkWQrMeh
8ZFH7IoIsBjwk6bSrJRzAuNpT8r3Lkv5f5gQOktbrN+KIntekxYk7aMKUq9DPaXHKhx/MM7MoY5h
CP36fK7tEgrIaLNuue8L0MVEgzUIZsrA16zZOfKo+64faz5kbo0S7t+PBaT/RsnFrYk77HKbvKRu
3Fk5TiEiVxcVQHUnuci5jIDs++t2GZRVtkcn9ghyAHs5SMKDsVocVW2lEH5aWcBOkydgNxXOt0Az
104ELmSAen8XKPYGMG5kmTdovypBSVWlkrO3qdmJw9+v3SZvsNX5AZje01AJ62NCa1GVdmpj0P4j
lUXwNDgHgt2KvldCxQYjRYkZNeaNKXq5TWZOK4sOf12i3c8eFFx1DoFj41Jw3h2BSorevD61KwsI
IggqWWgCgouxB+oCgN56kQgrgFyIfYaNDnuCl3NwIwC+fN1s3CRYWoBKtwG5doVG4jhMBFNal4NH
g1xPgckjgIZBuG+cN37D6rJG+nzjdrmylBeD7qIFa7lgporrMpqGAeCC3rxp53a6j/lqvyfjrG7w
Ia8sJfSVwbvAdYZ29N67Q1tf+j5DVOdSBjl2Mj1D3PGW5dGVCsumurdZd0CVDsd+d0KaYZOdgAZ3
ubqrU9I0kfkcT7QcEE3yqHH8s+l7dlRgh95hw+Ga7be2fP3UXAlcIH/j7RFDd3XzN708pen/7PFY
Wy7hWBXdOphjohyKjmOffvn7ofC6RizG/Qw4w24XO4n2G/gBTUldPp3H2amz1RvXXE5JcuOUJvjV
u3Rks+xCrRMsU3QOt3//x00GUp/Ph6qDcYZJljsck+ktjEjao8Jt+izcrfRghq5GnsehnvD6NK8c
VowNcBD+gvHRflchnht7LORt6TAnKoN1HjLIynt5IHCJ+6O9JQp6bQf/HG/7Yv+Yq2CULyHBeCAM
yzxp7JAnjEz3vg66Gw/jKx8/qjsbDAXQRqRz/uVQieXK7YK0Kf21cr/NHE3+mXTNW1GTuM86VAL/
weuOH19f0KsTxAMRbUEEnRckWo1vPmwgvVGKENhJ/HfdCYAR7y4VuroxwWtDIXxumkXoOOMZdTlB
V26PEZFi72xtC8qa+pPvAM8wQX75xlDX1hK5D1jXKI4Dp7XFoD+2bZh4N0l0G0sYPfRgyorhwFxY
olSLIc+rbYdjBLLCjbTr2tn8c9Bt/n8MGqswcOAIgu8idse7SDEvH+tuuBu0ru8So/5WBAdf+obn
2d5TINCDun85Hqkg6dPSqitB1Hvk3OJO19UR6Vd0pOAo50Oa3Mojrq0rrie007crA6+5yyGNv7iR
SG1dLkAbw04DrzEYuYa0AA87rLIBIehYT8nf91oh1AwOEIAUm2fP/quPWpc5qb/UpeqlLs0EUwcn
jdWD0uHPv/8cAMLcuIGbZvPeJdppBuASqVuXoM2HpwZC1nk9BzofB0f+hy8P6vYAggEa8hKD6Ws6
mVjIuuymmj2HrO/OwJIvp8UEt1r/L69cvB8BK0VOtmGYot226SZBT3yNmxKAtP4NoK/DA1HilrXv
y/OPVQtQ1QOYjmx4i8vDAX0JQ/VGoArgeQsxAH2IEg1a+uB+F0sdFK/v1JaIX95CaBhDSR1PEJSe
oeN9OZr01j6tRyCx477iR7F2yQHgnudQtyKLK2NPMlUdNPQUPQZkvtXAefkhABGGIjxUAjeS5b4a
X2nLtTeDGdZSGkLMzyx38KIY3pNUK6gKCwnkZDq9fX3KLwMoNCl9lLyAT4by1b5RnrRNTPoklSWe
QCZvWymPsEl2crjJ/a0FPPptIIPgEYTxgO/fC2zNNK2MkxpeghQJm9hGM8iJM9mnQ+ZHcXMDUf4y
o8Bov7kgmyIA4vVuL1MEsmhqoa9JA3FnATsrVmg75H4M0BBP+necBsEZQJXT6wt6bVyAnzdXAJDg
4M91OW4/gcupfKBQgobHj8btmmcbwQuJWed9xX117BtI1fsLjvLrA1/ZSSCvNu4LRLbQzNkNXLvw
xcHCdiWbJnv2TLue/VhrANKSzr3lznJ1lgkKKyBSQq99LwGngllEWs5dKcGbQLdCezKLJXcPrV6e
W2HFhz7lS96a6Bb27do00Sn5n5MKLqrdvpLZ+Ci/O205hi7yQW6Co6DrfO4nl984QleHAjEDxBDE
L3wil1sJQ0BE0VpuK5oE6ISBOxY6E3smYuxvfIbX1hPgIhCBAZMEzmAfeUSTdo0zdGWbgCsJGqE8
jo4ZwA72vU8mGP3j4oe6ACXklk/79trEPC7DHi79jRCLShlyqb1esTRWspbOsC6At5AJMrw9PHi7
jXCTy2TlcYi1UZdWOQ3mBUEIp0EUmomBFM7c+AWDF9acBWqdo0w0jnjvoR9BoeEciCGz1pIzB3pe
5D14qWMWg8nz7+Tg/i37hbDvSwyOUR6nc8ozOaRCgLIKj5JsJLGCDSkcLW2+1AtuFp9XNcapq9me
QGboR+SXKvjHdK3g59nQxBa+0oHK9Yj/EgO10JitOJDKmZ3G9uSGLZc5H5n/pYZs91QoVS1P0JRg
zVEz7fwTLmF66iPWysyb6zo5Msy69HUNxpwaZu3nqEZVsiRbbClSOG4Wo9NIkCPl5AEyhCU8u3Jg
PIPSCUQRbQrNlExCNexR1hX5t4Hq6pSrBtYNIN+ZUeDQ+l6VJcJxmqyr3fXe1JUTQGWnadyzAywN
8B4GL75sGVC6PNIl6d4b5kEFsWYsPrZEwe9TJmP6k/iO/AGQVbsVA1V3pxsVk/tRJHWVWT8yNqfE
Med2DIT3lCyR+9BGrg3uq3lln/Aa8N+atbbfel53XyFZPX0DlGY0mSMTN0W3JWgf0gE9rZLKEJAt
GjrRNy/GoyKf4sSygzvhfSE9d3nGNTONR1zO9VtXgoGct9SIE4EOFcSpVR11ufENF4URUKrOXEgi
VNnKJ+eHcPpGZ5UaqQ+Mn13PYgy6KUshbTDmjnb9NyoAtui0rrSzuep0EJdzEPfoAMBQE3YGZAbs
T0I7KMmgpKM+eZWkT97SqrqYRqK+NJUzb9jXNmZ5MpvuUeCd8stvkAVm9QiWwMkA3vnd1bZqczHM
QfDoa9bAeot1EO4Mk7bXhVcP/DMcNOmQL+lq7ibJ1FhAk2A4m6CPSOa4FETdcdX9x84wCGtJQWeV
UyWwE6wTcCoDcIL8QmWrA2YIXOIpizSbP0dUtPSOY7Af4NEEPIc/BIBGeCsjGwDyZvluIe903/Yi
+gl5LdxibUrXseQcKoNlC9WktgxiPbyRaeDEmXTTyc1YpKqDRJk7zhoa6n99VD1/Vm5q72xI2+7o
Oqv/QcUclkvO0EcSa0JdZKawUjvgEENdpiGsXvJ47FIG7XunlgdWmXkqLOdefVhc0w+QHPZbnkPi
bFjernWzRmVnWcQh9zVED1NndZKhDuV+Y9bt0V8HvPZsA7/FNTi27Q8j4NGZLZw791Vg2HcovSzv
Q+WjpkKaefHyDqX9BykBAcjB4K3JDzeu0/jN0kL9b0QN3hQkFgpUfjLOIl/pGjR9MbfDWB2WBsrI
2A08ufOeGUBgtI7gFQ2gTPqVjI5H3lJ/DmADIhVQgpmKre3OxvdG6Pc5UlQqA1sl/MY1bJsOYxx1
w7+ADAHaO0Howi1H5PbP2mu02+ekqyjJ8SPocMcg/Nxmdawq+8RabzUZUDH2IZ5ah0BieQDE0DrT
1HwJHQKAxez1vcWn5MRn6OpMJtOeK2Ued5TKD2YmwXIcJqbbzDpr+At+n+wRinxRFUDc2VvesBYp
UC6sdFiWjHZmSFc73n5LQSqbMuhJ6+ZZwQgjmbJBxJX3rk1QCsjXqKk/jtpz0iwmtWnh8OcZIB+g
LAQ9o9GxAEjKWQ1FxbogyJKlWupjGhj9OQwZjbK4ZYl/mlcHGRzu/Lg68KWevcO6Ql3jsEDv3n9Y
oOPDf5nVY/R9MFW9fDfQgbxfAU+HsUNK1PAUNr5fP6oEWpk/O4d6/T0EDtLqKXbnzv8CQTs/eUzM
2HoFKmzOu3Gsxg4BgZEIwE4Jdd0gmv0gJ0vb1EfpRu2vtIv1Q2hbq07CQ7g5xCM0ZE9pPAik9bWu
BKSqxLDmfdRE2MTakXC2iKw6BhW1zSFsRyhQcBrrX5VXu8GjjTj/d66HcAXFJlICQa3X/mPD1+7j
6MyK3kUMXOdijOrkXaxdj5fopfHpsBA9/BvpuI8AwKqWj47Spss1ksH6oVL1HB1S/J6gWHUK/zmy
eCO7cyNqkmzuhFOfOodAbl8nUOyB5JKU9wGpQ/ZtUWZoiqkP17UgXTeOmatk67+Tou6rNziAos0j
FXSOyLmL4/YUIxOD6Hwdg2rSLZ2fHqOxjUTWTCRQ4C2zOH4HXIPjijySmtPDoGpnLgyUYCFCJttp
kYcOkxGPo2RAxLq1bhXPoWNhg6yedHSPcqnhp9SscXqoXb4gbDqzRhWNwmGPlAkTtfpZByv7qoKw
kTnrRRKXgw6Dj13s2umhYX5SA/IHA6f3gHhHTdGTCFYxkDHWAfgLiV/pdYZcUSpXZCdJhdv00cQj
d0A1gOd2yiDGV83pv17QVe5z13mu+exRh1Vl063gZM9oN4bBIer5mhwmGdluA6dGUwlpVohkSMUA
rjhY7i3ii8sg8OlkFaBI7cGRjoGkV09gN39UTdOOGQHevvmFpBHap7ifUdUWMNQTRzSjrfoQOe60
5HIUFaIiJEO9wsb9AJR8tba484JFp/jkvSE4NImOBaB60zRmA/BYNovXeHT/SeukGbJNryqAuvg8
pqgTgmaeI3r1NmNJMI/5DD8EFKDhNxXnrt8iAigXnlxbCUUtD6DBQKJnMbR61ibiS1lpulSP/jwO
95PTdU1RT6J78NLW4ScObW8392zHvpsGewiZt6TtgK0HICpvauGjTNIpnWYAgIZLUWmezneKIMhl
q8/sms/dLL8skDR5Nv2SAjE9xTPNdV9rN6PgMZ1nxiyBCG+tENyMrz5rU6UadiIRC7JmVstzb1To
4PHp+ixfEFI/pXaCPxN8dbpnqJ4j5HLgo6rCQyhos1ATv35TuwpPG4+0nGctU3VagCKhQ4EYpnyS
T8Rf+UFJd2gL5djePyy0w2O6hYZYVwTBsjzLuZ+C3EM5rc6GKpoJxM5VZ3LUnCMfh3E17ImBKlP9
lLxRc5cPhrbArKMq1+dhlyAh9hpoa2b4IJLm0A1zuDyMSSjJWZIq8E9dP9fzKZSeGo/MoQq/HdAS
vsA6Y+Jp9EGMSyRapEBa0hQgdRGzjDRhnz4KMnTqcWwqovHbRtBbMz9eF5JkC4kd8QXpqhg/x2Ic
6DPlKUMMdJHHW5Y5YavHe2P9FaVsf1bq5NGIPzFAN1gRi7ZSZ0ITyaYCf3PqX1PFeIjKdy9NYSAp
2ZeRAwfGrGkSZGcIDpxkbPLQQIcoiKyzJeVQ8puNToYTCjOjU0B7P7DvYKFMPnr409bjCmwGy2bH
n6aS4zsYD767JN+GaB1pBkfuIT4JyeBRgKdkLcsgpdTcW5LKD/GKMmdJYhuDRdMzOB80oVTT86g6
x83mKP6N1lfwookRIKqs6UKJSORAtftxRvoMSUJcLabwJlr/COc4WfC9NOE/vqWhyG2csrcSOYlf
AIVBTk7kQo1s6VI03vC8qRRcRzzqw+aMyAecP+ocgwYs1ixFg+JZBukwH3uJf9cnFWmLFpjpf+GN
Ag/LEb3SdzWx81dlefMkugBl4roFd/6hHTuC/ENQFqKeabU4Va5kIJMMYKb6tKKmiLw2qEqokpGu
TEfjfQzbKp4yRRYg2kAS759h1QEeqdORKc1BYPDfiBkMhwxMq1Qd8QQTP9dV8ftUJ8l4mnlnv0Al
MH1slhSGOtoAw47swcP/EZl0kae6jQ+yDZznnvQaIbgKkrOGH+nPFo6u/dvEav8ZBzOY8HBgznvg
HeIKKV7X3gHyQD8S7nCZtXhNvKMtZW5B6mn4gGmR6j6ueoZh6sR9np0l9fLe8dRjGs2uj4RXrvQ+
GmbyWbrIYjEVuqhTs0RDUMgghFgHXm/rZzhm4IsPUr2Qo5xgJ3kWiejibObYnyIZ6PTcLGKKs1Y3
DKoJg8Fqu7jr7l3ruz96wlrcs9Bj/A5PLv+nMzCIQi4qbR5nJXCzJdq4ddYZhJ8SnwL50nRC9aUA
OT7JuQrDLq/x4gmzpW7A8SOJWjOP1d45mfytimQTBsGzoJN5OrvGzwOidFy2gfEehhpnFLLbIeVZ
I7uV5yjK0v6UWkJ6aA1AObsM/ca5w3vCYYdomKIflXaA81nNxGu8p9euxQ0z4g5Zgz6VT8jEdJ+x
XobeQeIGAMceTYhfahlmOA0aCCEd27Cl39WqG7wVdBOEJfD6UZQNPqBKAd65DEyfyt+eU060vA9k
4iHfhNjG/ehL/NlAvbkdtI/7PsrbdemOq6Z2zvqaB807bTz3B0wZI50zEbf9gYczvv8JT+kG3y+E
zHAvRN6PNk47VgyhhyS/pVHv4UEfAk0xoG455yrq/K5o4KjdZh7Iczar5t6QvBuAM0bxyKDIGlkL
gLrTE9BwhIy+mUpPc4lrm0lczJ3wMi91BTkOTei3ZT+LxpQ6jKF/Ug8qzZ3e0AUbjDLLqWqiocm8
adJJHhFWTU8z7cYnDn0slUErJ00eKR67J9Px4P/YO4/tuNE0Td9KndwjG97M6eoFTPhg0JPSBodO
8N7j6ueBMqtaDHHEUa9mMXkqVaUKA+CP33zmNQ+AsvzOLoamaHBUsZSbOATdTLUnmt0wXc4GpZPx
MRXFmrBejqmLOWNndNe62sih3emhGu/yigajDflbvcWVsZk2TRlbDxBtlUNcB9JXsUnz9DBHqI9x
ps5V6Qx5qlzJOX7pl3Gul0+xKqT5aiaqfRtnDmMn5Ra/FRBq2Emm2TgOGR0nmyixjTaTXHSMpyJE
hQ2oWW5R7ygiy27MRapAjlQilnzWv5b52Ae7tMmxcdQHU+0deHYazTJVywx0ncaGaYrpN0eY3qTW
RZcPk0E5h3LLCfnWpLOhGjRXcpD582oQx+ItS8apd0xttIimRl+jJiSp4fOSkXC4sWMPK9Ld/pWD
QIoQPMwjJObSjgHRzTFaadWIozj1gNnNgkKw9mobyifAz9JNXlpi6Ij91G3paIZkTYYRX+WqNvV2
KSNjZuvoRqu2qaXNneSr0bOs1OpbO7YWvWm/LNZjiwaZQ8pGKq6S/WosQavaJebcN3abmyhqRkWZ
+uzn0vTG3m8WmA13w1elEIWUse8Cmr5tYp6yRVsSKFWYvRTq0A5rNbOaymVMcUTRA12+9udCluxx
nJXMFgp039dKSixgM8b1UynGeWfHvd6NNrCM4tYwi/agQRgo7JyZcKqLOH2IkGJ7i0LN3xDJCgMK
tVlM7NHo22SYq8ehhyhil5VFkSBXqox6OU6odG6NVsgIGBNp10ZpFK2VTA6ordWUuG3MHUdktKyA
bS4e6iHa6riXlw59IXA0RSuSCYhZIV+0mTFh+BN2fc2Dq9KGwcgD7HsUtfT4jv4GNztacHGmVIkb
TEPBrLfCeiQMaMtnCi6GSCwSjNcxwXuOrRDqRHY86OKrRms7sMMyTk0YS2nznMEI0+2yrslZx3o0
L+q6LtCSzWLpRhFE6auVhoPkjG0tv7SpVVzFTPjZ0Sq535lTUBqO0BKBbPUORWJqk1qxw6POMh0h
btVVOJHXYvoqGoOdSOaoe0bpDwIB2pBNbE5l9IiCT/pQWVLy2MQipYdGnAJt1frl8Nz0YXFtxQX1
y8bSG9nVSk3/4odjyqBRbJppLCvic6QmymEABjc4YihgkzUbffBqDgXxYEfuxD4ga+IXXQlLSlpB
HxA6DVVz0JFvE0jUk/mAC/McOr01g8uSrUK/lZpY3cpJnzzmGqJcXtho+hvh1sRqFCr9pjFQJnRD
cUoeKOHGz1KqTR1ssKJ/kmC5ypQVZmIgHT/6EEJGB8oLJ/PieZJAaNtta433ADiz1kGbRWeW4iMk
e0FZSERPfkbuVjZjv858vHRR7dPUTWVEgWinSTFREzE7IXQTv152bLx0T1UqjQG1Ms18GcOqeeth
hjV2bpr4vigtxXLHQKnoGhKrkTpTU1UvYsOu6zGttLeJbfkemHhxH2mNTPUh0oggfKFgA03Tqqwd
I0qEwZsVCfeowoi566RuRJMiBN069AStXnBHS6+Wo9Ast2U/sBUMnRKdLCFAy1I32sFNepQjnV6N
OIQGEqI3qSWIgtWZa9usy/D9Jc1R79sY4M6FlpAYOhzYrcHyaDMU1NswHRFvRaFyK0bRKF/mqsEc
mnsMJ51wGLQTbU+0qJQujMxNTbWX7K7Q1XCnUGRMvTaM012pjH2/ykShtWwpE7XR6fS+lBwTXww6
F6Oq97bc6MYT4Iuan2XyO5mSTY4MnkSJeW3F0qA4AX0NhHSSMNmnGKQJRyUmy3d7xRJK22wV6jZW
oKmgHRJFIirvzYKaeBNXN0MvJpHbFerY2m1mdeGJ2n3wtZVR64ZBk7SXbaZJQOnmXD9leZkG25RT
/roowh62Qkjw70FtLzq7gcXWwGYfCVdzqVBrB/sAad02XZx61dRnN3VrkKp2o0Ew7xN11CB1dOtY
oICNnmjbDhcQ+qgTWfCNZ1vudM41LdWMiuBZmRM7a4aqtCWqjTdyPgjhxmri+AvxEHmg4JcGguIW
RRkYnlnDhkRP+irIleJLZKr+XTeNg75UkRGGb+lLmM4Qk9E4c9NoOyNPyt7JgoqmmIVidmGPBGjZ
esw0c9wWVOq+4JOkXgWCkUROxWlv2QFrP3XFQZI6/KT97hgoo4H6FcUXyUZzhApbbmrCl5H04hTO
Wntb9VNyWSQlwVVuFuYty4ofqTT9ZF8MPtk9DClTvhYtQYi2eOEq4HPbMl/yCr3nPUK/bwL6LZOU
ItXQtCo5oUoSEfdEcZNGVun6Zg9iD5fgMnboE2lrNehlTJ7yRC04IvXiit0jvyzydIw5FSBQubWv
SZ6iVblCHauXjoRvPUsJQpVmHuqSGumhJmdDExBJr402jP2VNkjT1y7v2mhntQ3bYNA18qbJ9NBw
hsX6xCl8zXwTKk06BWw1LOEyaBMvNUbrDqEdiTpslBtfJr8CZDhYrckE8zvjJmnqPMaFQoehl2d1
adiRhV6NbSalEa6jQe6klWhSD+B0qwIAl3ma+dTztCCxldromiWMNddpQfnOHeNKuu1UNb3Tgk69
wI52wlmrFqn8FsE4rcElqPShlDwuUQMVLJS1rDB8rNvObzbgYQNccaz0ZYogRdjVbJAQwSUQs5VZ
+6no6bmlnfK2Y3GEY0wTRw/UkcImsabo9npYXhm0xb6pctXHKBATCLGzU2e1zSADmJDOgfacqm38
jJFdFWBREHebAA/H5FDkHZmmzBFA6qIb447SG0rbdWA00VWuLAQ3La+LT0CmPwMoLKCKCy2KoJc2
+BlAyherukLSm3Z0pxJ6WaG4KsVGwlwy1G7joBnvft2F/gAjyQVVDBzMRWYT7bH3TdMmbREdwIYD
I818ulD8ZnSShq0zaHDV8qWEchpJxTZLm8ENhd5adVn8mbjyB+J23ATYyAWwvgivnYFTmOwt/P4w
A93t1/uZOXLTWW3yGs2l0XroqhNJhgEq2XY/h5w/8L2qwNUQ4NuhqEKF9teD8jNWhgYrgCp8zKgI
ws99PyatLBVZWOH1Cb86P5DCF7eVkkWfgG5/buPSFgI2by4cEnSlz0d+Uhv6InPmiQFScnQtBzYA
XdsH+Ryuf/eBQP7A8lcB5xAFn8+qkOZolQZW7llpb9ldWA57uhziJ/33DwAxCysVfQLAOFgvLnP7
B/BbkbWzYo4ZD9TU7AGZkb4Vc1Xfar4OE3XG164WqvHm14/20SjS4NAkQL6LF8Hy+g8XpR49gJsy
M28Oq8EpzFHZqFbhr5qwyD9BFH64VoDbLUR0kBs/kRAEDNFmEPS5p4bBfdkB5VX6vnHo5OUHjDj8
jYxg4grRy+a+UObaSVO5+ExR9Oe5yaT84R7O5mYgC4EytBbPOyIeRDiV5odQSOXfBzgsXuyoNQM0
QETlbB8SDSyRJ2ohHteiLNGI8TN1Ykxn5159phlDOBAnffgFTM1nEsofbYEM8KLgh/EzQrTvf1FI
kTP7UZx7eap2h8iowFBOYQ2qADW/VqCB/OsZ9OH1kOHRwU0jryIvWI8fZlBUws0X0hoVWjGdPCr1
g6MJib7qNZpx3SLL++vrfcBJ5SdEk2bxRjXYepef+IcLwtAMxElLc8/P0jLcJhNXcgpZ8w/ToMcX
9ai0101Dey7H2wbf5oGusZIIs27Lam96QZFpu6xL5Idf39eHMwt1M2Q9ESPXz2XwulxTIh+dSQ+D
5eSr0EEpF5B6tn99lQ9HG5Nt0NsAZ8jJ3z982I0tGaAMqmymBhBZQnFKpIHONFnesSaq+GQv/2BT
wumFjRaRJwrE56D4UK8qrScl8DBFtbZy17Ur2poaVTMwX6LfalezURf97z7l4nuAuh96Pegoy+dS
pXOVSCpRa+41eem/GVqc3EOKmi5KaZy3kwoh95PH/Hlv+n5FONW4IQEMPGeNhhliANEUFp6htTFC
vJp6q6YWpTNzNpwIjLeTp0zvaWop20kGEIoMPMyvf9ufUFHLPaCYqoOeBRd5Drlu616N40lgYouG
jpTVbO4SdWG69dTb8zSQV6ZYmk5cpd3vSspxZRgaDDk6D9zA2ayijaa0ftygTY7r9qZrq8ADiNLY
5TTgDdWrn0mE/zSLl+tB2MKWnn3qp6iJE3QKpjkr8L6R4ycz1MvUNUijnmf0VitHnuvPXDV+msdc
caEeLxYp4LnORRbGzKIJCMobGkuPH52hN6c+BJwSYcOzB9pgXICfMD7ZEn46XJeLAoM30GUCZ3vu
xx11fW4iBld4XWnmtmXNcCPpXIITTD8LUT56vuX45ioLXuFn0XVBVumS5F5kiGlla0JWZRtkwyTT
VmaxXZM4JF9zBnf96zn7fWG8Q9PxjEgKA6FnoSIbdDZ1ih4gCXCg0hOgjF23pLHUxCwcwdN4UBBJ
Q6/2nlpf7FVlYD6AR87pNvV+cAjBYtGSANjlheA5bsJQ8k07lWl4/g92E6hSS4xIG+In8i+xp9KH
ul94ZlnkG4FimgfuuFybFrWfcJ7606/H5KPZTT0VrD3h3HIMv9+jA6tqM5Us3yuHanK0KQ1XoxCq
ezTrErSv4s94sd8n7/lvwGm4EN4gNPBf7y9Y6hmd0KwtPX9QKTuL/nxJcBGMex8Dq5Mx6XPr1VOo
fGkF2biIxTy71OW+9u2sntWrsgH0/vtDjtIm2zcnlYVwzTJdfzij+7as+ib3Sw8X3MyzmqLcUHcJ
PYS5pJUB2uGT/fuDlSYhv4FJBYZAsJrO4i2qFUoeiANDHivRpqvbZ23SA89EMWf16x/3p2OecA5e
PGkWwm5QAc6uNKt+qAYy3ZKYYLmxdTFS3lDK+0zg8OezYJk/qHDxky7w5rPsJhjwbcH7q/KSvBRX
IHwQl1YUYWfOKZKLGviMyjeULRnDZ+pUP2eTC00EcC47CfQwZD/f/3Y4oFuFMSiVp9CJJH1OwGQY
Rui26Fn1Xtmp+rYths6TQ+IctbXKU1h1zSMZ0memuz//qpgjKgDaJU1iJZ1rbCcDaaQIHgOBANPf
COMwfrNg7FwOrVZ1n8zYD69FXEkST8Efhcf3T03P0QT/zLXMSmztdFQQ3ZXi2R6nKfF+PYU+uhSk
SgszcQkI8rm+Wt5pZTGbWuWJU6O6TLF0K/vZXSJV8Se788+TdVmFUC/REkaw8nwnolWigHO1+CnH
ZG5sqsJAQsMmKINPRu8nKglzBk15ieHDDYzz4P3owRarBrWLcZKqp/um1W8F2A/u3MeNp+n4T88K
5SdjwR5UQpV8siQ/Gk8ekdLHosHDgfv+4k0hKlM485SDkFqrmg7NFjBStEnqufzkUj8fs99dAXEu
Z/0TS5w9J6wDqQQdU3tGrLWrtBT1y4nIyRMNvwRXQ46k0Wqz6k9qHR+uSYO+2b+ue0YDkPUqFBMs
VkGQsScMVR9ss8yUVnJeNqscN0oXocN6m8WWxQnT1jezWptPOZ7Vn+3sHww2iR4VImJCiiHnDJpZ
DRAcTvIaC5BOd0Ckizsjg5pb1dZnVLkPZi9TlumLbrPOT3s22BnmCCH5ee1NNFVdqk3tvqC8/fW3
V+OivrAQR7kQdZf3swcNUonzsao9PLvyddlPoYdznWyPuTR+ckr9HBhALiajIXuDQcYW+/5SBcp5
gVnJrJIqrT0zxaMzaJT8bWRR2eaIQs4ny/LDC2IBLfIMMoTjs2M4NEcJPIhR02VCznGATe2mifYK
mgD2gZakn6yOj+YGmyeqYsjHAGs+OxtxYw7xgCkaNBICxYlyTbSRNRSdiUH9ZEV8NDc0bFxhGnI6
oAH8fiiBSxtjauGWUTPaV9KAA5hr6TGkrl/Pjo+uQ1RN3oBqi46W2Pvr4A9XhkkSIMHbmqZn+e0F
RJDPfNM+GrfvLpksKwOC4dlFOhJaIfCH2htCC7lYmgWrwOhmV8tZ579+ng82MKy8Fs8KQgse7Gwj
aSSt7euxxA1OVRbbX6T2/KgB49JH4xHted3pov63pSGZ9vCKqC8uFVjj3LkMq62w7OOh8aSMzN2q
h3oDTeWynBrpkwPvg5FkHxDNxUqZ+OlcLkCCVZgPVt54Zoztx5BgcRdDG3YGk6bbr0fyg5nBMKIM
ZCzaBBAK38+MZqF8Ez81XoqZyyVdKMNWW63/ZJ5/sII51iQCE6qmlnbu7anniH6Ns8o8T5PJi8Mi
3OT03vBaoO1HKfl/EAZBCKUcjKosm+E5A1X2G0VKp671ihDGd4dFrF3lhIFxFo5/FR3+42X8X8Fb
cflXgtL813/y95einOiHh+3ZX//rGL3URVN8a/9z+di/3/b+Q/91Kt/ym7Z+e2uPT+X5O999kO//
+/ruU/v07i9e3kbtdNW91dP1W0Ph8ftFuNPlnf+3L/7j7fu33E7l2z//eCm6vF2+jQZD/sffL21f
//mHyar6jx+//u/XLp4yPrZ6qou3f2yb9Cl/bc4/9vbUtP/8Q9D/lNltUI+WkVM1UZj/4x/D2/dX
jD/Zz5cFDLka1uNS/cyLug3/+Ycu/0nfAAEAdCXYrAj4/vhHU3TfX5J4SUX7kogTNXESpT/+dXvv
fqf//t3+kXfZZRHlbfPPP77r7f93vknOiBgxtV7q6Au/lXPl/dTHSA3FrC5XnciImqsmtqQtsky3
oJAjD4VMf0stjUOgm+l3o6ixBkQSXcR+Ku+iGDydhPAbfn7hTSAmEJyi8MIcoKIDH0iuRsm4/GFw
/777H+9WeR+b/nW3jAvLFG42curL6z/kooNZ+nEh5IqDUmJz75OBGlB+avO2VAoduJ6KDSoli62M
+AUdAVD/1yHIRHwEjFjawinByxMphmwVAxrdKDCuQGmnbUFBp4tDW4tgM9jU7d6QSmkvRJDxF3EF
I7Cc1CSk5hzPV6Euw9sqZu2GRjmkONUCCwBFCbd1R5D91yYw9SUCsN5a3x+vQ6TIYljCQnIJUk90
otQoZSenY/vVSjK07X89QtL7ZHMZIf6VCbFwjVjYtGeHQjukM+i4CsJfAUQOxsEhTIr+0IMAbTbh
AEYtLCNDgaiJ9XYUyICUmzoc4KYYNGiCPAImwRu8VJxCyQPaJ19FFYxYkNkaoHxV+UwR97uY8PsZ
CG8TISuaq6JBeeHsjunINvgSaJJTK6B129xPt2KhLVgqM6/tOtLCnSiX/h2Qfq0lc/aDTdoF31Qc
NBUH/2upduK0PhqwsqGABJUh2IMiTvdipbT3flaWkdP5yQCGzm/C6x7Y0BX47w7P93kCA0dAUzp0
KKCqDcoYf51jyNeg2VN08lHwM22tHSALMGHC127Wk96hiIo/lDjkptNN7ZS6zTiWV/PQtp4vlF2F
avGUjBAnwlsjH/zHTpFihwZ8dt1GRvnUiTxGrM3wT2er7Db5GITg0jJT+BLKXb2ZJLN5bQgjbED7
aGd3RVZPbj+DTKFqKFxCsStPRTalkW21UnT16wm07G8/UGq/TyCCMUUnzaTxwQO+X2ICTMzaFwXJ
oWwQrWvDx27LiBkSJTX9yBmDGk2PAei3LeS66eVSYOGe06nX1AhTzREE3dYbfAvVur+MjNiAQKOI
EliTAOHG1FSqE9Qri1Yh2F7NhoEZH62ppHxbzX6NWJZUTsfOLzZlmNeDXSNULtmiSjA4Nl3gDFJ/
mPwGIQot7VQ+JLTgXyZkP0LYFk95LnT3aV/M7SpJ0BEtAOofc2xPITDqSXzTYtAAQcmfakcR0bOA
4hoUCQ81wYZQB2E6wDGwpVItIZ/7U4F4A+7UitjgrtnI2V4AyXOEqajpuFTK5cUsjCI1/SHcFcMA
giUa2zRx51StDmG2IBc7eECXkayfoKOObg5GJdxUyZXcVSIcsjlciZTPV3RGjAd9yrQGTLUW3tTm
CMvDiIS9WAQd4n9aeYoRivyiV+l4QCotvZZny/wsp/lg71i6/RYxP+m3ft6qSeUZZq3UyqDPmVzR
VEO1JRi8qLAqgBah6HiWAYgsyEQ/6Zd/74ecbwJUu6lr0OnEGO0suwELaII+imWnkUtccYVy/BJT
0trXmrxvzD7dAlKv1hh0ZCy80MEbuAQo3IVHwUKg0CqZKkMjfubV9t0F5Oy20CNfbO/JWsn3zqJ5
aVSL0UwhcqLygteBavTruGwgd0dGZ8/xorNWKrojgQ61c+petiEE6V1Q+K1ThDDzdKUX1x2SfS7o
KXEnRKhEolITHMCsjxkGAMoL4UHlVI32me/H99re+b1z59QbF/MP0uL3C3nqVDjVIRwGX1Djg57H
0wjNTJ7yjZ+AV/aJ8Jw4rq1HMc2E1omT+pSU5Tdo55BIEi2kdm8MnQG9G4g2f2aZeFKXwhbI6TKg
ZipHF5NYVTtaBnLoDgMnjO3n6ApBk+28KZqbC3jFFXDtCUA64/gAdm5yJBRxvQFNN5ZLKZb7op6m
V1mEmQxuCcpgUwun2B9Os14L4FV1I7qVW51WhJhY9SljXX8ZJGmOnSgux2M3pxz0WTfulVj1rzXs
ai+yPGLmihMw6pqOPQj2PdQBSHHCYJl7ys5q7BAhRKsGJ55NnbBTqaCYHuXWDG9SP5YeswjpbjuS
w753BMoK12rSFI5Ra+M2nSf9ILbRXaVn7ZMB/8aVpkZ3/e/nBtlxOH+St350poMmYTtGRmaJfs7S
ky5W80TiH6CwkX8L5kyFmwWju87T3mtazEHgNsHK4hjdV/GMMZZIrSgJ5moddV2xSjMR3qUUr8Iq
xOo1U6GVp6Cjy3L6rO+pLPdyNuuQmOO4XpoYIgqt72ddE/QT+FKR46PPkoeqUsy9AOBbCVRplce6
vmI2KWuA3BgKhHrg1FX1peqTYWeZQ7yWqXAy31TFaQVgsTni0Vt4p9WeqjHY8yBeSZCX7qpp1hbN
aISjEbS/LsNY8BCA174kkEsBh+vhGl5gtgFk85mIx8871dJTBYpBAZCYGbDE+wcUosg3qZDygFIi
XxalZDpFMQ8PkNWsQ50lhicV1ciR5QKX7K0RJUEdUiyVYjjtnf4qcqx9ttbPaooc2tyURY2fPQol
DmSN3t9UaWZ+LuqZ5Cw+XpcopPWeMNWdIxkIJ5hSuonq3LJb81EH3kbAvxu7wfqtitH3ewA+t6gA
oV2zgAze30MUQTJEBRUWVDm8aJGqb3qrl1bA++dPWtzfzdfeTTKViWWAyeGksJbE5f2lxmaKhVRE
6K4JxvSyzwzrngcj/oZzsUZKSvga4R+YOMgZlpeNnDdfC0MJ7ukpQxz0R7mxe00T9oiSR60N9Ud6
TopuY81tENlVqva6PU90DsBFzOsY1Y/chh+axOuMPfMo60REtdKopV1PFl4jSVE/5fAaUlvCLWhn
BNZoeqoSf9KK1N7XD74PMD1ZOrO0NGBanZfkSOIgfuWV6AxEPW4+Yn9E2zI/DKE5AydWVW8IjOG6
LlJzO8dB3NrNoJ6KBfLhYlnE27W4Pmb0tjU3N/PppkqFKLD1SRKegyFqUD+BgwY+4jar86ax07KH
sDhlZv1UqbN5T9ygrXohKFpbShOCbQ3K/UCnV/JgTqj2wgd3VYrqTgxH6qRkc/k6IHjzKlpZ9CXA
ffQxpYyzV+hcPg+tSlRdAg46JJWsF9BQoGLDfinQnQiTrTS39L6z3EADRTa/ZHKfPpaIDYCHLu7I
0nppXYZNsValmCuJPirXjRz9NaX/f1njj6Wr838ua6yj5/opbZ/qH0say0f+Lmlof1JO+l6yFQ2a
et8X4N81DV4ihgYnRk+BRg7I0X8XNRT9TwzI2KQU2psgDZbU4++ixvLSIrpIeQwsIZU46beKGn+Z
GfywQ6C0v3gcLEXlRRUNvbf3OwQelGFMa+6bJNnhdt6Wt9m19Ljk+S0CKnbp6t5rsst2oTMf0L+p
7GI9rJONsbf205t26F/bLRvHRX6bboVT+hq/Sq62SW/n0DNehvvWt6unxhOdfDs5lWdtZKfcBhvi
0P287V9DqPCyXTlQ19zqqtrpT+Gl+i3aFEftID/BA0efTIJFcV/ftodmJ6yoSZxaN13lLpHtNrmX
r8rD4PlX8VZZFdeyI3vp5eRVVzWaghDPbzMv2qiBY63yU3E13A2ksqHdXM0Hcz0euvt2W10LJ+VF
3qlOuIL3f9DXyYW2qta+224Sjy7PCsrJt/iy2HGXF8re2Pj32fVCyngxvwkFSCm0np1g0+nYDNmV
bqeNa+6qHZo44Kjqk7XSNuJdMJ6qXWldPnfHaAfUdRdchJfTzjpN9wzhgWf4Jnv5yt/OdrTTHdHT
9vnJsA27XKU3xDFbVq8TOo1zC+3Ny7zyIO6UQ+j2jriijnTr7/JV4hWO6rZ2th7ecn9Vd174qG2K
nbSyViTom+7oX9WQOIS9/9XYJGv0OVJ3vFrY2ZrtryJkgJyydSLdXVSbeH94xKMkeE6lvZI7w17b
do7u5CvCR+5rBHboZI75pb2Z6FKpDgwN7XE+ZJvoqtxXa1ot8bbaaK7uxDwXvWWGJd6GW2OVbYp1
sJd3+W3zVbjIjuYlV3jAf8G3RS/cEoyaDHuyjta6a1wrm6qx49cA4udDsu9Pw9r8Nh3r1u4frGvI
5w/Kvr2pT6ZuS+EaCRZV3FjcqGYLG/EiWkme6JZrjvdV92Tupl2bO3RMvGwvnYQb5mfvRGF+irKN
sZLs4sjn3ciRbRi7+5Q4emXwi6xTt/yCXJRdXZGoV8gX2coFg5blju6OmxCWrOhKt6O/woZOyFZi
5JSHfjUg7mNnz5o7utUaIEHsBMfLzLFVp7iOV2T4K2OTvq7a24CT5V7OXfL7Aav23VfSOgSjPLQV
HAqKnoA3AHdRfc2O8z5ftacC00m0EPiK15hpJDrjloq1KsHlDtA9OCxpul13K0l/7OCXW+03zhF7
sr6l/l7LbF1DUGIzKsfWvnxpVvD9Ri/d41vp2D5uotCe7vqr6Ua7y0jtc7vM9vx/Glofk1OkTvOC
vLk93sH4khy4UWCKnUl2dOZiekDzKeeog5GUa1QMUMfapVDUpo34MqqNEzF3Rc9fq7U9PVW7+SGH
+G/tAq9yJTKsnf9S3HaXwEeBS8ObccYd8lleYjylu+ik3VYYQOmbybjxLwz2pXY17fKDusbySnzT
7ioacG5z6m5KNzccSVkBdjtONpI381G7V1eSEzmpi3wUXrH5qiDIhiQcU8AiPImQOVMTO4YTG26D
1BlaHvioz7dqabggtm/rHUvY1u9EGR0Juy+u+t41kLlIU9tEdulYXKqvJsRgb1yh6SPvqmgVjlsj
PaZP0Y2w1deWvMptoVqP37BjcMTKeygKx7JJ7ZIrwWNRb9Ew0hqvVZ4YX/ERi0ZZfdBdy3eyt7J+
ELxEdZN1ieYKPKl5o+oekjlK6uXPgwCrd2NATIHKUu/JlpsvlMlscNjXlYNDteTq4V6RCNs8+PDM
CDwBIacl0gOFFCcpvoZUcuBxDW7qv/hRulJWyk03b7LwcpTAre1kL7mH9it9UfeGfMzv0GLLHrqH
aNZsQBXmBvQz5NVhLQLG1Z2vhr5eBGXuk3Cl6/dYg1jiA0zRYjOEttg6qKQ20K9yd37sLFeb1wXg
wO1kPTHW042S8IXDzXBj3DOnnJzZfdFei73TlDYVs3rXXiXuDZ47mkNhIQe9v5qG19A8BBYkL3d4
aB7EK1Gz+5Uoe52wgr2+7gRno3RufidcmtfN5hXvwtzORBfpu/IoqE/GURQ6p3usTmi72M1K84ej
FFznK+VEJW3U7Pyr0d11KLdElbGWAXIVveCML1jYrXPYWbaxpcfstG50PXiTp/uIaR1jlwJZeMv3
PKZOeBUa6EIMKxaH5ArhjnZ4eZSto/6c2XytG3s9Iovhln3DDjBQ0h+UhZG+rvTekyqvmNCOs03I
4arL/pYh/tS7wn2q29kXS4UxbcvZMXoU80fpVLdfIdEaaOQFh+ab0o52Vb5o9Z110pJ9t8usgyqu
3crrbBZV5/ajc9d73vCSIRAao7TixPZY2epDML/2RwkBs7KEJ8ZG6ZVHhBPY3CEp2KPBxprwwlW3
amMZZiLc3ygSLzmxclt/aUx7NvN7NVJXepI94BM1HMnEkxs/dqA2Wr2XryFDx7tuO7hwcJ/Na/OC
GkrktkeUjRrkl5/5oz2mu+ngnzQnc6tnmJJbLsWPWjoIkB1M6pJwuzblVud0Ub+G2+65rGzUlJ6V
y2Gj7jXIoz2CIjb0vYNZudCttUtpo7udK6941gGi/MoY1/wPEn6REgemYEy0YpWHG+YqJfGoo7qz
0UzPwCSt3MbRzp9pa2xa7WGgefDabf3aHWdq2V6e7RC2S8ZVYax34Y5JxmzujxhbwIrrNpH7ZG7C
EWWElW6uBn3nt5disUPpbmzdV7F2RPWvzvBvheW3RcZ/zhuI7xqP67di6dI152/6f7DLCOTqV/H4
9uVt6TD+GI1//8Tf4bik/Ln0kxecPQLfC3D03y1GWf1z4ayp+DiivQ8ohlT5Xz1Gg3CcUgqQEj5l
IPr673BcV/6Uaa9hxwFkEIwLop6/0WNcarc/xOJgK2lDy2TqwOPofGtnsfhUT5r4v9k7kyW5jS5L
v0vvIcPgmLYIxJRzkslMkhsYkwMcs2NwAI6nry/4q61ISi2aatlWG5lMVBIZAcD9+r3nfCfDIrQP
Owk7gJAgU/brsUdzCX1nq3e1rX6XsfTrWZmjfHSR54Tgc+mAOr/0k3Xgy4xHnlk7HsVP87Iyqlyc
Rwzf88O8sJD+cDv+ZjD5s1bhIh8FQEzsS8jMljbd9z7yD3PJyZ6yDqLMuG/DGOqLAGs2uFSidqmC
9H9wKWThl+4TvcBfm4GZRqmmnWrc545lX6CQTFEEZsEYLzEWmX++2K/z1u+fC4sK6n54tdgKfj5G
wYHrnMZBBdR5Q3UnvUEfi6r2PvZlRVy9tQQ0Ehm1Mt/Uwy05ouI31/+724ho7EJoYU7O5/35+rNt
Y5irSc3Og6i5VnrcsN4Ow80FF5PSBvF+cx//9nrIWtCbIOnkpfn5eri1FWkmHiKrLOvfRFvf3war
N0PmiWgc19b/6HIcd20mbf5fWvQ9vlsse2LYK/iJKbYGXGVwGXcjj9qJXvXvONZ/9/Fo0uDmxDjB
m3/58x8e09Gooi0WgwoP0MRhygPnwV7qmJ5Q3t8vrvc7Xc2vr4Xg/I+Qm+M3KxAdwV9uX+1HehPV
OuzbchMP1SjLw+jWZH+otvjwz0/qX1qgv17rl75s7GIYAzRCBUI47LkKdLvL65Hdp6JdZ+W5vstz
l8qvWx+jzNJ3wCbFTaYywDf//Jv83YfmgaXLYbuegxjx5y95KQ1gnppfBNZYm5rQQokQy+J61v3y
+s+XuvQ5f1xZ+cyuQMXKWu2hJ/o1PTLygS76uD05WcXYmIpLD3xz1rfglWpQW9PyGbSa3yAj7bPD
P1/615WBLi8aYYI56OXEaPUvc4AfHiXlVHFv+rzZN8/F3roTDA3fW0dt0u3tv7wQKx2bG58FxRkr
yC8juJzBn5VZkdxX9A6Ba1AhT7AJ5C4MLW8PPC48R5X09lY9j+8hrenjP1//L98xQUcYEZi7+OC0
SY38+YPOReAVFjOkvajn4tqTgX3a0OzfRDKHtZs7XxYppnO+teFv1r6/fMNER9HWZ4/+Poz9i523
Fq3Tj0y2QagNJy4ysNhH5ZXpjZ0W0dhCq7DmYz+3QerlWX/658/918tjFSGG3mVLYxP9lZNOMkns
lCgm9uPmbwfGl1viZT20FDUFzt6tA5ggnvHBhU1TdOooL/6db4Iv/aIVJl6K7Yc24nfh1I+PGKSh
wpYT3psVCTis6PJLITokH4Fsj84wd2kPGuOwOPbvbBN/veWXC1+8klhSmZ5e3vAfn21ISk7QKcXB
gSTmOO7ifQXe6rjZXnuXI3d8h2rkTSShuP/zd355ln56n/nEXNAjwAQBBvv7zxe2TeY4BSgjJOnR
CKLcKOgSkL/tBv4YJIYowW3wO5ng33zaiOxL9GSXoR1+yZ8vugRwiOYBrUPbrwymZewfoNbMZ9XE
NFFG13mzRGP0FrpE8Zsn/K9Xpv6MqA6ZFUZk5l0ewR++Z29ZwnW0l2YPTcKkWWV1H5CRPSO28k6R
FlhinPG2zm3/N5lbv26DRLU40cXH56M4CsD//Xzdxe0t0G3Qsvx+CHflwgDD3nzvOjLeI3IW6/zP
d/W7sPPn28pme9EKsSHQj/41dLboAACBG7JSr3S2T3MBBjB0wYUnYbHYp2jNhpvMCpk9oayVNzlu
4NvQsrzXSUfDvi9A6s3CiLNa1Phkoas5FW78u3Cuvzx6l1wgBsyX/ELUAu4v63llikHC2V7SQEm5
s6ALpiJeulMALRa7Du1g1qLp+JtvhqRovuufvhv34nLEo0PNRZX5q9kxjDKyqmqH+Xm4ts3O9udh
++h4nQepBE5vfxfGXbveNGth2ddwUktvX2Zwuo+zL736qLbFLY+4idb67Vh020DsZ05mT2rrzC2g
/2vbviOhTzhvswv7dSeGUa0EZAFtu6rWVo6nTPSt/5EwHwyFeO+2KjWjGSy6aJ2d23vYDdl2FUmv
wU3LzAGmv6vG6WCVdd3ceYsXfRr7rQlesmmU+a0S86DSrPNgPFR5MddJaU3Tq70Gxr2yZD4/b2Z0
GZJagwKnxqOO9tfttzfQenS1k6vHc9C4VSVAxNeCILaxyx56T8IewprZ0XCLHWM/6WgRXyvVrafW
b817k6/tsIsMYOWdnuP8HZU9HduwmaK0m9US7Qbg5O3DJr1Fny0Jly1VdUMbZtyUddOzCJAiNDXj
p1jMnjpIf1iODWY4c+7zMpRJC4VOH4HOmPe6EfbjAPegSIbNzz5iLO7nq3yw6NHBVw/v1mi18nTh
LAT+HwY8HZU4UwMLmgxVIoVndWkX1bhH7Zn/d78WbnUcSDTydmPhjp9IIhkcOKrW9BzpYXR3Q9kY
bwdGDTtQOZbrpzVq5zvdhcFyWKwpm+/neaW9Umgl9aEoGsfagRrUNJ2CyDrXU+HfOFsPGIe/D08y
ROI70CLdN1J6p/boDljJzyYAcb3jcxdqty1yy09ZVLjnMBu29gb3lzQpwgbVX8nctvZ2U8XWcfD9
KT84mwXJp3WLRuCiMYGAYZQHd2Ed8x+CAX5+qgLHIXAoIq2JlpEbtigXZeTSLlnD6qoQZe7spAWq
mk3fy/YlRV0OGq9ZF9QlsmNoM5rlehW5lnurL/PpHIxNO++00wuct5S1+hw7XVAcXIPNPo6t5Q4Z
Hr2eMq6GBQ2exbChCrf5yVPg55DeKArxZnFln1Sk8DVpFszEBFfAifdimByGUaxm7UGMXvWEI7Pg
NgwTEyAzZvSmt2JiNKWZw6coxvLykUgG2vp+tTbXttmK5ti45RTdT9jj5rPHGfJuWTIvv+4pt96u
gWfBqO5wJ+Kcs7PorZra4UZta+/tY8hOXGFYTMR8YYbE7TQmb5NWFt5wHIxDSxYiUXfUvsgeBNlm
zYkKgikQWW0zr1M/9hTCjbLnpGXba3iryokNprbLd84YZ8/sZyWEI2lHGaDWLH7Qa4bWNEAeSAe1
Bhm/Q/iqaePnpnsN8pE9igoVAH64xKY4tHbZzw+YnEv70ZV10+9pctSPEOQC4FidfUEG48zd15Bl
J74OW8cPRpEV9sDBB7mXGgtP3eLEXN92ynWqq7ix4XsMMG73rqnaz2tVVCRFrHrOUh9k7LktVgdW
NSUbHK3CCfnPFbmRyVzbDs12PJTWLoOU1qVodbXZNyDxloQTx2wlLYv5lxKK/rZHZufeXig+cQpL
Sp5m0rXRhWzwbqcB0FU5Fg9SDkCPiswHxYUd7RJEImi72nXrxwx/Smd4gVMGum9SYzsf5kpNlyAQ
AgPutXKKYg9GWcmrqlnUdO462NXcaByUB9POHfR0t16Wg28UIL+6if07jTPDvAMkKGiesth0x5LE
guCN8HsfLldtM2MyBnxXY5OoxVCAI/K+CPoMed2wwlUux7nZTZ7a3k6VRe8UfOt6wKtOhsq6hNo9
9MMCQKzC/dFChcO6n0DvUvbZLcvyvjWqrdOakAja4rbQz6E9hPYpt/XyGOMPRApvgvdN23DCmpFF
0F7lsTlVTu1qgMQZ8ES5Vgp6KYVhgerXE/0+CNelSswKxTSdGwv3WTYX5E96/bI0u8AU7bsqh0e+
L7K2fAiGEnVOh5ZZJ1Ez4fFSfdS8XbvIsICawHkbEs75eYxnpXYUiPTNggFbQ2WoJ89dMHbmXPGe
IyTNY1NBwJ3m8SziinZsJ4FRB2Oh2Y6iIv/a5FU/MF6wi/zYT074DoUS6GgXNZPHwmjIPQ/Brm27
xt+0TlRtjus4tVeBztqNFlM2vVVrVzIIkdZyvY3CVYnBDzCyDKzQs03m1qDju9B6P4zb9q1tEFXv
ndINmLNvWbQbR1iTGMokM5bGDKuV0EBqCtha0JuT3N3K2w1b0ZhAvba+OtKfHhvVGHUGCI+M0AMz
nZSOQj4LYcPpEmnZDLo3T8xpUY3ZBY6eRf2BBHdejAUu87qjOmMn0m0H+3XBlSDTaBl8OFqB12aJ
aGZLJ3lB0cH7YdzXRdbjjS3H+NWXftUz8mpRdmZz3R+MGtYyXbuG6VoVF9sriTYWdDmc1Ss+HviV
oAHD4L53kaglYDJnfx9e3J78oVETJ9cFcEQjxyvZdV9yQVlB8kkX3qG3GJ8mYi4/6byWV6MvWzvd
lo4xP9VJ++rPtWooy0R+yy4I7LyaTfjaiX4E9d47oERW7UKxnOJabImBILAm6xZV9k0x9QzgShAg
t8Iptqc8XPsPtYG4CS9hjIa3Jlyy+KhQZ6BcB+f3hYCKKDhaOnLkO6gC1X23dXTzARThO7b82qUe
terqs+mEOcNc18E+CzKvOc5dHj8ZHmuR1qXtw6+Dmt8mW1UN6cDk83OWlX2TKEfLPBmjANVfN6+X
Otej9EHKwWhpoYS7NgjK63Mj1rE+LFtcXdmTs35YlHFPKkLPRrTLSrFQc8ObVEFrtPazE+UoEsL5
4MLcVdjvMudrNtkL411rUktKcy1+IBvJlyfopw5NqNpGCjJa0sZD0iLkTKmYoquutRgMb4OdPypB
+gIHTwdubOhsAyxCJxiJk9AXBsg2eAQ3uBQTmgAVh/RcJ7BkSEyp56lrcsbbgkV2dj91uDNJs1hX
Vq86GFpQpa4jIJDxQtuJC59THojrUeYK0Fr8vHTMkbLolWpSeLee4xcdWxVtKm+yPP5GLBz+ql5m
gp6eW1GQKJHD8iQmQIVjmcyTWN9Ztu72Yi6ip3Yr+wEidWaWK0n9/WWhEKUhBI3yqbXm/Mks7dhR
4NfNy6a6RX0BD+IcSTfZyKbA2NDcYlsrL0pG9L27rXbXiuo271GubLK80dOINn32h/6qhPWoDips
FauYpbzlvCHpxITSGPK8rSaoATzSMwJd7jFKN/4ctFfDBrhzF4SKzoK1wNXfVWtRDweZgQm+G2Z7
lofIGtHULsE4a2ay/aqSfqwreTJ5uYDk7YVozrWKoJXnzSX9lgbc8qHO/QzmOiYCBGcLZMgTUmeU
FJiho223udH0KTYN1h6sBW1DEEhdX8P/sMcjDtGGygZzzwlHlhem26gM/NRVeidr8Tq2dTCZmkGz
M75annY+qwlk7s4QLHNBww5euuh2i3ezFA3AUEYvT5APCgOz1LKsXT1JXtHNLpwcl0QOs3VFq3oI
/X65s3pgJFCGIx5YmKBLnPhi49eD9BfzF9rIfIkHosrdXUDP8341WaRpp6rysexBxiZu77Qn+KzD
elIrTs0Le5ZrtsaNvkyFCA2Pp1k/gzDRqIaHnpUvBBFdpGB8iKxoyD2i4pQFlvsJuhZ5YLNlw6Ou
w2VKl8a1mcWHpffRa4vy01zRDDoSCF+ghNFxe1vUWYybXIUFBqPZq1+wf1BITtXAG1oQGFLRqVrc
86A82EsV/K2MctIR5IiEAUI/kj/IYxNR36PuGaOl3bllJRuquJUUNceAPzxHmxMe7TEu48QTlT/d
m2iLyp0ALK5OQowWVciyUGX7BWdYxhrqgnqybJ9o1q56QSBcrKkcnDDRYg26HTjkGsUNfmqQsRV1
5tVa27PYu5R6C/lL0Zyg/ewfZKPDp3y1x6twWgfrUC0ZB73AXpdDJ3zL3mte7YFJCMEhFGfWhPjC
X4n/jIf61FqjS3qIpfVzRU8EEVSoCGUrlRXMZM8LnxvK18qDGZpOJuG6qWBP3Nv8pVzoPl4Jqx3t
a/AZo/clilCeiDnuNOkwRfsKz7AXB52tzeeSp5Q3RWg8I1YbeiqtcG0gorHY6dK+u+DtRxHWgviD
aTuG8TS5+4DvyTq2EM8JyWjX8tC6urZStUzd2TJBvQH4bqzPfKfQliDWIy4ZFGdfMFZzfAXI37zh
FKvZwLfLnF0EvGWO5a7lvbXF83lwm7hNnB4VcO9HpqAoJZv+ZM3htuzrcu3eVLOaOLsuID4JR7ng
qZtiXIY0bMR23w0VEhuOX8s7bMe46nVPLAS/0qwfHAqPZyuofcC9jIrspMNi96iFTSBB27Nj7out
97a0zTdKXwmh/EbTPCBwidnau6qxCx6TXLD80d/VCeeYwk3cGkAL6oggHE5Ea0xg9ZeJkk6q1iOs
w26pWJxodokFWJl3I7+fwagtrk5DUgIAO/qFfIsDj5IhQjjwDmgOCQZ93kUgPcd5O4psFPxrb41X
hDKT9x4VLJBd1NiI8XwiVw6TksNB5ysWMHudXH/veGtU4k70aDkziUMqE3pL2O+ErLZT2QTA3RHY
16j24tZ5hdsul0Mv3fBtNM7tTSEm0zzajYyynZQEgxAwaGLY7k40uakXgsS88miL5PfMo4InoTdU
cKRFerdi1NB7Te4Cg6YoaMJ9YNG4uLaa2nSJIJfHTorakgtKjonsLzVP6k7GoTZn1BWE612aPv2+
GANS3MLWjVDI9TLURxb9bd617dqJY1MG8HNhcqJ9WoMsexvBiLscUDtYgLpsBMoVtanhXgfWWHyt
izJHtuVr1upU86mY87gehy3dELWYMBmt4nNfhjn09B4G28nf4HuTXSiQJ4GkQpmTd5TX9N1U9BQM
nd4wp2UO3MFIm+fIrhb34DvZcs7wxuJyWynodutSrB83V1mn1ZGsSAHU7g3Nj9JfsYZsN7mFEYX4
G79YbtCeS6Tp0m3B3Vfd6KQFZcd6A3K/0TsGBViybWdk8E1YnUbdhV/IOqvILTVww7l/zGy8bruO
3WO8by128MT3tFfcTVYo40PERkbIZOmG+anVOSPRvsIFdaipjUlj6eKwSDdrMPYOn1xDaSZy7zBr
IndSy1ubb6K2wlsVu5t78PLLLbHBrLDjz32QBhyxJGkhdKh3Xk6TEsivN34IaYdF+6jCm7fj1Zyd
lOSWxb0y2dZ/hKpHhbYKaQXv4F5on6O36+Aw2HIAd8yoH0Pj5fLtKgWxIL6OizBFAIxcHug0HecY
GPxnPI6CdB0F1RrtStdcBEU14Al+ZlhvJr8oIex3bOaAbwi/PrBbNZx+4bVwophU/g43QGvtRDsP
MsUJjX8P/vTEEG4jb+sID0KOcP6iCQJ7by2YXEGcD+lmMkn2CfBp4Dbe4OanpaqifO9Qep4rjx9N
y3LRt/QSwo02AlBIsr18f00d1SLXhMHXuDtbF7ijmfQVn/AW6DtJUcuLejEOUDXPXp7Q3ShI92lw
IiYORO5npyk4q2fOupIymMORU7YMbzaBb3pXBir7VrDyvjZTEL0brHEVaKNgO6Dom5m4bJEa3nJJ
31yByumevY5kg8QLZPZFmqHbToqsFPckOUmyo4xwO3at6sN7KsTNnIK5aNaHcdjyFUMUYw6STZqI
xFtaIKw9WzTg/i2n8a7EPIkcVnfDa0j+WrEjdGT4apk6fLUJ7LgX26jpWqxRRDXfBlNDSU3XBXa4
YVxHupJPMhoz5tMU4Os5972ynwe2nBcxN2jmzLRU7+D+2l/60FndO9W3tMhmWUxeagt+8AwfKz92
qs+Dg6z78iQuyTDIsnIQ194mPjMyPCq2G3c35x5eorLEsapHciYwfVHYE+LkbA/BQlCBKU31xeul
E7MzWM4rywfecGpoGZzGzGDzBcFfqJQ+Q8XzznFM7gFaUY3QGjJ0FhlEfclJ/AHfOznEJtAhQ9A8
enRsRnKfyFDEcfJx5GjIgTmO+GdoBtFdF1vd2+h3Z6Ly4oUiStEwGVM28s3jeDpa4mRwa8HiApGe
2l690k70oDT4RUOvgd7jPO5V44YcXattnnZhEU7vGyCoONPIEC0PszPbrxpAY5nQwmQs5qNEeVsG
AqtFNqxLhG+d6JHEKeuFJzbmIHkd4AA95L1umURMwPoTO0f3mZIMyTtrrGG+YmNqKsjiIbM9UkdW
nH1edV9720od001DR29sdDN4ANjxD7IEWM6pLOAUNdMu/shSV7WX5yG/q8i3+4ovUjoUvWOp9vSh
MXrOfaiXo2LeZBMFweuw02IzjB56Y3XM7xtemJkKQ++ZqHf7itu46zQsxJPTe5ynPNWQz9DPU+wk
xKA4NUfsvid3pQ4B5PZz98EqSrEdiCRc3rRhMxvEORs+Zgz6yEJDua5nh9wEeg49GYmnaqSPxxVG
1iFS1tRzbjP7Osczi/5bGjZDDABRkESBpdsTh3nT/rgb8gmXPJTlqjtUjiRkkk4IJ3dWCgfHtOg6
ZLTuhPQRnDzYkr5VOeFk1jzXRx666d4GDJ84fg38oy6c/kBs20bkaKbmMTWbHOncRlsX7wqcx9hu
OrLQpNKSVpT0t2d6OQzPIrtDY7ll9DXssFzej6Kn0+AG8kXHevZx/QSwZCfOIX2Se1bZEmkzGu42
XeMsiWZDKK/KlfelZMGiqRQKc8y20uuS0I/641IN/Tu+HUftPKuW14pRFbGb8zZdhwSPRAkGK//I
gsBJZl62Ve9UU0cdSVebVZOuaWAF1irmdSSAcsiYt7hhd6KysCktth6C/koqEEFYlM+caKISXzM5
bCgKnK2B78AEdNY3U1WYe6vIsvhgagejNAv93N3YHYv6McIcH5/W2Yb04ObkcaYrxOLp4Dqq/0A/
l1R4OnE+ss657ZFa87jsFsZU89Hq3fppKo1sTiSDhieJ/MfBvqGjDwQeBALzrD0+Bt7gd9cluV63
fPcT4TRISO4zv/OmJGZTyHaqkjb1S1629J/HTNwUJstRTvsFpy9X9AXZGSDwNkTKHrchYugeJ73b
ZAJDZOfJSypy9SbOG3T3Yx0tn2QB25gAyQycQb148/NaRNaWbtu4scsyDUrVFA3vcWNx3Db0HbJ9
ztyzTfEstmNamkUiJw1wyZ8mno+PBJE5HIcgOba3U7nxFHbx5n52ZyXJA3bb6HOAD+tJbDGS6Euv
lzRVd40Vr7lbHXKIk19DwufmnWl1/xIMXnQMyDUbdnFGOkSqSBop2SCDrCDaFPsP4fVUrSiZlvcI
DefXdVnok2RF1qXWuPT1sQGDznQEoIc4Z7RAPCi5Ned/Hdd1sCd4S1b7yWLCdeyspriqgrAidAdP
a3RqRuO/iTkZIUYedTA+wDvH51wXY/5Ig3t74xPEga5XyK4gAA31zC3VHyeWmoZcdi08khDfFMwn
xrRupb18660qrrEUrOEYvmPcEvtpbRhFHjtIp961ZdZSPrpN2Hh3el1ncx8RrBe/6dyhCm9IByqm
j34Vo4qtwAxmCVPK8cEhs9tLGDyq4Heyqr/Mr5nQoomAQHcJCcCD+vP8WjQEL3JoXFMvK8innLzg
3l7deM8i5x3ISZ7+o2j6V3rb/z/pPqhbfphYX+hBP+F9rr4O41fzk+z28gN/ym7dPyAC2zjZcGO6
MOdspEl/uuBcmD9ehKiCF/ki7OMO/am6FfEftLqB+qJpusgQLrKe8T9kH/4Iog8qSQzU/Bygt3+j
uv1uRP5xsh7ixeUS8UV6AHHvV5pvmWmWzEGQhIxb1002qxtdkm3B+xqxMBqru7b6QGtXn9yI1556
jPNgAigzB7GwrF/Gauk/rENJzIi0qqds0Q2GTV22LwMLyq5EYvZBVHH4EDFqfz/CbfuGIvOTYCn6
/P1L/9/n7/98x2X/v32YN5+mufj00/N3YZP95/lzoz9chJwBiAcUzhAskdf85/Fz7T8gVqDmYerp
Ivm+aOb+fPz86A8b6YsDtZAdBu8mT+afj5/v/wHXLeDIwoPr8Mz8K7AUUsSflB2Xkz3CrYsfHOnn
xSX6i66oWkPThkzaU2R97TeSfeMPLeiBLQVpcqyZR3+t2pkTO42O6ENGcKTeR0avt5fxLb4mBhnP
AdMHbAuONYR4ijhz7w1jvmO5KQrFIQrFuvNJA7Wx3LsOORuirts040j0IYNOTX8s8oPgKl51CF1I
z26PmqPiIFP5GaM2bezu4Phh5l57E/UlViFZPfGtTSS919uKuasbrGPjiwkvuIoox3Pix+iNLIup
Ub+tl+GoX/TlvusL51BJYWPlWDOEF+QZlO8h5gh6AgE++GQk8pPsAngyfuLNlvepLlYwAe0aEIS0
wSG0T+5SWVfsmgbH1LI9zHHWfqPJTtomtUCazf36Jqy34THzq5Ac680d10PjufWnBtSNfjGOpr3n
aTu+JQHR3Pmu+W6rEubZmNWX+5W+8TmOq6I5FEPkfDAtYht2YHqJh77NtvcD8bOkpsWt+rRW4xAk
zFOZMVdQyKaURZDsQTlbSDMiJrRfhgX3+G6jmw37RBU+XJyAYUSPgT5PqZf1N+nnxXMuuMy+9hj3
7NoRnTOCq0t6bm0v1q1Ds2i7YjiVvzNKDGTVNsv2Mhc1MxBQOUBRdDRuTVrkjp7onI/582SXK9iI
potJD5sju/9OJ2JlCsivvio4/U2cxUCHE5ohMWyayrHVLqPtcl4M8Ui7fC6dL1rH3pWnrCZKFmeg
rTbPlb6DuiTdY+/ycbi9HkdtsWSrf1DbrK9M42qFjEYTVFix8Yqd4zbM56cx9POUboAaTnOnnffE
R/UxTqLBw37qzrhqLAMVQmlYW0b0zN5tugQ3BNtyRAJHx+8wh32+YLcNzasHIPW9wNPKM0N/5FUo
u6ahKiZU8FoIiZOIxnW2IxWKR2kAs8LcFs3zzWBbmUxlMfaPgliwF7RmNkay2q++LBlDrZ0swuBd
c2m37YnmsjmNMG2v9vPSTgkauPj9NCM7AJpSY1Gjm8GtJ6W1UQlZtkO/Xzl9vRDqWwF2uAC4yNle
MIqxLQQp2o+iul/tCideF7sthslVmSN1GZIrQomJug/cQT7jywb9VIoyG475oOiRlpO3PauhZKJc
GLenUcdAQNF+HMD8SM698mBVQte7hmnBlOhyYfLESbZEXbUMVoKoYvq40lN+ySLAVSlhwUKCoBiy
8daLKqKuHK8KmyO6rrK5IomnFec87/RwBofXoEevyXXdNS65kEe6HkV5bxZL26eFgR9NvHHjnjuW
JPVPDBkhbUMdbz4BLGG+pEOPuvFoRTX9ZhXHK6Ied9zWK1qE2RONfN5ke+sWmRaqmB+jIeqcK0IK
av9EjqRY3q6MjZ2PResRyhAiSWQSREyhgr+7je8HHgSBcmKZGcsMHhIH15SIlxBwEkq3UwHAHip8
Tq3qvqjI4XxksoJBUWYW42F3GuLlRiOpco7Ax4W8g+RUfJsClHyJrGKyj9q1zrm3ReWNxznY7Gck
qTFc1EqVn6txDSfESUj60xAxXv4qmD1/pLeUf5kZihGQShztXrZa0O/U82XahSb+uZ1ckZK+kCtg
rg64wMgV1Qtx8Vj5IAoxs8FKmb+EjTv2NxpcRrhvlT+9tJzlkVeJQSBjJxyeSTzM3pZpXRlVO9Ex
7dp7mRvkjy7TyyjwVLtvkN29woGwiHtcPMIp12DROiXBfGNW2hbe00brc9xp29FdWtuh1SddOQ/V
0a3t7GpiGuIlXHZ86QVUK2+ppmw/dP0YQorrMPNljuhauosEpCaDr6MIdEimnX0og644aAax6aBr
pzxbthV+U2O/BjCJMo/x9Mwqfs7oa3t7fyF5EjkNGhgep4qJbyT6cB/FM8q/SCnsl4wmCIDxZbBM
J8bD0fuCDcA5WhR2r4OtsoHFoyQ1fHCtGeXAlk3bSRbVEJ/nTk2fx4FDNO7kfnuynCx7GsMoGk9N
FH2wQg74ogFbeKxlHlxBWFtofXX5tYYzQiNi1BkjURcdWbd2TwNZ0bf0pJpvlyFLdLRla06ThVJ1
l3GJzwqkwrcV5BlsEFwJbCZLTfMN5jI72UKALJ7MOl8/snyHQRLyiL73J+EsT1bpRG+2KJheot4B
pASgVj+EQiBMI8ZyeamYcaE+EtpmIR4q/xgyYBgTWZj6TIsWiA89MtMdhj4ItqQNy5XTaWVcN3UC
G8mWM824r2v/LbnCa542c9Vle+lzsqbjwoAoQY4Vf5iJ5w5p1mTyUzVq2iydKomO3qq4Gw8RGBOx
m9XqiYTlaPvG55mHa5wHcXw05RxhFrnIvlLTSrp4Eb3SezlIg4i4ckjwI0pP1Yk9tLRaYFsxywHF
WznkJ0kYfnLJTLD736p4Mhfm6gX/8Q90EiQrUn9qfy2M+Zk/C+Pgj+jiGcAvFoDk/840/e/C2Aca
hP2JYCe47xy+/m9hHPxBoXpRhiOD9mGT/FAYe39EyATRgF5ArJe/7l+YIX9ByoVYKqiKOTBeBLj8
Ct9hXz+I3kUGoixXvkpDOPNxqgig7hK7Fe4nKyKTMu3oVL5Qh8xPw7p+rGkm7eytCCtyjrfa2RtH
hmPK3Lu5nseyUfttbBDVep0VWXt3zkmC10U/xw9tXprxel0dy6TDGKzPP3zlD/85R/6EYg0vxpv/
Pl9e6ns+Ap5O7AqEZyDg/7kLgYbSC5kzMXJakKectryXmk4c4oarfoHlmYRVXXwp3CG+Dpltfi3Y
7gNi2BeaPGyIeY2SoLi8bf7WA/1wGeLQji0eggzA4Y5zaX294nctU3RlWOVzRLyUQXFQnFffRNWB
LBiXdnEU1fmJEd3an0Z3Ql7yX+yd13Ld2JZlf+X+ADLgzSvc8eShNy8IkhLhvcfX98DRzU5JmaWs
rIh6uNEdkUYSRR4H7L32WnOOOYoiUacUmSEzBrqSz0E/ivsxHxqs5u0I5lVpklE+W+GYP6pzDGTC
asWscaKFxElK/C77qEhgHFac0pSRoo4ozhnFEsljE3dDbSeTbCrozPVE84rRzDNKlwEkZS6svb0B
T4vhqKmA2ixuwuocKVBZHauCtG+3xmBWfgshHP0DH/KRfda8IeUaEFPIUHfwEim2Rqw9bQvDJNel
dquTh43FHs3akd7bbO45TwXVRmoZ4TG2yKovZmzU+3qxtEPSmLmTJknR7DKq+5fESBrVZmRKbLMg
1HVjm5EESMJSrGVbN334ojHePg9RxwQ/m2Qm4mwcwxVDPfYUkUT1yJWFRdA9KTNEBll5AMZTmMMe
vAcKu+s8HhTqV6tYvgQdAmE7j0bls2ZzankR2XgvEc+L6EWJ5K+hXAN1i9Im9rpZSK6kCIv9dTkV
8rEe9VGld19yB6zZyLkSNojkjQRNiyaOy32qhMp4a+hhB7ukRQ7uT+jarsU8tuiLjwjT7VIZZMWF
WqodzZbuixMF5dqHJjsZjXajao9FKZsf8WUtRqrFupxc1mhKcNZr6bJ2R5d1XL+s6VgiWN+tdalf
Lqu+cNkBlstuIFx2humyS9SXDeOyd6DcYh8BVciewpXI/pJd9hoVSOjbeNmB6ChZLzNiY76mLgsu
gMt+FUrViGo+QR4ts5/RemJnEy67HGrSscd+lbH7UXawE2IVYldEVJTtuP7YK8d12xQuO2h22U2R
ro1PHM7ZY5vc7M+oBNl5hYH5G4RD85bu7DLeK3KbPCeX/To2p/FVRTZBrIggVFCSOMPJjlYUerSb
L7u+xbTwU1hLgf5SFSxrgZBXpWluUBZnn4U2dyeO2OW9Tk3BJkt1MVwqjYyb+CCu5Ue+FiLapSYJ
UTYzBAa3c6lYlmgO7ue1jEkjgauP2WT3gdu5snYW0omF+3utf+RLLdRe6iLDQO8w99RbG6GtzWer
74duSxwV9ZR1qa2sS50FJ87wUCNSfSWXSkwChkGvWSB4x0sv1dqMKAkYzqWKw1ptfMIdp7Yb1jKP
VLO14hOMTvLaSyUokgE/05lYK8RIlIPKbi+V42KFLVXkWlCihW+ftILEZ9C5FJzr7CHd5Jc6tFfU
rnQHErNWbYsk39Pp5maeLxVssYRUs9EYUdnKI0fCNJBLkuSmDMi/rIY3pSK1qYc50EjpRax1cjyN
SekNl/o5EbhoXMa43VPK0orqX0YBwrmg54AiaJHBnCIeRuUgGgSUtvEEqobfc7bXg/Qp5vgzQ/hE
pGdPU80Mouqz8DayUOIDiYmpZeE1F8XBEmeYFMhzgb2otRXE9sR0RkOfopC40ehTS7i7LsXSOaSQ
Dv0ohyNti5KUw4ngjIEspwdN53cps3Cfpkt4FTd4NLYCSoDa7o3RMI853YrMRkE1vsmcH+9NsHuo
i7NU/yIz8pw8Em+H4YiAesy/6DGSjIh7XLdNamTcJZJC/yVrZGvZM6TIgGQlOqiRSi7mA6clM3dH
U5zeUpQNJ9C9Fc0BYrc+IIqR0sdVjUoxsFiyiFmn+UMOr3xnoT8/ML+YH6JZyTIu8ra4AYtvXhtR
Kt/IwdR+ctBDRTwUUwOFmCAFm7s37ZBjtAZsFiuVIZ0KtFM4Z3R642Us3D0bVhReJ7nBVlGOWgH9
hKuL8VkQSkez6to3TvrAJQuQ3iXzo9Us01RVhyCjM7oHpH0cria8mrHTDoY2bxnLLCI/Ku5r35yH
7pXYmYRREZ0FeORRGkODHbX0gzE9coZiMMGU12UbJC6CMvU+Dmb+dpZ3g7nvegQcKOwU6awrOZJ7
LRSYEtXM+WeY58h3bSqaAcYyl5hrjGNLr6aPUaYMUA3To9yU1nlsuu5+ynF0os8Yg/Pc0GqmtxRl
nCDIJTC/mQv/f9OY8piy9RdN4/jrR9R9Ldrua/xDlMHl+76VyNZvVMZ404lCZuxL743m7bcS2fpN
ZfpA65gp7JocpvzRO1aN32SDwhovP+d+CAJ/lMh8iWKatAKgqGtdrRr/pEa+hIh8X1rSoKY4pg1t
rhFQgOF/LC17cbR0kcOeXcl54/Y6hezSgbJME6qDoOv9EHL/FR613kaaN3lsZbSZizl1RbHX7w3U
jbCQ1P60lK1K62dALhu+C2r8jBivcWS2HyfXtWtmnaObsngnXXokT9sWOFU/pTq62yYz5V1aUVqb
CZhcVpFk9Ko1SMGu4wB6W5iXNDizylVLZvVTngUM6fvlQcjLIrZT2dhVCSNHnbBFuwjNwqdQVa/n
Go22OeRMaMXoLAh0+UwRPR/Br4OtKEm86Yoi8i2piDYBKrZbte5V958fHP8b+Jz/3sTvPwiyA4/4
V/fNWrzHbfSvR4ryuPirUI/LD/j38E9XuRlEFUw6PEvkpxb3yb+Hf3yJGQpcWoYoBDiKzPF+P2VK
5m/cVYhrlD8hMPnSmn+wXvOE3nCL/aPp308j4sutyJ3DrbgGDlLs/ngHzUvTVFOrW26rNhVk+6ml
+a6TGb/ps/nzu7fpL46CrD7fHQS/3fbMWgjahVcAgHgdBH13ohXbbIG9kNAJX1UDS8iYRq9JVbSi
9m8OnTIrzJ8f6mIVBzOsgtr58aGmpbCoNHhZGDSdQrEOg/lYfDNJqqlPcgFVyDDs9DQQ3GCsnmeD
vLpAPEdxWL7myucQ3rKrJp4mwEkLZhvpFzJyJUWOpCrYIpJvtxqYqb+OV/lxBvbtrbEIVtMk1jEY
Oj+dkROSH7VxlCyXHTS2lxZ4r0JZaxscWPDBBLMr0CH9tvP9lw96Ccz6Y/nkUXUYUIyfCbbEKCcp
Py2fwPuRfcw5zQUGYI5ZlzdhPXxmspXd6FNzGoMIlyPSv1MUC/ScFRRMs26dBhoRBXFxbo0SDVHw
DcyJ1OFadpR2AApanypkKEI6+rEkzdAo4VHOCy1nLS8g8oXW68xalyHZuBsbnZCNdvI6FUYPiX6q
0+uIAjUj3iCAj9xgtV5IFUi5hpOim9MwbpGZPQF/d5RpiP8memnt3vx44ehEUCt8EMxEQTT9TL4B
uQ3hOO0sNzL7yW0MCIEKisAiQ1Ee46Jz+zZ8zrsOln8bHMUAwiNBPXZVhfrm13eLtL77P306dJj4
VLCdE232c4bNXKYGljNaP6KFs2cY2QvmaprtJOfovtRgm3EmWV4Mci2iApTarnNmtXFGrX4aB735
G5j2n1aK9Z354+n8zJOyVGzUYNMt8ENVij6sRq2uNJaj9I/NCGX/16+eVfFPL57rkg4ItQWb+Pr1
79YKjg+ElQ2W6dZ1QGE/doMXVrjQf/0orJV/fhhNhGMAmliklliXrO8eBnseIrF4sHB9cTwZpu5V
gRCAdhIpr4CCMeT4MU+msq8iRaDRr+1nfCLuwnYdadtWJ+iOfn270af8tlLkgoSZYVsUxhel6IGH
WyfOhsFpGcUQEWbvB4VMmipiIwGnBTqmVoAEeIVHGmpCZD00mnTdo/o/VDqEp6Vlpl3DJ7YtNO7I
wlbdJkFD0uyaUtzjt8+Z9kZl4+aCsSnoRHmokRsHDsGbICZf0mJ8CUOxPpqUFwKKKNec4FRqFktK
Gj8MUBBsvHySrZft4vA4jPsKs3WsoSj/5n3+y2tZw8+2Jt6xbSk/Lf3RlNG4SYlAMC6J6pNTJiGc
mEJbQYLCfTRE5QHnvO7rcyTYTK0pLCcXLpQz8G32rz/1n3Ai67IHF96goGKsr8Be+vFDNwjT6cwg
MF2jMWnytSMYSbEUbfFjNfK0WEqrCGvf/+BB0dnQCAW9j8zhxwcVl5GEoZAHLcIzvRXLD/UBlW1T
n5YY1YKZcooKk5dfP+hfLmc0XQFmU6OvKe8/Pmoxgq4Z6oTtXet3rcUKbs5Tuhl4T2F4QhVu+1cD
/SVMV+N1BoF1yAdta6KJ/puX/1Nm+GWvQTOiUAlR+2ogA398JkGnLSgQQ8sNGybiMx5tJxAVPNEG
RmexjmApIA8BlDQ1+6BJoAa3WAlkQ7iqqEr2pu4Cfi9pNTTJ9tdvkvanzZfrgevS0FBhsdSsJ5nv
FwE6B2GoQR9xrfxFMersOpuv5pRB5Kj7oMMlbh6x2pSqssPvv4A3Pal9ymqhxShHcq1zsWjbcBgH
e5bJdykr66XNFc3J2ih3EuWW1nbrRESmIfhe+Gl07ByD1EXFZDo1JKfaHE2k28LLFM9uaDWVradv
OCws+qdcHVN2TMdka43I1VHDFMzgkDx3AjLhUY/e4H1dEs39tpSWoxFe10YxOUKeyxwn2oMg1j2G
PCFxMt7oMMSWrM+1gT8UMYNUZzdxqv5NAMFf7RQQsMDHoVFV4H/9+H5qUV0VfWCY9CitwVUgDoRm
58lEocQ0Z74tLf8bx/fha9P1zdd/ESjY/svviy9vHaqJ/wTqJ8fkXx3k++lr/o4UIfxRAcY3fTuE
6L8xdqHGZ90xgEXBR/v9DKL9BmZAQ39IlhJencsG+PugS/xN4njBeIyjJ1kPK43oDwEiRwZ+FpIy
FaMpI51/MOlSLqvQH5UOoy6O7hze1yEcRxr4pD9eMHOlRaHShwQ4UMOgTJpmr8sBeVhl1nzUFUER
E6LobZTk0s0MIcbRIDp6iZjkbiTlZKalCw3KgKIevZK8QdVGCIWcvWvt0m0WaRxdZZXTW2H3Fuf6
W2UEj2WjviwTxI9aMXxTiz8RWt+LczHaepQxKI4qmMKNUjldcSR/zNobc3hrCOYXVV39n2pV76al
pjaPcHLrJhN9Wc6EQ2HNjV1HwXs9WeNLJ2FkQoQd32ELm9HOs8YvoWicOmmFUuiw40mwB4aDYgjo
/BowVrVgEop28c0Q7kUEQOBaDERrG+jjdFxxB2zUeHtbaDSGMj+YRfAa5kO3T+X0JgoUrGX0jU3H
0oZ6k2hzuu/Z+dnusablvfTKzBMQSTJt6DF/YG3I9laXJXbelt4kBQczmsisChXTL0rY7fGobOKO
AU3RhLWfyFaAE0VffBHpsMOHU4NWHlpGcCEutFwTeUnm24iLh2o17lwERN0eZ3h4YCl/JQ4LmLTR
yO8lyiwql8bQtip9m0OUwAtgBg94fjQeilXGVAj5fAI+IDiVDMkkUWQWK7Q+OBKWHQl4R2JIJB94
Yn01lrPkdnBanHieRxdR0W2kTvDXF84LVYERA7fmKdMIPlrKRuJ0H+l2PbWknFTNozLLSAYZlvGf
DmiIVT8oyZwhbprhlPfao96X95jdTMfUpsXNouGRZiqpcdJ80sZ2tQdM/ZUcAMZvutl0eKcrOyNs
0I6FeRsH0O3VAAdaJA1P3ViarirXd61UBzYez1On9p1dFtRbYrMeMKrZxz3qa+szSMzsDewkvV/p
qNWdCswiJ8Kujq6WAXpFG8jv4hzqXg8xDKBN6Veq+NLr4PdSGedpHuUIKpVD1kHKD0M6U/Cg3puB
+WFWLNfsIw8ILfx0nVbKExSrVnvKaiHwO0iqPvam2usG1ExlNTVOIxeylyt9cz9WgMiUyLCbQP0S
jhpN6GJ80ltVRegrCrsIFADpfdjkrKZ/Ybp7X+FxudOEGhpZCJRLiaLNug0TESnv5dbc0nVkfBVU
+q6sDcK0eJWSH5fMp1F2MgilPbETyUzDJdu80BgHaW1CdphJHCRReEbiB6Id29S0HTplJyamubVm
ZVNpRbIZuL6exK5573QxdSUyvt1y/RBC6Fa+joPIjwfzVezDD3OoHwYGxcCyQ+rrDEVcy3Oyc2ux
NuiCiGMzeJ7ZkF1V1kQciMobXbbGIe0l5DVytRwn1Ez7tpAZWMDBdBOtpGWwyqhKKaapHjCqMflc
o0kmL0FPnxqzyfyYpDTXaMc7RUte4nj0uqWiUJcHBVkP2X6wiaFoSIzvWBvljdqiDipXMoGV1xEj
dQlrsSl0V1qzAGuVVQdfHkz6olK2lCexXwPvYmAsMlswU/V2NlqNsMnCpGYZMxcvqjTYC6u/y0n9
kCvdrk3khltNjzGNY0OR0xahwBDf0AE+yIS2bRIhlpziTcXBcwuHYhco5JQKmKk4qyPrtBbRsEe5
u7LC+b0JxnQjdItuOlqA6TDE719X/BvDk7HweTDl5/ILg86OaYn2hfE+YL7OVph6XYZksiW14oPY
fcpGK3UZMm8LXGJeXovvS8innBnASJDmBXBcuDsbaCal0M+HxBA0Fyc6zKKA57MiZ7Zk8X3FAEad
n6Wrs2Y4TfL0pWRiaScMj5SxLXdA1QzPCPDCXTbkf1Sl/L/YSqWv+avK5VQWbx/lD1XL+g3fqhbj
N3A7aNYNTmno3zGx/F618BXO7DgjGPdqhipLHCZ+t00ov4GnRGtlcNJCmblSKn+vWvgShT6eGAO9
O5f8P2qcIvmhKvmuapFFk2McLRHApxYcaPmnqsWIRG3GkDRgz7ppEXa5/eFGI91iITQncYftaaZb
JOIjvjMddCVe4eakuhjXy+wvSeuMs314DJHF5aWzUTadN7C7PbP/7ntmoG7ij8940veD1+3HcKvp
e7F3J0x0V4+t19r5ltAWz/SX5siAzK4g3OpbOX8UmbOv6FWbuSQWcjs/DdptFdsDT4xaxB/oHZDS
ESAmfNXc3rnpeRY3GK48y8020U73ok3spnZ5iG6UEQLVsT/Ekd3bj2CAjuKVfEPqLi9nTZiQ9xWJ
QfKmcrWXg0ACROAJrvikbpt95snvsR94/fYRGfwdk217fQREhsZ1SszIMfCV2IsNW7wdXuQT6RP2
DQQdjxAXLPv24/7m8dGyT4f1N7T+jtmu9V6JjrHZeI7NsbTnPUdYnjsZM/azf38f2u+TWx07t/fy
2zWTIn2kOwlLwEGmeRCRcuK75tDjWBAKHiMf5o7Bzzbs19i+570ir6dzO/5sco0PDl627uD1fW9e
FDe97VwankfW0SuQEk78IFFjxGg4AZChNEbgaxT0EW7qj2Uj7qptd1ATN1XRmfjQQ4icCY/aTXwO
nWrTbsFHXHeQL8LWo2EjX8e89nbPP7p5PRrn5nnxCQty42O44zp4nDxU/q7+ml3iFCof+2qLIswp
xnONbfZMSgbJRelN9a6OkADs/mt1LaGE/UqM002/wUDhdh965ZLscChiPjZF271OCGYFDn/uzGeN
bHj5OpyIDEo3q9Jzk9rWEzZwe7DFB4VXwxt34rAue81ruEPnlEY7Vtlody6i3Usz7aLPnhUUxhkl
ih96cOx2qGuOzcv8SitlkvEp2tiArXobqZyaQ7cLXdB8tegax1b0huFpgX6TXVk3iQ1OZGM+Vafo
KJ+Uu+Y4bvoH3TgL7xZpsqIrmrHDmk5znF+Ie0jzrnCNKg58wGkcCdpq0mOJLVHzc/5L4CIGDdlG
bqpXm/Fo7Aq6/JojRYg70Wd6snRS2l1PcIdu959M42Tcz5Y9IuS/799ovGnH7rrlZ5RYAvZohsto
q7jBPjonu+TIDKP/DG74ke47E2z7fD7uef61I95BUGAJKIkTp8HxTFBWdV+sYzsnZrf61F/1U36I
NtYuMKlhHcEDMeoLXGDrCUbwtA+k71wD0sYlRwy5mBOUPmoOTKGDrUOoAnrwzFVX4/t8ksClO9qL
K8x2cCd+JL5NpWcPm36rngbFoURg7/3ghSHk9iO/98/zFl2BE6YHNEe8O9RYg0u413XwAKzGXe9g
UXmYn6LURcsAueiYY1stnOpZY90wnOGZwLFzeJi+kOpcfxXee0JDSkcmjk/x62mrbYrwqQ5Rod+j
spK28wk2pOMD1/GG2O52i3td+drhXbDbE7dNfKBTeaUTeWvrb7B77PRrgPzEwz5jvkA2EOxmK7+c
w5P1hg4aB0lylm+JSrao06m7XpZ51znSjXKSX8xjha4sJOa1tz9EkgFP5rVHMsnGfA5s4ZQfBwcV
4bt83im3GzKSrqJP5co8D47iEbyzv6p3yRajT22LHPXSHcJu9VFteEHNVYXIeJu6LMve21sEIsqx
dqJ9F23L8z7xFOfJg1dqX82up3G+8j5kd82Mab/IR35li676XLy9KCzmHHKwVfudR1PGjwg7Kmwy
P22gFR4xVFvNWbzxeCUT13RFeORjG7nq9bLnJdj0iPNdeezdzjOvy53IX2HmbFf2QA6XQeHF37E2
ROJkV9p+dHlC/PN0xO6Kg2/L+cRSdioxRyf9Jd2p6No/Nc3ml9nnC93j9VlcdY8kGLcHaLl29mig
D6VJaOf4S471EWEhxzobQ87wmcj71i2IsWzsxUEEZNc9/+tIceKXR2szUE1pbFXdXiBc7ToD+GB3
0qaf/d7le8hK22SaDxF0MZ2Jy1M8qR8hrelK8xUvPGubFxw/vAZLJWtr5vC04ap0jY3kle6b8vaQ
kJtz52w/hR2ROvJBP5j+A5xWwDdOQA77G6lOu4Z90zhJV+Ax53PMW9T75N+4ymb9t/OEGwPzyCt7
LE/fgEFqh/fFW5o7rbVpjzwp85lq/2o8inZByudoRyerfp0DR/gyqK6BzSkEsnEdeDeWq5F1ZuPT
j68Hwv2YZ7IfZjxlrAFKYremDw1GGbbk/9JVVsu9Dpblf6W8/A+awWNw/WXh+Ebq5A914/r3v9WN
kvqbZpDqgjTl37bG3+tGviKZq3GWspC2Faj4/1s3EixJPUez0oAzLRJ88UfdqGi/wVqXNZy79K3J
i/xH3a5LBfpD3SjjjiH2VsWTjawGF++P3S5xDHMhhPtla4x6Y9Pw5FF1ey0g9aq/KSrEwPNbpyhn
KXtbIkyzD3256QjWZjRyI/bJRkkqZ0qOOVaXtr0bCacv222DLUeVt0oKaCmXvLAugSFzfFy2pnSz
yHAlyCesTnqMH4qHHqt7edoAKHGGg1B9lBFTPU+at+GDPt2I2cZoOM3gjzCw6he7LqxtpbJLmX51
GbhluV0w5rOn6mB+s6jZl/yRkYkummuToRR8HFusCbNqvmZ54jZgmMT2XIUpKpyvannWc9b9urkb
Cuqk6nMZWSWs57mCcJHX70y7rztx3gkKbZiUg2u4bTTllIrYEYXGnvJnM32nZenEZcikTrcFVibg
ZK4UIGOzvGZW0NV+yFV1LLU7MZA30fA2KeWjBrAHCANMWfpNjNe3efDIsMsnHMPPy+iAMN0j/teX
JmmH4IY3EWuTNPhlqEAYoCo2qi3dJleaPqcRiiVjX+NmjtHC7oYIHF350oeHCNq1BotBTKGLNFeI
GZ0V/xjgNhyDD9aZfJ5w0mwz8au0fJhYcaw3Se+drlG8FfsUze+rL4mE4TMGlPt+DbQwthq5Ek2a
wrOjiDeexXhBaVs7fTV6jBLtXutOAZ24TNoEZYQ8wWnJWbOKzAkXpj1hfw3BnPUKpDVe0FSRnD5S
Nheeh957TUXk0lRdKRxWWjoBMu2obPQiSEijgOiOVlBUk1zMDJOh8xgjWz6MQ7SPoxaLbeu0ZOwM
c3yoiAdcyjulBrX7BXuSA3/aKYzRJfdiMgkUb17FKXZlTOEIgO0V4SSwuI6hAjqW61sjzs8IHZ2p
UMGPUsJ2p7cboRTdySo26mgc9Xw4GHRyi0ClJIk3i3lddUzoDS+MR7uQs32oPw7DCxgwNOKnDE8E
CFGn4E5YHzHUXqWeVmWROHnxAhWXt4krVdkl8QfSaQ/gNTNtRk/cbWal0J1Y3IF9aSEhEF6to6lk
sNKQwJy8LSIk7MwLsQ84izS5MbSPQvnI03hb5COgwGIGGgFoNZqpihiyjpOL5MDJDDC+vHDxOEh3
VTpd58HfaUl+1DCwgK0LjCYSpUVLH7/1T/MXYBCyFXW0qeXsM+Zw0uYPKZX4GOQ+1eMin0OFZrgg
uUtjHtU62c0G2OoBEMYy+UIwbsos8Ce98gfS4Qa6MKF6zgPSDBmFWfhyK+m9mG4XHFFwt79GMkci
vkdCGQ/AT4Xsg116BAXapJYtD4cyuiVqHtAv7snImendqTCPDeUVxp+sTOjaHi2h9GTu5pU/M5jc
4/RnlqOufomweyaFcNDbQ51jzmt3SfSmwFCeI6ItN8J4n/Ek1qk1TQTaz9dtdJujddWmzXfby/nb
sf57G8tPE+w/v6k/TVJ7Y8Y9vfb+l+xB7NKzWiawMEnXnFKiUF/niqaY+AxDcTE30pqcVOd/87le
RsTfNxzWzxVIA1Nreh7rPPfHjaMYsBL8myhqeIqOHCCCguqG7RlCe6K/A4oiA2SJDE9rPE4/mnyr
6rtCeK6N3RR4KSQu1iX5UYyP3PXCjD/mEJobpvKQSWxR31Ziz2L6j6aBlzfOEmXag+hpEH7K6zT+
O4mFxBUTY9InJtZ67zt6jiL0U+M4p8vfvD/rD/rp7eGBwFQqCFVUkqV/fKA+7LNeHCHCcZcRg2Jm
4KIIcd7E5jas/+6xjB+HnLwssustkVESOlbUbLL646OtenBBJirCroWjWei3RiDtQN5tkXtuB31w
C3XtA8PIS5TnscLWrCkbSdvhWNWwd6fjKTPwjxa0aNI5eViZAVKa+XCBGHHQsybLM2Sfh5XH3plv
s6K8S0Jk6Moj0BzW4O6L0NCYrcAtZ/UuHujJrHSmviKS9GpsPyQVhag2nxfJhY96mvQ1wpU4htqE
HchpMJxJiZZs6BCupX/OGiJxxXJCbkws4UhZORTOFa5kC25P9Trkyq4Up+NEHKYqsZSMk2eAK5VD
MjhN1th6VzUhwZ7CNsR8sHzmwjlM231Dr781HK4K7BST2w1XtJvlchXFyi7iMGoVGSR8A+/6Xsx2
sVnZWrc1EMorM6t65TPmsSWjxSbAivEyhI0/Vk+CBvt4Rr2RbjTOqapuK/UMSWHZWhGET/WuMlC7
x5M9i6dx4rA8f5HEY0r+pb4W8sL9nDBIyb7MZr4Xc8J7UPX0BMJan6b0xeAtgEok4DAfizfQKDT+
rw3pNsmvcYz04i7tbgd2Dh3IaS08hengivVlB8jLp64nWxUpnSjFbg/vu5WPIwzEBPsF1pu8BNFk
9vYYzZtFmYmlJcaTu1WlaOvMfRpObltOrJ4YRqBMqBy7VMhu+grexzG7KLtuye/NrNtEobkmomqu
OpBaa6jbCaJ8C/8+KaFW8dahHLLY2pYeCXTyIdfc9yRZLxygJMWx4m2ErR49Pexz8HPgYGsXjoCn
cJ+srggYX07fOFp4hLbplir9EmozHq6IdOY66i4ZAswWj8RE7MnxlNtNoWzaiKBYGi6B/igFoTf0
9dbQzzAIWMoNSNYJJReTRvQHFYWMQFSVKBREqeqOpV9p8Rd4CTdT6gUZ7r2k23Dp+SJSTfnZlBhD
aHxbH26VSd2EqypIQ9FJ8ThHey2xdlrOzMEk5pSg0WiJGU6RAtHeLrJ2lykPgzacFLWn96jvpWoT
hA9mVNg11rwWciTJVYzaXMwvdh7cprwSUzgDBcfEclP3HyNh0WR9OIOIfUXcDzMlAR6W0fBJO9oT
EkENk7gyVuhRpx7RPTwdtwVRfVk17iRaJ3L1WYpbvbutmsFOYD5zb63e71Gl15FyZg+fcdVwrSZu
xsGwLOVdZJ0p/0bz66ITMh5R11mOsbBFSo+1ed1rhMwvW5wdDGzYxHOLjVq41+KnfroHQ7QTSKuw
xuguzaD5AJyWio4J3nVAGokBe6JvP4SSz0t9Hnty1cmZJ5hlHwXh3VpSjozuQDTjmicNPBr8qPoo
2qcqrcCOsGek1+gM/K5/EePoQZ1SVGqio9ehR32ntFshOLWWF5qPg8FO2ay4sk+5otTUmKbGBhBl
Z83/oujGHg1JCBSvxtki151xMrhUzxnjMIIAbGW+hUphgysx5FPIMtsOT4Gk22rMdYlxrlMXT9Vl
pzAnd5afS3HfCl6lcc8PBEiXu4J+WyCQDiKfpW0a9a4KqTl6rMkeDsnVRVz5aGGiHEFemrHmrUeJ
XsquDSNEkzz7SrFsaqjWWtF5ykw/DXF9HmXIBBEOZ+Aagva6lkwn1KdtQmZApu+UhrqFabOucxvT
KgXNyIxux6dFusRjnzxIxWdBrUSAjq3pmctMYYd3BhLAYwuZZiklN7nLpi8ax54a2NKEZ5d3QRD0
TTcv+yinbYL0QYyaG6G9rdNlF8jUvPgZ9QY+WryNl5G5Io0MZsoYl+xFmTyzuGNraKXIzrrsXhwP
UcNVmu0G8wCCSRppBPNUurJzJeGcMhE0OK8wLfZwSjnQjimrWlvVPsYRfbDEbSs2rsLVSiNjnioP
eJBda4LPheRHVLUhwMSefSjlZMt00wtpMcnGkzbf5SrEuTZzlrTcJ+YXCXcmS14fSERqy5uQEUNE
o5xggXdz2Q/WdlRp4mgnxi6HoHtIxW0/0nlqNumwHcQXuOl22h3rmJ6RUew09RqExCQD5rlpBDce
SOXYVMFe7Y7KdAfcpg62GVWBKR0NWNxylzuMl7aorN1W+NpOzwFnL2ofS6O7TqhzKh+qVLMTfTPW
r0vxWK2Pk2dXeZO8CnjOBq1+1U3LCciOTB4xQ7kmQ3aqe7+d7hsjBOrHQYKL1hInW0xWIZbo9NM1
IFaGkr1jVFDgK+NK4PzdjbW/MGglp+7VjLfpIBN/VB+6McHv5aucYVMvFKd7qSTA42pIXwbjVZKz
B6nRHVX6zOkwzYtfJaW7ovGyieuUAVQU4P/kYBLJ7vI6Qe9JF8SnOMsgO8c7pceaG3jQH+yesa2a
u0DsaPOzgKesRBXKm5uFDyxZaJxJa1IBuzaX6tQDueboWul2MrjQGG3UFnzQnV/TATZo7UfSvmEx
Jckp75TtID0slnojl5o3mRE3S7pJm8GfTMuG8/hUs9SP5eDPHK+i6m5qj31fk10IciyojhJBXezK
HSnZ5hh5lvHM4f5KgU1d1A/B9FUQ5qtWyXcCgw9ZVtFTpP+Hu/PojhtZ0/QvwhyYCJgtmYZeIimx
VLXBEaUq2AACHohf308w854uUdPS6cVs5m54JbEygbCfec0/LtTvbtQkbNdNsqcqwcT8CfD2YkyS
fQP0QaI9ObrNfaLSi5ReW1pNO5mSzn9agLQoWIyrmvZDQL7CsgZwfNGv8tK+f7yRH+UZzHLsvbFL
avFdmpryU9F2nCb2kqtuDA179I4pmeLMtDp7gHlO4+/ixEcw/VIxPq6B9MliL0F7rIxuwBvKlBai
ae59HyPBHA1Mrph6ph8zc5+jFdEmate4V7kqb0YXph/44yov9ltNJNfezg2Xb3uJHxPBCbXOAqtw
d31w2Ms5dZUx/acDbIOb6lXeYAYUfYTGibwm/e/qoqh4lwDFHKSuhbOLKPlUvjwqUDJxKy+MMncB
Gb+Tln/PrkT6CHMcpY89XSGB44Zy44fcRinB8AGxfJpF+E2KK29TB8At2Iaxelx9LzJcvFJB0o7p
yfSCujodL6gfKSuVfhBeFWG5PtQVYWel7vX4QeEwg4bcfrVZ69p89cvuYeqza1QUU2jj4C1R61HT
dwCPuzmsb6bZu87C7BCLhXS1v1y7j2Yr9gOqPWVorhMCUYTDY53to1B9D1AKAkCDXYpH0QUl3vXg
r8NFxTyigYS9HLeD8iDDEn0yRrFEzN05cBiP7m3gmh26Jhf4Gh1E+KeKn6cRMRAcAuPmC6tZpJfe
5h6FGmCKoZDlhOAscBBJ/xrgMOYO/lMbqXJrdkv7gvHzoQmY7/azaT6TFPh6AFolD7iJcIYdev01
qynNz/fKOF+yHiyX8G678ksWf1GVZfTOx2W7D9YWDvNQf0Ct+gF9pWszdsfCX44U4aSob2ZCJ9UU
T/9PKs7/33HDAqAG/zOl8vJr8/X7D3Vp+/tnJpj0IVNCM4gxKkXBArDjf+rSUIkoN58RDHHwf0A7
wAEKEjAHgsrzfyMYPJT3+AzIWpixU5L+38AurSDgv/JlaFiIlQjMS6kqREiWvM9gY21cp42W7BnI
hDEbPjJ5k4sdyq9zN35WsZzocUQdBlWkLeiV6eZjmeVJN2Lak+mBvQbVk9ho9OcSPIMyaljEtcgc
4EbHMTRBSRG/agfKdMWCF9eHZBZ9Ro3a1V4yXC99IUt1jyNtFTeX5AhO7T8iAB4Xzy5+VXwN5hgb
Zl0p4lHDIUVjoPceyoXaF+enjDz+lFF3JUM7P9awDdhnHkTp9QFOXY6T9P1zjMI54MG1m5D4AAI2
lC4qTU0yCOjwqZciPEjCilmIgNTZuH16/68F8H8pHIXM5L+HmSo/yBXPo0gAqs2jOPFjoQDrqkJT
DM3+8MKsgTCqzYAE1t71gerSjsPJDKSrMy1p9+qs0iDhXuR+3VCm1Wh9v+ArvNA0XGQRMySj8tJG
7abRTwENZkxOuV3Pzghq/AJRbviqF/E4xQkXfoyJnn8VKojnxZFQuYNTDhhsAdOaZRHZPFYKE8pu
e8xAQFddZK4EmL5HQgQPmeMAVi+0TXuV+vONWlNN5SKOfDcCFqKyOLqkfDoj7tdWXvtZMI48XQPY
nA/EK8Hlq8HDzUieIGBR8+tSqmz0r5yhSqNnB6m1ARxDh/ESaWlgmik6wsXDIOVA60ZqdZ81utTf
kST1puVggE6uEfrzwMrhCGAgxOd3XYE+9l281g2DUI3YO853AtY639ZJ0fDaHeZxPELfdatwjvVa
eGQ44eTa5y+mqeC189KX3euv59xyGf67EvXW2CHQfpO0xKSQwtePU95XI1F1ufQvCLSv+E7DlU7N
cuOW0LJgzeVtOOZ7n9L8tlxDagDx94ye/zKWVySMMqyufv04PxbGeBxpIVHglGB7hpJo48fHwclq
9JN1TT8PLsBE7sfSzdacXGHZHLXX4WqHCtkRpfNHxye6m+/WYsLJ8XccENvZ+mFcILTC/IYHgnxt
8lMp0MQoMU96iD5H6KBL9TD3nDXlse+rIhSPaHIUKcWHifWI/YFfma7tLwCOeiwt3I7Fsh1Sg5Dc
dpiXjQR3pyYtR+9DVM5b4HxQaFHEr0htT1l1v7ZpUN3HqvLCx1+P5o+FP0YTdTuPurqEwIqkUfyu
CmvVVLtR6u3zalVqJNZ+JmAYxbS0CUqGAQ2C+Qbpeko5vzO6psT4fgSBtcWIQlEIhkBPofPHqSQy
E1NuAtp0KpxQQZlmVUXdYRzCjjkE/22/PCpmuwcQJVXo57vOMCfdfWPk0AQP2gf1Dgi1yOxOnfE3
oyQ2EUnZdZE5eT/uqAuiEfGhnZRPMBhOjT1O6Pe0fGbYd1vk4whjIk7hdjZz8meqqnLVT7oB0Bkd
Rd7XGFGhVOGI5BBwA7DJsNlIQ1zxyATsxkWyiMfc1i3ik5NAT5w729xPPJEaYrsrnaKwZ1LqrCGT
78KQ5Df7ea3G4bKI4rynC9FNdm8HfrTxb/HpU+YutB+NFSTZ8MUqBnuwrDpX/CViJJl9PVph/FtZ
JOz7tR06vly0qH3l39KinpbtdgjoEtLuDBu3e+UQbRhhIPmc1HuMCXIf294a2YOdp/Ed5wLsE1US
KY4w33RxvWWLF0aPpcZ0rjg2Osrm9FFXUxM6X9vTAVlHWcfkrd1Yr/rPGYsTPpoyA+P9ByaAY+nd
1aXfVtVViaJLSZ5ikH2xB6yZR36VerJ96hj5f94rKbPZeRbzaE81dXrOzikW57nRVuJ/18oIdh+A
HL9XHqr4iztQeZ3wQwIT5KYTICyu86B7DcvRYZrOH4WQFh61H+TpRF2x+VqflHKxGuio7c7ZURb1
Ovqfprazk1uA4izrP8YZeDYC59GCK/xNlTd2nS0URsPp1ne3gTOmSf2MIf31tnxPdQvwJAcOKmCM
cs793B2hN8JhqxoQwsumY3GdB80YZjfIzqfJAlxeTlF8NL7oPaJ9M+XYxl+KYqNTj58rol/+XTUV
DALuaHFTfdDbMC36468f8j0vPQA0CmGMKwEMAuR9+e4o3qbajyINuPt8FG8JA/66NmD7SfRQN2XR
uxgO1Q66kULnUUmaGkfx8zri6QkJzTrQ0DZT/eQ89y0CTtml2+JMGF0olDqgpp8nr8uxM6B/jusS
QJ1J9jXY0bxPZxIO1ZYLk+IHg6zuZb3xUb9+zTdD9h8O+gguu2VQn3oj79m7CAS5eHrG40s70Sut
UNXFfwYo5un+cbp+Zfli9Gh46+X88k1nH+r8K0GBPC1InVKNziNwDhs4BS08OroaS9Qvz3OfuhCi
p7qv2OEJTUgWv+7Bwx+lwnGEHnQV9Ehkld4qC6yy3WTAKOp5bKU/mieXYcyelrWUa3jXRWZzKTJL
X+M1chucgpnT8LRulPEFpz9AdrNnTXs6eTzaADYijUt7f0oxO9sCBAlt/fmm32Q3OB+119Yu1ZIG
XvyY/3GOPDCx2XhxJ9PllFx2sAsXQIDYU7I3CFXsGkDxDlD8ZYbfs+semjKf/Oguw+Z9+OZKZ+EQ
9UbpE+8gYztpoEb12A3IZVUiS/EfUZ5p1qOSKJdC8fBSe8BK7RiK8L+eae99EuGGCauZ/l7ARuFW
fHchaVja3A+yeo5CI1r3gCXsRkTuo5SGH/c5TE9xXqTlMq70quise2XuydtgCxZuSNN2LoiC3zzW
u0gjBhxOgIGZB+Rx/+eg2xTalwVW9Z/l6C+8vJlb+6MeunRA9lrPUj9xEcYtd+foDuvyLakTmN0U
ESk2Od82F/lodZ946xQAcaZKhaRvk9YzN71am7GkH9PjSBHdOzEOOtc9dsRD8RvG/fuX8HwZAlYH
yQTRDvbeu7FdJQLD2u/8Z/rJXYaK27yaDOpnRZ5BntOkpeyCa99ZxoWizObSFv3063F8FzmiYck+
9kIr1uHazWz//V+9W8RBPLmYbnnO8ACI5B+Lu65yOziJp1jyVYQL2YYcWD8y15AJ7exGmF9s64nk
+T8qVfz8HAl8UoTsODJRBXg/EhiOCIVpj34+3VO+HOzlyM4nBIOwRCtW7Rd0K+yGYNcTGo7oDrNL
fj0c70I/EnfIwZBocICRkh7zuwkpq2ns8zAYmJDBwYkMZk9iq4soXuNZ9084lmqobkux0kb4TRr5
0wjwxUSdEcQHsG0/XRxmw9+wrYx+zvE/JhPnsIi42uc0cfhxPnwQHeg3SCz5PG8vKWoFAD9/PQKk
MT9GoFa8xQNbAk6O5cmcvhuDBcce3OIS/dzm08rxF5w2WF42zN5VPY4c58e4anu22zmgVApe5XyX
t2m50PpuJKWBg1fl9siuHJc4HaYSN28OR5xzUWjYYrzT6YMDgvqcagHimuiBLvkqey6yTjvj+gnP
nHYqP4ypGlsQw1GFhOB1LHJRhXCVaFrPN0squGClE9sgrkdrGzO32hdZ0T9lSWxXsXb7qdxuyFZr
8MnaSUkADiVafTxKcUqNx6RXHMo0ZRf+8nz8lzOr7xV7NBtwDskCDe9ulmtQpMfKc+2l4WG0THSB
7k4ok4M/D6b93Kym547xGiOIt043YOv22whtUHbVyL9ViI3wsKKVpL23xtiU/eB6xDEerW9ZVw9U
UkdvvadV6nMd4XPGOx5kMJJf3vVaGWDkI1qkLgwMdA4AzC+i0nO3EzG2nZSya5SyxktTYtL4mXFp
uWnxo2WyD+T2FY9gJPJ/1MBP8ePSK186F4UZo3y75MAv+Dcwhba0s7TC3lca+UMeBRKX4MFqpLVJ
ycO4z/kwuW45v+KfygYOu4vfPP8HHtuahdJw55LYEz/bAU6DLeOjycTwZqLt5hHezqOwRR23nMWq
rrjobTTeLIQL5AV6Tfjhn1YUDnM26MUiEnHcx5qeIF+AjCNH6J6AwN7V3uo4fJ1Yc/j66OUyVvkh
UM1mDSPxnqjq+csa+Zi83k6Q7fEC8OsySjGonFriEXdMpKkOWGaOWAKl0Vsm5Y0bY+SULcEV+IkK
cYPLrJlHElu4lqzxMChKcEqIXtqtYSiQcT6Npgo0XdAUGVlYrRDo+gKoQ4YLhItPuVPG+T+K3Myn
AZOEQTI8ihowQHTTYznPLJTATKIMDe+mbgc8prByRr7UEa6Zuxun5FryoHu6JQlPvw6BiwTJoHBY
DTGCLvSDSrc12Z7ZMaY13Q6XqTTJj24dAksFrSU6U+yclLKCuvZO+8mN0L5x9+jwKDnvyjloeU/C
NGBLO6QGK74oynqbtJ0zzfN8e2Fuw6PmFE4JGdlPOd/KDhxlTu4k2hyG5JTO/PrY+un0RF3Lh0HG
bQoHHu3LH+8xjG+9ReAU9XS6PyKuvOo+4I3WR7mgP+RfinCxWaFwqpycvo1m9vavn+GnyyMGkyqx
w8Nhj6l6L4MM5dGKyjszTErExx9ztw2r+60hsXvBGY+88wBciC7Ib07st3f7VyxOuSzEvYWEg4Iy
//89Ta0MFbXDZOyf8iJNYszHVVIkJeUnX9OiWsS65MO912Fj7156Xt5F7Z69WG3yNqkQkDefk9xB
//dq0YbZhnpZRygTexkePrRQocgx17kpPaI+TrUUEIrj1d38lG0Sz/eLDv26kmaEFn3lHbIcP2NS
UdJur4ZbTiE52NVBGuTub/JBq3X472ITM042YZ0IOF4DNOLfzbkXdsuShfX0hORw6PVfy1Vgcvit
6IeJ+Q7QXqeC4cXLxIHQYClh68itMF6/K9hv8Scoo4K/o6JmqwaeOzBRmvyXX4ATvUSYMKKti/BV
EU22AFSePlg4eVn2SGF6q1iwMOwpdqPn4bK/bqPEw65wn48Z8ct1mCYb4Yuah47BHqG826MpcKpC
/N1FTgg6zzMFT5Jpveb9bigody03SCFsVb13nQoZ/gtv4RaCn5P7GELQQEcrYCoeVx1QRL2i2pLQ
u4q4fT0a9UMyeZCDJffNROdvxfaFL9Zjat7efSw8vB57KkvNb7KE94Gs7wr0egQRjOVM/lQCL4e1
SDDSSR4DUcyz/kJ1pVofTR5kFjNEzMLpnZd01cvD6gMq+V3h8f3WoyqNFgllR3gB9Dveh49tx1m7
VSp+pNhfmxd52uvIskYsAT+HblxcEsBzJvzvtjzfG0jYqVQmULxz3xdepV5C7F+MeHSFw/cKPdia
+uK39nwc1oC2RlSj3/LbOuG7MmHs25ZDYt84sQ2n93F7nRdoyi7GPM4oaPa849gp2FPncJUDKvfb
GzxOosgBqNqvWn7sanI2kFNlvgEibTtRRv11m6+dt134A3HQF8o9MeiF34T2nt2H/z6fLJKSxoJL
ruHysO/Pp2R11VSIIH9csagnS4zxKGEhiD4c4r+IAUogaH6p0v5zOQ/Uzy6bDJu9b+R/E7HuORVJ
9ZIY4JIFahbNLsCwp8N2RcMOH3e/ntN3tf0YVDXhGthPhAxDn6r6j1cJmBF8JxslP0rMkjhIEBO2
q2gVwcaf9NvFUSxdUu6kP/nYu7p9kXGzVH6Qkpf8+mF+Wtg+mNo4JEu0/4veNxpsmAB2J50foY4U
7CV3Eja4CuQQ8V1DbLjghmYpzMuvv9cSrN9NmogQcwoQ0WJr/ZT2J9makRwKTpqoc8ZrDDltKRyf
7i6t0FCVtpRr2nYCMUDsmbfV4znmyobAXhiIiqSEA0u82cBaeoXhsc/VUaW7cJsoE6y2KO3PaMgX
D16Wm9HsolW1BA6iXSo0W379UvKnlYjYJhclc+vZeOH9dk0E+oNyLufHc3U80W0Sfpg81EFyuMom
1PpqprBskG2pwq7KrooGVQZAnG5t26LZsOAveTH2yH2iqEXeUresY8pVT0aLKHUuqZCHgXPpjria
4j0j1gTPzC5c3RrRM5XLarqORhFWwREbJ4JfJClQy3H2p2DBX/CsIMgWue3i9BR13n6QDA9/5kAP
JXXiaCgzsLmbq+vgGDqFkPBCG8Skmn1d5X6c3EzdPDrPBvcCMb6ep8Nss61ImWmzE4dSdRuQvgiv
zXi5rPbq/jCfegRU2BSr+VzXr9ecKxDyklYtVETE4Lftrg5a+3xdEkrADuR5sTLjha5i0TjXmXJ1
6xEFr0TDQIa8Iu//t7cNrfHAmk4Qb8Hoen/xh4gJGRFV4+PcBHaHmpYq+Gudpwn7lLK8HcPIq1O0
LopK/vbw/emyQxeZ7jPOmzZVJlf/8YAg1ipKWi768VzKFH6DrtplNcWW2FK8tRsRuw54ijormfTf
vL7/0wOg5xSEVp4J7Sbvp/fPR1Fi6dXNH8HE2KyqrInfqJEG2YTihlxSs4L4n+i4T7cdJQcm0Aft
xbbCHb4lqTjnZo6/2LrhxIHMX6basS2V5tSfOYfzW5uwltJB9q4Fs2cz2uCOfPvW88pSorb9ph5Q
opJgk+cGPmnijlMZ7kYP8zBYtnHKqVGAZ25y5fzmhPzpoAqpBQYBBRMLmfDed9/XOqz8gUb6x/MR
RToimPIzcABzcK97BUXMGRaGTcBq2cK8WR8X1f82AXgfkAqsYVgPtO8i1Lj890QIPNxxud7q9ZNq
RidDe2BVfMdSTbA3hiRmPf76PPupNstC5G0iCSKXyJ8S3o8rcXFkmLXplH3KRVpAPseKiYTtwtuo
XhEytnkyf11EBBRuHMYUa6aasw6AXOVSo8DMExU3fvz6oX5CndBAZQhsPEhv4Ocra4BCsLWtyj9l
mBizoLagCrjuK/qZhL+nAG2hYbc+amdiTJCRtwGSebtnuNYELYt8W+zNS42CYQyNJLseCsfO3umg
VFmgzEtUDn6pjwYyjf/ULSlQAKRilG19nwLQjtiZXTiEG9HoucdYYFDHU2H0zZKoYX+U6iIf5g0o
hAppmoI3ddPorksaKIqXmRNpibZiYLd2h2oo+WszFaCzruale6tz9ImNZz2hsGG5jCfHJpvrqXj3
65F9Hwuw6Wl8AY5Ajg3vSdfmwP+q1U6jV7gJfYLnc2ap+miEu1ggXnUgNd1K5Aw02/t3ARH14B+C
AYn8iRcSYXsuYAeOvfDdiecubc1qn/3DKHPjxPgsZo2g6ZMkXkcfZiT16awIUhL2l2ZJVtgBAKTy
9oN/aoSEAbmWf1VEvee8ehOVBiqrWUzV59zXObeP55bcB0J6hP0PFubglaxZYY6q132fRcvmXqoo
R2OC+9W1XfFmqSfrik25pn6ol2kEBdiQNG0ILZzaLHUW2DazmPXMQZTgOAOedbJN59dzYautdYOB
ytKg3DgfNTWhAUZIOUh933rAWNTRSfzB/wpaoW7b/SZVEL3gVSa5jCPhTPhvpLjezeK281OTu0cz
kQs9LC4toGxn6lyD8Gwkzp3lsd6SJr337A1BeiATAH2Izs86QY6yH+hwEzYVhvVDORP1xqttBj2x
XbsDewSP5yUtnAqWF67d9KGGIV6dPza09db2cgh6YB6IdtSt8wlTX1fSd2uTfqsRAANmEEGSkjWH
PU4NoyEgM+NWZ/tiHgbnOV5GzilVTvbKgkSQRN+oF+UlDJJ0QQIvrxo28a7vxoUeozl19YuQUiJf
IlcH9ovvbISwSI0MEcoQY7DlyFgS0udlcK2ouyEsllF/KYMbt0tIeh9Ni9FjR7mvjVzkLeSkq69T
vi7ua9I5fnw96d7zMthvaT3h4ujH9qI7QwHGt0OiiPOJCQEyOm1o9sfa1v9OZdczPiI5gQswQbEI
qbFLKUHPprWB0FhpW8maJy4q1GCdRU7IyLGf5++nTiA8LZYnFikLl2i4Ubbv4Wa1M32YMnbK34Xb
pIs/7jFuckAngjab1U4H+vdud7O1G0xStMTJLy8CENI6ydrykxelEU122t7pVQSOT6Lmhl9zbUVE
181Po6ulBlcBVnstqtsWPw1vp6nv3S3LqKnlTl72qa4n4HuJUNly70dqQKt0FeGNyxhMbGZfiqy6
ibu1rREorJNxcHdTz7/lqCZUTvuhxEZquHE0ZdvjREGngH9RzF/TAWLbIUBEUO1r3+ufSJeKdt9R
7qwvexMTmOo29JfrULtrfWiDNMHRMs2iEaeSNcrEzhur1btNsJl9cCJCB3RdMtbbhHMUfiyZxOEv
j/WOgl2LNY2cUVoQZRPdkVyA/l4om8S8bBU9183k3U89ZKlLeg/+X16YFDf1KgeUX6aofOhVMu16
6h8vq4I1VY39V4DY3Yvj+dVDLRzou2YUxTggVeamGH4B2wXlcNdxXfnxbpXCFAkihb0a3DtqcM73
ZIbUTIMOZH2am73WLNZIonbHu3rUbkiyYe0b/I8ovlwMiGtTaU7M3WhSnGiSOto+u3g+HcZOCGwQ
vXr4MBed/ojYWn+fVZk5VNson8bYCY5p4rb7ttS2FYfj1y3BVHN0RQ5R3ejalqCiexCS2ZWmI//J
1VL+uflx/jkdxv5xc/r0LqN+fl0PPX7GUzdgzFm0OByVi9mHa4nYe2LK9doNxum2Bef9ofUHb2+W
vtxXpYBrWc0alcPI277reKmeMaJYPirhov7hRPnDErmI8Th92e1r1Ztbd6uTZ8rG9Y2XpfJj7JsN
4SCgIRdVVse3KByIz7Wc+s8ICJZHMDTO5Sz7FBLWhCjRiqAj8nTKERfgHMWVmMPmWY9LA/8g62lg
bLPzNfOL9i5pMecNPX989qrQ3y26D45L1Pr3fgC5cjGzQQ0ubV+zsKCGt2EE0M4VeoMm9V49WgBX
UbtVV0Ehtw/Gd8b7MBvwUqO1dp0vgOKD1Gy3tS5iGDx9Kz4Ce4rXPaCphm/xUMKiPnCrtUCvPY57
NEbrKv0nrtaXJGynV4/r7ag2rHgqEkKUUiTnYVG5nwQH8N5Zq/iDzKLoCmnw1srq8wIZRiSfYvJO
QuwlRBwUzzIIiqqUBfzHsr1jaVp1JL2wT1Ai76jPsmWwLLrLKER9XQvh3HR+H1+m5I/XkuPksW3R
heHObF6oRaFnaObya94giHy5+M36sZMLnBGdQvtGjnWG9jlblsRSN68cqCq48PlRQixnBEET+Sj4
+073ZXOi6SCNLq+rSU+cGbmpHumxjY8Ll82FAZV1hOmBO9EaNM/hUnT+Rapaz2LaC2gzGah/vc6H
OlPDn140Ng85/cG9gzVfhL11hHdwVi1g7o16WUoaWuvU/pHTkLoGHvttHoKXsEbzKZsq6OwT3lcm
8btDFUbaufbGrkruEjQ5r3ixOkCIfNEPRBR5cqjJjeZd1/lcyTlSB/lFnGqO1wZfWSBvpfu1d/BB
WBKJwYfQzp8OiFZEIPoCTghPVX8PTSOvytwRt63Zur8SGJ83VTnObC6x3mciWG6wOyrxrA4lZtVl
3P25cHfcepsMP9Nn6R5V2rkCnmU1HsJtCV98b8DZJk2d/iYaZQT0lyDwbydX+UblVI9WmxPAMyam
Q3HfrcFE8SsdNBxLCZEhidCQiL8ItcQoP/QwoRpGGMIE9Fu3Xcbr3ITDU0sXYj/5ZV4cZpm4T1kF
tOSiiVXKC7WcJaAAngjbnUePJsbfbQDhqEoKRNxqyiEwgkbk7cBt7+NgUp8o9MOiWU38NQ3a7HOF
Ar11XAfZjcOd0M9eUspDuXpAPIu0r49ZGyOhQfR/FTlb/ioGKAwiHSMqJ3h3YBWOdNuaNilbEwXr
Ax2q7qbwi2ZHMZ72gqjSXYlN5PdY590lKKf4sfdwKZgHkV3VsVkv8RyBxCf97FaZWd92xfbAg38r
h1B96wyMtTCjzdVWAWd3F4z7PkZz+7KWOrmpxJg8FNEq9vBq+kPQod2CLHihUfd05J3Qq7Wvdf+i
Bidu12qNEN8PxuOSeJgWOOzdXdHr+osRfg6QUEJ8VtWYXGkx959CapV0XKqqeHAyZDa4hNsnLATn
K/SBzLXLaXZcti29wnoSCkc0C+cpj2eIQW2TOPVhLauiOVZZnJd/49FBfbkb0pBGhCliMsrKIAGL
QJjpbKEtrEISJ20I1IrLArgiUaSfZAXKIF1eAXk5Z6C6m0mIz+WJcy404Putg6cpHmyPx3qggYw5
pWjxWOXkOrny6PDvR9pXMFWxi15M8RLVrGVEgAGU8yvyVPsmuLKpUvRWhzfUlSDyuXpS1YZGJz3I
l7VAbOaPVCYK94VTty4xmI4hbRDFSFUkDZZn39ibtt64OiO97MtBAcvYQeGezT04kay/6lOMCali
ZxoSO7subB5KNY0zEvuJHMv9BOkg3ztDH/Q7x2lsCy5ttvhvF8wA8m6Yv6pbDKkJ8RzA0suhi4Ru
HsXSpeWXUeL8qSlzDG3xRDc6xUBSa7i27i0F2lWGR2pSGSowE5gI0DoLaFz0rGccgimNdVV7QYKY
6RwNxpKLCwJmJgfKayvth/qU7JZJ3eS7ySPSgawIcPeQvHVMOmM0PjSkIGr8G8RMBdNzzN1Bfv9P
s8rXcXW/SKmzm80N2WJx1MJ4rtJA1XBmKxN+JSCLiv1ULpNz7Dqvaj6eIb7KeLY94eqsMS+nDDnR
pkMqNs0ZxiifveEfmv2Wf+Fui00XVqlsUa3SBcrKD6fQuHAdW7c9o4JUtYiUg9SeAo/nVtMZR5Wk
og7DfRpw+fUPxFIs4YVEi5zewyWCFYpBoEHe28TOsGVHOgGa7yzmgHTdMbQarzGPI2ivMopMj6fa
QFMHFhmO+gYX5YF1brN5OkzUA1Q31fwBhLb9OzquFrV0RpK3i29Bdbm72K6gW3N1PJ7yCI2QC5vK
4jzW/1QUu6KhInBNFqTD6No9lWUjCHqsSRgkPqN4epoqgD97aE6l/4GUjg8/pefj7NmP7TOVNrU9
fGJEh/IIqrpzXQssv6mSRQxNeyT73ix7e2779p8Rsfa+vCUv7mZKzAudCn2DpHi2Yl2GY4BW+wkg
Jfv0BIBvwBoOQEvyNX5DDLcR5Psriob2UVOKf8zUlnoOeDYwBq3vAdmrPHDsSkg7PG0Xs9qOXb5k
03VWgC15mQZh+zOhGzMgsNts5Xv0VU5ZJfPJDpCnK2j1/g0CMUPwIErjRkasnrA0L8CAKat0STbm
8TXJOr3yixb6wQBVYjEUaI5e208bSNHTWHXCX1d330fO7NM+o9rOjJ0w67PvYyH8t9NWuUAvKCAm
cvdlN25MTLJkb8un6W3pqGl1+DYjwq5ceZqmcw8wE0tM512lrYGZMeeJndCUgKWWd2UlNHoXyFHb
CY0CxRCUUN15UTIL2zMM19xby6NaQCER+6RVb/nctI95FIRja8bYa+KN/3oZHNDmsFbs0us2qhOv
26nTOZlojNpLl1WLvgfbrhOfaRna/vJIM8eFQl+SOdyvmVzRjujS3L7TtI32tb1S2LZP2M0zOcoq
ktxFuo/+y4r/Ep3u13ZzIRXdtgk60/c18km85QAEueApFvrOw2Uqja1TJcWWbFwC07b+VXIsuJ9c
ICgwgakpleowQfaZ/yJrK742FiazXJZ94lVPbl5PYGbWoGcfDn1XipfcZGV9V4SgEw89+Vj4eDpL
cLC0feb27YYZ0UArvjpyNrzFDCOXHT27lBlOm66bCzvmUydsb22uwU6hkzvjzAmfHCa7eTk3b6sR
TgBR71vyDquOJdnoyUI4AMhQgbugQhNSvIPj71f3PbtW/rVENJaQPCOUfsUf2yb6vQ9CHsn4t8rB
CZJ2qgINqSu57cKuzm2NQAt/fFJbm6qv2qeVgezfNq2be7EJEEGFNbNkHM4ly/LtD2Bw7OPUDlX1
46biBKWSqBEwwE/1X50sdCdOQ4TCl1YdhOB4S1kLpI/rl6ho+EgseTNGSpzAjeatnXyqUZ5u7CqJ
JCPVrMLe9tgs2Hs+oKDCXy6paxuQS5NxqJ3O6PM1v0UlZdak2oK/B9kKa8QCc2J9TMjX+e+bU516
FhnD6m+RRcTWIDhw5sl6uLKfTkcZyJqSPXGugtYx4mQvWBfZcbVtVGf8sCDWzhpT42B/cerg1d6n
MIC618nXdiNR97KP6K2b3aka7RACkxQiCI/fK5odLTB4ggCEiDVRLFDiUyG4KuxvtJ22L3/C0gDZ
tdePQSLHnl+Nv7YteiW+WqFPnA7i0HU29oGRnm2gYdkz2Oojqh48XJJsdrpO6wVTMgsXK4tl4UgM
YPKZlxAFEI6YdWtgLaGiCtpfEc9jORlG+1qqjeOkW/FTi67hJtuTgNKgjXmy2uXs2zSiQpxJ3D4Q
jr26LTjpVRjaBX7q1/4Hj7Gltic6J2D70IKOizeu1tvmQXnaLvrzZIfAe8xLa8HE7UXXZ/a4CdG1
sFelGiyoKWojG+FZROT6CEnlDWtEM9ABT4mXQELwO3Hs3/dvd5ww1Tz1qKU3QzDtcwgodX1D+TPu
+qM3QJ1rPjZJuK50tkPF4j9S5a+Qa/MiqjnzTaXyGVTJDAQB+N30X5yd13IUWbaGnygj0ptbqark
kBDQiB5uMlB3T3rv8+nPt3Jv5gwiAk6cK0KAqtJss/b6nQtPM0I27pSZn9+iVxQyzY6TGFfpuL3M
cgSQMlp9s3EwxCnrkjTnobQaWtlO71Y423jmvAXLxbI2gQpMIGSeDKYhTJxmjoRojlxGEG/QHIc/
/JLy8YN/bDlGORz799HkTziAcnFVQDnyOih6gAYgQC3lAa5dLRVAi1EiRVAxe7xOjaqrzYu/98ms
d+jgsvFpcG9udjHiMABrm/aWJj+g030DA4hL28uY9+OO5m443lVVlW55mg2OlFhBdAi6niB1czQ9
JU66BgW2xAexF8hO5K5RGESG/Tkfw73E5kXNZD2M1YSuU2IP4seEhD7CoDvoy02H2nxdujN5CtO8
nTrUU9yFrnQwxZT3n5EZ5oyvUPaP4XUALknSNAztIpo9ShM/GDKelen2suqmEGMpzFbfnZkKrU8f
6EOmqnCzi4VxrR9g0edCxvSWUnYmQmtkhpKlDauD9GlAdO/UKrbAgFSGR9gbOUQ4EGuSITmn9CnD
JT3IOJNL5lHwoU9qWRwQJ8tGRQSKwSdWOCTwk1278hnZ7K98sAaGjAF+QnrSnAjO+jIJWhOJKv1I
1+To8qEoum5wnhqKPpS2dW7IZ1pswfxe0uBLMF4XeUke/GmFVMtHzyaxKPP9WHGGwl3G35IeBv5I
dQSqs9owkbE2KX187PqaqC80a0cZrUH6uodIF97hdZAFAxFPCvlCWcebsJRWraNo4cKaowxWO+Ic
zbJ5Gx79H+80hpB5Ghr7laDrG2KWFq755hZ2/60oPCHD6HKXJkzPCwTbSqe7pt8GBpIeMz2R1iwM
C6Rl/nKMe+ifNyEWX/yRgScWj+ns1JRjVGUybVabXIWXsDRlkunnCkVQZkqEgIMLWeNRZq+5sJx4
+BAE/oRfYw+Rt7pWexs7gRDpNpqRC/6a5l43uNVhisX5XE06ffKArXocQAiKme70sp8p2NxTvEyI
0SZXpY9JG3SfwcKIOOvBP9SJNGmg97FT5+nIM1ObvJ7TiEvVvXMmzi+dAuY2K0A/cTUjpZuLS4Or
0XSnF2yjXISkys1n8Kq1FLFq85RxMOX0GLabQHGVws2RVVdDfpKRyYMZ1NamIGbCfWTL0Ut2rtb2
yUwn/jKfl6N2yPOGnxT+nKWx295My+4s1l17VN9h7u58idE6SH8e0sxi5TtPHXSa/KIetBpyEZUh
z0j9lT0Xsg8HPAI2ALOSvfP725xs2dySfpCXb7or/aYrqOTs9ftgyGrqTJT3VFI1W/VGF28is3Db
oxCPGJLb/Lq9SkC2aOPTcjKTKz3W1XtwxlBeuukN7PJ9mMilBweoqktuvZGT8SDntahYZS/WP9E+
kFekKQccCGWDtgYvDeEMh27iQVVQk6IbWrn/71TCdJS9v1hnGa71ukoVk1q9LB89rEupmOm18H1a
OqIveWxXWgB93cgu7KR9ur9gACYv0fEA+SihjhIImq4MdbUP+KqhQY/yEKXtOwKAy+B08uxNMvY6
cUtwRRvA0U4GramOpMLQ5XkndiMnMa2InS1C4Qtya5aWJRcbmXyBhkF7A6rRPK3yMjYlYm3oYPNF
mrRYhYEwXPShd/dKOZlpTu40tTI/J5jyfKYc1+RajhpGV4tztMCEPAn5B7eXMV4gMOEgdODtnL+o
xlFEyOI/HhWbatoQDkUH89qjO4jpOFajDe+Gw+jRG1IjuTIYthySDvx+WW3BI1Wxq7duhP5UmW6/
HqehFAEUZZhi4iqmZEdXgwHjH60R+6DeAhNIkaeqqMFdWJYqVeknbivMulytFOQozi29Ucqb2Li3
lA7NrgbOP1OCZE8Wb8WVI6eM16LHun52RuqsfLFqt+gZp2rNNTvI7ZgsHXNCiYidcQOLoOsv5VMc
o9F9rYuOI3/AQiavV7W7zKw92mRqD9V8YbMt5poCrxgM8dBlehVPwVQSFHndmWuEx9txnGlyDKXY
fw+6OJjCwODx1JNz9lACo6bcJF4BoofshMGySBmLQ5QAxbo/5zn5MS9iSzjMx8WykW/C/0oQFb04
US6Lt6ZAIOeS9V0dBUK1yutHLQbavISULhZvPfAH4dIEa5za62NIO9HHiEzJ4S2bWt470bNb2eNc
dRLfbbwNvQe9AEGJlrpE9b/UAchYIQ48ItLAivsC4Lw0od5EqsHOugJs6zj+/kDKtrPqmHQm2JBJ
wTrKIxqcwg0IcsumMiLpAbqhHAd0R1Mf6TmLSa2vfzLhevJftDy8UPprpimnRDUcdAsTbfjW431Y
hdB3qx7t+wfdciHfbcQDbLVX85L6hjxSULiDqnIMZEU6Q4k48vDwD5Z3Qr+SKpY60YPY5xjDcKNm
Sr9i9fpYsXw3Hzi2V9v7soMBGl65q8Mog3wpGilo9AHvQ++OStCgidQDGlAWg6zjmGKd/XTY+xn3
w4pa5QJFu5+RdBjJwCDV616wNLIfrGElu17nmlL29D46aGitR42WMF9Z/3Q/peFQx+ub+1mmqj4q
Of4iZUOjlAx6sQrqWAR6fVzK4bRWlRshVsKaTyv6Pc2dDSWSnxCWOZiSzQuytpYq83CmKOxOpHyW
F6bjCh8/Lugx6asd0DJwwPRXQxSRIMtyQ4m/EXR7Awc4JCuXHp3w70orcJiXMOP4wZfDP4+PSSKD
9GiOhw1s4VdnNyzuikks3PzlaByqtoAm1RbHJApyWv8cSjtXyozexAidXg88Z5mCVQ28cxoXo+UP
AttMnuc0LFIko7oRHhD90p3b9fZehoIuTGbVYN9VJaWJ4VSOx2eaUIfoQqqypq4CWVMNbAgCELER
G08iUUBtaCTsPl2m28UbA0pHfZZ0gIW5FFUfWMcRf5qsyk7w9bbcsfhEd1kKc7hZMgRCTKW5OWsD
GKEZiiMBhpIpPasOOsBBWktLw+/4j+PBaXShmXLf6szcuO7RISuQUTZXRKvK4q6ZVnpSBEkFyBDR
02X2uYg7eTBwVKX2G9xOjrZ9nW4BM7NwBvrlugGhNgAt1InWISHqJxz7bAB3OkpR3XI2VfPYh6PJ
K0xV1ReuAZloHxFCyGGg3jM5h65NJT2FZXIS18Q7vh62+cVIoY1yogxry1rvdwv5BzWTX5XT/tii
elm9pzFKoiGSXuket2X6z9qb1FCXoMDf8eNYwK7xb1Lbn70QSZWVTNghBVCvqN17HFmvc3/cun/Q
3zTzejIQPRYY2eE+efJb/EqmLwMKCjc8IZhLc7pB+46/eRuL/fs+B61/km6U9TjkQd09zB2kKKJk
Sk7iz1s6T85dvdVN+VIzjP7tGcC6WPRO0Xzx8wHLbpp5m087HurUfbN0059m2/XNU2A5cXUTz1wf
LCpn2PLmprBDY/POA54JN/T80ul57RlbWLLGeJy1jbnsD/aOEWDRSGZc3NgBdUHC8gvdxI1wsR1J
Ap5O5rLC/3KGdLnvvdlv6NRwvrPe4X1cL6cWcpd/GYH1sEu096V5CLNyN/uLO0TjSA+Q3EUft7Vy
MVCBZqS7PeJQjAcnday9xQwxIMDVwKmTrDkHoZ5ZOwForUGw4fW09wuRewt5hDOqOohlLtHTGYog
wgnwv/I5arI++CeTaeBg3eua3ruYCt+m0E6LOYjurT7LRhyGZ8sk/3EGs1rel41f9d8ar4bVEs2p
tzxYVjA1l83d7BopZWneZnlOuGjs9/P7Fl+OVtK6DfcxKofGePCaeWr/ClmU279a0/dzepyGO25f
qx2+U3FGWTtjOThMiAPpDJth8OqXOJJgv7p+SXkT5A3rPnbrJIBEDBGBNjw2bmzpmZx44C5T4DRf
vZ3yiibatFKHa3GNahwGVpIY72DG2P4zJBmezFXvRlvjwGMvKGegBHNmyLbKc28ToBccRavJpIva
qGXZgMTCVG3VRqELZVXi28dSlDX4NH0J6bRzOFAlUpPE0knLD9GvrSRYir9J/iw94NWBEP8IEkgJ
pT4kV/glq5/U5upTLOtwn0F7BRyhsQwUiEvIDGMexNtpPWR1esNRLU8FkcaO3R1rswPb7BoKtUz8
qaGVnV0HVW4gKLH33fscz11vhu9Xd6+N8FyMFuVmRogq+9duwfTDNNTtmxpITQrR/5zZpDharY7V
bQhxn/xjbMO4fs3Gwo//XrCbmu5WczarD2M5us2/Fbyp7nbTfadBfFgWMlunu2xbMjrMXmmONmDQ
QCQPO9l2buguTuEFvWiyErSVxrJRFwr3yo6qJOEmbTgcGN1kNTlVeRvebOsINTM2bSSjWNdOSbnd
YB40opqZPI4TJGI01jJQUky4n/hOHe9/ThQeeKf5ECnn66Io6BecnbHAneybXdq5Zdw0Q5klzfwx
GPj4oLuF6mNFMy6zE8ufcc2GnzaR6ZyyDLtp97pr55pohMr02vPUdwTXQZqyjeuOKrx5ateog/y0
LQm2kIsXFpeMsujijUta3kTjBj0JkncQXbDdsT8VptGZTwNA4Qnl2ApkVJb/KsbMexnDtrht7HD6
i81nbE/Bbm7nOPLi8QTzkC8tg3R8oIkIM7af2+WfOaMHd8u5rvmY0sV8qqBJ34f5PJ+nJWIijvSX
3b9b7Dfq04CyuidRpFz/6l0oZRh/2gte4cPUvnZJa5PHBwfoFNBM+dR7Yf+wmLn7DsGKUxMjhLrq
YntV9+R7a/66obx+z+qGOb6XuylNucr5nLa9cRuQPYqqv9nmW7u0lh7dguOYX9F8saoR9jpihlwk
9wMvv8TFtJmc4JTA9byz6X7/TQ96vXeSJIX10UfYKANB8PCKdrBfgSAK79HmmFfDZV5y6zoF0Ca9
ts/okFv+7N8kAZUe1uxL49953p4RMMNEwbETLPF1rysYSIntO+YVudJg8Rxd8B21M+Kbc7N7hGIN
WlwHpV2ccg5I4HZdcxdUmXPKLWd5l8eJ9Wdokjc/LVb2V5YW0z3MR+f9slqMssiPL1Frm/CXSvfe
Ju8gvB7p269Xthn39xbpJP9ib2NnmPcBc1f8WC+kR3Oyr6vPU+Wnf8ach7BTWfLn2oyqy2iP0Q1h
5evFcVbzq00IxUucef61FxXZZTH2+CMpE+XfwWKXILGTTXh67XdPNQmvC3FspKzCsKu6G6cKsr/X
xrA+DeGQrudiNvu/4L5iTAezkQagmxoz/vtFwsoSt9Z63fVLTFRFt4FUG0X7FI5rP5zNySYjZ45q
jJ5HM5tvAj9YvuURZzHioLHTtt14hhiyug957BmPHnv8w55M8AbTzftk1V15mfIYF6pqje68ukrg
RI7LEt/B3ZySM+tS8ymctuRd0yHXOLdUcB8WAlL+ttsx4fQ2hyDyTk4g84kbcT45Itt/NlfkSyDR
eWiSVL3Gj3xtiUN6vF9QDFV/lYazeX/k4YxlDb9xCQUf+HfGnvkN3786xs599qfP0QaZyXsMlzUI
0jPH7z3y/yB5h+52gRfZDIn+pnRTCL04PQCgGs21MaX2RBejiS3nvONfTzGbj9X6fi+SYny0F2j4
d9BzWutOQrKt120bozW/DqMl9IjQhNFB6IPFbGNtsWkZU9nh/1K9N027Ktj4mZAmJrjFZvjR7lzx
pdWQv88KLHszYukBuvbsHroy+3vZkyFd1fEUPK5mLinADcq7d8uWAO3WMyYpN/aW7c/N2C8BIT/e
8JzlkUukDYZtKS6Maw0l7Yps8hS5C1q15rotwYpOaCLG7YZ1tzPvGAal85xPpbf/Vvb8I09YTJdc
D/YfWhNoJhBOflQB2O2WwYVu1ufNMKO1/QdgbejKF6yKqgLj0v9Ymz4rieaPkSg/mv94Njxkm8Hp
oGqxkQC8lZm6626HDQK357QB++muCnxIWBZSr21ZKb3UnVdCluzRRg5XeCaEjSRprdwDdJ7kj7aM
G/6jBvocs1+h/B9uZrPlbPL/jh+8GJtL7xq4DkdPNBeu73/17cnh73I0P5yLMAcR1AYzXvhuDy7S
UKjk48J8t08TgAX/E6HazmWEdDeMTxbDWnpO+TTNL6xC+b6e5xzGIuxGw+2d+CpTF2rQoeXGgtWW
X44TMyif0hIhvX1XLb3Hx7f7bsrtcaxYTXhvzkCYsrZEq7EZ6uOL1ydRVH6u1YNY2MXX7QtzNwzc
a9saJ9N5j6fdnG33FaQ0f7owuj23e/AJKR/2DwnmI9xA7QJZuGe/L1KeWTZUctBOI7Zu4gO7Gc7a
LRkCctqaUdP61a23Di3RDR5gDc4pLthUmcGDozlqn1I77qbiXdItHS9sR2abmXcporw9fi5dP7Py
SzO7ZbxfgzyJj0paLlh0fIipT/yvcRnKpWRO7eGmVGBagNpCvwMm1SAf2bpUNB91SykyCx+LEtzF
h7Q907PeHecJcn3YrgRZ25ym7pzC2ikNjT6R69vxzMChlNyYpYrv5BDMKzdWuWVMNBaORYOJ5Yhz
SodCGrQhakDuvPEabO/UEDLQLfJi7NqKJuMcjxTn1anBqqrHyLtxOx6ia7UDI3SYSqcybosYUKc+
aTshznSWGd9nZMUF6y0Wh/grnZLJCIbk0ZxtvARJmUggvd4UWzZPwVNrduua/gFgWoGf2H7h8e0t
pik8jTaYABLv8PRiZN5lLZAcPP2QM4d5NTtbRJ5B1o4WcajRAe5wTgGKWce8826NPFqTc2K7g5+9
z2HrcY1T5rX86q/n8xuJgWTYOJ5DZzKA34bd0xsZT0fugeVBAr11LEwdXnVvaaQ4/p0VBkPrx2UK
YTxSJdYPx0XV4GPL8+MyxX1iFbqWzfOMAtDtweJtx3DA+mH4E81RNyuSUWf0aapfK6dGuhbSLQ6V
eeuWThahH2Qn22I6afstyoAXA+vKMPlziRmk9C8c38D5TzulFEBF/k0H+5xMDrgr9dCcUDYbdXDF
dkQJdre2g8l7nDGiAhvDx1O+T5vjwsMBpFy9mPYknANx1t2Vna/HR/D/UtQHBOBakAgs4tJcmMLV
VWvP2CQmi1Hg3kXzl9IWqnfrINoJ401ObJUxi41LOQ7iZ6Md5bqcrDUi0eHURcyaHCQ9Ds64pi3t
+FBallNF339xs8vOgNE9MjcqSqY52LoTEh6XP6hZx7DivBIs9ReNpSROO1ftZXW8itzfxmB+4bKp
pJ2pja4AEsZhTaRdORHWiPMmjaq4f7+3BU62kKKxoI//qPOIUHvekrLdaYY0a6oHKuK1IeWLsELu
S2tHhz2JjWy8NqpJ2i6s0lWTvPd9dFzMgzaaR0yDtG5UO0bm3uDu3TOYl2d1t0h0xDXJ7kgoGU+I
m50eL/sZJwvYGZjY8Ova+JJMDBGtdjWUJAJelaOU1o/ZLTJJgDkAa8I/OTjh3EsF1vn5vwZLTrhn
e/A43N3VBcJFuLzJYWQTMeQ2B99mAyO9+1/PuR+1unhDmA4+4BKNxcZtEV714zzoRRFaJNH+lKAe
o3XZHv4Bin+o4Qftj6FJH7/++h/VsXy9TSuJ4Up7J/LoFb6ZhjP4clO54fqkcXRNuNIiWYXyJ1kl
3UD0RzKpdOvx/2Iq8NYc02ZCYjfnWURsSl7YWwUjFiyBAI45r82dNrhG2HLCYzhlrAamcT1Vg5Mv
57ltyF44R4uo0tIMUBlnLsWW0KMV66c4yJ9TChdCU1J+j+kagc4w71TrAbWgqNMmIKLs29SESTV/
LIj+YXRoy6+Mrd6vzglbBNX7r586xidvlz/a2CyKToCNGjY1b5W5LuA0QtsxeV8nDV5mZwqfsCZ6
mAqbfXXAeoJ5QbND9jR4pz7yRbVZRE3aViEMYPbK6s4OO0k8IrZtmt6NnBXqS+x7Ob/LdFmxNXdm
go4UoKnxAIX+TCWMCe+keVmK2xoQbsfM8aNKvlWzJqw4l04zB05AluvBQDJMjLNCFsOplw/xpxZH
gqtiSNkn4MfRk6ncqpBJyDZFa7dWIGWOyQHGddhMW8xhaEiCpXZLLuCmsZjCD9HUTshB9J9ykyWe
RF0EaMNVjSnC9s6GDENXOzSMnlKhnMvD9HhNnA0SOEcW0vnAftFTXzSvTMHP5pLi7PDBgQBVfEJB
Cg1LaX7XCmwBjERsMmVoF06/XyY4uU11jpRZfTEeBEM8UoeF8o7X0D4okbJufCFwFOghrHo/a+7n
hf2uOYGu0M1qjCJMFxJgdswrpodkr4TAMeSRMFcUI98124OvVcLdhYih6ASa29h3oD/F7WCVCaRU
zTwdV1vAZAXo541bRrd1BFa93ecK59YXHJBOxGWNfSjG7MOGY24Pu68QbKy0hzhwSS0sy16AqGYj
TtPjHG7YV01O32B675k17u03Ic2L0r7YXeqC2y2FK5ANeoiE6yIPUR7eVNNGCT4UWbEmJNv405YZ
FzujLYOtUhMIHXeETc0MzBO6KckHwq7apL+zYTukdyle9ZSQLW1xvkDTeEzDxeT2hh2/o/JUFrlz
y1zmMJWRjAf6pnEpXS+FzlwDDm5BXHNhVsOmat/qh2kbOPD053Cy2n28sKSHLPD9bkixqX/dNqcB
BNXhH93sGi1C0ryPgx6DwUgRIZ3AFyhHQ2PjKoZC1+sIa+vjllUr/WNFetBAF5skQ0z/oDEmvA3k
rY/uCnFKE+C1a1ZhGdDjby073McVZq/VIg6A7Bian1qcU8gjSj27xyM+9m3xUWwMzvXOg0fYUgpN
STGw9WQ0szqYg6u2SyyjPWn2b6JeGJCvDDKF4EQtJmBgf2QmYlJzNaixNsHHJeo+H6oQ/YNASRsd
geSoRnSVUCqMX3Ut5xLz4faCq0/mkWyPnDf+hOzSWsz7zq5BGs5gYMtCXwPFDUPHW/q2HtFrrfhh
PzVNLRAlyv9ipLfrT1P9Wh7LyMLIYj1g729XZGjZHoCMw3ZO9jhEdEfVst4EaUK2w1VmVmlx39qG
27WnsjGTOXoaOe4yJkc6AyxDeeh3MKsW5QZibJAVmN4eYxEPBoVPq+awOe5IBdNrbcw1z+ZBqsLs
g1JC8w/YuASPs1hQ8BSrI1LkwDOWSXBEzbAr+kk4rUZBuAZIPPfIReint4/GwC0nbWdOd3s7hM/4
QXoJMgSle1B87uWoM6u4ld+EijNZFJigPbZJfl8JVelqGuIZFmJl9FmNftS1w7z9hGZ25xcK6gwg
72KakmC6hzIgFBGxguG6YyAdZmQR90I00U5UGlR36tISYqC/Rt9clPAF6VsF9NOr0d+6hOy6YUBt
/MFa09knmkhPs8VYYiE2Zku/o58j+rfPrPKZ9leK/wB8m2MuzyH0z+oxawoZwY4/CD82U6IEDNVN
bNB7m0Oi+d0AOthx8rMLut8kluFPPkdCwmpyk53oEmR4GyTRlaJrdd4EmxNppTCICpQfLAUJd8sS
opCOPkMYUTz41OGwcuIIzmvwobNa+NXQ6iP5N12Ou4rUY9Bnn6vrZrbzMnzZ8B1HKafIG/p6NPFG
UVPW2HBb56N+X1h8C1RhoWPlBE7DwZAFO8V+ToI0cgIMSJWukGyPj9qyFoy0k2VS+djObSoDdKkB
FZ2PTYSO0wPGx0L7n0RIp69xJk5l8PSgc6+HT0mqOObwSWWNGRTfk+X5eMgs/QDaYU6bfnlXVUBi
+W27cqI2z3Pgo9e49gb4RsuNr5QRreLeJ5LB8lrSeUCqEO1NKIq2Q2amb1DzER1FKgMTEGBd0Yb0
EqOoXZpcorfLWJHqPDtyefp6xa6mRag45mGMiJhICpBOSSxgVprCMvCxua6fZ0U1nxVuCzQnB5ZS
QR9aqDOpDVKTGpBYS/2iKVFZj8YfnyZ8GHhDujfRFa20kLx6FnZC4o0Ho8eHt8Y0h4HPXWnpG0iW
gMeFWgH3wyimP3jFmhW0u8inGXVBsOHZ302ATOHFNkLhCHhKb6Sr+dxORFBAjxeisr0cFpSV4qtp
DUuJNQTbfuCXQqfWchzF9c5Wcty8u4FV01zvbbxGcc/U960HkX4Y3+kysI3l5SjCs4bC9e3rRTgK
mIbO1Ugh5uenZMG0iTLGwjqdCHgbO9s7e4ZnGRP1d9DK6snb2bg3z86r5mEdWyMo33k9ci+J0evi
5R+sd1gsyb6CeUP2IkwV/6vLX1LLqm5dN8eOM5yLHlwpuKpHT/poCZU/v0VXW5p2YWhJp4RxEfJr
8SSvxk5CWlCDEwLlXe1VD+vhag6DhS9hVPe0RdwmrsfoEV1xLp0yWHt8Yu+V8kfkZljpYnjjxus3
ZwZu+LpgcM2NaZoeXWQuEVsyLnd0Jg7YMJSpNImYz+2i/YzEQzqCTh9KR3DYVxm5qkFFATHwg25J
Jarh2PatTMopA8syoMnEogX49Xni7WkCXgnGK5gLcWjiNHecNv7L+SUt+x6pRuM8LRnbTMOECNYc
rOtAYV017gZ72ZsMz985d/IHNe5+fRU/nSWxd4xwx/PptPFW3rrABCZZxa4x2I/hoZTSU6dIGQ0Q
VI9zbb7OUoFoumKl1Bipqox+fTFvLGlsC3M+PIZg1lgktOA+8+O5Oo+bsRsI1ntMvVWEYetMlcUK
c9BRtTYE9gHuAje//uKf3oUHXm8RQuHSgLfocf34xfYYkl8TudOjpzbcAHk2nuDaum1yO3wMdS0w
Z1OEgi1RdfuvL+Pt/dNYkNU9sHgIHKTfuhSCrM1DglCfoMNc9UdT4fnTLBcWHcd+EYTos/yvv9n6
Me8KyzUxcjTpJWK5Spfk7dkW6VaCyXRsvEuV+qQMYs495zDv2h656qHU0jSoVemCprCT9VizcVx4
pfEfVguB4nfmU2+HqG0FPAuPRkVkOY73tt3hQ2XBui023+kTtubNjYcqUQ1RJar4zhNUuhxP6W1+
85xkJPyv76U8JzJGXdIJLEzaIq7px5HS+wj5PRe8GITK3TGLVtQwmHOz+XFLxs6dkACPgfmtLHxp
fFtOX1vfugkr/uQ66khmoOGdBBG6Gm8u4az8zpnzbXPKj6Bb2AQd+XCdQSPeXKEZmxTt3e6+W6ow
3NMvjtePbXGHv4iLKxDrOQtaQNpb9afNE6Ins855RJEzJisMhqc1wHdgOdc0VwgD1o5LS4nsiwQ5
cQn7Sq0meYVKDUR/WgJ7f/2U305H/D1cL7R9Gx8Wz/3JXJRVc8YFPwoeNa1TH5JbXE9YhpXYIjy0
gaRwwee09srjUf/6Irwf7Vg9vp50Glg6LEe4uf5kx8rONktHenvMkc2x1czd0IT9YzRHZfySrKuB
a89oEKibfthZ33mvhUpvy5SLUoF7mfs0Bt7WFjdIsk24I/GYFN9SwyIixLnyB2vGJjKcqDizG3cD
wOaokIiF1mLZCR0y2rPgXlBiZTPSxWhX0V0jeMgMxMldd3ybZJ1hq7Efw6x/jXwvohPa0xmS31Pd
NoZEw0dOC1FUsBBDRFKFxDoT0gaFqrOhAxSmGD4wpsOQokoveP4RNZOEkZfh2eTMQT+f6ZM7Q1hD
9ctTWsNzsUHNvzHnziCus4HqNFU3hVKJJOEghXVpp2lqngOP0qw9megAxvG+71Kcds8c6lPz5ddv
z/ppDJG/wbpherDVUPO93UuCkFUaXn72qDvdrbp9KhnOd/e0CVEWEXS1lBGYp2Jme8rfXLcUO3sX
D0SY6dJgNPdC7PB34GB+UuQkfdsVIF7z2VxxGVogjoZ+/DvI9i3u4gPXYhEnuIuFwelbs12HTD2a
2Gb/jrNN69V/ob0jJ+miWMg6ZErPVJhPiP3hyohWTi3b6Qw7xvzd7HizDgY4VPrkjPiRbwU0gN/A
TjM08T4A1HsX7AagOr3NuHKSk7Eees//V3UQmDCcPQfcOpAst8PQ7r8KJjATCFC5V73T0KUu5jpV
qhEymFE3godh7fab1u/bJZUlAJF/FIKg0Xr/qVQr5k4MG5f2XZbmAQtNxTnM//r9+8sAg+jnIBoE
44st/O5+l9/x0/c7tJHg4kmT3QXue7Ok1+WWjltopQ/aq39hQZDj1Q8xIpXliU6iU6LoX8+mny6A
1wwp2Mdjl/Kf5fnHXc+nk+iTdzjc46B7rB7ucd7Sm18CG1bWZY9DfHbjwe0Nvvz6++UG/3vXDWFi
UpeIHyhHzJ82hGJdXLKRku0hZ3HZ/wjDCdewdPBjzvtcdG8MF98mveo3g9x+WxVRCbKORjiQUhky
5t7cd+E5s7NXTf9A1EXaTU+B2zbbS0Si+H6nYfuaJE3ny2j1gp+D1sjJR4OwWWzn0grt8okzzBBg
0Ltfk91A9+fS25WszZoXAL4hKzzYZMUYQoEkYqPZYWuBQwYZuPkMqirci18/1reVFbbYDGyXzYCT
u+x1P77WGL7TintE/jBGM1YjV5C6syK4IjOwLzosKQpSiL+HkXgbHfPXiVSXGWsHKHKT/5uX7L19
yTxrXnMoVwW09fYospQQtGGe5Q+KjpodojZV2amO0K9v/uevY+UCyIF8F5hsz2/ebZ7htxLNu3ef
iHb39bsWuZwpYEdFaP/NF1pvpxGbLocbFjFyPU2CfN985TDEq7hodPdazKS8BtYEeSoGHYvALhKy
N5cP6QYl0oJR72O+9GRPED5J7nZR7PUPOGoUdNV040onfHiJKXIapR5dD/GyEh9hewB5l1hJokae
vX0aS/S6fCqYhieOFkS1xJugGa2S6LLLBwxh7TqRxkgGSAU5CK5KSqalZt40i2IgyCoB0scU1NU7
hZMi/NaLNINynILp0jUxvl4fMnVgQmiFX9AwV5IrUs0Inl4CK5Oy7nu10s/ZbsJB7UB7rsn1gH+U
KQxmrg1R9+1BLYcjEi1Eq9MT1sKX6ENBk9QeHaq5neSWmD98s3oOQ+5L6xh2pjRVtH8GXGcRXGnK
sTpRlHIEfN0wbhsuYW+4yXi19Ea/+TdDRRJHdJd3Owlo6pxumgtuLghjF0SfFy8h8+1ZPSx9WNHL
cY5zOCc53UPRfeMGI7X9RWPItLgOuf9x/FdtQvos0jI8vKfN2jO3/CYmrmazrpVVrj4JhnYkDzPo
ZhHcaFgMXwgJAM2OfqN6AuqXdEnt1m7mfihRhc74nNDscqlq6Gi1/6a6DPMrXD/y9ZsiSoPxl9lI
fHriEShS4QKa0ybLjuFaWyK/MpQqFX5AX19aplXk31d2u0QPODUO0x85AZJk09Bq9vbopMqSSKyb
6wvOjEMFNEZeXeLgT+K69IzwT6y+QbHKguuR3rvfnWezFdWXNrNRPiqoyowEE30Mmecr38Ju1Dk3
ZUEUxxV/RTNrLHLTu9FK9JqWQgQ10iKi489dNbiRfo/O+6Twl3I76X6sBvCRUEsPUnck4wk74ldc
ABDZX5HMUbhPvYljD9r9fSr2z0py5HTIkP6pEPWRpZnme+q9KCk2MOs0/UUzw3JfwEfn6T3ZuVVr
XzC8MraXwN1Rjb7H3EjkyR7CawCxwlv2ARvjfLeG8jQoSFA3i4m7E700rrgi19c2EwGtSwYrZ2Xf
4uTW5g2N/QAIar9oXJjVUIj8e4Wn7/whCIvRAIZQzVYtiuzVKqALuGjz3ewL7HQr/6CG9eSvTNni
mLgzHlYddrhzaA/NGfW7DEOFW8cGre/b1rAxVbieFbNHHdULUooYmEo5mNt27pl4MBO0uJ9aLAlo
F2svJm2O5eeYBvZndLjeRDevREgBz5RIzKegcJIFSpn2ca7XlM1W36kaYuHmo5PUyiIlwdMGUmqq
F2EUGl/wqZydM3QzOadoGEhrr9TEGQ/bEvPoc+vH9F2JnGOmiy5ZSYZVA52un7glKcmj8lXRQioX
13DWHrJuE/NlHakuED7CbORrUXV046e2smHfNo43V3RzVb9bgRV+uMpoRFqOMPJGG+3sK/kKANU8
mSg5KUBFizVd1fTW5lkRvWyWQyEkdq86BVgL3Xp4TizwmM6iiFCuNWZqSb+9s1IvffSyxt/R3KmF
MqvjkEW0WhuPcVcQYVrAr40MsiCvIsNFgd0p24dFfd5hctI72xZ+JkCct3sVo6JHtkyGlwXfWx8x
1av5PraPVW/gKbDIa+WfWintg+Fmhb3QkdhkZRfQnnIKyf2uezy0slq9muCAu7/Mky//W+8SGnZV
XiR6eVBNRu0QoOVtWqDYw2hhXNY49ZVlgm1clu0vUWfgmA3pjQPwdF0bvfi+WEq4r0QwGOO5VOlE
78nxK1Xn4O+ZS4dY5j+DDa1ielo2qPFYkCPc5/876tCvEZqaRjzXr3TU+gWZSjprY0e9Zx9z1F/Q
RvQ25wYjNc0S7oKO6L5J0Rwe04OyZ9qU+AiVHljAo0OZAW6h9bOjWldaVFNsWpOAkcYZ9qNnNgDe
o8Be1OlgO3+2Sr+MonGTMkH9ZCl7j1V9u6rdoJbIwUHTkgqSChlHBQuqbMZTzeAji0q4JYFK5eDE
WVmPuRFu5rsOyRWoS4su52tPqkr6JQFnxPKbFoPxT5mjB1PRX6USqWp8qoWGxoaoW9rKDEC56dQ5
bqWEp9szI9ZRsSsRYI1B/AsBPDTq4iSqC+di+HAAGyQChx54cA9jIbddBMCiZ+yW4TURHHFSn3wa
gNNwnkyTdNjzqAzr1bCNnCMYT1cCersnTZkV4C7r7AkmICHyex1dJx0igPQaabRj7JcSSQADQeko
9YKsC0c90JXiyCo2qS00VIfBEdpmfULUzkaaVBEZpOzhcaYc2XSNO6miStN97P9h7zya68bSbPtX
OnLcyAdvIrp6gItr6L0oaYKgJAo4cAc48Pj1vUCyqkVSIb564xdVg8xgkvDHfN/ea5vWqjyBarIa
iMkaWkedZz6WU5kOC63qGaWB1L/nhVlaN51uOlqRHdTM57AO9SyHjU12czLMDJB05DU+Od5eZAgv
DG/75S+yPmTkhoy21kbLZ4f1i0zoGXmFZ3C1eulMBZxVS7uSb+F5Pnp2oGlPFLL0eXR6Xjyp5+Xh
C7vopQmYPLdcn+mMz03Al9fz2Vr6jExwnxekz0We9nlli8LZTUCWpRhwUVsiTuFOMshTMzrKwNrw
oQvNX2Nqn9/mF2pB9vzNZauUekWEDRbaTtUiI/KO/K5qpMAWFbv2t/L5YcsnglGXEdNHtF6K3OzK
cvW162sNSdIOt3EyVI4ki2BNoCt8b1UGsQVYe8/P4g4te/IqO8/dSSo0ZYGmDNe6CenNZjW9eWnH
zq0DCHYnYnJf8Fw+8wHpb6+L6uxZP2WwvOD5Ny2ECnmpj8IyECA9k/XcZ4rX8016+cYQ6C+qj3xf
LIV79FKs0JKxy41NgvMtdcMmG56KzcySOUa8gcEIG5JOT4+G7bO+zSqcVVbGcYA3hN6cFPD8Xk76
nz7/SVvfRYMpmTfn5Sa/RA8xQ8vG3qzKo3Q6b5/VJFDrwf5s2YRMso7I107a7Muft3dvaxSBb3ok
MtC1cgg0t98W6RbHnaRIquK4LGpk4C+A1hcqzfzcyXphzfxbB7aQImIeoXNG54Hm1dtSXJFbXePL
JT3OirTxv83sFDzsBDWRoEQjNhrx6tsKygLD/NOB/8+rgN/2v/+Lf/8uaxgjSdq9+df/vpUl//+v
9Xf+9d+8/o3/PhPflWyhXP7xv9o/yvOH8rF9+x+9+ssc/eXsoofu4dW/bKs12P6qf1Tz9SPa/+7p
LJJHuf6X/7c//I/Hp79yO9eP//jrO/m/3frXEiGrv15+dPTjH39R8PzlCa1//+WH6wX846/zxy59
VMVD9aN991uPD233j7+8v3HgUFCksYB82Icd99d/AJ/mJ9bflkvcJJ043aQHGjhULSqpuvQffznW
3876E37RdqhYrEW4VvZPP9L/BhTIUGcgUKVQSA7BP6/+xRH0/Ni4G79xCL1R9NL7C6jtgiijA0OV
wtLXstEvhVaDPfE05yoI27rRbhknzD7sCE7JgRI2LeCFjqzB3Ibn0EIh3+PmyUoET2oCsgxNHHkD
BLpsNI8phQdfoNBX95gsCjD+mFmL3QIn2w2TOohvbatXR0GtD5sKA9nul7v+m+t4Xd16ugyHm0F1
i9Kl9a5qrgNlbyyf3GEfSe2OzkXXh3piY5lNujjC8Nhcy8lOD8yi+ZG+6PoH1TXrddn+5QToY7sO
PggUw29q5LPdyBInux+ybsxOVabnZ90oCIrtmi4L8T71SH6TIT4mZQvzaJ+zB020mwJm/VFVo9gl
0GdjBcuBs2wvliFvLkwICvtRNcG+9lt1RLnYsLeyZUOeVrV2h2mXwHGK9l+yvl3sM1sZmbuZvXzZ
OWMXHz/faoDaH1zqm8rW06ViB/FNy3NoIdO9e/3KVImnD17exFCS8/o6Ry173k4sqXewjwN3l8pl
OqcgkblIfX1/2PT11JWb3I4tkA1Beh8MY/HgKZz3oY6dnH1vnqCzQtjTO2D/s+zDdEtDf10AXM+Z
QZOCNqYVk+/wbVV9tOyhMLoK+UzfFOeGMVEvqJetxgVuMbQPJyUb6GNcXTcmjvKDVyIl7pLOwYw7
lBdUZ1cEcCXLCNFcs4+VV9TnIg/6Ezs3xrslFf73pEWHvpVEO8+bWZUNjNiKaJssGI+ZHfud5Vb6
pT/LXRZX9p7H2Ow0QC5RhaJtT/YHqNOpU2cIN9Q9UYTzT2kF2nVjlMWxJwJigePaPK+1FhertLWt
h+p5Y6i8PanJbLnw58qHcjRWN54zBD9kvNyp3F8+yb6p7mVaVZ+Q/7i0q5lmyYtrTkTSBtu4b+bL
NqXpABQXuAyr9OkYtp57Dpa7PYOZWF0otMVUzQbrHiN4fOoYANuDIL/2cPeex50Y80h6OFZyVYw3
lkWYTJRq8REUjhI/NX8s9IZ5PPM87dQ3bQyG7SLOp4y4DHiJk3IWlOx4ynv9i1k3qbmGMcAknzRi
PirN7LYIqHWw9vNIHmqF93manCQqJz87S9KkjtxB6AQZSb5tl4kthJWRh35e3yM9DVClDd1l45Hx
k+v9cZM3xk4RULj98+jzJmzRw2fG10DLjgkZiY3trqPDL6NozXKRbfKcbFp/wAruTnWwgSU/NHsT
o+XPVfl1mGmjRKzY5gsUXOpsdr37jppJGal8UDNYS801IsMesgh6ZVWEgRSHYf36TRJfojnwjNMP
zvp1x+PprOnz2DS8aTraeB1en3XlD5bnySHdlLWmR/jXfbBay2rjnoPDxBuEJXx4NOJh3BcJxl9M
Nm0U4K38YDX1ulT+fB5oGHwHEYNruG/HzsnSZLp4ZroZpqG5DQTPN/MaQmpQWu9M1bi3dm10Hz2z
90dlsiB/Df8pFjfEHq+vXjfcxNT6UQvL2UyHbcp67bPtqeQ7W02rJ18sqca9w17tDsJTsAczXOZE
9vR9/GVoCEQhq8r+0vRte6oFvhvWLNdO3GaKcuTOS/jnR4VAibP5364Y98hgdmN6c/H0BoRkryvS
X94wrMx+JTRFHE4wVBun9y44+W9Q3y2L4FIv3gepHxmqWW1QwpH7bnAhvJoJ24fCT9lHCQPTvPlQ
k1ZzSU6sOs/hBW9dZYq95hRGBARefQPSfRCaFMfDQG5F4VT3FoxpnKmNsYE2G9+4rlkeuU2p773C
vlOs941oQZq7t/XKiOKk9m9UnAYR2E6D8utYVZu08/pzX+dfNgSkm6HRavY+SIpT6kJdqNmlRw6S
P4dLMwDWMa1hG9tpcImXeAUWxnocJrHr7xZ9Sb+KwJuPJQl++wzq2haKaLzDga7QMfjS2Wlj4960
s9QPGsa3fY6tKHSEq7YQFpiZ6Wx+cdLRSXHs8MdJxHY/QwuAudMQZhXacz6eVppma5gk2mM1murS
cZr2qtOq4YedCGPHcJaf64Cl4yi2h+W4hAOzQH4wYTtIbYowfVgI2swr2ZKoXZtW/dmNG7lJgE+d
O20vLrXMMo8TwjK2WIeso4mi4naSAwEa9CpCEzbvcQuG+1gVLvEzVpBclPXQMmbr5LmHMXTcAq+q
Iw+0nuxvbeMa2y5xFz/U+sTa4iwa5K63apwdtUVF2ydUcEbzd5haf976IhdxVFWqfjAS9kYdWTG+
vmRHZSL681mMLoioeDoFZnuE37iDuu58BupgnVhN+slNMsy6KjDDdhBn/sxKsSnJDNGhMp0XmiNP
7aXt9jll/2+wa4s9jAYfCERBkGk0JbWMrKHnOTvSP+t8dbfMRXzWys6/8Mlf2wx5VZx5VMQ2MSla
+9bTL/VW+0o5aLqe1QLuJ2tjClzDgN2iKdxtG2eKV97cQwyrI9i0nxOKRFc0afyLAkF8OLIWuovx
zFL3QScggZee6El+hLnZ3+MPIJrOz+db8tK1TVLU9XUHFfJkgge/gXh0X2ljgSqfqKS1BHM5BJo4
1ioSjaipx7eF9PdYJsZN3Xe+Fw1+n3BufWms9IaKNyxoST0Bn5QAXvnKMxxvCqf7Co1KHAfdZF4O
g3BOnbKVx0xz3md8YmvIkit3rlvGUZlQoLL64nHWZm1fyp7kkmBCkRNiPTWPlyYAbZdO8cbNYjKh
m/RR2h3ReBkIjN2UOxMnY9wSmUGYSLI0ZyhKKFsoU2pXyJLU1Qhl7VslkzM2mdNWgcr5zlpMX+OJ
1jcIhdSxZZfmtZ2CvVvoAH/C3HCT1YlNswd/Zogh29iYMJ1IM5EZ0Pc6pb1I/fBQ8ADOKy21H6jh
+vea25UHydhz5xdLfVG3pvzMUjXdLrhsT1sryVkZ5xRYiY+Y4G2MxcgetsXlt3OatezaZYapwjxI
488ate0dYWbiUXnKKqMOkf6ZwPQWCppgR0VimnveseabNjXfvabyN74y/Y2GyQk6auCSdYuwwEuS
7kQUYrloTeWceA5YAN9b7i3h/pR88bvMbfdMjcEuAU8BgyC7NCENb8qAWNa4wKTcB579MAj3IPEf
bXTE+gdWM7n3yaOOI0LIIQELtEWMnzyzb6xoIt8QWExhNFSOcnDrjUy+z7nstzSrn8pbQNQIUVn2
0CeGUDltvA1Awx2CDITuuhQ4T1NX58vLR+18bIbqhugSGjowTsW+YO3A+lpPDvFCCp7F7j8cjE5U
oT9P3+Y+8U+aWlZnmnDyGiiXnxF2MhU/BM3UDdbC8t6vkonOJ7WpnhT4m7TXGPhnexu3mv+Az248
w9ymDnzQxnke1ES3eVj4w8HxNDdq/bpyjwfAkKjJvD7b0Jd19VDYk4r33ljkSYi4SH6BstJb0HNH
GDGMY4RA2qbGF7B++3VdE91WQEhA01heiCI3s23tGHGwRYNuzlsxwYm/E67D7k6voDdPeEomggp1
A27TIo2LAUda/XykbMzcswQPuI2wjc9g9v3kuGxm3Qmh6qXkSHrzaF4pQafkRx/EBVgCVz8fJCEs
G2lbxRAmrr6cslCfo55vbdu2nR/pi8METJwVJc6qny7Ham79TeNKLM7TYpx7PnF2i9Kto8xh8AV1
A2EZZs50WcGEZSAmTtHZ1njr6l2ryCPfjYMgBZ0cOd04kYAweV+7krsLDnE/igrWI7rOU+bx4BMH
L5prTJhZ9i2eqsS6tF0KyhubxUjOKthANID6nyzGxPDrniTJsvsx1PqalNoa53Um1OHpVPMgsY8Q
+or9DLflttZLdXAwFp2DilcHOvfGua7zawEYRIvNm/KjuWOqipllTo2yIpJPrlcvpjHYlnY+X2P1
tFlzm1LeyWXRBBl8mK+gVQ3TZedwt7TOc4drCJP4vRepFSHLSfshazCurYkCUGptzYkNfPQAkMIx
H8W+jdc/pFeFOrSTCk4dCMMRTIriSx0HnAc1xIVEL1V/CXrVNRsl/frarAOv2eDG7PxNMGS8sDK1
j3rRcyFttfA08JnDnjE1zx3555pgXZjO2saknnhZKHZEfaGRWzanIxFFeFIuJOvECjRlAMOtqgJ5
giRiNiLP0YJP5Dty66Y8W8Jame0PW3rBJ7IHSLnSF99wWVFMzkMB+vEe5FY7h/Dmp3oH2mK4zCiJ
/Fx8LTuDw+fvHKQgoawDXtB0inyzPAZL0mBKwJMIzH/RtkS0YAf27FFuc7crdgHcoy2xt/Mu1asr
XS32Q4FA98yZ1dGoVQZUwLa6CpopPU60ZSSgjXSgqAWPRwSXF99aRa6mrZ055Gx0hhWO7KaOLcCM
h0AV+YUHfegKH5F9tgT6yuGs+L3OUsdjYYjtGJBvg90sCCKblcTOx3b2zQBjw+hTj/JAFbk+MbrZ
jLwYcBOutIjpY5+nepCdWrPPSqXuywNKsOpnNUvYAHGn39L1J4uOwDNrCd1OGWJXNXX/ZemKdalS
G3AgpcEMQhQ1brayMcxwsap5rxrrQFXF5sXzQCaBKVqKg9ulYOas3hJACZimvU4aR1lhBxWDpqG4
28gsWU64BlykqfJOoPxOjzYcwsimBXGETWU6NrLBuM5sZbobgP3pQdJlOrNzvmwyy+ZPsWnfs8a8
weh4pVITRyEK+pN21o190XfXyByG0LHmHcUf9S2RliQVg4Yo5MzkApSaGc5OqV1p48wqnUie/bxo
V+moB5sgZS+puc68ba2451hM9DB6poukG4h4lJm8aMtlOlBF8L9aaWVell1ARA18xYuM/IetrUpj
izcI7NmsEohfeXzuTn17VaVNdgfl/h46pH2wgOCdW1X/oA2x/KScWrgbLa0DQtCFiAqESbjy20/Q
x9wv/aQFGyLb1A8lSHyAlt/yHnQKi487+iwMfXtvavWOBBqbObPrrrq00tuQL5MSIaq7PeQum6dv
/RCVcxeY89nSpWCRC7X9TyETOWa+jWin9XGHukiLR7ugmeHfwf4Pxaxf4PibyE9hx2YZ6lvrdteo
qb+buXFfDYzpjV5fq7i/ybXsNiV7D8HiA6r3u6ed2Eul+VUF9V817v9fB1/r4Oyf/8Weel8Hl2p8
mF+XwPmF5xK4ZfxtoIHT2Wx4CDopVP6zBG7/7doWmiVkgKv2H0PYv0rgHr+E/pbhNXAxqTz90j9L
4N7fgQcOA6ku5Xk0Lv6/UwJ/XQdYc7jRjJtU1KE8rF6PNzvr2CW5ZyQBOzKnXP/uakZ96UqHWHXN
rKlBdWVXnjZTMH5QRl0Lwv+7oV8P61J3dzDg0EECLbJWLH/Z0EOMxUWnFpfRRqvuWOqsQNqqPfrl
KfymLu5ZvzlMwK3CUEPRFq7W68MEVa8hW0hILYjL/t6grX2DulNdSHg61JgwVtxa3eglEM07nw1R
2dk3RVe3OPaathxYRuisFMqG6ntktcDZQtZust2C80i+6093yFUMFFExTVjEW8HkAbdAxGVY6XT1
BRAd/JyzksuWvQ6MP28c0tucSgU77qIjT8YwB7J3pZ7LJXSmnlxyjyJTEWKfNuK1Utj/0IUoBbhd
2bcRKhXjIUNbcRtApbM3bLXz5GSEd3JDLsDQbDEa6J86X0i8TAZF29BzZQuPxxpz5ixiPYfjmK3h
jYWn1oAHtNLgOhS65aWE61DuF1ro3mEBx+UyEOfGsWq9HDImLu1iC+/bWjYGTcWjuQESvTXqUZ1r
wHfbbVY4UObKhBiDzX8SkuOwT1SQa5G4XRLZSu2jbKDn5svU5KuYhTsl9ExkUI6EmKI/P/n1tX3z
fqGuBRXF+61bwVvL4aDDiTWEBjLXkta2jzUjRMbfRI3NDlugtvvgTbNfV6ieXmg+IMxb5vq62W+/
o9SXMXSYHj/pAkEgqjJZeKc0igYAZ7gaLkC8mM0W8JEGkbfTmjBhDZfuuz5eMcAWMWlhIyZCpStS
qT8TKE4g55J4Wai7/TgeVqXtz3z2MZdrDanoSvNrwnPrwbweWl+tj4olVJW3Lfm106iOEsS98QYm
GjIeLc6kRTqp1gS7OKvTo4KSurFu+thxWkFDipqFWx6talvDNCsD0qabplNkJYF6gkI79zETVSK+
Eo2SVR9V994/KhTZFI5xcfmu/vQN/zIUwGOUfknXIirHYdmmhZ3sRTHB6NDL7iBAIj33cl+1cn/F
Ar6Ruj8/KjvAk0q4FzVr882gYLBLg1mbGFECYOkbEbgZAAtWJ1pQj+ct26KKFXqW41YSyS37IZCU
Ay006kdB/YkoKOCpuUMBBwHNFMaGq1RIM3Ms9oVRNJ/JXfZSoHFS340+v0VHu/rg5X4inb1+u/H7
0McxHPqjCFXWYe+XW5ZU4E6rJbYAQWIRi1okPicrLaUM+2kIEDrCgL0sRDm4W0eQZxNizqdBIqiv
tWxa2nIiwXcqSYmF0uog7OwQ10nZs2NMSKmNQwRg5Mo7VHRO3MT2SZpH8NQRqUPQYykmHTuYD4d3
M2capag/f7rr0P/m4vD+4A1FYWB5uvOmMu22pCuQ6UQME5d+hl8cVITTV4clr/QPbqTxum+5vgo+
eB7grdzNtbC8TlO/3Mic04A8vWjsiXStjwAMLnG45J6EkNpSMd2Qsjf+cFKr/tosQpwgTcBylFtY
IT6YEN/Pw/7af9bpRDMlPvXJfz0TOaz5ZZaWbAHjNNuEzRclYXg3ZcN2KMSBSa5LXVQfHPVpAnx9
swOfe8B5myj1DftN66Yjc68pvS7d2sOsSGAt7bVF19X1uUWkcx3qGeG4kcM+fCO93G+pU64QURSd
9mmBHwkpC7IuQLp+uxBCnxIMH6pADt4mNxPnwupYoocVDGwDmFWVx6d0QmCxt2bMIhqeUXI/NBWj
XAr3+cQCwmyt+LaSo/XGcIG4eAA+B7ukPFbSEvdOyjAE7WnJlq2nz64emZ7oGUwDTYN+BMP0k2dA
qjqyNY3CYIF4Tlxlcy8ORhlT6RuLpIbxaQjQJPh3qS47ncO+ZV72bVDZ9D36YLIJE+uX+oPX+t2M
ZNBpYR2zSg1AqdlvFlodsZMgPdNia5ZD8Ci6hrS5xRAnU5bGOz23P+rK/f54jsFj5fHSOHn9akNs
WN0nZbEVbZ3sPOXPbCubYA2r7+xtOiN0+uBlevfh0gdEReEaPvmNuArfjKsztkCX7XBBVW8q+VxT
Yz+36Xyi2fl4++cx4o2Jmw93PZYLmg4FCF2ht+vH0oBTn7MO2RrjNJ5OnbD2vZ0RpAlVprtHlq/3
kdAcivlVXN8sqeu3tKzGlL3U0Js/PzibdZh49RVxNpiKmPUJLEcP+u7ZunSnCdLe8q0asJTZ3Z2P
lLopZQ75ab0KK2WWLz8ISO02BHW3d4Qh+tulcwXEbwMQshLNvoqb4oNH8sYb+nyfkNdwbjjdGene
DKaa4cQjtfV8a00izvekVRhXvjGz5hNzB5otzucai8PI/LAZGwFPFSls+XWB2xMT5RUsLjau2FBb
4BCkJzSU7S91bLb+gS5MUmJN0QqYj7Onqf2fb+pv3iYer4tbCUnLun96/f7iHyIddBRBlGuzC3dQ
NCd8w/q1rjXy354GwBy63BwbDRCd4ODNsYDM4AWcEi2CPNbeabqqDpmdlA8zXa9z3+6Sr6m7uEc1
cJrd0Jr+N1FJ+4N+9G++13V/yEvE42IN+ebrWTx7GhLXJSyeGZcmhm7L294ts73jtgFU/wSH+wcr
rzeN+6e3g4s2WSIzTAR8t6/vcaYT961RBozIQqTp1LWlnkWFDhk3rHxR3lVW2V0kSMH7qHC0fhMg
k2pI7OKpkVxKVE84BjB6wM42xDLgLGl2c4+OG/O08O5ACS0rUl+n5FKVbr378wtiWO+/OpuNMMtu
x3Vd6+nnv0zeEpHcOuJ4Een24NfFIilxurGirjXGbtZvFgVAHt26Zw+R3SH/DEEeDgYbtNL9Ti1H
K3eePloqJIvOHD44vSfH5JtBgcUZwxN/FNS1ub7gv5weCbqzUPXgRcyPS3w8KjVrUU4U2AX8V4HB
g7fxkigppya8cdROxt63C9ZiVq72JChkZpiOGvnscxq0pxAr2iyEtF6qiBpRVkSakWrjRnSqhlfT
inYz5pV61CajY4LULDkRer049G/YOQxbPSB9IGwDKvd3VqKmKepJIb519bROsZ4F7fAFAvuUnonF
ZZMgnCw/j8n0uO3bzvxul37xE0VVioGFdXzPUsSk3tjXpWXuCj0gx72tVzNSkTj+xWwEsODMYXqs
LE7szKG2akeAdImJGIeM3jMN1wbNgMIUtr4q6tIGsYN8zhuuWwjC7qZanOGAwJ/t6xIn5RdRa+6P
3JraR4Oem77V9bT1Qm/pi4eUYqvElI03Y4OvqhNhrMqCl5nsS2JR6Dhrey9Op8+JyO1r1+77/IPP
6Ddf7qoexKm9lniI9nr9oJNk5emZtYZRQ2/PcPhpG0iX6L/Stjqi4WP+PwxXzK4eYI5VbMfY9fqA
XT1kFbknWjTEjrqhs2lHMC67XToH5m6BcMsyfvasHVvQ9ruDAGEH+vLfc9Q+jR3uKh2hF8qFs6p5
fRKsZuxMc5UWUUawd0WNl1TBEz8yJ0uAnwt+TLNIr43WQZTUpukH9+DdcpnywzrRshBgcgP4/Pro
Pu2MAH5YHKmxFNgvfUlCk7F87xB/UJOfjyxNjB+M0HwZ/NU3n7SL7BRxAf/jH96Mlw4wiIBRQ0O8
GHQE2tsoAeWGdDW6FmQTs2Via9X7xBsX47DaMdwyLAmovR2yEqGHP8Weu58rXTvJ/Syl2ytZokUl
lid7qy/CvgXnnpOrvkz6N5kXmY4GbG7bAzFODGqLrRgDrDQjcx2QVTDRN0rdAzdXmNg8A3GdNxme
MTMLKiJLSr/FqlToJRu5cmkABqDQdsImNdpbAzJxTtLZ5F+MidbeSVIS0AR2a/KLyi5bhBJ6mPjQ
Uug/T4Wxr5WMrwoJ+23vacvyw2H0LDYOYI1zu9fSb6jT52xLJkRqobLLWEmPXTHJzRhn5iobWooz
oIvMa4gwmn6zKsvNyF60AX1csCwBYNJ0/KpoLFHfLm39a0wmkh4JM+8o2qRy/AYUuRdoZZR/Pc/V
1IdTm6FdwRLbXy+tkTebyZLoXHPRBaEJ5uxrTdvVYItao53rLVecedPo62CycgtiPjqhC7Jk4HdD
C1pUlEzwf8OxqHqKZYSmk9EkNQ0CLHb0PIQFhjDG7a3i1JdK9Zuc5u9nEYv0R+N4JRk0tu6e53NV
f3aGcQSHCAjwUR+m0g57BHEHepPOTwPeaoXgzy6Jwurcu5pkn0tl983NGmj6aQ4sorrtNehyk6V5
NTFgj7YfjjBCs1WmltzPhpkjcxgQ8m5aRMZJWFDqolwppLpPUUi1O9GBp910dM3ajSUq/5aI+ylH
71NrZ7aDADQ0FlZdUIslKVllFuTHrjvr+iGTZXaRe84oiQWsjCN7jQgKnXytVSbjmPQPf57A34+b
wG9cjxXIugdHI/7mGxZUtoyg8qJ5QA/BzEh6ay/n8zWXIdQD0Dx/Pt77r3dVoKODZR9GUfAt0KhM
pY1YomRCLmuXMcNaLh2m26vWMNQH6+73l6avmy7UhdTnQRO9GZ7KocgdKXKGp1z5n4Rf5Of+qGEN
UYgiqc8FH0xB7y+N9gLlR+Tf9BNY6L++lcZg9bTWCDajiepufNAKx1WSFKx0XG3357v4vmby1Mpg
zQhLDeHQk6b+l3WNKRLIoU6GuTmm4QRyOHDOqsnXjsZsNrae6Oy7xSaia1+NYjxhVdte4QYlOOnP
5/GbGQDJOzdXp0nCnvPNJGhJG/cwFhvaxROCzVYZ40KUvdZStEm7IcYk1FfWFt0DaNB//9AwOiwq
iIBCOIXXd9tXhYE2DcI7AWMluSwkYrTU/o4mlCnHSzk3h1Sb8g/2Q68pP0/zrY+81oWnQNXy3X5I
U1ATJLiDSE2mNe6JWWiY+LAcZGEAVnMKg1q5F+XQBxsj6MQHc99vXmjeZ66VE+AknmbGXx+6dA2U
xVKLEjSl34XqUH5xgze+zNAS9HVbf/nzPWb/8X6ypTOlU0kwebn9t8sqZLglCThNHMkEB9bOUIv+
kOTAI8JeLWo+QOqb/Mh1CjyJweQjoDBSpO9Xg7LQYhF5Q+Eun6W3QaonHxa2XO0GFRGyaF9fB/BK
E8yB+bwk5abAzSE2CUbkSy9W2beqH9gnoJWuzwqLaSoSfpd8Fqz25RZ7pSIvbpw8tZNB437WPfhJ
oUnKeh3Co27x9rNIPitZpU8kUMv8Xgbd2EeMgIFFg7nL5nCs8TiFc1YmJ4NHRWbrQgtBdSLi7tho
sFESrpcUjMxjhnZaM+SEmHykTico93yv2jnOtnBQx69j5fr0z+Ki24xcfscFpcx3QWDKBw+V/IqL
IUoz0trCUSFKfKa3FY8dhw2+Chm5ib8q+OfmokrJUOEM/DjbEC2V92AQTO0WYVed4LmYsmZTNl1M
I6FPtQdmECKu6nQu0a+Rs2OHas7JxKh15Wo0MdLuUY6Dc60sI/vJQlbAXgDmlNyIDG52NKZx/dOf
RextirboZ8jI1njjdiLXtqhE5mYztvBdQ9jJ/RSWXZpaCE1LoW2ydlTJaT3q+lUZB3UfaXHfHkZq
hJQqKBWyHSSBplijKNvHQBgI0nQ56fcVLRPKl/bcEVzB6uI4boBVhhYq1ZyortikZ9dYdXM/Fc34
nZEns0MvL9oen+ZUH1k1axY2VmgxEe1YUoXmJO0fjDoEZuY2jfm9LmVZXJDgNtRbeohuQvIpzlzs
fbGyT+n/LMaRkWStu+niJF5zKiWWQwQwEGj0DlkU12n7zkaagmsmaGT4SghAWSEGRRkUplPvfZ6E
5iIgElrAnM8SHKclgi1nY+iVfTWAh58OYISnb8SHxihpNGP6rqeT8z0Bxy/C2taCnyzOHO/YRywq
98LvPXEokIY1x4Iyjxa60pc/rWWZ0G9SfTjFBZgOG5RfrPRVRZob2aT2/GUw2+mkhsIuzlJhIcRC
apTdd35lfzfIHA02WaMxEgkYCjnjk1T9gXxkp9uhdbaXyNMQtyOWcRagfPOA5dpRsxUhwkZbiVg0
6UB0SBhCKHw1kpWIZWwjVaSDQxJ7Vd1yJoWMTJEWxcbQlsk6MvTOFicqo3KOP5gYsX97wwGPzKAl
wZbe1+3gzQw7Z+iCCh+9H+itNQGmM8gzqemzJqEFruSoJShhn8v2o+n2d6OghTaAmip1PPvJefXL
wJsU6DP9eS1NsYKiW5d6QMEHe9rLTtLZI3yEjoE7Xenl4KSQZSnU/3kg/s3SYg2DgAFJiZMVxpva
mNfpWaehUI0q4VTHziCNMyLXbJT46dc/H+n9jM6mzoOLuy5iaAauP//lUru6ayHBEyyL2mzdeMDM
3xpiTH5ozqL2To34cZix7P75qO+vj1UotiKDBhCoNe/N9UlQh7beE1M8+vFyxNQwUzqY5NXi6/kH
t/L9FM6hqAUBw11Zi2/bdvNkFXozULAyF12e5W4yRWZFtafrLCRnJXeUhbfbf26z4oPZ9DcXCSTT
t10HJyZQlDdlYNSPiZERGBoF7ojAUSKpX1Lb/7RwQz/4UAz73byNmolKSGDSvFtVJa8fI5zqRO/t
LiA5uEiGL4AJ9agfumSmR110j56CIb8nBoCIAsU+GX4/w/GW8+7Sjb9AcNhYdTLIzZzadntE3I76
YN/xm5tBzdMk4AnKnM67/foEPSkZR9DsRWOejWf47ZdDVWhdZAfNR/2137zSNn7MNZYXzQ6oh9eH
SjOi/4gsiCNPiTE0yccljLiXYdMgZK46c9jyg8764JV+P2YYOPdWZ63NFoSe+uujzpZbLLNmB5FF
vyvZl75JPbuYS4P9tEbAcOKTI0u712CUNTv9ylO6qD941393k1efNs4iVo3vFow0C0pjqvU40rOm
/FlRTPmiz6QjheQgGVd//oR/c5dphAMsdAL2d3zIr69XUfYjfkX6EUkhTbtLiWmdw5TBOvsfzs5r
x20kC8NPRIA53DJJnduh7fbcEI7MORaffj/2lUU1JHhn9mIAL1wiWXXqhD+ECorePHUifzGGqL2S
FL+zLu1lYtUmDsl/bCfhr4DVxIbeLkK1/c7J6gDpguwPQigx0iRlzDdGDeCQDun678Ue95BMDbuN
x0Gm7ermxdyUypifcmkiv3ZAj6TCG3yq6sAiKbuClngnZvGENNtIWTX4vbvFKtmS+oaDEmQ01gO7
km2wJ2hLB1hvFL8wutRvNANgrouihZQGlz/sO5vIgrOKExF1x9ZBOX3BVo4IBQCMJIiFHX+qpn68
obsvP0gFWOXLS73zLSnTueeQnaTa2I9n0YHNwT+B1lFWgfe3pjd48hU2dWRJI7kKSiyowQv30T+f
E5XHw0yOfi6Dgjfq7l97qAV7jtYBY1ql16w/ltzWX2Xbzm7gHRrHy494HphPl9q9TW2Giz3jfBPg
HaWiU7vZSQPQTf+9VkTeXMVbF0CBTRTaxVfalKMqZyIPsiqp7tFR7p8qJl73+NABbgNkFl5+rh0l
eyuNcfcE3CfLNpKh6h4xMlJpYfCeF3gitZtrXFY6cCFaLpomsFZUBdFLnT+1TuIsoY3OwAdo/c1X
hmvdIWLwA0tOUqQsrOgZJQDGsgpJjjmq/UYU2Q0sDMa3l3+xer7bgFtwP1LKGwATjV3koOQB7YtK
CLxLJDIf6y4uXnDPS4anlj4bw9lonFALUnRnCGYyyz+jVQ6WL3Ul/HdUmav8EKuJ9SoD4MGvrs5m
2r4tlsVd0TDv0HLIilOpJf/Jat9+WMAKoXOXV+UcAhKaXsrV1i2/xFkN0LhulCr9Q0eoboMV8XLl
Mjo/w7SIAHvyjRB0ACB3eoYVq9SohZI00Bc1haxZ2o+LnX+PIl39fPmtvpN5AOTh0mEmyAWPbdzp
UtkorNLCyzDQaBjjYdIrYa5N9vNgZ9ojvWxcceV2/jhSMj3qNTCW3EijnvquEZ6VKxVSDpgVu7g9
MMy5/Nve+eAITbzJfipABPeqAWsDQQoxLT640lWHLilRqmtg9XW4uj4pA5lnaqzJlW32Bjo8nVdw
DJUNIoHfAWLCu3dvp5PIIGNLvjIJwOUOvKKHVC7W1m+qzQ02rxT0YzRY/FpYoK1kfTaQ3vmF31SL
us/ULwVOlDMtFLS19MIFzma92oqWlodyNGPncPkdnactFFdvzghYRwFYUU8/HxCtOB5rehwQJrIA
+Wl0Wrt2KWJfnqLUvjW0DL+easSTQ6+c7JHa0Pl9+Se8EyL5CfQVwWLzv7cd9lc05oq3cxupuYCP
UYZdJU2/IfGtXy+vsgXa3WexSDwR19/qSWSeTx+0hTelD2uE/l28FnAJZ0UKVlxafVykBonEgWr/
8ornR2ODuCFeSCsNbA6yJ6dL4niu1m2XGoGMZVRM5dwUn43Vah9ASEchDHTlGQMG54CCOzIlNNw6
F/k72LZ9bnWf5iSW7weM1g+pwhzr8m87++wqh1WhVJAZZuqmuju1m2Tw1HamESDGQutoJPd/XSt4
G4Hca61yqJcWCjeJRvxngY4a+Wppgl+5/CPOzic/Aqiwuqmoqw7F7un7EfEglWU9ISKBPzYwuHK9
AU4NWGeQIsRbRX4b40wSXF5Ue+fR4cVzeQFjoK26R+cMKN9DN8+iYOz1nj6ajqVoSN5arS5M8LwO
MLXMtDAuIu2jmkfJb9CW/U98kOYfcx81dNvQMPsjFlzKXMCDDrbQ2Oml7sYt/q7WciODbVuR41qG
Yv5jzUDkifdFZ4dxFk0f5knvPpDEonhKTxJdvqoE2exBcrcPdrrAoywWbflhmFmN79UQK8/FJBeI
m8rIwt1Memapnh4Lw8WVzKg8jd+ZPJMpT8YtphqaeSV/eecbIQgEJohTuKWk+2+kS1OLsWqHwV/W
+JUou6cBsYgQjYM76rckpKJ2rm2Ms4hABKX3jEgzULrtdtltjH4xRFs3fYBIZH/EHkyCNYV1/Hxl
A56PVbaMSTUdakX+5Q47XWicTVigCk6AKb4tDyOXqoeXZHzQs04PWrtq/czpoadtLgRoxSwefT3l
y+UN+d4bJgGmv88JIAjuHhaImNZi+t0FnSKnNHxSERAPZm8RvQbvTm+PQIqT8sqjn5UYnDyZ0Rw9
A+ZXzA9On1wBJwRoc+mDpeq1mwoxSb+UpfTGTKIiSKAvHETXf++qXv4nc1vyRhYm8ID8whIIns3u
ekwkPADHXOkD4N/ON5VpkpdDn9Zc4WTl6ke9mnlwtSX9yr18Fv+3ddlQBGT+cfZdgW6Fpm6gLxWU
KNg8LniboICeyzfTUCp3c5mNPy5/1nO05LYg+ccmbE//Z4+W6HQpwvY07YPUyWXhd4ju+VGZRe0G
mrD/WDEsDDPr8KuGC9n2XmEN4rFFV49MVO3k8coHP6flbL/HpAMm0+dD5H/bh39ds7VkJQt3Sh9s
Zn9V6mPerLUeSOQx9rVMygo3WREEd6E+GvCBE+QuPBy39E2nsY1aD1mT/k7uEI64RfhKywM4Kj26
0NwOJim1WUibHbDSHBDlYZqtSmvyey3AE90C9s6eZjLF/yQdqD8ptirReyo62e1iurl+u8ikw3md
6ut9P67ZN2kEieHOqTVNPqqH/UuuzgIdAl3mR21mW0/JWESf2Tbaq6Yt+YA0GHIRspQvjVv066Qw
HlBqw1vwqbjpayCGB8zAk1cYF8bjOpdC+Arjq6ODXTyU9ha8ZgAlQ8NAui3q5Rd6fnkXzEB5Dyqz
iSp1wQ0z9cvy1kk/dw4UeKtIkSip0jmpj1GKaMkN2XEcKmm/lDca5cFLNSv0/yEBrdoRVgHgoEkb
Nk7qNFpHBroyHt1GKf5g+dG1gd6mwOcub8LtMJ0kPXxzkxKAAE5vEMzO6TdvYqZJc9rUQSeJ6Qho
yYIBn61Hg279lXuV3sD5YnT4aNRTfjIQk/cZFiTjzIjVEt0j2R5eJ0mvvhV2pSgMFzasnDRL1g9K
1Ahu0JIu38iONPVT1UsF4pZNIf/E3nuZwDti2OnV69T9QQw2knxbllZxN0bx8JLTULVuug2beFtI
8qLeI/dSAibvMrQ+QJ5Pn6GH1orfmUhL+xmya1yUQ159ygpZw1+mBaHkLsjkJ/4EIu/F6c15I9wh
5vbcNUDegwWflNKPAPx0fitr0HRGC/bONPbN6E0yBCwP5aeidxnuAYDS59FAU6NLuvZIwes8LUjQ
/yrSCsmqXB1zGa8Uef6gCCFbCBmpcezNgw780EAR+lNNJMC1Jk7qe+acMeg+RDbaW6tdy8FDE6CC
pcu+M7zYKOv/cmkAZTYOZg2PCB0Y0zNm0zo6NSpvYb4wiSbmGDFpbaIgeQfKUPc65q2zL2BVm75Z
UheG0Vhyua1ra9EcrubqiLlnjKJEOSi/Uitpy1c9njSMbRHcxpu2iOUbczJHQD2LkTUwbxkGubmU
SL9IZxo1QIMqfpiKwf46D3Sq+DuVVH9EwbLWPB0UzojgjiGiDyJuGwWEUm5tIh7O8A38vT4xw9HS
372at/anJY+G5ZDgNItBtzxjI1+MnQ63ijmYcYu4TOR4EO2LOOySPsrdMUa54zNbu8+f0OmfPxSx
pRSBiKA3+EOGgrBHPNDDPsMm1BeoAM0PjhLnXxYNK9ADUIUGp2rJFL41d0hJkAP2sydH+oRYfU53
zlUKBMoPDsq9qytk0WeIBJSoV0V43ZM68g/6786mnI9f6Aq3TinH3C9TvfvDzDGzQ2iYUOrrwjC+
44XsLHS+0TgFGqnh7h5Z68e+leXXDhBHj6xCnKXgjpz01ZDqLPbxbeo/58oCuUjJR35UHzFr8uC8
iUfgLfEPE/bEpmMWlTRg+in+hblD5jCqAn6Fj9WYOq5uKkP9oY+LrvigjeaqukY2gaUeulzzs2IW
r2gVGJ8vh513IsFGcIHeAiyGHFs9DTta23ETqP0Y0GGcP85OlNyIqPplQ7j7QA/hGsbonVxma+Vt
Q0JGPVy2p8vFRlsJrM7GANVj5B2YcmyqWVKb03/IxwBQTRvC9yxuKhBrT5cf9Tx7M2jWOKAira2R
qW2/7a9bVajDIrNvygDduoRGV7J6Gy7giPYAyKNhUV+LDG2By4u+836pk+lC89NJZ/bmUwZK4c3U
LnUg2SW4u7ox8Pe1zdCm3fMlaWfjcHm9dx6S9cjDoVpwneyNRcZRX8YKNaWgquL10JgaNY8pUJLJ
eiyto8mkuVdew968l0AhkoQfExuIlG0PzpdQcJe1gQ6RNKDmEZDbzX+E3kJSs5CkyYHHVfmtwH8A
iDnqm8WLbSVVewT3Zb72uY4o3uW38N5bp1LYRB2B4FLUn37qXi7NSphpF1iSk3xp0bpwEU0AkpX2
a9DVy7VT9M7lvbWQ4IkzvGRkttvWeY8hSWbpY6A2dfaxbQFEAL5x7kHcXDOoPO/mMpnbxuwMG0i7
oW6fPlvaJNasjdkcUL5qR1AJxU3D/9ePSOODySiHoGixcB8QRmIeERe+hrDQJ8Lf7FGR5hr6LKYI
W1OdNbdFlMY30aMMZXUwbP/yV3inZkMAmRTWwL+POcwbv+KvE4fpHP3OUUc+r++LL/DoELYoKoFg
H47guBHH87cWCnmQYED9yWEIeszHaLhyIs5ZHLww3tMbDJoZ2H4zQOF3zMpKJ5BJRZ4f9MGMy89Y
oMgiKMB49n6L6fSnROlH05/STJFhbefly6ityteYa3MjSZfN4wxg+2fWpPLtmumzBdK/oDlVz/X0
FUR09EmPlPVKcH7nMANhpxIAyk4DaN8IQ0Q6xfZnRTfUWay7ESQr0kzpdCc3VRNkYPpv1zW/5na4
lZO7RJTWMNUQdbbBUGl3dqQYeKQ9MMyyNrUTNLy6L3UTa1dbbtuZOFuHJj8FveZoVPen+xjcRIa0
wwbtqkdUULLFrr4hqhM/2v2sg7O1RHcs22YIiwRr+HBL0O8jJar+j3fMNBgcEzHTZpx2+jOckhLX
QBIpaB2gDfqM1lK3Jp1PhzK7r/r1Fx4G13L98/BEccd4ndYW3RO6e6drAtJwkDhkzbTKiptiTMSP
FLqy7VHtJUGRIKl35SRuf+Ppy6auJexCG6aLKNu7oJEVpjmW8so1v6TIOeqi1Q8JaksjNnU0pRSk
7jZirwpErx6MlI6YniiPLZ3m/6R8VH5f+Tnn3x6CBiU3N+LGYt4HBroIJcp70xzYcZJAIyNEaDNC
cNJsA9DqkQmoKnl6yHJ5I9c6KeQlPf52+Uec89xhmpKKyGQDjNecPbLFcaauF5IxB6Oi9UrQrAD8
PbWsnDvhmPkMPQozI9+G54zRj951H9pViNKtha1/wLNCFa46oNnsyl3XfYvMpUWQRmnQeVzoW3wT
UgQx3pzy7iZHu2tGrTVPc2rdRL0m43E+xyDGMtZz6LUzGIBRdbqfEEbN0nhq5wDCUcmUf+2Ppc1w
jvxK490JZSHEdtlNTtcyqKVU0cAugsV34UvR65SR02iGtL6x+qa8TRO5CeRJa46X3/d5M9cE67BN
ILewgknS6Y9shgU9D1TEAoPcnRFPAUm+qoG2AZv9CFNgeZ6qUb4pwT8GKvJcV875u8vTGpRV/CKJ
qbszR58sW4CEicBMpmFxp0xDpVxYoxXdl1aN80bfMdoG44qholvpC2hQ4KeRdCUJfRu27k4iWSiT
Ppl0Aen23WtYDbug2QeyhVuosR8QHsuS+1RBee4JNCo0pJjp2HNEM/dbIyWJ9Gio81STuZTOrVMN
VX40E01DkqGekcvMddQxg0JZEWBpRbugLqhQ1WLBU+GgsTBiVW+0CAAC7MNEa+F9p9L3SstoaVdy
S0aKLl8J3DaqaWwrswTpusxt3S2mhK+wjKB8RWckd0hwj7i0pLDMMSVs46O6Wn0UVmiaD57lxNlN
V1RorrJ5Isxq8wSHSOzY+u/2sDRf0IfWP8ZmkucvGOHiQEx50LqmIC221UJvDsJ29HtrMnE+oa8t
XwHOnWdn4Gs2e3VKD0AS+4xpQqDOLJApDEZTpPeVTumGBR6bXK2r8PImf6uXdp+XTJhByQbq4VLZ
bte/Up7ZQRBtkjfAlqO2euLKCqWo3wDZGnE80tUuSOhulI/4lbUU4DE6O5Ael9X6qfRdK99g69In
n9mKjCwu/7R3Lh1mhhCzSBtpXe/byMATx7bvkcwe11RC6TaqfFgJWANN/VeEYlb/8nLv5KkWQzV9
g7jRtEaA5fRNTG0kj0O19ZhiDU4yEnIpGzaaZSsDsj4VY2gVcq3dRsPQlL7DfdD5U1kXSrjMuAIG
DhSRySunCSRsPZtQ05tVgyqWd/30PEVL9DyB+Nav/OzzvWLBluOuZBRIv13fteEsB5lb+Jo5Y4aI
eRHeNlM4dvN81/RJZP77YixFUMIAh5HqfnjSc7fEQl2RCVJa69ZZRRfYVlnfxYzVriz1Ti7OJUcS
vAVA2n7mLq1zOio3mFhrgGHXdL8qSvNVogsd6pgMNO7Askc855aQSzOG8ZomL4Al7St78DyhpVkP
WGobuVMp2duf/3U6rMhRmYw7a2CQXf8ERGJ9XpwaGY8uaaxAAp07Af42auvK3fN2xE+OJd4odDyR
lFWhc8OYOF04Qe1oilpUMboFZtntGMvyY9evef6ADbXchEmH9uMhoR3zLcM16Fs1VdlnQ8mh6cjF
bP9mwIudY04qFxpIGFvc8eAx3Wxs2sUt8Lkd3QkZWeDqEYFcgt4NMbnt4wgpEDE0rlhLI/LGWged
bkYI0+EMZ7/WnYhHHyXXdr1NS3n5iPs0sqW2OTbgc/hlv00695O7RNM4uTQnkSfucdp4uXJUz9Ix
tjzwk61ehmRh7ucNkK4WCHK2HkwJRWsX43mA9lTTKXd9lqRRoJWiOso2NDBl1pvbLB3l5E4HkPN6
+YecbQ++Eh+IMTyEcMvZHz4QmImuxukabG3BHMWdsrnphl5B1HIeFQv1XykO7UlC1+Tywtvm328P
8OEqTGTeBOfgdHuIyoio3HU5WNQ5qW6XSO241mDOAOofjfylScwsRhnEVjZbw0Vcee6zoMNzA3ED
mcn81qC8P10eZ7FFSfKewrMouHBtY4GUmCEobtMJ++cnpQHGWecwwPM7o+jqMcCoqluD2KYD6SYd
s3DkbJc5SLrZvBc6VYlwYLEgqBwfLq/9BsbfvWZgt8jooclEr2g/40hTmYIubpQA5SSIpZBDaprz
TtHe15FS2f7C+LjyMc8yjhhAlXhZzBXNWwRwsuTIRWPQSC5lebmZohjqnIyaqk+DHzHgZNEjnD+7
Qv8k8fMRpUUCDilXK4vC0lJq2R/kGqFgu57VxluHunlaVWH8l1YJRP1caeM/TTTljtfyXsB/dGV/
7ZC985Fx7AbYvmFwkYzdEtS/Yp8xK402RoYSOPY4N7eypCi/Fs1KuscxiZlsIIlVx2FkWOuPCU1X
pJ0gzs8eav9LE3StsA5l3+nxRinDB4b8NMIUuKCzdfkjvXMGN+gsligUR9gO7fJkiPJVJLRtWNAn
iAWgPrBuGjm2vTzQnDXnQwyFLkHPd43SK6fwPHni2JsGCjm8H0s35V1uPC9WRZQeVFRrKmn1hEjt
l2kaxJ9R2eSc85QeuK3TvAciZD3SzO0bz5jM/Buiq4sH3Te9clrOb01+EUBNGtYoJLJjd4HB1uI6
s2V2rMYw8WNdTQKjuyZDubbKnCOFY32Lx4npr1WTf8BDWvXXnizvyjc5hycBfIXdAh5yazIae5Sx
AkuWlyHkIAfkK902MrKLHhCqqfGZpEc/GwsVEk83gOpPVWfkx2QAgerKEA9Rxo+S4ZmQhiKE1sId
9zrmw/qVn3iWXWrUdqhuahrkBuussa+OmLmWtaUHClqdjzWUHI9jq3wc27V6KYqm+HF5m76zHhKL
m9cVWRoJ5u40QcAfQXXi1mq3elR5mDlFd5kk5d+seELe1arobl15xPNLAtguDavtO2ggLtTTAzzX
GGLHS64H3ahEXt87ae7KZY68nSYga2SZYBiZRWtow2lYr4yH33leimZW3qbPlI7bj/srerT52Bh2
auhBM0KVHCDBf++poQsyiwLTrCVVV+3K5j8PWBDhaSowMbHgoJ8l8Ksza3obG8HC0OsWTtJYofTc
SXedmep5+M/fkxansSlDbrCHN7brX8+X1yqD+aVkMXukL93XEqKCRfwg0vIXgJDmCmx//zpxtOGm
39gXfEe0pHav07HiRRnTNg4zQ0NxEh3IWxghGNgoc2TcJqDaru2efVx9WxHpOjgJ2xWPKu3JB8RM
gehpyFJAyDbvYccPKBG09QcZxRdo6Wrt9fZ4DTJKp52/9u8rd1vWZMDPYAYpRwDnp8tOahVZC6LP
AeqZ6iNZrNOEOAIsr8oICM5tnEH7pcuRhHZVg41EgMKfcuswBh7wKoucjQyjyM/ofUDkm8xekxlq
1/lNpWbJBwR5F8r4SjMaT/Qi/tgmWvXJBB+ALKecj79mNBDnMKrjjUJaJf33IZXHr+WCobMrG6tp
ucTOMfaQ2JALIIwphJCaLuTjatft77UsrMqNx8QKZzAm8m2fLeOtWrUWIhVTmvyXpAAKGJ42k3Dl
vrYazxEzPfpa6kgd7D7OXFtq1glAiAEDw5b66XsMoL/bBubx5G/ZBn8VsPff7JIx8sqV5NpLa0bv
ooZ05iX6UP/Okw7USkYUbd0uEksWILPPg3edFOk+OCXpGeuHPAkiYWX3wpji1UOef7hxZL51kOW6
g+6SpGU/KRDQyqjYaJG74Lz9EpH11UHUqoiVKoZQRpfxNn27edTyB7yUoXbA+00g8RYqZNy0L0ET
9qjwIw7eS/36iPpPtnojGuZUCbomdW5Mq/K+488+RGWMkiwem1KMS2i1ZXtl2goKrFb7sM6AE8Kp
bqbfZm+TjC2Z3r/WzGN/D1NN9ULRa4NnG+L6VS07gQTqLNo7WJVR4YNVQdPbzJTkD0WFUmHIZTaq
N46LI4CUR4jJiVLHdgWfHdSQMoAEX61RVuJjVsnZMVKtGW1MBRQbgt5JA4K0kzfpOewCADLV9VB5
3PKLwCa1SG6ZjMQaqzEydJF1kYwvgok4YI+J2QxcX9zXXCd2mC1m6jjEN9qIeRPKWxIy7k41YY2C
1q74tcoRvHSslWPdrcq0eBiBaiMhNq5/sigyftmARAoPCgUtNwj1i09knJJ7urj5f5mRc3KVcjaF
N1Icm66KRsbPWiAfGgh1su7b2sl+8OLgHRtSSly+HB7PWryI+NE1tZkkw4fgEtJPz/G4DTCy2SlD
yPoLQBlh9uBYk4lqJZ1UNNnxSieJp/Zt/iDVtiRcRaL8CeEjtny9n8vntMXV0xdNbR8bfA5U7G3s
FUmRqVKlK7/2PNaBWaMW3oop6v39ENrI+zLVoqYJGQAqXt2C0U2BhH7H1vXrlOivPKT8+fILemN1
nQY6wjh6Tygi0HOiwDl9QbWNXMHY4J0hmyOaMFod1cclb+U6aLKeIr1LNqsGlVKvDHBvnsChSeUi
/EodesPrhdp2LhrBxWewJhXqY/NgRk9mi6XcHC2ER5vJLnhAq7BfUjDCpW8uSttQZ5hMEG2gaM8p
CPHhQRPYNErzUnd+j/jJ+nGsEy19UhNNwPDR8bhdkhSKTSktKLDJUY78iR7/jsfY+GoAzUmh4zmL
uM3Vovm+Mo5CdjUe6NBb9kBjV54S5jd2FlePqbQMP3BwjKWQxgKNfjlThs8AwXXMlXjFH81i61c4
Ck5XN1FfWV+57OfpFhNvGU0Kxq/fxnmig2Zlc/rg6KAaOY5l9adLEplGMjLOKODGovL7tqrpG8L0
OZQAhyTwYWtCF88qxtorWsA9Hqd4em1wM5n9RMvH7kbpzDEBD18g6RC3TvEyrChkHHCDguQ4KFF5
rYY/33RY7JEnM/enr84FeroBDKGLamZSu00K5XBVkAqqe0bixqDmXoe2Ek44evePORLXK69hm5Vu
42WgBqeL6j20NBUtwFDW6uZg90wWcBYUkAHk5dvlHb5t4NMNjkYlHVwmhmQuqOCeLtXFcV7EiQyM
u+0wSWl0Y7qXGrN9vLzM+WvUGUuisgvZbmvW7RJrm2HRahZDHGqgGJRAivPoCcQDzilmAXZmEm36
1CnmNQjJO3kKFH5qCIpO4P77shP9GonZTZqEwxRXeAmuyhGVKe2RRkz/qOKufS2inoFs+XRI61u2
AcSWOeSeY2ZprahiXcNKCfRC/2Ncl+Eb3bcGP7hUypw7u42TY6lVm9Ecog+vaOZAC5cVFDu8oY2i
4ovVmwAacaceH/MKaunRQO+k9ZDCcgxfjXup8fpBUV6wh1EHr2ee+DMFcFGHVbMAexJAEBCvSiHu
u1GK+q8rcJq/kzgaOAxVq3iiPax3rhOpWhXawpDvk7yZNlmUQscbD66WBO6xrEJy/zVzyzKaajCM
INi4fmXF9LSs0F5GSaVihlo+fjVzsaBU3kqW5DNLbBgYytOApTaUGjUokFdvvUw0zafREOt4WJAK
W0No9wqaOaJRfjS11SUoGqlkSZnILCCGkZb2PoqY+PdlWWWRCsRotnQ5WDY37xO0wptarR4jJV4m
XyaMoN9RYfsZMPqYxYEL0/nVOUxGcH5jCuKtsZP/FHJRPRSNI4/Hy5v7jFjINfomE8FNSi+GUvX0
EFmtsWC4M+XhqiWq4RExMAqwTQldfgNZksLAsAtbQSJqgiFMv46S54x5NHsYuiEHa3azvPIC0+F3
VWkCbnEzI0ZP36EcUvFJi3TrzrE7QStKrlN/ESummV2seahNVV5n6ssjEpCV8BGfh61Tj+Hl53tD
hJwGCW5BZgoAaxh5USeePl9Xrpo9TE4WapmKqGAeqxoVhqz3bmS2gCenpbVQypmKI/FSw25xMY2X
GghsdVATc9G8FtD/fwM+6839pHVq+bhsVwKoLdJ8KrKpNh7ghOadx8Yj19EEssabMSHUSb7XRDot
R1X95Ezx8IA9gph9u8HJzSsXNNk515L1e+gK6bl0OvOXZpZoU15+BeeBBFVR1HUIkrRL8Fw+fQML
tE4LY648NJa6uhUr0m5ZTAe5kk3MUrsyvnIDnIdl1tsY7jAWNoPSXbzErbibpqbNQ7VMEgVVI6Xq
H5yiWA+Xn2tfjbNzCYu0qFmMDtBer9pQ4hmNeiMLJ9STHjKrq1EW7fon0anC/+elmE5rG2KESRFk
0dNXCLSV9pyxFGEPiPOAuCKI9960n+nDSFcoJmctYR4L2sXWyKHnz0B89/oizMCs0k7TEFvPsbmr
RhNHKqb/zuM8LcxdTGIqhcUA3t7ORpMqrkgbVI5kQ8DPXM3s6HAHFo9RZq8QIY1Be3byYiQKj0Dh
fHZKl9wOQ4tPWScp8Y1uTsafScUWzLWVEQ0g+jjjl9bQN2JruTLZEQykB082+u5F1L1mQvKi8Xkf
9eZVV4zzvWpycN6GsqA1GQCevuhWqsHbNkMZoq6/VN40O6PzKbIk6U4qOipwyZ5m48rHPZO8pjm3
zRvfFGtAi+wBT2lZKHI/z1WYSbmDs/tgqIc+6427cpTkW6jRxrHE7dlFVmz8rUsx5ogd9lOeo1XG
0UHHzTVQ9XzoqhWLT7qvFHtOWYCMVuSxctVei68E7fOMBMEbJFRJ7yxSg32OlWD+Ya4TdvF8O+sw
DxqSUUPlN63BSNjqyrvBSoYrgfT8tDmIQ2zmEcr2776CiRo7L0lxuxAeRpe5yBUaL5WFdztu7NWV
59vunNOYDaES0hFIMJugvRcn1OEMIhvU128O6QEZZeDURQhp3yDbKp3HOpaFBxVD/vaPx5w5ME+G
pYKhkFvtJR2ESdRqlrkNO2G/0F/I6OrruR6KSWs/Xl7qbKOzFNNewzJRKyfQ7k65ZC/QxBYF+y8k
AX9rZa8faCaVP5j9052x4vUa3m0/0QTWhawccyYVtQrc3Xe3gE5Itru+bsIB9c9PSVT2GxQZQmDT
t/OhNJRNbScZ+HMujFtGjlWIeJp9JbqdjQ/4GQYpNA4aAM0o4HfDlLKYGpQJki5MslT6mSmTjZWb
ZAbCgOBFj2zW7/Q6kzQYhHbhjjJwKGFXzZUjf/72mfRxboD+2UwR9vAwwbAHf8h1DOVCEQ9j56w+
L8++wQpxlvkViDNfuYTPtjTbmaJgU27gRmRznwY2ZYIVE6VpH0bYNh0LlcYmZJnsUMbL+mA4Jf4q
I9rWjOiKK5ozZweXlRUGqUB96AGAPj5deRo1vVtRygpTc8wVGHLqeFsbFNckQFl05THPItO2GOxs
zg5fmrbu6WKcWUnAH+5Du9e078ALlGPfy7Xf6ursOzAybxao0VcWffcJAXIidQfAhkzvdNFu0hiR
440V2jRwfFmFjd82jnosmny4uXxs31uK28lhVkJ7EZzu6VJVjvZjrOIlrMmJ6Y7j9B3pvemr3lvx
8+WV3tmibE3Ut5CZJHnba6JAQynKZlZJIhPJuhXzMnyA9/4jyRJ7AKVH4+PyeucbFGzSdgkScTVU
SncBCX6wBIdzANqAjfNPK8oTz1oj23Rtg9Gvqy6l1sFM69CRF4b96fLi5w8LkRfim0zSs+nW7fKr
BGfMAcQhKapS2IeEY/8FPfryViJSPEOJ/D+W49QrUGk34Nce+0IhhM2WUhbh2q/6Ay7cwl1aZldG
bOXfZrQFgsuPd34qaAfwGQHBvaWsu12zZXQ4Lpo8Xg/PxhzN5Vauxshvx7FxlV6R7qpFuwal2j7Y
ySWKMB6FzwYeAQgAteh0q5ZkHwuwQ+7NUZhhXC6lK2YJ0mzXNh7dOIM6jhFpr9fFvdlM8ZVnPj8p
LM9mYjq4qcjt/dQaSzh2o/cF6CA1f5IaG00QNpjvMES5Es3fe72IllDkmdToQOtOnzTuLHWmb1eE
86JM91VO/RUVJXqqSWn/QC1pBkh5VUD5bDQPgA8wAOkX81bm4XvkFiAca5UwGQ7NeK4/xJtm9mEt
mYIAhlJvjFXDTwHRUgYYKIo9pEU2uk3pGD9sbI5wCM/k75c32fkBBstGs3cTj4NDsFlD/j0PBc4V
VyPyn6FTyvVzJSCfjholgaKXiFHZfRJYvSb5Tt3Z//yptyYCKtlwFtjizm57J1KFBTxWIKHc5PmX
qaeja6j1eJOm9jXHoDNeFYJkfGRAQczy3/bV6VMaAx59FJQWllOWczQQ8HlkdrQ+b0Ldx2IytM7N
6tEO50yDJGJE0JxypfhS4Kz6cvl9n8Usfgl7wNkkUkhq9jc68j9WUxqTBVocLE6tLp+ZcqcfRB/j
X1XqxpVr/OzzOhDYNl4iEBTyxT3uosgqbY41c8Ejbmk/gtC4F5Oiv+ZzXh5RJYie9XrsfoyWKh3/
9TnBF9NCUanHmNIa2w/7aw7Ny8YnKVvlsB1rA/gbhZCOnPOTlcff80q9hpI9f62Qe0AwkLIQvjhi
p8ulyL2qddYo4YCKnLv5xR+w52AsNTPkmcZG+nn58c4zUrqZEIi5CZBDB4O1i5OpU8nClFYllGnA
POvOnD2NsZke6oR82BXF1LqRY1InZ3n5KpL/cXZeu5Lbyhp+IgHK4balDitNzjeCZ9tWpnJ8+vNx
nZtptdDCMrwBG9vwsEmRxWLVH4rJb1UTtb77P+OGeyFtoEywDOA35ANkHa6jSrEKfBnVU4vXoPja
ogBtv1OrVPsBLQQImjda8Rjw4upMhJiFe8KZaa6eaQR25Mm5sXzTHQ79sQ4NbTkotTpaPq4xNYDr
GcLNoRW13fkCcV481tHJSA4CC+ESp4UU7ff7k7ndqxSIgT/AAJQtqLVeJhowXW61o3YqwZfPoJYc
5+sMxOt9ptjhxVDy9JggrBXk9rSHCpGZwp+3Hs4isM7JsWkHgE1Z8w47EAM9blWLn42G7kelaz+m
1VDugCXWN44cRYrH8cVAId18LIyfdLOJ1cUXmr78L3WSX2Ky83dd4ikvFJtp1sbNnvbPzYXz/4PS
7YQLBVd3rV8/uiYUhMFc/Ig8vqYPASq3DN06mMxI/6I1KKblFQxIH1BY8rnswCov3izemaJszk0y
1DuBYXMRSJ7IvLlzUYm6PqnmZGe4rScqOAlBnHVe/XBZrxmchIusRDEY5xoQy85JuWEvsg506ZB5
J1vlLfsq5fBHQLKKsClF2C2+gq/kITQK76w0mfdFmGX0d1oD2UgrxA3aQZ3OMH0FDcA6esh13peI
Ds3vgHzVJy8EOWw6AlP1cACZVXT5jynCQCPK3XjnfrzxnZK/+NXojbDM9bx2C0vLdkLlHbxeY3bO
s41r/CFCnQ+tNCWCZGI3DvyL3FORZYjHU2NmdoCdq3N09FT5AniShKZL9wqNN3QE+askphAEHWGH
AHj9/TSlpGgU6RIm2I2/9Lwd8GCZB+/buJTuY5mEihogvapFQaz0lBJNlF2UQ1Gp/cNE3ZOWCg91
7JZURX2vIDD4rbIT4wOlwWQ4CAu4x+l+VLnp+Es+MUVYvjm6ZPy1gqyD75xjliRCiqLAdpbGM8FY
QdXqmNaO+YlLuteQz4+xvK/VeA4w+0qOSq8NqCO2/Tsr4amdwEKbfYxLqiNg9OXihGq4J2i8zrzl
73Tw9WNxscfGdel6YaOWtEvMFu4vkaMcWy9znsnRvUOjjsaRgpAZ8LiBcFYPrYXgC0qM9xdqfYXK
8dlnSOUQAVGqXmWCUVKMnpnSlBZt0Z+aXhkuGCr153Ca3pVW8dYE4XU4eWvZ1HSY8SoONPhjL7wE
FKx7ykedy8uHpTgEUZuPZ21S9w6TXL2rCC9nJweiUUl58LWL+cfxLxZVb0cVKHTa4W3c4G5yLD07
foAQrPu1kSF6os1W/2UZ8up75HjiIW4H+6EZFmcnJbu5a9Adl/ViJOAcwGTrzKhu9QFtvFbxjUFf
HiUBh5KZ2e6E2Y3dBLYSmVnIqtA17PUxVV0spEI9xhUO15JsiaMPCrgX3sZF5Rd0JU8dy3eYO1KY
ROvfilzh61IXoAyB1h1i595qMwtD6V1jljJLla6dCrqRcNw0UtwmNgOrtlQKBPEeN8e6/cYk1oAC
eVgBYFgXPzoNHw21b9BW1ULnmHR2FgCYdY7hiEjR/cNyk//JCXKlUvMgwcVLcbW+ja7oHicxDpBS
WxLfoYD3zUTK6rEx1fioe9n0bE7JcqBuCiZ9zFBc6aLE3jmzGzOGWE7TDKcW9La8VZadtFge6BMO
EMkyaueudLrAdqL8d8/bem/GckarE2SCZgfCLav5VOmu41MCJs3p8zymVJaXeFTOiELZSncWSZZf
hqKtf+RZ54V+NAm4kmVI7ttUkz/lVvhXX2vK+6mLrHnnWt8IWlBgsWiDEwsxaV05xC2MsgxC74Hi
Jf8aLRJq2Gi7R7sY0nPptdN/WG/qhcCWebuaN3zrBVv3fKx0OtKTcIEXgs0iPtc4JMR1sqdXtzU3
eif0Qi2erdhCXC+4aKuWblbPYGWrnhE68Z499HwfSoFQsd8Y3Z7Gyqs+2/oTg44jOqFzTGxabSeA
+0phlZjFjgamukNnOGen1VUkMcIzqIv3RZPaEuWUP0BtwqUE5sH7thm0oCVPfEwNHs9DVPGaGM2f
98/b1kanagIgDZl3KdF9vRYpTIoZK5EkKNXSPaWL/b0hSQxaJLJ2PrGc43oNKKBSGQJ6h/KLPAZ/
XBQKKPnFQdwqQBblvR13xe8Ops/BcMruGZ0n+6PldKBBHSXfKd1uTJFalNTYoCjCD1gtPmLrZhiG
IgoU1HIxp8FOvWyTMigMFOHevJrId8CrRRUUrQZrtZpdzHOnq+ooKAexnC3Yok92bCFxhbvl8f5Q
G7cdL2S0EuiNwQdbS6vPIe3BQs7KjbTwxYgj4wW/lfh8f5SttSOr5w1HJwHW8GpCoNPjvEaVCy3J
IQKN0/RefUxH+LBtomo7g22cS44ln1+qSKJmtbrb0N2ZUZgjc1G0xXr2ioEbDadABAJqpBCCUDG7
nd2/NSI5g2Ss0HIGUHa9J3HoK3RhEOaRCA3PToWwsmG6/8aokj6lUnDv/mpuDUenzeMO5YNBX7oe
ronUZagdKwraulaCrtZMJDP7DrHE2P2ate6eFM/W16NAJUl7KuxBc5V5LlrahbijRAEepmaQhUXj
2zMUWrBOe25um0OBWQLJD5GdGtz11EQNqHowJU6prpYAq97Gd4rE+hhyOb39kLFHXrk1hCy0Vq+H
cpbOVkZh5NRT9eUQhb1yUXEtP8VgiXYqJxuzAoLHYBLWQjlqNVSdJJ6DXVIezGPdvjcQLn6EgTo+
pwsqsvf3xtZQ8vJ7rSpyN62iVFGjaoPKehbocYUXZtbFlY/em6gP2TBMO0sof/cqFmP6KllUYKD5
h9UNaAy9i3Z0hpmJpdbfzM6on9DO2wtR8k+5GQXwKZ0sNHRuZFLBc/e8PpssaMOyOM+pS/++diBL
LC4I4VIvDw46An6WTcXnuHHeitgkk0Q3hRuehIJgsgaK1nzOykvHLJjteDw36vKxD5PiCxWJ7qGc
0nBnr9yWFejSaZIXLIm61KJWF9y04LNtaHUaZEVDcmF3KOwdejscgyn0ipeO4txF6YRz7M2kfg+o
T3xuIRo9R8I0EymMavxlWtBD7u+rjU+NxhhAMxitUqt2ta80oXuNUZRpsCSDinuA0ny14qzYAeVu
XO6yiy6jGgXxG+2UcCaJ6sFQ8KlnlD4yBYPnk86jBAbPktnnaXTsJ3sko3EnBxXD+3PcODuU4wkG
PI1MeKGrlU8XVM/jPMuDPJ/Tf4SjRM/RWNuPiSu+3x9pa57gRMDuUUiAsrQKc3rvDIIPnQWeaOxH
3iXZA7mAeoSmahxHGojPIY5BZ5IA83J/5I27Q+od86Cn3EJJXq7BH+kTohtqhal3HtBwT/7tLKs9
jvidQHpCwu/SozSxE5C2pkr/l/IOMwBDLv/9HwN2Mbrjy5ig/oG++wkX3uGA+KV5wGUQiHdaux/D
YakOOsX3j/9hqhQxaZSiSwji6HpkHjtJk5YssonaGVK+8/i1dedfszpNZ1d4zsP94bZ2D2UDmwcN
e+imNUrS4dlmis0Q7tfix9RYka9NlNnUuNP/vT/U1keU9EFSDZnhrPW5K9HMnljUPNCxfXxA5lH7
S3R58WHQNMoWdu79uj/e7eGnykZ5BqAY1G4usOuVhBrdtEOmwAVJsG4B6lO+a7Gz2jn8twt4Pcoq
zQBam4ky94qg0XPt6yAEtTVNQOnFTPN4f0K3C0iIId2VvXRoAOtKhKY0cxvnC+A6ao+fkdH4pSyl
fcGE2HrKxbDHa769wRhOIjBMzrvkT1yvnzliz5ep+JO6snNf8khtcUCxq3fqtDS+CZ8bsOEo324T
/BiuMwSIdo7h5ow9agO0V2VHahVxqhAMkupUIoAH5iJ3J8zqC2Ku/WNoeMo5x4VPeXM0deigSpgC
lya9zdXxG4QZh7AARKCicIetc6KdFzf2fOx4oh0Y3NbOYTDYIgAFaFnIyf8RY1qzaqjvoLAbo63Y
H7qm61901rA/5Pih7yhbbR0GQEnyMQPAj4fT9WBAljs38kYRjOYSfwLnIzBSnZK9NEB+kOusR85I
5nFEL0hxq9OQoeE72mUrgqRuTWpT9nDIET2+2Cnk+9SYvNM86/mx0rv57MbhfEywLv3n/jG5jd3c
AgidAjShUEn2cz1V1clit3T1IhjKAYvUkZeUmFPlAZZs6ofmND+w6ecAh95hpwi7tV2lXhDJFY8O
YH3XI0NkXRzsQ4ugy1ycwNP539zShwJlrtT2QWLs6fXKzbhebUzjQEhJvBQ4wevx0hwnpEhlPNVZ
/h4xRu8PJULUz1PcOX4vAPRgJh3v9Bu3lpcdRMVOEpG4368HLSNewXmXYFuMSDZKyqRTGdhJ3yys
7KXvteycJV7yTVP66O31XwcsrAUcnX6bLMdeDy0SdPD0EMqbUvWxbyiifTfHgJW6GfXYXFilb9vp
/PP+drqBeXjyMsZ+km4IW4p66PWoinAre/CsMqA4O2W+8JTc9JPcNn4RIqLuGHWhLR4UmMTdoXFC
sE1QhBrIMsNk/K7aUTdO93/RRuCQikBAKCFeAVJbLwNJYJ+qWhksVqMd6sxZHunzQZBG5f3f+0Nt
Th5TDYv0XsoNqKuvbVVRa5kALQLEgMegSosML18IzdWBTJYL1UqG53KMl+8I6JCF8WAcPs5W1J9r
M/V2YvNGeRyMi0QV8SQlQq/bDzPiyJTRijQonDjzabsWPwHIle8mLUwuLgxbsm63eLAqNw9KZJJO
cHr23M82Aql84QAnoMgl86br3YDblbEoCr9By1HAj/IBelhbXnaWfSOOAuhioFdSCeC161GIloUS
ZjzzI5I/9aWOrfHFdGcPQn2Tsc7kyTH2dySizbNiJ/G3ME+b8VxRO4h37uCNNAB1cQkwYOGlU+X1
T5lSBR34MsqCRWurx37U3UsG1/pRlDPFKiM0HstuQN7EMPuv6MHPO+HmdrOjgC6FGUDDkI+vnzdz
YkLkHeC4LXPRIgAaUfw3lBj4jdIE91f9NpwyFE9PjjoXMj2J65ni5F2h8KVy2dtoDY22Vn0bqmxG
RGAqHvCDtb6DM0AK4f6oG7uaeo5OaZvikTRvWt2ZXdlok0PTBQBHp1/a3qQyYbbiBZubEQn8ktC2
2PpnoOyXeXTLJ21qi53fcPONWVhbttW4OaE/rgE/OFK2eWfAEpy1BOHNLOli7LySEusQdVCcg+Yu
1if8SZOOQn0ziSPl1z3tq5vV5zfQpn7FdaGKsfa/GxWEQXElR9kV64VHdNnKs2PWiEelivNx7HPv
4M277I6bG/t1UPqyJpB6Siard16rYQw1VBXi20pZHSw77i9hhVJ4OxfflSgczjvfWh6Wqxtbjgfj
APwt9mm0l6632IQWuWEjresreeF9K3O7emy8uH1EfH0ODKtfLqhhjo8kDM6Hpk/DjxAzrEvfef0z
NvDGrzrqZmvn499c6LKeCLmcFr3MW+xV1kI4yUpDxSgpB/Z8EqidQLUXnW82OUbuHlq7mQNCVx/g
hdxfjpuzLUc2eePK+gzJ+mrnW9AQvB6EAOYYXnSsm7oJkE9NfVg9b4WUyzom1SmSMnJfOeb1whd0
iBEhCgffwQPjXQIq4IB3mXZpihT1as9TTo3UGFDp9u7kxJvLKx1vZXGYnGU1Sc9ehOJVTNK1BoR5
mqnWXkQ8id9SW/Jcam7zEVR9g8BzoRo7Wf/WAstv+8rbZtKra0Rvq66xS8Ymf8H2okwM4389BGXn
WJpettfp2zjB8oIAuigFdCkHXq9xJAo8sKZm8N2iKs7LEC8JfjRu83kc2/FcGkX90Zl7UPv3d9Hm
sOQmvDxo01OuuB4WryLDa6YMNVIENM+hMdoXXUywS9IlOeI6FvtKkTQ7W3fjq+rc/7J3DQ3/BnVX
9T3kD7sb/DZrUvhfTR9Aa0UbyQqbgKQo/NtwxuihW9LhrdkfT39Z0JCIEx6p6zhJi1wbLA1VKV2o
4mHGlOe9i1X2P1ql6TtbdyM6UsvlPsRDTnaIVocG4X2jI9sdfFJAJC8HcGBB21Ttcw6R5wXRpObr
2z8lbH8Kv+S3SKmsdpCuR25YtvUAPD82j1E65w+54RU4jwjUi5vQ9DE8Em99h7Ogr2gHSmBEiHVM
Jh67Wt7yKdMynk7hoDePY9VGT4puxP/h29GJBZwOyo3mzSr8qyynzUEc/Kbui3OSNuqLOzaFn7h9
+PP+Ur6u1eqqofjFW5xKLa3StZQ1uikZV3c0+Eqq9e97JUunYOROwctr1NAITAxqDafZ1Hr7UOO+
+NOLhuxTbnrhCCc77d9pY53BiAsNKMx1OOUfDEVXLF+Mauw8dnnreAgfheYPj5T8JRV59KvmxQgk
uaPLcJgpA78ZTEY9liSUE4dCOBfVKpwh+Fqp8eARSvvUfO6Nrj233pDByvTaJ28Re137GzYutwbv
TapfoDs56WvrOVubo8WoSTkb0BTuoY0gs/5D0Sy3DmkejtHj0o2I2rGSUtqvKIqPaT3niKx0+oTi
khMmHzDhRsjb0kWhU+Q0uvn7lE9TeAktzCoOS78Mn/NBG3ey5o2TC46ERwrIZ9mYWa0UbdgcA0Jl
8nmwOZCJvCT6u+mtGqg8ihHRwV6SZM8KVcbZ1YaT+5oaPW9Fcnb5m/6oZ2m9i0hpq4HhrObqY+R5
vzu91He29dYg0iyEDwPqjlrL9SBFuyRa1+qkDHHeH2KBhExTiex4//BsXClUPcG3vXr1WGug2VJV
bqJ2CrmoNiwXPunwYC4oCo9qNF+WAtJ7FuN7eH/QjcvaoIFDOVDSh3gOXE8tNVFCLxbyMEQLxb/D
vMTLKVQwu8tSALo7Sd/WDAHRQRVin5D9rt716rC0BsoLo19VSV6D3TOrj50WK98bA7BmqkKudpvI
/nh/ihu3JvVkKTCrkwSDOlhNERz+iCwXKkul2nV+JOzkYzrr/XGALaSDpbWyZ9XMkpccMeGdb7q1
vFLaD/op6Qn9xuuxQeslGk7uoy+7gse+mdXoTM+jXeCPV8q4c6ls7VM2KFPlc4KiW91kQvUmMEvx
5DtC2D/55rqOApS9V3HcmpSkwuAQBrwX2sb1pBbPqxuLfrwPr2CG/VW1T8NUGY95Ejl7xpdbYwF0
pysFRo2egPy4f5zvidtZnXtgzggzFAEcadKdVlOb5xTR9/9wFnB7IYDJXAeZmeuxBJxtcI0IHDaa
kpwR2OZpSqf3cVa1dOckbHwpnmMEbbq3Enu5Onb9uIwwdDkJhrp457Yyw6dMNNXOftgIyBQQYdHC
vpSwO/kr/lg8wxSdUcwju6+O6WSMlebQPbS6ApGGuKwfZzxgdpL/29odEkrggSVtl3o41fDrMSmd
1FxJiLarc5UgkBcr6j+6oZgvyRjN/3ZpCL5CS9sKlIWHYnqQJVFxVmul1aXEJ1Se+4d/Y//I1y80
FRlZSSyvf05cRACtREropoxySKcZnXZ0Ys8jgkU7U98YSlK/mTjamhQKV980HSc9pc6Bd6Ne2mer
7eyvPTp3AfJF+c5QGyHNksrkdDY57EAurmdlU3brG1y0fCD85snri787zRrfKY4+vbeWTL24+KD6
CTJDH968nHSopRMvIi3SlOR64KRjGUODOVrWHL/DsAj1zyUZqxzZW2N+a5dT8tlZR1kn4fy/0iH+
2L69kyQG/MYR2eA2+5qlmCOq2II9A9NNH+7Pa+OkSA1fklbKMuDTVnHarBFJVAcd+b1MGd/Nraaf
XtGjLTs8MJpxD5e2cRMyHooUBDYi6NpHOfP01qs0q+dewE0iokJ2UIb6q63FxsXJvelBoIt+uj9H
efJWqRJhjW9HuiQZpKvb11bQBkJDvfdny8yKQ0SPsD2YGBu9ixaT2nppDMX3nP/WPkRVXX7R3ays
jvd/w8YZodoGdISTgobAWmyr90ItBZTdY4maFf+LTSX7NKve/GK7XbKXuG+tMUUvepz0VqHjyd/y
x/axG9SRIzPmXQej8qE3Juu4GBEWUtAEA5j4vElAr+wE9q1F/nPQ1UbqtFRbIpsHUGULvLEXZ37I
lyg6pHHmQKNMkyf8Jv8uePz6AqjA228wGqH0W+lc4+t185TN0CiK5eh9FplBOSKvYkzoJmMA2e7s
pq0vCeuDrgSvZqmrcb26yM5LnxJWd4qH+aIJ3l05LBScW21tZ6hbohYAIClRRM8ajsBNwlHqkWi6
Cc81/IDa49JU6dOi6OlTg0XCr9Ix2uHgpXX9qe5130r7S18Vdn0ozCaBw5BbZ5m8k0Ev9t8tSvkp
b+7e+guRhb2Ktvy46xPmcLJYFfICKLXXa+JOi24D4x4gfArlb2eK4a2JTK0/tVUR+nWXaJ/ffJxg
SxCy+BAszTqNADMuugyJW19NnARd5rx9Kagpn5wmWr7/h6HgNkloEi0Zb7WxjZF6XzOomPKmjfLJ
EFi1DtlcELfqwdh5SG5cb1wuIPdZRSkEtlpH2gV1Iay592tXqCfFoOHYcs6/9CJVTqiPVpcKMOWh
mbpkJz5t5GWMTFbGixL45Bq+o88QFQ0LGdbcsJVLmAkbkatY2wkSt90XQBHUFCTcg0Yvueb1RsHC
cFQWkw2tFHrxaDfZB8fBq210I+VoRkr4aUSw7zCp8J2iyhQHxRHew3/4ntKNymOlZQX1+id4s2G2
LAS3gcqpNSPXxGWDJy64wbeKx1HQoGhI6QSKpY2O72q2baRCk0pddqk3u5e4zbPAWDLtRFR5MzhB
DkWbHhYR6ScMxOtZuWqUxwtNQd+rnPCYDJSLuliPzlHc9X7H+/mQR+UeleaWl/k6KsBoFdUJHpir
zG+JbbWIhYHDeB/pp6VwsmOU4BHtlpp+oXnszCesZOpT5qbSr77MS8C44fAcYiR0MvR0PA/KOIjA
Qdn8mIPjCATognBn18m5r6KTTMxlx4m/cbCu16Zu3CiNco1TheP4+z5BWLvPSu8RXmD6ucpdD/1i
W73c32Yb96EUDuROd/gaN8xfE7FfoFRss6afhgf4Js3PLF3mF3VZ0vPQF5l10MM+fE6bZgiUuMda
9f4P2Jo1p0yi1lH9usEaTinicG5M1mMok3vOW3d6ws0IEXsz6YNaiQ1/0ZU9yamtMCL3gQ7BASS2
uzpcSae3ekl5Hn+g0n1BGh2NfPzyzventnEFS3lcysgyklCfvP6gk6lXYxgSrMy6bnGoFeJ/ddH+
E6Z1t/OQvKXes8OlDQMdD3ma1wCEHkl7FNHG3q+gth88Y1TeV6L7YdudeKcryPO2s6kHaHnOaC4I
MPtq2QZKU5uo0RTxz/8wb4kRlIUy+i+r1KMcxnjIdHk9WGF3Mjrl95CbwxcaIOVOL2Jj83AFIcsE
AoE22lpMQbSZTm4edn7mlYj+tqJXpM9Bax6SzFveS+/Dj11Y7oHJNj6sRNFTazao4zDy9YddUq8f
yqXu/Yny3C8trN3DZHX2+6mYdtmfW1PEfwXEKvVmqe15PRZyWnBrTb7s0qvmqari6WtsLhQm9NHu
JcnVCZxatOFh7NpO4JsQuqcscfCNnDxx9sxyRt9apClOYWbvPXgJHaggUpCtG616+g9bHngdyaDE
1vNyl7P5I6evcq2pktHr/CSmCJt7cRLkaZg+20Ozx43a+ghIQMsq12uTfnWGJ2Uue6WuWJga0lwy
VeFv5EiTJ9spnZ1tthEu5BtXZgRsagS9r2fVJIlSRAxH14QV89CQPmphp3+5f2w2slOgDpjekeGA
MF+/cet5zM28dzq/U/UZI9ix8J4R9TV/VlPnvkP6s/n3/oBbK8jjSzLMSJpgFl9Py5ytZpxLg9OT
L87FNLsvmqLEF0QAtZ0qz+bUqBDiyoSVLEWW1UhxXtX1yEihtZAcQl7zkyicDnWOM1ifinjnVtuq
csnsUObBVAzMNfN9jlEccWrWkg5LCOBRjb9Ptuk9GuYQJSSmTnJ0ceH5ofaW8YyDufJO4fa9DFnd
77nIbK0y+Bn6LtCLeI6tEnPEK5vBCrXO5x/q93lYYPtqJyVGw3067azz5ljSkYfnu1zr1fEDNG/w
pGWdqyJCRgftAeuxLYfGOBhKNn26v322IhM1Amr2gFbAuxvXH3VSEIVeaF75OBksP5Osz37UgFI+
lnC2umC0FxxIdLpwO7fL1mFEyosWFmUDGJir4Gs6LX+yZXboU4fzyeqy8KT0pXq6P7mNvIiyHYBh
Um/ZHVidDSPpHTtpGCX1ujEIxxQhF3eAiDyjHw/BNHsOuzx5xuUGP24LHfL/Mrz0HCLa8FRdHRgl
mpQwLNFD6tDGPovJqiC9zcbRWLruYXG65bGzjO6MiY1Cn9YMd87P7acF1MmpIVEHZHcjZNKMU512
JnCCTFuWn9OQu8ewczL8IyaPynAROiNmT6WzZwlyu3957fA/ysFkZeB5r7eUcO0SO/V49EsEOnzW
Wv3Q2s37xuKo3l/g14zoOtumYcip5IEFkpBK3/VQs4IIVNpSHxlE2FjHERWLD1piYnsUz032U21s
dL10R/k1Lal4TxtTf/SSNH6SNfAflTYoz0Pqup+FGpY7W29r8Wk94DfPc0zWx65/GRgSYWRO2FMq
CWH7tFgsHJrBccuDq7Yx/jiuha3Qsof4ut3xHGZKq1JCjQiyRsx0uA84ZuPwNPOyoj6Ui4tzetba
7U8whzgTILOQno2hGn7FS7VEmAYtU7sTv27vCX4DlloUyIiWNw2ypWgrBzbc4MflUJ9xmBreJVFX
fdNpXH+hT/NmGQ9Z5OS/g54H7g4K/vVSL05c6li09f6IvwFmhXUWYK9Jwt5W9s6R2tjazAh8B6gv
dtsaodM7Xus0OX92znXs1zGaTnBK7EDAm9tZxc2hMBOAd8/bjgr99ayUtBN2bVIKUr0YXz+31/zC
08STrffKnnKEjLZXx0jCutAnkVU1oLhrXoVl5I41trUR2BlNJcSCrHQ6o9hp/ZVnjfpguWOJTak0
pJmjdm+iN1tWDs4DgDc9h4WC3vVEQYb2U2mPRmCFsciPs2NENa5fev0585zWN2HMPSHTDRlJN3Fv
V8w9eOrNSr/+ANmSkB5/3LrXPyBz7bxRqPsFTWKIYHA79ZBUnnnBwmxPFGVrKKnmKXcPtcT1kzXW
sjTGqsoIijGOgjx2+3ORe9lDUfXDTiHi5hQyK4agSkqTWgJFrmdFNVeLCofO2BzipumP+az9I8as
xEIrw8R1ULrl7UNKQDe3Hd0PXNjX7IXIKiuwL80SOOU4fOhBfR9bUwEjw/87/VWFRhrcj/83QZY6
FPpi0uWcmeIIdD1HL8oaux3aJcg1Pf1R1/pTlYeKdsjU2QoobjaA9uZphwp0m5byNCfVBjjPSSF3
kbnNH8+jSVfzdOAiDxIU4stgGibtaTRRrRkpg3/OkQ977iJioD9Tk7l0RTq+ZJM7nBE9U/++vwC3
++nVmYzcjeODUugq9A32jO5spswQohzji0ox/LdQa/OlEvUeRfj2mJKJy1cNYr9UJ9Z1EJ2mjpE2
6RL0yP0eEZjwjjGilscKifcvXtgXR3WEJahz+1xasrrj/Znebmf5ECBCgFlEv2gNe0LbWNhZly/B
2DWJ8OuaosEhnRPYIsD66udh8JqdD72xu+C9y7YWjS2ag6vA5Kb4Hgz6PAf4CLWXIbebo9Er3jHJ
neW3lnj1OdOdj/eneRuJKTZhRA0lw5AV1lXaoFAGn/ramIOmTZKveaF/kCqHn4iEykUbY8rxXLyB
29ViJ1xs7STJgCJSwAAHMnG9qaMix0opztQgh7Nw7iYdlGRuL6esy6Kdh/itooCsbRGX6N/zwrnB
grYdSOER16HAcLFHOxTk5b6buUXgNiHEowIJxdyunSDVx+nB0aL5U0LS86UpgOVB1shedKwLdm72
rY9NLwThP3CBLrWa6/m3U5GWJhrgKGMBDztkoRtT+iodLvhiycvDrFviQXgW+t1v/+Lw3rBpkOLk
NyDytMwi8JvjErSQFZ69RdO/ZUOUPyBtX/w9T0i1ls6QnLTMHHf299aRInyhjiTRDTcsag1qAFWv
Xg3oPHbvJuzemaumfHf7ontsqFh9vz/TrS3GIeZM0TzlJb0KVgXV69FJkFFxIgQDp4krDzZify4n
dDTvDyW/1nVC86qAiaobEVqFZHz9NTESRflVn6egyFC0T7zQPADTGb/eH2XjsNKS5WVHAQt9szXN
t1aTbHbbdA7iCkVuJGIM56EWqnHQlKw6DYgMjOgJIeN2QDrqzYxJPBYoSBg6eT4A+bXB7KgI5OSc
fA6WCLmCRdQ17LhRf9fXcflULW5/mLSpfHsUJp3gbqfXQHtjLQRF4VqzkoTOfoSVSIDAR/yY6Il1
Ugfrq5sl+vn+At++75gkEhPkLzzigb6vLngMS2Y9szHQIvvPSOiBgybaNJ+W0bI/VkZf/tJMXMBn
BfHxSa2j+tg0qn2GSpp9Sfoqxk+S/pfv1bq+Ey9vtc9efxrRls48P3ItQEIq5yxli9S8XTr6B+xR
lwdn6OvPNiHtd9SI8AgNWX3Oxib+UUFm/h8te3A8PNnKkz6ayXFxIvwKiUUXNUv3ZHdum5/8PJQy
ZXRld1LCvz4BeCHSvTVQ2BktYPfIKo5jHiR2p/9sUVV1To6Cgs2jrUbR/0b8aiO/jIT63EY29Jmd
j7gRZziBYDO5vgmvaxhOkQ7eFJflFFjoH7aHgvzzxFO8fTJEWSzHIREG6L98vthixiOm9ARMFnBt
MFm0JKgdRbzYWEieE5TQn7NmHL5TpVKsna29kd8QBUmkwO/zDFiX6BGkc1KBFkeQhuVUnY3FTJ70
uSyeuCu9X6WptrVfpqJjKcVcHdRuDr/dX6iNK0iiL5HR4wVPVUP+wj/ySqt2cjWqVA5XYlXpY4R8
9mM9xMNXO3cVXKq6rh2OobO4b78HAO0ypEVkRul09f5Ju1ofKmnJVSl9lZ+aBgmlf+LGUDBM1E1w
AEnpFPrDmycLGQTkAe4jcECNVYSmlmoKkYxqMKlJU/2ipxVfUnyb67Ob5WVyiCi5Lo9pZMw7XbaN
3cjApB08GpAaXR+MLNPMybCEFgxNVtXShgyRSSOrc9xRQ2W5xGlo7DGLt04jKAQpgQxVjbRHv/60
WZrriRtlWmCWdtQftHDMnm0T3zVvmH8bDXKjqdp/wMx6OE+pU1LJUPvP9xf89vaFzEQVkHvepoq9
bnehermMMZ4ywTws+nenE1Z86K1S+dhC7N5Z4435wjjFC5GWBBUZLorr+eLs7Q7qwmFZ9LEtnwoC
lAiMPHZ+mn3TNi/FMs/uyTOb2QSkNpoeagOIcT5NXVHucdducwG6bvR9/l/xVFvrY4xgBDxM5Hr4
rYSVQ1trMQ4aKNnfX9/bfXU9jPz3f5zebqwMLXUNXIM54NGh8Nz+qa262K+npv3LSwfz9PYBpeKe
DPOAMNagWyBgvTUVGe6edl5eQEE4D0qBWkKhFfEB3889D8+tdYTQKT8nBQXw29cTdMWgmRkhKDCG
Jnopl1Z80a1p78q/DcOUKqCrGgjDkCWu4aiYMiBlUvRDMKP/dHKzNLMxGQ+nD6Izmw+L5YUf6kxB
FLKKkP8ZVPPD/VXdOCaMTXZDggouds0loLQRm2PK+HGB1kkKq/fgdG37Mi9zvXPj3KaPVL1ASyP7
Q5IDd+x6QaOy6XVE+AZY6NTdDlmVKt/TQnceI03Li0O7NCnpJCIqvAyyvarbRv4im+7UMHn0IUew
fs/XCsa/kd4xUVqFmMO2XvjkjG32JNTOrn26pY3iz52u/YjLOEddpeq/Qf/6XxF3xpc2WXIkdCBB
lBom7Kh4dZ/uf4etfQAmABM3KoPA61eXIXw9EwuxYgjMtsfiXkrMf1LsMj7PSmUYB9CZjm9Gw5gd
itRQP3fEo53kc2u/kwfgA0MQ45m0+gWhK8ywQa2TDCrqnQNeds50SN12B3+9FTckSwHUDkSPGwBt
1rnz8H+cnUeP3EaYhn8RAeZwJdndM6NRHAVLF8KyLeZQzOSv36e0h1WziSZmD7YBC3Z1BVZ94Q16
E4PLUdTxi6hVHIGXMteWi7eu4jyCFH68v7S7E6NwhlInDRoE367PXZZ25uTkFR8yD/M3ddajd2iF
HoGv9z4kOLv0Zbg0oKltrotmVKoaB/YhrIpePfVK5IRpOaqhqJVX6+RRjaLPwNoBWCB+2cQSUZpw
2ybOECqji4zzNAGyoll8imKvOYiV9mZFJ1HSf8DM30SJQ63VRWp4Q0ibGHfhYehPeqLjUp8kRxWZ
vYMBnItzgbkJBajtAvZ96zYwPcMlnY03utpnYZTjZmx0mZ1iP3RELNybGm8knAqJVOR7uT4W0VRU
zaC4dEI1zwiQtsTOY0bzV2vH6ODp2rn5AGFI1oxULyYIvB4KKqGRUU8bw95xq0czWj0IY0oW4sfZ
PeixR5KgmPOJcnV08FHvZJTIzHDlATmR9act1SnRV63A/QhOt5J0X6p8cdJQNzKEMFLUER8kX+j7
nDRq56sWyg1BMlFOJQsFH5oURoUlaa8OPyRUzAA1SoM+vP9x7uyCjpoAFU66hmT28uP9I4yoF7fp
0JybQtNK7csqiu9NZawPwN0PLtidW+BqoM12dxEp/JTUU7iqVjWHa1Qnbmj0VndQ7bvNakhBJR4S
WQxYy1ttwEHtxQRFeQz1dVUv3ji2ZL6acmpNBStgtVLfKW1iHQy697oBGEHohaSTiqq+OWE6bYHB
6MQYDpmd1MGqLBgbGqug0DhV+k+lKdWK0XsjxHcdtZ8UDO/HymiaT41Y+tbn5hhyoqgIwWTSzgtf
zPzt/k7vLYzJZ03XjRsF8b/rnc4bLbfNJhnDTFPsz4XVVycAC8opzmHDVNkMh4qH8SAZ3xsUORhA
XXzgpJibGpw6dIWSOdEYuhzmhyypfxTCcE89LJTHSCh5GEfJ0Uuw85SjNAD1FYU6cFdbikiUdWvX
5wqRhhdX3+16/Ctvm/qC5Ff1rPRj9JhqEJm7pa3f5FH+3/1V3unWEB3zOYKJRheYvvT1MjfuFPUa
bA0eh2rswrJDVSpdnNjDWGaxLilIgKCM1Ok8p1ozPbTFMIVTByQP4I3bH3zdO3e6zMHo10hqF0JE
1z8mVeYiHguNPS+74pErdn43xfrfvdMuT/Ysjpgqe/fsbzcNqEhs9tbtgPJklCliHsN1tfpfIpFS
Yn3ZWCdrEvMMvG9O32DnZ71brcY7oBfsTRVwOE0+OPaUBTdf4GqoWT3GXh9qYsGFNlGr1AcBMvie
15anVkwHnZO9ixPBPB4T+bTA+bpe2rxsEg0b754CfjGfinJaHxQbs/bccoaDHGFvWSVRXfKciVC3
tYusWpe8xIcqTB2E3U8d7vC8X6YJuavrHkhU+v+ATEG27jJH/3b/PO98wLSpIWfQlZL87s0Jgqlb
59At+3CoFPs8KL03nspmmd66/FsRmFXWP822ODJf3PmGQcnS9OTykBWEzW4mlgDxoLd9WEPerR5y
VUVKwlSoIWDgNH+aHWMSl1FXjJclab0caIt5lLHsrDp0OorACM3SjdseKHuycndVIhDPbp+fvaV4
cZoxOk2rjsFy4zWPbm0mYcfjfbm/5DsnC1wEHQvKvMQsW3xJlDqtN/VFHypZ6v5oVcW8FIuObWBR
DQePsr47SYkAlx8Oihjyz/94/it1daNVlci72bF+tnWfPNGZ0i/tiFDB2g9JmMQ2nrlaWn0depjF
oZsB01hVc1GD3MVkzHcQfHoc59kIK8yRCi7WygGAlBndX6IxkosnKvv9FK2pEYIzHH+UUKwm1nOd
noYiFaBaSBt8ilIVLCRbPCRLmp3vr+juLGHOyeKfNPXcvEKum0yYrUx92FpK/VmZp6fCKW387jli
Pr115OemCBstaq7iIPnZuZYMQFkqj4LU+NseZL1K0bJwuj7s9cj9DibqRRh13PnLCjrBSvQv92e6
E2VRAUPYkrIJ2r5beCXUZDchjsRmp0PKO0AHd9D9spp/3h9m74iCfGVeaKEDl90sqCO6aKwSpQ9V
BFo86HBlGvtW0y1PjasdeSLs3QXSP4xXzLXZPfnnf5zRXqkzqxhXMjvFXL60rtlWH9c+itRgmDrj
7UQ9avFHSgtGsJBdn6bcOnJGvKVKoH9D2xIwN+R3if67/g0KlpDjaGgiHDQA8BCKjUjPfA/ixDOq
XOBdYGW3X3WjNsu3TrLop6boAWsJvdf+yZsl/09DnOyf+5uwczVL6TfyGUS+JUDk+jclnVeIwmjb
EM/e6bnMSlaht/pzGVeo4bYdAHdvNF7rhU6CCNlLopfQeSPK3mx9oudeZOeKCMems79J1J/h6yIy
X9RGNxefpon3Jk+G+vWTpW8MY1SqlPLmbp7b1m1hIpgJw2YAGoO8Q8cur2ngBJ4al6d4yYFq8FId
fL47a4xONoBWQjri+m0saaipltjR2oRjZXnfLKHPJBJmhDmB0cbNWe2r4Wwjf3ww7C35jFXmHoSX
Q68VtsgmLVMrrc1dXalDvIfL9K2hYXTqj4ZX/FyooX/KMCPI/cIYiodhMSvb13I6ChJxLPST3STr
E/d65mD+ZYgKb6Cubv28H23TX2sl/u/+Ody5DH7njrL5zdZsIyHNypOp8aaGzL3S1dE3Cy9dPthG
662lb0dDe3Qh7A0o/a3AfgEgobB0ffBBsDUU1YsGseKmzgLC6OJNWzTpU9m3uFDfn93OCeDjok4h
jwBHXv6YP26fYXY7N+G5D6Mos751rf2lbtbyrZuWcTijXntORXwUAew8Gg74Kmqlsvp9I8u70Kg0
88YR4VIrEeBEFLIgK6lF7Ke2mL4Jb/p/lMFhrOqoIZMoyFLA9SzLWEWVqC+lamIy5VlQZGv/kLgz
TVw0mNH4WjUleevE5lQ+TaswFagmra7/fX+tdzYW4QTMmDQEv4mpN2ud0n3AXEeIUCvd/uPiQEFQ
Yod7LNHnI/G7vTWGxUITHIaUdDy8nrFXUBDgcxZhkrXjp1grli/Ax0ufod1LtTbJQSVv5xyhTYma
FVLmhAFbuSnHpNQBBoWMsNDER7sZZxj8eGxDtLL77L1oIiI8dxyPtFJ2IgKkzgCMSNMS40b/xii0
zNI7WmMp6JtTYqd6qLkkx6/eOUgHlK/pLSCqtaVYpyoUMS9vOsSdhzqoW3N5yjonCxIvF69fSDpf
NBGIqeSYm3BgrZceD96hxzvEEsKPc4BdeR27n1iB/5YVE/XIHOLTq+eH3AwZkLTywyls8/ysmVAB
fdd9GFXt+mFclPkpKiMFLKD2atUSpHtNKa4vkR487Zuh3DxvoRU3hHBDn/yayrI9aZmqPgPddj5V
td7+dX9qOx+C7DaQ3sko4kbgbSiqth00piZm0+lPPKzZ+sAae28IqfQXPBKso/vtdznsCi9F8wHR
cdQspP0mSdb1x6flVlqMC75xul40ig87fVrOE3XwMvPTUcNmR3Sq8UVLnTV/1EaKuigEiP4SjyqB
pinUyPBhKVr6z9aanfYSq1b2nxtZ7XLGYrMiHpjarPy48j1OvjUb0Ye4q+J/k77pPT9TvBr85up+
K2q3LAMvqiCTuwWNwIOaxM03z5fACw6SCJw51efNrUrqNg9WCgdaB/fyMeOJCmejVf2iMdeHzBr/
YR2+3N/N2yGlNx+ZOrBCDCd/16P/eK6SFQQkNiJWKLLOHd8ASiJ9Mwt39SStql3PSk6Y8zQA5TmK
DG9uGrqn9F5IXXlBaKRtbu8uU91pWWIrROS9pa7YujMOZhyA136LchwuUvIBGu2QXq4PT4ewZ6GL
3ArNZJqwiG3nNpiUwnheZrc8SHRuPg7GgoAHIpEHiZh3M5alVJUzYGKP40QUXVyjcf5qW+PDoCTR
qS4HnsH727cznow0wQCTLyIjsWnC6E7ZKnrKGlJQKpXBF3bk/UoSSNDnsuAIv3iIdBzJsd2kxxKD
K910ePsB9m0TCXRVWi2rOgZVY+exxdQ7XNHnD9sWNj024+iv5Eb1Xo8N9+H+dOWRuL4H0B0hwAbs
zIFDsvB6K2u054cOS4uwS4TyZYwBqj1kFdKgetzE7fn+YL9Dte1o7CV6YYRWnM/N4nb6UKhN4UE7
8bSi8bs+MZ9FAYrRJ+rIPqquiEEy6LFOei70tiE/z5T3Wm25n1IzK3/povQ8nxFhYxa6uUqQZzUk
j4inEPZ6g+u9VfNEa/wIub4njBXKztd7FbikE/V1hs5Vgn0Q+5f9sOv89e4SNDxw9ZFZP0ky5aPr
xTQTi4DNkzlDnKrPUAX0yfdmq6z5mW3W+tPsDtaJ1K55M1itJQIHLm/mK3MK5dWoDac82N3b6pL8
RTgM0W+gSkAB5PoXqZ2ZtJQn69AD3Tad2NS8O6dGvConTwNp6UfrSk5SdSAT/LEVxX9Q6fI16OM6
S4M1U+0uaG2RoKYNBr5CZCMu8aqYVVM9p9AQ8iDtsuxDJdQCfq5hL9+pd8N6RDNVyU/4G3ifF91J
9aDIzYR8SbP7RwQPvBR5M0uD3JPkzUGeenuiEWiCGIYWl0fZcFusWAqBIwBiNmHpNXaw1HqBMHgP
3mGdjjpdt3cFDCTaOaRCtPJRCrpeXdHCC4mrpg51tx2+J9hGBmKxtcAuyjHxVZLBg8vptrfBftLl
kqJ7hAoQXa9HbHU3LiUKNtT7bDrxwoORLdr8RGCUnsuxakNFuKqfZCuqXAA4HqolioLEqdMDwNfN
KgOB5ZLkrHNz0d/Y3BsSpFD11O0QkUu7D1Pcp08gPKtwsO2jyO8WWybH4j6WXCOE+bbEpqmw9dgq
BK3Zcu0/66j2fFaUIn6LYcfwU5A4+QYl04vQQZAuitOd18FuDpLQm63mN0A65OriL2LszcLb0HvG
GpW+oDbWfxUttQpsnRFbbbMs+W6hRnXwxN7uNDhgGg145EibFGiOm51W9bi33GwNjHUAbfBb+hzE
24Mh5jxFecx1wSHnzmNklPqlnGfLz+d5EX5jREeNlp25A7GQpGpwZ3ilbC6R0StLs47FGpRF0TPj
fg3jzKyeVLVbUCNZj7RlfgszXD0TzJ1Ohw2Hmt4OjfvruSuw8SPG4xrKIvGoT6o6v7PquWvCzM2j
wXe7aBrCQulm4WONlNlBTAHn7wHD+NY3rSk3TjnUJS1YImX5OWYKWBeeiXH2HQxfLnMU58plaM32
B5UL82NczCWHJm76R8vurengEt5bPrqRHF6A7aj0bpYvXgCcFvW8IOlWKX432fm7xXU6fwItSx0z
OnKxuwlAWT3kz4liqEii9r55hcTQRPaq1ksgnPzvwZvUc6lx/xVClKFewmxZC7E+3n/Zb64DyRBD
TwCtCAlQ3NYkxRq3RaaYVRgPpvtmXPHUSdw8fvBq/YhjfzM9OZQkCUjvKC7f7fTidVojxWUovVOe
dSokl7Si3prwEYWZV9snidI/wGztzo9mI8xDKvbUwK9PZOSmVN5yrwpNIxV/u81E36lVq2c3Ho+g
wzdB/P8WuBFKJMSGD7Z5VNqM4z+rbQ2n0q7/ykxspO20pwh1f8ducTFyHLwHZD0XdPTWgKmZx04f
+flhGUXrk9VViz97LGyYr2n02UCkLagivflhj+X4PkE9/dGAqBVUdmkMUlbA+qcXQFxz4vfX3rUI
SqOngjYp5RIYUtukTReTHtV5HapUOl4whZtPgIVknkFfeawr7bVvGeORrtmSWCNROJuodMRNEmUP
yM6wv5xzm2hJuHg9wn+rd7S5N3cBQ3Fof09PirZtbnW8YOi6qXwn0dCbVBV6gRA9Bsl93RWXZsE8
8/4u75xbJiXTJkpDXD+bm1SP1LwgP+ddThvlJSmTwq+cRrwZHPeI1iavsatLm6mhrMScKGPIhub1
J+LqyLWZ61qHcMGWNKQQXp6yaMY2bUqM5y6Zm3f6gI3BWShWdqLjeQS1kB/+9gcwTa48qblEAef6
B9S9GjlRVTah7Yj5bVPryvuqLcVD3kTTu3XBIHHCX4SWTDmX5/vLfCulyeRpjElJaGpiN7RcGug1
mJMIS8asr+sTSP9svIDJ0duAUln0IFR7WZ6qEjC8T7tcdS6RSX75sOI0Z/7KIXOdgUg52VuxFuYX
saAWDBxYSX7EBILIMo2V93D/J+9co1e/eLNdcVkpcVtnDbA4r3txMDJ6nJIqOzuF2YVuubovo3mo
lbs3KAVuPjTqBhxK+Xn8URuxnWzOVPhJ4ehF6a+lbaOcxknxxQWZ9n5O++EMwLc43Z/p3k1H01kq
CHKpQife3CfDUq7lrJC3JAKzjO+pV0RGoHZ9lL2xqjrnY6RzN4QNDa7HIunyH6h0IIEZmco8f5hQ
CkBQBUxbFpBWUPxyR5G93P+Je0eX9SDUgQZ8W9ysi2xe7YT4ZpxK52y69XyCTiEeta63fo3DrL9T
hVme3aZoDk7u3oUEZ4NIgbIRD/fm7tMyiLbFQicnRn8IEUV1sEM2wvrqdpryftHE36+eKdcANVUp
4Md2bC5AsRILJR63RJcLPexcM4OeUkfBWgzqqZyTf2vVgNjPHXpwCnYmSj0XMIdUsqTsubkJPbtK
M6uEvV/Gnh1oZl8+DpTKQ10B3RFDETp4X3eecSoq1OOl+huR/OYZn/A7Q8EuZmEJ+HTob1aVPELW
MQ4er1tuNaRxwvPfsEegX1sxvSa33AiII+0xY4h7rPUyGwXIqHue2m46Z/OsXITSYLGYaLSvpmro
39ozjVy/ikvalm2CFQZiCh/v7/POl27z8JAi8g+O9Gafs8WL+4midmjqYnw36H0eKNSfHqo26j55
1mQ844z95f6Ye0tONACVW4fTx3N3fbtMa17olZqSJQDnC4u4sN86SiIOkKY3B4niApkojTp5oZAB
X4+SNaY2leYUBUOcZe80LQRKrGSJmvr6qB1xuHYGIxMiTqMhxxb/zhL/uDDTLK4nBYwt21qlQTUC
CUcY0Q3pY6lPA5Wy8P4S7o3HDSRJ2xDloP1cT85pUNhUES0KalURAQGedwHRY79V3QqcUDodUYxu
nY3oVqEbIjU9qJjd9pJgNDv46zCgriAfqsAY+2ddmzk+dZaipKE2tXUSWmvTPaBXjUtFYuaLHmj6
UHsnrwANkNGQMU5KmgvqLtxlZysdkurslHnya1Yr/F30CZqwQPIm8pu0yZ+nNG3GS13DgJHdzaY6
31/Em7PPnEiEaDzghIco1ua9MWJaHVVTurjEwfAI9H6ocJ8Ra3WCR6pftEpLz4Y1HdFXbmI9hiX4
oUIhZdlvvJLBItiuMoxuoC1G18JCs5NL3oMlJ46ejnSOb741OZjUzyH+oCm/vd7KRR1N+icuVsGj
lTy4mTMlQVfN8RGveW8gGg30qaSCABf39YlsFJJ3gaSMFPzC2rG3p091bZVf72/Z3rkHTIUOhrxH
WcbrUfC5NuAjLx4Hy+k/aZPLgRzwelgxdnrsAUy/Ni6ndCcRDZx5Wo14BF2P12ITPnUD6uVllTsp
RYyufu6T0db8Wq/bn/cnt3MeuT9Yu99nEljL9WDToo+YJPLIwsHt3mrG8ms1KE1S6R0evaoonwuO
7EF4ubOgdGu5SaTABYnc5i5ecschubG8oHZH/d06C9vPVxyXMWJLf64jCM77c7zFh8kVBfQsDbSl
98vmwZmtvFlrxE4C8DXpZYpoK0ZEFgHmbAR4ea2e4kJJTn1rVcEM4fnkEotcbFQeH2bXO9LX2p0+
wZz8ORK6tDlPGQl7PehJFDhrhOLTSO9h6vvpR5k4fxHLpwezl/+7q9SHycsYjsIPyQeFpusddtRB
FGvCLapUtPueiLOdd7k3jc8Z8N6fq7mqD6Iz3Edq7sORg/Xe6YJDjrEPDxVFp81Om4Pt9SMwoSBD
iCmw0qZ4FmlUhFXZdi8DWkifpnSazYPw6nffbztlkwdYxnMY4qmbQ93p81S6ehEFFYij5U3aK/nw
fVkk6Hyolbmrg8wygAHCRyo+giDCE3Aatf4fZe1EGqBS5WA+nKVVeXGdvo4DfY7cT1GkT22Qkv1U
lzTptdT3+rgXQeMpOLOztglSvdGc6D8x+Ew+Z2NfjVQW7RnL9NH20r9MkI+nxq7tJfSGyKve5Mrc
Fn62Vmp27nW3Sz9WiDQ8VKlaT37bleUXO7IElUqUcYqD5vfuNyHBLqAlAUzwGl0fi0WNUpwZZi9Q
28WmX1/Z3S8bnteTmCC0dfpa/pg97GDjATC1tmadnwEjeykU26pQdF8a52DXdj4LhxIyXDpa1Ozb
5trDVm7Jhg47vTSqhm+rmGz5JGbjmwzpuSCfmzg+CI9vqhJUtyQlnRdRShTeFEMrLFcmL9ODfu5w
nFxtoKOR0C5L2XTg+dBEW4OsEVXhE4S01PewUjy463cmTcpBFEx0TmN522LN+6lox5gebsmqPDTY
ajNkV6geQEZjeDeUeI0ezPo2FAAvB0aTz04KxmxZJ6AyAQLqjYF+Rb0+T/g++BoGAaGHK/FB5fd2
doDWKTUzCCjxW3pCog9kNqoBYG0ir1Kr5ewM2c/MzdIT0BwzvH/P782MB1rqHvNw0h64PtK2MqkG
IhIAjZEeObnzmFxwiK+/LhoF79cPJWNTzis1C1C310NB0m3jurF1bGFBVvlznQ4/h6GynTNtKvNI
gvv2oJIkAoxHMoLnAiL8ZjRnSckr0M13YT0gf5gVP+3BGzM/zzT1sqYJQg5wqoByanlT/9SL6VAU
8jbUAoKAShfBOD2nm/zJa2FJgi80grlp1TdrsRovHJrhcn9Z9w4M+vIQrCkDgLCSf/5HSjMBx4mb
IjaCbK67wbeXyADLqyqniqrTl9Xj0r0/4G0rzQBcKC2aZJ9SUgCuR1RbUY1VWhoBXE+3PmszJoX9
0LlPVtJFHxAsgbhTQMgPRDmKbxGNDtKOKvoeF0L/cP+37B1fkF5Q4ujVkc5tjm+39KMA0mkEvZ24
57Yu0e3ubfUCmUs9WOedoQDpyYIAYFIWfHPXzouB6s9gm0GUacV7M3NfyMQjBH/mz/fndEu9xLyG
G13ysBFsokV6vb7ItGZjlrVm4Mxt9YlSW/M5Iv5piAiWNMWQTtM/JOg5LadcxN3sz2nrDOi9oFPm
J3anRH7iVMMpHgRalZa9oLaqicjtXv898wbiSCxxRGhobNYeMLfaFaNiBDRWgcxnFbpMcxaXkz/a
+pEe2d6h47iRLkANgH55UwCxRD703WAEpVpyHPy60YbVh3K8Jp/cfDEXuDZxC1zCowfgqs30X+nS
kFxN/rtANaf6CLN920aXHkNA+Lml+Sf7dL1N9K9aFZSNGpRJUpyGdjL+xVelPIPkVv7p8wVZYNcs
TR8xOFISrccjaFn77uACvw0XQRfLq5twHbbgFs+fVKu3QhhQAxRDl9GfSSMf16rJwJF6CpLJki75
na5sedDB2zulMhJSUUnFKJUr9nr6aWTmSBKUahBVxfSkmn32psjU9ovVx8sTVdD2Y1zOdZCIlRCw
UGL9x6iq9UMxp+OlwuLtJcbW5cdUq8WTVQN2vP8R7dy90hABkCJFWNZlE6q55lQkJfLZgd2sqE4W
1RL7iFkfmSnuHQKdHgWEKCpkSG1sDsECdE8saE4FjdBtfMAnkBJtv7iVH8+NuJRAHD43UiCKWMFT
34Mjyc4rZhYHoenOI0BDCrAUeH5qhFupg8k2R8dJW5VgrEw+60g4fzP1NP0K4th+M+v1EcBu79RJ
Kh8dVYu2+BYUpC2K6TVSUdlqa/d95TrxaZiK8kmHNfHYG60IZ/qcB6HR7pFDComPDu4CwGX5q/58
6phNA1EPQBBP3t+yD/YEU2L53KBrd6lwMkgDBauZX7a9tH+V9AXMsLU9wArk5+o7M57txe9j/NTW
HDT+VNbD6+t9KNFQd6MWgQQPlfnrX1ivtJt4O7QgV1Q02pbG+9ARoBa+PfXio2Ou7cE539t4ycaT
GAGKOtuUBH+XYcqrUgO3Xcd54Igl/QhhNzfCubThIurjqB11Jve+LRtUHXUB5LgALF1PUukctTHF
ouGdaq4vSp98Ncx8+n7/A955bgmB/2+QzfWSV4nbzPS9gqV1FTtEFWzVTh789xJ+Zj//f5bxt3UQ
vDcOhnE9pWhtefXRZwomOzHKE0ngMJ04/0tgToL2WpeUp/vzuy0xyDoO7sewflBL2jLL8VXTlKoB
ydelevnYDEv+NOeddR5Eoz2ikPcvJY/mqcq14uH+wHsLC2lUAvpoWMJ3u56q12dr7nSuFnitrT4h
aG752F2N79y2O9Kx350j34FMFrmXtgINGSAJxebmDzovntvvWols2/Oc1dozjeXKCGv4lfE5NkbF
DHRtjo+sxHanKn28gZihuLWtQmY1+qGJS7Kqi6YGbz+jCoyo2gehau3Bdt42RUEPIoei6oBZeAyc
Tb7R0CurE4GR/Wrb8/zGHrNpfp8UxRQHpoO4NXUOE9vgSs1bBTVrc1Af264iiYUJrXwgTVZ+Ruai
9RenT4avidqa6UGksHdVwFKgY0s/XdpvXm88ICa8jetIA4pc9OdGSwv87ZLuOXWLf8F9rgcBwt4T
QWQO0I2wmfho80n1A5ATa6aEFRdocoAw/jpWdO6joSgu7oQ4cWQm/cHZ3osSqRHS9mAjyDO3mlyV
Y6XGqHE14Vo6VN/cfE6ezNYT88k2iuapThGYk/p9ANGHtFKMJ/S6JowLE2CKPol5cqT3uncuSEQB
WZLRk/1uEabSprjm9KlBomBxelFjS+vPSjyK/K+iaRzv3AqnK059Y6zTJYlTt/eJ6mE6RriF/ZVp
pY5Ppz65pq/OVbziW6bFR4d350KXvNffVC6UZraW0L2O7F2qdSplPIHCYhrp56Jwl/OrLx4pokHf
AVYekJLNgaCtOozRaOnUrG39ca5X62s5DB/VTCiX147ExSodpOj+w3XdvsKeF7VtH4NWBhxRXlJk
HfyeQvnfmRirl/tD3Z5yhqInxTbKEbdvYQKAweiMzg5KhwffTRWMQLly/EqZkLxWNFRRENA/WMnd
QUEGyj4fALqtlLtYTWdx8sEOeJZ6Chg2hXhqAOhB5l3+nJbm/OgJVffvT/X2/iBwkVIwXOdgTbZT
LVLMInXh2NSkPfwie4L7YkY0LhVpeXHq6gjbtRNbozNKp18CBLG83sq5xtU6DTn1naBdlvVLUjY0
2QF7FS+jWLsTCOLordar8SlrdeNtNDvL565ejp7L3zzs68I4v4IeLnI/sgi4zXMSOC2Tk+Cwisic
lNmZUjzZgzibccJsFgtFeU3vjScU7uYffZ3o74u1JWyxorTtfR39h19qbbs/rCpr+rdWOYlvmjqY
+Tmx5qX2u1GZ/xXCFd7ZK0z3KTWt1ngy+kL5cn/35PtzMw0qpiwnoNmbTrSWLGZvNLWD8oWY1Itd
ItflK6aOUqyXDFUD0nuezwNXWH7KB9S/ESYk/zsI4W9vGsoFlP8obUAkQw/s+g1qdbuD6QalWc/a
/D3AtfRjhwTcwUm9ffdlPoxYlgTPUZ7YjLLai90oq2sG6jxp9ScxNoUSIlo7/2xW0uiDR2d3NKpg
ZF0QKaE3X8+piQU21viyBN4k8vaJztGUvV11jQKYY3ezE9zfyL3hKEJhJYE7OdSmzTO+qhgaqouw
grVHTMV2s+o0IDn1V62LI3rEzm6hB4hCj4tggBQtvZ5Zby+Dqi1Qte2mTf7R5kb7ChPnIE7YuVYY
RFJQORj02eVl92dSh1MjqEoGWdVGMc5DW+dninqJ669zu9qPpTtrP+4v4d7NcjWmDFz/GNPTAYK4
Y+UEXuzaT6AakpNhl/O5N/T4E5XN+GVdNDcLoJzMl2xO1DdjN0/f7v+KnY28+hGbc2NF7WqOC1/k
Yg/rKTdF6pdj037TvDi+vH4oiDX0T4EzkJluhgI72CEinrmBqqetHowgvp+UVXBBKfN6VBuQ/7PN
TQP+GfgdEY/METeL29A0bLyiATehjIVxQbXF+GBa3WpcPK3EWspLdasJ7D5fpwfdnpwpAFYbla9u
2VCZg6VFTE4jhXbq9RarUWxCo3Q4u3ln/+tqVfk3Sfs8+hmWoUcZ8d4ZlvJ8YIt+a59vBhtp21dQ
KRisMNPLuBrVOw3NvhN2IF2gu8twwBjfOzoOLCmADtRCKL5dT86M0zQbtcwBmuIoWmgokzuhv6im
ERDAsf77/un5XcTa7ii2yFKtk3wV9Mj1cGVsAc4f+ERJ1/m7OU0DPo59OoDRKgr9JV3TxfS5rzKY
NHlaXcbWoPRSAcBENCb5qETTq+n5EgzHKZNUawuJDrkjf3zBq2UpcbJaTqCo5vCljFt88mimP6a0
5A8+nr1bEKU5lprTDNtyE7e63qqnBTXQIM2m9kdGVf2pqdYqObjX5SJuFpmyv2yvkkWCq90scuQs
CEJXIGMSyyp1Hy9S9d9Y5DnlRAW93lYp1R9ZKY44zjtfKwA8YAukaLKmtnlOzNpYkAoF6jA1plud
V3ir54S40jxX3brG/rLYWAzoahN/7tsZkmkx9c6RMepekMV1ge8rgqbUa7cOB2Kd60HVhRc0iLxE
T8uoaGvYOsCG/WZYlU+JUpZpMNtODNccZErsK3ioTqGV9ulndVrX/5aiqL+DsWUBB1tr0sAcHCf2
cwfwVoDADgQzZ8maR0UkE7AVo8ngzbdAPF//aUqFNeQouf5uTXKVNDW6UQDkQj/MC2n/T7FfqOu/
dia09/e/y9tbAAFWRgKyQYuTeOr6G+gmY67HqE9COgP9M6xQzFLovPOUvF5K97elEhVf9F4dCIqb
w6nhetkscQtycBxwbbLnxbdco7rkS1t8BKlxBIK5/eaoospgm2opsNAtAEchp/JA3ipB5dkKFYQu
890hOwI53S4g2j50lQiHJQl0a1kk1rQquh6SiGLoFaViZGKQFJneGYgqvPpYMBRVADQ+ZAq1Bah5
8+gK3ZtpjNYgWtpmGACxREXQucaRceburORALB9YjS08PxoN4SweCnB2ZEfnoqxF4K6xetIbuNH3
T+Dtu2eTn8m8F9YTfZDN1ZgNrapnSa4EqF6UuIl5FjpdSrSAWHLel6r56/5wtyJSULgAChMsUl+H
WiSn/setrzZz3i4uMD/kymB00FZJC0wnbJCoois9EeZor8u2YFKXPeS11hv8vrfU7+5SWSmyUcbS
+17XWgLyUzZM7yZVKg+5Zt5ONkpSwjqKDHZCTboA9J9ozMte4bZAHxFIDjRElGDGyPbFbuf5Ja9T
PJ+Hdvb5aWMYe079YGfGk46S7ts4VY6oabdXvKQIYLLC+0Uau0WUJYs1YU08KUE52dPDWEuEeiL0
c9bCpIfIpD86XLunVrOz56KDTHWwa3sHUpL4mT/xEcjk611zcLmbgIEq/8PZeezKbbRb9IkIMIcp
2elEWUeygieEFcyci/Hp7yrhDtRsogn99sSADFVXYNUXdgjMzJUQMNg5AZoI5g/dUKKXWcsN5Kqj
tPoaz1r7hq17cqINPPxQs74F5W70Zwtl0lOVD6hVpl6zBx69fXlZH8A2KFSRN950Mn+V5FLVUejh
ee7RREKXvEDDdyKK+7PS4CejdcWe5LoM0a6fe3pn0uCVbeETWnfs8qRr0RxE/Zosy/oc1lXF+ySF
VWpHHGbVXh76JJmDVBniHcD91nbQ5eDBBzsGvmD1bDSQgcFr5vEh07TSd1LdOXhF6D7i6bJXPNkY
SjamCVSRPpWn73rnlVjH6spkZSE5E6s5I1IIwFRGTJWqttg7ZzIdXS0pgxGhwcJE+2ut7NpoiG9q
0GaDSHdm92tSIwFEm7I/qP2spsdcz6P/Kiv0wtOIc4wPI9zy/Hgqw50fsjVrMiCuYFmG4La/nrWn
LZkWS55pZWhJFHjapPV+GIfOE0K3xfn+17U1GIeXVhK6M2Tpq8GqztHCvke6zct7vPYytcIKawgT
qNxDoqR7qIet4eRVxrcs8anrlspQ6WpTtbA1kGwDCqPk1ZdCBZKrtJn4/Ocz484guKfsRoyzSnIo
4faRB/AlUExy1txEzSPtEvMAB3KPb7g5K9p/pMhUIGiQXO9Y2I0YjSKqFERT6pV+v6B/2aVD8VNJ
7b03c2ss+i8osiApJHWdr8eC1C4KN0dH2sR9AwlQCOXteZ50BVlTt8BO5M9XkRfTdQhIwaKteVqZ
0bBhoxIGeq6nL7E9ZkGV92VJZIxp0v2xtt5npFrZKvJt4KjrlwbXuDFB/iYMUpNKxhPvofgUWrby
wai18r8lzBpcAebGfCVVdaiUG6X1QaHSUgfZuEzf+8RxQ27AaJr8lmAipzRiZO/6JR5+3P+lN5vA
LUFfEJtOThYM09VXow9OjtCI0QcKINL2abLQe7xUGQQv1SvnT/cHu4mS5GDkjaA6if04Ytc7Hsde
og48Y7wv9APC2HxFSD9MDvHoFAdtHrM/5ngwIPkAQg9UYKQK4vWAiOAnBsD8Hj2cHKpuiGO9hpXf
zjty82zKUbhlkecigqa1dT2K2WIhJ6amD2YS5Al9Aoebp46b7DJPjvcxsVv9mNYhBa77y2ny915d
83JcWHBASLnnwQhcjwvGyp4hdWAMD7setdSkSs60ttS9sGnrjJBZUUQC5sJpkb/j92Czl9w41+wD
wrf+2HWiOhejEQcJj8+ffqRySvJvI77F6G/dJMwwXU6x2eoDo1ajwCJMeSyG4bvZl+4OUOg2HmUo
XkjJkwEzaazbsgqoaskAwNzdxY+vNbvqR1Uu7iFvzOyhWhT72RTmWzSM2rc0SZbPoAT2GklbG0iT
lm8C6BpEvNXCUiGyhMerFcSpMQWRvSwnqlZ71tY3Ua+cKMxFwjoYQUBWr7cPdFBRtQgHBe4cL0EV
juHDYM3F0ajc/kU0XgdwTdiBRwXr3BjeXrd96/TgEiGluaQl4FpWw6hbI7YwTAAjj/o36k3NoWjt
IWjsSRzvfxCbQ0k3CrB4Uj5yFWUhBaC4RVlByChTK+iaOT0MFtC3yWz+WP9ALqos0zAveZ+tti4S
TcqDQrGNCmT3TR26+m8vTouH2B3CnZO6MStOBzQcIHyU3taOf8UszFJZ6iEIQ404roibozI5I2bH
0AzvL+DGBQ10DraajMS501ZHZVTDAfVdG5zowguQ6GKg1iRzQbcDVRXUGQ3V+yPellSxb5Y+mSAj
ZM14XZFvCwTA1RxkbpkC8fGLfKksRPjGUTtWyPB8t4WZiGB2+tLyIZc575vC0coDAGvn3ZTRQjtG
dqn1e5XejU9TagSBaCQ/gGy5yg3SyYoUzJT6IC+n5qRAtW5OvRhBKHFp1D9tKyvbgLpMrH/q4tF+
yYAn9EGax+WriSGR8TxZsXMyprxQPwhjyurL/XXb+KglrJMCqYnigboufGtFOFlqkvbB4qGVZJcp
vhFNZh69JnuXNCAOeaa0yzA3/UmSSndenq0jqeNljlYYHHGkXq6vlMqxMMWymXCN5Zs/eJbylETa
Nzj+2p+WizgelNxoRlJwR+Jo9Z2lXh4pTQVyuc6gTklq7QH75Tiwlmk83F/SjWdcujKwrDbvj7MO
EJEVjGPclfuAmsD8VLcRumBV6+a+iq4dImAzLJSGxPT+qBsHjU40OqJso0v5fhUTOeg/dnrpDoER
JWMw6lP+1baqcqdCunFcGMWRPDouRtD01xtGq17DNhK9CQ2w+AG1M/0JPQoDM8nUOSnCjE9OJexD
4kW6X6md+XZ/krf6jOgPIOgNVoIsHxTB6sAkg2cie5kNgRhgg1z0MKzNwEBCbvbDToPOiHt4Gh6l
IKd5DONKTD4dmO5nak7zf7nVq/80ZdycK/rxpwENxoeRLOjvTskSG5ej0exOBpakip8gs4Fe4Mg1
ekyqzq5Pc9JpycW18jF/dBD9PMJJ9aqd+d2CmwghoEdT4KJ4igX76uXJQL4Im8gISI/3SZLAUdKP
/CGrMz+G4nfCkh7ABFbEvlV0Okwbrjpqx1+KxH5fiujBtMT7+0t+c5rlibJJPbi/fsFir3ccCjUm
2rYlgjqarSfRVCiiqEj4PUWgEk6OcIvDQMC3hzi4eUF+DQvPmWgGMtWaLVs7YHJyHo4gmj1Jrfa6
k9kJetrh7ByHPut23o+bm+jXh0ObiLEk1GF1PxRJhjf3zDSTxvHOdTOMlzzsi0C4+rQT5m8NRWYM
qI6tZmarGu9SdGnn0WYIJI3hICyzJZnoZ3gY2h6d8aYmxqxAqEgFLToobMP15vWlbnVYHApi0zas
gswR5r8YOYafxZB3B3Cj1UOdptNrPy/mTrSxObSHojGhDbSOdYsT+YAqhSXCBiIcc8R0wPRdiJRn
5NCi50mWcYoG4mkHpfJ8/8RurS/wIiCq0pWBM3s96UzpaPh1QkCbXBZf5PpCncwej2He7pU5tk4p
jDg6EHyu1IzkT/kto8HhwUotbxYgQLvch+k4HyYvWfzCsvLDAmtnpwe/OR7yzBRxkKLgP67Hs5OW
Ta4nEaiqghpNivl8Y5o0hfEuf7ZtEe9s4uZ4ZISsJRRm7qPr8Yi40mlcEkl3ysY30TceTiJd9dBi
GR3QOdgzmLytd3BgDYQ2gMXxl3ODXA+InUVj92lBBCTqRDupCg3aU6wMlhYYvWO9K1K7wBPQc3re
HU+J3lXwZMa/1LhfWP8UtWekYo3S9d2sd2kHlHPxmT/UP2SmsP44I5E/lsLvL4A7+fBqdcg9J82N
+ZAznvsjBtPpa5iQNZPY5l/un+nbLJOxAEVKH3ZKeLTOrxcmGiGCL7UiqBCqyhe+2fpLhrzwxeln
7Ztoy9zDlqBNnrgF7DdTcZefmtr2e4X9rfNAUs1poPwC2mx1dYVzas4pJcRAzUMk9eNkfjGFbn+G
x518qV01/3R/2lvj0atEX0b208FLXM86jvAmUIdWBKI3+ndTmAnqvsvQ0QEO0+wgknpP2vMmjGKd
ubBkcU/C3NdhVBNhgui0DTdmVykfvWzR3sdxuBNFbU0L8DyET3aUVsnqlNO7XJbRqUUwerP92DXF
hxTOuW9lCgnANOiX+6u4dSH+Ppz8Ob/dUpoGOUx1KxFQxS4wV9Y9TBfy9NBh23q8P9TmzCh4gBeX
wrBrUqGLPbJTCBm/uO38TEShvq8Ix7/UxHOVr8xcwX+aarJhssRMpZ4LkQL69eTU0EP/nHZ94LrN
ePFc0fnUKGzEoyz7qLdmvpOy3AoCyQFx3pFAWjyd1yzNxeFynwzeVORajfhoic54r1PTsU9enLQf
lLEWGM7MzSQF2sScHIlwIse3kLn+GwDX7Pi2WWk5msdjZD1wfUzI7ug6esxVXiOCkKi59lcad4J6
XK5nDym4J9MfjCL9MZrg6XFwCjt9Z9+2jgh1Mu4w1JIkEOh6FTs2xkbEXASes0gdgMEBupdhjppi
wPnnR0R6CDMW5pdUI66Hwl63dkrLFkE5ZfOxHQrrGwWyLBhtSzmMhr6X4W5NjS8ZpACnA8TearxY
XYxECxfG0ylulgqMV+GgxoxH095Z3BoKxiIEeUk0pih4PTUtyk2KjpoInDxMIGqOzXM6z4bfdWWy
k89uhFcSHgBbEJQcFST5U377pgdLsQdzjvugh+zzM9QR8PVrcx4CG12sx2jG4GKsEZMbrb7545YV
wmJ04ME36SQFNwDTtnOzpKpLagZ6Uft2Y4lLBv3Kd7QxO90/LBsrSv0NxXog8iiErPudjja32FMR
bCRJ9N8gKuOk1/3g01fYMwCUe3NVBP+llkYHV6W5yrFchVZ1FgvU5HlgUXKtjmmR1ifTqvdUs7fm
I+GFlFF5zW7SDO5fDwU45iMwi5v8uGnHL43Qx4Fcs86//fni8Yw5tG8piVEIvz4js9epFvCpHnne
BSInVniPOQyIV2QNtL/vD7WRJXIWZMEDBDUSX6u8dQI+aKeoFQaaB2RS1yvvbCxDf8qy0Qok35vS
9PjHVUa5ZZQYiUeoSJBKXc8vFQB+8URmfo4VPqNmox56Y9RPc6hNkAvmfidx25okKRu5DGdf5jXX
4+lxP8MJ5tnubdEcaXmPbzBjzAvHySnhbrbVQ6LsOsRsPKmyqcmdwgPHM7Ja2mUyO4tCHO9N0zrH
vBzdB6/OZugOCabQiIYf72/l1hGVwnBI5dJNoJB1PcssTaIqkdX8qkcQLnN69VIp4/fFafYaChvr
CQMM5Xg6+tQA181N2WUQnaN0vHOueYjDWv+cmbmuHiqE2wcf11AF+KvQzX/uz3Dj7pRSJsiZ2oxO
q+16hlymYdPKGG9qjQm3UsXytSmvXqrCXIIpt5BeqKyYBk7R7ORvt1qYcGFJS+UzRImHyV8PjZVz
6bU9YF+7FdVbpsMxoOIwjO+wpkRRsOBxcjAFOaW9wEJhacX7zhu1Q2fayvd6VttjpKTV/1Br4Uri
Z7lg2XlOVutRG5PRWxUJM7zD8ahYjf4QGbhClp6YH+zI2hP+uCUVylXA/kd2IRxgbqsPyWhd1ChT
agOaQpk+6JSKACnTi8S9KEO/vGlz2ZmnPvWiR+qzlXYYcWtPA7Oe2/8GdyB2uH8gNo48v4evGv6M
DBFWu6I1iRvpKr8nxn0N66XSAgWtf6VU8T/Ex1KSkN6kBFoDkrref6NPZmotKQUDFT/v89KQXfqz
YwjzVFtF/Jp6Rj7tzG7jAqErSdEAiwHi43Xz2tEKq7YqfFKGfmxOQ99r/myH46HgoXrDmXrcebM3
x+MNlY2YX8y26znm1G+j2dU71FYq+x8hJtTDlVyn4RHRU5iK+Pznu4eAFjMkQ+Y1WL3croibPhdW
B2PQDH1zhHZpUOs560L5X4biMpfGptJFZ/3MKYuTx4ihdUGKywbaVU3yMs3eD9Mbo7f7k9paRMJj
V8oBUHpZC1Hr4ZKPLVShYNHs+GJ1Y/kMM+OLYncAkwS5wP3htr4ALkICLG4lgHurNUwQWJvRm+6C
KbJ6f+6QZDOrRKCysFue2wi02CqJcCAAUm9Uq/oWTGtuxxSUXbOD+pBoF5vEaeem3Vw/6XBEZ+mX
utr1IayxCIhDjY6fXurGu0bR4KzjW+ljB6r6dHXLnXh8806jLCNZXQCseVuuB/QSq0tzl68sGRy0
6WqKgkklvKPSaslhycb+NAtXOfR1gbzjqNl+rxfdOWodc+eXbM0c00oqJpKbhOLi9Q8RbtvQTeT9
1twyCxB1Lf4FAtn6E12pQ9NY3fH+0dnaT2TB+PSkXjqJ+PV4uN/mIkGLMGjySDtlkWMFLdYpf90f
ZeuAQjrSAMjRACLoW41CbqFhso67C1wgvPuSH7UbNW81KI+d9duKDmQzFFithP+tBfkoKyI8ZBBv
2SIvggSi19cQjd9nyh0FxadkefKyMpKxQ/Th/hw3V5KPnquTmuJNL9aeMsetBXWaeCi0z2WV1GA5
3Gnny5D7sUp0SIVpgfL0In26BjeIAZSTXVOi0c1RudD7T74mRlmjUjdOR2PshoAMCTpyMaiBNvXJ
TvC1uZHUyv9/+LXCYluPiV14TLIw4JPPNMj/mj2tDQyzSy7313NzJ+GRSjNoREfXfguaHis6nrSc
GXKHQ6VF6pkzmh0WNyW4CRcjoNvWnoS7iJ013vwGmSNxtITWr9NWJU36heWHJ6NEKQC1WcWJULWC
mAgvmJt6z8F1c6ZyNCmUL1V7r7+O1GrSth0YD722/NWLi/A8D2WGFUCRT9kxRE30LV168bZobrXz
dPyCMKwPFIEcco4U7IFByR3/rRRhCwFowUXZfaDVMj+MDYIR/lIs2SeQD6oOg6yH34QmQvzXmPax
ZPbn2TEf4lD3G1E3Ni5KjYpF/BgPkR9mXlf50zSpo981jo7Shdmpn910GFs4SoOxJ9S6dSBtapAS
twgzfh0+KLNudHCn+eryuD8SkWuxP6lLDv8NtbY97tveaKvbcq5SrUx1eSYVJzpNeYYse5sUyWOy
OOZePWrrGJL+I9yBigouiqtUbgT31o0e1QZdYI5FFlZc1MlQAjefq5PX1fHOJb11tbCjUDN43HkM
VychwlWpmBWatkkaK0+G2eaqb+IrAsUsmoc6aMw5Gw+91sef0txyv0+zaceH+x/91iXq0cLlOrZk
y2r1G7IkjhU7aymM5bCMl7q1Pth2MR7vj3ILRCCFIY1T+eBAU6OmcH3o8XiL0hDR3qCqcGw8J2CB
f0TtmHe+wsk3fJhCH4uygJyhhnlxSLQ8/umELsq+md32ChXCiDbKOE3Fi4KKizho+LfN/qjgpua7
bbH8U/e1KALXKBC5TdEgtPzUtqbY1xWtqF+TTtcwAMqhpx1GVzR/jMzhbEhxRspUwO2AcV/Pz2nq
rC1ClnHqC/vd4IZ14NVqdhJC3XlvN74InnV6xKbU9QfCcj1SszROk9VUVbLGMn3UcK0LIVaI0oNr
75yNX/2i1VUlayhEZ9SeyfVWhyMpRgIZl8zfC9O0DJy6nqE+RXn9T5Lqynuaq3glRGleeA+FHvbW
B1FXNmfYisbCTywbchQkOu3FpQjW+qla98lz27Xj+25mKU91BDtiJ3vbKJLIiACQs2y7wYi+Xp4F
VPDcpRR6TTADp2S26qOr6GVgL3r3Y67iGkJnUdmWf/+Ab8WzMAWo5skevoR/XI9bO7ndJDGpdmvk
5qvSjdaB/kZc+BVlkT5A6opOZzsOWeBmzXjE79rz7datjnzi+n/3f8zGESGZxAVWFt4kVeL6t2AN
KxZn8ZoAsWjjWxIP+lFrUL8JumHO9t7SjQVHDBPAHm83CnBriJGrUHLQ3IG3NGzwT8uEEQzdEJ1I
+ZAjzPXiH3g9/c4ub8yQQalxc58QAa4bq62TRez0AoR2bPJD1ff6A4JWKlQX8T+0eiSbgEoAzzXF
e/lo/PZcN+rAyUGbDG2ioTi6NS3UIZ/0Y2hQALm/b1tLKb9qIMlSRHHd6llcF29Z7JqCQU+VE7gX
6JmLI852DUS4Trz4yUGyaif22lpKuYRkC+TPiHhfz28ZXRuT4IbYq0e23ExTcTKFAxYg6fbUsTaH
IsDjH14DnpvrofJRTawhKbsgLvT4HHmlcRZePR7KvtyD920BAOiq6hBOwPfBhVrdAwl67HT+KT2U
CV8akrVqQP8nPk76XBxsZNEOVl+JY5rU08Hz6JCrY9btLO0vKs3q/qTqAfyOaBrhmzURy3RqtR7C
iqrEXHTNqWJbP1KoiP5eWlh2vpO53JN1hvfpxe3gRRJI1XXtF0LkLjeWEz052kSvj1Kf/TCWLWF5
m07z3/eP3UbYAzuHQPRXL58q6/W2DHFT5dQE2sCFi0Y/J16ORm/83bVa/hh61p5U6MYpQMkF8Qgq
e8QEa2hppc6AVmzqT6Bz8nc1rkq+oYTRc4205t4DJg/vagMIUk0o/dJCDnrV9dQI9obQmKgy1M0U
2kdjdjCIQqV9CKyhKS9TCTXJ18JwPOOioZzTuY8K31Ys5fTHS4xBtowRYD1Iodbr34FjPNg1bLgC
dZjjgwbb6wA1cT5aXt8+VWUTfbo/3uYaS/o1ySnSYGv4S62SIEwLSbnhodIVLTGisI0iHgdKAn8c
j5DLeAb3FhoV3B+roBkfVOSnbKMNzCj3LrVA1Q/2IR6ljbB2VvF2VnIoBqFzBrFh3VDqinoywT+3
Qa+W08nC/cRXh7A/5WHZ7rznt98EpXZAIHQdeUmBql1v2IzVqhlWkawnLnhlm0P8QBM8Pi623vi0
BZqH+xt2K0BBTYi7ghMJfpQ2i5z7b89MXJpORYeMuVHMN3CGcq3qNCik4v7AN/IOdWvg116pYRZc
W8J8qjLTK4+Ie0adH0cjqYMxYqDsh05ZZEcc6I3HtAiHH6lb6KcwTER2gPutPbN2Y3aodSP+K4oU
pCjuT2Tj4qVKyeMFrprWPvn19UTCSpltFV37ACPE8ScF/OKhcrrsoSzgnPmOIsQxmxTvjAeP+uAh
vfSZcnsb7Xz5W/sHJQzEDOAvdPjkn/+2nInXDlkTZ1wyiq0fMYVSTmrXW+ch1PUAM5l8Z/824j8E
+NhDQI0Qfgi6rgf02hh5dnmrZdCpX8pppJpgiFS51Hnsu3l6im1zfM64+fBinxxcv/qTZpV7Nk63
IQQ/A5NZHbg5c1/zJ8zZCN1e8MQakTn6se705ymPhwPecdKTTySXzEz3yvwbi020CRSbAiB9k7VY
Rk1iNOWd1aLo6sL6car5OTSS7nX0sqz363nI9ySebgs4SFmAr0R/kE/mJmgZHXzAwmnBFCtXwAI0
6hzko94e6Q2mbLliHWxMJQ7OoDcf759vGTtfvyiMDCsPLInE6a5fL8qBUz3WFODmeDKDuqzSFxct
nsv9UTaA7QyDAgn/klZA5b4+Tk3fZUs4eW2gmk2nkR7P1QOe4chHh3rW+QL6anxUKmM4Iu5cBClM
649jkWgH1cvi98Id8urUhnF8WmLD3TnrW9sN21uWywGd0t65/m1Kl2SpnvBtLVi1fUR62Ty2o5Od
HNw1yoMWUuPb+Zq3TjXtVkkOQVUPnaDrEZvQVqmSMaKiivJYxKYZxMJ13gkvgwiOuhMCDaG+M+jW
NH8fdJXSW021FLYa027vM5vmRNocPIXIwbRD/d0ACXwHPHx7pvluJS8SNBQJ7DqxV9UxHaNsaAMb
8ZQHwGUtkr2tcqzabPERdxzRmWyxtlSXP7bSpA8B/YYqELVQYvPVTOvEmW0a/HBhlMTpLqbZRgVF
YCABiGzlanYulykazvePuDzBVx8SeSkBEUkcLEngXyucRrjEaT7TPQv6Hm2ls94b3bPVhtpTaWvh
3rV489XKwaDAQMZEkhEN4usDNHeZqPWqIgOOFv1d0U/6yWtK5+P9Kd3sIKNgLoInkKyg37Z2VBhM
BHQAbEZEx5KaBgFQy5oKtrP4xBEQJKlgHhAJ3aMk3wIlGJp7kAoeKSoC9asAMyrBR1QKJTLUyrV/
e72KfxLVIjdvzkADCMUM+3GIjeRHWLTLp1F0kScNArzXMG3RzKlzdN6Agoft2/0lufly5e/iRaC4
CGyJtb9eeMcttEkRMwWQVHjSsCXUTs44JIdoIGZru9qiFILk0U74trHfWGzSy4RDQBq4jqYciXz2
JNTcLsLsc1m6sUat0NyFP29Mj7rHLw16OvgIjVxPj+izaTkMjDOp6Tk3Y1y4NXdKjGBsZvdv6sYk
dQomjt/uL+vGSZMdYamhji0llMLrcTMPEaJBMO4S0aQtu1Yg/VuZfhVry9FbNO8AOMT0qUnuQcxv
VxapL/kyEaUSgevrq3gCAsXb0yNA6/QvWqjMH5pE7Fm73Ny9kkNBpA++hoDiJhru43Rm4mTvXRph
RNcN5qWzkn+XRQyXeKLOe385b7cRtBiHBRAXYqOg9a+XM6Qz1Rsm7fwEHnMeOHPfnTJdRJfUsMK3
0Br1x1ZJ650L//YGZFSqIQhSywxqLZ9W1AOZqQWea+kwFI6qYjpUhZEECb5pO9/D5lDcSBKzRB68
hjYKc0Aa0QVHg7mf9S2upvDHlObau5Ty7+f/YS2pJEg8C+i7NTBU0eKRpaZhadVURP4u9CiKj3aU
kKygPT86AP/y5Ixaf+nt7OLmJAlAZS9Fepet7ppZMZqW8i8fo9qE59o2sye3KJyzQXF2Z6jb74/E
ELwf3zxzJOC/PjDJVGNmq1PYgdXvnmsT0t/Za5fhbBiN+xORwMpFuNByXswytnc6wrcZFh8HJDV5
UFVaAGtQFJFI3JJHdUHUtnqGaIuK0bdp980UYEuyfE5MeyxO0TK0Hy23XP7zAKvogAb7Sftwf683
LgOKorJsSOwgr9rrZVDCOBunkD5qVnTFu16BWBpoeekaO8u9NQ56ItD/ZJYBMOt6nEgDSQoumzNl
Fu1TpCvNadaT7nR/NluXzu+jyF/xW85IBT8d6oRRnKnPYOwmaeB2IXDwStTi1Hvh8PP+gLckfIl8
B7nwq7BMV2c1r4oCoFIK1o8WtP4xT0YzPoS57ryWNNm/DtzBjxRstNSf3NF40O1ZPOeekbwVYVk8
OrEBie7+L9pcAnirsIZJbbgRr5egQsghySSYo8ry7pOtVPkjzq/a18YtnIOrU4PY2dmtb5YYSJaq
wDehPHI9oNWLohULhbEwU5LLSDf7ENZzdhTUyHfSls2hZNERkAq3001nSDjLaLtAxBp4YafFKfMH
gAao9Gmjdbm/jFvXA81OaIfUxahBr74Lu1D6VEQYnvWqkzsHy037nyIO0RlXGnN4cEQxPKttop4g
W6Tn+2NvTPMXk5M7giQNzO71ii6SQYGWFPCCSKle+rlR30ejA3MU4szOB4MS1saXSd2KUIDgk/Rs
Xdg0MTx1mxbMvDPgD/ukTJlb+31DzxaZVKN6a2OFaUZ2rC/nVuv7j1DgJ6rYbqsI34ydLDlpQGk/
KJmt/DvPU/ihasPQ9tEmKDRk6MIGTVG30Tx/1pJ5Ps+aFQ2HJHcS9Vz3Vv2jaQ2zPrVtL77bZSl1
mxZctpC1T7r36EBrqObatfnDbabshybwfrnMS2zmftPV019TVPeVTyVNBumpkX8nptc+lW7b2vQI
avfL2DlDd56XKv2CtKBegTY2Oxvmapi9JaZB3NrqYfIXTs1dnPrQhdUXZLu8+kLJFVIVIScojFRd
2h/D0Nr5a25TiAJNSnZO1NrDtl+cMDxMedLa57HHM7UzMiM/xd7iJheU4jxye7d0hoOqzyj+ztWM
Vwd9lHI5KJWWTCcEQvKLVyOKe8xqxTX8opib6D0GpdUX4LLRv2Vb9l/sGMQyYA1MUqF9jlV2MIfF
ehmqaBgl23d4pTakKQcFKTdM2z190p7CFMMDn0si/V5aIlZeXCfW3sCT4XxqJE74QWtrAs0eiSXU
JOMc8Hmnlk76Nixjkx6RgRaen1vl/BkaQIxSsy76mf+lST8t0zIYZESqebLQHaFSNsTdS7mg5kbB
teQ39ZYWTpJdlfz0SidCzRbuPk42UzZ172oBHRDhMhS0ThHCWdQalUR/VeKqSR67xSpfE8cJmWns
ZY+RpRTWqXA5/gEPlPmlGtL4X2zfMDfJXS/FTpGcjn5AOp8LHlTjmGgWvYEcM+HUD000+hAjSekT
lCimv5iqOY/HqHIaw4coNeGzFrdW9Aiodi7Oojbq91EZhZ+HYtEsoAaI4xzaEd/Uk4PDfQ4xp6yz
F2QJNEAPBdqKjaYCXGMW2gkfw9h8VMyJEjcAITPzO6OIa98dkGG5WIOjKgfRd3p/wUxxflTi0P2J
RFI7ogdCtYgFFd74AK0k7Q5jpDr/mqPXWCcbebnUz9FHdH1cASrvrZ/KbD4nXj65D+VsaekBl7XK
OhthyF+mKNP8OJqJpSAYkVbvXb2p3oV5WguEhNvuOQ1j420cExXh374Y/7FtWv2Bjsanc0YwPM8A
5AnbetTcMDSAJpFiHhOwEf1p6dxF863B6kCxJS7TzJ1hyh9U7NrFE7F2afhO59VviGsrFqrJkahO
+dyiTD/0Tfi9t505u5hNKL5XoV5+nix9iUG7jyaFsXpKqtMczdp/MaJ5z7M6JVxFdtwMvjk5LXx6
JzIdv2xa70MXKRzXam6opbHG2WXiLEK4tPv8fRjh6XaeSAkeJ5ODds4Xm0yyrPTyvy6lvwEcfBDo
D+Q2MhNK33QPjpPjCNkSeJennHIU9Zo4L/rLmDvhwQOebx6z2A31B7AJVSY/iuE7ZWKj99F/zd68
BdziYWiL8SGy3PHvdlBA3c4IgX61J47KocQUrH0Yoin+Sbo9f7XMxm4OQ2GMvJQzJkeXkJ1WD7Xr
KUWQu733JuxhLI96FGfRgxIv4xSIQkHHSMdAOToa7qgi22716uKDx8CSIjNoch9Fm4WNX1XQooNx
1uoSUVZcivxmUZf0COUkcg+dWpWq35ZxCjperfr0NY77dDx3ST8PhxkzuOGShOkUPnllNbZYMcL2
xxG0UTycOqdheKhcJffOneio6M0TihUXZcas0HdiVZn+iZNoyj+S4Zo/NHeMowhNt7Z6AcGgU0rP
lqpd3nf8nPHoGjMFMbvKp+JZawxnOouliNwnFl/TL/YM8lwJvCZPxbvZnYzkKVwUFFwbhOKqH7Yx
2MWXKM5L7sR5bpBz9wcbDX367VbrOd/sJOrcb5E2Cz2h7Dog/HsMUfZ0PuuZ1SLnPVpLr3xoTCv1
fs6Ei/UBH9CyxWMpDidN8a05pAHqT5rewbJSahcJa3i27ThjlqlmdnZeHKeL/41mPCh9YSzu8kPR
hqGx/Km36+YSRpYeOU+h63FnBVriCfWjmHpt+gQsMUQ6TKu08RXp3UT8yHCn1z8rJkbUTwqvihF0
tR2F/7VGNcb9qXYlgudMfjSn70HO6uPLNGHJ0pAXeACt/a7QlCo9tFQcq58JkvMoNHqGqPoPZVYk
1VM2YZlFa89dpuKhxfXnC6ptllpzfNQ+ek3HpjYvOFFO1XNExR6ATV9YnfHR1ZU2pxBv4r0EZBHZ
8zclt7ssOlZ6ZqS8V40I3RpdBuCnH1g31TgAR9K7dy79y0jxl67oWLdwMSM8VkkvrWr4nOPXjLif
WrpzHUwUpKfEnyN3DC/CzkT8KgpvqH8WyeJRZRoNjv6r2YyzddL4NgDiqBbWy+ZRpWKT/qRl0kXt
YTDmRDzEZNDRQQ/t4nXQJyEu7VSpSONmCEo+uZUSTf/H0Xktt80sQfiJUIUcbkGAQaJysOUblGX7
RwZ2EXaBffrz8VxbFkWE2Znunu4yTXr8erxDSKxW8YQV4C3VxonM7sfpIHSClU9T+WQTCH/slgff
kML4UHU3N/i9X+cC4Y+3YxiV6qlPwvd+rrkpaNMs3bbpsiWrOG1t0mzntl999zzGwexf2nEL2BC3
x6Q5ihB5XOqTkIXqxiJb9GAIsrLLzKqSsvobR0aVjwKNo5uaoMeBrpSKfAR7xdE3na0KftH19v1p
vtlwZLiA05iKzhvdY+Bq0WbeiPTxuG6j5x+kxvFKpk251Elm+20PP97Wjs2G9TC1z4NTebdT0hRV
RiyRXaaBs3ZPKMCbLTWr03xWC8rvw6iWwDp5KBqfSK0vvdQdLSLrlXKXH7ZxFpV27AL6GamV+gJH
t7J1MEUbnFW9FmVWt6H3tHfb/BM2X5vD6lvOlDILFdvdIJJwz1hpWdF51Dhy53heYG0URkuH/qxw
+Xlbd+V3H2CxchCJKofzHpju6rV132TeJsb7xXLs6qFgB2DPjSqqJ0Xd48Ihqf0IbtK6KjVuG8Yc
WPB/h2WQHWxExP899M1KcxA1ESozVYGpHpoJQz4MgMiXJW9vnu1fop2JJa6WZBIprSJ5YEkRCe+I
271KTjEGGEGq50HEWbSMVOZJyIr4amed90Nhr/vyLvpFy1Nd90Z/0zq6fgrD1zX/Kks3KEZ8KfWp
mFkH2x5LcknboymNNlaq8b6WP+OhW+zoaMxwc3ntimDK5RzqLpcOKb3fjprsLzGxv++m8SD3i60n
Hach+mveq7qpo9yetsFKd9Z5SC9tYne5H+agOdtFUA93atJrnDq4o60vjq1tm/472EVW2sVg8pCJ
brrfl23fTtsm3YXGNlp7HvVm8bO67JMKM44EcJYIHMMSjaO0xBMmxoJ6mCuTJeMQOLmqJ/qylGl6
Kh8pxk776JKW2b7Uy+AMTzuO61HeeOM0sj8Vb28Y9hXdGaVedKlxmxZEO9TCnPwakO2acB9PfmcC
ng2frjfHTHRrX8Zw97y8EjK+mxvL/IsEMsdN3vrSoauHxzbopx8dsU9zGkmbFkVuEA4IdXUfprFX
I0aNjNd989Ys3wE7GHbqSiPCqzCLWPPR7sP/wngtZ+J+tOzvvHaM/lPKn6uspHhexwmLt6wMW2Tb
PQ1uf3CCsauzTSb9m6ZMvPqzXFhwRDrIOd3XQ/FIHJM3pfPa4vQSSeVWGe4m7usm6mZMaY/HZ9Nz
ul3myuWkFQO2/3ecwxNOhtVAF7tM5c19LNr5I2LixLaHJK7Lh1bcTKSmyVJtSkmVJClbcsgs1Nfz
r1j07Qu1PDaQ3EP/ubUtoB5vQvVWiIBfuoasZB42FL10Zsrap1w3NRZhqkwCOw+XnY+fk6Q9s3Kg
oxRqmV27tk0GYhBmi3EMb7bkMMugYxV6K+yXqm6ChrbK0RzG8Tzel5uy+x/Ac/PvopAjqkPliOmO
dzI6WSvSo6+w6soKvrtvmrThlPlUqlFkc2+BmbOk7CY7pcGrfy2hJBFRJoNIXYXi/d2EJNdfZ19Y
9QEUeFnuum0V34pICP5glgYRvXpVrM+LTxXomzFZjzKaVHcX1pG5tBN363Us4urqKCpjvk+uce54
NYvhAtox9qkv7dK66tXIGfN/KIRjK4fJOVlJHUoah0V5+RIlov85ExY0/HS0HQ4pVmxD86l7K0wO
lhn9Jm2bQWJRMnhJgcRJLr9Lq0PfweTT1D52+6uIDltCfwd+7dLgYibhmqNqOh3fVZNHuEsvKnv6
ianmHqdlVBc/XWornhvEdn/4zVJ92a3RP2JizD/lHg2Pey/Mb+itprvElI4trRVPcub2gepPxVgN
H1G1FECgNRdvwO9n+W2tkadTb0LirUMZf8oqTNS5XObkOy4WM5+CslD+azI1fpDL3fX/FJazhVnS
DEF8oYxTUoOaTnUybedcyTkdr1VIU5VyUMSoXKWwX1XPwH7G/sbxHis9LfNZE41NkYmKcXjoZrO2
Z+2LxvnozSqm59ah370KVZOv1W+NQDCgrDvu5PbHNwS2nXxr1MNzT2PqXf3VX/+rkGZO2dSxEpz6
8c2LrI3HeTysY9NG6RIgfHmo6o6lcwe7ROepcGOrxWEuiP/aZKa9k7NqlgtgRu2muukG+2G1IXp1
3eI5HVh+rE5q9gpasSXoTr036PJcj3b9bKleE+g6uIs+z7FTHCsgmeU66Ca4hMoZg0OpXWPf91wd
nTY3t73TsDnDBfI1bC7l4HnvXik7mgtvaVHUT7H3w7HNKI7LCHCbWgtI4m3rpwMjmD235dMRoqZs
ZTNUjG2y/Vx1IZuDDHhGG2EXbi5dR7yiG/WGA2emdS8nOTWZjrzJ4+nmg1PsPKZ/bk8axwFiEt/0
pOrqldZ28b+CbWv7izsJvIqKkMBBVjxIkyKHd/Oet3mNj5OLFfcpML3bpdNkmiVXScHXUz0PU0YF
pbjR/21/HL+qh2yUyrLTuIzrf2Mz7aSBh+F2V2t83La0c0oP7Liy7O3ajcU4pf66ABV5hDVxoIzN
MB7tHUnFiSFvwXkytkxFfKYzyOU+qFU8PrqB1W5nS0IlpLY/RRQT1rKmh27R3b1rmuB+b0jgTG2w
auelGWdpjoBebnBUUOs/vC1x94NssO082iAFJVkbw2IytLcYkRTEwf0byCAbUwwDLefEa+06J0WP
0p83HyfYi1+avb5v9m0uUs0+lp92C2bJzICkfR5i7pE8S6+KTuuO539G1XFYrcA5KTiWxVqRwMKx
YR4w11RLPiSju34uFn1ibvhzcnpW9tdLNBTjQQmvrcDfGHR4R5MywMyM5NfDzEfLtLai6K10iiEi
46Tsq7QcV5CWuCol60btUBDF0vbyqbaGjvAj1rWnJ7/ao3Nrd82UgVs5zxTx7icih4rIrs0fvivL
7+/i1UWEa/W13V6Epk/ErDHQYda0xn9t2Jn6xV/b2Ow7Ocl8asAovrAA8d573j516lwpuxxfnODH
kOy1TD1PTw+Lz+H0n15s/wODa2fOUeI3j2upYsNEEoL9AKHtv1j08efUV5tbHXTj2vXVmrhYaaVG
fRGjN49YY7rOy9q0tnWuJhEV1wA2YM1weA7vB7ZP2mwc6kQc0bN5r3FvTQm6YyIm0zC0iomh7//3
1ujE+gtKJ8SbiR0xP0V+a1PyVr8k7Nuf4y5bJ2d+CygS/4yiUz1gKtYHF6+b1Yc94XKeC5TvSR5z
3DhU/1hdN3YTefJ5T07tlhDbOQ7t+m3cSI/Z0lWePDq+7m7rWr55WqSYu4ti03FJOT+9z94JTJnF
/VoVZ2/3ixfjjhuvk23RI2vLltmoKkyUcAllS4dcLrYKvGUrNzIKFulxW0tu21qY6AlFM9ghj89C
eJhEyJLtyCvPWmFWk7oCuXy+DbY9ZX7L0grd2Drg3tCO+2+F4FYcmqIjF6+OxhrYsF+qV4zpSUJR
BQ30GQdicJw2mNuXRbDUdgStnd6noEVahhhxmQ7sMcFv1tUU/2W22S6RxfyYgiWIU1+7YA/J0o3r
95K4cj6Os+2J+yEoJ+u3SXbvv2Qi7vwwd5V/LaZO/I0Bhtu82bX/sa5FfTFuUXY5LQMpPoGu2j6N
gRD/81rAs7wiM1IhsJ017hRDARufcvfb9XUa3c0cFxaYVGaoFBefZrrL2Sz035Ni3CDsKmv+TLxh
e91Cjp5uByci92Vy3se9Uv5dv4nuZdt1Yb+GNAXr0bI15ObOrgChDcRUPXVsJ3QppXV4sgzDY+7L
abjEkIDuYTP0kA/B1puTxgSQOcE4XZ+7VbP8cNE+zxfsWbtH0c0FQSxlsKiTY83dOd5Gt77rbwIS
hpygHwG7upHWiTOCzehC939JCt92IOeJxHG1eLTzmqzKKu1DsxTZ7sYb4ddMKGlL4sWzFdYV8+AW
2w8y4ATII7KoftObdiReLYxuGfm9xC1gabT9FEkRPONs2PSnso38jyn2AetUGDakT0d7Agw8xs3v
VdW3W+2aIA+tbfi60R7VQZih8dkWXM3L4PeMcHhYYL1r7KJS6WxK+cyKKwFOvY5WXgTRR8dY+2Ru
qVAmJVIKs+SmWcP5cY0tOiaym9sH2pq9zua6dlW2RaF20gTo/H0sjVw/W9n2XCbT2fObzQD2hfFr
bA7C82XwKPZ6vfoYwgS8DSyXN5Q84XtpW03mv26EZjvt+yQe2RgLDWyAG9dPXh3ywAE2i7Rxm1sz
XWo5nsphnnNaOeR2rtcP89HFufttQVE23AdlXZxnTpS30QzudXTHfUOmvI4ohPukMC9WUpG3NA69
m27gmRgP2ZZwH8rVCr4BBwNxYY4PHowcw/KsjWTNku0v7xcy+fa7oGKBYrPjdiUsqR5TGq75s/Pq
zoLDsfRDqEeLV7+I8FNeiNfwDn4f13MWF6XdsFnR837yqiY6jyy+C8DrFl33uIz83MFsHHFzGbRP
ThCAT+zJ2kl0CnNspyBOvpW6VWzexUQucSr3HR1BYXnwMbNFCsxqfEPCuyNEmYJ68PIwaYGB0nNi
+ht5o4lpHyAyLgHhVjYYqnGbMyC1euOMJrqy3ZGr5mFlVH0NnZlzZ6Nvk48glHtzVWPC+IPvsCsu
vVNWXhY07v5UNKb/1ciIVRlFNNTBiy1tP/pzw2XDm662Dq1YOvOw9V7/QwV0YJ9dHy6/O1UHwWvn
ebOb2UuwOtdY9sPdvvm1yvVYlLxRhVf7YKlD+LdrSYFKIc3G6qEStn5Y5hkeZSZU7Kdb1lEDAomZ
3tBoE6UTCyb3IgSuzfq+2h7HolHr26TI6M0xkJiG1PdKAXNTlM1dubVV95HsibvebmuIX7/W45cX
yb66KCZhK/dw8H+X26Z4YmtfJN/eBBhXbgA0n1p38Q+WUfmja7I54cPCYiuyddzWMbvF2Iiz7Ldo
u+/idnjZeUD3O0+I4iPunMl/H8Y+kocKCnr7CkUz3eE6iADG2F5PRNjkkhyEiWViI3qUaqFf4qtQ
UTqs+NkcsZJzAUxsnYfZ8qyHrkaD8HCDEn+HjRduWESEtCVKzK7J9sGedKZVoPbcshrvl7cus5U6
VjLMabEpWR+lhk3LjO9Nn0A6iXVeiBT8dgbojEfh9dPfcLGbp6VTHpt7SFvdw+LuLHa2zqbFIaoT
+QIRz6ZWVFbJZcc5zH1vgxoyiajNfc2wt4iSHxssWnsGUd7UNa7D+a3rYc2+Z39dm4NwlpFCH/Z7
RgI3W63BzgCeKrOFwb2b8D6dS1WX/rU24hZcK1ksvOw4dHfvc1VNNcGru6wgeAxw6syAlxzaSnk1
VzHaAbPD9lEH2h9eEr2M/wUcDYKFKNuhmvalNZ0XeEJxLtaCL8S5P3NpkJEFZ+Qn0X4Yp6A+71bh
j1mCu9WNQiqKeyifgHmgHpIHLHTCGr1Z0mCFkEj5n+czcWTeMK8If8wamtsWyvjCIs72JJtu2g4C
w8OCE1SQehFCUYF+U1TXrIxH93xTfuH/L6K1foZyxa8M0rz4YzOxY9LRRxbs7hJO5hCHzvRYhwsQ
b+XU5jf0LxRhsa1BkeJGSqeCnpSe9WZAeT+GavTOs2ibH2GcUDn6xpR/5n4s+pyZmx/WCHsxwmU3
z6RiBT0/Nn1c/DVhP/3za0mzrVunpk8fgheizFv5KDFNWY+z8KycdtKqjrKWw/ISKC3ODv2dAX3s
gjGtKiamI9h7IIhzwwof6Kvf3zyFUvpVMn/Lk9q09Zl0y47ZkJKJc8LLW4pLi0f8nLZ2tT3HsC5N
vriGeGrm9F3jVWIYWUCTFjv32FNxEJLNzv7T2zcJmZgMG8Np3LEMsE2i2Q4m2uzXtdqi36usnOZg
/v98DCyBdNmGsBoO3GinxZ/cTX7ak6kcmIy5+zM4BXbQozWy2ln1dnhS8dzUGb+yeSulJZ23ZCBo
JNXu3M3HZJLejJlQtIPwrN4t6GnYgvAIXeY3wPw2ixEamZZJg7EQwx30E66IxRRs0zEWtW9nbTmW
+0OB7eaT8XakOBQn+79hjrprh9h7PXV2s2YFIaBh3lBSblBkLzs0K7zmVcKy1UFM2m3wJvOAsMS6
xNc2iIV18YQzNjmRQIN4YPQs15R5n0He68M2g83bxF3SxtDPLqMpXHXsqjFXHAIAyKUFMIev3O/J
81pY33hYRF4NrmRSWV3Rp4MS2xeuCzPn3uZ1J2SfJRmysvfrc1KXzXznw29yHZzbA9uJrczCktbr
EqC+rQ9epMHH5rHAsQgcBRcCPMUGH281NxzxxKiSLW3HKnHviJNCPMHmOy+9NbD5k3dyFY+yreEj
0ZaQXM5gIr7on5s9ZVDvwtSJaMmyAT3q61DPRXzf6IgpyJoD8hyw4PaOLOH0U2aGSDfXIJCiz5Oy
iAFQgq28TxKr3a+WKuvrOGs2oqbFhcLzt4oN/rmU63jmmLI/Rre3/wXuTkRFdVOoguSMfX8Xdg7R
psYqtvbwf3+tfC69+Viodhi+tqGjiVdtYD/OS0nOYbgNrNv67uSAr1r7PKUxe9t7GhEnc8EpBGbB
10Hnp2g2q7e29jvnuKwFXBbtzXoPla2r0+z40HbGKfnpckaHc9nIQiGTdPcXkRocoCcYzl29lpBR
84H0ULIedaHg4j2DFeLeR019pGfWeOPaA0Mcc5a+JHt7y3z2m1bePDvMq2oR9WclG0HxuavYwLjU
eEJ9SvjJO22WfTyMcPUlLdOqu+MuBstKO4aJW6iFIz56cJXPwewGCzV9kyioOOyWrKhnLIjYIm/k
nQVB/SZpm/wPpsFZPPveJqN/4O4VMoGohrzpAYS2rNOVA8aDFpGut9TjN/GVs2DPdmZnjX2W4lL0
Dc5x89769cVztplgSURpXgZrXuz/hZbhBxVD0BtKjY5+3SM0PUX8Q1jcLJPkWMdVEFFP+909d51o
35pS1r/KFR4Zr5axRLDgJMqw2Tk0/+A0HAgGAxdXU863eD7uRixuBlaAEIJ+HNkiXFWIr2eyJPfD
Pm3A6oSAoJDqAzRFahTim0mBVsDEUfdnhDdT6VaDQuVO7yhzv7etl+8xhqAsurgyCxC9iwuzxjrn
XclmQVYARd25/k19oCpq+QH5xc4JF1QbTLkIBptEXN9MT+OOOQTYWOcE6SgobbJDc3BW60i9jqdw
eEbNI/0X2+U+/QqF6cx5pZbH6WyrKnxrYuFGbJo1UNgbbi3VI7wHtQ5mGRDOnckzZNUXo7W0BObi
bQ27AZildzTIW+d9whxx9PdLU06foabs/yDKvWMEvZ35nO/efliTZX5H6l+0+c0SqyLhvBE/pF6j
9aEeSMK9gLLA+vf//yrGjjufG0yv81LWHmKDTZjmxy72SqZtv7Fzl4iywXOXMHePJWwjLmRG99NN
at3GB1cWWLvMGK/89IEyeLIQh/SHjdiP4ej0PkdVxD/+ljoINKh6bL+H41b/tfeK1EdEJ/Y34ZBh
dV9Mkpw5yLtwOTq7EO962vt/segmk+Pq1OirWPs1IdcslviEehW2vGbFGfjOcebyv96a4+qAdzRG
jiwz2q/MQOjPF/DukmvPkKXcGCVWEzgL5/dMST8MBJ3oHEu48s+KNOp9QUmv+QKNE2axL4EhJ9+3
3GxKhlL/EtE8vilLJ4iUzFx2x83fXXQFVR1m/Yg9PS4iUmJKZDsT+gEjk4XwPN9U9XXuIndLmxav
rcwrZ8B7CTR5NQgBUBbtW/CfjBQ2v1ivyw9y3CbMSaZ4f+tD4TgpZ48Hc91ip3g1gpKYRWYJzd0C
PFw8yGkG4p/lZkW5wNFS/1rVYPsH1Uyr/QD97sjcH7Buy12r6J7ieXA3kKqOU6yYV6NeQm2FYTZN
u5Z3zWbRMkzt5D+EhbfuOVZXJHcb8ibtnPIm7LSKA7JoJHRNPsZiMtlSIXG74bP7dYhnJzyqXTk+
q1BS7PlANGUIz7d3n5ZCHghEsHLNW40C8KWoo4SCvYrwvqBPeCs8H8GXlyBbVeA0LJwUMtTHJJmi
J9qQ8QvCy5se47ltzovtbvo8Sn415hhd++j4o8LDTArxZA1t9F9oOroECFfi4uHh/aeJ1vcLsmAM
UvZjENhgBI5RqBRbFKdBhQDiUvggTFaJpfW/1qvMnjaoQ2BHNYnOGV0m0pfZQIGIfvbrXMpB2TjG
4uYV2GUTQ3jYjEwpuht6UFsg/c5XSMA6JUlnoRPtIGvyIehLFGDQ+a+SZaPgsGhv/lvslLH7ZkGe
kRVO56hM3CZJRtlmpbEuyvppnbd+eq9b9H5XiwS+95uo1KSxv5tzCKo8fzHOzt9Qtb33uHTF1meo
Zoogt+hcr2aERz042jLXet42P0UPkQRpBb6/XjGGmt6qICBLjCeZErQvAeUvVoF4HE249zf9xd6l
Su/9r7Bfg/aO8yz41sVaP+4Y6LwnswxxG98D1O7IJdoP/P0V4aE2iCtKJjt+BuP3F5I9OXhSMVUJ
Xn1rqP6a2geSx6GnNOfOrdoHMnBrVFJw+QAb04wcIpZdfEeT7lVZ5cCAZHtY9u9akSl+RBE92U9N
pag8zJLT32Hfmqd+KogShVWuGMSKrj06C4ksEIggsT/2oV/mVFkt8zDN/P44aqOnP8FotqfV9VR8
orkvnHwpFpWgYbSSX0a0AQMhfv+gSqiKnD+Rh1Ywb5U3nm5ZGeyn9V5F66eTpDpQivR833jltsAe
YHN3UGHtPQkrWH9z7OqdzBhv3HJ3ccYfZWNIJk9m/D3PQ2Jv5Z1o1xnGU/bJoyPW0D/sRQy1jBFY
557LZBk+mL17KOmtLp8oAjLKKjS+32KPmi9PlYDxN3Dsh9/L6r0pRi86lGBGfGe8e3gY2zY+FjE5
E3lk7PKjs6sRt8gFyRHqoa4oEcmNFNRym+Ur1EeSFnoc4XTH2QN8mlG10j7E1c9urbs5b+NEvBd1
QVFAMRA8I45FyOXw/V76OUgCSkXZ9Ok6SX9+WHur/AJgrStyu+oRY9FEUGbDsp3vPN9s+2Eba1wd
Mczb/oHqsbiJZb/pDmsDwZ1jiYZ5rCPDZLrNIpH92q7d6CJX2wjCNq7VP5qk9X6u7Fe4dyp29B1D
m8uZxqmiTq5vPPPSAn79buKdlHuxRkwVjJlleKxXFX0aHKObx602bskE2w1fwW5Fa76FXBJqbG2Y
Sup5tPNojxaAn6pr1nOzJiMrtKVXXsCim+E4EFF+H3ooj+HEO47Ubt9B+Y3p3N/W5ifWqey6kq+T
SPehAWS2eEr1JDJTxR6fs7vuz332uvCErl+fXYaA27g/yedYW26Vz0HAkxkjwvrCJQ5YVJfegHS8
q17rKSrLg1zX4E8fRiiOeqL5Ppx+cN7q1lIWKrkQcx+dEC17kBGtx9Hql+ArUkv3p64d9YlHBtvn
4cjlpU+zDAhWk6h0DSLzn0Jqsp7cUFpMbcPqXTs0gz9rVHzyqKFxItQdN9oZUo54e0eyS4fAm66t
HnyxHxBnlbTFg+julyLSw2Ga3ebDLzxnP2jcZKyT6W+UP9k/6qVHGwV3UkTdJwoef0SN4HCh3DoM
oIyZI57rYCmJcq0T/VvZDdUGB6f4WtgoLI9617FOwWrLr6JdbVS0VuDgNuV1/Z5aDcw7zSO2UqKs
RZODkfY/e4SMSLMWpyNvyB9xnJlvvjpnANKZKu/MLqhhU74UPNaIy2sLoGKehhhJix8OeFyvnnuu
VsceztIJtqcQSqM5LIh9ohTvlK1JMZqZppudSKTSMtghXWwf4PU5agvrFbkUooxyXpoPpeDohlQx
td7hlNAO6Kt0jeiZhW5GJlpFiCNL+CesrP09W6YokfzCEjkd+ofRpCMi4iWtpkIQXjxPEIbJXvnM
EqpUvxI8qP40fhH9Qw8U3XtTAJDsaPp6dDp1mGRxslZLXnqb654irsF7lNSunyOCWy8rbjnLI0lb
7R8trcp+RIwRqLt53Lr1qXJE/ALfOQ4HoSb3udF4kN2p0el/DYi+kVz5NtlxvaXXRwIMQ522q1df
EZksMmWKtD5hCCt0xwjVD64IOSlc3Xcvo7Cib41zbvIHsaG3HBtU5z58pm4eEMwDPorVT/6OKgZW
8lCW5RMrpUR/uO1YH2K1+Na53VVj0K/uZrgLlmLbTv3s9H02oS70r5AhxfMaw/8ft2kQwPBeWdjH
bW4g9y0pW2ILPAKje6bWNxv9a3dksAiP017Z2/GWRcKGiBGxQrG2Qiy2kG5DvsVIQV6VXLevch7V
0xrGpTiuxSohCMJJFmwS2rDpbeD7IAHK8iYMBN3gvtRI/1J7TkbM/juqz6ce/Hb6xtadc27vZWNl
Bllb++DF+yBfg77WW2oLmgWE+6p10rXd1iyUDLm3AJzaScMFRhv3b3QXR9ZrI5gYEXSPZXxL90QU
Zx9JS3HZg1iX/b4cFKUeRwikYdPYl39rFqNDmm7gmXueCy8f9EAthIAVLrpjyRGO+Xu347odyG/t
xuwcFaOe/EPIwjqgT6zWilNDtvLDWVxgHQZV2EV92zVASi6X/kRk3dieCxKvX0uyd9vr5NfrQE/d
6Hs0LuJzx0T9fu9KzwGwqilrtmQlEkpq15uT+Z6OndwSSeQ/xKu2h9PirHo4i7G292xY6IRBmgCC
U4dUJA5stufOMkDGzYKx1yLMGp32m6HIZ7locvScOzXaF6T4FTmrKC2r+6Cz4ISqqGp4EmJve+gH
fNxyhGhDbtfhODLuxoI/pdumL3/e0fsI1Y+XxBWwyjwR8OGauzG/zKJEiDl1vnhIBKdFWlp7FaYI
R6fiKVZOjWCo2P3kuUqIucnblVyCh0gxCx0I70i8y9KV/UC7EXYqq7aQabRFvHSFbh7HExPs+hKs
Pvq00mfhOnWK2J0ulK15YVQbx39xBLCF6H5ZKOQmiYdDgJqpOAYEGqE76ezRuaygE6Q+xFQSRRLY
+1R37d8ogifLCUvj5Y3kvP60gNk9qiEDX4oKs9yPI1IzEulEg5dV66juw60rXR371rMdfBY5XHOr
EgHEtFSak2YoTXMIGxF/GpQTNORJWIF+NBvSfo1ugHliRJhbI88FMitW+P8qtttsV0UfHHSwqydc
HsSWs51eTwdj1h2CQC1D9zBAHom0TtxmzFpDLGxquO4b73W7bxnkK1qMxQqtk6KqqeNMUE51rIx/
0xhsunj0NyVApy1RFam0tfqBxfX0osdpYWwk6LQ+CKT3AZQlizJp0Lf1dvDatTcXzdMMmNvvxc+A
j3z2vGh562eyovKBCwFjGCmExlMXTeLOAyl5AMla8RT1bw4L7v84Oq/uRnktDP8i1hIdbnG3kzh1
kswNa/IlAUQRCFF//Xl8bk+ZJDZIe7+Vq+Oqp7WU+yhvQ2L8l2LGgoP6UW+yWQi5vfn4oU05Nb9C
TAPuLmjNVBLk7EjW8WGmLydSlM4mhacQz8YehwIiwy5lxR4RRXVocAbiZmr5Yo1FqE9D6ou7xhki
oDUbJ2OP7hHswFducBEhJiy8DZN8prO9h2ELm/4yl2PISw1K9VWmQgV7AGj+u7TkUt0ATpgXw9yR
Jq6JiyuAgh/titl3y2vot8PL1LhifpdunjknQ/Vk/NWMwXyqeldbkPVpLr4XmDL90Ggisbao3z0i
7+2yMofUmcuDg1hf/tj0UwW/ohWzShAGEJAqnd6mMTzqxCOVCAB17dr7L6t26/pPwJqsgWMLfXvU
19sj0y410LulowO/pbsccUIM58qts+AYuJWDyDZc650NIjbvcOnWFdwT+YynDJvTzN+jYdtTQLuP
LGs4WyyU9b9N5olvMgcRH5HPG1xTPExA7UuGg1ECNcWHYQLW3gxk0Bho2mpARi6k9w56ZutdS5z6
DA07+t+xabGTIJtEPW0jiP40bSv+plrHwb2uxnV4n7joPrhG1njrBcTWbVBzZC2kTh184YwBptWT
r4uHkY0120m7q5YNld9WxNdSTkevhS5CEZWXwbbpOnCPpm/Fi87hOA/8MighWVja9wpJcL8FzXX6
nUMbk9yxCFQ/PXZF+WsFafNdNig4DrIPXbNVFAY/+wVsm9Qr+78LbOIbqOZ8+SN4rCkMLqhw3sTx
ul4lMt/lzNvdtX+KOUTElUyjGv8Ck3Tm4EGQzyyonqGKEGOPeauGzJHPpvXJ1B/8AG29t8b1v7T2
7DtXT0BEZcjguq0jkuHTbAJNthdhLxckiNW6kWs1PJuwwejB3TmdG29sCOe3aiSSMIa8qzr2OJHd
oeLs0YMJHvOgmpGyW1l037vKRLcHxsD0iGCV5SZzdZx/1HLJZMIISRsD7I1NvlDBt0EWVHYpkBTq
kxnDDi17H7AQpFHDHEpZlmZMbutl2loeDpUkGmy9MLG4zBb8Es7jDLtkDmMh5ldeLj0epTRSHDIu
viNMGUIq0xnnnphTe/kaoQ/SHR8yQlGPdGq0TsPQ3sUlwSZbO2QfOs1YDT0UP9TaJrOaHdRi0l7X
f8ajhPDqUHGVHkZYOu+unetoX8nRsfcOUanfE271e6AmxNgzCNDOlzemh49XQBqH0/+PYjnmYM1q
+DUiWt9KjZQ1sfVQvHjkXU1bUfX6ai3eog5NUAH/NdZUk8brZ2B07sqLTos3eoEtXfRq3pS25zdf
Tdh3YJB2l/4CspSYS5xuLPddj2NkUxY8ZEw4ZfaRVwISjZl1ijd1s4K3yBDceZMpBCvnaQEnGuoe
lHa2pYBmaMHl2QtlXR0lXJb7qK1pvWKywF02mWC5VOzoXMnC5NzavchNsuKyZlrzasyUBWhi8DCP
mDxw23EgRJ0jnhFGzNXW5nYO78dWN91pocESa5nHI7ljv5qvzKSyTGQBbsxijRsR7JecYzRcsTts
0d8Kb0tyW+hsS5ONr5FkZD7bZc6i5E5Wemm5L0/CDYb3tk/h5FxaR/DxyxoBmok4Kfap5Yj3STOi
JbXshhcfV94jTnjwk2ZMq0/LjOmrAEIGh1tMqTZdp7NvsD22qdIQQ/ImmAn+Ey7oKtAdkzyUa7U8
dusy8tCXmGMOkWhEsC25m56AXXzg7QH77iGKUv9tcWVjvcXSTRmH6zB6V6pdPxRzIyqLtWDqGv2Z
0A7RELBsjQJpobbr/qHiQa12YYYFkr1sCoq7LOsXOCN+J0AJCkvPoCS+2HtDJIa3yq/D7CQqk92+
nzrHMpLPLgMskx2kiO9S4tyFxQtgZFocSZXIP7HHiBkcrtHwhz6WpT1nRNNcm1r4D3TnFOhHiSp8
rcvG+uCraZYNMrn6Td043Y1ys/BnpCb5V2nBeD+4retvzRrp6ntojPRvJ6gzKUjjVrxphxK+M9rm
tXmBf/czTh4Tgd1I4qm+NW8mTF0adIy/MrcZ1ErhbIgjGxFkLRaN8WNUlpc0HN35Gemtex40aY0E
x6EsODZNa3VHpweIZ3qNBm8PilCgGJ9QDEGlyhhGWntfRrgV9wxpWUS65ZN5JAAJl6fElv7aF0L8
5/bZcu4zuwTUrODOkQiu8yPW3/YJuVqmgDXIl3nycq97K5Rj/RnqSrubgbnjavfCSo9tb1n3aDxT
8+Y0+O62BJWOR3rvAbGtepTPTIlux9eXjU6CwVtcok6FyHJjnqDEAX0iMsCfxTGsh1Ad3CJbuoO3
dOO8y+SAPDRqjS8fY3pKi09XxTq+AgzM473WDJfbdg4OsUWahxmcv94qnRdoHdEzc/eLf8hT4RTH
HmODupFdzi+lGikYaivNE/BYmR8RNRbXclnH/BHwIcqTYg2mH/L9OZ5y3OqzlRDTVwx7r7BDBU7X
FOumT0Nu6KbBHbZpvcILD8sM0HT0az9sd9XieofaUJa+zzP6ND4doiNzQrKkhnOWaMfAt4ACtsMS
4fJG4cCKuF0mlZenqh26H47u7HV1jTXu7EpCVbVuj09G0s78azGFX5DNL9NFhWy9G6+YCHkb7NXd
TU7rl9uujmS0X4mAxE0xg9hXJZ8rjSncwL6/1CM0b21jdLVT2z3hVC/e0ZBEJSbLCK6QASjtXq3F
ar7wbED/tACjBAMsQ+tiFNH4PAul1KXKOpuUJkOh4WHq8Wr/Ia17MlBhYNhw96oIGOJ9j0G5WpAH
1R7tKQjuzH8Z6PnMyt6U6MsxLQOPOxbiRDwGSHI72+FX0XNU7CkmaH2U12OcgZUJfFqMo8MHxGL1
1+USsHnAWKgRIcts73fE4t4UAuErNET+MGPKyZOm6jx1iPwW8e0YrC7Ud9R6dzaT+a/ThIu9XyP4
haQjKOa/nvU+P0HOlT9O4aNKzMZx/OIQaWc09oyhe2xy6l9hF2GEz4VDJ8Hj5uhkWTHEbiv2Qpw8
fpNCLHtx+BebbE0uSFFHNkxSrb7CEM+0Bm8NN5KB75JmJqISTXv6P0YBNGRq8vyYlItGNScXpcRz
Q0k9L2U1zz44Zal+x0FEn96A5YFgJEhdJ5t572PL42Zs+76NDnoRSFqzoJm/oLVld0Q8FzzgPy+W
62qQnhxZ5iEYCZ1fB1yURnzjOwMcw6eQnWuBlwQhpF1Vmzl3Z3uHgRVTZmiC6GKDvlX7ao2xGpJA
gMbPsyPnp13t8H3Q7fAATwtE3kTN+GZ4j2ve8qC+YIZB7NYMuKRk7cJZiKUsrlPvemK/9JnHUZJp
lPY54u6z5XPjbGkL01cSwtuvqLC936Xtysu64AeALvMUjB6mx1+K3dxXl70UtpTaI2tfhIbyrXIE
ZXTcZq2340D+N3rFDPENvyC7LZKJ9ZG3Wv+H4pH4/76BiTqWdhscGQAIUmiUhRvJ6ht0iKRFym3e
uY7/GbNGDVuZ+Y2z8Zo4X46uWZ3xNFVlc258UeSbzGpC7wj3repNRtQg8RFKrP2HTxuGfUJODu9O
ukGNeAnBXI8UhAc/mcJmvmPLK+KzzYrU349IkJ/U7NUBSQR1wX0eMdvuIkEkXyLluNy70w2CseUU
h9up9zz+EStsyr/Fio/lADDOYx6VtqWfySTy1MZLZXzJLesGuKWBvPr0Kf4IRCSC/3sRXkQeZX/Z
BOI1Cae0Ck5EtTXVpa1As5/torOKU7PqYt2mKPoRuDaNDUSEzSWUsi0fdTlJOwGmUX/rOIZ28poG
FnGyaSDcmcwe822J2/wBEyh2RdZKD7N2MM13eCzh3kMGDydpnXpAkjqEBFP2Ze3NW8eeS59Lk7LS
TdsP452T9sW3ExlPfYb5bP+b4YUauRV1lzY7vEf5QwS8VR0mtcSo+ihAiDeGg/qKGMN1/uN9qtNL
nSvngXMy53BW/mTuFAcChsaKv8++q4DW3HNJEJU8+XCC1yk3478QNdK3YJd8NmQrert5lf1H1BfZ
uMs900zPDYLvbY7tFtd+R+tiEw1hfKYsMzsKVU+wnpnOd4VDVvA2RFGd7d3Ui+oTmGvT0bodc/ry
++uZcWsq34a4F+ZalYW8hDw7C7xVB9aQjtReHAZAYAKjqrLa2Cjq8eQRCP/Hnm7CR5To8VsT4eNN
gins/mZj7t04aEnpmAqowdvEsMhF4vll9k81UDKoJ8A+6dOArthyqcwvSga8X4XEjplYnGv6lMp0
/PCZVx8zu1JMD54zffu2nl5nSfkGQ+bg7mMsWn+lLvp6i3jMOoqmL/9F2rCQl25jEtgshwx1pMvu
NofEHvepV+RqS3mz+EDxpP5ZvuwvPBEdN2Iuw+e6LUR6cSg+uBBrMrunLCKNe49yFkskMUHDM2nI
7brFuIchpSVPJL2wPSG5CWsI/2SBeOgT7QSDyx6k/E9IuTg/2jz2XIFlWP8BRurHuwx5XrUPKBod
iXsUzS+Du+9SVBA7glvKIXUet0PkHTUbEDa6vlNYQpw5czZS3tRqqpB2fUf63Djty9i4MLhNpZ5q
WEigIVtGyPrn1F/vG8kIzTwzBO6p6ZxYMbU4ZbpffICK3RTazp7Mroi9GA4CcVxad5sSuy+tnaVZ
cHkujnWaJgaU3WSgpxIBPoKigMIKgibGSbFtkZSkL2a8CcIdh9uGJOk+RE6VYgNDnymvlMrCZbly
1kTRTCNNaTUNnXtyuVfu2orcl4TIOf13mvrqNe2bpT5XS7Nc+zIdHpiDIStdz1mQTfZed5eiG8Vi
baU9Q7hrDVcHp7+Dr8ofL32j4vUP7v/1IRSmzVn9HZTTDLMawG2NMJLzSjzPIUFIeytYyQLmU4lC
Il44hc4y4rY/+Kaupr0F1chli5BO7sgxqK90/vLScvV5z+zKXnNMW1JNyODqmg9dpeFltTnuEwbb
+k/nyvp+JHZZbbMqNXu2sAgjGyDPiUEXBVOpFEn6tJdFe58xPGDBVQG0dRh263erPFQT7ep3W1Ok
6QOBJia7Ayr0c7nRtYj5s7rxj1Vm/rnF5M2nCoV2mKvFG3c9IsIhUcClAPNF6NTfzkTBwGWQGN7G
xCq8Wb1XRKz8V3cu6jHL2LODp53I+2n0/DlplKvCPSMdw48kRKBMyCbsoMvKBV0iBL2d7eoxFRdl
BzerEEY/iaDecpEh3FSPm3JGdo4HzvFAaQ1Jg4lu58XfhjcYBmDGS/HP4VNfkw4lknmwFrQi17YM
g6/WtC4afQYEvVu9ORbv3HBtdJ4p3luhzjl8k3xWGnvYHFjoIXy5noMSPqZJrGk01r7tmAi3RnSc
4A2azo3A259tYuSL2Ie5GzdzEY0P4OUxL1bHXLfXJT7VW4L57F6QU1EuDjjQITkspP5Og8FkbyhH
837v8xylG6M60oUi2C3M/eWgcd5iIMwfh9Rpn5ERjfhh2QWjDVkd8X/eNETlKVT5+F3PS34/RGNA
qE9b+1fL9X3nX0kOEuroHKVK0sJuDNvb0M5SkJcYD/W4BBOJAdPNRbZkwVMgqALgUrdagFBn6Pun
usQ9zw9rsI1FwVz0u6jovOf0ZoVl4hZevWOH9XAn90gzcDDlSjwhrkAaN4pMPdx8R6e5RuoBtFKD
cNQ6x97UxUXXs3o3YXFgbMLX4AbLS9CSj/p3yXCAjWMc1Y+L8vLmlKe5bn4mC9Q/wUIBua/gqfsj
+tzwHj27gRnrHLwNMbAaMFAa8+bXSAefYP8ZbLQzkPsTEMjzrkPcI4m7+MsrWLj3pAc9fxWwoJ9B
urbug1vKlTAbNmDAmbapmQLC6tfOsuVHwOGkiVmH/qXkF7qhIrC/2zLHncguVoiPXoWp4yZUtES8
mpK/doQya+sYotQoH9E+cxL0LXHHG0lkBowESMbOzigPyhHtmj3OIXHO1sAu1IEzQ+dnjpJbIxwi
5mDnoCPk1hTu+oWmaFy3FDBH0bksgSA3nqfnS1dzf+1Kp8w6wqkc5b4EVZfrc9Skwz8F84EXikCV
PzdHa0GUQjE/cCIyb4UFl/Ne5zWws+7Z1knbQGexQ22V139zq+XMHYTU8Un2k/2UL8QuHm3emyzJ
lnJ8sIZ4GTYx0QssGX7P5N93ehg37PVYR+EEJqybNuHDaP1V82PnRA4mdVz6Zuc2dFUR5Z3hC+Mv
SYG/nCC7M4i+PkMIDUiBIid53DNhHm8zslKKjSzl/KhoDHi36mXtX43LE8JTyhuPKrSthzcWeDm8
hwHSdCywq3mziOl5B+q5efe7XD2mWclfA0063JHM0VGiQ1VZm8SN8V/IJSSDYCrkyq3Aco8eEuNB
tImliK6xbTQG8Bm17whvUKj+zgvdCKWGnZlHNw0DvbfJqHinjDL4x8ft+kcvXQULe49vdS90OQdH
JLbybNM+qjZu79uAZoADBEMZ1L6blZp5CHDW3ug+rmbW4VFF/LNLECzRpVPLdKeyrOvPU5GGMGgR
MTEbQKQIaATkAQss/wkQERy92uMDwCU00j1VbLCADLi4SrFOWyZYojvyxeFtW8Ys9bZlnyPQHXSG
BAAolZG1JTYZrQB5afZuxg90QG3RBTsLKx9DASif2GKwdOpkbTzM5K5yxFPXpzixOSLVDu9rbm2G
AY3CpujX1cFHFEl9nKaA80VWKpP/1exWhswdKmeTcZnaz3xZY3VE2+cFiTBd9loEY/Y2YoKHu/Rj
4++yotH/gKr4vKK87D/7SgjYIUwlYYKPSN9By8MKGL0QxOW4cx4d8BZ2/5UDMdWEeURLmgxFg+8j
xSm67Ac1Tk8rHbNpIhoUu2Se1OULqTKrfSCeHUNaGvA1nKt0dKaKc03c4o1Jn6vQJVn+OcId3J6L
KiSCoGGa7w9s7fJl6TneNxkaNsM/AJS8C7HyT/uqIXQliQrC4LZuHqcvQy2kfbVVHZxQAwzFhpyd
bE8Cc1kdlyY3xQXRHRdaj5JVnGNCbVUCc2bwZ8TkByJKCg6wkVrf2QSs2ZtIj+q1n7z41cZE7e01
L87N9K6sw9AWXXbg8byd8oOlOaWHttzD6g6oh2YnfO+DGplhP1sImEaPdzIeHO8wdQN6japw6ugw
qn4IthOW0v2NrsXngv30hlB6QKEYHEW7n80UPVtaIfoovMZU2xit/udCcle4rdAKP6NEh21KcRwj
Rae6USdD6/g1gSg5GuZZazw9FkxJjMgUWxbjV8GiNvsoCLEXzeSy3cSEeWd3MjHEsX2P3Klvs1rJ
GkCA5HTXiZ/1YK/4J3aEZ1gZP7fqjwuWKesCROsGmxkX+oQ0t/RPKQbVYVs1OYApJ8cUJ7jX/n8G
d1HxWEsH4LODnUpsuMb0Mi1DI/ZD5ZCJQD6O6/30oRc9RJ3RE3Q86Tlo5mTf2gnu5VBsijQenvjy
xgoyo1FfMT3AHy2CnvAcuqkUR6KSl5ix2XGaO3ce1oC3zXf+Yu8K/3DDl/ZuQPHJtlvY8ZetLfuF
cAC2315N4Bw1yl6NcfE77vrV2dTEyQznNc3s7ACIHf+0QdvmJ9sVGcHngPDWZnKHdt11FBDNd4RO
uMWWgYo5uFajfl916uWJtiKFgdnKbQQskc/MXqLBGE92UBten7iq572rMBFs2wx0fxf4pHqQt0fx
Lux/aoUvJDVgvggy1Lf7FWgRUM+fvZMNBNxCxHgEr/lkKZ4HGr/9DXlj5BzMcz9T6ie8iCMEweKT
7GbpwUcP4Nw5MuGLG2FsJw+WV3QrYYwI7nOs+R8JK+mbG1hNccRN5nxBFhHMyXg2EcM5OM5uAXuz
N0HU9wqey8c8XI4leXM5PhnucjFSOOWPtwxqhMMMfCF67yYhArj59bB3qXPoM5ttZM3VvyMAOryl
+OX4NHmvYpZ+8keGN4YtviVFYeO69ZbQlp+iC/oZ0VpLIEqWr/WjG1MJeZiZgnnCwQXqZzI6FVjl
6oEllBwLH1aF5vyIPLYnT7IOARRpH2nQYTdOkOI1DgVf+mTzUV8rDTVxYjChOZ1tai7PiHbErTF6
LIke9as8wtcbEZyAKRv6b607bnIOi3W9hNXQ4BWp1yp6wDprmgcA6OAz7KDkXi1SYKLdAm7HD7SQ
dRFssbZYo9xKrocAhypY2VBk3VeM7PFcY95a7pC5ifXgTviGD2Ok9XiFT02vgwrKL9GYvnhGBI5u
kWdwAaLEacwW0bnUmIhh9MO/LpC/POOYK+S2rzMmipIvUGHwdJCCdb0y1jl3UvGnXKjvPJbDLF+F
MkQcjEpN2AjKDJ9QFBXVhQ9mfIx7pYod14+qv2TPzLPrrWLtDoNfLPfoyYkeX2wdfOQl8sKZ95vX
NtN9jgQ2zOZrc1NXgkBFz4J4Kuy+jiv3HWj/BOUCgfDcZAHiC3wE5XBXxu4c7oVVN4dVsAHh0RUd
kRR8GxfbbsduQx5aHOxG6Y3RfiRLFb2+T1o/tgs5NKfJjfQn6Z8tFIULf3VsZpIhd1PPYnOUhELs
FhkbdY1903z4xVq+R0QGsgPZ6fK6rFKqO2dGTrdjrImcXeagX95m85qlWxMtqDBzApl4NzK0WiDL
NkwRiyD8/hw5yAhryqpz4oPWy0yA0HBQcVZ6Gz6/csTbm808rEo3z5UlJ+sNeTHtu7Gkq+0upBMz
3aE+zmM4M8GSZE9TUx3Z4Up931td/yhmtx13o5nGApWCzP2dTfzlR4kyq9iHfWyGA+RKTrltzMI1
tw4qD0iSmotwteS4G+KuvXNd1XrkyIRrdejT2eEt9lHxsndY9fDPxDPqq9YnAxALehwdVuSMecI+
4bBPrnbtEv5YGvU+cych97AtUycYhBrYMzD5GZeVJ2tiL8KhTZC0uvMj86DTbsiEBMiNSuWfHYnA
+zRqNRWnlu8CmADpa3uHEnSadisqpvsyGjP/OpkyLu+nuZgho8t+PiAfLb4nywoFpV2SL812VucE
ekbYkxM0txe8t/zfJh+7+QHuN9T7vqr7+DxbOAEhDyZM4FBrJtvZxH0ShNV74o+l/AEkZA0M13+4
APaQmyOxjQZFhFvBr28eNYtqosg0grzAFTYS5M3J7GvfxtlETlkQ+ruWnG+OBMPUtbdbMCMSiwjm
W11r+kat4f+WSuO/jmqJ7dhVarnH95Z/M4W09c32brbxNKP/u53lW1afGVY2n7NnpSX4LuINEEGh
hSsh2Rr9Q15Z8cWSBYGUMu8dQjCA/A63WE/5NuqzgVYOUw0vxaTY60zupk9lZ6vvyeA/JskBY+Gu
tHuqX/N6BdSwI5tM+BC0MybLwSFmK+LQ4CLC3vAnrzsVndNMDX/WZl1fCNEgf4Fp/AezlOLwCek3
JoShj49uj3qLsJ51eRVl59/EDAuKwICn66l3c3mkUit7ZG2CgAoMxvlz5ffsSbfUMbUhHowYBU/b
lkwiM9rhqTWl/h66CYuko7HVk0fb4V2KQB+Wo8CN0P5pK0Jo97eCsH9+OZvh3PDuHnArp+Yym6b8
BVHsBeIyes98ZBqG+FE8KL/xiFsKJA+lL+9vxuA9RrXb7QilU3Gi3bQ+xDLOqImqAULOs5SVDem3
OuC2Pk4FVDNt+UBWWVY9EFLDUazGkik3cIF8t13FynhbYsf0HAmIxZ1w1lDthI7JrPUbfHSJR5ws
+kzc7eZB8ab99XRsvrtQpXcE/whUzZNBD9K3nX3LkWezYbYPynW3Rrn9RA400icdV+0T6ggo7p6v
+dgTBQaBz474V6B/L7fIeAl2JjmW+PU1be1yZ5Vu8MuXpe1NQwZ3fvKK2QGtaYlB3KR+VfoXrroh
O5BH5OUHXJR8Bfwvx2Mkm4qbyXfD/i5FEt1Dyy8pj2DfRO85M4o+ZoIYa7tprB9fpOV6XJuhcPaz
HFZ1c9PUTyhewWK9yTL/BAlBLjINs/7WNTF798S3aHefj8L8R5B9/sM+Mz8USBufvElh+2squ/1T
Rrb7xqEXPxRDbT5ifJLDLrPiCIt87eHWmpz3jEHyj7+u05Rk5CAY1rRV0m5ODvapRNWEIq4QHte5
WEy/LdkzcLVHEap/0w7EMqde6l8rZPYWR6gc/mNfhr2spsL+V6DR/DsObvgp2pG+CFsSdsSynfkv
lTMgjFJ0+HJNlcF0IR8rcDcVwIQSn1BidXpSKoumXQ3s5W0k5mW9B+WyXta0WP86Qmu9paDa/wQm
5zGnlIhNieBZ/biQY0CEAYEtUN/Ika5eBhCeMMQ4jEqNXTxYHXrMJDaZmnaxFVQgZ3BB214X0QCh
DgOBXNWZfrxFVo+U+6aonLnCSKpKvR7hXErj8sYPp1nekcUp3szIXGCNVUqR7DgDXYoInm3yw8ba
pLEbBw/RGtukbva++AzwOTyh3snzTYkclQLShhZ5srDS4Qgjgo2/6azonSbV0N5azIB7wEyyiIZq
JGyEkqc53zfceOgG0OJtcEdpucMTBo7p10SxPSO3F3jlSBPBfdYOMNfzjYpoIHmxWlT4i6bVsc0h
R1ZwSwToK3auAg446X24QZLDEI+diS90Di4Frt21DyWBD8hzLOdQ2TP9SikApIs6vA3qP0NAdBaa
Zn72kw76W3RuzW+0dNp8ZwUBOhB3k92emaXUnZyMTcDGPLU/S2CJOweMBigfgvzeLZ122EdLjLK6
5IV174AJV7n13Tbm1HW5sR/sBcnEbq0Lq9631RC9sxtQyyY0cYsJxBJ3abGsRPh1UhvCYpgAp30d
rYzdqRspfeOWs2LrTzgatp50bjSv5advS7BUv6ZhSv/1bea9PUmk9nCpOwJuEkL+yMgfO1jExJOr
CnYNtZETHAPQSZIXnv825a2Cb4gcsH3ZFVjI4YPa7yVY65l0xrKftgVm1zEhjazz6aF3gp8ajd9F
L734vQmLssQe2Qk4fUAfkoF0wZvnCMk+kbBL/GLX2Vg+TlY05JeibwOMfJj4eR01ptdOKYktSmfm
UFP7SqCoF1fsn9a6fhVAOoTfKW3vVRYYD0gn8tAHGoKU79OOHJ2E9va+Ok6hD6KFH03oJDWW/1IQ
F/xtAjKRiXCJp2sZ6zTb+G7PCZsWvL97P0eqsK+0v/jJ4rbqgbRd+HuLfBbyY2fxHvRu/2WIIUdR
4zCGHqJgFD+SNqPqgdtWPWBmorq7T4U97CydCoTSFQZF/oBMgn+S0n2OJiNfiT+BjyIyT7+1XkdB
J3ag8T8SujqVjBQ0/mhPiXRL7AREBoln0aOpgpzpgNOWLLvOk78xryDpv84oYZ28KbibGIDxKOVD
+F9NhO1I3hTZOUnFKhgmpDBxCDSVmCYc9xo/XQztel47xg1Wr5nJgGye4DvokXj3Uut041Qpt4dy
dXiP+hyDC0qk+B1NeX50dEEaj64nrMjSJ5B7x/eBJITAcoNgZ47CG82Wo7aw3a5srqJunf8UmoD2
FBMYWZNR3otvmj0sd7NkjYtltAmMPAjU6g9eNNfmEDvpOm4qDbe5W2jSEQdUd8tDEM0DtpU5s+dt
XfrtvyrLis8UIeObF8QzQW+z5mX6ps1Q1Aeyn4Y+CWqRCcQ2w/BU0BeRHqUuy+KE1oGZGpGdOUWe
sgmRQj7+PjdF9B4Rrc/8Mo4zspd6JGXaXsd/Re0yra+mR71XeaycCCL91zXyQsBMYrmwIfpUrcDB
mDK/Wpbtv1lxhRfYKr3q1uYJxj2QYBCglah1gJ4YyOk2BtDvrF58s3Ioti1OO9jOfuz3wdj4n0PW
BtjLndV9DVYEhTQmZGIn4alRapCt4cA9e2ynvEO5T94oRostcuQQ02WLPzAREKLFzl5CYCZvJPI2
yWqO1m0OBrabyGcaOG1g6jdjiOj7AR2IIa8MEohka4EJwik2/Ky424lhKqvXjKSRlJjrGfIR7WQ8
7sjbxXeQBuUMHZdGS33kQi6yLXCIVx1dFzXdrnVG94vsX10cW5Ejxs5D496RZj+W2wEFP6e7Rx8E
D5vlftg6C15Tdtto59b2WiFRwt62dUO0HFtUO4ypOBjV3Uxdyp8aPcTXoLTVQP1F3lvdLyMpGXiv
gSey1v4ge756jka98Oej8rqPiaLQ9Chfymo5dyK4legAwv82nK0LijeVR4Qpji2YOxHY9GqE0fxW
j8P80a2I3a1IlkiQ+3W86GIGY3Y9UZCFi777rUKH51xmOgjwhTFj3WIFsFkd6GTSj/bo8IBMSOpe
l9ZV1BUqPiU0Q9iXCWn8H2dnthw3rqXrV9lR18XdJDiAPNG1LzKZk2Zblqcbhq2SOc8zn/58dFX3
cVIZmUfVu28qbAsCCCwsrPUPPXgqtMWhYFggOZUtACN0pRpMEB+Rn/PFV9OqqZn3WH/dBUTxZ0Pz
xbi1IsSpbxXYJdSKR8eOCK8ovFMMTHX7wUgC6ActBI5yM4kAWmUUjPro+kAwD9wobYIgaQ5yulYM
832bmi03WcLlVMAhbVehKJWYfNKqrqwudBw3ygJJkoJCjL6RQ9N9neSof9SCMRNuTVcWj66utNnW
PoZ2Lis9Uj3OINXowI7S69FUdZUii+M1X4Ie+vYN+cp4BX9ZNNtKp6bvExKg2NO+Rw8cOm/+APaT
Jyqt2+CpwysUxHfr65FLO8imMO9R83B5UsWfFfQ+yjWSlaPcFvR4P2dBbQ2IzyjD1e8lDxNeQ3SZ
ZGJyy6g5Qh1dVSJi/nsZOH1fZglONLaeqjcVPiLfdS2IqAKnKr2TzoObgDR3qT/7DaRTaGjA19Ap
6P33hUlHB1eXiHJflqLRQBlGbQC6tOgCfqU03toPZRVk7S2tbEEOn1e+90FrB3VyRTgZB7hGYQrT
pgyy1e9Or+tjRm7ngq2JrukrOOiGs9Xj7e9aQcWioEDoBtKz/qRX1zxlehTOCRQwLBVm8qffpwky
o9rpsH+tWniktSpgRQV0K7WQIrW2v0OebBxVeskmt0Sgr1Uuzys1xoRnH4FhHi/YQp3wMxKzrxo/
RaoIVcyeQ784Y2mqj7iLXjRrMEkjSlMmIJft0DeDvh9aP7mZwNh9Hb14PNgUDtzf/vVf//nv5+H/
+C/5w1+WoP/K2vQhD6l8/fHbKYshg943ybxhqI628DrsyWkksY6nD+wOoEtI0lLOc67Pj3LKNgmp
PANQIwgTx15YAPrRWGEZxOtJETRXUWH8obRNdcc7Y7g6P9LsoXVkfEqcAHVuqDpvH5MFPV7MPgr8
HE0tLGUrJbzup1bsuEz7taHgC2Gm+rfK6hE4x2Djujbb5/ODz9NYDD5/Q00aWL1adKWPBy+Dzo/h
4eMdkVXRoVBD/CqR6tjWfgND0OgCNHjiZHN+0FdrS9ePzh/DqQDqhLP4gtNY9E1ggnqb6rb4qOoI
Y2dFqdwjhx++1VORiTmmods6+j74ly0+I82yocHfAIJZUdTbTDqZC1W1cQcPV6W3zsrQqKlopjRQ
JrTUhcmX4YmuQAMfsUlpPVZOlNwOevnDSLv07u0D8ZY0cKHXWEZ1YcqWaJYJsAm1AHRy69VAReBe
EFW39MBhZ54f65UBHJMxbEwgHXz2bKi6x/sDhi2GK6ljrCVqo2hJj2IV6zkNC1DCKwwxurce7nk8
Z/5cxBUBV+54vKhofITOGK8Cjb9D81HZGO2UvnvzrPD1FA5NCpXShrH4VGnpT9zmNgkndmRrL4+c
LYRRlHEbFfETvbcez4/3esMjrS3h9jpC0hFaHnFNgQebqmDwErWt18K0aOaWyBMZvT19PD/UiQ8G
u1KY7HfJGhqLD9bNpYE0xG5iyhLrKSpaGg6yMH40CBTuwKsGb42T0sD5HCwf5QEOmJin/stVoOAH
wAUJik5BjHc/+TkZORCqNbf3JT/GE6vItsDCDokmA3bM4quhcdDMxAUEZ9AB3WPowgmgOrOGu9a+
1YaQWQECI07x/w47/3hWwoOZAodoPstGuVJEqB48AISVEhkXAtSp70XMIBYCtSX6L75XIQAZDgFT
qcAxwNDlgd37Q7QLzB7FtamMtuf3x8lFpGtqWJbpsJSL2IvXR590DlsxwwV5N/S67xp4hu2aOvrx
D0YSjo7UiK1KLuzjNYTkj3eOhBgeV7Tlp9b3NlWOQX00+NU/mZQOnVJlCS1TXwzlk9IbWjgQpXqB
Th5KAQfTg3aB8IO84Br5+rZmZyDrSV8NgCKetsezAkoO6MZDUhgtnAwwc49qztYnH6chj13oj76q
gOs1QqELMoFLvhodnQfvP1haW7UdQ7Nt3V4atOc83rNqQOdBeEqJBxJsc4qV1V61++hCQP75s44z
BPjLKiYWlkr3V2iL9ET10yanIaavsykLPisVHZxVM2BtVIAyu1eDJH4Iq8q4pjlW32CGp95z5U4b
Wu32ASiOfBnjonsBlp3ZvO/BZtHdj/dRqFHcVaC/XLiw5pN57tddfB9FAaYaW7a+julX+FlAB9Yb
sD7A6GKDXLu6TscmRGsYoZDz3+Rn3nluZHG8M1BGgeLSM3KNeCOAB5TlUvveonC2LjWru3ZmSABF
gh9epVc3apgG+7L1LvwWp443wZ/vZc2By16EY8hDRqSD7oHph7akF6IxXgP3PyASXl4Yaj5Ur+aL
gAInHBiwZS0OHSWXqIW6Z6y95qsJRnNHUyajrYuObIGI0PnVPTWYPhuLgvSA/iAWOY9TxI0x69/S
dsx8bZ1rRnGjyKjamf2QUIs3YJ1dmJ92ai1tKgVkJMKSYulm7MCxJovAgxMBlxptX7wIQGB7xUGS
rh9G3L4Aowhri1xg/1BwU9DhwhNgQ2kkelKEY12PoL5LF/6Mui0plu/Or8l8NSw+AKRiDfkUm1of
V8jxhsvm5c+R0AIVB7HSLsHbG7TeNudHObEKXEsOCS0XlFDVxbb2poHuK7IH63pUkdQ1EEiRpljB
vR+350c6EVoJ3xoXu2DFdWuxd5Ne70DbkfvRHaoOU5B5h4LuzpoyytyCsLJdV2sBWpCOcoNzSPX2
oEpCTayzqHkTVRdbLB1gfoZ9YK4dJVfeNZYKt0Idi/wGynXy+fxUT2xnE4tjg5cCG0tbPqBBSMIB
LhkLoPDsAqDjU0udDjT1VEIsw/rswtqe+IoWNyOfEINuk27e8V7BRAcxT5OSPqC1+qrsY7T/isa+
qYTtXBhq/lGLbclQjiZIa3g5Ly2ccempMQbyuIwTSQsoqcMWidIwQAQcU7VNb6jiFmcs5UKEODlD
W9iWCebGNLX5tPySiALirCLUmVBEg3Sxpc4JiqRAEx1WR75/89ejM4EeOWfYlsiNHg9lKWjJQy8l
yZ089dEoi4i+AbjjPazK2AGH15XiQjA6OTvH4lXJna9JezE7U280YiAbRvX9ptwoiIrdomxiRm4I
tfztzxVWkU9o2ZbQyYCP59fwcEINjqVEWcUCaUSeI/Hr3lQF8M7zS3lqXkQu2xEGdrBSX8wrRkY7
B39sriGcmRgMoT6sJHjUtoAPL2yQUxf0fAJ4PFDSgeu5mBZcfdVqW6aFyZP014WddyYwAZnvEdZX
0DAOkBxOeifreaeN/UtVld0BL5/qamo1kvO3z9ziLqN5TlA1zUW4qRNcoWSPTiamu3LfwoDaDk79
1PaQYv/BSI6DHhb4Hm6LORj9cjJ4vWFQym9AtigwFIAehtSRAPeKI96FNT519uX8PsNVjb6vvbgs
6qEColUDpyiA+x7QY6TLhnuVW9HDuUI4WjlATbT/wXHkfQH/lshNjUI/np8v0XkcEc4GUZz4MG2B
YaSBpX0ZjXRfTI534cV7co60j6RBioWe5eLD5XAcbDGi2+SFeftOhka0xoNn2qOoEd/AEsRyAq3C
tz8Tid36DK3SSOusxRwnJOjA1yHdnoBV1TYzaRScYCPFncPY380wCL+c3zWnpmlLm73JDrWIdser
ihKa4Q3oeKyt0ayfhgmh8SoHzhrhSPqxD+zkpu2V8c/zg54KB9SVURR1eM4Z5iIcqFUmS6NHKQEq
zODmozKurUSBIEC3ePfmoah7UpOhKjgXgRYrisv2zDSjdwD9V3MDqpU3lJXjbVJ63YUb8cSsKJND
c1Ilb0ZynOOlbKEvQcqqUYp1VHUbg6ykF5JYyF/bP85Pav5Ji7sXmh+bkvyJaoy6+GiD6nl1XGj1
WgdWcldhWj3A9czw6Dw/zrzHX42j8wiGKkeZxFyEUluWWRwhbQvepXL2nJV8Zw21he+4juDUZMkn
vQOzUHAdYoIg4+/nh58j1nJ4qVoAS2iUWVRqjhfUrrLW9KXOiVfN/lF66vQeVDeSpXaXbcsxUy5U
XE+cBYnXKRVyaly6vYygLdhEGcS0FO3Jh3mU5vIlV2t/HdLeR8BktqcEAvn+zZMkZiP/ouu6qvKQ
OJ4k0seI9oPVXncO4nQ5KhH3Ft3pLXqQaJrworzwTX+u2mJVuRTZn7ZucgblIng7ST/SJq0RVmvj
+LsZpPJ5DvHfVQmlE+5UhT67FgwBFKYJ0gdoLv9DSgXScs9P/PVqm9JyyCh0siycxRfHBTIH8k0h
hVLVUsQ7TBOTH7QkcECFgHCNVIIpVyMEG2N1ftjXm8qUHFPmDy0E0Yb5FP9yTVroC4c2pkr4F+I4
FmezlAk2kwf4LC9swvDCLE8Op9lzj8nRHC7N4+GQLNSgLgFymjUAP4DjMQ5VAi9+UAZI2UGOzNyb
5zevKD5fkOA15ng8oG3NqsR5X0P/UWhLRnraPE6tYR0i0+sx0MybCzM88R0xdGNMyT1C2rq4KPWy
C1NclqB+Omm9D/UC9XqsHVzF8+J9ECjeYVIUcX9+lnPkOd7E1PSJ5zxxeMXxvDqeJQXanDYSRxVP
D9BN1YDJYEzGI7Wi+NMKyvLPqKnxD4BkdOH8vI7y88gWmQHvcQv41fHIBspCY1WaXJjol25oPctD
pdviBp2f/ELL8MTeoYKr6VTlKOUSBI+HUjwRFYFhAHEo0GyshnHawK0G7DwVj7mHk/f5NT05M74g
dSXQdYa5uFXiVAbKFAI9geKcbXMySGD+nrJFOie5sIinPp9GgcexHNpOqlxs0kgMcDzSWT9mggDY
VYq/MdDdQeFb/0jjV+wQNJptEgblQlY3B5XjfUN+xZC2QxrJii42a9yPOBOlVQMFhPqSgkvRNqTw
ceFIvP5wvD8oH7MvCTWvzmCnoUkC8btZ13WEpA6kABcRmmKLUieKQzjDXFhObd4Jy2nJ+XFG50mQ
HS+OQ6UWiCQ3ekPTqTTuooQXZBBlmJoZehni2uJVO7WoIQtYarovyxSp0tBpNk3n68h69OWtiqja
0/nt9PobW+j3CUp5dJ65QRbbCeS1DwWPb1ynCeoQHUH2sx83ww6dIOtT08DE3EcD7EIXHDcgy/Oj
n/gEDu9Msj7+D97GIsw70hrg5ZY09uvpq4/8MY0XTKZHKE2EwO35wV7nSUQhjTYt58bUxbL9PJvi
IoiIO4UKtHuPIRciO3Lq916KZS6FNXnI/RQxybZpoo0JFOHt9WDJIWJ8fgsLQfbFeUookaoIPLVr
O47+5EFU3+LQ7iEkGxvvzk/19QFiJBIyKKTc3cz3OCa1JdZ8sQneRgwZjOMyaHYh7c4LG/rEKGRg
PDDn1ICexOLrlYqDjLbqsaCTA+0X858rRSCVen4urwOenEuQ82ygt7BdjueSo1mLkvSAPOss5zUG
enewtOiz3k/T7h+MZJHh6bzsqJotMtkO0TLYKz3GroCR8TP15VWK+DB6H3pyOD/Uib1I7ZxHiIZK
NZ315QcKbGxprFk7Bt/HGpZEa26NQfS3mqBev0r1Ov6QjvD2atmVn+reenslGfU5IEMCgIJFp3Nx
7hHopb6TAqPCvDC7oR0+bfIeXcpYHYzN+bme+oA/QQvOz8+3bAiiAdO1shU9cjwlNKkYMhnc9+gB
tcNLnYl52Y4jLO64zGgGsqgISi92pO1hUqWNsC1LfdIf0bsrPhWKJT4JBXzvqmtsx03zLH/zdcWo
INd4UGrUzpYfE7meYUh8o1sPQCmvMVYqXK13zH9wDjC4ow444wlo5B6fg37EGFo1kGiHcYgu6KSj
1apP1Rovv7cXqZgK70niB41VKoLHQ2kCxjIga2BPEssSiUjrBic8c+XryLG8fXPMtZQZREAH3Fyc
OVHVmAJ1ercuvXrcTQ7K2AGN4m3SDd/Pj3QqWtGI45qZ4VU0p48nZTV66kwJbhtlVbSHpuKFnNkg
/c+Pcmqzc6HqJtxaVDHNRbQqdI/SXwT3srSxDUGVHynoyiz3U5N3Fy7PV0MxCbJqXsKYfIEwWWRJ
EzpLtdXi7aqandxhjzLuy76lxgALaXN+Vq/O1TwUK2dRJCXTNRY3l4KRN7wi5I7iLPX3wJ99JIia
4AFPtvqL0xlQUiMcO/ILMzwxrEWWi70QXQSumWWUpJXNPijwwuQKIKtuPmObqO2SNBYvSK7aOSJQ
ZvnWc8aD4ddBF5vfRAon9YNhQssuh5wmMNhBlaPZjmHf7c8v64kvSCfPYYY6EBr1FRQp5Akk0ExY
FwhvXoFYRplT4ucGANy4cM5e5XnzrIBO0q5lLQFMHO9+D3BJqA/xbMyZDFizIe1q6AjwAF9QdkUn
rK/kYfHjIOsLx+7VTbcYeLF10HQBVm8E07pptH7LOxD1otCEqqlNUXGF2nrgouQFAx/z4Rsay+mF
A3lyD3EZcPDpoFCZPp44IntTUzlYnagBJlSrUEXW0vWDJLvxkAiIoGiUKIOMSFxcuOJPD6yb6E7R
RSPjPB64khoSrDht0eWLu4+ofpTfBDZEO6gw0i1VOe1iTCDfflDnHjnVQK4/gGCL1e4LxdEyL59n
C4h/TcmqTm/aJsv656nLlIcuqCOFCm5ePZ/fyq+iK7AiXsFUbymg6MDrjmdr5ZNRjijgrJFfUCbY
JC2oeByL5Ye3j0PSqZNuOoBJl703rgtR2hX8aYsy1OyoM1bedRDAW7nw+U5NiNBK5YIjhwHjYkJh
M0kj8WJ11kTGvDXHf2Gqu0v92RMRQP46yuJYBjEa7Qh/qGvkQJqdtDxU3ANnViGSby6J8IVI1umR
QM6kQbO4LtCRKtMuEIBurFx8CZRReydaSbcLPJF7/iOd2PqSpBbXemvuPS9xdBjl2E6WeOoaxTfU
9tCsRBW8Hw9Vp9p7H2fdVYc4+4UPdiLCka9YFu0DDfFNa5FJqDKQCiZbGhJzafVM5eUbiojTXU9M
uIaCn7nmNHvLORJR+fPTPfURrbnCRTWBev9yq2B25zdpzC5pU2vcQUvHiDGC5SfQ2rlwOZ3alWTt
MyCS9P0VWNah11P5JhIhFMDzXa7mpSspKlyImXOUOEqj2SoUC4HwSdiL9rJzKA0kP8sJFzfg1SPq
kbI8zH6323K2u+zLUVxoqJ1awLkiMoM7Ja/jRYx2BizjsPkS68rM0k0etOMW569xB6/xUh305FCS
AKKSrps8J4/jlFrChKLZJNYlpMQN0RJhQgzK0J2UlyCyJ1eR24+6IqVBWhXHQ8UhaP1UJmJd44l5
gMRgHArcU64GmIv3van7u/Pb8NSp45MRGQWZGu2t4/FwToiaxmJqul69xNAV92EDay7GIddtMIzA
vHrKL4x5ao48eX6WzampLCEDBYB3PxsI+6PTqOtJK+PIHcs+zeDQ48OICHV2c36WrzsjbE6Hqw30
DMEFvuzxNM3cwhBgdAjMkdOGqyT8KXk9ONo2Rj4Z4TpUw4hz9jYMTNTo4BtqWy9XoZmd/0VOxRvm
zRMe2BdNmkU8jaWGT1QQgn+LbPGgYMiigtGw+h3ltP45yxsT6hKy9F1d6ZfgcK/H5vwTYDHyo5xP
Lel4DQrFt4Zu9LDryqPSbQ1jiNHJWwlnCzepdksj6DdNWiub81N+HX0Y1tTYy8aMyVo+dCHsU9ea
L3a81Y2NHCPvNkb7bn9+lNdHdB4AtDcvaW4KdTm52J5GjOQGsLSeSeDxMdNC7mU7FOWnN48kDaLA
/KYmR1smE/iiU6QbpICdqIuNE0/BrredcqdNvXVhUq8PJ430GbhrW4AxXoHMfCs0lawOgeY7yKrr
WY56uKogS5XZ3hZArILUQH0JqPT6dNJ3BhTKe5fHKG2Q423SSsjcrQmID+5muDdKvG0rbOb2QwPz
tg7BEb91PedyEs953on0mpbrmXVxXOM/hUxWMLVwfYeKyJDz8LhJwddc2Iyvz8DxYPM2+qVFWLRe
0PczgkhWDULUdo1WhN/qrjqZPVa98PZlTohPcfW+UO85EYIEsC/EFMCez4nOItLmqtmYPr1POu6R
vMXGsFsrgfE5U0zcigpkTxEmxT52QMK0rHA8NlPRXQiDrz+txYUJoWpmlxAA5v32y+zz0LGDRtVG
d6wU50rpR383JtLbx2k5oTA0XkrpXh9KxqMPDY2FAanAHI+XIOGIBJAz4qQjnFsqzgNmaIHu+kZ7
qdjw+sNKlSAjNGHxLIaIcTwUajLDhFZG75pF1aFq2NXNU+ig2a61TdxCGR7MrxivVNc+buwXNtXr
ZWVsPirIZoPKypJilYwaeqpD3rs2VuG3PQyafUZBFt0rUe8CVWsvZMqvl3XOG2kEk/7YYBj147ni
mDMoVih7DBFLgrcTDSvkNDA6VavP58/mz5bncVInZ4ArVyettbnndTxUElQOFXt/dLGORaaxT8ET
rSoDq1Sgfnr7sUMz68FCaeceVO6I1n9Ec2Q1C0TjUYDB7qpPUutC7/T1hSIFAVglaZ6vsiUKEPGo
VgVGjIqKp2I6iJxPsNb7bPxxfu7zVbyYOjwuc05UKAG8ioPwxHHd0gzUFfwaBSGo7uoa0E8Z7jR8
R8Gm6QAcYErZLnKdjb5KR3Tzzv8KJz40RZd5dIp1iEHMm/6X82o4Htqxsc2mNtX4hhSh2auVqV4B
mNcvPIRODkU/DQoOMR/k7/FQdaSThdRa74pJafBCywLNWAd1jeKz1Pv2wuPnRDCkWMyDSwcJN7/3
FjMLOr6EimQJSki9kq1bocGXRlPnSoeyuu4aDd66PoY7WML2XT1V/oM/aZf4nqe+MDRWOkQ2MG4Y
Qcs5oyEotHzAX0jTbkah4xMTUrnL0gm9QtxgUboUipsk8PvJYtoP57/uyeE5VwQPk/28fPAaSe0F
MYHD1bTYRINSo6Ecd9Ci7cgc0EsEHw/IukXlocAmVpFvxlvbfAMayzMpaH4dLr5BYwHtaIdqcP0u
Lb4XOBbudK81V31btheO7IkIycXDXoYTSlVkSWrxtdZuxNQPyKTESGngoLzvB0DeSN2EqN6IZnd+
aU/tZoBHdG7pZGokT8dfNsIUMzYk26vsnOGDxQAuDMfmOirCS0iOU9FoLo7M6RJYr+VObloV48gQ
rGOsFyI/BJmN3BJGaBgPnJ/THGoX8YgaBfc2nFcYtkvKq0zGrvBzbri81O1rzFHNjZcjQ5S3zfTY
mIheI7flbM4PemIhubjnesyMrBA/0Qm/RCB0TmXvxwjqWX7RYyKGV5Bb6LNJUFUj/nUhLPxExC3n
SI8duBEskpl/cPzdRoDHaaaOWDaDPu419M4zB8O/KVPldio7bdr0Xtjk6C6n43dEGUy05ZFbRfC3
nOVoeiqk/apRI+RAY1wt7sBnN+OOnqjmb/sWKfkJrY2vrSoxmEW6jW+EbYw1vVM0X/FWZuV39gal
9qG5ikSY3zJxP0GZWbyZM8pe0cl3SI8cmA5iUXbKgrxKpNkiyocq5qOa91d+j9wiHlryKjGwUnjz
V4QOx2sTkKxJwWT+yr98RYT9ujpJEoMnbut8thvp3+QIFHzRRTddSHNPbBgY9DaMUcAE0EcWQ9V9
ic5S0Bpuqaf2IzIx6XWjmtneGhA6PD+rEwdibmRRlbFITl5ls20dwCdrGYpG+HBNcm27WjMFV1FC
gw7epbgRmB9dmN+JSEZySZ+TlaSFZiy+nD6JSnpIkrlpZmXvQhkesLEgCat6kPFNcwljeGqOvw63
OBBZMj+pqWu4E35Xzr6xfQTX1AmzxJVTc1V1dEhxojEKdXN+cU99RyQy0Qzg9UmJdJFjhkinIjdI
kbcfB/VLTLXmc6n65VMSp9PD+aHme2Zx6Omw8EIwgFWB6lnMsdZQPfFp0bnlOKkbioiYebf6D0x2
MPEaFLHOMYD5UdY0KM4PfGJxGVgC3eRjapByjo+FGaGj1Xm15saNRIenF8oHUFM/8lbt7oYGXKU1
atmFdT2xfxwKP1R86bsT4xaT7e0C6WTJmJ1X2VwUCJTcpoAAo1UtcGnKRltuz8/yxJeEJq7OgBG6
LRRoj2dZIwvmtBMCpj1aSF80tanvRiPCwpdW3oX35akFnUncfE2COGWu46GUBHpYiuQDsqONijpo
U/V28042maQP0gixFpVtP/QFbKG3zxFqo66jwUQmZc6r/kuAC0tKPzpJpFt5HhZCDSqpH8pEqZBX
c9LqQjJzakHZrBQU52yZSHA8WCVFE4c0190s8+xPej7mGEuEmEZYdjheyBFPnQ1zvg5B6AMWWSJu
Yuz7GixgNFc6XlXjA6d1111im6h18RClHDNHAppeYoMqQHsBNH8iQXUA/JBrUB1m9EWCSGydorIy
sDYwC6U7jDLx99JDa35djj44sSYRxvvU060PaWe2P7Ka+tTP7/pfR1JB9U/poOe8GKsQuN7iP/9z
X7xkj0318tLcfiv+e/6n//tXj//hf27D5yqv8x/N8m8d/SN+/t/ju9+ab0f/scmasBnftS/V+P4F
vZDmf0SN5r/5//uH/3r5+VMQC3v547fnHDfR+af5YZ799vcfHf784zdq0L9s8fnn//2Hd99S/t1D
nnzLuA//+ln/+w9evtXNH78J49+Ey5nGANhdp97Bh+lf5j/R+BNAAeDReVbN1yJ7M8PiPPjjN9P4
t83f1GaM31z6mcHcNbkhf2Q4/4YkxFMMHptB4wY85/9MnN9j9AGTLf77V3WnxdtuliLiPUEpjxcF
tS5osMfngya1Vql+p4IALqZpA2ZSbbaR5mfeKvPxk0Dlva6QMost52EqA2ujx7E+7ERLdHB/WbS/
f7dff5fjo/rzVwHxTOoDeocLZhkX6F5CRSI4rtukGjc+ta5NW1XvR9u/VDW9NNIyyua+gtsvjdLM
0eodQgLVKhJB8D6CFXwh2B0fy78mBX8e1QgDCa9XqIxEamNcp5qKaqfl7Kau7tcDbHrXQSsA3/Ou
dXFyaF1JPnit2I735e1r+uvwi1g7GW0dWfQ3kAoMwnudEpSb+m33XurNcOE9cHxZ/j3TmfRMi5Ss
cvn6QBcOW7acneQosY37H+p82BzEinAzjgDV7zqolAvX5fEd9teYcB/JKFHloLy/mJ4JMM8wA6YX
xXGFF0qp9BuhKAGC8bVyp8SqWHlBOO3PL+pPKsX/S4L+GtYGd8sDmXBNUnJ8aEYf0lPc0hii6pt/
srW2vfED4u8Gl0HL2+LIjCREJTPuOBMog0ttKFEP1VjZ3VfSptTamz64/02qWlXp0rmejJWZ4+7p
0r8P1FuIXDEvxBFayoOMEmTRz0/g1P6fu/bcURRTfka3X29gnDXzDj6QtpZGjAsiHMt4D/CxH1a6
3uYXtiCNCJZjsVxQ71kqtvic2yy+0jgZ9H+pbaxzuhVo2VLccYgrYfgutzOEIvU2KDy3MxIlWfe+
QB3ULEW3wokew6Bw8iyJHG9OL6wYauhQWtAUNxq+7ph0SpLBVWtmOv64dNMyt6waA6ja1AwfxqDS
cGWzu/ypG+SQPk0hzoiY2qDYtI6wL7ARaje6bu95RfkDPUIrXJmanT1kQUqJwNQylENdfAUoweP1
VqwkhX+xV0gGc6rHZVe4KvY94QP+MrRii9LuyRGrEg1UBcPmr1k+FMk2xdXRvK3slsKnxPPksTI7
4zsqkUGx9fBSNV0MAJGjw2ACI3evCAEsTYr9rPkqvh9GicvKqkZt4j3met2ukq0JUUqrA3RvA8RY
QVUFTbvBnV2J3aFFshFXOOeh1VMPN6PKKJ542arytu+6/J2JoHy6G/MWR5U0meQTRlwQ980wEfey
qssvLJOJbmov2j/RCJdYEhl+iLDP5CUeQGXffOmNgEpCr3WYp3VJUj9b+It8CtPW+kw1ZNBmFwnr
qkCG9bkWEWgMiNf6ZzPOprsq6v0XzEH6d11OXoZejxdjLWMj6Fkhio/VuT8275p4EAEY3sL8ONbI
wa66HEe2qMrydl2g2PwIi8n3N7aHALEdF/b7CdnFbJVgCoptS2Q3iLiKZNoXZo6srkjStl31Kiq/
q5EGko0HoMTNR3Gkn6MD2sln/Hy9aDfFSvijidA1ciOQ9TeGV8KoxITWwWRyVGV3b/q1uCqjsMfa
i+3/nptS4sAiQiFxIpSOMX0c6BB3OwvfBusKfx3DuMKFD3dVzE36LtqBI4ieMg8rHnzajLpdZVGP
rQWNs+qpRhNFx47SMYr93GU0D7gJWflWdrUVrAykDjBvCiOz1bEuRG0T2yqjDsVdT/0ToJ9W+6hQ
V3AaNlVaDu98FZOWdT07OayK+U211kj9EPsd8uRZD+JwwCgiwlOxCijArJyxa74iotmWW0VRJtrc
nTTH/VhPJkfFkBFyS41sntBWqoG7UexF8azpqD3D7IrlhgSn/gaV19duSoDNq76IM2PVTdFsU+UI
5Q4uoWfuRVD22WrW7O1v46moLDcThaCf3rXTsEU8vrEoRXhsBaxCaMvjcoyE4LXZm2b0lJckUSu8
uykiZNZUOrsxHuzx1pNjr9yKqh3HTwPCaR0NutIst3Dih+HFq4NoOPh9wP9WUvY4YY20tpLvlM5R
pHP6hMKTkaXtxxpPm+5eYBwa3KtVjxcHGVl+bfhjUCP74LfqO1QT9U8mfkBYc1ljXu0UFROjIcW4
N1jnbFa5xtYwCtY0bavmji3gfFKLsbAOBhahCO4qRRWthYYx4KEOUK9Yt84Uvp8sb0hcHRefx0wT
gbESPdLfa6Vw1NtO1Ig2BbFawhoKR5yN8tJR2j2eUea46TSVCELQzE3tk4k55YMEzPZdM9up++xh
9IoZSZx5Xvk1t6xqatZ534IWuQ1EV4p6JbTKTK893SvlPrdCq5P4HTZWlkMlLsVsG5XR875PY+Cx
puuoNd5Vm8oPdWyXPQWNVDf0Q+tD0ppY0DnDJLkBM9MoVhg4wHTA7jBNd71RsAlbYSq5i+lIa8N0
GpoPJaWMYJ9GGk5HiYrY8xoXn1BfAUiPP6FxO3krbCbtHLX21rK2nY6dQu4NcXproOct9jW+A/lj
i+96zjnKrI9xa3UfEHt2cJKqgluQa/hkoTLjydVkGv51Tp92G/w0BfBh+GJPx7pOXfFU57r3aARD
l6+gL5huP2m4iiZDmn3zggSdiL7UViM9q/d1UNRPYJfym84ZGxdthe6jp+CMYvvY29A/3UCFbDY9
jcUkKIc7DC++5YaHxWiJmvAGp7cJhd+KcmadhJs6cLotlr9Ylnm+cINGoR7qV2nyoQ67Tl2ZraZe
j369KWM73qhFuUI6+YsfWWjI6YmtrtqgMfd52mLoXjkOPjaOspqk/67qYNLuw8K8wTbauw0xyd2E
erY1O1Sb+kG1rpXKxp8yn7otASi+slok3KdxevRG6dqZnGn64YiFWKFam8hJEVnCcxU17B0y/DQL
jQ67U9X2ET4OUNgO4yTYUkPYe7L8BKosJxRhX/etprywlXmS7nl3tYe48pIvyDwN+z5H9B2nF36H
wbR3qAwSVaQ2jZvCGJ4zJ/8Ux16yr1C+HPVZy10U8Tq2cc7a0huObqMhQ9EfRvp1XBe66iId/9Xo
DQ2de1wuVq0tve+kM4cMY7F9nIlnuy9MQN6p9rWMJ2WN3w+3eR3FuzbFNX6VRz2OxF7+CRC19cmr
p+KDTtRbk1/a75Rx0jfY09crXbY/oqCwAJUhDluXz4P0KrcrcRXPzIPj59FOEbPfonzo6fOCYueW
jue1ihP62BgZCXeqxtbBO7OqVlqSdQccPNUtaOmrOtQ+iERHKTDXCvRhy3LbR7XcRxhpXI2xQBo5
xO41VDp/1ZIbpCvkKHF4DvWmcr3KH3daJvS7yM5wxKI4F7mVwM9gVXUC9eW4/IpXSvCYiQ5EFeYv
pUn5hboh/iPFQ2KN1rYpO+9AFvsBwLN214cmNw7GRPewR65gKe4Rny+wjsy/B724ixzvSlQTrmOR
Vh/sJp+ucl/ehwa8CKetbwJR+GtPOsrazOaw0gf+GLmkvjc4xwY/yBTt73JClQjGhrcO0CtZq4ox
XUeTBWsD1STwzZ0dEQ2QjjEyBfx23nMfc53eBEDsVmNieBuayYcixE/H7PV78Ncvasu/abJR7PHE
wYJb/dFn1pYkrbkvFLVZd4gwdgIlg0JJnz0sIF1jwmi70o37oPe7z4NZK4f/y915JcdxrG16K2cD
pShvbsu0QTdMwwM3FTBklndZfvXzNKX5JUJnxNDdzERIDAoi25TL/F5rrskpZ9bNqYtARK+TDxWq
jVKfVuxjvtbNVWivxcaQ1COV9LYPrklNm2yjwZ4tvxrWYJ4Q+qRKH7EbjGlFm/SQIuQxSqvlVJud
2CRO+SrkCOZeaRe521Aepw5btNTUEMfuJRUyfu80b6Y3MsAo8k4Zsz0Z6IEUyTPxFvfLAL46tuQx
16oeNol4KzPWN1AIze/b+KoslMhOmzaqZJscGo3RKGbXM/Tah2zZglNm5gZOS51ykrNdNuLCDZus
VhlLTVqyKaTy/FGY8VZkGNc59qn9XC8Ex6vL8p1WMbrPqyWUQ7kSo/zelIblk3ZThdJOg7oh9T11
llc0kUOU2EO0Kl5/NFwUB8lSX5psiCd6LwWlTKuYHtw5Te2oX5RuW3XGONOKN5H9Xbf2yHblHEk/
CK9nl+r1OQ0H7B2fhSXQwiVmsrzrQ7s2/twvPPbaOHNxXhKPT4vkekrtWNwt6Vw9JZNNjrdjpRQ8
j1SqEhplJG7uj5OufnP6RFv9zB5Ssk255lrqJW0l9+O1JOafpZRDXxWTFbI/sau9lkjd9S3FWodn
r3XWdKviUPH2zer0VxmSPXNDHUx9k9M+EuN58owdgr3kQmcFpkAwtguMwJ0+79W88HYKpapU1K9D
xpUjq9zxTS8x3oVmU+ppod9Iowyx53cOY0EeOQVaoUwW77NbXG30u3ig5i9vHarnV2FOyUZOvfPq
DbMJ3Fgt1kikm6ddSRAeDqOixveZWo50gCSOfusuKdptQ9GyK7VfZB52ZFO9aVOlsRCAQBFDJS3S
FRHX5YnPt8ziqOkQ54eGRzx7uLrktlKdstYrdT+6JsPRa9RHxt67piSmI/CAblJfpdUZzq9KstGn
y5jfj+boaT5W3eR7E2t67g/SFJS8SqXpt6Ju6fTA9ZTSFDnWr4I092iyYv2x96xe32SDIp8mz6Hn
Z14qjpKjU57rT15OA23jCvuYFkavhqs+dvw4qTqudJYuGoa0oXy0nSV9TEXJhaoRqn+vuTPLmNtT
eOjTvzQW4RrH3atsZMaxWsqVNgZlaPHvONVNspCVHAl0aawNIp95c0JyX52sdRG8V1qz0/RiwXqm
m+23WHfS15L89JNnq9MroZ7tnj6eBad3XbVE/xee9dR3MVXKRdXiFZFa3bPZXp05aCaAMl/PPLtH
VjBo72OSek8m9Z2C+HeKS5E4KGINab+xHyQGSDbyXJijXxjFdGs6bf2Zj2XJY0lQ7RwMc7sch5qh
IDDXjm6XejAt+plTgxxr1RhwzVCIaL6qZWzdG3bZSMo0TLMO0tFqzgH4XgdENSgTT655KRruxWr6
tIcKKzDNpglYtz1qt2bh9CcRW2V6IXmX22Jid+CXU6yMW5NaBtZLiloDEsKHiao/d32P6V04LYqg
wa21RPEY13r7MRbqek2ZKWXE3GaNxcUg2nvKT+mJ6KnnmMK2pywgtJSp0EMx0LXCXoZAnIDuD0rt
vNgyX23g/oUvrqcfikQEz5Ibl6bPF5IIzuiy/V7R+HUa6KdhlekdKUP2COszpUCtZJ1xaIuT/bhU
W6k3xcMsY83xtaqsPhVYzIwncdfejsXMgKquVd34Lo9aERVFpX62cYPeHJHX5ARSF7YZTVADhEYs
pB74dGotpOlby3JM8YZMYUO8wktBT6WGY0ppKHEr4nj1R3eWOaEPClXYZV64Z0KBZhjUYx19Egk+
wA5Q3zUwUuqsF8mUCScw9MK6NUqqNn2FLf5DsUDe+5p0ce6t5MpQuqySRLJLbLUi107vmv04jIvY
LNhqJ4Y8W9uX1iIQtyRZP29W+mT6bT7q3nKJ25wmPORPGZV/Xun4DoUNJ4d9q+Yr1kR3hrVO1NhR
kYMnsj5XOYJAEKQfEGO7fnMNOSRbGqLoPQR1UW7dRKXjWJUOpS563Dn5Bjng9GArnV0HZwpFYYdd
tSdtRVflpxNA6u5MZJfUqhnFqetndK/rLFWSjvNkTLmwdIBjKsX6zHcmuMkgZg1nXhvpG/VmEUyN
7T7FKShlQFEa8IYoYn3YSC3O3/4ZYfuSBAFECI1HDARJniCTZ+z3Z4jQrk27iY0yocx3Vm9Xq8n2
CCZWj212bG4Vg4YNvyfjm+2Kq2YyZICur5pZERuN5Jh7XebtpSSJ898ZP37/XMTS0QgM7IeM9wt0
mXqWzGl2TELdWF5G2obZoNMmVQ8ijdiQqb+gi/8GCnsYO1GiaGe1JVDjGYn8C9dH/3tnD7OdhgQJ
5BTeLHCpoA+wb8Z3pDPG9p8P+/mo/oQ08naI/4AgMWmjZDd/fjtTB9VPVSsNkRbE8q2t4W0fS1HV
kUkCzvLqTIqWv7XjXEer1du/QDr/C6wKMnP2A+Lbccgb+fndK5WkqrmEVlh4iPsu64i/kPSxpbtn
+gVX8rfjSm6SSiAYgYbkXLhfc3dGO8vX4fxWM5U8m7Y08tDIkEZrvT3tCMMR0T8f2P/y1c5fCl0o
SQbYdL+cR2eQhWo1gPs6DZe+GifzgfueJzHNML84h397K6x4gIvn+ET9bBn68laGMTldkhS8lXDt
wFHZ1dBPOwfGqlm/60P+FWP5f+Qhf+Iu/5HX/L+QsUT8i7MfsP1s7jo3cpxv9P+pffkbg/lQpf23
z//c9W/9N/mfyxQa8j/XQ18saSX+s5dnelP+ld/8ry//O9+pONaZoERAjrIIsSJe8v8hPG37N8gm
bPOYO9GYn9sL/iA8dfe3MwmJwJQkQoD681n/g/BU1N/gJtnvnHOmkDbjyHH+FeV5fgj8+ZCAa0Js
COKpke7K9YU95OfbVB+odB5TW7yA4Ff+SA7prSazq0auB6Vtv00NBjVmyniZl20ORpiZZdS7Lc3m
mTZFVGt//uVQ3/z+zn/lPX8msf74PGcO1iXZgsiQL0vFBGOhLMsoXsq8AX9F8+7/+CXXkpTSM8f1
y0F9+uf3/ML7cgjRCcApIqilcASx+BdORhIQryxKatwvtkKgRReV5dQ9gnWyx+oSUL6WDGqSDNmY
VcmjLbVfUFDnZ+FfT8I5881yzg0WEN/owb6chJI2Jw7pDHxPxa2Xjn7SGsvGhPaylT0RmYxDqXG1
6Oq6/+dv/vc3Pj/IuMjOSYpkBZ3Pxl9WpI4R+kyYGre6rWiArgDw7M4IuYrHO09OG2nadxY7+bY2
X/75nZGz/vSluYI5wTzXOM9n4+zfRHDZaOJ+7JLylPu4ufj38vJ1vy8DOh23ox8frSsvsq76HV75
vb1Pt/a+O9h750qJKOwNvcCLlOD88/Ofa3bdrtr1/k236/mtF1HkfNP7NJ/xBz/G4OMGdH2nvnQH
LzJDh/+dvU8vy01xWLfzab61LsW+ibSr9UocvYf5NN2wEV5u9P3oA5D5IMG+E3XRxw0v+vFBblNE
B1rIcQrS8GSFYJ6RsomDOKCEPKKVewf4GapbdUtD75by5k35nQrKqA8BhHbezgqzbb0DcnUwAXyq
V9p+uZ2v52vlUB7syDnql8pO3S4XxGpEQ1Dzatq++/H6bmTtlY3he7v1xrwy9udXGvw4+L471D6N
1YETnj+GF7a79iB3RXBX+lngBsY+2caBtafpbevdy93k/8qq+2PV+/Mi/uN8siaS9svzjOvp52sp
9YY+bi2lOG3C63ugoUMb1FtxGt8x0Bm9D7XpNRFTx3wgrzZilIzYi/vFZt2lEd7erYjaINt8215d
LH7id8Hd4k87EVbB4vODKIvykILWAFUrP+Pfy0ULJv8EmpNR1elXD94NAwGBVko47ZRQbKrg/Hd3
v+C7fwiXvnxP5BjQK3DFPIP/5gE1y6mPR6M8UWsnAsOa3It5bLO9V1fbKYUeqZds8YVw33uQxePv
v5TJRTLQjfzjvyQC1kqMiC3KlKBSpx7OYNhIRQVdLDC0Hq3PWkvti0ZSuj7XFz9+0bL+4weSSPBI
5WN+t/3O4dHAbWQeCJu4jqtMvYg5UReekH/8UtV2A85CBMOfP/vx59oZ7uGfb+kfW7ovR+YcYImw
A7EeLNd5rfnL0yReqzlbiEI/QYBf0K9xNCtkJH1ydMtvKEzv8DfCIOdXoCyXICV3MnU3a7sfhUfW
QBvo60WmforEOFbmdO9k1Vtde6fWSS+03DtQzvw01DPl0PQaVu+pOb3QD7ijwCYk+3CTdsOVV9vb
VHukBcKN2FDdmK62bZsZQAan4zlFMx7m49znm8xEcQ1kWifXVj5Efd9EsTCjmsmY2X1XxF4Edx+a
Jrp7C6UIM5nWFrdGVd1RBH4xUQn8z4fuywr04+Y5hymRQcSh44H7RVxZZu7g6XqZnNScpabPnBGo
FepQ/a4yjh/SfqtZN+yfN7PwfhWs8/OccD5jnDBWQLxJbEXI0vj5tLnxZC1zr8WRZVWEWHgTLOcK
sWt2xhpZsu9vGzOJDAxSv7hgfl59fmybcP6Q8cTWjKjVr3cSU7Ir58larzNJwA3hQT4MbblZhX4d
C2kxgAOlrl6DYjiT2vYXh/znd0fgBf2JBQ11Do4E9oZfJJ+NCc9Dlq9632owaIspbrPSzQ/aQESn
SvvuhlQOdBd0YdZNvU/XdLjMrXozogtPCF66tM3qzTTXKhQ9haJibj6arJH3pdNlv5Bt/vdPStDJ
WZ/KvPplT1RRHVsX7B/uBy19YWCgMR5GG9DIOeCxfRlyy6/TtgqLtbB+cWH+iNn6855GDY+uBw0a
/ipCe/CUfRlAtKnsXL0f6lNRDWExTaCe47rfhKnTlNukAywbdEH3bL7KK9IEkQM41QNQ5HAQFQLP
qR28o1PzxO+S/jCa2rO7VNOpn/Ru23U5gbfn/7TrpI0sc1qCanHSba8uD4MoiyssAdcuxcQIcZv4
weyvkA4sx0xceE5C47KWdOS5iXPT66KSK2iBRAExXqwVyDBQXH/riPhKtaExxWI8/Lh+/tW4dF+X
/PNVs/n/9KxEy8pf7qO/zUa3dflWpeA/f8o7f/yNP+Sd3m8MEdxXGFk9dOlnp/Dv8k5d/U3HJG2f
i0cIj/sxB/0x7ZhMO0j1z3UdLB3AFX9OO6bxG2lsLnsJ8u6NswX538w6WNN+2nKevZeogbmK0VRx
WTPzfHnS1UpOzo1KlS6J3e0BvmLAFNQQMEQfFNbPm1Hr8sUC6l9FedukeP2uipkOdJ3Q9Cme+nAd
6lz7pImzLTEEx16267VR84K21ko600RKos0ksiQOiw4OL6pdaXlvwMTpOU1eaO21sxoJlj11XpVd
n5VzkUHpdCK5z4t4UC5hsE1P+EZZ1PXRyk1Bl1PqaLsxa4Qt0f/UmrPXp0Teqm29HGp3qE5kFMh1
nw65+YSiVmnCuWwsUEwxlddOLOEoBuGAevttpdXlO3IkDfdpb1RTfIydvJu4eQxtVh/UxSjiq5bE
+2ablF5lRwsqCx3CHvN54DrSMhE+JNWLmZSxvaExdpx3Fb0PHtSnV8TRYvfnctQB/2m4zi3kfgZr
jLZHq7B8UL8MpFdSKapsBCW8TVhJOYnLAgT7sjTm8q7JyUbedK2cjmox1RQ+phh/fL5C+tr3a3+7
EM+t+zQgzATljtRMLV1mu1E5KZ25MTP60ULUABrtOYY4k7vsVMbi0tTr6RkpVmP7Rto5aVSILtXQ
FCiG9AUQ9rd06ZdHmlZDSoCWkiBaafK2wj6da5CPq106pt/1toDESjXxWZVmDr8dK7clUNASFqaU
b8jCisAjVDWgRcE8JrRGPS0oE5y2DRwLavnCZDFuA3nmKic1hQBP9TV+6KuY+tPGLS55+g8np9Tn
jT2q925rq08FUezvwljJpUmhWMbSKD5wJdEv35ZVOQd5nnnXDjbQ2Y/J1+pDTRusg5rN2WshO64e
J6MLO2iIZ+ZrTbP73agaKBwcac79kCyA01WKvKeNK/SheefMetjVRX0HyZ+oUUfV4RYUYsr8ljIW
jhZX7iWVEKPmA8iqEI9ji2CzsdRB2bTiDL5bes4WQiBgi9a2SegLN3uq4iotZzZDszUEhV72t3Nf
K4OvpW79NPQt3us8zdcHcyq6MZhSjYqb3hxznHQ48a/qVKGnHIh8WDduMnb3LC7pp6unVk9JTDY+
TQnpcmHfGMv9IG0HCqCLbY31p+2V3ZL2VulLhAGfnpckDx1fHtA3nvV6G8/JkIXztDQYdQTUbxmz
g60Uj5lFwMKd2srKqJ6YTbQzrrRp/IqXsXhBLpdLNiY1p0JXKN8u+0yiSxBK+glz0y/HPsknnXHe
sE9alosHHPEkQ4FWxlvFStw3aywowO6kdB/pUJcw7ySK3aIkUcZIVdrsuhBIKsBkuuq9TBTR+crA
//Ml3UYccWecjsIxjfu0yOrbbnCG3jcdqe/zykMeirBSPinA0P3RaYdlN6LAUyBtYu8yLQurDgrZ
ZvDL5dCpkdmifAnM0ma9VZrY22R9DhaAirAZLvT2nLcC4yU/m0mZvtEAuBb7qqe55sZq2jKnS1td
4siDNWnf19jSu0BaevUq+AyrX9mDsR6VtVTiYIbY1oLEKPMPV5TmvOmIRrcROynOQz+PpRPo8JB0
ikNslxG2yfxBs5UlDvtyKJ9mzxjJu4LP+eiqpbpxp0LLoABbJJCo6A3au4ckrghSaRXePDalv3hF
c09/LNEU6uSqxYb88uQ7mjcInxzl4rNNp5G86JFcAe4gVT5Wop7dDSm8KwwqoWtJJJdYdTc9vK/0
pTRaaPVsWmLftmf3wdBJOPFFsZQYOjX6dhMjJzYtsUZ9F88Ze3ihzdlN2zjGwsOniE9xoVCsYBpV
e9P2rXi29b5OApwRntjxpuMcLKoZx2jiDIQfFqetD0fDW9KoJaIxCU1IzLdSnQwn6Caee2HLzW1S
f+FmxcZhh9YGtgqNRql6K0/2qmWCwvHahiJOLJYqM8Ob4WtNoVw0Zt0wnFdy/cAd4z7U+tB/W0t3
vSwcfSoD6Yn8VYLUMM7Xdg28UWh8dozvK2HdpcjvJH6OAXGN2XTh6mmj4xt5s9whrLOy7WTRn+Bn
kMVdCNWOFFCh2Bp1hFfF5cao3TIL88SrHjlrYweJXMef7oiFnHO6jiLoyAlHls2nRO9YdYchdRco
1HldMGhNbpZsG5mrt2Kt3DlyS4opCUkyh/0yOXod2nRh3a6gWB1m3EyuPq3a4olYaHHtLB1azGbR
R4AGV0KKq+i/rk05eWroksDDoqtN62chxHSROhly52GR2syEvvRoJhFDnNgvIAFizXWe22o2XjS7
J7fcIqUUtGJC6O4jszWfBjI2bhWV3ChfR9UEFzc2zm7SqgFBWWYZbajqtbA3iWIXbTB5CjnsamWo
b4ShwIFKc6qAdarSvmFrzCK0Dq0pj5iYGsM3KnO5UXI+TtBhGh3CmpSWx8FM9NPKD5QNq5qaEvaY
ag8sXXV+YY1YzXyrG9eI1h5DiQhsjRt65uWgImlGrbKpRbckIXzZwB8EMX5e3XEoo8Y2lSsPgVJJ
lIbLVVO2zbSEJP+730dR1BOYZY0EyliBgaCq5fDBa1AKD2mjvwgckTfNoKZGVEwNYVVNsmoX1N4l
beA2iYNe0LXSO2/tE1CqmjNC9fJZy6WzjT/E8WIbvpAe2v9k4aHpIwbM31fUb1ftrOtIfuvW7Fkv
OItId6r+pCH8Wi7KXBu3WYFiPFhmuzX92l1sFmQ6DGrfzfRuDhIR58+aEc+gy5rVHosBSZofOytK
hBJSh80G6TBPFoGIBB2k0nioc09bt6TkrMCyvbJCmU4zrqBukaREmSvcrD83vFMAa1z3/mAu1bqj
EsIpA5ubRoZspqx7O11rw0dYFTfE5yXeTeYZ6Rg5zZCax1m3xRyREasPkdUpLlCYDUMAkDHq72Tg
Vhp7jBhRYS7Ea4/Svb3ILWQdrPNUGKBRkMotWvMuDxMXIQeT9JIOG42UNBcZ2zicIAA7cbG2peLs
SxOx6LFb3fOttGgNruROzY7aYmLQHRAJqEHtdgvK+wVdw7Qsxi3ERf46OSWKWr2W2dbC1p5t6BzF
YZc2NVcrJvGcDQdW9mpTpm7CNhcXZ29dsmN1zQ3y69w+rulYLdeGmU9rpGSF7rzT2pey2Kya4g53
q8f+iAzTWVOdo0AiljyyYc6KLfKFajrqaBG9C5MWt/qWnBPg6nRQJ23fTgRjb5JM0+IPK4UN31iA
Xe69sVRee7SMeDFvzz2letBr6vqrEpCfCRVmDMwd5xNjMQNB8dpfQbBMV+wm60RILbB2aXY5dG/t
lB9/mbr+C03yBTD68TYkwoHvMX7BW3zFBLyOvnelb/MQkSj9AV5azHea0/PsZMuZGTgN9OZoo+fI
gsVgi6h2U4soN+3u//0Y/P8na0gg01/Oyd8m4buiHr99HYXPf+X3UVizfyMZjPWUODLYHfj+/z0K
a8ZvP0xamKnpZD/HYvwP8Wfav+FYp7OGXE/SbH4aha3fUI3Bc+NsJ9eUgvp/MwpjTj8DN38COwy5
PHeBvXj/M/tE8OXPs/Asi9GeBxwNtaLkjwjq4o+BOAfW69VCXo/4Np0C2VpeutGypL1Vk26dttas
tVhpKFNm569MDm6MIUl2iWv1WiQwtV13yDn7MBkq+13Sgcya76zKFarLcdmpxVnbPTSy1beuoZfs
z6jORNPaw6OXBv1WMsMgMujG1mwQXm4r5BEPwu21GjF03SebqWxjw7fG1L11bJnd6aQiknTfGQVA
VKvOvAwCC9svq8y9BI+ejTAlxicLYiisnq2zgQ4un8tJknoS59eDkErhS8IxNWRAPFUo00y1q7pR
HDvUB7sLYvTB5YWeWOIwmQ5CKE6f/qZlIw9lUWUF20002uq+1aggDmLRYtgYxax0CB8S72hSc3LE
a1oe81nDXpbzLZcg1Sv0QLE+qai1Vvx55AaMho6t5jzQYP1SXD6xk/ebuav650wIPIPEXI9i17IK
jmG7ZvOzTggxoDSn0m8HlXiFhXaRZ2zkcLQSmdpzKSzzxdGE9eiIeXrNW6+9ju10ZEqcbfZ3Vmck
yqap66QKWhZTo/FQuQ14IUhvx5exa0y0t42H8YAi7kcohEOdZL6hIIOttHTjKarfNgogw3M535Be
fogbHa2XCAn13fEpqtYOWjPdy6xLI88Ml1Tf8KR6c5PqpGrHGi/E6K5PK06EnV6vAHwZj0vRIqSE
d9NLh+1D+b4q+oMbk/RpldiewFDwOQTtMlxqVr+1y/V6HoZ7NfYuEkV7LOS3rJluWvFY2Ok3k7KV
TKjP6VAdyzH1q9WF6j8fYlaZNN5rI7Xck2ls40Q+t3kxYp+4aqdl25lorXTkdhNaM8Or4GoWRJI1
HSoX9Zy3wAazP9v6puxQo7txsu3z5ri6ZbfV0Z9ovddGWezhDxC9fk/FsXFnF2v9kalyb1A0hK9s
nsPEKWCvakO7j0enwBuqReOkOne5RfBJ0PTcc75CEBPelkV5hj1IfbMdvut5d2m72Q16h+ZQ/VB3
T3K6l4uL0TLfDPFwkYixu3LG0TcFhsGxRTFN4W4ash2+RdmCBWINsSI+edqbuhCr4Aa5F2omebfq
E4B9pMUL2IMZlR0n0jkrmm8WtPMr4y+5Hmwf9f7OLulKGs7Jjo2fqbXfr6+2OZ7itb8znGmjZJTy
MbW2jREqJBpN2VVhWxsSJwPVEdcSPbwDoIQfcpP37SZ17QMqOBwmvYDTO4gUeWAFqJBZR1dmoScT
GiirnWVA2Zh8FmaOXd1je1EekuJDH+KD4WTURTzrNqW4XvvhMHGo6SGNiw1IHjUnO7Cbj8RmmyQS
8jx75NSpHF8Ss/TP0I6T3E2edt/OVb1NTO9dUbw3LrXDWC7cEcno48QsESGcJs8c0Hq3905bjIE6
zQiMSyNw3OZUzs4mtiuSEO2JB1X1bPf9cSTnh52nF+Rztin7Rt/3dhOO1bo1lX4O5zSOMmldMwZv
7Xj6Zg2YXXmw6vqJMgWCzYwFLlVQdm+657SEYzEml6tqxNvYyouQy7HcgJfkh7kY5tuZl57a8cUB
lGCTO14umX1lrPkTwOi2xjqESFjZynzYW6t7V66owNk6EaSHGPNaTdML4vI2daEEtcnVS/zOFRr3
dw/+VmooNoHorNQ32gKfIc90OhYd+yIfO3uzxtyu8pkZ/bUt551TldldNbVbc8H0Wxqnxkmv8TxQ
uXQkGo4U/uJ+rp0rpkPT8vOFwSho2u7OycZbXZn2pttHmrxR8N0FqbidznvUNr+o+rdxrFiD5NDd
Fc56KXjoY4J8XIzuVp8uvKnbjB1wQsPeqJz9Mg4qvd/OU274aTPNB7FCSCARVkrha1l6TVLEEfvi
EQsZZkPuxklulvaUUOFW28rRKtfIAwam3cLojgRSO0Fe45mVmE7MEWLVyUC4MARCH6prjjeKeinf
GzvU2W2DPLxZeKgUJbBoZmwGPf4uZ2ufufkunZz4UFVe91Zadh5i8dg5DQDxaLMBxswd5OMIHoZA
P6FfHSYMlXVU5zZz+bSd6Z9Hw3rsC3NrYZNlXV37a3Cuo4w/ukI9agyxblVv+rGM8pxnfTZH3VAG
aaLj7xze29Q6qot9w5SAAWDdmNOM5LTgyfu+6ntvra6dGTBI+Ku8UUs9nNSD6Y6+bchQa5KdV5fo
SW3FTN6MtTdyX0Hzyjgsr/OYqaEAeETy+5Y28og68HmVnW+uw3OZagf6lcFhzTVc8AAsfbpp0fIy
Wncbp2TzXkWDsO8ns9Cf3EkTiOyOSgXrnzfXYFU8bBHTPgyd9eKuHdC0/dGSL0dQw/vaDZtJKvV7
R4q3dB5HdWLDYprkPTJIx64LksPkAWvvY1p+ZgIiiDFVb5ZV2OGy3niofZn9pJpxk9WhAirTqzJy
nXKHiJinYPqW2t0b6UKccHlN4vOl3s80ixe+pjF49rYJ0CuOwlMA3CdvJxw1UkYvsNT0uVMczld+
FFOrnZSCl18eVRJtcEwim73Cf9r5amtlkdJvrM4LWEDP0LrFnWphEliL3WI8S0CaQ7fOe3uyLmen
+26xrOXaitm51f0e6MBaJsyLrKU5Q4Z7rXVPZln6rI+PxM1dCGJOVnfxTn184wrnac7yfet5mzIu
MJ+9u7RBMkrPh1ZtoswaAkpxtq2RXmSeuM+GhkJzeqnQU28Gk/GYjV/rQ99FXaY+wR8ScUJtWoYW
p5NXuGsw/XAn1f0+X7CXrIa1MbzhU1DTFFhWeokM+wJr7I1tJHYLCA1xsmj3lt1yb8ak5xs9iW3Q
J0dhxHuoTpEyP6/dju1WgrPrGnonBIPcDtqo3gja8zJj8FMtWrPPOqY7HA9+KBBPm1nJM3d+K20b
YzRfcLkrMrFpcyto81eDWhVcfi8NuRr4GG9duw2M5dXoU8z2s2+v4ymVWUS1Y1DlL1Y1sl/T/WxO
oUmqYEyOBYBQalcBUf+2pX0ONoUxPODzUTvSaHqBvI5jQgckHdgwu4EjjY2VYj8stUiDjyB39cYb
rKgHHTVwlvSuzbpcP9poPLL0ZW2ekkwuYMNpeZ0qoGHg6ZNtbsQCvpDXflEAiTECX03l4LikavU6
p8y+cBPB3ryUYpfq7T7T1XAZ+aLLIXWdZ6oi73D7xE8YCoDTsx27EqB5jR2pFhQ2Civch4KBwJQL
cWHjphGfo27i/T5b6DA+MeafF9cZlRp4QDCvdVTFOFpsm8uzZ61T1wfowWg1hLlxu9PEvvtEdoAd
jimGqxUfAwYDgT3LuMS/+ji23xSTSN/6elQPZdNHXlyFHoGtU2ZuiubdnefITo7O+IZYefHcMEYe
wOHYlmSwVN9ivD15eS2b5MLq64NUC/GMs24rMVAVC0ivmRByWsY89PWoN827wmOz1Yu93cutVkzD
N6SjPHd69Pp4E2uLAXo+k+miJrxaMGHkzDN+NaYOI8SzgQXWUKqbNENG1er9YwrNsCeRLEDCHnZ8
BLxdKsZsDaOB0xt3wHfsnMIqb3eTQ83jrAQJSsJtnVlv+EgtxUNOGVQzbvLJ+ZRAtYui3lsA+t7a
MHJQaMcqjtVEhwgPBuA6rK3yPQXNnXXjsx/G6VSBw/8v9s5kSW4jy6JfhDIAjnEbEUAMOQ8cN7Ck
SGIeHYPDv74PWGXWyqSMadXrrtrIJFGBQADuz9+791zRs//guVrT5OL4P5xg/doPF7FSk5OGXs9X
RZAhm3JP+Tq5D43aouyumKz8qCEQyNY4QLBGLUMp1IQcIXD47SfeIAwYpy00wDcJxhqKaKt3bIz4
kqDKKbPjBWZVrvih3PqcqW9LpU5VIW6KbDj6XXiUlXuchx/YNCM3Fwcv+YsG2N0oljgVy76oEJVC
z4blc5X6VezROS2yJrbmRwyfdf3ItYY7yuR9nbkfPTYdzqoPdlhzPIO2bTc3RW1vLteTk5axnn+K
nEOFvT4P0ruZU/M6YLG8derpSMfmMC3DPXlV+6Iu+l0gigioszhIy3hYvezFmoxdT2f94A5oQnZi
zkea0PidQ2NARWU8CXp+ne9eQ4b4qta5PqWFf1J9l5xLLx0PQht3oT9R+tBkJLSv8h9xOmIwM/eA
Ug++YfQ7062GF2Zwu94P7puULmN5sYrhPklMP5o1auBdhUj/0lTDgUjgG9ENOyIi0r3lrZzEh586
xWFCB9yG5OeCs8QOf5tQ/jSYdnLq+qpjXlrcpFh7GalGPf3i4wzYYJfbPhCBafmaBazndjOcNKVi
zbE4NV+YI7IMiIqRn43h25gof0SDCVfua84f62CFh8UyA9KM5ktlcwrkdHNtD7yDY46/2p3kCTsF
Njy3eqpB5feRZ/ACBxxS946ywAAOVWxt+4YZrt/9UuKK6ZLhQp99vIIaIfZV2ho/IIEOUW4Z14zY
/+plcmTA4vLzq2O4iCzCJr/iqUmvCpE4OyZatFk7mAsYV9W1EfSRP1TNcabX6S3zblLiytUm9Ijw
UMrgZnKGT826nuqyoU2G0wNja8ouZxC2KF8QQh/9HmzuavVhxIxrT8I2JJohGtOivO9FQV6VTbW+
sRNOFfPUZvCOa3A9Jg76UGAKNnWq05ioUruHTh4huXgRo5dd2ALkm37q/Lz9dlOsg47/CCo0Chh7
KFaNBMBTHzMM6vi2cDd9yft+xhY2JePPxHYS9EnLUuDNCs0hifGyBMg6MT0EDDE709sZaiKpftIh
f2hdWiQMJe3bu6mtOUtVNqm2h7Kx6kOdVW14a07EFLNYWOpmsoMpP9fUrJ+TxFLpKXXJ6zh6rWdh
Ier77m6uVWccWl1Z1wmmacoM3laEPZbVGZGyVv+eYG/OBXicuaF2X4efF83J4jiMrjHvhzZgHoCR
D48h2YvDVvlNrR3BvYFh2meBfd/QQeNyDL80+Zrl9P3/O5TjuoHVSL36Y4dyfqm+vQzcrr+JdbY/
8u8OpRD/clHd2bCNkH/7wda7/A+LzfwXcniTHqFJ4l7wK+HxP2KdwPwXUgX4aEjBfvUo0ar9x5rg
O/9Co4NIjFEljUX+4H/ToXyteSOkCMeGL7AAYKHD/yTeSHVw0ky6lKYVrb5c7izGKXrnG5irdq2q
w+DaYhEI4kmmBsim3KzGa2OuLf/T327YP7XZX4vU/30ZyI6gJDs0cbFIvO6SNpR0EkEIlzHkeJMT
pZzw3NIASbZMp+Qrfnu73xV+V32ees/m5DOE+RoVXslpcur65G4LwnPOScqt2ztZKi9eOTBPNInA
Yw31nSa9f+ea6Sz/rbO7eUYcV1gkCoDM43cUb4TYRcEgtvFaESGU0AhhmvVInMF42zIWvpqRaERj
mWSPCDs5bUyFd65N6vOid6yrdEZjNLB442fMkmDYvXNpm4z1f5vO/740rs1Eowixhpv6+nbSYOZm
G5aI3AUZpb96xKSvaRGpjDBmOeqHQufi3EhbHrRhWadcu8Ohsgj4fedKXmte/3Mhnos3G+82TNM3
jo+Sgo1V/te8DkIbhXLS/CBaorp3oabFCXqjimGbZmiMRfEd2evbZ2r7fTZbHHoPDxdEIF7fhCHJ
tYVbnN/HE9rcqVml6NanwoxLbK7FLgDPUUG2md5LX/iFaH1z+8nohG285S+QFP/mpaJjkqCC6ETU
pCkYD0OFPe1FOzjJoPAxXyL2PJtNsOyGZXIel2ml9JlU/eCXSdi+cxfeTLC2n4B4BnR4tC8dk5f8
zWPq6WBwtQ3/0+6MEeyHb0CgKCzRpzuCvnzMzGPTFpehsGHKaE9VL52lLbH3uj59z6D6+0/i0fS0
eWcwELKEvXnNF8drdFLKMEJtunJummUfQ4lNbtKpTJl4e1XyJSeib58uXXWbO8n6YTby/pnZaFx5
jUnDel67L4OjjGtV5O6BijE79XpMPv35Dfr9uf21LjJWck1sbM6bX3AEepXm5oL3Zc2gXynGRfve
U/SBhvTGRoB26xCP9LSuXXr68yf//vAwMMJ05nGfHA/x5JvHtu01Io1e5nGgTTNmvLiCeYKyw2DX
6MwveS3tT9ZU6Z9lmKmTaoPsSjkqj8vAH+/+fC2/ckJePchcwcaP5hnCroWE+/UrNBVpYao1VTEq
MHr2Za88XlXQfdn1KCr92CBeXC82K/SdXokHPIdzD2JsBA4dHkYMAg+yorFx1fSGNX+ykhTuYOoa
sURc1G3ph8McC3O1rg1yy9aotWs1HmXToitz/KqikbsqhmR//la/vxF0wthjeDsZHAsCwF9/q6IS
nptbJRwkdwThNy3TyWpofUHryiHrtCIWpVghPNnFXwrTOJhCNb+3Rm8f8vrW+vTzNy8YsvztL15f
BEtymnutmmLb26wTcuxbkDlmYd2Eo/+hqek3/vlr/8OPyeaKkxYjGHPP4K1xSEyD6qw1nGLlYIwx
RdsyD6icZ9usmuDQg3zYd7JT171uu+sQpeFlJdvw4tqj/0Cw1Hdpq+rjrGkirSt2/K710sif3avM
Wun6Z7WsTy4dAVx1bt06QIMoSD3Kzb/+/D3egDBZ0LYigXQbqioWEvttLiJTMYdGVzLHowR0exgc
c4y8dpKfHSPtr1prdk8wKzL6Fml36jTRNBKP9BOUgIfVGbo4zFJIW4ntPTpse5yV3WUTXQZ3CbGZ
h44V9PDnK7Z/W/YcXDqsedva9ys75fVvPQGRMVZQ1zHuw/wnuISC7uoyMV+r1ocsyeyTzQtznly7
fvSN5a8Qhtv1Jvg4yLT3clptq3EdwIZ5bgNvvLNbMR1GhoMGiiu9ftItOkUcEuquUOMHPzXKMxiS
G0MUhb9bfLZY05gBltPAfKcG+v0h3l6jLZOLfdbmB3n9xWwcqkHRWHOcTOZ6LUtjigjdbu+o5NZz
IpzinWf498/DD0Qdh1FC4CEVb/YPRK0CIIyrYlup5rMYje8UHTnJdMPyzUzz8b3E8n/4PIyqpCKw
D5BW5Lz5vKGb6xHnEooXJNkfgswtfxha+VfIiwFaLb37zoK7qRXerArbiNJ1PXzCZmCbb26oXxYN
AP90jbuhdfeT8FMmv239tORlj8V/xpaZse/0E9pVZ/FRI09klQFwak3rfvLH9Jl2LiTFUb2XNPf2
oICIAtcsNgHsU0SwvX3rFsbThswTFYeVKEkjDa2PaZKhiKm8CRY+uSI0fq0fI3OQHT5fGf35Hfqn
j8clQyXH28+7/2a5bPsauR2A/1jj3PpgGp31FTP40XBqxlejHMVBGeN32tjdJSMz/L1N+bWKY1tz
eAZwU0DW4MhF9fL6QQ+CsSHtwcWp21Kz7HCRuc+D04Ftgno2HQotn8O58e/H1D/nzBTOgwm9U6xu
UO6LQNCgmbrE2HlFNR6Zkacf/su743KCtAB9EwjKQfOtm9urpnypzV7EHqXAacBJcdemLU1zu+8/
L66ARVf3jxlvVdxU0nz686f/XrKgleH/7KkmwYC8oq/vTi6RJIqQjntBp8V4NEBYflhMES63heSt
wqNBn2OfMjEdIwk9r2DQ2A4ny0J2Aj5Vjv916c8FEbQTEirvCb7VmwtKEz2ZNJ8c1omFUeM8wnJL
zHa8UUa5oNQYryejeS8p+LdHlA/lHaHgB3SyiZJe3wXEwQnKacuJy1QyqCvC2fo5uq4+rrXnH515
qf8CLGqdxqDg77WG3b1X2GxP4auagugWgdN7Awxsiqitqv2bMVRtyLFsBlw5JgLwGSYcXezLfMmb
M6b2/jK0ZlGfkSj22aHkX7nOjLld7gXeGnloir7ZHt6kbt95d7fex2/XhU11C7LZfpa3FsDcW+3R
sicm9uUW56Srfnb3NHCbhcnfrLMoCFwspys3pjlgpa3FMZ8lQYg0hr2zakzk6ONsB+spZAAYxk25
cnqAY2T6h05n7lOeLwXT6XzSyVEuNi36JjPU8t79/W0VQGfGEJOTLHJrlO5v7u/Q1pXVWSP9EAIp
k9PWLUFgUvS0HLI5W8UuaVLHQ3cvR5RQYaAOJET75t4vHbeMVrwvI9blVN5ZDX9y36FA68BprYzi
/vxG/v4oErCB3d9m1YJM8/b877feWOUMqmKD5s+hrFb3TAzVp96uwhs7X6tT0FvrN7drjyss4fjP
H/7bpgl7hwINy49L18sT28X97SmEj5glZZ77MZ1k47HEgX3vZaHJAJXDA33V/p0QCnvbFF8/9ij2
ApOtYctXBCz8+gNpMEjPyoQP4bCZvnUGUQEVZ96DUTjmdSIMp40SxwWWTZMUampoRqUq27NdsRD5
xljfttovD26ayStRux1pUHlvRE1FN6ROdfA5Qxq/W1ZJfYXD5b3z+Xaee3P1bPV0lH8lPfElXl89
6PUCDmNuxg1P+K0AqvpsNVBG29RKP9aKM2+ljKzeJ6jMr8PVTcgjhQPbqc6ne4QnJ+69Mm3eqVmt
7Vl+fVmCTY//AXWxBcbB15eFJ9lsO41gATdPxciDfQ9jG23wD7nnQC1VTma2Z0bJXbZ37NlrI1QD
3vWohX8ZXSaFO6DOkPjkVAw34WqnCaJCY12ulj6EMysGBM/XHQ67/8uFw5lnofVoe/jemwvnSbCh
fxoMcQI4h7s+BIcXlRNREo3vJV+asUcFkcBBpX0opsCKEDAvXyfZ5Om2VTPcpp9uZftc0snfGX5K
ln2iWmptNHKIs/F9PWS+Y5jvXfjvqze7lQ3XgYx0ar+3uKOlG/1stSwdk28E3DMV1vjilgzgK5E+
NOCL4zoNjK/OgFkqtTP5HLRVgY5MNbfFyIv957d4a0u/fQC2oynpmZBLcKu/qbhGMXPqoOaPPX8B
WpYI5jy2yi+t58qbRHrMZWTmX4J2CS8t8qrbytL1DX9x9u01fSdU6xez683jyIrrYZDeyBdwL14/
jmvVFuhYFRVO3h4rtOXl3qy75RFhTLK1IewrkZZDPI49qidvmD4oSIkHButzpPGU7FFG6vsWhDGg
0bl6p2z/hxWIE1DAWA7qUcgi9ObqNpWpP5i9jodkNpyblvY1zLok7+4NRr14wESe+Z9g34xHF82V
GQfGKtTXHN8PUeN1bbQwDv0WXAPCPibDLhbKA8YDc90bxEfXF203Agut32+jczfJ2rjSOWVmzqnl
vVv9Dz88lJytmqQ5wgLw5ssAhsXph64iRjPFNBO+HcdQL4hVsUXgDa7UN8Kmjljm9NngntyLofBO
gpnaEWHne8FNG5/p7XPIkr6h7VysyXCaXv/yHr8eaXE8hxkS1HNBQMFtM/JrHCx43TtnFBYcV+i6
DSLwKME4REdJmvdBrZo462fzNI5LX+9IpvA5maSwNNtMDCYeTLfak0K7MLkTk/Hsu3BvZZ0VX3u7
x55TjN/yVhVfqtr3Pr7zbv2+5nOEJQpjI1YFwHm2n+BvW+RQlKtRDl4Y27xgd5lVgjnARBqHTVW+
wA1FZ1b2XWSb+cpgIwl/5OnyjR+iO2i5Zo+jydT8/3BJHLBcVritM/brEf/bJRUEAdkl8xbEAtNw
PXiyu855Xne0lfXBRhd7hA4LfZZd6ZZ1YUUKNbs7bIZepPkqd9qECvPna9p+2dfvPG26wKPzaNLH
5wd6fZdmPICKIBSyTVbX+7QWNTQaD04ENf0cZUZrfHAkorE/f+g/PG+0fHnWmIttTlH3zW+DoQ4f
FkBrHp7UOdL4tE+geP1jIWt1tLK6vgq5iM/wV4qrTprez0WUL/gQAYJ6DcGMZTAON0YVMvu2BTkC
tvRujXCBvqQt9DENssVjW88WThyjOuumS57b2S6e2WiupaFJJPvzF7J+NQ3+fh+BblG4blxImrmc
UN5+o2rA7YnTeUvOQ/ImyMFGRcfY4LkI7VUdjLnb8PBMJNIDizCCTpLSwrOqRwk1c+XIuatQDmsS
JcTSfWww0qUHu2GeHik5m/btagoDELQ5q+GrsioFtd0MjrpZB7mf8WamTMW9Z7fM1s8JPg1GL035
sVVImdMpm4lIdpvmYPQWfJgprKjeC9Gj3Eh4TcrdSH08Ubs5y31J1Aj958zH9+xljvrqNgFkVV3m
Fl1N6O0XIWW6RHM7W7gza+SY6MwMfXAsZYTICNx2Eww7VXVOHHO59W0S4PYrVqUHbh3xEkUxlD+G
KRdFbJRq4uQ6p+l8NVPlJCcb/S6xJPYoJV/QmMozFUL5QCNn+Jnb9kLYB1/uADoDDRLjgSXYE8uC
hLuV/S3M+gLFSQf3f98qQ8K1WjYCWU/sjLUvUKpzVhCrcYUUoUcj4GDXBWRGOow2FmS0bWKGpCCD
JLot6hXtToLfdzhJt59B6elxiEVQoP4DQeREJkaNOwyShnmxWmZsUamrzDtkadCDIOhrMzkuwHis
oyhl9cjNYzkcyu1GJWVq7nkbN4N76/nf6x518Xunk98a8BsFjikHQiBGdFhm3nS5ut4D0MqSHtVW
bgEjKpvY8AfeF6vPb4SGybBbVdXFFpv4xWlFeeb8aJ3feS+2wvrVa8GSsjXbtsE3x+ZfSJa/rXim
M2i0kRqaQtGN56pM0ktTuGZUBfltOi3NWaTeEw6/nG5qOlyBBXdPK3R5+ORmGKXj6tEHyuWPP1/W
29MTX5urosYJPI/ZhPnm9NT1rP69TsHLrvXyoyoVtsXJH+7nKa0+gytu4z9/3m+1CyscJzU2WKTn
Jp+63aa/3YaunLPGG2byVEIVXoPfKC/EE1Rfgnm2SbbteTdSp7mF/JmepSZ2ZGdm83bMsnJ0m6UF
iWAuMv3RW4f6EQZS8eTCciY3yfducL2zRhB/4KPUxvPkmNIy31vf4OT89kty2AR7QtXMVsGe+for
IOF1O3uCi9FZk/ai1vGH4NxXPdznYBgnZ+etWXZJEIfLo1kJ/dTz/EGFm7QZxotrLTcqDRB7lwsK
ywM8do/xZ5W3X5CkLni40UuPWVOSZ9NI8yUtS+ruuUEpvYM63LSH3OzGjwN4MCNx0/qY+AvZCr2U
GKXzss3UQ1ZvKihs3x5E5M5vPmeeXlj4Rtk1R5p3EPTTzsyLE5iOUUYtLIkqgpHc6nMaVM14H+LN
HVDTBe5lO1+HB9scLBfUf9oiydRz/a3riryLMXeWOko4SXzzJ5CsJyULbDIeyTAd9IwBz5GXW9q5
FDqxSYMIhvVal7TGDmXK70XTbvjOAlGNzzRhhm/ZQOb7vpvwUsVsfVZ9aYD+4LudGevBphfuLTBo
5LWgkxBlFLNeXhwA5nbsqKKoWdI8azlO3jZgQunSpGcYtoQ/eYxtnagia1HucUtV2B3wX6J2UkCL
d3OVB8vJ6vKquQAsd9abYqjhzDaL7o6LuSQ3ts3Svpqd3u61/Zi0IQXRKgWUjTmpnL9YgIJ7gFxT
B+Mrrw9CAZpg3ljgIzJrcaIv1j85YmyMU9JqzhKicKE7uTRq7xaj3sz6bgllYgpNpzig/LO/BLkR
3ktw18U+s9oS506pUXclmPqfG0T5S4SQtbo32hGLvYGl4EY1y0hAu+A7tovXQAlUhVvsCOwxhggG
jaciiWPdjvmneK1dgqfh5SPhqp78oUb47CZ+dlHBJpezhrR5QkHa15FWECWe0RhO8t7322Y+ojxc
hmhtM+N7WXB2Padwvvto1dLxIsx2/QcjHYl9CfumwW5S2wM+OGOsFMYShy4ZwsLhCk/62kbV6mDb
cYgjQiDRyjA3d7kXLv09Gs3K2ot8hf9X0F26VgE34eAjeIUoQJzTseagP+7yAT/JsSuKZb6G3GHx
D8tyIraWfnQSF0YeFHGru+qxYZudD4LIl4Nbz2VzLy3QDzsAbQSymQpOPlYIHl17mfz0pnEcG7uA
VvljQ5Kag74ySNS1LYXungzdecuu4t1czmBnEJLaelmNo2pcnBROMOHnB61RF9d69RPcLnNQ861F
p6qjtsmROVrePB8WGvr1jxJzxpYfYGbOpe5mj2EK/35/CqGIACbIDRSUdt5bKPHodDqREXTltF9o
yOo7Hj3E+/XirPjHsmqIU6Nf/dgLBoRU0gq6E3COnkWdUwuHvCX8utgO0SO1leBRy/3hmh8SbSd3
TJ2n0kCRmQR5+DQ0jJHvWVDmFTk18sHDrLdRzMIU9Jl88oHdKwAmn6aTT0Kaxb5501kYw3GlUcoi
Bx0SbGgrzIz9SmSDs0t62VXwYSrL3efOGj5BJgAm2NSr+zTKfPnuDhN8+b6dawigIN5kbC9Ey5zq
xGHKBu9EyB3coeGLA6ne3WMygvQxy85qdoZV4X9gO0XMO5qhtZxNu5imaFmG/GO5TMGPxTfFR6cc
mn4PbB8jPaSd1L3C6wS3cqqXwI3StWkomadZNnsnx9BAEE5dfEtacxmRu7fyI6CEdDgi3sDUXipC
/g5zajjBscIFnkVWlY7lfcYTQ8aT03QjzHi+aIzYhYpR2SAGosJXeDDCsvqrgOIAbzdEkY7UwdXO
gwlg6QK7kIqvcjQIXodfxrvJnCL7atQlKh57ylknWhepJxwCaxij3vXID5KpD76HeCpeIA/F5yGd
R1Jg3CoYH8x+Gj9oSf4CdKJyLG7CvpBdNNIvsD+EQjo/ubtuc1VzwEK7SZH00VgdoD5onfT1skj5
Q4hB0m7Wc1BFwh9H80x2GlpknWeD95i6oZEcwB8t9lEpXv2joiKeo6JSKWaernY3D2Ujzvjw1Nkg
K4qIpKlvAYyQObkT3livNwpDycRDiVsqJrAZgW8Kj6I89P5IkRaYRN0R9sM+49JLQ7k9Z+hK6SGN
BPwNAaBI4bbuoSyNHlfEaGIlIsiMzGenCXiAM5k6FzHYdXMxqE73LvnL3PtGk8Ox2jXZIl5n2s+l
38r8KTFytvKpWsLhgjpbj6eG2pSKbZyeO5gzV4yf04e15B0FilVY92VWe5/n0W/VsTRNvKtrK9UT
qU0ZgJkaA9YdgS4LrhXtg8EvpcMSm6GaxQbbj6pgnodd7DAS7EntVxDftde9iTKjsMbkgqWxXtij
c/tTNk0wgwToBHHFcyCBXLrV+LjMfqL3nu8vwQ4VXjWw6CsMGpYSXfDA7EC1sbK68EdWBJuf1e5p
UeIf7yTGLpgW+yKz+K9gbejOanZhuM7zMh2CbfXaDTplFxypCDBGrXiKQYTkNN/Cid73uiCpO5QL
wctxQWwVjjT+ljhVszOHRCIUBCrZTY+BZMmqj2snquJqoe+9nofArzC52PVSHxZK00s+VtQ6QeUQ
MJV4GvWHsRnNwqlBw4562LwtERfisakF/JecEutq9VuOanPhT9lBVxqUxVB71hXGPs3oM5VKXUPe
YjarK9xjHYAZGmSKBvMlKRUbYcMkhKogp+ElpPYekR2N895zKzN8rqtsMW9rxmbZ1ZRO3je0a6Bb
Q+BPGfipoQEr1adDjf+wH1+y0cHe406CT+OUr/Fn1n4XzXMI7ypotXSJX1rkuBdCV+tuhtf2iGFG
j1GlDfV9Ur754lvVQ8rbwnX1k4XvxtA0mCZRkbPYteRbma0pHpJV23i36HIj6WMCZd0YhYln00tL
ogEbg365H6rZ4DNCsz5BfqrnWDkt5oQ8IFin7gnuAXIVBJcR6pNxKsA5xp1p1ekHQjrYSOjETafF
kVlKLMOGebTpatV7q2vDHNYIqpYzPRl1bgHSjI+agDISb3Xv/PCbTFkxNZ9hPmhj8Ns97zshsbXI
xgcnZBBFYoXkSaWkoDpqdEY5LGVSbPp1nbbYZsbwwr4KEwmZat0cFErY+dSYjT/HrBqejAbABgSo
hcBD9qRhjsEJN1lAABe++Ie+F/CAuH7gey5wyn3PQo6Pe1lor1ed0x0Stwucs98kWA9zYzAYCAYg
xKYh0OMLjU/zpvWkYUATak2wnwHu/fu0JjTuaHZexljTEnhtpGvV8050ecOxOjPCOG8NpY9BlY80
IKTM3CO5KF4dGYxFizNf0Ese26mwzwjQEn2DBX3J7jBcugOyPsswj+VqWz9pOonlQpKqaewdEwH+
XDk1sWWjYkBZS1BKTm6O/qnJLa/mHc3FS8mpY9pLAw3BYVSVHm4XAOslyVRO2p8cWRJdnfSW3x54
2VtcrECNSUXGBFeLfJd5WfWSWrX/oQoDghtsbwKgYztVb9+HEEgSfhdIbxhBlf8FvEwa3HddUwxx
l5SsQ0FXZPMp73HFfTYZlaUnd2myu5G0hv6KFZw+DIY2dbsEdVheBOmIqNsYEeI1Uv1SxCVmF3cX
pnparguHF/Uas6mkFu6cvDrnNbzFyGbScJ/10BIwGAArxfUxtMy1gc4s11kIDumqzwmEQQ6NvunY
ysmjwJDkmAFQZE3NhagfeeRRtORIYtFcEd3DISzvnTa22rW6siCcNofZXT0/cvwO8oyVcIhgD4bw
ki7mnNB9IS1qzNrWjYi6ab8XCW4Wisa6OyeN1RMyVdBCP5lm6T72orfbU+YgGIs4sCSQJwjZxYre
m6netZUSGxFj4UqU75XLfq0L/c3MyWQFzp6lF/Sm4bhXXcEtNHq2bKx/wbg3UTiRiigaw8BA0wbR
Yq0YuMsx7X+kzszgS1XGQiie4YlTYuv6m1ALp1K1dAFCqbHF0Ee2XP9DDdRv5zavpvboZo3PQb/f
eB8L2ShdZJDPWEN+wF+3gz81tXHgwwdwZC+d/VwmkIfqZtTTpdSbLtatneF5extgmdc42vbk3nYf
mVf2T6TfEjDr6q4gUr1QCynRdaBMfEAcxXZmkBcSG4sDCLCQYjyOLdlo0ZihDMR8kv5cyDYrr/qp
B8PnCyEuY+VjBzSdrssvRhEuC9b0agMMBChAPFYu+0AmU4NibTSm+3QhhTkea7MB5iHL/Njljllc
sfaODwtHCVLYitr93jeLZaQHUwvzKZydGhRzCkm+tJs99YnVMoAUpv8SYjO6zRWVN1nCg4pTUhSD
53BE63cIdMe8QsJisSM6+rL96alVNpEkamc45kZHjugUOPp5TqduPjNRSq5JVxu8fWFbgwNLQ9gy
tqye8yx5o1UQecXkz7s81H4R5ynPA/isJnuZsI/jMrUGUraVzZ8Rpc2Xrv0gQ2YS2M73nCQxAGH1
DCEl7dQTfbvscehb8y+eipIgJSqkZkfAWKfPlPJjdpt2fZPjaZyr75JQrRMBx5XYkZNAfeCDKVgP
jr9I9UAutW8ebLsdEUnXWd3uXau37COWB0yQJQWcf53pxg6uYahwOe0qcUbndkjPYPCZiew9eyHZ
CKuxL+9E7YXdnu2gmKk8cCweFG07MrXIzznoGf8UWKg+6Q0wAHZS31MFlVDDA2O6znzDO4XUcfaN
WIEiUj3XYX4PyWskeHA2ZrWzc3t57E2Y6zvhpHI9tmwt/gemPHi9gHuVGDNSYvqwfqpe3HUgYfHb
TxDXTIJr8xNvTPhFoAONgEgRAJ1StOhzaJcuHXR4gDBPSLJMP2RpTzlgV2lHiVn7lyxch/UAtzV1
9tDCiGqivLbai5MNuQ91U4csTwzyToGvdEBbmC4QjrzZuZWtbjEt5iiT9m0h9BI7kthNc83MF0Lu
AmNPhFJ7QXlkLpeVWGNnT9Mhv97aUlAOwGmuUR/YlfdIuLEVVZa3oFbpbFZ91+/keOWaydwedSe8
O2qswYiczFquCHHVQ+S0k1XFWVNtXV9UlJ6P92UmzouUPfCmyP1ysn2GMpgwc9J6BtFXrH157tYy
rK5cgntpk4cNkPs2T5KHQSZGEG8MtPOw+MN4KJJk/ppp+gtxz8B/PUxMAvq7rA2r9jnsJyO8FZUf
4h+jjqPXjv6aXTJYvgxhw2ZFjUXVQPCaf2jwSXKuSasZ7FrnJyAiDQrm81A0iX32Vwc3o7E2bCn9
Fhp+UnpbMo2qbxuqD87L56Cc3CHbQTYxP4LlUGs0LlQ+8Fe6TsddUZILJrsyeSkKAJaxqjlOMXJA
eH8wgqR4Yo/xvBOjZ3s68VSZMLMtumZXhpsL846b7H/LjMZL9l6SFOt+AE9f3Flqw3jUWlt/1RZN
+X1lrvjOky7Js6gByt6ciip3j37ZiuKs1bKdEeVYXQqnAZBqMTeRYDEt9TlfwF/sVauA9k5VinIg
zHhY9+CXwv3S0DwgoBP5C/hurJDay3IyyYm8A5Eoe5aGlpD5AUd9ILJ4QCPH1gQ7bbwdJ43oHV0N
Jn27NXLgA/OCwT/Igv7sD5yG75rKLD+qtixexFxCW7X7IsMKD5133lekKcD5lzmovkwu2WdGU+D6
hDfz8WGwPmtCmpgrcOhWFw46EwO8dvofys5kOW4my9Kv0pZ7VGGGo60yFwHEzFkSSWkD00BhBhyj
A3j6/qDK7hZDMrJ7kWYp/SIRgcFx/d5zvhNtq6nGnUujKjmlvhy1MB0AFZPEguOWND8DqmesZ9k1
Tp3onHmtJ6/0smXfHjWjtE8O743PeDfx8stE2d98Gn7xtsyiSl7bxHwiw5NpPAeJzg6f5LocZ/9M
d3I6+/5kL/cy91GlexU2laCjIf+sSi9rz9yYIEIMjSjXz1bXls/GnDCQrHhEbTz68LOCqJ8HdTTi
ur7OE60Uj21PfuFd5SbtqahyiXGZShZQ8NjRCnSJWiSdGY1ogWVdYn2Zurp4GT2XDOnJFtlP9vWk
S0iZL9GNM82MYKtaWd9G4tSA5juGuAGjSduXj2aKPUwtPk8awxYk893R7lEA2u2ezlEKzYIorhAN
gtKvjUUXMwxiUMyB5WnWfUWvhyxKFfsvaOEGcwtBOtMPGZAtPMQQiu4S6cAbmGgYk8tD0Uy9uwyA
l5ZqPLflQpZp4ZFXtR1mP+oxqs6N2mh8I9IHa+DMXBjUYRsm3x3ogtQrXxDaLEdRkOpIbxAZSxEJ
LGj6YoQa+615k9Vd9TwveW6ya5rT6G5JpPk5ayc3CV30jMCuh04jOzyC8cAGH28HtZbWdadE7+w0
lG73k1a38u7BK4IYcYTS2geLlxMRLchDql27eGJijYysIqQn4dsnfVjMYi11xRT4miiTa6sC8RiC
Jo61UEvZ4ZBTb6sjQZx+Enq1kOjLSXBeNhOb9Q/dTD/jJPpmKk8yafTr3qrTD8qSbMg6MYMAsmry
a3u4VvvWbEVOKgaxueHs4HO+MuU4RSFmdnaR7GqSuxhypLmRHbyTDW0M79oWftqc1hwjMIeWXqkb
6bdee6N7s4NXepjJN4XTlvdfBy3H0D8L1e7rBKV4IXXtS+mCI0JwqeI9FWLV0xGR8hpt6uwfI2Sp
GRWDNjs7f8zglHRF0ZIF6/SjvfYsYEzQ3FucfYPc2rvVqxwXTr/UMENLb5rdJ3qYZEY1Vl3SaknL
pjnwjTOJh16Y3TbCZzWemkJztA9ZZOnLqTeNAf94kbv+EfRPNoaxIFJtI9JOaFdpN7ZEISoFVDNi
RVvOY0WJaklnpNLGqdpQSZSDudfm2gQdp/llYd7KJtGP1JU93dTFbG8VVZNxUKVJyqE0fGpwXOai
+9J0KGdugFOo4jQ5tXyG6u19Qw1sJkFS9QlG6KKBzWW18f1IVKIK9Fbv2DK0eTafMXn2JGLGlhO0
Le900AES8dbcAM4OjLIa5itc8fXToru8m1RsZWbYObVguuwufEOWNTsnvbztPvtLI568alol8hEd
qLBkQzjTsezmbU41/K3Oy+SbTjDhl2jMuvkgNBWhwXHL9ActvuFoq8Hwdq0eAQao/QYOUeJnwwfs
QjjOKfhwXyuuDC3fhMBewTSoXTuhehfYjdMezczwnppcX37kadu3x046EF3jvNSzHc+zdPdxSoc8
NMbegniT58o71/7a/aQxrJJrYzLHGmpIlIh9Nbb6C01WO3r2mqx2vzC7naMrdo82qLDMGIjTrPJK
PEg0SUCzJm8aX1xz9scQ/7xPbJ+yEa5m3InW3dLADQhyyKhjSDHX2bsMuPd1l4/M/xgP519rP0Fu
5MwJ+ReT7e2LVAFmSRartTarNWTPyeAwjRGxxTedllZCK30MClk0d+0Gt35S3CSeq+odaafiyzjh
rLjDKZSu6MIx986UkkPo8s7ZtnaVAiSjz6Yc/PNR5B6cZCx/SLNzklCzZdX/AHgzIPBRMBA2SxuT
Eohcin39DLUD5BwRBP51QuPqPqpyVzIjQ+8R+IxBnuymSecr0EODfwAAm4a8ongjABrn3VVywz6S
uzrIrW5lxcHPgEue0qFnvG+lsQkft4AYFuZZqxc/J2fJ8kAhz5Q7Ul1cssRTP0mWgP64HSFWatUh
rRmWhQrZ+w9209kczoap/eRtzH5KamQchilqRf1DtXD33CyY/DIeYl8e0hQg6RXx1EiWpoaGfeAV
ee0HZVHqEgpS333sCHmcgTCm9FEJBQG9VPeZ6YdZCnoXcNAkSbsHPYzgUVigObSUE7AxolHhikUt
DUisbKwTiC5gcanuVpDLGc6T9EMA9D4rdXSnOqpJL8xqxt9gF3m6nlW7wCdwSoBBn5i/1beoRXpn
kwxtn5+HUVo6LAt2kfsCbtAttjE3IinaNbUA5Fw7bPmLbpPhGv4usDKB3Vom+5ADE39S4PGXDZzt
XIWs0VHEtstkUaO3rOPPQ9HxECfMnDf0AqyjRkB2HWActUCbd1Z8k/Zlm+3GuevV3mYkAqkxMipQ
U0RCuzxgsI9pcceyO0bjNMLHt2canZ2bo3NRQzog/bVn1w3pHWoZYyIk8WSop/UQLm5Lb240pgYG
tJOm7DTasr7H7WhA2NaW0fs6GW73sWHpewZqMqRbHISNycCot64TE9ZyUIhpeZxhjBkn9MBJzkhh
tKA8tpaubS3pJWTaDzIpQ5Bqwjg4gIu/02bgXMmE2IeQszuWYWFCV9uXZSH2XcJkLtCLtvD3PTpm
tlN1umIIu2h67Eqv/g6+h4Ah6GlkClmRFx0U+mKg22zyCDYQROiElhL2eWzkwiRWo1+2iXFmU8h5
XQJ0g8Q8+0y1is+uGx33hZ1QMwW9mGuHHUehxAkDFhKSqM6Yt3ljW9OTzmKkMJMxZFumSmJti5rG
bQHekmyOFFkzI8UEkcG6AbrW0W7rW6kMMEqFL+ddUkTQwif+yX1ZEipBaG6RJ0dVF8mV7hFTAdjO
b1+m3C7hz4wwPE9UbgVtC+z4u5yVeNhVJZD2QznSv6Gzxhg1TBalqtvE09Ep1XxPd09gB3gnUTAD
ZIaQtleMD+kTVnNk/sziFR+68YrJ+VC0VpSCGuyRLwD8XA5GOjBN32gW/eugBZqvhy57Vqh3EIGb
jeEWFnsqqAXbZpg44+XkRKduknq87RpX/5JW44plmtU0vidduxTC2w6uZXt1fwjEjtAjXusg4lxn
z2YM/raO6Cl19FTCfnSGk66lI/7BOv4R69HEpNrwOgBArrGbaojf1GHWaXZFBFB9MU/DsriHvG6L
oBr75JPkmaWAj+PPhl44W7sjhhnaX9F9eluIcik452WDyY4P7pgWkhT3QsRRlHPhkm097Wrsn8BU
zPSYeJ7PWGe0jkVXMESpvIm+KcO7dyQk3qUeE0PwqrR0bIPpMP//4tgMqRZh5/WyGx2zux0cJGpR
bxsmQEGfMAOXNxZJzhnT72wP4U5FYeu6s7svPWVZO8wNIBxSs3She8lKd1C6C1r77LKRyKkuh+tv
UWSnZ1508X2nSvUx80y13BhpJrIN9arKKeIlAubJiIaIeYYLz6z0aNFt7UKO7S4ZAettTIY/DFgY
0jjbNppKeUMiQvKUOkTZ75oG8M2kjcjD56ZXn1LM2VZQLf0PCzlTQEO3ekIEO9wx6Gi3usimGFnL
CI4s7nrPrTZIS8FeJTqnmovkpqRdt0vzNckiV4R6zxQOBKmZfV1As9XzhmJbq55pOuMM72xHAxrv
1PmPEpjofWzMln43AOVhEo6cbnxIYmj4e8NGdsUKHdVfnAmcTdDVSvuCcgV1uR4nhMEIaauaJmuh
0dC28sjYlWPTfM5cmBbvKe7/0A2tlx38s7kCIlZb4+vnxabXS/cdhGpagANkjRWbHDvS0eT0b62+
MELlLeO31s8/j24D5TYqvV0VL2SSeYybS3u8VSmf+e0H4SLGG9rAegeSUGfhMPplD3/9sRJ6Jiat
w2mHCEXe8DLTH32C0fdwxpYPNaP7fcPdAIvLb4mcGCLr0XEVWDtEu+R6JGO+MVVpvSOXuxTj8qF4
NDhHJDvpOmiR1x+qNyXsY0z6O62Q8an162HdKZDHCNV12Sg2nUcHxc17LoT1yXsl0ls53J6LOg03
rADl/vqwrtdTOMG12nWSpnbadlSeud3eoKVHToLfmQkau+cPWlOkp8Yen/g11W0hiAKIXU/fAc7y
75wcvuTS5tRKb1+qv3068B6stS7GeqLuXn86AzF0zhTU2LHC3qqcmKVNmpfNtTSLYQzePtYfLkuq
PeK7XDxdxH3DLriQQycMmRNriFm0td7+NnSNTdQ9WMJtP+rpD3OmVmtSkE+pLefrqtbpiBfSYzod
Ldu3P8qfXxvaOi8Z2v22DiP/wmLTZ71Utp5MuyhV/UPO1p12U+r7gYCX/ePtY/35WhAmQkhDR6aJ
+fhyaaY5OaCuSJad5Uk25h7yUACBFjPB2mGL1THtfR4EO/6BYuCdY/+hxUSh769nHGEkzn3v4vJ2
E5mN+sg9T1ZE8qBKBgDCHEtrI7qi2xqOpyXv3FCmeXm/46Wno21iucL1QPr0xR01JPBOJSGRw5AV
XEEAR1ARR73e9lZJTW+lw3iEYqaPiP/yBmA4WWN7Glhs8dkS6cdK2FQklT7UvyTdvXOnazkBgIa2
0KbMKQe4a5gEWNuIWjGMCsLFwhQyfHdCRlZo77lJLs8hoVUGMwnhrAgabpoLPWufT9xFTcIGHqnz
N/Y7S7UhWt35yPJfnZvYUZ8b0aCyLGfWtNIDke7kPt0MGJKSkpDk1cECt9Y1sX49DJr1ZfLi7Ort
m+xvH3ItPPAr8j+03q/POq/6qSwZc++HuvaMHTFyw/xJrzUPil4/Gd0J89vQf337oH880JwablGT
IFJIOAJf++ujIl/SWxviz17WQ3Ok8yOpzGzngRot2i4MzK8tNxoPLZmZEDqrdcOoPCs+MIx+z+73
y5z8+zrr6hYgK9aX1TaK/Wd95H9TAceamdY646d9ZJCYtqlRB57rrjOvnTxevCvpmmV6Xtjz5Tc8
EZGxx4GXeceWvRNeYo8pxsbHFW+FOBn98QrBK0MMNGStcR6lQetmLjr+Rm87lnEt75wb5isAsF1L
dM1RmSxnmzpO9ORgdjK68lMEHFBhO9rGcjLT9rpE5OCdcpt17pRBjSS4eqHBFnaK/s5msRV8hJTO
nMmcwQKnzAaUTJNEsce6QnzfPRO+2syfYxDU2W3dVjR0p25eznJMffds2a1t3Zg9QqbUyXT3KuZW
KwJCF/DjkZ/Gxhg5rvvJw+MdhcovHXWHtC2ZAtqXOCNajLD7d26Py6XA5XWrr4YNLP2UxJer7Fz0
Ff3GSd9jPNAjGANrQit9T2xmse5BtLIavH9B4+hixPiUWBqCwEIQfR2lQ3EmxE2h+Wn0dnynFLhc
/lmHTcsDw7SiIJDPXxjEsHnqwNfieb8UfRL2fSwxpuY8rfHqVH1nAeFFyq33+60JfAMvCoARtjbU
H97Fe4+YZ63sSH3ao1zzmlUAZtS3Ud3kP0tLk/PWwhSBlCtDHXY/kEP16A8iFaeBBmF8O48YUvb5
EDv6l1gM7LcnB7HRPf23hJylFbca+/Fon3M0ScbnGgT29LFJ0qbYNpTJ01bKjuA2RzDjCB2lU+53
Myyk66im346R5dcJr4GA3Sx6FI/BwNnPtt6kYvJzcqWZMT/m5MbjkMbTfOg6u1g+eQby741qbCik
NkAT4+DnZB/YGpa2cB2PPpPpJF76mrykfWx4gOxiunIUdlU/a1s4beUXs4yNvW64kXsqjBkVLiat
SIe1jG8Joz1EE2p/q7tFwt06jM+prfZMxMok7JJ5gNHMrqDbDpY2Rp86hvZ7l757EQDir79Plj5W
OzRIrUCXLJuPfmtiSGkabfgp69LbyMVXxXfeGnR8St8aymfGNGYT9ElqfJynNCPDLK+s9knmTnyM
2T6V0EGd8cGqpctrLYrqFTYdTT8sVlaW+BqLPGDmYfgorMpXR8X00AqZUnfP68vK3zQoTBPo6sqA
02onoti4orB+GoWp04pN+/mFFBL7g1XkrfcjzwVydC1pXKi+QxTlGc5uFcfEEBgZQwhulitAtEUe
VJ2a3I0n8JZukdsUDQKsaNjZXkkIY9lO9BUZ/rCLQfozwC8VqQ49LS9zAKBW3dR8Cke3eI1yxvGv
iCzeu2xYl0An+/OzmOgDb7xyNOlnuTL6wgtyqdeyLdGIpp88Z2tmSG8OMYne5iPmWRzH5tKPJ9to
06M3kuq5Rdcn8FEzrmM9GzIpDgW0ozIk27B7mbKRuWNpxOwjG2gO2gYBHHMHhGu9Oje8gBKyrKFu
bTT2v/WBvoRXnZNBxmcFO7E50WP3MGSlXgKH30rSb31WZRKrsYIBZxhpWQZ5a9RML4DmLgFrNpch
qRwbKfE4V2bI+DK+M1PE7/R1nCIPNUtl3VYDmisDy+3KDzpSZ4dIxCk9izG3sQ80rvOyZCaNfpwp
gjCMOppvS348C2uWVXFLjxwhDGzdO6IL2q/s/l3S/xqNoL6s7L7Z+eKYO8oo9joEvRI0QYYWHFm7
lB4D4mQEebTGxZpVSfmkksiMt1kLYd01ciPfVv2I3E4rq4++m83HChnBDzQlzdHNRcpY2Mxzeyct
eCnHyuIKAjAp0FzikxEyJFuPyEJA5bPYMCm0rlLT8XlLjxVC4N7pJEod/LEU37AVTqPWkKaVRkN7
HfdyetANEoA2YymNKySdpArOvddUVzQu4UV6i+dFD8pcEv+cjV3mhChbuElFu5ifK0Ono9alGAg3
NNQ43RWyRTxlRqxPYUsZC7s7nyaGV5DqWmbeUX6nFUUyH+aJ1hZCtsyEdB3T6cDCg0+B+L+o52w4
yxox48esQv4q5/Eiou8qmc5qC/UytehEa9U9qv3m2aZJ5m3qxXEe0nEitscScX1eVvf8RqdEsEIv
RzuyaaZcPSnkAPVJiBFEN1aA55KatArmWauWsJJZPB3HTBTErTg6Aav1YsfBwlCmDDBIZTCd/GTL
U0FLgCg72DJGlX4ucgwvB79sQLb/stBEfkz0hVks8jHO0AUCbQMaHVRME0kpRGEGzJdb7JNK0zRm
IBRlT3ULZgjemTMV2wXlz46MnxKicZk3OOxMX492VZKlC2pLM5vve7ts/S2ke/uukjEjjspOCEKL
XIcEVx1I/llf0EoH6yyn35RAaYgCpD33XRLtqW/HcvHkESDz8qxcwm+IQOJOTaF5uU9AsXPkJkiW
spAWPq5Es9d4yEfFAL+e5RwHdW6ZuzmiFUpyg+9sNf6iDjzpIchNdKf57pKYhEK1TgF9IJr37lU+
sfxUSR99KUtm9cEAoojlR/gIHXvl4DGZs+XTAtmLxAK7NT9Qt1VZ4I7QAI6QwlY9O1FEabA4bU2Y
JVNE2lemZm4m3SbKJTF1rzgza5oes4lpKev4NCUPTtzlP1q1GPeFXjfJwa0gcLJgrck18RQZzpPB
XEVuRAsl6AR/QcNX6ca8jpiuPRl5hUt/RM9Xbxl1uqE+M+qJC2OST61MzDFsRYUqnWWKabMNkxC+
x+zby11T6fFO8xEuBctCrsph7imVNgi5DX2nSatkc8oUwNwXIzY/ZU2CFEi7T9wdmbIkFiadWb/g
eAPBPwCbJja1QROB3KZwBZJEb4uF6QSXe+pxVw44wxaTpDzWurr5LhjC6rR8TQDr7jw53mF0AWZ/
lJ2wJvTWw2jcTeYi3E+Ry60X4P3lpQbKid6WP0bNxnMQYIRZFsUPZoaZBwf4OO1bqoeOhRyr1sZH
1MYZ6Wl9klm4xHcFc78bv0MAFHJqhy/WnGvkSuRE1nq7lFWCn1GGDwMv1opt6014Q/XJ1Dvepk0b
HcdUK9JzQmzeJ0PNfnmkbY//i3Z9/z1Hp1XhvWgi/V7opb31Bh8cHmKkpEUCZmTVxpDNU++kRBYl
FWK2neEluD1mAQgLfWu+Ojz8kuEZmZ4POavyd7TfWcpJtGx3rzo8HMh3q3Q3p9Pw6CU62YHGQmQQ
aVbTNiEr9mvORnHZNWlZv3ixQOTX8mSWZAmhv8KyQHI3sVzk0rI45fTClEo9HbUH7y58GIRuByPG
zmGjVDOdPbY8TIONZVQHTWvB8oDk9tgNA/S6MQtwPZ/A9UbMbrWp8Xb9ULsfeqKg451rZ6xjhWt1
/LzuF5+8ZVYdrx9/uRrrHD4nMKDqSJiiHfHgDVy1vopRtdaOeyUjWJKBLjA87KKFwDIGGgKrn5hM
pM9a1megeWU/L/eY+STQwY5QLzIbJpssx7ycmbO7PmkWBiDFH1MbN4Isbmna+2zKvZb7vKOpv+ge
2s5ecB/4sfxglJkZI0cbuk+jnIuFitGxg9JcO0RkUyZERc+ScXiZ9RO6M1pn1Wbxm6nZcafwBMUW
W74yX+bxinFO8xXAFc4D4spH51ZjqEwweTobNwuCOpaexZBTWBFOllxVfTW0G1K3oi/OGDsvDcuJ
sxlV5tTnah7NO8xwDHgwP/e5e9YqktTCTJKDdhIpqM8wL1msr+BiSLkiTjO55X2Q2ltTGXZ0w0O/
CHRz40TwMYvWtcYM/tqQc+WcB0kxf2/XsYbhJwHmeRIVFylct9LISBIxloGloyzbmVnrkLSpL+R7
5zohI1ZWi2ctnhKdxQkJxKYCDCMOSZyTxl3M6aJRbgAD2s4a6t5q4zGu8W+SiH1EaJjGIgKSjprl
NnfciYxTKxrElqq6Xw4U6FE3hEk94PsH/WCEmYm6YYteEsD7OBUUijGJQNmzRELi7IqxbgxeW5pG
QIJp99cgpbXyVNLQ/LroAyHl1tCk3yOXax3grhn6q9pAJntuyCh3b0EeuePPzonGcZsj4x+PVbbY
91qW2s6eiqpj1UfhNg2bGe3HmlFk+5+NxK4ORICSM8BvsfE4dUBv7tIuEYwgRrPStx5Ni3KbEVo4
BLaT9fFVasd+9lC4ivAwl9VrPCpRxMlHDzPmaoeUVrxN80wnQGVBT3JdQostdrhDYvVsjLFkO05y
GpETEUOpK68gjHjPEK+OHwrw2NgDmtEyBoY+bjfvXLeMMiSGUyEYzSYGtkukmAZVf4NKBSG/pu7g
sxJqiBm3vo/7Dhm7B+9OBZZidkUAEP3SJzux63vUj3jdlwRpAOVlWj7rc5wSHvX2fv3PHhKVPjoW
Q3iu5UPReN1BIWLCQR4QD3ukavUNEIgvEgOf2jAz1kOZTu/BedfG2ettsWBOAEdEAOyAuHXRGffZ
fBeEwgz7jDTCx85K04A3Qfagkn7YMa2IhsCv1DOcmeGaevc93/jfDk8DALgYrSM6lRdfdxAuHeaW
qYSeKuRLQ62BuOhsu/2k7KR79I0u/ln0JC4mddpdaZb28+3TfXn8dWJDfwQxNwgV+rNr9+S3hhXt
07ltMUvtadfUYoODiy4M9dgR+VO/heLRbBdRj6saD009tWUTvv0BLtsSaxeE+QzFjkFX2rQvToCk
mtCBvM/gwlCTI7mOT1oq9Sefr04YyjB+dngXv9N5/wOdsB6VVhC4MJdxJWX+668dY80z2ygBNU+a
KBOb9DSqqg9MtKppqGeYHOJMiHNmANcokH0/gJYo3+n//HHqoeA5vzAFIIxNy1//+2+nXgiFWZgr
s08oQ+uT4wJ1O+tqGFUAALFZzg3kqOohaez2R+nH+i1Ilb7bvX36fzWOf7//KaqAmoAuYA7r0iS7
OBNwWaraMJCJZ7MzE3nZR5TfeivJE2+dRo0PyFZMsttppzirR67/aVKJpzsC9eL+us86o7gubGVq
dznBot1P1csCEzAxpvE5tr18OVACzCNpVT0EmFEuxTaKpDexeCfokezEZcHV2nnY5g2ymEDrjUI/
L5NAUDs1Sa120tbd6ED4uF5+wn5h18/oxIV5I7IB44WTRAM5IC1itg1Jiu1yKLxB2UHu0gXZDbVv
F1jIcRxuJo2wE4Vh2KmfGLzPxnYYzPIH1lG936gW+WAgAYd9pP1O8LkNNaU45+UUOe90yf8YTHoG
g2UAMo4FG8fxrItTriOinb1c4SwD6xxOKGN2US2W0GnM9DFDCHLlFPV0Ig6l3tRU17fQ5J19LtfZ
+TATgavL+vD2bWD8cR8wCGMAJyBfenTZIL+9vht7kptiDQ7dzu8EnCeF00w79VVmaI/9XMIFENGI
MxIdZRPEFoF728GjMrpp6ZfxjFSwQh8nEiraI7K2Wd+j3jGajT3S9PiBt7p7FNjm48NMOHqyVZXW
fPaIeUDtOU3Osxwc4VK7es2T1rVFdpoyFMAFoNxmF5f6Eh1sE2vBZmhMSLCTWSHOgJOB4qWMZmrD
mLbftkgjiW5wyEfvjF1DVSe6H459r6xskrvChi77QfRu3BwpO3ud8U2d2DuM7krb9FomrnL4h3bI
JNV5MpulLRD6NlNLs3yISFwzPOIx5t4e2OkC8Gh3NZE2uL2wwrFFJkOXOrPvHTQXhtlndzOFqndi
+8PAG/D0km1nQhCHW9dsKzqIVdM+2JnUeaEiz5mPLiAg93Ew4GbFWmYhnkKf4X6KuVCPaqytr53m
DPLcTbRftsSh2wkSWDNKdtXCeAWFdIcuNyGUdtmRWhynN6pvFRvkbhEf7dGenSCX8fLQ8WBVQQ1E
xA0zaoOEMD2NrprnlCplPzcQpEXnymeP3zEMY07ojzfOmPl1CKaBjjl8yHbLVViiEI/hnO86Rwxf
ZRHb5HSAXDlNRowodkiybjdMZHkGVHF8hWRIXBRMCl4nAgGbyMmoNLRtB1Y+vR0zEDenWi+5zR0E
RSO5hLJW3+Gdot7fcAPAZoa22oPmYRCmWVdx66/7V6PTOFbsFnv0q2K+k3mny02qed0zWzIKYaQv
KOG63Eym27jzG/fBGOrihJjJQDku3CLBtpMOe0RPtbGLjJwIwUqbDOeME5AvnQKJS28AGkTPWN1h
oPu5sFuQDNCoytaIXuykxw9VzArBmILaeOqKyetOs9YiZdLcSj2WeTd4GzrB+vDOW+yyVAJwSN3r
rOE3a3iKdTHkhHgu9SRdYuhawPHiyW/vl5aUF8qZ5Vhxo/1/znHX41EnrFAvrofhXbywKEaHYTQ5
nlVq1gf4xd9nfC6E1sbJt8Rp1be316Q/hrgcD1S28JFyoFuAwfp6SfI0XxZAYnDDeQ7GGa+dbpPY
37X4ID9nJWQZoFZjcR78kcyqVNnGpvfNac+sXXw23fhr7ukVG2TXDtXigZiFHZ2JoIpUGoU+SrmA
eqi+yuVYXSXYovGbpvbT29/hcuy+fgW+gWkKRi+G0C9WVfZnUTLkUPfiCewLbgNj5+GLCl1voeca
mwDRdNqAVwO2hP3bhzbXuefvb3b0OAQzkMzO5N+HxXYxja3rAV3kELm7KsVyg3wxB5DbqQoHWaQ7
g39TmSN+IuTGSF07N0broalseZ76xhlCs4cCHlA0Qnbq2GNj1LMGUmUF74IT+K3lu1u43GvuQmMC
pyebmAB/j5/shDMgZo4bQ7uWqeeDzaH/NG7e/nZ/3PsMATi3qEZYggzrsmzRqjGKq3qUuJPnLHTp
9/yMM3iu5HwRlacZWvZOnWqt47jXpxPSIBB7VGhUjNTMr+/GGNYg+KG42atZp+sdxcTNiKGEUofz
kheB3ar07NGOKPdm3LqkblJYWSEOIGvY6n2az4Fd6xhMoHP4zHXctnysusLuUSCkmAbYj+FD9hIL
k9HCsPpRK4fpU2w2aXxESkSzPiXitWBXrB9w85XsWe2MtFI0HN8lu8OtWqfHrL7d469T/Z/fp/8Z
v9R3//0du3/9F3/+XkuSoeKkv/jjv27lS/Whb19e+uuv8r/WH/0///T1D/7rOv3e1phC+8t/9eqH
+P3/Pn74tf/66g+MDRgz3Q8v7fzw0g1F/+sAfNL1X/6//sd/Z4h9nOXLP//xvR6qfv1tcVpXr+PF
2O395++//98/d/O15Oc+qJcfL3/+wH/nkZn2f1DGIToAqclglfrktzwyHjmDiTM7SwKbbB7Mf+eR
uf5/6A4VAZB3Ni3MfCn9OpCQyT//4TjkkaGhY0/AsFqsqtP//cFeXaL/e8n+B4ieuxrHS/fPf1yu
O+sHQO7F5oZtra7/whL/trcYCith/OfbgSZXU6AcvPsi97rQThaeYV5cP028DmRmkgPxzpO5Vq+/
PyfroVnx2GChM0NrdbGhZp7a+F0uncBr4XExGpbXKV66UAC1Of12Of79rX//ln8/FH1eITiZnNDX
jyT1bGKYS4WJWNlNWOYTJIZGNpAY0Se/fajLxXT9Vj7FsWuu+1R2a68PZcQMRC1mEyjRIRqpwcFJ
TPjSOwzuv102eh72ystkm+FfbIZhw8VZJImskIvrH3prjhB56vJEOkXDVEPwopu6lkCsIaN3/vY3
XH/35XVD8ow4buWOc9u+/oaU1m6RZTiyGw2JKy6ctiJqDVAeSi1wV7SHg0hhmn37qH+7hPBB8fzR
3jf+YBj6hZKqpRkVQEuZAxp6U9AMaQWoMu+Obx9qvUQXX9CkdnE9Mk94PH8t8L89E6I3aLziJgua
VeSHqgYRgovX6d5t8ym0TThazMOjLWar6TqSnbV9+/h/uYW4cdb1AI30KuR6fYKrNIGPVHBx4Xtm
Z7P2ezfgYvbOO8e5fDVyq3Icx6PaQPKHH+f1cagzJz/OMnQAIGSOskccoQm3u5JV0mLbTsTh7e/1
l0toIl7UeQhtUuIuYwmEBjJ0yDy23LphHdwYScY8u/MnZgjvIS//eihBT4Q3MVxHcVHxFjaRX1KU
Dl3j5nvRSm8fi6K/J1DmPZDv324WiwOBe8XFwQV7fRKxrfkdDhVOIhu5LXx4AkYRkxvXeNa7j+WE
LChQjkwedbTVV/CRy/Dts/qXx5HOjEFT0nVW0ebFVfS0ysg0M3GghJjaRz8a0sADbH7Ehzt9wsEs
UH/4xTuX8i/rD3coQkPaEhT7/sUaUE8zTQaT81tDZNk0ZJ8EpSAJPZ6UdsqxWe2H1nd2ckjbn29/
3b9dWTIlWQIMj3eqebG+lgxtBqJkbbQG5sIWenCQRRFC/L84O88euY1sDf8iAszha5Ps6QnK0ip8
ISRZZs6Zv/4+NV7sHbKJJsbAemHDsKqrWHXq1DlvsGvs6W8PtTtJEmIyOcCCtK3Xn1Zp4ZtzA+pu
Z/LCU8Da3k/mpPyq2sF8k1NgeQ9q3oH8VumoaN0ee2eaRB/NRPsVzK+tbbYVXLQklCsaSrTGs0ur
xnhTwfAUCijRwbe8wkUSBxAftzD5MaiHmdt414JQTBWZscIGtoNTIw8JZACvYcPEQGLOnrIgVukl
1uYnLS9pPSTWXxKIhoOwe1Vrff4drDOAUKID/cn1elPrH2AD8DsiDUgBr9Yvg1U4PtowFJQrqvpJ
ZACrcJIfCfY6Z6mX/9xe9J2ASIqG+KNqw9y/wj5DcETaAL8nt6U5hcGRkT4CkYroTaJtDnsqev2d
BgcH0W0M5MUp2ky4KjA21g1qkGjA1GcZVoaHrkXsh7J0xL3YCVPggjmvlvGc8In99uJOWwapkY0g
110kHUA5WIOtnnRlHj+ZY9/cB7lhXmprqP5Y1Zi9awZ0624v7c5+xrcMVUYNqQvA7Jv9TFtSbgsJ
/Y7Q6HO31yUTbd8Iqi+GsXe3h9qZKo5M5MWOANmSRq+nWlXdUMjonbqApOV3s67FyGYO1SkZo/ZM
/UkF7wI5DFFIAEWg9/zbw+/c3i+HNzdRA2lvKSxncCstWFCPU5ye63YuD2LTeqs+Z+oAXhQBdbD4
J2OzdWRzHisccBBMyMC/aHChvlpWqHklcBo/oKZ9BAtl0f4/J/rveJpog/CiZVU341WI4qL461Q+
MJPWc5p29KBe8TnH+KcTIWR+exHX3/B5OBt9Id7tVEPAh28uNRn7Ehlxu86XkXwHfpWGZxyJf6aV
HpyRQFcekTUp4QH2ITqekX4QEddX6n9H53aj0WHy0Npq80u9IrexeHCDFO2IRrN2SlWzfehl/Avj
bFT8xmi197envDeoeCSyc8HEX9FNlD6UZlVJGvStMHvIijHz5VZPfAcBj78txMY/WEs/HnzW9RX3
PFMQ/dAeuEllymebPClIssRGJqHxpdpYThQOjEtczUiW1ItF1QxZRwBsan8Ol0o7WOSdHexwOmUF
5hW4a1X8tBcRqQ943Of4fPp4uUduh6zfU1fBaZEHS/Epq8v3t9d3b6rUuUQ+KPrGpji3L8azKAon
qopwL7g+pL8gYzxYSOUBdzfNp6zMarAqGhoaVdqpB3F+d6rQLXmvkY9SjVoPDfg0t4KITztbY/KI
UBTk7a6bBETZAnI3HS3tcw9mc1rZSYIFgncLQX8TAuVBNemh6I1fVRqCSDn0RVBAC8xD+mJfSsus
bReVJBSgF92J/kSF7bxPcDm513Apg4g9WkcJ4ybJ+GenUQumyiBIRdQ81muQSrSvwNE04P7GL5wv
++ygiOWFiYFiDhpTp6lRzack1GDKyw0yBuOonaFtH5lFry+if34HxWl880S9mOx1/TusGPwFhI7W
x24gZeR5eUjHEHcTs4wPDtf6JvhnKNh0VHZMXSap2Hx2ySnkaBySzs9Dy3mjozB0NwRV9+32vt7b
XPi8aZooE4lnyHpCCjddNJtl5zuNkiM14WRndJaUL3Jv9t4kF8nrUtP/Tgu/PZM4RYVza2/RBVFt
xXLd+VOTFWc03ScEujQg5BoyhK+fm0lyRGmctyqbeT23WguLOen5WADFa7+SreKygMhHZrlHD2vu
6vPt8fY2h0nBjTYJZSJn6+vYCg+AEgy1XzfDeO4to7tUQrGNBtqR1eleOCLrM4GUmOwPdRN59Umm
ehJFmGmWAjFnLMXnktbcu0wPVaErh1IImsqoqUzBEf164zX2zxfENxEiJQa51I82Z3GpgNTMJmpb
dm7a962zIHgRo606W0N3BhjVf47nNvg9xwjjRdni4OkTUnmWuhJ1vAjs/Ts0ZFo3n4AIPpqZSvtZ
l6LgXlcQYDcza7YPTtJOOsAjDDqryW7gRG1id6C2Qa060CdGhMHeYPT3BGNCQakT0c0pnPp3cixp
P+N2hkRRTM7l9q7YCaf0qCh4WXAgyF+32yIzkplCZkDsilKknCJ6Jf5QY1nuxRKK+6DzwOSfKLg7
P6tGMr2277v2ZOuJfedkRfMlMRbtP7d/0/WKcHny7hYZPenCc7h9cZvpVVUPnZVWfmAjSGVFvX2K
Eqt7WFCi/lHLs/YlVTP7Q96084e5is3vt4e/3r3i7jZZEmq3JA+bJHfQK20ExEHBw7CQlK5TuKiQ
l+7Utpce6rK0L0uGfKoyN8XBEd28EsXmpY1D9AaCJHibW785/GgDS+8lhnYs81Jhj3XHhSVrd3UV
Vn9b0mLet+YYPk5OUEW+NpjqOwVr+S+3F+A6UkBUlYnrdFAMjRLsOjJFVqAsZYGCP5Qoy9MzlZ7i
pCTvrLmc7//NUIRQRzBjte3u4xSXZRcwFJo63a9GalCIahtIeJxG8+Cg7X1XrLNJu2kIKJa1OWhj
mhpaokGMhCTXLmgJjfi0ax0cBNiiy+8FcP2prpE2IkNzmqPAtLepuS6JwDRCoa+q60WdoJqgrRgh
SJRG6mNgRjYUwxClIS1HllQN6KY1tNRSG9abXigHcJvrixR0HY8N6i3Pl+kmM4AWVludmlV+0tsF
AqEDsixLZKrQMOXyomTp69NCiM4mzRxWmt7E9qE6zKhO2TpC+AlmZBc8MFEUbCcD71V0Mh/jUAHp
ensrXb8xnqnVtiUiKUoMm88boHpDTxvoxkBxCT3KJHqDzZdFna5FaBAhIdBXafovTiw6F1xzOuPy
pttcN0NZJTbMoRI95y640zIjfTNpbXieDIAIoFWsBywqhfhDiC1uUnbpW7OLxr9uT33nwHLT0Zal
VEsbYctrb221cNqwK/1GH5RfszLkd/Ao8jPSWc1BbNjZSNzPdICeW0H0aNbbeJEVsU0b/BngQf5p
Vad4QKdzOiGqhNRTmyz1wWfdi4kix+RdI2o8YDHXI7YZFmGzjSMENeDBwNqrC3LKvunnwJCC+SRn
+vCjJpZWfkwN6K41zKDztDCwMv/Vq6yJKpP9D17N2Zwh/s0gZUZc+8Ru7Dsyp6EHNukKml81tcXb
g+3sZqaKNIOBNoLMVbSe9WKjcgp2ofbTuTPe9HmOrpo5GhfkLT8Q/EN/kGL5IBcQ3279sqKLix6E
hQkHTcstOdYwUPeOUXn2AUko78fBACGC1Nfv2zPbCcOUdRhDPMupcW9mlqDnGxszaHikjzSAR1qK
bn/cuotFOgbgmn93SiboM3eLHSX/YvuS/hIh6D4J/ZH1shaa2aCOapFva0GLYnM8uANyOBNErEm5
M6MSjMjt6e58SLII0cmk1s4O3k63G6wS2acKFc8ca6IOnxI7ssbvWRX8JbeDIJINkvr6rcrRBBEl
BAgMWd9cNtkAoSNHXsuvrHi6z1PHftuNS/Gxwsvo2+357QQEdqeicrWwT1nb9YpqVatUEkQS2kNF
6lY1gmpFkEuPSmzD1TLL4iBj2LlHdctRwAzrZEsogq3H41tZgJKRzFCTqII6ycHgMTpbmCNhS9eZ
5fjUKE3JRdMFk7/Ms3VQy9r/ATavGkqG7KPNhI0BcbXJ4AegLlv8aIKsf1KhR0Lf7vOnCkTeCTWi
8NQXVvktadSvr19uGyiDgYC4RqKyGT3pswR0NK6BZBiIcgR2HZ1aEEbuMKjTAwE/v7s94PUDQfQ1
QT8JIAN/Y2/ir5VTYTOMzEETPbUuGJUloOwmxZOl6XORYP8yRD1+6wv+CsDDk//M6JVjQuhgLivZ
w4E77lWI4sfQ00VZS8YcF7rA+uvLeJL0jt45XlyP3ZsGEyxvtgP9fHvOe6PwTBReRACCeTOvRwnw
25zTEaEqzUJWAobVAp+kOepNGfwpq3CrqmS9oKnoCNOI394nJXMER6iiHIyVgIsRY36vNJA8sJQN
L7cndD0UyDcqKFwkYG6wNV9PCLoboc2UIZk6YfF95GR8sefWcsc6Ng/qgTtDke3p9GrJtGVgIuuh
HJw+KbnNqlcH4TKjSone5UlLQogFU6nPyUGkE/t9vYh8IlTe6JnC7aVPvR7OaGAQgHrUvGY2f0l5
MPjGOFdnPAhpgOSjdLCQV4efkQRbghyTEgoRaD2cks6htliTStcliry4MOu3SVJ07+TRGN7IiJw8
APxBFiFoo+UyNI2kHx1HMcJmwkBTLAK1Y4ALFbiqVam3KisjFqqhAwG2dUMlEM4pwaR/jQYbbWe8
G7SvwLwhQJe4wqSAgZKZpHhS8uikpQ2c7tt7S1xgVz+IJ5WCthbFz+1dM1aItSpZjoUfhiU/7Aor
JIB49Xs1zD7OCEJ/AkXS/cFD5sjNeefTk4qCwHUgEVAk3AQmdDxaqavpQ2VlPD+gCAwRWw47NH5R
LwHnbh7EnusyLyEfBSIoSiqWmrQU1kvvIG3YTz1+t5TRKJg0CmgZN18aTi/WORgtowbO83IKRijG
Mz0e1DYLPZNcuDTN34OsUt27vfY7h41fBBJEo3OFXOPmXM8K3I2CCO2p85zclzW+H5U8Oz6nvDsY
6joPF3Aarnk+M+V37r/17LH9VZpQiI9rdOf8BGEEfyzT4XEe9OIMNSc6YdRQ+Msyok8+wI5Fq7c9
CC47n5zsFEsER6Czrr7AgMUh9kAa7GpLqe/LQEHyO0AhHfHoyh/Rmj6ILjvHXXDDdEfI54lcfD3n
uM3g8KTQNDUg7hCso/qNItXSQ2sX0h+lRYzK1yWn/gBQZEIVkdT2yLd6Z8aAFkS6Q0Wa8tymlJoE
MdVUbMM8amLpgyp3MOeDdvlSQAX/M5YO1PrbW2rnOJs8OahRUI9RYB+up4zgdooOfKB4qSSP0UMa
atEDUPfUQLnaqBuXRpBdn4oyx22+14P+qAK/s+Q8PbhBQBijbLCVwYsSA5SAHclIbyzJWcaOGHpM
k5l3FcqoeBgaVvMpq9TgrlaHxUWx8l/clSQYOgsOJ+96AfQsaUAmNos3jj34ZWyiT6UCnxx/hdG7
vdY7uZUOdlsWmDFiC/pH68WewgEGb2XrCOJjv+ql1aL5I3v/yY6a4BQmqfW9RfnGsyPJvqSZk+nk
WIrxdm4sOMlGFx1IJF5/fK40jbojjAqyhW3pc6bMh1JxbXiIgCIvH5sTLiB6gx7ekj0UuB2iA90M
d9Smj5biOuWiMkW5l4ucLhrshPVKpChZGJMzYRqDA8AFD6DhAQNG/QAre32aSIEE7FjsLjgcmxgW
z7S28QwyPI4VWhVhrd4ldaR7eITrSOoTQA6i5nWAZjhSVtiFtF2wi1pPS4pa0M54P2OymeZeEUyL
r2ltfOJLV+fbm2l3KBplFPosEzLrZgXHrLcl/H1Nj8tYce3e5txgsALN2zoKi7vLSPZBQHI0UBOb
WS1hE0tKFBgeAiJPU5+E51jLNH+AHedWMQoNt2e2tysFv8fiuYVQ2JZ0IKvSuJgKrzsVF43PAIJh
goOodju1TT5WC8KJuaIFd6WJ8sjtkXcnalHrEtJkvN43a7rQTS20YWRNY9xnhwrP0wnK+hvg6NmF
fslRN2Z3PPoxMuSiZ2rHersoNtpFIXUwDxGV8WKZY/7ZCQ3edVlQ3JtxdURmug62FNbEYQfVA31i
q1WINgUmCynjjUiNwNgQ7nGz0TyNS66fQyc1T1KPVpeNau19BwnrYMvuTZfGJ2Uu4j01ks1x7KYq
19KM5VWrGZGRwNDugDSFFOVx9Fim8Kg/Lj7XOlWFJSubUIEg+oK+2ezbah5TPRwa00uDpHmT0cP+
JLWmRu7YBZ7WdtY5NMOj/Hh3UJ5y8BxQ8aRksf6m2HpSFbZL0wNxqT84IZI7Ebw6v0LW+TJLA1ya
qlMPVnbvw1o8K3mz8/KDGLceVJkSzanHwvBapLobt8de5tyCSdFPSjSYf8MJzQdkxeIUcExcIBzX
WNHn158dAIAC48lL8Kq/3UXzuHSo1Xty0EGanrQBRUrMBytp6by+745eRnubiToUrzLB5edVvZ6y
M9lZllNa9CRVm3/LeaKcQXuW3xWQ9RrsxzL9dXuCOwGXspfg7VMjgFwmftCLNmWaycjX9ZgdjS3y
Zn00x2eMdlofdb3ft0famRqlAg2oLmUfLpLNvk26FH2YcrG8Cpg16hY/YcvFfhwnuZvU5lH3fmc0
MNcgrslKAG09M7dfzKtMcUtYkL/05F6jjqVRkrB6TfHqFD+dFpXvg6TjejwiEBQZcPqibuBsUly0
xaLclOLQn2Y8yzBvhb+MVoibY/ztTmiRHCQBz4yYdRgwQevQ4SW35ymz1cWFmm+jecJjoSlm9Tca
UPZvLEHzD/k4yG9xDdR/5Oikv4+iJLyPK8wKcYaH0ifn8fhEK0Km0VAIC4bA/koCy3v39tcWX3P7
83jdoMaB3o/Nl1jvK0eT6IkXUeCZamZeOJmVq87ZeH97lL1V56ToxH4ucvL99ShtOUxwMebAi5MR
1di2RCIwtz7nltPeYwBxsIOvgyAtOS4YtBUsBcyQ+DUv9pRG74/MsRUuVu3gqkDLURYtsQsIi+kc
GRYS6VFxhCO9PqCUhMgb+MrCDGCLrNC1pE0icwl9Xc5w91nyyE3SUD+TZry6XUNqR9ZMigISThTa
1vMrB2fBkr3lXZxF00MXWtZJNzFIxk0btvYo149L6RzdLDvzQ+9BIfxAjhCA4PWgyRRNdN3MGJid
AbZFznsgq1b/Ke+67qB/vDcUvUXYtKwlIJHNUHVuC2cyNaKgrmh/V4FZFycTrgBHQZ/Su9tbc++A
GtzQjMNLkL/ZnABefibuUUXsY69U/qnMoXk3jkufuQM9qjs51youan2O3MlWm99yX5T4myNMiTIp
fNSu46pxRr3/Mof4HNXga/zbP/A549wcUYNiCCBaTikqhZsfWGaZFoTo0+IFOyNx1yjIQcZqJb1L
YkNOXLSvIeBPufp+GdXqbQAp9k2LD9FdXaOCjM/W/M5BjhR8BZjUCcUTLGwKZBFUKSq+qwZcZNS0
NHqZtTQdBJeN7gYQE153hHbIEJTSaYBtTmKlg+rJgy7ye7n4VFZydo/rWCRoUljJWkCAorztELmt
VASi0+5O4lKFnNDbbzNkaTAyotF6ezWvIhGxDi4hvUA66fz/JkESGDF8xBcd+ygrug+LtEXOFo2d
9ykKdx9xuczPrx+Q48IFQONKFHbW5yboClSYJ0l3KcHrFzVqtYeqVyfPyoryvhqio/18dXjgujEM
+FyKZybxdj2eVS+9bmBF5uqxMLiFrgI8ATzCMtqTd3tqV08l0fATo0BHQJ5gS3cn6ZWSwQC7Pox4
hJ1aqkR/40JrIE/Q4XeXpjKCl9LoFaXTHgy9M0vcJnhF8OAFD7rNvyQeY21e1ToO5+iXQdPKPLR8
4bToff/x9iyvsltG4PxRBkRdBeEqcdu8vE26BFWeBsKFGY+LLwW1RYUimLwqt7CPsFFtwwGm/Bip
CGNg+XkELL8uBDO+hYw/Dwm2LNDy9fgRI4IbShgfSo/XBnIfo2g4JJfKMtELqeifxx7nKGjPsTIq
nxGSnt+kVlVfwjQY3duLIQZbxSLxYwD1QKmksEFbe/1jKlAQihXCfglVB9cGJFq8oi3a1x9SwYu1
LRs1MlqPm4gn19GgBlapu2D5hzOqfBW+fT1AwGrA573Ujp6Gu7PirSZYnOypLRF3hiCCEmivu/hn
qSg4h8VTj2zzwdpdpSVi7Xg0CJAbEXGbeipjDkxkxASbmBv8pZUkXVpsFr9SmiaSC1hefz/LtnVA
cN4JeMBveeFTWYAXtrUxSEj+FDyZNTdWOvNbqxY5Ck5mJZ8XvVYSv9Oao9rQ/ogcFmp7FLO3MLtG
rQcU4oWl3rCMp1wvU18O6+yUY82OFA1+5K/dkxrXIm8xisiA9betTUwb8WUtGE/tVQlVNbu7p91o
HMTx66/HKPQYQao45F1bIg0CEmFEeRoy1BKm79TGTnytcea3Y9VnADdnCQvvUm6NAxzh9WKSdOE2
qnMSCEDm5ijwCuJM9xwFHTrhpQ+a5KLLo+2jwys/GriAHUzzOqYznk6FBokxLu5nu4UX0Y6ue+5U
rQNoutMLX7em4r530JLFEJEMKaBmWhp2eypz/YjYthPoGFqIt4hPCV5vE1vmUJdGcNSaa6gpyqQd
BtJYLap+01q5N4NJPoUKhlJodIyekSMvKZmS9lHGaugg/FxfLprMoSDVhfhBlr2JuN0A5slMCHKS
MqR+UNcI7iidhYbRfJRV731e9hVlebI7BBw2Q7VxiNB+gGpE2HeGZ1Xa5DbKLF3wFcDusMUO8PZZ
2R3PYG0F41g8TNfxu800ZQQzynZiY/mhlLOAWPU+9XxVGLLtfPD83VtKgCOcTANM0pURTW+OJs8F
RBxSW+5Pipxk3oy6qd8r6lFz/jqIo0kjYjjFdmyNtpldjMmvqRUM1Vhh7zskdp5W2EcIq70FBLtA
AZGUluqwmPCL8xGOcxgFNY6SIxzfU4Cb9ynS58BtguSXNVjKQWzbizoAkMBX0SBiEcXPeTEcXp/Y
U1gKxNa2rcmwEgUXqUKC7YntTQuz222V4sjA4zrjoYzH3DgFUEXoSq0HRaKW5q/V6bhm4uh1khKn
fz/NU3+RLRQzacdNDb7pdf4fPZWqhymVp2+3d+leEII4TIrBfQl7W6zKi1mj5jI7KRgwd46xDc7k
HlI8UrJ3iuQ4n3nvVjxmCsdDl3b8cHvkvc9LrZYEh+vSYvrrkbWpLUoT+V4XB6r63OpdfYpxpb9z
wg7HeNwmvNvjPbPs1wkVYBwd+gGdFG4xe/OWLzJDTk055EC2zhid1LAwYUuGvf3XaPPw9VTsirFK
kQIz90wtNOTTnMfFW3kaym9KUOAJoaO6pp+0qVBCv5wqi0dVjKjsaerLYTg5UTYigAwy72sbm8rf
2KiHHQbpat5eQPzjryTXRUWVxDSTP5rVTT9TcyoabLbxojwZydIXeGYM1QG8YWeLCW4QmDbiAmnX
Zl93ZUT/eoEgXk/wg6LUNE+ak3W+UEpCx7xHbd8xaxe5PSS8uuIIN3T9piYhojyvG2j1cLi2x9jR
WqcysJZF9kWOv88asuqn3Gzk32OG/qvboxv4qVMApSLCn7IcGASon2tlxtN06WL9G1aPIW3yqKmR
iez64L0R9zVm6pS3pxOGFyTeoLkwNg1pvcA9ivLxKCHZCa20hsE8PYsb8DRYb1UEDrGIQEvRtSR9
8hRnzj6NE/5BPMhn//Yu3RvKoGMMKoGeH7ib9VBa1leVwoFk3wC75NPRqlHahVsj6w7qszsBT3CD
/jfU5kIsdBHtsARwDaPHgUmtsm+LeBqdeAVG2QlE63TBiXs5357h7rCGBYGMt7NKfreeoa6HyKnE
zNCuTczRdb3VBXOyxz9Frvrqm+PEkh/ojX0w7s7K0j2l0CXUiClIbMbFCKWYIn6PKzdajndpXIPa
teunQJV/357h7kiIZvGUIXoTa9YzzPKy7aY55cUcWQWA4Mk6O3rdqDiXmfWP22PtXMXcjP8/1ibL
mJCJK8KeXDlqM/nTgBbODzS2zYPYuTsj9KGoqZA04i24npGOevKYqRXKHkpYg+KunY99qRYPcRkc
caX2hsLJj94WbATYF5tdGZeOmQYgCl2t0iFoNdAdgOqkF7XPo4NS+c5OJK+gEUILj2fiFnQ65Dgw
qVHAa2ZuAD2hZXGWbBSqEU0M79KkVj7OU258f/0HA9smNgZNLd7A66WMMdKwyoEPls05ezEeoPGq
oOZvj7K3ijyvSSigevHRNh+M8mlv4tAgBB0a9XvYFH8qTE8+mnX6L/Y6UyFJQXyKCtfmc2nWAEB1
mDS3jIb4TWnU3CJqGFbesgTSwffamxTpNFQ6YjHvl81YlVCMyJxRcyN17DxDBnbX9RQ1y3k+IvGK
P2qTK6gk08i6aPC+6desv1I0KyP60MRGpU0mzOhRTrW64NVIR2p5grML05pVYtOvR6kKw8bvZeZe
6ZpfZH21j/7kcsY4d3YHcwgutzfF7qREbZS8XTw7N5MyJWfWK/zN3JhS6VOBnV7kBlgNyd7tcfbO
FQz+/40jvuOLnFLcOKomMY42wtNCxrM6qXrdg/5xFiQxnOwh42wf1A530kkePjyjaS3w6Z57Dy8G
hdWCUi5mZq7WQjQ9BUEbfx3iuTvXkWW9yTq7rA5K7nvLyfuEag9616Twm8QKg8E26WW2fmNUxX23
VD+LUFYPXnX7g7BJBLsF8v/m1pqxpxhVs6XCkw/dg1MnQPXVdHJf/8UEwUymbEbd6qrNhWlLHneq
5gJkip9QnkHIOIsbr5gxTJEC+3F0gr9vD3k9MSotKsUd8I8mckIibX3xvRKlUyu8ZTQ3433gOUZl
flQGzf58e5Tr542o5yChCjlTlFg2cbDNBzWKINrCIrGyOzzHlkc1ie232HlVLqrQ9alEd8ItyuRI
v/j6EDAyIpkUlAlWMMfW80MtohqBlfPh7CJ/r0la/BVQc/9YdnVzr+lB4RsToObb070+BBSSROVR
YGghYolFf7GoVDfbLOLwQb8axVPGsOHRWZKnG923glv0/G+GA84JQ+i5brYeTolDE9UeMVwpbL6c
2HExPk+9CZsgHE6O8GJ7syNaOlD1MHvmNKyH63BxaMyFI54OPWwrYHmeGaURsrBx+iXtc+mgnru3
RUU0EbxIEpEtMjrGUERGZkOjIGiGLh3N8SJHtn7Qgt3bKOAxKEw9F262JbCkQQwPCiJIE6eN3/Lw
He9QKk5ceRkxs45r24M6d+TlujM1ukgIiiDQzw7dooGBUTodhGy+nBSOj5maRb4zEGVu74/rCxvs
F09PUM4YHDLF9QfTa8vMu4xR+nwGaGsV0SnWzfYdgl/pqx8z5DmihMJ/SzV124sbKUQNZs5BVxN8
UCUN2WY7wnbAWarSVfSidycjPKIm72xIkza96FaxRa4agEW9xHpVcNGhLf8deXX7gaZW8VWSEN23
gzw9yH9EyFgnJYIvC9KCHhU9zi2KFxl7mrbLjBaYPY/v9WTEzK8DCYoyTOhmdTW6Uo4r0BRG+Ucb
e3jvtV8TcgS5g0yPBgqrsclWMhwTZWe2gOZj/PjDNgO5xt2pz/2lnMMjg/vrrcNgomjBBzWhX2/e
Nfm4THK/YMZj12mDBvysPzXLbN7xSlXubs/rmgGBAo2O+jsUesqnyDSst2khWSpumXPuRSPuHjHu
aliTqZnvYEjxGHZT+mRMaCBNkQExWJqe9MFu3t/+DdfnkXHpVolbCu2YLfAAFI1kagtaOGjxTvdy
rFR+GC/RQbzeHUXctSScpH/6JjHjNc4ezezcG9W+u8RkuSArqP3dnsv1qRCJClQaUdxjVup6ObWu
maS0oIimtZS7tXgZ7tVuCB9ic5zzEzah7cEH3JsWMYyaNISha/R3qLcIJQMn8JZaaz52Smq+GSq7
Pcie96ZlgQkBv6IKfcvN4uWJhb7tEhXg5VL9Ek1IAGRLieOYPOWnTgmPxru+F1jBF+OJ3/PiLp9L
esowUwrPmqU3GXiorwizzpfYKPENXewfnRM5Bxnt1RShFNP7EgA6ynVXHBE5KPoqD1F7ndRGPw1J
77ijbjUXXSDPlbg8gu1fHXLGgxJAFcpGNfRKTg0f96XtkoGdIkUYdDQVjR8NeAO/sjsIXhvDAPAx
Yiz8y583CdzpTSY4ER5LhHxzr22G2XH1cQq/sZemd9bSD0jXYeBG0w0HjznHf6WuHO2nHCcqUsqp
nDx1S6R+WbBpecrmBEncNMupI00DfWW9yH+i+sHvz/PyK4/69qKYzfyBCvaAZJtWYzJcNgeJ3u7K
EbNowHDD0i1db46iQuZ54jh5cT6ZT6Ns9b4x8Nix21Y62BRX+1AsHMMAyBAqo1scQj9Z2jTy9Mac
eP5hjHbxcwzy+a5IugjUfN0mg6tn8ZHy3d6oAiEGKI2/rkiAWKaSU2oTZmySMvvOMlXwHwzpFKCY
c847SQamrx45Z+2tKsUSCMioNwL220SuBcvnoDalzMsMdMiaRJ29FgFO6oTFEZB7dygaPmDN0BLk
fbf+gOPSzlYIQsDrQITh82TUbhqPgRdR+X5tPOYDoqiHwDsYAVF4Wg+F0OWojzbekd2Y23cWXTVv
wP3Ql7ACPGtOHvzndvy/vk/FgMAWdSgISEJs0RfSRKlNBbriKVOYNCdFLx1hhJk99I1UPuHY3D5K
E/bPSpKWf8XYhvuWnJQHN+rOBmIUoB/w1mg8bAVcnBz0YFngG4QWg+U1sYbJz6RXJwMpjLdO4NQn
M9eLg0F3viqhk5yQsjoX3xbd0uYdZEW8kz00DGM/QIro86JYLa0XkBK3V3l3KOpTiA7D7yAvW3/V
uuBxOY8MFTZyeNe2WXgebLV/2xpN9vpgA2JHqIoKutNVkx71wUHXComhhto5lcFinyUEldyyaI7K
HVcpLtmP0LID1iusurZErjBPBEwpSBGCyR1PDlPjrkKr3DUGx/ltGvXkD/hSXhqBWEBU6uhZtLeo
ALOFVBdPCQoTm0UlI8LpNcw8XAOz09BLKLdWmAYrVdAfFHZ27lpgpgAfRIeAILCJ4IuVRHiH9pm3
aIMMg6ypPmUBSlVl0BQXBdvOu9v7Ze88UDgl+zOBtlB6WU9N6ymSYP2deWmoVg+5ZdR+WanFGd2f
xU0VHJCTKKkPQo+YxOrFIj7ni0E3l24858vQoKLpTYGGz2qfZ/MnSN3mXVmkFu4uWnR2UguLtUlX
0++3J7w7NuUssBfc/cAm1xO2lWnuMHTiuTJ12uNSyN2JzBDEZKtFblP0P7FVUx76yTwC7u1tIirH
Qg4XxVbwJuuBnbkobCmOM0/uFjzhePt+SWQKCISrI1jo7lBka8/XJED4zSuJylZWVHKRQSlQPiw5
Zr/lYEFY7uXgoEqxNxKOpVBHoB8hAbGZFIs26bD1Ug9sHa7f7SL541RkfjJZzfn1H463GLR3kj0Q
iZuTUVAXTEyZcINEaHE/50lTn5ws/1jXjXSnVTCWuSQlmgDN9OX2yHs3F7VI+i0MbwnH0PWnA3aK
QOFoEOkWSfFUJ9HOdSO39za+fm7fTHN0smL764B1Y3PCwg7jKWpsB6nq3kmlWQ7DirDArb2Z/xzE
qaibpF6nJ859r0Zo9elF5NZZ8VOx0cumlXMk63b1hOKgCqSJEAbkHbrtSlWxmuO+OzNmDP1z0tv+
A7o/9kFBbe9IQkpBukjUMeB8rpe3y8N5ilpMsxqkZd4VOt/TnqfgzG35wwqManHrzqreziZyFgeL
unexCNsHeHOAJa0tinksBmSMmjzz9EFtKlfv4tGf2jS8GEbafE26yv5pO1g9nxo7n12MBeUjZ4a9
gC8Y+OAwkPcgK9lMvk/rCPFRHMO45Fyez2BDoj7xRpnqTVLoR4T/vRMrblCydwDVVPbX48WZqYSd
xHhGYmSuPTuLp9Rmco6cJjs4sXtTg/7Do5/qEMd2M1TS4AoYlxppjxOrJ6e0Taj8QXvJzGL2x3bR
D/bR9dSIr0LEk64Z1cVtK9/UG2XBBzL1hmn8GDYYnXcyiWYGiufVCR0QDEoyIhbRG9nmI5kQ+cLQ
MfXypOrvRpnDDlR+OOfNoB/s0GvRAAH34H90o8U1vY17TlvoFINzMlYpnr6rbTpgMdrHCE+hXL98
mmnq/TVO2eS2Th/TFDf6D0NZmCcVtY5zPo7lQTS8jkP8GKGTSkiEfbmVqstkydK7JSUOS3H2uSyM
MXUzo9Uv5ki56hTkVfsl7HFWPUgadselwoLSsA3WYNvm7dUwb7ohST10UH9PkhT7QA+sp96gFM5r
e/by3tA+3Y78ezsKNgdVAiECeAW2x75XEzbjqaePSgZXcEyxMhzlN7OGn8a/GIpbDa08ogDvpPW5
XMY+5A/lMzegG8+GHS+cmNrEyKQ58p+6Ppf4QBPvxI0twP2bkNO2UWf0OkONulqehhSue1dHs4cX
sXwBb6bev35q4tYCYQMsFOjmempNbPZqkdWclsJ4h0186XKXF2e7i5aDkfZmxkOB3SHAmlf31VzE
mi2NzCwzY6FNBG1hqfPwNMVx+wnP8+IARHd9PwqICFkzhAxelduPpqtzKFmlhRmjUtfnwZLad7Xd
qAeQyL1dCOxFyP0LLvu2Qa+oJTX+vEo8pE2HE5UP0zdSWl09Mce//an2JvRyKPFTXlQXi1jviqhj
KLtMlXdpFyR3CHgP/+Io846iEQmeH8b6JgefuAqVEPMbRMPS6dEpOvtN0CAtagxT8MuiI+lW3WFf
fmdvCJsRob5C3OI4r6cWtkUuc93HHl20v4KA0k2+aBYeGPDPZjg9r1/JZ41tIKU8+pGXWQ8XoEpl
l4iboANQt+c2Mqf3cKRe53smype8J0QhjGyfZsV2AzaOmuuYpcden1dDA1A4KN26qZIfUyRNb4GX
HnUkdvYivATqCmSinLRtLQwFPpsRNbEXp8aFAma4ZhShqfx/pJ3HruQ4kEW/SIC82SqVmc+V970R
2sp7Ue7r57AWMyWlkMKrAbp7U+hiUgwGw9y4Nz2kHdlbigePwgL1TF6/jZsSQq0n2h9o0xtJ7Uch
yixDpPX4YgpH981+75GVdUwmqohViHY3GZMRZ0x743SDfAxVH+kS7W8tRDvdDxPJrpKjh+YiThDE
k6deI1iTTjCg5NdSlOVpLGzx5/3fs7d1CUtQMVNSq23ryWTWfLSUNoGUXUneaUsevsHpwVGkRkf4
x51n1aFFSreSViUjoptr0SF+ZRdLnQRopeS+4TTtJasFWOs4aQcoirTwXGXe8vDaDfL6AA4AbgTz
AIxm69sR67TxXDVj6KpNvLM+iRaRaxyClSbpQYp6e+8NRouBhzH7Tid4q/EApN+p1SxJgmIacz/p
muEMYA2tloqpfk+DW/f+1m5dKOg9WVml2Mcmt3kak8KgxHoI9Reo4r5R6y3OzA0q1/ur3FoI1EkO
uRKXgxbzFtIhsgkpYm5eMPWjERRN2sCV1SGxg/jLQaV/b0PMspKYwVl1S9o+lpDNlZoSBUTsCqA3
JpVHyvzB/Q3J27yuCbECVWH0P7BCrHltEXCO0hYc4ikooaT6oLZeerEteKdacsNrxv/mO5FSfuia
2X29gfCIU10kGpItp02awuS5M3koxwa8wEi59J64dEY3/1suKWoRZTYf2P6OQRINyekG2UFh6GC9
U0SXws7qWS9sixkIVZWfClVEj57ezFc7Z6b34ABvrzjJA5Ee/VdNssRsanx53cMvVBAho1UfXmuG
diE5XfRTmLTWE80q88lIRHoQtOwtyowqPozMHpIxacC/RBJDZhCZT9MUMDlfnvVMOGenQ+NKs4Xy
YutR9SFB2+wgsNi5FYCD/29R+el/WVTVWzASACDohNrhqWoW95km1Hhq+zz6eN9ed/dHmA7JPzfj
Zii5z/J2HGrsFXHc+S9NG5HNcBOlvCT6rARdgSmVlfPq6THyQAYRufLUoqF43RylCalQNcX5FGQW
Uyp03eZggpP8iRjUo75nua93M6xHiIaYgEzkN6dYi8VDNKucgtSZmxOhTn82YaA8jU7qHLzBOw6A
1O4nESB9L96i9dmFodINlainoKN387zAt3BuQ4MhozRNNe0BLhzlGmpq+aYyxvBg7R0XR3tPdsMo
w1AU2dhNpk+paLxl5L0bP3UoKb2bGjP9fN9idowTHWUmj+FnItbYlkOImrQSDdcxELEh6RVFcuV5
r4MsmZuDvGTHOBn2o2cpHRs0BJtwxkuybK48vKdb0p1vs2GhIqmWT4VFvy+v0w6h9SE/WHRnf5Ae
UMKTflTjwV0f4KwqC6WZZAxsb/L8uMzVAK717iF1xs6//ynleawfCya5GRNnQJ3yC0wL66Vsqws1
b2TcH4tM/lAAwp1MRqQ+UsUrgpTC/0FlaXc9UJsgcQAfUf1YrzeDuKjHlnjInC33qcin5E2cRzXz
xlNU/NV4ojhY8NYg2SC9WcnTRtK87Th1btyMk7YMgdaikRI1Q/+cdFN/8BLtrALznAQYSUogKDLW
24rjJTP0RhEBBstoMzCIJ/SJygOnvPPxKNowyggUB6vcFoyWweiExqsaDLExGkTU43ANxyj7prQi
eV60NjyoAuxsS45JSaYI6lO8s+ttVdZYJTR1ReBVpnqtnUE5x8dD9rd3jLCVRgS05HKdLVJ5cfWs
8exFBL3VJe+jtg+flHZO8MyjRjlZOO+hNmkPTmzvW8JAQZgCmZNMLddbSxJFEK9YAkxT4f4F729+
itJpeohnaLfTYTqivrm902Rg1B0lSSfjAVuoZuc1zHzVxYAOVIFQTpw0T62JwVC9PYLx7pwa/RWQ
TdTbGMXcTg/PIvWWri8x+XJonprU0K5ZTEpy33PsbIhbDBxMcjuzp43JL1aqtK7GhqYwz9/raduf
U7NCXTA+Ile9XQm8CHhrBuqByZhbn0GzKnb6tCIWcdX2ndmp1mevKBad4cTGiw+29XNsfO0RWe3n
KUGUjAvevJ7QbQ0JonlTIJK4GuACLyVEf0lcx4fXgvRqocvyIKJiHq4WMQ3sP3NiwSBVpiopbK1a
uR+iTPx3vyhWd8q8vvoyjvP8t+J2yec5Noe/iVs9gHoNTGgPMyVmw89H3ViC+wd0e62YAaTAAFWG
5MzYokQGBhsyI0r6IImo1/jxVFRfMtpGEWNyruFDss4Qljce3Ktb6gNCcqpDDBVA0IrJbx4vD4/b
FXHdBwMDXt+mcFFgPR6sRTvXQsz9NRGjfTGlxu6lHRk+t+fQ+E9x2tr2lyw2vQMXdnvPod0md5QQ
DjjWt3rdUxzl3UiHAe7xLnnuyJTPc5SjXzVk/XOWONHBe7O3Hj1pUCO0xrFZeTl/CZxNpN4zLe0J
vgpLPxVw4569htnbGOykL9DPOngTbi87ZW70yMlKcDA3D2o30FbJK+LKxEkasA4tN7DMjqLlvVWk
q6RjS88dV73eFQKgwLQBYwZDmXrXCgncCy2p9sBiby+6pCWSpIY82MQjm+BgWFqtipCXDSLdTc7U
3doPZthkvsodfDU6RC5FjMowOI3gLYYgnQGz515D+I+8mG8txfhH4SDGSkg+PdhhFX29fxn3tgZN
BfRL8F1KZvT1B6zhXmOSibi4Nif31EJKnvp6WcFfZtj5369fSwYimB/Fe0o267U6pRYYDGRVc2fG
z7x+4ZniU/ZmUObySGVqx8lgEMSqUruJQGGzr3aaSjxBRPKmCvVBmTzHh+2u8mtASI/NbE0nnTT9
fH+DcgNrFw2ZCbExdNS8CwDL1xsMtWbyelW66KkRgBWT+FORjUKKCbifZhjDHutwcC7dPGjf768s
/+btyjA3gysC6EfTd2Ohkxd5y5JzjKKhqArbGtQj+P/R/ev+OnvmQnQMV5ccSYMsb71DN3ccAUUX
acdChbigj+jntVujF1tPBx9zz2FBNMQ6vK3kppulaCDMozKHUJtx+fwUVrlLnUJfkLrts52Nw4/7
O9s5O0JJeGJktGeAH1zvbJmyBK1YmZyWloZOKAhNkXh14w/Loj3MPXrEcSw8fzCWI6K1HVuVgRdp
B9eeHW9CPtAZml60GXFEtGTMSRo50gQJWAFD75XvtAhLf3Lq6Xp/wztHuVp1832NPJqXZaTQYED+
g0xhPj9rUTSdak8cEbrsb1CWnyVlKGaz/rZsWmnUGac2qVFymUx7BspSUdMQvMFopo/PbqYd6VvI
v3RzJWRTAbJiSbxtbXGSTlhNEHFosABmKgTRURu9Dcfl9XhsnlQ6kTKiIkPYUpLm06hCIJvwzHnR
9z5PnY/54oSX1hD60djpz8nB7Y6o71HsJoBCEFF+5l+ecIgLwqWvQMjYnVu8s+JcPA5RaAIdTqq3
2jQp//Rz2wd653RP8EFXH40x65cTziH7uFgWnr3PbQuBDfufKDbDE5FG9x+9VqqvuTUjDReJo27j
3q1iko4UjcY3Il+bSmgYjUuV17ycerxIgimowfMWcGUFyCiAx7k6R6JczvT1lYOH9NbmKDHjElXc
MZ2Prc2Ndm/1meNAY6XWyew3blZ/UEu1GX0K9sl7bZld7VEw7hMdLHx7ryjHyAkmSqIoQWxRDMNg
ABmZKf72s21flr7xnsnuc38ZwvDVLpKl5BwfpM50kbaE1XavhvY04bPSWSmZ4XWGOlDa0X5nKVXT
+VlnHNEW7W5O5omAQwDHbGnIVaVpoWwRPKu9NQZJ4tmXAhkNP9Fb7eG+f7o1HTZHXxXmHiDlGM/G
2kOhpyY8SEHRO+al15fs30wp3XcI9nbnemDYz+oZBFXV7Aiif/vysDKeiuYcxRNqJ+uVjchoGtvj
Ts/1Mp28bApfqoKXLg5HSA7KrG4/3d/q7oKILdG6puIFZHW9IKFrM3uJjJVdp3l2GOHz8yqtTkU7
6Zc4ARx8fz35lq0diQuXKB0smhQyg9182sjUEHqp8ccFMuhPSWuMT54GA8+M8lMAP1P+qQLMca2G
evHNpf3z1aubjqynG/wAOiSbRDbS80bQEyT/s036ylFC0dY3Chcf5rX9KWO+48KIWfkmTUR/1vTm
CLW2Y8SrH7B9b8dG0YrR6YO+oYlHewQMSV8ML501HQ063T5CBBW0rvi9AFrpPq9PdtIyxyu8UgTo
XXcBdJDmSXUhbr3/Rfc2hLfjQlJJhCt2a7DjaNn10IigsWnZhzOOZg4FSvCp92oBDYoQVNFpTRCu
SLL19YYS/rDWTCECNUMyNdTMzC9HeArruVBPsXLIIrW3NUYJCRzYGTHfJiwbynaqrVoVgZVF5YOr
4Ejjvlre1CA1T/e/orZzDWXNDW4O+oCIUm3twpBd0FYXYP4YWSb6ooftZ7Pi/EVLy1t8tICtC6rL
c3mddcb8zzHcO+9cEVsFnTYBwxBoCU2cqTBXn7I5tF+cKkljKAis+Yj2efe7SAVHSPgMauTyz3+J
Bei7UQ3KexHoSd8+iAF6qqmNPydR7h04p53CCXEiUmEQDIAJpFS9Xmoa3MhrND6LWtXdpe0qROoU
Srp1m9bnpo0/pcxLXZHNmbi7qntyvaV/YmSrPTifnePhdxBEUG8jIdi+Pc3MGK6AqC6oRO6hspos
lg9xm30itTWYV4ycVyc7vHM2H5hsgNB121WNUYOrizQagylOxKPjDtQrh4GimxUqB3vb8cgMDoA/
x12QN27bHWpRAcqbxyEobQMlAmbEHpe0SAOkRvqA0UIgMr06PDRLvARGkRwhL3esiTo31TjWllnd
xvKFzShtUrl0W5JIfXJz468C8Z2vQ3t4yXYcIukcIEhuGZXgLRy7gaKlVJMQGueyNs6iz+rPS9gk
B6QAu/sBaE6RGf0kOsJrk7Wa3IzJTYcAFqnlKV3G8RzniUbRVKkPTm4nTKFWAxUG8y6AvLcxWON4
ZUEHZggsOy6+iKUrn/LQMz5qeqb7Q400VZlok1/05uurUoC8KaVQl9KA2nkbF+AoWBSI8yEo8kYL
GLkh1m2q9DzHvXEQMOz6AMnmRy8OOA+ef/1BITeGb8mi89f2XnNRtSK6FmVanacs/tRXVvZ+sPT+
BV9UBIO9ZL7w3OoqyI0OvvaeDyCsZsCcWWWwkhtfpAnXbdwqH4Nqhh3Pz5eOfpOq5dO3uDQBTMcz
VOn3n4WdRAI0NPPDTFHS2zU2d8OcdTtfUpq6XtMndPwHA2Eq23l2Z2R2JhTITkoIX9T9RfeuiTxY
GuHQrZI4r7/3zCih0C3B9yZ/8nN7Uj4ac5W+v7/K3jUhspYGRCjGJPl6FSc1EstsUcEz+sg6h+FQ
+cucNW8nvTqaMN/9itgNzwiFI4AN66W8aE4Fyl5DgMIxBIpayIhtIobqDBfkv/1UDF9y1TwqAezt
j/cKJAUW4/J2rRc1C80SdlWNAcQcE0YpuipQha2/Fbl19CDvbZBCt4p1yi7Dtm+Xt0uoj/GMy9GG
2H20rT5JPjYwSFtfjEm+UlEFW66lj/lRZ2jvToA+pSyAS+P12MSY4zKbZg/RQlCr8NNHBPFBPXTi
IhJtPIMpPGLoOFpvE7+HWjgZdcp6Sd2ngdoM8Tlv2uqizp57iQbjiFVs7xQtlOVlpxxk75a8QvIJ
DWKuhkABw/YNyT0UskVoijOq4MlBl+RorY2ZGhPj/5kODAAIin4eZ8t7KmfqYdUcH2H0d5eiWExr
GZIqWohr44x6o4EhEgCAURfWl170ySkeCvUMIvb1M3x0eEFs0HaTOfW2JJENnjJWOrZZKa13hd3O
veotKACP63G571L2HBd8OAgkSuwbjYX1rniA3NLShyFgkMrUziXfc5BTCEdeec8IyQawduiZAF9v
XFecJZTaTZeg1LSTD6aS23QVrPSpdsyog0V4Obrfe8clhVuZhSR3ZeBpvTEXkXgIayIAs0RoF9UW
5qUp0WMLJ6EfVD52l5L4BgRbdwZF6OxGpb6EBLrqXJ4zREM/YxiCmoCVHiy1d1ygc2mRUCQlc9x8
xjZ0dTSAkyHwwqF7LMntPinKoVrB7obAkts8o3R9t2AlGLoWN4ZGKKiYorimdoEAlj2Iyk+qOjt4
0/b8MCiz/11rc069URlu6gBggG0gvzLK5D47yuT+2ecMdipq7AQpo2W/YfX062BZAF5OvVMGib9k
Y3la941IcVGUNqp/C61lgivq3fAgKtj9jj/HcOVgM3Cb9TJWnqeiHDF6JpzT9FHLI/MpjrquvaoZ
GNP7N3l3MeawJFZDYpA3z0oLxKuK5pqcYOjM0DdqK36a+1Yh1dPw8v5vrAYgAH5KOIqQ5F5vTYPA
Sh2y9CcMpXprhyPqIJPxFOWH3F17++LbIasD5kmOBKxXCrXU0RRm7MAO5VGgLmH7iCTIl3iolAPY
8V5qQO5BCkmWjojPJvywl6a1y4QvWCN19U2ZYBZwKj2TzNfJeeh71S8nJT8tU/7t/sfcq2Qg0wgL
NfwtUnl0cwki21OyYiTLgkd7ebZHRL4ra66uqRhgeBeKdc0Lc3rf1EPyHf6k8LmFHHE5wdadnau4
6q52Ghl/qKEo7Jfcjst/hTHM/93/kbvnIHsD+HCoQrbGDP94nWoe75+njtanNB5B1+ZK9I83pEfq
JXuPBT0aUBYAJmUvYn3kVslgauPwKJWhB0Et/uFidzMM/zrYB1S9joaq97YmoS1EuiATgJyu1+tL
LeEpmXjasxk2sdJOv5mSA73q3d9JApkopIUmc08oL9dLcXVjWpVszW5SJBmQgWq/Qak92KekRk7k
N3yCfCpc6IAY79qmX5UUGGQKg9BPS8MHSAj6h1JPjBPChvH5vnnsnRkoOJl3gVoBb7re2DA4cWSO
VIkH2cCPdDSsp9KkjlZEGcLa3pD/cX/BvUOjsknVALgWCcPG3w1m07tGkgrYy0zlMcp1CKHLIV64
pH148EjtPbtQz8FyQOFApibrzZHMO9VsslY1mMPHLLN7JSAdHJyD89pZR3ZcGR1jhJGe1OZdcvRu
LgvIagNrNOJHq5ibcx42xY/7X253FTABwHDIs246rUz0FAPCw9Qii66rLkMV649Roo/e9f+3zsbW
qeCATOQJDIBmTf7sTjXQrTg56N/dykWAAIAG7aeN09Dd5huW6SWDhhBsUOtGPD/ZeTVpflXnuKWh
ybPvap9Uf45z1YoHo8o1khERM21vgir5E10r3Tirs9U9amqkxEFBz1n4ZZI7uDfd6f9oS01TfNWI
k099UuZ6ENYlxYVWg9D07dBmpXSDszH4Q1gay0kwR5tRZkjNR7cjlTi3VbZ8bue8PSKJ3rlwctwP
lhgSEqpmmxLPaI9Ax0ykfCPXhTagSOZPhl0ND2aVltD0z0fzTXtWQziI3fyEk287CVlYml4NH0QA
OW5a+OOotr7T1/VRerwTEFKaY7KWUJqC2LbyoHdNkQ61SrenbRlE00H9E62pQVUX2nVpSzj8SIsO
THXHmcipChrQFCDJ7zYvwEJncTF6PqYKp8fDmE7Zx471fOYDzNeH8JTDPdn4gRGBKHTtS0ROVQUV
7B5zzSwKYEX2zaAvfBDL7J2WbAFIXk45zSet55cIt1b0QVeikqZdoyrfQZaOqT9SHQ/uX/G9QqMM
W2jdSz5vHtH1OpbXZ2anuz0M1IlQA9udovdDjqr5qSwT+++mG5mFadouGt+Mbdl/Qrx9/iu1bUU7
m1qGzsn937N3joRvlHVQO2IOYXMpQCzWKbBRXI5B7WqJNP0BROx/pdYfgaP3VoIPDvCWnK1gRm69
8WZUJzVcUEh3qYj9GDS6XVDMZpMfIjR6EGzvXQl5luQQlMaYLl6vlU1RlneG0gVapzjaGz1yHMCM
Q6pUJxNq2+yjlypu7kP+N/11/3vuORlKqHgZOio8FpvAdO7yttNQuQ1iS0VqZO5zJHfQ53mneZF9
YjJ9/o0DpCHKkK1Dc5Rx+fVWY0txTUUZCCNyPfMVR3GgVobZv7b1+sB2d/dGgCkH+KnGbUkXcjSv
zWy0+qDqzf4RGSf7FFrxcB3sWjxakgP5/rfctRiAvDDBgRyg1bHeWktVmMgWH2N2Q/gcV4qBhI6n
PRmxdtTk2NsaDWYpjk4RCTjNeqkBrqJ+gDmAEeLOuophTk9x7SQXpwv7rwrrH8QtP+/VBqHARC+1
AlkyIKKUP+gXd0P0N8JyyhREQZPnVAzC9fx+mp7rqVwifyy66Uu5mPPfhtLwsNK4jT/aRlYeXZS9
T/zrz9hcSupznRlRhw8GPgvM+AxuwhdswYYSR7/xYuDuQLr8pE3YYkDi2BiQxWGGBsI2cUrMUgPF
mXaXpp3M833D2fPlUAHL+yeFv7YvvaaOKRxpZMDxrGSnTNfHF0qv6vf7q/z0WNszRASYqggFFYmI
2pyha7bdpEyCKdjKsc/pqM0XI3GbANQ/o8a2O75YRlq9xCX4vKqYzEcji/org6Zt4VP+mvpLmwmH
mQaKLlew39XnMrSsx578+SAe/4l+v/mtlqSXh/0TQ9+81zosiiV0Y4LRsrb/N4uc4dotpabS7+lN
Bmo7NJOLzOmGq65n7Wfw+d732DSyC9q86Z9JbWgF+pRuVwdtPZYH57VnhTQxSSc1joukcv0hyxre
II0aONDU1klOzRi6D2A2rT86xm0PnMpOzYIFACHRUYD+YUunXlHT7KJw5uI5BgnyVETnDK2S05IA
zYEw6Z+e+eyHekqOvOfOJhl3AlYMQQGDcTc3vq2WhQCOgu7QRtW5byYuupUS1AWaMbnZgYfZ2SfM
0Yx742Fo225nUU34XsfBZRYpDV3TtwXk6qU5Ov7Y1OUbYL/6JcnUH/o0dgfpxe4+JcUbdXhe+y1W
x+kq5kdzxpMoU44gTazi3EBteVUH94iCYc+LUoWXGGqSMwjO5W/5xYuWTC7NhtZw0UsjeWhmoful
UwvfS5E6VnrXOWlhN36IFFyMMiZIDxjzq2WdWJkWJlO/kL+RQGw9eQgCKu5pfSFGVz8vbt+86HSu
/VIctvv290vKBmJDylJsdXgdN21A5VOGHRZNeWeVkfWRGTD3yRtRT1HjNvOXZXaCAip53zFm5+ym
4dGTsRNbEVX972/YIl5dBjhIR6CTr/Wu/T6pNKVtNEc+wXdQPo1T4n3o0iJ7fQ5AbEpzmntDnrO9
tV3oxUpRAB8ZumH0YdzQn0PC1oNVdqIAOdpAy4pigtRwWZtTBEkrAGJW0VB1+BzFaZWeGrN33i7j
rJ7DmErNgTfaeamY/ZVtVWpbst+/XlFVk06EncrHNON58QuvVStfjz3z3/tv1d6l/HWdTXzDyGDc
gFugQGjV9WWcivDc1CBvxmJsDljAdrekg/JBzITkcBuQ5lq0RKoluA+wIgYpEgonZq6PKpB7Vgj/
KuwymCIiI5sCk23AXlmnHJUwCfMjPZSxrzmdxdw2QYyvfShm+2gYa/crwuQjOc7477bN49oVbJ3i
Z0W3Kp/UGULr3kKKDBGF+MB975qiLByAe4a8cptfawuwib6nb2VXcKGXqClr/uLi3xi4y4Oo7LpP
v2EhkqLIYB4FwP/GEkcXHuloImYyGqOAWXYwT2kx9R8N5DMff2cp4jMSFiDI25EsbV5cZZY9Oa1D
/i6e5ypo3NQ9O5VxNLi9d2IIWMG0zr+UquUr+csDYbYwyWuKdFZN1XwVzRL9gaSH9TKWWvj5/q72
7F5G8nJGHIKS7YNLHt87YpTtJDV1PzNCnX9V4C44sIvdDVEGI6uFHI68fb2hXlUYNel58ajiKRfU
PRp/zNr6YSzV8MA37Zkg0yWgmOF6gL9xYxERKiWT5vKQ17mILnCtKw95m2afF0O0F2i6wgPHsXel
gQmwKclhw2dcb61lFD1CrYAEwZyaoBaq9y6Opsl3qXqck9iI0epdwr/un9re9+S8qIaCQiJi2cTF
dqrU9YRGShAVmfuZMf8RgXBRP4cjjOr3l9qLyH5ZapuVkDtnTVZTalHduJguSZwob/PKUWrfHmPv
5PRW8WZySuCRuDsvuL/43mHybkJlSuxAyXxjN0udJmatgNOW2kFvyDbf5VarBqo+L28SPT7SYd+7
DIC6mDKQlR7w7euz1FFLhBV2BBZuqgwLmdZ0UTr19bROiKyR3snZMjzlNvzrw4HQfVT6QESx9qi5
NaI22SGt055dYo+Smo4yBFCy9V7iEA4ntL+wy0XMYHTm+ZzmlIz71tIvRmag6hFDTX3/vHY/IMA1
OiXAngDNrhfN9EJPo44yIdC97Fr3yFAwEnLUXNtbBReM2VOSBPWxsYoQAhDDTnIaG1NRAyNAX2bu
w+J8fy97d4xwFc4S0OekytI2f3HC08IMrjVg+Ckcnd+StJx8hnrmyHcy+3cCKjmmxqQoL4t2A4yF
fD8XNgUNp3atS2pVBZM17tHU195tIhbFMxqMMROArHckVd3TWKgMCCl9D9O6KQMBq7jWRVY8Ok4V
HdzevaoxUQCIGQlWYM3NO0Y7TwV4wQQlsslgNJPFu+ZKYr+YyhKfxxAYv7HU1qVZUsXvM7tErc4M
r4s+H2nJ7+2cTrOU94AijhbSeuf9OIx67oxjQFtJ/GOYeXoqgLqgfoYMhRal5o/X2w58ZlJJBIVj
5gHW600OEhuiZ71S76sHx4yrs23W7bfBmMcDTPXeZaAzKqETMCjcqqgn4ex6I3Nt8dR6l8jrsi8j
IqrX128IEiqiLIgDCSQ3G9LyPDa0iVGoOtQVv9TSKJgVl+hV8X5jlo3RHGbZsBxJfrLxIVU7xiDv
4PdK7T70Uyus/EYLh8/5PM4H3ZMdH0kLgb45sB1oPLcF9y7rKI95kkostuyLkXalP+f1eIElrWWc
wXFPtGWPaAp3HlQp7Un6BGu/lCVY28YQiiR3tX6EfEFJ/9BT13io2kGcjK7N/puNdmFSNPnghcI4
sJQdh0ZbD6Qh3W1S/20nvQb+QDeP+cBBSfQLnft/uqG1HtQ0OohObkySYpEcfpTTOqYc1Vvv0B4Q
TU+SmKJbnHenuQMoUNF0/XjfJG/utFyF142DA5pEM2i9Spw1JdX7nFUGMT7ZIGvelkiFXAgOP8aD
8mqOc7kchAzMoGMvpG/r5aLcGNuhpr5Wxa57VVTRBspgpoizasZrLxuNQ0IDSKhwILwJ2zBkpoMZ
Vn0dNN4knkyvWIJuTotn2LaOAnP5V60KrCxF7E+jEmJeqSWz3pXaR4VTRHUDzGGUWhK15TutnV3m
UvEeQhC+PuwtzWNN8dsfvenVXH5yeXJCSFAZJqPAuF6+gN6rSjrAPwWER2cqZc3HupCzpYRiQVs2
NL7a+ShIubkHclGapRK/z1Ow3XOttsiKFVETSL2jU8dE+qVS0PY0kjC63LfR3aXIuQG0UQjHfNb7
sxee3M4y6sBZnOXapTq+xSZYr1tnPnhsb3wZuyJ4gGuSUrkU5VkvJfWrbMAddaB6kWzZG2H3Q49L
MflRbSofKqO3PjCWEX+5v8Oduw7oSOIFZBYJMna9bMNPacdIq4NJq6ArmAeii6jqf+M7ym2R7PB8
A5derzIizUvqi52UQ19eDUvRAzdxNb8fI+/8GxuSGAFcGCXSrahtNDuKZ4ZsSFed+qNRcEmpptnQ
Dd1fZ880qDeB4eSxgzd9u6WeUnecmzUEX0lxdpv0v0l4AFMG76ivtLeSHM6DtI8NUctffzx4hj2F
MkkV2NriPriAVvwm9dSXIbXq1z4xGCH9K84I3IMEja6XijASZXSojFh1MiLlPKpXd5l4Szszf7z/
/XbcPw0RBt4xCmZktpOWmEAyQGJeBlFli8bv5lxN3+jEeI8ZLczkVDtu/eP1S9IcAPElKYBv+vMI
xBkJG0QDtRuTM+Ojpp920+JraGdfS9c9apLvXelf19tEClMecpgD8qCW0MxTVffKKZ30+dEVoQFf
Qxxf6yY7YjqSR7R9EShlYPwaL96NTEnJc211alMGulKWZ2ri6imnovLc5ksL0alev0QwUpyMydYP
bt7tdpkjlfIhpI9MwTub7TqJ1dp1iwcroRp7zKPFCMaemY8hyvtPajY2j47OVbl/preXQw6vUmIg
RWaObkt+5+kAV5oBggb+a9CHKJWniTzC12GIeLUTw1r5h3IGJEsst74coiIyw5ZptOaT9bUbptmf
rLD4VLROfXA5fpLcr08RIlBmS+jbAbJgFHm9VmrZubKwMxCZS58gNdG5qV8qVfYjn8qKiUCEgk9N
V0T9SUxa9wa4OY9txuiZzlsVJT/sMINUwTWBxh44vtsXg6SasBBHweiLu724zVA1RWbafAbFSD+l
FOdOKlIrX+6f6617oNMENgJia0oEcEqtPwB6kX0euwQ2qaozLZ4olk/32Psssvq7PvbuQftwb1Ms
SJ5OpQDYtDSzX4oFy2y3ZkOFM3Dt3ry0jIA379Amt4+4Dfe2JQdomfWExOSmukl9u1wwnIbh4wbi
sT7OMx+caeSXXhe97YRyVNG/5TdkiockHo5usEGY7sZqoXVSKblhtW4aR49TNFVvzWquHmzM6zyb
lpL5+qQrb5geMT87c8gUIWRa3ZtQeOJHZntdEGZe9S0tXfu56yP3ue9S+z+zqKwvdRObqOmm0ce8
1hLaV80hGOfWm/HrEdCVxVloHrYTIE5IymyYScscbl86vuJl6odm0fMnA/HNt57Tqy+lNRvfZ03x
DpLLvaMCuCDRaQR/0LyuTWKGf2tyB4PQujf/E1PkvfWWpjwnrvm1Bf97VFXcWw7IEeO3dBwlgHm9
nFEmXqi2SRfMKBX9UyrW9CBQwYALwnB9UZhHxZ0dx/mT1MzBaxLEbEv6SWmbZT8oLUQd+vA27lvN
p3pqPtbueEQ6vPMwsJTM8sgAyL02l0s1417NEMsJOqsdlovbiPpcquQITxHg8Kfc6Nygi5LkoLK/
YzvAa6hi4kWpaW67MNpIxYFubRekeRR+6Uwm9a4M6nXTs2XMbk39tMt+JG3aX7UahODlvgOT57Xx
4ESY1IhlA4h3YVPkLLswd7tKbwN1FOJ7KkzI1N1iemm1MYZxTRhf4SQo0YjQx+TjXGZH6+/tnrkF
oHmUWemtSXv7xaN53RIyeN11QRvN2fcavQ3fiZP4sXGU6OQm6fJ5rsX4UFfOUcdhx7Kk6jrpKJ+e
l3mTUjBAaGn9JLqgdhUnaOwxeq+rUfwMZCH/cP8j7y5FNYYmtqxQbiE8PZPR9E0qKGBKFIyLJTJ9
AXzvVCRgvO8vtXM/qfVIvhlXlkS3rdFKaMzow74RCBU5muuitGPPi2wB8dT6uTh3enyU6N5fEgDV
+gjd1ECNCYpPlJMduqO2GyZkg5atnJJFmV+GzppeO6cLU97/bRI0wnrFxrHnVFHCFrD6sgSR3dIV
6uflxcqMI6ewuzl5N+n6/mS+Wi81Kp2WhGYGUWs2GN8ST+Qvy1ArSFPPCQip3LPf3z/AvQuBsAjF
bJJQPNFmb3Vs1+qSQGIa6yLxw6qsHr0h+TfRk/Y9I9Dzk9NZ3ltYEI6me3ZiC0oVIEmlPgfdqU1c
DMdB1xlJ2wahyGxGCov2BLnW67NEptKowEg0kGylb5zs3BTCsEmzg0it/6zKfHljaFrIuObcn+9/
yJ1Lh3ofrVIqXNBzbAugXVdXSzSQRtkhCpNw8zXBOKIVAe3tEepnx4kS/bAtenmMJG979uas6R2o
yiJoDUN0p0lLm+dWMP4HMZDSPbkwaX2Nh7F8Ks0ye0kFALv7e73FPskWFetT4CIj5vKvzXRxncEp
JTaBv3xC0nf8Zxio4jVKZV5bg0KNFtvuOSL+8cve9q5E60dChjs3hXFKUlaCEH7DDa1Yqs5TnyDd
bhZjfrFTc3w3Nh7w5OmcFF7+cH/HO9b6s2rJsDlXBWzkesPQoXdTmLFhyCvi57yy4y+D6JKDVXYu
I6v8LDqpFon25o3IhRY7hBzsCQnhH4Oa2b5n/A9lV7Ict64lv4gRnMBhC9agebJky94gbMsGCIIk
ABIgiK/vrF61733xHL1zhGSVRGI4JzNP5mju21rr2wHBBy+oWTSqvvi3c+c/LSmUdJg3x2EA66t/
lnWh2cVmU4AAPCNXwurmMElQSbyX29XSLwk4tSw/hFjMp7oJ6vN/f7z/6WVi1Bhk1oVPA4D55+PN
5aCYLoEJyKyIOHLqd4Oy4gQn299pIvK/9Gr/aauC7sF5B7Eiyth/vEwoeUox9TgUIpZNoPMyLTf5
NPQPEaj/X7bKv18pWHd8ChiXHHXXP4dj56a10hvYsbUb259FRVg3IkqDQrVHzrBu1wfeM0xAMfwi
//2ZZv/+My8dFdr6EmZB0J3+450axhcnuF4ONeEI+hsE6Y+5SywOWuSAK5rueXlVx40c68Q35pjW
+3Be/MSG0zCLkqarsZIm1VjAITDBzI8vt/X7X37Jy7P+syCE7hcABYLQgRiiPPrzzTcVl3O/wUjU
Br7f5vFyE7lhpm4NEwywmvUuVi+g9A8tLzdB01CRq76w/28JGxoM6HhgcXSZQQcV8uevAWuJSnPu
YH81F9X1mvivfEGU1+5Ldcpgg3qULP4NK/33oseo9mVa5OJPhUGcy9f/Ty3KYz73nC2YckIijTwm
MfiMKvhopmeo1+EI2a52l+f//sD/vShQ+5ag6SDrAWv2z/4NorK6UA6ttkMCSQfykXfBV+xxkYr8
BT34X8XCn++2RnNa4rjEBQwm5B/v1u3YEu0IKyqWrCWSjAwbI11Y0eY002K7WXu4kp+RD2lmWmzQ
wnR+qsKPaBNfHNtCwtwljaS5b5y1Y5fUzn/dcotkiqTZm89ww9X7CeHDfKXLlC6Ps1fI9Pvvj+vf
7wjvhuCBwUjiwmz+o0qBsndmSmJROqnSrtyquoMqKvnNZ6EwLunH1//+ef/h9aA7QQkBkAu4yz+7
MyQn48fXgz3UsuQV/DB1+xxhefhqyYbH9pcP+/fhBNEaekFwODh48Y8/V6AepCS7rZFyrtLZ3A95
wcjXbdiQXw8LjbF5gOqFbDRBHu96SFSC5EkyOslONXhzeVLbxah6t0p/ycEfLnSeq1zQJp3FPR97
IOTOCwa4JIkPhRs94hda3b4ZjSluChwNIQxsa+onGSfxGl3UOU1rGNCfmCTisWaNu9uaJOWHeUY9
RI0SoJEHVcAuEQrCZT5CZUSQXsyg7eu2xBGC9HLE/l15TH7tXdDb3p+imCTiHjFAy2/GQbmCDjPM
y7tWhRQzYfCDa2+R78IlwrJ76U9rYhp361HhiXcLvSeSC/KV5/AebOF9W/CUPRVhyPQVXMqQiTFl
ytYAxarmW9QwQfp/91cQQQBqgdoaaBX4hz/fEASmucgr4Na87lvKkcveEc9H2Ce37VHtoj7+ZUng
5/25ZTGBBCfh/xVEXEYW/vw8BKZU2QJ5NwTDSrwvpdHHFcZLT9MGZ/n//lH/3lroTdGjwkcJDQA6
4j8/CjkA3GDI0xzyzYxn1mTitt6Rx4necb/F2MnfGvD/5bj+/NtA5GFV4eC73DT/xHaKdS+gfYKC
d2cEaaZ7buOXXLrenQf8h7upKNiPBU68/IAKlvEntc/l2M0AZmJXV6xlb3MTtjdc1f1MB7C/7La0
NvuYtbGG4nIxX9xayqc+zMBRRM9j8wDLZzT6xvPtekwk7OPQbeWhs0NlUrrmfSvgateSz/VS8HeC
nO1Xk9mJUVKNRB9HrgKn0Uny2YrRzR1EMfrnVGzjp1ROydfVQyEHT4mt+SyAP47U9ny5BnOr4qGf
nH3mMkl/QWsOG2/dMhlpvU8o2C9v40vuSvcZxm/VjVqG/NfuEVlyqMrY/0B9Z/UxC8h4oVohuvcx
imYEOyJN/Sy8Wj4joigCR0/YMnZ6wWj57ThkzVvEgB1/mBaREjpinepP0YlNPNWsKFcYHCwyqkPO
04k8sRE+4l2LsgsbD34BN6ppw+diFWTtksL498SO/YLJLNvvpxlbAB6csA+CLwOiKoeDg5hsBKrB
hmc1XGKny4y5hw0+TSl1E9zraOaBkZ5mYBOvLpFoXyfkhqxdxcpdUoexn9vo2nl7ciEmR87Bgv1l
ff/zKL8Yp6OSBUuOvYshjX+s7w3bDGpgiL5CZfVNtrbqDpMhsu7sji/85cMu58D/XduXD6tx1aJ4
wegLpJF/bqZ1xbzE7kiGANRUdUG5+tQw9zeRz7+kbxdm45Lbh5vpAuCR4s+PAf1eGkzzpV0mJ5Ec
p4aHWyBN7Eg4zl1q8zZ8Ypy428qbBea5qik3qpo0kV02ZeZvylZku14+8c8/HGUbklLwNC8e4f/U
ZsJBMO/DXiN/YkJZ91o7lXjoxUhr4VNe9eTLxpFxWy7lZRQwM7BR4BuZ4hWcVCQsTicTVkgJ8gR5
73q1+nNA9HsBvdQmIKLg0yYOeWuHmi7aWXnFENsAZEuvad5BULKyZ03kUBznJR8FZaFn2XEYK6Ru
LBi4OGaCuSfrF47vVuJy5LRqoc3WzPwEoWL0HeIk94k64uvfW9qb6dwWvldHmbTZM06KejqqNbSP
Nl/Ct5HxMlLTM9KfzczXd9Jr/dQ40373ZYItLtiCh77xagmdqObyu9Eeos7eLO6BKUzUU74UmXu1
foivLNfJ12Hm1UMNU7EUU2mWb11GOExLzaiHu6RtYUM3qAn54KXJ51spRPB3Zeqa99mackcijR2v
FxEX3g1RmPSU2iZ8BfG3Xu82SAhCBpa9urJZCU3cDKvHgc+PIJFmeQg8Ih7ONM3AqHPNXHQ8r+U9
RsGxukCm7a8Yhq9vEB2A8g7+0uBQxpm5hiI0CYkOKwZa3BmtFRw4B7XHW67GCZJxBKJ0NTx3vmE/
4DfMIQa4cakjHPO0I2KHtErm7WR4uWMwrQnyU4X5mOzgB2LQkwnENlJb20EfmB/FE59Qtby4xthv
QqZwg+ZIJHwDwzc1NLB8+zrBajKBHDJMH2m6xOpqhnVx7IZkbN5Dz22CimfhQwf5A3kHWLt/8mpt
HkSDHNhuT9b2Z8Qv/ylYjQAHeHBUX9c5k2OXJmX7lobIxHGpBNOHfYpZDdkQy2HT2xcaeQYbZ2u3
14w/umwSeRdWTBFRJBdzCU1OEXo6Vnu7fJ7HZvnwiUr3IxTx+gH6MpAORZ+RuzGafDi0zowFtQbD
vxAmJmlyaJdZnuyYwC/KwguiOIFbrD+mVe2/0MTX+NEmd8V6rRqC4eyoMvcbTcVkj6IJ8Y1gamV/
qwuOCFOEsSdL1092S+623RLT1aKR8uD7unqGf0v/yWEaktySAU+Pon++jM3ZpYcN6VT14xn7iL/Y
wjfIE5tsXCXuxNXfwZt5bG8IL+et832owvEyayfotko1HSdT4TcX0+6L62kJ0zvicJdATV0nZyFX
JAjAp0b86MPEHuatMQrRRzp9J5C11nQsCv7sNqQtY9ghLw/YEGgLk40sT2VCVN5VYi9+eavqlZYO
kzo0wK3lIReNxRIdvPrEMYqcn2E0pW4HzxpyV2cMwki+lzq9RlJGSToph55Iyqd6yjuCiNm7ojUI
X0pCjv0aBvkysQu8FoYYXhkS1BhEvbzSdGTD5rs2QHcVilwb1CFZiYCcGTNlDxUaIn7FfK8fMZVf
fdfTVlu6RsS5dJe0KnuCl43ztLBYVDelLIYnnpQcZXnhdP1lGXh+HrceTRThY9GJvuLu0bFc9c85
An5Nt0g7K1jTgsKlaI2y5pCsPrzURW6bAxxomhWWrjp8qkE8TN1aCAZRDm/UTCuEmnuaBdmrU2In
gYGmhol4u5SbVTdjLOXPhKFtvVaSz/sRgT8iPZkG/qUdhMx1e2B4ZJE2IXCkRe3J9oL808vkbtkP
D/Amh5Ikh6eNucHIaaX7s2R6FnTmsR3vPa/4bzAVdX2EkH8vTknpYCxQqz39HjawuhSOJhs52Gwo
PtBxoxaad1mcowPs2F2MDJ/gSDKyzmi2QpNTbzUk3rlUQBpLsqY3STK3HFsxFlsnI8Z07nMsO42v
Nu2LFnn96Ous/Mb7duuvotZb9YRxYKdOZm7FeJqUSZ/3gcT94l05PdabwDtBOpBATEqvIpZ1rvS1
zMn4Pb3Yy3RIKHXPpR8bcUaa7RRudh8mR5N5zD7H0a44mvMgbjwsPgn4inx+B2ZXephLTdvnYYe5
Od1iva4IgUNQ9GYLbJcZMyjmNJZD8+xthviWkK01OUBIHJujchDmUNWTgA9fpua3DY5YaA/M9Bnb
MvUUuS+Jut5ylv6UZTT6Jroxe0aqRuGOcpmrmwEOe/qslVoaPKTZvrCqQvWY2ryKz5uV/DZBiYrK
guG18AVe2tc11+o16ZN0wYW4jN/74OecaqPTH5iv7XPK2L7eW4ZlftgC/L1uYGq1zFD+l6Q/EdG2
V1XwEQNLSKu1dFEpwnLEtvq20xD+HNyE+ZEDdHG2vG2FXWEpL3UwUHiZ4QKPtfs34y968DZb1y/Q
B6yPSmQ77kpr4e84OJbqmznTuDGRNNZ/RZVZIng+a+e5qz3Eyjdb70XflcgD16gOsuQGZSrBGBVW
fVRnRPDNAwZ2e1fCH3Cf4TBPpC4RAb0Wn601OAv76PoP6HZ5ThNTKn5tXL/ndC68mp6YWTAPOEef
m3vZwN7kLaL07u9mMCqCgl2JLYIvJ3kRv4jscYjZ2NKqGJk77tjWvuM+UwU6g7XBHK+Ku6WV30H+
uC2fj5CixQVox7LsV6yUuzioeh4/p0pKRgcz68clGervrhzxbbLiBH5Awe6PWmI6ouMcJ9VJ961s
KXQE8kufSP0MRrlcj37I6nCCn+qWI7JmWGWHy4nB9L7WGBaZqy2XHVpxe1Ka7wAheC5S6puA1WEX
st3rzEQPFU/ItrssC+gUL+MnZUe0YS8I7QZsnnHNXpIkc1PHoaj5Hrhsi4M3KYMPvE7xmvbU2ofM
zGl93nrb2xtNMDzxpe97VHK1dOTLItNk7ZBtWb83EejHIScK3lF17hh82nrF7+H1zhoKENlt90SU
rqYRPxUSwRn4RbvmiaJhzgsAH7xPyv3g5mbDtaJTieYd6Z24Ry3+8o6PeXis3S4R+8XS6gmNVXO9
5G5Lugmf9oH0Ug7bYw6HjqVQhTqVMsdOND0ioM8Dd3l/SoGct5Rpy35CQoBhX5RwqfhUD3opjroq
9BeZ1WqksvTZXVv5iNcyZsVnAYAB9mbJkFzBkihpDi73ZXHGWW7u6otJAjV7lv4CYECQTxkcSoGt
YQcTFMqmtGCCXYVm69NOGiJsp8lG5AHeFdkHJhSSy9vgGZZuVgyHgRWNO8HTZXopZsKRIbrnu6ZF
25tIc0ysf8NELO6NYSmhjs4U0g9wS0yz6GYum+22wAElbxsvw4y9vEBrAgu9+iaOUGLTfTOWnbAl
renGao335bTk7NA4rnbaQySHe7UuLYANCMy2TnmnxdlhTNlhDsOAK5cLQY4wd42/6vMkq0/ZPOVf
yAQY+AzDH2wCE9L0Ge1RPxzrbGraOzEgk5GmTG33qiDDcK0yXFZUFz3cZxlYk0/pYrP1KFxMvyNz
zaYnxnNrz1Jt5kudBlBJ6CH4E9nQSHVGwAiOknbTCFZddlAGa4qgJV5NzQ0q6wLD6IBKxzOAq6Q6
GDCmKczaC+zdSeC+OYGvSQStLmZtCPhBZjaaublCtqLJF1qi5wBahTwEiyIPQygdojWWV9YSPJ8F
FkPvC4fDDxan2JsudaJBQTmRb8OSr6ZTSAnCYYRljasc8MmdDQbeaUu6QKSVg6xKgFLUZqdDvi73
U1CDp2asIzR61aJ011is266KihSnkgNBoIy0UIzj3WNwC5/MPdWbdj8W2VcTjp6x/Swr12SoIG3J
eorcnEqeWbVB8AdmRzcow5DHSQfImt9QOJco1MrKN9RsvPipJ/iH0Rz5UcupSYyWr80UWjAacESr
KSE+eEzwaUD7Y1uro6uLYTnO0BYSCiG61t2IMR4cZ22L+BEbk3E5q74vb2IRJP4M+E1l55EMY9kV
s0RsUSymIXaYTAxZV0zOP5EoNrjMQW/xy3BeKXQEfX1nZ4PklHxqphpXICypnhiO8a+OrLhBJNZl
pEOs4h1OBpTVxWxRmiDhN/81DYI923Ey70sck/GuGPyewF2OhOMmCljXXCZWWCfbenhL/b6bzrMt
r8AqNe2t5Dt5xhvJis6iDThh5iKvj/3kw2cud+hcBijWsq70rJBdILy+zWG4UmFzpfqebDsud9s3
U49ZNjCjB7ZVpUKxpZODtInbu3ax1e+KRNLeEr2KzwLBI3j7zod358BOHYY1sR9z2QLWynxZX2dz
6fOuWYriKRTZPgHxM+ouDOkCMecg9Gs5c5SZnku85m1FeFJXGWTQU1vk49pNQbPb3MCIrtswYFoc
+iBG1XluxCcPH2EDvauF5KVveydutXAbQ25Ntc0UuOb6yc6BxKNfRDnfwFue/BJ1Xw6HftVox6ts
4/XVjkGw+bD01bpRO7TJW5xyO3cEgOF8zkftTlXuxoaSqcIYLb4DqNiYohNY/Dg7GmsfJLZdq/sD
lmf5A1cf+y4SCfMoG7RDfDjO8xFh72z9IGZ1+X09RrUci3atfgWwJEgOjVqhk0ZhSpdB9vKwtRKI
24BkII1re8S3xAKxZB9ZEvOfznAs41TKizEBZgAWMCT9/mtnvbjhcq007ElgA9N5YGJfbFJCXok0
+BEbLZ0SHIyLK99gEtn8rrOdINciWxtxkD4s9d02luvz5CrxFWZtlTr0Pl0GCuB2iTcRWXu/kAWw
XjeouFokj6bqZ5YO6Yb7twem4GzjPuV66/nVmmLY7qphxYYNmIbp97jlmzwOKMwGAKFT8R4m5b+7
Ws5Jh4iTVAOEGVuAMGqz4eoy66Yp0bE0lPjSm841rn5OLAFLAsfoEkJYBjM73NxsvlOoq3C4zDY/
Y4oFaayT4UVN4UHU/1aIFBAUUwLw5Z6gPv9YEWz0w8lFDGijhkkdIJpyA9oZibsIyx/5c2G7dDwi
CG8OqMqUBK7ozMNWsxJvA0F4wIRqn4NOwCPfTqnx5D3VHiRB1Uq/0qKf65lKnDPT0YaU/DZVhX7C
9xfKE54L6LtlD1kz1hd+73Fats8YPOF9x1FAfUqCTlYUBiG5MiBoGoqZN4vL2TuwswNMK2jBNmTa
LijxP5vRFIhuD959JBM3D8r0/Oc4zOxL2Pv+m0O1DKwaLtBvJoNdc8cmHt92ZJjj7ysTTLKqstlp
Ad8Q3uUK2sAavVlPs57n93ZHj4NhU4xtHveQ8bNH5vKL3ef1ZW96wC2LXuSAZtrgWrQAoN0hEbgh
Ojh769emRsQqLfkcnnFeA0OQIdm+66Scfxu9zRrjSn1tOx/LYaIR1n3PMPQqPjHHhmt0A+43iWvx
IrCDfgU9Q7inAJ3MaPlTQLetKCqMB5m02iiDh25DU/SgyLUv9+bNoDP0VABu+J5lyywOULXU8mh0
hfIbfscLmBUS7RNwnF2htl6l70DKTPaZoAXtb4o2YjZA5mPx1YpqenJ57r+3gx78ndlVs4Ga3GpC
U1Nxfddb0UxHtN/www7tNh/6xbTz9QDq4KMH1H/bIgtyuoGpZP0Mr7KLwRxoR93B+qtZjqhfxocY
tH9mg5c/MGW+3cL7jomuXEXx1q9Du9NpmgAgO1C59/USZ470pgrWwRBwDQtd3ES+jGNwDCdohSNn
2yv/uLcK6H9WJpO9wlGsT2s5ioRWOcNhHnCfgSJL5yTtRpzZzzHDtY3J5hXYJJRxBJ5OaTYDKJV8
eskq6/YboBvlp4hqGayfR+N8DBmSlSgHBB+BOKpw7Udgpp3q0wXLxyaA8ccREXhU2n3KOtEkrTru
axHGzjoF37McIrtHZQs4fvG2HZqHEhTib4VE3LfZoOHFXrxU0mIfmmvOxk2iZEvN9ozdAHAIcTnu
YeFysvCirraxUy18crthsMUbKWewFyuyIi78SzJld0YU640AkMHoZjGue94tj+bI+qlWaKmzANJz
i/rntof+DaLc2Rzgx8flgQmCJIHFuhKFAXj032zbwt1ufPxQA87U+3TONuxQzH6vZ5TC/obEOV+u
dqOSq2pPuQMxVDl2Gre2nc4L6pfvbQjoZQsd85NmhRkPY2nkM3Jkk8ey1uWnBVxqT52p6mdMLI9f
Tb8l/XEaaqLpkuT4kWFHLnlXET+hNdxKBigg7Lg6LPpG0hU4yIeDWNlFa7ysl1TJaV+/oaiVX4Rr
cDHWLNEc+78BjwXpr7sCNhIdZlwLbJBhkOi26j3VsGFMJxhkDAaFQkv6n6zwZKGrh0ALvmKBKzAy
+TJSzKzPgUJKn7+hPKleShXqpXOqCTd81llLdU2Sa+X3tbzdKrNdeze6/krtuXgbI4CkOwGfR3Pi
sOjtUet7tChlocnXiMZFHAmAblwPEoDV1Vo3rO12UP9vsAMi8oTps5kcnNqNOIHE5c9QTCnkqmQA
p/SctWdo591XYkJ9b0MygGQb8vQa4n45g2Gy2AjD2A53GfisleZ+6J+SPMPdbp1f5HFaJ/adQ/+n
qfEWByOSnDET1qhYjjRFOfWJ7T5DGammYT1Wni1fopqggbUapwaF5aJ9w+Bi8lNiAfxcoWwQHTgL
9l4OuXxcVlQQXdxMAX4cpi5nFy0wPtHryR19xRekHvpR3ajJJfyUpUty0+Dgq45wSCmnw+JrNl0N
i4pjVyE8YaS6r3DxLAvJ7spydfUR7gSovdAFY4Q5r3txam3O505Yk11HAPXgF2bjzhLMGKFOBJSu
1ei3BiC7WSfgZ1WJixqnLaoNDnVfi+NnB1ncyvvazi3KIxLzjxGajB9zCePXbshUhppghaNFy3sc
2g7O8R3ot6Wm7czs4zbGPjtgZ4w1XDx2RP2VrdvLc5WplKOJEPHLWpAt7Ya9movDmgDzQTWROdnV
cyi/zAqa7luB+KWcWghN7vdkb7POtGP26OOlzcThQ8QttKbzK0M0yEVUkmcvBIX0QkGpgdYd1XDj
L0VPB9Ox5FNtYCQCoyyZPyp0O9Mzy8f4MUL00FzP5eTemr7nT5VpTj3X6XIVkkxYoO02By5Q7kMJ
uUHb3q/tvr2Dsmj0FWakxls0ROYjURwngw05/scwJvlT3OLSorb0K7SiaAceNa4iJFU1EdgtQxEB
UKcuFVrOoRDHS8PtD1wPzQEHK28B3mzOXM0QewE90grmFzsy4dWdVYXAYVlu8mEvWfhqcG2/FHg5
PbRca/57bgSq3otb3t1atHM442+cH0spNcpYGRiQ8gJfS3uEZ1FYEUP+FVWr0I7WWOYUURcl5mJH
D00gXuxzsTFg+4D2ybcq1Kggcsv6n9BGwO5phfOnpDUsOtp7ELwA/ZqpBECFfBuSHnasUILjWyUY
aILOxD6KiY8pnSt4hiH5vVr5cZ7M+lq2yAy7dSA2luOuMD6HdrjCdK6uokZiCJKxv0NNMujTnqDH
PqabxGWTW8HjuQXo/obx6OICGxN0LrsH5XS1A7VydF0GzJIJm3FojHg9lnSQTQMMKMHdgeuh4tOx
jBNMBVH0ZerUxwFSyGPauDY1tDDbTk6+WMfkYQT2jGBbPahV/9LCWvEQeLMhu2DpBxQ8yLEsdpyi
fT7kR6VCAgGK55B02gfXg57eu2opjHszzph4RgGjeUIlK6BtagPEmzCmy0XyKV9D2cCNPh8gkaJ8
rHAOHmuTTfKl4JXxjKawF1WwEN1N8VoifHd6MFMSUgAxuHTKqyWtMFaFWM0cVfaUJsmXVIzbeC3D
ZurL/xv7+VbAr8J9qjIfUWolTWzmXwgYzVHagPbDZ6y6xSQDdXNCNrT5cUuzKxKGfLs3JUB0MAba
T79hZO3j3IFORiN2srri7DdrY4386FIu6naZEI/7ZUDyyvrRZLg7H9JmZlUXYDwfPoNusenr6CvU
Qh1rqzH7OieapNVJKXCEVyzzHqTyUsQmfiRhvgh6UM6J7xOks8MZH2PBJvJLHPeOKxHhBO9FmaTY
3FnNc+BlAyyFYZDf2HKB1dMMgQIQGDAqcHkY8HQwPLG4mlx5El3yaST5jErDbZqALGHe7pA4r6nB
liLQXTQ/KlNU9Q9XNUO9nnvwpFzQMlRSL0Cg+nJ81w1umY8WrSs7hiYU/W3oe7U+kt3AHLvD3Bss
v0UdWH0bLEY2zn3h/XiXokMvzw0SNrajAnQenyuN33+maQOqABb+SPD74D0P6rUSaRK+sT3g2gBX
srdXFusbf1qVDe0ZsLjz19nqcWWKNAeVAnhtszd74mDqXC314K+WcUOWyDqpfsNV6Rb5AEGUMKd5
q918Y2Ma5dGTsRi+wdmDGfS5S2OPQD3L9MpCahKpnPaYHYpkH2twGQBbup2UU/M+YMe8wBNQhrtl
J+hmYor79biGFbYI8HvevzoexC8bYmavKxwCwyGUA/uacDunlCd+e4PLJs9PIW2Hl34eC0cxPa8Q
soTrrzzCxWyYv/FlYDV6raINV1zjmzrcGzu75tguH44YSQ4ptM77GcLM7A0DSMCYCDD7lroWOBzF
UE3yBCaVq8PQyPhtN/X8gnno7HVveFqjYVr642JEP4FEQI1IhcG4LQWFIu4n9N5PDdw7IGQul5FQ
VjHxbV34knWe2NXTUev9fczjvqGQ9Wl6yFxufu4wJX/f3BBuEhT7CrKYubp2Cwzv0aRVx6TAvkDI
5XBdSGmgGVjjHWggr44z9+XtjN2z0Zg70Dd6ZwjoLfttuFM1QjI3tA1oIwutR+pFrpERAGIczDxA
oB9jzMKrnnUN+LRWfjoYBXn7IQowvy8SJ+JrmtgFmDQ8TBEOQWqxg9coIEJQWQXRh8DTfe0NgWh6
mL19h+6oeWHDmA0nPrG6fpmR/P3FINASgp0ykI929sMOMIYs+4HtZJw6soXhaHkbLt4OQw2nZpiG
qW4LSMG9W9Zsg12HMuO1TzdxtUHMPN8TjDL1aKkJru/WTsAyYCcHvgZmk8B+tjwVdxhaJ6rTjkkO
7HlBfi8u/gnEp2F1SQ2p7TfDcTcdwz5CzyHRuuM2Hlok37rI9ivAWrw8LM0yiluoqZIRyYb9qI49
i+4tQiawHNFG7j/GKhM/YWTfNHQTJNyOMH7yp92Y/ptdN8iVGyHk06rLHtRl3szQLe5xBcuy5vYW
/RLaV9jwt/eX8QbeZWMl1g5KH/AwIFfB9q5+QvKBHpG7ShE4uuCy8qpMqGFx/SQEOmOKLC6Y59eo
dOyhDHt4WmXhNR5JICkVOIEi5bZWOPGyFoIr7hcc520La/X/Ye5MluPWsiz7K2FvnHiJix5pGTFw
OLyh09mLojSBURKFHhd99/W1oHhRIbpo9FTWpMLCZE9GkSDgF7c5Z++1t4KS5kca+ygf+hQotcew
pHCdzHF5CEe2WH6PdadncltCCc05rj6llW48qO4YZCumfcaN1kytdqmUdR2vVDpBT2HYWBlnvAZJ
t2zqxNkwGTnRhjDVaNOppdJ5Ns0rscmE29yaTTgv2j9TO8qwtm5A64B5zSWT+EqZU2fyo3iabmKk
ufd6XFX5oXYtGfmB0SehVyE6aP3ADEKHXg+bjI1T0xVfSgiU9XuzC0tqmcKsNkLLk3zTlYZL/YcD
IEXYduy9bhLd54K11/AyAQfnIxaLYl5XKto36m6RHfpq5MZQ0m29OdBJmeSTSGYn9mdDcZ5t2Ti6
V1XF2Pu83NATkrzIyXcfG9fYV6psj/1IypUHCYkqu5PnxYUmFUrYkeAkt2GDoD1WZl+/MIfS3Epj
dSkWUdlWOX6OwvHqhDDoD0lSz7sEKUVGDVahNYs8KP1QR7X5IEbAxAfBenc758JiP/C+SPMXXRlq
cbBKDtQjlT3dKfSoyNqpY1NFHbZM6k0+Rua+T85e5dQKC+QX3BEEcMh0LsyjEyU8h5TKyufC8cqS
GrSd8embUqB9StF0jJMeejE08jO39os+b7noDzkojkwqisvXf5Lfd6FgJQrAUhukDB/gJMt7ScTA
NqeF//uXIjUZsS70KFaVU8MWBB6RTWlpe6VAV6A7cbsNrbTbRqIqzrBKTlW1Cy95SWn/EQoBie5E
oRcNZcFr1ztekJTFKg1IS0jtPN5OSWKtym4+Z2J4Y4AsgmEyqcGboQw8+ejSqZwDJCQu+oFJ22dz
P+4dJtIzD/Ctu0LRjKdVA3/6ywDBzJ7b6Zi4HhI+AmcHFOB6INJ11pu0fZPaPCOnfGNsCHLcNTby
uCXo1L8eGxoK8abB4e+5VvUlNtR0HQ5ozONOnsODvPX8QCNCq2JiZzSeqESxyFVlpcSuRwWkvkcQ
YB8ztr1nnt8vhr1lWLj49BgRFnyFU59uadYmp0M+JqWliC/TUjui2hDr2lH0675yei/JouCuskbx
SGex8zU0Mve/PZfg8UHzbbBm4qhZHsVPLxxHOxubBg+1qZHOe7GLVAWVlq7/blaJwNy1DEmHyh3p
z/rJhbQkwslN4CkuXbs3VkQMoCcb1FL7OA/lOWznr0NFBwJJTwvpLfOke/LCKZFoaJ1whFeidPxC
/4Tm5gQT4QmjXXwuY/rUsLHc2eLVtfQFO88dvn6ESdKIgDYHBS9bOMfSLp4rutQbdjVfqX7lHv4K
Y52G/XDGyvPrBM11F0IH798iaT65rjU6tcKGnvfB7M1NSVyXV3WGvcndslwroTV5qsjF5v3x8ubN
kljMmEFsjAHn9c0iJhmNKqWv1FLMwMuO1B2N37QZCRxctUZa+ZqoUJIC9//t15/bXYJEFn+tjQPo
9ZULoyIgKB9dL9Dn/DFT8uJu0jNKqcM45Nfv3+WvEwAWXojHy/rHenQKjon1Jin7yuVaRehs1WGq
tmKmj/D+Vd4apSYnWqxFvP/ilD7AsTygjGozgY5mjWNY0rfqivwwoY8/swK9NVZMDecXZlJ76QW9
fnhz6jaVDYHJc1FrXY3tFFwZaH8+CXgMqj8XRjCs2AQkpv/+Lb71IOHfkYJGoiI22uUR/DS9KIlK
/bPjZDsPWv4500IzX2duqw/r969zapVd3kGMlTaGThP2mH6yNjSKIPtgslysBFgFQcDyxiWtWNOR
wD6JgIHwmc78ViOCvBp053ejKpfLM42bNp1LuKin0e9dr9GepbnsBUCyPQNY+yrRbALnhgS2odqe
I/C9NXJgNi4sVp26/SlfMwLCkUzYWD2nU/sNGTC3AaFBa/LRnDOL1LkrnTxYCKJzPFU82NCSpp/l
gsCHJA3WeVUa+/c/wzcvtWS0amArwI2dvOCUs4KwDgzXM5TY+AKogiR0PS4fyzg6l1H+69Zlidb+
96VOFiM2GFZHo8n1+sgFVq2RJxpSP/PJ+DYRZJIt+f6tnc6amsnGZSE6qD8Iz+bJ9TjcAHPr0s4f
lEFscR+NSLMmd5Mu2QG6PvYbO6SEo09Zc2YmO32oP64MGAhP4bLqnnoXE63D06hpne80qfM9l9Ld
p3R/AeMLeeYdfOtSEBNV5mZog6ZxMsdYgPezqVU7TLO98x1JveFhi3ho+1o5d0w4/fyWu8IutvCB
lzSG0/cty7pai0NUrIo+Hum4iMc6H+oVzQnrLnOyc66409mTyy3mXEgxaBYBXp7cmWg7gk8ct/dH
JUYjaTlb84dpAg8FTVMp+T3o3p355E6ntOWiTCfsy4zloOeebEJjs69aW6LMdGhyLok56a4HRfKh
xiu8Ycdh+hR55EXUVc5zNI3D/W8PWbY0fIocj3Tu+eTF70OaaPWUt34+1e22TTdS3ul52N3kkWP6
tFolkhF57qbfGEM4813QZi7cQ1xTr9eLvmMzz0VaP60T+jSWpsweO1Tre1jHaAnev8W3PtbFjW84
CwCXwfT6YlWHMIS9WYtRSo89N7eGK1lHzU0gpmjTVojNlFKqZz5W8cbYxTIFphX8IOEep6TyLLZD
NUzLFiV6rV1plG3pujhW+yVrpbur+mF4sKM5vUjaRrvlhJd9pCis+xWO3Yr8G1plgZvHVKawa/iB
DPSVIFz83A76zd8ShdoCEERjejrkRw7ppEoniJJVDHpV68wrRom5qzOl2dWWmX19/7N4a7TbWF0w
pKNdUE93d5g9i1y3hs7XUUUraBCVLPB1FE2IZcbiQJZqvMa9FBzSOGt2AcyLfvP+b/CD+vCza215
4dgbWSTdA0VGQvF6ONQUObUlwchPSys/UHbLNzb55zs7jNN12UyzJ5vWPDbqXPpmJpFx8wn7Vdel
tFIQOL3/67w1OImacdhnA4swTlE8CPjDQGq0mOchyg/51E63vYq5QonML2kZ2vSYxurM2HzrmiAf
2PsCiWW1OlmmhkxVZ2UIWx9nUOIZk9YvrajWvk0mp09XNO+oJuSBYZ9ZOd68LmEBC6kSWcJpIpqg
Cz5HlNkIL9ct+gdtsYBjO3JI6aZE2GYVNdokaWWc+cjfvC5ww2WWw8h9+onLNhrjzixaX9UyfWcn
qWUhK26TQ4Dre93LSdAUwUx2Zt5ZHuPpQOPVYgkDiA3AcXkXftoUD8h7O03H6QEws/8Qx2Oz1jrL
/PD+AHrjjSLYB9s4LzC8yFOOAFrSzGzdufGtWia+C3Vojy0AEUUTfse23HuNNmoeWwMdnn+n79+/
+huPFremSoCnIVDtne472CdMdSoihlKWWIfEQjXvkMm0ZYfa+G2hwQ+omnPAnDcmLS5KNYVdweJi
Pxm/rGSQZl3WrK6jhww5hdV5oqie2kHs2ebQ//47CupIWxZpUpfV0zXSaRbgsuW0vpFNyqGxmvo2
QtkrNyreyNhTszbcTK493fz+s+Xkz5aOB6sRxfx6/LQ4JkzU9K2vdHO7naTId61Zqj4uW+dGQ6+O
QbCebv8XFzUob2igUZa98+uLlnkTq5nJymylkTyMBnXv2jGVr2FZjlu10K4I1p3SM2/KG9sBtgEM
YY3nqEHgf33RKUhsKzOC1pdB3lDk1rv7lozNjPWhxoL6/h2+sUkn2AI3NaOWi50e+vsWBWHXD2y4
JrzFOvaxC3OY9XuFPuaqxb3t6TC6N20610/vX/mX8FGWHhqhJMgu4Kwl8vb1farFzBI/ueiJqBTQ
n5iqq4om5HcMGNMmKnXiUfWyNr86ZVDiXUejjJhD0dSLjODvD3RjECRqQxGtUTXhF3j/t3vrrWJd
5sWiSMkh4uRDMPtBVZi5WRcdxGoOWemYh0LrSGdcXQVh/7tkvx8Pg9o1FVj2ZGRlvH4YU+QIu6o4
skQdNWuzhV6gUZzcxlqr/f4CsPCB0Y2aC734NAyHXpHeRPjB/ACN+ZYt72PBW75lguHs4tbmtavl
qf/7j5NAXLh3IPTJ3zl5kbC0SQsRd+ebuaRWIIrueoiLyXcDhCUGWW9371/vrZkYxp7j6mzmHFKg
Xj9Op1DJ3ZyK3u+NQN2NUSfw0DftB9yPAvZ0HlxZUqbn6gZvDRpApuS4gLxcqImvr9rHkTuEeAr8
ojN1z3IrlGVZrKwRBioLkkA/80m+MVPoKIQNnc+TMJDT65UOMzBt58E3pzA9lmZcf6w1Y9pST0s/
vf9A37g1KuWg4Lg/Sr7W8vWflm9zptY5z8lAGxL5pe1UNjZiCwOi0iH+BhU/n9mWvXFBA5c1izi9
voXt9/qChTRwoGCW8NMqDDaFNbzkRqztiEoroR/J8swAfeNRgtOE60uHF6bE6bGIRnpH31cd/IZJ
y0fZl27RNRioy61z8PAfVLeTrdCyDyIBDcwX1eSTic+KkI5Z8Tj6bRJNO1OHWlDFSnebdIlYW0Pb
cPxUi5u4a9SLpsRfYzbufK0OXfg5hoT9BVe3AeFAr3f9Eshi62ZwHwZ1d+Vw6LtgPCS7AhPLLgzT
9hye7K0DAz4FDqkUHc1fQ65moROhif7NN+tGIhEKMGKZ2mgeiKgrPkqUHOxipzF8clmP97KK4Y4g
FVJeWl3GmEIAAjTr98fmG2sY3QDaZIK9jk0D6/VQURUJGLVmqAirVRAb5c5CX+qhsqDoKoWR7mbF
bTBXSv3MAe6tK1Obp5BNLwJS0ek0Y3bkwUfh6Ceq/Y3ACYMN+9xe4Sg3fdFq2Uer6ePV0LjdmZ3m
G8OVFgh9JY5sDFdNe33LIe6voi3F6ANFj5CXWemKjEDdN6v+XAz3G1MplO3lOtTC4Zuc3KPeZqHO
cjjCbAgWcb4x5FuUOiM93BFx4zTXO7vS+jM3+Mbrv8w0RFCwMVC10xr6JMyuTiXG9nKCcKKiiEWr
Da5jNw9jwQwA2qP03h9GvzxTRjMbTHPpTVDOOz2h0PqXYnS6ibcvbq4aERVbTRrDFinl7/YFNS7F
gIVQwS7G+SWPrkyy3kpsOBiL6PIC7128SnsHnREV7TMbmbfuCtKUzifoAK05Xe0LUU6JYymTjxWY
Cn1eG51nIlqJkCkNmf/+I1yW8VczGxBBCpNQ0imwIrw9eRMdbDIoYcEmxMilr1Bg0+qfZwmA5f3r
vHFTzD0ceDSeH/9zXw9/EQI9CCt98rMeDoKB5wv/Czm/oSur5/cv9cvwX7iIFltjZmyOHj/Ylj8t
fFbqgiBYCubYVqtd2zWl3+CuXLedMm0ofU8fVZENm/cv+tb9UZ7TF5wsJ4HTMKwIRh5mVYHoCPka
3AwtvismanZ2izj2f3MpnQiC5ebYK71+lBa+N4FqcdE3taTUmg2qJfhzSOJd+5/9uP/8Ov5X+CJv
/jkQmn/8N3//KssJxFfUnvz1H8f4ay0b+b397+Xb/u8/e/1N/7guX4r7tn55aY/P5em/fPWN/Py/
rr9+bp9f/QULBL6g2+6lnu5eGpw7Py7Cb7r8y//pF//28uOnAFt/+fsfX2VXtMtPC2NZ/PHXl/bf
/v4H/Pifnvry8//64tVzzvfdD3E7v9TZc/Htl+96eW7av/8h1D+XpC66vLTxmIAM5sPhZfmK+SdB
HkxGCFoYiRqqkz/+Vsi6jf7+h2H/6UC+UjmYLkVrKpZ//K2R3Y8vmX9ylgNGxXaGCW3Rjfzr7l99
Tv/+3P4GQehGxkXb/P0Pts0nLzanNOJhlyI1dXl+3MlxSI+bEAEovhHNmKOn1HBTcAQJjkdhJGwA
1EptPJczImOnDdF3wpwWg2Lf5FUW7KO5Uv0yctWVIahtuk1b3uPG+Vyy59q3QSeu81G6hxRHwqXL
pv0Yct4Cz4YG+ljEJOHGs2Uce7f2TVDU+zJ0LewNfdNfjPHsoPIJqfcosAxwyYiB9ACl23aBRTW5
btsNPrv502iztRp7DKl7vCEEwva6eRDJeF+4Mj6OfPdWt2t02EU/oGRvwvqphY+BObltNviwbzNq
tSt3LOBhggNwPCWPwi0+wsTPsA+vU4PUwVWN32NVR7G5rTQdiHkeZ+NtAuRhtSysHrOThlwABTUY
ivIC7MmwzcJC32CD7r8OGUyDWjdegA4h6peQDCRmak9L3eTCyvJpNSgZ5Q+97o+Us/oLkREcDPZR
2Puh1+wcBzbAbXi+hM6MWRM9qcWkfKGZ0K5F6aYr/DpM/SKeLsYGL+3KFqPyaa4F8tsusXdtq+Mi
klblfgpFm16Auyvvm04nidLoM0iWafZ9hKS0S4t+MwYUyJuom3Y9Bsh9JIPAXheFvm1rtdg5iIs/
DDWUqw5b7DHUZ/vQRGZlrgDK9zuJARKTYJyZB9yowuvKet5n2Juv9FgFLmnlcutKNQGBmyymYD0v
YA8SbAp4c2HpTJCEO9P8zoRsHfq6Q3IcyPl27g3zVisQwVtljj8G4fXWqZR667pNc+jnGB+RnloX
aPgBOsOp2dkD3umQD/WDlikDoAT0wvQGtG0FbMHDMZGsTbZy60pXxAPkhkxbGzCaNDoRK8ucg1U5
2hj28Kwj/KfHnpfbpk3tL+hR+VcsuDy6TF3bo/2RM3W1GVgcEcEFDQatyr6A9WMcCaIwPQ5CQG3s
OF/bQQYgGdf/PnfmfB/lVbsrXQhN1uBu875XHymnOA+GFbSbwRVC8VwVNldmZY7fdlaPFDoxnmTW
RejtlRCPcqgVh8AtomSlNngXOX9jgzCaRDxFWTQjx+v7r4i3Jy9gVa1gwmnauilHsXcak8VVLeJo
i0Q54A+z9YfCht0MfDuDYgFC2p1Afeko2v1OdvznxGfZryZLE8jpB+raZjZ+xq6uevj9xi+FFpkP
WDQ+p4qokbpm+hVy10OGkRzXoBBbXTHFNT6UwG843G4HPF++LEEwFTmPqIWGeqwqEiQK5K07a3Qj
AEKgWMZVY0aRvSqnrHusBndOVwGtVCS53ZNC2fCD1tcLSs0YNg3hv+o4yl1BxMFaU2oVs336JJ1G
9QfDDj7yqnaXSeJkt3k0PtqBa+86U9F9S1tGI1Ix/Xo0krssRvA9tWO8UeI0vQk6fK5G2jqQsIax
u0KLb0BslQk9hEJW6aOljeMORkZ33eq9/VKNkThMDooh1LKNjqm3jT1k4QOcqVFtL3NDHRV/CBXt
qHVtjmA/HJpqjUO2uCKbM8EWk5sYbNJ6K+EGrYJu/qIM9XSMwP9/wyrAntKAu7YtyybyRsMaN42j
4IfHPPUiAiAyLj9vq6RTe1Fk+XDQ0tZATj9tyiz9kCqGCd59SGpM8kqXDxdOF/fudSwnkjuUqks/
VrzqV5LNS+LhT59vpVIcnbA21roTanuWsihYaTAE0NAjUfcz2ygeRklM715Vw2IbBWlTrhNt9Flv
olWcKxeaHQ5rzOHtitDzaZVVxAdg89cy34mVRxTW1mFO8+SBvgF6r8G5DAe4drj9tDVlTJ67jJLt
aAVrGoRhs+4VN9zrRtRdhiCQlphGY4vvAMJR2n/Vq5YVq0vyvQ4deiMEuLMRii3eejP10P3ihMuI
McaEShQ6hEa/BwInKQhv6Cp8tdL6U9YAhnL7JzvLrgwINxbiSexbYQKVobCseIX6CYNhOJa7Ni2f
oVpMR2WS4aUplkFCsONOpa/nd3qrI4IaQ7ErZ2bKZG6uKIvqT0ogQj/MjPwCIze+XPhCD2lsT5/Z
XTs+UElILWmXIYDrGxBws/ykZdWT209X6eBeY6EMVnVff2vrqibumi4zE6PPbDFwSrXHq5kaL9qr
uN9DVT60thZ5k+Hc6plAKaEMX4pBCT62TRmt9bSI12ExzyzbbuGRzpesY8cFrpRGRBIBScaYpYMY
CwMtvM6Q7a07Qthvsyx2Vk2XXnb4qirPZAGWsFqHfGfErnpf9nb6nHM8SFbwsm0PC1KwJy2i2jbw
vZjtuuzjRAbhBVCAeetY0ESwcAekWNvyqcN5b0Dp7+Bw2ZhUhFbqXziglhthFTHS91a3SXRtzG8A
srVrN8vV27qMbEgF/KrXWEInHKXNheYk08Vgh8Gj7EczOcSyym7GIPgqhiG7qAMWMQtQQGgLiuJ0
nrbDOMsNtUSsgnZp7900xhzYmtGnaopNIEWlDs1SCct9YQZj4YOY3dsVqwvzssMfprllYKrrRGLT
oHBiXaeTCmUozER5G46z/Vxo2U0PAbwH36CiAI/ypjjyEWNxaqHm3gzz1D3qqfqxkbxRo0P5KIZ/
4KD2x9MOZmgja4jxgsCRD1qgyF1Y9WbkFWw9bQBz6kKOYBOxKmk3rxHjWk9ljG8kLPWaHmAVHC0g
b1cRSMs7zLHjXjRptY6Uavam3ME1KHUM/PBVla/8jpmxEiqnZi/vHfsqrAJxCHHUb8BRAkM3Wk8z
a80HMhJczpGlb6MMD9EKjFw6rlI3j7wOC8nG7aKt0pTFTvb5EbKOWJFFRCsCSIv0lB7PP6g9FONp
Z4A8anHK4PJJAzLOO+NzSx2YkDRHGVdFIlLsshaISG1hdRTudCUD+EozgTkXYy3qhwTeHUuIgF3W
C2f0BqFWN32llO0uQ8m7HnnZyZ1ILL3yYhAdn7HLpAAHHDF4GjTNLaj8kB65o9yn0cjEhUmQdPXB
Kh/nOqk+1bS31UtYDMFLpleduI+gQEDwKe15IymlBN4c25/ruJ8zKISxoW0KkFzE5IJcNa3E+WDI
5nutK99la+n3gxs4awdjJUYN3YHJ1Jb5s6uXLd7hLKngRbfuVW3YHTuQ3HmE2aMka76qXCDD3gqH
JCTWXXlvGE29tTkybCqQq3dmwlCpHMxARLd7SdfWGxU7nMNeiw6TzDWCP0xoPi0f+LWpWB8N9pIb
jDzgAkI78udxTF6cfLbXDpks+25iJaUGle7ANZU+n0S1A3c3fyhGGnZ9/rkyNIKPA1CjNoUythDp
ZeGyE8tn/PvET4j8k03sxcqO40vDnO9x4OCRJ/zgOWnNqyRt65smS8M9+5Tb2qg2mVVe4Vl50aRL
46q4q1T3hUidu3g0vuqptlWAqe0GOWuXMLgfBmfYZ5l9E3Ckxmgl9vCkG+plwFKaCqCJEVn7OsTj
i0+RoqytpV5tsqcf1HVmROAgsvnLmARLN34A2m27bQIZPrKau2msBFrHWA5QETuZkwNstyY0mDT+
arODvdUoiDzQdKCsE7UWVCFtCm8ReEAfVbPBk7aWredRz++DXE9WszvCAkR3coF1PvQHHNnXrjlN
lNndumebGwfWASOyYrHqhQscUxluB5ii08bNVGUdWXVyF3b8k0XZWovpqA6lsmvcJN455cxpIcpY
XXMS3/ZKmCk39iwtx+NIOV8ZGWFL4OhCjlxQAwkLlVcRjS5PJzj0xliMzHYZQ2yALUHqLOfFbccu
Z4xHSC0NPhkbkQzdKwo/qx6YgK8bGbNwXka7dAhw0AQJpdCCD9iMmX9Ye/XqkLQafDUnHI95a5AB
ET8BC+ZBNMWo7IspYweRW9s66EYPbD9RXvh5xU0JThmpqXOXzW2xLrqnAqgGi0l3n8ez6tvdnO8s
Pag3jgNJITTtiyJvh4tI1yFh4AO/jSrtMjMqjPPdDNY2rD5iL9TvKmzKK0CRzbqA/3C0KggPxlAV
np1k+ZaQr3Bvakqwlao7E81IVoUdO9oxEqO2qXLL2CJxqKBB2NVtkjO8Zwh1i3lyYGcxHnszvgVg
Av+gHZT9UM7ZMSAVCtRs4SY+LNc83bRxn9/N7fitS6TYDR1IMpIT8dfiPIrYcXdKcWny2oGWaRrT
i5FyfLC1gVc2DN07MQ3pxw7Alua3QR8aPnH0zUPtkCbAmco1lh+Q25dhbPBHGoe3caAVozdaRelP
tTuvI8GMoMzC8sJocUQYxVMItehKwGYNgbgo8G6L2Gmw/StEEjgwcPOMTyvI1As803CY+pkDK7KS
1CmLG7gUNsfIJLyBTuhiDC/yO9Oc201Uq7NXYR328iVmo+7FvAZ3wLCD7VF9wyIqP5qtmQ2rdmQe
WoWUGAwZw98bzEB/HCtHbGVipfd9NalriDfmpp3rbA+MNj3GifHAYGDz07WTejErTZX7dbkA9Eel
2pMLHfuUXiXrc8LnG1VNt+L8YSz3Eq2UYByvER459zUw7o5TauM8Lf71QzM4LfWOsjx2iCU9DN3T
gzObNMO6UfkSzNPkEd8Tfxet5TxRcE32cMTGh/+QZl6BpXC0VWwKnLkxJLcIvMoOvp7wYlt9Fk4y
HP4D4NScUOgA36O7/U6tyOaZ8KNelYl1lcRd4NmWG7JbiG85diZXYhR/aSx+q0D3IHP+f1pze1Wr
+5/V8LYvcql+Nac/6v/H8t2SSPSf/yqQ/VK++wBf6OXb3w5xEX6T+asK3vKNf1Xw/uTxL/klpDlx
WkDG+q8KnuL8+c/seBSemAqpJNNC+auEZ6l/4qhFYLBU6PG1LLKWf5XwXL7ESEKXhx2DuIjfqeD9
6IH9uzIPcZAUPxsRC5XKRfR1mlVIx1saTpzn3ia5z4/l6srbHW4P6+/ueneuOK/9CBR4fTFq/wiH
+c15FNzc65rynLbRLDoRYR+3od+sLFnbzmZA6A35t0QyvZ3SzD3ULIQSvEEkHgUhDAASkddnamCT
fzWEzvcgleL72BTygtpPuJ+yyd6MuR0/OOFQ+mMjs/p+nudxaxdVeYNewzpYk2Y8FRA4txKRKwSw
tgwCT5qT+jkmpO2zJRI7xkLKlobGVgGW0yg0lXPqWPWYzklJAGvv9PoW7ZZxD9Wvc69TtwAT385J
Cw3MRoeyDjE293sX4IXY5DA6nrQOXOhatlQZfIA/MyfAIHdfSvaGw64NTSSMQaAYZAlNOHq3daqS
vjA1RBx4tWgGQOE95rtNWGGK2Su20Tt3mhuBqwpiMY57I8htm01+k6cXqq3A6027kFS/XB+3RT44
7gewc0TTWpBZd61rTVzCHfNPEe7B66FCCgiV1FH6XeFA25k1ZwrWpQNWFwrA1B9zilyJN8xhxsmX
8Gx7m+tG4AcaEeiwJEP7MqHDKjGEA271xqC3tI3ZG01KdI0xfWtnlUIE54jJ3Ja9tOubaAhEu58S
Fdi4UdhuvYqVKbuXg2tda1o5xj4h2elRm5htV2aUjWKjVa7Sr7CwFJ8ozcblBSE3g+lN8yw2TTPp
X0SL+fw2c2G3b9oo4Rc2QUjBQ6FzuSESaSiwJEflNZS4onuY5Sg5k7hlUfmunbvNnvAY9QuwHnAL
AZlrK3jx0NoKVvXhUCe18wm+P5iuJAgHgCcoIHcYG3Q89nVceVhy29t+4IQEOdeKH9zWriH8EeH+
FQYHmYORVT3JaVCPhp3Fu2phV3YKVJ1VF/Y2TOglZn4Vqda8d7NSecCZlN+5Y191a5KB7LWeR9XB
6KCarWJoCfdllteboNKm2W+hMbPEDmH6KEVd3dSS1FFoE0OzczjLqJgKE6z5xFYHzyacsq+yUgBb
u04zbzspVYA0dp1jph9xkPoUequIVAUReI4yFZy+k3RnJYr+WAmoE+vMCeRLHZiN4RF6QOweZAVq
d/VgP4eRqc2eLgJ5G9dmuUUIp1U+OYH2NUuVBuk7hcix6mOQW6tOJcfEL/JsCL1OD5JnR6HCAvNe
KTY13rUj3W39JrW6YtgMZjQCrxQx9aOGRXGVTQ3RWtC3SnOPASc7KiNn5E3Ba/vFmkQaUiAFaXim
/XvSu0TOyCy7NLmXniInvZPeJayIVjVai+Czei0Brlh1uPtp1firrfJzG+XNK3D8Qz+DPYy87NfT
YsM5ugaITZBzvapnewfY8f/xCicTr1t2g56XXCHn8Mo92G3zv7kCAsxFeIB22DxpF2IIbBguplh1
9loxjV2V1GeucBLWhqgOZTJqJqpgLIhoIE96TYCsokpPOMHgDTDGY9SV6v3c5M7HODQUcVDrikKB
3dLl0FKnOBZGHPhaaWdHYYbwWxx8jNamGrv8I6czw/aaEJHCUy16NYecXNRiS26JOl6qiprka5Gl
5TmRzGvxAnfA6CGY3EbqjOQGI9LrD7qS6VhZlS2AkolLFZ6Qm14YUvXl8Hv+0H9eSaMzrav4ixdR
0esrKQYZWWqmoGmbyofAqZMDO9/bIsrn9ftjd/lB/17S/3UhrKhsQDXKXCcXAh1n5THhHiujs9Z5
XHv6IB+JEXh6/zK/Pjl8p2gH8G7x2f/yEkJ5k8601GZUzOFgZaWXFc6nsbB2ypCeudYyVF/fEuIS
/DbLHyjbTokSsU3BW40LfdU5475INhXcvZHEXK05RPbm/fs6yStanp+9KC5JV6TVjst+ufGfZASp
VTSGM5JlOcIByqxHGFqsEa4iKcM820ul7cIBp9yc07GCdHg97fy4NOJlRAzI9hghp6NxMEqOMgUE
sUozO4oRPaIMjnuZTaJYF14Xgzvqnpwy+xtdsOwibIv5Th96Ii2asTLWBg1NuWOhj68TaVial1pl
EeEAC+i9WGanPJVDnm17syTxRmNJPFCULT8QuchoMbukfQimWHwK5sb9HDgWPcbGwUi50swqiNfC
Ws7MSt7BNovxwkxrIyxrBYK0ql9CtG730mF3tyKmvP+SlUNh4RrUhg9W6YwEWFVEAlG9du5MehTN
XdjSZQCzZczjRa4Gqn4Iy0H90pZlfJOBoOB0qwcVAE+CAC/U0m4M8D1ufKd34QvrQzitRrXogLCO
IMVWlDBpQCCbFvdDY8XaoXNKzbpwx7C6r+ahlvuxNOvNVCrNt3gK2xuziOQ+16Jil9th5hstkIhV
RGABDOey1+pt36F01o0BFkbF5gSIou1IdeX0UjHW7SIFwVMuyi9JrNC+WYII2XhOaT5el3NFYHug
Vfkxr6f+mUhCeajQwKyjitAOF27Ljag1uZZoCy4pAEXUTdlOQfTvSLlB6SyvNahH+abvsSveg+iy
KaJUVaOtrLSR47FRmvD/UHZmvXIi3bb9QxeJvnklyT5339l+QdsdfQBBQAC//oz0udKt2v6ure+h
VKpSlUm6YMWac42pz5k/TATQW+kw+5sSNXPck5w+kqJWBcGSOGWrnzoRZPlmKMLqc0SwQ8l6d/Bg
SO/yUDoPFIbRE7bs3tlbODfrJg+guBuAjtntvBq+lV4MGfVqQ/pDdumKSugTN9PeMawN4DhMpxNW
zIXGiEQTIWWpFM+at2ZrMA027wROavcyouFAoScRwbuoTJP3jsfptbNXBPBoHIct/iqktXbxZX5P
8RBs+qEEk+iXflfGqmjlzagmmj+GASdYObI42h1Wxsdrz6BD3kaAOTdcyrsoD/sj7Qs+How7atKg
eHacveaPgzifW01FrVL3WJGfiYAB4W5n61mSXpjMQ6exd5JghPOhsNtwx5QEChEVIiqkMoP61OsJ
yQrTnga0AdPOtO80boby22Q6vgUjM1XGYfGiWj9hDinfh9aI2jNCUHCsxSrAkkVt7dOXj7xnvxKy
AKEoGFKMioW8lZ524Bd6DyWwLSAaERxevup7lz3ZvFGlqp0GJGVAp02aPnEX1JdvogJzvyvsQScO
Gv8OimT0lDNCs/OwAQyxb9rq3aYtunONUR+MRct7KGg+5bPb/bQt7R5Ks7F3BflZh1LK8T3scdV6
WTHwcs11OCWWW5OJVhQ9wj1tDUBvS2i8DGmJvUToxoSZlo359xbO2CNG02vaPCykN+k4Gr4UALD3
KC9tKOipKXaBnrzTYBPnwatr+TtkEvXJhyD+voCyEzFBEc4eBVjdA6nmdxgeLS5b9s2p8KVlvMPo
c6w9fRtjO2bAjBKoAHOddPacGVtsyQBTcxa5aV8BYrm46/LWii4nQ6ERFziH6zdiAtJwrxsI4Vu2
wv2ygWds6v1sQP8AtpoWL0shMyduBqwIXpMaMrkiiIqtWZvNT636MKk6R0eP5JZL8ufhyHlncxSz
fQcQfrC2ltMVS1J5Etga9C/TvkLPoQk2Hoj5g1Egrsc+IsMDO0zd30irRAOHQEvXNelN+pxFogpo
HCj5ROeMLNHEmubmvClme37md4sEK7t+N2F1d58VuyUQMC5LB6ZrhtDVRMrR2SkDeI25QTEWS6J/
9qK39N5OtdXvgytLkMYtZKmgtOWp6aWhN+NirFtUnMKNIbUbjzmJqtnOjETxsqaN9yLG2dsupehO
UWfljEaN9Bj7UC2vYeeQPWAxe4Neus7jM9kklb0pCiHulVGSlsHo7lc9WiEw4ohYo51frZ2DZyYP
nZc6REgXM8StWmYyOLSKjMkjwpSW26pd1sjHT7R0+om9X7mearMoSBLHY+feBwpWHsafXvc7zOZj
8eCbfrM1m9E8IRW31hd8FZZIwsLr3XtN/XjpSQch3FKv7sHqCR06MOeeJ9lkZ7eWK/xH0Y22u1n9
biFowEoncqgKfBlii0faz959yX29Ddzxmr1XwyfbleNqZQf4l4v9qqq2Y6Pl6/kcyCk7tEMXZTdg
feFQsQ2Xx8U22qemmyJ8QFoV9TnzRhjZ5N5G96D47Gg720vTnZa5qbONG0QkTloqg88C3nvoCb8w
0Aagovv1DgimCRDODNfqbHgr5oaS/sXjFPG2HKbKt/0D3wYJWhMHxa0kkAKyZOa9NZkNyLmk6aB3
YDAVDl2reUOZWD+tLADBLnMLsRuI0ysTVtvp2Ne+xVvie0NOSkdu7TNTjvdqLabgglwwXxMglsza
VcMse9w+kfPoqlVwZWfMuOjR75kqJFM4TDI/kZdhsiUgTMcv7XS7jiHOgYWqYh805QLvu5wpR2Lp
IRl4uccKFqxWu8/XtZjjGi7nUUIfsi5VdDXex1abike3dYNuW42T+dTkngEcO+K+x4Mpo+DWc5bs
EXmXtYcevvuy5vkjy7RVQiafxv7Qp/NYfqqqLNK3jYGDIIAsettDlw8vsDlN2kSyluO5Zbidtodf
0iRQAlM9G1658DHFEkpbpjQ26VLOp8kEXdyulFZzRXDgF2Oua967KdT0dAZd1VsBLgIpsZrdLXqj
UF8NQm62jV6Zn8qczjy4yBLVpUmZZD0UoWNUCbwxC9h2n0WY64yoX2jZWN6AqpCiPiOCkGKmy1et
YD4ms6yj8Na31hLm3Ryi/4eIfh2xgyI7lqnJHyGB/n1ayZkjCCdT7X6yTLtirWUY8pANovCO2TpW
4jRA8E7CXivUoQZW7KMFxnBK6PBV/Qa7k0waogJ2uB1XKqiO/jod9ekJz/EGRGB5CrNeJoLeTEK2
yqE3vfw2d9dqn+ooJ38bi0FqgXnIePsbRmnx3dUolYcZ3zcYY4/MZlImwwskaHP42RsT1MAJT43u
cewNtWEIvrUQVFAqh2Z6mBrdV9t0woB3ADmpbvNImJ+bfu4qFpKxuyIfljNs+dmNQ4W8glRmzstO
+4NbfwJTBzKuR0uFhH8dqrXVIKl6C3e6mItq7ZuIuFikoTGqv5Z8XCkMroYVAS+2jElf8M/zpP17
4t6be3JF2/BdV1OWvUam6PBGrlHJJ80PPqeMfuxyoO3butWaYsIwPxszs84bOtHDw+yQbBs3zeCf
iVkKaTqEZbuNIt0YQE3y0Cae1SBib8nXmSgaykWgB90sTu5qpF8bKCHgIG1hfGYbRaCkWzCQ8hSI
PCTLYi1I/+DaL++qTKvlux0QFvjVkq1V7MagIfXArAvZPHnk4R0m1XcthsAop9aijQv7K7SahF5f
tLWdlhjMYZpxKtmD8zwuDfuEpjOX00KT8GhYQFbJ2SJf+8IXY9rUOeGSceD2/U/hVlTQdDbjuayO
S1WdxxGZchGOu0VkJkqYEQXjiIRT7YI2z+AXlundzGDnczfsFKX8QGeIkJaJF8Cc4SffrZ6iUw2n
dlnJ1BrXNSEiOmW7Ua3BA5lgPTTmdQhvQzLNtuwyvNvRXNhDuWRDEE1Xv/DKhfsANvZ5iDp7Z4SD
8dPKeLM2LM3LUZtRqk9eSlLpmYgFh6pxEdk3vFHjvl/XznjBqOiQxdGGqb1pSxJrrzWqubPg0sxI
gqU3vXYMIbMLi1Dtq1nVW+kZxNawzZKJVFV1GeqrAQ5NgIwDgk7tfSrndD0W67pkx9rI3WJjDY1J
zqLoCbCpJ10eDV9jsJVln4lLWEM5jz0e2k+FDAQh8/Xc6a1ax1ZcqnHV5za3neXIspgf2VRh9MIK
axZb7OTLN74GJQFaa+NApofwe8r6676rgLltDUJBxAcCdSgzWOOt2fnDoSuzXD8SDghsXGK1u1/K
uv/aB8N046Aw7NOgInuxjcY5tvsK8sBoFPoT8/MTwFYx69FGCWb+BxujmgO0c+wRl5YuenBSKZDZ
ZyVC2pOI8MDne6erPjlsiqsNtcj0OE+182DM6fAlHLCzbMHNE+Sam+o8ebX7Pjd2JjeZ25jiZkVU
xW1SKJk/+qlpE2sFVbWNHeYBzsaULXrbY927hbwsDoM7SX3dm+B2wazqxUU3yW+dKMY7g/DJ4UjX
sfrqZm6vCF1NlCcIxFgXK61uvD5fP3sW9XliK4km7hQGW8JlKN9gPBGZ5/DZJWyIHj2ZE4QRsI3h
+6NQhu0oMXwpEx8zL5+AIeguTqm1fyyjq8Y8eNQM0VgnS13xj1E07YpqUruFoaLHzppBjZp9gC0t
dESshRnuoynPvgAx9567pWOuSqQYZwClFw+tHMxXabFlFatZ3Xn0orb17A8QXzHGfLZlF9Cgs/pz
aBfyNl9bDjt3GWHubq6nt4iEzJ91W2tq8jma95GbL7ck/7EvV76c967FNzEhf1XdLa1rY3fxreGF
3NLllA95QYRaaK87XjlidWsGUjaN9r/5g23cVPTWmXYh4fuBkrT9PE6WC/yakyfIaqAAch0i1lgm
MoDck/LYaSIK2UeYgd7en+bhUhVVfeGJthLduuWOn94/OHZrPWu3fkoFZYJHdwPqdGFi7XZra0hm
s19/stBYpzLSkbtL/VwfF+p3+JfAy98GOeJF4k9zb6vcIduXhGIyPyfm0iAZVVst+/ao1wCrkegG
jelJsheBqRd9DvvGOLRzR4/KmAeghc5g8MmonXSdtwGYcIzfivC4nvXg1TCqiHi8Kvvk58ptj/Zg
kFpe9b44FXYXJlGdygjgu189GAVByYbMmke/h/zrGdl8rhFrLlqm7TXhLLBu29BvDtPiVI8yVcHW
RFDaEE/S3qmhINiyijB2MBCKB5f9XpP4ytdfxhHoGVaawT+UaPi0dazeG3d5blbBtjPJ93H4oBix
nvkBG/Km0xeQj+F+tWwj8WVqof6hdPu9jdO1GNZDhkhwlHM0pnEbOSoRehpODUM/zzhkygc4tigs
2ptTf0twYkcKgmesyUQf/mmstb9fJ/J38TpMsJ4ZSqwOrZ3SsWjdftOn4+DH7WjpHUMLfHiCpSXp
jX89VUmT45p3pbkExL5EJdv04ZeRpbbmB8MmnYqGkry446SSsEM+TPOl2Huadc2zFiIMkBz4nwaS
1F7rBejWHltRtcSWV2c7p1uiRHMhQrR9e7oIK5LDZlLS+wE8vMU72IkvozdsVBGWj9jTnemmW0ey
UCmeX64T+09ALZqRsjUYq29rGHVvC6la085YQ7O+53Lw+pDhswR4zSDtqTEkA08R3XZnrb6P6Hft
DVIHzKG5J7w+WA5FqczlIjLLe28L12Ixpi+aSIeNxa4oDEmmpKyZT1gqM0oiqw9KMjvSatfnE58j
1U/fCMjD+Oz69y7pZUT1duykYssARDFOvDqBwUDfxDt1Pwgv/OEvdKaWxtbORtn5+olwNvdTOiz6
kSYYe8kIc+mZPC3A5Vi0id0WfcUWOh9txLgVwWarobU9gfInKJoUxm1kibTYdejSJMfWPARbiZ7k
xGDOem9jFFZwIeScnNnQkdmDLxcsjB1KPNUvT17MRmyentKV9IRX44KQVzZ70yIveSCtyN5VREKN
w8Wsu2IbNcZ3qMRkcEr24z/S0TesrZE2RMBbOt95qVzPWgYtyqQVmlDDhRzeA6bV9mbQugnhpMVy
WJTFofUA0Tk2zEliGeusu7nmxkXVlcsTNToxm4Jog8ZSEAzbArh437u2uTHFsHo3XTE8t934HoRM
hqyhvTy6U1Rc1sVdWWUZx5Unb58/EE5eHpaUkLGNdKnH94HEHL8SNBScTNXMrLZt397Qk2csP2rZ
NM12lh+tkH0s+6fef2VvqE/QZ/XWxuI+HTJmrr53FJUq9qKwSaaORyO2MKQlId2pZE2B3NA+qaZX
RR38tW597oP02TpuKzKZ6yQP24hy22RPdiOgkhMSQJQNXrluHnG826K/yXXI6kvJxihMuS7iJWIQ
wEoKWv13xKBFbSxHh4Wjd1WL/TXqp+DWcep2F06KqB9m0aoe04Gnv9qjLoo9XrXxaOf1EO1Tav33
aiz9fd5N1bsBpqJLAm1bp3QtZ3PH5mHR+6KP7ngtH6qczkGOHQoM+eylx4joJW8XkRAuYkGdHO0C
6qGbrlKkjWdpFyVll0m8tZO7kcOACE7Qavom2fJEG3sM9Ry33LJXnyYsnIC1HJxHB944Uwqle/Qb
fv/O1EaTJhgzKZucCcR5UuSpJuiodmkMOtqXN2m2hN9paP6AIfaQ5qR5x8Mc2nfE57XWjvTHtN5m
TJU8OcoFJyHtgoR0YMnUCWTv4NUkZkQELYozmXFRc1nKqiQuwCCtJO5JSEWn8NvlPevCBi54O86v
borfIoYmXp4tR0y0lMbaco722pnMXa0kOGxCPchmy/jBWMWjO6pqW2eNLHelQWjWVlrkb20wqU7p
M4NK8NmDIlunHQJzusQIgimDBCRIxkPRVYBsRO1cjELZThw1GUESeUN//zaHerOAlPdmAufChYwX
muMwpo2muJSu6L0EHPQSHJxlKY09PhX/HYuDReIAlZOfRFk97vGQr9VDZvXhc+c3Jhx2nuzLCLyT
VlaXmdUx0pVhYAelyZLFTd755T1zeAbG16klQpYFvMGtOPT6vckHbUOC7/v3iTbd+l2x0cLJTd17
FKyB80FgGMAU3dn2g5W1fpWklbCejWu1e8hcxxoOUYs/WClBzothNHcy9Yen0ao8+ua9af1YCyff
zYK5rTgCHUYPfnZINjP9vLzUXPfd7EifDrRl7qhNiht3Uum6r4mteBgye8QR65Vso7D63anULO4p
6/Qtc/sT0U/WTJDVYAb8V/6cfhfLaMqNUXqVs0GrzYZYihJTvtk22iUAV1zdpkP6iqvcTJpUyPCC
baaFLa/owj+OOHPVpuAhfgWnTsmYrblBaUC0zascl2oB6zDWGIkng3CCMaN/yrR+Vr4WJIOx16Cb
f43VSxMMccMlUykLc1D1bSzqEAWond85GAZwTD/9k7EaksytDuZGzRfrh9uU5X0NvDC5Dg2p/eSH
BIf7vmIfHA6AxYh06WDqrC7xu23l2JfCG+HxK3auxCCMuBHJ9Rr03jHXhXmPIHMB5a9dOMWZiurD
LCq8L+0c5EdAGy5oDzG1pB9X/efGW7ybdDQYcomUfjIdpmN6pr3rOP0Bodh4aIxB7sroe0HSReRJ
koth/WCqoQBlHEGQfIccQ8zxYOmI8NS5JP9HiLR0zlXe5G+4kDu5LcaarRmJfCuJRDp6oSt4N+X1
c2p5VZtcsf3ET2RDx11scZCoeWSj0ZXnJiexamj9AJsKs2DnRdAIuZjgR7OdGy29PHVKq+44lkIg
GXCrb13VQ1EhSRbPf0QSINFW9mpkZxj9KISNWNXFTUmr23HHSeBDTa/qO1PgS+kEwlCCpyVP+ZHX
dJh5QbXCUSK7g4lm+NhfP7qZCnny/KirCLri7f6C0AdvdcDAX8Q8qe62kPjk2eGv9jNBJOJuCgSV
YEXfkUvF7m030xut9mVAJHoi+pDtGTnaS3myrCn4ZFV2cWbkZFjuZKtGK/Zmp7c3IrdOWVTqAlpu
29sx4Wn91woKfrGTJKLrt65Ds4j7SOfFXnYOH1tZBO12MlKNVEfX5qHT03rOo3KuHgTyHGcWqqy+
t5QXPhRwe8SphldrJI0ICG4dOvPOzMj2i82GtpFX9aBewdSYbOpsAtobnCnzTdOtwZuDoxs2K4B0
JidE7V94ltIddZS5ixY1itOsLPcrFSdXCI57Jw9oXS/tgO+ZG+CoIB6aIVj3dhOGKimzrLSfe0ox
awP73WppLK4jxxuNeYNwlJHgDKRggccIrZUc58l4bVMc/GXAJ/U6w7p85cZZN0VApuaXitO+TkDa
xhOiaI24MlXQ6hojcJ60CsmDZsZhSCoLV/AViE86ItrTdFRNlAHiyLpO7rPBW59Lj6mVpNbz/KIW
QIfdkjkXcribB1T08otQvTwwht3IY9CorjrkUuACmz17i3eQHmWTLoEEQjaUT8JaeoJPuqrFPr/q
6KkxKQduamXo+lG1aZBtGoLx2BtPIQNuWBhIXCbXM6KRKLLapBoJ/J8Gppf6qHSnEGsa1seNE9XD
MR+pIb52iDjLi+ELK38cAB5rHtmMJOmFTLMy9kKpX6apbIoknQvxMug5okYeQrroqOuGgfGdtvlu
nSIjf1Cp6pC+yMj87GRZc+zMNT+4eUuutlvW62sxOC6+x7l6IiKMvhKc6tTg3vlMcNHnIOur7IsZ
eHanO/OiNPF3t5Vn5OZjni884UADG2af+GQfyW+2ilOJysyeNOfqx0toj+/YRdWtVWlmepwh8h8K
m3V4o3vV3DOINTw5bPtd2D5TV5xS5TOYlFnzeGE0VOzqqs0++xRCQzzNKb3G8lfgcDQs7z2272BD
ZHgxbTLyzq4TM4Waz8aaFePGcjOgf+08FvdOVjuM/Hpp3771UIVu68InF12Q0/cmTBwIsWkN6ll5
vnxe/MBBBvY7g2Z/0Z7CtZd5skZEc8eRM1ZevKzsITZND1t8QyHcXGjo1Q/8dsNKwHAo91u1jPI8
CU/eWz6FiU2C8GvXL/lNCxEhcZDcE+Yip5NP24Qxcg/lgJwZaSzZfvE9YmmArodSMH9cBvNjWSqU
z8CU9kMpRvu7a3ZRnuQFdM6qxtT5uaAGpPe54IuIkR6Dw8D7cpReOV7Q3IIvVjeGZ4CcHm11yTxW
JPq02mtpFg0bwcLZ2W5pPgAtn/Z24TNxDOae2LihZoWdRhakQPUM+I7siVEtm8E62KPLJqsQkeq3
eGejrYc48ZNPFqCKtZNhknpl/T6MUt5gLczv27nCVchjJRgKpP/XkjWMEzIWGGbHx97u7fuhGItd
0UA6I5fF/mRJZV0IZYDAC77kvUe9TzeiGLwG2AcSYm1rAu+GduEpcQUZT9pkGtmZjDI8If3Mb3SK
xI7K2VzjZunUWTp5dhN4XfBqjj7wfGmPt50eo0PBbMKS1GjQ7FesjAY+wpigJkX4/867lG6nboju
SznSqaqvSODMd3ZZY5l3TkGoY9yBYU4alpO30aS4N3k0t3gawzlWaW43P9OM2u9SaLyOpyy0hzxJ
a9bjA0U6Dthcl+ax1mnzVFqD/uKIImO60dcDVX0WSec+L9JuOODjE+BqXf8wA9H9Nefc8kSbRvO4
4G9Aziz78odpp+tne/BQRkyUNnmgXbm89KupzJscBZBr4TZdetQOAVVbHRXOD4fXcJ+azPQm5P9K
FQujqh+zLKTLgpHFemSKvKSSoutGMpA9iV1uIHtCgKztTVY4IcGlKdhyfxqDfgsFHpMbMd1j0pQM
qR/TKDPypBmDzthRUXRMYaMRHkSdrfXzUqxzPBmNvtjUdVG8VKxyu5ZP2hnf32jtCfQU9x6hVjdL
ykAanVdQBGxvzJS65XrjdgSituKOPmeYfZnW3uZFkd5V3EJFSLJmym7GYsAs7SxCTa9+S5nFrOAw
x2lvePNxtFeXrnNII41XvGcTyTxKErBMMiM3+GRDI+mutZq2/tLtWS+YvJ6DqjhVmaoe81EgyzNy
foYUsb6gtsObKEwrLekfOtkB/TN77oyC90qP5W1GThHdoMDKcJRQp5e7QBhsYdnU816sXLBxY1A9
J/Nq9HO8zLn8JqeKTF+/VdMXr/RYtNI+b+6HVkVzUqFvMe5cinYbokqIx5GjProL8QYpy9gtWxj/
blSzfIDCwFCObcInXYgn3kWpwX4lVNW0Wccuutb0NTCpdnCDbW57zWEMWYc38KDMR4QzGr8QJnym
mzw3PS58bKaT8n2geszccJcYsMp20gsb4tXpLDQxg2OVjfNibO+d0rVvZmHkzhlvXTsfHb+gxRVK
s703lKgQdyZeFZT+gr1GL++Y6fZ4N7TYl9Q3pIXl63sqK/0kQWSgwK+evshoBLraNRmpB15AgbXr
rvRpxmXq6Ujn2n4FgZq/YTlf6NB7DrKD21vvY5syBslrl7b3c0cAm+vBQaJEW9yTBsUdvdWzKS8C
/FzFAN0yOjvpNj2sT2WQKxiMJaqXWVd35cQF2lEmEFXFBPHgo5mGvnhAhciXJ5wEtfxE2SMJ82r6
/ODJvPo5mGZo7JvImfJ7tvLhtB+pZxJnqP1mY07XtHbptmGzvcq4TPv64UyXHhvOI8tAhXPJbPl+
LB2jYauyQQuOM2qhbrdccfMz1r5r0p3H989O2MlQ8PPl1mxiV492BJppzbLcTGWKPkS0/JV4EW6d
WRk+rXUKgIpG36UsbPfCtAA5xw3GuBeny9xXF35dUgV2/j20+SkH6c7dgADBQBa7RYvOFL94zqEL
DPMbKITC3xWRL80tKy4gwomPYfYWhTL8ni2rXR0Fk5LeDe5ESaYmg7nVxuta62aJJKWNFerlkxJu
+bWYhfNOQM9gYAYT4ZccZ5MCWdAxKub6Wfg9R76IWOLRX2ih6qDfGHiqWboMiUyUl81dqRZGISx8
GcwnBiQ2HZieiB5oYWIDsbOweJoaaXa3VWpqhr+WkmDpxdXddNe4+XrKrWn+ZvJd/eG0PRGAE1EC
Bu1geJWIf+H8yYb29rT0hkWykGSa/HAtzwLUQlpLO/rZPhAVW1jlBS8aE/VpE1pmUtiRYpqtSs/l
nFcw64YJmMnIQr0QyIeYzKCFfV2pM+gycaMyprc7t8+qDVhGr9qua0rvu8qM4dUZZ/drLijwNw4p
RnxM+LSqU5GCvzyinc8PxKaN7f7/qHkVo2DwjR5H5bSJMbnTz3AcHBXndKAfq1GEe8sfywsoPf1u
l6qnB2uan/9sS/3d1QvaFGNqRJYkKDL3g1G51dZ0hbg4sc0sa2HfNLy4UbD+BTH1H4y2aJFmiBDK
KLbrfjB0m12ZGosqUeNBDJjGYxHl4KVu0XI79/7PJ/QfvK6RS1APHnvPg3j24YTwZ3VgGejogtbe
mGb6XLXpw58P8R+uGfxDny6Pw/nA0f63k9dzOmMeKw7hdA9d8CwYBY3+Yrb+3QUdkvVlXrGXHvNf
v4a5/mkWzlu8MHnvIkrrpDecuKj2JjbZNf9bnFn4mwc6NIla4GseBaFF2MO/T0b0gRMxvoyXhOTi
kraeLky2CJBVvjXhqWAE8c8X70P819WMzCWzoV6GIS7y32iCLVPIZMEvZGER5DnRPDStk5D7Irop
i5ss207IvX8LPvn9jl1tz3jYbI/Zf/Ojd90m2myO8MYBDXi02/EwCbUjRuPPZ/bLLv5vO/mVixX6
3C4yWtHk/n0p58BoMZJQQ3eJ3gCk2k/JnBixEVtxsSXYPEkTknr4q0+mjdpCHkisDRc9plWyMRLk
h22QkBf/X421XC84PwtUpIX7O/Ddj48rjNixkD4/y4ru5vFVhX/BgTtMPH6w0XMArqxtQwYjx+LD
Kwe0iy51yNhOv72e95RMCYT1Db2geI3/33kzv7ZBId3gj0n+96zxWm6yhLHWhLjFv7xB1vVq/+tu
XM32zPQEvumE/ztX+U+/vaW7Og0bayaS+AiZy8oSFM9y2PhPw866TQ9Gc/bjkTvwksdP3/920X+F
Df7p8Nf37h9v8GSWU5uWHN7IY2bc7AfSHcXxy127ASVBR1XExTHddYdvWFliETOPucQ/dQxK5y+3
/1ee1r9/SWixUDGQgoHdZ6X/9y8ZaLsHs/T92B3GTW+Zm6l9Kz1/I5ccQo2LTbwjeWJ6t4fXgX4K
LeljUf5f8h9Twf8fgNxvd4NVjHmOwIEMT9DQx6mhtmEagLBt9tHeXUum9WiqR0LPh402rHub7DQU
qNs/v5C/Rio+nDnvvMlUoun9YuD/+8z9OsKym1toKyWMjP6tI+EXJIl+GIz2sgh7O2r/VqAsom6B
LWL4634mRXVwgFP062HIspsumx//8quuY2S//yryDxg8uQ64fBgzk8OC2Mn0F4EPX9vOPZuU7l7p
9vHU3oT+CAcojA0xvkR2fWfA1SEh5KvtWn+Zfflt3WdaiLkh+jxX/rAdfrghgY3Im81YrfsGp64H
DCoimLBnyD+0DhWdO0xj3/585r9VAR8O+eGVsOWC7wPSeCx58D0aZVCfNBrtKDVEuL/M2/xWB3w4
2MfF2IO1V2sONmGqos5D/w7Yhf75jH77rnAQ3qzAI3zYIT3rw8cTH+1SjgKojrl4W7SmfVfhzWYL
8efD/FYNkAoWBAyAs35HISPV/36Os8BQylBOymYvvF+E+ZP8FFpqzfACLap9/fPBfrtwUEBDJ6KV
EgT4A83rav+Phcv25DR4ZQUIsf3suGRY/OVk/tOfT+XE489lY0X48Ph3EdbSrMWztqztV0VLY9XB
X07ht+vFKfzzENef8I9TMEpjws/CIUwsVWxF41IHm2BMFEaJP1+s3x+ACGi4GVI9+S5JmB8egK5x
wMd4QRobhbm32JBkzvTKK/+Xovb3l5XDEMFlEpfgMxl3PeF/nFCrMntSa5RCbHxV5a7BjwJXqmcC
YPwUdH9LnP39PaVYtxhUu47FMSH34aQ0uCViiMHyC44au8V4nKB9V3PzUIE9mcS6+fNF/O12BRwP
WL7NOs3fPy5FRRHSTrfsFMLHV/B+t/WsHkG/xK7Izv/lkaiGeIE4KTKP/OhjCJVxVYJF6cN4G4IH
/kvIWJNE5S6dMMkhKv35aL9VIFRENunHFPGwHRgD/fddM+UsR9yurHfAmdwny/upmbUSJgp7sG2m
T5BGt38+4m+P4/WIbsAjElHxeB/XI9A7TZWR7BmDGtsQBrAdvR/pfxlPwiWEJMG+hOeddY950A/n
RSt3sSPhY+SYb+fusydT+l5/Se787Zn4dYyQe+WyUzA/cqQRi7uQcXw2PsaFBN3YlSciwcCe/fmC
fYDZ/zoXTgQVlnL9isf+sDOdlLOEVm2zlyNO78K8v0r6oJ+P9eyU52X0/oez81qSG0ma9RPBDFrc
AijVupvNpriBUUJrjac/H7i2P6tROAXjznC4MzscBjIzMjMywsP9t6dArlP65HOLLjvGIy2NFRXS
nRx5w4Z3Xuw7iMQknXrEfOoSrC+Orb4uE2swJA1mI0jHDaD2BzNVlVcF9tUTCSaSfWqbbUTv7C/c
8F08glk4SWQDJWQKa8upLkFDdkpJS6jrureue+/e3vN3+/nHfm/vTyfb5n/u9/s9f2ef7ENjnw4H
++XAT//9Q6f95Lv9Yh/41yf+94Vfx6/dzf+en5z5h8Mf7vyT49iu8/zsHvlxe8SWO//EXw4/5l8y
/9L5H9yft2/Pb7c/bwu34J9ub/nx83b+T/jO243deulxkG3PqljI/JATWXb/qy2pY8qqIHway46r
H7I47b34ztNfr7vc5SorqqKzd2gIBra8bNj2R62cqgbUcI7XdUVHL6J2mwLuKkKnsH5fN7Y2KDbp
LO9mqNhdXLap0vWhZJF5jJPiiUbxE/3VgIz7u04WjtdNXbqRAnu1LiNroetEEPO4z+6o2FeibvIz
w06T2M29t7qEM7CmKifXu6z5AQLhur3Lsw6WeVZL19AP4qqah35mL5BipVAi+Dph/a1uRS9NXCAK
+c0gQBh73dTlQY4pC0lgi3hFI2p+byqEIEzVatSRoNuITxLFBvRO4IEbRh02Yqqf+o1vjN0tMJw3
AxTORpDxZ+re71CwfHOYwaGOYrI1T/3ZUOFuzMQhgalYs3P7639e1cojoCkbnn07PHR7+lDd1PnV
7+kvQLzkA11th/62t1v7rXBF+/dP04Gy0B1vhI1dM59Jy09Dzkch5THvmaV61ARCMzJqqCdbBe43
GVYAZSvGujQxi379oYQwZPViwwzdGAMIa9Gm6mCGFmgLLjckxS9zUhBNnJtY+FIhma0BCzG+G0oz
BaUwutqYt6cKgK1TjuBcFCn7GQtd6fRZ8qi0YvmvMdD8BRaMGjM10yzE+36J08TzArXjCyRKclBp
Snc5TNFqNn5OYFK/7s4rhwLNyBo0UORjeYovnhN0ZIyUTXgaJU3gSsKNaN2nKdHWlirLlp3FS6IS
IHsdJOyAMHB76d4DQQSZGtIsG8HCmoegKagpFg/aOc/8fvJgGI79VgL1gn7Hc1n4PyJjy89XThsa
mwl3JFIos6u/N9EHMZjihFRCBfDXrpXO0eQBTk6t3Njs0jz773cUC3NmaeEJAxQCZgB7pd2qdDiG
TxOOF/xqBGhWtdQRKnLC7bcanD+ko9f9Qlo5wjE9S5FSCOBvFoOEOXZsgDByrEivoQ/V840qHsv6
qUcbDCCDGt7l3Y04oIeyb6qXoLoDWNVaey22p/zbxresT/jfb1lMgxo1IdRXTAPfMuYHv3nIxa8e
nDCKdkfDt64dwuFD4t1CKgkgBXm+/ThuhEYrbkVkqMsgeklvKsuIQOp0JdcrpqOooJ9V2oL7Grza
9YGubBJk1bgwIYEjRbdMjLUA8uGeoF5Gr+FvOdf29Er8okl5V+pbmjMrpmYqOYVjRubtMzPXnV8j
pd+XahEruk1B/lMXjs9Frd2Crf3hxcXWoX25fLwQoJyj2MOtgGbEe1tCL5clHEp4sSIcytKcSVlh
dbC+/OvsYYYHsSxS85GkP+H92c04doAyRw0zRtPdBQOktSrdH8jPkHvYyCau3cLzS5/yxSyS8h+W
lTNblgqPZNEFJOdIJ5jPBRXWky8rQv8paYoy2isR9eodlUjzk6o0QwS4YuK2ghu+Hx0qHuGJpnj9
LYEEw7j3qqL/BdOdNd3R5kXvkQEQInXzVOOx00wUb/cgF5Lfo0cbqasjXfAm05T+JFaJdYPLDA3v
kb57LYKKlsFBgW8coowsOUCeOgACDMLqo6FP/msdNtEXCsfNKcqG9pdnRM2J/rAh+udLZS57/A0E
Fvu1mbq+p5HQpP8XUuk0HnwnysX+OEEfsatzcXi9vvJ/ClPvz0mq3LJEYEaeCu3kxaGP6MQUt/A7
28AmbV0pbooYUmgodQV4QejDuAVX9QrJxosaDY4Z0JuUZ7c5rfkGXS+SHD1f/57LsF6n4AiRwCw5
bxnawuGtaorQuBY8W8rUF1X16VJGGyuvjxFyKeYkbUS/l2cT46bJh6IW7zZc8v3+QklbF+RWFAAl
hN5dVBu/+wkO3+tjutjE1HXmhwpqMPBG6ssxlUOTtZECJx5PIldqbyaUXQxz/FfPWVhZHEsjFFlT
F2GlG+k1oh4B12+D+jDETRtn7XI8ZMnnZ9essQ6P1cWh1KVRZZllkThe9kRLb1w+t1smLspOf2zA
Hzc/S6g/L+up4PKEohNroNxfB+iS7JLofE9u/4hYjEX9a9rtoPSlzpO6W2fuum0OdoSAVXg+l4kZ
k4ZJKTSbxInBA9tI2+wtB8bcHXSzjUOzt2v9mnRnuvf3w2TXt1s1r4st+Wfsf+0bi3eSGIWFotKJ
7LSO92ycUK5XHdNFQPzQ706T0xNtOh+uu6i03HdLm4t9Fw5d1AYq8w1DcHRCRe3G+Ayn1vfYKX/Q
TN67wQ5QzqfifrOuNvvl+QFEigaYEllScibQ4OmLB29BIbkwkd108vCT4TlieCq74+AfNNO3c4HW
/Ngtwe4hkUkLy/VRL2/ypenF2Vc0g9RA1A7+xBhOg7TrIcEauhd0fq7buagdLg3NL+OzO68JZcnL
JgzRQPyz2k+f0xv1pNxXcG/uIAmiE+543aI8+8iVWV36UNTUIKBFLIowhHzNj4MLcu/ef+mOgGDv
B0dyaD19FvfhR4kOnZtiY2ZX/Ondqi4fR+gHgPvWsQ9B+qP1wX9LTuVb5MZ35uvo76YjTUkABl9l
xDP++XR6b3lxDkpJ05N/CmhIh8lAjz8FWbFvhI3xLVMZiwVdqpxWHoouM5WoQ5utnbUwU8jFS23R
idaIb74ENXzV23VvbTxvL0qxS7vzfXbmSAPjir3ZY8UD7BfREZkMJ/w1WjYUUFBeucONfGvuLVd5
ve5Pl0f+HFWTRCbABm+4BNIUfQ0nqcqkeolvy9Ghyt88bWNOV3cjaCDqCsBMrOWxK5d+B3oLG6Wl
d8des37Fk/TYCCNdLoa0/x8G9NfYcn90lhITeGMsUH5p4m6CyNZXNwZ0kQ/5s1pnRhaHqhGg8QiF
Vuyowp2nup1+Fxn0AKWAL+UbCKmm4ocsfL4+sI1ZNBbuH0STBe0BNq1Qztwqie61DpRQbOXCLlfk
buNoW3WMsyEuM6MifFlGHuGQynPgPUGA0eYbaaUtEwufpzEomAw/ZKnM7yYVhgkysi1G2fWNNdcg
IZWkrW9ZgdQmVVN76rWOZt0LkjOV92C5Gm5/5eglJy18NSDz80UbOHCpPaqJS6JfbjYCxYukxR+H
OfuKeXHPtreV0chu9HzFUJ1EwISE2zJyEfG3YHiEiIw+A1cPdla3FW6tOs2ZXeO93aDiWV3QlOSM
0QdZhw72OBWhCz/zdd9c3RCYoapGvAG567zUZ+OrpzbS6MGLHQGZP1tlHLSRHD0vd2lYHWykGxza
M12hVm6C6um68dlNljciXME8cWaOUuMP1/qZbZhwQ10Rc9zIHx8UoaT7yds4nudpujABGps39AzL
sxbXfBl62siTKHbi0rxRSZ4lYuP0g/JVz42Tv3XHr3rLzPD7H3PgHN/P5gBJXj7KMVzjQe0YvwrE
VH2qv/VLgT5thcJikO/TrD8RMF6fyjV3OTe8ONf0UKxH2cdwhsRHqegnP6z2hgzHmb+VbLmoLM5b
grI2AAcJZrSL8DBp66HN0IVzaN1GEFOZbLNFtFKDdQVWba0YdvP/X9XKA2xUR5zPncyNvOj6RJ99
wyJOhF+xyZKebxCMyHutDKG/TXUad6mTdE4mFjCbCP50AHE03tCgXCHDWR0a0+w3Mmn/n8mYiyhI
9mpkut6vuBQkqaQpfIjI49tr3K6lufCH0OxjDXY4NCeBWDNJFSjurRNydc01cUaAGXBeLV/K8mjB
n6CXzEH41YR8Q/lpwVCzhZlYO+spuKPETQl+LtO8H2Ak0OOXF7AJ0Uh00+roosMM04/fr/uvtHYW
6DNIgpQXR8HyLDAgnUArhDBK7jhiB898o7X0jyiU6HhtIn/0FGUfNekskdZ/H4r8cw3SoVRpypBS
5aPXqFvQlNWjUZ9RMIrIRwFUej/yLhG4mKqUs6NOd57ivYTGdGwmoP9948Ze+Ky26U4bUnTsNiKG
1Vh9ToMArUDoUrlY2jjtO0WgYysunip9gNtA/Z4Ad0ibl0lC89QPfpkxz0LrY9e31Fq/NBG3UF/J
p1qLCdRoH95KSM47anmSsi7mnGjlxxJsORqUPSHsj6HWjG7i7playyHRFHj1hocc2VQPnrvrPrHm
3+cWF3FT0VnJCJSKJ1pEa7FCuFaLyZdQa6DyyTfOzzUvP7e18HJJaKZB7rEVE01b1KyN4q3oj9cH
tHYZnRuZ98DZfQeLWVBLFkZGzscoKu3QPwhopPOQ/9fC7nxGn5taHEt50rQBYNQYaVLwytkOCKQR
fvVi35V5543QQxXtxpm89gCjvKLI4Lk4jZTFVRv18B13OqMTvRJLEZRy8mmEH7jVrQfYHmwtfYyF
6fH6nCprz2rgfMqcKiV2X6alkpmaRk44n9RD+AmhLZtn7F1+r9iJcyvskH49WXeDqzqNizaMO9ne
6+fSUU/DTfjqfS5/qhtrvHaOoWlNOKUDSKFE8H6NhZSOwEDiUCZfZIuG+RD6mzHbqrMCsqXcQXma
LPF7GzSOT5qWwNPgPasv0p5Oz11ngT9HuuTg72OXDmwn2diMa747LyriNybVjT/5lDPfzQtyBzmc
2TDn0tz0lI5dn7oxp6bmhnCXO9DdaS91jUSKfX2B1wYLZIp2FDCCJKUWg62KlLte7GInHR9jZd9k
QGu3osS1k4a2Gu5Rih8UCheuKyLnC5NnHztt+02YHvzgY2h91M39/zASmOVYMrQT+On9sk3GMCZc
p2wQmsHatnuL4Cw2+2l33cxqSAJO1ICYCA/h9fTeTmN5ng9ZJ0Goda8FFBBv+2w/VgeYaEVtl0s7
CmWyfid1r9cNr67Umd3FeQ27bRv0wTSfoeRn4+iklC/oBm7M4to9dD66xQaL/HDyU+Du8MurhVMp
xq/Z6BEu5syRoW/fh0UruWWWfb0+unW7Gi8lk1MGEOn7WdWgklTqhtHBDDqzv9x2hg79pvBIo7md
ScJe139ft7h2lHCC/NfisrfMa9KwUzKRoyT3HTN6QFZwY2+thjjnJhauwgtPheodE6bpOZRKe28X
+E8+FCG6k8lHOauJaTeMrt0TFgEe0pBkly/uCU8rtHqCfMeBHHBnal/6LIcAGE72rnkIq+GmUdM7
sR9P1ydzw+pyMmFZHuKuw6o5PE7FY9Q+ycFbJTzV6rGCJk/d8Ja1vXA2yGWV2FKsNhbooKRj+kOe
3EIpYbdbjQBrHnluY7Hf8qHKdV/GBsrzNigKTQ1sGfI36NXGZoe41PUZ3BrSYuMhkAv9o4g5I/iW
ZMgyDbtqC/q2lpZHSI57HLenCrjE0Cu0upewwXASjygs7yED9b8gHaD/CCdYyKBuyz4MuRk/GENT
Idpb+cJjmoFOc2CE7O+CMklu4aihLP3PY+c6n4vxPLNECiPvNz/F2LCA+4zNX548/6amKdbsvI2N
sbYbgWOA1dQp4hNhL46YKplQwOpIFPZ9qd1B/yQ/+al2m8AAi96AdRg7mQaz2L+nNDQivpFv4dVX
lhigsDmzMs5Qx2UKtjKMugDkSGBhfjDVp9w8Qtd5fSYvoDhEpu9sLI4cBeHzzCJnDvFj5MQxPH4w
8cDo7RpetWsARcvAnYIOJnupdGLFchDEskVYguNoOMLq5A6KbDfiV4Oc4PVP01nExQvn3Zct9pMJ
CZdH3zcKuf7OUt76lj10429VuFZOdZybXko6xugXWybc9C6pSSPwqpSr33H1GlQfr49i7fdX6FVk
ninZk6h576p6zhteN/j9J+Zp7DOHC/+6hVU/pfQwo7kIdC9CMoievAYKHuqD+q3VHId6ZyJmZHxR
aUwGvjQgehJuIMjX8gPkm/7anA/Ds/izCjRd6ixUlpUPlmSPB40eTPVLfrAeJmrOb/Wd5aobud+1
3UDvkwFGSqbzeomMA86Ccm8+P9eEu0Q/CDzaoA67Ppcr15J+bmP2yfNhSSj5QIrHsEpXEskRuVN6
j64GwB8artqtEHR190HLqtOqSGBIauO9PTjWDAnpI85Xp3PFj5CPdTZlEIeOon14Zz6KVPCF22YP
yHbjdFudTQUgzayeOcMu3ltG6NDXW4V3WijdqMFNMXw1w4234OrtoZzZWDhJnsW0EUAvSy3OsMOj
v5O/eHft3jqg5vTiu9JG/np9SDonNnkr46ItOi3VMAgmhmRK3Ao/+vR+bDZMKGupIH1+T88NSzz3
lm3/TQTPbRwKkZMIYfkRJgLtuyZCO6qaaXFskU36mtSZdfJQpXmAPa65iVIp3UWQPR+9XAxOPjw7
X1TYrL5BdusdRcmf4KrUfLIPeq4c8g4howEGxRsUHDvIBYxs+hKPSFbr6CjhHgMUULZQmggY0BJ4
jxIHPlLrhRPWrXxfj4bwWCEM0diiOU6HUip9KB2k5F5P2+IZNqHhTo3C5ikRqpasVFCgEhSn1rAP
2xoiOFH+jihHG+0ytfZkuMeL5rVtw5BboQsfNPh1ajcEOTY5hQIKxM4CozYBZY71W6PH6oGJ61+4
UvyTpCENAfd8MEHaaaLnUsAKTGkKBuNQUeYv86JTB3rYlZGSgPZKDSI3s3KQ5TpKVyJaYekB6dH2
SKmgPyFyGvoO7GXKRz+ZzJteR7IDDn0kKXYecjCFDWW6eicXonf0kRmL7KIW6xrKmE7dQ46luGgy
CF8GSYfcumuT0GkNrbP2kd6FhxSlls9pE4A5EEXhNeKK+zp5pveIrJK6E6QAcp6QVAuq1o0xqq6S
+Gq3G8VY+qRMUKCj5a7fJmkLy0xSyb/gzRWfeiOJdjlSk7wpPZmeAfivkk9prPelM3eM/sw8bbiJ
FCF9i6SuO+WZNCF+Oab3/OftfWCamdMkhnIPoYVEAVYJTihXRfcygjBulU8hQmWUhT5Zpaw/Qy1n
RahRVUphF6qZII+Swjx1gANcPuVy3TzHkVLuoRSAKjNSFOD5fdZ/NboADXMoU1IkOnP/0Esquiwq
sgJPZgKdUeKVUTGTnhDmIEX2wY/T7AUeUz2HcDaAvDEvyy++qgcU2aWq/6Z2kQD3rDRO2g28t83n
KDaEfTQlxY3Xispr1haKd1Kh2zm2sTw9S72SoWo7wpXsCcazZpTeqZFqjdK9Sg1/V7Zo6UAaRvHE
UaN47KDUrYfnBJbpDsJly7vrNQEBdk9oj15YoE1oDGX+PQOo80o3JrjWMqiEDxBM14i3G13ySrva
8EH2G+mrVViR4yeW2MCqj+5XpnTlNy0h82jLmd6YdoCSxKe8T6xneKwg7c4KRTm0gpremj3E9aiJ
DPsETqlXGf2cyoZ5Jv89dP2wk0A8vMp6mNZOYlJUhlwYNvVdChcJtHJedJeGWgAbJe/XVxlZnX3u
tQrsFLkIvW/gDf0bbNH9yYM9jd7YXtdv+0L2HnylYQPnIiLlCoTLpwCe2Nu+j8UvMD+hyhjDQ4jS
HS2OLn0ExgPabYFkS3gZikQzoX+HAtB4CIupulErIUb1AH0FGx788lQiG7CHkI28ujYFFVlKbbgT
iL1+ysizfCwMC1pPM7EAtFEseMxIY2Q+cstuUeXVN9/0ggdOw9YVqnT8bqRyuYdaS+AJmQ2I2Rgz
lTyi5f5t2IW87qxR9yBRjtIPA8f1XoxqGZ5HmnVPKCmXe3pg43u1yKMXwRuDI/x/GtshLthIcMzv
fCWDN36ExDef9PgLgruCrY5Bu0vpoTjSiN0Ntu5rnVtV48wLJMl1uTdaytLqaJiPnVr2uzDK1F3e
xRoqPxDxWQ7tbxqsoxDjWnafh2XjykGdBOQtKuArWgEy1O5UJdu1RtgojoF+706X4uTVjBRSqVk9
CBNHmFaNzlSrU+FYYh3/DvTMgos0L5u3Mre83ahUxRdD9ZojFKrgyGGUhJZRaI6lhuhyJbTNrjKq
woVgof8YZML0SZVa8XevxtCfGXH+DEzMgKLWqm9pLJtOEo74sU0FEGnXw6DV0HtOjIm6MiP8lsGB
JtbeWHOTptauLO0GorIRudNM2Ajx125sminIzUKXQhyyCH/QN+FtGRO5Kt6NLPwqu4O51bKxZWKO
z88iOlEby6hHR8dpzQ+zekCLJtoWfn/Lxvzvz2zkcdUhzkpkaua/0fGJ88ehePlfVuTvTF0EpjA2
FdCOcu9yqmmfzPyrlzp9tZXeXXuunK/IYuVDSQ58XcNO1t5oyseo+/dEDEwUf8exCAkRh+gtT2Wq
ynRXBolTa2+S+XZ9rraWY/Fuj2JZ6ZKCMTT1TdR+qqwP8RYz08Y0/XmSna245WUGtIiYkNXPQVLi
Vf8O6SGQRUqV/AYP9GVNYRRbpCThGXVS6SYcdjCNQxe99Yibt9fFC/vMyGIxOiXpDbHBiP6cfisf
/IfpKMAb1O7h3W2d4pt4vL4wq6/G81EtViZOgKzK86h6R+Jue5qOT90t0Ksn5fDRcsW7rUfO7K0X
A+RQnLtSqZIui+WQ7sml1XCOIfJEN/WTKTy32r1vPoJOvj60P31zS1Pn74JFtkJRk6GCwB28qg2E
dV99bk6P/c43Hf0QPemu4aCd039ubnTbOhS/M4cr4qMq2UfYeTcTAnNO4dq3LI7VIBTGWDHRre+U
lynci8BBJOOLbH0SQQ0ydHTUYriJu/31OVjbFECULZDvVIcuHrNViyatNCMGhfpQ0huSVNXGLK8+
z88sLA5zvy1gIZzhglY7fi2knwlINwvdeV2h4hX+sJLkSW2GjctwNb9C9w/9aiAiNGlZ8qqRS6il
6M/Syk4CpIbEwxF68cahde379TncNLbYk2VtRO2AeKETm+TWwpPW7Vs2v4kkSnAcwk+e+jMqf28Y
nZ1z6TDnI1zsy7yKSP6nGIWoSTlWP9Mb0sqO+kN0o91wyD5umJvHcGmOx8bMaEOdb3HJqGJZ+p4w
g0ueqzvFTU7fQ8e/R50D9lBHfoKA/EQRwnzwH7eqVWsOBC7r/ywvZpfmmcBHKomcYrIvTslv/078
Ub1FB2MDhySvbcFzQ4sZzaw49NDLohig2daH/G0/HVBVsWGXtvWf6b32EnznufcA36/+UH00N/bJ
apYCyIFJwnHui1MWWceaR52sFizoff7SPJpPamGjW0KY5VgO/VJf86fxlke15aaf/pe1PbO8OAc1
C524YHal5rOp2Y+ExdJBd2Euyn+gLzDuKzt069vwe3ToMmerWWmt1gor3t9xL06+UFCEjMAZJYS3
njfZ8VGi+fitd4sb4YBQ4MY0r10vACxgtZxbHcmi4ednUUBYB4msz0ji3HsIQ7unW7VArvne2yot
rUU054YW5x79SqPVzQBfoXptq8+Kf2rFjbGsHd7nJhYxbFTirmh+kKc2TkMKcEFS/oeQhjI79SRI
akxjyVKT01ityjNO0YIwYKRJaWdpGyniOQpeHixnBZMlQB6RwVpEdJ55msy73kxumhAJ0hx6/Uh2
rzv62tpDdfd/ocViSUqeoUEWzKEFclbB0a9MiOOfUQjNtyg6V68EsDSqOpMSwM20OEuiJNXQEsOU
9xw9GhIK1zYczE6IZMNP7+X6sNY87czWMrCVpcIrswhbneSa6sOk7rv++bqJNU+DmJksPgUEyCIX
w6kGXU4kOumdprjXEFVq0o0xrHrBXwNLqp0kgwLXDOaSTvcx6/d6cJt7B13ZCGZXZwoIM72hcw/7
Eg9viGFW1u1cKjAOvb9HMh72r41NuTYSaI9MeUY5WBfoJShMTaQNgI4EQQYp8D6GVTiB1TjaXV+S
1XPz3NDCm0UhqtS0mQ3VTXFHQji+yUhI7oymrp+Miq6zCsVHUkg0G4rID+qTtk+QD3BaFXHj6x+z
trP+0DfihyCy/lytZ6dq0ihTPiG86RjxXpRpxApefPG2ofNukDYqFGuueG5qcVllhVwSLGBqbtoJ
lec+2IIyrVvQAdMT6NB8Pw/2bDBKkqRGNJdZmhoJqAel29hMqx5Cgfq/v/8yoMksU4L+i/d09jNq
I9fPyHRaxk4Jt3hO1xrmqFMR1s890Co7+P1QcEQgGxWmzE53adwhGhX2GvLHBfnmZjLAWkM87oc7
P87vaEp6GMnbT1CBVjwnIyUlbSnaYY/CsfTQehZJ6425WAvuzj9w4cQNMllTO89FK3wy9adAv0mD
XZDDcX5TFkdlC2C5OvVn87G4MakXEOyEVLdi8B50v9t6MToyTG8kd6/viLWj5nxg85ecOVFmRZqQ
jAwsomNB+dgID6K4cQKs+ulMDUM4PnMmL/y0FzLYD0TwhJF8F8QSNfdNcNP6fP01sXDVUc9VChjM
V0v3hxMgDP+Q7f0dErkuUgUnwc1+h6/tB3MjJlhNOuhnQ1vcN91kBALChaS0oDB6aJ5kwabwYv8U
72RXoFG4cOKN9Vo9wf5avKBxyhILUh0sJqGIUvFrbeyz5HNS38EY5V53jXnSziMekIszpbZsgeyU
CA8WrqEVyaiUIZJEafk9pKIRmT/LsAYX8xBFJ0PewBQvB/bHmmpyLMsg8GFRfO+IJJ0BwKkURwRz
OiqK94xqhC213b0Kr48ybR2eS4+ZzRlzazvZYZgbzcWGFikEUg6yqMXUkk2GX1P6vTE5dApv3LPL
Dca5DKMEHGkU8djRyw5rWLq93EcwiYarb2EuIsBo7AUlf72+VpezhxUdGCg7DIPLYn9cUKwcwsB3
ilr60RTZwUN3fhAM9HErgCFSbR6uG1wblgJpCV0LpGPoUHu/XFObjZ0gIatu5K9Zgap8aDiSvjV5
F52BMxm3oc5MgvAnEnfNn3F2PCXyUKW5kATO7ecUuLdvQ8/345Ozc563EpbLUwpLdDhxQhno6FGY
WF5BdOB6KD8EjnyoXIgCD4e72k1sOPyuT9yfmXm/rd4bWnher8gDmsBewNHA/QbLesVfkaPvFP5J
YZDzXyl/3n7+7N5bu/vHvX0a5oEfnn6o9p1ql662K3ba7of9RJskz/7E/nTYfXCOzz9/3m4dOJcb
5f3nLlYAbeDYr3zmRTC6yAlpBztkUpHvgMi9GFovbWQ3Lh15NmfScabrkHQqi5N8kDRZ6mmhdUhV
3SBWtRdL48bsy/thaCi29xvLfunGkARDR0fLkwnZhbwwV7Ryhox5EDpo4d3UpYjE9djfFrKwAe5Y
xg//8a6/w5qHfe7H1KAbs2RYgenR3/IZkbtdXMMs0w5HBZ5infIwkAnNve5sF8Ojl3tm9UVFgqNc
WxbbJl+tFXPGAPkACHVI/bRYt01lI9Rds2KxbDy7gK7wbnk/ONkLLOhEB1Lv9Z1WFbYMdFoIN/bN
xf6kYChRL6SYx3FwAakv47IQlQzgvtG2Rw0tOo7C4z/PFkOgD3U+rXXEkt+Po538VkkqxjF53Rsa
3/saIl8xMf7d57jeSOtQgpnzO4ujU/W0GkgDHDGRGdsa+s+teBdv9ZVdXt7zHfrXyOL5gXT4OCbQ
bzlDyJxJPogKXjlqz/0NmVXi/Q6G6sP16bvo1MTJaU+kOYdjdGapWcxfFxY9EnVDCK1c+Bz08l5F
VnuoxB+S5D8T4KMhKX5CuhEq2tIN1XjDQy6ODgsnp6MDLwFWeeGGbUuOvgvU0OnFjsJyb/ywMkP7
Viqt5EiQ0LtJmY0fr495xfXZWCI3FPDL2fffu8zQIwsc6WSBqkgud7qWx0f4knin9Gzq66YuHkkS
45uzNCCTQQ2jhvDeVhCZGkI3UuiM/n6SYMvMkN6c3rykO9bxW5vAMuLfdYZwGyTzVDspSmjDQU+j
fRGLJ6F9qLxfhnHS+tPGh61sTWQZgHDTUKPxkYtJmKqxByGih86UQbsMg2lEFGVlNUqQPqCo+3jM
Q90BDIE4aijobXPMc1l7IsMp7MSwar1jGpp+cFNxM4w2sR+IqriUn3tU88BadGMh7iVhEG5NEiOq
AzaiEZy8B6EA8X+pfAY4gb4b6gNRu3F+Xro0B+jMlyiJIhRcbKj3c15pHjL3GYnFCHlSRXKlwJn0
k5g53UTPdeaWbWFb1S7INgyv+BV2SbATDyMAsmzsmcog84SCRBbK7Y4Sa25eC65Pgm5j6eaz5l0w
wvi4GyA+JRaGe2HhUyDdLC2tyDR1CYsFDkYIny3zo1rtgGtXkCI24a70bhT/0OVvNBwM5odKdILu
W1HcqrM+3G5oH6Gsu/5ZKw5FXI7yybypIItfzDpS66UWzoiEOD8g62tLHFvXLVwkPtlM70zMn3B2
IbdDSc64xkTxA5pxGorCnMzn+JmG4y9bOJGVg4l0k4j/gEahkLs4i62pHMokx5bZIk+OAGn92Mg0
jNduvUU5vuY3MJ3B8jC/OcCGvx+Wb+i6H1pc+IikHpHNdv1YO5n5Vkb/IijktydmojkY9+ROvghn
5G4QRBiUCohY76BGnOhE9ApAlJ14lEJf37iZV+1R8+JCg7744vKPq6mTah35OCtIbuTmix/Ke5/Y
UN14hK5MHwCouSkDFDgOsBhXmCAN7Yc14xrLB26sH41XHnzBfL3ufWvDIZAhzqW2oyFc9n6VOAen
gNAZoG/0VdJ+dt1eV34Wwef/xQpFZVrLwRUvs8hhKEpBG8pAEcVTM/2ccD5/eAq7n9fNrM0ZRxU9
qlQsmLXFERIlDcGtZ4VORCR9EEItvZnh0qFthVG+kXC5qH3Ofj2rbhCt83S/uAMjiMdzI6TjWA56
8W1IDasDKBxJz8MoInY5orUp26Igi9/rrCc1gtjixyT0p7sUPVTjqRqSIuXs5qV8oHYsIr4IHO1n
7VXDK+Xb5AdtMdrRMDPkQMfONL6oUS59+/f5gr9UJFQhs4qy0/vFL1vuqV70QAmro+sFlG2t/Gh5
W6WdNR87N7OIMjPZi8mXYQbZwP04HP1GdLQ4difv7fp4Vg3N9SO6iDivlxAGSy3lYlKJ99vUQAwn
G1T1k2TG5QtJG+XHpAcEBtctrngcBQVyKZw/yB0s3xuFmEqjWYQJKsPxSUCxVJ2ivdeEh+tmLkJo
XhyQYcwnN8PD8d4vlFLJnto0AMk8tVLsukUTVJZvRqu1bA0uyQIkZ9v+/l9sImFATxjP0eW933iV
N/oGNq0QWvQOtz0V0nOV82hMn+It5qGVi4ns5fxMAAw/8wO/HyGk5xqNAXHiALi/FQkS085w9fZ3
2FCPMbYwPGvLRmaF6JyCE0RjC48sYfNIEYFNHB+QvajBMmpqO7neOCJW3BH2xpk8kr4XXleLMbX0
dguWkCWOmAOPIokQpYXdpwFI2n7jtliZvplIaZYLQJLuwkFqi+rLkAyRA4srzGJiJ9xziHwfshrg
N8K5ux624o38yMrw/qNpBGksyOA/AetZ3CJ4plDCRgD1Zq/cRWXvpKKA1GF69Pp0I2exZWoRtpgT
LLxlTOI3zt8KABZo56IY/DlQ3es+v+IX74a02GehKDaaQiHCQYbW9euayiAg/kn991ODRwp/ktCW
eR8u7nYxFCu1ojOEmTPdVqoevLwgb1/tr49mDhwXEbVq8VbQ0Qjl4FiiK5WuyqOoJUGfR5962lg0
5cN1AyvTNbNomSQO6N+E8f/9pi28Ig70vAVZGfTs1HSfK5GN/u6/O/csKkONkltWvFDcE7XaDISZ
Q9JI8juom2G9F2/a7CcaEnYY/mvXLff6u107++KZW4eqEBE/s2uVynpNqoJ+mEKbRrfSx2oDJryy
QJjieFAYFHO4mL+wy0POD0xppXAyR+NxlLbqUVsmFqMZtaDzCw8TVTFYL5NfRaQVff/luiOs7M93
A1k4dDDS+TdZWDF7wZ44e1QqGC+KsPVWWjnmsDOrThm0s6KP8n5t+ur/kfZly3HjwJZfxAjuIF+5
1K5dliy9MCzZ5r6BO79+DjRzbRaKUwj3jX7oiFZHJQEkEgnkyXOIPBdQpHXjWn9i8g69HexmNfLr
Kb3RJEv0jrN27i7s8a3Jk6VFWRiUOAPRUuY0FGVWtK4RJ1TrtyCwNiG4dKIyFezbVasAELGHZ1xs
+DvnkIVGE8Z15s5ldkBdqMp+qVC+hLZvrilA+AvMrV1Akbz8tcd8aOHx6lCQRqphL+xVdLejF7NB
o6suu+H0NBh3Od6Jjcm3/xmO8bXTFnY599eVKpRldM+j1DVvtWij1w+T9jzo2xajhUhB2aDPJC42
XbM3Rc8Nq560sM3tCzRT5V2YwzaqSvAc00CXnXQ/ZeGNYgxQFM///WH6bI65HaKPNg7+ko1VPYVK
7tRNtDGHRPAwt7oPF6NinrVYyblKwo4yzwFLmz8a7fvQdBDpDdEnGM/e9T1/WRBjgRIvrND/xfsF
CATOjWVtFvYNo4puDUCto446VU0+C/bWFwfPya7s0LF0KijAtvJeNrZR8iMwTbcPv/elIP5cIHsg
4oPbMioMjJMJNQYuMMhW2SVZMIAZk9raYzErYImeBuM4GjOFDJTdOl05g8g7UHGKFABMdF3QOYCS
gM1bi61/XGwVpxQjekdZF4kRjuDzmTFABmPZEmr/KW2/jQEUTgIVbZ9aNYjWgN3Qlkc8s4TxYiFU
NG1CAvLcUmKACtCqCQ4r1T5ooLKDbHrtB030HvTDz9lWX6JcA1yjuFegiHrdAdgozm1/6UQhgVYR
qFDqPbedtWUQBjSGInGDy+uAJ/bbBDg09TUmlt9I34mo+4D3bhUzCsph0AKiSI67NzetHdE7Y2zS
EtXdyZmih1GdPMDiexGsmY+/53aQeJwPjIJ2qgpMDCxRNC8dX3V7dpGsScb33H5FC6lgHvkjGuYw
JDAagEof4+KLMGQGlVBI8ZBbm0cVLb5aGAosMC/gVgpJGkr+2CSok/OcguzJj0QdSuIV1JKcSR4S
P21ztLOSqvCvO8XaYL60kHBsIRDx9zhoK2RSppLCzcLKMYz7iQhOq4vaA5suPPZBGgIXRrAicS7f
UTlNaWAX7oh+V6cKjCPJjXYjTcldJIOYpdGNQ6AOJ0WSDpZF95Jafqvr+QZNFSHak+VN30T3hYY2
7szoD6Xa7gJJV51Q1kS3zIuo9PWpoPcCqBGb1OQhrQPtLcNKkTRQydxUSr6TcZ2eTBlaIzYYDSO3
TkB0P36Gs+ElSujavaiVZGXloV7AdLCAZyMoW567clMFQHVOEuPjOITIl0L6iAvJ9vqarxuBVDkj
hkMqy+3LPMvrvJpCBAIEoaCRt6aKp6Rid93KJeceOm4UBnvHtQnXTR6+0mR4W1FtbMtxY2yk24/R
y39Aahpi53XjbKdP+voISom74nhK79Cf/fIkPYPx4R0ybYLxXiRMWFcmMsSwIMC6QMrofFa7pC4U
kAYhGRxTH9LSZILqKWnHHfr+0ZDbeVNAH5UKYGmjEYX81cnGIyezzm76nG0QBtVabMC2ntg/prF1
x0o5ZtEsuNyv7GMM8a8ZLj8yCoqLZQczcdk6TWbetlH8dn1BV84P6GQCLwr/1NF3xOUPUA6Z01zC
epr0UQ9u++K7hiLP+Gg133V91wn7AJmvc1HwzB6XHLVTawUTHoIBG/NKeptODt7twJU8zAdderc1
1Gm/Sb3Aay9xefAVSBzi5go6VwWc9ue+kvaVXVc0K117J7Vb60H2S1d9aw3H9HQv3/fb9PPn9Xld
85ClRW6c2hyXeQV0qlvl8t2kQcIxNO5iEb/8mhVcWQFtx9Mx2kK4yGLWdmxLWV66Rjb5tJ32NW08
pYgFfrgWQ+EgoCxCLQnlN97fW3tIR2sssWp30Wnc9PvGBYjgvTzpn4kjC17shNY4t0fxNVCmAtba
TetJO3Mbb6F8dJxv8QgwQv7x+kqtbTK0igDjgbMS6Ss3h0NiRbWl1NhkUwFVv1+pyMClhAy8b2lB
Pfc+QiqjQ4Nt6YI7Idu331V3Rk0CSC1TgQZHf5jdH7hMi7Rc1nwDIs3QzGFgJoWXSQUTywz0NMRK
dflZMQ6a6g+ZyC+YF/O7WYfA21c5nGXB5yMLDLyJ03Eo3WKf3Fk3z+ZPdQ9apoP8lHogFmo8QAAA
/fGur9jqyBCyvorhLHRxViFYXAZah5iVU6+gphNqpiPMcS6uVuyAgb7sHzPMcRb3uKnAwzutegSN
u3Jyeg8ZIToFn9XOSbfkpjzRF3NXH+39LAgdX5yjl7P61zAb/8KwUYExBdynCFHb9xGG57viNCBq
bbSn0kl/Vacayqh96LQ79S5x6lfpgJuUm/0A+Z9j7GtR8Fw7IpbzwG1HU0rAE2nic9rGRzHsqXH7
o+lBLfqpKr1mM/rg39rVp/gufXXTf6aMZIsA3qgvQAJyZ253hqZV2mkJD4vNY5dt8ybzlAGgWa8I
ftHBy0X6FisezXDpIBNmRJ8XBcUMXQe6nbaVqwFPTTpIPgwPbXkfW7GTJbFTS/8I/oKTMZAp2jVQ
L4W4IJe2SVNv1FQeSzct+tlprU+w9iNQqCJc/0qUQ+6JrM1AAQuXYW4eCw3dVlEsYxEtKh3mQW0h
yGqMgjf1S7UuDMcEkwceUrFwF13wkC4OzXyYsDW/We/kxOR8wSN6D+anjQma4s6bD6riSDd4tSsE
cXwtzJ7Z5vZrndCp7mrYBu317/yFnrJ77ZjXjgUntSt3BtGaU32TX68Ho7WJXY6Y26wobMJhMlht
8uPYv5SqYEpXdh/4HRj4FdAKsFByC6d2IGOxIvy+RP1KdgpgBBPrWWnQOgHM7XYSve6u5UpnBrnT
CoqDdltVzODR3LYn5USO89H2pV+NN3mx4sjHRhBhVoeIg+qryIk0lDtFsiEwwPMM3yTleOjscRsU
oWPavzXygXumEyhkiy4BwfPQ6rpBQxxoFSDWL8jDh76oURlUWQrf7kg43OaSqJC16pEYFuQhAPTB
XYVbOx1cS6WBf9wQBIKS/pLF+1i+afGKgU6l/ps6OdZ8Dy3WMP6RddseyZUo810b5fILuMVMjbEf
60LHnghm6aCRTr3Ta+Pz+ha4jJkqmueAGNNBPcnaes7Pq1wygnBsmsrt0icgps3k0I7HVr+T5IOu
/7pui/nC+dl4bovbbumQSGXO4vPU/SD6tgicZDwp8Y0t0v5kP3RuCDSJi7XjkgyqpQq8A2uHyq0v
4d9N3+7ByCSIWuzw5M1YBG+GrNENVBZc/AdJ/hSPNovLuEW2leUqI9qI47u6LDfXZ25tQAtLX/fp
ZVZB5ziOcgV0ndq8y/Vgg1KuPw/m43UzawMCikkH9htoRcI3qmepAtjlFMDnaX5HbJS/aXwj4+kF
LaeCs3MtQ0MbCKgdoC4LtCk/eah3gW0PpSEX5E7Hrgvv58ncEgrtEMvapGm7k7V7KNs7Wa069nir
Kk8AnZ5CFFZq7YOmqWDoF+hQHObL7+GnuAX5Wdl0+J7ZCF7LXvFRYD4YVXFI0ui+yS0ffHUewXMF
ENORMxb/vA9hHtAD3OKBiAdu7XwfDr06pUMboooNarFcgYgiuibcTI3dXMKl/u36Qq/4k4WTHs9A
EA8HYIQLbrMZgsyvimFtHp3W2E7Zj7kXBGmRDS58GUGZgnovAtk7ZBnnYFtMoVdP/1qw+Vq2xUi4
rR7W1YhGY4xET7dW+ybFt1HmRaJK28rGOJsvLkqC/rJr9Q5jMSe3CE+Ztsf7oyqCEq7PGO7oGro8
UI/g4gkqwAmoDTGWTIlQPtzZIPKcbEEoWR/KHyN813s0doM8U7b00k2h3+Vkl0zuKGp6vTxW4M54
wAYw14ZcOZ/61wUJkpFgwpgC2Ty0+0qrT51eZU6fqS6agrbqIKo6rE0fqwAAD4I0GZDP8y2UQbKX
2nlRuRYgNelkn+S82Nqt8u363lk5loFGQr0GIR+G+L5zNK8kylTV8AVTvZlmsi2Dj+sWLs9J9syF
jAqoVei78eiWCDVHlWq4VxArzr2hR1N/Gg25rzTF+wA2V8TFUESGcLlg52czc5vFCQMQa97pJc7m
NvRy6zYJvtkBWPBB43kaVQHDx8rzr8oYb5ER44wB0JB9zMIYqJj0PK2xUlFs7cvoFThRN8kn1ySR
pxYIR+OnHGZPgS3K6i5nFkhN2AXeWTbRfcFFixnpTmvryI/b2OvtN13zg+4w6O9CmpRVQ3hmx4sb
qNkuChdxoGhdUyJDrbrvo/kWUKjWvUCrci4E2/nSGzGiv4b4Y6spU2JkAzIDhX4nKQ6mcXvdGS8T
fBWPa2ijxAMbkHF8ParR+7lsWxO51Hic23uz2ErRKw13NWutO4L99bq5tYlbmuP8sAzBykqhV+Zm
6JKf5P0MBZQgfpfGXZtkzn+wBZAII7BE+6vBBYx+Rhsh4gmOfPmltZIduD0fSo364Dx2Km0UZDyX
4UkFBlVm2uXor5P5XW1IbRKW7DyELj1oOjeD9S2o/OsjugzuzAb4eWzU9cDoxJ0gZdJbUzmkyObL
X8b0WCenaPISUaBd8zm015rI3FCbA1b4fPsqSp0XUGGHFeXBDGI8+z9cH8ZqMMLRgZvdV/xjTrKI
D51cV0UFTmG3LDyz+qYGn6F+pyV7ULdCT8C9bmzN47BH/xjjghHedqMORM84NmbdidO9AYZhowKY
fN+I7udrLgDdelxONCS+AOKdj6sdrAGcuJi4uk5Ae7e1wQhhRKKUaNUK+H90nLxoBuJB3BEtDVRp
MzAHSg+TjRZO+1EiIrjxmqchUfljhJs1qx4kRFoYmbE5y30Tf0J1QVZEHcuri4OSPrJivOXavFxy
UVUNSaFU5VqpcQQ8VtrhVaFx9HB8J515o4ZBLthCqxYZiQXCncx6VM7XKDKiwoAWb+UG+U+WSDTE
BbZQGiqvLbfXPW91Dv+YAvzk3FSvF22TlECu1hO6/vb1gP4zA8mrwMyqPyzMcNvVDIy66waYCTLf
7N+66LGKX66PZHXSUCdhOFYCeUVu0iAsrNM4yytXVR/6ZNMaB9kOnBKd8LEgNKwOBsFHhng2ogPf
CBPpQTVoOQYzNPGmmjQXtFffR12EYV1dmoUZ9vdFBMqAKzYTZiZFp02GztfYnxTTaUtBFWYtlOIO
9mc4bGIXdmKTZKqSwg41or3WQT5zDv/L8i9McDsVj8dhgYJLBdzYoxHfxfbdPAoSuvXl/zsKbvkb
3e5qgzlyo6SbKDx26bYOczfS0YcnfDhg7nr+6oJM9e94+AsMtbOhqXUYA48oeq6HBm+q81Yy3s3O
8lqS+/2se7XZgeSk7HfpbP/v5pPPGkwo1/Z1CPsIr5363OvboBG9+Au83ODuzmrWx6lVwUZGbY9E
d3JrO0QXpD8CH+dbvGuzHNCeDyNK6Nmt31sbQz0Q0dPVqm8QxgSFMxZwI/b3hYdr8hRFCjQd3KH6
DAqnnvw+e8gCkI2konxu5c0WrrGwxbl6pAzxSHrYUrfKpjvEt+Vt+Q1Vrh2ZwawxInm473bk+Xrs
W10rtMpbmCwcUPwRFemkwSWnQniVoSbgZ/kvIorg7LsvXH5hgkWRxRwmIcjOLNbiYBYvVvExKj9S
2+0h9jSgQU4X+PfKSxibxb8DYgNeWAuiNlOyGgOqSkeJHfWtOFKH3IAZ07O32s/rs7fuHn+NcYGW
9FJWDjpu01TSHC3uvGgcXeTfg/FRGi/XbV10HLKr33JknC+m7dgYTQRj8rTLfdmNX3QXzFK3/YHu
0r39TXJsv/dbkIBqW/oYe5UoNRMtJOegTRj2cl1iaiNq7AAq6MdXYxq2ivamVje9+h9uHMvhcmEZ
8L+UhjqsqQV0iMkUOwA/QVJSSKe6GpL/eswX8GzhMUQLKwAKMa9t6NPgGfQMBEikOdmNnVeauzLG
GRrtAqgjXV9QNoAr+4IHfs7KGBmVCbsBTV96O9nb47MRMJudI6EJSUG5pqaCDESwhhoXm8tgbqIQ
DCZuN9BNrj5UrHHL3qrN25CXTj4IHoYF4YWHgshzWqcyCy9FB15ckru0rR6hcS0YlWgquRCjSq0x
9znMyOWngZ7p9kC6AK+Pu2gAFt5pRPcH0bC4IBNmVQSJctgLphvS3pYl9FGernsH++Rr3sGFlr7O
qtpmJubhaZw+oGZz/fdXn7EW++sCFWwFoZn0MGCN7cs8SY8K1HUqJXoIgeiaTOMYF3dVFnpJbu7/
l6a5QEItMFImMUybevmi5d0pycIjIdMh0+MDtWV3rgoHLOsQOpcF58O6/yPLh1C1huIrCwaLzV4E
Xd5pLQ6jRNLdTP6Uk2gb5fNGmQMvp8nNXJqCN6FVX0ECYaGzFY/KfBldm1N9zBK244zBN6HLUii6
A5oSQTRZPYoWZriNrXcWtZMJc9rG/Sa3LBBSxnd9rHq59iuyRYKCKwUwHEaLyis3jyZufjHIVLED
3qXIid/zB3Nf39BdCJGbPU6gQzI6yluyF1XsV9dvYZcbpklbrZcj2FVaBaS6jCR/25YelWdHLV/T
/j/N6t8CM/fkqhvJ3KgSCswBSEeA57Vem9Kbmw0aHa/vibV0lr3I/18hTpvnezDMxuhmgK9ckCXs
R8k+YvM/JNS86aNI5Cpr0XJpi9t+ilQUJTgKKndU020UekP50M07vOr4IAcMI+SakDu7Prw171ya
ZJ+02HZ6HlZ1FmN4TfYbMsZS93tsv6Ugoo0kzbtuas1D2OUanBlApqJCeG6Kdn07Zh0LnOmGBE4U
v6vWKZjKjap6VijiNVsNo0tznEPmJdGqroG5GhkR0fdZpII48sECymi2T1bpV/mvzjQFg1x1l8Ug
eb+E7hipNLaEQDSN277E7QCAFfNfichYzrkcHXewaiVJ0hbvWCA5ek9lV47u00mQ560ddOx9HlqX
rH+L7yJGkagLzRrxsbTK274KHpEvCA4ckQnuLC1KqbLKliI9qIITKjt+3YguimtRHt07UATBTRHd
PJyD41GpjgsLgQL6y44SvTXy6CSGe921VzfuHyMXnUl4CIutZkTwI9P0PrfPEFvbx3jwHT8a6SmJ
lQcrFfFerk4dAKEo6oJRz+bbbQpAKqygweqk0zu1IbHgXR/SqiMvfp9bmlFm7J0sQYxNc2fZ8V2U
AjEQlpIfTP/l7cNCORcYBWARwc9/HhnMqI8HCPxijUw5c0IiQYmjA20yFGSvD2rdGf4Y4nW/OzJm
amrAkFzhSlG9QgnRTURRfH3m/hrh4pyMvInEuOkCgd+jRcOxoI7dfYsjwfZcAVYiBIDgBo8gTASC
R6mj4q1aPeDI7vRgRE7w4I2f5cFMnGCT74vXcDseiu3kpfvAyQ4iBPBqLF/Y5oJrITUtmrAxxol1
04RgX41yaEIaYPabbbREp9luwG3p+uqtnFUKuqHRWwOGRzTBcLE1K4wkkm0CxHUG4hNP7x+APaSl
J9kv1w2tvVUAwQ42KcBv0SLCNxKBz60wc9MGEtDofH3Kt1I2b6C1jerKvGv1XwAFQI40uksm85QY
IpTD2jgBlwLWGIo/iF38dphlyGMmwAzpHVQNtUwtfIWRBXZp2brYRIWH7mwR7/1KPEFDGroDgEBA
N+LXI9giEVAL0PUGCopjWdBljj1/DJMdCRZwBUgKHlVISKBMidookuLzjd7PRgMlWFSqzAlN8z1g
WbDWHi3FKg7SNOF6jWZvvEuRo4L8w1Xn5EeiQm2ZmD0oJUIjd5JQcN1am2yoDDLSGZSCwLV1/knV
pMr5qGHcvfFp1E9pmHppFWLWJycw7X+PPxj/X2NcUO1QBpYrE8ag2QrokmSAst2khiNF08d1F145
kWAJlVTcbDDP/F4pajxW2A3yOjr1YAKPkP5ncQzC8Una11NsbGgG5exmbH61o4hpeiXKsg5TDf1j
jFeWR+kUUWC1gKwjAJJoX4TdKSjwAAe1z+tDFJlRz1fOVIppLgmGCLQuVXNH70K0mQtW7DKNBEso
I+4B+B/dVBfoqViOGgllDupGczaiM62NnAES4FYc/0qj7GYCGskDmrjwoRkMJBoZ6O9/HCY+gMGR
QZuJ5uqLWFROo1plLT5AqdHggf+5xAk8fARS0/vXLV0E9S9L4A1FNwDCH1/h1aFem7R6TV1bD16L
rO9dG9Vyv9Vw8UDyBHXe2qEGmQSZxsUO5Mxyt56krNC6o8BsTQko0P2YeDoe8UFv6YSi1t+LKMfZ
4kJrQWljJBImM24gzVRgQavd9Um88MpzC19t0os4WtFKahLYcWPrFoKxzjAcaSrY3BcZBmeDyzCs
TrbnoMWMhRAtoJIT42pTyuFdW/eCN5KLMMIssdZ0gDlBus9HxxLw0azTMZp0LBz0vvg9ge61/TJr
k9vE6X1OK2dqakFMFlnlwqRsxpER6A08IjkMUBivzFOdpM6kuCMT8qg2ETiNri/bqhMuBsr+vlg2
OYIWZdbDpN6rXlUq0EXsntKi9mRDctsy2143t7qCC3Ocz8cdWtAtG+YyA3S2wd7sH2qwqmjF43+w
gy5NNBSBBg88kufDQttNoeBcpS6SmWMUENfoc1+qcCEtakGkXJ3BhSluSLmZ2r3Rt4hTjVtYP8xx
F6ejq4+FS02RItm6LXDeMqgkY7A+H1anWkOVF9gABorboKT5AT68Q62qkYcsdEf1UbCpLxNCtg/Q
hvL/DPKlCINIXdHLiBvoydnLlX4w4+bYgDWz6L63UX1nGiYul3DTXMY2yfbXV3E1poBiC0IRkKKQ
+cBcj1kZZDVWMZMqL6k1J5g/AiMQxOFVn1xY4RawhFA4mKphRY5iT+r6vRwlG+ScTmaIWupWT1Ug
1sDeizYHgma+8wXEfXygYQ5bUuurfealauwkmaeGXkV1xwohaq85YA/+D/MISBY6OL8aUzi3UTuz
zrMBOUI9BZvRBDBG0RLPlFoB/GI1fv21w2MJpkgaglwCaUSJgmqmvTfg+Ss6p7e2KPK7Bv0Et6xg
aGxxzqoSzEEXJrkjYbQAcJXALOdmWDA7Aju20+duU78nSuHIpiBAi6xxqddsVUgALUykPjhq8BRK
j6Z9E+lPUeGHIsJd0WRyt77BLEy9kGHL7Gt/lrypgNwTkpGXondr0ASg/8e57iYiiyyJWJwFaSUx
+BssKhMDHfVeYof+MCteiJ0djDnoYsc7s6t+Xje7mpsslpDbE0qhxL1VwmxIMxcUWF4E9c7rJpTV
hUMqiYYQ9rbDl/3UAs8IJJ4Yyfop6l9o/b1tjlroKeouKR1aoAtoM8+ZEyQPFphaTRlsLkfS7TVc
JMJ/JWllBPx4uPrzMdw80zhv+inDgHvzMe8mv0qPqLMLjqXVWV0Y4WY104bEGGqMOE0PGh3BSNd6
1yd1NW4y1QkdvBxMYufcXQiWKmt78FlJmEKl/9nogYOeN6s2BavHfuhijy8MsQ9Z+qWuBVVSw9BQ
tWAPA2uz9qKYgth1aQSIQVaCw+sRWhH4PgSaKWoGymQEEn1wpT7elp2+gXrmPy/LuRkugkgkDrVU
w9pDrQjEqJYc+FPcZv+8NOdWuNghAf/Z9i0GY82otyUvFK0vdfAxGO//6gLMDmqXOpA64BTi7Fhj
ZSSZidxHb80tnnR21CYgjBra7WCqvWDqLsMTjOF5yICzKfBsLtSrVjpXoz5St4MbRNOTluBRyIsk
3TESH3cP7FqB413uoXOL3GLlkWamYSbjPDPnW9JQp7XDh+szuOp2jIQc/dqMJ47z7Z6MJaETBiVp
2UdRDPprqpNgGzBy2euWLnNHEHqgD1EBiBmxhyeoyCppHpVJp+jiLA9qtOtb7VZvVKd+AzvSdVOX
xVjQ76HrXQcVObqvVH4zsV6N1MpNpI2Tq3zfyE8gD3hA9wbIEuwUIk3D99DtPpRKYPfrhfA8Upzb
5RYMnWupBaQAdYnzbB2y03zf+PNdv3lQXFBigy+l2Hb4zyR0bOfZ8Ee3f222km9BNYr67S55UVzT
kT3bLU+l1/rDqwifpbIvuPaF/I4pS9pVGvvCO9T5n6tX4keu5dnQrKLHyh+81pkPlqM+Fs4h2mpO
LyrZXJ6E51PEfH4RTGcZ8qndiA+IlQOlr4r5rCR7Pb8H9jdNBc69ku6eG+OOiFhWUTiZYUwFV4V+
oxl+KMWObG16ugmqJxr4cyUISatuvnA9bkNNQw+y/Riux6oQWhc7M/FN5IZ9sCOiE3BtLlEoROcB
2m7B/MZFpFC2gr6UCLZU6YwA3I1AaU99DYWJ3uvoUajyzX6Pd56lPc69i5joVUJgr0i/tdA2k2/z
6h23P9cub6QJzUobq3MbEV3+WtzFWyCoNXF5YPzk5x4zVqMUpVkAjxnvgmQvxbaThb4S2U5a7VT5
m6Xvr4ePtZgI2SC8xoOwB4p97IMWLmrHzZxOUMZ223Qz0HdSvozBz+smvoR3+Klc2OCfq2pDrdSW
Sji5KH2aixl89T/6NH4HMMChk3KvVPqxMjJPtoZtbYbQfHklsiYIyZf0ToiTy6/gHCjJ4gifgZEO
A/ChxkcdFA/5WG6Y1mKsvsxDiKvMSZLiLYSAnXnMBE3Fa5tlaZ9zqLRUjNwuMAtmb/vAqDqz/jor
JyO5J6OAMn3Ni5amuMBXFj3YWKEm4cp47aQVZOKJp3U/tWaDZDttdqT/L8FnaZGLdKWhgcV/hsV0
ek7q7ZhD6i13UNv12v5bQ0IfZVYq//tL6/mSciFvpEhIZmZ1JN9KCPToopxLNJFcgLNyxQDBBAw0
xRw5kLFzJCj9NmA667XSh0TUSyEB6lEYj9e3zFqwW04nFwakJqgqlLcQBjSI5Y1POgiOSEvcKvoF
0dP4319l2DzijQQd9ehp5VPLua2TJpPhmmH+e2hRxTGcwvZyUfvxeqz5a4ZzErUOeoWwHdACXxs0
043e6r6s/qs2Ae4UZ6PhvMKI21BuNJiRm8diYIeStkEFhyQiOaD/T0j5OyDOPbQ6mJJQgiWK3sgx
a30jfjVnTyVbbQAZw4Zd4Q13jjwQ2jrXPWTltZCNEmy4mkIUJul6HritsVHKWQ8bd8iM4VcOnOHW
TOdkX1TE6pwuD/pHqdKb17nXa6+nXXnQjWrwaZJLm+ufshrYoCmlQPKOsQEyZ14cIVpmdjGhUQNm
Jx0tYM9VOru4Jei6T2JBqeCrFnBxlCxsccdVMBpoL2kwagKmzXiYYRPG5uRbnZoutd9ybfIwzGNr
oI9HNd8ItMRkGdRh43CS+9+SlW/g/ntgP21oqGkKugJGaZvEwWNNk2ML2rrMVvf/u/nhorEUgdvI
SvHNkvxrLPaAXlfSscQjriy6C4hWgttgNoixkiiHJcsO3ZL4RfVcyt/DOvKZ7Nf1Ua2GxsVKcLss
xAOW3lVY9SLbtPQJ1EI1WtkKs3JyIwbT0Ksi6tRbzXChBf3H0bjthuxFIrOJ7WaQbWJAStCXdQc0
ccDQe333YE94XxLhQdaTl4VRLhTbYLXoWoI51aoHAhy7bByz5jWbFb9Rwk1BwS7OngwfJsuh9iGd
BJvr65X60uMZGwWSM6BSuHmutSkgTQvBa0M54cBzGeRFj3ZzcottXtF3K2ycfnxURtccngf7YMqv
RFgG/0KgXvsKbup1CGpWg4qvIHd35tvkRlAnBr7XobKjuy2yN2fw5H3pfoIM3vmNcqG8ST1pk4Gk
b3677nirZyMaXP9nQrgFUeq5p4g4DdCPZuqowzseMUAzX0wQMK33ht54Y2eI2jVW75L6wioX5LIQ
2sMQvWwgk0ycYhNFzq93+zZ2gp8RrpEFRs2uk6ZDQzfcwDd3o+jCvXp6Lr6AC32xmqdlFuELUupo
NRwh8krwkl6f3K8WkCsLzQu7l3gATzIDVuRtk/vdTt2i9Wb/Qb38w3C0nxOajqrXALK3XrwvDug4
ckZ3eNMePxU33pT7zB281BNvwvXI9mfR+feorkEXWc8+KxxZpwKtTANYqUhxy5COYO61lEclAqLJ
JUPUHpouhtBSksfdL11JdN1JgSf8QEN4cuwbxb6R29xqnbAAn8bDPAbtW9mn9Unpm4AJThnNo2rY
3WaKEgg1qEBFeaWNm20bj1LngKTO7hzgsoPQz62sPoSJ0e5ygm7REhQ4jlxLkIGTO/MJrw9Qc0RH
vb4Dd4L1mjdDcEBb0wRCzwGtPthSePHWhvm2IHa2TaTR3jZFU/q1JKnOYHXFKU8a4uFxmXpTDjmB
rJyGAxBDkNNV6xIv6LZV3GRAPd6VOiU/wI9l3eTdXHVOA23rxJPLnpibwNCLgxaN6cYIiOwVwHo6
Y4wOiKFqtLe4Tbv7Eq6de/YIEqe2nAtvbvPoWUp6E81PuXXfZv1EHE2nXeOY86zswBhmFK7aTuan
jAk8RnVYMNhYJ4fuYFey5tR2NALSibKzIWVkQJiuW5Ds2fTFmvvpGQ0T9b01jtFdI4fpwepTZV/j
8dPPhl7+Hddq/4DXG/mtb1V73xcRfjGwaI62aVJDGGRS2j1FMeoQprr8IAdDqHmoTlnferlvb6J6
Miuvhoz2z2Am0iaIzC6AhKmh7RQrr3IcvBnVD13C+qLVqLWLDZ6y9M6hQQD4FyTrQMCJchAjyktU
5XEam/BBD9QIj5NVFtw20DC7x0U90hyztvJ3QsOgQct4WMWYeIpWgbQm9k7WC/1eDtL2AB0G6cY2
26x1K9lKfGoG02+zMXW3nJOi3V7fw5e9giwB/hspbO6mqc94KUxlbBb1Jn5ELvieePfpIfA+Cyfe
qnflPvZehyPZTxsIrYrC1CVHP2edS3cgcVbaPYuU1vajw6PaLnqCYtf8UKAdc/YtP3noC5ecyF1w
S1jcFPEurCYmNghfTAMgOCB9z9PRKcO21sMUo29L6NJP9Y2pzxbYcoYfeWJ9prQ7QQXknRjltL8+
8es5uY2HWGw58LjyZ3VcaySvxrwBC1azCTSmvmXZP9Ko1jdU63EymBKSTgnPsnJWx46k4CGpLAvB
QwM7iy9C+OIruLOatLSEQjG+AjWp20Aat7q0n/Mt5B696+NdDcoLQ9xJ3JvElFBca1xASPHc26EB
p0qCkyFLb8CqO/0s8q3VDBAQe5De6BCwRWnifG2lLLWNUU8atx2OkEOKJ8uj5ElBbGbtm4nXjzcJ
8f99lGBJBFkuyz0vNJD1dlK7bIJNmX4UBOe88crglFb3aoiQNOvjw0sc0+cFYxF/EQ8jIrcNxYya
8nM4uiDyMbIbnDqeBbAa0TcxBMsVkRzSWmJh4PIGzCga1CAGfz6pvR2HVd8WDYJR4Rhdcoygtlzh
en59HlfNAHkPGQfAnVHEOjcTdlNe9wES6XLeUSCNTelGbX9ft8EuOLzrM3T//9jgLkC4+wLwrMJG
SKp68384+64lt5Gm2SdCBEzD3cIQtOOHY24QkkYD7z2e/s/mnk8imzjs2NVqtdpQhArtqqursjKl
uu03VRL4nB2xdMDOrdCRnj14/WlSukqClX6A7hGa+QbAXwfZqceA88ha3hAgJwEuh7Ytsqq2kZaX
sSDAlDrUYM1EmI07xKhmG00sG7VqNStHni2sDYeUCu+4La0YpIxMJDhoLev0NDkbJ17HATQA2sY2
AYSIajcSNQjU8Lhil/w1TvSfITLuapbMpKsGPCQTYY/D5ihT8g7S/NdYSD8lH4c8JVaJbujbO2V5
ZiEWj4IZeOqw/y8XUU0oVZOGY13Wa1+xEsnrzRUBR75sa2CWrCRLzzJOdL00oQBfnBSKIfB2emWd
TSjpoMYi4x1hm8qTiv2STZamcC6hRRsArIGvC1BiFNkvxzVm1WwWJcaVasGukj25L9dl+Zsze9TR
Xh20MyvMQYtB5522A6xE6G6RphDXWPJU+eN9Q8Al69e9ndU1uicGZ6jVF7POhf9w94Cc7s8w6TSc
TaVfQqWlyBBltMn0ro1Iv83RL0Ep12IHAHHLw4EvHvkzc8wmVTOpH3of481Dr+2P0fjWRse+W3Om
deltC+gYsnnI1UBEgdmUfkaZcjvELnOXfM2i8ZXJE1hbEwhEBPue/OqrGl1LACN1SrQlwKMbWRJZ
eQUWF1MDG1c5fpWGdIgge01aXlzB+TiD4XzKda2NAh9TPsxWFe1mwwM5v6k2dizGTs3rPVvex6BC
Rt8ZuNpYtQXZbBs/oFORG5NV5pJTg6uL5DkHirLofcDG/T8zzEYeiTRA3w5m4v6tLe+7OXYmsjJS
w56KdTwja9y4txeZNzBm506t5FdhD4tiNtutEaB5C6Djoh15PWI8Q8yeDUKtJFJDZ1B/TdS7MRgQ
nvE0RhfnD+BKCucH9pdV5STg0oukBsGmD9hLk7wN8V0wxU7j/5gjDxeU1eApdnsCF88idAvQsaOh
/YMNAtOy6zRfLuB71JVRGd7QeMQ8TJ20um1ncf6AhgX1DyC5uKAuXUyCwG8uEthRqRYl2YTI+XVC
4t62shREU4G2/1lhVikz8HKPZ0xgpZb7vJnSVdAKH3proKdd7h6LINY4Fq87pPBCO7/XGZNjayaD
VvR4oQm/2s6q9H2I4pnhV7YgodykWIiptdoRY1cOPwN0gamFzgF3Lq3h+ScwMecIbdU0DvEJepWh
00xdJeRpIuND3XEqk+winnRGDZMApYAE6lWDcS9LrQ4ME8SeouZ3ZkRbiCKjxc4IONEtOyDWDjOn
CoQYOzRDpbYgU1UpGaBjGRTVnxEU6W9vGOqRzq/ekyWQ7KLfCsyCJtt1FVQQ3i7HDuqlAthNlMKs
rAxdhLeNLE0bGpIkgC3wjkZL0OXeBwntmKFfIbW7Ebm+oNyrqb/vWuN428zSrOGpbgJeT7A47JtA
L3shlLoe4pyxlr9o4pRuanj9fQh62qOaJW+3zV090OncgeiKtnaCkAMQsMthoQc4K+toSgFyTxwQ
68tQ++4/tBRULttOSHEUDukA57W6bZd1kiezIBxBrQ5rBuryS7PFkGt9F4hQWxKivdGWxEuaCfWf
Qm0eDKSH0uPYFSCqKn7ctnsC7V/uFfAuUN8MbnZgZ1ial8qcpzZSOtUKGrBpmnOr74VwfAezteyi
s0y2ss54Q55vfmuHcnLaeCJ2k0RPgaJ8DlJwVIw6uRO0afaSXoytAG3TnA7j692M78PMoLH9BAVl
piYVxEaAoBkBNf5LW74N+fvtKWCDFlDEX/z99M/P4sQ8a0KShRIBo4yXCEddfhnB4ZZ5quGUQfev
T82lMWZ7kTgncyliMD7ALEFoQSVghTYBju+8KjvTMVGhILyaKLqQ5aWTm7anfG7EgkqgRfSjmnwq
yquATrNK3SfyK/iNm34l+geZywhwdXecxHYB3NWR4aKoamaIOTjq0kppVUuWPqTESX0cmt7Vybeu
2mHn1s1gq6C6MYdXP0EOzDwYCie9deKSZzY1zhHASkjKmMhjM1tG0ArNGHtsan0qXal0EmTtq2gL
LEEIzYFSuO9ArtjTGESzx0qy82I1yu7cucLsDORBBg9JuK4giD75ViIPdht7vf6Sj89D7ShiaItC
gss4BMsxsSefcoE+k3o95ZE1GrWVNz9IHjiJcGjLz4z8bupn07gnphdPoheAG3DQV2n23OnbPFee
b2/mq0frP7P/d+jMbo4i3Z/zFEOv0EIcainy+DjbkxWSe/CVKV3pTPGTimT3bbsLh+hixplFj8dR
ENIBZvtp1Q32WGMen9ELhs0W7P024jyTr90ldZR/Rsk2Qs3DkBhNAHMFpPHaaUK2dJuMUHvo0RqF
hoHpSzR4QeX1hXdpk8ksRmXba0Leq0DbaHZQIviiBBEzr0J/VUf8ZwV1qPIgeIX8FnOxInfka0kH
O9M8AmuQoebwnKe/TXUrdY+6LlioNs2JU05vQ504mrSSlS+wpyDriFJFhjoKIrVSOQyj14DyRRB4
NNynK/f6dP39QOZB5GcBUQsJk6+CxKY1tvGMPU8ymMOZ19dz9zudwIiQyq4O4ZPosyh3SZ5ZrZg7
+WjaExQzRPOxUxpUwu4NdBPX+p3caLybbXG9gFn6n+g34wR6vRenqcE8BkDdC7ptJmC/2KAsKqNn
Ab00DtGfjNoNQ8CPq7eutLrxixSGe/tg8L6COY9ANI164uMrxBZtxf5X1UjIg2ec43cF8T5tGiTg
gAiF0AtgWpeXWI9WXLyARxWKMo+ZvArrjULQvAxuQt10OvNdLz5ETLhZ0n9/qGPhiubHUO+T9OX2
eK9wAOyXMAMutAL9Pg2+pIFsXFytu4ZYeVLtDHlr+gh6a0dSaAx8D+yVKK6C+W6cXongO0G87qrE
juPJkrstnjx2Y7iZ2tpxBCwvaa0shWg4REOK0rv9zQtBH442ykE0kqW0E0w5TEjSQTeHSbXC5t2X
PV3/EJTQqhvijTmxfQCI2h5lBKuTeCpLi9sDS6aLEJ8FHxWzbgGEMIs+mlWrS4fC6gAvctCy90Va
IeVsketAmo7xryVmXQLD94lSwxL6IfEwyGwhRFfZuNE6XoMQzxJzF8gZFs1PYClQRMfHVTmjh15J
H0jHCZrlxVvn75jYa4DklaFPIdxOVPmOQaxZxm/TbdnN6MB97AQ8T+GbAsmehTtJ9GRlG0Q7YiIM
Oabmu1IedWPG/3wO0yFBr1Td3edmBioet5CPCDUnk/PUvILqnA4HlVg3VGJqUM+7PKaakvq6Tv2k
Jvh3YwgVwlp/DCQ9tdtRWSUgMB3F2Q4m3clM8zPxf9W1ENilH3mz2TtFy+NaWN75Zx/E7L85JNUI
eXCgObV5VUzgzRPRzWPum1AGBTQlwN814sOAKoL+b8VSMReQCQDVEhrwULhg0+uZnAlDlMFR5G3o
mrFw8PvUbdOSk75bGuJJjgAyHxIlvmfuU6FJNFS04IFHVYDAXRAOVjyBLiObWmRN/UZYIb+IHh8/
S9HziCstS6beynuD1wa2cNaBSELNTtRVuGmWzsevlMbMY3iZqI03QDysojl3izZzON5s4cF0YYcZ
cKoAcxpmsBPXzQ90MAObIh2VVnNkqO6YhfrsB8PGEJO9KSIJT8JHbZDuI0JWap9w0JjLk382ZiZW
6BIzRbUWi9zRZIfq9fVG1A7FrFtmcA8IbC1mW13ddxnnpC3OAeSzIJhKU+XsszZNQk2KqN0k3mpS
YJstp7FleWRnFhh/KvVkisBOpiK1chfob6OyabJ1gh6l8RHar1p2IPJ+KHhrSzPoTOylQgz9z7gY
3+onCggYDYxL1V+lGTAr30vFrZA/1NF32npCtBIJL520uG8VWipCPeq640Rt8WrVJoyUaDgXPlln
Aho/c5PzaF1w5uBQ/2uGmdBarMMJxHU4p2DXLwcPMqJ+7irjU6FARLnjZBWuUJsn93NmjplJRNly
K5S4pZLiQcpWQnyo81UU/E7RSVMpbpbjZoREy5dEJPAecyKO21MKrtnLeyCNs1RqU7hdpQndwRTv
0Sxw6FODcwp4ZqRLM3OaIMeVYoyl+tS097H2PvtPt73N4kH7M426yIROBZiJxG7EqiUzIJ1DZfcC
xwJvEIw7A9uYqNY+LHQhWvBGPC7HYGsWvKILvenYk6VBe0GSwfAoQ5L4cq6QxBYyyGAibq0VN4KE
jW8cpKq1hGgnoCfm9qwtRcmIAdC/T5MkisEy2gTEKNUmxspU0rafvtVQXuctSNOB0Y1jXMD34gy4
NNhuaj1FkwxkZhvPGJ/Nbt2pXya5E5WvQv8COSqRH8w2d5qicMiwE/QfBprtkla2bn/wkru7+GAm
cilA4JCWdCvFidzcy/GEDEjR/lJMQAnxB2jpq7LoGARxvgunGfDuQbw3QnC4cb6DrjazTPBBiBvo
6xgIX2aZAFyWfBJKqtWOZeaGhlk5MujM9pJfhGjPDNANlw+DDSDnc5hmGSDPc2gnkSrjqofaiaTz
DsBSxgVMxyaqTRAVBaiLOWQCFq3WW0W15vTDTEVLzd8DisWpXjVjU40oYOjPAhHc2xOxsF0v1oOZ
B6TY8L4tsB6AMgI3p7UiHltgS0nAUg1kYl9aQRs3nOtnIe1yYZRx0UEmG1GLDlIrm12qTzLkkwUB
TFdNEruLiQVMhgHE3u2RLm89xMqnbJ4MiMvlySTFqOTaiJMJhIvVbGNUXnvBBruIcZfq9/lUfxMt
e6o1YcMxLC/utT+G2XJ20Ctpilmmj+qXbviQ5O/ABA2U8VLUmzZObGF+LPVdBShop3IuwwWnd7HN
mZkO5a5BAhOmNTVDB8vHMCd2zwOTXcFAcQdeWGFnVtOAt5pgJcYVi4KzF03HYppx2zqK8QOUmhLU
GZEj1QsA2EG7DnX7OY+RdHsu49ZJAOdu32UTmdLUmud3zuzTc3N90pHyx/sA8vOs/kGT52VWTjjp
Rfc6TjvIkirpqldqZ5zXwfTV+LuMQJyes+hL6TfMyV+zdFOclQOSeQb8MsdDcjCRTEzcBH4lSiO3
FQRkBByUnO3C/9HHnhTWVpGiGqTbQpVbU+ClwlMmo7cLlW47RhqyNXYN7/vowl/NCpXuk5EyoFJB
l59XxIpehQJmRSODE0P1IkE3ntk9+PqmST6m+YmzCjx7zEYUiiAtogbTEUdAa8tbKRqsUFqV5SYV
tlH5CqEWVT20wxraq0g9gokQMvDB73gEDPFRK3mIhaXKBrzt3/EzW1abNQBtYro86nvezZsalKgS
XF4XvcoCBK2OE5GRTHmB6lg4cnzu/8fV/zGuM2EbpKXVEfSlYMpEBFyq+9QvV5p/8FH4AmONWn6Z
4a9Y52Q5WE9POTZAgwi0FgTBUBqkruJsQ/pz74NLX0/sSepxGhPRAXXE1oiK/Si0X3nEK1FdjfIf
g4AbUHYqWuK9NAguSX0MDCOxZaEGSqgRnUHp9ibq/fo8OXVl2uaAgLkavJokvLCcPfUn4wr6BA1w
TNKa76XxcU5AdDkjaTT2plMP4loQzZUOGXLUaldCp7zO0WBHaFiW5Je+DB5ub3c2mj1ZB30ORDMl
yL2xYVkO+ro5883EVoOfQwjih+bfJseoBWQYoc4KL3OtHZz2wVgpvZ/Yhu8SpKOl3Zi7Ha+mubiG
52YYL2ZqnYBuXUyjeCxlN3hVfoofkyNrBxJYk3d70ti7ih0SE6CPeSi1agBbvb4BwBXJuHuTl0a/
eq79Y4QAnQtqFmSQmVPQQCR+rpsgRRJhXIENEvFNADogvZUmD2iVxMrVAcXGIgFpW9yOd6BgR6cO
oFvbJuse+3aeeM6AjQ7wRYCvo7KCdLuqySzh0hwPQGh3QApMVeIi2YcuYsnyu36nV+g3lOu1bpZ3
SL15k+ofQj14DCtODmLJM8A3AHxBdPzKVoqUyB9IXMapXcvfqa5bkDb2ReGhMwevKEZO7HcVhp1W
AAVdEfRCIGRikRhK36RNrMItlBLQsHLW7E1fAV9KVVQffaTFCAbE+zaYUcxRxENsCLoTzwnngJ7W
+fz+O32FqQMgTnmiJfb+81UjHHs/BFqn1AYAnftMEdE1kZEXaCLJDlqVatRzxiQPd3VV4ZBFcYLm
EtCazRtdj+uXUUm62WoFnfxA7UlBmVaZgXCCZvNWRCgdglsCf5PVtFrzUpiR5JR+ibaeJm8nN8Dt
84pYW3VJW0gvYkuE7ypvKg/pS/mo+n61Ttspc6AYOe9DCKAchc73QQuANrCHDn1o/xp/jVZkwJbo
TIA6Gi0Pl95SjHSxn6QIR0+eHdD9gXTk05951dbrA35phXrN8xvIzDO1TGElUnZh/NyhYz6ZOC9i
+n68XFfYwD1naqIB6Ri2gFXWGbSnTNiokBCeY8swApRb0EUncwxdH5pLQ0xAk5h564N8DheMHFpE
+BVUB1NxUSaoeNwTNBRhhnTS+AWgR0JZSWcWRwCDOZoC4bKiwVVziO1AwPG5L+5wVJLC0TNOopuN
1OjJoChLcPDLOtCwdOBnq5SMoG+R+xyoLzlADVB/yNVfbQ/wg1RbnaGsxuLrtt9f9AgEu0+EH6RE
VoxFNP+RodMB7wZrnmk8gsAv795y/SXsf3TmI7SFCO4bYOlum73ejRgndgogv5TVQGVugiGVJ1VH
ygHtre16lHxEKMm9VhPOdC6PzgCMjhAoWl91EsVt29UDwegKf7CS7GczWaa/m00LbTcGcWV922cN
FLE44d71rsHwIG4MLJZpGldwWYO0uq+BzM/W2te5ex5LtI/uW1T9hVexXkuRd3s2rwJqum2QTxbR
UQShQo1V7u6KrsxkyvVI2tesd0bFFhPHx3snsfT4HaXaAFa1O4NXdF0Ktc7tMucwlsNcGAyM02ha
L9LH9QDQwO2xXR91DA3jw2SCZVJnW4LrdmjlNMcKorRcNpAgXk9VZqsaJZDjmFralOemaLBwfviK
ABD1AqaMoLWHAFolamqJWcrZHLwRMS4liKdqrkOY8YFXK8eHMXk3swLYxC8+sf2SPwFtPoVeUjAX
G9+oXSg1+UBxsQpCmSczNiHg/AgwSgcKPi3nhBfy0n7Q4EkAW1VQimediVQJaF1QaIAXWjPEu8zy
WUYpNHaF6rHxj6bh4XXZBT+mws6MtZJ8N+VdCHpDKfaMfieSr1oAzLV8Tud1rjlRnj39+810/n3M
ftWqRknUAIEHmNpikeKcULpVmp9txAlxrrIy9ETCnWqaiVohXBzzBFJqo5FCFTNR44bKIy+dHtLQ
qpBuaJPHSpucUEI3Upu7KRChXfpZoq/ct9Pql6oABHXMjdHSRlvUHvnNZnR/XV5pl5/GbPNOBlne
SCehynaTiHRq7KKxDW2VivkSZysN/ZXJuhCcNMicXOZs/qUzppmYGUhBoSmLfZxBgAySDn2Sgi5H
RFc/MJRoUBc5B3nJ/Z4boXHK+UFuSjMPEhgZpI+2tdTW07OVEr4M6jrzkffmRCP0r7ua0LMxMVdo
VU1qEIHd3tagS2loFlHuRgXUybxn55Lj0JEyorkLlJ/Zjgi0lWHLFfC2StLbYryp56cQzxYi/Uh5
Ze4Fv4HrEolwSMbgOmHzFbpPQKtAYCqKn7WgtjIdEIziPpCsRAEVNWcCF9brwhqzXkMsB6kwwloS
b+aqQNYO6Tpo1GlALpNPoGuH9j8EIBcmmTWLVQKWawhw2jIqRWLbQSDvIPI2xsKCXRhh3M08xLFf
1zASDJlVpVvEwZhWywCPDY8N6wpGA4eDVkAZKAlFB4MCCz7P8pikZKJzmD5H42aI7tpcAc2DowYu
yV+imNghCIXzr0jb+/NaRw52IGj0FCnBYRRt2mBVA88sAdw7yGC5AvlFD2UXOwGmOrwfTI4fWJya
s89lpgb+scvlCH9/DZoAE3QqUu3p1c9BMFydF+IubuYzW3T7nbmD2hg6c6ZRil9BstlphLdIWSlm
ayXhRpzcOlqVyt6UXLl4aLVtNuV2JT+Z6nuahV7Ju4KWkiBnC4XWzcuvacTUH0QRX2NimhObBAcV
RO6JCKzdRssDyx/eu3r0VPUhz5xh9Dm+ccFZwbyKQhcemwgamckQkBNo0D1KJ+NhNF/kGQQfxXYM
ORfggp8/N8OSQQqzL5hNBDN58x7VgxOU6xwJ9tvX+ZLfOM/eMH6jHNOy6Q1kbxRj00+/tf5FVuxJ
31bBz8JYRTxd2aXXBMr8KjpL8AOhPRO59eYcjoOk4q1URzZIotLoVS/c1N+OZAZT6ZuClArwG4Qz
zNOaMBcMNONFAwlHdDGjjflyy+iZMNV+gf6VzGqO3Y/MVX4qTvhVgNrFijY1tPS+0Jr71h6M3cSx
vbCOMA3JerAViKAsYOKYpG4rH/g2XATz2jCcrPV6XkZ+YRXB6SWBkRClEBMdf5ejKzO9HKsIWEmt
iuzWWGmiB8oVA13oauTAF8UFB9C0cATODZ7yrmf+QJPzWipHH9uGxFYag6Iz2swQKFY4efCluTsb
2Gk7ndnpxSAwSGbSFq4ArDlIJo0glfwPC3RuRL6cPb3s1DyH57bDAbG9bysmIOWcQuaCs6Y6q8D6
ISWBncBclokmzJmSYP9JJtk3RWcrFVj0hsgtMrCd9DFn3hb89YU55m6IBDwhBBF7LpW/EhCoRLJk
pYJbGVsDc/lvux5wcV5YY7ZfrXZoG85hTdacGiJxPTJK9XpMHFV+TLrv2x5r4ZpG5oqq9cD94qJm
U5+6mpoVWEwSe1fu0ZCySl8Kb9rWm8Y1NqYtvEY2uQ/2uRXfCZ8oTbqlF+8dOByrcQPOa+16e15+
CjPNouhreacDTqk3FR4b6KwBMoynmXp91mAEPPZICIJ6BDC+y+2pzhkqQSPGK0O+knROBbLqTH/S
eXX+aycCO1QFRka7sH7VexfPQSGWEexI0neiu0hjzdWbjDp3rz1m+mCHKueCu6ZQo2nbM4vM9OFd
HUu+D4vK/WdkK++N+wzOVq9zX36Z1vwePf3KGjeyQR8SgdjCIk60LyGfWTwHq9lVXKT2PF6B5fqc
Xn4Ss5VTcSikKaOT7bsQ4OjNbdN+mKqT81i6F0pT55YgiXu5rJBkLIecbuMZgHwkeX0/WumtHxyg
ghOvIjNTETnVxRcJteAplIzQg4Zg8nL7MEmLm+vPEijs5hInKRgGDV8BDCpeDaB9N932J+A7D5NT
ghM/wrHZCWudc3AWp5k2shqUfQtaWJeD92uzVjIR2ee2OgDh4KTyo6F/jKpT1RxPuLirzyzRCTi7
QTI1Fuuc5rmTAdKAoBatwKWPFqmCrMPhrSePpP3XdyMW9swi4+oN4pNJUmBR0b1icGdZRzni3i//
QyWKGvpT9WCVSckY5uNE6xGiDl1g0F6C3xJtRMgF1N23T57E6GU076T4P63dH7OsbK8fiHGg5XR8
khOnplULD5rp5qYrDpzc86J7/TtAtgguBbXWZAUsCcQFvdMwP0jTO+cA0GN2GRheTCJhLn8JjWEg
Kw0Tu1F7SyrcDMnsdm5c048stX/tY0uYNr3I2ZULIwOSCzQQIJij+S1mj8Qh2IGMJEJsH+916SFV
37N/H3Ege3hmgnGuEZrq4mFCjirJH1r5oe5fobw+T/dyx3HjCynLS0uMzxwr9PqiRIiH6Hvyg9h1
bqVWfwS/4SrYK3dWBRiiFf7YIua5b7ZKbH1/i5+8tp6rlhIE9UiWogCIexKdwmxhfEL/rzF2KAJL
EgQWLOIZW/FHlVrJsfDSXR7a83b8HpsVDxG64Mku7DL+peqQpNR72DX8h1R8jivbMGwChx5P63+/
VS9MMZuG9CgFlRrm2Ui/W+Fd+x0OoFmcrKYDQvcoxYfA5/GJLlwPFyaZTZQKhORGjNEhnTRI77Po
1eY+59V66N/CnMELK8wG6qekmScDAzOlr6n/oQiObz5V4VMarX2Z41MWR4RWaFlFMz1yqMwDVOyG
JkTbLOo8SBT0qMqBpidI9wqPoWjxhJ/ZIZf3TjL0spK0sBPM97Lq+OVLz4tV6F/BThs2PDwIzZOr
bL4qb42wkH0waYDjBYqj3wov07xsAGhvQ4VKNIRoL8egGMgO6HOKMUgK5Erk55mrPbhoQj21HQLG
DFd8aQLEtOqAQVMv9VWUT1rwX3awfGaA8e9hK8njnKOnSc0eRRTT5eReT5/Qcnb7cC4t97kZZlvV
cdXjpsI4wmYz50e9smKfc/6XPM25CTqVZ5FMGDQBqGkxEqM4CtEHlIcNwO+SKQEul5NNXlwVKMcY
tEVPllhKKSMhg9SIqK+pEZjmQAOQ8QCMPAvMYBIEK0VBq8otrgTkgUqVE4UtLsjZEOifn81W3ZZI
rpmAAQjha0RelGm044GzIos20L4gAvGIpB9bGgxAMVAlI0rwxXgvCI5R7JXs+/a+Wghf0RH71wRz
vaR10CSkhIlyumsNqzMdAjxXeaiEdVdWDviQOcmQJV8sG0Aconahijp7jwLdIKEsj6xjOK0qrXHk
Ak+uyRG0PfxzxVV3XNzUZ+aY8bWqGeoDTeUa9X6Q1pF+1BVnqtdQH7w9kctr9XdczOU59EaFBmMY
6sZPLfaq6FMlnC23OBYUsaDWTWilmHGXRmVmpqgjIa+UL0NJu+xJACjecxxzIi6OIRZ/W3VDl2UV
HL84rfvsBVFrWto9cFkah6tpcdL+jkhnvHMgGwAWAvBma+GbkEKSso5ck0eMtnQjy5BLJehL1eCp
mZMqlnIaRz3d4hCZNUGDYDhid4SUzO0NsOhxzswwO01qY2DRA5iRxUdBeK94PItLD3pwKAMlgN4Q
YiKwv/Q4RazFuU+BAtWcgZk83Blx4iiRvAbf+k4c7sY8B5ZEzitIxjQcqpeFkgiyBCpaQ3QaAyts
P1CcK5FutDNc0Z20yzykfB1RsFC4RauYBUGz2Bo5Jq/pqxFxn5uknuTMw8JTdFDDgUnZyzfR00u+
gcCC9GbalVN+I3vghXfSo/Sp2AIYCS3h6/ZyLu0a0IIopqoBdopH4qX1VslMZc5x2EbjvkCfkRqv
BwGYr81tM0snADgMGqAgMwu26kszYdsrc2PgBIAVSfZ/99P99O87e+jb5cyIyqSCwG7aVZkOI11p
J0XggJze1z+I7pmqDR28OX+KQXifcg730oE4t8oe7klB0ZZabfJdBB7QkrzdnrvFJdJxEHC2wazF
5idqGbzWM2WUayFA0dkEDJEeRDrkyq70RGtttRNNXtf30n2JPkL0t1ONdY2NXEZlhjAe+ONtvyXo
yiLGEEOGqhQqW49aw1MHGYLyTRkdhNZHbm/KJO/2oBc3zN9Bs9kRFJCbxKCDroofmb6pjI+Ox/ew
7GnObDArV4FgtSpn2JC0DbQ2rKFWAT55SNuHGSnixncKAWpR7u2BLV06IGongHlreDyxuMo0FQyl
S2GUIJRKFbfCofPR8SSkRznnBFaLO4dWCJHhR5ZfZK+ETOl60wRzX1RHDoj/IdDYVhalYSvRCsmJ
eBZX7MwYczHMRZ76Y9XjNi0fJuK0w2tirP7D3IFODy4EAErdYLwIyBb0NE8HLFiVe1UiWLoBbiwD
GLwCFXSVM6DFM/DXGqtMUmlVCwwMBjRFEAE3Pub6PTDnxywXd2JuIFZAlwC6uW8P8SpupM9QWSa4
+lDjBPP8paPsxcEYKsHQrUDcqPEElu99oO4V6Vj3TwVXsf7Kd0HRXIRPMTWK2Lwiq8SNIPWzUIT2
++rnavP74Zd79xw43Bag60FBON1AGs1EFwzwQsxBC4QSb5M5i+yjah1WK8vaW55n2e6aE5yaVxse
40FxBwwcFNGLjODl7Mm+nBYyVDFs5+AcVu+Hf36sVofVwYJZ/MQP9//9i9941sbCz9Xp33/+0LXc
3NrvbWf9+Lj+flw7u8fj4/HryDma15V00EhA6VhH1wf6EXU2KZBVrUr8ootQMWjs1WoV2acf65Cz
oa7jC2oI8RRt+aJNX8yhQSUmS7IJk+/sHGflrDBo1+IEhdcS7NSIBtwvRWmhC516vbMgplZMRNIR
quaJtdsdd87hc+W9/SLWm8tZ4mvkA2OJ7rUzS2IeSL4ZwtLucMCy2S5vKFfHHgbQUIWHqKErQDgw
Q4kKs4ibCD3nu4PjvB9Wvy0P28FeO7cPOrnyl4wdZiASEh1hUsDO4fPz58vLS2DN1stoPc0W8sv4
Pf4Ppt29a6+fv0v7+ft5sOg/35MF/j36n8fbX3SiUrxIhJ2+CCBnAMV1EB0z10WNl2xONadshx6X
zf0G02vZDsa+tm3O8E9/2S1jzHUx6Lk4qhU15mD3W6snDycTlpy1wzGlUfdyZQr6HRr6GOhdyLgf
EWo6UwsMEEwd6AlYbeixp44Aw8P4HPrzv8zlmU35cpsGZjJ2TdXCZmYpFn5JLHAEWUeMFo0v9m/v
zXvYP+z3LmcRrxP4dBHPDDMXSFf1cigmMAwPWFir1Yv3Yd/xnMrieT+3Qi6HpweSDF5bOjznAPId
eNAHDzv1lbdNrvsJmOEwexJp+loST4bendXGs+54Fk7yPFe7QwOWCc8giKezrUJKXORCAtZaulI7
3XrvV53rrLyHX6X76+Qq7TU9Axwgy/LxPzPLHP9E8bNslmCW7o/Eeu/s92PjDrgOJrt1Grd3oPu2
erJwU0JUCP+k+O0bCDjtFtLmqQUhDvyD+edcTKew5tZ8MPeFkYdgkyb/LC29Rp3D6RccHHp46I2K
a5QeVvoLfsWPPf57Okw4Tvjh0GN8+zxp9Lzc+Cr2bSdUftWJF191+raV88/tTb+Cfgt+4kagP3hf
oNAtzX6BDP1TVZLBL4YY9HLLFwW4p0gNwldqGBHF6Qdc5JP1htHf2VvqJp3HFS+ouYpp0B6J1mUg
n/Eew0XOnAClbkKlN2C37yYA9DXwGUIPzkxUV0mDp9vTfMpEXQySMcZ45TbOhTg0FFx+hXUfWIEF
ugi7t37jd8AV4teARm4uxmth2N7+wX7aPHkb18Xwv78fvzAtmxU9SMfH3frReTwed4/rzvoOnMH6
4glvXT2lEB/TSUHoQTO7bPVXTYYsR54VIJNcRJ6rmJICypiSAmWhavQ73Zt14OmCOk85TnZhSWil
CL26gPnoV8ldwxeqaSYDmv4gzGUBJN85XTG/q5MabxNA+jgh3KI5dBEAJYsODsIiHyGlq9f9DIRu
L3ySChJqpitDjF7iFcKuUSzg5MLWBsATzz9wPjNbLRgiUfGpIalWLUmzO3m0I9pAA9JdZRUK74H/
2uSrMX+D4jBoayf5GWg4Q/Nu78Irzmc8fC6+g92FyWiKnY/v0GLfMmR/laJpP3sARQVByt6w/Hyv
w3FKbpX3lhHtTYGTgqbOlzkGFx/AxIDNLJTpJOMDCHKd9oB6F3og0BMOecVcTNwMCk+1rLq3h72w
nS+MMjeCrwBAGQ8w2o6hG5fbesyghrgS+rUwfvwHU+jOQ8ZMVcAwwSx045udXJk4OaZQgMPQQ1N/
ihSB3Dv/R9qX9cbNa8v+IgGaRb1q6MGzY8eO/SLETkLNEjWQkn79KeXe86WbLUhIDjb2ftgBXE1q
cXFxDVVRtHHRzX/qYisx8mWjuuNotmy8JKsckzY6zop7P3XHgr9OW+R5yxBoAMErFtzrcvNVqpq8
ZDoobeKR+eMQjNqvnH5b37HLQGS2SfcPiBTQxU0cTY09okuoddQW3LtqGyoG7b8V3M1Dm6TmgWaT
+lQOebrL61rcdDVIlcKhV5JjlifW1kPo4j6SfpAU6LFYn+rEVLFqPXAgdo8plYgEVnTt8KcofnST
I3N3CSpdtnObILGlbf2AGeDyy2JqFlo2iJ7keUi9y8zJKfADkJD0O80vlNAwj7Z6C4Weyko8DG5B
UB4djwP7NK3jxve4aDj6vfw/6NL3UEZztEYGE67QpN3dTU7k6ckHGQMhXlWyy5tdu9UDt2xnfyCl
HXdFxnjZYMFG9J5nX8b6tjB/rS9r0Qe4fyCkuLpi6qTVMwSIrtXmE/IhBbnnE/jitybTthYz//vJ
O9osKpXkFfbPSMe7qn9XXHWHIdqNuG3RkZ6sR/LkbmYYWcNnlA69LxB7NfeC+A5YqJwmdNwNtz2H
YGsWKbntyi0zy5p3b5gehEAV7M62b4Zyn2BsvbsCce/6x/o9RLqGJ3lspmDMDswomV/OfbbRr9Yz
DtNH/kGP1TH9UnvNPnuGQX5YG7u69O3Q6QoaHwsT5SgKnH87G3VlTGG44M6oHxPxHVOtIKvYCDo2
MOTRhF7PtEJwYLAMGsMY39b7gwDD7PoWLoU2JyuRBxN0UEYLmwGlyI1nXRhh3wUqF5mnbY1ALFki
iCXRSmQaOvRypcMLcnuzcWPQyoA/nja7Ahy147cefbm9dS2i/fqyFjfvBEw6xlpu2QPXACYiEdr0
MTXBdMQ/1kEW9+4EZP4RJyc4ggdEVAgQB9eezm8Le5dDn0ONtlzt4mowKwCqobluIb98SFfSaWxx
hdeW7VWfAxfeaBWBpYUN00MSP+Vg5tYqPBFKzCMFo3EfD9+bfuNnLC73z6/4nec8WS4EMnii1PgV
6PUsxPfBujLyp2ir/LyEgoQs3hM6mvchCnG+qa6LO9yG7rnfTXdmFrjkThkCskXYubSjCK9nxjVQ
xIM86BzFrnncimKuGdLB4+5bCykgkW5VlhdRUEsA4TToNC5ejqPQUlQGgaKpmK3ocwZhSyOvyCHT
Gejh4f8zMO9OeRPSjPS3hEx1qKLZtbodbKdtMMuWE/ZTKMiVQt6kohgTnNIY2rA013+qbW5BFz2i
kDqprFJlu3YEl35okqLrbjg3BnWfF9aAyKQxazMwjZKqG35w6WOBWAzChQZSe6hen29jXuqa0idz
kVDTgzIKCw3M/ujuGTeaHefjKvt5DIkjxkGhflZGPcepa81gylziZQ3td3Xq/Mpra2u2bhEEo3UY
dQYSxLbOQaLejBW0w+PRU7XXCcR8KEiH/t5jEMy1QcnGwJCb3CVo87hn04QGpKTTswDkPg3IXOzB
GoOBjRvfZmk5LgYFUaWzXNSxpD2LUHdg4wjvlI1Qjaweeb7RvbMIgIzd3EeFTis56icuh9B7jsVY
szhQf0y7z/XdWgYAIRaaNuEL5K4dl6YDdU10fk/C+QEqVvRWxVtDjb8vONm0XAwK4T94dUP57Pyr
V41esGbuDB7aaK+hLUjHi7ZAn1hgWC8UCtpMuSmJ6rnKxv2+vLo/wPO/n7hTkN3xscnRWOuw8jvn
DsZ//7pHGCH66dqk46m1OYGmG9ZG9TeMsgbGECrE2o3Wxm07e8uLPZzb1k3bgWK2bAkg8HUIFA3R
OO9okR+zzwFT3HgGNDx9cAdqo0c5v1GzrShsyfu40F3QVHge6BJLZYUC5ccu4oAduR2jJA3yr9T5
yCvjpdzq0lk2E9wTSFCjG0OVi1IqksWlPRMu8Nrw7ejGqe5H+y5Ojrrxs2IHy3pU9GeHH9ZPwHxG
LzYWzVi4olDZw/v93EbMpMIEjoUV2k38oIPtv/zBoANEsr0pdutQi3cVFIoxcYDBAzBZn0Ox2NSr
sYUrV5h7JxLd14Rxg7GucB1m6Zsh0f8fjBSx563ZV50NTz5GBvcMMfiFU3kJ1APSPt/YvS0s6ZI3
MzTYKHPXHy/fCGYnstu8vvsHbkacMtxMNrj0oGd4wWdMi2RsDdzGPh4jP/s29Znaew4oXnrb9Iq4
ecjKPKjYR7KpmLvoQmxw7KhgXoKsh3QAKpPHDtNhHqzD867VoGtN0y2K7i0Q6Z2fqk4JywBIIrIX
EanPTrEFsWjmuKsgET/HlzJDjjI67jApuElGpf/JaHKsxYhZKfdAxDtrtnjclh4i7gmatCBDxSNf
VPCKvTYhkFb7EClXj4rvJFZeI45JM+t13egX86lgHkPLsQ62W3RgnB8uyzGUIlEAWcX1o5gKX6vB
F4D+91IdPQGuDQtyx11Z115kfDNcMHv2ZtCTOnQwzLj+W5b3+s9PkQ5gxNMxz9HzBB1n4TMFR++u
Y2FvdWE+bEAtbLQzN7D95sXHS1kyz7bRJ1b8lmEZoL3Y7lMniK2D7RQBJe+K8NcXtoUmfdakJx2f
CjTK23gv29NXRr8NVEedBk8m98r+69Yu8O7MfM0zZ+XMwyM5l7ZurEkXaO2C9MAeeb9e+WF1X8jE
gvVlLdytmASbO0RB6IbSgBSfmEOjJE2BJqgMBMnNsy0OlnJVmgctb71Gx+u53sgXL+2jNk8CzDqT
oBaSFkYKdDNOEW66fHoYmI/ZzGs9PPZghurajc7NBVsE+wIy4I6B1nks8fxYqIrdUHXuMWx7cj0g
rvCGHiqHVgHqk8x5sM2/lT5BXQOA4CQz0I4Hhn9pbZgMH6JMgatOhb7vFeJ1KGkInLP1b7Zw8ZzC
yI1rTavXVjfDRHgWpe1tDbHsWocm5cadvRSVgLAALWQQUADH8u9/P4khmWv1XT2hH2+qGwg8USXP
vK7U2fWYm4/K0CaPJBmNz4jZ3W4sq2wXpzaGVDCKXW6N2lw2c857i6IVEiIuRm0u6DFjohcd0fBb
0puatGD37/wpmmN3zzB2igqHhnqKy76v7/WiuZ7ASmE0JCmKgcc64vdBeWQVDmJsv1Qx6OXc6YE5
KUQNNlV7ZruUwrKzpUpxtRUNkdGWBjr99Z9DHQ58r5tH6t447tEx793ua1/sGAgDrfQooo0n5JI/
ON1myamqSqE5o8B6k+E9Ud+FvsunWersygJvrtt6yVaSdWuDJb86tRFLKhuA1aiAnu6VTV+LCPNn
VeqL4l2LD+vfc9EnoOMZDYsQuzXkbpBedFNFK5hRp1JPaQ+dY+w48dV5ILzdSFdfThvMNoucgm1i
5BRxr7SZGR0iriRYm2HXKnLjCRpAxAiyzMIsQFcbfZo0raGbLPQrtGo/KZFmBMLpbB8JYBeXeFwc
/371aDKYqaiR6SByps8VNUut0oRlRWC/suprM92n7Y4o2Z4V034d7EIbYXaHJ2hyRg/iA7SrE5AY
aeV9r5Wewhrm9d0jnJcfV2YgijQoG/2WxbtaC3TfOdrJc53ewEkrxRfV8dKHIVACUDau/7CFkBO/
a66Do0IKVTnpXlCMVkFKDbswoC6asfoeV8PGRi+5aLDXYI4K+QXiyCNvbhbFjdLN3ipLnCwYeQY+
xtERR72ZWLJLBrd7Wl/UEiKab9HUCA1jpGQkW+MMFTNSgp1nSpr0vqct8mTqlN0yriVBRLt2I/pa
eNChSQbzwWgmtGaKmfPLFY8PS0EnMx7lLeaQ++MEi41/rq9p8QI6BZG8rzlMrSpigHDFdb2hTv2B
KmFuGVAWF17Fh/2ETEqZuo+D4yZgV/qx8QMWqpDQV//zHeddP7kBzb7LdMTzCOZdKLuz77z/ak+h
0NAs8Trot0WMh8TbOuaidcIxwQJxSDEhdQ5ZqArN0gamk4NmKQJvuoi25GKWbEVH6ysSq0hLoaH3
HEKLtGxCYw1YK9sbNb92hi+KvnfF4/pCllytjgQR2DehNAvWrXMUUhkNs6vZ2dDyITOUKxazJ8yv
h7Tv72LaBOtwi/vmIKrEXJeB56oEp3ZUdAX0y3yjZ+11a1fujT2Rl3WQ+Y/IVzPM4T8QyR7qFE/0
mAPEsobAzZinYHiN6d/XURaDHR08Ruh1gAuFIZxvXY5gtkxnGixuFo+N0CBAXB8TER+UCCKbmYmh
VvdaWD8d95/iLKRbMR8395JfqATYaBEGp4eLh0ePU5a8aYrtxY2+43HkD32xL6x3UQ17dGlveOWL
rcXUGGSxINYF9jl8QikQiOoopVHOIIBFmONTZSLgSxQDyCGtjXfBpVuZoTBEiZPtOKB3k3xXoQkl
AS1l6xedfZtQJH97XMD9XoWIYJpBeR7Cn5DFdpB1rlS+cTVc2OkMDm4z5PngQC8S50RLDUMwgNcj
+ItS60vGp40gbnErTyDmmOvEa+npkELsq2393s52TqQdVNC2IjcQ/q2ZSktxz3FQ8VGmvAdOCmaI
+KuIY2+wH1s9yNiVHad+rn5T6JYG8oXz+g0KRjOcCxsWI1105Tw+3LZd69sYrrCLaFem/d6pdE8h
8UaFbQtKMsnego4lNQEVEzschhFkJcJruHuP47NR7bgIg3+vCo0hBIy7c1RyvpVZPricWthKXHZF
+tKVu5K3XuR8bYoPC/1p619ueWF/0CQ31tCsNfMUC4u0W5s0Xp0e3RgyDVsXzcUVIK1K8mPuHCHm
I1Y10mI/QEo3qX+5agsS0FeubL0kthYlWX0VVwzjQViU0oVJ7t5mzkcXift2y+xnqz67A6RFSVav
lwmCgqQH3dqYuAGjUYZrunvsHPGN6uKuH0UCTWZzus7t1Nz6covgmPSDiAxuISSFz+2EI/OtagXA
raQPlBpFvk+lPbrg+q3ap7z+RdPduqlcDhzMy/2DKDvLycIkSwk6GB+kRaF9paMCHFpf6nDclV9Y
7cXw0Hv1eqv4ctmrKsHObvTEh1GBuiOpZ9gXzO3HgXKAAtKteDF/FvvyMCKZ2/vNrxSJgI2TuOg8
4VrgXtB/g4z7ObBrG0kVRQAm+q2rdV7EgtHZClYu2w3n5Z2gSK5F0bvE0FqgpM3eau8tOqJS4Yup
DdQmqGkV0nHPwKEPL+ry5/VPunhQTrCl668sHJ7UCrBpZyKVAxCV3dRKsm8S+2+f29Iypa9Y5KWa
1hRQUG/YK3hi6mMK6U+I4tnQvDStr+sr2/p2khcdIL7TQ9CzBX3oW609omPcE1sncGv35n8/MUzQ
ao6oE8+7B7mzpH4sugN1rshfS0TMOzdLrYNQCNVjR3KdLUouMclUuM7yOgc1QP0ZbxFxXIaZMwaB
EAVmwVAClKuODHovBdERiljdq0b6KyFqcHVPb5PS3iItGGIw/VupPWdltfFYXbztToAlV520Jf7m
fNuBHrtFDFtNcCRdhFoF9WykRFLb2mjxWLyJThAlv1lYyFTaZL5f1Rqa0bqzS8kb0jOPUJKAqrm6
kfpZDPL+wNnzu/LESOJSjWM+X7Apch01dCj4CNmodWPfwpAcVdk0uVukWJKJr4ZwFm18I+o96yCL
1n6yEMlPjTnGWPsWIH1fBwlXLbBokXDWLqvTausGv0yY/TZIWDvRkZ8DQcj5trGWaaM+YttYeqim
fVI9pNFb1N6Y9Lkz0P88vuoWagUPdXxs47f1lS6/CjDG/L/g0sEWoqsgjwhwMw8z69rUb6n9Cr6M
cfDy/ClmN5rlEb5x2yze50hoo3QHumO8uc5XPLHaaasEoKVSvA6xtidpAipqPZwbkNrW9mon9dVC
2f3LYk9wpcUObUwGew6WpuRmGpPMs21URcgYDtWL06KCOL6UMRTNyQsI44P/I7jk2/o2N5xpDuG7
jM8qoFV551ifY5oGiXOFuR4WBZARipzHddxFWz5Zs+R1FDpRN0aZyVf0sE3JI+tB/B2xnea8rAMt
XkMnQJKzQTlFNF0MoNiJjyNeQEQpd2a2xUG1sR65hTftrHRAJQgwA8aFmBheY2PylIh5Wr854z97
k4uo98+a5FpQnJm0zhjAUv2XhqKE4Uf0iH4AjymuP4qd2u8GEKvijKzv5XIg6EKvE31583y75Oaq
oqCdQxHxdo3wKI/8bKCBmSp7YmC0sqkOej7i/2+OppqGJjZamZynfADdm/syGj/rYqtRddlRnPwi
ySdCfE6ZxobjAVA/xk4o+D3qpyWLr6yx9hxjr7QQFOlCl24EU8Z8a1x+gz9bIQVubV6bVkmwFRN7
a6ix7yBbMgz2vT2aflU4Ya1QaOw8dsV4xQk0fVJwTKCGYKhPRh5fuVb0zOwPQd7KVvfVXoeZxFfc
yVDE0uM9JAp/tnOvKM08VmnQLALvtIfkti+Y82X9oy7exic7KIWFyBpmGKbDQnL+wLsjTT8ZmNdN
NaDDeFyHWnawf/ZMcrBNVHM3mh9MTL/u9Kc2GvZq/ah19ybeFIrj6c7zOuDy4f8DKHlW2qi5bQpY
R21CbC5zD62q+fawpWWwaYWyEy3NyuB8PhfFPXHAWe/TqgCtiC+aIwTWi74P+OQJTezX17dwSYMT
FBOZ6KGG+hZIbs6vrNpt805XEQDXyU0bJfvIvLJh8Xi+9OlHhlzMkKIl6mYogqbnEBnZcK4LD1Lg
g2cKfXIaWMTk5Khic6M15pchZZ2HkmQ67jL12oSAYMSgG2GNECB/aNCXnJf+1H6xFCPI43t1LHfr
G3FpxOe/Q7pOdKVr+pjhd8TdVO+QERBeOsRqYJbNfVSliVfqzriBeWlcwEQ/DxJMaMrChP753mNy
O6OZZSAcc+9yTKSx56za8DLzzz53MoBAi95vdjb0K0t2xadWI8NoIzdk12h9pHvVqsKemNBOwySa
G920MTp+17dyaVngA0SjBjQF0WwgmZQCHlpVmFjWMN7ZTekV444OP9cxLsNl3CAnGNK5HGyX6pSa
eFDFkMmA2Wy2sm2tQtq5BJpI0TB/nCL2ORLL4x3Lv60vYv6R8sc5XYRkcz0yA66CAqbvlPeK03t5
hPGTm26LJ28LRgpgBL6HNh8zjPbdGsOPSrxGxSMxNvLwy1/kd40UpB2g8zk35mK0BUUnCYxZFx5U
obJu45MvL+M/AJkAMkpGMqoZAOrxqWn2hfMSR0863xI6urxiYFkoyaBkRtDAK/dQUSeBdPe8WxEU
gisPMgJwvFMdWT/stC9fqaVkPyaz7p6nKAWLVZtn0cYr4pJbHLCosZkgawa3CwhJz7dySsGOOk4Q
k2x21R3bR0f6blGvtfziGOYvll/69t319MN4cgLxjYBgJvUbCMJvHOPLRsTfP2Om2sCEjYVWxPOf
YTBjskHP1OEJFehXQ5C8228YqDhEXnGTYbY6dJ+VLVHjRStCb+z/YkrRGFG4GTM37ubryIYu05YC
8OKpPvn7ksttOiXV0gh/PzZumvpgu1/dLamALYh5iSfZgiJxhWISQNgYR7KOlGRQqd2oCS2eBbRP
oZwI/We0351jcJJg8CkFBuYRfFp+x/NyqCBcvcXhtoSDZhU0FYKOaj4U5zhq1g+w8qzze27nezJl
/CmPCCjYe9LrH0MWV3/dcgqjm+m9kShD/wNeCOeIeNFnRtcore+CelXrf1Fb9dIKVu9wzzKH13UP
vGRuJmZGUHua5zkuWmhA+iuMHj7FHKp9QWy8eraElubDKjt5FLDR7g09RFzE0qdyJjU1Chs3MDi5
g9IORyvzQDpRGJ/mVtfIJScUNs+Gbg4meAyot158rhaC8HnbwbqP7qH7pt8awVB5wzdxl/mQItc/
yVHspjvb+1re2vfjw3j/1vjjwT2g7c7r/Cr8+909/TnSYWZiUqe4xs+ZP+IQYYhtfFlHuNRLlVYs
neekKgw96gBh7Ky76Lbaqw9d4Bycu+Kqf1MCflXf2l6+51hlcVOG3RY/+dIBOV2iZK6d3jLUcIBv
Vnij5jckuYswSl/hobW+0iUgtPXCWHEsINkomRFkGoVambBUncZ+z44FhP+cDDqXx3WcRe8FFV70
iKIdCPOj5+dvcFgxtpODLHL8TjjGm6LcG+3HdZClM4Fi+X8gkmHYsaOwbgYx4VSSh0k85fwFLxGv
77c6m5ZO+CmUZCAVjbR8MgFFohsb3A9lX2x8mXnn5QN+iiCZQKQPdq1wIAjzW5EchgSzynda/bW1
D2b6rRIbrn8poodDduBREGbp8uRhN7RNlVoQ9cmr59LIPEU3vCb+EdefpvOelBvmsLh9J2jy4kB2
ir4woNnjgeUfSr2RyV/cvFl+C/R9gJGLFpmRUUE53L3FXzsop6h3WY18i/vmmN9AqMnE57rlLZr3
SWg1//vJ5VxydSzIHFql3AwZEt9wmWFhbL0mt2Dm03wC0ziFW4gaMLl1nOm94a69duudtfRtTi9n
6RRNDHJ3tEg7vxSvvL5S3a/re7Xkck7/vnR0pkyrC67j72vtoea/hJF47rjnxVbpY8kbzIOAwAIp
JQRGzzdr1DD5bKuwAXUINBF7ln7g6pGIFg+iw/qSlr7LKZRkzkpc5mbE8F1qA+nNCVTl8SsjSfB/
Q5GMTOF2R9MOKES9KjTuu9mrrWwFSstLAf8jRiGgSyWP+009eBM6d16K/iMC07Op+12ceusrWTQB
EJ7/L4j0Qm0oOqtoDBDMbXuTkQS2jsaSTPPi/vkfkBy08YI1TUVH92wkJydGr5HtTjVEmo4J0bvo
Ph0OkRpC5HcdZqFKiicd3nVoRMXcAQLNc5whGxM9Qb3C547pM8t5SU0HyttTA93t1puQZRohQofS
5c5ulW/r4EsH9hRbsj4ydkaFoTjc4eXk91bzMLnaxit8yZ/OXGdwccixX5Au03iKS9jL3KND4XL6
kgdmSzFYMre8KpXlHLsmykC23ryWpug3CqVLNomXGwwGg6Em3ibnm8sdPQKJG24LBwTkhM5Cs+Qm
It3GA3nJKo2ZMNjAnLdrOPMmnNhKnyuuiVsXl1IU6nmOekEVdNSvXbZb/2CL6/kDROYU/gkQGysR
13PsjpFNTXhaE3VPZVELFUmOAidiHW3ZNk/gpNgLKXrMTlaIJGwovmaJCpFZ9UAGXPL5rK2TlH7n
xoEz3Pf1tBUnLYUVSESCThaJSBdJyfOlGiX6iIeEIO2BPKzpfqnreGf07CbO9MDUfnTR1sDfktc/
fehJgI7bD2ZXzl7fEg04a0DdRq2kPOhMf0g5qqds4/QtdOnMryMQKjgoR88vpPMlQrYP3WqCdz48
0DcFJz0by8AezKvEjsB+gXCt71LwUqkhy3+iJyRQq36r33HxG0N7Gr8BWTLkVSQ/l0faxMwWSZU0
668iKzkWNvHSpt/1+ugNOeS5xoc0LgIt/rFuXUu2fAosuXIU4xlSPAAeaOn1yaFUmNcNG+Hi0snE
HKAF6jiEcyAmPN9itXabzLYRMijgc4z2aron9oc1bX3J2TbkkBuFfehpg7IRI80STNYL0+zVOTKh
D3Y2YdpI9ZMsP3CtPfKsOyTW+GTXb5nW+BMtMe2vXellvDH7uLjWmawFLZ6gd5ITnoqi6wo6Zjt/
lj9BSyk4V7yiCeutO3jpZP4mhfl/OHLecyjVlqDDBhZTpl+MJA2ZVr9PkRpwnXo1+zEmW+16S5cI
dMoxWqTqcEcy4Y05FTnXhrrzo8RIwQUzFYemwjswHaIHwwDhjOAx1N+VyIdC1BbN/ZJfQBe3ieyn
imeV7IjGoWjTZqzworc+UvHAi58TSOna3SA23O3SvhJQraNtHK2rF0JviTZgNkPH090mr3V7TNO3
NvnM6rde/Yy+rJ+9hfLeTJSAkXULbboIxSRnl4qyH+HmsKNIKfd8N6KmJXZafK9ZO6LtiB4jjHvV
t56miyncU1wp4hgyTGqovIXLM3c/Bv9RObTNjrx/UV5IE2KArXnZ8DKLXw90pDBYELGgoHfuAOwp
RzVG7xH65pNPrBtT9Qztu5p+jYd/OH7ge/8PSfJnuSUqksxIiPM8FyIZ6ndwvJrRRkC1WCA9xZGC
DTo4xkBmnLJDp6x24OB2Lq+Mxw4Z+YA9sMi3ntetZcmxnCD+vkJOoo5IpP9/DxNkRLrovqleqwyk
MsWWVS5+LDy5tJmYFzOUUrwxtU7FzWpA8mpv+9pBe95Vvml45F57p0+TD8GwhxqPS296W1/g0lWE
7OR/uPq5kXR5pHQVEbDK9oPyI6e31N2I3C7HFZEYPMWQThxXc6PKFGBAK1339Bd2FQXDkRzbIHqq
njURlL7hq54V0O+5f42mef9fnrWnv0A6e3nqKIaSY3cnXX8AUdmuLiZw5D52E3ngrNm4eS9dzDwE
eTLCJ92JFa4pJS8wcECVYmeWe2d6o9GdOe67loZ986irz8RAv/7GRs+rOLuKJdjZmE+MtW06gxQG
JhWttNopBu77IVi3lgs/PSNgbg/jczrmRORaR0M1arQtesQNgW+mhRr/in4hE1qAGYZSkr9WZgMc
2mdtF+l6V0Nd/nxB1hRh2C7GOJ2m3WiuQM+n6bfpe6Uk4fq6lnbuFEg6BW1tlbR1MI1o1uVTP5XP
RvnXbcfzWlDHdDAjPQ+gSYcgMaPcIBwjy3H3jYB0iz2U/8KkcQohWbmldjkrfo+Yi6+YpHSS0sPT
1O8pVM4fmPZ9fc8uXKO0IMnI3cxVWYKMrj9mV1rDEWbWniDQeduaKt4Cksx6UFK95xl2Lo2uNPKV
57dN+wX9f+vLuXCEWA6GEkAUpztgC5dvyyGdyGRHBGc2J5XHlbe6ZgdBy8d1mCVLw3UM74DhTbwB
JJOOYtVCChyugWSpea1GWu/RTku/rqNcBhtYDWh5MFOB/52TAOcnR+1SB6MlIFVJeuW9Z8ZeVwxP
SVR/LnmJIb4R7YchSMDGZuf2FPpWSUhq6uc98TZ+yrwi2SvhZWCgIR6PLFWOt4zaFpi2KTDPPHWm
VyYc7+kBBIgmNINHpCXQ5VglzHPrxGtTvB8me+MXzFHB2g+QjoXtsrxwyplgBiOlZb/LnOsSNxEo
OWmhhj3KpqL11xe9ZLKna5a230LcQNFRArKeZtgl3Ueb7CthBFP3sY5z+Y7+/Z3/bK50NqzSHRNH
w9pGa0Bf1FB6tXAC22muKPKeGARxA6f7MKZsL0QZpsgY5sZWVXXxujtdrRRomhnXiZg3uC0iL9fB
cVZA+O7nZH2iK3KMb7uh9zNz3/YbYefSbYS+diQQwKQFJktpl4kxonnWAG6spRgVcT23im709Kkj
QWp/pDxY3+yLEO33Xv+Bk/YarZuKrYARz0dm77UcWchN+6pGlayZiW8099c63KINIZsMxhIMTDky
mQKkW1KXtNALzXoSjCyo6jvIn6dj/S/LApMCRmahl4EZ73NXESdT1ZsJcFjxNB8KzvaDRgPCbskW
b8fiDrrg/DPwXx2CIOdQ6O+NbShVwxWgc1OlBwitF9VujL4nxkZacsk0Zs4/ywIb7RyznCOhP2no
oPqByKELOyuwtUee3au2wAvlBk+w9S8125nsYE7BpOePlmQ1BPYAhsnScs9TTcXIrNkd9d74a5lv
2OAp1OzrTkK8LEPGqtAAZYg7Z/zMlQdQUWwYxJLhubCEuRcNYovyU0RrQT5ZpTCIumde1lc+WAG9
Wlc8959Wc4IkhV0p2DomtwIS7TpPQde5Ft1x/rb+dZbc/+lyJPtOGTfVqgSIZSYeM760LPE0a69p
z8XIvHa4ZyxcR1zcQCgtYowUuX/EE+cfCZcN7csRmaghvjOrXa0ek/xZTzesbgtFsroR8gn9wIBS
l2BR16jyPuXTVaLp93m81Yi3dM+A2FkDHQnWA4ckudoY7aVaSkBYVSBYaNC+Ltzasxm6BMxfTq4c
TSPTcf1YV7Tnx0jXfAvDz+u7unCk8RNQSEEXKyqU8pEearDi1vNPcMxfuhNyTHNaR14hX+188k06
6wVXNfP9ITWNZiGQJ0gHTW+HCq0XKhZsoWElUXYuIc+mPRwg/HFdUHtLqmYOQiQfMm/srPALikNQ
rZ/bzKQ1Q28Y+JpoJguFTUIM7K3v34KXwvCXCdIkkE+AgUKyyrJt87ExMFARK+81vSswfZXmGw0R
WxiSTZp5ojrFLGU6oY5QkvfMUW7Q9LxbX8mC5Z+tRPo2IkGjNq1hCU2KplB0X7BjYjxpnbOxY+s4
aN6WvgnlGC+bsBropHiVeg/W2D6t/U05hN+pePnjIycAOiv8zzybeg6kg9aPGQ2e1VMD9mmvb0ZI
pMam5gZzISgGmTpm8MOiZ24YIVN8jMUgjgN4Q69oYpQHE2IlKKDYzkxtE2fBRJjYT3Gc7oDW/4Tw
jpqgL4WVD6TDyEaYNSnIaZJhog4awjMw7XczZ+KhBzUayJqr1gizvNY9S5mG1widY28pbemNm9Tj
+0BzJ3rMet14M/vRAfmFAgImoTp0T3LN/hEl2fTg5HqhBwrh5b6ua2St7IGK1J+Gpo/2KNw5/AbF
CYXtjDbT4r1GafzaWFy8Kg0zDL+sqvitHlEh8RQaFaVPOp0fwMRX7kTapO7GfbfkWMAfjTo0XuYo
uElRyVTjGiw0E6x/ZRd01r5B+FqbhwGj22ZYkC/rxrt0RE7R9PNvTdM+GVMdaA4TIIGEKFUXewTJ
jXWYJds9hZFMqs0mmM8IGM34oRWPWfSF959sk1Fv4XGHuQIU8TByr2HiWboXmsiKXSO2Efqzz9oI
9GJvmPcZZuuN+lpJwR5y77IH235cX9zSi+MMdl79SRgkUKHEpCPYgrjxg3PLq4oveYtRSx5aFvdU
875VQgjxKZsTagtfD/w2aHx34aJhLtJ6CZs6FLy7wu+d5NOs3ic+7MAhTfnXPmuvbDqGmCLzMEly
HCCtk1mPuEqPU1xdjYazX9+EhRvq7KdIe9A1JAcRGn6KKZB1NyorUKwaFSJU3/sqO+rVX0ubQzAO
uldodQPPPiq3ktuN7KhMzEIU6Hazn6q8CgmpM98qorteqX6Be+rQju1TbZIf6wu9VDw9B5ZL/1ah
ZUIBWYbPq+kYqTmCHYKhqE4xu1vV5oNACJSl1+mcRL/KYiW6BjlKAt2/uo1/RaOhKpiHtTUQLxX8
QQVRwiEtiFZ5ppIhHz32UfcWZ9bwwikIGr0UXe9XseDW1aiq+QNm/eywpNXGA2XJhBGVovPFABkG
lJ0lS0op5nRjPmAgWOHcjyAjoRKMFTjMfINUcBY2TfaMjMyDle8nlhmeNvS/1vf1Uot0lulAbRgN
5ficF2xNDrWcdnDRhGmPX61a3cVa8eKKEpIV+ZPbQkcB8h25wtFz1mBEaXhIwOXYWckTpv3MPr2N
tP8h7Tqa5OaR5S9iBL25gq79eCNdGJqRhgS9d7/+Jeew6kbzNUK732EPq4ipBlgoFKqyMp9Ho7QF
Rdtyfth1VFlwVDoqzSoE0NCbuDzeYNtT1FqsMsDpAdirlFa2gRO6Q22JBEXkljNw6NPH2Gde2oAk
VXu6bX/tkMuLvMjCggy2WSZ2ghV/FhQqZsiUsjdFiXyrMV51iYcxWQnREN1eqmIow+CtwN47Qzzq
WgW3noaZ6CACA1Soi/wMRK+317PyoZeKI1B9aNBjtJAFEgMvgxEXc8rsSv4x4uWtvgOlU0tONu96
8UXtvKAjUbRRKgzkQ1dFVO5Suo3CjajYMv6/27/meneXSj7KGoAm4NLVmRxRTONZwMFaaNcz8Gpv
uim305Fz/a3EDHw5BFeAkgBMAOXMpQsJYHCYxmhOF0nmO4hEPz8/QnUVYptPE4FU+ObfxUYxJ4Gh
BTTK0cIGN+WlvS7q0ZsEd6wdgtUVxJCj9lOWX0eeYt/1M+HSDBP0l2mDqilgJhs7Mqinyfp3bdDF
At49Ojr+osmCYrR0olKmwUKhdO4kvuSzAx58P53d4J8Bzd/xB89KFZhSEeJSl3um63MAV0D8Say4
vW9zCkrGNuNBc69hPjBzHk2YPYtDQQMKtM7QBbG8vupJNQkTWuHRaQ6+6oZ6kwA2qYWNeeTV8K7v
aJjG0YbIKobYrmZaigLEs3MO1gcdT2baH+XMWZKjYNzPCa/BdB1OLmyxpLB0ANghorClzJgRksAE
NO4Vujd5XCKrawKoEM0SMGXJbF0yiXTUtnXkHZArIpJYQDLB66ZT2v7MBU6Ks3JJYk1ntphTPPZq
0yUGbOHxipz8jyghJ9/oAXrjxseMAjdVvQI8w+Pz7Ri1skY8xTDUhWMACh+2fSJbJm0MtcjBlPwV
5gKRc9zMUAiLd4YVu/+FLZQZ4B4o7eG/y1MgDHUGor0yty25Qb/Ol2XM0Wt21HSk/feGKuhQgOOB
FQ088Wz6WrZTJYdTBVuNr0vHGcwZzSiRmYcgXuk/XRpizlypTLWejjDUZfskOs6lPyq/wW8zokiK
6do+36PnIsqvRbE1G7dLOA+EJXJcPqhhXkUvD7cehuXYWlGuWWmIZDS3A20A5TFG+aluD0s/1HjK
m9KWld8JT0xn5fxd2GTuNQXRTM5U2JzV1LNiT8qCjaHstJbXUeMtjgmbZQV6knKEKImixMTUUfsz
JtIln5IWOK3a21T0qPnjtpNev5EvNlRlSiG4yyfTlLG43EDNbdc2zqz+nBsVj3x7jHkAijVrSEtF
xUJ6AKXG5XiePe+mUewhQSTh4V9QV4FIX1IfBFT6kmr0KrABjOU/A0SWUveZRebjaVpH88EQc1uQ
Sr8ZfwkZJAgxg0ijjAA4wslO1sIL3sy6hnYL5ixYpk0gUTHIWWN97Vg4U25ACRuCHlPhyCEkkHiP
9KvdhMIsRhAVJEFIMpF0Xe5mMMhD33WSgHarDYyvFOUk0mU7Fo9m/IAX221PucpQFmvL+Cbeiaid
stdDRLW8AbJWgNj2ryaDnJT687aB74vs4nAzFphLIYjUtipi9CN0f/6km3TrzZs/IIfZla/U/ugJ
hOCICExR60UcANrVyYNlDCoADSmiWgT8y+VO9kVj0Co1BGhZ4yWE6kN7aorXGMx7yTiSDKM5A09t
lmeS+XhpNuApKsM9wulnii6nmBMMF+cpiN1/9aZmWzzRyqv0nFkjs7tyN7d9jrot+G9OpuwpMkZ/
KedevwqVjA0mWQ7mcM4MDB6SCCEZ4x3W0BGoRVa8Aco1X8TjCpUaFDrhjUwcAYV+E2HCRCB1+Zwq
mV2XHF9c36y/BpiwoSftNGNKAAbGJ1QkJOkh4tHR8NbARPtWm5Q4aWHCjEJP6wIyA8d5+0RxTLCy
J4UUo6qzbFMT6UQNX0Vre9vA+jZBqkFesnyozV2em2CU9R6knVgDaEWNwavrR1l/vG3jGhy6OBU4
GlAdWTDLbG4z6JEOBhusQn+R/ffeSV7T7TD4kp9sc7/ZVBuOvVUnPrPHLKrKtU6US9jrPelJeu/f
ZfsRo92NI98fhoN8MBzRNxyO0SXCsLHvfJGMR6vtnEQAmGEnw8QJK6iT185s7fvOXmandOMuEmpS
dRgMw8hExTm2q34CnD/AeJCzBZ/f5WeUwkRPjBorNoJjBW6kf2ZS+P6Cf/8+c5rCvu/jLsPfFyZI
Dyq9O5lEnI8pD1PPWwdzpCpdCbVpCXFFnZJMwnAbDxFwza12uRR2UKBWOyEeQphAncMInZ/0YT70
m09IC0VfoB0lupd55UvFab9xzTJvCRpYdB4HmIXi7PT4kH1hFoNkyAj3w4+3ycm2LxZ4nDjh45uZ
4copcfgkUJcizWBfMJ0IKW/0kgQyW6TaaZ+yP/nmsfpqned7cAFNdxHOQujUJH4R97rLORJL6nnL
+nJkzpLFymqAiQhwJCaNzJFbvLakrUFx4Aq+/BZxjsC1cvnyYS3tu9QDBAuLOSoyKkH4F2uND9VX
9SrbKIfv9a3kj4/F+7irCXA0eyDEeT57XcWA4UUUBMRg+A8kUpfLhE7nOA8jljmC70XXoMtGwvhU
K7YybUvNiYNTxet/ri52YY5SAVTEJco+g5sk6LtSwGKzzO1cEQP7pPLzvfYI0eXD5Jme9TBsRj92
/xnbsCz2zDATW/WmaqtehOEEKncimaRnFbjFSuPE8LVAcG6GCWj4lugTyDAjyj+MYekf/bntnKu5
6rkFJqQJRhDIAfCemGa1KyLvSk+9bwkJD03o6MQkL80m9x+UrXbPOxcr15OCdibUR9GpAQaFWZs8
lpE215B+qpoXCb0akG2r29F6vb3AlZsdVnAZLFAJcBMxAUeJF2GQekacU90czZOoTtC+jjjvpZXv
hKKFLiJ90CWgUJiALQa1oXQ5WJVicAQZD2LEmZX9prq8iCGoQIKkZeHckzAcxBI59FKlNVEBdrE9
NMvtcGPdYfTCj53Aw2CeR/eJ2+6zB9UO3dHGEMHr/eBroG6BpDrJ7ps7xJo9SNRPp9nP7WIrk9B5
STl7cLXTzE9c9ugszEUmbQUAeiNbFU7JsE90V+FN5F9tM0zgG+LBvYwLQaH30kQfQm2mHnLMP8VQ
r3lUFc5xW1yO3WXoQUNwGGV/DLMxbxmhF0OaDUVkt8qXVD8N7W6IvHxwIsoxdOX7y0LODDF7FVoB
zkVYLoNxIGoMdtT4CephseZ8Enk5veyCvnMhjK5hkow9YymUQDDa0mFBjv46EvCEHhJXOf0sHQAr
7NBvD3TXgyksIvFJe0gfrW3mIAPwhefC5TXNVj4epjzlRfhEhROzOsBKlotZnQ/QU5a/Wup0PQ+h
tLKpFwaYUJa1saRPkMqxNeNuDjzQn5ZApPJwCys+gq4bfE9DRQZqHYwPJkEmBVq7WKmOadCA6nHT
9gVG2NBRcf4xdgHkf2aKpRKXRqtQpBGmxvleLfyuAbcrJyFbWw2qISAaADUYxDKZSzstIgz2two+
ivqplsTM90EDaSO0VBOOy699/nNLy9c7Cw+5rM/AF8FSoaF/m6OLrfLSvKu3B/br3ARzo1hQUxeL
UsV+eYZMaENkN3BKtwn9CRoxiJvz79sf6PpJx1hkXC60gHFKR1isBY++ChYBTYSd78NDhVRL/dRM
mweGvi5cMyYZ/2uFGVeECpPdLheOJVqm9h/LBuXvO81sbSISJOadyb+90JXYjko1/B2oRoBL2OZh
Oww9yBS1yM5QoUteVAww1xy8wTUfmQr5J3RCLQhAQeKEndNWBH3u8xF6671TnUJiEHNn3GWPI6H2
4MVfuhOSwm5JcshPX4o7kBNgb8Q8ZeQXyKE/bq/3+sXA/BjGW806a7S2MCJ7smNbI2BSUCfSOvNB
taOP1oX0EIGEbeFgqpnoBQk49/1KKLvYC8aTMZ8FIowAe5Eqf0yVhBAuqOLHouFBLq+70Mw6GQeO
k0KumhmGJlchGWlOtSe76XNhZ4/tRtrM/ktvq15KFFd12pPlW7tug+YMh9hpdblQ6hWX6iX4Dph7
1zQHqzBKK7IFwYkVO0bqad5xWStWIhC6xcA7gz5XBgkOY6Wjikz1GdJRGrgAhGeavXCcZiWYXhhY
fsBZiKtD1PNoCwPtZ4MgZ5F0S/eha26jj/kk3ml+CH5Y17W2PM3Jb7wJc89fWGbCuCLQSq56WG7c
IiX9u/rV+fNdQyLgnI/Cz+rQUNzrvAyet6HMIenlLo8yCVbLxGuy+7b8ur2h124B7BF6HvBRFLOv
0j0aDZbS1CFQp7HcbqygPZnq3GzbAkDaagTvxW1z128hNASWngB6xohAwBtdfr80ncuk61EQiRR7
cIH2xxRc6wy/ZmI6beZCxtOLyWvyjJJBaP8GSyGP0HSJ3ZefET8AAxSI35hhVVkyZNUchQSgQdTt
KYLNEu3Uu/B+gMzS7ZWuXCKXhpiVViqoH2UKQ9pTegAqdyZAypd7EIzYb/Kn7JnQn+Tkois+emmT
iWlJls9ao8MmwKvP4k60VRDExuSPeUdtAHRJ9sHjb1rbTmSaCzshlKzBMHL5PcEwlMXfs2dapRE1
dvPIGa17QCDF2CnagQQ8oO6qBy2UOBIg+dBwZ+8wcer1WJgjTIIeFCfeZu7gWi5uDnRHiOLHX+Gz
cYTm8EQMZ/zsbC5jzMolusD1/v4A5sNSS8d8tYEfAIEET9jMmCQ5mF/t4f236U2g5Q334x7TCS4w
3CDl3SfPKvCEtrg7tbNdBaD15PUtV8/w2Q9ivjreQONsxRTFhcnVm8I2ao8iVQ4Fjntdx15ABcFw
i3iBLBYMgZffuknnLui6IIF69Z0UNYD7ekN538mNVw6/bp+eNbdSLDxEAcEDKpslrkoqDQhMFabM
orMeklwcH4a02c9TUm+KvqG2PA0fSjON+4SOn7dtX4dcHCIRjGeggteBaWZcegiVUahNbKeG2BQY
udvwpqaXG/8qBuH1iXoDRlkAv7zcyDCu9DTXY8CrtM41BOQ+RrtPSvrWGpPdA7lj5JSTuK8u6izu
MouKlY6C+RWRgVb3sVmSlodEvsYXLi/ORdRUs0T0RzUWHTACbqRoKHFhoGtT5CmxRsMJ6asyyRtB
0HdN+VyH0b6PGsdSAwgdqVA2aVQSAyvXGi9qHG3UTrVVifM5levdXn4YBI8k0wSojQWS1mHcF0aO
KR6zEBpH6MJkF2mFKNupReNXORDnH6aVWhgf6YZNrE6JU3fIxjHt1iYYSpsh/oKGy1tel+J9Hshx
4IhDq6WboEk6lRTD2O7yUcHkbTHpimPIUfm7i/twcGQhG3+nYIr9EwU19Rp1xLjNQHX5w+hrbZsP
U7KfQrMbIfZSz4+dVUvPZSsm0GSq6Daso8arMoC5DkLeQXBR7Hn447WdkRaIKybUUB9kdybsMNOS
4b6wjQn6dHgcyK5eWXjS1/UWvEKZA7xHQKZC7TlDu9feCF4zZaF1AAICKgiMr4xmZMTzHAKNVz4H
gFZRUKrdPsSLP18esUsLTE1ywDjtFGdRZgtQUaTSQQe5F++6vY6HsIG+L2br8efgW5fHOJuW8DHE
WIV0AFVm1//oDU9JttO/i3KAPNBCDXcJh+iesnWdTomNcApA6tHZ42frlE5GDA/6yER+otvZLh9G
m9eHW8lfLm0yzxYzl9teDxECR0/9SvaDazqzXxzSU7UFgbSnbXmf7DrmXxpc/v0stU+1ttaNHgZF
P3zMXugh2Y5uaYuPtz1jxenP9/I7vzgzo5U00ocaZnrP8DpwtHsalsMbOOVZYfwvzqNJUhYB9/Fz
dsIHjKQXKI8o29tr4WwZi0UxQ3BtpwOsxIfAL+zorXF6l3oG5+143Xe69L+rZ52kgkhghB31QfL6
TbuvXcSF99QfHm4vaPXY/nX0byWGs48zy0aG1wMM6eJmXnTKMEf6ctvENZ4Uo6MYIUX+qCDqwecu
/awr2l5sZ1RypPRHKewQe50CbWb9MTCQlPuJ/GWIXmFwYEPXSdpiFYOXiBff6PBLq1rUBbqSppkd
WL0t05bQYFPhEig41cb/Z3mo0ooykHNg7b80JKVd2shZAris3rmFUkF37q0Q3yErjpa95Jo9iOcb
ofObIXPCOeFVdVa+IEZmTbD1gFERQ2GMecgyxZa6gNPjDg+80ss3xUGJ7XIfbEKZWL5WktyXnsK3
2191ZXsvzMqXq4bcsqRGJcxKzW4GD43yeypQO+a9Hr8jLXOvoLKBAQqg6XB3GczyMCHZt1WEkTqr
r3PRjiBEeUR6MHyBY6XZiGpnQmMzKccPM1e7Uz4OpULEPindZMRs2GCM9WOaLEUmFBmzl5qqyX2V
Ct1HaQkzp9q3UjkFzg+/FE+zZbCHneGnWYk3uGGltvzQvVokcxX05hxxO+8Kr8CE3HOzuf0RVq71
C4PMR9CKBW8MUncgix+UCswjvGrI2lc+XxGTOLdq2JoCkjUMNLqxSArInQTgs4lV5/ZC1pwYqG/g
TlEqUxRWhkKoesBnJOQnpl65XZeccqUDTWDNUUBf2S9wACFlXtg90IVgHlR51lfxkGCYrjMHhwpI
PP8ZZIrADc4zPKAUEZgoFqkwRBLE0mosRJ7sWnLl3O07mTR5T2pJsW9v2srHAWgVY/kYt0EnjAV9
9qJappjBR2kH1En5z3q8aws3TnhevZZ1nZtZNvXsiuiHoRrjCbnQ5FtPYUpku3g09uldcI+i4Fce
gqiXyCh6CA4PWXPNYbfsJmhmVHwwgGnZRjf4DdogSbBC6Ul7UneqK7jxh/rwoZ0wFNfbydYEk+sG
+l023SpQuIh9rj7yistc/ATmiCWaRaFFtGxy/kM3jzFvgGTt+rgwwByxWKS9Ri0Y0D7BLw/VYEp6
ojpUJmLkdh86pwq/9my8sMd8zoimkPKN4KHRtjsWOsmd4DD7akfmHZD6D4I/vXUon7wqz+2P2/66
muGef84lCpx5kiCkSqrKWGr9Hm/zLTWd/k2FOiORFkey28fE+/cAebHY5QidWYymHkwCdIkrIGkS
BTccefU4nn8wISUWY0zlLGvK5WSr9xD6LTlrWD/mfw/BkvmeraEqo7SaJ6yhygHaVUq7Gd90wK0k
7/bnWbWD3i/A6mCtxfv90o7WS2XUZ7CTSQ+zNmIQ9VernKyYhytZifXQ0vprh3FAiGU2kyXhpRgK
91N/bEBA0PE8bckKmKzhwgbjaYkegEukh405fIyDhKDSnRsxCYdNOx/l+gEyIaL1a/ovrssLs4y7
LRSEAjWXYKGC3h6DpZVol8Ve4X0q3hayThcVU2t1WF5gPmnlXY3xUYVHSMSzwbjdVMxBJrewUYeP
s7kpIHmlcmdkV08PCIhN5EsmcIzMd+pMmULDEBtWWRig1xyLboKJLFKXhvgyTUSlr3UKlVMA1jE6
3qXPAi/zWH1qAXsDNjyobwDtxLh90VRZ0xdw+w7MGMYDxptzKfTQCA0yi4jWQMTxkBacs7bSOMA7
CBrZ4J7RLLxTmC/YauDkmigSq9oZnWBbfswZBm2IZaMNc6fZ5VF8BPKK22hfFsOei3OzzEeNBSXG
LoBvUfcNvCtHLySk3o929149VXveM3YtopxbYx5+BpjJpxpoP5tmm1I9BrVtNk7du7fj1vKbb6yJ
RZTUVgatucWKVr/n4GKYj2ZfAoqNOOkF2fttY6spydma2PlxSajGuZJhDUhQH70HfLL4zjghBYpJ
5uP9I7+HqBdFj0/KrrbT2Blqu4/J7V+xeomf/womKynGrmyDCO4z3/0E7Pw4b6Db+mS5f+Rt4wWk
9suKdPv9yImrazEBpxUcW4AeYqaA8dq5lJLCFJEKprVT1zXKyLYhPHLWtu6jf40wPjrMkpnUE9bW
er2jbboTaoq/ssPgBKT3h03HwwusZmDnq2LctKslDIFKMCj7UuoF/vgcPgBWPNsSRpq4PcPVPUS/
A6S0Cx8UWy4YUN21qiXfozmS50MbbwbeM2fdxH+qvSxnSDHU8UBHhDQ1iwn6ZmMCqu7evv2dVkL3
Erf+U/ZgXLBPElEwKcoeBbQ6cvMk8bL/leiB8ityf/wvXrHsazo1QNs+mCjgNAjCifA1jo9CdIx4
F8DKZl2YYdbRRkpLawtmlPAQxoc+2mgBJ9qvbtXZSpgrZpYFswqTLLNHeXaGRiRl+Hz7Y/AWsfyC
sxxRqMMa9QgsAn0XUlhfUd8SjTd3tVbf0IG3hFY1GluAHS+/4szK3JiJUMqwEocqKSlqARGo4BWS
5yeUZmAPaMG5ccviZexeAt7A1HIMmTh/YX3xlzPriaD0sSDC4bI+9hvLeBL7aj8ZOQkV3a2b1InH
DI7Y+Le3dolpt8wyMY+mcYjXNxY9g8UwOKTacZR+KPVPZeYcqOtviMKBAcUJVbWWqVEmDGXNUOmN
aMQ2LcQIFJDVKcPgQSr+8zwlhoiQa2G2AKbQ62W8UWu7qs0nHZrqeUPU7liOT0M12YOyFVu/N8CQ
zWk+rS1sYZTRAHfBKWAFQMcy09OyNBIb3VBBekmiR6H554sJI9d/TbDDdFqn51ZQwESpdX6tviud
7jSTc9sTVt6vixULMCsTzbQrxGAgWS2eSGZiz5Av/TJLO/uygDBpIB1aE+OncNSfEocnYH4dPC6N
Mm4/CaUxDCOMVsbg6nHjDLxIvpLTwAQA+HAJSD6jXH55sqq2DSNaoflfufkzSJrtzIv9fGsd0m2j
A6CYb5T81fBL+2Eg1iH2rQMPR30d6y9/AROEM1XQc5HiFxg9KYWtJru90uPOer39BVfMLDQMKDAu
g9lX0HEcr4W/k2KB3Ytm7RVgasXnjsfVsQK0hJjjIsulySKo4b+zt7NIJTayVWVphoyUZI/Jq9ST
0I0lG2UdQnfUDxxgD0M7PvZu6GVPFjc7XDlwF/aZSFKls9xY6H0ATjt7kpN66g/pNHkySV/M42/D
//X79rauXAwXC2ZbfJ0411lswmDwU5PAS2gnr/1eIparHbvRk77AXEo4Jq/DMhoeFqjRwBa11D6Z
KBaLk1BrIzymdoSn+L469U+x4egHvUT5bPatn5KdONAmUTRuQ3PNi0AWCjArmARQ6WWuQQ2DklIS
hPCiFJpAcxU8pmJ3Gmah2UpiIGxur3RtoefWll9z5kzAzoG6SREw9UIrCGmXv8YcvLbhD3OWN1P7
ddvYiueAEBVgQVwQ4Em42tW4jIKqwoe0itAexV/j1BG9fLptZCWiQXYIkWaR1L6e5hulEShkq0Ne
CiZfYErF1nhACshjsFszAzazRWoMrYUrtTONmkDKCQOe2Cj0UyQsJg+PsLZbEORA4UAG+QJq1Jef
hlpUyOQEQBewDTmy8WplQKf++8AEULDfiD8USaC8wQRnFcNy5WCi0SaYD33jpZ2jKc7tD3KdWZlg
koeaGIQnVxq0U2RlUtWDWsEIvGR+j+oBWnvbEm1ayVtoqPucTw+1nM/LtAo2AYtH3QfQ+Ku+XjQL
mRWF4HVXSrOZwR4ZTHYWiMH9qBjwcyNCJQ2bWaq2YfadY4GRgVSSCewKSl9QbsPOg1ZDHQRU/Onc
DJg6F9TXLGjwGqFiX27iUklmp1eQUImZ3kZ+N6SK5PRIrg5NPXQHtBvrUyVNYbcvDare67OOm2ee
Zk9up2ivy5n4U54Kc7+oAm7BiKRRW5Iy5GYqaD4rW0dnAmPfoaV/gbp79GbVnD6oMGkPRRNkT5HQ
JG9lYnZ71UrAVwkbD6UZ6nswR8uRk41Wv1NTXX/vq6jy5WSKJDJ2Qzs5YJXOTwU1e2cW0ya0p1rs
fyHvjhtPDqVi2+nwN1IPRnY/5HU778EAMAT3lgAKuXi0zN4GxthqyZhHxdbQoum1xHQglEl68PoV
UgsxzCHR/YgqgFIGZlFOTthNMWSO5Ei4S+VcfE+qOXgo2oYCN2ZoENvuhdgxymmod72aL+KaWZTv
8zIpdviMSuiCPHH6I1fgvwSnV5I9004uUT4Dva8HDmT61bRVKnuCUecoAhlGl6DcFnbvsjq0P4o5
7CPSR2b8IYW14tZhp44EiDbloEYNquqtHgic++O6aIQS9EIbB2kYVLxYKBFFrhoJFbQiZGgSqQA9
y0Lrz7Ho07a0A2iuxQKvzvCNpWBdHnpuaNUhwUfAYO6NPqsqKMki7glPKFDlh3cgR2eSHdXn5/DU
76mtP2mnxK2c7j77iFwTaRgE7nhsVGthEcOGmKcRIWyHocDLoKUFoaHm0O60lcTTQ4V0kAW5HU6k
lQtyIRD6jwnmylKGYCzMFiasAOQZRD5O9gfqyAaR763cUR7AHH2A3OyWhzTiLY2Jx2WeGoBAw24I
kTkhncjwz+R5KtzmbGVMbaqdpE6dviMlzldDT6P8wNm7tbgIwnfcjgbGzi0WLNPi/VHk7YTcsZCF
n0ZvGD/yKEQRsTJzdH2suUm9LLBCRKFM72fSRgGVnTaRs991qMTwX9rsSzr0FeeSWNvc8+uUSbjS
MBiHUMV1OnQv4IUlesRpzq95zbmB5QecJTpm3S6DOyN6AYP8msi5D5IBW5vKXS7/F5bOr1TmtWFl
OSJKvPAnjz8TTYc2cOlgihMgFt745mqGcHZ5M5sG/dSiHARc3s20AXF4g6e2bN/2mJX8EDoii2QE
iDc1HLrLbaP9JPeIZshGk9zLtMLLfP0pmjNXDST/fzPF7NtYiFkyCah9ByWFStM2TwFLBHu3eASP
6f9mitm4UTLCPlmEoYoR/Go6xRy9kxavqlg5uaBztnDtMjAWJnKUJ1CDYYEUVVj0XWNhC4fSpg0l
mGFW1I1VK0Qbt0PMc4o1Rz83xzh6IyXqlAswN0G5h/bOJH4FPenT19tbuNIkMEEPh8aWvqCAMPx9
6Rm9pdXRUPZ4BoJHwthYT3/QQ/7ElVOj10QxuyFuhr21Kd8Hy+FhS9ccH0k+yrYyuA+vAD16N3Za
qsF2JLQE2G4TOBFpLtzbS+RYYd+dUx6KOp1wo8agVzOje1191Dvvto21r3W2ErY4ks01mKAnrEQr
Nd0flKRGgxAsjphZQVs5iJ/+N3PMGaOTWqVNCnOK8pkan4vAUwnp6Sh+u23nu1jLZiPn62JOWFyB
jVtYXmH0l/UsotZI5gOKZrg8D4aLhhb0y0+mRz84Zhek+ZVZpB2Lbil0ktnGZ40QUgcdBOx63KAZ
qNS0x05+kiaUcakTFV6LkVReu3ztfC8ASXB9qhr0E5mlWpEUDWGhYk8hSWOXs7Ivuu6pG8rMlepT
jyazYHFQU2tRGTzTOpa4MCKzwnbIhMEMu6gCCoPauYJyryVgETNpLm5Ls3rXTYPXS1+1uGD70UqH
PBc7waN3rdpUCa6aYkoN4AEkOm+SgUo/5SQQIrtSqyD1QWCccdjYVvICzJ8oOpTvUBW9SljwifNE
H9ATzCNtW3RHI+AxYK2ccuhQAjwMPhz06VTm8wkAXJtqB/ywmCSZq81i5Oh1MwKJaPzheOe1p2C2
YJE2U6C4A5pw5jINhqBNIqhk2Ol2Pih7xals62TZpUu3zaf4KRPjMG2AqDUfeeDR6228tMyc+8DS
66FaBmAiWm6KmB50NeXcqdf7eGmC2cdGkacxxhCNbemdXyjDXa7lJDVS9/YmXjvipRnmeqv6pFal
AHs4AcEA5kQD4McqcdT+aYhT57Yt3pKWfz/LGacSwgKgmU5suVUdvXjJdPAJmZx9WwmVlytarogz
K3EzqI2oY0XJq3VQH0bH8oKtchx+tPvAS3f940R47nBdkrk0uWzymclAlKhhNfhWYbwRQe9TN8dp
OFY6JBx1J5d8S+Fcc+sG0c6FUhzofthZQ6nT6aileJfP78MJ3K+H5H7eKTZ9u/3BrjWtFmVMgNkw
ioTzdfUILuMpGaBdj0o/PdBsF4x3KeRLZelNR2sfHLoqUSU8TfHuNXl516qzQIbJxNNXwQQ24yz5
OCdxGcN01Oxy8MeIqLxHPN3UFcD6ssC/Vhhn6WMj0aLFChiW3fkJ9Gge3ZVveemGul3vp231FL8I
A1EfeRPzvPUxPoPCzCToIg6DBRYlwwfdA5Fbzr22GqbOVrcE0DO/rHI6a7MGGyNYZvOFGK3jHGme
BaZ5EQ5lSQUBFvAZSSAUdq/Zt33wG9J1mYMsn2gRi1bQzb5SusDzWZ7zdkxs0R58+pg6mlfZ80Z/
hfy3ZfdH/Z160Q40z15zeJlIs+H8gJUCyeUPYHxkRG260EP8gNE5Bo71Sff19k9y0LfxCYKxjp6T
HS9VXj3fZ2tmnKOA+q5eZBCIz834ObZitKayoTlAJUe3DbA9g1l3egR/9y8MT2xv7zd3uYzTgKJi
bPUKtvVj1BMwM1p3saf79CF/047gI4GYNfi0lzkqji+tRhtIeS70KzKGfy3GmapkaGJz+dJUCx8y
UwHO8HloKpfG5aFvDDsfxYd6/Jjb19KMXVX4Z7URRDtMrUBNZeGZMVj96UGAMnQtYeVZLCVQBjMm
caP2gvbbSsvkYJqF9HJ7r9diABxbh9wIqpoiO6w/0kFaBG4QAyIiJVALzO/mcCK3jSy+wp6fcyOM
+8L2SEsVRiLlkxpeWmxS5ERd/dx0r7ctLX/pliXGa8exmsK+m9DXh4w8pJURr2eUbBtb4YHTeRvH
+CjSIT2toctmt9avMNwYyZNhuLcXswI0gzcoYGqBxAf67Qrjjaoeao2wHPvKWFh3XN3BqPEfbTc8
d3seHcbaeV+4r6Dlg+TcZG3JclU1dJhx3oNfBoX8MkobZUkqESKSvxTBq3j0Qusb+B+DLFm9mXYl
tKBgUC4UVx/BJKK3XgaQEGcTl0T42iX+2mFS9GSksjRhAsyWd9A/f25iR/5dmzaggdD0JlLs1N5t
i+s++Ncgk5mXhSbVcr74IArmuauqTp4+KTwY2tq1d/a92EeOlqN10lWwotTvWez3JWfug/f3l38/
u7gNsAQBESiCK3m04zYk/LLWqsctaR148DCsx/IR9HGTonYuIfExnuoWHFPjay2qxALVk7Cl05sI
ApjbX2Y1Di0VeTSHwX3PlmZCtJEDtYBFSzrQoLfz2MvDgQydhNo8xwtW9+/MFuMFMnTfNK3G/i3d
UUF/yJTX24tZQRchOpxZYJ5nuTnlaj3CQqU7U7wr66cifKxVO6/8Lj5kEoQ3d0CmQ5SNSLqd8wZZ
1u9KFGQWcNO3TMKlhwRDpktdAA8UImkAmNnopxeVCrVF6tgsQC4T5FD+G6vH1NCzOz1MksLG8Hx0
lLRZhVaZGvJO3mpIAc4YgkhgIb3CGxpyOFRNoOAXAdwhu82way1OTOaZWA7/2bFQMmuqaKoiFYyN
U9JhziCPTzkKpP9H2nXsOK4syy8iQG+2RVKUabWfdhuiu2em6L3/+hc1ePceqUSoMOcuZjYNKFku
KyszMuL64q6ejZORcPcYLpfBjheYaYesOxjWCHo1SdknU4yUm5Hs0WKJgk5CD3pdCqEyqw7sxDh3
tY1NpcyqhWl8zBxi3IFA8L0lXbGVD9pD7jW++shw1aIX7OrhPLHKXXYjOMOMoWJDRjFOVjdN+lRG
AXhIl1oQTq8ezX8s8VngJGkHmzawFHUGaXSZdKrg8At2Ce9oLK20rKaEhUzHm6raqFOD8pugYV00
DM7DOJNSmZGDZRqUF8uGjafre3B1QQC2QHCIRnFUis63epEkkIquE8TCGUVlHmJmXpIdpfA+mbbX
La3gwVQm6op3NvwZGqK5oaSZkmSaWeLKtGcSaodh+J2FkNC4lSCijibVUdta+fscHivjHkgKgfW1
gQLFBFQOdJctkw99Cj2NlrisoSXz4Gz0oHxctiWQU7vOv5k9yyAVuWncvnUlAWvDul0dvMworTN1
x/MJBht6kUgh1DlxFX42kbQxp4+ocu4m41lLW4HjWvMoIJgGiAawHR2yq+fGyhL5DXtBTgoIOXCp
HvLka9JsYoCUojgMqdd2v65P66pBdCuB5gDoZDTjnhuUKoQoFdKjbmqXh7l9b0FqZE+3kT26S0if
lxwoklRESc5+lA/2EDQgq80IcwBbPjdqIV9jFcoAozpUCaCvOhxmIcfuqhHUx0BvBgIHlKvOjTj2
1Cdag1xbo7ebNlx2dSQHLRU1B66G/yhCQLMcuBNUGbnItRlVJuXAHoNxdpybuwUaS1HT3qIv3s87
fRPV0T3gpI9z0rpO9nl9+da8C6qB6DaDaDCrCp4P0nSWAlRD7O2BTlhpuhnKn9cNrM4iVKNQ60P3
qPwniXpyk6aqXk+yhvDBCheQTuDsS/KGUltwutcuM/vEDHdhy1pmlxaLw8AZQXqA0/ocpDJPeuRd
H47IDneYlVKBfpONZ0aIGDZGZ0Gaf9ZK5xqi4vPquToZEHc7x3Zo9hV41txShcCq8wnGYj176vS7
3vKKMt629l/D8eGcQYGAig2jKeD7DKqxd+SmhnsEL9e8vMkmkAmCmtDaXkDJBnQvrMSn8vclugyR
qZaQA3WSxLUmv0C3uVBWb21HnxrhLhk0F4KyroCR3LTvZbN/cIrH63tAZIFzDJpW5OWcw/vU0LdW
pjsjEyzFaswNyAYIwaCbB9/D+bdUnmNge3AqW/tVLm+d/jCrT1L/I4keIFQWHaUjsuCL6A29trdP
rPIvtQixdmaw/M2YLmghfukAzapsACuC6/PHti7vvU/tcA6PNvI4gUkwdZXaLIJYnR+G6bVZHEAt
v3PgaomVfl23uLrx/plPg98TRaqVaYnDlBqyazJZzv4xrf3rRkTTx22LXG1V2oQY1uAEIKoji0lq
i2gifQSRGbY7TxxqabWjNlkwU+HFmU0zyc2vbtxWsojA6LIkD3T1yaSxST0xpM9KZqkjDBnI6dP5
cwmxYMewemwgd0tTCDcaKiI5EXp65XSh3IR2DFSDIMHJZzychCatyq7DbJD3XWHdDkJBTLbc3AZk
FS2mrIBSPHDU5yMLDZAFOiEzYdW3NUsLVAuJo57kiUbmsUY6bG9phTcabxN9UysqCIRXlhANnqbN
ADg6ENbczJpDr+SxiktEBr/kWAaJ/hbJH4ZI2W1l15+ZYZ9xsoCocFA9tWCm6/pt2IEHRocOUCF7
1/f9ynE+M8PNZtcv9RBDC8vN2uQILXJiofX4YbKcY1OGxEF64Lq9lZsRiHf4ARt4EfzP2UsUSa6T
Fld9YtYvulr6Uf87CmkgjU/YUmQqv5x4/HuXdWaTu40lXRqNulOZy/Ka5alJHwjRqpgknQCDuLpm
eCcgrkU35QUVUdU2OY2ZITQEB70dbYYl39cLFbxJRGa48WhTQ61RhpmpC2rzHhDy7O+hegi1bBD1
AOmFw2xx7rAL66pIbfQTDqNDith3GmStyICQqRMVV1dHg54fdKZAjAkljvON7kCpBkEZTE3R6PXm
Vpt6NxPlS9aNAOWL+AUj45vc21wrrMGwkXUaoZGu/pjB4mVQwc2/dpYU2YRgJx5T6LjhJo3SSZVo
j64ePVGCMEJlI9HRr6TPnjM4bgf9BeLEolbCtZExYDE4dhH6XbBtJFDrW+IKjUtRZ8uu0+S1ZznD
uEEjgGB4a47v1BLnkZbFQjdFiuFFju5WvX5TDM6OgqsaN83uupdYGxT60AEHYHWVi4fwkElh5qRI
AleT6Y9yEjSJ6c+NI8ifM2fDXyXoRsfsASKKVxy3YLXVO1kJ9jjXSQuoxgZAk0X2wbTInGyuD2ht
7k4tcfd+JOVLOE8YUCFtlglSDNbX4KAf8um6mbXr99QMm9eTS0ORVJliuDBjLHfW6ARlWbnXTayP
hJGy4igZACifm0AHpIWSKDJaefF7npC8fbV6fxT1jq5uABDC/scK5+LiFLyfEcsS99V92e/myJ8m
wa2gro1EA9kyU54Epo9v+aumIU/lxMBICDzOz+omfpz3zxJU6KatsWlAMm/tUc+9U0lxSzfS4UH2
EK+9Xp/OtYGefgT7yJMVi/Pc6Uf2Ed18OxkvEkQK5FawZCIb3JI109jgxoUNW9/o9G1UAD0VYYPX
fB8K8g6E9UBJrPOpqylT08mycSfFyfJV5dHNoEGvXEs2GRoPjdomNsjOyfW5W4sloBcF0TQmlXHR
um2UoMToKMYVD5WnyLcJro06LwmkGFyz8sHRN4pyV2yqeI9xapJbrgEdW7SS4THq3LoFIs5Vx/x7
qBQ/d+zNYOXb/22E3MrpjZVooYlZncsKKgv69BlW6EjNhvatHOR32aGlH8bObW7IIm30tdIVU4oD
fB6VI7DDsBfGyc5MhiipqxmzCwjZRovjnQKpa2UA+aHVbXHZIBuZeKxRdhi0TSRVvk0/ZYneZ5Hg
Mrg8pxrotR30lUF0W8dFd/4hYxblVTwhyZz1Dhn0XVx9JPabaW2uz/X6Dv5nN3EuR5L7dMoqjHex
lCmQK+QLDVsePMiofk5l+C6XyhFCgALs1eXgUKUBmy2DrqEHie8EhXyzOlcSu4LGA15r2pSSBTIT
4e/rg1vLU8IOKOUZdS4yE9zNoE91OZklRper5lFOTXfOTA9g56CWkkOevnd2vjMm6ht03lKj/75u
fvXYsPwhEtcm8lPa+RKa0KNtIFSAN1P53aU5TkqMNrgBkcRnLola1Van9MQYd9dqBkgH2tZCLkwN
HyvzJV3SndOiq0X6N48Z/Nx/h8VNqlHWXWI2GNYMbjjEGQersBCOW9t+Ku+STvaaqCP2kvjXZ3MN
ewXIyT922QycHM0Cf4IUEexGSbVVs8ZN0JFn1DUZnOw4zbMbpco9HQpXTeRt2HdPeWXeWfHYEanL
gjrtiTKImFxWl/gfd8E3QrJuCjTgsuODgkEWbRxoI+leiOrdLMgHrR7UE0vc6EercUolwuj16UOH
GFS2zVD8AkgkpAWERwVbd/XyPLHGueBylsGlzcYVazqR57cQ6WmFivasyArnfKIxNdBRxnaSQeLR
140GvUOi/tjV+/JkKJwj1TqjjxTm0Ze+e0Mz8U0ERpUhfAmbyNfN2I+jz6IoBAkGwch4brWulsxw
ymE0lFVPj1TQxcVBJYl0otciXxAC4BUEsm60oXCvSCtrK8NJ8cCjlrEZE3ObLFlw/ditj+QfE1we
cmga8G9J8CvtQPeJFQHNH72EyyIws+q+TkbC+cpS69BnO2Mk+kx3TVsdleFRKWxgfExB/LRW0gVa
FkJOOkTGACrjJk13ulbSIgfBJ+3JNJEFesQtMbQXSwdV2qYP74yRFPpA+t5vo8316RRa5+YzQlje
6g0GqiKRVuoPZrSPbLTrHdTGz0CSiy9pSIWmIhUQwdG/bn3ViZwMnZvl1hrrvmEJgTJu8Lp0FzOg
ce/R/EcBcUSR6M8KISWu+RNz3J1EaVRFOZ60brTcGoNfAfNvDMESQwIgftSkx0z1pkSAPVjdSAwL
zQ6EBuqP81sCzYgj+o5hswqjXdGguxcF68KWgh5DvD6bq87fhnYNGKh01oF+bmqYjXwOVaQGjGgA
JFHxpV4PMjxkFv0NseVfB4Sqxbp5HKiOMnJPztpcUt2QdPT54ykCzoQ0+9nVTA+AmjHoDowf18e2
Vs9BgRcsGpAyAvkPnwujpWO3sgFzAD7qQZtWN11bl57R0Wk3JLMZ9Kb23cV1Sya7Lz1tAnt9FS5P
uVkZAt9wOc8IhU1QayCIQq2Zd6Zj2Wg9EIWQkLBHX52yHYh3vQj6P5n2TifdvT7yS4d3bo07oMug
DknSwFq3KF6tQm/Ruq+nv05mMiMQPAIkgGWFuV2qRulELScGcUw+fkOWfbq3reFHmXSlINmzMhps
FlTq0YkPCnK+fmnoUjQhDAaBgfTRgjSjj31TFszY5Q2LfmPE8az8AS0gPs2o9NOYodcMx9z8ysLd
knnoqG4s6Iilh7J8nV7+eoEY7gc9esi4IOPIXehyJyMNR+fMTWdfsreG/bT8PUoKXYD/mOBxWJU6
QnyrgommPmb0vTZ9qRBcBJcLo6KZErVSpA0gLcXXjNS80yYE7Gj4zZy93teuXlvHTJihWPHBqF2z
qWL4IfDkcbPVJXSAmsmAMkD8aBef1fBQTt44Q0LYBL7GbyUovFsCx3jpg5k8CgQiWFsKwFPc7pZs
NYrLEDYhcKS0T7HdkNLclWP4P9ph33HyIrDUPqFygaLYbLld/zQXG2u5a/TX6/tNNBrmnk6sVMlo
mJGN0RjZQCIbku3Kky4D2/J83c7ljvgjKgP/binotOU9bh1HZSd3bDTZ0zg8FPJdrf+9J8XCwK3/
vwnuQgYJ0eI4zMRkfVFrpzQeLQFI+r2I6niXgSnOJzihgXSCiAQOy/mcdW0HbjHWvDFVD7RxHmW7
F1SdVi1AShDcjxoTwuP2taYkoAsJUVLrG7dLXnXtr+MIjAC1BWg2IEmB4sn5CPqomtvpT/nM+tFq
Gy0sSRreFVDfub7qa7vr1A73BlKnAqjhEclrE5o6GTizrR80QzlXF4xnbb5QPEb5FplfUNZz4UPf
4TVSmcgtN86dWv7KhOwdfzLH51lCvM6RmIRmCEjsgMs5nzFTsip5GvCaq27QE7X7AOOP5dV++NEG
s58Tmbwc1b22MXx0nC7kNUe3w7CnHnIFBNkQ4LQ/Q58CKTIHojfMSicjPg2LqCuM6xJZhPNPa9Af
WcwFnmO9UZF2epbRwR5ZOUEbC2nKo+P81s3kodP6TZo8yEO7RfX0uVc1T1Ya16Ql3Bc0aa4vPNtA
F9MFSCck0VGnhbo790095OktFQ+r0MwO4dIfmlgJtNrYzDiW8yKCRqyZU1C7txHS4d7h4+KyzNJ0
tLDPmnap3mcrTG2SL7YFDZQMNA0kmRV9hPJSbWwLKUfXqq4PFlkma9zTmg6+0y+ZTVJzLqG52NuA
DcvJ0P4IkRu+N8pB/3uyOHYFQ80cME2k1/my4lxqS6cxzjs0/8/6q5zcNCJQ1IrDRRMTKq0yBAwB
mOSOeDSoSrNYuOWH6QnFvDm9QTx9fZHXrt8zG9zxng2lpm0LG07ztnzoWF2gdY1favzRDw8ZbYjR
5wKb68MCOxegMIyXjtvsddX1evmH5qPZUfo7Nnxd+7w+rMt3JBYHgq7/McFdvCE4DsDPA2qPNvRH
aZv+bg0vKW4Xx1fbfxHAnpriFsmZaRbpkH1GKzCco7Id4w9U+a4PZ+VsnA2HW6S0n8dWkWGjjmcS
Z0S3XmY7J45y0EQcRyvu/swUd20pVt2ECmOyGctvRdpn7e9qckca/OWADEjtQoQChKKsocji7vnB
qa2pN8GgIRnzfVUBs1hnG8uOn1q7dE0QTV83d7HjYE5l8tEAgKDfnndlEcRhIY4NNiWrj/yyab+1
bnJNSf7bRxMzA755HSVYPDf4qgGiJkXOJzApDUn1VgwSGZXm3olEnvLipmRmgPcEESye9heeEv1l
uaFHoLUP7cLw7TpNHmUzeltSmvgQer3Jw+o2TcxXCOSBoXUxjyHNodTWLTWZQmigpq0h6vO+2KD4
JA3kQ/gmqGQZBnfecqMCB0oNBZNBi8gYJSRFQqVzlRSchc/X1/JigzJTiNoBjceE4ul4fi0VSVyB
qRCBO9C1yjHpKXgTi250lTkNRzdspU4UAa3NN8hAQdGKji0Gjj+3qIS51GgKEI79MEFaLjHboKvK
VoDjuIwBMDA8s9ihQD8FFvbcjLy0YQOxGQwsClR5PzR+5BwLyc3rgGaeXWdBI+/NqiGt/h3afqS/
R5CQ7O9jUc3gklSZ+xJuitOExpDEhN9PX5DIWbzmqwY7y+L+6qEgSaRddGPcgzTR77fm7SzY3Ws7
SUXqAZItDIzGB2nDoNYtaDpzsBUh5nLKhYBBTgGzSaO4oTFGhE3/9R21apKhqsCQipPLR57RZNG6
UJhmwLRxoKVrNPj3MTMkpghVdXndYmqBBvqvLfV8kfUYulWmDltzSN082hYQLIHkt7xAQd3TtIcZ
7TON5F8f4CWmgrPKhXJmSJOynUCsP+Yp3ojtZCVHVSnbjzC056PdxdqdEprGrxDs59WGdn0LthpT
DndUVoaHcc4Kb1lUpSaRNMk7RxnQDtw2rV2TSuuBns4kR/mOWB/HGFPIZnVj4kwkU7VqG6Yx/REV
+px5tdRFGzSPGh/Xh7fmEbBj8JiXLYOxgJ/PqVEvoI+2sV2lpHIVY1uVXkxfnEVgZu0SwdMBEaeh
grfFYdvo5JntjFk9KyW4kcxcCZpJ2dht5M+hJlis1S0CdSRoqAPjh9o6d/qoYQ7t2OBOHKHMMvj5
GBm/paHpU4JkbhJunLgPfchod48ZXKDlDgXjR4PoRdR51yf28sWEfYOUDLSZ0aeK3nbO8y1zMhha
D3UTbSPpbrhTvNIFGtT/VjzqK5v+AWy0e2sGAShRbZLsk11Caj/fDiTbTYfZLwJIS/pP6k39VLi9
4FK/iPHOP87ikBCaUo6SVOPjFiMmtfbUOzt8ZKQHo3UsBsHrdG3xT2aC32MjhcOCvDrcEt5KQLBI
jfxLGWv7sZfi7P36tF/cN6wHC2k3lpb4Q2x2vtGUErQsOS2xAWTt1ZrbhxaRy9+bUNHHLYOeB8vL
w8Xkaewn0Agj7qp609XAhuVKVAQEusSqcCvEObsqBzYxZytkPqCWqRxU6GwPbo+y0mbeFLehL3u/
r49LtEyco5shNIpuRLZh6WOn7yoAPlPB1P3JrZ69i7lRcfe0bpRm1Y6wYT29xf6yG7z0Q3WjuxvF
vV+29yHJ0V98E280SA5cH51wQjnXYCxO09YqTPe/reflbbj7mogSoBVxf58HkwsSkusG16cTvg75
WfCe8jejWml4/jLxu8z4PRX3an8QppdWTSjY6qCvRG7+T1R04lV7BwRsfyTLZWMO0lEmimL4aSXs
VGV77WLVIN4Kvn3AMC5QwCr4ttT+z86ISzLP+hctvvM+u1FbuKg5+wnxNFfREzRmpNulwksujQWY
osvKKts4J0Eyt3ppJndKo7HN2Y22b6XNq+xI48ZwIDNSZ4kUhIb+JDd4RspyfABzkfRuJdljDsIw
X5klUfVz7doExglTwkR08TI6dzOyjcS0xgLpRPvVKWgUpqQGM1MvOC8iM5wTCPukHpUKZtLyNky8
Kjz2CVbAEDyRL+uBbHYBqDPRXoowjr+eQTmfxmBlhNZlaiWboSrR4ZfcJPP87PSvUZEdm6x3azl+
7U1pU2QLlE/erp+WSxZY7hO4Z7qClC/NdXwCeJeiZzTtJhHJfs9+7d+pEnkdPfqkgONq5+wG0P4L
bqi1KFYzmUIH0L824IHnyznQNkeSC5Flp/+07RdsNrRtBE38Mx8Fz9zVi/fEEucANXVsUXKFpaaD
jGT6FqHLJwULTVSX27gfd1U4Chb34kZkE4tCDfoeoAl0we0k0XloNBa/AjExkTydZq/pdVGX1Jor
AlMeEsPo2wWVL38g5ljvZBkNlF3tJemPCUlHefEEe4RFJbwf0qE8xbBgJtoSOCdQL52l1xKiO5ki
xbKf5pfe3jTLjS2Dhz9xFcuzwkeBzbUFO7XJjuiJj6VxWBqSA5sqWujK1FPgaqrPQbvVwk2teot5
F9XuDE8kvdUqujx6Uspel+/McgeGdMGdsnp/spoi+gjwjgc17fnXOAWUt0yLxbflgYIlQ/8VTg8V
RK1DMqpPZkgWxJYFeEfvjPSglV5oY2ftgXWpxvcs9su/bgLA5kLNAapIDM8KuAT3PUCR2kWG54Mh
/1rat8q03LmyXaTqBSPX11wh+u8s1FQdiBJc5IeckEaNCUutn0G8Sg8QPjDRoJsBwh8At7+NRNlY
dzFxbiXSBv1ACkhCvUe+5kJWmUwHxU93xa3tgdNk273NCDKGlyUIyUPlhcfIf7m+b9bOg4Gdqjuo
kKK1jluoPm3bydBHhG9487Hmy/gevSz/xgbTSIP2IMRwuDPXgp2vj2tshmI2tpZRH61S2UpKK3CO
7KHCnzosM0usaGhz4xl7xzQraeYgtzK2hQM4yqjId0MxJvtGrnNPazr5AeLx/T6fOxkgXChuvF4f
5/qrzgLjjy4jvL9I2uGilRqkyfBI3YYfEnBdX5PpGc1G2kgF0QShxtrKoXsCLZ8gGQKAg7tzlaTr
UT8Z8DQaIWP9AU0ZWSoFu3nNqZza4O6bVO6rOlrYsaHeYpFUBeQ1J0m5qQvX1HbXp+9SNw2rd2qN
u3Ms0ywiIAVyN4YOjA9zNbHI8P5WBjmhxPxZBpaFIMpFRvlmcffGT4gACL5h7RIC0ggNSSjVIQPA
+Yk+CUvkCPEJDetE7iFCm/SJYJusLtyJDd5T59KESxw2QhCOBDJyhTu1jb6svBUlvS4sgSxGRf0b
XI0o7iGtee71IlnSzSEGGHkJrSBWKEgeci9tl831hbswg3UzWDMIMtXAWmicD8kLLV5M1HZdqd7R
4V0Og1zkVtc24qkJ9veT262utBlJcpio8fCSwpvF9OPFo4MMWjQb1VP/X4zoJE3LeSytTrUWAhow
N6hQfXWO0WT4c7w8XjezOqoTM9wR7uvarLsax2tJPtvSsyABXEivZvvsSLtKSJfIfu3CP55Y4w6z
StE6rY+whkxDl70t1CJRDlXw56h67WwfFDjE/iXXuywRrR7bALzl01PFbZCwTC2JFrhksue2vDW7
u2k5ysld/PT303lqhtskuQ16s0rGAMP0iTJkXum2uidJ20UPEDULfOPadQOxIyCfVYBZdIc7xvoA
0ARFW64LgsHStSOivif78HGmJPwXuxEIECQ/wXkKj8++5GTzN0ZndpkCS7JxsJMgUx/MRnBFs4+9
WKF/TPy52U5MqLPW1GPNVmh8XcafausBc5A3wfUFWvWuJ1a4Y6XGaqr1IwbSyaWr9i2ZB++6hTVX
xFpxwQcM/iGkvc6nCugS1BYMBaGGdmOAmSdfPFMTjGJt4f+UNUE7xNRLuXPkTHC0rWoiwptRQAiW
HMKleB2B7oBMVdAVKfTABDtgNbI4tcl5crNIFcBEYFOiC9GLmw5F+244yPlmnN2W3kLQCKwW1+eS
zRW3J9j9ge4v4PohucCtltTRpIkKBy8KtYSqYEYcyHjNgKo3X1q4vW7rT0Xv0hje9LhCDIBEuT0e
Zynt4yZEzcTVXVDb6+BTJqBRHl/iQ7fTNvl+cYtHJyNTRup7Z+cASk0czySgGW6h/Xn9c9aScBj7
fz+H78AzyzAtGgljL27sAOyQz9RPj+GWSMfooO3jJ/nxfzTITTYd57oqE4w/Nom9i4nt0Ydua8HU
9BJCPqEKfgossm16ZcZNdl2cHPllzEMgMmFxdLuYSAQwuX2yuV+Q7Uf3UpAKTubak/BsSrljE/Xj
aOc17EHh6Ea7WQbXISkpSXGnu/JneUvJq9l4t1jiyCIt3KkgShGuKXeGiqgpzbb88wHtsVU32GPm
5pvuX1HWCC3UzklPJEGlc2VfG2CkQGIDnQBwSTziyaBZD/qDumKgL6xt6Jn2QOYUnZzmpjN+2gkK
oMYbGCUJNMjwHt0gYU9S57eWLMccWcy+3erTDdS5O3ln2o+0L3yQ/nlWuwFr8/UdcXne2ac6wGbB
r4FlivOdcuzM1ZLjU7PWj8dHJX9H+mKQ8Uqffl23xGb6bOvZeP2jGxIRNnoSL7KSrSMtZhuZUFIq
S7wlFr0jabZUAqd5cRcwK9AMRmULN+eF/zJUpzKLGEgNq8mXfVu2PyYQ1QdSYf74++EAJabK7C3G
Mh7nJ2nQujB1FhQN5Yh+5sjoLioVrM1FpIix2Mj8oXDNuHl5lFjRSVqGvB9KU4DNaU/dAtVHlAUo
BUPIiyGi1lubOST9kS4xwBQDKtDzAWlFNaeL0aByFDcvhkJv7Kh5cWglyDFebDik6NEko4KOBoBQ
JDTPzbRZp8uDJuNcRNNDu3yX8Vu3DNs5NQh2g8D/XEQ4zJgDcDPQSDrAfJyDBVqUNkmvYHcvLdhi
LQkCJ0rxVjrWm5SBzfv6llixxjQpse+AQUUakNsScgxQpV0mtTvZ+atddcNWBQDdj5YqfRjCudld
N3e5YABaId2mgv8JR5fP4kR0iO3aSWvQ7i426eu08ENFTcnU6dG/GBm6mVkXDPSfLvCKIDsdnAiE
d66iVUHUFH4xDLsptrYAFAj2x6WbADQEZNRICgN8d5FGxYVhDW0LU3bSbXNrCiKrFeyKtYlj+ETk
0lGPxXqdb8EwAieSqRU1OLwzhSC//tOKpN5TF6EU0kVO2MYFAElB+FZ0hYEU+twSglKlAvMYIDZ4
j+tyfxgy2XeGcFfJViB3zW2q1ntIDGyUUKTczH763N2iP4URritokEFoxZt2tJku5VS5cq/dSpnt
K+W7Mz1a6ouK3A7An19xWItSwJdt7xgwEsDISaPBHlgHNvUn8YUylH0SWWAnVsPZ78LFL7tsp+TD
xqybI6hzdg6K0bmkeXluBMUcJYKlXfEubOdoLKBEQY7nAmz6otNqTa6BITOBU5nQnqGNwy2dWMtt
IiFdZvWK//fn8MQmzwTYSwNOwgAK3ijynN76kKGfVGTAoF83s+ZdWBMeox8FeYrOOU5QiWeSFaq1
G8dOAFLA7xqIGGNptqYm0npbXUb2ygVmG3kkJLbPlzFunExfDK12S4D1C9ahOegeLUxPiTsvhXqz
3ddePrykVHaHQYQhFZrnhmpPuUZpDfNtP1l+noMZTY/HzVjp9U0EdWgXN8gdeoNnUif0C+LuN6Hd
fF2f7svXF7ayrUCMDWcHQG2+RB5nQGg7o1FDky25Nw1IO48NYGRh/Qkm8H0SakGfpjd9hNY2+CwB
JGltscHQitgMKrZADHGnt7Cb2W4cC71Zunkc2+mxosujROW3enHerw90zRuemOKzADNKIikiJpjq
qt4r5yK/SwYzcs1GDwWnc8232w68Ero0EKPxnS3q3NkaBbgMqlGWDwzr+6gb39dH8+chfu73gAVA
zA0VABCkGLxzzzsjXuZUrYDa3tW6J9eHZf7Zp+As0EjRvkWdeTDpj7nahdNTrfxMnArZ5aNUbfJl
axWBPrvG4lcU7LubUZTsvlxV5HIMcK5ZaFRh0njnxwpFF6qXQwwsW+2pygLaXQiTq9+JI3hYrtoB
WBcwS+SpEB6c24EqujY0NTBzJRjDjTkkCSp/mbbXCxHx7qolDAlOHw94KFacWwINTROOcVa584Lm
jOURjexzeDfln9dX9XLjgN4NUthg6gYDJZjXz804rFplh2DR7MbMdAE3NN0wFAKA1gaDk4BKDuiX
WQvZuZW2l4wWDCKVO1RTdnDkQjqWjWp66hi9UAD1BfmGy4OHGxqVSQQIKEzjuXJuTgnlblpA/Oc2
VoigrQ8MYP7M0gr+fu6gEopwFOK8CLm5uYuqTkuzoq3cydrm4U81e7v++8wZnx84DAO4BIxFwXuF
J3Wz0miYzXxAPszwtIqESOHo0QH01mDj2+n9r+vW1nbCqTX299MAQwljLUthLR4Nf5HpjZmJBK/Y
KbwY0H8jJ8SI5yZAjl2bRgcZY/SXtP0mMoJZdqUpD2IzdnuA3CoRr83KTlA1tMghrcwerby3t6co
cYYJ8NqqraFOvpEW2UtFHZiXCow4OMA+sKcQ6KWwxc/HBenxckYqoQbmK4fO4+RatuTSJXHVOXmd
E/N5KF8MKfPS8AHg/O9ZrsCQRBoHAp6qSNPrEtTDfQyXiGrHKLRDFoM7zoO0wON2PoV4bYrbiHT2
a9GXIOCvfWeR/Gw8TtMs8CgrU44HoQXuhD/5CB6Nrk7gvU7KqXZzaj/j3YYyWT+0btpmomDqMiRl
naLo6kDTEuu456a9RANFLEHXBZqyeuwOEvJu1SLf1xb9Nsz+Lq1TS5R/YpPH7WAEDugdBVWbg1Cc
O/KK0xT2aHUNEpnqx4K0Yux/vyfod4x9tMpvoFZCCmD8f4zEIA8iDd1LsBTAPKCvB7YAbyv8x7lR
3ZYiQx3RHNsCEtUQelvcg+828gyfHgdXe9GQzw2i2/x5mxJpc909rO0rIBugFoyWIDgl/uqjCPsl
rWwbVz1WNxqx9/YudV/Lt3KXbkQlmnVjYOFjzSp44vFFgUkLez3uMM/SE6g3to7LsJr5bvELt9wK
09Mrq4ou13+sca4vyiy6mA6GVvvmnu4lEt1lXhwT8+5dPxSil9RK/ItE3Yk5bhNZTlYryoDBzQ+N
V0F+lkwEzApWkBARPusSQGmf22I384lXN5UER7WHrXHf+1/TIQ36Nwg8o3NX2kx3ojBszROeDY3b
oYqODjWLDa176/350zpAOX5f4oUOWRP61AXNj4dcdCYvUwHnQ+TeNAUkSEalhE37Id9GHtpvPPCG
3Thko+Wk9jpf30wBEEHypgheBIeCJZ44f4D2CdbNitgYtDhcYmrMHKmdG9hWvp2f6ecmPKouEt8b
ZAeWfbkTLueKyzuzx+1UI+7ltGLLqR/x5L4bAd5IMNe1S4OFEvVu9Do3O9puEVwf6MrNfWaX27Id
+ipyqYbd3q02UMT9ejQCWRZv1/XxMUwqaCbQy8Htn0xRq0hxBni4vRr0v/Kj5kWeRJCodRt/+Ix3
n9EeKgSi4vNlMYMdE2TQ/2OX20NOoWmJnrCy31v6iSwDqs43zVfjKy7kITLy40EE8V2JtgCJAS0w
6s86dg+3cYxOg2AN2zijBGF7Sz50hUgIQFt1ayc2uM0yLKjrFjGuC1YEdG5a/07Zze7d41vohZvJ
Qyv/rbo7xj9+mWR+H72I0E0QHWJPv3Wef4iUUVbCAmjNAzMIDmSGGeReaGMMVdlEVXFSyucKWq5F
MItOx8orgyX0waZv4JrCgTz3dQtIsOowNRroYE0eqtWKCvRreKSD6CpcNQTSAQYVQxKQhzVJZaKU
KeTwUKh25/3/cfYdTZLyXLO/iAjhYSugXFd1tTezIWba4I3w8Otv0jfebygVATHPZjYT0VlHHB1J
x2QGu4FK7wpVwftFoY9W2uxIQJMw3NVrrX+zRweumHjpQsJZBvalib7Calb2pLC6TWPs8jvUUS1H
OwvbgKwYOWvjBGn8/8nBEZAkEJMOSMxpFAsdGTQ1reWgMguBrmvkFFGMAc88B1HHjdfG+F6sefZR
EHflHQv2xtrNZRYG/Fp4CUKlDxRAlzBFioR108PzPOGopQ8S24GXtE93y8ZcF2QRQpBRwm4W0S6B
rXUJExmJUro6WkmqD5DxWOi32+oO+uz2xtGP6eBUB5/etjTbuSd9L/37ixejSXj6IYohu8aXmMze
zzumwyN1o77roTFfV+YmaNd4tOaN/Isjcy+4ZBATVnfA6Q9SYjeylWO41RK3iJEP7dZ0BhXzjg6s
dHyJhpbZO5KNcc2VpR4v9vypC94LbcwljAoM3Bet08AXowyOo53K36ji4tF1DDAo1X/om2Ln/wYV
ifyrcLwnsout/CPYrHJAzPoUXhwgswDVLab/uY/tKYnk9/gFybBvu3vdZVTDXLm0djCt4XAhvE+Y
0Wc+cNwE1MRo8YGHPddhgibnfqU8NHfEj3nZ/5nEhZYgUuXQqAHVC8VJE91Nq5p2xtBZJDYvhfYR
F/kmF1cub7P30ykqt2uEKpWHpgDq0GR2EVFT+upFyhjeixnVlX3mOygrVBXYNiX0dTrLnjRzCqMD
zJRHHhmcF3wmusCdPw1TF46kh1biVrT8ZzorFHwxk4guaqQGULLiHCVB+QnvJgEPRtGnvUYH/T2M
H9FsuWzI3DoiE4UbxXgwjHz2lw6ZSx4mWuugtJIYDfH5Wdm7G/VEPisHHI0g4JHMNcSZa/cFIvfl
dKmvzTIF4k9nviXdtXdmSWus4a6QV3b83HeaWsddCxspqvNsxAoYeht0q0Veb3kBx/XhQsqFNdwF
UGrKoYLkSWnl5l7FFItQ2unabPBM9QXOMPlI3AUlgQZEXZh+aZGtdu/btRPaQuy09mO/1T+X7Zm7
KUAJAJN/6KgbITnHG5IyJkUGrT7xA19FoENCcRB1tNhqp+F9BWzmpolbHWZTAIXWaL44CZ1Ylntq
XKLRyTwTZ7jByDWEoWj4Gx3fW1wilvFm3WECx7kek3O5VZO0hDaTbJcheO+MNe8ev/eVP0wgOI+L
XCUd5FHKXWd2e69sfczGbSBEhtFRG+TtlSPfj0+SnGbH4Ft9WrZv7jlysZ6cN3Zey7QhBXptZWNq
6fZPsyGWe2fY5DH7LCz/axlw5tl1gcc5ptDVpINOTmm15l0QgxiRSjINI5em8gr1zxwSCF9GlRxJ
gaLc+Gkn10q56xDtSVZiYOSmqFDIRgr0Mwvsaq0F8pqRA5F3isRFREmQ2CBIQNJOIWhlDtpWdc53
Z5LTfNdRbxvTg0RJjfbieq2gPLvRp9icgw5FoUuVCezsHtJ81LTcc7RtnO9ap2zl3jnnqFMozlEx
uS3FrZ+XlvIrPfrnaiechPtyBWTtq3H+WNUJWpcy2GPiFGtFNJOiyAjZBLsdupVA/NM5xO88tJih
MKyMz0W+N6vSKykQIzYaNGxKEDojV6XQyOn2xe7d32Rv5kl68h/6mxBJguhP1K8El7kcFhzn7w/g
jPVZWhYmet8tw22pV7wx9NgLtM8+1N4eJx3bD0X5GMpbFHFlFdQyEsYR1xZh/qv+/Q3chkSHHcgG
yLgIp3Df32tb8cbYdjfannwm+4ai9WnTgFTC3YiHggYbfQs5xm13NumLvl9rX5uLtpP14Jt3WVLU
pO/xWwazoo12r2Qro6o/WZ2rTw7GR8yQ4nmGqaXLoBAVARsCUpRWg7QErjAYUKpvfdxhPB9ZUWUX
2DUEwMl2be/MpZnBoPoXmPvUqYDWwLID8BBbw57grUusAduVjTE+yKm/XY6z475fMpT7rALJ0qhI
gFeJIMRA5aJwKQjr8LR2loHGP7QAxBN9GEJf1pGBb0Z6SxdB6XajBIexVo06tapsZP9jGW/2xJqs
JF9yRatXGDagCbN+eYeS0S+cINi1g4VLrw0lXGgxr2yRNQvHK8nkIMkyQWw8DRbW4S7N7UJB3WeT
qJYo0Dz5RjfnsoFz98Opfdx1CsLTkapWo6fUFHIYXfHHq+6WIWavbFMM7mxUO5bUqgiM8Eis+st9
im+EXyHVbuX/UBad+j2vcVRWcqlUIhavqi21e0nEW7DmrFiz4us6dwbGmgJFo58V2/h735IOqZ1s
0dJTwSOifbkpaLuTXpWHZdifbM6150MmW0IDDziMuA+lsjiqNB2mmY/aQb+RX01kj0t61yAXA9mL
TW69InJaMVK7ZEds8f0/pJuwtn9/APcVW2jYB2mAryiKVGLH2nN8edutKafMBmWUAJG0Rrul/COs
MnH/ssp0YUAu0OpCQvF0oaay4vGzT0oEZKRSMUYyJqsvd5hvdjGpDRiibVEXs8JP36fibXAn2LET
b9u9Zy9/uvlb0wSQW7k6NELXB12Lpf5Mq7T09V2i5WO/y3ZrwzjzbjLB4m6HJUMqr3CBlTnEdTSn
diIKpXqq7CtU7Kk2MtLcuXcf+YPnVCheRUcZ9AMrSzzzEQ0wCYkEdQAJVElcNi2KCjdmEnTWNRSv
KcqudqN2a3MIM1eJsRkcXUToVcFRx31GRY+GKjQVlIhYYQvatoje0JI7NAnN67O/JpIyZxKao1CQ
N9CZe9Xpw2JFGwofjWhaTIZHrWLPPT7pSrZzzlPQPYhSAoqX4zwId462lc8GPGhwfnq229lxCZ5l
jZbkRareqtgxumOa3w/m97KDzpwBU1T+UE2GqAH1jYxCY/aZx+qrVICdqUzf/hkFrVJ/V5C7k9RV
k4LYFw2KLea2RUU6VJqCt5i2W4aZcQuwYCNjjTacsYeaW0IWumKYNj6WEJnMDWt0EOpEZk7TNDuz
wjQeXIWxpyAGd/Ay8MzBjcY5XPLQtYHWDX6Ep2p8tzaEpLACsvdAiGjeFbjehicW/SorK4rul+Fm
ni4XcNwxpHgwX1cAV/TY5cSJoO8WsgL5RVuEmy6DzXi/Cf459J3BM9FxxEUVTzHzOhnLlwPbQ5PR
gmTgSsiYOVUvEDhz9DhWc7/qYE4uUjGFhE/4oCQnUBXay6bMrdvUFO5O7rc4E6IQQBq5L0GekXq5
M7AbMYNwLkgLlsHWrOJ8PteKvssIyq/1ILBzAiUNpwZP3T2o7e9JWkkrts1tZNSXkbECMeF4gl6e
bH1SK9ADBFxj3qfJHoQ/qwWCueVDZhkhEMzs6Dvjlq9hUZf00oBCdnYXqLStd21kJ/1js0Z4fS2h
htanKRK3dp3rixjvAVK/BVPA97Cpbv4MKMrojvqgPHp3+VbxkPVb/mBz0WMKyq2gK7n6eLAgFIa7
BOGJ3OmNrdR27z/4zcrzcG5T/cVCgvHyaxl1E6Z+Bqyqewzag7FWJ5978COuj1ccNMFiRJfrI/NS
fXDFCHF9OGeGRZzk1G47XFRVvJZw8Ld4wJg2HjBspfgx54ZTXOnSsN7zOySEgRtg/Jjor6Eb22Rt
ZHIe5P+OSv5h1mYxWIxaHJV4bm6jHJfwODvIhrCypeYcQoWUPPI1aA7HYM6lLa6ZNqWnwBadfGfx
rk0eBtCyNgV4Y3Au/1n2vlmfn6JxUVDyFbGKAqBhqEP7ZYRdBP2gQRHRKesOFoYKZaeDd95Voqda
alpmR72r+j1mhUqHCHFgdRAe3fthotltAbKGKso/l3/iXKV01LH+YecnoFfjnCrI5LRPtB5OFUlO
U73WeHzXvmSHoblp2QeI/ShramhpYPSLNKdK7hXaMmS86vfBgPRosRdE5YCq0Vklrp2bxUrInV3D
6Q/kvK8rMh0lMfxA7dRtwrt26+1ivNCUynJ3ymOyTw8+NvYWE03LKzO3nae43H209XWJuSFqAln0
WimnZC2pM+eJ078/4k9eRpkCqXJFQbiQsKtk9AxWja37hzC8cxvM3K9UTee21xSN8/s0b4RQwqyQ
xcBeUIx58xfVfFlesbnTcYrBebtWG0PLcqyYEG/C6ElG/iaypf5hGWUu/YBhA7C9Y7zMxJAH92G8
vE26JIYpg/TSerpVsH0hVjRDRlHdauVBQTsBW0t6zNk2BeW+VmnKzHBVeGHbPMfRkxrjtXzS1l4l
syEeoV3VwMkJgS6+PKqglyXoB5BwFDY23mCfy22gO/haTn5yHQM5v5YqD2tlyznnwCSzjoIYxuau
hmQDvW4SCaxEkAKMnIChAleCfCzVVmoqcx4/heF2spEY0Mxh8A+/2g6ZjT0NCvvBYmAZJiSiirxy
IM97ysQuzlOEQitb8uOQfWV1EYbYMCiGx8QxkUMQrRHdimX/nMUZNVmzcvNYW1POYSRoqXsywZq6
5D6o36N6W3QrtPJzd7fpenJ7WpD0bCARnCXo4ofGkGhvpNtSL54Kv3HQSbTy+eZyp1Ab/+sm3P5G
g0BluDHw5EdbOUDUAZKmtvtYbgar36O+uCl7e3mvj4vEJckgpAjCFcwhYpaUP61RGFOD0gWiFgtf
fdj+SWNlBWLuO6FNfpzwwzMdLTKXYVgOYqVqTbRDKcldG93G+hNZZfmY+1BTjHFjTEI9eKW6skmB
oUtWd4N53wfBghbeHrpDw329bw7JJt527+Knu/LJZo0D6SURMcMoYRD5ErgxYs+IEtw/1KHcQBQN
9MxlThPXXUl0XN8ikMREsVRGtxNaSK7EYDFtwJR4gGLOcCa+5T2kI+0tjW7RaXUbWMHeezK3kGtv
bbRvOu5ttl9jDL/yFO4HcLEl9piA1hL8gCQFh0gGcYzVdvirhAAHwUUTXSCgcAshn9JtxI366D9h
2hePiQPb5jdQaBp8Sz9Y3jt5K3ANLzbLO+HKhX7AwfiHPlkMkivcNS1J8lDWfIAr4bc8oE2ipbJK
zfRZXSOGXkPiVlL2hM4vGZBqciiTkmqmJQf3TRNY1ft/sQlCEJgaxNgYn9qpfNWTK62DvE6EPtTq
FiP/jfFEil3jrt0irzYClg/MrGN5EDlo8PxdbgQtMvpATkb/hBZslLcOQzFdkl6WDbqu03EwXIQM
fCHMpAIwYII8Zb8FCJQ+KIUzvs3UO7zMktBaRhz/4EWA/AFEZARRAhQ2ZW6DZ0RNMesFiSdV/x3K
312fWcw9l9q/njQjDAZ6RuoW7HGD8766rPEq8/Gl0Jpae3si3cbtjZTd19rK1PN1xpRD4ryPQNqp
Rt4IPiHm26Ewb8IK1Vw5lW1TwnCy2Iz8bmwrQYW1K8vPXH37DwsKC8epd4K0C7egdWEMQ2WOCwpi
LRNsIR5zKgNEmN/LOLMOOcHhjgRDEGJZCQlW1LgJ1Rsl3KCTaxniulz9s5Z/beGSH4nYD9CWQsmY
3Gv34t5vqHRffiWMVjvtsdJt4dn1UPoMbME2nGXsuViJNsL/LSPffxt1Wi77AZaxa157vAlZtwu7
nnryd+8GG6m/JfJuGXF2J0DGB31rJgSheBfVjV5qMVCLAyD7VDDDrYnffm97UrCy4+bCo4IxWpQN
dOSlVW4rJH0AelAVDhoNuyL8nQdPQuuU+VldmxqcNQiFEBn2qBCe4oDi2iszL5SwE2JhrxXfhtl8
mEgJgIRlZXevIXF7rojdoHcLILXSvWlslORVLnUr9aIVp7hudRodcmISd4ISFqMv3BVhEjNOaKSl
Mu5ETRo+56XyUET1MQArUOc/SfkLWqfvVEWkQjA4rfGu4I7e54UzYABXZ+Feafz9f/CfyW8bLxiT
O1odq0xTGH4bJvNL08mVE/HtQnhYRhm39VW8Blcxml9BSo1W10sUj5kt2pQhjmZ0v+L6u2nAAbon
7NBj1vhzGer6LTmu9gSL+6x+gnMQnwNCeU76Jm3Ts9+gTwkMc5WN65hNQssNrezPP08M/cDiCkgM
tPdiAOTSRKUPxdaIxg3SnTPxXCI9uWzYrLtCG/V/ANyXimQBPFUMAEyL7VA+9pUdM3nTVCvxczZE
T3DG/594hC5lTaLVwFGDX0EyUFW8F6M/y7bMRpMJxmjrBANSnxCTHjF65K/C6K3LPSsSfWhhPhjF
Shp3dt10ESxOI0s18v2XWK3XsETvgVWgYQhQJV7dVkdWUGY9fILCHWx+gSe3TBD5fWxZLUTnJNUz
FLTuDHejGE/Lyzd7zEzAuBOOeHGLbnKABeQE3TS9dAqwYotPvgcNKwzpvC/Drawgz/OT4gkgqf3P
5eCtzrag/fTlJ4+s+N38uY1rsQZ+5VEriLMKNR958OXx3E5u9E3zRtASQkJICND+LqXlHbJcj7X9
u6f/PPs2bt2/wHzhWMyzqE4zAJeCsR3EyGZadXIrfb+8jOMGvQqCExguCKpIV+RuCBi/ZjTwkYx8
XQa4TvxwhnChj8lyEikQjUWK8FupCWXFrjVfFAVDVa++hFNFPBhr5NFrn40PfJ3fIKkXAVTNcZql
mJbuMzsKfIrHjy3rn3Wgbvz0odbwAjHfu8C3hPo1I+lT0+WgMULjttI+Ly/ErMNOVnr8EtPwUhNP
BW/QqFrZUt14zPNNET8UwnYZZu6DgloEPWFo5EdDE+ewSV4lTVaB2BEV0ADy7gmyessIsy+rCcTV
1lMDz8h8HfflW7TYUgjauJvgedhCNfkTzGrR2sNqFZBzUi3zCPTdARge6+907x6aG7T4Qnp4+CYU
1F7/3I4Fl50ayLms6UVakYy0lVXz2qFxT78X9Td1rZ9oziGmKNzh7IZwB5nBqj7+AoO65EW06n5V
/9yBMhozjilj+BSpNT6CaW1Whh2DMQmzdDw40Mo5hGtZ69Gr+DAyAeGjlSHlxJcgqQRy+IAm3qPJ
bDO8N9DpHN6UGeSIwOax7IVzZ9sUkfMJInlQCpSAqLGN4lm1hD2OrGt6bD8jEJksg81dP6ZgnEMY
Zt1IfQswIXuKartrnuX3ZYTr0tr4mdCmgYLyyD7001k3CQ9VJShFX1fjY7d80tGkuut6aaOz4c3M
xIhGrYECc1n00FxspIOhxW9thpE3Fjpm8AFy9KOatBu5G6qVO8TcrUhDt8DIPz2KqnDrbEq14pNR
4tmA0G4KzhQP0jFC/DvUaLXGjz+3zFMsbpkLLyNCUgIrZ5BoQYJ2KD6UNVmluW03BeG2Ha5EntGP
QtIgPEQ/NbQW4+Y2ESKK2Z3N8kedi8WQc0SiC/kgFSzelyEf1z4Dap0djj7RVsHe46e/lwFmP84E
YLR14jQkNDxTTwDgiRltJdmSQYjkNi+ZAmmffy7CwkN1tOehSw99PND6vASrDaUnQafEVtb9ytsP
1q6s1tzXn/59zhjm14ruuTJepEjfenJp+/pTBab6f1+yKcq4pJMlA2mD7CbhaEW4b9StSxxFbKzY
wAv3cRlp1h4Qt4N0GqfxVbdc3CaZYWQ4iXvo3bFyI9fuRtJX4saci2Fm738gP7evqTmqi/5CApCR
PtTQt36zdvqOy86H9lFsGu13Ml6pvCxzWpA260IcUzKG4NEindK0ewj/y1aZoBhcw06qq6gYSLBD
8jaJ+I0OJbr8Na4rZqP7gj0SDSdgRhN5evsaY8pe1gNBw6hmquyRWwDhU9BtI2Ib4IAtXrFDo2qb
ewHGlWwVr8zlXzC/kP/3A/iZmFAQwgJV5jGd6lsFCM+156x865r9Msy82/2F4QK2RwIxE0vYKWLu
ysDZED+iUL2MMRd30EULEW1QoILRigsFbi+XUhMiQZNKL2rxqAZ7ku6z0gnXcpdzp/wUiI8JEkjS
Qh/pMGQRpfbUts+9sFOqtyLZKatsDOPxcuXpE6u40KBkJiZtwa6GCQc6bPRHjPPQsa8bXd1H+vo6
WNQ5Oo5Gd/JanWd2F0+QuYd6m4Vp3OtADsG9P0DLJA9WjvEfWfMl48Yb3CRQhAm0or0OEPK5TuwS
VU/hVrCgeX7SHciO73PLwXCY99ja6bNy9Oy19+zsk2zyKXn3B4mq5g8CfMb4JT56t9mLaOcVDR+/
hF/lnXh/qO2CgkTAWfbUFQfiW6oyqVPK3gCqhOb8Mtqy6GjUR1bZSvQr1lamcebADAkNbUjq6Eiu
cleLwTOVuB6DcRdlm0CSrFpX9zVIgUvRtAKxo1WRr/VVzLmOAdojTFCjDQcEL5ffFcT3QeDGuJpm
geXKhOYRleWAVsLZZXvVoIH7hbsyDRnYrY96ZFfddnmFZx/4018w/sKJZwlG0YgBytuWl91KnT14
ttpu8vjke6cC/hU+uHjw/hdM5M3GAhja3vj3vWr6VRXUJh41LtJMCirNd0F+JxQ3vlZargYOr1Hg
fU0C4Hq8BWeIid5vEW3AYEXna/ixYaRJqgEW5E/CZx4NJUopZntTdwKa30qQzRv6EG+ZnoPPMQxl
PEikFo9UYyD4ZZWxbeo2WtnZc/F+LAaiPx5TN6D9vFz+OkTTZDGKFbvFQym/xoWMb76mQjd3dk1B
xtA5+cZSOvRV4vrgRhIcwz9oxhnXpbBduZvN+fIUhfPluB/0RiAwBe8MqjOZ6msT3mt2cL7qEjEh
qQgENbpvwQ+YA0Mx6b8zn4+OooBTGcTC2Jj8ZSMySMbyAmq8gle8hDrmFUThVta6G0Ort6VU7Zb3
w6wPgNkJUQf3VzStXX4ehrRrCnJO3G0Iuu7B7WZ852iDWAaZ/Tp/QfirZocSotKaLgJ4WVuFQtD+
sPL9r8kqx2XDFJUkj/oQuKVd2pF5reulLuzwITWf0ORbOEOh+SbfpDd43ARH3WlxVAyOdusf1JV7
02y5GxwD4Pkeu/zBiHQJLiJRgulX+Ebmo8mf4oA6RifWPkZ7yElt0aOwvJxzd6iJs/OJOjXCBJ1X
QbKkj0EB5n1geAGqM59pfsfWqg2z7jEJEdzlWlR6ow0CWNZ54KgMh2PQ+bbUtSu1y1kH+ev0/Akf
JUGoDi4satR624ndPeatVj7SrCVQ9RTB2QY9Nr7tHhRDauMlgCjzD1nAiL/vtN778oeZa6BC8xk0
UVC7xkwozzydaHHREMZGWaZhYx4Vyzt4X+CIesVwyR8kHuUHaE5LnxKKdqjZg1003Uevy79hxs6L
n8BdCGut9NT/L19c9q5Ce5dgWkLRQ91W0hTqvMtocwlWA3OveKOi0DFyxV66PpFjCFEpsFhJQL4i
4PBSjy6at2odDTpWPkSQGPB3YnwHCddNWJGVrTBzb7qA504X0kiYVcOQO7QCNwJKUx2STTYYTy2Z
nFeHG+buKxdo3ClTlkkWRQHQZPmhQrphqJyiBLGh/1LLONiRgDu61X842i5AuYNH7dH0X0lYYT8/
516LS/7a8/JauxWK5NOPOPrU5Iz2ZCNLhBh2CcK9q25Kw5F9z1bISXXfIsEJUoEWn3IibELf8YNX
P6ytpneQ1YEaJVWDm1b7IN57z56MZpWbd4ww3OsDtJWQxfmhWgSf6+Vvk4MoYUGH31bnL0n0XTa/
1QEKEsY2KZ6UwYbz2Ua2No42V3UH5zJ0zMemVYx+cl9aDtQsxlwpQuyBfCnvjEH+mdmqhZ5xq74R
98xpwUe6tplmAjue8RBcwTgfart81s8PQVAmSDmi7QZUdr/dX5IzfGCiPNt4X+mttknOJjx7H96v
HZ8zQQPAoC4fecuvxRZIr7hM1ErcBDsayi9adgqrzXKkmLUNTxvQyyOleTUYHAtE7mQd+p6lJG/1
7kOKN72HgfIU0+rbZaiZqxpGq/5CcTuG+cjuaxmgfEh3Czapdyb4P/UVg2bOrAsUbtOAAbEyWQkU
I9p20rk01kR4Zj/KxIzRzMmubEM1k/IAAKFkQeoiaDZ+sNJZPHdzgXTBWOUZ+35BZHqJ4fuFUARN
DJm1gKDZHNFadBLQ3Lh2IB7lFlMzmzgAeQhZK/vMxdILZO6cgiRaDqEDIPvsvkZZPEEryx8kBwfU
KUCwgSLdWnprFhIkDegfRdcO8p6csaKJkTe5QaEEWZq4fMq8kwiqsqiiVV/TMIGAYI/3g73sjDNf
EWT9f0F5O4kR9lEO0HS4y7Q7In5r3ccyxMwheAHBXT8L1xtk1gHCwzxhT8Ebpu0h+4ZBgpXT9qdv
kgvGUyS+WFc2lQphdiDJefuk1gzyOT1ESUJa5j0WUrYr+buI3zTxEa8Jph2TzndEA303BiVRSA3V
3weNtumTAhP0z5JLrET6CCSdoomSNmp617XqORSCld89ExAufjZ/SQkaX1RL/OwG+Qwp27Tii4l+
ydT5D98BpKjoKYROLroKLzeTp/huXvYl0vbaoLwEppn88uCGBU0U2cczZBSXrzBAkGExfPPfH1kY
KYWwGy6fkHtCnL1Eb2OWpJUXoGMrfszITRqvWHftyPj7mN0fIVRMMnPWQRkEEq8h/n6JQq3JPCsk
0cYkb8trONNdOE7G/mRKRvbcq/cvGj7UTI0gFB88FJXVRhsCQhPP1iCXWLpndbBZQ3XzWFnsSVVo
ZVkShcbPsBYa58yF+ACInWHytdxD5edi2Eswl2VfWaQdq17Y9rW01il9fSyOKpqY4SejyIHKZxmr
OBVZXDEk4XqqPpFtY5OX5OAe9RNYSiuqn5LP1Epu4sOaOso1JwluGoAViQY6ZBOV40t/GQiphZwg
ALeaNkCXHc/rbxHthjd9JjWgJ4kr9PJXDFKvmC4t77MuTvFmScRChnpYkN2JSE2d0btVBlaWm6Vm
y60rOW1ZNOiQ12qQxgpS7GW0YpH/5Op1+dQOGb6dTCJjJ7nh2nk8+vdlbII96PXG8A/ymeBEuLQH
SuwgAQoLVNoVD7mZXK+d2IxFSxcMgzIpOfZFjCt6HLo73LPW2hmvieTG5cT7B/y8GO64GoMQXZDz
KwU2f7iXfrm/ZZofBeSoTQvcqHb21iBFvWtbmtJDclZu/a9/7zy5wP85/Ca3BUHszIKYwM/ib0+7
cYNt476qyXZ5e87uir9W/twnJiijRHeoNkAxyocogs54TBXxeRljbktgehFdrwq0T3ALv/yQdamH
ZS434xBQfifV6sk35a3mDjiiM2oI/yxmhg83EjNA7QTaSlCKu4QrmSx4Yg2TMP5kmYVEJf/3skHX
N8WxI3nUiEJ3FY4FPnK6mSRJ/ngFgG6wCSI/aCguI8wu2QSBuyr2DB0meQSEDhSQ7s3QPpLwxoxK
asqPy0jXdw3YYsrQskO2S8Q/l6tVu02hRVILNx9uMQ5A2M71nRQCNIblr3aaj0vPb+kJmMllnxhu
NkU6joMVUCmUTm2/TZhjRI7o7TTIbMh2Vp6TwM7cnSFHK3cGacXSK5klITHgoABnt+U96ajwbFq9
024/45NqnyqfjmyBr+KOevsczDl0FE+jqWVYrZOgM3fl58xtvOlSSJfrThRMWbFx3Qk7FqhomjvP
X3nQzAXQKQS3EXLfdF1xnP6rY7vu9hJaHge7rVBZ3AgGmEV2y540U1YfXQlnPPJVo0Qidyvr0ihS
UnSRWl6+Kas7MrxJ4c4ozz1G8KovQ97Hyq9caNGZFVkZ+V2q/5x0xKZHgh0EDVBVuOqxcZnmhbUM
exMTxLso7TfSSrSc2/jozkcDMOZtMYnEbXwy5HkkaWOLrFxSMTmRYJU2bfzu/BaBNDLOcYQvDCRw
+7Fg0MB1IwzMtCraAm6S/kE0d0J08ion02zPjChY2zQQZLGV8uHc9pgA83sz0huvahoAY1jNFLai
/CesbsX+ucwP4r/38ONL/TWS34phj1CUj0bmXobx5N/5IB0EP1h5qa1ZxG8xlsZaPw5z+bJMteEc
pzd4ibjaH1Lt0Oi8gja3oac2cbutRtteGZHRJvRe6SCjAmHm+/IOmzsVMBFNUNqFUvfViyDP1aJg
VY3DGuxatlYEX0EjgZw4G3rH77zBwWS9ZC1jzi0iUsGgW5bR9W7wkmWd4MuBOTbiJdFjVVmJYQnk
ORNpbx7a6GkZa2YJR3nHMXmJFsMrBRalbsRM0IBVmUj8gmjiKa+0YRPrQb8SfWdCI1jNodyBVjzo
TPMVF4+4ePgaCFXgWqRiH9x62R2GmW4FMT/k8q1P5I2h4nq8bJ90ZSDukeg5wqVSBe0SBIMvg36v
6lWvdQjB+qO2zRzxA6V5MCygexpVrr61kd6ygy3ZG+g66anyBlmmg/FBPvwXY7O2O66TxD8/Bk0K
Y9PYqKV7+WOqQPfwTsgq0MmrmwzsT/sE43lU34i3EPgNqecodnmUv8S9hy6pbbjVnteoJ+bX4+9P
GOPt5PYJlc2+CNS0AgvrwZQcCWona1RTV6mC0UoIu+LlSRTc17jLZ1IqIiPZaGX+WRffptLQAMyC
zffyp73amhzMuI0mlkTgP/cJA0xs0rL5Q9q9m53QckJ7Uq140XX7zA8WGKdAXoiWB150NRqibvBd
YHnItMb156BoN5X0G3ypltbi6qK1FsTGMipGX5UW2HrfnEy1tIcCql+hsRHiu85b27rXuTjuR3E3
VqUEfQFKZZWF2OXUUekIUN3q931gy9rbwHYGuZXrlXgxusfFWTliGmh3AI8hFoPfTqQw+0yWQPuX
GOQ+SrTHONRXFvsq/HEQnFmyHwldz5C3kFLZKUKrFbcksoXc2/fCwU/X+BJmN8TEIs5by9qsBL8E
nBwQ2kJN1Y9LOihsxapZb53AcN7aarnY1S4WTovEnVdushBUtvIopor2/P3yzpg1CXcyRBnUUE2+
8uK1jR82ORxDLDFxwDSqVA7Ew5dBZt1vzNGh+0iRoGDCLZyWFjEahGFRgQFjqDqAORFER4FrCWoz
zvf7GngFdsugc+6HKR5sQRHPzKv7rj50GjNUfKw8gQByIWP6vljJ589FrymEdBlWBIYebBbALCEI
LQG6kiGYFDUq58/Lpsw5xBSHOwsCFmFVc+CkOkoG5RlEZwMk0PzMqYQVf1iD4mI+kzDDUCqAiqTU
9g2aFxL4C6yiOsbBx7JV152O2L1Ts0bfnETlIo20PiG4tgi7uqeVRI1TtVcc05LO0NC1EhtkKJbo
DNuDcfYfnkPrGR1r9vKPmIsg09/ARRDQ37c1qUbPrFMnSR0kzTYt+OFV8UbwbEH4XIab225TOG4j
sAbNOZkBOORIngRpAMUiJjVYDv64ZaBZ10RPBLKc6MDAJMDl2opgm5OFuq4shW0G+YjJbMP7Pax5
y+zqTVC4SGWaQZxAALiygmTbGs1OEFT0tN10ZeLkxp1Xb5aNus5Wjx4zwRsvjhOPSRnLdbeBVUjf
Gt+6R5M32Sb3MjJv1Gso5oCFF1DS76Rbtqmg1+k9Lv+A2c8HvgRIPsloqOaPtEZWwfPSw14hbGjk
gaRHQZf6Sp/gbOCagHAu6fWaL/wsqgvpFCK9Bhj4XDbjuo1kXEfU+aGPhZeyyAtXDVFcDJ2LdUyF
M8vuUu+98MYqcaB8Fs1ZCw9afvIENNw/LQPPrt8EdzR98v1cSRwif9zxJZpPxXKc8sSNKHlYRrl6
PnDWcXFFKJqkGVygsPRWyb6U/ihhUFxTqJenFFLVeKqv1BVmd9vELu6TdVnOTLAFwi/Kgxm+B83J
K9/VtbN6BmVUYJL+H2lv1hw3znsPfyJVaaOWW629ut22Yzu+UTlOop3a10//P8pb75NutqpZmV9q
JjdT0xBIEASBgwPkTvAQQ7n2evV6sLLNrQwpZSDYia54Gah7U+MEVC/nFrgFZBgQcSGK2agwzeRB
p3gKjRhw8yz11ryJj7MvHNXHGgW2bWhPe/O79K+wbEgFmaa5EBQiQ8TmhstG6JRwSFq7LY8GsBFa
7cxdhJR3AYJTtys4GakVa7wSxyjZIhmlDynElfIhF56kZCPxqCtugZKMSowtgtJlMCoRMmryNDS2
UDt5f0TGr6fUDmJX6n+3qlcbe9E41/0eJdkmPjWh08GxRZzVXXtSQt+FQ0NFCk5nE+NSIxJhHlLo
64QP6C7Azhafqv0UH/pDu4meOi8XrGCTHgB+sXbRt4aHe1kJLq4+gDkmAIyCWT3FB4yBF4xeGTmR
+b03H8pIt++7AK6uzP1XV2KcxQSilNCpko1ILEyI+Bl5v9LDV+Ilb4XkgGDtERWiQ2fFL6X/yYO+
85Rl7kZ0lI16ZWLn0cUxqI4aYnZ17sbhh5K83leWJ4m5FTO9mFDnhq5AiKEcUWW7KXtqpucg5l0c
y4lgnnSXG8gCR4H3BP9SDUm1fKjVjzblBNS3ABkcF2SYVDwV0F6LLMy1i2vUUg5UNWvtaTyR4ISZ
g2PmgadkpvtpdKCcEkb2rPLKiepKICODhm/JTYPq7IY3KAqbpsxGtbVNoCpq+LdxtMXEB4+WJQ9u
ZgTgGbFDU9vk5T7sj0K0r5A8IHtNeRjIuzacl0yVPIXwUz7QPEnRu3MDHM8+BXqucPQZLx/FmtRt
YgT7DiiO2BjdviEAKAh2M772Uem27afc+Vmuoft7QnvIfqpPeit6YwQ2o8wKZSvmecAVy5FlCXMC
UI9G2Z29UZCQwaidmSAOgAfExKLCPKapbYpuRWrnvpGurfClKMbZFoM6t5m8iIoPseY0ka0AyBKD
RQtgg5Lj2VeFYXosGm3wB1Ncr80onIcuyxUIy4APH/PZEwV0QUvvwnAouoek5KHtVm7mRdD/5DGO
rWsmGuMNileT8CpiqKAiv4SN5s2d+x8W8UIO49UkI1DKRlv0IoGVN7lnyF8F8cF84pe6sTVm3kSC
lYVEnVNHNymog0xkZK8XUpAjI5A1o7Ol2hXDchvPH1N7FGh1iiX330d8IwmBzqiFeBOgGvb6zyma
6M3Q7GyZBPZUfptA9x1p3kA51rFy71/JYUyxlJRIbUS9s6l5GtNjJr3EPcclrzjKKxGMASqzYsYg
P+7sNlBtGcg+TeWEaKtKKASTNpA5BQCeMQV5VrSQRlgsNereWjo7fRk90YQTM6zqcSFlsY+LgL2X
DEGLRUhJ4d8UTCIqeHVJnh6Mx0+ECByFMyRU+a+ycpUJuS6kSe+fG44QlllPJYUS4oCAkZ2Au4Ns
B0OF5+WwhXPWiqUpM3LMWVlaU22xI6ANkx3MU3Xu67GWXMbI1//tuiJf70ddp1VLdMiY6HyMtQOZ
UnsoKCCVilPG9JC3KAZEAx7jotXOaBiVKLjhJCfqqUUG0Q+G5zbl1QmWLWKigquPYpwExQiH1hSw
unn3zSieq+khDPdZs++B+EzdvjvfX4QVZ3slbtmHC5tMAhHsd/Jik/Hg97EJuru3TPaDlFNy5e0n
c4a73jSa0lzOcJo8dnW1z+nLfU14Ephro6hC0xhFSBjU94D6citx7H4t8Xq1VoyX0OJsxlBCrFVG
xBcjSQAKnQfD6szpcewF10wNb4wBGmuewKXzfxXOOI8onAHfGgIcCPElBztthEPenfL5EVSrY2La
g7AH/p4jddUYkfXC1Y+aw03VoakNLVSFCHxK8FgBdWM1sQYQ6owAIX9qT2L76/4erlmjoqBKhzwz
5lGw8CkDbcvlaEJeZ/a/87p4GZEL6yTqiFyMzFraBl2Df2UxCzq0mEFfpTFGIh8wFAug7fRQfurH
4Pmb/FR/FZw81C3TjYHJ0hfiGNeMMnaWSBTi+i/xIX7Vn9OH6VdlWuVen2zFdcj2lZy5g+IWlBHr
TS6ksqRVJbrrwyaDVLxO3eE3RpmRo7qNMiuySh49NWfz2JZcA+RtIh0hC4VOh6IrGE1iafJkqP59
I1m7fy51Ytx2RBIMLkwgJ1fMrZap+2iI7WHiJYh4YhhH3ElRreTtIoaItjHsEmTXeFn729bqa6sg
jPudjEkH/RGECBsUI/z6PXmhB8mh++IdncaaFXPc8Oqdd7l4jB8GnFbs02WTGvoafgJt/9E6jYU+
Kb+3ASwVfpV7+QWAT/Ocvf7fto3xz/CbWR2jYQMNaF+D8SorjVWJ3+7L4KrHuGh0gUiCuNiGdlQw
nuVDstp9vCPU6cClfC7e5934mDoEjYy+wXtuL3Z376wxDgW3thaNFWSjLo42XumkohBvaRh8Hrrf
RcAKdE6MdItCW1B8IHw00MyjYIofs5nBlMdm2UqYfVzGeNuf8myXJm6mOBjHjo7X56k60mDTdX41
OUL1kKSck7iSYVg+AEO1ML0LhWn2RTOPIH/IqAp+nKG20h5TcUpiT6KFvZ0CO8FA5khz58DNS5e3
0ctqXq/2tWjm5BRGaKD5QmnsVNtjBEuLLjvd2KTDNk6PgnnKi0NdvReKX+uvJgE8LraEwlXEX5L0
qeGNQixxTM9mnVpmKLpK68bD0aiCzdyntl6+IEsiC+95UTtmuXSI9CCx+Bgj0W7bUzhTSy03CkCG
NNz2Kga0In3RHJo5RaHmw5gFV2hVe5w8Sd4ks1vmW1LtCrRsVMOWCn6QbDU6Wy0G7hi+Nvl1/5yO
x0A5kZBaYRI6Of0Zxns0/Foaooocc0rmxyw5UdnRZA8DYEqMZaenJN8mkye2iFfpK7BKIrDh+sYw
X4vyrLTICNB9Np2zydJBo2nUG716NlovT4Hu7g9E2yXhWSsOQv8t0t9MFPznQ1rvCwWY0XSrF095
6tPmMxheUDeh5rPebwrN0ic/VU4U50fsQ0uLvxoVo1ROw+z1uuzGgaXm72LzvdBjGyURC0FRqh0j
wwbOmibPQvGpTI1jYlg4ApZWC7FcE2pq6q4RHPC5yQWxVYwvmB7y5CSUsd2hkALGnU1ueDA/Oym+
BdUmD7y5/d1WwHYexOCENFbffDPSHwPo0qPq0IMRqqV7MrvUHO2090LVbcRmK3TVoQ0nn8inTBks
sTB8I30HWsjLYxcoSt59fxs6aQRsGQBOggkBAErmbOYkDGoSdQsYx5a2+rb2WqdzYys7NBiLbImP
ylH/VruwsGdMS+WBvlaKe8j9A8VmmmjMAESVub3Ac110tQzxySFzZPR0pzY91ej7tN6eNRDd0N0X
Ckdvjcsb1Xbbm4E5KZeSmYOpgW1KXzj9/sCDAlfeVdb8FlZWjtDVftJd/Vi6zWHaRFvdKUExIIyW
6IQO7yZY8Q9Xn8Gsf9Q3RRsO+Azw0dgFRAeO5sMZD17x/o1ay4QM/ZBa7+bP+57pNgq6Vp+55voS
gx5EHfUy9P1E+Ucpg5q9tDqFp9/y/Yz/u9KPuenENB8qnaB+BcKIB9VW9pEHqDHmsfd+6wb7ZtPZ
vJTSSiHrWjfmhssjRTZbA2uav1ZWtKVepVq1i/yj89keHzKf2APnGPG0ZKLmTEHfS7OYsW7uFPDW
jQ+KsLm/YWu36MVKYtQrVvriCRxNpYE2fMhItPCHSDYzWL3KpLGa4RMVJ3Tkj5/tIFt6CmB8YGB6
pDRYQ9yf05T3wpTvGw+KdtefYpqZXJpLSR7B4NmMLMWj28RJHwLnBxp1nfkJt5q1NOI0nmH19uCh
yczZkcR6vr8mN99hKip6uNHWpQD6jS7y6+8YhGjKRDlAGDXVnozhrxWca6MfuaPUbvYXgsAYBWiF
hmmSKptbNrM5KzU1HpB4k9HGRa1ScLmElLc7zEhhzqTcg8p6bCClji2ws86Iz8Bl7dNN8FxsFZuO
VoHiVf6vtstIZU4oxZQ4PaxAFyQU5zZ5KQl6N+37+7T8xJUTYEQwBxIZS6EROygmJKK4zdIqf5MF
BZznYzEVR71Lst9Cl4ycPOaadaBha2kOQAsCikzX1pEmgMn0czagHOiLDTpCMQWvRo/o+33lbp/M
f7T7K4d56M2q3MclZm7ZJuI6Rxo9zQ938nfBtNEh/Eyfyj05pltiNzwk5O2zbJEsK+AyAiuOhJ7Y
aw1DfTYHM04HO9vi1G110XrDpDhX8Ztt4iJK400s4ApkNrILqy6uOwjUju0hRmbYN21y1j8Gb/Sj
nfHATUfcJAYYDRnHKpCJDnoEgRXxRqewMZlFsmpEah61QQvC2cnl82/s9O96/smsXbjYjmZFP4mQ
NjrSCXxgX0VmNaCJsJf32exrpwaBUWS3n7CmacO7t1adDN4CfyY8ISBjvNkkFQWV53wAsAqQ1n4z
LFksovGUXD0W6FiQAOqXQYHBGA2IzvTSxLIi2Op+d75oa65wqHblj+BRdzFZan7IH0OPy7GybjsK
TBWNVAj12EsDMy+7UDMgF4WlL/UMYL0XONkP+QXzXe3q1P3gbOZy7G4280Le8t8vNpOgNbaNomKw
dRlIlra1gD+1Y79xRAfEIh1ef5yVvcUfLMZ6IZEJZvUuyLRcgIbGRzhZFfLUHvWE3ko8zZEmC21X
aGcTtolfbX6Dxeej3AmHhNOmuIStN1r/YVFFM6SIedjXWtdZ2RiFsjij7KBKv43u1/1lXVfyQgDj
AoAsG3IwYw0Y3qwB5Q0OAjCNJaLxRDvAU7vSBN4FpXx0rSaTihR0ZAUjitxDtAnLxJYwi00GR7U5
V6ehHLapoVjSUD8bpEeqT+B2ldyG+cueXHwu40D61MAgTXm53bSt9jF8zlahedFzuXkqrWZjfOXe
PDjJTtmNtqQ5oz05z/+MgLn+BLaNC0xYY50RrFg+byvxQ+jORmybxhvNeHnw1c1HgsVYshwLRdv1
5ic9qeKkgf+aUeuic/kwjqJ/f//XbzuMgcTgKHAGgbfnWsZIdTxPF488dwDMIqjvHjyyV3Jr+t5a
4QvZtX4NjKTHm+u36rYu5DLvtSSoUyVuIdeM5a1azgdUqUFqiTar6Ou+iuur+FdDxg/3yUTmNoQk
w3yL41eVR+i1dssA5QLIC8ADCFqZuERvyigcwgomGRK/QdIjeDTHp4H6Es0ech7cY02bS2mMG8y1
co6aDNIm860LvaLlYZ54AhiD0PSYjNIiQDOeVeln22/ub8ditKxHQ75XQ3UH3d0YmXltcJI8KYrW
14Pd6z8a4hSt38QeullMLoHoqiZ/JbE01wXIkxQ9haRYEXubRhEyzmlyzMOfYZB6IUgO0b/YOrQ3
34aYKrZI21exRzcDMYqHIGu8+4rfln7gOEwdFJcY4IRqP4vYnUK1UnqK70l/S5ZkOi1ARY1VHB4A
UkJCpOVNJFo7YqYBAJAiohUOiMzrlVZjRTWiqhnsMOicST+UClj2JLdonPuK3QQ6oHEEGy74YsCJ
gYods6NzaWqpKICoNcFPD/K50/1Srtz7Qm47+xayyOWEKSIYYIAgv9YGA6nCKF+GA4GubnLVI0gV
twpKFpOXOYYDFL4Twd9bBUUx3aG+87mzDZeDOrnNbzEfsZjcRRAS62gQVZchT5MPRjfMQ/1h7gOn
OcbbYmseQZrxM/11kK30VDrG0/0FuLFmRjTjxqTZiOq0XqbsaJM1gl1KGTgn8/ZyZUQsBnWhnVLV
Rm9I0A60CCloKj4+EOp8/yLo3Zg3GIh6xiPhIz8XL+3D/EOLrVBFa0fweV/PG//AfARjtfocRtAO
H4HUepU8JqInKZs8PxRgB78v6faBzohiYp8wEynmPUCUbmXfq9TSRqv8kX879K/Cb2OjPrWpq3Me
sau7iImiGOywVJv/5LouljilI0X1bemYlsCC2Jl2ybvu/gT8Vw520epCBLuLcSxSYYaIIsOzB4Om
cr91BEs/vaB370u0ot/aC96VeM/Wbu5XDpA6BtgnvfiH9tDtE4GzyjdeCJ+jgbFABbhOBSc5cz2m
AyqYSokEvyrt5GFHVXcyfhdo9ri/mStqI3EF0AD+xuAUFPKvjZdkeTcB5gTjTeLCM7uw38Cz17Ol
U6KFmCofGcdYzKOH0Iy6wqmLvHoYhix7jmcl3qEHJkeHLpiDE6uqOhWdskH2LAtGdZCTERM8ZXWs
QKFBMBOvGYYGYNICrFuuFseTDG6vmDyDzSap7axBj23SNBVWOJMEyvG1ixbXmwv9gHDFhFEFHBCs
FwymFAn+GloqKRHdaaCBrTaNsB3aRWDV4nUrD6pPpm5AhafiEcvfunqIB2MQRpyCNRhBz/Ui5/ow
xGkJclsQrqM9R0/Dd2NSSpsGNfXub+iqqKV3HMxgoLtgb8vRTKSEJmDBzrp+qSbReBuVmmGBLIkX
8qyJws4tI2JM5JJNxnSSUhGKIQOXI5Kyzb4wtPIsJ63xwyiVeOTZqXy7g8hfYRQglhEd8ux7fYzb
bmjKCteUTV/MU7EZHSI5XYb5B2gJTw9Io3vpIfQNh7iZC0f0Rn3e03ZF4atvYByflHbtEA74hj45
EPIa6d9TENL88/5dyWAWdUrFsCsMyJjpKehOdeQl8fN9EbfOFONe/i4lCwmsx7lphRki1BlVTynb
TBEvtlkTAQ4DFbhypIlBMX5t8Pqg0gpMnxSpTt2LNf1xoClHi9tMiop45kIG47D7FtWGVoCMys0i
N3nMvxkHcSuHrrQz/ciSSmvmbQ5PLeYcN7EegeUFIrMZJSmUfPuP+1tzC4lglGJMLARFXCEsEuqD
/hzZcg0SBvKkOpqVewNKN71tnPQdtUUeHmL5YcZDXq0mY3cCuCzMMapBK3TOHntnmYHxnezlx9g2
trqbQbz5Kr32x8D+5z7URWVVxosDYb6EtN+1rWgoi7VxBclaEVsqfUneC/T6ktHRZpT9f9xf4JWL
ADMRwLK30Lcj8GaEwb2YWVe3IMSWTlPfWxIKf2Jojxren/4UaL5Y2/clrjkNKGgQNCoDTc62mXdJ
VJhlgZmDFKGfOO7y5LPjDZq7DRYg4ULGYrcX4VGt1ALaHCBDoFb8u2/exNBJIt6Bu8lCY3+QSwPt
/JJJkv8cyAspDQEIj6gjure+ibvyWVvMQvYqw0Jcz6nGrGzTlShGoWiQg7EWBhASkr2gJVYePWsg
o4pMkEjsayRKZw46Z2UFcbTAmEaQETYkNi2bkd7Umh4UuGV5qoA4SJF17idfLQWOOawK0sHdh1e0
hnodc85CWat0mvagMQ9Ka4rRYwhCyUjHTHC1erpveSveSlT/imLz+EGpFuiahKhJw+DBhp6mrvx+
X8SKccMiFqoPcDuaN2/YSs0R05UQMfRAwgTKY4pJm1E6+ffFrPl6TPbDhDIg3jDzm4WadrEpDGE2
5fY8eN38FGd7IXkN5S0BJ3ecIILbz6M9JA9l9lhlL/eFrxAuYn7UUlslaM9QEIxfny4NsPM0CtTc
ls/DZBXWeDC2buqnfmNFkzV55lnAOxZ86Z31DYAhjsGs7aKhiqKOE46MBPv0EQVB7+OU5LaUh4CZ
40jE3n0F1zYR+Q6ykGBoaD5jfCLpSBFoeFrYcflKit0sn7mh4sqbEWu4zBtBzgPslWy2T437Scsl
DW9Tskd50LSo11vjGZ21Z+D2K8H7lDfV5r5etwX6P4O/EPHDaaEkwbYlzCUpWlJBsdxqrG733rht
YmWxBRKjzsqtU+/IPlowN8pDsKlBMw+eIeDJ0C9phx7vY27bYZmPWQLcC++ZznldZg0+hnTIYlno
okfi1kFPxmPi4TkpvutPGFyJB1JsP/zkLMTy28zljq7CvwuhXMvuDBpLKYXs/j39Pe0cKXQrS33s
vn8ZP2d/3DR2uxkOmm4lZ90vQNCDPtn7n3CLRmHUX8z8Qv0O9ZGyXvaicM1n5b23wC9/JD6Mzh5d
4XiWzyWnBvTHvzFaL41beEfDtBUwADIicdkPYV1gylzrg+pvcpsj8l6npnHTx5EjbOUMLa90kP4Y
ywRSth4whWlRzzVol4d0I6KXeEbXOAaZ3V/EFVeAWT1AcMILIrRmL2CDFFVcGhJMaJLsLnVR8+FI
WNsmjM0EOT8OKtDObPU1wESNhhY6yPMfGj96UwcrAIWAJT4/pu+RGyYbJCQa675aa0fjSuhyZ17Y
hixEOTVyCB3sxg83kmUg/t0038s3gFg28gmQmdqLjvleWhiKOcIXK2CsBL13YILW4J+AomGsRDfn
sQxyA4TZTuBXx2Rr7ELVGn/IjwgLz/Q1Btg//p6+xc+J336/L3wlGACBHbL5OkB/EL1EXBeK55VU
K1EQITakxyB6iKujbv4e/pkOCAE2rk0NtI0akjzsQBojjWmb0hRP5+pVUt+17N9tH3kGBblsoEtu
Uw606doJBJvULkHXMaSOTE9Kx4nPVnYJ7wO0KC8TKxTchdcrJWeBqg1Ai9qV5Ev5y2D4hf6maluR
PAUkAxip5hnlarSLC8tEf4u58HhdS4zzfgLl30QBIvYHFwO8P83eoRZ4jrgvoLVTByrpv7KYAyDM
aSJHNWShcSd/yI8G2vU1p/NkTz7Z4H89ij9E3ktzxZlcyWTeslJRYe6bBJmFG4EOvMAVGTkp3LFy
jB5aa2eEvBVd8ZFXEpm3rSBKY5906DPRcQF/ia9paLcWmNgsoIzd4Fmys10HmOn9I7aowRzvK6GM
4QyNXKjFtKhpPs/CXi3BQm4v7Zx04lW416LUS1lsYqXIe6K1I2ThGda4GJAAtldbfab7xHnUz80z
r2FodUExUA+WAwcC9sZrEzXUnsKriXCW3WTPuG4S9aUaeft2I2Vh40duAAxmiPHhq66liGIgznik
gJKyTUFJ6ZQStfSYE+HzhDC2UZWS2QYjhJAAUzIwG1ChfsNzVDcmvxD+L3Oh8QxXEY8w6yVKw6iN
Ixj/ExnGrjhDWHLuzxuH/kcCZIAgfiEWZyS0XVmC+RRU92NlOrRyDPNJykxb/HHfqFdWCxEAiMSJ
DLybzCI+g6Iu8Y4sMSGhAqAHfAzD9Bb+87MAqEEVDFogfIL/E9nVEpoiIrUO0lMaKWel6x1CJV8O
OX5oTZVLKfK1dU0ZuiSTYJGipFsA9H0p7k6K3vy7feH6wHqhpqIiDc+4gX5EUl6bwavaZ+TQjoDz
6wDR5d1/EANYF24MYE8WHldGm1mQtZpgfnKDEZcIaJYBkULKcWk3qTpsDCbL4BbEKEUwozO3hVxU
FBl9DZMUCVCqZuyCZtcfQiC7s+RpFAYniniZ7+W7r7woI5LxAYlRVvrY6iDbjVVQZLtx+RkGrYPe
NEvNPLX2MZvrvokvv8hIBJITLzcTwyowpGqxm4vQSJ8LrSQtKqqG0SCoxtNkKF1MBfC12Xjqg5zz
VrxtjkKWGm8kBYktTUEZkDm5UYDR510Oju4hqPwuc0ttl5t+kdiF/i1NXyXpHEXvZsipjK9pKeFx
qiKlgeCJHcqBqGqI8xrJVqXegd6lGFuriffNiNGOPSfDu+KaUN1DnA0eSg20J6zV0DSbqwKiEARv
cyU4dFmKQUTVb1B7nu/v3ZooGQEh8Bq4NXA5Xe+dSotmID2shWi9aDVS2R2NaGoPZVMJFnBT/8FT
gUbXRHEPIPil9HUtb5CNRgJXB2rfsuaCvxxD5lGO5CVi1vYKsM2FpQMFjZsnnmmmE6wHNUTwROpO
qoe6NWf0HEuZCvhE4U2Uvt9fx3WJyqLbcruztbxKr/usrowFu0F+ZdPoyyBcncO6sRIj9RoA8P9v
8pb78+LMNWPTFnoEeWUe/xYjtBzRcTdimmojVGcNJLP3xa24fozD+Ksec8QnvDOrLMWCAg7rlcIL
gHZewYOZrQrB68ckwPLgiaVc60SLyQQdFXQYU3lbKee2J64mpRxVVi3+QgqzcmHe1WmyYHnGSPbE
Onjv2uqozF9hXHOQEGv6oNgKp4j7BZNEGFtX5ilJ5mSCJ+6fsgHgekGwIp7zXblhkJ0GzgJ/UDFn
r341Uac6AHIYiFYQaIhvYvwWoMpKg+ZcxZ+5zvEXq+J0GLmCMcQYhcjoNKFVU1TL5dacy52eHjLl
Zz1UrvarHNCyyRssshIFAsCmIwhAYINVZDx9LYL2tOkRcaSm+SVkGEFJY86LeM0cEJ4BBG0gTMMo
7mujwyFCC24DX4s0zlbslobm6QM1DUs0CeeeXLMHxE/6/0dUhP//WlQsVXjD6YCtoJ0UHMdWJm4a
mceFdJu+xe14KYW5PND0k1OzgkJtpuY/wZul7YJRqR8xwGn6JgmzvkF1pfSBWsmQnNebfVKiVm7R
OjFPsjn0z1ruygOv6X9tJ7HEJnI3mKBpsk/0LitnmkUqEnxm8KhguPpYfbvvolY3UgG8Fw4EbyzC
eA85JNSc6kUCmIjjXS/mUuKPilRFVlKS4LONel6mdE3kMt0ZMQ/SfDCh6w0NWkUJGgInDILZ90F8
m1PlXKKebqPM4t3X7jZDymwrc/DMeCJBpMF4BEzXyQZf61xttkOg1bXEKSoFjV5+w7tH1047UE24
qjEMDJ3ozPmTMG5cnwmQTWXdbmNN2c5xdwiycTPBlQV1t0vVf2ZgW/S8EMmsaV9oU0BDiMSYCqtV
NWs0vlq0XYSBC9Qljf+DP8P7kgDbvMCqWCq/fpp6NRTgz1oa+50uvlOx3BUlarK6fGzBPC/kPJ7x
NavBwDxlGSyFMZusU4uqeSSJiZBLRwFOnUVMPqR7UDJZ1CCcVNxqqIzztvhPCMS/1xYq60mKfmVY
aIDSjZIOlorrVQ+9JP0adUtQHqrgWZc9VeeEJ6uuDhazsBcAbcRC1SLAZedUXSBx6CGTaP5Yt6kX
dLwZjmtRF7Lr/7+YP6O3L6MgYwrlbrFPsQ7dsH0VULSoCi+aZqtPON57bdswcRj7hbI6Zn4w78WQ
CFIiY3gcIv+gx9RB46dZDbottGOEQSZcBoibnCbOwaVvYY5eaPYGAFvYLa1THuL6qTAwjSEtBj8j
oSfP2fdxJu91fkq0iHMjru0dEBCoSCBwRpKMsRm96mkQJrCZtAIPWUnU32ab71BZrjiR2NqdAEwa
XLUOlBh4nq+NM24VWsyjgPiom74X1dKWyx3Iu7prYAvAIwooOyzotYykG/MB0KNlzNpkDehfKZIE
V72MaYSc9+Gqh8ZbHykeuBGA3xlRRiFM8zADzqe1rSHtWlMJsyOCzXK0MDLM1PyoTxrD0gY5fVBb
Ej3Jkdztja6OOHmaW53xnINnwZcghQJGx2udiTKQoUQUgP4G0x00MIYUTggOGkqf7l9Kt8cPggxU
n1Qg1nUME7kWpPQD6RQTmf6gOVDtY8xDK6MbPFWBKPtnh3ItatH54qRjjlGpjCpESVNtNaZrFgij
eCHE8r3XiYxrIYxB9oQ0lbRA4fLADZsfJjrhUrK9v2ZrMoBlgldEvgT00czpio2+FscQcJm0rB0t
6ze5nnmKwEuSrIgB9Bo3moEsgoJq/vV6TRLChVJCvpk2+iemmfp6AP8RliHHK3LksMN/FQELPCgo
FGhgg41KwWuE0Q2I5P/zqi3pTaCCkTpQAGu6VkcwUeFpKg2rNqF5XjQKwzK1hVGwC/79GKNNDIEq
8nbI9ADWfS0qrGqc4cykdgxSi9xwDR1kW0cDbC1G/aGVkWdIaDnlYchvI62l3IeXHLRE6wfbBanF
TZQEMaQaWfZS1vWrXOKWFoFREWljESG189B07y/qip9ATxxCO2iJ/lbWRnolTLJujgs70EWvV35k
0+DPiLUmMnj3Jd3mJGGIfyWxVhLERdiMoPCzW+MbGJVxhbpCQDAe5IPICE3cilc+uPFMSMKgero0
CyPzin+uN7HoR5BJmEDgqGijlceN1P2s1TOJvzTyr4u4SMJUGmRd4QlR4bmW1CVdq0sLZhAUWXiD
t44SbzABywxe7y/hjYEwchiNksbsME4UGinwF3qXfhmliF6nxEsz8zsJ1F2Zppz8BU/kcvYvfC6Y
9UkyzwuMCcFjHSBX/dSAPLov7JR8RX3BcfE35vhHQ6D6MPlYBq6POXhT2BiZrMMzJqFgZf1DCebl
Pj6TlDeObtU4AEtH8h/NFACyXus1B/0kiwgL7CbDSI6jkHm1noBm160GXoC6uoQXouRrURSki/qo
QNQkHMRUXsoYbpbtQhlrmB4I/deIalnCC3GMMSqxEolmvSyhWHkAwu3DgddCdYsAYWQwhghmNBQW
umX1pg+qPQHeUkSjZUy7NtnVs4cuVHRLZ+WmTTYgQ7C1+NtgPmnt46SlViO83D8Vtx2HzNcwNprI
XVGIKr6mBrdlvVfR2wjiWasH1UKp7U3wecqiVzX7iLodbzbq7etqEQ6MAxDKOu5atiQgaFUaGmDV
tgND/p4qkiVXw4OAWRCGlPqTWVgzrZ2x/qAmkGxArmw4yi+GehWvLPIN8NShXAZ+azZh2hNxGmIB
l28naVtF6a1aALFu903UehCGKRtBjaw+Dz5VrX5XRY53uE00QTpaqoGgWho9bpIDBeqMWmZA+354
G6jmBHLtTADnkLB6DUwZXGe6W44g3JlGNyTp+zBQN9DaQ53j4r6/Emuu4/JTmGNGAqKMWYuFoOD9
DCNXNH8pQGJU4X9Z8UtBzAFrjVws4wGCKr20s/RVMXxZRF9+8aL1nSNQv+qR8S8flYg7se/mQfhn
uVUNxUoNXTVsY5IptmlfgQbDDhWU3FFg034q4jmX3GQkbpqcIrC7yf/hcoPY/8lc3NvFDTDj3UK7
CjKruJgrV44nJXO0JEfnVRaPGIpRDk/3d3LNN/+VeJMc6ee6y9QF6jKNYBcDK53U6UcaP+cmsDzz
5NyXtuo+DOTNiYj0nXEDis7wKi06EWEywRSxaAYH8JmomVXqL4b2AxwMGUY4xep7EZw6yrGldZv9
n2iWQbYZBbIwmgG0VI3eIHt51zk5MkLxfxiriIOKRAxyFzipgLBd76Jej8Jcy5CUF69R4C2TosOj
LA6WpOyyZBn7MPNa4Fdd46VMxnL0GfU2CbS1mA4YWanuZaJqC8HBSDyB7LXKB3elJjix9MnZ0OUA
si7xUi7z7ol7Q+iyP++evLdrc1u3D0SDI7Tb4ZADHCkAOph5UeF1Mqb4zv/FDwF/jrlYKFug4+l6
paUmmVIzRwI4K+pv3ZCc4wGsNdFrJvDunuWXbvS8kLRY18XJbMc+E/8fade1I7eubL9IgCQq8VVS
x+nJyZ4XwTNjK+dE6evvonGvp5ut24S9AR8cYBtwdVFVxWKFtRgvNZdB5ldR5BNgt1SAwrx8nktG
ypf5sUGCaVlQE5+KKbWBKbGuQSEFD247SULXCRFzCsN4S7X+b/ve8Hy+SWupmG4HX4BgqE7d5ECZ
VTCUpQMQPiAuBdxmjoZmYMiAoZbO71iUYJ+kAn4zCSEqUvLGTwnKI5mTWH5lmZvLR/i7CiJ+qmNR
whnaZhENA1B2vLK4avU3nd5Z1Q1AM6PqI519Mr+p2osWbPXhtUwfNHZDE8kv4Md24QeIVdKC1Vbb
OfgBffmZ53vVOWhAwHH0uzyWbd3xY7skSkithzowWhqGJdqD9q80euGEDKU1+JUCw8HbeTAyiXJL
Er8ujLOybDTHVT7wC8M0PhPlKq1cBSNpEfOIep1kMgdfMpsvaYinp/4QaPWUgAgCc5FFuY/Ldlth
T9qmPy+bzJIUcCnD42ygaqG3eypFSSwlbYcAxlmYO9r2zz1IqOohWF0Ws+jcR2KErIk4URZrBsQg
i7zqSmM9Q0TMzG2T65Ka8sJXwk4DKqMWdrr5QpqgUZz9rwnadGxXmBCmgLTKG68J7bukU1TfbFBG
t4e2keQT/DUiGCSf88POEyh+UQbjR30UJ4uqt6I8j0rPLGPlgfS57eW2M0iM8Ky+walbUfTF4gq6
uwYRXHyuSVDmBA/jvH6xel+ND+hAtMGbQyc3ywBZ3UjgxhdYSUE/g2oRloBAjgiw/VO96nLAHDVI
qb3YqVwCzGDskLv9bHtTbwI02txSfV7FuoECprIjPSi57XBldvGmmzGhH443cTH6gTWuZst+UsHF
7jjZJqPpOqGpXxUUzKp/PQuHChC+AVZ88GaCCQgPxxkL2GamgCVPsZEmY5PIWVnBqu6/h6TGKJcs
tVvIlzHlAZBew0IzA9370xNq0BtqdS7Ozm+b8H0kGHjXXyyA/81bbVyN/UaRrWQsBFqkymAhQr+N
YtFOeB2YJcbHstkoASLW+XHYudReleFN4xxqQ0a9vuC8MACKa5LjIJ/tmk1sxDBpBfWKtvWrAPkq
9qWSz1w2ILbkuSbmlvE/NElt8dmBTVUlTgfoxDpAPDM3iHbh+KSneGF2WxuR/nJMkonjf3/kr6XW
zKrNj5CFzyU6Qhq9SYbbKHguRnAw/8ujCixOfCCBt0cxtXQqLq/qmLWqVXrh6GdAXqAdKNQ0v9Vf
Ysdtzd0MAvbg75NETM5gyQ1bGHi+i7Vs3rFkEUgxvaHxO/Qui+xnMT2N0m3mBWs8kSOE9zCno1Vr
CEqmsx3o3rJQRjZcbfaySgZNcj5OjwCIe8pQweOi470onOMUsqbB4iCcTbtjxp3CPB3lCB1I4x3A
puja1vyyWjcAQEvIxhl+Xjaa89YbFw8v1zGmgD9i9Ty37AT9B/bbSDv1I63fbHOtD1tg+6nAYZlB
WMfuL8tculiORQqGGmEEvmgtfEWrbbx5po85kdFyLn7AI62ECBZZZMJsJkQodXSozWathPV6aOJr
M81eh2iSdT74JSzelUcqiStOmMpsK6fDKdr1+NlEt3amAjw0vEVFcV+R/lEJnTVF2bczvrWOLLNa
eooff0MqpAi0pN1UUWgbtbu0XtUJRuWrB6X/DMIXJzqU1aPmrBryVBmSV8ey8X6dMxUcJVZ0HZBF
kNzUia80ljt3EYD8k9vGKp/BuLiexoeJRBslHPwU5A/kRQMjw2VzWnown6gv3B0psaZyrHD4af2Z
Bfd9Pfod9YDXP9TgB9yB10Ajr9IBn6VbBHDDGKHge8uamLhMU6iywoBUsG8V3aPd3gXjOpH1iZeC
+pEUQ8ia0yTogZQBKaaBDAkUR/161ra6+YbdjmZ8unySC7kYykYc+ho9PFAdCV4T21OBnQ+EIuo8
K0UKaPqXiSqPjVqAqMI6JKbuAuNT0gaVCBWLOWjEa8rYQehQ+uXwbAZXCUoOEaBD1YMdgm9ChpLE
A6rgq5aqo+eOgQPwk4hPBKwY0VBvkP/l2n3V6a7e7CYAkl4+ygXrOBEiOIaZWzlm3CBkZncd6jhY
j6knZLSyvEmmjGD7seJopV1xOc57BPTAdgpcR7a6uhBNkX5iIxdVDDRYRVMv6olmKVp1Hoa9jOyF
litnXk3YV00q2cdZPLejTFfQh+pxkJYqRFXB7Tz8rMdHO3w0O8mbasnmbPgtyCiQRAAP7TR3cdqo
1AMHqVKZR26Z7qj2HJXfHMZcs/uYQTyCmPH39oDU3XHQUkXjTJzqmmorC5MREk0gFCtd4ClGeNDm
wNczGWL/0hEeiRJrFug5pGadclEK0CRZulX0V2LO7lw6d5eVOseHxbsEE5w2xkYBu4ip5tNzbEM9
qFholt4EmKJPzD6VgMXSlG+j3laPra2jUT2VWXg1mlF2yObZPliTnncbDCxEu7S3sYTvsNjo7oYi
18BEMkf1AF61fJBkHAtRFI1snS+GYP4MM32nv7MyGWv7yS6RU2V4yqyt9s4sBzdLQ5eUkTs23y8f
zJLDgH6bEuDR4OEiXouh1VdD1UJe1NWYPFsR+p0hgbTUOyeOJNffom5o+6Jpj0r8WXNDMZqyx/AX
IkDdaK9Mj4DyZlfXTVjN/ghY4DQr4y2Ul0xKLT2jbazQ47IAfN/5iy3KCPCHE+wWmo0VvDiFOj3Y
oaE9zjHTNY8MWfd9tEi61Y3c/FWbPf0B5KVhBfgZkrgMPZ+dUbTmNzxYgJ9tdbnz4GDiMt0opTGO
vlUPUbRqBit9NSOF+blFWj9RGu1XOBPUOzQt1KSp+MK71wb4iG5SzFyAdENIxYPKdMAX31VeVX7X
jWudZr5p3Vf6va4zP2L71lihJXnZVBY+34lM7s1HrzbDnpvBAA+lp2Roemazn08/eF3VBCN0B6ak
Du38yxKXuo8nIgWvZdMYMhushgDvXqnlujQ2+QwOJcDO2ttK69y42tHwGnWmrl4X1X1FXy7/gGWV
MZKE/VHEDDHNwGVbZUPWV2gZXVel33YPToe+3LxCL7qAMVyWtpSjQt0/4sQEI8VMexVo+KqJCgYq
fVvSGxDz9bWn5JmHIUc0M14qdYvKZG59skY2frf0wjqRL1w2JQYscyeEuuG8A8m4Eb8CGz1UvSl+
jsiWmd+qMJHovJAVnIgUso8xRr6q8xPW9fto+KnON0b/6/KxLlyhJyKEi7rCasnMVJxqFGExDPMZ
qrY20V6l+Taf/YZ/2dVliQtBlSMvIKo6eDADH/XUU5RRo+NM5sqb6X5yfHXAIFvzHgcbW/rNlkSh
zqAR8Llh+VS0UNrkRjCFY+Ux5a0sfHPGlAaASPTcZbNspGbhunbw/kd/EQvI9KymgXFWwK20rPK6
HF3M4oDcdJUkH4MUmmchuoHmGy8WxDakPeL+oDaoFjaQtcozehMj9IVtAFfSyIzIH7ERN4MuTgV9
HKNqcbAUpxv9POnHzK9DlktKsEvmibVx1JVRNsKcmRCAhjAKHAATwHbq4qYMy0NWENAY2d5fGwzH
euUsPjzW/A4MR6GVr5Z32pxWaKS62Yy1JP0RjVOavpNRkl8sOQPIYTn6Dp4rugi8OhRFVGJ5qPKc
GpS0LyCIcdV23zB04NgmL6MdLr7Lui09elErBVABxSCsjdLNqTc4StNUtVbi+lV/qekGKa2rYUkg
A/oRS9cp/V6WLyF5SQrZXsSCbxwLFgcSWdWnakcg2FAG0P36M4jyEnqHNSE9A97RuI6DPa03JqCB
qNcad439LQ6/z+VNK9shWrzIjs5AjAism/Kht/BTFKXxTBjvqGGQKPdN9Uditx5ptnp+CGe/mNxQ
8czKC0CrdPk7LJkyXspYSkEp+RzxyyYBCQ1S45/GwHgCWvDIctVSkk4uXiGY6+O7/UC6AxDt6cfW
7U7PAwtSBnQjxnWm/whyUAXCkJt1Mu2bBKxYgBu5rNpZYMJiwe+mjIoU30CKfyq0K6Yem9oZTne2
AH/v2bpfdWRl/HVcF+TwIz5y0ylpFNJWcJ5wam/sMnVrYNpWjadgIGqUsdGfeSqEmQD64EuYWIoU
xwyiDuMcGYNSfdvCfAk4OPFh2UtZoI2tGsVnnAHXr2yG5Flt+lySei0dKRIeB0EYRXNg7pyq2jGA
FPVMQc18rho3mZvuzuza2o/NokUllMmmAs58le+G8FcPhp4QnMQggYnkITRSaFtjxHzoX2i774Ot
Fl7HnSTWnpvoqSgxLMxlbpixgWBrMDNwNROUy2X0zewstMOC17RvdqpifUyVvptUWbrze7rhpKQD
4ViMxFsEvnjOUzKndA4x24VgeJvfZLfdmrrx6q5YA2hgBpJ66qZ37ftwjbU4U4YZcZbMCqIFLykG
q7Zig4ue7jTd04d7cK3r6SGfthj2uOyRMlmC+WRDrc2shayQjYeit9wmAc/u0K6GJLpLBgpmhUHy
XZdEHlmQGGLxQgsHNYQFJXlyN2jYgzC1W6VswGKKWa/Ztt3BVCRlhSUv4eC1yPM0A+FOSPScpHaq
UeU+ij+WiuGnZy1O/Sl8//vjPJYjZMmBWbdDQiDHCUb/uvDLIvRofaeka0c2Dbh4jDBP7EqiHgAs
tFPHt5U+7YlZVF4JOJsQoPuAVag7v2u0rWlcOZnkkl4Ux5cXcYZoq4vwq4FZ5abGYCi9GsbberY0
NEKSzJ3ycrqhOQUfVxxcV9n49yhKCDgAMgG6CPbSHHEMidR60MQTLqoqv+V72oDdVuvNP3y2Ixlc
+aP7IkkLEqgjZLDEfu+G9CqI0SxzAK1FrZ0dNS5RZPBaS+dpA00ZqBpA1znbPBrAawpGswioWtqT
ong0/G7Pu3Z8ykcU84ikoLN0RR0LEyJK2etBZCdx5dlp4kXDp5EAGViLXJX8wDCcG4xXsfm3CTmC
GB+n5GVDFd9OMM8qigc14SIVbV4zrdvPXbzuR2t9+cudN6q4HB0TJVTFQQJA6vTTzRiIxSoSEn99
7F2LPIaxNzjYOV0bpq+HHwQ7k/lPBeD2OZPEsaVDBbQX1hmB7oydZeHJkagJ6nUVfF1lDJkF6JXj
Z9V+6a19aD8UBKNWydNlZZei2O9lV+CWcdBMIWez+jBMWgVnqkX6Y19q+x4zxpHJvKaQbUAtXr5H
ssQSh4PCmlGkOFcj/Yww0JUD4dJD9/65CeNVXJQ7vWO1q1b01lHDl8t6LuUYHP4GTSOANKEaePpN
ix60xr2Ki59mgG0PHlDCdws1c6kSekUlCWwyYYJvzPNgskSDsIF8UBBxd5mfJa91vWKYUbmsF/+n
xJziWC/hsm3mNk0bm4vSXvTsRyjjLFr899E85LtP6PuL86Gh2oVORfHvtzR/1KLhXc8V/x9UALQj
HrrIdQEFcvppKrUhtKxh9ICrzICjo1aRxK1+NxPOTulLhNhsKCo1V7MUybt9W8ZedWA7rG/c1d+M
tfVouT+qX+AAWpWrduVslNElu8sK8m9wJh1TXJwyx8b7SIwnQTeMSYdr1VY7zyxQwgAenWwgeyn4
81Gx/xMipAlAJyIOFoMqj9Dn2t7l4C6fHRQSiZez2/zjskaLVnEkTPAmLMhPtVlAmM4UV8PgsCFL
IhfPzEbJAGvWGPgQhwWUoohtvakqbwo1y62xOumF2bOWtKvLmizLwXYLggJqW+K3AWQ6nLVHDuI4
0bhR8cJZpUNU+JrWyl6qi1+IYnoQgRZJo/jMUdQkBeY0wh9Vm1Vn7ROg2XY/zSp11eKJBA+XFVv6
RAh1gJ/A1BPviJ56FZ0BPFfYMPlqeu1aoLL2ku7k0sl9CQAO16mAqZ6dPHMgwBp/2FCitveR7MqQ
yRA8J7KMsi0SyJisNU3uiXmDRPvyOS1dgMdqCH5Tqb1a9S1EjMMhSgBnsat6XwqrLFNEcBgT2KB6
TyClIe06r9P11FFMuzWry8osXTxHL0zx5W4rYJnHFhb8EsxG2HehzymosVLro6C/LktaVOjrLWvz
Yz1Ob2k/IbWGpAoYoRbw3XJrk7WShO+8dHb6bBXzoVqf0glk4Ljd4vnedBR3rHFtY5TFMtLnQev8
iILHfZi8OLZ8Y8YoWlHG6yxLbpqayX6M7HCFjD5Ts7Yw+PO93yu39HG6BzMLuCnQj3LpRt0F28kv
Vsmz8ypjrFpMnI4/q+DLk2G2+pTgsJlDQRie38Zzuc4AY2CX0Z4ZBmZ7o8086n6Uy1YLloLWkWiR
gDLCG7c3dP6Yj68Ze6+BjjiuGADcB3/WHi/b1P+jp4O6F1At0LAX9GzqrpzqAMKISoJdNpF8bfTh
NzsPd0nNkKxlmH1OzeSxpHSv1lO1vvwDFpTF4wmvJ9zRgAYQH6SDE0SkbNAtCtFuz7uPsXRgXZ45
boxhL2WVW1IX4gyMdwMJF7cP97EjHwJBaUKtBOUDJ1JuDA15MUZI4i72OmAWp8P4OUXWalJbV52y
7WVNF9z3RLTgvpnRdG2TQdNcu06qVVa/FIFExIK7QATWvAFcj40KERe3sKogZgr6t0l9n2B10lgl
dB0MVx2RjDUu6oJ6KQDkUK3EytTpMWItXzNjG8c4WFt92kflSyIbOVvU5UgEv2yPv5RihWkQQ0QR
r5L+ugb0I1AwZralMhg1fvBCrqhzYpH/U0awibkZKUsrfBjAKeXxfqreWHg/JO+XPz93pDMpIIvD
Q4gTMogv6SxXhlZPZ1x6masNLvWKH2TVg/VThi+29JbWMcIG+F0MfnBq1dOTS2PLysqI2/b1tA8f
ppt4M30ou3CXQ1ovGdJbui+OpYmg3zbYndRIUbG5e4g2yaE6ROv4Gkxk63Azb8xNIyUNWMiy0H5A
65UjxmPASFDPTosmmm2oRzFnNmBQpxslbrRk3V8SzhaSUh1UYFoPCapyN4Dtpt3l0k0KnuOI5nAs
Q0izHGAGjsEAGdP97E83WeFan81qWgev0Zuy/of3Hng0sXKIKU6+MCScGVBS9GHmzagwV5mf5EDc
QhouG5NZcqQjKWKl3656olYjHhC98a3DVKp+VSSv3by57EhLN8axFOHkjCDvlSiGLgkFMhJGDNhV
hg3Y5JWSm2K+vyxsyRRAQArEYDTgCXCtT33J6e0mT+sGDemp0VFzs1oXo1PRyp4d0/17UZhhQOMW
s4fY6RICXkW0GXDCCENlus2szZS89bZEm6UPBDwVzEhgbRnwNII2FRsHoy2Gyoujz4b4TrGO240i
X6vnn0A07iM5oiGEXZLpI58yiaeVtg5XwE5FUQ2dYE5NeahkCB1LH+lYnGARVRrnZpNCLbVN3bnC
xsLo5dT/h8/zdXa28GihHR30uOH30fhYj9usfUjC3X8TIdyq2AYOweYFPTQTCgBRWY/QvZWY2VL4
RKqHGTYYNFYhhcNSejzskfUhscV6Tjt3V5NK/8FDOYAFvgmwpc6GZEwnGnI9QHUpAoRmFTCvnMqN
jsptUtJ7I3p3SC45uaVkwQE7GcjRAHMMeLZTN+3w0BvBG4p2JgN+1VC7uvJgZqFrToobm5JXuEyY
YAk1qXusw/MXX7Eq+x6oCvt2TtaTBjDN9WWL4A555khHegkWUSqV46QBRA3sRp2AiaGXbpCs8txv
g86LmjsFT87LIhed6UikEIaaMR2mocP7r8A2blrQb52lXxMjks3BL4Vx2AiaUHzXDnO9p59smPEU
DxVcFqzDaEb6Utsv1HBHe6fF2yCSPCSXz/GPMLEYWXb5VNo6hAHIZDtmxSGa+i0YN3axgQ0Ge/6p
W6x3HQX4DZdPczHifmkp7uhGajJaSYrLqjQdt6+fWai7c3yNgWiJoHMIIVBjHZ2nLlhlHyDoDlzF
Ua9+RJrRYNDIxF0yHeyKrXKV+JhyvGXOdwx7+SXWONRqk7S621njrV49hcxASxUMnSC6uHwEiwbF
ocrAsIc6nLgOWBAlI5UN32RWuG1b5AVx96ueG0nQWfRK9Bl+gzTCnIQQoLUAbCcKbmpLfWqDx47c
NsVm/gyn139QB8g82LXFTDWGuk7tdqT1oNQz4meKbZQJ5Q8KnKt2er8sZVGbo2RAkFKDVjqqDUhR
rfQev8VLwW0RsNTPs3LfabLc43xojFvPkTzBeuZynhHKcLuhiKO7jfo5R28lyz21N9boel7P2vQU
qM829vKsTIZZuugkR8KFKJcyZcDAPe49Xc2uHPMxV4PHNJrXNk728rEu2SKAGfH2h6uAD1AIOmGe
9gEpIamsD8AgbgAYIUMiXiwxcDJaTBJpwNwQiSbiCm0Pm6m4/ZyPfnoKI9sFNrEXGTc9DIYlrp48
Ovk/NKXwrvySyg3q6LmMB+5EAbuOCAcw3U71LCorDC98JSiEEhGQWAGgIA5I1RhfwEeCgxlMf04J
Hl8xCd97ZmJcCVPalz/Ugv2D2gVoJRjRxLtFvNDHyZqtroX9K9onUO18a0p3SjH5jtm6JPm4LGzB
Kk6ECcZvs1DToxHCcjBwsQaXkDuOkv7k4ukdKSTYOKDaZ6INKM3MGPKa9Wc9e0jb0Y2Uz8u6LNx0
J7oI1/fYKmpb4Y8X6+y5r8213WHeiNZ+49DrqSfPIRDDrERmfrIj5H9/ZH7WrNNhzPn3QpPXwkBJ
Xt5OsqYe/+1CNnSiGz/jIyGO04da1UC3UCl3OSZqx042FyfTQ3CjHgNbLAuhR8LI1dAx8AZTKCJj
slxIfk404X9/pEkEVP0ShEKwBnsD9DanW7NG5/6ENTNQhEpsYvncbGyQ8yF57HOfSutyLTeBeML7
UqVP2qs6ltWcfvfyzz/NHxHiiy+rFHClKBBhrsl2BNeo4TG3uFKeb9Tb8Xt4IJ7+hPmb62oTrNLG
Td/zX6nsRyxdYjjVrx8hXJpm2zhFzYu7wDjoR5dqB2Z6DlavC5dj5vWah9asJRO7HKq+pArRI6KD
0mklpGa16bbkPs+/V+wwAL8xZJIgIvmQthBECIvTtuZlVwswuuO0cRQZeMNy+PhShv+CI8MslaGs
gIoKCXhpOKPLwtWYbPKUwxz7ibYZZYhtstMTAkeMNiabcwicax9Lj/N8F4+p18f+SCT7VMuu/aWa
ED3GguZNrkJSq26mHlU9zS00WTX0bJWC05kemaAQP2psrnV9jARDnTAd7Vvxa1O8dZrhDupbkfiT
7g5sczniy4xCiCXgmdBBrwW9iPbSB2/SUqXs3IToodUDdrUY/v2ORj+UaQS/b/HaVeb6shpLedPx
0Yltrw4w0MPMjbsKDVdx1k6ybUMvIyq6j9fY9S70vVnIhEoOT8wz4sZieW8hEMPQnV28UitX2xZX
8Q7xw9C9+lZ5QgwpOv+ystzWzsKlDsRJ4Ilj2Pu8ho3MJ9AhFgzNfpyrO4JCha182JlsDmdRwT+S
zmrZjRarAEGEpKlJXasp3ar9F786kiBE3dK2+17ld1njpECb+gCVQthK8vbF+/JIhhhjnbpNGgLb
MLPvFn2cQwC63QOd1LcJJsglwhZDko55XGyx4okn9ggBOmDXVo0dL1W/Jxq6NY7P2kMf31aKxHUX
XetIkhCSVJr0fWrwaNE+qCa2U1a0kkWkZQP40kaISCTUATM6QptRQcI0rBTSrQp9pVWdWwNmuBmB
x+6GBOOWL2n+vRy8sZc4mewXCAFqqmrk1h20bMtPi3wUvcSZFu+so1MUAtSc0TnIGdeweAnHB6qt
WuUu6OG4ft4mK7T2/puBiJgu5lwEBvAHkYcmW7S0vWD2xvAjNCKg9m4vBwqJLYpVDWts9LnXuC2i
cKTw7/Utnr4N6d7svv83SYKLkbTsRrvlkkYFg9JXsRJ5Wuta7IPJhisWox+goTAv7WB2ThyZqeep
q4Pfa77Oq9Lpbmi9d+ZdKxsHX/SuIzGid+lx1oa8UjPbPyyKb3OwAkldcdG0j0QIztU5A6B0+ctx
dB6j7tdk7C5/FJkKguuYSW2RMEDc0wssDqahr/YbEvz6b0IE/5mM2hkHfk76YPkFARN8vCHht/8k
RLzd86ZJOtQJ8C7FPZToq1kxwaKcuv9NinAXNQNJjJaXsTT7OTLe4hAYVZLRh9+F1LO7++ubO4Kj
ALobrI1cExuMBNsxd83bN/0uuXXutJvaT17VXetnnWv47eEZcHVF7dZXiiSkLoaFo98gPARqBxPI
Ds/5mEI9c3iJAWjUlIc0PmhUtsjIP/8lfbkPHD0JAFUbpXYNWWH1I9Anf66zFzUh4PRTVx2lfl3n
a9PKJeFIeszcNY7ERkFZaLgekXautYO2DtDZW+ur8VfuJQCB2M2b8hBcNaviRV3fh+/t/uWyJXHP
uqS1EDy6TrOymb+Zw/HNqJ4VMm+HxlpnGti/O8txizSV8Rrwf/KSSCGYlNEQjA5PcrrKrbHPQYPV
AA/BMu1l1SRBxRGCim0VjQbUE/j7tHMAoDG+KobkSpaJEEJK18wGEADgIwwwdeyhyN6lqw26xAfE
W3gidlXSGWokh9YrN9pD7GJM7g5JaDP74bW5KTSvetXXwUPyar2q7rjVb3qP+s9kk/u5rAog0Vi8
qOvCUaY+/P3xnrL+jrYPRiy5bJZFYGOEtznxdhDso8vIWKvcI6a5d6NkmwbPwB24bBvLh/olQ7CN
3tIDpjmQEWfTcwxsyJgZ65QFbgXkk8KQzaUsehkGUlROP87rU6dOXjdmo+cESYeNNabaAkhEz8H4
/LraR8lOlfXwlytEaHwbGM/G0pe4ZpRbRZuzfEKl96F9wYQ2TCQ+YLHPdPM74wb8FpdPc9Gjj8QJ
V0UTYP90sqFerH43pr1T7yKAizm7y1LOwZZ40eFIjHAbgNW7ANIetFK2zv20Uq/jPSn97LV6a1xt
l2ySfXpnejKk40VzPJIq3AvAS8SUSQGpHTlgnlFlr5Ei0YyHibOIiK1BoGPha2GA/9Q8xibTrTxE
UyPDerK61dJV2+egHvLbcGPYzJ3T18tHuajTkUAh6je9rqREgU7g4NAPFlJiL+hNDOOo0yCxDZko
wZtnp0oTNmMesKfp/VxEXhzaVxn7+71yTNZ+naDgzzpctw17SLGyjUP2o3GXqzembBHmHI6dW+CR
GDHeW0GZMsqHG+fQx8Z6pjauFd3U1YqVL0Dwc+IrrNXFwdXQPkyJR8w1/ae3NPi0KbbZsa0oMh2N
RhIZo8UbYOhMEXYwpzdLFh0X7fFIhnCaBKMKhokeBH+vR8TP83e7+9HNKy34rI1VLYMkWAwfR+KE
U22VsAOXNlQyjG/m9KHpTxa9khbeFt8wNjAJAYSGlpvIGOlMmVkW/Nu1E/OG+j0KJDa4aOlHAoRT
G43IiCsbAppuk+b7nPwMZVw1S/cIykPAQedXFzrzp4ECQAdK5HBYHjKVxUMVdXtqYh5n7hNz32GN
7iZUjRT08a2MLmjpE2Ea1cGMIEAGztgadVYwkxbA6MmsB9u+xxQi069SWQVl6QQJsNaJDdhtbFMK
hjDqnVLVEeHupftBrO5CcwYxDtlcjn4LloA5Ryxno4CNspfYXmiBQKjEDqAcVWy/e2oUAKq2qmW5
4VmKgda74ZimCY6l3yTrp9+qiTELgjGu3NMAheuMT6ToQLn8oBjEm4nE9M4+D2RxxlVMd2MYGsZx
KisO8oFOoOzm73Mr+KVofj7f9ezl8rktSQFqPI4N4eccDx/UfmMbl6DJVUN2n5B39BCvq8Lxa0sG
FrkAWcbr+YBAoDp41Q1x8L42QisvbIhqAA7C+v1AtkG6pSXYWK4002PzygJTWDJ+T+wrKbL3kp7A
KHAoZuXRRXQEL6M99rbBwl0A8wUAhvbGdnbYi3djRfaMPzNEfDbHAfmfjbIexkuEtNAhcVZRMDjz
TNebkv6Ghcb95W+2LIJDMXJ8EIDnn1qGXqpNZGCfEuCr4a5qQYuHrs3HZRlL58VLXOAxw0IGZkdP
ZYRRHztGgHHX2Xx32H1lfwcYsquOEjFn0QGnhU+iwvJg6QC2EsT0SQom3AanZVyB8fc6N2wf41B/
m68IUoQoDhL7kWgxpDQV5qriBqC/xmcOFup/ODNQdeLcbAfRSAh1XQwa73KAmND6FhfvLAvcuvWl
81XnLwGuzh85AMg8PbTK6kozGSEnK1pfAXcSeyPlfo50FzzbrklvygalG44SfVm/s5tKkCuYtl7T
LBwCLtfoVujfesVA3SRzVgMzXIM8qIXiXZa4YIUAVdCA28zH/LFpdappwYK4Y12KtX9qAB+mdONu
dAPyEsi60zJB3OWOKjYWKsYamSCoJVn+aMdE3wFkpbyamuotBfyGRK+FkwSLEsaYAdqAkS6RqK9X
MMylEQSJtkpfsJnmd2EPMqq8cBO1uCa57Qbo4P39WQIlysQCD2YpDFv4eoA6BkJEwglDmYU1tcEd
Ip8CRCyoJVXGBZ9GhP+NhcGvFZEBNR7GpnZshA5ToXsnLyLX0phbEls2hrv00XTU4HUVGSCAcAXr
oJNaDWMKjSZgUcf600DvSbaKGyI5uaWbC7tIX4K4xkfWwYLI0pwcgoK58NN0xlLjurVX1uRV1l5L
XQYIglrxW4wa9PNVTCSjE4sHiv4yPh2QDk1xz7EA3AEfwCo8iuKzpqQrfTJWml4+XDaQheQGaH9/
xIhlbnBqaZmSQUwYRZ4RvI2kfjTU0u90bVtWMitZlMZvSGxOch4YIVjGrGbK6ACflOJ7qVV5pRrv
cfwzHFo/ymRr+ws3JuAosOsHUDvTAATm6QfUlFat2wGqkbi4U3JysOsflw9v8RsdSRACSK1ODQg2
IMEGbF0RDu6sdQ9AKVtfFrOoiGlirJBQfCoRf6WLC6ADqpxs1QnvVZs9kljWdOVncVK4cLB4xzkz
wJaD/xfTtDLGf85LUNEGLHgIAKFZlE820E+NynUei2IFMDDbuLZ/qkAOKgB7fVnBJZ8mHHKS8txD
F6tchdHWgTkB7SVxbhOrwcbKR9yvAnWW+PRSBCamg1vU4mx2YnmmMfNR02MQ2SXEvkZBw2el5QZT
6lKabQZHc+Ncdsec17pwsgRD3hQfEHRA4r5wNo9FMRrg6MN77NUI2c6K8/7NzshV1ZnXRd9a3mxE
T1ZjP8QjG10zjbRdY4zqPsjrnWk0ZF11de6GGnm+fOrc2cRvDogJ5HpYvTVBH3vqH01lamM8BUjN
R80lLThMXFCLALYoMGN3ok9SqtylzwwIDdDkIqJhfFvM+7CZHVtNCGhkPXSD/t22Aco8e3Eq+cyL
ih3JETI/p7YjxSmV3AuG544BkX2nmmgbmGCCudaqdTX+w92H3SRsDnHvQbH79CBjGK8SjBFScwfg
EGMOEM/RbRtNotZStDkWw4/36EICiXnSag6Oz6J3ow0GFpSuHPp02SiWXASYVvhM3F4BiH4qxInb
PKd9XHjgIAyi6xyAxI69peq6+x/SrmzHTp7ZPhESGDPdAnvq7t1zZ7pBGQEzYzM+/VlE//nCdnO2
z5dfipKWWkpRdrlcrmGtcqckm9nUaCVM2qhEbyte5Axeh+p+09yS9MAxhXVdo/eQissJBNKovlDP
obVMjoHyyh0aQNYFTcN9KzH9wQaAfd+ib3pkJ1JFe2vA9IkGThILqNZG+b2wyjPSg/seidW+GfzG
+mU1qmr/lpUinHTAUIK7iViS1cDNRwNL8KArhROKGg2Lxq+s5ofKeCvnQKvOdRFeX4mt5XYskyL1
43kU5/5yb2tHExgEybG3TcGOjZ7TIDOT8VyZuf03orDuiN49TPDKVxaFHUWlB+Wqdj57YPIYRv3V
doaX6xq9H+aGDAdSkGsykM+VFxE5KLvQl1fRXFoHJ0veepGeef9zin6Yw3ByE5H4VqeDc2Z4MdJx
ZwEvKNSIDqxH0OFd/5it4GZ9dKTgJuMx5xoua3Su7TWnC0pUXpPqTqRvpFdEBJue9M/Bkbl0elQr
hzyGqNj4XLvHMXtqyWtTn64rpJIiHRzbG7KRW5DiuSev/jjVD73m94Pi8t86B8swLBwOHkeomlxa
JY3znqUFXmGgYg297qcOwjBIczha/7R0b5h64E6qQHTrKCzTJ6DoQ0ujIx+FlFWkaB14HkTxOy9v
fNain1I1vvy7pCtfsWsxS2S3ctnCQHe35kGMZhHnrcusvj5GPBVs11vO9EJRu4z2wP0oLR99R10R
1obXf4WvGsLJM2KUGd0+1wKEBEb17BJNfBg7I2VgN+WeEzZaC1ObkqG69drK+VZMs/fc221eIxNg
uC8sYt7TCKrdAPzv/HOD/wVEN4AX/5Q37ngQSRVn+1ijvfAJ0M9QoxVZ3T+1AzJdIQ4txwAsa4Bv
ArjwbD8ko1nuhmGgfO/w3MZc+WyGvHXqxzpq5sJPWd7mflcLJ3BGq943mAwoYoHGAE6rMvfHpKs9
f2qG5t5rAWfu2/ZY/tA6J/006ZlI/dRp9BTU7aja8pHOCKl5E3cBZTWxb7LeMUPixPrL0PQjO3d0
sh+NpPDGHVr1hnjnjCR/ABRCF5LajG0/oSgh0RzAV2hO0KMPSe2NzjkpiLN0ZJjOg9EW7SmJW2c/
sh7RwURrph9o6QHp15uY8zawBv0wXdfnB6MV1b6gbl2CG1PwKiApHW77mI9fIz1hXTCMWg1MRFKr
OMG2DuHahKRrop0H0GoAKRToBBXYRO+76NlB0sf9C4JwHfE3GGUAqE9soHFc2ipnOk2MJcE4jQ9l
dcScGdP3U/OGgV6/ZreRczK143UHs3kKVyIX3VfHY3R77pQaMiJtUgQ1aRKkJ+on0L18vi5ncw0x
A6YDmxDYgXIM7vFm7ssccsTYHoeEHqqGvTHTfq67QXHxve8Kx40EIPv/lfX792udpnJIjSUVPNtH
w/2mT0+CpsHkfqX1bp53PHtirQo1buORgcQS3rpobF8iCbkrPNO7uE05wJ5y7xw3j9VwbsfvcfJ1
qgJm7Scc2PQV59xHQZqgj7YiYZp9Evm368v83pNffgW53M7BALWjABFC0IMYFCOR7ZSFpT4GEXgZ
6o9JGqRc8W59b0CQiCoWwIiXoWxZ79JCSTpNRAnAJyuoG21PU/c0RCoxG8lXyEGkBhxi8BPhh0vN
oqG363yucBMO9gv1+qe0T9qjSECoaaaVX5BsCBITjzyRtqe0Aoon8AxchWm9jy9QMESgg7wXkGeR
mrr8iNnNvDpdMrEp52fEsskhKtwuFBOGarx5QjbWSsjr9S3dMOdFc3uZeEfkjA+4FBoZY14YGYSC
1Dj1fmbJ5JstdlL7rBVf++keXQfTrBrq2dzWlVDp2tSLKI9bCkMawb3ADPuTSLp91VJF5LGt3FKC
QI4blM1y1kNfQJ4rAIwAmQUDgMV9670WiDaKBxdg5O2u4OciUlV+3/siLKhroxaGJcXdKwVVwPXr
vK6FyfLiZ8szQEzcR9Hkl9rP6zu3uYYrOdJhjDyvmnIHurX8psq/iWJnDE/XRSzbcBndXKoi2UbL
vM4yCqgi2qdZr/wRgA/XJagWSzIEsMk4VlJCiaxmWKLilKXuk4OZa9KpSnibzmu1Xst6rvx2UbsM
JRYoU7oPmvND42AAHTHmEvmRcTcYkc8F+QvtcKJczFwD2Q3oUJciPbPpxsFFhpkICli+hym9L/t0
b6o6gLdMYSVHnnUcEm5OegI5iVHe2kYJYNE8nPM4vL5ZKjGyZY95TzsdYjp0gHqDu0tA/lUXXJFt
eQ8XBrw4eCLHXvhDMBcvyRkw6ZLqLrKudTrMKKIMEd0TDLFN/pgJszhnAFfZ126j3ad62u/Mdiq/
uEPR3xK+wGMP7aTqON7S3MFsFHYSfvkdjF3de7WX6jnIMGwgELZFzoO4GaJdVxs//2KNV7pLp9ox
W4pnAnR3o/6liowf3KGhUyme1VtnYb3C0sE2Sj7XU4SddIaPHpp7jcoIouYJ3Q6JPiP0/ISy/V/o
5SLhhEzIEjxJEuM6zeqEIMWdpm60Z41u3VRmn6G2maugI7a8FmA3TLSL4CJFsHt56oBzK+JqEdV1
5l0bVY9paQfXtdm8WFANW+wUWPsgAb2UkUQZE7OOOkcDlJa4RZfPkehH0e8xy2R4j8ROfNEpum23
fOXS2YPEDswQ6CWXMjXNA+DOiOS2NYIoxBBBPk+ngtKdXQrFbr1PEqIBFml6y1xwd8AMeSnKybym
nVNSoqIIXm0tnPvYN+zPLTmXw03Zvl1fzU3FVtKkLKFTDGIuCkhLkDZ2waijC+RVuF+p+pU3PQtu
ZETSHqI825Icsja3gG9d9JosHcgNYm96RZh23BdcCxjoy4fpozfkwdSM5yh39hGbFJazpSs+AGlk
wEwv1nO5skVR1WBEwYWX4JUdFd87NwkLvUFncarYw60z7gCqAmDgC3S2PNOklYB087QCDMnM7D/p
0zy0IGQwHCCJcup+reyJP1hpPIhAQ3kSz0HEiH/xCS7q0hSuE81VssWms+2WRaotLS0PvTvsF6h9
0Ai5dyY7DWPqO06ruHG3DBflH/RTg/15qcpcLq9rx6PB8xSAa+7XGa3U2mPBqc/Ry+2MYcxVs6zL
OZACJOwl3iWLTaF8J+0maaq6wOgYsgWd29w2E3WBENsmmFKnLAWVKvoLhXB5pNBy87ni2Hgo6Ggu
XchTLtW00h6KZg6yr2Xkm+ZwSI2XxvPH8os1PaTZQ00fbPswN2J//aQuyyfpuzSzLisL/6PLyEmG
63Q0HmwEhNpXjQJNEdmRMla8+TZyvgaiJUBDonjlmFTuo7DbqCBWgU10wJPWguKqehzZk10gp3ZI
7KPO7wjZzykNBsRSxudCV8Q573cVBovQAwy8+JB3XVKVGZF+rNE0bHfRvuo+NwDL4Xp6Krv4hrDs
dH1N35vspTTJ+7mEMrtrIK1vTprxxtoba0iegAEbVhX6ht30cF2eSjvJZstiRjq2XVqi+bgvHPOx
Rl2QumixEOx+rEiuMNb3Hu9CP7kBwRUkd5y0gn64sqLxteW/GufHqD1fV2vjTFzKkc6EcKMUHN+Q
IzzyhWcMpsNK7daIhztSFEiNjKO9K13w0+t1UewE6X9pos4UtqPSllyeTJ66k2Es2rbanrhh7ZCg
A1vu6KgmRza3EYUR2CfafjB5dykIoCoF8SZsY1Kfi2aPCoEB/H27/ZioMJw3DXQlaYm3Vg+nQXO8
ch4hySMfhI513JedP5et32WY0x5UJLibKwgcXbTEWGiV/d3ZvxJHtSEXab/sYwNJKRpkSyDqzuRs
54PC06hELb9fiWJtVuu1CVG1Y7y4BD2q1oTeBPvUWp7iFLz3nLDOlVbLdq5EcQYyCyKwiDQG4qRn
N/7YfQOZskKj7VOwkiN5E0bjEpXqmqNbZWeCThJhMEnqsFy4GfJX4QaFeAQliPWv8SNA27LWT/Iq
6KYbuwrVXvAUUl+gyc7PkQXNhiocSkvlUt5Pd/yWtrCogL9rEXy5mg2iKJQmIc1i48+8NgCMED+4
Y3wSRfopKovYJ7z7xSxA83uAVnR1TKeBk7uJQM6df6ToQLnufBZ5l/fi8hH/fI8t9W72mlMCIv/3
qpe+obeBi1xsDuB2q9prdph7OzT0/oWnAXjy0sWrA1BFLuQDm9Uyx7LFTuvVAPYQB3SXmIWt2xBX
igJgdOO9g2zWSphkVnmvVW4/NhxZwluzv9VtcEPfDUVYOW+p7ecekr9KytStRV3LlDa5QCnb0dDh
BV6ZmzJ9KAQWsg4Fe8lM3wY9R3WO9WPGdhxxrThP7tEYbhLx7KS71r5NY1WqausErz5HLslq2mQm
Zo7PAc/glyHjP2ySHeoxUmQ/Fm8qmxK6TDBagRINZgWkCNao4woZZ4hhTncY7fKz4c5P16116+pY
i5DcnhebdtSRZWEZR+nuluPyn7VHI/sQ6V//O1GS27M94TrCwMFoAW6UFE9cQwOSc2vhTcArxcpt
b9CflZNsVPAkAhcN1IIjAndaGGvEn+i/7tpcDgLGNQGZDxJseTYJTSPofNBw6jK8KxBkoAAa3dZm
qdiirTt3LUbSpU3zCiVXDqbV8jy2r7bGP3HwT+dib+sjKp8Apr2+UZsXx1qidNpmFDd0JiCxK8cg
qY7eTyhn3iPje5NqwTwFXa/COtq0Q/DcUW8Z1tMtKYQRiEMF0A05plTEHeti4N4Ou1zce8arUM3d
bDwqsHErYVIUU+dxGVsorARpbe7GIYU1akED7t6o3vexAQaEHTU+AA66aY969wHNI7mx/5s1Xn2D
dLbjcs5Hr4XCto1Z+i8jfU4yXMg7ChwVvd5FeKG79IE7n/9LudKBrx0ncQYOue0MevFlmuoJwwQN
2dcNpvnzwq/t2u9paCAyuC5680yuNJbOf1n0GisnSK67Xa73N7M9HnrVi2bTZSKrCKBdFNLfYW1r
A2oTWtzxgMx6yMUybSm6T9cV+R1Pv/PLKyFSYD/gLe94o+CB4T1ENUKcj553aLW7gt736KBpPnrk
wMW9W30XnmIRN53BSrR0TrQmA385mhICMxdBZ+nAa37VMHzntwuq6rHWHFUKdfPqRaEZkMKOjs4d
yRlYdcl0ANXwQKtfp/4Mmion3Uf14OfgLuzE0VURa28HGH8kyrdr75KcTyUk9s5BkJ1dPU7Z7Ed9
FZZgAzDx2uC1r2Mq5fq2btonqjOeSTE9Aa9+GUgyIISV1mi1QaXd8fEpi86lCkN/0zr/iJCLM3FX
NgAyhogGYxmJU4cDupH+Ky3kIZDCiAYtX7SwmO63WRXG022S/LwuZHuLMGwHOHvMTaBp6XKt9NjI
U82FlDxLPuNn9My4R3QH7Vg0n0vLPAz2UwnOXQS+lWJqcvMErERLzntui2JGzguijQ/1CCCSvPeH
tDt10Wdz+ILuj+N1XTftfyVvMZvVaw2NVBjF6pcF9eaDOY8HAmiZuiI+hgEe4sY+6F3jp7kRXher
UlPy08XYj6a+iCWe9kGLvvU5OmaEOe0r84vRFzsAqavei5sHgNogWAT7BtLR0qZ2CS08MWNlUzLt
CRB6jbk+p0Z9cN35nhlvqTEdxxif4UxpjThbxGBL/ahnno+05qGyB8UduXlaQNIJvnv0W7/DIaRj
OmFE2m2BvjkectI9j4kKtHcz7PhHxDsAwr7Gg3ROIMLs/MG6x+OFZQeXqsuyy3a9uzJWgqSMlNZZ
DrrXHIQYgHhNoxGeM/HrbD6WSba7bjnb2/i/y4YGkkuDJW6OCY9lG3tx7O0nd/j4/4Bkfwclilc3
grX/7A2mey6FlDZKXpOAPuBiQzYPfdbAJ8nymxTMDwxFZ2dHMEdvoK/zunL/h+f5I1g6/mUEHN/E
gOBeF7sITAWzuavpsWfAmBr9yT6azX2j6u1ULeny+5UPcPsqc5kGoSUJHY36UXxw+L/G3FiWFIxl
5pLBA1CAJMRE09roLvtWZujyTesDmh53QIEMrq/gpsmvxEiOpSH2hO4HiAGFFRo4v7VV5sfo+9TZ
PgIbynVhm2a/EibFfIYnnKqdIKyZQHOb39c9UObjr7yaFe5SJWhxp6sdsmOjxRsJgjD+xYaDAaUc
N5hUVcNNQ1jpI8UIVo0LIGMwBN1B/iMuXhJ9An0nf7m+bNtiMAxoLuNLptw31NRVUvAZbslYehjM
CXnsl5GoethVUiRHUWZ1G6P00YLkxDoaXvI6NemBlZ7imbx5ky2Tjf9RRnIVXerkced68LF498/J
gUblzkqPAs/JJg5n1etVpZXkINw2GmhXQVxc3ScEnaa9z5RQfiqdlo9YmRuSNYlnj1i6ApnAsCVe
ghH9ufia5u68E3qGZEpTDObOzOfu9bptbJ5fEHBRPJRRk/ck/doGPQ22F0G0dYvoeDTa0BShmQS6
8TepTHslStKS56CqKGuIMszuzoyngNHnsSgXHpb4W9/mJzOed0MdqXqlNrdwJVdyUVTPRnRBa4h9
YB1dthvt+A2VckUic3MPV1Ik32Rm3hCZi3YuDUX+XKNz10APrbD2devt4mR/fd82PdRKnOSh5q7v
PKOAUnm865EI7uuDyb9QW9UfrJIjuSgjH3q30aEWaYQ/LlFjkyL5nL10FVNFjEvU8i6q+UcnlL8v
jwFg5YoIPTy4S5K3dAB+mG+ieT3pgnmI/Dx7mb1fGAWqqDheX8uNMS/clSvBUjg1anZuzwUEp9wN
dfaLR168d0fdF3BlTaYdivql7yff691wQLBa99Ge9KlPzMQnvfM80uZxKnRVZee6SaEPQFoP4VCO
GY42EOxN9LeW+yRAyMvyD7b9JWttRSy0+TKxl/I7mDTRWCE5VtOY6rrN4YRaYNWkmF6rRrA0cODG
ncby65Snvqdqctg0LtT8QQOItx+ClEsFxywi4JmDc8UD3XeSHRefufmzsRXp2+0My0rO8h0r/6p1
E2M8gmpOc6rLU5EGXPuet8eif5qMg0FOY/2j7d6a/GmiSvbLbatGLwcKp0h6yH05FAyOYhhgXK3Y
We3t3O1EYvlmdV9XN54ImQOurBb8Caqu1MVzvz9N/8iVecDKeG6mPoPSs0H8HKAv0ag6sJthO545
/1FNZvyawAaR5wZEuGUKYJHWr52jjUiWsCAbs2Dq9va0z2OmsFSVZtK5cMoSvEM9zMbSHGxd9wHN
V4frLmH7zvijmXQYLButWzpfXFF1bjGRkWKmHdf/dSHbJ+6PEOnuRZMhgDQn6IEan0+1E0eY2RIT
TUXEt8dnkd3MqrEZ1dJJJy4fgBnSEYgsIzCjOfkNoGe/XNdq81CvjEI6bLYZoSnDRVDbYKSrbMH/
Vh06+5x2/xpDdnnh/OO10bl4eaqZnaB9FzRoAXWGR6NgMZCjF2yZ0q9c+vG6UpuueOVBpNudug0R
9mJyZgPC0tSPsg8cFejO3XcLUPWgsIzNNVyJk253u+YGMwTExcXPJr2nIHt0H0orvK7UpjGspEh3
O/eYnddoJcPQzXyyrO6H0RFFtH5dEZQdL/co15lXlylEpE0bJohONNNvtce82V9XZfO8og+eAF8V
I8NEsmsXhKWCFeBiIGN1BrzaGbO9H2wAI1wXs13LWsmRjFsk9cKqBr9gDh9RyjLMHVs6xXxhxTu9
DbXuCEiypFMBUm3fYCu5kv2RSeO8m5dLBC1Vbd/cRLOJIYMsjEpwD2XtLvG+8jL5XjPh143jAxzi
znGmf4+ggyO3+gzJLk3g2ZiDWCKSvLupaX3L0dRVjCM4SFXwb4tG766vlSjJOAvPqge8vtqgK35Y
MJyW4XFX7/nwESB4x+vbummlf2TJvN4ZB+8oZi1w3Np9jGEzyPKmQKcKz7jpRBanhS58jA7J7eOU
jjZzBhhpMx0o/4lOnbpCk7AeWuKt1bnidG/eLitp0l55nZMJZ8Re6cMX0r7ZGGLwPgxREpTObVnv
J6FCblQJlHYs45FGq2pRDwD+sR2U2tkA01db3RfmzrJ3piodtOm//mgoo2JbSYLuZJLg0LvUn5Bp
mJl4vW4Zv6Oz92b4z57JWNcRR7tPOUIpPdefvHTwfJ5XvV8VpA8NQNg2A3vQBf/emsMcOHR+49F8
0twI+cP0IW2NJGjbnO2q3IwAf0Y9f5iqwmdepII+2+hAp7oDBL6lcQ/zJHKDch5pQi+cFN2XJsr6
QA3WUdOz8qo+Eqajuya7SXpxoHWGaUd4KjacRuGpkkDvoeyxH86Cj4N5Wd16h5wU14WndcueTEET
OI5PA+cT/kGjmHNvoRt+91n/JgL9WbsrD+KNsiB/0u6mw/Vd27oN1h+xGM4q3hcmMQkAAGCJBhok
B2Nf0cA2VezSW1LslflJYWi0kG8mDUyD6fMNgLAAIErv4yb7qxrcSo4U52ACkdXMwUFGFvdoRtWu
Qac9YHkUUfW2dwKLNcaRUEuTJ51zm1Zoa4M6jv3WA82TF2EnelRndsb4pNuqYcbtqxQD1UBvIqjG
yOFbPDhjlFFYSp4FuTP5VXdXoAY8Jq9jcgb3moceZQ1km6WlCK423cZKsGQdceppeYWGjWBymoM2
DodBBfW+eZ+sJEjRSJ4UFkIpLOXoIgSe9zVoiDPnWFGVCW5ekh5FQxcW0EUC79LQHca8sRpgGmXy
bDW7FA0XAGDr6A5Dxgrz2LT2lShp1aKR9HpZLqKaJ2oMvg3UzSJmfxPHraRIK1fECYbwl1ydlt55
aAzAhHRe/mto6+UwoblZh60vqLySkATEoY0JyJXAABZfnN4BpbvSY+BYPXj5jmW536j4+Dam7Bfn
vEAIoYMWUELS3VjnfVZkDkSK0s/O1vP0aL/ye/IY7fVQ/9T6E4K6U/wLQd11T7h1qFdy5ciGtFnJ
jN9vpPnkOjsLjbPskcS3nRFO7Om6rN/PffmuXAuT0mgYhst6BMK4Kw+eD1SN2I/h/wHW8Qgk7EN9
680+uCnyt2YfhxlYY6JAUzw3ts7D+gtklyyEmdoU5jOP+47dThNyy69uG9rG1+u6bhYO15Kkk2cV
XkmGGJII8C2qXTd1oanfWhY6S8wjyFOawg4aVdL3PfH5crv+MSNTOoSu28ek17DCGGE7zwjzX3QG
3kofxY/ko3iLnm+F6edBGn6NdrGqum2qjEk6N2TOUqBlw2N7frKPXu1H9pGHzi4FAep0ANwJfWKh
G9KgPVnPTah9Eb59OvBPNawbiOtHhE1e6AbsdDQ/t3v9CbxbqnfSlmsHQKoNTG/MhFEZAzu3pzlj
BcMdBgiydAwm5bW15QbXUZa07y0QDHN9wuWB8SgL8H9acYiUgwqbz721FGmf29xK6bxcUQUcujv6
Tg5Ir4AmP8wOvRS5tgfxW6O/zfph8PbWpJquUykpvXIpqrpoXIR4o3oClV4Aaja/KFVF1s0IYK3l
cppXYRoVhWYWGewJ6YfW3XN+Nw8fbM0GIcsnzt706mg1p2Z+vn50ty7ntVTpXaTVI/q9CyhHG+0m
m53bIQdYev6RTyp+atUySk6/7fWqLF3o50yPlvE29S/iX/OZ/XYI/wT98hOIdXlXOjGUIUCZJSkJ
InPez3kZXl8z1VbJz6DZ9RKrG5ZFo3sN2QcEGp17aslDb+0G4wczbisjBKDa6bpcxQp6kj+Pk7E3
9ARiY+tTixR2bzxZ5ON1Gdte7c8SSifachmvixq7lA5oJgW5mDlon1x3uG0t8o25L9xNj9clbnup
PxKl0z15WZvTCBLb5hzpCHELu1XFOJsygM1LXdcGjJ4cXZccnL/D4kFIl9xX3oBUkEer7vt1TTbX
zqAesBTQ0/YOl1pHt9OQk0VKY4egdZ10DDdPIdFMEAI8xEic/3fypJUr4nnK2AD/njXPLX2Isn02
3TH3cxEBrEw18btpfCvllt+v3JOjpyzTbQib+hmN8ac2436SKfoPN73RSojkarMYiNSMQ0g0NDvP
dgI99ZBrcB/Q1KIwO9VmSe7WjktGMh2iKrTfe2jP2Yn52wRIYHKrCUU1fHPt/qQB5GKiI/hU5xEC
FScOrWm4Aa9squSM2Q44V1IkcygpXvloGeWBe04e2uN8RL39VICPAhUoHzUU4L+H5gkQeudirxd+
fnZ3RLF/79ngFw+8+gbJSkRHNdpmOAL99wdw2scf0L/449MrARt72IR9AGzJYA6mj+6uC8yb2QLH
H1V8w+8Hy7vAe/UNkhEhDzwWPMY6dEADAsldYD2Pt/zQH9m35nvyZIIXdofCvbG7fhq3w9GVXMmi
8pJMNm8gl4FAXfORa7kVR/Ij+tGZPqrh+p74zTf0dTwAgsd0doWq/rh5eFbyF4tfndCI0izzUsi3
Xs5egRA4uhvYDnsP9Dnffe5uo2dyH81+/O264iq50sXObF5bdok9Z4OfIj9Cz7O246qytULK7yfI
SjsnwzzCaEK7tP3Goltw1WQMOOGNIiu9fOwV4/l99a/EEItHJvOWRYyLIE+cnybeEJ6R+Lr5a050
PGt05KhV7cGbzujP1v3OZq6k0nJuk36C1K7+oUU0zLNjlOT+5L7ayJGmfH99xzYiaqDSAE0WXC4g
IQdDyaWpVIx0eVEAT6Gc9iN9GCy/9zof4H4ofuGRePasoHN/uUD2BQR1aFj/PokH+S5whxby5gU3
41J+BAYjbRCgByvIzZB+p81TEv9Q6LhEQ5c7uZaBfbmUMTlWZNktZHCPPhHS+UVHg1H/zqzsDlQA
R4DZfxHx9BnAoj7pjFOdqdii3+/q5RdIGQDgJwIfCv2tQVXlgQcqRc7vwVB1a4sxtBC/TSlT+aAl
PJOVBtwIcq0uARCITPnR5GbWzQatMFASz/ZBs4b2UzfHEcBIpkE8J8BNfWp0zSr2xKqBxxJZThzf
GTHNjiDV7M19l1P9hnnuoBpcfh+CGWg1NwHTjEE0oEhLgaU9ooOmWpD9LGYdtNnd16mqpW5TBDBC
kNDWiUNl1IzeLrLJmYDWAS66U0MAtwo6hOtW9d4LQQsQ7djuAmvzHuiumxowj1qAzCqKI2kwSjfe
tSlBM5CKZHFLErJ7C1slep3eUS7ZFcszEgMCJGUDPGscVt6NVT3FRGEym3JM3XAgwlhAoC+PiZu7
lAMkBPtS6LeG/l1vmiMfgSDDLE0haqMos5AuWBRdtyYGnuSSHwLhmiZOtjBh3kfDG0AJfT05Gkh5
F9WDVr3Z3W1n3RT9W2IrgoKto7iWLN2NfUnaNGkBLKZPZ6c5G+WJGFpgmfdOgkmM43Uj2Xgf4q0B
KE2AxgCFy7Klg89oEheTXlVB7dE7WpHnqX/1+noXx9V+qUkLczjrenbnau4NN6LP18Vv6QpeKzRY
YWB9wfS+3NG0E1bXjCDqAvzmh8lCU15l7j3mBkmL5GpKbkWsYnbb1hhQNRhwWSrH8unWRgxtRzE0
HjPrdST6jTYZ4WiILMjs+M5GhnzKvBuAQARW9KOgtsqyto6+jbUGOhBa9sB/camzGWFsoRc4LRW/
czE1yE8u3q+NO4ER7eh6O9c7eNE+B3MjAxbmPlMRNm5kQAGbTm38MVB5IPJoWOulEe90OIaBnQwg
QAtQP1DtVwLfYGvHfDrR6DyqGmO2dhpUVqaHGRFQT8gJPnBxYWJouWBQ8mV3mcC7ebREjejPe5m7
9N5h0dc+84Sig3DLZWCUGPIwNg+4XMm8DbMt85SICjkj06cdmhVtoCGNAEcw4n+dwkb/pYHJSAMw
c3i5W5f7GtW01Z1Kr4Le+u7x7mC6digAWeaJ9uS0fzEAswB5AWofooBj+rtwsYrDujzquswDlhdC
n5eRgrKBFKiGZDvDbQ4Df+w9PegBVhQD//v6od1Y0wvJkhvWKps1w4IixqPHIWKojIBIIY/3GGZR
XGFbXhiicHnRhWgDxenLNdWm2TK8Av5BzOYNBQg6bv67RItDs253WUF95H/2lfs828ntPNgHrqua
MTeVdQjc0zLiCD6Jyy8o57QhSQllZ6TFrTPXuF+LZw549+uLunE+QJaIPlMwZ5rAfZc07VygteNM
Isw1upvW7dF3YQR2Y3zXSnHUivGUR+PhusiN7mmYkIsLFSDSQNf6HXqvTIhiCByt25CZpSerOqbW
jREf2vwI0LfSPSZzWDgfLdT7vT1hbxpGVcVwtJyHTlV13dTdBQY5HDKAi2TiiM70xkSb8B0MwHfZ
gZqvjnVGCxEw8G+93NpfV3tzR/9Is6Rgux8x3gKEe6x01QdC/whQ5XAcqV+rXN5yDqQAFy4eAR4K
GogiLMn3RDmZhq6bgbaniwBdDUAc7p5Lo75NzOwZQ/9P1/XaPCxwPmRppQMtoezXuT7qKTDwKoyj
TyAWQbc732foaKP1uQT8PcAE0ueo/JC6KXJVr9eFb1xqwGv4I1u6yLN+AMQN0OrBpBIHc8TujERF
GLWcAHk5F0gdMKLDYgG7cnkSe17XiRu5VZBr7s4F/L6lT4gC09N1TTZQIQwCZEICRDv01KMZ4FKO
1VGrpwITILz1qkOKwrY/0yJ+KtzYC3trzA9JV52ZY0M42Cv4RJmfxBMCw9h603DZnPqqmBSecMOW
sLiAAsdf2Fz5qOY1p8Xk4LFUZbyzAzyCojs3ycBS55Ecsb3TmhkgVCKmgtxZtJVWnaLkjgvNA7w9
apiXq2Gnmd1VBmC5wZVB2vvBbkIy24HDF/rxrwUPRa/agI3X8IVIaaPTrgSP5wiRjjuGTf3mAdNA
HwtAYmSPjtn61ULwgshm9HOiH3LPC4aIKDJUGxlKWMHyB2hKOgU456XexYQgjXU4TC1G7/rc8Ics
9hvrR2+KW6qDZirDhUe/eoA6qq32QDtMRxnlMS0eW9c+ZpbwlxYIZqe3kWsfEqKBO1DZibN16izL
dCjgzEF4Jz+he96xePJw6sreRTR302WfWOSDMwN86m+M1ieafjK46RN7eCVFvmesBUCEqht+62Di
OC4AOMjUWPLVhQNgpBnwNoLUBFVoSo3xCNY1UPDxVvE02paEdyaa5PAs/x3ary4sAJU2ebekDBgl
R9dIjpiy2dm5o7gYt24INJmAYmBBD3FkDzDqpsastqgDF6QbNT+m2Y+0qvZUVerZ9NgLSxyeX6AE
f4fHWk4gkhWsqYOqiSKyS1K92Ft6KxC4af1b/z+kXdeO5LiS/SIBpCj7KpOpdOX9i9BV3SVDeVH2
6/doFns7UyWkMHcHg3mYBjqSVDAYjDhxjjHor7Sh1EvBEXGs9ZoeDa2iBwzjtUDImcHKDbKw7ok4
VEapDRnzjxwdb7G2ikfw/ifR8BYlkWtK1UlIZGeAGH0lyk5xYxZXkOmgsgYVOsheK7PzlUsFxhr9
BvCCymqjo5//bqRvWbi68qbK2zLboht13eQ/czPXTE7LP/MeSKLmrc5hcrAxq/mKgsjDJzB/eNta
zSG0MutuH/6R7hpbd9YK3gs7e7HaKbyfmR7CogJovy0wE/9eEjsB+Loabju2JqKwcE1c2JkyrTM7
fuqTvG5gR5ITtHuhImT2ttTXuyYvLCaFK1u6lLidf8TZVdmxMOojkNzZiXgbMXY/Fo9d9EAkJ/dz
Kzc31z8gVRduBtQokGiA3A4cwvNbcARCRM8YUjdU1iC2lVZ9X23rEi1TF5FB21dCLpkbYGBtM6Si
eiFFJd9JqjmwvdBTzP11BagqNc4qbjWovwUbZRyGe3nIiW6zkbHkDkG23BZdpuhe5PP+F6fQi7TV
IWBuOAaI9oER8ENdmqJz5CqEhlyptXno9qpU7ROQDrnRdDpZJgMonDaE/jYFqT257vjgEGBsI6cN
40y36943blSpjCEDRY3ijgUKeSplmrypJDWILYHkDY/HmgQExHoUw7VhLuJdg3FiPIfQinYo5Irx
G4zmptV9ploJkYJftALrHorp1SMrWVc4Q1N2bhML8gEtSoQ0hUQalF6B19M2AMHK+6DL+9QSRScS
O607NdzWKUQXIEoVjJZCE8Xh9Ug8s5Q7jFUmjTxaZtFDOyPusxIRmAztvuOh2dhlEBu/c6qBK7vR
zW8eFHSXMjPaovg0OGYCcd39RNHo6GJosW85NtkK6niInVJvGht6UCDFaIiC0ZliaE7aaILOkfLY
bzaR34QYJahi9Ts1ffGLRmIwbB7U1VdT0+wxj/IRuJ5yMBxhSOZ3omJ7H/RcD24q2pPYDoYkBzuF
Mh4VMZZuW/F4hzsNV2dnGts282VQnBVoQoom3o9dl+1QP5V3RIA1uuwLkIPJWZjmm6qGh0kVZLH2
qjpAeSBTczQnpTYKnAqYjgPLW/9E0N+svCGj6KJymaCN2cB3rSGX8ze5GiAw4oO2CoCrYSxLp9NV
M78v+jg8aNXAFHCQjSXkWPsSXFw6eE9Vt+dhsIkBgLyR1JE+KlUfjVZZtpDgklku07tCbbPCbTra
BCdJVOzYd3LtMrytPltzKLempkFwrIBnpCsv18VbbJI0hE4NojlmQi+DTlUJeE9a4FYGB6Qvb8Py
BN5UHt0wbmWxx/LvanQGdtSMtVGTJdN4LKN0COQ8sPPzqlLeCrOsORIgSLIf67a9UYPfXE4hqFps
ZZgbunYD3v9DmUYT/N8SSr4SlBZCIEMoAr2KDowoRBYvF59JZEwxHpVDAINasr1Vj02n4FQSO4z+
PTke2hIELIPQywU13rxySaVEramQULlsoKN2UwCpGNXe4D/5LFr5qEvLQs2MoDPDwKE2L2YVQ4ew
WUKMzq8VVElLJd9T0jcJ2A1KNbUQRRpnDCjPrLHRum4lO1i4Li8Skdk1lkitzCQNiUjZl55RqhjP
wifGYGrA7q7fKQvrxGTvBJ03KK6FeZrPekxxGgMYceM2c/1ULQCByR+BLXdjPXWNRHL7fo25aiFr
v7A5rf7sktYDDEC2MWwmTYc5S4aE/fH6qhbyZJAlIyPHswDNpTmFmQ9lEqUeoChQqL6lQIaP9yBE
NVb6z4t799fK/GmYQQKvHTsohoyNiUtVeom4eTMJa0h6stEDZdsG0kpmvrAwMNwbYGJHgspQDbjc
OvBe1dHYwS2Vf/jXGyQa/i6J6Mrrb8H/wL5jAoSFSgDkNeZm0IEwirBAukaFW6leHCrIqJ70tQrR
0isT4h14NuGIIXGbR49B6wtWBJjZz3CI3krw96MGP0DX1BbgDyisTgvwK8KYDwBjd4qvWQOSkA+/
bdrSSoKAH7OA6oewbk0vDLQQTEhFcAijTgK2IWlRq6w1jhEG0YEvP9GM0pKrFgST191tqUZw5m7z
wlMuCqqNHAI1WviqJXeG/y33u6h2x+QuTB+19s91cwtf59y79SlLPDs/sYhkEk3mQv9k9Bg3ccfq
BZj061YWT+mZd7NLK5GKEjebvLvSUU7rYlR5eMhWHG2pFwM/Q21FnkQKoVR4acUET6RKmqqwCw3l
1RBwtSRzk/EjZGDNCj+gKy0nTqqsscotnaNzszMH53WWylUMs43auUX6xIZhmzQrr4OlHYT+sga5
pkkWZ/7EEwmrh5bgdduisRew8JYHzUr4XjMxC6U0r3BXBjCRphxnww/vZRH9+6IDAg14LlBTRQdr
rjdYlURvk1qgGkCKh6yWfgV+skn9YuXxvXSIzs3MvLqJkkoTBswUCf69zSGkGkan2ASTtsva11Rb
CaULT0UsC0uaOMpNbX7DpyXaLamKMp4YQshKiNt41F3RK3tZ+I6eDpvrx2nRnIG/U0cRER2dmcfF
o1ZqDcXL1Ed7io6JqwJ4KhcVGszhqZB2160tXU0A7fzH2swvIBbbS/EAa5V0O3a1Jcu/a34CpU+I
lna2FsaXPh0kZTXIIukYTJp7iMIjGXDaEda0P4rumvq2776T+AnEQk7Z/AbJzEp+tLSZKlpSKIZD
1Qo1/cuoobAejcaAl1DOgrx1Du7ZMVHAJchjewh18DJrzef1DV0IGCjv4XVmoomKTH/2+dKwz81c
L9C0ziH71AMiHKhgwORrw2pLK8PDh6HwhtRFmxPLGMOgRzhrUOSr3XY8gMjDgthvWOHZszbxumzq
P5XteZLEfJR+xwRJpl695YRAWup5gEZX4XvDWoNrodMGlpwJuYJgqGkgv7j8YPlIQY8pQQSAbOsH
lGrd9kAP2i6zFM8/tnbjYJjsoO/kh3/71SazmKsBMytg3nP+uC7wW5QLlInEwXiN/NSjuXYywjU6
igWM3qWdWeyieAKDMwR2wjR6rsvnqDF32pA4tTxABu21H6Wt3DaPddS5AU5jISLIeyfP1xf78xRe
/ojZha3oKY06wkAuM7DbBuPyyIHdOFGOkhbsTdVwVTzMcpi/bvbnybg0O7vBWy6rOOAwy5HJ10Bg
FhSAWW0loK0tbnb+QP8vgtaElSqZeMry/pmBvoK9Df6vhB/8VQ6iySEva6WXq5o5LMk1XoZottiV
4oa+o4F8wHwlw4p/LlpBkg3XnBKFuRZrloQEWlk9RlPZkfRbNXC65sTo2/UvtICyxmLOzMw+0TCi
o5BOZgD3fdMbi32CExlKkXvxqu3EffGgIab9WT30UxT+sYeT5itQPrKm6FMAOstTo0CvASzAHkb5
S6XIVrSvvnXN0TF7k2MwzOlbaDV719f6M6hhqWc2p4vxzGYgaqYPBWyizsnj7x5zo5N+XXwjQJl9
3dTPOxZQPxBIAc+DKRLU8C9NoQunp1WNQ68apyo7NeEJgx2ieGHjPXjjr9tacpRzW7NlNWApGZoc
tpQkhD6kW/jQ+igsqVs5Zmtrmo7h2fZFVIlyDUVdcNclbt5DRT7/HWnyJs4wEpkxqH+tsY2vrGyO
RsBjFiRiwbSLxW0e/NHb52iMLZOsbOCSXyDPI9BPmhjV5xoVQEERiDZN7NU6t4zkRusw0dCCvPkg
F9vr32opIJ6bmn2rXkn6vNFgChVWP/9F9J0a/Pn/mZh9piwvlBLEuZXd0R7Dc3dS8VVimPa6kcUv
83fL5uUNs1Z46tPJ5yLM5cckqxxaIwuJ0NC9paZPVh6ci74HzMGkIIKW2Dwf0URhVPJEyKv08ssY
gxULyghO1Q0HkoA0t2aveJ6s2FxcI+AUU/sYKgnzBMFUQhpUE8VdmlcOny4SgQzSSZTH/2IvkdVB
nxAMHnSOeQxyWoELAdRiZtbtgKGNAa8wpcAu1ghElu5JRHM8pMBgAjLE2T0ZddCvqSfy5LL9VWNw
nTAQ9m17joK/wzIQYqw4++K5OrM3bfBZwEiLLOhkTLCBotSD5BKTnUC86/SUFSvFtgU+G4Rb+IY2
odIh9jr9kjNLlRx1iOzYwu5k3qB4SF+5V3jRCV2nZwpaRCvYBXe+6/8xG49/SpvrH/Cf1vr8Mjs3
PzvVrA5rYk7mUVC/QR24hDb3Z3KQtpFTe2H+r/0SsHhKMRUA/BTmNmafUU4x1yuiaeKNbmvd7cTJ
RwtBXon2P70fVoAkl5GTaxOG8nJLU4Wr8jBCuLmMvV49gl226h3JfLm+dQuDZoxAehQQRshjoso3
i1ZDR8c+bRnGEfeSFbky/ltv6YHdyHtzA/L8fAuIBoEAshXu9V3kKLV9iJxypdT001PxK4Dzm4De
gPHMX3CQv41T2uDvTsDnNjroVqTFJszvimrFU3/G/0tDsyPRGUEoA7QCDhX2FUhW2jp6/bmypWs2
ZodBa4khJI7FkHtxxJj7ztiwbYttjWzhNZtgG9qFy7eZhRzBiV11R7aGq5zW3lcLmSUD5w5KW6Au
+Ed29dKDlGH0O9IbGHN+qb40l0IE8VbbAlnwR3czL35VT3Q/rOCMF15bl0ZnRzFSzT6SJ6Pia7BB
z2SNXnUEhHtXb6SP6mbwrm/20l6fr3HmvtTgJJRamIuHY02/tfYrT1ayk7V9nGdBTSFDe2yEjZdi
Z5x0K72XoJln+cdXcx89ihM9rVTbVhY1x2b2ZsOFPBmUh12s7hjZAlR4fd9+XkUXn+kfMMNZwB7S
XPf9BCb0R/aK9NEprOgp2+or7rAAa7m0wy59sCejiJth+j47oMzpseU23SQb5Qlnwc13w6bxng03
s4JtAkzaZk3OSf6Zt1zan72uAi3wlXpyx8717fCo3IhN/J66eF0d+ofWA62hpeMskl20u/nu7+Rb
2Rnd6NOHozYr18bqXkyf/WzPc5LFzIe6Ms5j4zInPMaQC7WyjenyY/wJRpMXaRvfPIKmyo63a2+v
hSrP5U7MIp+pDqrKpy8x7DXX34JCyjxgyNSj1p+jbBlf/F26N7w1kPy0v5c38xTPUQqEcdBozp+Z
hVQORExcvnoENKRID1WQ/+uh8EsTs4gTsJj04wATndR6RRF4EP1xyyZbGdZYuqJwOYEH1MAUBf1B
igUtK5ELZKN5p/7iYYp6Sqr3pzxUH7pOGJtMlVcukqUzCvSkbqAsDfzinN1JGXxDLv3pvYex2SS4
GU1t27ZA+uzCkFkC5Cl8JfAs5RxnFue8Tn4J1HIz6fnw/CXIS7cvow+gT46j1q6RdC8dTJQ9ABiY
WMagCX55GKA/ziN/elBQVTvwQDxg6DCypFJ76jv/oSGtA8H35+tBb/EMnBuduUqNmbwqJcgT9WC8
a4vO0VLjy4hH29Q/Bl0HZCfaDBWORj5I91pe36ApvyX6M0l8x1Tafabqm4IHD9d/1oJnAYyN7g0A
veiKz5+/uRpUxhhj7tuU7qP2FDOLQnVLw4PeiFbC/kKm/I9wIUHJB/OXP5CNVY4cLC+Qu4axb8fj
l1lIDhofVhENmwgPe53l1CLdgLLQ+JCpa3O1U4j7EQ7Ovvrsui4x3e77KT4AFePGb6qbvgO+NCxX
PvSic2ElaHswPB7nzxHFiJrG+Ef5ov/QhGIpQwDpGFsjd2Pv1bq08hhf+IAQnZveqZgAx6N8lqoL
Uo0knripk/RdsGxj0PI+Hb+zlh0Kde1KW1zbmTH58uCUphboZQtjfg0MSMY9Xu+Iie72oRY7aqyh
KBe/2Jm52QVeBVWkVhWi6+j7VtcCeqISUEZKKw+AtVXN7ulG0ojU+ggHYA8Fm/OvEMzv5BeNX1vj
oK8xKC2GubM1TWs+u4hbjLeYUY0tzBPZQrrqlOJ30Ge7pFwDUa9Zml26tZRV/ytzpWXfOXcbKLzy
+gmi7iseuPyVANyRVQxvokV1uSJwtyp6TEE1PKlZA090I/rECmvuXY9Ui7c5YvX/mZl9pRKnTdUn
NZJCcOL4eUS9oQP49LqVZV/4a2X2ebJIIbXRYDEaZlCJjtG9t7bbFWKrQQDVeL9ubPkLYejTwATJ
NG52uXNqn41gzYV/A5lpSw3eg1ptMXBdh5m8kqgsrsug0KMB6GB61F+aKrWeMiiroRyDWcFKe2Dl
K5iUrTF/4Bm1MRJ1fWVLUQlladDIYIoWwKT5NrJRM9QQoT6rVItXN1UTWnlxP7Rv1RpVzNImAqLG
MKaHa+zHTEKmIMWPM9Qq8oCqXlsFyKPlONpmhXoHoYY1+uQlN8SMBUYSgIlDw372zdosz5VUgAaI
VbGbysHNEPSb65uHwh++xuyqAvQFXV4Q8TAN3LWXXyvOjXRQOQcLEIpbezWOw3cdg1QuFR0ZMdzD
+RN03joXY1b5TopY+iVyQ7NbUOk+toURPvkCSUQwoFfMM0lsjDhSUcgxpGPHqvamEbQDikbNsU0F
4+VXb6T1G096THbXtHgDxtII7Z4WEkAJef9JJEl9qEtDv6kS0wfxcoqB/zbo/0SNlrKb3lfCXaBP
eVoyEu1b6zHd67AklHfF2EtuF4zJbiShnjrC5Kp/UHgYH9UC/QQwracqsdRWyIMz9IOmO0RSss7i
Wg6NWBNwdwgpjqkSujGFcrRVQ1cMz4guhPgx0VoXL8n2u216E0RWegyiczNuTAbqqTHbDZT1h5hK
6bFO0u7J4GPxAp7UZ5mxO5hqvT7P9BAMX+PYWhCsBaVBiGEgq/JltonaLvlodGFAbKRIHhr0R72g
NmlkDzKYaLMeHWPbyKOqcBWNd60NtRxtq6gJc7WYYH4cVEJuQlGj0wBK2MOTJDdrq3onTVz3atsa
OwwoyS16Dn3oilZqxBf3GxrslWRMbPzqwgBsX4tAjqxUOtt3YS/bUPZsNAspG4hGm4yUdppUHKPy
bCgAfY5iJK8ctxcA5S9pUQE4JZnmpm99yHCUOijnwRNBPvoBculWk+SD5ihm0ANKHvvxRmdKDFWG
og0em7EWxmOS9M0AjFImv2adSL1C6QuM3o4p33SUDr+JHnAnrWhRuKnE2+fBxDdzaOZr+XYEMJYD
U6eGr5hOK429EpTmEzLv1ANNey37Vlr67DRSQDkwoI3w6GG+Vxx7udCzfY32guIM+P9uVhKoJuWm
4UNhJgM+3sozUx+tJipQ4WFd3m6aLFNeojTgvl0nWbaXUkK8wueV15cUpFXVCLKmClTWeDZxWQdd
beA/qS2jTtsTcWqY6DchItm+DrPSA+m4eWQdhuNhO+CxoxMReAJyMw+VASZ01qGhCqGCiLq5L4Dh
78fAqgqzxWipqoLjo0j0dgcYPWTb+6inTjky+s2iNoituo2QXrQyaGS0oPePTJKSR8zGd39ASBK5
gzny+6HLoRmsGvRPKAFeb/WxMR7Aees7GKNk92UNzosoRR3cYljzRi1bDpFjKag+gtQEU4GeFsG7
HMfoZRVRYXR3fpal+8pPJPS3iEjula42HzEPEtylLBveu6Ee9A3hzNyOnexn3qhL9TGkiY4LUI0C
NxVcu2+LhDROZ0gJPQqSFA+qJLKDLGnxd64iebK60UQbUFHqzjWCrDEtjRtt9yi6LLHjuBR7bdQH
R03T2OWYLxtW7u0FOmI8jMFMgll6FBwJmWUhnamnqlGniA04F46E4eK+T8GHbToYZHNx6z2r5R8F
qBYQ3vEnkAbvP4cAgsn5SSX95/UAvoC+v/wxs1ylJqSoAz7dSQn4gtunNEuhivTR98wZm+A7L7/K
QD2GPtIxIayoXnvgLj61zndjdv8mQMQbWT8V8DH8GGeN05SZk9WyXYEaQPKppygC84GYKkc7F9wU
rysbMF1Q8wsMHwPVCnOC18zhuxKmd2TdxAWmVZ88VJywDjcsqz+a5DUnIJkApZMrtDxwkgIsjkX/
dN3+Qk4AJo+p4a9O76J5SV+BZGSf6CXMi/IWw3SfOCr7Nttn6Fhft7SAU8WnPjM1/ZSzfD6XmlEX
DUTbpaJ0ItMlcemivolpUpAsvmjRtg/3jbySCy9kcxjumF6XMtNAjDB7ynICsk2085Be4R5UQTEL
MhNvHIlhmRigKir+IA2/ri90IaMD1zcGMkH3jZftHFkXBpI0Jg1MRnVkdwDuBXJoS9LOT6Dltr1u
ayHHAjOAgdo6RVbPjOm3nO1pm4W1UgDRbofsSwSdpa/xWC35x7mBaX/PDCAMymVuwEAjysgOJCW9
yTr/LQGc3NaypHSur2c6bfPTAJaDiUTon57d7HMBko8rXB3xudrHqnsJ49dgjVlvccv+mtBm0+jh
IA2F1MFEz3pH62unrlY+ysoi5olv5o9Kp8mw0FSfRus1+vN/0aOeKGJUlKOm2EXn81JslMA/zSly
6yhMLaPBXV/WlkTpWyYXxzYU92MIHGLZrSEals4TUw30OzFCISvG7ANxlgykIDIYL6HA6qefJHWR
s0nh6NbJU09W6g2L1wPuKQxqTIU3AI0v3Q+kJYMkCzTptI/MEZCyu61e6Q2yqF3+G5qUw4q9JW+f
5AEwgEYNEyfq0lzWlE3NpquR06cyB4j+U9IP/VokXLKiQvgQqkKID3jzX1ppQjz4CIN/xNltXdkD
JLxLhhTi3/POYKzszM7s7KoFBkwjTrCaFISOue7VY3LMkagmGVlp2C4dKmCXMVMPxDSKebPvBKWh
To1DuAXSjSOEa48DX4vkS6cKY2u4p6bnMh6Ul7uGMQAFqQJcQWr0wGq1THfKPvKho43W+/UotDBT
g/ng6WyhDK1jqGK2c3hulCANNJGVuP0bHj5a6h7EtgTX/XgoNpGtPfob3dWf0X/HQKZV7bOVIsTi
Ys9+wGw/O7PiSaJPPyCprajfZ9kfvkrBPu3YPNj+XSVIQS531OxK1vMRRiQPaX/pnlJXfIKMeJts
tF3+5T/Vd91r9RGvdNiWms/YXczsgzkMNap53RdUck2VSehxYW7/Y/T01Io+QmoHu8eSWLKXcnsV
erK81L8mZx8U4sJjx30sFYRWO+oFjaPdtcIyXWpL75qnPMR7+Ua6I95aB3cx29aAukFtD+wn5rwh
Bd7JIWTCB3n6tj/KzyghxU609T3gCrayBcBG9Fhtu8PLdQ9ePI9nVqc/P7u2B5o0pRlL+LT9HSeq
5cu31w1MDvjTd/4ua3LgMwOjAQ6kOICB6piFVnuIv8EKtDELi/6+bmjxCjjfwCmanlnKMq3mkYIN
TCuL34i37Bi5EoCVG3Vr7sWWv163t3zy/i5sFmaCMIhaMcBcALAeRl4speygoPp03coCQ9AUYf6a
mTkk3seFTluYEU56o1rELt23FnoPO/+RbH6BL2RlWYvZ97nBWURRtD5qMeOPjOELgN70NBJb7qzm
rX4KRoetLW8KHXP3QIER7woFcDMgpC4/mqLmNNZLuAcQ/OKt3srvgLOcjFt1r675x9JtqoPYDbc2
Enw8Yi5NgT4dHKVpIGxU1h7YY+sA6SiO8ZuxCx8UxW0Oxkb8irfmyh2xeLDP7c78EkOqjAdoidr0
i7vhS+ZEkExGo+IB+GzVlm+Uj1iyyDY8rRGBLPqOPnGKmqi/gcVq5qJaFJVhzjXklzEBe2nGUaxW
xTA4UhhLUM7usPwRbDBWwdQUcRVsiY9jSernvNOp46cg18nZmJ2KqiC5e92xlaUPf/bbZn4tRqPK
QBWKuJC1thz0u1zqNtdNLLoyir2gY8TLbkI0Xn7xksQR6wx9kg5RUANkj7R87+TQ42lrFxnQBemf
oiD3GBlcqVYsL+4/hueCG3B3o47Aem77Md10erjJ6Jr28LJb/V2cOStohxoqf0OCxXX74kh/1yi/
4JokzwbmH/8cpdP4K/km4GFZaUMsxfOzPZ2LbYgxD2mhqbU9ZuRFFLIHEuXtqAMDpyuBxcvANkrt
ri6U9+sfcyncntudBQrIFQL5Q7ClqXRXJp9QZdGL5+smFgOEAjY2SiG7wX4k9eXQG7qPHU2BKED9
Ur3VgCcnb9etLPrGmZWZ4zeRpPB8mL5b9Nsods0aJH4xa0JTD5p5QLSiMzXz+gyEmSQKkDWxWyzC
LktLvyF3paN9lRtz13j9WmdqcUV4YiKvn2bO/qmcnV28o5YhDc9xY7Tyi9QdOVk5x4ufXgN5JJCk
YIeYd0MrzBLovYwFNRWI8qTeGsr7dlxThVq2ooOcwZyE5vXZtnVdiEjYYRVD/ZB3bjncVXzl1bho
AiANvEtQuSBzBwuoIVrR4bIrh3/e4jc+ZoPirv5v/PjMzMzDjDHF3zvd4GW8UxVupb6naC8kXXl6
LB6XMzOzDTMTgtL8dJ8Og5cWR67vQNaJqdDrx2X6sT8ShL9WlNnbozOjbAT5gLBlKGTER1J9JLpj
0p3Ru3RYiW3LFyaejRiwheLkDy4GcJ60SleGwm5+GY1btm6/NzKLbZN95EA0PLaM1gEXAFuJbctH
9szutNVnJ4hmVUy1arK777b6rfSA99wpb2xxEq6wxXvjXd/UxU+HQSr8A7A4hhcu7Smk0XpWRwKc
E8cIaiNqzHdx9ZtLxco8+2JSrv+1NP98Kto7Bu5hfD5MChcbQzuoxSsdXsNsx7PcIvlOxPdpYUGY
xLm+xuUL8sz07IJkFe100mCR5tcAFMVr+Egf0hOYFTOvt9Fd5JIdnsghd8ia4Oaiz55Zli+3t0Vv
IhAZdBN4CHjhQyqOrHnpm5s0Pvbl2rTVEp4ZzN4Y9wVXJ1ht1SnqnDkPgdZeV5VYZ6079YnsfTTJ
9qM73OnbwkPL8cQKK72VH1a2d6kfoYMHCb0eIEHBDX1pluVZydURPiuc9hWx3/Ifg917eDK98W7F
1OJ+/jU1d6K4M8zAH7HC4q1xtW15o37yP/lpuAXTzLBRNuod35CP4D20VusBU1rxI/ycmZ470QAG
tGZaJYScLdNKt8lBv8m892ffzg+rjrPss2fmZp5D21Ek1T+bujEt6t21dnSCuq7NHhIrsPVjcko/
14DM0yvg2hLnmRU4YLUME5aYur2tpAMnd1VnSRrwQO7177h4/U2VTAyiamhgzRwV72Pwkvn4jJGJ
cW0FNKfgCwt3140sJiNnRmahlGuVaMwYAUcCHRHtH9ClvG5gabsm1A+VgcHB6NzMI3jRpmDnxeEe
0a0Bn4U9Bskp7007KOptplcrOOWlUH1ubuYRgWAY1Zs0WBqwrSZKsGmqk1Rs0rXx6CUwLdLev+ua
uYFc9XEQydi4fsN2kGoqPdXqnf7QUas6AFynfjQHyQOJ1H2/dr7XtnT6pmcRbGL4Q0UdppWt+gWM
QG6NDndNV7kFa4x5r2ySbbAbXd/N1l4za5ZnLkmMSrAmxe6a4BcO94n+NCQAP3jNv5csxuzX2e7O
3NJsOrUTAoZUwBPLDLzCYLRYI8tfvArA0oHZuQnf8XMKvE4bQ0w5bJm5gQS5reQQJK+VAkJ3C0q3
JHyQFHADg63gGMtPPLP9cKXct7Sh579gCuVnn5L4Xah3UxVTpLfJ8AgEgQUsC5qulhlH1vWTuBRP
gOdBOJkaP8a8YqoTno5Gj9QwGm5l6XeZbtha23TNxMwzpapuZWkyMeT0PotRANP8jQDXy/WVLIIL
zpcy80MQTKVFk8GOgCBH8quR3Ep2g/ybqScgkJ1wsFPztm9X0sCFexVuAipF8AkihZgPJo19l+Ct
Aqu0Ki1KP9umtqAlq9DH3gdkvNlcX+VCKLswNwtlbR4lCbBjeJgG1V2ZZY4i4k2LYVk87lY2dOEW
uDA1C2YjXotGp00vrTZ1K8H3Qb2mrbK2mplrVK2ks0HARJvejvR1oI/G+Jj9F09GLETTIOCBXjfA
wJfnqexAGp1PCUHfPQKEo0a7TKx8lqUy2bmN+ZgIlYSfiQL38mAkDialHTMA06dJ34WeW3JQuiIa
nTHqvTIa7q+7xNKL68L27DYdZLk31Q62ifIG1YCO75PCy6MX0KbW4XOgeoI9DuUO5LIKuWdrzNAL
0erC+swjOQsVpeyxu2mg2CH5XZkhiNcCy8/JS1607vXFrlmbO6WZhAmfXl2NeUfZH6WNbSNrLZIe
gOi8bmrp3YWaJ1K3iZERUtfTbzmLwywu5NbwsTJ1QLpcSkeC1m4ngrsyDtHm9d/zDIBTQR/Q7bo1
lMgy+Nv1n7AQOi9+wewmyFNQ41KO1caQOHMhlUsBcKuorVNwbF43tbixZ4udHRKNEZAfZ1hsE6kH
KLZsCkXdM7O1uJyAJuj3dWvLCwP4BDcsKFLn5SgSjODNAyewDd1ppXfGHKDF7XUTywv6a2IWW5Ko
LX2phwkKXGivWwV0m8fsyNttzF+um1o+gfpfW9NyzzyFyiFIBSiSr2GPxpl/opv6ZPxGJ+YOXJ7q
XvGS+7VbVZ5+/+zJAd+YHFMDgEL5QQVBe07bCDbFU+PGDrhyPcBgpcCKbLR5XbZNnd5NN9Cr32s3
+IMjfPfA7uo1kMoC0QFuv7MfMgsAJYdbdgl+iHqb2C/8AMYXEN3KwjGOGKKyB+8Xd4rSkp6yZ7YL
V1L7xev3zPgsHhAgfqNKxVceEq/qbMIOwrcVGaTeD4W2RuO2lBteLHXmU3lfcbPLpz3fFA4IDrZv
dW9D/NUxH+iDcENLH7ZrvJbLzmWAtUcGth+EdbPwjt0tO5kkuL40zaoxbpRrEx56tECYdwLDsKVi
Kk/WAleLAjuhspXL3GnUL0zWrbwLF4/U2S+ZfekwpH09ttM7CjNk3UkxM3BbYVK6crpw7UKd4s0P
9z6zNfuwkVHwgg5YtbLPjid0Zdq7+E542hMeUtzSLGZHm+a35NzHmN29fpzXljn7ykTuTKGFMC3p
QC1A1glac05VNVbc/gk7xbpubTl1OFvpLHgUcRYZagFzg/Tah6rVlLtK91IfHFfKk6ndgVbDisqV
NS5mXgaoDw1IZhr/Q9qXLceNM80+ESNIkCCJW3Dpbqm1WZZk+YZhyTb3fefTn6TjzKgbwteM8X81
E2GHqwEWCoWqrMxPvCvKQsCB3cBo0Kd8RrneNqsHsEto5ZboyfrzP3/ID0vrLzmJjZTW4JwyYClE
4ykGhcWATq21EQbkRsC0Aj5z8DqKKV5st10KGv7OGTukwnblJ63tR+p/l+hcOdP/NSNmeWk7KUtq
wcwEbRbFLYL7tHVHttHikH+bDyvigQc/XTRlBXYs3dP5d8fuk8IN2RYZ+5YZ4TTbmGiYNdC2OEhz
uoPaxu/KUNQvRZr80gY9+iuH+1iUcJ7zrLNZGmDrgvS3OXss/mq2VxChu3yYpJciQ78OhEIATIo8
NNRqbRbNCNBZGOmeUZmha8zxVoCQ7tyJlfXPT1w6nliEwQPEwRjyBSgX7Ejh5JCPoBhBubwe6fUG
pmHMJq81PxG9VWZ5rGtrxDUtcGgTwPGcIP/RwTXYnYKB0P+bNSHdXIw+Qh8CHjE13bUeDC2vqzbm
1aBhVktXZ1BamzHPGdsSR5Rv6McyheSzTw0g9td6YDM/VjkouzCoUSy7jOjO5RXKbhVNVcGhi7QT
M/Zr6D/5coY19F0R42gVNmZdOssry5jPRPFSNMLUpXVzG+pUera/bFb2GUEoBFJPTM7ZKNyem61j
I0y1Bs7fTbcMPMHNY6gdwvwtqmbeJNbGIqU3yqk54QIri44M6gBzVqRirOXWKhJeqvtAv6fjUxz7
ee8U6V/4zqnNNUKf7OxQQQYuy2AzhHinZRyKJuMTvUVaoloP9hbqW1bsIRr20lrVSVeKrXNz0P/D
c5+WKDrGT5i+1rtdq6AbFvJEP2oQ1mSo0dkuBKi3bmu5B30YFs/+WAemUsHwEBRrJzWxf5TV04q+
UrLFtWucD105zB0Ea8wKk4KNW9J+N+T6rsXAGGO9H1SJqxa6byrGxoeX3YKnmyJ4d1e3IcTP4d0L
ug8k+FKY35Jpw4YsOQIMHsxYgMSvBMrnG980DcZ1Z9hQItBtzAzl5DYaB2CEs97DkNMtFLTHDcoc
TXp+TowKgWnIrUWdwgopklU+JRP6u1HvVpjHjOMSauPUGUAnn9SvlRpfQ3FGT5cbQ3uCvg7XrcEt
6Owa+nJsgmJ3+VzL3fDkhwmBSzXDfhpU7IaONlqrvJB+PwyQwno3oNFbgD23urEw4tMfLtuVfmio
pxgo3DIEFeEjAJ4yRRg8xX5MxZ5a3Z7YIbBpmzAYCbLwD5AHMQvQ9k/VYUz/5ZimwqEemtkJhswB
B6XXgRWEgpIA0qhfjah0odH1MC/RxtbKbvIVQ/SPaSGGGSNqrWyNYb05XMV1fdDp1mUg38UPE0IM
KUYCcbEUH49h0nJqDISQFIo7W7zV0gfy6VKEkDGahUoS6Fs5NdjT3XTf7vrf8R5qU8dmX+wL27kn
jxiRAvLV6fdbPamtRQquUhWYVMpQm3TidHKhaeZlZuuN8xZOUhoWTz6XcEKBlOmtdr1YbUjTLr5d
fmG4ekDi1LuNuu+3WHm2ViWeuw7UyuW6pZnmtuONaR7N6eflM7bhgOLoUpIEI6vW9Fgpv0763WYS
Kf33IVcC6VLMciCWngdSvTWQrC7rEoq7rnmstzCz0phpUNS9gWKzLTHVMfOhtLIWMaKDGvwItQVd
Sx5p9dU0qn1jZtfDtMXyt7qS+NLDS/Jfi4IP1Lmp1ozAojkfzBLP2fta2dPyJ0hrL38a6dc/MSR8
/ZGBS7+cYSiy7/qWOkaPsY0tnnDpajCjCQaHFTAnXnTpuCiJodcIQCOutzybDiokyXikflPnGvrW
6v7yomQ5MPTd0QwH3hDqzoI/GD2kccocWpKRvW+NF1tzTbBNbom1Sr0CCBekvlCyx9zVudcpZZCH
eOqvr/HMbbqRJ1mNuxuz9uG+iKALvqW3Jd3GD4MijDfqyirORxisy51NbpvG68pfqv1V22Jc3zIk
vJpDxa7DqV5XptRI7d0ZEwzpG9Ectmz0Z//QnIuOjlFTqIgBbU/xNDnfxBxChOEcdUj5MLbtqFfm
lYmOPwRh4j20Z3l6oDejf5tcvd6DI8vpvz22172bXdNd7RccW+5A/2TjSJD1tX7hN4n4nkodm0Y3
MQi73H1TvPBK33fX5UP2ot9U18tt8hKj+f+AkXx6X1+H7hwiOd/IDKWFStCCUDCzaeDbESvSaVMV
es56oD8jVO303eRG7lhxiHZ70OK5h6wtAPqXD42MQBCzxh82hSLGnAVDY9qw+RYujnacXtT7+V79
Vruv0IlwIRzKwZ56ZVxj1/f0cNm4DGl0Zlw/94OR6QljxYAFX5V7Y1d66PimO8UZ/fGe7vCMPWa3
9iaBozSfOF2zkBqFeN4GVQqzyn5xa4/y8ipNOXPa92P91bizQaFq3oCxxIUu60aQknYdTm0LUaqb
AYyedey3fqf5C3+2gI9++2Ly3jdd7Uq9V++Yo+9AksHTl8feR4a+BWaVPgZOf4KQTg1F14xmgJ9A
ID0AF+u8LwuffMX5c/QKP/9W7awr3dvibZTv+ypkBqXxlUJa+NzTYMxtOGDfLZ7AtVrU+3s+fNP9
zrUwp1hdJzNEaROwn/ig/Nh6ecryBf3EuvjV24zVlg3rAQF72+ARqFxd9meZBUBZ4dKqBXJKJqyv
UrIY7gzeFUAMnAWyRsnWMK50C8Gyhwc7tg+i8IL7aAX4SmIVJlDQBwXJHkG6e4PnXL8XzxX/BUrs
rzOPDr2TPdtbGyi7YE9tC35jtJq+aAFss3RwwhEzZ26E0oEybmzj/1gkPARyjJgCE1UyzKFp0nqB
IR30wu+Mt+iM5T8w2OHQB7QDoS/hDE75igLJyOfdZlSSZUcGWoL/mBccZazjODendY9nTt+nb+lN
0nC9ckK0yTk0WH/oeGjkdz8vO4+06IQhAqwYzPAYH1/v55MCUNINSVCPOrZXe7Yy9MJ/mRa4bb+m
5DmhbpReDVudE+mdd2pSSDgtTCZBmBEmm5inDwN4W6078IlcV4d0P1JugjXylqa4gBIMfk7PiRfi
vn5Cx+ry0tfrXrh6oY+lQzYENVq8V4XMI2hayC3V0OqdzCdoHbP8rjJ2qCnaGCPq6zt7KzOVfGBU
tgFNg0gKlBXFhiAhs12YWg1xojofdgD+AW4UJAMeQtkW5E4SEsC0qqOzjUIbZoiFj5rFVTyAeg78
bEz17Wr+sRjqRjYlXc2JCeEjFvGAVJvChNbWvCsXtxvvhi2ZAcnZtyGkoVp4h6ug/hM+kVn3iR5X
MLLoKIWGoB3EclKowr1edgXZKYAhFMYsvBnWeevzUxBqud6CM2tVuriakB4CDDMYOz3gYFYvMHGR
3VTR42Wbsm+ETh6OHeg2waMgrA1kv1WSDn3jtHbuF0F1yKzGv2xCVufCsj5sCGnWQiPwj6SwkVbQ
nlC9VdmoLFaGL7/p3AUcU4sbdX4U/ve+HsYrICkA8UOg6z5dSayoYmaPDVSpboPgVzw9lv3vy2uT
ugbmicDegEP1qTavTuVczEDQOV31tWYahA/frSzBDft82Y7MzyG3/K8dISxHRQyWqQ52yspJ9Vuj
v9U657IJGWIJrBDERFkc06oYgD/3PsWKsylQV+/Ly4clCap9ANriZtF7B4z44X7GaP6uUaviWGrR
oWH6KxsxNFwsYf7l8k/5I9whBEX8FFMjoAECPEVseWhGAcE2yNg6QzaFGW+Z1T6PZRTeW9lUYZik
AG1cMlbgI8BMXOoObWHfRmlk4tIEMZuDgFbs8Y+XuyK1QNxZIy85grR8tHgDutcSusbLfchCtMaV
atpBbqs+VlHYPVGouTWYIa+gfq6GNL4vJoP+DO2UvXQzQZ9zmq3nmI1a5UYQinmAaLwGB274RKbE
iTqS3JX9WrIKqtnmpB5iv0zn8vcYKXg0gatF9UJIs9xrRY2Xc6315IqAWXcLlytjxYC+7DoAgwsV
07fCG3NUugUE3jOktkDxaZdP2GLM4ef+wpZ9a2tcn8G9l8RvIf2t1t2jPUNvnkDAgKIjSUF0Cqha
0XxPCYi+2nFfQZcjI8NGXV7i0qDNgMAgysPwN7HbmmGuRa0pvjFEPK9HICPKcrqarJfLriS5Xs+s
rAf4JLGIF7voQYYGLZq2Gm8NqD1BUspO9ZarZrwc1KJNv6Qq24VWkDvVNG4g6yWLhCODQQM1E/Vz
NgcxiTJUbZxbQEyPmdbsVKU4BmH4F9cgPjWUTWwGbQ/xpqVTmJtVsqxKVtZdBa7vGVBHTo1oo1Ag
u6EYuFZQt1ABZcAz/Xw7l1obBytf4x2bTY/1GbpTs1m7tTXUj02IpHEJSwIZW23kpt0WHgGo+uvl
TyqJuSg+IVXCTQzctEgkWg8zqPeqNU4hXxr63w1IGQ3qTcHv/5sd4dpqSkDCdatBbkEyn5n1UaXB
c5LZVyNbtsjtJPUnLAZ3PqTtwSQuiipHwVRloN2HAl+JcqH+mFQpT5g/jE9TuCXOKtu/U1vCuowg
wlt0hi2FXbFmR6PuRg2PmbUlyyq1g/4SEnqUC8GZe+4ryYAIv4TwlTgi9sNMkDpTBZoizARx7mLS
4uny95KkMtCAQnMRcRSB+g/+7uSoF1Mag8ZzPep5iDY8xv7GrUKZ5DifmViXfGJi6KBENjPE1bEu
nUTXfKbNbje0fxEaQQYK9gVkLSDUEnYujG2tnNfjbDRvTY5pwuAxUX5d3i3ZyCvW8mFEcIM8jGib
rG5QW3/6LiC1mtJvhXrQtCc921FwalcDIFG3PSYitnxDUkmGcbx5wPOO8RGReW+JlKxIM6xwMVtu
GfuxzZ0xvE1RDI3cFly0lxcruwU05NWgDCTg+hNHy/OhVrq5WV2+Gg9BYuy0afoOTMV1GQ5Hwygc
dTEOVB+fL5uVeSQB698fthMN4fLcXaogVED+gVUmU7vrSHmr0794AOF++zAhJIbZkOS6uboKVeOH
Qc2/JNHorOMCl1cic3x8rZXuD/kYFVm9UbtKF6svEAsbBsD14pNqObB83jBjyfwCLyBkAxA1MHVx
x2oLFVlilI3TR1pdQg0bHwzcxXR01TxtqD9E1PTtoZ4e7b4abqssS90Moh74Swp+JI/VuJu5pUYt
GJumrrY4lEAxYEwbZXaaKEnvqZLpN2D2bcEZBzXEqh1DsDGr6nQMBmu5MpIgh4QtSUJes6B+6QIG
VYAIiqK8M7v4OLbN8sCMsfraJmy5GoB1c4euWmyOugn4x0ro84QomFRJ4uC5gOkr0HUP7zrNwsEr
SVnulUJjbjhFwb09khp3JbFGH4LOhUMrY9jp9cQSTlob7d0oum8GSL+qWh0clCI4pKVCDpZCPa1a
dL+orNlfxooBpsbmO4h3LjuDKsaR1nhtQVy+L3NPL1LMbUwYMHXyydD389Iuz3NjajkfraS61xf0
xzn4mruAz+Ac90B5N3ydsknb9XUOEZsw1sA/G5vAHCkBgE+XHUuaUdgGkgoEOooMSYh1hCltkVl4
GGKSwjrGQV3d9mPTHQxUM58BbQtAc1z0k1spk32r2X1SgD14HjYSKNldBWZ31GGQWoDqTAiG4G2E
5KOCX9GBEKKcB8cYH3Xbm9uNfFB2z5/aESICNlCfpxzVF7sJPWvxS5a6C+rw4yPIsze2dmtNQmgo
gDIcuhT5i5rHvGcTjyoIanh1u5EUSu2A2h1zLiAg+aRP3oes00mLNekdtOULt6E3lWFzS9tfdpX1
9wqPQiDvPjxF+EYZemrVSPGNkH8dp9QCy3+/u2xCdk/YJhQCwT2h6UTUrR/xjGsNVGCB8NOcpY9Q
7qlCvBcqX8nKt1ItwSdkHypzq30rcwsb8pQUKogYBhQhOYxBaklft7DQjiR2SgxiEJQbk2yP1txf
uMWpLaFklvfJlFsDtrGyajCm91nuQyzka5fVzZeWKfrfnKyTbF3w+DCv5xYkSbigWPBm4vXLQ0C/
2iaz+VhaXy5/P7krfjwNBJefdY3V4GJYU1uwuIe8MVOvIl+DaGsTP9+HwGKSFf8OxSLU6tY/P0kE
S/D+DJEeYbwR5NuBWTsUqm9psXEdfr4Nz62syz2xAmJvQ00nWFGT91bz2t6to3eaenNa8yTZMCYp
051bW530xBpVpia30hidQWB35xWmda9abjyAaLt1AdXqaeVb3XMcVt7lr7a1mYJHkr5WweGJZXb9
jiTXU/Zrgh7XZRtbWylURCAmUGp5DRuMgNb925gf8mVnB4XXWMRfzI0E/nMcOdvKP43n062cm7gf
1g+X257Se3EPzOZPJUgOC4GoAsO44UbgklR8zi0K12hlV0ocN/h42QEkteQKkg/VsbtmXsbjm9YH
Tb/ufJn9p2w3XI2ccmvDe9aTdR6cz+0LwZmyJYiqFCtW0s4LAfLrCv/yF/wcI1cLmM4AcyDelGJN
cOgVqhskgX5I+dxHB4tdd/VzlHmWvrGULUPrUk8/3qTUJQicWugV+3X0c1GvisnJRreH1sTlJX0O
V+dLEqKIOYzo/UDD2FHLd+gJm5aTIWMty406uPzbYPIE1PUoMYpgrjmBSk9mgrg+ARN0bqeYuzpc
Xoj8dH1YEE7wrEaQ1zThfYuW8Dmu+RjjqrSM41AqUNqj6C5Z3y+b/NMw/+xxHzaFE400NWK1Cpsx
5k4ggVECZlXUnoqO1t4C/Z3OMUVNKDAE6fwKUe/cSdu8vjZR6ACHRqzob6Rf2vd+KpVjY9jTUR2n
6rvRRdmXAeCtmzjGs5XbbIj3+dJ2blIBjl33nf07G9XguZ/V+Q3NB/Du1RMgC6muMAfj6DpkXsJw
H3ZW4Ocd1cEBUbH0xhrC4caa5/AQqya6iV1303YxWBnmEiOsNdPj98GeoYeaMgq1itb4Fal1AuLP
NIfiLTL+RJ8eVVS8d2lNH/VJYXujJNRrlPi+ZPHW+1x6BnRkJCa0StCNEm4epSBW05MC3KraK3jx
ZyXmls6N9DhZG8Ff8gDAITgxtf6Uk+NmNiOzFSVHZE7IwVQSpFv7ir0qRuJo1nUaVVw1gDt1LruP
LEKjMEsYOIyNtQh9brXux0QpDJwJpOO8aTN/LlIUFPtDQ4tdFCb7OQfffKe+XDYr21ckmBC8hNqS
DSzIudkCxK6QdoKGRdDisFsPA4i/4CDtWxKwG1Xb4hWX3ayn5oRQFkQWVdRVMgNvwDFrvdZ+SjDi
enlNssN/akSIYlZjs6UcYCQsf4E5JkY/JnuoG41n5TUJzI3oLGlTGSg9o4G9Kg8gAxPMxRlevBOr
QDSfQsUz+DHavEJRAl3SdPza4/y1mLssZs7mjgfa2+W1SjcUoIzVOnC3YksxU4wqsUuA9yzyE911
J15eunojskn388SG8NHqnOoNypj4aBFBp2o3hsS11qmPV9L/NLZeb/IVgSkVVRfDxITwuUfaelqG
dMRJL3TokkeWZ7xNtNzIh2Q3EHpR/xix11GBkzOejoYKxaQS6XLZPkcF9YuGeX/zZT5MCAmQWS1K
0StYR1vFXmQrvJ6BJR5+XrbyP5Lkf28dcSVzsFiN2eLWKUJPqVahJJ4naJDq32qVM+W4lE/QAWLD
1iGTfab1Av//d7gtLK+YI430JVIFaFaAVUvhAUJiam0kJFtWhCxOsbJiKVeNtnr2KMW44OBHwa+/
2UId5wcCWDgj4iM7rJmRFjOM9MljuOzU8WmhuxSSvEG4y2Nfad+a6CneerHJThVIFv61KtxohkLK
tplgNWh/xPVzrCWuMVwrw0FPH1O6pVMp3cgTa8KlllkxWFR1WFOU11h/N1LGl82bc/3mnzKgEyPC
HTZPZRIGqyBRUj0E/R1ht5Na8r68mlFDDzuOkh+ku1Io3l3+grJL7PTGXhd/cpqriGXZ0uHGtppg
t0yTk8cRinbhbWPNP6w2/4vEHwULsjK2AiklBnymdyyOE8TDQXvuUoeYCcJu4toVXjFDtnG9yNzk
1JjgJnqnL6RMYYwNj4F5r9mVO9I3Oytdah2ibqM4InMTJFnA3SAVAEZGONVBjxJuoK2AWJSiQ6tB
zZp6Rbpxaa2/WfSTUyvCqYZyHy1pi0urZLdBCsoFa5eS+yTbMCNLqU7NCLlNP0I13FhgJlyKfdZh
ImroeaPbUHgmvIdEXTHdqdqW7NHWFgq3JcbCQzb2q1XyyvrfpLsi7Otlf9/aP8HfY+BdW6LBRL+q
wKLUDr0em7xOhXHdal8u25IuB9Np1LAho4NS8fnZKixMwQ4GgLojPEHV0Gw26GsTbyFEpEsCceif
Kx/z0YKZqiuTWethhuLp5kw2u+8r4zeUN3f5NO0uL0kSLgAnJauPI+ZBxO98SU0SG3Wx1qGpvb8j
IBQch1s9zvhlK+t3Fpz8zIpwcIvZAC/6igTMmn21dLzZSssk7g0DQDerAJMRjDSeL2M253hOg7WQ
CdqGPLH4ohl+2X9doAarBsp71Oa8tYONGQVJPEJpnWCKHyPQYA0QPhSD6iXI2gB2qC1kTWrAJ9N4
sCAwlxTH7ljR5OHyNkoc48yeeKeEIH6BWiQqqIMPBHLSlvssPyxturEuybwH0OInCxPyziIyzazF
FLCj1YcKzVfidOYuhbYre0Y/jIChMUv3U7KjS8+73sYjcIvCQnLUTn+BJSSleBjRsSL4BfN8k80z
J/Y+LfaXt1P2uj0zIkT4POzxOlq/X6rMXgD1RiNh67zZscUof2olXo9oEmnjY4knz8aR+B/GmQ1+
aaBJMRl27rJo2S7zSAC81JE0UsBkFNvP4pfCeGzBTRlYB4y3cmhfXF6z9KCAJOEfq4LLKlVGRtUC
7sPqfS10CwIUX+ur9Q7AuwokF5sM5fIP+WFQ8Nkx0ItcWbDMpr2p7Ts2OfW08YCRbiXa7BqIczG3
DtjE+VbOhhVUYQUsqYYO8y04PCZXrefACzQdVFlAmnIdehBA7JIEuKvFBHC3/O8jx+hD4tQYFI1S
E+nQ+W/ITQggA+7cYPhgRrKM1vFyG5U/Ln89WbQ+NSL4jJIBqb4MK3QQShIAhGRkp2IQzXLGTRqG
LVPCnnYqayDhivWYkxdiCK56iOlLVD1O3Y5NKR8rL0tvouxNV3dLvx8xQK5jZt8l1uvlJcti3umS
Bf/pYijogfQZMQ/AoUp/LtTZRW4NANZ/l5XHF6TQA9RXHUhM359/wRRtIxrVBCvWKRhNfZCHONXW
0KRksuzcipASRayKMiODlYTmrta60/xmq1eDeh3Vu4BeA8DnB+QYpzea5Uz9K01/B8sbxEwv7+q6
a+KFfLpWwVvnSlXHrtcQfGLPmvE5S6evKe8iC5xfqFtu4ZdlUWAVFzIBaoLEpjicChAa5IAt2FsW
VrlZS9HfscgP2tGtV7IuyzWgUEBXhYJV5EO4u7KkjtIqwgZT8CTX3uRSjo6Zk0L1CrC9wwKFttGL
r/qEZ7+b/ezHx+TlF6QQ78ht7Go7XGYvoEU8QtDZvbzn8j3494eJFFOopdb9NOKH1fZjGkRcXw7p
VkNXdmoBooJ804qX+DR6vugAfWeFDiR/81yriBHJvpuv6OJpZIsyT7bPp6aEWBTPTJsWHcvpWk9F
3yIlW23BLQtCCMpraGCnCyyU+cxbrebpVjdJenOcLkKILgkkm2NjgIkYYiDNdWR4Y/4jUvcJFK+U
q6A9atNGv0fmBYARoFvGmGmjUnoeZSDZl8+JtnqB4au2V8dHtmVCMjoLsCoBXm0FNmNgQDjdgYHp
tyiBF4Cn/Kr12x1jbvse715mtwdtZO4GTsDRicwt3u5LT9m4j2Uh+9S84BlKCZj6vC4xXpFDiNPI
jC3jKl7+xg5y/VUwBvI34tSmbY5q0sZY5jyBxME1kjezvKPk8b8f2/VF8Y+V1UtPCioqUUYGgQcE
bKCPTGVvhpXTbpE/SwCfAMdC1hB0m9CLwP+fWxlJ1lsDVCpBtZ7fKuqumSZuPwfhc79wnZbXKbvP
Yd+wfZZhRmcjK5SZJ1DcAUkBJH6A+Bcy4Ww2wwiwVkzeTnetMbqT9WBFL3R6J8VXDN1Hi9uaVzYO
hX5HtijCJMd8LR+Blx0EE1QTmdBaC+9PANAw66cq0Hyq3bClw8YCZTaIAUUCQNJXrVhhfT0ghd3M
TNROqwHiijP1KbhtLjuK5E4FHBCleqQO6D6ItBIgLDXTBprBDo1svsTeshi8sX/3sdeCQii2N65w
ySk7MyeELjOaczVeua+VMfEDxb7Rof3UDMjp6bS/vLI/V5OQLqyzw+Dj0sHri9LHuXdGNnBXAQNj
yngFngx/dAKw0lKwQbv9VbkDU/PCS+/NdmtOvwwOyFIxlxm677mbHnVH5dbr1tiabK9PfpB4lyos
M8Zl5bNbeofEv2YrchGyIwzeDiEE+ea/eBBjAwwgHAgmvTQxNxxCWhpWAXvaqnMCgh/Dxarf22/R
nqX8dcx5aXFoeW/s+3rqP+/7h1kh9hAATOG0MPsMfWiVhzXvdxhD5cHBuI+Pyx5DCNcgY4MAK/uO
En3Of7ADVC9BMKrz0G/fbtehSx8ET97lHybLYrEflrmi+eHxYscj7GKoFgX4YcGT4lfH0O3e+5rb
bnAMPa3hFQf7nZMftiQcZMf41Cw598MgzBRt0WE2bDEBrA/cfrm8sD+Kmp93/GNhQhzW1ZEOtQUL
0/vg6nvDi2/L2+Rb+xQ7wSNFDZiHj8Y3zPlxwBHcq8hL+e//408QPnpepTTMQtAHgYiA99AS1o6G
Wz7d5zfvr9UN3Y0vgYMvrbg2p+58vSUOIEMrnX1bIXtgJAzRW8UWKPub6S7/bTvlnpp7+/D+rdyp
CQ8Krnw3Hu1HtrMeZv7z8vIlSisAZpy4lpA9gK2LJEaM5dO7O9sxd8Ob5k685OHDuwZ6lc7TnWbi
GzBZCf/zOosKhCf+g9tIjHAsreIqX1YC5MBrK5+SGNXxDHPfLhqjanejhFdoHargpAcZ//c48qat
RoD0DtYtkB+pYN1XAX44d+65sirTGrHvS4fHtd7xVDU4grJj1DtdP5RsnTcPe6CEitvFvq223r+y
CwWUiwbWD4w/qJHO7SsTWUqjh/2RXtuJGyaHgmFWZ2tadsuMcIZH8NGTdiX0DRSEsLo8Es18V5ro
i9YFG7k2kTyHiI5JSxN6RNAgFycjIrDea3T1JXYXQIkr2gUPtpcdpq9gKdrp++F6+qLcFL8f6U9k
HT6uEr8Fv8nktC9bp0oeMU9+irDsJmmtMVSwuym4G1zI67Z4miZ+DhlCGMT0C+HDTvWXK+uwcaDW
UqkY0pDzYPZKw1gPihfn33WaNTXSDDDnsm52FmvaKYQ5XYNPO+ULjyAPgwIrmGd1j7Tjxg0mC9go
jRvwK7zEP7UyMqXR63rGsSLhTaD+GoIvlxe3/vZPa8NsN0ZVMf37SdJHnSkbw/WCJBGm5nhYlVbo
T1oImpM2hzbHZWsSd2LgZ4C4B14cKPkKO4m5y6iArg6Qo23GO4U91o3txJjJtePvQ7VVhV+TKmFt
Z9aEQNgEWmOG8Yq9KkKngLZZ4wSB5Zbml3SEnm17Y+gbriK3iMKLpZprM15YHzA7RpG2CHiYNvfa
Bu9E4yWB5E2Pocex/50FoTOkW001WbOBIY9Abolm60rBc+6fiZEMHQYOQVQGkT56S8CvQ0jBjcZT
xwPJPGXJHENB0/wH7UvepIda38hvJd+VYMH/epGQSidh3c71BC/Kug70tqbftbo32xBBjA0+R6+X
vUh6JmAMaE+otgLyeb7e1tLCsR/BM2t3MaCJGH5Xs42XsWxPwRUAcgUgOP5Uxs9thEk5q6oOyrSy
BHfZAMmwAJDLxvbSoLweiuIqGEOuGPHeagy+tL1TahmKyLoD3outICwL+MC2YpYQV4v1qTdHhjzU
QWIBZmbF9qoJvP8suM7nbDcF017LiF8UmW+Nj1ppgoACcqL9fCiIxmu74g1NjuDxcyKlPPT9iNv5
e1L8SNGspH0FquPsZo5t6PF1GRrnf8G2DCV0NPbQLaEGMgPhPKQGgVyKil+u1d+s8agxTrrXyt71
0T2t+FRcm+oW44wMQXdmUzj1ZkAbVW1hM2xTHgN1AN5fcBp54B721fJuYjdalnHWA53o939RFj4z
LrhmlAWgSphhvB+Vp66FAIP9tdVA8gYimimouTG/XT4L0mzvdIvFo1fYtJ26dbkYqrZR44uK1xQF
adNwzdDkY+3qzV4NE64bKLt0PFN3sYJo+Gucry32a+PXyN5bp79mDZAntR70xbIQg96g105al03H
P4hh6pLJW4LUswLocn1TlZwX6Uud/VLsxw37sqvaQvHWXId/0YwXQiEFlXgdkR77T742yHKN6BnV
F0IO1OSN5WNuxkq2evOyp/SpTeG5YcSaVk3GgNibPUaDb8dXs2JypvvDVIFQZyMySYLfWbAXrEVQ
DFVChktNt8pvRVtVB9aRLVVISTw/MyKcWyMelbBcYZPxAN6xMHZM+tCYsYNOkt8ZfwFegzW0/Ri0
gtfjIzhN0ln5tODWZLHqWWTBwPaLFsdfu9L25wQJglYdLvvJ+vs/ZQYfFqnQHEfapiVDvyI2geet
SLYP2tBJQVpy2Yz8WwE1ZCAPATO4EA0UKBdAEgdgXgVPMl4py3dV/XHZhMT5sHcfJoTjHxC9Alfz
+sQCKQwKo9yc/BV2UITuFMUOUb5dtif1DLBwgO8D5Lk4YuffSp9iAMjKGksq+KDofhvcNfHOzhy9
2BqXlt3BbGX8+MeW4OpDAS6CdoQtaynBXdlVNyw2H/qF7aoB6GidKI/EiFuuoaLMpzab7wPUe7ya
RleY+0vuOjvPny4vX/bGPPtNwslgQzUOLMZvCvLkWS/b77la3WJO+z0Yn3M0ANMgcEcl2NE04YsB
cYEgfIcA0VbMkaQE4E5QAe+nq8qVyMBchTpg4jWgdSCvGesffeey9CUHycHGctejJx6UUzvCkxZ1
jDpQ2xHDa66SOaEX7wNMCjkIrJzufig3s9veLV7uho/KcUtKRHZIT22Tc1cb2JCA0361TdIdBX8b
OkKHXP+brTz1MiFfKKFBkNgr4r4tbgdGr7TWQGvn2frvouiIAiBmhwILmgQYwj1fztIWJVp+sAMp
KlvdWWF6KDHCtgkolWUEZ4aEY2PQYYr1Hi462O9q1O/MuUN1ObCewqjY69krmHb2GvgvIC/p5u1L
S4b7nrKXCs6qFeltMqtuzPKNiCuNUyerF85NCSzEpEb4USrlxDoaSM1ae5eDb0rD0M+0xdcp853T
zRY+qqIovdIQbHY/o43QudPgloAmXT4dskNog3jNAJIRIyJiJ3JUpwKqxkBO1pUTWZUfQCCKAseW
ahsvAPnmfRgSgnyZmAFogUBgnBY/Dfr/qPuy7chtLNtf8fLzhZsDQJC9uvqBQcao0Czl8MIlKZUk
SIIgQIDT198dLrsqM8tt33rru5Zf0iEpIkgQ52CfPay3XNy5eMu6zC1vYTH9xa36q6912RO+6eHM
VA0CrF08EGEIECD1kmFHfHOd/FW0/B9tLt9cvx+rsJIc8yYJNnIlPg0YQLReJq3cWPZBVxmPmxPS
LP78jv0RSokuA4m+MQ7M8BP/oSI3BUigv+ooVjnvZz2nPpghnegRfa2um3DekKjfxuyLc19Z9x5A
iYzDV+p1SRY5+Rcf5o/W6Lef5Ye7urJAN51E6R4m2D7Acc7PJg3DDSqqZv/n3/uPbum3b/XDLe2Z
auOa4q2aqTy0I5z8hDvUq9ysc7D587f6i2/1ozh4cT1sBqBG2DCfnJXG8CQM9hH/i1HhH/YG33yj
H22ysGpaxQu8TUHanRP0A1EgzzObkxIerjbYND5IgVO0m5Etvox1zuEaM1CaiinO//wb/9HTiV09
gOMPi4A6/1AjY29yRDMs4wHOua0ycFjnmyFhV5N9Ff78MHXrX9WsP+rCEHgIkgrs5Xy4OXz/iE5o
+EwVYzeF1d1TYpxIB1W3eNMOZmVhsGRl6We/fsv/eJv/s3xXt38v+sN//xf+/aZ6SLhLuLR//8//
vunfu59u25e39+G/Lr/4jx/84ed27+r6Rf7rD333O/jjv7159mJfvvtH3lkY2dy5d7Pcvw9AzH/9
+/iYl5/8f33xp/df/8rj0r//7ec35eB9jb9WCtX9/NtLhy9/+xkhBt/c7cvf/+3Fyxf428/PL1a8
vXQ/bfB5/uXX3l8G+7ef/eAXWFfSBPtKDOZkEOHhm95/f4ViYJ4A88E85gKud8rY6m8/U/8XkN/p
JWoAjC4cerCmBuX+8RIUm/h58FOhaI5//v3bf3eT/nnTfuqcvFUIEBnwh78/EMPEAf0hkHuIL+C/
C3r3ZWf4ZjO3PQnKaQ4xdPWq1MDTkd4V9qUAFMFtNnT7BZ0IpLcR6ID7m63s7xNxE4RlXlRBxkJw
amW/DYEjkATTSfPY6eewf2bLUzU9eeBn6ltndVbvEjCa63kXFQh5vovUW8yvy/mKF/fMf/j31+Gj
kvjvT5fgWbwZNaiv9sef+t+4Bi/k7P/4/S7/yxo8I5TsvXsvjfpuBV5+6e8rMPB++ZUzAQg/TiBy
vCy031Zg/AtECXDxuNCj4RZ7Ecf/vgTDX+DbiKA3gKgwYUM45LdLMAYNGBLeC+MQLpbJv7ME8fNY
Y/88RFyMRLDAgR5ebPkYNNeX179Zg4SRgLmwbTZtOHqXrcp4AGhgNzekVTXPOp1tP0ObLmyQu3HB
UbmsxzYCPtjaco/Y1jrK+2Ue8lH28BjtkNJxNQx2WPNaLICA13bxHmmwNpjsRYZ/acJ4guW/lEl7
xQI7ZcihlzLTQQvzVEvNO6eoUTtKEr6Vi2UZyJVGAxqtWpAby2m8oR2tcaRcCgkY3a+Xp3ZmXloI
vRawrdZIdIodmERqhN3Uhk59+CQlGTWE9w7ZEd661jAKmM3nBdpzTBlKuF2rgQ9PIRz2xIbiCpAN
L2jhp7RXpIZxEUoEchulSwl8gJANXBJw6EIS3il4EL5HulVk41OjjlQT5AaQSgmZrbGIP9nZou+E
jkxBEVxz3mfdRCj8rxjrr7BpNcfY63t33S42iHdcq2ofmlaC84AOxNvTJSgf2zUsj8Jz65wObcub
DW9CCb+6NYLpJi73J8zd2IdhCAObLm5RJ77O45L2Dq6mMMuse533icr9KegXzOMu+TO9JxF0Qyec
LjxwkpDEQPWIMLiohRtrCauAtGQFsqeTYoClmOMxvkRPl+Zr4xg9z2xubsqRhq+sc6HbSRkzm8bK
JZgnO5mY81JK/xiIMahxe52/T6TfomlM5jtFx9jl3TrLQwA8EC7TUxURmOGa4bZT81YnDl7Guqya
qxgI/gft98lzFFiP5a7wwiN3DmIFGP7DVE23liypZMk9b0j7jAUO51E3RsWcx7BZw2ylwIw3HQoG
nzJrGmOuG5wKbldr1hNc5OI5S4SCyQzF4osPhPf+s4R/KJY/88u8nSakAJZMaxiwA4OCEz0pXzxE
ONQZGSb/iUZkfBEAYtC8zBY8pRZJLiptRmqjzcJKztJ+SS62Aj03nzxvbTGNsG4+lw0ZKlDpQ7Om
jWrsfVPa4jzhcIf3SKjoYAJVyWkTKNEeZBe1IBvyOkrSyq2rhJTCNbdoJ3i/ifncDSnWkKKbeK14
nQJvpDPEl4rAho3AMg7Ol9hKUonaeB13BLoPX1N7g7mUIhhYTCOsJWZPvMNHo1KH1evHM4zRyiPD
DrTnAQEkGynbyQx2wkYeFQ37w6C41Fsm/bq7zO/CDtqEsQYl2YXnpZi8zCZhcFeDvUnTqS6MgzMH
lWwDpx3vTgrP6w49CF1XMqyha6g6jwENg4k1fbSSw6MJu+gY/f1A+Fub8l35/Ufr82OP9D8Wnu/6
pUsn9WDN+7s9v/T/X5QotJj/c4l6eDev4uX78oRf+K08hb+gMoHYB/O5CPXmEgrxj/IEugTACvBs
0czGQHh+r07RL/6v7T0c6y4hXRf/5N8bpOAX0CuB7oOR4KPYod/6vXR+d4f+uEECsf17lBblCbca
VPdLaMBFhParKP6b8iTEIBJeogBEpkaeXtWQfGwVOxJeqpdQ+e5DYCYoI+uoSu0yfw4T7MUVpFWg
kxTFlZgEfYWx3wqLDxEf2mqpPlT1um6ZW+mVrWsh0wqV+aNfq2HXI3CuOjGedLdJYNurSQ3i61RS
7w4RI+yQrJZcs6Ix93j89bVf11PaiMndej615zly/fOwEkyzp6rOJ+YuoxWOiFYrhtwkAYEBhqZZ
b73yYP1F9rCqMUOKhEh9F7OFPlDTr7uQNPWr4rFLeSWmQxhC0Tr30t5Ny7SeZsyS97Otgqu18tdc
DavcsgibpUKaHPLabsvAz8uZ37d+ITZr4D9g04w36EzCdLGzw2UIi5ckrkTqKR/Gxa5IqUDu0doH
X4pJ4rOXIhet2/QtP8KUSwMstdvaRwkMo+oYhO1NVD5Ni7onDHLHCgYOtw6leCtBVUjgXD5NHzoz
LlddF5f49M6+xxNiJQQyVvf+ChZ9iz4h9ZZpefXrynugTuoDWeijWrvpU1Mk4UaWlOwm6LemKryu
A8p2q2+6u0Kq4LyquH+aIJPJeeSiPVdkfCwFgBAT9aVLkTc/HSs9RRvbDO7ZhjN2lqlqofJBdb9J
XAUmn8z9WsKz5yJBawsZbkiMdIWO2+LNVWO1kzq0d2HYI8u3LcmuL9yY9T29YaSgWaDsLR/sRzLC
y6fS4WZaAnQVM5JjJWB9qiHartw1xBDPZY8te5k95GG7Vx6Ke9ZAkDI3zdkrgv4YL7W3sXKttiGt
Va7YerLjfNKkghqIbdrevELo0YEUhdyHTo5PYxAj6WwoXXVF9ECQYqB7fIjBNy4LukhlvIkPsebu
2fG6OflVPJ2KGFcnLac1HSLY+YhFhltv7AEK1yarRZdP+kugY7AgknUCal/OB66PBYgMFxbikGt4
FO1MNGWxhRoyqIriqBz4Yd3YnA3UzxvEHNRZBLgwrkN6aY3iNx8tzlZpWgSIWOVxNvq+u10mpP9E
5S6KO5gV8WUnvIWkbGmRcsJAdzQk9+i4bSswwm0AsBP8YqfVvNeB0MdgTN6N8Q9w4nQYX9qTz+o5
ncMFaInl87nCOC83rNyOwPPzcapPY+Dgb4l2JevDaswn2pzCXvjHsdVVOhNvy4wP9DrswoPow/B6
UP31MMb0bkY7lTZcvw3EPPFxUjdwgrnrAk+AQIEx7jLCWXXw6ZpzTl7m3jRXQyTqe+PVEK0uoZdx
qjYBnQXS1iN0yjxa4g3c2A1kZdS8rJZGJwAEdNcsHk9HRjaNLcoba/GN+rr6FLTS242wMX92EDZv
ndLuwQXsbGOCa1Uhvr3vjhxkJkhhvtZSHAytxDkqZ/rcdGuQ9e2NHRKdxYuAgWlMqyycprduKQQo
tl74zOACmjkTi1OiyTYUYBZZSj4mWngwR2nWzDPVY7GaDKaziDFY4Gnl42nKYiXgkipE/0wXVPxa
mbe2qu9Yx9ytAC5fJfRMQv+Atv9Z8UCmAkSNjNv+oajEl27hL9zpaza2/TUXVZVGLUb9UhX7qhX1
kfWWYqlH5kDaZnzWRMoz/PtJWnFMs4JV820xY5QTjom5EqX00mlu16+mVk3Whe2UqzYqT43gSClt
YOGWDp63QKpcF5vep+RokYm5HSCJSeuqxfOk+wnB5AjrNkvspdVUs+1cJdgNoXvOlqjiO7ks06ZZ
yyj3ZPi6TjRCPEMRbHpkQOxKGsSnBQ3cKRlJdb9wHnwWiiIRgoOVdz1G0twMhTgiQPuuCHTf5W2b
iG1J13MLJnWRxF2IYJWo+hLBqHnvj0n9EakPyzU3g3lPGsneZ9y2Y7Mmd/5Yo7uLp/mV1SR+WXog
n4YVJ3yRlWctPHpKXcK+S0z5qJl/MHHZPkguvljr84wqHWbE+t2zsut43weyfR4WcOOCaD1UBmOp
sgy6O6JGX2yWOgmGtF6jj2SGTKGDA/Hl+Lfw7qmQVGVTvRLQaKrietTN21SBMDsIwMIa/i2ZVyG9
Hs+2Dl76Sgz9xpFgeBZxFZX4qkXlpSIsw+3cwKMkDTqt77s1QkoE8n9IvBsWQg8xmcmncOy7K8DE
TQwHkY4/Uo/EMFPreveJExLscTbqbi1x4yFJGjAslQJ/itYX51Ihwa0Ky9FchfUF8fMLEzz1HYrU
KAJsA0K68dV5MZybim4s9n6j++cA3h+P1FcWxOe+WnFiaLso2VtVkBfthLsfg8A8kDDu7oO+Gh7Q
iiBhY+qiTRu5IQUVD3ojP4QxJry8U5Ww+SZifD2PenDHqmn7HSvW5klR/1lpgSXmpDol/RxCNGTm
F1yPCgU40up9WXuImpbKfS3xQ0vWiiF84stcjmldIpnJG8taYK8Mb5tup/wk3sxDN94HjuU6ZtA7
Jp7IYMzyUNdjOtTetTbFPWk4KrEq4CGBM4pL2qcI8YNfBdLogP+S/TAsu5Z9ieMuIx7fWTpmsLN/
9YLtWPAmqypBEYOYFMuNaFVxFTdgcIz1dKD++BKPBCZmEhsFhAqkf720i6cQJ8FbWQ4W4MFawDWx
4i4tnHrRY0EQ4eguzKfizLTbJRzP6ASTyiCx446sJXuivpsytBHh2WuxHcOFtNx2sLeOgxBCP48P
d2PtR08Gj5PE5j/rhxo+7zkg9OS2KjtY7BjHNsKhzBTw587digxZWcM8Fwbe8AgL0f2Vtjdbm0zR
e8SH16Xl61MLXzZcHGl2vefoF7awKkfvNaCCGrlxBk3aoP0TU2v7wJoGwXmFNpmZo92kVodgb/+V
194zjvpIDh5Yd60SQ/dlrbGrq2L+1BZijwDWXYDnkiGJo4zVLigQIyMQXZeuAfWeBe4xGFE488Ol
s+3eMWJFl7JOBi/3JbTQYgphzFuXX/TQvHASm5tA+nndz+wKjj/dPes58ijA67oFXTb4pM04njoy
qieEpoY3F6uSfdQuHdROM8jm00x3OELXb5jlF/k4AD5YmzB8msoWjpBhp+OvoWxDPKpMR7ugRzur
VJkx2BlWfguvwfFmKY9e41TWyR2bOA6sNNrLIhJ5Tar2tlSmOq4qMPt5sAiKBpZwg0QSJ3OkJfQg
kziS+WXhchg/MJDiMDhbF/6BhVVyPa0acA9TsCgQow9nqzgaFKSSg0MUaIVRLbZxEZKcXsTSXon/
F2Sk/jwtzT4kNud+8QCAScSrhlZkjvBU2FXvMEwe6xQK3uJQY9LytaHDsO9ldUIkmz2aUoSntocO
RRux7BtokA7G9O6wOh580LEv4QO0tiKFoVPSbpiIGi+VeojTeBUid9y0ywZnoyEdWwatiBsuPAOv
LpM8EIV/xMEcalK6UhjGcaSP4ymlBM1ZsJTIhLmsc4F04M9mFjiYM7srRac+ThYG7em6iElClIOm
2POsSNFF+dUGV9nPgqED4RAPWpe6xlAPJ48qzA1wgSkPpimRqeYJeUxgQ78C4+CgO3hLFwNTZuG+
HzSydNsBZCjar+7DZHQHBW8o4BYRmQU2R8J5j13ZBAHeSIxTutYtZmEXH0pcOC9+hjlNk1eV0nmB
yJJHSO28C+pUNvdzHcodiQu+LWHtlXkL1bBzjEiIOy/hzNDHIXxOhe4BOjbLYztxGOuFtbzB/l9u
6xKN3GCNl6+tFDcF0QJYNzMvQT3jgSZ1o74GZFhfGsXK1JbRtJ2VfhwB35XplJhps3ZoNKhFNxdA
kroJCh1ek2rP1iW6kgw1KWyMvKbGmWPd9e1jgGMANiYc6lBA6AbhBmU+tSX9jKvjDtBdR1kF5HOj
BjJt+56zK4SHf+pDj2VtbEmzSZxge+aP68HJAlte50XdDfzrg/1cOQtn/vLCTK/RqoRkPPoozkdt
o3XXEullsVHkNJG4hOItWrduiL1TgcqXy8KEh66u9L5mlORVrTso97mTH4elZ4e6j9fMxUOCCoJE
ENh0Lnv8LxRUz+DQshumxv8QTePaZDiw3ns6eZVYv2mwAJccpyW1VsJPzup2EwETw+FL41hUXey8
pKXLTRWX4aZSE0mjhpDTGGX98LBW4f1k6DEeapbbyL/FgeGzS76Ec3mAT+5udFNyEBAfw1xNIBlh
ulc48aVjOCH3pQo56JZUHLA+mo21k/2ID/qpGDu2qa36QCaRpI2u7UvU0PeprkDpFdFmbafUl+sW
Rv5nDIdJipgw2N7w6mvI8EQQr4821AU4MCQjy3mNLIW451czdc/JQIK8cfBTT2RxNi2HFsK27bUJ
aYcdqI336zLHsJqIK3b2qojDZKnIuobNT3ZROi1ioKDKI1jEMy/QHYaAv+G7QdD1DmsdXlHX7UTn
dyfA2BtYKG7ntWMPZpVkSwq17rTPPo1FFX/ERoiIR9F8plEXlnBb72N8aeGTZ69b1rwPFNvh1qus
CAa2t0XzOI04IWJrg7NtnVicFXCgTwN0SPfI3YYm0l+LqUmRPtLuysSr61x7I9+Unioyv4jqHX5R
52syP4h6fVviEjoRYilCtpBwX489SJ8c4G2j+XMoukSlnMErmia1e61H38Og2EIBgEcnD/t5WwJN
TsdgJtecj8l9kGBksDFFfNYXfquzZ9HI9oYBtTmFWkRbvbhoG1kKRz8D03Wu+2wOcToKh+VcLBxM
X4YGU9vrRCdvtYsjND/dJbQc8hESnEKhg6yJdJItsX5yjDwYgoCOQDONEjR8sjaa9jhUYr0y3A6d
JAhcG6Nxr2kZ4xuiIMEarvB9ehzZst74c/sZQZDjhocj39sRB1AcXryNkxhfaHEdEFMeZpyXeY+/
EcRihyjtCoJaOEcBXAnyupQ7EflZzxY0PPDIQgOCdx8H/0VYoJzeEnyumY7zbhKbeg1N1o+u2CTA
lXLcvRAdMTDgeJQ2j2PdpKpd73zXPWg4EekeWxJhC/xEa4ZNmPo9PGyQqIFxQUGKhyZ4JcE07kA8
W7bQ3IrXuQRKBJjr2I78Mx/Gk0W7rn2/3U0GxVg1/gNqxXCDqKz+KLkCTNEFOGNN9FQUwXrgRbdH
ykW5YbTYjsaC/5vkC+BXOSXLHqpiTFUmUHN9HxtO2XWHCnjfRls27nyvvZBOqdi1RbFsk6lfsqge
PkBM7m6GpvMwbYk/JhS7SqfqXVO4dVM3xblBP77vCwDay1oGaSiHp0nW29DUV8iQ/9LHMc89xXBS
xffaLbNYj92gP4Z+Z+7kwB9tAb9E1ir0sVNidx2Nx2uIyYLNysjeUT0ccEQ3TcrVAnkHVEAtLaMt
ODo2haRzyZ0M7hIjOPZS4r/i+PYKW88GzbwMDn0bDkg/WbNGF8i9BARD0UbnsunxPIGetcGAbE6F
ZmxTzYneEJRnCHKRWoSEk1RVnjgFsrxpeoTcJSVmKEYC/BOihHg38s59KwtMbeunuQivvaH09rFx
FE8eIJ5kNDjSR8ucraOs3oSHfInU1Ja9lKFI4MbaPfTB/GLDSKeYnCEhvkOwRlmuYGqBapj6NVAM
Y81BRxBj912B8F6f3AeRPsLzEsfNiDYbFcIbugWi5zWBgKc0utdl1vvoIqIomffJR+G5oTI+e2is
k3HJautr2Pc2p6nrPjjj13ukNYhtxIy48mOJZePyCTvKNax2MYHDOgGFbcYqr2SR7BYb36Hx8PLI
IfF5RJSj9DkmLjo5zkuIbUThgOnwgKZoAb/Cayx+j5fqLRQKDkbNghlZGUOROvbgx3nxcqMhjNEx
Hk70U2KnXUeyKrH3DG5P0Qqy5VIwey8tRmei/RgGtYbjvZQYOWC+Z/wrj/R3URftTEiir3GBPlkU
u6ZfP5kJ7YRA7lO8ShpCQmZ7TD6F2YEh/NGyoPycJGMJmmsBq8T2qh+rN46imLoQ142jJfvoS1z4
ESTlqGWwIR/HOzXXp8AOW9q3Bpoe2JnaOQRmgLDtam6zknfdI21ktZvpfBrKIUbhWKbtuoQvGkFU
srBXfvGZj1hXIPW+t1IJTBWxAukIsBICSt/06NEZ6+yJuYhnBma6p7WK7uYRtyuZTF4MFVonKXeF
XdccDDiU2qbGIHFFMl6xFZF8FFFy8BuM/FSLcx/CszHbnO2CMz0yusOnqAq/wgjZv6oWn6a6YuGW
VJG5cg625fHw2dPjR0JBbi3rMGNGf+G6G7f9YNuNw1kwD9ZaZtXUJ1VKp+71IltDRw+r6xCih6ab
P80r5qGVnZHbot8hjM39aL4GCJ3ypn1zw/wxqKEMsBFmeJGswn1tyvospmq98nXAHtcSmzsBa2hs
6Afi6hcVjOE+Gc9OwrNJ9+Vbo+SaLxoBS9MyzBniR9ot8G+0LUOa8PHKF95pcigm87BslsbodO2j
aymjcwVqYlI1K65eX22SKUDsFIu8TwKzhniG+bnri2EfLnIzk/dB5QPWv55vwfbIJ0QtBs3XZX12
3qdRBZlAbVybtstk2LwvrEMecYsG0nb1bbQObeYabwAtSY6AsKoPQ90SxB1FK9bjFcdu/ugR+M9B
J9N+qVwQZbILvSMPkAUFODPMamJhWuAZWFT1pDuiHS2uJjxZgnQPvC6uLYmm3RhocW45Rpj9MD9N
BTp0Vp2qssTe7wi01jOmhRgZfAyo3Lu1HnK1kupEm7o94/IjpN6xfeEoPqiqukeTzNip+sh9dOQj
S8ZtsMw52qoo9UI5biJEGGQL9c0DlQDTpjg4lj7sgPAk7tCSvEVE5EVTnjwTbJwbv3SFuoblS7HF
8ehLgjlMoPSYtq13IqrctUmJK7bWuQx6ABxRTtoAVke+yqhXrcdoZfGmEG24Xbm3c3Phn6qZuVz5
Pf2woFGC0moasQIxTx2qwSAmy1vPZaHi/VxAC43jVItGux/ugrEmB4GJAZRAbQf0NoJfOWKB3gfW
YpwL3v48v0GUVm55T+dPDR52HEDgDjE9LCXbRwKLUKX2wnhrDn4tcouKy0ocYPmnHt6nKEdbjiSH
YzlVy3nFpGjbjz54E01qBd94CxAVwOJwZMH5Trpbx8PtktQPxtVrZrpSfoZt/6kuCLCv6d5ZBvVQ
MaEqm+GpQ9ckFvTNxuhxIxnnx3nE2KKLDeB+wd/mlkabCK3E4g1kV3PNTiZCpQIIZk506XKo9hYM
egEgaI4HIdH0pAHMhqh6QqnU42vkoTJ2GDTDp/6SUr4GC0J8Rq78C/zXn+fVmFPjjStwkwmbygh0
Dgz74QyA9KvqkeBGCo2N10fnl6+DP9zY0YvytiIkXSjKJMgyiPqNrcnQrD1yGKrvLZF6T4gvyrT3
0fdQP56gnZjgJGtUch70iEBHVyd4rjtWYWeti3aj/Zo/8Rl1enJJslFopw4j5udgVOqoqjKJOLlz
4StsTKhBZe5pG+/qBUdnXzdLhrdLbmtg76/E0zC+GOOBICYDXCuuJ2D80Du8UOWuiIyyIu7EIRnC
6gPojUE2Jtjmx1m77Uh1fQjmBF5EM95i8ccHi7r8jpur87GLpzrl8Vimsqm9D6QdvC9IQYPsrija
6l1pqEMSB0QsdhACrriQb2yg3lXVcu/FiDXaRZ2dPio+z88NsGcwG0O1tU3fHitEojotNgxwqAg/
BXAsOwMSYrvaoNF02AhvikQ8ydUWSLJKujvk1UWvozdoA9JJAkMxBN9liwurZ1srpNA39bhed8hj
O0M/2mz9edCbGrrz8zK5/qPja3KciCy2QKcGdLWtzcKhCM7dbEwm1+6l1OaWCswPKg9Y0sA0OVRD
za+xIGDSCH/lHjfMUw9o+/qTE5J9CtQiR7T05fSMQLr66CT1gTMV9GYBqaUEFjl5x0St9ARJ2fow
1+hHotaf0Xd0EIHbOShveIt+uFVltLNtHKcEUQEfJjqbLyNDlpEsYrVVRbTkk/HW7bjWFIYbDmVx
WhHeJP172sTqEICk/rEL2HIFf2h1UmItvpgA0AkwoK70I+CIhmJVy+7LxAFkU4FEmH4dnizxPWw3
pFy/OKHA2BB+sQNUGp4UAjiGhrzw2RY4GUV2H0jP3Q0lLbN4nTGT6wS0ow0y/KIhMaehGGaUsIsC
apguDw/05mAkQcQ/oi9Cj6eD4lYU47T3wIE9+aXjMIxiHToE3r71uADHtcPoFRCDnTcwYbKYTzbN
vcEJP/8/FA+ykTHQ27UeeSrHpDsV68CAa65lHpZlnLWkrLDFUHP771MF/5Ro8R0l438kbvwvZAz6
DNmAf0bIOAzt+0/q60/nl+/Yrr/93t95GYT+Ah4Fp0hA+ZWb5128XP5OzMBLIBazEO5n2BFBivHw
br9RMxj9hfocgjag4TCG+Ja7ipfAJYwZhy6JRkj79f8dasb38gAG2Zd3id0DUx9OATj7/qBjMWpS
wWpLApe1ugBQ8TKb/nKc9+LUKsHueFnvYniV5qrv2V9IO37VHvyTs/jrm8Nw4SIAvwRHBD8q+WFa
lshgAoqqeux0DjD6uO9WD8ahdVQeBu21APKmyB5lVY53xOHwI5xAkrg3DccBrXIFJBmRPJcTDLiI
UdOe7IT/6THv47hgjF9VlfZOuLqYpsJXBSPnBk+ZL+e3aSJqzgpP0VQOXpGXhtkPxgvEksa1tHu5
iOCL8MdpBk4YjtVWjNjlKYEyL4/bpQee8X/ZO5PtuJFsy/5KrZojFgADYMDU+4bOnhTFCRZFSuh7
Q2P4+tpQRmZKfPUiVtaoBm+kCEmUu8MBs2v37nNOq6/CMA7uCl0kr2p2YtxfDAZPTPbH6XkZ+XpG
7r4ZJivBKmWewOCZRny87MnzuiVu6IfG+OPiu2Pwp2/v/0BS/xsTawuQ+7/HpK4X+ptn8v37R1X+
zkv9+bP/JqYWP3FshiXZ0jC9/3wwQX0hdXHHxXwAqYEf8Hr/RKbsP4TEsZNwWULSeZh5Xv6JTJl/
+Pym9FG+CGeBqf4DYgr/9088L3qnYDFwX7KFaMcsuPGvPK+pvcbmTJWvDVkNPiOn2LpKtf09qa8h
O19SxOZxynGHsvnV6uqXODaOnjd6b7Nh6H0Ztx9uBJoEpXnreLTnVp3nVgeBmSIlMIBt8FVEhr0r
MsxEQ+vO0t1GuM0tD+1L7QLJVKOKkefQ3KIUpebHG47wPnPqrqv8hxDYMtZ5F25zM0gelJLVzRyz
tx87nRUPWexmGDgCEi7yF4r/VQB0el817ZYqZZP5xb7y0pto4tBpTYowksread+YLzG17yUpShqA
mLmtYxMqUpVPCD6em2K+KJgba4yjPb1/BsnGLvVKoiMYPvZViRmG7DJsdyvvxmWOdJGR3ptldiwC
SmkVHvs2f1KRCPadY6+TxHkXigsYtuQMRUWU3nRV8z0I6AMWAMfU02vDUiTgNf0VTbePOLE+Gt84
1C4Ac2oWX+RgbtlzrUdYZbHrI4wgRnyxhQXn0PfUwkVr7PJp/NJCF+lofmyy+ruIjeGKoeBjVsmv
cyFPbsG8SKT2R4mzd2ohTZq0cVcm4bkqg2E1tZFeMdVI0cLmwTWTLWejwpK+WZ1sxvp72Jqbrv5R
me0uUbL7XliGuWnCmFFT11xmftjKi/hReFAPwumQfveuvVJts3Enu/yQBU02b0zlfWznj3F7j+cv
xX4ecgBKGprNEwlFedA9Ymf/pnJOc07KfAZaKW15q4WlaOQD361FNdcrl/gxaqT2umttdSOZkG0G
TfWbFJyPQsureau4NNt9dMAEz2MGkm1FhZDHbzAQYOQRrBMzt/bTCA88WY69AsRvtjbcwMooYZfN
pqdlP8avOuGOZvpCROEob6mRt8zW/bPhY96hkElEfGDcZGd7hWmm4inACq8g62Rd1cW3BD52tObu
kNXtIUz8a0lPuQdTXln2sNeNS9ewDw9jGnGAm3AJTLBkbAvW954WgGkT4ypLf+MoDqXtXPrroWhD
PtYQel9tv/sq8QEh7Ix+Ch2YqO334XQXV/IOceGXkS0AyMBZia4/61Dsuc03rdnYa0emj54jNM9H
3nxjmA5xVM3eJiKO+asRgx/LytlOjfFAl3AgoMroJ3sVZAqoDV6CmJji1q1u8jj8ikPnKgwg08pd
On/pM3sTxPE2CAuOs7296QwZX7vxfNfljj6EvhXepO2B8gQIuJ+Puky2+GqD4hXVd6N1cnfF97El
EG8tRPAaSRNMTm0sF4uJJPnqDgmLVEQTjS+FHp6ZOVv2+02mbA4YzqQPntT1AdPL8VZwot1XUx2h
iW3yvRisBxCNbR+YqymOD+XkmVuzlT+cWVwCuyLNPZ3fXB3K67h24QCqaz+L2LHhAdZe1G6cER+l
NDiFAyiRLQ4mEcxbvICs+35uDFKeges46UJ2ZWPITJBHLJiCTRZhVOYMdJzG/r2BXuqJltrVrbv3
gqZaY+sC/lFYPv9Vv2s7Fhu/7xZXj+9Diyczmdoxb+OQ6YrpwfQWqLiESEG6bQ/mDTqNjWMZZxJj
SVGnAxv0GOe3PDJRyfDQsPZGQHJ8w+jdt+cJib2v6HJhsIUpKORZLrK1041f/HS+SscGom82y5We
6QSEdNCneG8ucOqc6nvaq3ytGW6vZWqt+N3kXFb23vemcaWxr17nGR0+Bqec1sYNSgy8ETIQKiFf
dVGcJzNKrtuiRLfnFrhNK/3VSuTGVdNVlMOoaWd6DyJzlTkVEyOCDIGejDguNm5OK72tXCIKu9uk
p88hAFjXdT88muGAHcq8rr3XqLbKVYwq4SK9vZyNlymW9JSn+dAw74rN7s1v/L1qiAontc7XE/LC
YOAUP33V/XBh4AX6lq+qJGo2c2wEl0iOKCyc0jjRO93MyUIO4hK0Uc2YbN2yLN9hn4i1GmnztsX4
lsxgTGQn3EnQmI20BvoC1g9rEOocNqW9AW5776ZJrLzoeYx0ehEM71+TJit2Xup9KT3XWlVTeOsN
j4YbOaceeQEjNJ2cQjzwVnPeKALYY7pjsbczkyDa6CAqj1NAIkIe02LDQ2RLQmC98rzmhgE1/9q3
3AUsYf70VQY0/KX8ygCSYVDCgM2ft0qZQ7C2OwnCk1zjyXFrGd2ZVvqPqG702vSQlZYBLsUp9zMt
+GTDsd5ZM+d6rxPG/Ekd4Ihoxk+RVNa+8bx3zex9FyxYsrkAypHDjtr/pJYtBdmbLSizCGvjKV/w
5r60jJ+l/iZ1ZbJtlzstcOL6mdkbcZNh1t+6pjFgHFs0196CUE9xalxHBVh1NSAKiEY//hEu0LXy
dHnb/CSx8Sda3J2VfImtKS5W3gJtW10374oF5K5tgpGCBe5u5ll8CxbgO2cboaTIoMqgwaFdGd8t
gLiUZf8l8oHG28ZwTo0AeWksmnHdchCeliOxvxyOo3I5J5vLkbmz0/w+m0P7hpDIhCGbv0ntUq/h
nt1Dn6h6hyVKS/pCXHU/Ar8K1iYR8WuH4cKb56REazLDPTlFQaOraO3zLPSbEYTqIwuyiDWmaB6D
nmYECwXL7gSF4Olx0zC2vDOjOd6OZgGQPI0EaHS+Yx1JlZPMZJqFdgH6uJhjXJ9hGEBK3Ma8QV4S
nyKeatb1lmGeWyTNxey8CT+hHN79zfWnNYlFbE5lofItWqObwo77myn1CXZuG69JaOO37d04Bcap
qzEmmOBO99Yc00BNPWe8XsREK4MomnUwJ9HJoGsRrNKEgVSVhkhfwsSttn2eeC9qiqabOGveFNOT
DfKm8dvo2gYnHbvaq0gvHepSjOkmZyhz76X1fLJl2NwnPSUdhzH3a9bYQNqsirjRJca8j1BVnWVs
ekwUrwHTALO6nQg3HntY0L0N1kT7VxXv6M3WhvY2jHXOkjCJoLTzY6kG9ZTkE0KrceP642ta5GdD
05DycmzY2jG96fvChVaNIG6jmkUJ0TAXFtkWNG5o5zYKIvOqihlhzbF9qtVYrsYWlVKXbmjmVHey
qvpznc9bJ+/ue6FonLrW1u+4b3N2iTnux/2Y5h+wV7S9J5k/6XB47kI8fkUmQFjmuGA+iQCsLKNd
VQXnKrLKXQMTcGME1aUq/AM6iacmyzi05kHzMI3jNhu8uyA+jzYP4Rwa5Zp4p1VXlua108Vwb0G9
K/zptmkw9mwvVpVRh47hpkmo8ROS5fERMKonojqJ0LQAYvUR4HFVm3JX53Wyx8XyHgtCVDzwxbuI
vluRhM+YNgD21goGQ3vFSU49I7u+Cu6mCLjLs8O9k5lb8iaehdc2VxKN66qGGUtXfalfOFS8sEmf
U69mJqPcg+3/aMiCvZF2xvi96rj1+btvRgkPMDFJRxbe0ZHSm9ZT7+Ap86kPHqcsuoJK2YHpdNtg
6kZ6xeZKJO427n/CK4BPM1h/1n0hIyVeJ9SCeRdsONfd2uAZG5MjTVE1N6E/nqSSTNOaMPkejMTE
h0F6adSyuahnK26MK+Fnl9JN5m0/hpBn0cXtngSYBrPG4WKq7Ir0sZOY+3I9V/QG7Tx7CFw4/kCd
dMMpQ1blprSCU25p9kdT0Q7+nvfwLOM0vTJ3Spjqz2crN1ZUY6RU+dxGvQqICG9jUmsKppP09E7O
QO3N3mVEgBI8xNva67DqaLHajPgnDCLCptaz1mXpXXc5L+/MN90M3C9L3magdpGLpC5LIFZa3YBy
/E9LT+lFiI44ykG++1ftgzOC5uE3EfC/fujPvoH1x6KyEjhCmfSMkAX+0jdAIWTz21jzWoidfhMC
L/onYf4UCHuuhwrrn30Di76BxPqUFBAO+5bzH/Xz8Lv63RxCIrVCaEyLC+dPGgeBu7T8fpFa5WmY
FrOXlYAtTXvvLkuy0XfRsWlT+GZyuDZVvolLiOdIVyZKiy5/lm79EVX566DFye7VG3V0sHWhy9EE
14r7fhDMWBB4MusVDKcpXRjJsCHY3VuUTONOS/YOS2tGkIx5jWa8iVLOhqIMn0c5bCKPGrbsijvD
Eskh9rWxHjnz6AWlMyPrxu6n28LUyXoYFmbVsC5+m9gPLU7uvnViMhCdWiN+mhL13f65dyHXui5t
PXMuHMJN2HdEwlhMOSgb+pUXh9+sYDwwQ7kugWonmb2gc+O5K6IzAiKxUUV/tGqAuSHIrkKU0+ve
q+9t0y72ZZr3G9lP+WGc82tO0fYR+4uzlNUVSoyzpKVEsLd711NSlXNIEotGg6uDqto1WXqTGjrf
QkmEW6Tzt4UhjBPJ4IDH+pAOhrsnVKHcB2mx9bNuLytpgUF1A4IbDra296w6czW3wbrlfLhKUYaS
IDQikBEPUTRdN/XAYlDdm4HeNn194IhOjdYeExI0y1ocfTO6Gkyx9ZP+amTzmxr4+IKhQ5HSJE3r
xzxjZlw28inoinKdhOJZy6Ba0zTI0RFYe7jpJ5xFdpy5jIOa7fKiHSffpvCLaFAZ9wrezMhEvmVK
I+d9vdQyWRnbx7ipqau6+VjG4UNBS6Us3Jm471msEQFvyk5wDMItNUVTJwtZrHWfw1tmR4NuACKC
Q+N6lyT3d0mW7ksU1JvIycB9s+5cN9F5rEP0XanA1p6TOGVg9YIjoMSsR6mVMTTrljEOdfP3xA87
GNhwOw8ZBXfDcbtP5D5M+/fBoYW21GxWp9lQbLkmS2zvNNBXGIvuTVsBHM3xIW1wzTep8nJTvyKH
20OtdTvdl1cgrM9Gl90WXn9D1bnJuuERPcUqdPINkmQ6DhRbtlLbLrX2SZ3ORMezOY6O/63Ji/3k
ZzSFS5sxpFWivBkJZUwJWx2leQgtdT8N9tEU3pWoJmLMM0BLzXkm6yEFa0ekO+6f57CU15SInI16
797y8ZPKxurKSJpoW7bNIZtEvQ45Bes5i9bJzzq3D7D8gWhJ7WJbO9FDXWY7PIi3UodfRvgtLoX6
1tD5ruf43bGNZ12WzUlERNIPzvss5VvbqXNkA8yY6J1RlDzay1Sq9xLM5sPjJK0rwXBNwDJlujnY
P4dXelHQJfvUs27ast7LbLoLDOowXwdXVT49xU16FzX2NqnEQ2NHdzVDMEpJhNPtyl6mY4FXPtop
rhphZu3oue89c07XTh58ERWzUTSFThe+zctMbRbNXQttWYfqour6MKf09c00YHpqHnAhXBQwgA91
9SFVfkz9Dztn6zW76mG0KJFD+G8KxmjTtj3ekiWLxCKOcJexXj62JSSEg9tGOxylQ/JVPT0LMzqH
UbXB/4CDRMs9ZZf2I/9DwlAvtxqv2nG2v3KLhhzC7etCOsU2bVDoWyw4jWGcOLPsQkCkmya1yqPX
ujuv6h8bho5AbDeDBePRTt0+q2C3lKlwObZMXPUDKsy5jp98Y6RiTtZNFnyhDtj4dnUZUHpv/CE5
FOcx2wTec1A+xf4TdeO81syVaytmKj6KuyFRLP4ztQSn9WKyn7O23asg3HS+fq+otZUDyR5own+S
LkgPHaPYrQUyvQyK3Cm5NtOp5aYvKXkT7yw8eSnozlVw0zhmNhVSkHnD0OXJleWtdHnYYFF4SlDd
rHSoPOg8cXT7/msi3Xsnn+mzICoV3q3t9F/6ZbAbClpJYdQGqwJqmu7ddaxFuq7n4aOrRL0XUSFW
okrv+ml4LZbx8Nhx/m5b/6kdy7uAmD1eCW7Dc4u3EYXByinau6oxd8VMT8h2WXKlHr6MPf/XOcQK
mjjHUXoGHG9KGkKIekazvGUpIOHGGL94y4R6mOLnzim/eZF3hQvQu3bs26jIX1jOj21oYvoUzKu8
X6iW/tls+4Pdd+Y67NsjhSNPM/NdKm17l9cQF+wd1KoeiGUjhgpsZDpxcvtmeAaSuphz/ixHNIDq
om3/PR+gq+hW0e5pSZfzCrmJvVxtw7S+mUaHnQkU04qCH6Plowayi55V3uopu5Nom0pvuKqa6HUa
zRc/zU+zU+zbCsqEzQ3ZWCDfcZo4V319kwiU/nNp1CAtaAkCVoaVjMovpZU2O3y+bxOhnwvT+D5Y
Mc3HUR0dbd0r7RFE4MlDGMi7UWYXB3FtkTdvNIXv7RkO3YfvxLcEnSYaIdVNZ2RwycrP5KEaMTUw
FuagmNBqSbrCPc4WI70Phmb2h0ztW77OJxau9irL6kMmKMiH0IeBqvt7OdbkaxjmzOPOkqE9eNl+
+j5F1oMK02qtjAWnra/ZOrJVXiNf0aG5bRnLF6qj+rarXWLou7ylmTR2frNzquzW8p1TUft3SZW5
3LqEGQQDXcLZYUqZjNG3bvKJcAmMG+Fk753tnxAcRitdzumFiiZjsSGKnNY1pIKbrtXcod0Y9baK
22RVJ9V9UhcvluAoB/ByGIYSqxGiHbYYgWx9awBco+xS/ZWd50w+uh9GIA7V3OS4DosfRTVtjdY/
D348H4u64Nkazb3jDASBRBYtaru3Lkn91YMb6WfOS3AkOhuOyjWvMxXsY4VbcaDmaSWtmeWh242F
3uULfAKGeXQj2o9WNr8mnv9NW4QSyIjo1N41b7TEggjQsgr5njyLCG2vQuk6pnwl2VtnO/FZ6OnM
VCpe28FwTyD1vFJpsRe1b3Pfd9zOpbhC5O3glF7j9N0DxUxVMezLn6BM4b4hk883KhkvpMib28Gj
vZCJbl+gGlo7A4xpM6dPrl8cdVO+g4hb6zZILth1WGurGNW6VcnBE+W4s1Ts0MPKHo3EvLJh4fcs
ZP02HBxY7wl2J6pgMeHt6LIANO5ah5GTn8PEKNe5agpMYjTpLU5qnTSpQus4jL6MCxA060bsUSrY
tIXQIBW4AOxilxMfmAuwVAxp6ziCz+3jdVldl+QHWjVQO1Rtveu0umadOw9iuGIlJ4LTTi7SL98k
eAbneAc17EIpJZp6S6Wb3kSSaCjF8ThLShAeEp2bDum+Fs42d/0nZet7r0++jrO+2EWCY0/6JntJ
drFEfA32M2ztmBmeqzpBdzKhbd7UlAIhCiezXDxEIvm9Fr23ZV0EJs70zciOC/S0UNjIAUJz1Q3j
jWELLGAacaemBaCjLTFi/KwcWqn+pOQW+PChGCdIb3UubHFiHEAXqRcftXSss5zGh7n2nzrH37aG
/2OcnWDtLWBXXu+QZ+5ir0bk7RYVIBHeo4Mht7CyDEl8ElDHMpvWQ4UwtTMrFh09ftUqWvfkqa7i
YLzSLcltLKbtStXDJvH0IgoL70eNc0zTw0AGbfqWTf2VZdHEx/F+3Mz2eO0Bbaw7pFtrES+dyKg8
ZCaEQdb0d9x9nNRD+0M11VMYlsdU07QtxLamebx2oNoAKkK6vM1jiaHMNtPi3Nn6xZAAxYZALkab
49EO2yvEU48o6W78bL7vyv7MPVzwtY6PGO//5K++dZCuykTjEBnTSaT5Qbvj2YnFMQLYWA0qpeKS
7lanFFTgardDjogSJP07dOWlKCmG5zoHzE6Dm8hVBeDiAOi9GPUt9J4GTMVyyMVZ1iXVIwsPrkHj
pA6Oqot+hALrUleKbc6ukhr068MOU46mGL9kPuQHAT+vvZFt3TY4Gk7pX5m+KvaFyvpTFnvXyEvy
LVdvxVq0i7L0QrOfGUyAxiReoDZWHRPJlUkg+cHx5QAQYS5Eb4BCwozdRcg5roMq6Q+6ZwpYs6ye
dKzMLaFN40nA0s9Id8LGQaFN76pJgrehp3AlSoMCN+g2Urqnul+szvPO2CWoMihTkIu7CaNKFXCr
dgpMnb7+zneQ1JqjfunyGhGZ6d7GDtij7lKGXUSNEJjxRagCFXLy7DflOQl9sQ0rIWnOZG+EFKRc
femvyUfZTW0wLiMyysDBXbWibHcpnpaoe+Aymza/HeYEC9o4xE9nbJK7Nk6/WXY8n53ePRWuIKCi
YUmchLF3qqglrghxSehxHJWReS3i4jaO3TfltoTVyhT010EP01Y7A6S1Wl5xBMyRJE0SsAPLS72l
+EcQA7VGszX96sWG6+PgFzGEj+mdpW5QUj3rV2/AlaNInnhc30EPbphpc75oC5uqvP0ISBdaG3P8
4JXvWuRfPNEWu1YUO4famhMsSk49ZeNWGXmxy7LZeiWNr0QWXMdbz7I1NyKicg29eEU4yZsVE6wY
WvxUkXgmfZf4QS0TGfCNmeGJv4HXMTeeNjhABDTxU4vAsmRTe1egAC9pjFCEWiFHq1taODUk5eOM
Qp1jCM3eViLuk8xrozVqxg+/2s6aETlqoFAcQ0fdYl7N2kyIXsigLh6ye0/cBGXarBv6N5jjwjTq
7ljX+oSu/uSZNL0RpyMGRjdCw/UcmAzsSId8KaOYronNKMjp4Qw9w07Y0Z07Zb5MYxMe7drZlRxy
50IcvbIHD/abL9OAXUnYzM+NxPRPIJJi9Q5HfQ1L1O5CST4hspQqkPugLGiVjndlFoIhq+R6rqpz
0pkXwLGLogSLvfIJLeRjUbsPqOSfrdE6dHGsVq7VgXgTJxfrR9oIeHYE3a2EJacysamC7DHf5vbX
sFLWqu+IJq6L/iVNr5m8PrWFa26iuMvQDemPdmaQ0nE0dajAwnE5xtPszuoeIZQbW+tw9uy1W0/r
vEUOZYryhMsBClKsq1YRz/FKYJCgbAIuwndhfxlZEIe5uUsGHe+HKH85F15wYfB+GQb4zwmWwRzC
m7gd8qPrh6eS12kLLdYY4HzvZHNVkyblmWhOl9GF6dJ47pGxSogKL3mZC7T8t279BnK3nlRWbiQ5
86qmJmH6u+47EGMozWOhoBB6uXLD6n7qyacsE+zp3Cl+0EIaZ/xE1Ua5Ots1w0CtL81rLZ3HKvNp
CNOcLfgLKw0acsjmpaQk6qr6cGc7ogc7X6M8wpSHQUDf1gfTs65rdJtWOBy8tnsEL2h3pX5zU/dN
NlIes+lHmk/HlE5CUZo3Td3P1+4sYVaMD4t39MVBqmGa/kvZzNWhV9lHFfIp/EEP1xr/sRUc4Nr2
4nED7g2Xl6T2Nl+sJusgtHYywwSGOTDHLCgJz3PWY9Ube4s+n6DrTrYKD0pQJvaPNh7J2lULW2Or
cG+jub4Mrm+c3E6mZ08JjIQs2gCjnWUbJzTmdde7/w/Okv8tBPobKvqXUOn/h7goBPZf9ZWfSnqT
H//rQb2p791vJl7Lz/2jtcy380dAmxhXCf9fROifLl7S/sMlnAoTLwKTaWL/m0mTFs6UDqnyAjPT
Jf3lz8ay5f+BO5tr0b+muRksjpX/AZEmfgfSlle0bFBRfFQl5uqQaZ/aylbalhYDve/wIqpHCl87
NXb1Zj0k87Prgsa8OUbrdruy0Z2GUrInN8bruQrNb1HZMrZnTZoyiXDYpZrKAoOmH7L2vLvgHFlD
/FTZ5Nbf8KlKp2rDtcpTukGSAvK7nCrd3+cx07Y3Qi5q1plCNN515CE7F6vCSjreisOsr7iJLZOZ
3ibKacsQDTK6RXFlSd3wliPIEI24T5TpD6PDNy9f//KV/ml89qsT7ALl/RtohaOjVHACF4czGu9c
Lr7ZX1vv0iqSPvZi/3s4Vmw2B1U4uXPInaFr5WHuCKREzp7UefIjxwUCpcxfv/ynWB5en/giTDLA
gxHQMJpgyvDr6yNh9jsSyJKP1OJMxkZVkd4CcIppWcMZh85tqzZtTK8rJlfJmOvydgQ56uy15cze
KE7Ki0sSfSr6pq11DRvZ8Gd//SYXM9xfrtECOwuQ5gDAEns5bsvf3yOBGYYdt8LAMKcdTDxvZhnJ
ZodHiBLITVvlea+Za4bq+Nev++m7WV6XiDeSdRH4oi3//Lo1jpq4jAn/I9Lccww6TQDGlxh3qxKj
gRSw+KYMY0U7GRcEUJx/DNVYsv7vHnjL1OX3j40VsQXRyXDGt3mGfv/YEZiUYU6x+MBhRwIEuiPp
Zm88SIY6VnMi8+vEsCrrIjLE1g8ZrkccQboYQZT5N+/k9/kQxDdjIVy0XX8ZQ2HN/OkLUB6pqDor
w/cwQN3e7qumLkKNyWbRBZpedzvxrfz1tf+vHx6SHcQQh9zAxAf3kzltLOMwxxWz/XC8kad8py1v
tjKsu8a+I7zUDx3vtYUYsBswVSm9V2wGhjbYIlky67+z3v8UL7JcgACC/ueDCsor/E/vJgpmCmKm
3t9Qh8rCWHz4lgeimKoYb5J+TAEX10TaaRsdZWAL3pWbEPLwUNReqtclPv3lQ1DERVtusDZp7fti
SMru219fs2U9/fWGwbHahP0lx1eyhsMr/n7DMKH24QLn6RtJTy03gbnoC52tOY3CZQ7XisFATJw1
y0Ojxmr5JcE672+emp/GjL++DaY+uAriD0m6GMN799N9y/Upm6Ec6lfpVlQ0WM5CQYNBhcz/6ATM
0mCBQQn28xnOe4c/63/e1LXFCYpT9LionZF5i7+/rZzPa4nNnhfwdVqWzbiVdff3a5RNwP9hXNWv
dct32WxFl/nOxbZioc8M0DRGJUE45PNzEU9aU3HF7djQPTTt0buPMBo2Dm3hpPNzy4QUW9XEW7Yp
cqZgbfd45BbIzynZAw4TepAurlttms3Pc+5lmDWYeb4snUmQGyEZdmUQ85sC1/f52S8mhEFkoqea
X7rZjJS/qd1OdDuP2SI/hU1MwjbX/Hz5wI8MfDV89Mb8ExVbGO8c5eeyQ6naLbK3qfOwOtshMEeB
5kDbqqu2RYWPvBImCfozCglbiByW+K+lX4bO82ACwxVbOhLsdgOCPzbKv75DPy8kXH1pompZ8tg9
V1ifbg0RasRTQY0Xg1V0uLVMtinrbkUaU5UfRd+M3K5//Yqfn4llQI7+id2DOT4D80+v2LXMn8ZC
jF9hNJabcexp65c42kiM/nbewAzxNUzFzE04Msbuoou0MO5u/2YL+xmp9+tDgcs7RD7LJ+bNtkOt
9vt9N4uhb4zAK54LB3yDbl/Vu8Yi92u0e46zrrS2bSir5Hbo/Ag/xjp2KyyIfWUTcogcYVzaE3bU
nPPQ9x4mrKJ9verohA/3uAPixdG481ThBkScC6y5Eyb4+oRouMuTGZvch9UQs8cdwzTjML7Gqdjl
SMmuU+vFDUdMw/6vL/xiH/vrauTj3Wqy6S0OsxSaaJV+/8SZF8YlKVHyaehLk1IKwMymlBrm5b51
2Oo5ZUPBcNsiRiRNFUONn/UVbZHllhZ9OtrhQzh5yy2Ninku2kNS24I7NGXoZVq7Jh/qLtnPnMkW
04exWCo7S/sFT6e0Gh6jv/lInwpassJo8XkgGWh/BYHGnxYPH6xP6c6rvpU5Rl7GOqUu47saNFyP
exaoOOlqR32bvaFkKHnbbc1c2z34RmqwIDQxdeRS0+qYnyqTmb6bM2V1VfzN3fb52vNGWf7x4EUM
xt6FWOv3a49/YFkH9Bi+ocf0lgumujrvb5tZJXUJR6Eb3pwhi4E/q3SzLFq0G7XxMNZ1eER9iNXY
uphnU5+LuCm5kiVRGyxZdPWN/N4rggh61xbQV3TGjFQvt9nMqsadlYQjX+ZfX/lP2d0O2fQEw3A0
8VyeHcsyP32gRpTFXKWl/eSrWLCqqTpavnpyDPtl0fy5gtrYPnJXoGRYFld2qWUxb+uGrwO3LMp4
a3KX36qaDBO1PEilc0DVv9yBjR4r7zpsJv5WEovl5sLI3Ot2GfJRsav9dhD4THBVuVJ/89E+VZl8
tMASjm2xSJkuMM+nj6amzJJ5X+knvKeWPQKlBQ/1nM9J9a5MP6O1oFVFZ0jaOLrRozIqbCcOk1fk
ESlKhWepaBcIox+fqFJbLscomYGXJzHMrONlAjwOLjwyymJf6dmwDoldj3xxmMYs+0+iyBKz15yx
LC4FFrxcCvQ5mAUBvKJAx+w2sDEboD21XJ9lE8ownf6X3ur2H+vgr6egT/uCz0NFdSVt1+fYaf6X
Uteive8hXzIeB3QzrMv/KG/t2MfUYs3JEne/v3lEFl3mb8sTL+kICnuTggDw6fPBy0wrSsh6ko9d
b3GHKK0UNxRPCNfHSWuncrfhovjDoCHH7aE95ENY8mCz3XCVmGXk6lZ6nR+mu1BhRnPPKcQe7tu8
4m9NhcGSi78FJcKfX1vU/B/Kzmw3bxzt1rey0edqULME7P4PvtGzHU8V+0SIE5dmiaJETVe/H9op
7LK7kfzd1SijYsefBooi33etZxE4gxSmipDdUAkT5nak5WxuBIwnmy8xDM7xFr858Gngy6AYH8tg
MPvUX19tL/40kXG9zeuX6RkRNnPF550Ny8GeAFgaDpQCgyrZDLo0IhDQbsVV4KyeQiyUQQkA3ec4
cUGZGKVidyYqDSRhAzavs85VWlveZVIbiX43tXP6XeSVOJmARSBzCZu2+uEV1apu6xYk6rdptavp
2httMa+7qEBdgfubWbbXh2nyafaqLjNC4qAWNeIQoex41zQqtrfFPGj8Z+0c0cqjozlC09umczny
MIyrmlD8z5ZP3PIBjZ327uhyL166FTM4SX2U8ZTZCbNckg6nQxYyf0F0qaYVskLGUJSnc7kketP1
sggOI8hxkCa1Na/3U9A6+aP2qjTZud7g2FtoKDGulQATQ0yAgDOV29Sv0pPQcYdd1wow3UncCHGk
5Jo5h9TqI1AsEhiJ94DuGfj/Q9yKeb6fgcIMl1Y/NNYt7+pQ//BVEKiHNRxTyC+ybe2s/xLPa1Ue
k5zqxmFtvQhRNPVc18m2oUJlFr3YdRE1PzJHtuMMLWtYcKOB+pwEoZlTD7UH3xf1P8MZ8avgmNQA
Z68IGLHK8jgGEhlf9pqBox24yjPyROVdrm47MqRXW/Uy++IGYsBg0zQe1LtTHSd5Vl00hECgHSrG
dJhGiCNJmueHxKsn7d8mjeN2p0HhEU9xYKwE9NDluNL52FZ9lE8xMnAv6ECRJQo/yikKYyvLj1Ne
857fYu/3mGBHmWv/a2vpwO9PGRwEN4KOYcFoX2nJejfeDIsbzcF15YQhX4b3P7TyvOJ7cEg9Po7g
Uq97WXUXOyP6eiVT58SeLTCIoG59JDfHGQtMXSExG82KRPhICsaLlEat5X6bkyUQMXzqLPbT62WS
kwxvAHAUE5HO6AkceVrqJY7G66BwfXQREMjMfiZUg5+Vj2EKoY3mDYJwrpS1dEzZl8zaoHTOLTdB
CgWBpsvt6gaSfBEl+6lgIkj3bW67HDtTljmkZbQq0GMixePY7YQsCxXtmkFYfvPVgdzL59VFFccP
OAk79Gzsg7myTqRz3iBb+GXml3D8LBY3XReb3ZSXIWRjS5bZjRscimwyV8ythpIvtFsG667B1s08
5Y1DipEPvUbLAFgbVnroffDIxNSQ3041G/yVy9eRbcI1HfBg8GlVZrPJbOzc3B44LJnj/2FXs7nO
Db0/akkmAZBbYTVllHmvXcdWsjuoPGeNi/rZhiG8hRvsa4s76OlOw6JodN5wvaxsbY/kYHj2fBkV
oTnknDst17uAkcUnuHyrewGNZwZYoCxz5/3F4s+qGJ79sKObwI/yio26iWMYm56P3f48H6Vct3uh
4JbxZ/4s2+CuBI8Gld4Disavl5BeuRY/Rw+y2JhfGdID5XvJsLxdDM2oAVP3vruI/dU3/+X2folT
KFfW3c9Lbb3/+F8X+f3nqBQ45WXoyJoDsBsrG1/KPJDwqBC5LZx0h/mLz0odN83FHcvUtI03/vuN
atdxYKixPtWQ7FCcA8Xa2GU2LsF1XOuWqzQ6CGxSqrDU2BQuJzcZoS0KfKYYzWrf4Q8BBYnuJX6/
gq3kCWJeez+nzMnZHW9l2wT0kxZNA5eH5v3Wvg8PzD0V1wc0HH9j74eVOfk5WDLGaWor8zGZlwX8
IWRFEWYP6Ac8PZxxppjcAaC/DaRVL5qj5CTNb7HJSeDvuXScGV39kJlDf7+g1jqt/EdLm8UL95bw
m7IA/OWHszympqIFDxVPCc90XKSm8tFP3N98DJ3uhWjahuHTowsxJ69GthnXPbVs8wud0XzxxjTi
S9UI8zjUq2+Ov9FBmk0PukqrND+QeMTvJQnATt2Tsl9Cezh338dKXvSYl44/L3lcjIrDmXOX1hBM
M9p3mGckaJT8ONLuDMQDKzcItTvZWQMAIiBxCR/uFzSGcKtVqBRPK5bVlGy4TZlGHZaax1nzfuXP
SmCLRXQoWSzOy5kb99XcngxeK6CgVbFXwVQhxYayoR3bmp/Phq7nC4tGv7qqO82/lxqOybMvJkya
cJOcqLoagdNTjpkQgfM3s7QdH4MmmdkyJMtqxj4QgoAi8ex2DjNMpLJKR6gweMXWQBxB0fWnfsyr
an4SAaoGoClV25blyc9ycjFUmcKWnFVUGlDG9WRmnYDB53Ic3bdnpmuxQ3Db4Vwm66ObRVjMHzp3
yqbgZHg/dbTjPZfIlfOKJBOp7tT7+2AVNrMciBZz+exZmlHDrs4M8ff6aYS9kytga/reFv2x3OGL
YoDz811OKZRgogpE+XPsOWUDXCnL8btcutJW/ESw2KZ6MPq6Z1y9l7dWG3dYctAN4G3nNKWVy+9Y
30tvCQURqoad75XUSxO7pOhglJ+0woGRVuwd6zIwz9PgQQjNSY0AhQRNJ0gW3nn9wkxTHNhlm4un
c+zi9d7REYT0m6JqcFSdqwUIjnyaWJ4l1tmU9ErlV7FbmCJlq3ndXYKxcIPhi8dmb0lI/0B0nh2C
CWt6v6NoZAce6i5KC89eiusAqxfvam7+CoGMswqa2rw2aj8xw005ymbwvV9JuK1Uot1c5O54NqHI
ScIv5aoniJ0spqnnrLKLg2fmW8aXNcmVK1B4wpxDIhuLyZ+NvakPVjnrVVbWcd1O8jmIl6yzXzwT
pHCFGVIuycFz2n6w/kToV8x4+DqEP3T5cb921jaq7FA9sm+fyuFepF0B4CzxFzebb6eQtU33Ix7z
sXOeesxjShxVqUfM45aDu+FxhR7rIYTj7TBTZrHtljUlSpFY25pRXoPGh//cLlaIBnSiMzUjin07
k/d72aHb5vL4vruY03qbbqpqNPNfvKRmNmH1bx5elGzmJ5q36n1SOObPfFtY/MSSLuYHE5e6UL2n
ZmJ6G3mVSB7llNVicrViHpJ4lafQPJVxbb7zc8iypmQmioF/8a33eriZTrFioipSUHdtR4noRmdh
OrUbZKpUz9EkJbFzOnWNecpTazWF2J4+EV8Q8zJbdKtgfEMi5gazuzdHXuZ0Gp9/fhAaH15pBJ9x
s993bA2o2RAxK8B+70v5PmGV7yVeINqmGG1VnSn/9ipQHgb7tO5aNFldoK07tMAw7DbDRBePwB8n
Ncu4DHKTdReOlTks/fbAESnKe2ST+No85NIxbUbC1WYzJsNkdcocJnjf1DW0gIqn8fB+QaiWmEmv
hJ3D7/V62yrOM1Jtwt8Fj37a0FNFY35gBDtMbgT1fS6+ZANAS6o6zl0GV4KjDvFh8DRMLdMsDlTz
BFUjJS8S0PLOHPtvdncfN7bm42nZB76Ifd/m8z8VqZQ2sIU+pEj4PjXi8TTPFfsAnqRff9SnEh9P
k4AGxGdRLOTfgdnW/803NEVlFyUsJf8aI5ih8bcjAfS86xAOA2caB5m5qTovuMOtpzxu2c/J8dfH
8rGE4CN2oCpEjiEeKtdlnDsfjyUZXYfCeZHexXTVguecHDem6L6P0KqtLUvn313nf/9AhxAsGAdR
7FDWjT9VdOGbCJu8luS2mxteFNhOEMOGS8k09/PJ/vUJ2qZg+v9LyOYMqZoLn7zGiDBH73MJGRWM
Bw+gCm5/zhjgME27BCb1Qrz17PXReCgk8S1f9OQuxa7W2CifPVcxNYBL93gf/eaIPo50joitFDSp
NxyTR4nuU4l3MZKncHG72+r9oZpY1/GMz7pMmNdzjAXcAkRzC09m7PJyYGlhZeZACul2gIHHjp39
wa/dFormzNSyGLVpx4/zfCT2Vb647Ce303s/S75Ps78+ic+3kRvnCQPV8imG2zCtPo4b3rvdANZ6
vELbZGam9W0hJMlx0F8W8va8i//+83zBjTT/C/4tdTOcWY0gKNNXP197c4qtZSNaZtZ2o9Ai/Vel
NV/QbLHxHfJguDyq/zYduFNCD2DMi6v31xKLZHM34KzyXABYNi+MX5+gmV/+NkwZEDT+PJ5A9CgQ
qT/XM7EHzbla/fIkbCwAuNuwrkP3OVA8ML97BP/9o7h1EXXuCLwqTd5PU12dOPWiU9CR70uR0ac6
wjhyupovvz6rT11NfjsKDYNX4iqyD2Bm/ThOgANkSTHL+LsoKFP/fKycoDRLRRSPZjs5RWNTb0Xt
KSfcEAnBLnBTsRR9C5uaw4diEkyCvzmud4nI3y44NUwuAfZSR7hMbdHn940QdOqIVeqPanVE1u8d
fzYqCS08R7d/9mtDox0kWUrNF3NMQnwcaF0/HWxMP3GNNCgFGC6pSF04HjURcVMnfpq2JwtrFh/D
/ZyX9gz1yKHY/9R3Xc32TBHO1nT7utKrg7+8FUFfE2TgUwK8cGe7xZkTv3d4y4BNknudNLXdzZdl
mo0xUh49BrlNraZAQnLCBigkNrWyCskQ+blwQqNnHsfyfbnDzgH18yZ4m17ft0Dl29WcstrhlcKW
1SxPptGxWGi3DjRKzJ6ay83SL9DhldtXZpFpva+5JK0N7puQkb3iQOuHmljypleI3naBDCtYn3+V
Yjpe59nm5wLrbWVHr3Xi+q5dZBYXYTdS8WLPUwbOXhKFiqy9ZLczngn6Vzkc8rnu2efRZ6iK6sFl
OR67V8EyxJ48LQJhmSJFPyrqv8v7/jCG1Ol2u6zUYKhuqQyFdD8IPRkiknwAzeLFxx3iomrC59LF
Mpz2aYe1t7sHIT+u7T19ENPjZG0KJ+yqHXqaG/e5pAqeon/2kDkcMtXZ+DEg1vTqz4UtcR+d+UBg
nGfkhfC7ryjnJfJLE8dFCfy+6Y3dUzKhzcYxkdEJ2zftwr3dTbOzqmUjLComIzgOYUPlXTyyQC/K
2KQBb2gmTTm7/DgiXnfOM9Hjea/AQqDYBEcDrZ2NAPrJsKkRz1IRsmDbvzdhf86RHd0sDFQR3C42
Qk1WBY5mdf+2/qMgb9avSzOYl+H70CCykVVqE1YlW0kFbYrcoVGJoLaZYdM25DAQLDqbCWRGfM/L
pY2wOMZWdYBKkvoE4abTnQ+cCJhxPiXH3AMvnQsX+4yaxxMqLO1tqJC4zrGfEWk2VIJa9qjuEwb1
iZf6LakuhPG8FKARv6Yib3dzbCfGLuIORzbhlLqcxj+PpHiG1R9smgkNczDlkgQ5cDmbTlgIxMPZ
2xdo3a9JXkHizm6B8IBFYHcoifT7nkl9B3dInivPSs/rsR/2fk9pHIFMejKSxAQlfYq+hNI4THKZ
/8j7LtlVGWEYiwcEx0/i7ixanfqwJA26gEb6qMbLaIFkUjQhLp+xJ5ZryV7U3OojXcvkRxeX1bGc
bYBmAIr9Q1aI9k5CasTFRumox8rQpg/TvEbfKqvxKTHo+n6KHPhQJPmeeSJGi91aFsEZlA8Pauib
V5CwyReKmjk6qsGNf9i0oNhn2dK+JUY4yw9yaay93dfDbT96FEKYCnYwXvSZ26sFp0o9wYEOSW+L
vuYjAPNTNCkalxVWnD0WtYHtVw42ZjO6PqT5wQ/rnZVY6qyOEajsPHsovswjJiYf9ca53xv2fRJl
7TdR9BInuCfO+wD3LXOnb7rq6TidzSyzL0WIS4qqvHWWly4pRBGz3w97mtxms64Rhq4BvePTJLvp
Ff/mvHVye/2G38ZYUhKJrHFde0ZuVsHPRMlFlqNcpxJTnybVbSNsmV8tdshEzFZvO05u5WIMF5U8
I5JKHRypnXPfJEZTgX70p+W70EmCZ47HZ+zRKlPyJNY7nesRQtPSunsvHJormXnqaZEza0WB4AHX
pi5RxZAtnadQiC3telgmcGTiNCVpjAIG0ZqEkM52U37ps2XA7zIM6UOXLd1XNUucAN2s4cvYSuIb
4PjowUfUAnnw5owY7jmabmKnz8iDWMfiW1Hj8aL5VD9inwThJkf7S0xz41Q6KsIyIJIzYpC9bz1M
qouCPgROdwrBJikRIou2OnbKOr0IIkNMq+wy/qYsFlu76A2I5Rd9dxNMQXlgoieyIs5X4j7sNruh
y47aZ8pwq7eYi0c928dCjsE35SYPhNsVDyu8wOjYSW/ZFF2dvi5cEMxvoQYp7ovlblAxnDfldXSS
iW3GjzKOpwE2vGMHrhQiYNjHD3EzxC/uLN37QiXty7iO66tmgO+gZTuXHlKTo+BNsevmbrhj3YsL
bGrGC0v15fMq2uboAmNHMUaZGwOr8HiXzcxIggxb6lQ+gYEhDaOt7BuyNXytHtCcuRz/6JzZonHB
G7r9E/XC7gb0iTqxlyq+q2vCCtO+6PZzyJTL9rzOrxpPkHulvemm6RN1r4ip/+6W5C9tsFJjvVzI
F0PTOV3bcEjPZxVOpzk0F+IudNQAcwePx7Yd5SflmPh0tVRi2Kbqy0pU6UNESeepW6Phnhd+esLD
Fl6utjWgQAjyQxUnPvm8le1uB8LgoR8vRCIKNHKHNbXam5LWwA152rLbohUSBzUV3RP2Ri9l07+u
Fyr2NG4bWtepVbf3qbtCfMnSet67YRmd2PQit4RHeNdgtl06Bsr6YSUO2riLxfdWUjWWemYNDrKB
Unt0UfpkwgyEj6gS8FkVSzD6lkxvqP5UpAwszWM1qG/8HeIBh9x+7GtWMAVBq1cwqpGF+tLOgVJL
B+NToqdtlU3iEvGXfsidceyOcBJdbxtndnjuJa2KDrEAVwmhNpI7+sveuiH5Y9qBHYNLU6wDDMfa
TYiRs9AhnC9WF3KtAzEN6oKAIxpQ9qzs6bTxOgKzZs/6EjYxNhzyP7J2n8VS3cKEGWuw/GSondd5
2eY7SzU+Ss0ksa1jOMLRul0iKNzZ0Sw9BNEcc1thABvJlkjLs5JaAbECdsjKZevXOhkvqeIU/dbV
dno/hWu7bFtRBRfICBN7N9ksEc8HCgTDo5+zKwWNZSk54M4gFrhBaHYyDgHgSmcWTXEPDStxRoxB
nYj1GWjHTpySVTouZNItjSJqq/f1XWxhD0OTlVa4+5WVpFW5tTyTZuSioyKP1qu+tMAO1uPEBhiD
SNg54mKKixmMiaK/cBlWTKc75C3rrqXidlZgltkGdlieER4/98V1tVhBvLpc/kbM9Y76UV0a3R50
sfp6GLwCZtwC142cDNgnhCa3EW3XrbZxS+89W1fZRZnRNd7UDeXn7UoiIRGU9UJDKtRFedLkHlCs
dPKnyzKnfLsr5nw+gZJg42SKRBZSqiuIti1TBSVSah9ekDPRlQ8GZ7iy/HgOwXAkHqlEXulSIqSW
+GhLC5R5zNLEVXJxjm1LAOU+HTNHY7kJZkiSWzQDiBMncqSDW7I125CFmQZFUm2ZSQd+oBVWPuff
mYS6CPs0wCfMqJ09x/uyBkud7aUzt75/aVtjoB9oMtcJjIvI+5aO4/O6ZulDmsnnNJZ+gX1tqu8m
NCf7JEowlfHyEEwSgaItF67n1eKYuK0cMH4GpUQCbZObEJEVTrPar+9UUwW48AOArFHuMb+OkLyG
NFkPYYuDGqNucknnMxJb+PMYkVdeNt5N3GfuXYikTO3ykRoU44EBs0EhOf2wW1l+kV3TR/s+DNOL
vm3aO931Q7rXMD8TTFc1BhcL9/gphM+OBOWuOhD94981pbD3wBnbc8xV1qVTzt65I2mmtim2/DJm
W7RznGT81uhQH9fZcYjUC3kJ70RM5ude2kF7haIUl7tUhrfXT2TidWUKhSLogX/Gdp2gAEMiq0/7
gJPbLxTf79ZE5T8S+vHdkWS/cad4KLFLEUxyxVuelz+Bg9UuL1hfcAjJLW+d/KAJTt/qRmaPRZ7a
z1QEZxJW7fjYirg+hDIsbqwCNPZYB9lX0dQPVYE2MGXjdgidpHhqJ4cAEd9t2ydXJOpMO24ybxIF
FW5LDrgHs9DhpFNB5T2fxy2bcPe6YFtyNk52/r3MgEKWSWp/LW13uhjpKO982bWnLqXsR5oCTmnm
NAxpbiG6yyBJXNatTI5mEHrfCcFhk740NdUPwLL9C8xi0kEqEBW8oWq2LKeN38CnByIDO5R2D3Fs
XTjh+XMr5pENWSKFf1nJ3nkB2g2IxSHXscFhS0YPkBcirynLMSYyk5UHfsUJd2zhR2J5LF7fuPXb
4Q/Jri3blhIM0zMvXgzBsRVN44k1EPk3yMI6IfTJeTB6hoP9hofBZy1hBc/Fix4jIAEeO89DqxNU
Wm3iuxe0FNW5XBC7bFTKkuZi7rV8AYpAKHRP+RP43VjN34dh4VnhoWSfpiXV1R8j3bRxQ6dw3DeF
8Zd1HU7uKQfHf2KExK8eouLkUIfZQGoH+7eNxXJk2FVJZ/l7q6tR7Il19B+HvqqeQmAM5Aa4/a4S
Vieu9BSCN2CXF6NWYg23CQay0Y8Ti6ozZr9mAhObZaT0EG9FfNXaWy2u0on4L50YbeZSC5+YbTni
fEApwyDaelmdFV45HtIxoMVDoF9RskhTe7ONHbfJ0uUOa2p4TuvXptdNee20Njg3dhVJyZQWB7Ae
tsrWKaAWSzhF410H2gWPVNpd7oLSoYHRbEcrmovkQCOvnMVlmbWBwS1aPJnS0ApwfG5DXrj+ssvo
q0FZ0GgxvWXXjGTTl+dLlFDSwZbGBkzeVCNVK7BJiDRjfVAaiPzXNIVWSuI8jwrtHVxCmHM349y1
AdQ01mrNqc60Vf/Zd/1MvGCGLqtu9n5HD/AuEQ49oaNEwDWQZbR4lihuCi1L7oNnIePSwBY0vQmD
Zeb0X2uQqsAkZF80yy4mEsr/6ivfye7ei8iWNI2QoSJZ+s5y7GSW53GMhYhWMPM49QuewzX8kXqJ
IH4Wpf3K89bZfZw/aTllcEDIF1lWi51tUkwBrwim4+FRZxQUoouBBeUMiSUmkHOr01535XGl68bd
4pVXtMWLG+lmNLTWQS/Nuas5PYBELeoPAjr93q2TO3fwZR7sA5NU4p4JrbuFwEE3H1jjsHdIu4OU
EWRa5IPtrkQddekgMmPpLmNmTIACLKJIQM+HkJRtSXV4pMKbA65Tupq8fdrMXl7t5YQSCDSKatro
YmXpF+1BagXQUIYRTrHe2F4Xe/CIVtc70o+sH2WkqwcL1Q+hny2mOMy3PDt7VDD1D5DerLLQrmaq
3Leka2S7UaGfAXntdDRF14DQpwKN7FmcpyO8Un88oT6dX7QChlTpBPqysJcFFpJbIyIbYxrU0qru
DGkrPO1YwmEubuTiGWgh+cxqEKgr50hCikRUX/6QqyDBI1GkIm0C3qO4lN11ue1za5pZIGBCZwXK
DhE4i+8fSdcz9B4oPC/WmswLnuR06uxbcr5LfzflYGuVoLFOzjPWbtGsFnBnoQo727OcUJh8oamP
P6ADmIoLK2oHOmGZETLLqyuBDKHtCNGQ08UN4Cevbfce2UAndg9gvBorj4JlmDhpu6WgmPvsUMOl
vwKoIQhrFr4eviLJQM6xURL13xatCZlNjbYd9E4Ut65Sdt71xutYh1/ONALBpLhluA/LoIIbive8
R4qPNBrNn6yRlDiLJmK+8WNaZdaQHVEdc2PCGXKQi+YP93/VFURYx94LWSWKsZHEX7QlML5mqzwE
tpxvFm72zouTKN6Dx5peLURVFA8LmV5YTMP9M5vLKfsSFjU+8B59VX7CCiYgmDf08xemSHc5uqNX
3LaES1wi30x/pMrmykfTOiOjSzSVkXXNoZeQafoQkTN1M6kq4xSw19G1DuuW2TSErTCXfnxrUz4M
d3HRTqc2RQvA62h2/phcD3+jX/beSUPCILJJ5d91UKEOg9OIr4Hq4caE6CNhna94Nvp1wRzuL1c2
JrV85+h+xGxWNVgmwE/GI8AHhWqub1ZkqmkyAR6aYuIiJsVueEuAOuQgOlf0fwEQ5v0uhSLC1Etm
D1WYQYbIHt2071gUNEt/6WqpL1LHhnYr/FSGBwQa8n6a4QIflqHhLFEphM+eMhl48GO9a6jMrHj7
yIuaDWvqBZt9mcTIZMouz3a80AsUYZRLbtaaCsBmDaQM4JYi/Nu5os73azfzd1IfmR9yllruRlf+
OfWwsR3Cb7bT4C9PIbPFeD4PjZK7qhuj295Xg+bjfNLbLLRGZ24NycqtEuc8yqoyRL6UkCGo7CQ+
t6zMIeQ7L89mS/Y3aAiLLdo05xuadt3Q/wiJSMz9vlBQGrx82elpKfpNpaIh2essjyrmX+VW54Xt
LP6B0FH/0UoyOV9RuSqJGvHaegESVNtPhHlDZ6kRiFyBuzHY/IksKxKcHHwuXSKIO63tIrsnWlZN
W96brOpYn+8yV4Hc47oFcFRgzFN3aZOrqKrdrx3qj3Qz6urJ7ev2qxpI48qInrwNUXoi4EpHhnyl
nlJrggxc9rMF/na1L5VGnA9xaHpuUm2dKgKvq53Ky/B60EN7Nvgd7h8VlhfUBcITKyHLmYpxHjIM
0uBFOqu7n4FE3I5qcU7LviVksxijyazWRI2kp6HEE/Z9dEL6VRPs1thi4VTn8XxsfGesbnHx5jtF
cWunGOretnNJZWP5Yp83S5uhWZzsr1myzF9BItsbSbA3lk5AxHVEOD1yZ7HzfG94iFjuH20vsV9a
lPFfBX/F31iQJBGAWV9xYUWXM+KDoxwHnrpIf0M4DcZBiyUB39oKm+dgvYlJWGFFYwOw4n2gCFqI
ANtEIaIZ/vbF1Dnqj4JiBxhKNipdmzfAj6FUPFpR5d0VmUvoORAVC/IDUAkDKqtK1/2+aKr/al9K
6kHqhRcUqFZShHE4hV/Z0ZIZdqu8vvX8a3AsHbN8H0VGM6U6fNmIF+YFCjS9Bhqh7bW3IPFZjpOD
e8fZua2Yh+xU6Kwu1lME5svwkOTz5H/3G1hTJ0Ub1YO3JeRUDAT4jb43KSavEpUNvTZ0G0Vsg8/Y
IQi0V5aNkaFkqjJQYj7Vy0wVcxM4s3/wyICKnoMGHuKwIca3AiI7hX5GqjXrPPQTO2DKaYrQBtrZ
iEyaZTxqrwWPNg8N8nrPR6KayfZVdBZBGjsarQgI970kiz2jk5qnJSommSZG3M4Y7GiDpEW6iu7L
CMKeLUzuzoFSj200JSO0IJJJ2PdhIsvn4qoo2p6A+X4KosDeC5BDffeiy3W0CS0tUuDlYAs8lmRA
RDJmhpMEnzUAPyrW5kwIBxZxdczSeQy7PzSBXA6w8yQq+R4a/TCYz62hZ8N8DmcqgVQ3i9gAZ37d
nvvYIadriAJE0Do0Tl4asMa4/3eFBKWyaBC4F17rVhpX2fiucXH9RtEo78PM00jSRkHm8TaD/Dj1
vzmAj+1tcwAIBTDvkp9Al5Cm0McDyP0FV1qahz/K9wOo35UndRlXjDirpS/23in9r4KE7tua///f
D8yFN5LA91bixUmz4X/+d0iH42t79a1+7T//qg+/uf+ft2/jqt59G759+I99MxBC8EW/quX2tdfV
8BfPwPzk//ab/+f17bfcL/L1X//43iK9Mr8tZd37kcrwt6Fhfv3Pv2aO/1//2LxiBXv9/PM/IQ5R
+E+igZCuxAHpXAI1yV+AYCuK/4njGn4C/aKYggnf+RksBKzBuNPRXzgu6gXb+Gxp1g7Zv/5h+/+M
0LW4MdaiOCSu6L/BOHwcQSiZ2GFgwnYYPPwuEX4aQdqhuEC5psdslZ1GWbTLG0W28PqbgfrxSfn5
MeinIQR4OM1tY1n5m5ZoWVHQO+vSHzVZ8+0gAMy9JO4P0ituKq88/9u1/w9+o08GuZ+fhgzD56Nw
l78ZZP72aSWnZBOE3R8jFV6l9Cu2eTd9zXF7Gb0CMF1P7udSoIRb7J2iHA2J99lO6rsmzC+Bnp7O
6tYLIHSTcvki4viektvjb47RXNi/9/XfLjxrJ0RNXHw7/DR32KxEnRmH3TGJ53yzwEJ0pRvRhQUj
S1TsXWZ3953tnPipdStLNodwKk2He77xivhCOPNpaUHaQuLpUKpvNe/O+jc3zfmkSXobHIwxDOcC
SgRU6o93DS1PuxLT3h+RJmiTdIGkVh1GkL1kczpn1B6/esQ1RQB5ocnOl2nmAVTrMF+4NTpg9gHC
0k9UM55Jmr5bIaq1rQENisTZ//pyftSqvd9xENyMYJ60EMLOxyO1/NAFo8DVpHZRH9l49Ps8h8Ho
apZOcJVOsKT2kK2IU10nsfv1h5tb9flWYohHLIZ/FL2KObi/DTehI5BgieyPlcqPTZDwHFlPv/6I
z48paiwK1GY8By7IFe/TRwBjyUHAFZAPRXQOpOwk98uj3Qa/kS99VqH5b5+DWQ/JFEpDEX0alQGy
kaVojNokVq9pE8nLnqTzfesSc+zXId3hqEh3+VKl5K2kmF4LdfvrMw2Y2D5cTXMIKLUE0x+aBf75
eDX9ms4+OTXqWHqgcYHaT3tVy/GF0sdyGOpWWWdYk5Y/6HlbkAET+ynFyYFSWIOjI2csg85b5a+j
rEBoxmEb0eNw59N1CaYT2+dXHQIMcs+zSi6TLr6SNGAu/SaMjzb93rVYia727A1+DkjKo7SPtg6u
tbQ0jNlU7KY0vB7LlpShNXloDUtrKNKLWDjuCYdxYQk17pfS8g+JPaf33iC87RyB7Js89pg0iK4j
SZa0lxdIg00Y6MRKfdOL7AK1QrWfwvZ0wOZKZ0RsgiBMt5Q+rT+siaAJQZbMHkP/i1fTxrODfBcl
YLgDihnO5OyJgIovfIIZf307XPPk/H1wm9uB3jX2PXzHAVPCx9vR1jqqRtxZx4oUsT0d+3KLdzvb
MjXchsxa5DjcDplJbp8jmLRSQhAMEVEDAHfFK6rfR63pMyJex4PEyN56NMKO7HhQlaSRtV3G9LJn
mZeqlAmZU7b+mBXflCrF39vZ6XNKNQ1utj7hJeLvUheAXCqiP399nv/pAfNDHyc7rHzu1mexYypm
n9BuxQTSk32T5sNluvb3na5ef/1Bn+f9t+vJq9uFOsOS0f00p04UZxTveXWUoqKJ1K2W3kZzBe6I
rU2/Jz1i2I999VQwDn6jcvtP5xg4Lg0oxKYhj/fHWyncVtlykOrYA7J9pVx8mQWz/ZSsTf6bT/r8
uuckPQzZZCIwr7r/9kkmahbVTCKPyNNufE0NQrLd+n/sncly41i2ZX+l7M2RhvYCGNSEIAm26l3u
8glM8gZ93+Pra8FfVYZEskSLyOkbZFqaZ3hcXtz+nH3W9mdt0KRja1v8/NsfVSCQm9WzyITtP3yG
dzswiSyP0JxMfqoJuXhr5k4ZCG2Sslx6BT7JsUIpRnqlkxc+J42iPkCECfbh9JZBABiKW8jrLIWR
u7RFdNAxAF/MMrsrLV3alkHzMHAohCkln10m358w1EjyvIxLDOjN4pc/wp80+8m1sSno7MpfGv2w
hV/3G31u5tRp/OPzr3uxozz4uEmZKs+MkylLSLMzKzLPLiYEi5TEoQiadV0OV3p5YdIIoGkWikfq
bmjvYyftNsGY3csAEE0q1vNT9hxWCRle9DO4QD/hHmY7n3dMmf+VJ5vbzO3gzAZFRNH03PP380Yp
qV8CkumqwEG/Ch8URVFvg9Bm9x2Th3EcgqWkiWIrqHBZWWoVvVh1seobka8N0U9b0k/iiuz+8mBT
rQTvScW643RekSMoQM4HDLYnrxGoUH5qja9oU6sBErk5DdJKl9s7Yw669Q3A5s8/ysVhsHngq4as
IB5VP34T09MiOEx26Rp99NDYPYXF40EV2c2o+m9RMvrLz9s7m10aNxtisjMHiofBmaJYxxbNJzPh
+l6HcA4fdpwoJE7Qz5s523dpZlaDI2pXUISfzi4Egd6M/kGCg6QV1tpCkjzcSx6QXCzkjngmee3P
WzzvGPpoLjFEb4V6Xj+hyyhoGiUicmyIraV0FH61x0kyrny/+T70YQ5zV2O/tTF7p2OafHL1DaJQ
zuo8zF1kYfiEGW4aSJwg1Vou1Ss9Op+af9qag0oKzmTCPLkMwI7oo8akLQLi3E8oHRtf1exZr/Fq
0zLkJATUlmMgL5DeXml7/lefd/PfTZ8eXjmWmhAV+ZpjMlMq0HgRC3car9hSqDIr8mqHAqgdPO/t
58N4+fv+1fDJ962lQaIwOshdzbOfyL+sjaxYt2V2ow7N7vOmLs0YNP3IX5HRcnyebLQDYdKhyPzc
lbJxlWnKvY/XRG61t583c7bC51FUqGDiJGEcT222fVKVYqL41IWgsBD2VzUhZN1qG2okViBR/vab
QpNRKxPK4DoPBls7CTHICLRVfAtYB2O9E3K3S/MOzpYVv03VbADB5wUYpn3xy2AnzGtn54VvSqOG
ZgL1oXLNOtnOYpIGHaFjho80BYlxCK/4HxAybRX9yko832Jk4jVES1Rk/ApxgY8751jUXThUJWXs
3WTswXRBEU9VHHqMPtzERikvp3oaVtbUiCt1AmfnGJ/4r5YV+eRmV0hYlMoY1blmbW116LgeSdjP
J82FZcCxzGckYMQZfTqK/iRKoDWsP2Ns9pnYWNqNJulLGBBXGrowO4lnUjyjcAug0mTu67szOaVO
MvB69hgrrr6p5QMi4J85Nr74uuzNWlxZ3ZemB293qj/mIiaYph9bm9AfVLGe8OXgNFWNWFfod/3h
2te7MECAAe3Z214HjmbNP+NdpyrKjbGDZMnZfvG9opahMvT7zwfoYhNUyhATJKLFCv/YxDA7JBQy
TQzheBRpWi7Uxnr6z9qYJ8m7bvgqxXCBzQYVgatGzrdo4nT1eRMXBgRmKhugQcU2Z9rJehW62hd9
J2VuY8vPVh7+7ApQYrCfrpwnl9uZY6iUaXHPOvlc3QCSTxa0k5nTc5dGb52WBch1pX/Un7/aOflk
JoLy0ijgrRcJGt8p7pa9ZT2hQL4S9Lw8/H+1My+rd0Mj9aM2mCX9ISx6L5vavZQG9pVvdrENwGh/
YlC2cfrMakdRCZxNOJ9MEqieuimra1eMy03Y7DJcyNlsTgLFhTVaQ5DTjbCRdlGTHbpO33w+wy7s
ZNR0gksh9EqlyOlTX+7mFKeNzDmfkt+61x7HNHgr6/QA9uDv78s2Pn/YdM9gszNmp1KRemL4M5eS
iXoRTHSp645/vztc1jWhMvhkgeYv+m7gFTuP4VGKzOXhdmNL6Og6SkVnaxo5sq68TS6Nznz5Iwxp
8vQ9JUuJvgH7kcu01cj3U/3ge9d2mEvLUudJbcI5pcj57JqnVLnwjY7BGdNDNkg/co9Mthl+//yj
XWrGmmcZt3OF0Tk5MBMzSS3f45DRzGih56g4K9/B3+DKA1O9cGvluDS5nUPphh91siqnupksL2EC
tIp9S0kVyqk1ho0URpRLszDWUhQtbRvtYmVsjVpgv6K6ff0S45+UCWURlpkT/0in+Q6BeR7m35MK
iDRHWp5Wu6zHcTCfVpIJdUNDNaXddIZx5YC8cBx/6MHJ7a0O0DzWNh6FSaM5wFUaXXUpCzqqePfp
auV+Pi4XW0OBpcnAyzmST3Zl327l0CyYzGGFO8d0i+xkIQVAJPPfod1eGZ1Lk4Cbxr8bO9ma04GQ
J4hXtkwcdTkPFgH+AKb4+k+6BH97vhhSYXpyw8iCuKmtgQ84GKS2PYtUdOD6+gHAh5ML88oWfblP
f7V2cnx23eBHRU5rU26uTXRPhvQcqFe2tcuNUBoFQXQucj75cNhqlEla6JlLNn4lZfeyjRiwuoaF
vLRPc2P/dyvzXHm3sSWAxQAdqJk74lMq23sU+AvLG1aK/h9252SKU32INYVGQ52WLy2cptUXAzPS
fzANBIFXi7jKXG38sTecdVaHNG++B9Su1P/WROnmEr7uCkz80r7y6Lr47f5qzTzZ3yhxDFv4sQRV
9Ho1+PZyIoY+4jETYN71eccunQn2fJrKim0p5N4+dkyUiDdkMTIZkEV2eY8vtXnl212cb++aOJkJ
NQQ0uZMGZoKpLsN+Rx0uyqp/NN9IcnD55HADGPSxI3WmhV7WMg368YhOxgn9fFXIvIqvBY4vDg4H
HKAH/ussBeDro5kJk1O0wZVnwOFuVBoHjeBCT58+H5vzloitKbx+UR4w706300wt7Lm2jEuuIdYA
0LZ13ayTsr2NeHh/3tT5SUdTKpkitrg/2Y2PX6/DyxHeEpupJ5lrqxyfu6RwAyW4keLATak+r/dZ
1Fxp9Hxi0CgxNiHLxErP8Q5AaUWaTdwW4mklm1/tHOJV3V+ZfueHEq0YnEeCQOUcov7YNahawWSm
jBeFhKs0T1c+dr2x/JVyVKIK4sqYXewTz2YiomRR8En62FoZSxHVOqynRoqXCsWMidSv8FJbfT5e
Z8uWGc5r3iLRSyoIePbHZkaKJ7jnGaWbTPZOLfOvZdT93e82N0EyhmsPbznldEH5ImoTb0Lm51cB
ZkJNR+2WVI3rXhkpm/b3UAA/79OZ8IM46PsWT7c93w6yocpGWsxx/IXo2N0WFK4u06x7rQ3KnlaV
SWmlnlvG0uzrjUEGvRXxS1erN4koNhQ9D65n1q9dqh79cn6nm9qwiczw1+e/9GyQ+aE60TfCwsqs
vTm5FIw1lnlZ15Yuo/1sJsOx18obgHBXYgLXmjmZS3GL+4hoqVIUNdEn6l4cPxnipSf315b/2U5z
0qGT6ZQnFcW4Ax0Kp+kHsLAV9OnbpMXAOh2ujfJ8eH0IBc9tsTo00zAws/kTpX53McCbaa4PrKmm
0vKZPHmIW2oGq1i5qS3jKFvJVoqTjRzqRHUM/+Hzkbu0biCSCAq/Zi6ScdLRfgjDXi6YYimi7lUG
/+KtTofi23/WysmWkzfhoAYkxLHf6DiIlNXoJ1euCPOt5uQrEsabH1nsbGhmTubGYHulV5d4587F
7pzbLwBpH5Q6usOc41Eu02RpcDFafN6v8wwCY2ch1eTFSpSPIOnHbSejUmuYCrNwvYkSbSkb/BWl
EhlqAlzfyDl5IcWeolY2EY/0rafoV3bXE9ILCpr5B5hsbXBsVPL9J9eVaBi9QR1Sxq9Qvudl8lUK
MMbGvwG73PTLUMYvehH+biiPXzWxki7Y75eff4M/oaWTL881iSchMc450HlyOctDphe3/8LNjcpz
pyr5FU7QELLBXFSGZC66YMRE2kzuqSDQdmka927TqasghIQ5IA9aomGjWn/0Alcps51PnSkEmC5Z
D7a11AoxUH8ex9tEH50qC6jCyiesezp/3VB4VFdBvafi5Jm4O4Udg7EfBjt2m6bGfEKJYtfEvc1R
tE5eNr20Tcps+taGIVIaP/TwOqkhJTBiQprGpZgdIik7CRdmEQ+LUYsfqTtLliLX74rK3JJjCPDC
Nfol13zFCfr0mPlFc9DlGHv5KVxBKHgauoQKpVjbDdVw8K1Qc+MA3q3mWxBMJkG5tBSjGUfSpeOR
XGMYHybrTiofRUgBxCj5YutN2m0waOACEXhTw9VnLwrS/IWce/syrXq3nvCERKN96MC0rUdZEo4o
Wm+hKkjwdZgQu7giOoc+7HdqmG9hHd9o2bgNpShZ+jU1D/AbjH2rKNI29/X15/Ph7Hohyxb5Au7O
BOk5kE/Wuhdlmp3KY+FiUxU5U48Be+AH93Id3vl29MDfurIILzWIzoX7DDneWaLxcQ1yjxokZOuF
m7UUSBCXxDwVkjVEGYAhXUhlRnali2dKQlYdVFFVQ8tKStv4I/p6t2VTVZKMYE1yYm4leAQ8HVYE
yaNHpNrNosvC17bk/xTIl1eFbdynafqLCs4DPy07+mqBVzgq8K1iR+rSCIfx1miy7E2XVG3dKqIG
TJGE/ZWvdGmnAIfINsEuRZD49CKG00Q8AkMu3LpID5ZZ7NpBanZTGtxaWlE7lYUDoQdagvp69TeF
jI961bdX9ooLB7hlcK+GeSezYyknLx8drqTZtGbOaZPC62+oRWoMh+vo337FMUAkDdgPbbqMUvfj
nNDqomjBvOeuGqffBewXdB5XgodnL4S5CYTMGKSQOyYn/rEJRGK471Zd7sa9+lz3FdniDPpCHmyQ
w0F15PYjfO3erI36ylBeOuog4nNnANKJUP/00InhaGuDTNqiDnexZfwCofFk1OndGGR3UGIgckR/
Oyw799ZgEs8qjjna/LG3sVVZkwybxI1jbGdHb3osKRIyw9he615/JQZ86dOi3ya5NIvMz16U7Zh4
APRt3gqGoCy8jcnnpk6siX1h5ntJNx/hZFHuIl8Jo176sIRQhaXyZuZCdDJrjF4Qq9cVkvHKAoHt
qqDynPqLENZNqeBASQF9FcdfP98v/7y3Ts5PZBUG8UFLRZl4mr+OuzoF4BfQ6mTHW12qcXJGJaPX
xpuGjdIi9EexsIb0LRTNBlXfMovjvTJS6A8okc9i2rDNiACvfappHb/SZhNNU6POOme7r6Iful4g
wZTqFbVXNYXmmuEodfVoxsabHTeUX08aMB/li4YlFFxZ+wYsquTWkh1g2RS8FpqaUhZf+0g8rT3y
uG5BBVGwjOw4WFU1BWGmWalYeNvSEkjo4+ef50+G7OzzoGBEuwM2DuLXx5lnJLoo7MEjEVinMzlD
0hfq/AArauC+E3bO+tiaa5y8d+N8OwgktfxOLm9N+f70KGOT3lBRvCIfujVwZVnBKNL5GKXuRKH+
IqwoXUIgsde5QOfx+U+/cDAR8yVUgTUfggt93g3fnRKND18krgpOCQHkZeD3LNpsAkFSD/7BKhjV
trSsK2vnwqNRQd6OFJ8QLY6JpwKaJBkMFaRh7la93qzbAS6HmiD8KjiXUZ4V8hp3opQIvOStsQRS
HGxe2EqiDP6pp30xLOMNU7PntvP6RS9P91Eh9B08OKyXc1u6cpJeOJXmSwKF7MjWKKo7XXIFoIvS
bIm9ylTUVk30RAl+QxV3Xjml7A/zH/MzqZlTkoKC97ZMN73aK1fOpfMNhzgZdxVSKHhvobr/OFJD
VM52bn3mSmMMBES+kWVIC/W4guG+zEb70FPAReLg2jPz/P0AodGi5mpWi81k1nlHejdFjGoIDQ8b
QDdpixDWg+0WwQTVpbEc2X+rvOCRWQpstD0mzZU+n53FJ02f9Jn6NiVIZaQCajNuYm/YUu546Itr
RWVXmjlNT1qdmgRmGbMIMILPkhZNa+3Cxr4ykeZb5YddYu6Ngl6AfZR94pSuCaJLtFrEh+wHvdpC
dM33CWWUq89X9OXxgng6Vyqp3ABP7prqZLXCmkVwPEnWaqM/BkK/EWHw1tn2XetTUU0twb6syo3a
XkM1X258ZloTnebeqZ3sJ0VC7Wjck68uCwlbae2+9aKfY9zg5Fy8lk259SPAZVb1ROXq9krH5wjO
2fd91/ZJxyNJCgPC8LlLJH5t2MmqEnOBDI++UYCv6J5KPfo2WNLTAIbOVoy/u5XOw6sroHZ47c6Z
p4/rxAd/AG0O2UFnvQWjiqG2v+/LWzWJNhQ0Xmls7stZX981dhITmSRf4gFtZm6aUQRJlkF0kNUN
FbHw/60//P/apl5rap7W79a/J1OzwdMwc2sgMXmP/zu7n9I9qGihPx/Byy1htcmxQE7gFLyq6W1R
CoUF0jamviqEoLgYdgFP2Wm8Qe/Z/ZOPOMcnWJGqjQjwY89AF+ByO9PXRrtqgTnMdc3E0NdelYJ7
HbTkygy92L937Z3MELOPu1YFy+mGfnFnKv2xrsptacF7VZvNP/iU7DNzEpzVfipfj0aiw0nkZa4S
UoBVWPqNjbFqlaQ918NrNUxnd9J55iPnJniNytc6HbdaUvGmsOd+jbC1hEhXYSVuWrtZ1eW0jRLK
wCTty+cdPD+VZ0kl79o/lUsq5OyPg0extiQ33jx4bejkoyotay94a8qUjH6xlfT0gBckMIQEXWdj
PiZddeVxdeHU+PADTtZFqxc6MCrWexlS7ZiIjY4wPLH6h887euHUYMrwgiNkTfLgzzv/3fJLSgHi
b+Dj1ooS7LibY+wYt9emJnWu5zsKQUKLexk3QeVP9ev7ZY5sgm075g4rVOl7GMJh16NUrLkR4DSV
repeDu7BXParURt/jEVEzQwhv2WshhrBL/kxlsrfFojBBTiIzjWtqNo2LfG1pCweZ27u2pyqzUhO
qsy1YzSo9yPmf4soFMO2U4Ju3YcAhIOu7BdtN8hA4WwJRHLxhfhUfRhz33Ybwt1r9Ln63kuzZq40
bKk8a2bXj9ZjnlOjBNquwHXbrbvU+p13sr+BKWIc8i7EnEi661ot3ce0tMzFZGPGJO+UVrOWU6ft
wR82666227sJOmrf2fGmqxQVsRq9j9PpZ9HE+k3p6d984lvLgVKb0gBFYaZN51q69EWLkuTAIH3H
Gmx4hN6nOTm2jgtVK6bN4FfU1Y+euRE4/ixUIym3aO7apQTWB5FHtG/houQFhDY7lXiuJG15Dw7K
ctvM9G51PVVchHVAUwSlbbrBq0kozdIPyGeGnvxS1O0Ttl4QXjL11vRg4CkFtBUxqsYa5zFBmZdq
vuAelYDnUGv0PVpDwE8aj2Ms97CRJ+8+8IzOwXGi2lGjZKHPkaUdUH6AjHPwsAfU9EuatHIn1LG4
kSuunrNXJMDwamVHDS4xvhodLAPODcjubSUHxkoXjbztM/+gSBq5nzQBeqkrELk05RGs2auX9jBO
+0dsuvodhJd00RUQWBor/pHpSXGDHd0bz+yJbttLjfj5wtanxtW0JFr1AGt6SrpWOnW4nIExxquU
YW1wh0T0EymbrrCcWSLq4H0C0S+KjCXVOtpGEtktkXfGDkpCAMWiMRdTmxvfxgIVAcy7qN1TEzlU
C/AT6yRqpsyJ1JyUYBXs+iqsvyjUFi6osIYvZqaqC2BXLM1Jz3d6Ww+blFii70RltYr8/Ftu1cna
16LY6a2+v7fgLfE61NqtVAPiE6P8tZd8Y+erfnxXeYUmgdiNYOrYw0IadW8Gs+ognfX+O4yDyM34
8PVKpvhKW3eZkMtNNyjSUehlXBE+roxsAe8Um0EQfqYfrDttqu9bkuyuCW+NzVnEoCMMYCkSqBlj
Kop9SqpiizP6yoCl60aYbPDX82dTbjYK3LhXoxU5PrfGA+/o+JncpqwuOgS+27ITzWugFfihIsnD
03Ss+19GEKj6ItH7rtzZatlbUC+kyImj9ikclY1JwGKhgjlq0JUUUu+kmk2CPGjEblCNFzMYlH2J
29CiLRITfIY53VKLXTm9L63bijGZMLJdKWXdVkul5cW2wIlwRuHanZsopcSWIvX9QfX910buxcpr
OF9TXKC1JeCYCW87qnpd3xqp6ubZcwOS02PPqFqAkcpY+46WTupannLCnpZfTU6h1lSG+n6posFs
+8gpqgHkmBnlxa0kZd3RhCq+qxXWzFqJgOCkQqofwdopW0TOOjzXVA9/DLl3C0evdqYOzVkOwcjp
ZE++lzrSq/g1s5ONqcgOUMa2XV/DivN7/EGzn0YrDbO/XOivgMJNlSOFBjFJL/EEJCTDr0nEV/2N
kRkPsQalpuEFbROF2cdxgM0W1iFLqEKOHOu3cRvdUSF+3yv6OvCKrzhp/6zGQgIdJwE+Tm4sX96Y
iD30CRNjMxQ5dPMgcNpK+SpNE2EZmcq31oqIJCfJbqS60Z3qfI8Pyj2MKSIxYZWtQN1BoFWib0iA
QZhkUN+AQH41DU6MkosPuGHtzqpnsFPXKu4QNHfE7H6mFvNiqMd+2fU+7lh673DkPKsJf4zz128a
ah0MoY5N2e29IvyStToQqK9dM1EAX7VfIXh/DWDOshOgZZXk4qG3m8fY0o5SmsWLuMkPVmiuekmn
1rR86Br9TTcpw+xFv/KmkaQ0CCu+jDLa9xK0Itl7ttsKuBNGY/BN1pbVHjPh70zIWgvF7hXc4Fpj
OZYEUkUVHLzMcLwm/RVBs9bt5wCqXlnYX7IsXBPr3uZ68BvHCGTc9dFPgn0AwgfGzi85yb50Pezf
Xul3U6zOwVJu8eA75Uh7NBVpz+nvKDxKwadTSSXfaP6LMjQJyzz42hXiCAtMdZiY2HrE2Z2qTRtb
sBcMfpI9SAorPZ7SZ60bF/1ouRB3bskVO6JrDFJR0o+ggwEXCx/OdbrUQ+VF0ut7Hd+ZLfvMorWs
76yp73E3OqYZrxqo1W82AT8/SPdyVVmubz8IT6zRVFmvaR4fm1Qcq0ZJIBwxHftK2oyJvms8Q9lo
/MGgefld5AfJstSNYWmC04yNbhVyIVlmdhMt9VE0jm5Nrl7WD3E2/KKEpduV5O6bXVL3vhjcQHRh
/W0Mhi68N7D/rvJ7LzeHYEVpOp5oYTztiGD+/vwadullO/NENOAd5uxHdPJY8AZcRaWRSFkEhNLs
4LThOZdbL2p/O6ryraqnz77eb4CuXnvQn8XoCJ8zRRB6GRT0kLX6eNMtM7yomEa5W9f4XwXWJmkk
J8b9J+lvbE/cgc7bejIZ1bpknotfSmjsxsq8bwAkT/WrnEjL5poi4PzyiwhAB6KBYgb43ym1gOMw
iQMwT7ytAe3k0gEVz6JssysZ8/PLLwPPJo6n85zGOpW/yxOh5jC2UtevIUcu4fs3T1Ykomvpikvd
QdiAhxJZH8CuJ5/Yz7okbGw4FmmuP+pGsVR6444s65Unw6XucL8mKUdNCg+lk3iWMsUJ/lhaSigz
xjHSIFgXSsaVaPT5dFEM2Ej8B3cVHVHvx+nSWFFXDM2UupD7V4aaH1LZPnRjuVJhsGR69vb5wrjW
3EmfKBPpPS4QqVv2I5D46tZS1cU8He0SaFlev/yD5iCOwO/RAHScZs2yIJfVTnQ0V1QOhB0Xgrkb
gDtPQgvYd30lJDH/+o9xFoW3F2o+QYqO99HJxBjhIveVnKZuP6WLQfFfjalcEWdyTAMzpXHTjgDf
/Gsi9vNAwcdWTwIFrSgwj8+z1OVa7BThRLgFsDG0rzgV/727/A9d6gpdymBt/ttR/YwuhXgD3tRD
+OP1PWFq/jv/jzCl/ouqHBR2wBaQ2pHF/YswZf4LgY8wKD5BzP4eMKX8i7/A9ZikMjsN5/i/AVMG
6Cke+BT7z4lv4GZ/BzD1J03+ftLylqPOxiD1DyuBoo55yb4LGUjp1MrJaMdroM+KukDJ26x69GI7
CWlY7tjpiPAkSNSbivjxSpJEsOSmytsxjfK3mOfilTV7Fquh7gfckkHBNOQlGcLmxx80+egi4s4y
V+NgKU9BbWnbSmD5HSgFdglth2urCO1DPj9Py1H2vmaqKd9n2F49vRvFu//+Bv8ra9M7VCdN/b//
izDiyYIWnN+z1BMNpsonP02jgNlN6tmhbAV+gMJ3K8UwYujybTb6yl5V7J+gQgdnqCrSYRa+pO4w
5DUgzM5ckW6SD5ORKXcGN3MHVK72TfUkwy0rQFBTqPAWzhL8V5sGtjiKoWNj+sO65o1HFlB+KI3m
B0xyXKmTrj3oMNiPRBqDm7we5R2y/MapuSJZi7wKq7sa6cODGeQUPaewFe22APnLm55kL/no39qg
CzeNW2+fGHF2JE5mOnmb7DF0rV1SYrkTSmnrAkj9kTa8j7o8/s4P4fFrBONPLs0ZyT6J1w0msY5v
+g96kuwxONTxZpit5rR0eI0VKN1DcJMkPKFKWfuBz/mLiOSbPii+9F1jrksij46ahcc4D5JvFnZT
TlIowT0R4mBhkhIC2K4Yh0r2ZzuKclz1dVUfp9KYlvioDes4MOovWZ/FwDezelvH+ew/qmhbewRa
FQ76qC1QVMdctbVbGzrhD57P4cooBsH7O/qRlhY49NGS5FuvlXpeNhGxk1zzAsIu8vgrm3we+akc
JIu8i0EIgyad8dai0l+x/w2THXyTg6QEobep8GyP+4mLTL6pO0l2pO65MIDImgxf4ZdYfQWYU0gi
fZPGCquc4DeKC/RsQbPiWA9AjTfyxgfCQgwjr/aRXIvZ1jlbDiL5YYOdXJJzIIABwrYYh3EBaLI5
ZjoGRu1sg9ONOuB2o9/Dkw6+qKGFL4wOjzKaSKt1E1quXHuLbNw3B0XeEslJlxTsoU7BV+bJ5Mm3
QMR1CLAj2kjF+DMiJrGirJPMXA/ZSQVpiqF58EuJik0+Zt/ielKIknjNpijiflHHUbPxYuMRm5B2
oSflxpRkIlamheNxb95qPIgx1bGscis3sryiav7BaysVy2po4GBu5LsiAd6xbi3PJtwh9Dvf88fN
OLX2Fw47hrSUIE8XGCUAPPfCnRfKym0u4uEu1Bps3qzRLPYU+4u7LMHABSeMap7JZIhXBXF6w2lV
ENHLVhJT7OADEOxzdpNlqFr9MssKH3lbO76GshzfS6VwJVjuIDNjXTKPWFRpCqSnWHh7YXdFcJt3
YBWckKc6ZV91kanTwutHQi4DaVBrERTloNzLuTFMmyqvxnxtQpkFpdMXCZEJK77tvfVg+PG3bMq3
RpQ+yWFhLJvOD4lrtJ4zNokH3xgpw2RMMv9oUOw0vTceRvxIHH/iPamWKgo5qawKcKjqa2Layisb
HkEgI0jyhZcSlOlIywZALEbje6p70i8sLtp722rlJ6lDpqV5KYk1zzPLn1LuTThtx+VagtkGcHfs
FpVcBMdG6atFOQzqBvU1Am1LJpbjQRM2k2ZytT5JW8cYgnBj2dH0lRhEu+gHuf4yhsJ2LbvbqErd
b9Q+NH9jU5QOSxnm/EuedeVjkGHf4lTYIez7qggjuKEKL5KImFrHVRvXAb3olqFBHUw2O/EMJQ9P
Y2SiVWoF/dYSQ/yAmV7KnsZ0vUsHo3kOYuIHi6mDy7tuDSnaYuDp4Shs98J6ijQltVyCk1UzLTC1
r4pfk1UOc+QpUrybUNejtW3XFP1FTSRWlLzJ8GXw4ToWmWw7KWFj8WxCsn3yzOygjh5BESpQ7iyj
rzBF8SMo57GufBvVaRWWOTGICoz6D5x1WiQIpraNtKyfyfaAxRTCvnlhFxonVtRjRWL0oLJrxcG1
St9qhcltLWsjvMfqIV+XtjfsQP9P2RzsUZ5QD4EuLzu8qBeS6VOnJlfDcOcb/ncsp+GIV6M1sU9k
3qGMzeQLpUxoRNuwVTUny6Pox2gaj2FFlRB0PWu4y0jT3zFlhjsT1dcBA/CgWJRZIFWrui6Up7kO
/0kK+YdsKzG2s6O1U3ZsGLJPiYhORuExsKp+g3Y5ffTHNHlUhXTHeu+3Ad//2GI6iguXJ1dH34BJ
G9aSsvLZc52esPcmTNuUQcy4H+dt6A5VxwTvpvRBiK5baqWm/zGSsLCO17YFTuHhYvZGeqqmUnsZ
gWa0Du4hSvMYzqqXRhn9NYjcKEZ90hCwDHLMhojy6MXRDHTxtWAfGhaizaNjxyd2JOzjo0VmGuDD
mhSMM6x574H/Vbp9FaROmMXoI2YbEy1riHdlOHUR/a/EPcX1SrvgQV0pC9jb1srHT+U2E6VJLkLX
XEVIWrISsZY8SJm/Uq0i/mLkqeFvcABjG+iG5ikdzcOgd9qaSShvx9DKWfr4Bdk4T7Feuh4fP6lv
26exiuI7P6qm+6zLtQVWObKbimQ6pEohPaN5TBxJlV3Jg+lIqMvYKf2EF6Eely/JVFrL0cu1FzxG
ekeGC7/JPcy7/DjInvC6L1+w/RFH5BLF3Qg/7iaSKnstfJ3A0TjYfFPWnY/b5Xrk2AgJDmud6qDx
NSFhEtnCSItdK4y+UW8eP1DEAJ9H7quVj135fsI//VFW4yRyRIvuBLaYpG2DvNXIAURYNNmBWZfY
lOnFiw0o++D15RPWRMVrSE6X7ce0FywG6zUeVY46KcI/rIu5pBLYrsv1gM/bZuxxwcEWriPYn6ni
XqvKFsuWZEy/RgjXyfQkqbEzAgkFl6d5BFLNnLNfNFa1FIjMYFRjiIP1IzfDpYZTx89m8P1l3IhV
aVbxWpci766adGvdF0btKIqW3duYvx1lAFw/A5Rh8vLPGlSnhMkSZAJKoE44fWyCaRNxXO0jr42W
lj/KGzUpE0fD4Af0TpfshtAuXv5sEH4YtofItr2XKSH0nTS2d1Mo+Kdyg5NZaV6chVtclgLdYWbl
K3wnSLBEnS77u6nXWv0o54n6VDWptYRtoj4lba2H4YIvO9jw7y2tefTKpPkZdvg8OAKPQwCRzXBH
JUgdfglQbMGyjwJT33SSYK1pCD6WqVUx4QdC7mAAPW51IlOHuz/HcqnWYNq6urR/Z4FvH2zyFT+z
WrZbHOtwVnqCUs23VfpcJttRVUq+1EylIyhbNh42CHUSDevU98e7Ch+KJRSi/htxnP/D3nks2a1s
Z/pVOjTHCXgz6MkGsG3VLm8niKKD9wkggafXBx4diSzysroniu4ITU4oxEsCG0hkrrV+BzdojKPr
pLSxgGG0ilGiIZoXo176y8jTRmZ8rSmvv/8/qTRYkJll8F8bBMTga5maF1js3RjUg+WmPgItfkBt
MrWHSki1kMjG/pxYZf7NNnLzgBUHf80kRI38wBiFA+nl8hrSefMCLtQ891ALKb2cDGqbJmz+yB6b
l3kZ1euRyn/XSIzPSYd3W18MraeRBME5dFeO5XTq6hEOvKmyMcUkKyh3rjnE114Gm/b744+90bsy
rfbvVuW/rTH/f9DReTUv+Nc9d1j8r7u3Ynz7Unc/Nt3rX/qn6Xb+gvqGDAldJYnIcH3/s+n21L9w
V6Ktg1i1iiF/bLvNv+g7VwUMrFHIjgZMgX98nY2/1kUO4eQ7MYtm8B876//oJXHC/pc8GbQs73pL
C0tpOl2Tf1O1sEBae88f+m7HXOSMOtHaZmN0PyDivsulUr/pnb3siRqMiq0aWSIcvIYvqu/WLXcc
Xe2i08ruWsR14dupSziaMNcPotcVAq4qk8yGWuvnk203fMpAEPIqdp0o8VVo2xD0hQyqVKuosov0
NbKN6pY8DlJ446TWbkCoaT49LT+R15jsHYJYDwDAkow1CRPVwTspKGvH+dQJLwt0K10GyISjTfhY
V3ThsPp/oYZSjackVci9sKx8fq7I8ZyDPLHVyyTqYea2S6ncZN0sbkqttL40adWagbckOpFCZKSq
IHcpYYP5SDoMxNw+BsFbinpvFLQxfsTvcILCSh1vn/HdYp5f6jYhLXAeX7raWS6kruXb1tHN11Qw
SPGFUqAeKkyzBlicLe+pmWLzLS+t+RgRIR8UbjW90g5E3qbpiVhsSzPIIKJu5t5tvihVseA7Y8yY
uubNiqXzAkp4lLG4KnSj46dL41LDNCAL4TGrRxiHu2oSR6oI0hls95saW+I+1ksj2wicGmjPlplQ
CqljLwtJuLzUyF4+V015bUL/+gJvVwJzd3a2oKqv2fxAHWPUBUQzPMSctRHOFEP9RnihCkw5esle
VAjc1Fk8y7xtKKQrZV+UebMRZLZzzakLokx/KU1hxAEkXgLgLeVMxFo3bsZxjL9FhmuhdGRc0Gba
Q06IRk/fdtlFgxGQu2m+jl3yCkK4+MJSUmISCS49OUqbkI9R4NndTjCgWmpYI22OdA7VdqJ4vqR0
uJztgUgaiMJOXpq2T6pOz0PBEANrETxVS6WYb6K1FskrlFUrfeMeLW/+2RJo26x5KtOd1YDasYBc
92lZNIM5UEb51cz3S1LHW9iYzV4YIloIAnTROxk6TBGij4n26QSddpZYsBqK7G6E3L+TruXH5dqA
u6IIS6P6Zk/AqYrUxzDuFeWrpUHDJjbsrasykuEH8Tzp801RwzFXcw3bD41xTEK3WGfKGrQ0vNqy
bGgI+yqoNONTa3dEViS2TpQn7GKnZxTU0hQTnukq+6wY5gN2pBgEJ02/rby+CyZ4HlJ4NwRz8b/P
tOo+b72vjEJoc2uyDoe6u24skQc1tcGm7lmnikaiAtpXPH4XgWmBXyoO+WWAN0rYmJrcT3mcvhLE
pD53pr5sY32aqN/mptoRf5rTsus3tZrXPmFRWCoILQ11qU5XwmQ2VZT248xR7YtaGp+wmbGtzaj1
xjNtosUCiroBQ3Q3b/y2Is2KdsqmW9K1626w+JpyxWStzkYwWzWEewUpr8Ce2tdaCCOdPY/+4ir6
McbXPcwjMo+zZjBxJ9S9WyJxuo3TkvVImJfHUKrzNrMZ91tSFusYxNJWog2NpPeoy3UU4zYzGxC5
a6GMCtcIDDyQ700oMVawtKkbn9UJlpU5M/RXjJQ4Ngbwt2azVGBDTiSu6bShHbRt/wTMHN3JeZ7M
a2i9YM8amHuipJ+IrsL1Up3zozdN8rooMvsOt7M1AHKiJMnTxM6CWIOrsPR9fRc3XnQvRmfZm7mg
Je5EH+QmoZeu2vRBxq6xxbUx9cuZgR1TsRwMTuJDB5GcJEviY+DUzJWHciKTVyN1yUUti2b224Kq
nD+ucP0E9940NiKcxZLRkVkqAUxZBv0xo/j4ag3rFwZp9Y0cX84MT1bRt8GjFbmOYrd96hDD8gXb
jX1XtU6vXRRk/HykLNd+PdwMTlgV2y4duZKznqI/Hm46CORspaNF7CQW3nFjbFp7CFWRH8tUP9px
NVC35/AHXLpDB6PUJh9QOMD0rdunvAIMst2lv/6hQvjNPPe71dKPo25rxSDhiloahuycvO/uyshw
NkpAxreDkhi+VKInq5gel3qyCZZqDahly71G6pM6VJ+NNZ+pLWpymxLlPk/tMyN8SvI6o7RcWZJe
7QWmVZYbFRs3A64k5e3wDSfDZQMz5rgunj/f/nfp6/vb13DcQ/2F2Awh2M8P1e4csv8ik9unvd55
2DECd1/GkG5cOTIWQTRle/U1SS8EZenpLitUk3mTJMirDZHR74jfLPdgxh8oNH4B9XisqyHmaqBn
Ww6BFz+9bJMcV0/g47Ml81X4OGQ+FklpbIRFsxxjn2GIcf/9Ufy3lbuUaf+VhfL/UcrJaln5r2vi
3fAmvpZvxU8w1PpX/qmIXSAlKh7k1RS4cK4oOaevvfjf/6Z4+hp0gsrG5b/Awesf/ZN04vyF4Sls
gtWRFE3JChH/V0WMNwUucBY2KcCrCILelcB/KomxdWah/LDA0TbiF6SzAdowg5EZvUN+8okEYIZe
OXQOmYbV9+NuPfgoJq7V1KXqWg/FPIu/uesxqTqdsmqmb2Bb7LNs7gJ9PVTx945JxNPnQ2Tl8UHP
HU5fl3M4wulkqloj3swxzHTc7j/pC574s9lQes7Ta52Rfhqvk+DKGiAAmZQgimP5gMs3uTs+k8qU
oSma3kCiYHnllE6OdMewnefE16f2m0WhCneQ5GVh2P6C6npHzgGxJdgl499N2dGTARV2Ljl85Fpi
KdN/r1y0tYghphMJ+KTex2uBY6SOERRr0SO8ViVpNDarlAQLCES01PnnWSDUnrXZ2PLH9qU+yvmG
PCsopAa+5/toPe7c7zXXFLElIRE/O412lmth5q4lmkmtNn4v2lwkv1nUMWNYKzpjavoTw1TqvIrg
kh0RadZru5aCJF6pRDGSikuVqEbQ7so8t/GQV+JvqK+oJhvPO9cxfMYBdmTMBEKnoy76QMOLfZOv
JWm6FqfTWqbm8QQ5Nr00+27ZmqVpPczl/GDhHr9vJzW+rJKhPPQVcXGkj5Jn0c7CDFKO7NdiggVb
aaRHkrQ59kdLFi+w9+YvltP2F6lZ2AcYdvNz3Sr9J71u31Qizs21ek/ExjFaS0VwJ8cdsPnA5uh4
0wLuMzl+Jrv0MFmKd4V3MUeWVbdHh8HZBhOb9l7oSuo3dq9sSJvz+0YvnhczKg9urg3BmIHikJlm
k1zoDpuqs/MvKYUS9XcLj/8msStDuRRTy2BNSF2gE+bgZ/QllCy0rCQ/LqOVWf4oo7EDUUSljzVa
5A8ybqv9WCtQ8CK3yDNIBHp1m8RUIhscjoFUSAT3awDBiyUmAhf25i0tJ/zMcaUdVaSqdguZvGrn
PtlTcfZcjAAUY/bLpnjSxURHNzePFJU9eaXzHRNV8w6EKj85dVLRVrU5LdKAmcHgAyjM81MDJbx9
HpWivrRaw92LjnrJqob+SSoToWJa6nwmNDZrAqZkyx0h9RGHPi8wju35SaVQ3sqpFHcZMvYLQqij
e7UuPZKXnQrRtrTck96R9DZkuCQ6+Hzd5nVXXMk+LZ+NmU+2GGr1wlGXzAjTYc7qK32eCNWuSiPd
EqmmPNUlI5uh0hUGfrSQfPuw7BLeoZLtgOrqPRO9GyDbb2o0qv481ZrvCM/Z2GSYBoumaUSnGMMx
ZTS/SZLyqoii51yVgTI66l6ZrtraGQJpmfkBu80Uj83y6yAnCXHYqLbtqG7LDAVPiTQsMCol30Bf
9nyzMuW9VgBuRJnfO50eEoO9HTLSg6I0PutZ/yVSDfFVJB3u1amngUKaZo5DzsnUkkR5QJ3vJulF
FytF0Z8bM0+tmfDSnjjHsAdOR/FpW5GO01s/NcMjRmenhf7+s4HA9wugrv1s1ZV9HfWJeWxbYlE6
cb0sCkhZLFxIkzYMYncp9uTNlftm6QDwVpHjTZZaa14yGn7p2b4Okb1KRi8kpxQULE7Gxz6JjHOl
3JJDNNt+ZDtNgOJ4uhxItSctM8suPDdPXjJPRFdkg4yXUVrGl+TyIsDUEUduk06xz+XQizbsFWOL
1ciFnNILETknd+jqjZTVJ30GE1RpJ8a+QufTDL5OhDrYVHcHdVELek+9sRYJ17NygomG0TesNvf7
TMqtkrf5sW5fWpn4qWGNmxi3a8IQW/e6KyJMLpJmvPKyMiea08gewUUGRtaYtm8QMzG91jJV2Qgc
ILc0gPmGfECiayPHgXCj1XUaQksPlm75XGAZLJueSbBqTOOhKRudWUtifBsdpMt47WyUYZxv1j0T
QpB9uZjOiPxZO/G+AMZtsLa0IuPUaltwOlxW720QOpi12pVbKNW+kqr8olt5sZ16gE8vnrWjFOld
b+IS4YA73hs24H1NQonfUEAG0PomJN9dvMfsJw5Zvw35m5hcbCqh3hWdUt+OPcOdVLbPKoGLJ9Fm
JMXG8Rf2qS0ZzApAPl9cLcnacQav1H1Q4+VOaN4jxH1nW1XJluogRxJRPJEJOG2IXIwD6uQZF8W5
u44Jsg96KYVfAJp2XXRhIf5+hW9GOg6pAhsjKtStvUw79N5VUEuxi7SpCJPSoxnVcHzW8wezGONd
W40pcTOt3Lpm7m57zsp7R8QPEQGQvObeDercuRun5XkZp/xu7EmWj6CVX0BfL/fm2Cd+LYdkO0CG
D6hBUL+a0LfhyKMFqc+xHM69R7Ottbp78rIGuTo+Fgdc3+ZTglHcnuCXjtRHzjEVYS3StpVtwIw4
TAlR7WE+0g2PKo6gyo2rEivoiLnyjSy6yiPtnK9jgHrox21uYpZI0mF30u1IgmOxMXULO5XImQLK
ZZsN5vOCCt5I4dy3t8k6qecA6omINo/GmJhjsjESBoobfdaaJARwU51HpYhzelx31AOdSYl4A8er
rmavvqo0UmgZjuRF9cjWbRHNqIM7j0ILZapgotMlGY4HOkOk0XzShG7tyIDdS8+71J32pq4ynHfG
+dKoTSh0ccIJaF9iabvF3iWooHgz8d/Q7BzQ2nQbvHMqnynMNiN8ec3cLac3JkxQ/gnh9rycHpdl
4Uqw0rntqLUw11PFuV8ihpdRAuA+H6okDSWygn7sPg9NnFzGoyfvlCm5phS9TdH/bBN6pL2S12qg
9znZUgannR0UcMQ3rHl2LjfKP7d1ot2hw6EtWeu0JBs2+hRZD9bUJAGknDmI68G7m3RYNPrkfbW8
oboctJ5NRpqfJSjRtpZOd6N0w8ghEokGcUF2gVO5CpA+mOOkJ4FH7m4WDgWFd9gMUIHFpq6TdLns
ulgfAuHKOj+bUHWsy3wATsk2BvH1zkHxxDSRJxvNysGck2x8yr0p9T6TRTpDYv+fdun/JBSSWvFP
/dL1W/VW/tQsff8L/9EtOc5fDC501zapANe25wfSnvGXimkekkIcWTDW/KFb8v6yzdVoA1Kf+bft
xn92S/x7UPbwNDYNOICrzdb/Tbekc/kfmyWwC4iBOAw4q3mfgYvJz113RSPOzi/NsBVJsiUfTLvT
nXnaLyQBBDp5umelHMVhxNje8KN1vOatn66lFtmFoah5oAMW+tCQxhDiiIXDVNwSHyRhEXlDqu7s
hH8nRsgJl19Whx8e9G9GMd/jCH5o9da7dzXMLxC4021y/z/fPSNvGNaRZ4SFYrvXZRKlZD2XOpZS
8ZwGorJe6oxB7DxngBtOXiVHyDDtxmiQlXLKoG7I3KTajmq6ZVRmEpmMJqcVZX7sqwafB3t47ZP6
1tLt9tlRTXUj0sp7jQpHDbTMgIKhS9JqScCWu9ZIxlPiqXMQLUIEpYfmRkAdPqtjmZKIqPQkUihs
3YOrbylqslNXlvLvica/xIPWGcnPzwNkiZgD1SQxlBiCd8/DgjYMIy83QpcB3X3RpD18w6GNT5GX
dJs5NfLnVl10uRm68dOf34X260qyafDJPcX3ieZbXe/tByQKBlVJwE+vhcPEfxYA6QdBHkJQu6nc
Ng2qNoegJ2coO2gO46OCedmRs+fzn2/j/RSJ5n8dJjB9IHoTEse74VydsFXj+g/5dDS0jbL2AOpU
fFMc99HUy+XAc/jI7e79lJJLurhfkoUGOgj39R31FW5XNIjWESHx2tS2tvtctt1t736Yt/br2+VC
SJhcIqw0vOuZyfz0hBsIWNZii9AkoAnCEsYtu6i2xLZqdTPgkIE90Lk67vOZ9UHuwC9SlPVHwgfl
GwNxxGng3bUj3mzcNAO8w4iMl7Jpm9C1qzxw+9gJC7W7b6oIMRVdeq8tj7QnH1kC/O7Hrw/a8ICR
mL2+e8o9DnA5Ta0Iayt6VqP6Tbb2c2ZAfWypVCfy7avK/hsP/5ef0wqe/vw58Rlh503aCwNT6/2S
TuEEqBV4JKTG3jqkaQz8nrvNw5+X7K/rhzA7NnNNdxmPsQf//FoHafY9yZRd6IADBLMHb2meRb+p
ctCDP1/qN6+Ra9kmJwsZWYQVvLNycuyJqUlvEXoemSfAtodWs74qCY50sBibzZJ1YavOxX7RikAX
/dMHl//160SJASrOcUhGj2u92yN6c1kDrrm8MPQvXV5fqLJ7dVTxasTDnmjebc1omk6CcNzEuVMV
73XKaEusBVSXoc2ujUE94EKm2Du9/PnefvMWfrq1dwtcoA4co5hbcyyccivv2jPFJ17N/s+X+c02
ySPAh5M5N9sT++XPb9tWAC8zfUGoa8o7B+a0WxuPhQEX0B0GWtdsm6gJszWmfJhDoKCTFOl/vodf
lzW3sNIPWNiw4511J/9hp04zAcI+SBaB29ahYzYeza7RfvBL3wtKqGC5CmUF2oPV5PjdWaTWGWiG
OnKVzHmIZ+deFOKx4rTtZB/++Qf9blnxAWElxfaIYdK7TT8zCywKrKELjaXp9kvsPKc1swZ9SMwd
jGcy4119/uAh/u7nGWtlR74IJr/vrVe8Dns9mfXEIzTDfUxTsrGT7pMwCSdLjC9//n2/+2wxB0Tb
4WCmSlzSu8+2hYCsR3PXhcWMV2WptBLbJaKM4plQi6TJpl0j0pFpoPtcI+JV20b/4G3+dt2iZefX
YuzH3Ofd9zFMkaJiptPhcGNeehzxp7Qdsy2IeSDn4evMa8GgLUsDiWqQupUWq1M+eOa/vQl4Nez/
qLE4hN696JxQolZPqi60ZP1MSt7trOmX+KrfN1rzSGkH98FemLh+M0nFMWT99sF7WPennw8E5G2g
F+g4QDlY1T9/OWOZlUPcYz4w9uMckid+4eUYDuZRloTCqrY9PvxjnuZbu/WUjWRYhb+EYREvqSuh
EAbepjOUf5M4kqhVQC4ROiJYqz7Kqv51cdI+0oZTkXCTWOD+fJ+qWznJguSQg8t8SLGbOGaeu3Pc
GXbjCIH2z4/l162TowTvQ1jeJGP/YlbWT7o9iKzQQs/qxy95nt5ZRs3ASvmovP2uI/z5+fORrxIa
27F0MlLf7SlZhnupzE11HbAclKJ5XmDi+XPVX0scMnCloGuPO1zu2rI6ylj3cDdWpz0s12BQ8xK6
LsycLIHDX+XOq7DdcS8mWEJNVTK6sCgmmJLedOMaF0N2zIYJeBc0Yg5GaJI+VOfPsag+iAN8/64Y
6gB58lv4tFlV73fjaagSu2EgFg40UAzxS/dGxohSXGABYhCqj/bl97v/39dDJUPnSSP53og2KUU2
qk0H8YPq/FRnqnXTx5Ed/HlNvN+S16tg6bKax7EKqVl/XoEFsu4yVcslZGrEPLxJPi0yfRVmc9GX
augxu/vggu8/TS5o0AeiddNUpJPvnThlMyWupeVzqCMtem7aHCvloX3TO+2zVuTdphyhtGa1WX1w
3V/w9PXC1MR4qnJ9ckff/VIrc0UmXFeGmChjBcMppNfGfSRI/M6n3jjqYxNmVvbgLt8S272r1PTK
dnFdoAJa6vJZ1/RsA/2q/mCvfP9Rcls0CuxRuOiRf2W/O+RBL0Vf8S2EXstYM5KxeWiiGAMaPFoO
f37XvwjcuJZrqd8bICgmxndE9oeCIp+VQRRKKtkDCdftlir2Y4MBvsO4NqZLCBdEiIG9aG8WIhZm
U71P56cgQjG3LA93U0wf0Rx+sxwQOyJg4bigztLevZWhNROulcsw63GDAMtkFtoS6ouv15tuzM/Z
gG4mTotk+8GzWI+AH7conCU5JOkE4X0ScGW9OyKY2bCfS+Ls5z7/ViAcilfDlrwMoNDAj3Kz5WKq
hvpkF+A8yA06B6pgK778+Ta+G/u9vw0yQWCnWCob5vtXMhQIX+JBGUOzmIwvVhO95GN6NSFCIPlA
fM2nwb6HB2rFm17z4tsua+Z9USxBqXvJjeJ2h7xw3IthzOu97BzssxnoV5tKAZ+ERN1BbV/qG0fp
kqsG+OcAwUk7eBXSgRp3iRerbK19bSzqq2gWfReZtbcDqWbe2VUtrMqy93upbsAMy6DAOOlcT3ha
tRUAxtyWvj1V+kGa2SfYfIR8Mwp764UmUVfU3CQmHEDC9bbS9cd2MuTtXCBxcQFx97rdW+e2trJN
Ohb1VYnD1C7xSidMMD0PKEaLKIhhYF0WeWueka0zFbHBNE9y0vKH3Kkza9c4wlg++Bh/3eM5GCFL
uA72xHjCvyueljYDbyi6MZzKwfriQjB70LWo2peL+mh13kepH7/Ui8yiGH3ApVkHE1zz3epXZvRB
1uAh5KiMeys2H3iHn2qneR16uGLpFNNS9fvWwaJoVj7/een9Qknm4raDqRcY59+pyD9v/WW6VG5i
FyMaujh6HLQGb5HUsQIgsegzaSp2yoy9VbBfVeStPUXTE8qO7D4pOucUO7X9bcxGFmImlZMoASA2
SgGS6kMbRpUerbtZjkPfrYrfnO9B8vKFwz+kWr26a4xaY06OHOjPv+nX3QTLZUvHhngdCPzi5V9Y
M3Z908TX1MWV7zRdek0ShnvlNpK1YyfRwR1RAAjdgUr950tTCKyr4+dvmXMFHguAO//H34SXH7bX
RItEjH5OhFGSYe2SZ3jLwKQqD3rtQjNpGiQHdQq0uxlj6RzQxVnlClSXVxGeUl+km6ZPMaY49JJp
eqh6C+lGZEVMkPLBPBEkNj+7dmIc9Gb8VgxSO2e4Bp30XMOeZ9LonFqMZkwCC1xvL4ZSjlslnetr
2VovlaadVafQ9rpem6fGrTtcZcqHxSvfjArxErLn+mD0vf7UOaXzOtde4zd1XVxW0pCHIuoccHS9
vRaF7vhULN4tmtTmPJl67+JFNMCRbkrTAOgoun3iZvp9vSbgBqNihAvn7R6KDbINoWq7LLIrv5CD
gx9Zg01WyjHznJT19MDcxgtzE0unMJpr2BdtFmc+CYcKPvSGyoMoy66+SPuiv5IK1k7w88b6hC/S
Mm6cflzelHxQ3qiztft+Mqw3S7ZD6ysYPdcbrQfvy4TWvMgCOvvSTvIG46lii5HXgnBVSYH+3fkG
/Urtjw3UU6XXHebkWaYFCZ6mb4k+aNNGMUbVizeutVhhU4naCPq2as/4RwncjNoq8pM5k5dWo9QB
uVVxuyXdqUj9SFF0ezdHgmdhT/19CcacbaZYbV7AU5tt35Z1utEMxTtrqdZcIvJGJtql1atrtMkJ
6yyssOrYCbwYO5VV8rcZbUdkYVfneQaEXZUv1DIYBDE5BWvCVGkPl90JKzceMOaD3DLnWbbX0zb/
osbjcD3Pru3PuUeMoTYh5S5ldpxNmIROlmIwVS2Z72I05PdqyVKbjSxMGg1Wv6oMG6XGQVuMno0S
qHeVI5Qm66sUhC5TSKgxnCo63jh0BWOuHdwFF02T3rU7HM5gXs4dTTGW1atMCSgNR6LGWFV68J/a
vepJL8zyRPHjDPU/wlzj4JZtujPddDirs50ekyzG6abrl1tV0ZPOT0cPvDieivm4OHN849gULYvV
eBe5gbB1ydI7sjS0i9aCEi2aTn3sYG+cUruxQqBddNOdqpWhmlYDuRd5G7SV7T3mmTduJcECr+lg
t/sFTkfrm0ue+DJHeZZihs3xWs2X0Dakr+sKzAq19PTjBNzop4sTarM7wM61FT4yLb0FFm2OZu14
j/MIqQIVn7ztFOqLzVK77WWHb/y2Hgu/GWeHJyK0s6ji1l+Yh11G9hzKtp+Oda45Z/ylSS6MXS2w
PYGlIRpLscGq27U3uH4qRzFPBBjZWXfHZ/IyOJ0Bw7YpyBzKxp3odOfgidw7qm6q7BdLpMEC8+0+
zQWRJnHkPUstk7cy0ZfPTcHLHOPJ3TZsmrc58+XLQW1EUBW5e0YMal86TjRedsPifNI5BT57lcKr
i8rsubFyfff9nU59boeF7M1zlMqaPk7M9UlrvETuHVjRQV92tH5zOopLYHzQqtRAXqaBENzOlYvX
HHGrPsaT7clt4vlKIefYM3p4P6Uub+Gtp6dIZvV2ZLC/1Z2IGETdVcJigsMikeOcWrrhY15mb5Mt
vWEjokzxVUUY+8K2buyy5zBqOi/UUzu7TmlRr6s4j/oNs0aUbfqi4A1XL8blJJwMsqFWUyxmOdmr
2OznabmxBuPSTq0Rg9NieqiUNrTrZblLp0w7Oxnrl0t0zE3R7NhZjo6j6zo0ad9PQUF2RnIcMZCg
IUlXK8GIs/alQBpwrpCkvOhDl516I7G/TLKqfNFO9clwmnRXupMXllWJTCHtclx1Jh7Ec62a3KMm
x+qM3nbfiQiLrKI/NIkbX42e223RPLdHk3HiOc0L90bJqlXXM7S3g+sur0vXp0/2bM43lZfcVVOt
fLUXx2TvSaFGNoN2NmYV4X9GfliGhP/agWSkHZRYG2ak1FDghqZfJRtIPJ2rJss6yPJj5d4yTGnI
68j1rU2MEqcz4NjD6IxwP6XqoSmphniU+wqWwU1amNLbwtMaAp7wZNEiapUWMKXNZEDeh7KZWhIE
doMdO9uElAHQQOBd/MzaEWn0omHU21TVTZPbY+u7pJn4XdY9FKge/KTr7KsamuTXTFPkU5Hg+w+f
bZy2oyajJ2LUkxaKQ51AvBnr54zpuOPbKCbrMCE0dNt7XZ5geSm8k3DUL7hDrvYfYityQmGNsYWI
lEfWJWSk7MlTq2KXRg5s/wIGLOKkdLpmOD6+ElGQv+Vqmd7XjYy3ZWVYWBfISRdbXeo9XLROWTBc
G6s2QFzgNnihLeXeihf2G7U4TJ5R3ICP1t+Wysh9jF4qWF7eMD3Y0pivG2VkKhLDU0MkVpe4OTTG
UUuyFu10NZxGG0wmb3ZLCWcIzbz5Nnm6IK/WkA9R5DXLFuPI5BzVpvFVVdNPjTM6V7Gwui9KU1An
DvBsHiSy+wZ0FuFlo0mqmrxxnYdl0UEPa0s9I0fKD1426AweBXQ4xLT4KeQQj7KseBkWVPcjUqON
qHrM39A8dXV8p+bjiX6n9w2paHg5xCdIsDf4O1cbbySYU5F8rCOiswNTR9cI7YgGZ6fBq7wwGlgo
iiWr21kt9B1mBCJIQCBfZQYD6dHpl5c5NRN1yyENZ3hA0+975sgL6mu+ziTxjrNEqkIdvi9lB2HF
pufZEUZwXUxKFW0cC2+UTaK3nHKoiNmCTaPjaHcqcASeCVr7aYoQ13+vgrwhxuwgaaxDPfb5spFp
2e41mR5d7vGScqW/ZiMtNo5wHktrrWO6wjvhIF5g7zfeTFqcbjm6sxOGXSd1KNHi2C0+B1TTVqn2
O2egpFaKUUN1UeyhgZVsoHhc0uZhzqc7T1VUhlMCNjUojsaBrH+LWFN7y6qWTaOWVogsJiyVwd42
SYmMOKpgBtbTM0GBKMp6yS1PDRe08uSRJ5R/KtukQsihOtvcdeJz67VU1653wKVPhm6p9yiKXPsw
rEOjrk3kk22X6bEvYnagLpofVRUmXu3wqdRlHU4Fcm8Np1b4phL6kKwdH351flANY0c2zegb/UTm
Z71PGzkHZpzd8zEXfh4vZ/K68G9VmzzsZ+Na2BiY5Ih4btxIQwptES5zkDNO7yJNqqt8auZrfWn6
ctt1TXKeESyfLADDm45IrN1ia+p5mbMrzjYIwjwZKtiZeqPsKEcn2+vRrNgkTrDR3VhyAEtFbX5B
eE17OxnIol2t/BwhFT4VBQOswMZi/0Kuf6ASCBH7Jgp2EqtIjUsU04QE1LthL/NuTw80bJyxlcdk
khbzsHh44N85jXxdR9inYp3aa+ItLt9mBxkLepopqFm1xyGf/52982hy3ErT9V/pmD0UAA5sxJ3F
JUEiyfSVWU4bRJYRvMeB+/X3QUqaSRolp3o5cXuhjo7q0iGO/cxriMiQsvFrIzOIk4PkRpeYig5t
xRqGQb2Jg/xuNAvtTjHYm2hTAEfUi6ugRVonat1iBXjU4K8P34UFLgyg9XQHtHP2gCgOO3VIxUcl
KOubrAinDz0w353oUvUhlEHt97pKklPKVLE8TR3G3KNhOnJ9atONPevorzXG9NECmLlK3DJBLNoC
1gHRsl3bvV6CqSsL81aERSpWUW5DCisVdv1M4obeqF1f0yOJmxVgK1ilsEM5PHLWkmmtFWq6daM+
2oSiDVHNxbfeSxQx/7SgOA1ejj4B/54w6InT6856wJRNsHWcpvw9ARf21CtpteuAiZbbMBgcMOuG
6B/bijx3najzcAdxfbjrS33cIsGCuFA4BVxTZTPnzzJLlJtMGCbP/WwRAJTQ8pjsLxX4Gk8ijArp
j6VH4Hj80FaJ+TL2+R9KUpvGlkqWYNFVOAsxFjAZVZCqBZUyVZk/4Ep7QylK2YezSLZaWiQfkAzH
QLzW3K+w5IvPADqBsi98/nJ587WoIHzJYiZ1biYu3s4uHa/XiQQNXkHUg6vwXrWKjhB7jq/aUi+o
5JrVZsyUGk6Auy56E65dpyKU0ZoOaGx49D29oKmbp00+1dUWiW0nQDI2DTZDLOyrHgbsxpqy6vvE
9vLU0Da3gYO5rEnUSG+/mwDc1eDbHswc4VlyhOrmFUzTGY22QWYU0RktKFWIrKXlWY2j7YOkq+iM
gVavqHMDvu5Aes6g0PEMWSd1ZoNtNgnqBO4vagIPQ03DZpvpLA4crn3tTneLsu6nuVJ+4CMafuoH
EX/rO1XdznhZfJdKDrwD3iP+S13xYchkuG9NXEImpeduN8DMookgVqYxQN8cCld7co0QRdVqNgHN
Lz8JtvQm7LMbp2u0amWKBjlxtw/WjdLXN72DO7wgpuu6Srmqq7TeoE0m9yrVa3803WCvzSLzQ6VD
M7IIVC90Kg5rQ8dJD4vhGmFyRIWqhvxFad1bCvQzeplzA06EouuV2bmgKIkYUL4uyqDjfa3D7lmf
ZggnVqkBKEzzqN6kQ+Y3lERuUaxwVo1AGsQaOn8WDeFtKCSzCJpzN4ywLUOBa08Zi/6zoadoTVUK
ztpBm7F/i8bcUGErrpXc5b1rdK+PnmfTiPaKqpWQZCMCRniXtG8q3tNV7zREd4UgEUiewyEOsIdU
Q6+gJLFYJj6FbWztpz5svNgBvLzUkOUuEFq/LUQOJRJ5ZMR/uZLcrMwBX6tztWbS8EnCYG3tErtv
kmRIA7SA7ADN4UryRiWtZt80aXcHUQJFLNKu3hX995BO/ZoI+qurt+PdhHcsMuqG9RAayFBQGTFW
pZVZ6z4IblwbwJnVtcN2DhJ3I5RyN88NT7ahfAH4vGvRwSo01FYGY0niBrSeu2S2NuO8iGcYves3
XbUzFnn5Iajn577gL4sogSy9aG+FcGsTxI9X5Crrtk8RqRjCmjII1lYqdYdNFdnKtlThgFbQwiNa
FasoidGLH9Phxkmo+OlGiVrwogmWBRO6MKLwVDtNNyhW2Lfol5trJMFuRJHGG3iKkNUjbdo4k0rr
JB5vcXUOuQGzDwHSHyszRmJjrDri3dEHc/6RRXjpwuQTE/VpMtOrwWj8aUSkSeb1bc2LbGz6Jqxq
Lw6cNgAxJ1xClHlycdaygTgjZj8+oLDe7jVonGKegYpzUw4rJHuRV4tFNj04czM+GnGN/FqFsv4H
w0zrVR0mOiLSSf8zdi3I1VrxGWK4Vq6MFIfoNqR44rYKSpZGF66DOJA+DATjO+fJXeHtlG7Rotev
LVNApqkoFiFug/4+ssDg9uA5ZBb2S1qP5rMmnp1ZN9ZDnld3JqC+FSivz3Gux57tTil4L22+Lpo6
21Ss5lVc6to6dgWZmdu3REKoamZaSD4fC/d3vZ0/Zm1IKknWzisKRxyZvR8UJ9J17cYf9VGRgDGj
fo1k1g/8bLbcdmw5g+Sa8qb+YOpYhcbwpm+RXXEehSOduzhCKEWrZHIFNi6/C1EDX+jud0vVO1oV
g0ToHwfFT8E0lTzfqXnXRZ1+m6FjdqfWDXjJOtyqg/jihBqgdkxDMYvUzVtrbHIO12BdWaDHv9ja
OF5psl33NMrvekID0H3d+M0dlOpDmaDEg3Y7NLlZm/fUuOkfWIJqmTna1daSdXtl6Hp+p9QJutpR
5n6zy0ZDfyKGZ46cnEI1LQNQ0KxhLCm8FJFqxR87ijwWZZwx0L+bs80DlWkWUgokyOKuVw0C4hDh
nUqV0YtNTeS65kw82qzBdTjUxXWhisnxnNluf7rWFDFclNCWmLruqkim8N62K/TMeZN/QDlSnqpG
pH8EVT7djFlYfW1zkX7oOhX7OxtP5TsbaWhvGkzNh10iafi3urdwbDYA29k8ZWhCgqodjqLefAn1
dnrW0JX0RzftP7ZI9j+yup2K6kscXQUBgU+YqMmN3YTZhlZ9dY3YVpBtyHfGFaGPdR3YcUh+3hlr
aY7wB0RUzp7O0LdINsR00Bq5S+oxo+4IZ29u0RuaEH4AFth3d6DlxSrsp+hBBkr+lDd9c9XEJlGN
k6LytqkTXAAgmyw1ESQ9xmCLFg2FdvQbzJdwjilUgKh0N30+skySkCG51juuF92xs29uwzs12wMK
EaNpus+1FZnrWuTVes5y41MxifCzQmhjl5O7cdK6RMZfF4rn1PWipDTyTOSz4q4rnPk+xa2gjGaP
4RN3/AcqemsVQz2EGEdCk6eU6iOBmrmtrdof4VwAOHZ2YcwD5jgQ/rVIXWsa20S62e9dTvGhBXhP
E0L5A6WEYKVGFRVuGMXzLI0NZe2riGbDeoyLwlMctPzAOMKCTLtPMYqDHF35vZEUa5psaL0yshbm
WvmhKheDlwBCVh2heQ0rtFrZk4ngpKbAcrTdcjOPqCdmfdrtIqrYnskj+1MNeKI7M9e3xmyaP6cR
MpeJ3Y8nCfQs+BjrZHD7a0gk1c0CAN1Rr1fQGNNNr5n7sl0ZPeZ0kVtk64i/t4d+KEqmjkofJdj2
SaJavKJ81d9WIReFDq/yOZXS3ahSQI7oMVIkyg1JjFoHmUCrhYwEaNViM43OY01Z6+Y14cYqc/gY
RoV2IwSaZhBVupWKA9qVk2QofPeDcx231h7rmAwCCca8TkfNqgbbjnmZLp80Q8v93pj6LcXqTIH7
WSa+6DP3yhjkCFMLQSYEBuyXApLsl0br2k/U1SA74SQXJl6iR+V13o/Q2OgSXBd0uXajQpkY4dPs
pp6tCsJSiiPFFKI4ViCfUEzRp/cbLicutgsuQgg+wbKhyIMzOuxfDTSj0kjV6w1qCgZmkujHwCf9
WKTUpLPqvkAS9cnkV32k5/KT54mgRc9VG6ieyMwXawmnh9CxfLsm1c/U7KM2JOW+LXH8TeMior5m
uhd+85kOvMk9D5BEIDik0vA+/M0GFaZgECnozTIxEFJE5yEaBURlo8J7wwCo1S43ji7LH5HgIOGf
ZF3jC2DcVg4UtVkH9Elw1FxABpz2zUwbJLaGzDDpoPZqyvimcyXUog5nO4SiR8m7BWlCP+oRJTWe
oxoLSiNIESREfPESIGnBNx12zHCGQjbfWLqQ1ok7lG3O7OgurjdzqWV7t8TEZbJQN/CCyH6uEvEC
PP3jBJ4YW7ikJ0UgUDdpGKy62ikesrnKQC2aL5Qe0lsakc7dgM38zq7RI5kVum34dZTAZ9WlSdVo
NBOQEPJodvyBOqKxoqJtE6nBDySf0b8HTX0XICC80iptU0SD6+czsD2T9vyNOxf5d2WCNWBnGDFY
bp7yLswlabdlPVOOiXZqP/dfm1SbvSZAXldJWiRKsOUhmsm/OlAPkM9JNOv7zNlZcfTKa2MOp5/v
H4oT5B12ZbAt6D+CbcCP8Ri5604liNEBuGilmJM3NJMPkdK9oxKf+llpUQ2qLTt6lo4Sc93AWtYs
NFoTc0gv9EON46UFWKHr2BcLixaO7Ry1tnv+pIqlWm66SViPFmok9CrE8PD6vf9fGuJ5qn7+5398
L2XRNdOHn2FcFm+VzzhI/6wM8X9hS4Xy5V8vxY9/rV6ab/IH+MmfrxSq3Y///A/+7l+kJ0v7DRyW
DZTdhgRpgsn9L4kI/ggjDJrYAgAlHIbF9ve/JSIWYhN6kDQJ0JVY2D5/S0RYv6GhLZA6498FphgV
tl+QiDi54R1roWPxDw2IDtrcy/Xx5lqSOmW+KmkmXuncfopH2dLZcqZyjRSS+k1Uri5JAtNgO6ga
OpUodk+rbphq2P99ZO/00a2p2DUBwpuz8Rkf1xZZnW7silXcqfO3VA8yP5gVWSBIXTgXDB1eSTxv
LzdYZBqYngW6ZzIjr0f1za9XVCRRp9LEQUua0wvNGf0ptcyJVNqdy1Xkus0nrSfGLaEl45mKr6BF
yXJSB4BmwCGxyaJUg6uq7WglKYVGeCYV6nJhREGFh+zO1pzpQXZi+CIabTJX9SyUB/op8xYZg3lj
2VkjVwmZ9peZxFy9x/WFcrta0OW2kgRbGr2gQD8tJWyMiMZ41U1pTTNR7S+BI45BbstUcJFAAWM+
DGBuhwupScKizCpHD328gCAysldyVBVAbjBx3mz1hz/n962M+zGgcRkKaoIN2oh2kOoe4eniMjc0
iGGjZ9kTOOyiUvct5mdrXjas09rA9kNZPP76LXQbf8exovyj+z8H6oqv2/+/1Wfu+59NJ5uf/7p9
qdp/bWXx44WMqTj+Owf/ClRV/roPvZfu5eB/bF4P9aP8udwRrcy6v0/b8v/8n/7hX1fDhRtnEX16
78oJZZwdatEsf+Pvi0b/DWFPEgt8VFCPeRWc+UuLxhK/gTsFAohQEyhIsTgW/H3RoGDjAuJ5ddWB
CrNg2f++aBzUGfECxVKb+2a5n37lojl5NVF+5EKDjAd2BzTs8VGd854OIIK4XokqtGeq4HDor22w
9Pleut03J3YeZY3qV6Sn1b7tJZoyBsntmxk7s3NP0GDwxZgFASUb7DpMpiNIIsx3orTBMTyJqea1
dPq9U+Q/2yR5HpX2Ok4U6i+UsVdlUd7AVx4ugKdeqVkHFxbj28zygglDd+qYCcJNUGktiEwvNwgP
PPJ/etQoDN9XuRkhgqDOHU7qClY1RGm2WlHZqxWE4Nt02A5ZgWxCjn/iKqTBWZG1JpFn1RLtdWTS
gQNWVfknpPeXHv//7cdO5zj887F7jn7ywkfwmtuDF56/9DevWf+Nx5okyXQtDZTtsqh/nTxH/Q0J
Lzg/AqMS+DHL6//XydPt3yDpgoMkNF/+zvJHf508Xf2Nfw2Hz7aJ6ujZil85ecdRIsmGAx6ckGEx
TAG1d/gwmM1AA08zK5+uTrk2xYDzWGNV2zeTcuZkHb8Jf47iQOkULn6p7vLnb17i0JTSEKOofOB5
675DUpGuDtJSijGsRhwPYCCjpf/+mGe/jHaLuvC/QQUeHea5jBD+NKzKzw293EwNouoYz7V/HoF/
ZD4uC3GQQS2fRpFYBdpNuZT+0uGnybDsWqofGFlreR3i0lYYlqdGCMOUqktLOKR2X60MAsabCSnz
idqwku3B/NFQbLTa3NUq2qQ0r/NvMbIIaCwVpRRPidUJ6euVjShWNLXKDQUHRX+QAJF1BGsgal8b
i7SchIR0X1Evv2pb9D/fn8Ll6j/6OB1YuO2SMfM6EAseftxQzi61kR53s1kxHhRdh2dnFBG1KCfS
P0pLYjE6VCVtKrwvkkbtrwyjSraTVhDSKbU9XJjtkxta1bmaSY8JckEc4T52+IPQ24tiB8lKf1Yc
a29o+vg1Hmk2zmo5fZpo+z8oMF1o+fR4hTo0RxR1NC5QfE83FtQ5DSKDcAG7gnI9/A1maQR9X2D6
awfZ8Dm22vwWrdNLtLmTfQVPAvqwpvJfhOHHZFclVgs1HELAEaDR1g4WQXvVosJP17G5MKsnp3OR
XYAOwmXDQMax0KFhdjoqrBRcDHS3rpEkGD9DO0Xb1SmLj+o4Kj+0sOmTXz2fjGobsOR48Ml+xNH5
nCBSTuyb0A8XlCaQizGjr97mV+/v4ZN5JOKltiGYTpYNavbhaoU6DX6t02o/hjS9j+Iu3WQOp6fL
audXv+h1KLSvYb4CuxBHt1xQuakxtkPtK10LTBvicKvYzf3737PsrrcxwpKHsU4E8wCtTf5x+D1J
ocNTSKoKVJObrZpuTK/0buzv88ZtbjNp2r96dQPk5hJgKAdrLNLRw/FiHi86AWO9dL4fdBHfzEaC
sitF/ByHSsA+1YUo7OR4MSBsPEQuIaoKorDDAQNuwbkA2ET5zwpRbk0Cr0CB59fXilGgRsJJxfXv
mKVpI1iWW6D4fA2pDsp6st1o8Kr/nVH4HnIhh2z+VVTkzbtnxx0zmhkVThd1sJmS4duo2Zds8E6C
Z7YEkQJSEnB4CPuO67ABknc1u5JvMcRMu3Wgrq3hvNrM2qecvsgNvcz0qtZnVBMzGYOsAHBeAtW8
cI+cWzmbPNNcNgqMhuXP33ytjlGjqQesHNiKat1mrtii7Bhc2JAnYrfL5yJdwYlW4bGxhofDAJ+2
nFbjcxE0IcztaEgmUb/R8+FpyvvnqK7AYwqxEhBOw7jeBZX2+0iHGsIjFmalBtXUBcfw/rE8++1c
ZMw/bHH1NUx48+0GfkPYqOqVPwn5rAS6sjXq6VIYdW4QR6ceAwiNMvExq1OYtHvUhkHoI2Kjqywg
TgNdrfc/5cyNuZSbHNIgqvvasb5s2zppSZes8oOmUK9kWsXPtIjr/djayYXLeQmOji6z5SFXdSBe
uiACPlzKicXoZSMrvy+xfgH/lm8c1Sy8CrjkWo4p/m85zmSNOlUXPvL00MD71bg/yTkXGs4x8zew
wgALpLLyLVCmXxNpFvuCRrNfybaiWxKb19Ieyp/gYcxbhFKzfWZgbGIFZnxh51jHcwBXXNgQpVUC
LIL9ozlQVEuUXQnuQg/rP1QVfcpq6jO8sQOxSuGVee+v7sljv6QMJrV+NJMg0x4/9m3ghG2Ovp2f
GDm+59DMQlqNbN87/MaGqzQvQW/nlMc/vj/uyd5lXKqSPFuOwdFd0qq3l0NnWkOTDLLwB7KlW1wS
sdFxQ/PC6/jq9Huwo5ZhiMPJuBZFqBM2J7oz9ijxvs2k0n2sHWeiwJbJK8z8lOsJusvaAZu/i/Io
8jvFzu5sDA83OWZ1a0vm81cmbtoZTm5W68wcLLiZQ4K0PXycZ1saX3IDAf0UdfMbcpfet/SWRUrr
GpgtYNcR5MZe0LPGU2uUnqKY8lHYRr8BN4UwZdar14Wco2ucmjoPJEe8EUjmryMUcHz0oJptCrzP
z7Mxvavy2fKmmXvtl5cBUjhVObJH/nMcvCpumw06QBI/miaYZiohep30X98f5ITqq5JTkg4RbtEK
0ciQDhd70BWMBtKx8Jsg+45S4f1owTmK45iKo9bHXtoXD5FQ4PjOG1oy5moILD9Cj1cXaUHzGuga
Lo8AZ9xL0cXJjbP8MtJmauMoyJC2Hf4yGcQ9VI+Z7a+PcjdrTQPnGlt2XU+0da+FnACdWwBWtnPh
4J1cq0cjH82JWWMQJJHJ8XNU+gBLmQPCNfBM8liW/84iL5rT2KpwxE9i3n7WB1XCFHUQeN1gmBXR
dIrMXw3Ulg9CV4xahErx7jipT0UloHEsJ7qVmi/gjXtiDj69v5XOXBsIr/DcQylcgt6ja0NVzDpW
6SH7jebU3gysGi3IQbuwNud2BXUJ6qAUOUkWjtbGEk0Ixi1hbQgugFUa6ZcoGDCQBwB9CwrO2g9h
hxV7o6A59OsfSLXPRJKFc0mz5XBDIoIRy6wYc3ySjfiTgRCqpzSDefX+KGceGbJVhCeWghKN76OY
aW6DCRpOjO90XlvXSJANoPQkNmIhUM8mNCIaWP9VBXv488J92wQ4M6EsGMUXBjSX6sHhV+kI9Na6
leS+0reKbwosLJo+FH5SotbcIZrs6b3NO1NMzYX5XPKfowfAINzm6oFVSx52NLKb4a+GqVvmz1Pe
eCZSkOtZzo1Hzz95sljUTWgXjQc6sl6VVaX9oik6N9/B8Mst8CYOlGyiSpFt5qPsjN5oCRlltJpL
Du9nltPA6AGxAlaNxuHRKCnwrgpnHkZxDfNqJPK8Sig0Icqhyy0o2e7ChXI6qVyWXCgA1YiX8Pc+
/KpZGYmqsZH1S/7MK5LyC+0w86uD3fvaleCm8Jg17hVwQkis9s7uVzeTRuuRaBSlAEo6ztHmBeOv
9qWlVn5Sp/fc0RhBSFu5ryXI3QxFEtxgW/UOePmFW+GkgbgoP1H2WkIKXjLEbA4/WxP1EMZhUMK4
j7v2Ns0bqKngRmzlekQ34Cdi5ykZSKPU7SNqt+0taQD2dRAaabtjdeZ+HrPZWUt75NqwgJp9bVqt
tz1qXMoL3oyop2gYADarLnEac3G/oQpqz1P3QU0VG/6tlKQtehgAMxyxL9G2yCK0nwqzkzugWuXv
MrRhilZOhaI+4tTOPXmOp6OC5HwVoeNgB1MOWAmBGf75/pIsp+jwlKFYQuBMsYhkD5jk4czAdRmT
oE8q38aa72vLiw0wsSm/vj/KaayK3psgmRIEcosA5+Eo2A0KJJyQ0VMocATheKMNrrMKRPHs0CpZ
ARpzL9wepwVGupdLSsJ4+JRxXx4OWatxGzmQfn20QiS0wSHYTyp9U85HuHd1BGWDdICukVewn5tG
T+5bG7r7r3738iN4vglSlhzlaMPnY1umehsAEHOX6DyDeLWX9ezstDHELyW3scNGFnn+8f6w5z6e
B5CNvkCkCB2OWreWFUQhiPPc72I7hTZdqgB4HQV9kibxxqHrgM4mzu9ItrQAFTE1SOpk9t//EadX
DRY25GT0FXmJ6XIcLoCrRA2e0DMvRyGq50zYSB3HXbex0fJHPD2Cak0tP7lOom7YGmlqXxj//CS8
+QFHO6BsiWTqABKNRBfrse7m5HEEQb2J+wHDZ9OsriFY21uAADh3G+ViT6BbF7bh6fE6nISj4xV0
kwqJVkDkieULSkrOB9OY2wtv9LlB6LbS7KS6x38fXepdS3m719Vll4nooe0NRJ2wTbsQeZwfhY7m
64qysQ7XMwrTQVYAKaiWG6rXabn+ABXNuXBiTotCaOjBsTBRf1M1wFdH20b0WHsZTk0YlWAPlhtD
9IRxU+fRRcAHwoyLdS3H/gHioXlb4DFHaDemPx0jQx5hRBAfTm56hYVkupA9k18OCg5/3NEcSAtw
p6u1LKdTzr6eFdOjAirZe//kmMzk4Z3MKK8NZNOmrmEcrWcUDaKW2Jn6hVFlH4Woi5u5hqSQGNGF
LPs0/GAk+DlACWh+cUMfrmlQNXgSo/vlT3OMp3JTQCOz3WhTxc3vnV1cygEuDXd0LSk6rxqPC8Op
WYCfuVj4S2GwA1OQ7Fx0HS5M5Nnx6PAs6KoF47Bs6TcxXNsBhY+BEfsqQpcfc2iCvtJGlhfVdkdV
ugwu1KLOj4fIKL1eCrjY+hyMNwS5hXEt4wF+hOE2IBSbIu6xdp128vVguGQXdmY8gfwugxFVLVq1
h+MVOMhGw0RrCR/vGZ9UGW0cs3yBh4DN4JyX2/f35WuV+2hjCjJEsEA6eEtzcQZ9O59KiPd5UCqp
z1vXLwT8P7rKWYcwTsqwuFfUGGAmgCwtTm8Spd7DfPHsvPQafCWVMrwp6fV5qUy2sVV4WVltRYaw
bhN4UaZGF5Z+uSaOfyq4C8AoGqg7elOHP7UP6D30FR1EA+nqlUP5QYh7OvXV2pk618sb4Ojvz85y
9k9GtHhvUctZUFNHFxdqURpMdtzChNoMvrCVpUIVpxiIJrdIgln70J5VSifWJS3QZRefDIzsEeUV
FeTPcYrWhyVOQuWY+tMgTU+pcHBoSxx73v+8V0D10TBAaoiklsOE+PhRLKNgHTOUQZT6XQplOKOh
tbWLCP0YPGCuhmaO9xA05pesi4XnalKFTjS6OzNrUg9+EGSdDF7c+7/pzEUJtofL6xUmSf50uMjo
B8DMnpPUX1jyu8V13IMjrOFn6Fxqcp4dipsE/IclaDgdDVVnvUNxl69POyP2CzUh8Q27fIf4x+f3
P+rMcnJfLaKjoI4p/Rzto1yvVcNpnYRcJciBUdUNgghOcmHqlt97tJogtOhAkNQDVT+uVrTqZEx5
BVUB7kHqO73mPkEUh70YBLMPjSZ6fv+rzsyfa/DQLBhYNtCxmjZ99Z58UCS+GyIgQgNkxKGlmfaO
LP4CM/0jkuPsUHwZfQ8sFOk9Hu4KqZT5GOtd4kd5j59NieLZPAl9Z8nEuPB+vu6wo2l0LYGqMSpn
+BecLFarlVL2Lp6BhjY8Yy1orF0U5Hyz6huvSfP2qlEbFcWbCTvwGh1ZwPTFTtBAvBZOFDxGsWFs
JipiP4QdmvVKGU0QivBQihF6Gpy7FP1t+gcCq9trK4V6ORVBf58ijosVB5yHFtDpr8IiHArvAiws
uRrsCmeZ3zevplSxz2lnvmmk2eFZfYX5iCnTC9fl6QVNzXGRY9bolIBmPdrmWh60cdYjvlLibbQt
zcra9KYjfUTwSt/CsHRbU2jb/uoupNfI67x8FY2xY+VRMUUd8Nko9qm2pNsYFCP0EfA6tt1f2O9n
sg+yHsK4P/v7znFQPioJqtY2hBSsmBR/kI6x1USn72VZC8Qk8JKpy7q7Nwc6CAOaIWsLIxjv/c89
vUrozwAIowkjeNuOoSc9qR2wQayAGyBHGERlGI6NZnlhJU+oOBxpmL8Ud7lRIA8doy2lRBcMb4LI
R5lFIwSAh7lpEjXwlDkYadYG0KdBiNzANi12UdCEGOwUv4dBZd7MmBbgFz0112Kaa//9zz9FPfHD
WGZKD+argvNRvKnRe4FToS9roAQ7FGPGdT2G7ZUJm2U1FcV4V+iYsOVJjyijPttXc4UM7dzE8yZo
QUi9/3NO7yV+DaAPHk/udnKbw3NlWuNg1LhU+2FrmV/hpKpbiO+6F40QU98f6jQWWdhcAC8o3C4F
r6MjbMJDtwRm6L7K9qZi2iIFIOlcTahJr6zCwGQ0RCmEAsilUtu5fU/uAm0GpRYKberRnOsSyYlJ
1KmvJ66yGXHrXnGBGtRd+uGqm6sbY1Ju0eLLV1M16b4Tiebp/Y8/M8/kNI5KidPkaj6uqdqDhFMO
xZMoHPaOoEeHQMiEnCLinxcO2JlLTOehAZoIvJry2dFTI+IksqbXV03X272C2u0eADQEQsdBUMXs
ayiHiJa//31nTjWiv1CB6P+qRJtH+8i2CpjTKU/pBK8UAQWt8WhSXoz3zk2jvbSXqRNTCj/WMxYF
xLC5NhKfh+9uHhPnfsodFTsRJ1xXWtohK111gwfvkkBexcjKalEIkbGBj0MQ1jQ+HeWG1gHqZFr1
6f0pOPvbALhRV6L1x812eJQiEWaWM86JP2fTXeoY9Q2uhxVMkNK4oFV9brJ5K5YWNOhQ1V7+/M1j
aKRaV1lZDqWzXozlrRyNbNuQmF29/0Wn8RgoOjosi9/JAnI9OrEEYwpaW1i4Opg14peGLIoRtz8T
Xb3n3rpkLXJu3y6dPpgu2CHQUDr8KnTr1MgES+STQQbbuTWImeMaFw4jrzEJCzMP6Rzjwr49t2iv
qt/gBqDTHSdISea69TC6hJxFGcOgt/D0doluRS8u9U1f+9KHcRllR55eYk6eJnRhDz9QdWMtGtSA
DaJoTxGE6bjp7ghAbwJT38BoukrMeocy7BZ9daTG7A9qXQNgbu+cuPWKkKr70NwZwfjRrv7yYP7H
8PTcq4QiEMUtnh4X7OvRpWEjWDYR7CV+RulzncYGomhjBdNeiwfPylNzOyRNdTebernjE8ONDObe
t5GXAk4TXqohnMnrmCrSKNBOBMs0Ag6nqm6JidKGs5T0U7WJYTRcj3nzkkmcz8N2+DAkyLuABqcx
AGx1nVrduIdfgfVE3bVIxtEYe/8oLAOerJ0J1WvpRwNZPjrcGHSNqj5w8SB7B3UrV9wV3KMaHU1V
xx1S0D2OXOtzqUf91TRX/0bQxKJQOIBkZSyoosP56GGyRiqesr47YEMstNpYlwC5LsQmZz9yYYaA
gMYnTReHowRlQfSrTIxC22QdUfH8pDqT5lGNNlcZx36NtJ+6SgYjv2sRj7swx69fcTLJpJl0ViF9
E+0fjj8meai4ZU+WmSEka0SPskcbqrZ2yEKjIuRsatj2JgtsSfdeFNxAbp3cUxN8bgbU7rRgW6m2
17XaKteAWsTpXneyfWek1y2YFKNIvndpdWOH/Q3AxXWtpo9qNfxhTtVNodPo0uONaYbPYTk+TGp4
p6GDDUZmDWrGRSsu8VGOWM+u/jCO6ee8Lr8vUavd1FuS4z2QXQxgjVvhcD6mbpcqgY92FqS96Hoo
lgzJ2aUIL6Fbe5VY/bqKg+sxdPdIx6M7KbdIXe5yRXuorHynTuF3JR2uo8HYKDK619NJR9eh5BLE
QAG75MEqv3SKuOod0w+wcws0/NKcoUYaqn56f9+fvR9tNvxSPoRff7TvbSHDehg4iNh9oGQkRhxx
uyjmZ7ju8/tDnXvVSL5Aq1HGQ8v/aKgxdmfppsv7qWgOeuFYcYYyuwTyPz+KwTiUGIgkjkLBOnUT
UGgq4gWhW+8HdtLKUvTy33ihF59BXDLoAQCFO9zJCOtkemYNiW9IGONhoCaeko/Z7v0ZO7M4HESE
fTCsIKZ87TC/iQOqEf/Ygiauv1DGQRqho+SkmPCm1aWO7JlIgJHo0NPSwYrrGF9n9o0RJQY3w2Q5
8w06a8Ya5S1nJ8oUuYi0Ki/kCmdWifhOkKoCI1vEFA7nL6fU10lc/fyMKvy1HGRyN1nBJWzz+VG4
J6lWL53Zo/uOIoLMVaJIP5dNvkL2z0IOjDf3/VU6OwpegPCtl8D/eC/YRKlDtsxdYU31tRW7vUe+
l1+o+pzdC9Qd4XqBwIEMdjhjvNizLiKZ+DLRwq3R5cgDhMXitFCFm/c/6LVYdXRPA3NbtAiYNpB+
x/OGUeOg4KroJxPXA2KtaF+uHTtuhyuE1KJ7pNnKeRPrdtogExN15nqmSDzsGyN3klUTBfO1ragG
slGjKLEqUvX0c4Pw5nM6uz/MYJ43ytiZn8bYQscpxd6gWRWTm91qEwCHVV3ZvbGXZqXjKGXV3VOo
DhKDH23oB3+crIRY39YmpBnJ7L7boFG3aexCPVNDwy32nPhaewz0xkUMq8/7L1YTJ3KdNTmyarXZ
o1yOaUo9YErfW4gqgC9GXaLUv6rk7cjflka+yzU41AtP+TuAFBPb+ZyOQmGX+X1TT1u90DUbZwWJ
fk+Ja8nD4ADHAHioZ79XHdpc/L5pvLLCmZ/auVDc162TW1+ySlU/dBaGmCsH+fDPuCW03+aZDu06
wtfa9Xiz0y8cmR1/s4Abj0n1BkarKVduZSbd2tV766tIE7EYSXQmKKghTVEDtHBMr1M7xSzetsrH
BvTnlcy1KvHaWWo3zJmc902VhB9rvMh2cNXrhxwfrY2cELOAja/f1oMmt6o55VdubMcqnh366K5g
lFLNtK16/oxes0NzIVCiS5YyZ/KCpXmF2xVNe0o6RztbabSgLlUTxU6T0nDlOj8l8pArJEMe1P9H
2nk0yYmE6/oPHSLwZgsUVe3U6pYdbQiNZoRLvOfXnwctbqhobnE1d6PQQjNZmaT5zGuaqr8vW1s/
CIT2jiyBt8XVA8KRNt31YWpiBG1ym5q61eWSP7XScooRYzuoae5dqpwiGadjuPzcDdej4NXOetI9
Po/kesQyqjGcl8qYAlUJ56dlVOrg9sHduyMooTognSC5GdvOqiyPMg6KTEvrqIZB4UXQqKQgM+b2
p9sj7X0z8kXYxqsdEFjw66kVQ75QrJqSM5LbXSBFmv2KlDrl9Xwe0Q9V5b/xZAkP7qW99YQMA6yG
GjDh6/qjfnsORa8im49G9bkYEfplfw53Wj6VZ9TQftBfkw82yc5qUiRenb14o0Ahb6LVJuwtpTBb
snAEdj0nM0q/qpJ/FuhHBxPby84YiibPL60MWHTXM7PVpWmzkoTftJv8Y4j93Fm2G8WvgdJ4iV5b
rgIM4KS1kLLHMDIfGrVqT9FC8BkN8hEbZefjXv2adWF+W2c7T2s8ROhlTFh/D2XZoVis5/4QoZ1f
Z1J+5+CMevCI7i62BnZnbfISuG3G7DruSavh/COT4Jx0I678vpqNYLGwaLi9d3e20eoOg1wRFCAa
ter19Lj2I5vXjZB3ycQFGLocRGm6SrNjKye31Ohvj7dDFvllR/N/Btw8p6Od9pMKQPhsLeD0onQC
ehTpVAkbpFiNoh08epzSXZkWRaBWo+Z1wnJQa50Ogq71UG6e9dXBmcCLx516z+bQjqiSmLiNsLc4
0D4mrxVF6eIbAnjyKcU96dS1en2Wm0y6qFV/dJzeyMFQsdep1BtUXilCwOK4XndgT4jKWxhUQE7N
aDqVp9KxPYxSHzuz/3exzJM+J4GZNZ/DMb0Dj/JIAOexHfA9wPZDKb9aangnzPzZkgdvEv1HtXfm
g0O/8zIg9wK4AXwsyM0tC3OAGhXVa4doNFs8ttICS5O+HA92+84oaFWwDpQ4nZUaeb0UGZB3uZAi
eiSzPbp9r2JuaGfKwVx2Nt7KM+Z6tlemMefqehhZIG1cJaTNjQSEeqyd/GRmXYYf0hTe0Q+2Hh0p
RU2yECHisTEi1mYjn/M2+Xn7BLw9cWujkqTP4m6kM7I53GPYt7MV1hT9YrV8zIy2vNSSpp5JCcvv
da1Zl/+/8dbf89sFJvdq1KADHgbWnKIfnYLkmpYsOtXxbFAGaOoDpvsv4vj1ydLpO+DAukpvUNrY
XCmqw6ahoaIHsKLi10qLkSAO5QwSdGh3qGAvAG37d201VB/BaSAzWaFk/DEJW61ztTLstaBW0EBG
PntuENEuC+2hi1t79hcwla1fReZon+IBlWxvmVsr91oNEXkX7STlNaw4Lq5okwk9fFGm6qPdzHVN
gbXHSSLuGxmzaDQQv/eOUXaYYvxSEQKL/I9TZON3CM7518QqOwJe8BSl2+hpM/jd0i53TayrGOC0
CyX3Qh5t4eHuI0xXkaQlmCchv8K1lFFEEnVno3YSZvklNMoasw+W6nFIOtHjSi/lZCmSsbiK0I3K
x8NjGTyjjkqB8rhWQVnLJzPzMW4TL1Nm9UibzcmXzEAI+ySH4SQ8C1fUr3M46C+4LNUI0xbTJB5o
ma0Wk6U/WkOrBAItrByVsgVXGwUdzSd+ffo4NHmje9lcZKGX9bJ2hLbdwQ4Ssq6YU5OSps15u95s
qiRScHmWg4KBepdpvSahRtw4qYu5UOrpMzJGWTnPiO7roau0meXyuyoOfZI82zX2HokjrQJPSLcg
+nCERvtV4N5sTcAW9MUsyK5r9eX656VTg7B4bTtBa7VYTEWyB7oRicXCQG3TUjzi4Ff4jToNs1EC
jZe5RoVBEMqjy/xqziCWw/ahsooP7MzTHx9TSM10k5DXWNPNTdRjVWjyhLxFOIXEj+Oioe3YSPJL
kZT6F0Xi+N4e7s3zR6xKkQtRL6TtKA5tnr+oq9M4rhdU1pHvxtBJtr0lTocnW6cQOKVIXTchZgGZ
8tdULd1B0PEmploHZ4r0Wehbv0HNLVOu9UPcJmc4/bGba9F7cyw+KxluqVVf/TT04f3t2e4OSNuX
UBl1Jjqy1989kRa7HiscmMahCs8iK7oP5gx1xZmps+q1gYCr3f1xwQVQP81BXnkWmQh9cw9inbMU
8cAs5d4kghkFWvWIyh+s5ZvnZB2FGIa3BNFLGPjXU3OyCd5AxNTqSKnuIkOmbCuJ+BS3c3/CjfJI
C3FdqqsjtI5HoYqiNUV6ZUt6LSa8vUWMpcRoWNgewvqlqGTj6VTMLo1fyxvUyljbFkddmzdhwmbg
zdVSI7+OnDoJT4rJq5sv0RCEQ3uE/N1ZTl5mwm6w+4C/thi7ydTbQU1mAAt4y5ylJbOCbsHWx8T+
7ykzDpl/b8MSyMpEgmvFecUlbGFgUhRJahrW8TmsVPVi9kJ7raJJu68idmprJ3g8zL04I6cbPihY
Ffphgk176qTSx9tnZGd9DdqfxL0wNuhrb8KwakprKS6imIB4/lEYWvQuMVCBvz3IGzdlzKWvRtkc
CkSLjEayYQyHWLu5sGFST5Xaf6nSwM7h+XDpw9w59RSkEQ0JSnz+XM6pZ9HRdJ0w9TBWwP4cOIA/
ZjL2UiuFao5Pc0LHIeFFn2T5ZWzT911O0wTAo5vUVuMCf3igqGKe2q5rD8LXvR0D9GDtJYL04Axe
H8C6r4bQUrP43LaS7o6kMKfMlD8BSxt89AOPSHlv0+N1BZFjhrVGeUPZ9sMnK5fSpbOiczzU/1iJ
UP101rX3GZRzPw+NV0ObsxOYsfiRC7ijchSKAIkz6WFYTcFvf86de5V3FOg6SAiuuK3xbKHZXQnT
Pzo7FZZ6kjZGqAS1ixeqI+UPYeqBLZajAsHODbR2ANAcWMFrsGuuF5yMMcqVjo2atN1LgRb/Ryfq
8w8KGIGPSqzXXtFTHHZFZYVHu3dnvgxNyYVzSodoK+JJ8WdR5iRB49gqHyJlid0MLXVQPII+tkUJ
scsSyOnT18lC9D8PX4Rl3Wlm/YN6xj81cpHZWA/U3oefZpzRzhWEe9Lwna7HJULKzm+b/gkKRYrg
U/3dMsr21OdFd4qwALz94XYOOwRgst8VZ7j2P6/XsO9L1Dsd1nAqcOlyrM4KUGA3Dmp+u6OQPPKd
AFUgY3k9CkXOJIFdEKFNXQ8+O1qFXzjbBwdw96OAeaMlBIGCY3E9Sp9l+I+NqB8Bhlk85AjwQsmE
cpebTA2XKzIJKmgHW2F3avA2VpUJ8C/bzlom40YxWFp0bnXnR90pysmIkvwgJnxbJSCQ5pSjfUxR
eO0VXk+tbEI9tYEcoPSQVs96bSpuqywyFrtxHxSRJnyqKdkJ+J/0SarqzqsbIZ/AbiYfAKeN3jhM
OhVv3Xgelm61MM4UYtjGWnBgLYQ7ZT1/SniMBP9he4FmQLCAKjbl1+vfnaZJEnaSzCfBENg1VSSO
EJz/+V8GQQyQgHy9eTdPSZWVYWPXDCKbbXfWUlzAzKaoDq64vQ9NlAzjgpINpbjNKBqejiM9LT70
gkBFMVuN169Rwe25vE2c+NIrVGYV+4EyuY1Q8z5z9NDquEkjOf1cj4t+J2S6S5geIcFDjcYHHwZ1
YgTVvFTTCzouFggBoJQZSPjLOOFJVGYNaJaiqA8qCHsxCkV7mVHwAUCkarMGakSjPoJ9HvCW9N9B
k+HuAPHLk/OlvscEOSWR5m2BZKCjpimgGmLElqZVe7RK60Cb4JP+ASTAVScfTb5NHL8sJbamWScF
c146z/gbPdaRZF8WOdcDI9Xy56IaV8uC8CdNqfxnqEcEAMswvVRGqbzc/mQ7GwM5PyJ7Oiar4KR5
vccjpx2b1i6loBJz7SOwpbhxCLXmT0dZ26hE20CoVtHHzWPXlgoMiwXlJ1Ook4uPWnMX41Z6sMnf
XqGMwnquNyjnacss1OXZzAplCQMAf6rfVPN8SVDmwwg2mS4q+BJPLtTpYFBKfG8+J8PSuuBNpa+A
ns31ErbJrDXG1IWB6BGTSpTHChePH/SCbPmEDcd4rsAlO27llI3m9XkrXo3QwkiqyY1JcUd54RGu
LPkVoN38Ak5M4hGWn83UcT5Eg559m0pQyScHkC1doEXNP8axpv6oNRMHo8rqZ9NbhkT+1gsln/xa
t2eJKlKX63dTMyGJ69CwRfI+zNTeF9qSfkS+GzN3nQbr7CZ5HEaupYEZ9FsldSY/Mcoo9MPBwFvE
ltQmBfsioqdh7pLHJu/Dv6ZRQkZ2cqrvSdTPws1SiIyuClb2ZegrHc+GKf9ZdGrxd1pFWH4skWyM
tCWNge3sJOQFUvJ3pnfOuwSBI9NvC9ykQSqq1sQuNyciMGusgKyYEN6XIYt/pHbNCSizNvkujY6C
O7I0oQeslv1nc5lhvkP++KyUS7W4DXZa2TmN1QJPvK4HIQSu9cekK/2zmRQOwEvDbC4z+OqXXKHP
C+pIlR6VRk/CkwZ45xL3Gj1qVZLFt1iyxy9FpbcvQlcWrNTk9sWme4SPSP6Y9TkOcI3dywWAoYqC
SzGGqx2i8cDtYn0U1EZf6jQNMW+Dnuw3hTM/lLS9nQvOmAl66MihSX5jt5X8d2VlOBXro5MkHjmR
0SCnmZEqoNcmtW4uhc4YwPOOvinFMtR+ryj9u3SIs/ncGJWke/8juhRxnVoFR5JYMVzsSndepMws
sPgpjE8ClZLcRX0zxHrc6V4j8Fe45toZ6Gkll2wKRDi5fbKFKb2MSZ5/vn3619N9fd9Ro4I8TjsM
cZg39IGocawpzNIwiFqkQcMYgYa+VNSz1Zqf/nwkkDsrAxUNDDL766NIZFGrTZRTHUds5KFq459d
n9XvZKdNDkLPvTkBEFNlgyAedPomNijTKIqHKWYkUoOgjvLmYalCw2t76evtOb1FwgOvRZkMxRvu
Trqzm6Eyu7JtiQ0aVFGLTJOG86Fk0ennbtAuPCSzH+stnX4Axn4cDfAks/zoav01n8035EfwA2Ri
YFo9m0turDSgdGPoBHlkLoGYTDyWJywmS734pM79A0RpHPxCe/SMsMWjxqa40TvlQyN1/0bOt1Qa
H7ou/CuxzQcz1syffbVElzbVqoNXfue7UEiCW0gmK3MlbxZrqq1Fl3GBCjppdYqN7X9Em/cn+NGh
e/u77Lw2OhRNYFowQ2i9bTJmOwoBbmkYhOMxWfpDbtDu6y1swotJRglCaJOrgwT5831H82dVq1r1
tMCrXe/wKMTCmmEoTVuR/HXolNmN1HS88G/N/7CUsJyoH3FwkXzeHCZL6XQnLhjKwdTH7RMMpQAM
1ehJdsvBrHb3OFEp+9uGYwP59HpajpH1I1oeTjA0IzCZMsytk4Nt7qldVOckgFncjTy+J8lQBr+2
q+KuJpI4eMrXtdvucSR0yPHQvlUpnV3/CDNKoplKhRMsqSLw21RpkMeTHSQLDWs0cZuP9UR2Iozi
6KvujkxbBbknLhT27vXIhpzHqSQom2N2Opww3K5dPK/te2lAWhX7rujTXKa4kWeGevCR38Z/AOmw
XIZzSE1Z2cZ/doScShPBwe1BuSOvXyn0N5wjtam9U6kQfPNxLXbTFiU81rRpkgIDcYzpEr9NzfA7
bK9H0HXWQUN8dz5kISBmKKq8EajWCYJq/ICcQE/M+h1dw5KdmxyBjdbv8WangL03eGQUSo3rr/it
G2mAmHAIOBilQMppaLQ20JRJPMl4ozwVVF4P7pr11tqOp6665SBzqM29YaFjizyBMnICqYjrZ2dG
9CaquupUlrgp6suANWin4QSAKf1z0YxHff69q47blDyBvaIaW5RBYiwilnOGDzVrvLPiyXmvphY+
aCqyLPS7IIPJyfTl9v26dyZ+G3QrMTVWSgjSjUFbupI/WjNMHzQrTwJ4ePnL7OgNnOZG9yXL/Hh7
4N3ZUgkFlwk1iKz8+uN25rQ04JL4uPTPEA1pSt/WhLjIXd1gVhOXH5Dg+nF7zJ2KMiUYFaju2ksi
k9jcAD0GkSFSTpwQJf5eCvIX0vP4n0HHzK7XcIVDKGVp3KHQ1cBKo+K+QbPXjSQstMPO4I6esWxF
HGmmeWJ9MaSmft8anflOXRAoyNkiAWRd81LrDvgf+sMB7Xv1TlBcA5aJtipycAX/6WrdV+TR6+3Z
7W5f5MTRu2X3An2+XlE9ncq4HFlRo5AynGXBWz30rUMgj1PCj0Sgo5opUfwgW5HmKk7YHMmt7Nw/
VHd5XHQKrpShNjd73CwW2RbPS1c23ZOM//dTMtn9U2PpubdoRfkkG0OOqTCeoi3S9VgU1uN7iTzO
L5RM9s3MEnd5P9mXEWkxd8bZ9iTwz6EJXRvegNGY1y32+KBKi+yOSG6FiHdeUNlCR3LJzacEA9MT
+hbyJ8MeJretWst3EPk7yVGLlbIKGmXit3jmgu8mEoOopikarWWcg+hwn3qNJoqOwhcNVD3u6rOd
L8WTjur/V0WJsrvbX2vnCkX5ELlfYA8UvrZBtNyLWpIb9pTRra6INhaWchJrB1fazvFepd7pUKF4
TT9zsyfi3EhC1a4JKA3JOkX5hNhppaR+1LSUiuZM+Gre5UHJYxLcnt9eLLviVhCr5PYmMdnc3mWi
DONg8NqCyc3vMJithweI6mrv2eYkh6hwVvM3YaTKXRVxINQ4Q5dN4IgJE2yasSDu9b+wJe0/dBUu
CPgoS/KjjcUlJlZa2yLBvJqzx3h7/jGjaWVZrEwm7qXVG2xzM2VzZksYhrNmhaJdpEh0nqVi6tvE
deljsdv72PEiN0dCEUhOfwQi3DtFGohe3ru1yrfFokZgPaa5KQnSciC2sxrqble14mIo4cEVvLcF
AWxRKuICAsyrXV8YSWtbyOAxUSUZoiCx0dCL5Eg+2IJvKWusJ8H7GgAZQId/Nal+e8anJE/ydmmI
8JpxTAKlTbBDBW+LAN9EqCa8ZEiHD23TRC8tXuD3YygScUkkkdD+ANtJDlTOHd6Hk5N8uL1JfyFf
N0/+WjADW0VFicLS+kr99ttKx5LS0BJOMHamX0vOtykFaSj3+amIjEtVZg9DKd45ITWSSH/NR/nv
bFieqjm/j5oKb6TxNFaJZ8jFh4HCeNVpXmZNF0kpTypSxpIDrT5iw/Ta4MPhaVwVaZmD9d15SCn6
rbABFCmpx20SiESYfQbFwQ5IkEC69uBT8qrXvVY3HhWn63xrBYYerNu6NbbrRmMfvAK5MoH85l4R
s5z1y2Ji5Gv17ccwSY1nB9hEQdF7yphu3Tku2XvzN8R19SuI67Fx2975LjWUpNx6SObnGbL5jxBs
Y+Pr0/SUUp3P3dhI0r9USUHgckYp9YvIjC52mxINVW8OQ/VrFqbKEZt35+FkBWmdoKoI1GmbF0w9
GvZxMdtB53wXIl8ekL7N74oKRJk9oNTcyBnmznWTYaAM8+H2Uu70aFdtJgO4DohaCMWbV1OESmhV
8EmClH6wa6X1gxK22Gg2H+XIpvWtFIHUiw+Fo7zGpvRThyqjJu2RFO/uLrJoHZEf/Xq+rw+Cghxy
lAFGC5bIeYdT6Fq/X3gviyQ6OWHduVb47+2J790+oO1Jh9YoEDjT9Yir3TfAAvZtpYxoEOW25ZUx
V9DtUX4hZ7Y7lRsODwboxTCZtyc8kVFy6Xneumj+BmnXDoq8gZgCQNxXszxxq4xmeEVD5W7KiuYC
4rj3HCU2PtnhBHk1sfSzqUT1eVnWxm1SjBda2fHjjGLjA2KEWiAqyreTGYt3qLr/ecNyFVVfMUEr
yARvoetVarE2LNpKs4N6ULMHWnxqIKtj68aR2pydJZWeIkmaDq6U3U9DjAzjGYYZCJfrQamHLyiz
LHZAZSalglmbgC1r4yBC2Dt2FCphS9GuJMtTr0cxl6ZqtHC0A6HYZQBryaQsOjpBvZTpJ8NI2sdk
SZyHvBjsD42oxcHwe9UQiiCrwAzKBCt5+Hr8sBlqR0iMn80pUiuEY8SSWXJXgozwujB2PlgiGYkC
xsWVrYzqudmrBz9id6VX2BdIPl7HbfNTqhKgVwPVDzvWFXcOLf3SIbnh3z4Et0dx5M1RM8ArTlTO
7UDSmvaxbwsUAxyp+y9zAS+nADCDJ4A14dVbStVmpsDSslWVHquBXrH8yEbE5T/MBSwLekeEtEDZ
rkcRRqblej+wN5M44kI2PxSoIR5cyntbExAefEF4TqsG+vUgqo07batwG05xoT4Le0neLQ6BmDTb
6UUTFpohU4vwA37xJwe02cEc9/JUel38AvyZ4JZuWf6hpWWljtoyRyO20JlKmwWeN4bpvlTb9rfO
dNKvupZNpYupkry4iWxIGe3cqNbvyTgzx8W6p4pw2SnCn/1Azc11pHKwfYBGFr2OwkB5VJmZR1SX
Cmp7jQPT10yxYvSy2qqeF3ziIk/r+RPb9nrtpFhO/sr1Gb1qjmi/3f6oe2kKsTZ9Y2IwkP2bNxBU
RlwNtSCGKaGHA3E3iB54FaBojpeUnPrUab3hTbI1f7g98t67t5KE6ShyB8GwuP7SmarWJg11XqEl
it832EH4tZl9VZrmg93br7GF6ePtEU3+j9sH6fcRNxtYFzYAF5l3CC1lnzbKD2GpywXml7eMi3Rw
JveCb7w3wIAh6wuvbUvYq5s+6bOeV1aM+OHmTTnVboWu96lu0aqIiTwelxb12WKWPsdm59yPqFP6
k2ZnXm/3/4Cu/2ODQMjlPOsruw+kBHji6xVvHMnuJZogQYTq26Uo9OH+/yHr2PmuV6NsTvAyxE0U
rRfrjCjBGTVxPUAV0KSr2Lbvs2hOniX5P+RTaLDZIJgoapF2a9czY++OkrNes1q5jCQCy+yZa3Hj
9v55K+DFAqKjs2rc/ML5bDaQiS+hUgJVpLikDi9G78TEK3ntT7ESn9pIsT83aTcHcxs2fqvP2n2p
Ffp3+o/DMy7E4j7OJMlbemAXt3/YzqVJIrCiQsmeZYqK19NHLVbvhhKFmngxG5dLsl09J8mUetnw
8iyneYaJajAY2hdbboZPt0d/KyLjIOm0rgkSCTDyt5YVOYnIQjMjDEgZh8Zz0mh8ikNjqLwE/gYS
ffgb+pndRq9KvWqnrKT+2E0kyXpYutrA6RHMsGsXJCi+RNf4hBmTiIO0TMR6FjhdbmYL/eBn79x8
kGnJjVdSKMDIzf1jTaohpeNacXLU8Wnu+/y+lur+syNi5EUG9FIsCl+B3IbmAfdmJyigHUGvGKo6
kJFtbzWTFQpnPaII1I76f5R06r10WOwD9v3OKL8gkJx0a1W+Na43hZOKdDAX2wqUGa9W17ErrXUN
vcoPbtW35x26KUDLlafHLbctJ8vCarSyHawgbB3hy1IWv8Zpk3qGPlnnibTHzZ0we72953YGXZst
oIuAwqygmOvJsR2rKlOwLtFDta3dxXbm96WjfAlNtXksq6X40VjTkdH3zpVO2RBO5FqwQFds2+bB
0yih/hRbAeLZ0T0F1/Z1Nqgt2JGioa1KvbRWqvBd44A5mSbTeYd8SBWUJk3M1qZ7rVvVnycMlMk4
+tQyV6jrFhMU93YY2a1mBsIJxUXL6v6Mw219ur3cb19ORoHnih4fuC5odtfLXQk9TvAuMwMc78Sl
IZ7wURLxUdSbSFLKIxHZo+E2W7fVnLZjV5kBLCDTa+WqOTkDCF7Z6kNfTYY/j9I5/iR7dNQ0hCh/
ffffalGJkBppkWYzmLSqOU8dPVhRSeNBbPn2wmGUNUDnjsbscdtlalpTw9KhNQMzVDNfC9vpZdAi
DQiexHhYIj9aIA68JZmOyIXrel0HPhQawWLz6lMUpuF9/flEVDm5mCsTz+xM8mbRIoeni/ouyazh
qBXxdiimB5yDBYU4tK1sVgJ5HAJII0jKUb2DkRfeyVNWpweXzs6MVgEgbDLo3hPTbUIZagZ5BOnK
CEQsRQ9ZkqqXARhRUNZWeXBb7wwFq5ZGzYpkhIW1eVz1PkZsoojhdSdSiXTeUns4jzh+VS5HpaDd
oVZhu9WrDHjW5jvFbZy0zejoQWEkZSCNSOBGozqeFXiEB5tx5wLFE8yUcb1YAQFbODaNtKaLF10P
cMGGZ5uFiD/GkfFOXpLsi9Io8pmS3XLw1XY6Eywjp0CHUQ0JakuZlxWSJtypNXRsSYLrEWm7qbL9
UFj6/SCyBh3MQX8dI/VH6mjJh0wDRogXTBJMi+Oc48xQ7he0RHxT6F0Q2ZkIqraR3Q4xo0crHD/f
vvV21uhXkYx4Gfc4hM6ujw0ZSUgSuNBrwJ6ey467IfB0kGiXJg/jy+3Bdu488k7az6zNipNe98Zv
dxA9OsdG/kkPcEXXHgg9jLM0SwM6hxigzFI+/jHqnzALeA/ZLtKcICyvxxtFNXKEQeSGC7DNRoHl
nNt5cjCrnR39i62EofMqS7E9PFY6pHUlEkYxZ/3VdMR8isTSIffPdX57AdcfvLnkSGQhqNM8AgK+
haniSC4KLbWoCs6N8hw6bYQoQXIUau+A/RHP4hZHhJtmNi3t63Wrc2sykGxVA8yKpXvJscPXNosq
ulLomGRuokvlya6r6Q73senfvGzmoJj06a5BH+KZFo3x4Ji0Q42kLhdEd4RAn0LJ8F5JYre34qX1
AEWa7w0Rz8GfLhDNYcqZa82Xw2dtLrJOq8vOrGw1yAyK7KIKf9h2E/2XQVYpF8RA8bHb9tCUesl7
RJTVAD/vAYhc2X4zo7r4eHsqbw8LNsmkeWhLUSSi7379EfQ8ylLECCgto7Dn0oeJvaXrSBOAUaAS
nRw5/+2kONcDqtcDSiMk73QyLcQupO5+Fk1J7TLO/x3LLLmPH2O4fko/eKRnFlIvPZlYMsUBslDj
XzlOV7DBLee1bcv6ZCXUOMkhi3NbIbB3e13eHjd+Jm21tXxMQ2Xb8NOSpQa0Z1nBnGS1V/cEgtUo
9y5YAO3gQ+/QDRgL7QCKuNxXPCXXS4JvkQOGC/vtJEIKEepZ4ytlqXhSnU5BWFRUypHvvpOrsvVR
apr9IdMlzyzq4uCOeXvw+SGYG6yVXBK6LbVPd8jQYHxYAY5kw2UM0ZbXZueoeLRTtGYYmAS0AyDM
vMEoRcUi2pD2NV2HCLo/ZKVLFMa9W9s12ZVRof4yI9kocCF7qEBDoxCpKAffd2+qqwnl2m8ER7fF
ZZVpTNpDzz+II0vHczUuPU3u9T++SQn0V5Ax8AVSi22LUa5spVwNmYKkGy0/nMf5khZWcbq9V9cQ
7fq+ZhRIvEgIrYIf2/0j980Ei0ZdKW0WIEBbmS7KYv07xhZJt6rAeBqz/F4lBjgIffYOySpzvpZ4
V+2e9Yf99tIiKduFotZZxKWyHrrWCE9tKLAKV4qjofbuKW4nQm8gpoiTbOpSeCpoUjXzvcZ+Kvwh
paOlKEmKq3LHo27of57I/ErRaBGBoF0JONdTU1C6bqVptAJTncs7tU+EK4bYPggddmfF/b6e+vUC
3sxqUOYVuD9RWSgs26NrUpGGJ8UlycdP2lSL97c3yi+K2JudsjbiKNUQPm4PeELdLwYfyMkD1HQq
i3ryQqdXwSDPYaBGWnS3aAMtJCoRgFeT6V7FGxLSRyUu+YQeL4Fi5ytyp9/JqYZqRD4Iv5OSf2Ai
qk908hQgv0Z5UTqluu+y4a9FQK9wFLAJQ5j3z0VhaSdID5GLFkjkK0ix+50CDiVKwwKk/xKfb094
b32pohGcrVQfeduX1upeq+aFiorUCDUQIgsDyg6MByeA9qOmHGFK1w+2XWCutdVbkz4AUv/X2yaj
ASiHsW0Gc1cW6Oz3jmexjn6Mp4YXRVrlttBjLmjumpeR+CuAeYIxwNjEz4k+2pe6HzRXipY5MBYM
dUSvj94swyQZ2lxx0dIfnnpMfx4j3kf6JnZ774T2dLHNYfT7ZQV7jtF8Zy1O4wEBk0vXQU34UjUh
/sg4e2gtqrVmabuMYpvlhO1WapzVWUsfygltgf+plKaLkqaxgiyHQFlJS3svUt69hSbjl9sfZ+/a
+n2tNpu/UuqYPUaDqHXU2m26XPtsdIbyXIep5tWaap6RlzM8B9CUd3vkncsfPBdCcg4pL0WEddv8
dm9NUenorZVwLQ9G/dhPaKsrom0vt0fZuR1Bx/Gko2e63pGb0AqU7JSZsJuDQXTYPgqjuiRa+TgZ
U3twjbxNr7Dj+m2kza7Lcw2pcxFxjUSR4WlqMWKJAUhbWoAcWRKWuY0sNf9lEeFOEAOvQerW2USC
z9HVbcqrYxTTuXAqiZ5BeoRn3ltEqvG0x9YGkLEtFMZ1HFV6RaEwa3oUamSpQC9tVO87yTjCzO0O
xW2xAmjA8m6NjmOpSSJDERbBZlb7taN+gO2bXtoSlMLtnbHT/iDl+W2odYP+tgHLXPRgdk0zkEzD
enKsuArasMwedThYweSE1TepFD9Te+pcc6jj+8Qm1uuLxnJrITcPfWH+EAD+D2Ki/8vPov+BTtwO
dacbCifp8pxzoRWyfLYUTDP92S5V9ZSUsunacL+QpUjG+bnKF71xQ6NuH+xRr1q/xgHjYs4l0DN0
juqvWSdPR8XTnZSR6vva5AQejJfUVjQIgSs+/sAn0mMT6Yk4qMrpYXGsb4qzPMcSqCpZIYHRYb7F
6Xutny6DGj+NK+K5z5L3cyXdmUrxuTQ6b9bkd60leeOCAO3tz/v2eiHao3DHw7PawfzqjP/2dVva
j51aGkuAoH54h8pb78noAB5sordv2zoKGfrqM0ySuLayfhvFDmWjR4xsCYw2rskGxFOYhe+UoTU9
S4bq+adz4jWiZA0ICV7LmwpO1YeJAVFJDXpVqwPIhAISayt9uj3Kr7B7836u6QcMdyIiKg+bSVEk
spZWUB63JSkEGdCP84NjRMOpSzqUv/CjCnK1rS4RzidutZTjBXu72icuFqd50saThGXAKcvn9CIJ
ob9z+nR5NEcT7DvP6yk1F+XL/0DHUEDBG9i1V5hey4U1nsC16C6MqSNk4w40ji1LtX91h1ipjZtA
cl7qObIy3QxWjb0fc9WWLvo6g5/KOtru4dR5kjaoZ0nNl/exUwC6dBKKH3luXGjsH/Lu3+5Nfg5F
qpXZDtNr68OB/+40p6ljBvGKbWmbHBUjNdLPRqjnbioWBH9tKfHyVZ9QFua/zVAMEM9F5hLZD+7Y
yH3QQGM92F7rd33z3SmmACUn7+TBvN7MjgSqRxAsBG0cPhISFR/MLKo/dANixpUs/2smVnXJofwG
2oJC5e1dt7cmZGm099DpgqmzeajVcchSMw3NgFRx9pVkWjArSo78od+eV/hqSI9SLyIaRZXxeoq9
Eo4txW8abSXuvEbYj4/FLD7p8DROaef8OZKJ4XCJA49pkZ9tIQorVaNPGssM+ji0TuGkJX6toqR9
e+l2GnkMg2eFTi2azHMr+pW3saZIIw2mIst6Fxkl4VFy/7KotePP/P3bOCO50TTGvRaV6E7/L3vn
0SW3kabrv6KjPXrgzT3TvUAalCNZJEWyyQ1OiaQQ8N7++vtEtXq6EpknMaW7vTtRRVYgAoGIz7zG
feMq1l700+frD3K+uljMIzOJFBIMNYRdT1e30VvNjrJRP05z9pVkVd9ZCgToyMtcIGlFt7Ffz2MF
hoMzJk1QbQqAq5JNbQ04I9uFfjQXRel9Cki9P2S5uNft0nx1I+h0rPX25E5F9TGlEBiq04NtDz8c
HTnNv7B+GA6hVs3Xh3nb6fplZZhajQ0yc57hqLq9px6MuSoPTtORkzrzVmXk0gJakK/lIgLcN2VI
++L2wpJ3loBh7Tg5VeeX6NW9I4wsDq2lTYfrU7s0FAU8lQIJNW26D6dDFWqOogTaXsATCvXQx0DI
1M7Fes0J042hLu1CW06LQwSq5Lr9ia4vBHJcIUg1TfOdUVbVHTK/1SECBngfVkW9sQ3lrj49NrmL
KYrAUJHkzDXGj+N6TkVcMrVFpSQ4UtY7xFi/kvF1+SFU63yvwErcT5m39QWcH5oMrdMjgIlL/LH2
oQRwHuttlGlHjO6boMTBxC8wuNlY0Muj8D0jc4T63rrss3TKXGturOHmq5m7rqfChPbBlr/ZpR1C
D5RUENkhyG2rHVL1TYV8Ka9NugLA8poXrDsrTGTMutmY0KUdAiiHm5fECcTK6mNGSluDWVZrRzVp
Mz+JJnvfiF7fR2T+fgeJeCM1vBB/AA/WsFVDxstCckrO/cWHJlF6y6ggc51pXfyouAgGmWpk+Sme
DIecDSR8Az3xve2F+o1aq8utqdf1rimcdheOVbGxY8/nz+OQ+yAjI0Xd1q2TsCVNpamtHqkk2Ye5
dHtQfCmmbtBGD9Ctnl777Z8Ot7oWCrXUBo4gfA9bFwqUWsfHkfvyCMv4t+sjne9U4n0+fKkYQ1y2
PtBalBTyvGAkqfcReHU4HjKtqDesZ853Kq1Ebh7qrWSQMNNO36bbFkjslt6C2Fxb3BKSR8cC+Oct
pbetFvMzQv70cAGJhvwQ+rHAgmhBnY7lFXUekW2qx75vQ2M3qlP4bSl0y9jXI8o//qC0Ybofs3Ah
KsNV/T4BaFodo6YU/R1/ZYwOZasLJVDCtBoQJlSa9/PkGl8HMzHq3VI6y17g2fe2FmNfYKCygAXu
7K5BpbaI3faDrvTfrWSoPuEVlmh+WPXLl2QJm9Hvmh5KpBgUnQ5FMmbZO+GO5AG5ltQa+r8Ky5I2
QF8np/ykZqMG380YzW9W23MGT7Lfsn/t67fJ54GiUDeQzPXVEYKrEz1Te1CPU5t3QTPFKjmqEF+v
j3JBNoszV9Yz6VhQFFmrHwiCU6hoaMiHk0LfNx7F26JYGgT0UEVIHqxqVhJ4DoWV7LEyq6GYukP3
6CW9Qc01NOaHWLHG+7QPu3fdkoYwA8FZbSWm8gw73TjsG0pesrGC3dMafLFAesqaSuuoKE9oy9uV
2NH/cNEcHt1l2k+lqSy+peiuGtRDhl1nGHpAetvMtkbqIKPZ7T1wofeURMInq23iXJpjddltZYdG
fuN4HTFC0tUG2Ia4PVitg0yoUVfxE43iwQui2GIAgYjs4rcGzpFQslyImSXYq8InmSk0HwhCVe/M
tgxvjI4qIMxnXX8LzWd5iJ3W+aCaEw5kat0V7T50cAzzUSsTxQ61yf6g6YiV7LTQ8iY/KdUBdteg
tw9zUmW7BL4qTOE8LZ5aq8DctVUV7WtMgPImLnFcuZnzmeoNCvP6wUX7vQQyAlJ9FyboEfutaMxp
n7lWPzwYXt6ScRkCvRRBO5JKMGX56xvqPIAAiUMABmoBRJO5hjaOahrrU5HOR2Oyi3vJad0bo8jf
Np0CoCX3BGTwtnhnp9OW8Oz5ecnI4DOoIJI4nDEtcEulDezRmm8sdbjRgaXuDbcYNvbihVHIGg3c
Vbj5HFQrTs8wgkxTGROKJF2fjEjJLlgfmJP9aoAophXy25fsSwK/1amsWbWDMF+3HKOyi+9tMGK7
2M7dvzCXl6OsQoe0hipuNM0Cuaju93k9l0fPgM91fUec3zDMBdAHsQILhoLE6YqNbjoqKF+xYmlR
+2UTG76ZFssu4oTbSB6fLQdXBwVAOrCCnJkGedsq6aizxhjqWQfXYfYUF8SUZ18asqrmLlP0hRNB
yeqHdlKj4l5JG1jTwhjxmYnUuVT8xFBc+9AtZvdUVWJ48FxThIEZzvUnj7q32DWVAvetghSIllft
Kb7XLD2mfWWhv+1COLP7odaSrSryhS+K3SYrCdJ4Abzb6fqlKQZRM9XR4+ym7t08dhFtnFYSa1W9
2BVuqxyUfKYiL4Tz6jtIouoYGIwVQcyaiJUVY4IjTsKri0x1nyXQ4ykhq39lFIkYlGA3l1TxdIIR
uF4nnt35SCJEndXKx71ihFvpxXmcKIkB5Gv/RqacjtKoTQ6J0YQCMBvi82INXQBOMQtKBIB2uYfw
3PVtf4FjSYWPRo2sYoAXXAem42JnTU8v9piDfL7POn0od1q8fImMEOFtPm5/qoiGvVmzPsOW8h5x
ka8CB6ykb7hD8aEplvZWLaMBKzC8G5RBRf4tLsE0jXp9YzY1EXiV/DA7VXyCPlRsHEHn6yVPH05T
KiDAFtadZLutnF6tzenYmNp4HJsifRBzbH8MrUnH2Le3NwLrC6AV2dmCc4gwJcoP5uqcILgZQpRd
JjSfPBDcSRzdxaIN7yZd/WRPRnJEpAQCCZqHN+Qc+U4rzf5NXBmfrr+3S89Bw0YG3bJTT1XzdKPU
c5jY6tSNAFaL6p/AtjLIQXT/Hssqav5QFIoygATGvDgY9Ti/LzSncfCDc54Kc8y3pCrOD09yO6n1
RhgouZCrkHnKYout8azmTU/RaJz+wUJobp/Pmf7q2wC4ECUNbm2JKLdWd46TCEyjMoYahjH6NsxK
v2+B72zkG5eWl+o19SBiA8ktXy0vPliePdjZeKTA/RuiOuEuG+jWzguCMVP2sHTW3eSM5k7Rh1ur
S36n3LAFhLuQwpIqklSRVhFbA4o+fcX6bDlDNgu2dYqGksVOwmNRj95lplH71PZKmgCecZyKPt91
49zehQleDmUcdbs8HsyNk0Ju7NNLi6ehYkV3h+4LafXp06QVpY9BsYZjHtvGh6qtlv3Yl9EGm/DC
TkLjHTU12fOkWr+6RrTahR7RMopS6zVC/FH7sVvsPvFVxWg3ZnTWdZGURVlsk5KkpK7rWs44Qgkn
nq6hs+U1XqNeHn/JKmP+w9ZjQcQcNUvp20go94SsVY9aPv4zep735gHuc0IuV5epCXAvWnK/j4zx
c1MMmnKHm2DSoJSQFUSwMFnel65afnBQ+PmRDSX2TgWGuMmgsmVw/rK3kqX1VSynRQ2O40m2OwDn
nr4ptSoUE90wTGwAmx3IOt2vE9LM3/vCwIavE+77LLSyb66SRrdmOTpvzEqpfGScaR7FyFxX5tDc
N7mjz36Sqh6T0pwb4LcgpAWc8usH2XpbyYelDEqFBriRBAycPmxTVYodTn19HM3C2YllcYhaxmUj
ultfE4zCXkLEhKI18lHrpn3oNFIgIKmPgMZgifbkOJmoSj+M528FQJLrczoDe8rhqO9CLAODL1Fw
p5MiGHM7IVFNyBd/tyK7Oy41oYmmKdWd0UzZjbtYLZjK2nhvTsK8UVVMTb08UW5aq/49aUZuUz1q
D14Jz6Odcuc+n9Rbr1fmrXPuwvLrdJUlphcdb/r/p0+aAbATA9HosRS2eOvMdfxgZMJ7r3d2c6sp
Jc2hzggbjCia8gN0zPlD4pSy6D8DUUnMpNJ3S1sa7xfP3FJFv/RoHMDUy8guKMOsDpxixg7dqvL6
OOHSDovPEMe0jLZsHS58LIQ/jAKvgPrSuoDh1CqOMGGFD/XcZG9RZ2/fYDM17Pq4sN5UYWG/QYY2
PQh0dTdy0DM8KLsEJwFclMCbAwZfM6/CXEd8D6uTY2bln3O79PzIUNFhaVK1/zjhEPY2bOG/mm34
tUptxJnTadx4/+vjFh1JavaqSyEdShEVltPXj4ezpY+OMRyHBRfyuLHbu7qhdIWSxpa6+MWhZKNK
KhZJ4PXpUEigKnHnIrO2pO7PNp2N27mMv9h5tcWDOFtXOSmbZIDkiowAadjTkZAKL/PKyYdjHeJD
qgpceZw0NT7acxMd6hSllgnVvH04Zs1vqVosB9N4NZeAZyAplpGZRyhvrK8WO2K1tcHrj4sL6MKI
847Lots6PC+sqUy9XZPqq4pP8mpNE2vx4E2GPUzXIgVH2YY7MqT+Pif5318/0y4NBScLp2fgSOA7
VosqWtB4Tmn3QE8yTjIzyu7Kcq7vpnFLC2/9RcqlAxLKd0GxHDOE1Z5cLGMaRUS/XThqsYsU2iy9
a6U3Da7ZvrEY7QfMe7sjIKEtk8wz3zA5NHpSVJq5KmibrSaJX5vRjFXTH6N47vEMMzTfqno49V7U
+JpYCgq1oqg/tkIm3+oS2D3As15rqvtZeNVNqJPc8rlZR8PIU+wNzeW3OiySjaTn0ruQBuwSaCOh
NvLnL3sbtDBCAZ70qI4gEmwU6oMmqoYDWGFr47WvD2EQExJjTSzBEUEbf5X1EsrPPd7y9dHrKnU3
mwRE/RhuXZjPyh8vg0uGsaiLUTeVcDd4uaczouAJPiIqZRV9SsWhbLzqWwiwfIG3nWh39NfrYpem
lhd9LWa90Xxq2UmMpqYxhsjg2sZe1Omco5JnpAc1E3owjpHW+VbdwySpBijsfl5mA0Q1auwT8FBc
V3wldwoF7m0bf+mskKwoQej/sUwoNFNe7yywVkkTt7vMLtwf/A71p2X23afKNKJonwztUNBWhQPn
s5s4aFpF/dxbXUdYkVgCsKk5KclBzxsrP3qhhXiHW2j9e2vQsNbV1WnQfEWLy/taWZpjW+TWruYt
POR9i2EgvYIo2cXQ6io/53N415kDph7XP+p1WMSyI5gq737J7Dw//r3EHM3Eqo5ZOUx71UirYPR8
fJgqLXY2xpJn0eoVE35RvidZB0hlr14xGiEz0Oy8OgJxbfa5p4d7ZHxToDW0qCtHCfdofm7d7s/6
X6ejQlGz8V6VFSLivlUQ0VdQPIF2x8ywVYCHxmaW7nO7kcbjw+K9s+rM62kKjglY35Afo3DYqN8t
R+AlvczwUmJ7Dr8hwrOMh9mO57d1n5ZWYJZdK46mjsJt2IR2SmMqW6rDhGb+fGt7Tfxhhqg7+IqA
xX2I6y7U/QJvh0PoCbTSDPLzaackxoSPEMmfvqdNC8feybsIVjQRY390xihOEYrQVNTn2f+pjznY
tBxGNzbm2yad5u+qmQ/0luzy1pS2lrOKFRbDmP1vCh81TvLL4JXcCxYsk+s757l/erKwHoEZXwkC
fFyxRJCnX2xRd2quVG1KvYPXmSgJfdO875fHeKnSHFJJmfq62hgF31Aqupuuq4yOilmnfFsyZKlu
1WUofxr9EoNvo1Tq93mOTtMsEsfxw3roP/RAh9+p2lAfvHZpu4OphbYWoHjFOuWDkY6wuaV9w1jM
Zf54fXpnuTfHEJtFWsEYAAB5AafTE6I3urRv4mOHHzbkpMHsl71pKPVjOHuKg1dk7FW7VBHcExms
uWY/TJWX7aoJ8tihdE2NSnVY/itk/K/v0/+JfnKyZHNUFu0//ps/fy+rGeCt6FZ//Meb+HtTtuUf
3X/Lf/Y/f+30H/3j3fCz6frm5y9vnqr2l2Nf/Hjq4rJY/5uTX8FIfz7J/ql7OvnDoQBoOL/vfzbz
h5/kpN3zcDyz/Jv/2x/+8vP5t/w2Vz///uv3skeIid8W8Vi//vmj2x9//1V2kP/r5a//82dvn3L+
2e5pzp+KX27b7Kn40a7/3c+ntvv7r4rj/Y20F+lKAmsq+ST3v/4y/nz+kav9jY4PxXeOBN4xJ9Kv
vxRI2oq//6rxr6jtEjlyUnALyUsKquyfP4LwyGaAXUtejUvDr/9+wpOX9p+X+AtFl0dcarr277+e
1R0kSAbsFEJb8inISU83VzENY1FUAj2VOO2ChCzgnZ4Lf1rg+WjtFB07Q4u/IiPzwx316NFRJ3ws
lnav1hqGJukQckKUHnLLc+lHzZwYfhW7+kH60z+25jDttCG57e3ha4Yd73eaTdqtPYFzfLHwf07r
ZBrrfucz1ocOE2Vb5CTPDNoEMuJxY9AoXwy2aZR+cqq58vV6RAffnkT/dp7nQNRzp+90URE7JdVk
7MqoHG7o7cXvSp1KcqZN9kOtTMadqlK4qtxiAkmdDf3Hxk2rD9NSfVGzLXmIZwLayekFa0tCFtgH
huxWrKoOupvGdQR49diici8Omtn8hrrM9LU0a0RnPNjrO3uqyqdyNosPVT1+wglTfVNE2IrEeZEb
O9MoksdBzavPSb1ks6+3Xgho3e5VP/Ly8adAHvu2EN1XUGzGba6K4Qmop04IMOfF+87ty52izjRZ
0cW6bcjzHd8TxHR+2YH/NbOiOs4i/qLaWRjtwdOEXCWzJRAHi6k2Pr/I/3+qvDhV5Hd+5VTpf6cP
8K/jSZ5B8m//+ywx/yY9y2WEBJkFvNmLs8T8G9gsna6Xi3wNWCOCiz/PEt34G9UmqgoU6Pn/1Odf
niXE0SAlSAql7orxmqNkHZ6TAUBeRoMIEBfDWKtbuKy7LsXrcghajLOPjaFF+1joy0YSsM435CjS
fU1KxqLutQYKV0rpVKOdDYFSQaCaKHpCdRTJPlaMLXXaraFY7ZepDRDtkVZzPgQ80XerQ/YpdENz
h3COulH6kJHfyyOASaH7I5Wb6CJQf1mN5LpjZma63gdlqcDJQ0/iIR/GFpfHTlTB4HkVpvBqS69Z
a7+OXmNsdJIuvDrKr8iII8IrNYhWrw4sRSglLHtySN2mvI15thMa5etfHQe0xH9SDmEPr+LfthKt
FkpNH61SlPslqeO7KNcVaGevp0qwoFRx2Ye0TKRLx+mr08bcRdwdN912GlziNAm/Ft5Wq+nCstF4
YzOi/+FZZ1TOwuiryHXCLtDV0KMV0jkfKcFswfUujSLF3dn2kq+0dsLrnTGOs8rsgsrtzPu5nEIM
Fdotcu+60sEW5L1APOd8AEG3Nn3Dft6VpK4uiPSiua01s/Mr6pG3YH6cO4xCnR16Dt4eH+QtlcpL
83PxssP+5zkMWSVjaqKQaRRdF/Q9ASyctuowkugcXhyiFyKE84+ZphU1CoqLPCx9o9Md4SwqWne5
XgVFqJU75AsxEptie4fGQ/PKkgi5HUctGmK8M77otRpNCINBbaupCmotd+4WvXdu89Ju3taOVdy+
flYOJT3uAxOK3ho71BWDMJc8pglODQsL+ybflXg7H5VFf7V9K7N6OdQqUDRqPD27PGOorjVuSjO1
7qco35rQ+WY4HWV1Eg2D0le4wJVBzgdOacTUgGxF6c1fWDaJr2FOEii6OoniPJnzOoqYyxLNN5bQ
R3RNrRhCUB7vrw91cUL/GWp9Eg2h6ELsissgnB33Fro+hbpY/3l9kEubG9HTf89nfSnaPcg7GFVl
UCVAngCGOshVKBrd6KHzrw8lX/PpVSWZ61I4gpSUlGYVrSKWFc6h6pZB0lpNEHVwpGIV64fYzb9z
GmYbb+ri8uFmL9MT5DDWClwiUpYEokAZZE6sHBUJ/0sVJ331S5I9fPq8BFBI/60F+OpBcQo4l0VA
deBzPw3pofLM8Xh95c5eEsVRgjcKmNQxad7IFOZFpbTsEh2HWjULOhebSxsK+Q8DexAIcA3+bNfH
Olu257Gee65SR2SN2ee2CksixSyoBnt6CiNCdpKQuNwY5qxIzW2OEBK0B+kJck4hKelo56LoskB1
U/FWsb0YQlWLm0GK6+LSFP07zRbTG1y66wfp9PQupWLype+LJdlpiluCDRXLG6dXBAHHlNxzA7Qf
C1gvGxD8s10rn5NFl0wJpM/WvOIQ8Qgr7uIs6KPe+9Z0ofVWs8s6UCLT2atIS2700y6sPzUpwANS
8UBi7U/ftYmsX9FGThbomvJ5VpEgzigQvXbXwpSAKoTwGbQrlGJWUWO6AERP1ToL0jBrjk5eDwd0
SvuNpTsn/EpCBgB0VFQkaWvN1M8QcFCVXkkD3BLFU5UJY97bilFQRDRdCmZtUg27Clbirljy6Z+G
IbygRhbsN05y3Rd6W310tUh/GOfaecgNFsKvlWFMKZy1y4GqRHkcq1Ir0cIeqvev/Q5ArADfkLAK
aZktv8kX35wOjQQhTZP2R4YHeN6DU2kQ3974ss9iJ5SzZHMYHC2gIzKz01GUyFN7l1psQIE8/DpX
aHCU4xwd58GO75uhaR7Ccf7poCbx8fr0zrHocmTMb/jSaTOCsT0d2ahoGrh2lwSOEMmETGdifLSW
2Xoqq2aOd2PvOJhP2Mb0fk7UtNzX1VyjAI7G1/JQuage+WHXet9S2v/fImHP0y61EHTecsY4//zI
LYjvwMtTqT3TagagqI0TFeQAhJ8BXSH5ZokCZ+sun3fzYmwVhC+9D1o4qhQXIttY4+IyWZFq1CUJ
ANkbO1TKkeWXqcfO7uIwsNPK/IaDux1Us118uv5Gzj98MC6eDMWI1QEmGacvRGDBO7eiT4IptMtD
Jzp7hyVlGlwf5awkrOKXAuwPpiBoOyn7ezoMYpH2GDdZEtRJ0xR+piLKag/5hCrXZN45lMLu5lkT
nxbqOLsSz5nbsR5Ccz8U3XSLHJT32mtaPo/M6Sx5VtDrPn2eGPVIrazsOGhzNWXzIzfaxP3WNrqw
uCBYUDemVsF1vQZkNcs8LT16JUEvlOkAUKo6aAl4rOuLuzXK6hVqcTjTqmGUcXbyQ8p97utFuqmo
fh4OPEOMqJXQ5eUAXx1NIeU9t59NEcxD/s4tVOOjiKMGkyJBH8hHrr9vd1U9m3DsFTv+LStVusCl
XoqjC9ryNkZ4r+A/Pf2Hzkf1RzU58ZaP7KWVgJVAXYkDFEzI6nTpyljRME4VQYIGwE2+uMujmRnJ
4fp6X1oIGzVSKRYpU/bVKGm9aFGCRUcQp/l4Z3k1RgVeLw5E7sPGq5WfxUnwyjal+aYBVKDQyk46
3aZizFpYDp0IqK78MSXOuzY2MQvrnE9VFR4TV//9+tTOoZtUByipIGVOrR7KoVzhF/ePcLVhaaZC
BEpXp0GOB1zkx2HU7WtS+HeatoyB0tjd/ZSgE7RYUQGkwRCPvErry/VHOV9lSYml/QAVA0SBK4/o
F0+CIqaKjFwsiAiz5TebTvZeSG0TA5bExmFwftqfDrU6nMrF6EQyMJROWH3E7yG9sZDMC6bYix7s
HjGk61PbGk9eBy+nZraDWoeMRxE7PdplZfyI03Ta0YxBaQmk3/H6eDJ4O91FvFUZ29kuDRPwQ6fj
JcQ6naeWIjBEqN3UqWpmfuzQP8OXcdDeKHSSd6OD5HoYdu7XLAm1P64/wKVtxRKD8ueuQYx0bV4i
jFSpW419HNV6/b4B+/rZod+168PQuB95y4faybMgm830zovq8NC7wkv9anht+YHjGNII8s/P9ak1
aVdMpeNFWSOCadSo4/HZ7fqhb/zIBpdzfc6X9i/1LwBislBKwe100cNpaLSojESAjkG6W5CE9NN5
dneZXm3pHV3aTzArIJvh2kxPbHVKdGWCwmTmREGtCnFniGk8gJsID8kcK/4ssmRjP50fs5RcZReQ
bp8kF63GS4dG8erYiIJ0EeV90QzaH6pTbLETzs8+RiFmoMqsM7U1iryekqprMUcL1DIcvlSweyRM
WDvqziB2E3nZHv+prZLvxamxQwkOLGCTa+hZRK2RULOIAvrS1cel7Mf3QjPGjQPgQjiEWBKUEaC7
Uubl+Xt5cQIoijtNmZJEwZKZ+ft0SefvkWa2d7Qjw7f6WDt3GKiKg1noFfWxpNgNhTM9guzPfacs
Fv/6Vj0X5OCrAF0CdFyWoanMne5VUS8cIEnOUhte+S4lgvtciEXhBm1rDCVS44PqFlbjW7NR/ywT
zTio+Wze4EmXvKn0KLo1ilRs3X2XXoUNDJgbFsof9dbTh8pVbVRipY4C8CbGT1C+wy63B8DHG5OX
yc76dORIQtOTYJDiwGqceTTm1u5EFPTsh99LvcIRvAGU5uWLdV/14ENmrxG3XgQLq8qr6v0yzdNW
pHiGu5RQZ5J9KfKC6gT1ltPZshe8PnQU9NDmZPlnMTbmDlxiv+9E1iIl27mUgL1038Fqfos3W+Hn
sVf+8/pSXFhxSg7P4Hfq6fAUTp9hcDiygJMoxxzbr/fw/62D66XNxuaXv2W13jTwJPSSo0M6/52O
Ij87YRejgj9q91nppvZNLPJjUVsT55e3kXBeGozPC9gsGYgL+eV0MAPy0JIOnXKckhTIH8negXjC
QuC5cO859becMS4toQSFIRRowrAxVlctwDpouFnP5AwPjoeWjjsldtINUfyLo9A5hc0vGaRrw+G+
QAzB7hvl6PRlhsJVQiwYTlvlmgsHMOhu0l9AYHwfa70amhxiaWpGGRoreYxmNwdMJL99bIUR3qzH
e7A28cbU5Ntf746Xg66+gwj58B6WuXJMYGm+6aqxu6+72QuGtjR/d0As3rSuOwRhFW7JXF1YVGm4
TqQNBwue/KoElhYK9Zw4Uo5eJMxAHTj1l6Faguvf2IWwgM0oGaxoavG5y5+/OPljiUW30N49armd
7aZmiXZW6ek+tsFbQI0LE+Ieo4ILrxN1gXU2NISNlo2i8Y7Q7txP7lgv9w2iqxsh1TMKcPXGCCuh
E1BsIzVct3T0rlSbBSGuo91AkQFPJ/KDFiZIu8ST+t3QxuK4JGr8w07cbNlNkN2+Q+vT8A5X08Cx
02GPqWr02PaGEvloEANQBdGo7Nphqd6IwnL3uAONG/pIz47n66e2SRTRtX3O5FYxjEpSEzphjA11
mlVvzWxsw2DRjMaNfTcHTneTKL1A58xR5w9xtpiD76ki/p4qZfpBT63wUcyOHvsddpF4PvHKK99G
pKvYzWPUR4+v3jQydJbVKMr99DJON02der2taD0+hkOhHbzKi5F/VbKD04AB/X8aat12VEfwk00n
jRnbeHrHNdHe6vo0vqmnJdx4Bxc+hZezWjcx5mEMQ6fEbFDgTvUb2hvqjUPv5KEW/fhXZsX9CmED
vAIiu6cL2JdplHh0h4+92jT93qgS0e9S3P8+hG5uH64v4YXvTkpZ8KY4nqUm5ulgmNZaA07WyONb
3bJThLscvBFZib8yCmR7AEwICax1tDOGn5OGPUHlvve9olX8ShRbKkeX4hIm859hVlsvda1FnbIa
b7ehrj/jdUnbO1TMB61S/0i6SHsyQqunJhBbO7XHUdC3bXCtf2GqxIDwxuW5vI5LRifTQlPFYFNp
csVXkdPwkUW3dn9hFAS1weojL4876+lrWxYv1eK0Yudr+GryJ8Gq5tFG9HNxcxAbSO/tZx2L01Hc
OcFNJi9wfFS9P8RUR8h4YxB/fSoXvywSbdkBIVFbk3h6ijjkm2z3uO7Nt0Io2WfknKygrcKtktvW
UKv7umwwWABxjflp2uX3CNp7QWeOyy6Zqnz/+lmBU5CX5zPbfjWUbg/iX761gxohidIl7d00F/He
GzvnL3zCdCeIA0BGkKatGiQtTTdqm3zCJWwpIriyORB16Buf8IUAC/0A7FyhW9GvWvNDwqJFL2NI
eE3jYN3VcxzfZaDVbiDsG36su839UIjqy/VVvDgorU9gTZCfgOyebsABvYJiSPHSSIaxOsgOGD7X
5nhfdt3yjrJxR6vBiDeO+gthOKwFfOH4rJCcW8f8VeM5gzuz66sktd/m42gcdVepDlbWO28cYWx5
HF/4yqTpNaEc1X0JQl9NMrWWSu34ltFNK/Z93JV7qxy3PG8uLCV1cAwQQQ8CLliLdeMyps7qwCiw
DIbDGKnuviCn2GsVhJsm7epPtddvXdCXagf0a6g8o6EpmXqrvZnAz2sGVvpIwJDktCb19r0exUV5
tPvC/dpnnJFmZRSPUYvnWBXLjtqIBMR9kUb6LaD7LXLKhSMAMBlUSFCZxM7rg1NaYMxYHyDqXYYx
sgV9s1PVsD4i1/tX3isyiaDJQf1B/VxdrSYgzSbF6+FYgYF+P6Dm7JvR4G6EtJd2j4UQKkGt5Pis
6Rm2Uo5qS1Ea/gJ7tFeTfB/37av9YJkB1wwAVDSvgFCu3mPUL20SJoxSgZs/Jk7/tCCcG1z/2i9N
BYK+SUpDV5+O1+mHkOJkVWU50Pi4TRbUOVE2bTC+eP3VyX0GcAwkisyh5YfyIqlxvUWPswzjC8Nr
cCDVMQsYXdFvvJZL+ww0Ckw66QRD3/p0FDRjs8YWLdr/7ezejEqk3YWKyN/Dzm3215ft0lDkgICD
ZPeOT/x0qAXVGFSDUJBvnMLe25EdHxSykGMhVHPjDV0aCs6EtAcE8MFGOB0qFdrgLBM6/CAWqv2S
dflNpTn5Hu7mZjAnb8hV0kMbiWiOridMwXWhWNMSOBvAPI5aY93GqQLLqFQOFKn/6SgdhteR86nw
UB6vC5Uzo9W/jV39++tXllQGcVvwDbLjfDrdcIzDNKUXyOnVFxjRuVT1UrM4NLU3brxEGZqezZbo
mNKFJDM/09te7Eprcrs0V/GVbCtduY9KS99XkS52Zahpb6xYh8o8FvUBfsvw3q3bLQmSS58e9ys+
BKTfUh3rdKaR16UQ1ZAlz3DP9R2cD3YDZ+VGDHHeWpGqIpy98lo1YZyvAvQS5+U5HmpsATCogM8V
h4UPCcn5oSAic28tGo4caLwcmjIpP/WjORzjom8fzWTRX++GCmSFUoCMoKXntlyRFwu+1Jo+Ifpm
HztXze9NO87uUDf8cn0DnZHnQGWgIITgGGahlBvWjcGxmhA/B9d+NO2ynw9L3Ws1RMgc+KU69NMR
nuj8IzRSoqkaGb2JagKKh7O3VI7vGCJroLHG2rTvxjKfgqFTvSEYrLb4AzWPFC+pyeFWbcJquFf7
rIZjCZFx+Dg1aBQ5LW27w6CNJfZPljYUONSr6cYxJw/Ll9sWZg0tAXnFS6onUKDTVYxmb6zcehgC
9OHKNy3Zwq4o3Nhkty7qTTUQVqiJrvy8vqzrY+h5VIpEeGyDd6FVdzpqZUVprmuQIeymbg9JmsGc
6QbVL5q2PVwfSv6q1QQ5haQCkTRg5tI4HQrGRWi53HVgQXJMfkxdPC6L6ezQ51EeRSXlUBEMe+oW
N92gLayXlqooMZNDCMpxy60of/5ig3pCEZZeLAP4AHP+g7rsj0XFOSxvovomtd3oZlra6en6bNcL
+zwmlWdJ+GTgtRKHcOai0Qdep5k1+n6JJuR4ROnugNfNG9fwOsqmAoc+peTfo46BztPqKLDcRImM
wq6DkGsU7V5pilaqfP8gHn3FLryN5VwfsHI8SvlsVanHTUH/dDl1tCnzYejrYCqMFjlnfbkdoqSe
/D5Op4MmxsSnhW7fTtzb97TYsYa7vrbrI/b5ASiyoB9Lj5Bi0ukD1Lhsu6Gd1cHctQ5EXy44P1en
PN44ZM/3DbcHjQl4vxI2t9bFd3tkeDh5q8Bz46jYVYU+fJ/sQVIOyiK+dbXe2OfgSIPr0zvfOgxL
3f3/cnYey3Ey4Rq+oUMVOWxhZpBkWZYcf3tDOUIDTYYGrv48uM7Cg6Y0pbOwF3bZrW46fOENGxuK
Z3vPssFcm+yRlkxcTOU3jJvyqGvajxAdr3GULqwj5SIIV5TINkm43Ye0Gl9prbHUMeRK51a2bh0u
qbbcvHo6DoDozXqElAwKwPnXWlOlu83U1TGKKuqLshLtlti7OuiVVlzLSZ7PCFoZIqXMBxoF6Lbd
WEaBDfiSV3Gm4eNie70RAoYsDy/P6PmBA7O3eSUQXVNh3zft9HrRBUUEGbfpCPPcGFAWdq1Y2UYa
9VpyTXj10qTIfKj4kfcRy++2+5x3TVGR6cVaPQURoKH0VBZXfdYvTIrEddNMszhZ3NLPli5fZebU
8egWSMysVpQX9k0/yDxUKLZdWcILc+IjQzTGnnaLgHfhL8xpxCQcs467WV+frKFeTirQXwur3RIs
a0O7EgmyIfZ2u3aC9prRGnWMHa59r+DNfrZq/Zqy/vPzyihUBDbtdIITffdyl0uFDNJgQzVY9eQE
A4oyPVLi8Sytq9oMfIR/39BtQjQZAaCRCaFGsC3rPy9ZrjttUWh6HU8oroQ6+D/69OM15a9LH4fd
DYDFBMji7kMRjUK2U84lNA2ljMhs1gHCgXat8XZpw+HhAtiWMDkApHQ+l2CGwFs1QRWrovX/y5be
OI5L4B6LYCqizmuTKwHWpVn95aXxalCf32NRy9GQRWuuVTzigHbyPS2LJEZer36bcLmkekCsuvnO
/g1j//lC89jgSKPKKq7BFh2rvgS379belVEubDkaQhAmwA7wGAe7LWchy98ZOMTFmZpQubYreVxZ
NgCnw6slt9hzJI6b4hboR6oJuzu1KQchtZxXggrtEPq5D0jZ+kKv9keXlX9kOb3JxupDvQRvGtFd
aQtf+Gbb0wFil8E3Qub5HlFdUiqKC3UcjOkS5cbUgDitrk3x0mpSCYONTHKMgNLugjW5FvvErhml
7gEED1ywOC48Cb+7du09D50o/uPxRL7012ZhNxI29q4GGaKOgaFnp6QdndDvrTFOyj5/sNbUjGrw
HTfAPtP3bWlfsxm8tJz09Ol2QNKEor39/T+bE0qv17SjqGOvDpao00znRDP0tXq824ahgLZp5NKj
egbHJdCQujPBUsoGp3/MVw2Qt8BojUymsGRYFfp05Tg8D9Q2P2qUG3EV4prfV9QLQ1Yasp9VXPZL
+4b8kOwvre23nYFSeogWphkCMGivmbc965JtM0UBm5ibbUPytNuezpz2lZZkXGEzfvHJKLRPKXK6
d35n2j/RrhfhOGbW4yCq7s4kUvw8gvJ5dZBKQecvHIRgkf7jds3+802FLZUx6oGMjSHQ7vI5L9/a
OjXv3hngj+bm9BZEwGsxBkwcjN72OiDXxvW9uxMgvA+dQi8u7kCO3WAsE+AdmQ5XIscL29Uhxt/I
SXD1eY92U+O29h1pyljHGO1pzRrEcKgsHF+O5vZ56TYXPiLyMpuoM8CA81GwkavGqlQyTtoBgY21
Md/BV0XArB+yA65vKszbTAvrdkwPL4984d7ZZNM26LVFXrzHig5yNHOra2UsG3RydRKlsLCQal9N
/Zpo4TOs399Zkjhx+uGbEAydz5I/BTykGhlrrvvTaKp7RxveDiI45GX3aA7TjatkQETh37ZLeygQ
4Wqt9KZr6i8vz/nCN6UsTcxMIZKC4L78bVZtWg08WvE4dtyACIOEQ1GsV3bOhZWFA0y2v2VSwJ93
92zhoCONwmwZa8rtbrCJ6G8qNX3RkFO/8g0vRDEsKFnHhnOmCL5b12EptaqoADHPlSHC3hv9AyiW
cBGog1evbonzFTciHZuVAIM4ZhekW8lsjEPjoXDZNci2t1X31Z7UesWa+MJ1uiVREFd4dDc/hPO9
Ir1UCcsoitgJivlbNpv9EWfkLqznPLgr28m4y6fUuMYFfWYpuk2OmaFohh4CgeHuJsvWIK8yeBsx
kNRaYVNSlLGEsXPjlS6SP3mqjolczKfVkAa6sCstZ7yaT6q36dU6fhmlzWrhltd6V6KQZ703fjJe
M3q+W+a9tTrOF2TREP8F6VrEtVVPYa4lXlhkFV4BdnDv2/lDkghxMvX0nZfJ+7xSD7L1zTB35l+v
PjxgPqgTEmASOO8xV3lX2fiPwE/T3MG4G/ugRfN+nK5ciBeO6JZnurT22AM8p+ezpdQ4j06l5bHd
qh5EtNvdJYPz8+WpXDihEBq3T70pJYJWOx+kr0q/sRc3jxPQdoc5y9Yo6OFIjcF4ZaQLJ5SWDhuZ
LiWHZw+6tmbgt2u+5LE7r0WUCq643kv5egT/65c1La7lg89q82wX6FKYum7mXbDUns1NFcgmwnrz
V6TuHWtGx0mmmviAw4MTN8FcHrRZdIe+9INwXpbsTbfUebS6Ql7ZuZc+Jao5G5/Y2Xpau5O8BUuz
kcg8NvSpO6611CINcOUrhSS2+W5a9qBfabyD1Tn/lr6XpWVW6znM2zo9jRIzxQBEzQEhKP3K1fR8
Qn8LuFQONj9uzuT5UPqS2cpLpIzhYGm3djL/6JWt317Zm1v6dJ5mM4oHy56Hmeb2fkJVm1jBWGUy
bioUPiK1NKJ9sonlliM8s6SPKoXm1LHIZj8N1dT0bciTar7bEPVgZBO1/qD8W05RD3LcpCZEQ+yQ
2XP3pPdFP3N51M0Pp/bSXwWK2rBwNZkMb1a3H5dDQLjqRhK4/S/UWsVHJbsZ2V+5HCfd7N4Vueqw
fTesHtOdsqtkrLxlTeFHIZN+o3EDftaHXtVx7ywdelku3pqJYX1rLQAnKBJY8ti4rf5dIOX7W1ts
fTl4g0JjzO8C/UfWaotxHMoxubE1Z22PZlPLNZwKD/SmidpoaOMsLa5cOBfiaNab1IurYIPi7gut
i97m+WBaMMTzZv0ydYH7tc0dPLwNfMAamRlvDWn7JyCK5p1XYTxk+MVrG7JEsvwM1A2B7lFb2ecQ
pKCliXw2T467pqfZnDYXDxTHB9u7lq5c2sTbxqKhxYA4FZxv4lFhKdcHqB6YLUJq9YI1GonG65O9
gEI9fXPEDSCB7c1XgsZyqjboyjgrEuvGkWp6KKHWXTn7l+ZCPAmtdlNkokl/Phc7LVjSVUHiauqP
2FulcZJI7UrH4fljgXDMP4PsFiwzF5EVC4MUIqfNmftF3Ag3i+idXyM5XRyKRHJTCSZF3z9+VbqO
tddNZTyleg9BDPfUBMBqOM7LcGVWzx8mZgVa529NlybF7tpcQessiNXxgfCUvOubwYRPW0s9KjGZ
zMKymq+RXp4HdozIm05BZ0up9uFjnnQi6HJGdNreeutR9Y+cRXmHDt/2aBNnOU259fpaFYNSf914
T8Bd9mFdUeTUMoOsjN1JqLuptgT9WNHwCC/XGjYXNiMEEzY8+dxmNbwri/mzmtaqCop4EVK9LaXp
fi9aT3t9FZYu9NYE2+yvII3tHiGvl+ADO4thHFM9mH3dfx2qVF55hS58LE4UUQS5BdTJPRypl5L4
HypJnNdlGmVNa9wiqGjMEbRq462ahHuYOs+/Atm7OCoO5htMBGD/PvaHFTm6S7sUcQo77dTauC8a
w5w/uEmhn+rUzj+7a+DELz+4l74bc6QBtDnGQzE8v0QQIza3wlQRD40x3YhgSMLWE68VKOOGN2hD
UTQFFsKjvrtFWErb6OuhiNXapvdzk5QyrJ2pvnIjbsd2FzycDbNN9p+CzDJkrj0jvhc7g5/fusS5
XjgP8ie6MsUJE0I3LnNMzKNFZv6dNSTX7JIvfEFU/GkDA8wj/91jv3o8xZKsTfJ4rezhYULkK5rt
FCvLCe/Yqbe7W03K9PPLX/BCikQXkdopFSHUxAjoz2ct+kXmTduiZeFMoj3y0AQPoum8U5b01h/l
+93PqdO9N4RVEyLH+XyTaZoZu7Ac3+qySK7sqAvXOE1AwDG4BRKd7pH/krvTnLUmj6G2qwjOZXms
FkM/tJmVXTmnFzYvmoSbsgmbF4ju7jaQfrKY5UxSRlQxhDmi6scqH6/FSJcm5G31KZuAdAMQnq+v
LfROT2BexkmRwehe1+ZU6bmP8YZ6rSgQ54TWEidl0wPe6ifnQ3m1nhitw1BZG3xLXb+600V2jfB1
aZcCjIBQzBsIVmt3GMc5g/Tim3ls+YkANt7Ox6Za0ns7W7QoS133Fsjntczs0qfaDJIIipgXzaDz
meWJrEeMvXPEBRIVGr6p3s9T3X56+SxceNdpB/LI/i2SBvukC2mzxDYlCafnCPWuwBLpscoT9E3G
CmvtIbGcKzfOpWnhLY8EBvEedczdDsyXthmmtKNwYtR+7Gh2f9IW/Zoy4aUonUwScTOWDjTuvvpQ
arqc7GLK46Cc1J2eqflWSQPzm2YsHtMUyjaBTHkLolx87/vVOaWZXP9PzvtMzftfBeUL54ClRWMN
hSzKIHuhtT7HltdfU+4Zf7U/BxqOBq2OcEWXTNfoFBeWlcPm0LBh0puJ4fluGdWoZl8uIq5qvfoe
CJvd2QfV4eXdcmkUojGaZxacd/y7zkfJTQWGeykQi9GMb60EmGlhJ/P66xC0zibczN5Hpm77If55
k6gsU+eoMhHPRapFlPWmqDLcJZQmAvMvz+fSBwINDhJ9Q+E/49PIVVVYBXhZbGTa1zadk4NQ5qOG
h2b0/xiIbc8Qm+HGs4p2YDXT4iFMU3tuGtVLrx+xBshCI3k1L4QbEerO39Ib/fBneiy4gZkIK5ho
4Ngt9T8cpU+2lvrHlyd0IXBAfIpyKw52mxD7dmX++5E6Z5ImkL+YPiCyEbAnEnHysDHqj3zT+agW
11uiBADMGqoSkgfJuOZc4RA9u7zIfah8bJ2djRO7z003COmQ9pwvRDTrd2LK+2gCvBsSKXoHXMuT
K5X6Z9t/Gw+w/VZa3ThYuysZf+YOyasqjyfPw/JDV2Po20N6Zf9fGIV+AEOBc9qqzLv9b7uo6pJw
i9gI1M9WG6eDbnRJ+PL3+8vwO4v8CFOp+ZEXUGcEfbR1mv75gPrcUUIWrYg1agkNPYAeTIiG3F2Z
9dZ7XwTFg6vwkjXtTou93BhFKDtTvvVMZAbTHl/4KDAm/I/6tA/LFtXXzlLzcQZMiN+Vph06kTlR
1o6rFnlWuzxq2HZ+fnkSz47vNgecRmjRkK/Rlzqfg0RZsjMHVsrGZqE/tG2FCH7tu6UIZwLaw8uj
mc+ab5jFEzKx6cmntnjtfDhb2EWeagplFtNE4yFd2vzoJ5RI73RqJ8ld722g27KboRYkc/urW5f0
IahVjXLN5uzrJ4Z/B2m7+pW5lhbXiznLsE+d+q2ovOkhK+z0OI6JeFuvygPVOlbhhHhgVFmrfTsM
uR9Xk97dSGVbt22ifQdVfY1P/3zvMUWkHaBTQr3ilj+fojD0ygAZgZhTXToPS9HnYWE34so5+ss6
Ot98KK0Rd2x+C6znvtzj4n1jlPmYxYkpgnBczZPemO+zdgD4HnzuR/ON7SWPKPGVoS3tE1nxbWDj
pJxUXZRVy+NcTR+Tic6G0pUedqo7teVohQtyPbU1Xyl9PF+TrSK1cVMIMAEe7k4K7O9As2k2nuxq
Wqawqm2JUeg4alf21/PbjHG2BAAACezOfciSFkhmIGDg49S7Wh+wmKx+1JT9Jb36Ur5fqeJeGfDS
xDZaB81N0GD8Ov/YRe/N3cjTcEqCSbsNcvIua87K1wZ84OY2tMPGrdu6x7st5QQCViLNDigOnbrF
X0kcNqW9/89cwIoQoG/VgD0n3LXqYW0kc8mHJXub6q0KG1mIK+nT8wuHIAs88ZY2EnHviYmZb9ZT
oWCGDG3THtw2Cye//l0BULkynQt7YYvmAOghcka5cpdxDFY61Fnvu6cqTZc3qi1JwS2P3GNy1Kd2
ca+d+8vj8dZs+EMQ4LuXTdjOIFuirJOE3fNNjQht4ty3hAPCm0dVG86Vm/vC1tuIeABSebfhoO/O
1FpUg4Gul3vyzcF8k2ROfqRmNJ9evrEvfi5CIXCikNeQDj/f4JD3A+TLtllZoIcyMCk3vbXMaAS5
1wj1lxaQt4iLc0O6AVc6H8pafKQHrRWKC9Xfu3VtrXfTTL9jvXe6vLmyDZ+v3iYfiAwQnXUu0b24
1SCcurYSYZ06c3HDrOv4UEqzroR4z1dva8PRUqUYymP39zn8J0KocR+cGcY8+W3wY3ULI8JlPDh1
UE6u1PEuzQcAhE10TFIISv588QacdLkRMHLrAq0EKO+MB5mWyasvIuYD+JWeNJ+J5+18lMVKdZWm
lkkbOs9DUYzGJ603xo+v3XPAgGjPgFqjGAoP9HyUAAnKrE4UpnQL8odo0YhT3jj6h950kitDXVg2
3s6NZAv+AP/b3Z5bbcSQa382ibvb236ynTej9K4JAV4chI8DyB9XI/oa5/OZ20RHophB3LJaqPZ7
/p1Q2rUu0/OS3BZ1sKMJPTZYxb6qWk0lGq9SGvhpVt3HLhtKhFawbs2ecOKa8kcjUX0fFnqDH7OX
VI0eNnCr09t67VeEplZkP4+r6+By9/LnfD59oqC/8EAAnRv/4Hz6eioHJeBWnOzULX6XgC7p/+vt
lU7x89uDsrlOJXujv9L230WWgVxkXzqVziLTX/P9BZn5tLyfsraJHFl2V072xeGgc9KZRtsKWOBu
Ujkm0eBW9BMHZr2tGts8CRdtpnTaXKrwfbtyDz9bxI2DQwCwtd43sZHtpvnnJpkSYXd2ZTsne3Jx
OMJx7aiv+CW//KmezYpRgInyKpOawTbc3SLYdSJAN+LN2S/ilz0NXtT1i418wPBT0xx5Jfe8NCeK
FKQCrrWVXXaHb25E3red7pzmxi4jVOibYxpY5ZWb/tKcwJ0RdAKdpkCx/RT/rFwLU1E0mm2fgsxN
4zmgC2BPq7rtGw/YqJ1dk+F8Jj7/l3iLSypn8a+oxG4nipG2zYhe6ilvEzqJzToNCf4hfdnhb2sD
B7DtpskoTZvou/draTph26XqM2YcTn5Aeq5uImsyzTHyMzUYx7I2NIuHo60HjEUHQNmlapZrTa7t
6j7LJ2gdkLiAZacaTHN+t6HHnEgqN1r71KXl/KUCdHFcKs09WA1UNnST/PsZ2MCVFPr5nfV3VFSG
qYBsZNLdgzLO/qp7KflJumblQ71MwZsAsY83funjgNZiHxEWbq0OTtpoFWvg+icKgfWDXefJj8ly
x5uXD8CFLUlhAzwaxOlNzHl3zFJ0HjCDh6gfVJn9sKAiFOrl0r/2GWXWCIYickJddbNJOd+SlMsG
7GUG1DEGe7m3VeNSxfLM1x8vIBa8B8amxP3MQq+zTIH4R2GfFkw4ImdCAXu02WEvr9ilfYOKAiBF
UnvIUbsVMyu98CzlWyeMHeokkn45H4wAolTYYSZ9Q0pk31LRe3Xrdyt9QzCjc7HZEe4J5nPhLUZp
Eb9pNBJDwAgQdoegu7KEFybnm/SwueG5Dbl4zz+UquxRb0fdPNmbsndgMM4RsTUDY2ze81BwKeIr
6A6fX17T7ZrdnUXUD9ghoJKIqPfCf+5S2uhtLgQMxpyG4zKXH3M1e0ejWXxKWsmIe2aiPyX+8ufl
gbeP9XzgrVkC+2NT5Tyfb2t46JZz9xAVj/1xmOT4UKBNf7uMrnHlpP0tUOzHQhtgy2C4c1CvOB+r
6EbRjONinCqhw7PusqaMUGDrmfXcaMUhoeT2M8N69wBi2z/SpB6Pbu7ldoTD8nBEUq6748nwonyg
6NPntvGms9rurkwzvF+8Ablfja5ZMNbiTcspCbPFlHjWG01/pTJ94dKg8QpKl4uDDv6edhag0KXz
fYxT4HTujTYXeZTQOLly0C6OgoyIyQgbmWS3Xr20daoog3HS3O5d1yfe45DkxpWdt/0nu4/CE7ld
/4zAW7ALAOqeguasj8ZJaCu3rph+BI00kRybbpeeXP3l7XZxSsSEHl1BqgF7cHglrGxM+sY4DRih
hPpgebfFikHVy6P8tYnbT4oSOy8ydyH1/N2kKryBunJu9JNeOZUTwZDuvmIsRlmQaoj/Qytk9rnO
zFxEs4WWG/XEWfWncqJQGab5qEON9I3+T2vNSRN2yH7+trx+/a6SbirCGZ9M+wglohOR1tlOGXXg
rEWMmB+PV4knboPgduB+d2QTBAfbWtA14zfIt7Vl4LbdWAkOwCK3q29SJf6vgM7eb4Mc+ONk++rT
PGg4LjuLZX/FuqGYQ1jezhc77aEQQIMZjFCHtQe61fSBsJV2qs+RROr2vV9Muh9haUJ7BH5n/aEU
qviadu2cRpYtzSma9HrtIqPx52ojzZRDyA++OMf/8WvPy/y+wn01KXM3dFNAwqFe+9WPK5/m2XYD
S8oFS9GJxxZ29fkdEPhlswJ+0k+kZt7RnMsmxK64wSBqvqbi9JwRQSZJrRTU/qY2jP3G+Vi6M3ZF
v7brKSMZaiPyvvWWtL3i7ZVSdLdzl08aaoFZPh7KMXU/Yz7S/DBrJd+MokrGaCkVVVK7qOqfr16F
TeSJBgxSR2zU3f6c57bJa6hL4DVbMwogRR5oIBqh2bTXCvDPL3je6s0IZDP83m7580Xg7kuDzsnW
U5cY6oharn3SdF+BGZyuLfjzt5OhtgSel2wDJO/C4FEftMGvnQXpzYS802iT5slYbfx4bTvVHqfC
wYYnXSx0rF5ezue3CpUJnb41DUlqcXs8gzM4ZZbY83JaVLDeFXXyJ3CUfiUyYNc837s8WlvMulEz
AFCcL2Wz4t08G0F/SmpVBDdtMCzaUdrGWhytZJm/2U4LflivU6sO3SFwP0/Cz3XWQbmgb9s+SQ5Z
PZfGYXJkboYI32p2KAarFaFhKCM7zkHjmEce/9k+Zs7cfpyDtc4ilYg5B6OMLsMN1oHUrFoZzO0p
LXv46A46xMeqTBbrZlVZU0RzT7k15MJHEQXPgDyNRELh66GREiOUZS29PJKOmf7XLpOvRY0/Zf4h
qBr/Hhhaat+4aQua1OvqIGwKZX7Ux7FNw0lJjSgkydPpOLmdLI5JKsWTC4pY0nFJ/SH6K+x+SEY9
3SbdKRzCSSO2PqeRlAfLWFyMkBNT/ieWIfkAVr98mvzU/dUmo/YBVBqW7q3WGB+81jC+jNboa+Hc
+eWInVNNjt32teMCDDbVW7s0TBDDzhy8q8auTsKg8HInWpbam089HsyIGXvaWt9LlILoq641ZJZJ
aGNK180nIWsbPxAP5F8So+bJGB6pXfdwPtZM/9ROfimiorGmAtmLVcpwFY5MQmEhtRG3bpNJWFxm
kh/oBxrvbdUJ66hKs29uZNaNny0ns77TDB0Q6NhQ36JzpwdX07Iy9FNOzadENP0bka3memztQGUb
May24qFuqiry9cI95P4s/dB2UvtP0CWugwCOs4Ats7PUwiVsMd5Niis2LITSP+PFYncnYpA0OLJV
uqey1qYaTX0D+yRjNQfqIm4WDKG35NpN39KBDBF11BJu+XX5WvRFy6L5Guc0G7UFN62mJx+bgoYz
LATtpCCxxp9+4tg/tNEdEMeQnrhb+dc/prRd+DKdT9Cm1qK/p0KyWqemn6yP0xSUIzGYng2c+lQF
kWvOpovR1pj9qazavjcdJR7pHaLkoJW+eCwJR9/7aVsSFwZeNR2G1qdqr+dG87NbFT5Go1cqpqb1
uMhz2SmkxUdruquzwvlRAAuguUXxj5nJYLWPaZ4uf5qucD6YanI9pNVNgy7U4C7qoDwi/QjTVKqO
WOBkXFK1P6434Gx6GSVDqj9OrgZP3aVlz9uhUhzsobTfSt+fQb7kovlj1k7yDbWf9mvlwzAMe7Ki
p56CtxWZAakkgH6je9u777wpvW9Fk3xUTav9IWHqi6idxr6KEF71fiuIA1/zfDSNuAtKezmZkyXl
m9K1WWwl8u4n7CSnwqgu87OTOWaFCDt/yh8qELZ55NmL/71p2+m3oMLyxOIk0AXYQ3Oko336uw6y
0YsgmWtVqHDP/I72/PhxWZTexDWCyfypF0zDwZKGVUcjSs5JuDZF/pHyoSgjnf6WEVYQ63/0AbWO
I5bbpnMYl4QNUpRO8h//TIDrGpUbFqnKs0g4rXcE+OcSkjua937QFlTjnLzwQ8voh8fSahDowlnT
Y1f22SbeLgI+QV95WRNawFHfBMpM2tsEOfLpxIkK3rmp7eMSNi/0xm2j7tKwd02aigLxOy+kNKY+
EgqtXcgXVDnxk2G98Wt3eW/JXI9UbkHMVfpi37VrYLBnjcxXd72pGpitpEBDhLBqKkMmqDCL89z+
jea44ilxh7k6FFXpYKgy6faHJEvkk5u1vcsnrA28vNzBuHEo+j/WgQvzx6NRQniFdE177G28BrRg
qADAjeJ+RQT1Y2ubxnpyvcZp7yrs5lqQOhq8kE5xlUZiKrL7zb6FvWErdz7VnLbptM5DXcXTmDcV
xazKr26KppuAjQgJ5nOu+/9Kqvh9lNFVjP0ktblwmwo9d9kr594fOyjZpdkaDzooJzdSMh/fGm2P
ppfE+DDGypJbtMJRT9zhiZwOGI1kyogdd+LObGGKfOyKvPyZmZpKY0f4c3oaprwScYl4FXkQca0V
C0cFxKhNxtWUp6L5xgAzZcuM8AT6aWB8wAGjoCPdaUQCHZFYBXJVW4oIPXbzyyrxC427cfL0Gwxe
zSx0+IoFH0bAsZkDOTuhNSZ+HcJtHP6TvtCRKsh1yDGVZ6//YVGNy9kqB/PJN4vy1hpp+IdCtfUc
WhYM/GPupaK/SbiM9YOZjp6GolrtfUhRAHfDgDfrbceh8+48r9F0NMLtsgzNvCp/l2LsEOpCJegr
He/uTY1+awLWyugoYzYecfiyNstjEqzahB1MJbnDu8SZQy/PoU7nml21UY8m9W05J05Ykw3EY+vp
0ZoO99CO+seJr89bRCyXhyaGX/3JaZqJJUDxAd+vdPOopCk8PtpiTvMQtFf6tXc0OUZONwGApyWV
3+mj0/yqKbGRwDmjk4e5rRNhEwdrzaHMK6LgZFlaI0wbtxaHZfG0+1Ei70lRxcm+Wvbgvl2XVomY
i9KaD41m8p5lRq6FXpBjkjhKu+W+bPP50Rnz/qusk7KOrNoTC3epU0CWUkaTHFZwGkVYK+VMBw5M
GRxTOQ3fV9oPMZLSi3+nMlHctB1PxyH3CFK/F07hrkdRqNS4zSot++bpk90cGjUZY0RjStzUbj4e
h1nUp140cK9sq2iNqFoaec9a5uRhou7rSKxa2kQmWnUPawnd9Ie9zBRYx2JwPzadY/3OAheGq9uX
Sj+Wg48mfMVkxzA3eK5D3e+4Hoba7d8VXdf+HloeuhgxQRBbVp8sJHdcu/3vVI0+r5JOXbZK9OWL
Yc3y97QaJtFB2y32x2LS1M+h+5WVJyOX6y+MmP2vc7lWRHQN1d85GUBnmMAI/FCbPLc98N0c2p8Y
Qz61oz/8HMZy+lKjaV2GLZzdz2L2pl/kJ4R3jWs0KlzMnvDORiWw/LCFJ0/ZuGhZPJUZEpAB7ldT
CKIfPkbnDKOKEMGYs2idVzg2eiCmj11nel8a3xn+K3zRjw9Q/KufMH8LN/J7w+tCmWjdgzf34o8z
VOZ/pmU3XZTaSfKHi42nuTdtyi64qMo05P+p3o92ZXwqdOl9mNpFBwgjNRTZ6fyX7WEWhGAHTmMZ
3BJFufOxqI351l3ZTqBot91TQBNAbSSDMeqng/eEe1ZRhnPWZLAnEcl60uvSSg9KG6qvTVI4vwv4
eATR+RR80hwzs2DxO/J3nwTau6pbqre5MuajmIxiOVZGJzfzAjF+l7Jufy7tACVLJkmzflQw0tgS
Ys4+1CogaPfSwvAwLIQoGE4JgoLMoVggBFd18YkFK6a7CWWUz1mtiRJCQ601D2vbGdph0ilQHjzu
+yakbsWDlBfC8eLGMKhboquQOocyHUxBotLL/J2u3KX+1AsujajvLHs9FLMO1JGbYHhCSLxroirw
liGUbNWHquv0JyjpLs4SuuJ6I/KqlrChEipDI8MjNfTHPFjCIkD4L6QJ56Q3ZoCtG3ZvcydCGrrN
eCwGP/2MYWzwq6bHBGrOm7M1HMC+fShaFxecwdW1bxIHkpVIuszeK5NXNBSCStTc2ckamhkomXCu
07oOtYTPyXGs0urOGYw5wydish4kArlm3Luj+DMP1UhmbRbJIchn6UHxmrfcI7eMIcIlohmjDk1N
7U7hPyUQZfCzj7lXTjb336LNn3HwXaabwF+H5SjJArFD1N2WhjQeozwzgak5VDDdsTm5ySqqmxY8
/73ZDcNyKKyccvFaBsUpEWbdIyRnOX82l2VCUVX5zm091vMvgJZecydtK+3CXvMSSjNmKqMCmsF/
llVzkorB4yGpu3Hu35l49sqbtBvLIOqUI4qDMa/z58oaxu8JEMQ0KsYp6yNTDc13EYgujUAoej+r
fMX2dKyq1Q39ku8XCWysndDWhu7LoNMcAyol/e9lPSK3B5eUepOUTnqP7HqrHfXBNfKj1TcZxm68
zFY4AwtPD6Wb6+lBW9OJ5VnFps+XFquMJ1PCWDC9KRf4kiDlEbteiRyFckeqrmleW+oB3YhKPU69
537SPKRjIkMN3Nq6LrybabDGPtQTn6oV2rEI1sEPWcCLUgeLnHRq9Zu2Ly3za4lZyPig9X3jR8gU
VW+zJW3r26BY/pe981puW8vS8KucOtcDD7CRq6b7AoGkqEhZtmXfoCRbQs4ZTz8f5ONuifJY7buZ
qa7q4EQBBHZY+19/iC5y6gTD6dNCKxzOod1nbHe6q0YhgtyZllJPXFuiGHWZ2cjVFl30gVtwzCgp
WGgkO1Y9J1TtSZa+x3EpU51+KGxCMdu+HR0Do+WCHoTdjtuO121tY5ukC9cKoyE6FYVqz6dURiQp
mJVinWR1JcNGK/BUdbPEbN5nSto/Fikrojemc3090iE65H1KzZ+EHA9Pk6DNWDtQFRDRVZVddCZV
UjM51txUA/mQeYordjwx46ZoLBsH9x3tDil4G3mpoVdX00TGyE6iDNimKR1Evxzk4Muc8qS9htIu
da2ulg9VX1M0qqNcJv7QD1KzPhqzP4A/l7bXpX3XOtZi16qTFCoPrlNFWFFPymVPDTMxkMB4aIND
ftOV0zRm4dlHQ9OVVCBh9cmU5C4+SRHufLZkXAa8ZQmbxcvtgkDubJzxOaSC6rZdD/qJcXBAuGY3
m9NDjlfBvh10Dq/DQmaWgzYM8x25qvOA5crKBwdpe3jeotm8sqLKOAjJYslW6jCX/dmqA+EMBtUz
MGqSmgAlcWRzrT6tXDuybBCBZZS/WkODvZqopu5bndB32qEQCzbltNiBZxRt8bVv1Ub2/kONhrIi
PmzcpOuBuEwFxWMtTbLu/kdlcGSvcxrxwPMmJXs3qjdmBfIU6piquTjJEq+FnYIdOYDQocZ7U7P3
3LP9ln/la9ANw044oVj/46qFCOYlUmSQJz1YIgOQCmnisnKwFxil1UIS09/ytnoNftFbRGsMtIdE
6VXTr4dpMipJNW/icmBv7jX7Mhqj7NvvQmzgXbTSLdjVgKnHfTElHuZSnYtp0wzaOX6aBvVFC2L8
20ieaUKow+/YQJUPRPrywSVzLw2VIo8bGU0pDGCkT4U8v2W1/7rnQWAxwYpo6OiXMoVeXoVdpI1C
zOBJhOqT8zyJ8qsmt7O9Eujqpi4t9Q2Thp80vVfGP4TY1UABk7UjZHSJa3XR9XDcjBpJfzorU94M
7Nfq9FHCAMWxilpza4ycHX3hOJInh8TgXND8bgqijnhIXfV76tq9guL38os33UCNEooOA6Jk3I0V
uU0FTge//RK5Co45cJX5xsqxuUIqENaE6thtEGqiq27MloKHBJlfj8hXcwzHTJpWcPHllcVwTF4F
6cviMhzwGg/G4TzJiJEBX9a3HBAy99eXejXF8GSEUUpv6Mk25fhS3dRV4TJk+abuzNZtoiK+aqd4
fGOKraD/y6YVihrIUjjhgTFjkvDy5XDzWt7yXng5GX2dgeLVSL5OwQCCKH1GcQa/+y1S+auHiLeX
bK1qOVRDQMJH8y3ryXvsZJ1XVSSpq+SJ5Jnw4Vx8+n9bmofWgHFBccUUoEQ7mgNiafUl0Lt5o5FW
48QcvrYLFt1vjIpXr+rpKkg9EGjQ0D7OaMqSvBh7raYHUUmLz4lgcRal/G1fr/Uq/HcNV2ftPeYx
hbk5mkpXzLRSJsPRweU2cUfG49JKf3k//+cLPVz79//i91/Lam5I5+2Ofvv38/griXvlY/df68f+
8c9efujvl8ND0/XNwx/nd1X7x6Yvvt11cVkcf+bFj+BKf92Jd9fdvfiNT05vNx/6h2a+fkAV1D1d
Lnwo13/5r/7lHw9PP+Vmrh7+9udX9I/d+tNCbuvPv/7q5Nvf/ly1of/5/Mf/9XcXdzkf88o8LuKv
d8efeLhru7/9KRnKO8D5lSWHWJA1Z6UVjA8//gqXKUzzVveu1b+L9a4oOar/7U9Ff0dbGHMOODlQ
4PCG/POPtuz/+quVAIKWnJbh6ktp//nj3q6+z9fv74dH8dfvn8sZn3rNz6c1Qi9cpAEoaIkhNDx2
JWUzS6IuVmpPdGuzIbFQa2eakJxAQlTs5r1KA9qssEd1NBwObQevndbTlcDw6jQ3K2fsZOshLZK9
NsxSDTJeXSnFJLZ9axik1wFPA0RLBBBgyTNVjj6ZYCrCBoxlJtNoMKS5diNYOWeNNfZniTXMnyry
24UfaUP+0egV8aGo835Lmtqyt+t4Og2mqqydpmpocdckE6NQWi4qpav7zdOb/Pfofja610X1fx7d
2/7u2wPHuerh+fheP/PP8U1cCV1NGGryk8bt+fjGkW71MJJxWIZnzGr4Y3wb72i0s9wygiHc0Dx+
Pr4h9psrb5a1H4WO+jvjmxt7sWuxI8KSgs+JBRer+jHVwqiYP7M69N6UK5+CRixOiT+yN0502UCL
31jefzKbaC6zD8Oax3z3FVMcRixgTCo6rwk0A1BStzpf0ET7EpJPtF/GFg0LXVfSIfTQjL4RJFEV
u6pRlRM5XTrZMZRYjghJ78XnRmQgN0UgXaMQB9pJlFk7iKIXqleoepa6CV95Cw+j2XJUlTdZUFsw
wGpaXzNAR5YJcRPB8ajcCU/e2B7gaU65fDLPy9S6hh50vTfrJn1aY45C6NYzrQZC4tLDGEUWYKI9
JIdnQ+cni82TO9bLxYZxQEGE7xDe5aguX9YQUoB/YEHLz6OPVH8pmrz6YIzwcH1DgtQialwTHWMa
THzgC+kLv9LCjdAyYE+p6GzaOUlEF3ZJeATmJBeOmRqcjO22DD8kVc7ZnvSN1kU9iHpiKRbFMTha
0YNJhp4GK51UXykN5Vs7DEmy6XvbANBJZo7diV47XWHsJrmjX2ySGXoqx3RMx1mVzkpoZ5vFXPhJ
5igymie5Eh7UMEpvAd+dJcAbwfv1k3qVbsq4XfdwhBqEm6p41L18UgvJphUstZYm7mI5w5Apjg7k
mBOWQyIc/t5JdYaJjrRVWEg7BR/fpQ/9LsK9R8SKOC2UaXrfjbK+BbygPd7SW5dT+SPconCbt1Pm
v3HDTNjjiQbnDFtfHIUItD4OgchCc6xSkXVeUQTgO4sV7IbJvo2bgC6Dho8VuSXAe5MceUW8dIiS
cHHJ0mZ44zBzXGHx4GBH8vDwHllr/KMh1mX6Eqd62HlL16m+LgUq/avWfOv9rD/maCSvjFxeAXOY
ynt9HM9I3ElS11aWJp2HvQKdVaJ1PYt2OycJrXXbTp12Nic8f6W0O/gqB3tkl4LIXZTiShaUbz39
18ucik4HihzulTjOH1vA0/8vTFEiZKA9W5+JMqtOoHmI0Y30cXSCaMwPMomZwi9yEL9ELPuZTPLT
Pm2KS1N0W3WwlmKT8NMjZxyK4Hzsm/otQcgxAeeJkIuuF6EODDvz2FBo6oA9m0BuPXrlwsvs+HxR
in1njPK+ty67pRPfH8tvbd+X1UPxvmseHjrqzuNi80W5+n+3QIWy/Wy2rgXwiwp1dxd38fPt++nf
/7V/m8o7jiGYhKylJMf/f+zepvaOAzCFqb3KhtmMIYX/tXsL+R1FKyo1AauJCbeO/h/VqfUO9anJ
sMYhEVdo6Ne/UZ2uvPPns2x1ENIoKxSLdgL/x909n2WL1agSiW4QiIaBcRyXWIfHGL6dlHOsBU4o
7BIXsUF6gLHQXRpTE77FJl+v8PoONMoQpiqQz9E6LJI6LekCmn5IZ2XT1KrqahFhyLQKfpeDv9pk
rusnTtPrsnB0ANVJPA9yui1+TifGk6tF96IieyvM9PUT5ZniVM6hEOouRgsvn2hkZXIpek3zpSGV
LxuSRFqQnRK9fyLTX9mIPOt2iO6lCwMT1k+07kW8eTb4rr4/vOdHjuNlYKXBMZ74slhqQzRaV/Bn
SyfMGbqhiYCjukY+VUZrnGdzYHtT1ubbyYBIosqBtPv1Rb+7a718k5Dw2EwRRaPF5haOLivyoM7k
RvflokpCp4ziSD6RtAxqxRKJyvbtSWnCk65RiJGN7LownUDWsYizq7S8DDtJ+1At8jhjRpnpZ0Vl
ABrLg1HfpXFnQ9wqwzDGmsNWT2tloZNVJRiYsREWyGlsdZlSJ46CxYAFVoQYXTOpum1jRdqNbK2B
YLE+CdNpzCTWviVRy0nKQmEybqBFBh8iNU5ueVnJtZmp2r2V1umwmdkRul2eKGiVjNo2rsPZjr8s
5qQbhw5EPP+g0R5SHVvH1GBn9ZLxOdTnQLtQMxg3H1JtzrbIVpaB6LJUEa5i0KyE9JwPn0guiwtf
mTS7ukCpLt6Hhlm07oyA/cNiLL2yRbqvaY4xEo1Lz0mjNV6IoL+j6aV8pQEgEzqRj+ppOcTTBCuG
lraLOgz+Qy0PSgVDZjDP4TO1s09aAGQZM4Ei6fRJp1PpWllWuTmDQt0UiVSVXlWlUu2tvsA559QO
b4ucWNXIg5MWnhTNYtUwinMVWo2p55vYMtmJtX5eRicLev3CiuLpJqSpbUOtJXDZoc1tnZkjLFuX
GAvra55NOnRAS2/ytXzSPDg4yVaO00BxZmOZJ9dgovTbMaseJFC/90sKO9sZpgTamEDj+FhjzxPB
I5smgtyLdLgqmuG+TOK5drKE3HkIUTpVtmZN9degC3J3Qae6a6RxMP2AE8kh68zozG4N+7YJh+gB
1h60M1WSV2KctajwZ4Z6W7VZtzU1yTrN09kcThPJ1j7XlZRdiVotKyem4b2nGUTqtzmp4nyabAuy
1KLYhwExaOPRQqZJgoiD9lpaxrlHBkrrB91cQ7opZG1xB0sbLyYl6mtXy/EU9+yyj2NHF1L0sUqH
6FBlaSb5sVbZ/Q4zWiN2szYLfXI5puRjPvDQCick48zYQxxpauRmtVbsJy0JljPsvAk1rURuX8em
XfduRIcqccs2Xbbt1CBBFbOl114fFGrmLb20LF4blUa508YsvAdhMFBm2FmyMjUry3C7odOc2i6T
r5VZYl8CWCFjMKsPtOdEbkjqZQLSG7gzFvudn05teQGvvZvcGEOG67mfy89Wt4ivSPNj2n21FBxw
QrYuozQx4WHrVfih7k3GOI369sGEcH5low6RXUCQ5DDHShf6SSBnjSfiPGk3li7pHzWMqr40Yioe
7aKDPWHX2fClpSK+VyDDA3ZA8KKcx6eIlASNrMgdp1Q9uByyZpZhXND3cRGh9b2bZOWkOKzlGcFt
8jSGTlOmzBPFTOwrg7ZX54mh4GCbEzzoKkUPpTLM9ZJWfVyIC7lL1NQxLM4HXtrPHb+ugQS9SFDd
OeDXCiJRuaw0T4zAUO4Q28vnWjIkPBCyrrjTwxImvoi6MtkUeQ+WaKsSWrRyEBK0nYSYCS+21IiY
gr6ZFY5crS05jbRk4aVaYZXlqmk+WJ5hVcQb9IOKq6g0ynCNUBllAKzV1GROx9yBoKTUETQhBZmb
08uxYHEZrOlu6huJZllpVrIvA/vkbmeq0sLpVAtDv04adfRID5OjvRZQ97sVTLq1V2oVd1ao5VcL
oxdaHtpG1VGbcrk0ZqlQXNR8wVcEEckqLxz6z1koyTfwyLKAGYGaF68ZE5+URhZw9doEL38PlK+x
XFHg2eARN5va3tgW+g1GyZ25K0o1abzCsIZyP/YdI3NKG+NDD1KQOJVcWHA2Cah/S7N0XPZjtMlx
ZwUaDI1Ow7HI3ipZgWB26r5U9/ohaw8lPaJ9smTVtWbyrH69h/7saivPn5M7BRlV4csddCkhKhtt
ovsxFN4rKBeLN5LvvhnUTDuPku7h15d7IuQ/37GftMU4eSGqg7WPL/PL6zVNsTQsIZo/LGF/iKy4
iJxI7014o4299I5Or7lxxyhJRj/BcK74AKtKCrxuYOD7nU3v36s1o5oh6rbaudwXLdy2UA1Rvw7F
PJ6rNj10DyOOdna1OYy7h4Kd761MuCel98vvISOmWHtNdBiI+Dk6KyJqIgmcc7uf9aQHu1pr2sq9
Fg0tG9GS2sYptdIkTuok52w0KXLbQNdbKSNgnUb//eT6W2ei/++APZjfs6H26jy0v8vvjgD7p0/8
OBEZ75DMCWAMnKP/gi3/QuxN6x1gIjOdbD8mAcEz/zgTKdY7jrYrJqCi/yT4l8r6x5nIfPfUbGTe
4CMBqPNbiD0KPsb98/GEOhUlHKcsjljrqf9oPImOhr1dKclmUWTs4HDZiO8IaqV4G1klqDzLolox
CVu5LomIh9XVFvXgkZg1zE4mQyxzke5huZ7nbQVZQlI0sjPhZ5wXWWSe0XBTc7gXK7lqUhFO9EYm
7cw4w7tq7IeZrGZ7CZwAnatwZ9Qcn6qOPAOfDK99FET59ZwlauXSjMTgzwitDHEIcW4aEKNGqZrB
kWZTwV839BcThrsTh7r6Mcf+fUU2NfUsC0R5W2fAkbTiDG5QqMGllZUF1JgUSwzSJ3o72dZ6q1y1
o5zbu0jNp4+GJUH2REmw1AgI5D5383rUYNi2lEpQmKyLEurg5A1CmR5CxaYZgVxl+qDQ89hNSprl
rrwo6Qm/Be9joVc+kc0g7iHlInQn2ia+64XRjE4t0hDjlFAXsd/1Ykp8Zenlj5ADtE9pG+fxDq2B
fW/GdX2qjaNu+rhASZVLJHqtQY1JssTrF0u6UXSkJS7OSekth3BtPCnQTlCv9REvp1Wt5LYyWza7
OeKc7cCmaQXE8CCYHbOja+iiQ5a+QJ4bFCeI0T9saANbfqM25l0pCQsPDSnubiFZRV8D8GjLKY0q
uBR4/8QOprGN6pF50n2BS6uqCO4EougKjG85Q6Wd3ErottyWXXjwYiVNKNbKTp+8eJDiL40mVakj
5Xqrwaa31Yeh7ukW4U8xlShZmmTTtnp8O4hAzXwjlIQraZCKnSkQI96FyF4gWEv2GLhDEK05PP2g
HYwWjiqhXdG412aNrAougPryjV3s1Yn+yYyEbjIzFU/KY3FbUrZwB2Ghbei+Fn7MS6S4xS2jY6t+
41KvD9sYLtDCpsfAJgYc+XIDy/o4CxtqtQ1c+ivJXBIvM0dSBfRG8pEVrPtSPJxV/PJKSeTxOxL6
75X+WfPqyQT2f+5enZdF1z40zV33Av5abdh+tK/EOzgaWI1DPKFN9eQ3+KM9K94JFSDmCeUlaXh1
oPhn+wqVKDgr9ReshFWV/GOtN97RbWJV5g919nEsfn8D/3pl3cEOhBsUhCMVQhAp2esIe4aVDNbY
UhqwaPWG2n5I0CF8jtJp22uZDK1QG5X9KI3qYY3OfYDhaVwhk572hZpIe467/WcjTAV0u7Q/FShx
T+ZYZNeGwgHKedpA/z3Wno01wbv8Raf0CipCV/5xHX8tnw+2p0/9GGz6OwGdi2qdgbUicFTYPwab
+Y73vDr9muJHG/XHYKOyYJxj6gmLSGeZfjbazHdY/cCDxmtPJqbOMH9ntD0ZQz8vLCjrNSqe1TIA
8gHlxcvRVsRDiGdTm6OjNCQfJfToaS1iOii62G/inE49DZdhPwvzvSX3cPrTwq/UJKLbuMi4Shox
dQJHy6izaFolknVmZNH9DCl5H0U1u0lRnyo9mvFYGuzLkAbwvs7mzn/23P8FgJH+Apbe9JuBUjW8
Ro6YSmOlKXGgxDlGNWQhS3PfenkQX+mU1y5uqNDOE2X8PgFe0GCeg5rHuwrbCW4jNGDIOaLHeWyG
gIwMzj/Inh9UcuqpdvZIuOwXW85/1xTx+EJHMGZvT0tsBQAu1FJfmgQOuJXbN79+gFTLLwrM9Rp8
G85c6+hi+Xk5Drpe5ajVUZ/BJbacZmxHDwJ49cZreqpTnw83LkNpQPIhuCzo05NNwrPFzYgq9P5V
jq2s1dtemGWnZW5/CmKdtNXmdmj6Dw2ZvGaKxUSyKIfcmq5+/T2PD7RPN4CNClsznFEsc19+T6Mc
FLtKEH3YaXmWIVw5pwdVO+mAJpV+w1tU2FcHwafrsZCzO8DYI8D75fVQA6g4m606676e3bKO7yOS
5rB3sBYnyMzLwqZP2ujaAfHSI9Dy+19/XehGr18sSccr/E+cNwZUR9uJWkyStgCU+LFd7SlKLjJp
Eb5mJI9hXy0HGOEHFE7FNh8qFSw6u0ef/Uiy01klusSJ8qr10hl311Jeog3CPO2q16yLOoaTbuZn
lmRcLEn6KLfaRRFbsL1n4Od5lJAl9KghlFQP9jm83KtUUSqHvtK3IZNit5H5H8Dew6KmqlMs8Xtd
qb+kgXHTWtqhbPSDJXNlzaTLr46A3Xpyb1IZO/XS0CDnakB8hbPehmUbhOYU5s2Im6JTTcpB68P7
gJO5Y/fyZ2tObGdY/0pPhf5eDqbOJ569cbLIanZGOwmYSFwqawswajRiHrDCctCa0vIIzmidasjP
4kQckpbq+umbiUQ7nxETnWr1uubFEukL0oh9sFmn53Ha3mLPwLdCcLOco0Nyx2m0PAm3D9/WjYta
HYGCdeOzZLbFp46C2EOYabslXkJUv8iK9HRQ+UatvRVBmTgwoe6NzLyYButCT7pyl7blcp6lvb2Z
devGWM9LrOHLuVVpg2tGEWZzahjjaYNemZ3nQtEL1RGzXWBsgd/YYqqHKs3v01n9KGIhPNtsb4M8
yvycVgMC62L+sL7XwCzOALosh1zu6LK3Ax99guL2ldXS1c5lb6g0ydeiRnW0drHdaX3IT49x0gDS
EgvniKgL5w8mbo2YEPAQZqQDm0Ip7O0cybZrxeYFKT32Vm/meYsfqoXLS3yvFUiI1bSrNjIusU6I
8NZvJQwjxlZddmWpH8rM0E9Li6FABaSfjjyGCH+RTYMK3k8Wez4PQkgItaSmns6BzgUtpSdRsMXV
dfZojdWtiMyTp3uHxlBs5cI8KfJlcCH4342DeDQC6QbbtmoDTa1Ey8uXHOro0ZjDZYOiWOCdPSMf
V8zhoY+HDix8rnfpkB1yg4alVU7Cj1XuOwXo3NhBe4ueQ/b0xEg5WdmTk+FD4CloFBw7isONmhTz
tmiZgmbR3S46A0DS40cp1Ej1npvbbjJTf7IQZIwSjRITmQR2RRPbqx1XEPCUg62gSI0H7kxKaj4d
FGfrpJFBvbYjNkcuh3cVIzP9gFgbtGlQQXyJbXC0KOBH95AW5jx91AcmWbbk93gEXESjci6C8bKW
7Zu8x04LND09r1UGPP4H9jYOROv0o3ZYgsF263ayMD00LooCX48ii034NfaFMqsHDFxaRxjhvWrz
YOZS4RpBc6uL8oxT5a0k8aRmM/7E0bf35JEXpgBoIlmPpJuEOLzzyIxmR0uJ7dCHdYqay9eBQBh3
sqwbeVlwasqlG2r9CUWsdaOGMFfb7L4ImbJY/9y0kSL56+LbdWbq1W1zm+Ti0MQVkxZFDmJdBr4c
oPfGoh2mqYS4Tow6ykAE6qrGkrGYzbSv4m7aTzkxg2ufAcWr3IHLa9EFIqslcDHESRCP82r0lpuU
CSA4l2nO4ZxvMUWr7F7v6J3oOWJCJybxTarphzRDmX/Nl+gk1azYtStmfJs0t40ZYS7X3zZ5cwtZ
bzXwJjDLNBoWZZNxYkXcd2lFj1mMn8zTPJUq8ybP5GULTB/TmOpRgpVNucNPg1mBmtFDyiBca5Bu
pjllcEn23k6zamMRBnGN51z2cTAD5CtykMzbzA4eZFANT0yq5EsanwpkccjSXHXYMoM7YGE4bWvZ
F9jr0lhPyplqoj5EYqkrW7UdyfLTzfFS6XiX4LnTlaWyCNJXSX2apuqJtrZFx4ahTQ5yOzu8FGkX
xpBFs0a6m6cwulKtXGCXXJa7XrDgp3p5a8SFxrThDHem4dy0IXRXXCtLHKwDem5OB3NmpVVTiZjf
SJIRu0Q6n1R6aZdr3DJuD/M2RMPhN/PASp+rhyYSrItTP7hdSvgB0ErSfmqyKLpMpSLz9Ua/Q7yQ
epqSt95ot7BZI1W+nThmnmITVKE/lqvPimRNW6sI5nMpo7GIS0R034ZSeh3L0p1SI7BycU7g/SUy
BpCIPCVfjIrwh7HWvtHvxEtFUQc3DZksQ4YyCNfozJ+Q1Hq0hK2NWQ/y7Zhk99PE9rwuTtg0TnuV
DRsiEk2Hobl92hapWw/z2ED9oY/htvK6L6ZBc4pOEbGhpRP7zjgsTKZBxYKhAiF5ItebU03pJLdt
x0u6afGXsmAFf1oj0ti4kNuqeC8VyX2YVQFHTfpZ3coUYIlf95TshjBImmaGiRiW9XhagArpNz72
lbiq1P68Kc2vWpR9Lsz0NEUTTI+SKqGdEKOXRW5vkkEW6KWZcIIlbtPH4UzRkUFmR23v0FWaT6da
Ts/myeSgEliNV8ogiUy6E5EO75N2yDcik3uvm/TpiogTujhjy8kY80uXivLWKtavCaLGRZmPWVov
X/rYhike3ccYXjlpEz+usgpXqddJuxYYT+UCMt3b2UjvSYys2LNaOGY0fd4AjtYTysvKGDUOFDa6
BpwKYfK/LBTVnKNeMS2Rn5FA6RumdDNyJRbN5HGMG+EuMb7hkHPiN6775FL44sIGLHQN76s17pBj
4FGBCDLb9rj2ILMwh8soNr2ui/aqNhyCFBeLSoHuGGKP58hN5lGPnBud9FEx69uEGBQzLUAcNfbz
RVMp2XCdk5sabWK9SZrlfQim6IQc3NyobU+CTv4KOVZCcil9Alt5r1cNxAmr2tSTvo+k8IPS9t8S
ke2U0KRvzrAesuCxapLOjfJ4jwsQZVo2TBe61KX7fGYuFwELN+j8ybjW7iOgq7OOOT2B8lCw6iTq
aoiUsUK2XXo5W1A4nAZtpAsHmaoRQpobj+3ijtacO3mVTu4aZ+r3kngjfeCYAfOd1SmoV2A+4kEM
rvAc1SkrE9ZLbEmeIShCUO5QpCnGyWKGj0nF6snG+vjr0v/JfP3oxRJ3gN8zAARD6phPKnq16Oog
k7xifVK8HI30BUpbNbLxKmyXz71l0oFiV8kzbTsE1sVaToqFBT2HOux2ZFXg1sOeu9ZM8kgJtL7l
hmJgVtN7IkJSL2cNwfsDlGnwWtSrJ6XIHuuquVUrKp1+4VyTqAcia23EeQgs45gM8XXbF1Gc+UMH
vVmjdFzLTWmhcsgpwluZ2YkvTupDMpidiNYeVRuHlqeabmgq212EdWO1TBGJ/SlNG2mnjLxtmrMX
1cK/5CB1OyVKe1PaAq+BdlwpwyF78hKwjX/fGTlzhSMbwzjLkj9NEZo+u23gdowVCytWHoh92RVs
e5bWwg4KI1+6N8YUGqNyUOP6FneIzqd4DvYhJutfnl7fb8FrN2XOf37JYPzX+nrbh3JVrrTHP2q9
m3+Id/53KG+wQn82zl818j68/+Mj2vS4+OOkze6Kb+0L4G397A/gTXsH5xSFKHoDiMHWimj8AN50
uIxY7KJSgI+O/QzIzj+BN+AjIjZprVt07lZO8w+Y1wTmxU8ZKhvuvMB2vwXz/gRvAa1C7Am4p3I3
R7iABNY8hvCnwCGGjYjn7WwFb4AtP8GnXlziCBNDJKPYHEECnM4RyFbwzSo2lsF+/+z5/wR6+wmi
wmUgRWNEh0L22L6+g1UYdjIByUE2bghVOStLLA50+6NU9ie/vtQTpPZiSaODA/96NdGEnwob9eUq
ausQM+VlDjxrGE4jpeMMuFZ2ZCwGnB8LjHnU4bScQ5KE0n2czxfdrO3mUN2tT9ce560sGW98/df7
Nre0wv8W2fXcm/rylhQ8X3FxJHIMnft1pWa7aAx9is3TcH2xjfUBK+s3bObfuuQRVqeJcIb3CG6Q
y+GnYuayBOZMBa50fcLpL0RwZf9mtAMw1otvuY61Z7hdZ3FwbGq+ZUVrN4F6E2np7o2Xu0LNxy+X
Bjwaa2Aq/OWPoOjEnIcSvQMvNyivFrn4UljaTuJaulDPjVw7H4z+tO0wZ+jKK1l7KyHhlSR6/Y4m
DiMYSRM8gyj05XdsNL0X7CXI+4cvldZcLl3uzW22Swv7jMDIPWyRfaLb16Od7erc+hC13Rt84Fd+
xE+3ABq/9oBAZo6rBDuYrVAdchChnOSWJfksmvysohhCNvWBQtYr49CR+9FXQ3VPKgAODLi2WID0
vcK5ldNkSEczYeIxFM4yuz9NOY3iur0b8ObR+/INNHWdb8evjHloie92vcfdA5xgCgOjOl7ZbJx3
bULqKSg1rvHqaL/He+OUJvZ5Ibf3vx4qP1vZ4EMQrSNsFU3tEYibByYTbiwYjcV4j83MVVUOfmNE
17++jPqzRRqtJrQLcH62haMRoYYWrr0d6WmpfFOm1VWhYS+QUx9WXYkfALSrAfO2MNzIqXS2LjFJ
GfnUC2eAbWdjkR2qYtkui+5I8eJNZngw0tHPO7wyJLQ5KpiXPHNiTEACymxnV/Ulxw8P8qk3Mvbk
Sd3LyoCvzA3+dttffzfanD95d/SXkOStjSTIxy+H+xJZVip1pu0Vin0TmfmVmIbTULfPjTbwMrSe
9KZSR6g4vcXdyWRUodOld30b+vA394mqOVIZf54mCLdaAP+yA+e8rBl+AM5uNQ8bLdBdDuRQ8SBr
mQ2eVrjGZY3KCmnsliW5nhvGZYOBRyoB+fduq8xb2k67SQywUBaPTMBtkeuooAaCWhfIuZhaC1bW
lgnRjvdmi31sre8anmjIn0f2eKHX9WWQf+EAdxGp7QnOPmezkDZkv17PI2iXbi8eer0exD/hpJ2f
2ebgB63u2nXymToVtQzeN3l5xSw/Iz/JNcGaQzz0OiP7XM/daW5a30ZVguyA0yNxeXOU7JdJ7AHc
nADuKtYAu2LuN7rc3Akt3pMefzXE9GykqLmkkXRuhfN2MKKtjqkvgQwo+YL32KjcSRVCg6qZLsTI
tNWsj+ScXnNuvYzrTPeqJb0ZMNF3miK7SmxtBxnSl8LI78Pu0rKkkz6Nv1mc1diMtiXOkFk1wEER
n+KEN2pYH5N1X9A1B2tfn0wNo098faur52ljOQOLx7qQlMZjxLNd1931WRN9s1ELX6u/YItB7V7w
R6r+bcKRtagDIvqWaWca1TVeYmcNfqr5Yr6XxvE0i6VNU0hn688qh4VY7/bSTqO9GQV+22VnOATt
83E1gtHnLQyaGxTo/n+zd17LcSPZun6VeQEo4M0tgLIsepGSeIOgHLz3ePr9pdRqkUU2a7R3nIiz
z5mIaTNNFYECMlcu85shjPaCKil6fLm03GFZe24aLDxp2WnxcN6FPYAS+h7OtCmQUkLBZ1tLzrWI
OlIsb0JFO7ezaEOXEYyosUWNztV7ZKIKlEe1yim8Zpw+z2ixQDcWf7lg7Tk2236XZM4tHpx3bYbg
LYK6BEwWyKjkh6SWNxVEO9j1cDTaXQtmWg50hHqivdSN6yJN9qYRrkaA2VpJ46Cd/SrodtmAuswI
kLnjwVKdxmF/E+gJkrvNpc2LK/XZRyTSD+vcL0Y+g4RtYI0dKgfKl7bIEaqT4b6oza5v9b141VHG
/zdJrGzpHjnt3aiPK1pKWzlERbEON22JyEw4rYfIst2WAq8Y+l03hjckx/t0XnzwWz/WAB3I/ayH
32fw17VKTz9afEsNb80oWum49YiD1VTf20rPRCLZG7RyQx5rI15NCOC4iT+1VNl6PtJJ0rcDWnUw
w+9ydToRoV4L8mgnM9lFswba7FHwXRok5OxOdXzNbi4tMGlhAQrCUE+kHao4LI7PMHzFdFAXWHfA
2H8eB5NAz6oaGAZ9vfR7xC5uzJDOQHmVGbPfKvo+nvNtX5ixO5f9qpaKq7QIP4ozVTaCDxFYKfpJ
+Q2Q6w8IgBwgkKCsecpI7oVyuMgMaGmiIgESEDWOozQTBFlU5IHt+JIy4/egyJk7O8uX0dC3iart
J/4pOcqe3ubnBRYAfU7cPovUDctTCKdX8yQAyOqPRAkUMjXX01xQNbIx0zLT8ecxuok7+71eLJ/7
dN50ee6bFuxnrTsrxvoRAwSvtggWjInePr1eXRtPbuHoaUxDLuUtmEzf0KYLq0Z9MirhOLbW+7ev
89risNDsR1aDPgpr5GgRDjiiSmqnOfAXs0+VrJ/TmKO3bGy7xfmxR4ohWFnW7PeEoVqLPs7NJaq2
a40o5ATNTpKHdeM4h7KJ93nPto36EyLgr43UOb9xZgSd6vAvR8/CDOcmg/zi+H0Jem4eVhEyWq0k
rRJEGc1sWIuRRi+hRhgy8kG6zX37Gb1S/wkyv2FxesiAYI8ekZRYWlRPsuPnysPURlipql9i8qCs
OFX+vVL3WDIaO5AUoC7axw0tqQLgnma146vJDpEKnDhUPwlsyCXzRqt0IvLPHsw/IjzUHxTmo+DA
JYWthtAsMI67spnZTHkXc0lGq6uUg6M3DM9uwrVIdBsFQVgLETzxQ1F1iplOr9mVG4zpVqwIOCie
Xhv7WRtXsz7AgFa3xpxtTTM7QIbet0uza7vw4xJP9PLlTZ8Pq3ocVomZ+xOfyadhZZEFNWF4bpv5
IY+le9ATt1MarZK6vVTmBPaOc4hTDr/I2HfN4AGthXkc79uc4WyTXOfJ6FqDsa3N5AHA/AP983s5
qw8NNy0+303wypJo1VXatuO0QS/f1ex+NeqccVP0UWRjPdejTXyGnPyqyrrdUITnU5J4St9d6nOw
GsgC50XfKwyfbMpssUvA63IeNpcyERMJ6a1IlsaxR/U0/BjqEgNxMWlL9nDqvw92utWolfV+uqmd
5aovJrBFybA2K1LEuN0p5MEi07I4bLth4HTLtkEkrSJZwmQC/V8l3HDaASKdvuhqd7aE04WI33Oj
7wP1Ia6Dm6XKVmS8Z62TckYDghapSDDYB/To0cA9N6PiQenDTQAyoS6De7klBTftA20Ibx4MBr78
bOm8tmIVOPF1SPZZk/VaJd3UzjnMljANjvYj7ELxDIeuvpTz8MaBSgajYyM+Fy8khpyo8mRAldfO
JYe/RukWjcnvqPLty6Q/y+33zTBT6Rme7vTrTqZFzYGvpjPdy/Q6LTOfbszNYjmrpiN/yjJ/lOeN
SGT0xLm3sdVwzUA7b6WJnqd1F1CPBE53iSvtxRAPZ3rKgZ/wTllrIWpHcpofDJOmen65WMlN0pB0
tw+mYnj1mF+JnpEdkFYZ40aptP2YD7tqZkDAKdShDIoG7fUyx15YjmcFxWlppNcFBWviMMWTGh4b
H47QXtgvVXQreiFijZgTEzjC1DASnliD4ogFJbKbLeY77bLR5Zz1Oq4cvdthQO53AevT1l21QfcW
P2rxbhrE/83cBPAg3VolD0ii7ET51JjSrdKQyY3v2dJ3bwe7l4cfeDzQcviTgTRz6Bc8P/xAfyY9
393h0Uq3oh5Q9f5sIasUy6BI9G2chreWtWxifd60AWmg5pwoS18EXG5BOPHSNQSxBYf7+S2Uci03
sjY5vuDgDUVHn1p3AyPbznnnvf11qXT5Zc8CoGjGMJdC/MsGhnj8fYFqSGhThravG8leAlmBfD76
uohJ3ljy4msLaTyEtmvJiFY1cTiplfs6mh7qOrqpZrRf6cDug0rCBHHE3ZlSeBo/m3rsoddtenpJ
yUlsUBKOpnkgU4eJdkCddj8sKPV3tkhzxMOlSKuqcNPHxlaZKQriks7HuBlNxKZpdi2wsCDWTBuY
P5txhCeOJMs2CPozxsz70tLOAeTsDY3+kRXfUH/ctGydvBkvHJMVNY8B+MXRhVRK8j/r59hOFH4c
mS5QyMXro/BDYi+Ra5rLRaHMYI9EBZoRozS1A3JQEAWX/KA35vnYRR8LDcn7tLzqmrxw7SlYNWhF
QA5OPOSPiLGs1YLCUQ1usKG4xV3BLUYJGWnEO/n23UxFXUi3EocthMbopldD1Z3lbKvr3Wepib7N
kwmSw9a2ZlFd2Wa/G9i+Eq0Ihs03aYJbgzQEtzj5eYrGGwhr6ZCn4YdOoyKkciyGomLgPqyIBPsw
Rns1TvYBNMfOoKgzOK4iijW1oAYuh3VYD5PXhuFN3cnMaNdaylnX2QdJdW5hZuxpmV0rQbeWl+xQ
y9oeLuO5TT2dSc5K7IsW8IBW6LAtZp9ltp8p9tFq3ALR3vbGsO6qaF8hMZc24Y0Is6C87hDBhe7Q
e0PTNK5eSf6PX+4k23jKUheMvWfBFDDqbNupHIqLwHHxg154GNjdrVoZ4ggGSKU5Xy2zC33sJHcK
DGsAATiJCPdORG1TL7S/9xl6Vm3Fy9UDMK1SCrpqutDs2Tc6g1FU8Zim9m3c9FCos2uT2GJ15UEU
3glBGe/W75XcfY6aDMXsHI3UVFrmfTVn1yBN7qEb3LSqfVMTnFdOnxOw7PwqbIM7UWJH6Md6E1Nd
qenXChFNxRVJMlOG2+HKxGSkLw2vH8eVXVFbl9KqqKydTJ0Mru3BjCnjybczxYldk5gJRik4KxVt
T8t/n1kA6Vqyk3qZLlLo4S5uSujH1lrG2Z58cooBMB+83J4RyZk46ZsiPJE7vxI5hMgZYxZyQoSg
jnr1He0tPKBky7edkeyIh8nBa4otqBeHlO7E26Hq5eUEBpecHy0UtIaO/Qzl2IRBA97Il7L+TOQn
EVWzXRSPYqVX03jicq8cBMIwEmYfVRkd0B9j9Scd8RnKiQl/x/JLgn5Ggd3EUI7SRWYojnODkj7I
c3Q72ukhjvItUube5PwlrvRHM8J/bwD4P5kk/t84JFSoDf6ZA3L7GBfdvw79l/jx2XhQfOrXeFB+
h/IJVA8qaiE3InCzv8aDyjuk8QDscsCzdk3R1f41HtTfAaKFmiqbuswaE7bQv8aD2jtRKaCpB/NT
FaTPP8Hlv1QVUwVxlCkk3osqld1Rkd3MRhdUCD378aytzTlhu7eTBCKyjBDEm4wvWJXUt2gxdIdM
Qe/bnTV6ielcnsVoCuMOYej01zprvi6WmszJyPXlEYn16NCNY8GBKSew7cu6Row7iPpLdWoOWu7o
VymB/bEI4vgqnOHLS3GsECeNqD5vZ2yGiK90Qlqs4xbEOWd5ncMwLFadUQ/3eD6DJZZ7AGRZkG8n
Au+Pt/h/YL3/7xX2QQnmraX9vkF58uvj138x+/7X+/LzY/iceiI+/XuJ646ITcxKyUufUU+Ud44Q
n4SnhoqsmI7/XuLKOw31SdwwMWdD/kbwXX8tcTSAcATVmbzgVcnUTf+TJc4lnmWWDsua/JlfhPAv
4qvi508CKNOvcKqZN3gRVeFmGIBVjdPU/Vwy/1jC26L98SSBZZDH8SPQN/TMxM493khjrEgc2/C/
gyR4H2t9NK2ydjAa1x6b6FMa6ZLkzrFUm748J5OyWgbWsKt003Q5G0U8r9GIBf5kVvLQrkxBh1/P
cZ8wvzEZu7aRrE6HStP7yxxIeLYCPjN91rHtgKYFUHYT0kC4X1o9suCXarLhD6TJQFUypf20gIC6
wpgjDM9acwlQn0Hb7xpnFxgJfdY3FJJIGTYucq45+g4yMJNdgD8ILWuwgFcJWx4401BNF4ONGszK
qVNH2kzmXDdeHXDM5gV0VvTZix7JliUgoXV0vp4n40r3fbTGOvRU8M2gHKP4PqYRliBtYvb3NdSx
0UPaMCb/kor5QJqUaNhvNvpOTUgbZ6BWi4sR1bBAGjJoDucoXqSuMMAxvDKNSBqNtJyFwESP3rqi
F+9xd18kvwQRwWgGuXO3Hg20RXRpTDk3s4BZQ4GtWzDpge3pXQZDIkZvFFcVKVXJb1P1cxraiF7k
5mR/fbKJrn6uh6dcnqPFKCBwoD0ASxHTVRJrdtHTxYglW6dacyOBhWydbTthV+NgDLp++yrKUa/5
52Uoo+gmUsEhTPT8MnMR2J3TtxIc6mLcpbF10w6K6ped3p7ZyGfgixcEZwoDXI9tmxymAJuEt+/h
qHr8cQtI5IFVsKli+fvzWwiTCmmevJI8y4ja82xiHhe3sQq0K6pWfYxK29vXE0/u2f7jyRJk+Dtb
kaBydL1O16ZUx2naq3J4vXi0dH7WkagXhaVs3r7UMZlNfDeQjFxHRWkUgM5RyllXURC3doL2S1fE
EuONuP1IRxRnkjmSMC7DdcFYaDwlBrIoRntVhrL8bUTsN11rENgPSDNENkiKcrisB+6bfo/TOSAR
h9jr8KDovEAL6xgHIGexvRnJSLoMS3lWqW16HeGJgj522fxEe/zn0HvKsxSv6p/zuffCFvXHieeh
4lC2r2K/xK/46+RD4I7+CCmaYJpB5BZn2F/JnaW+I6cymXeLTSB24d8nn8qhaPKnhdw58iMQ1f4+
+fgReRjadxBOhGYywI0/oPiKJf9kS5B1siU4lLC4Z/JKivl8C87SLAVRR69YHdPufs51mgmQl3wz
01O6kvH3oUmqe00pyW7/fmivBLmjrfjzuqS1sq6SFsBQf37dZbaKERcxkCVYRfgcuM1NAnrdi+Wi
/2PVc74jKtPCakI8bONo2/Mo+2EYZhrlNlNDO4fjgjneciK4iDs+fpKOsGdg0/NCj9n2batbualw
FWQO81XX5uPaCpR0CzWhwM+L4b/oMqv6pmnHfPf20zwuOHmLoKyIbcRReH3W0Vs0cBRY7IxrTzg6
rKwIMWtpOcd0Jgb2FSurptJPYcRfeYFUF6hoGgJnZxtHzUfNCKB/yVm4HoM69oJC1ni8yeLRs4lO
QJFeebKMkzBnQCdSaP8cnVSOE1XNKDFFktoqvlKDSWaCXMS7wAC+j3jOg5HKZzYWBNusQzPi7Ucr
yqjj9yoEgMS31FXANyKpe5IbmlKbcm2DyQqQMC+q6KeiYaK5Ocaw23xUGl9TFwvVNYAWcbIAk+8G
yVfsEeFVhDWg1XuRHBsnnslrj5/pE4oWrGtwqkep5KJwYsJxY6yiZ87arJfMQ3ClQvoMvPufPwFg
OYI0TjJOK+Fo/yh1MsaZHkfrIXRKNPUC43NU2tlDMdTGHTyQgSHA6FVyUoD8OEg1IsDkVMkqxr5z
vQwdzE4lUBb37dtSj7IHEUIcmC5i9It6AsnS8xcDn7oKGRIRuiYNu3Qmj7k7ybNd+nHlKCXlYWa/
B7WtXGjDouHANs6Rh6HZfOHg7LQf1VH60JsTn5qVLPJbVASZ6xcVAra9up4LzULLKQ/9trH1QxxK
n/MUXZQoioAcSNhobBNzNG7hcDrKia/2QneBXgC+E5aQDRc9pOPkIbXKiFqFt9sAbF8bw9Kf4TCY
wxYp5Un2gjKSv09BiUsW9l+TjzNhMGGUPagujpIVOo5AyM/zSSJLqIbK+YDSDngN0GEAKxRtPqX/
+2I0yf0KjCCKrJxiFFJHK2SqKRbKyQig4gWl3zUJ8n1lwcgfIg8mUVGp3ABoUUqCb9GfL4luXyVq
Pw5uMgd48eGFjeq1rnW4V00q7dQxbREJGjP+Q6c6iFFOKu6iLnCV26pcxqu4lqPrBgx+DPBrsrAL
To0rqBTZTZwx5smKdUjy36EL1+kbhN3UPVxw4yY2A5sBWDvB5lFm6F6IdN+lCB3dJeSLXzq9o/nZ
N6dQCi8jCHpNMgc1bguMpY9BCtpgDEaoAUwLAA/dZdUsbwq7Nk6cP69fRcxHGCXZyEI/3w60jZNA
cmSwxaENMUydv5WVaZ+IhuKXPD/khPQU30UoPTuGUDJ5GgwleItLbYzBShnNDgrpYn1sVC13w7Cg
PYTRtdtXY+PNTaGeOOJeuTKwR5IB5O05A2wRDZ6E4YSxJvIhrbMaDC1JmfykFOsp4kRNi+CjdTeG
TXQv2YV14huLpsXxVxZTflUmgzCEy83zCzeRGUtRojkrrZSxLtcmO7jXhqZ9xF0yBcPWGBJwA1la
YzedU87C2N6WEDPplydq1UICtapDlMrz16QNDswxW6hLRA0X19zmfaAm0hlAKe298OXMcVAsohsp
LfIvqF7pyBg6ydXUp8GJ8uTlkfozcOKNQAOFxfn8S02VVs9VJTurqHJAR462cwsf/wYZYwK8NfVr
pJUvoO5FG0ea0v/WI2XDMTaUGV4KHZKn7zJFiEvSEdFbAWTtN12jR14gFY2HSpW1SdJ6uMwwfnIr
ZmG+lJScsIqRrpdM1q5yNZhXdWHfp1ZQYioXLL6uLmi8yxZOBqVO46Eda49xmupXcvUt1Ji/9Hnz
mGEwfdGp2inPhReYF6HLrCBVTZxGYsn6gaN+sjDDaVKGaLCsVR2q1s1COHED3YnPorxTOkj68OWg
Rjm7uAt0PzNqZzflTXkVNG14//aJ+OqtaERiGr80kzEtev5cpwIvvzgt2SMNvnuV3DePQ4//L5OO
dmcvinRpRQil1DpOzhCPhRevdVC0prs5cSMi+zgKEyIF1tFahlLyYnk5vE045RE3UjcHPCN2AI/l
HSDq+ECG1oHSNWUPq1IG7JK+pdngbGg0ZH4Vq8aJxfbKSqfZRqTCAo58SajXPF1rEVb0uURit6rb
UrsD4GGfm+zUs1YpauTqQwvQq/LoYPZzhghCfQIR9UpQ1ngjPzBCNJOOy6uyxnU9qbn65ATBedA6
9lrL9eZnvvCfsvxpWS50dP6uMF9wsX6OWe7j4ss3xi2iId1F3/61ab4Vj1/j4lv7bPYiftWvxjTl
OepGYM/FQgVKQST8PXthGaKTgpjWjxKcl/tr9qK9w2jCpqXtICEOYPPv6lxR36Few9kIGQC0PlX/
n1Tnx10kaivqY4iTUEBhjXH8PF+9GPU2trS0GKgOBUzsMRfYT9MZMHKunLaG49ymKkLbmnafIKoR
uerY2ldDl7V3cle7MiqpQI9LNVjrcGYSRDyMBL0BS3aLaSoPVTx3kadIavgeSJfpo5nd385dmc+r
Ho3cbdKqJ8g7L1CMfCNaYtTclCMy/xM75km4jB2JvhloUB9KceuHM0NovcJkLwF24Rlz27pBC3ay
dTrdl+cyO9eaVr/u7SrdIMOA+6zWDR58yquEtvAecWsVTASmymZorAIEvbdd0bTbJ0vp6mfgetqR
PS6vuWfEsbDUQSUIBUj5qNbF8lo28GFP/VnL83U3LtMqHPN70kcgbjkWll3Qjifi1nF/Vrx62LkC
YujomhiAPH9QvCRHK2018THCUe/SZL6vYGK4Sq+iz2LpmOw25jphOuLpphWvq75wTgSvFxQ3cQtg
fEXhi/ke3avnt2DVlEzWwC1UBRYEphaBO9aV4uOkaL2XGZF1Lrdw36MJ4IoiJdIqnVVRh3Rw+3D1
OYvQEADvnn6p8lFyE+TETzwkVUTvpwcNd4ihDxkEjWw6useY2AVhy7wvLB6Sdg8wv4cK38DkR0HJ
HXC1rRtscpNL2M7eIk97JLkPmfYVHTM3kXAvDgx/VjdSmG/IN7ylt33NKnzN+TTbiYuaZjVZnJPS
OnZum14/UeSJ9/fi1lVMKmgqAJo9vvU6YhSSQ6kHH1uiXT01qKEXVoSJ0DIiHrFUJxLoF40MOP3I
vsElZbzAxOyYXG8bAxg+hOVJmKR5PdrZmTxXyaYcRqTK8jQ4V3vtc98llisjRgU+cakwHJKQAEGu
wrXxU9t0wZCduK2Xj4G7AlIvhgAKfoFHmWjv2A1CCdyV00xCpD9SvbLqmi0xtvRnCfG0H3v5j87K
/x9MWVhVT4Lci/MSHYvHuPn27FgUn/h1LNrvUPWjBYEIG/+iidb0r2PRfveDeYxYn6YSFJ+KEKvv
+JMgbH63pv+e16oYszASocNMrxJphz+a176AJHAiayLH5TABZ/4C8VLOakKnJ1f8iiz7Q2SivDt1
+tRiztUskKkmLBkcY/GcJqvv6VrIt42uB7s2Nu0zw6nxnpeXj8GoI3lTp3bvyUob0OyXFcyPo4UN
MWZK7o6GFq3bQRqZHC79ainkDkRvat71fYjE8Yjo0ac0K+zzMNfNb1IcJhla73a9myYVt9optQHh
zaa5nnEVdOc+j9Y8GAaqYzkGn6xWWW6fvMNXDqrjcCgeC8GQxhjG0wiyi2T4yeHaZCGNwUBV/Hao
AyhXWulnxVCtjFar/QkPmV2L6sAql4z8Z0H5R9vq34P//C+GQ4iC6p9TUI9y6svjcwiE+MTvLUU/
j2oXqAEUbUaCv7eU847JBP9ZQFtlQK70GH5lmmwpsT7RByBl4px7kmoyI4KcDACI+QlUKLzG/mAQ
9KOP/fQ8AilEpoFirEJyJkrZ52tnxlcCXTNmrmh4SF+Xeogu0mbsqrOhamRUJ1TTL7FhWVe4RXjF
In9aSE7OhnayHCbVdbC4oVn7tF8VZxW3g3Ydg3XwFoXevavjVRB5etU2t6EyNPjpBtiMD0lpbZXI
gdeMJ4L2fcC9Y0dOFRir0i4BU+fxakhoB513UXyWos2Eilq8fLL1uqldwxlbayW3IMjtCCBlqeQg
PfURWOE49DgXJbBRIuDyMCSmLuhPiKgcn1tiqzG05mEIeyie2fPH1Yt2m9wVqi/12R7q/+iNg3kv
I+MllM+q/4gpv/C5VS3W9j9vr9vHz4/Pjyv++K+9pb0TPRia5Ujj/6y6/j6u+JHBf2J+w2ti15Fg
/NpbqGhg920xY6VQM1Gl/F3G8SMFfJEMyEj04f9M2fYHsODp3mJMK6BP+E3RmiX/Ouoh4pZoWktg
q7gCAoqZU2ur1XjZ2v34XV0WNGHeQ2luUQgav7ShsnOw4dyRAaIblNt+uTQHorh6DqYIro+mnxvd
px9P8j/R+0kDgaXBW3xrgQmg5vnjY4PPxtOF9tcHfy81gjergvkLIflZZqS9wymT0p8OHFkOAf33
UrPfwRxlSkoDm7apaAv8nRnxI4phYu4PXBzr8w+i+A9LuqOVJqZiqGiRHxGZRNh6kgF0ZRkxU9E1
f8wxhmwU4YFs1PdGTBeguu9QgHODsnjf4z/i40Ome2mGIXwFHhy4d/Khi/uRejI6xRl9hbsBTwSk
ERo42Ni9qGbHDFpeYQyaX6U46XXtUGyNRj7rs/lzhIPUCpTmA7AYxY2y5aoCipYWVo/lc3k/L/K8
s+CmZzTam8q+U5RGdsdqdOGcnDshWH8rzKA/9DBc2C9XyxK0vjVaaOWlQ+01jZas/TDF+8GxRUmD
eKGH1NtGReXPtFM8TatlZo4qnzFDyf4b5cb/83kRqcI/x233W5P3X5+Hbj7wazvp70wa1fTR0H4Q
QkZP+m866uKWAG3QyxYlyO/IrYmsiHmMxYaiP/EDOfMXMJQfUWeQv6BqKIR5mIz/wX4SEeJZla4B
xwbJz8RJ9GBezNnrPpfMCiL+GoeOXWSkm8qGjh8gsPmj2eZPxg2YBX9I54sQ4mA+dBtuyu1Q7nMi
5Tyx0k0p4RE23w8LjPW29goU36LU8fKu3QaoN9qSEMuHSKd91bsHx8rwAeu3NjyfKm2oNAoEHc11
GCVb1r1HnmEl5XpCf0Xod0qB5IZJJ1wrPoQ6ErRmI5DUyDoi6hhnkHi0TTJpB2xFNGfbmGPu2szq
nRhTXiPHMVAtkve0zz8GznCzRBH8G7o4TndmGhuhhtzlKKfxe5Sx+bkx/hEMe5w/HT9Yzt6ngQpi
+WDmQdusu7qEpJK6o3mlIwQBpmD9ZLm9UhSRFrz5CsXPn4TEqq7SaKKlsHbUK0n9NCgn2mT6y6+C
GyngYQV9VRJxAWB+eoHakopWTcZmbYfnsZx4uY1B3xrMg2fqLoopoVqipTq6dp1eVBHiDPk6JZtO
kssO+eKmy1f0yMAvIDohGb45fOg1dKWVe8RL4JIHwLDwGuXzAG488bu6ej44GBXCJnIt7RqNaLeH
Wp90qH4w20eZY4X5mdtDOmk07KIhEsEwcjXm8aWxR0fWe/sBv+gs0R23OfRohLOPLayLnj8A3IKs
oBrJ64VcQVTGm+lLEsqe03/oy2GbKoVH41JHx7LJAheVHjejIR1we2/fx6vv4cltiL385EXnnMDm
HPIeEiegSe7AQ8BxESaMYagn1hSh52hNPf/GohB/cik86wYnCifCAtowqiKDlk6Q6jj1jV50y38+
WRPYjVCoB+P1/DpO1EBxTnmyLW7qlbFL5MDNRpqTebWRog+NczCVxev0fSP3N4t0USI+1C4fVLQk
EVp3i0p2AZ0FwedgaN23n7boJTzNNI5v7Sin1dt+Gtqkb9a0kLxowiUPA720Z7JQh6uwrTcD4pIS
9Ma3L/v6S/79RI7qLsbRc1ANvGQkOXyjLN1SRVwVPnMWtCfW9cvAIV7y70sdhajCQCEy7LnUPBVu
2wAzyE+Q+k9d4ShyRH0jp07DFcb5oWHocUqQ4fWHhdkQ8oNoRh0P2kEn21ViEWR75bKbv/RQV9sQ
P9jgy9sv5dXtICxqaBUKYcKj7YC4hjPlLdepMxiBAzo19/Kp3hYNjddWHIB16id6xS/UHVoDiDRq
OM06b9DjhKcJqdeNYnunLrLfpbJf4DZqU0/1YC9j86w1ZHSxMUq1tPuJkXdYWd9VI76Mx961mypx
e2m6G7q+dc24aRGb54/a8chcYNhKmOxizpWk8lYHThQpoMSRYJbQ3sz7FEUjYyNXX0N0d2T4DL2z
XHTWF7n+KsFVSK1qL1XyXongQmSuXUZIU5NW05hYVpL2tdXvgEIht9AhgZzoiIAvDjIG3D8awhka
DpLEiCcGxLQE6zFPCOHVLpgmcISWH8Sd3yz3taTstSHZ0jvfduMGLMcKAacLtfgm72OlRDLd+m7o
w71pLLd2MN101qZTL8Z4uoY+8T3pHT8SbU2lWQWJfBsNPLgkOut4cG1knS1gLvQocuMexHkuw/q0
fHO8or+IgeZDk0Kd1jVUo4xNWS1uBewlDS/UGoyM4VzlXXqRMjhM6689KcSyta67+gsSPwFno/gK
Y2HgKwx0R7rpy8fC/BIifqx/aFKHw+nRiPOrYMogkva+DrM8RbtoqVBYHoWporOCcbwe2+R8mewz
0GKbMbob63qNUfbexKUgtxGlq7FSS86TeVyrMGTFcpHir3Wcryc52SCSfsPr8W3OTJwEXMR7/bA0
DnOkfrX7aa3bwe04hRlYZPTn8Ww7aKp6XjIhdKVwBEw43lb1uO2tdjPVt0GUoWN1liOMXdXxqsf0
XpVNlBOYu1Js2eZWRuZkFMdDzNueGteCSkujwO2Dxp9kibXxWcoTH3Bip2PHVn+d+EMxdO2mmH37
Mx0DLMxG6NLKru70nRWelewyw4p2SfIIM4PkTF7zzIuQPLQ71+WfGUFmeonUb60w8RrUblUEEfJK
W+VljkMlGvrDZWuMPnmIM7d+S9rX9Z/VaNUkjeuoF2W/HmWUDZHGriUvgWJf5hCuNd2fqtyXtOEj
xSOnn+6WUM+XlOFVjz1sWKzVZHAD/CCw0Tt3ogF/S3VtlNlFY+mPqZw8xPpyWZjlBTi+m3a0Dzmp
rKx/UYIQRQ3DxTNi0/Vfet1x86K516TMD6y7oSZ3wUwiLD938zdIwp5cQcaZkm0DGtPsZojL7a26
FKhwLHgQMJS86iEMtclXBcNaDXbUoijYBiN913kkTht9NHkO1Qbbab9z4otJkjwlLV119oToXYLw
NXJUB+yGtw0iHkx5PWy6z2miPwiJy15VV3Z5WSIS3zBNVBIXucjLMm15DszO6P6bJhobUuTPyX1m
UDvUKDdJyIJ3xjqtHoK5ugrQjYlMfV2Os9+EFSLHyblt345quRLKTZJsbYYpcGdDWE40rkgm1dYz
w+y6yQ1Upnu0KrRdGk6ruCnWmSl5hgw2TYeCnpjIII5roZFQRKt8jlFOmw7ObIGsQl+glF2jyivM
kVmWebsTjs0SuhcwyrwmWzzxDVPY6ybCcoP6MCAjmhS3RoZ8/aarxou2LK4wGtyhA/VgN9J13DX7
CXSbOiteEo6bSTpIpurVMNPa5SFB7FjjLWAE7nZzA4Jv9NhjXVWuFS6koHGMhNdOD7I1s/6tFvSI
KjhsYZBpPRgiBA4EqMmWr0g0fa1eqBXgY+HqN+fJFrXwJRwPGhMfIBSbILXOoib8wFB9I6XdIVe/
yxNWjvJVhATlPET0OWp3Dg9GHF5b6nCh1Q+GGt40/bQbhnMMRVBDc1ZSitqDWqwbWG1ysSvw/C6z
FGkfLp6gcJAk900Ai12JzhpzuFSs/HxJEdox8Pcw4hWy8bu4vcXcd/v2SfuilahR1DKVA+9PQ0V+
0eCR5qWN4r5s1kZc7hOVKgCDYUOtvNIWtu7ZOi8oCZnZTzOqiD00d1B+uh2dpYN8zljKa+zhCjPt
dLRO3NqL4/nozo7SbwvT44yErFmbNC21JriUcYpUkwUHivuMd+m0YCe6vxos/1hHvkg9jq56lHpo
eLY3c1s1a4FTdPT7rk82upqdSnZFrvcs2xWXQeuXwMy4EUb280Q8YlgHOTrly6HRYPbmFsctgmR3
1cvNqsQjupwcQLHjpUgAkqhdzQih4BJ8NtT2x5BXkaHUqdbeAG7Vwg6vQ3PdQI6S2jqCMa2zrvRe
v9NrjaKxw4UJUT5+ay1/NSLUbWZU5c377qaL33dgKiYn9NJWwUN7NWw1SkKc+jzMxowodeUyXSn6
xypYaTrZSdiu+kp3K3tcz5GxAQd+0WjdlW4ta1v7hkLMVSS1V2LPmcpwb4T5RwgPvrGE/0XemfTG
sSRb+u90L6IQ87Bp4OVIJpOSSInUsAlQEhXzPMev78+puleZwbgZkO6q0Yt6KDyhaOnh5ubmZsfO
eRcDto2d5NZt053jdY9A0rfwJ9xVufqlSwb6M+9NbwRzX/a7ZBjfV5K88dsGxkn3cejMT3Ht3Y88
TWS13EuqCt7PWeVW+KMHttSAtfCSYl1n0aZKSDS4SLSQA+1rC0n8K7a6lwPza+denlgnTzVCoIuu
eSzc8o1MTPTL97q0E2Uce7SPLd94fGwOTYVSjv3edRYy41f1I4a/fhajTJjCjCmjX1XYvVHqWM+y
fRU0u/zafxMkxrEGnfISGX6rhv9vqBU4cX/Tr/+f/4dI2gWjB++efy5A/oQG3lLXh6n9f+3KJzCC
//uswP/zL/xVkVRpq75QKilMboKk52H7F/SBAj9Vf9p+DOSh3yreOX/1kgBMCP3lF0VkukpiROKv
UXUK/Egr2jwmidwG7d3fqUhO4x2tJAHJwpsgOhaw1vNAFPWMRvSyrG2GUVGvsiLR1742yvDaBP1C
0HtVfRC20GsDvgqLhKVP21aaMTpKHzraJqzG7sqqtklJbFCZU19rWb/2Oov0ohUJpumkm7wGld/H
OxtRixUkF/q+/hHIHvyE0ehsbJ0akBz4G71Mj1YkL1b5pm9pfix1YFrrUP9BCGmLD3dyzlW7tug6
a9qmyqxHLxqjVc/r62jb/m3mdKs+Z4CkoH1gij6CVVzJ8pBSG0WpJ6ls8iFyWvogkbIqNPtrFBQf
LFhUyISkdWIV8qo3Gm2j2mGxCZkcj+Bw2vVwoe093zoAUuvJ9iF1M7rU3oRv1LpK16mXbz27LNYd
eikoLWXBTlHDgy2HpAzhRguC777t3msFLLKuIX2wC/dguJmx/f248P8D4ElAlP45CPxPU9UC5H/W
hxD/k5+nHhnd/wg4Kk1gGnii2fDXoQcz/h8A/pxtmNAFpga/+++Zl/jfMNArFBxp9xlgNIj+/z30
vH//w/w3EcEggjC5Qqz4jT6EyGJ+pR+CGhsBbiCOTLrpwIsF4PjUub0ko8Tid+oRlUa0mLgw+3X3
Kcs3afTTXf4xnzrP4l5bmhyj0XP1yELY7BjZyiqQtxDNo1MzQsD7pixuJP33KDtf25vEs15BuSzW
sFdbbxnZu2557/X/1Qf+x0Wd18F+GgFCDZSbgTomVidl1FzXQ0MqBuUIrcQmjL+oybdSCfc+YlQn
TvXu546cIoXF15nuE1cDlAZETfpFk9UgQRP0Q+upx7SyrwuU7gg/6yjf/LYVWmZCmQmSCPEaOPeG
uEUxIEsy/ej1bfehpiC6jmXUkqK40haS+vOo+vLlMAWeDIJ7XhxT2nkLLa/Ui0udwSUGWS0rhjwe
lb6f8Jbf2R9L50ITVT3uSgFyOnXvNlNzUPqafoSqN9gwMPeh8Tp/O+Z2jrpltQS9FZ3D6TaB5BbC
BgxX6kx/TOzZnlQIfP+R6XOkwSTkQx+yDo7pVR/0Hmo7FE7jVWCULRXBrpUPUeSVT02Z9KSrmVMZ
4L8Nt6MKNpbxuoUn7qkJu9zbKUYt1MT8MPyQ9fWIBogc/vCLsgs2Qaq2n73AUpt37dA5V2EeRcY2
6vnHBSeczAH93DQBMcMTebMQ1c6X11SdrHtjox+1QIasUine6FHgUfETZOqjte5d6W2iN1+gBx8P
cSVBf1La2gLSfwJgf/kVDvh1MZlOv/+lfXu6qWZO37Ju+cgMXSkQyskr3alvQ3uAs2kId5JcbA1y
htSRr6EJXjrycx8BzA1HBOYsU+X/nH8EPbNkt9ZG46hHebbWvBz6KeW+Kqtxq/MMRUeVAQNbLhhe
Dq8jqdTeGlZvLqDEZn4FgD5wqtwEoJNeTfLWYOQg7W2MIxpSxSezSd0rEsTPbRtGV4GqQsUby9Ft
M4zNXirqfKu4gQLnSyxdXw4Zr84xdxpXGGkXTm+BAD//GrnmVFpnZ9KNGQ3mfnCs/v3IHOdCYHq9
55ghwyU0MdvHZKF4Rp8kYdDhVVqlNtJN6W0sdzz0Vv7dgYcQgiIZbVs/h8oebH1RBrfe+99fIR1/
LknCCBn8ZL/7TIm60hulG1s5lAq1dnOhWfPqEhFr+2VAn1wiw+jRrWFo/EZV75Lh0JZUj69lYyEU
nj8YOTUQ/ggQrwG8WoycTNpqWWwpjVM5zk3daspaCQxeq+UO1b2QhrEbXXkICyxc+TMLOzM58Q1G
OMqkiiznhupg8VlRH+zoodIeLm/Pq5A7WdfEM7rI9+BUNZ0bT/7SpU+Gct3Fd5dNzKyD5A3VRIRz
+HhTflggflA1wFNwlKSRMqS9dlSYDr27Ft2Qy5ZmTtOZpckm0X5IFRW4xBGpm11m2JDB9h8vm5jx
A5GJ0rIWCBdUgM5PUoFOap9QQD12eePv27G4hlu62lLkv4ncfLilCigv3Btzq+Kyh+ABIIOKCMG5
yTYemrrIa0x65b4Yus+lab27vKolExNXA4s7FFmBiRJs7kqzSmgZKPpfNvIqhWVODgSQUMJiFB7w
5/k6kAlsytxt/CMH1fXagw3kkuu8xg2YkbKL97WtLQS+OdeDkp3nAWghUSA8N9nACKLG8LkdPfVW
9lThdVJ3F1C5vry02e/3y87UxRXGwS3K5/7RjEpaGErLkztZeve/emyI70deSZVTe1F4OF8MULwy
MFqMKG/NFH2QVTPEb1tkeG2wcsVSMja7WyfWJo6eRJE1BtngHxPmsNQmOQBz+p4gsZxReHBDZVVW
1Eo7ayHovXBonKXqk1VOckBlMFspcrFb+vdyUe8rp0EDBf7fla+qn+DP20S0ygEb0gVt1kl048fP
nn+VVO46kL505W0SfOtanQ5zfetBZdFlUOVHu8SJ9pVm7Pusph8NmxIqwuXwB5HudIfEDp5cszXq
7jbqyv4x7xgpIafgE256ZKCN5Omyw82FoVNLE8fuUIluDMQ1jn5zV8r5m2L0v3vlRy/wVboLS4iL
F9qaV5vC7AEqB4zeMn90vrDWaaTOGjX/2IJYHe2rKvvhVF+UsVyNQ/NZa+0PHg/SvvgkhRvaqm58
F+bpyi/hqB+tTZOignVnhsMa7paVbe08WlaXv8fMNQa/0q8fOPnybtj4cmk7RP4M3h2ZBPNN08vM
NozD0rU8d9aFkB/cXNQWKPmdf4tA7k0lbxT/GGdxuWkYLwfSpS9RR81FrlMrky8OI53v1kbPMQie
qqa87aQvCBUeEjVZ+HKzy2FaAhwTXBrAr86XE8aVEfE49o8g4vw827TqEiPQ3N6gVflfC9RMzi0A
vRu7smUptUSn0oFVs7z7kzzGeiFt06AtA9E/2ZUmq4exDEb/6Cp33qBdQYG/lrR84dk9uxQw5kzx
wUwDgcH5UrIgT7UcpYGjcH2pfczHL12+8DaZtcFIEjURyJ2Y8ju3oZqZbAah6SNfdeuOGg2lfWgU
Cxfj6wcQYZZS+d9WJt9L00ZWWPjBsVdTeZXUurqpTM+/Hl3Ko0Go3ppa/ikHdQMw6bNRAYb0tLJf
+BVzUez0R0ycvId+x2XG2T+OPcTrRawjGNQH2ioYoCO3kU+Rs26pSDNrEyokGGMoNcgvH+YkRrvB
ICOzzhZeJ0O7ajNkj0d9ratvh/vLIWn2BJ8YUs/30ejNpmwtEZLaZiVpTwZ1IS6pEYT/vzM0SeFD
8Wppe9s/Zs57oBOrnsFJQzvYeb69bGjWM5lgkF/eqjwNz1fE3YZYLIWUYyo9eKG1LYcHKVhKAGY/
G9QctGxELWiqFQSvrdaVUhgcQ/WH5Y1IvLxx7HijQ4hweTUTeOzLk46WDUVi0OqCRm6yQX2TSlZZ
BcGx1UyQ4PXGTvZFd5t+jXzKH+lVv5bDFS0SOd1VMOhLC9s28zVBCtC9oasFA76YOzxNFqIuDgOr
Fwt1Hmrtwef9tRRK5t79ZzYmrqGWjML1BjZMXdqTBVsHE8xJvqsRGBqKai/F35EZXnATnR8+SRZs
BtmJXZRYqDpMQgsMFR2JqhegiNrdhRBqMTHgry5v3uzHE/0+1WQI4RUA17WaWkIELzi6jUH75kHS
om3pFgsuMruSEyuTl1djSmHd08E7+i69casAObDEYzVnQswYQdrIf7i7zr0gY54TYaw6OI72bZOW
O681FxYxc6B4qFJdpxHHaLY58QGn9WOvTqvgWMqPgXrb9dm9L4bW4oXC4tyWEBoEwRDkGJzg85UE
mlv5cWHgz+azntxL3UMNSOfyts88Smi2/LIxOTNZRfcDgpHgqPtjc/AirUABQ8/3lPQPSW59DFGQ
v5Pt4q4Lo6Xn19L6Jt+xHuVCalpsw+TitI+h8bl2flxe3gQU8RKSztY38YbRDpS+r6BjQoNKMffG
lTmsRnB7qNdpzwk4LQiR9YYRq3xtJUsfd85RTj+u+AAnNyMkXF3jd1pwjIDOQthfGB+DRF450bfL
q5y1I0gMwHqxZPruZ3b0vLEj2TdIoj6Z/RNSZnrxQZbv/8AIjR5DgZECM5MvmfW6GeriUtSsKz3a
A2ezbuIll5hdyYmRyRczU0WiyW9xIQ4ImBhVcG+W6gAmPdLWQa8vsfzNm2OSlmoQ8+CCE+l0g5iQ
k5JCJbBagFsrL9+Y9SEuUCFaxFXNJEl0CByg6QxxUXSa3PS9rhdNaXFvlDAvkFEzRrM2AwH8LVfJ
Ehp+7iI+szaJHMrgukUTYm0sN9ZHIZFTxncAkWkw+dVNE2qrvH/oGJ9yrK3QbB3gjL/sLbNxhS6a
rDEDiqzGJK6kfR65ikWM7D3qBSrNk3UzdPaqlFt9UyqgkeOCiZJyiLp95ubVgrPOhpYT85PQ4hSq
Uivic0sAQ5sApjrpYbEM+5LPTO9lWJBFuxq+XPjPz91nTHxbkptSBOh6JUnwlyMb19+GyaeA680p
P1rg36/Jijb00xYeNeJMv7KNLAryk4BWXtPJyCZFMb8Jjo9DVjEckK1iIJ9ZdGP12k6z/uCdhjTK
L3PiJJ2Esgwl4yQuMSf3MZDsu7h8HsPHyz4zt2mnNiaPF/QJe0vtsZG3hyx7Cpq7wVj4anPH8NTE
JFLaku8XRStMQA50m6pIy17Zw3OlLLj/bJ4I3Ti7A0GaIG86/16uq7ToWeH/lY/GdhCsMu/eA4sf
NtL3xs+Pcjq667S9rqPoJ3X9P7aY502r+KUKywUZ0MR0jlCskokrPck97dock2DldE2/CZTc3lty
3K48tyj31PeUI5xj3d5MEm/hO8/eu7xr6ASCBoMsd/KhQymGulaRWb96l5lDtouaYjO22vckKG9h
MT5qSEyLsqHGQEcs7dvuOkjlhRbTrEOd/IhJJUauy9IL9D44Fsqtg6qZXN0tNstmzyEjETDLi5fP
tFBtG1XUxnVGAlWK0RnXMa8N00u3TTwa17B+6qtyGG5kI9cXLv1ZV2ZoGDoIWmjMPZ17mNkhmN7G
GK7zmBGcVt+HCiNydmq2G8sz7A2s1MP15RM6v62wS/AIIarDGXhutEFiPoybgrBuSLdN8RC1V6qG
NF29U6SNQz2ysR/dSN8GSoyOpLxtP1/+AWJRr6Ie2jWw/4r0fjp/1dW225iteKWE7q0Fcx7tqYWj
O+s0JyYmTmOHgWmWHU8UOXsc8wI+tVsNIP3ldcx6zS8j07JX6aNgY/kYYb7xE9lpGL3vrQaAXnDX
Bt/ieMFXxJF/9dkY7UbP2hC8qdOLynX1cnBy1pQcxmFYxfGBarOfLNy6sy4J6z9cfOCLXk3htQpa
jq6JS/b2sALGhdzJl9hIN0qwfO5mlwT80QS6KeqGE09U4rAc4h5bYW+vg0AFYf0jVweAiUuhbNYh
xEyqyoYR0icHzenivM4rQnkWQ3LsfveHnQpvsHGDfM762rHzNc22gJlk6IJcMiwzbRlz/H7ZYZZ+
hPj3k/s3RVSsChQOHqNQfokySnAYg6+Xbcw6JVUiUQQAgPdCuXFiI7FzXwbCERwd0jPDvoJ8cu0X
7zx/Z+U7d1ywNr+iX9Ym15TnRkgYAWU+Mh1QlOUmAeaf+3eXlzQbL06WNE0pUj2Ogpi9qxlJMN0v
Xv5HJ/nEwuSiszTgTVnFR0N1ujbvvcTd+v64i9Fich7L0VuIThPek58PWopbf2/SJDw1vRWWvdtS
Y0NyR+3fRkJrqnqbBdeiFdQEh7xnBN6Q70OozxBf3fhZvfLwyGgJ8rPwbadBJTKVLgwSVu7HzORb
d64brS7v3qyLwMYJzAaAFXWpc6cfR8nxrXggSgbNj6qxxuvRND6lvZYt5EyzweTE0OR0FV1h9LHJ
R+2jJ4UhzzglpU5gllgcJl+yNPF6xS11MHJYSkfUwdXsQOsGmMMmXdKdmd2dkyVNPB8RzibX6o6A
wdDYKjCfowAusX+3PxPfHxhmy8oGG6P1kPgaauVflSjZ/jsjE4cHI4zWPQIvR5tNidwfIA4Wk7j5
XRFEvchSCqmwc0eTQ71K9B5HS5R436XMCCY/Brk/1sGCo8179C9Dk+3XvNR3dI8vZhWMzmrP9mBv
YT5e2JfZexiNIx3oLIKpL1ncSSDP686COJLku/cMCxQXTO0gv6EeVoxtGQfKje0pS9oP8yv7ZXNy
VrO4AD5qYLNpn2Rl2OJxOdpjl31h9oYC5QjEWVALTgNCLns+L/uRV0X2I4q1ldle6cFzKzOXsetT
+fqytbklGTBcCeg7soxTr0jrsAmd3qHW76fyHjoRHQ37sNtXyMEvmJoIofwM6zQQBRMbXVcA+uce
WDVR2ehgIoEkjVcVQis2l1YUbys/Y/R879Q78YhELmQboVNvjXeG1byvG+Sn5XodSXK0GhHXvrz+
uVNh6KDJhZYUchiT463a7ehkEb8pCPoNqZyS/khradU328t25kKVAcabGRxH4Bknh6ILh7zu7Tg8
xqhRez9ogl3++3Nec/r3J6Ew9F0qT0yeH7MUZI/JMCHah7AODZCickFC0X3Z3uwLHGw38EyEa+kU
TAyi0aIXYy0W5HTFDuJVfTdGyIeHPTyQXq4iOBYz2FiYEYOCaFV+Ghwwupd/xJzzCnwb0DDKjjBL
nTuUhiByZpgsWvEeVThqaIVJ5uNlG3MbZwpOSDFJQpgR/34SZ6J0bOpRzcJjGicPFa/9FfCw/A+C
GSGZITRBDwq2+NxIERTDkA1peCyqVF83st+uZdBAmzbPv1V5y2XtQL95eWFzHkNL1oSqi4o6PL7n
NqkLM0mZDeFxkG+96qE14nWUfVbcZJ0kt4OTLSxR7MX0eQabEPgEXjM6zI7n5oLYoUfhN+HRDq3H
HGGt5nOoXvXpVdC775T8He/PBe+YtYieFrTCQEh5qp1bzDQ5iKXYDI/Iq5LzQOvJu2Wo15nuUTK1
kK/vPxWGvbv8WScz3SLK6TLSsACeiKkUE6dRTszi+71Ho+KbtdPjTZHcKPG6+eo+U6HplbXTH4th
z2AxkwhtdBjNau0Db/EWy/GvPZcfwpsO4WggTmCpz9ffASaMc6/wYQo4NvIG4qaFlaqvthQDjMeY
DEvz7J6KqQ2+XEAgBU4y6nhy1MFmvJJK9x0qsSCpH7r+eUjzdcfMnCa5b4bGXPCo1w6MeTqTcOrT
PmSW+3x9RW5BS88A/ZG7ZuVF5aqjI98q5bre1vpn+ooL9l5nHIyAkUcQv8UMpTE5pLEFcX4K7fOx
sNBTbb9UsMO23bfY3PlJuHAtzdlCNRbQEN1wrubJaYlzKfEzDxiIBuGzmrwfP0jWCBR6lei/XT/U
abuCDAWWBgBqCoFyGt/yIWTg/aH/iKCLd+KDEgULrvL6KEJ6RfQEMAFVPbH6fKsSpYbqN6EUVAe0
R5KHog/XztNgPknps/qRMfTLnjnjGZiDf1BgrUVf+dxcmai9UQ30LLIODm9JgrDio+7u1OjazhwS
qu+Xzc30SMTyftkTB+XkjpBApAQp+ppHxYx3uaus29y4jn1rbyvtowZu2Ot/jPUX6ToO6tVSRWOm
XnluffJxS9/uO3ugbCL50pVl90KQeeda+aEKDiFKAE5jbKvcvnK7eqfK2SZvjTVvgIXTMZMQ8DNE
g4hZJXjzXg2Xya6dGaKyYjr9tVqra13+Al3KEAf7Kq7WmvZ5gFSm1ZbuztdJAIcSklQq06ItPB3/
chNZQckwJsyZMPQ47YoWDn3uJReeKUoAoxfCYQwkUF+c+jDl2sAYYtDu4/Bd3vvyJveHdQR5ja8r
qyFZPRjX5n5sr2DsyKoFVsKZcECYpfhugeHGoSehXASIYvACqlbWNwVi/Dj8UJbPqImF4bcFXxaR
5fyeZg9PTE1yKttqdFvqMFV0TyGycwYMB/DfePdIZermwbUhP/i4YFOcjws2p1UWfbSUnGYK5zVC
FfGNb1wF2U3o7vuvdXnvG5DN6IybUUFbiLJzPgviiNROFD15ZE++q+eWfO6eo+PHR719loun6LmS
tbUXNWu7/qDb3i6Rlh77IrGartZk9JetZEKSx8B5tHAzpWyGnvdxX25FYde1IQijq6GmC2FwpkUO
DvLE0iR3taNqVD1RR0vGZs0Uo1R9TEt1y5MLgcRSWWdSvB7kGz/336lqsvede3fofxvgw28QOCUm
UTinL1twEhshEhpDWay2lSQFPZcuX7kWABFTC5dUbGePKG8SMjDgFXjx5MsObjX6iTIEjNJmaxQo
r+L8LVRxhnVV6Cgg6/ajojNdixSopSewFLcrNY6OfjhuS9V9uOzUM1ce6/71Wybf3lTbUGsy+nIp
JcMcfnDXeYosiJ/QqxmbZBX6sFgt3QVzsfDU6CQlgsWyFc95YrASPTi5DTubtbO75z9YGoJwzGUB
o+PVcu7AVW4aDJE4HNdRuSrtvQYBXV1DUqWXz6G9GXVtHTby1WWjM9ksTyPaO0x+kWpOO75Z2jam
7CvUXmLGJNocdrVE0/7Lu/KPjeW5s3lqRQTiE29VM8mzCygejnA+7WtfvWqKO62j8LCEA5g1pBC4
mUymey5IT04NJb3RNm4j4R4U0rbA+fJ9Zlg/dA7gTqk8eyHLm/16JMtQ2kLGS73n3Fw9GnZXZDpT
VAMImfFuyJrN5f2ZXZCYPCQ9hjpyWkiKmgokpUQMTwokJIxbRc62kndYrC7OxmzRDfvL0OTLNYOU
jr0wpPjG0Ur8bYHKUNi313QJNkrVmqtg7HeyE36j7PD53y1y4h69ZnhlLe5hc7wKRwgy3+UZlH3e
sJBMzW4X7ypKUvSB4ac/3y47Z1bQRa/mSD61ZlhHS8bt5ZXMpMjMVjCJKB5PJo+acwtaXHYxoyJM
PqjphiapS6ZsKp/iGvEx2s1Wv3DVzkUmZjmQZQBDj7lJZNLiIuL/zeRAWG8HE0gsRDILH23JxMQx
BjhfQsY4g+NQ34dtv6ngzFeHpVH0WT8/WchkazQjlVW035mr/JGxBMu6Y5xjzJ8ub4/4K9Mc4fRz
TRKTnGQXxgHW0qvlKoqLbdHfRP2bPmzWebjgCksrmrhC4qQ0hIGVH5u8urXD4ZD5z33xUQ3L+8uL
mjUEj4ogu3N4Jog08CS4NpHUKrXM6SnkYaMXj8qg3VYyUkbl+rKhWU84MTS5oIBxlXCf8dyslJzc
XBEvQMf44qaFsXArze4T86nAoFBCeNW9K5NccdKIfYIXYD1oh4gu4Yc6pK2mZ/6Py6uaPbIntiZH
SAE42o8huBBLr8a3XerK+2Sw39aW8lxWVrBPk+GrKY/Zwsmd3TVYb5CiImFl5OB815RKTXS/AYRg
yXW2tTxmRbLUfZ/qsKCie9cvnOLZ0IdiOspKzP7rUwm5CoEIvTAwF1vUWo0s4rJnhG/B5+c8hMq1
zVsVeiD+y/mixtLNrTyPf0L9OMO1drccxZeMTA5WENkJVH64YaQcaqNkBvbWzJb4Qea+lxicoNJH
CYfE6Hwlbl6AzXeodVSWVrxX2gIxJWSWFx6gM70biKBPzEycL/QavR7SnlvXcbKrNCw0sHbxl7gM
k10cOyGoYmXYeCXKar3TmFtXhcK5daFMTZHK2qKXgAJbbGpIRAUOye/oHaCOWRxdEXnMNG6e/syJ
s/YeQpovICCEmjMTlv2q3vYeRBWacWXrh8a90Ry0xuNjvVjjmt9tIdkORSAjYpMvhOx97DgBHa1q
y6C1PezSh8vnfy7WUKn728BkbZoBkU0wUmUi4bkBYmhvSz3dQu+UUN7x3+pjsHDyZ1MtkZ+i5QgJ
HdnIuW91Ay07byAbNvLc2eaNlG2STs5WUtpF20gtkfBqPLjRbB51eZ3ln0sjW6oyz35WIgEZn/4S
Fc5/Qxx2ZuO7KreT8oXZSQdGYz/6evnLzkVWqvWMZwIyRtRtcoZSDyYQ1Y1oAlobWT0UKDZIvPzT
LyAWvGqhPf5SfXzloyfWJl9VcTJTTjViT6DKO8tFZH4gUx7uaAJt2zrfSeWXRBtIypqtrVbXl5c6
Gy4MuFyoxsJtMJW3QIwq91OdmJS2+9Je938Svtmrv//+ZHFuO3A2JP5+7yaIz2WrMVhKjkXYfPX9
TkxMzoHUj9JgddwQetGhvRHsVOWmGpqrUP6QaY8GdIVLyevsyTuxKP79JHGpjS6UtJFFhfq3uJfs
leNHaB9BHzX4z6Gyu7xFsx5/Ym1yNyWypNrdiDeGgJfHonwrLo3GK/+gMMOdrgv+W4hw5OlOKXYr
IyfATkVPRfg1DA9/MhHCrUFR2NQBc9EQm7YxYidqyoGQNfobzHyAT7GoPvRLrBOzR4qXEoBwUQYm
cTjfoAYYRezLFLrisLlBNmsdJh9GE8Buba5iFHxsrYNOwadEETT7IbGXisNzW0Yhj+6tRuBHK/zc
vmIWepB1vOYN9UcM0okmSoPpy34xE6X462wVWQt9tWk01rQkkNMMIyVCWJpWrfJmH4fwWGbSJvOz
VZcuxIqZg4ZB3mqgUbgBpkkSsJHBchW60kDg1qEbvtVlblQVGsHBeTSM4NDIh9paatuK4zs53iBd
mcoXzKhQ1U2CcSmZZdGYRXgsHWp3pil9qILotpYKd5PKVvz7TwWCFZB2AKHwlkxZUTM96mO9j15w
GTEtyly57eyFOuxM+DizMXn3GGhD254bhseaBuWgu4cIqlW/v+2axzKwN3/gJaJPAVsazZBpl9Lt
SBU1rw2P+vjSx0/qVWHo/k515XiXyd2TVHjIcfbm82W7M0cAPO0vu5Ntq3U7Hm0pD49Svda9W9l+
qpYIReZMsCyETgSF0quXSMYbS3YQzDk6HSq9bn1DxbztF6DQMxckLwI4z5gAoNQ4lbSvzLaRIcgO
j5YKSuc5Q8T78oea82+GCxh4dQR+fBp3e6VCFEO2wqPIEqFoCHYmCMzUvb9sZs7pTs1MbslKS10e
bqAfghj6mninoqxyFaBLroefLluai0unlia3I2W3QisHFmQNO6lFWSeW5U+9UdDsU1apvY213x9p
1GFv+/UJJ+E21ekiIPYZHjXnybBuTZRlCx/Nhj8IuKdmRHw8ufYda6grssXwiIqn3sGcJGVHUeyJ
HqOiXMV5uRBvZ/3717KmrZKw1YzacjX8e6RLayGBVAmOxyb5cXnD5q5Lvh+NRAaXKMdNgXhjZDhR
KrkgY1IQWlbyGa3Ta7kr34RZ/a1od638XD4bPiXBMZOXiF1m3QVkAxhU6NAAHZx/1dJtS7fSJJBq
NiC/Kk83ppIyho/cdm4xrDbC4fTt8oKXTE7qQRBtuWOXYLJTlLdxQy6SQs4YwuRRVdd6nG99L/uD
mC/wG3+tchIO4etM81aNomNkhuvcN71dmWjoW3WKtCr9+Crp2mjB5Kz7kM2JhzpcNtO+Yj5CGIty
GL2LeNvQZg8pT1bmQiNh1ggz2GI4SijkTc5EL1U5gyq0YfTmCcym3zwsti1nd4tnp5h/gjDJnJzu
OPdDSHF58QWduo5QWyjlr27OqxNYo3qlugvxeP40nNibLCmSMj9NC+zlQXjnFd1qzA/2eKsEu1at
trKrrhKEWeLP+dL7evZb/jI8HatzpEKGyEGjYK1cpzoziqa9pfn/7rLzz1sBWiiuTM7b5HPaNcKM
QW+CvaEebmWHMi6hntpfNjJ3a0LVKItJJa7O6eA89H1WUCcYCQ3lGJXxTau7T5dNzK1DAOootkJ7
AoP2edwwVb+j6oKJCIz8kD7pzgOsfH9gAwIlZgr4xa+a1Sm87g1CcWS89UFi0i8ZylVI9f2ylbkM
ALzx31aU85XYHop3kukR58u7VBu3PdKPSnIwJGPhQnkZFZzm0qeWJrHW7GMXtvGai9L3ymtk0BD4
AEh2VTd+vy0DhLg8rbbuZAlGxUJPzHehGt9VXffZ6iwfgayx32cKwqK5bmcbfwiKlTw246r3ZWiV
S/ujbXqM2WdM1lea51wXYcB8XxD7e6uvm2MNdB/qTh5CLRKCC8d21h3IbwVMnn7/FDPi5hpUNNSf
j2MYrq243pK5BygfXd6qF/TQqy/IeC3vV0acwf6d75XmjrzHPGDORrwD7nxwtGFt64mYAzGRhQkf
1Pi9qgvUMyiv8s43w0clRBnGfKelX5vQ34xddl11b+BFTuw7QPU7WX3wUDsy0m0dv5HgOVvh1LvL
P3uuXKuJJBaSYlrl5BTnPzsJhYyETzZu5jdhl9wFLejeMbs2/HAjD+NxCP3bOgEjnha+s2p9aJSz
Zl9U1Sqzgo1qaYchULduMch/sm0nP2xyiiPNDPPKALJtNv26D/NVcKh09+ry8md948SI+PfTxE3I
XMQamO0qRlX3seifU3uhejIb8JhMBq0t6IqmA5NFMRT4S0lu2N+HTriW5YVwNxskTgxM1uBXRTVI
AQa6eAP1Ke6lqu8j7/Hyl5p7JagnVsSvOPlSWdhmaRXy2O7t67Q9dP0BTof4TVgvOOTcnX5qZ/JG
KBXbwZkIRKrxxpLQbVt5EIKWkkPf4DseeHlVc4Vr8MAQAwA74gBMd6cZbWQPCryMVEhTx3VnMT/b
JwCe7qtqE5bKDY/8Vlp6MIhg8CpYnJid7FnmSgpCeBRMSn9rQ2Opk9Aiy9avFd9aVZqzNntl1SjF
ErZ+dhdP7E52MegCO0ZLhjCPThfIJxamMBBnONuSjPryt521xYS1GOIR5IyTy2uomDQZDHaytQ6o
2bqrSGEqP26vKjeg4LtE/ys+2atPemJucoOFlhG0eomDOt4TfSWIBh6yZOHWn80AGYSA2hBsJ1oP
kyDvlIluZD2zCarbm2sl9w+jvVbGJ5eJ6wQWF6/e54n0CGluWoYPf/I9/7Y9vcfSsUjavsN2F79z
h+qq1qs1SCA0vp6d4E+qXScLVSeb57dSmeUWMx8SryCeJXG2b4DN3qXRiIDg5YXN7hzjBy8TT3Ra
J1eQrvhZmXUUom5yo1irOYzDcr/QS5l1xhMbk9tkbGAXTDqFQC83q7q20RB8Mstw00FLT7vv3y1I
LPgkVnIchgwi7fCYWPlHRQq2rmF9lx1zc9nMfPBi+hlOFVgGZHtyms2m8Gq/ZCQt10r0IuO3uWvc
5MmhzbJrKRrf5OkhR3H+64JZsfevThpSWKYhKESBM5wvr2/k1EpGzBYuupehtU5yFOw+1O2HPo9X
WputEL1r9mOxhLmbvUrpElBg5l3JONm5YYkEJhxR2UBVIbHWVtD3150rV/vL61uyMlmeqzDnXKrC
Cny1a8nKh40bEb4uW5l1epAggiYV7YJpJxHUZxP3JRePBWdts3UE2fS40IsX+/9qo05sTPxQL5hu
SHoeKVroq6I2b6zHGKHUDtHZnpmkf7mkiTvW1NlMs2JJmnuwuydlEyFAe/mrza8IIi06zVR3TXHM
T05W1PSGryH/eZSRM9F+GBCV1R/CNPkDFxCFePB09LQte+JoA9p+Qddxl8T1CFThevD17eWFzG3/
qYWJk6leqEWqWvFasL5lFYgH921RLGY3c64MYhQUFRgZuJcn15UU9FIsdVz3ZXVgErn3NnYYbWjt
bnReY8O6j2+V5EqSy13q3Sfpm9QtF3xiLu4y4kZzCBpSiHLELzzZsCEaW1Re2DAdB4fBHv6xRt82
prFJA3Pzf0n7sh25cWXbLyKgeXillHOlskbX8CLYrrLmmRq//i7Wubs7k6mTwvYB2mjABjJEMkgG
I1asNenJy1/M65k90eVTm9ksgz2SWTv0rjtqWx5JMS68G+ZaadC6p2roUgbnEGpel+OqgjRKswEP
h7Yr3do82v1Iy2qPpBqYADsQKYYWzfB+U3OXDKAnf4aM3N+M9N8vEHw0iiGFnI/4Aiv/0db6esps
x4qXOHlnPehsnIKfFkmUDCaDFUNfgzjOkhbu5dl9cPb7wt0PYd0aMAM+j7WH7n/ckT3JF3xwfgzA
pIE2Q0eSQ/DBTumInjA8cS1f/RUGhuWEpTz91XL8a0RwvBisDLnPG3OREIoqZW/pv5mfL7jd/Gz9
a0Q4YRO9ydV+4jFuVG79wHLLQd4uIs5nrXyjxEDPCD4E/kQ727NWV8WFJSH2K4wKrB8tKPSaDuSW
E4GQ9W0nnj0e0FTPhTsAX7eEbVTKRTkGMUyFsrEy38gI+cZiq0N4WvuruQPgCs7G5flEmvg0LHSk
tSZeo5Yg0vjBYedNtpD0nrufOKrrP0aETalqTMflhcjPViKDylMPtbl+NNeqluXgBlOXELmz8wdN
UBD7KoA+iQxgkWnVkAOT4NoGkZGAZLGDDppwTeSkdnNbQ8kk6rOFS3iucVlFp/Q/VoVrRQsh3s5q
lJ+mpt4rzeQYsrQZZVBbFflq6uydOXau8lPrbIhl2p/oDvFMPbgz4vspifcqeeBoJc4oc9uZZv0W
PbCoNwB/Kov5a0ABKmWyLYTdyL4l5qbWAsdCxfT/ZkUYvJ42zahXNm40CW89VErtF2NcypLP+hFw
Bt/alGiDFYz0QS5liHSTu0KxXLA/+hKo1+zRmboFh52fs/8YgmjZ5V73CzQJjYTE37nypINss8ko
RAb/5nT8ZzyApVyawSNSipsO4yntwVUCe2toiZsuUgzPJY84PON/pg3N5pdmtCYmHPgCdgRfWaMg
e4+2eTuOnJYdecMgej7+4voCrST4HsBWgFZW4frK/CSWSIL9Hkre8ChnGNNfuNu5BeHyKvs+rCYJ
x1bYP4XT19gd22gpdz3nBOge4YJ5aMdBufdy2pSiTCyQXSMYzeNtWGhb9FnHerjgA3OLA2wmup8R
uHNyh0srhJhN0CZxchc1IwUP9SoBAgDVDJnkDqkmGscLizN3OOpcxZL34pq6xod9do+p6PZVJ58l
6P9pI5q3o/8ZcE1eq+osp7QhLaD48t+cyMB1QY+Et+OAq/zSqD+kttX1WXKnQYw9X+My3ZAfeuhE
dbm5fRDNzueZJcEzoDlcD3lQJ3d+1695D2ror2urA30Fzjy76oOtpC5547xNPL/QiYYGfZEEp6t6
pVCnPrlrK2CmUZgtNiVT091kJ9CkSgZphcf7KkpiYyGLPpvrAG3NP5aFE3Es/KHMQS96N9YjWnzl
AIji8di2MqQFHaDDQqpAyamOfwHZvXDfzW0PBCc8hwliKDQ9Xy5pnqI1Vin0BCoHyeuQj+NOG5O3
aDSChcN4dpDou7NBtAJJYmAhLy2NVWgVaYRIVe3LVeEj5A6dLinW+q9GNQ5d+SPrbbexPm870tw+
ObMqUkgoo291mYbQtZCPITvkJQHS+GkI9gBqLkzl3L12bkq4B7JeARkmryJkgIw0gLRV9bGJAhQF
X26P6VvsVMx9nFsSrgKCMUkJR2fVBc2jdFVFABgN2RcAbomPDJXZrRMppdqIOqTfv7UZRMH3Rf9z
KjqvX9qqfCtefQxwNKA9AL8KYA+X69qaQWaGBVK3Rl260LcasnJ9e7xzPgqlkX8sCBMboTQGMhlY
AOeo2ybmChO7+DCY90/0AaJMiFjzqolJ8k3ElNGAGDrUNyk60gsJzUSIOX3f7aeOFuqgUNa2B5Iu
tWzPOumZaWETWrUcFf6El0KdrmWc38FA7awGeTxzemORmocvyPWC/TtQ4a6yzExHKI+4OrRfgF91
jCBasyaBdqEibRpt0w8gtLSlE4vJwn0/6ypotkTlVIUo6BVA2I9NJdA5tCv4afl/gmBhY8zuwLPf
F46YMoIqTVIDEQf9m7KuT2a+0cNiBXbohYHMG+JSlkB7ovIuXITxmNhDOiLjrinFakgnCNbJmylf
E+Dxb/v+rGsgAgNjFGeLE/EeuhYjsuToO5ZJDi/kQn17FTXWqlJ1t15qAZndaWfWBEcM1SZBgRIT
SOyjbwH5AS594+P2iK74CUBiDV4UzBqKIhaeq4L/2VakBrJVWR6ptgaLtqRaGf5jOj6iiTiyN9Al
yeM/vurUYPj40lpnTBYO6qsEl/gFfNLPgqcKAVqqjrXlhelHYa6bpt11kUyJvjZ12vUPk+6101eZ
JjQrdsMSM+S3yt35BoR5NH7ioQDWJt7FL8yy1aYdKTpmeUqkULVW1m02PaFTElCIp1g9Kf5RCVZB
/Jtlf3T1Oe534+8paKieuk38LkVIbZZUVhtao85Y9Qj9lU/2noFWerWwUqKbf38oUoBILNkohujC
fmpRQu2CqrE8335DMQ6Mt24H7KyV10d9zIAASagdHzLmhPeqnTulvx0h9MB60EAvhLviyfH9JXj9
olcbjYpXZAtdIGdRCZ1lr58maub7dJF9hV8iV4uCcx8dQYhsr6QJw0AtSqPRLY9B+tZ07S1hD7J+
jBsnqR5KQ6NVc4jqhSKGuN/+Z1j/GhUcsW+jpvJzzfLs/Fm3f/WGD0nX9cIq8sPoamQI8FTUIPFA
0fjcnnk7vKQrrYJYXiDFlWtk9kS1TKvWRl285Mw3HfAuxOsBQTH6uId4azV1fZTi1nowTIJET2kv
oZbEQ+172PB/rmdrarKY2WmUKgcZFlaTkaNcbfx7oh9S8CUssZSLET23g3w5CPuRpEF8LUxvw6pY
AyWj5SVZQwEEcpXk0DZb0JAEU0DD/vn2TM+t5rk5/jlnEz3KBbhXatXyrOjIlJ9ldNSjpfb+pSEJ
W9ImEBqYRgwJPfAMlERWuZZr8AhWK/Mu7tzbA5rb/yDnQRUAeEN0IwueYyksTVqtsL2sI0A4PKu8
NYS8QWdu6UTmEavoo+eWhCNR60v0OOe57TVK+Zrqj9GY0rzWNo2/NvvmAL4ys/rZtBSKqOAlvT3K
q3D620103moNEDjg4EJ8KRcqhHKjyvaUjTZtkuQ+NR9zv3VU5ZTI4O2sdnr7yOx9qT6TAJLlL2qS
0HZ7+yvm5pofcHjNA0uFqvel82ijpkaN3the1ycOawNn0nOofeL5YC1U8Od2n4EWLZ2HL3iHCZby
QolYDMJtj5NeIHU5ZkANxDtQ91v9j9uDmtsR/5q6ykvnMYsHuwt8L5P2QMZQICHNxlpav+s9gXNN
Qd4bvVIGNPOEbV74UTySGM4TpU+QzMtTR2/f5Aat5hFkjHepReVo12cfJgHrUrWy/a3fbgrMMoji
FsK161WEEguStBL+h4tEhFylPTCYnYEdk5bSeyFzUV+w8xCzX6dqsyRufvVkwY2MIxQJOoTUgLyL
pG9SJUcMitlYSVl3GEBW9WYyt7oJx4lKZwTKkmpLRbPrJYVNPB6k73448IZd+mmfoG1tYLHvMVbR
gK1bJXT60223mR/YmREhvm6YMkqRFfpek/6J40d7ned03EzGrp5+E1Vyc7zHbpuc8SFITPDUDzAL
1/x5YGsZJR9iaF6oPsaK/15EhlcH2qYLP9P8riELB97cLPJVg9AE+o9RtbmcxU4rQ+ARY9uT0j3U
d/fgCq3iheBidhbPjQiHaqOak1Wroe1peruSVahabBvTpmAl3OTxw2C/Gv7nSMqFPX+FI+NeqeC+
MDgZMdKTwuKhPdFqgLK1vT73CiXe+3blql1E613bFrQ2132IrusgAj5p4QKeeVpcmham1QbK27ZI
bXt1UtAheXnAk13eDm7YUj/e5K71abOUWt3aBC2TvmT9OoTk1tHfqwNwjOheOIdMLUJoH/L5lvOW
5v1X3K6bo6ps8wm32eTIkqPizdtAM/e286p8011enzbiKBCFaGjdx00tbEpDL1kN7k3bYxF9fA4d
mRbOb9NBp69LHBQ3abclq4B+gO7eGZzI2dSP7niw3Z7mzrh1kqUcw9xuOv8ewQXiKlO7gH+P8aL3
gEQEjgL2iz7DU+VdKxZuTmV29EhKQyUIHXGIcy83UxA1bWFYDJvJ6ld+hAdRpG8q6a337XVdh45V
r30Nh5VsObUPkPpIB/VoDhOed3rjjJErtZ+AiZgpAUQfiJWNGd3fXiDud1frg62IhxSXCRd5zlBS
TQIjnGwPNCD3IQkDCr2qx9s2rq91+ADyEWjaQDv7FadBIaes6UdcBnYq0aYiGOhjU3S0wtt2KWt8
VSXlexzdT8AbIONngaD3csqhClRYQaBjozVQ2UbjTo2bliFpXtBGyWncllQlJwnikWSgRBkcywC5
/fQQDsmqsUyQED4HUCe6PQMzly9yy2DjQ1UEPegiOZ6W1iGwTT6uQ3Vt6Ae/8x1Z2UUNW9huS3aE
fd4qdTNVEgIo0mrI8OZbO1T2Gp5uS0WeJUN8m509KKI61OUY8HBvHFa6TRnIKUMnW7gmZn3zbNaE
cDCSi6y0gWf2jC75aYVJRAfWvNxemdmr6GxpxDS8hidLMpUYCbTw/N6xtU0Av3n5bcZu0N4DRHDb
nsIPmKsNZ32rDIDsD0Xzy5nTzVhK5THzvYSSJ8mxafiM2qzT0OfdQBnVqLkBJwK9M/de5z193rY+
txPRDIHdaAA9BbLnS+PopNeCSodxE4JHOWI/VOjU/FVqFBr+tzVuvhHPbQknLWvA69VlOcKxfmNq
H1X2UOkLlZu5wxzhHie9wgGG4s3lcKLGT33gznwvHJ5MBdpvQO8PB1/dyereWFo57m3iwulA+6Lj
GEkyoAMujRlVLofl1IApPZPuEJygqcl0Qen8ZURoj7WUO6X/XS8Jfy0YFZE6LGJRaYyl77UjqrZV
uDXsQy3h5WfnlE0oe4+m7YRKuBR0ztqFRhvg9qhOg+XwcrDQxSqLpK59DxqVe1Zig9NpdHzZbfb6
0vtyLuIErOUfW8IlyTtxs1jCxAb5nzJ5trTPiiycJLO7/NwGP8/Oziu0WAZEizEe3Whotld29UpT
6TB+xMkR9LJFsNQXccU5/u3+Z6MSjmIVfXt2ocCi4Q+njh01cLdLaIGHNmtQPJbIKUsHyFfdDX22
Bu55IfKYSSRj9wGwDXwShNgh5nI54CIzymnMYN6KY97BthqzX6X8Uw0e7PIJ6FObqVRSaZrsk1F1
87+48c+sfy/H2XRPU5yOfcl8rwc+qgLkSx/Mrdm72RHv5IU7b+6WANUA/lMBO0BT3eVIY5BsJXKA
Z18aurHphpvbR+bsToDOj84lRqCnIhQRRxwEeqvjGIsQzTkma9wh0k2n6PxN162GN4Z+Hl1eMDqT
+MHy8Z/+FoZA1HQ5qKavoOmXyfCeCIIY2QZZ3oRsh8lNAY7XqjdmrUugG4IPENYbazA1V9VrC2mF
22O/Iqj+duKzzxCcWJIKM4HGLy6rVgU+ibbG01SugtW41jeDWxUOarqyQpCBdgey4ENzhzs6mAwk
KzSLR3LCFFgRWKIjHO5jDC7SdxCDURWcOuiOhlJugU7ZhbHOXcwgKgSxIY+FQWxzaS8OzTzugSb1
dMlwBiN76bQdqHI133CK/I6BPxL0buh1T1YlajGStsvbv7jO8MZHiIi+fU5VdPkFeTkC1jThsDd0
yZHjtV1uSuPgV66i3FlLVHxzp+65MeHutNAJ0esyNza99D16Y48sCJfmVMEXi3fmuRH+72fnAChn
xiAjONoRbvjQV0yUj1RtvVp+jaBjIwMsk4WlRNt+WoNnIh/SpX00t6hwHswn2n8AeBWOQb9VmzTM
TN+LkbtMNWcKKlfH86oAI56fHVi3btNfVnnMI3sLpjKT/LjtVXOnx5l98f6OkYeQzdTwPVKv0gaP
zSF9rMDpvi717knC4z9agl3P7llLs7B1wPJs49l5OeejFMekU2zsm97YZImnK7+n+rX2D1KRbnzo
2hSd6SapI7NfVRCvIP58NOzFzDW3Iq48clYIHSCKgAyAcIApTGKlNGQEx+awssensN1ZQJuNFpSf
WekUQ0fNBk3tauwVhfx0e9a/GwIF66gJAIwK+lAVhNrCnQB+tqrBmU480Ov8nNbDGuwUSLdgASrH
9pKNtYtW0A1Q+nXuVNuld8tctAG+NrAHoV8KYIKrNr62b+pE0Qh3eyNN3DBaZ9pjt0pOdkI7cG8u
POL/F4MabkCkWSB+I5yVAxj70yRViNeYksMqspI7CpxWh+KS5W/M8o9k9466uLtmFhnj/Nes8AqU
M9D1Y/WIV6RPg3yvtMk6QScvqakM1R0yOIhbG7cOo6VzhZ+EV+sLEgjw3gBwfJXMBkcp+ufLFne+
EiGnQrOegoGbWRRIdnZoNYUaS/Br7rDXJsFzCTo+IATEp1OErTZYNUyOpKI2GPTRBKUG+qEtwt1t
7525+EAQg2Ynzm+Frlfh0GRF2xsxwaXbFdbOQpbCig5ZZm0hcOLI6qvZL5YpZk4pWLRBIgzIJpL2
wjqW8dAAW6HgmCYog6CwNPar0KeDsYuszJn8B0XunJGkKxlt7q1ZOyYo9zVkcBBVu7HylgdPSvCi
LkUAczE0pzZFFhrMb5yV+vIoCwM9UtQ8Jl6Xhu/waj3Hn7tYxcGFN5+cU9BKboJmo2T9qiqWlEX5
phFX/Ny6sA66HARt04bEM/0pAxNRTnvdM0padTrI/Jaw2rOrju5KkDGixdP4hmacXZVRWiu9VZWw
NqzjMIZbZ+12VCOEGaDmBekORVZ+6Vk0EzuDjZf324HLBwkz4emVs5a0WE8CvMcYgcAAQoQnyDwW
/in3QSPd2pCARN4MJMFNcVCqU54dimHhipwdOPgLEVahE8UUyzZq0qfQWciJNxgbq2Jrs4pcEyVj
7OZa/VRQMrq9vWYCH3QxWgDScpgPulIunaoxJpIOyPh4ZWJIrl2igBMRdFF0ZrHIezl3TkG4xgAW
C/sYaaZLW2yQ/CAJGthCrsKBL29JKA07AKeAVUmLY2CDCiBJC33fF1ArQjvO0kU8O7scnoU3BLa4
mA4lY5iObSgRz4fn2imyBiFKVofWHsE/9R6mr7cnd/YmgjUwdisg6EHZ83LEEzrywCyL1Wyyg4+u
x+YPFMl1pp9ydOfpCcXzW1qqNs5t1HObwoomoD1qVRk2gUw0JlAdr9qODumvJSaqubkE7RXOIQTg
WFFhbH3ddYzoNvFqw3/Pq2Jdplrs1hNNP5rY0ViwULKds4diOCrveHtybavLuSwSWWmzBGvXmk7M
og05NRu5VRypeh6y7e2FmzsJzm0JR20SRZJfcD/ph4lGbYVk08K+m7tAzy0Ix2kF+ficlSPxfoRM
WRlOE5EViZdQKHNXGcASuC2Q4ESmTthxRg2e88xG6GVUxnGwtsHwbPm7skqoLFe4QFZL6u6zwwIK
TZOhF8VrDpeLpGsFOMwBWvDyyXZjYjvM77xUlTZSuL69RHMHFwrq6NpDmgP9xYL7Va1cKnmGIK/U
f/TGXW6+hf6f2yZmb9xzG8JWqlJ4Y43EredDg9pfNT8AmzYTB1OYU9ON1C/7y1oqyS2MS6RZGyyW
+lMHmzbIeds/ln0qu/eFcc0dxGfjEo9BQyVIpBhwbxVnkJQeZDBRqZ7kb5Evrr+C16n+b1kTkDoB
hBQtBRxPCTFKISRHJwiLWksKTmbaS+6k6iOdoIfuLAxsbvKQpAWVARIGQIjzfz8LG7LIV4Ia7O9e
51Y0dFBhpBE1V+Xq/aV0krW0XbI45+/nBvm/nxmsGh8CiiogLVVubzJII9m/ulp2mGw//MXQuIyn
ZCLrDkyQMINWGTLLigyUatFikhjJOpp+VvvC9PI+QkC0T+pjaK8nXDJoggRBJTod37PpceEr5i6X
868Qdp1ehPZEQhMQrOyrDY7+nr3V9gueH05cDBTc/tKaGO5QeEPk+ModvoS0dxNaAW5/x9y0A/kP
Xl0uYwm+7MtpTyWog6ONw/dAlEzLBDDQ+FhNoAZL2MI5PZc65k0G/zElXjtGMFlZak2AuIzBytJo
BFzCPjfibVzpp95Gj6nymOQSHSz5qGuPdbuAsZm7igwUcfmsG8YVWKHhBGR5jvdPIx1HEoKJeeE0
mFlSbEyOMuMYM1ywl3PZGWZhWlMenBoQgylRgAMBd17yEVZ40jWLQeDM0qEFHkRkIIsBEEB8nKcl
9MJaNQ1P2R9tP7nklO6sfbZKjsNjEVH/KdhZbkxLZX3bY7hHXDxfDMQ9HBEF9TIb4b3gMcEI7vGq
M8NTirqp6nLUgdZQjVEdzDXmuuoXopUFe9+R4fnBME55z0DHfJKj/FjbHyEEk8l4spsfaB5263xf
x/e3R3i1jhghBDc1Tv8H8RtN2JqtzIKi97Xg1DXoNMq1bd1v0uShsrUXn7i3bV0tIrcF3BBQUUB6
g7vv0meyqvz/toDCAlRmUxWAJppks4gZWTIkHOjWkLVBjMbQU+vfV2DF9/EAY5lCq+T5L0aE5xYc
kuOQRUE4CxmqGi+G4DR0qgsdWoDm7+PJ3hXKr9uGrg8UPnfYAujhQz0D783LuUtjKQjzPgxPRubV
fcyZfV0kOVwtK/aDGh3SFNg2hXYGceAjUvGxONY53zz/AmFSJeToinZIwhPwF4Of7Ei3b4xoB6JI
N2kSp0uhhRF83R723EKCVQta1IA9oaggRO+mWjapamfhScLjkuVvWl85hr9brG3O2zG5qC+emFdK
hV3jgxN14AIz6VYKvhhyfkXyDK3Q28OZ22x4nv9jRjg04yroQoPBTBeMqxI8onqi0z4BB3YlrWDw
trXrdyR8Bs9WnsAG7T/Kepc+U1alnuEVBnNsdGScYe9x1FM/9AKrW+kvI3lLYtldMHqVz+RGdR3Q
R+TfAFxVLo2ix7Ri6YiTulhpG7JFO/ZduAsbT90YS6U1fjaJpzMoqJCix6XAM+SXpqqSdUMo9+GJ
aGhSuQuwEY5+9EKUTbjkiN/t8Fe2uG+AsIxDcoWlC4hudSPrwtPh7QM8h6vTSaYnm36u16fdep3R
0/pEH1ePu4DSx8fYXX89B0DpIZx0n79W988f997rF6MdvfNGuvecd291PzleuPr88/DD3j0cRmdr
0pbu72Tnffv08Lk1dw/O04Oz2i8s0KwPng1EOPDTosTjiA8k8LR7RuutBnaUhfCHT/ytyRKuzUSd
InCpDbARxIh9jNZAoBcsBQXfQdS1GVzNiNsBEBfJwBuIHtdJ0OK2hEybUfzstAid3EDfjb+JtJ+0
yFGyYQNxeeTlqn7LphrdkKMjJc+18Zi3pdOTAg1hqgvM1+b2NuCH4a1PE1wTLTDAW5EaB9dedvOf
CznH2fkFJxCey9o3U/Sl4xtkSKNYnsJTkh+MJKVhuXBQzRlASyJafnmAhxv70kDbJ1rXFzZ2Vqrj
aK9wVIVj/d+qoCAKQOMOL0BAEBgxqnC6G0UCeLtvIah7pPe6oyx44Zx/XPy+mI/xI+TzGP99M3ag
mkytXF6Z7ISCATW3X6X5bMlgmflBstQDj/ygueVIk3InyX/CNEXU8BdQUWHIwunYsVavrBET26Fv
/WSVurxT/X6pB/Pqpc6tIA8uYXwaL4ZfLl/Y5V2EIheuavT9KmBCUrchRBvVBzWh0Pl1wPp9292v
IcqCRSGD04NCLZV9WJx+A45Mny33+dfpPnESp3HeCA0onnmU7V/v3leDs/q0nD39uVWXNKyuey+F
zxC2XW9NLAlVPzypyZ1kDXiYKHRCIpPXm6rUADb8qI2xm5otNVvrIKvhZmBAuB6I9cnkwtHHX6Xy
HgbP/YBGzU0Xu62efstY45TACbQQfM9cYBfrJGyzOOv7LjAIHLQ6WKXkxoAStlKNHPNrkVZQ0y5W
t9dp5vC/MMjjoLP3RZIFjZRpmB+U+O5D23cb6WD7oUuKBRecCRZhSAOdCNqBgT8RbgC1b5QobJPo
NErvVQdIZu6q8ogt5Waq4Zj6uz693R7adc2erz38Hfy7EPuFqs3l2DSjzuMaHBQntX6TLZzsMutQ
YVQ2kLJ1iG/vCPDjNhl2RvSiEQJmnftJATCo77e3v2Tm8ESbF5TnJF4UssTCeRPVUlMEGPtgyqEL
oKpP9axcInOaXcozK4LvsFwac9YE0amLP0BOrG/a8AfLV039dHs0cysJUUJMLvpYIIYuxAtRizcJ
a8f4xCZ0eXlFsPe7HKIb3a88C0FkYE8O3j23bc7ti3Obgvf4hh+RjMCmjfgRTa8rbRW0xyLUndRY
aD2eMwWELXrzZAuYd7HJyqhA+N+DRv0ENoZuXINjH0jNSrv32ZEspoVmj0kw06FOiLIOMAbCwLqu
k22/ZbCWSSuihbSLeW2wfyblxg9A7g/Vs6qjtfFAwnUFjAV4hkY7eh5iTHnfe1X31RP1d/ZLu4Py
VD38VCxaRa8tCo0Dgp8Y3GTG1pTvIraLlY9YWxJinXM6gAQxX5xyCdXGyz0WGVBGICBBOUGjc4NC
GIBsRnaXyZXDlir4c7sIqqlgWLPRRw/k0aUpn0VJSuw0PinRJxLM8VKafs6vDZRsgRD8TpMJv99U
0QiFICyFjcCUdNMuno5VCt1RiwKT2LMenVRLxBJ8TwpRIRpEoJeDLAhPygn3MpQIW7+YuviUG2gZ
UjsQR+2RGF3YPbMzd2ZFuIs1vIhQE+oxc0Zs04xZn8jUJws3yez0nRkRblpMWg7Z9TYGF/ufITvq
tivnPyRrGxoJtYr3eKn7euaFDh0CqP8inWkDTSkMSu7VEeEcpk4OXJCxpZCUMLUOKq1LjGJzLn5u
SBgYG/RG0hUYUswnSW9Wson7/xSZzTrX3NvH3KwplKE4GztSqCJWEV3CQ0SmBruJ1a7SPdotCr3E
sesfMfm6beq6bQ8ZNxTWMHEy8D5If19uJymxzcJI8FYCRct9NuZbq5YokkgPfjKuEn9yVZ3qk2OR
lyhawnHPrB1sQ80R7frYbmKWTEu1PiUKbHfqY1luc51qONKNze0hzszmhRXhbDKCgdjI5Ien1pIL
WgJ5CmE4dUjpMBmPiba7be26GZGTVWA4GmrZaE4TJcNHJdJSZNajUwu1yIMP/XpXSs3RKcq8XQVS
mq70vp82g1yVtIbQ2QEypPExNEx/jdaqHGXOovgx9nh5MrONFjxrZndC8BvJf5zR/H0lHDSNEcg+
QmGEX3awaUB0gbT6J9OgjJOhFVz1XblhH1oj/7w9KTPnG5hAeasDknbIN4lLQGKz1EAtfOqH8jlJ
sqfclKiqLkWxc4ktFa9T3rMCSAhImi+dWVeagMVmkp5AID1C69SuaDvFNdUDjwBEoLAAAR/Is6B0
hMizJAtn38wwQV6MPQRMCjxAvAU7VVEzKBqkpzrOaTI4xvsETrDbU3ldRQbX4LkR7u7nofpkmoTZ
bXoCPXM10oxqhOZeVtH4Z+E2r8o6XBjVzP6BQfS4otdS01AUuDQYS3nk++iHOdW1lazgLNKxAWkX
IHN5+GbKTXUfaJm5MEzRKNKTQB+ioxbsUwgxxXp8aEh+FoH24tQrHXC8GzPwdIDQKsPcxOpC1uQq
h86NoUXGwHkLUSVASy9HqJLQmJgKY4H0XrbDGuBWqoD3fwS7jXWyTbeT39va7TOJ+qbsJMZCUU70
G25fN2y8CDjGFMmbS/uD4dtDXvvpSfVB/p6/DYCJJPrfGOHsK1hGHZUdYRkzFD/sBIjxU6031NBf
h5pREsUL6zY7lDMrwi0ZgLLblJIoO42o3/SYv4Jzd4xLaqhXjzo+ZfgD6Dl/fGD5hCnT+ibumZye
kkReN9ZAaJi/oMEJckry3pQ3kp7v5Mxaa4TR0G48C0/NJcWbq3bY74+A9AxwhRDCAnn65UfIck26
1sKUAsFoucx3h5XqMAfod0r2T5+ff7JTD2TH7QNgbmfY2BAITznlhFhBRlk1yKwUzlKw8FGa9kh0
wj/9tZyuCmkJ8TO7NUA2Co5TEI2j4VfYGmaihJJa8yFOp6Yt3Q7hFZJ+vEieIinRJMMusgda4U0y
Vem2DP9k01LRfHbEEKjHDoVyO/JTl9Osp7lf1X6YnSTcIY7V41oNEB6tIITOqF82EKkphmh7e5qv
uoSwuJzeH5sFVwryyIIngwli8nsLVnWwsRD/o5i2ylC8p4pj9+D2MPZp79byo2r/kvTMpdB3QtMi
LjV9IWNyNXpeRgf4CXUuhBSoMlyOXmoLPw2BVX2wVCJBkVFyjDYYnGmcAiSo9A5tQtl/qxcCcA2X
Rf8WAebMr8JZQfSQDIlqRw8FG0O3CRUZuHplWrhYrp2Lm5FBYIB1Be2HCOPRak7IpcEMiFtY/8VK
SHuP8jpnkAUuQVPQv1bsEEadZ8deVHksZQtn4lUm+HugZ18gnrxAtOk9s6IHIwVTTeqS8dAld7pW
vqMa1nYyRXkxhXZWo/we0NSAvt59W4LszKBMORJ/i/Yademb+OSePwa5oho4Wfm0gzERXe2XC15O
pDOzFgveZ3Kxi4q43ySpLO9VHw3aVVCrdIobGaBWmdGk141jUhbMZU2krKU6zu610OK9uoz1+4nJ
E7UTP3VI2aD6i8vbLTP2I9S1X6QtM1rZUbwKQyTDbu8eMbLnBDX4fk6SyFu+xJXlmqLpaKTs2Mp+
u8o1yXA73EAgJI0DF8rMi1H3rEEAwnAMoxUJfnM5afoUhoSwih1DlK/y7NFijwqio65+7OqBmt1H
3cs7kvcb/7XZ9eGh1X/h+JpC07k98O+80Pnq8ZGDBwRkHCCTR9Ok8CGB3eVWXzTsqBjSLpD3rH9V
c6d22yp0giBaaRUo/fyD3Zm0glr41N0H4cq/T9tfgd6ty+CYa8a2qN/RexjiLwL08XTNafwBMvxN
Py7cJVcN899fC+13fAxeKuASupy2IULOjqUDOyKlsx8KarfaLlVMOqatA/7lIGkdufky0HSC9PBe
zadVw3RXU9zM2PXlPqtrR8+8sNGdfPLQ3vGkjwO6cJfAut8vXnFW0avwDdBCYC+KNkt1zSTFTNtj
aoKon9a9Xj7kctNIjjKFLTBUgRRpblobqU3bwAwPyphGPq0Gq6VShEq3hZZZ0BZqtRI9VyVg1NRo
NWsfV/6Qr9qslr04adHjWflxDlQUsbLfUxwAvl4Gbfy7qqDfQGWrLo8DHhQfYVJLSN5CAnFwtZxZ
0zpXExUIgSlbImPjJ9DVyJHv+n+cndeS28iShp8IEfDmFqBrsr3UcjeIkUaC9x5Pvx96d88hQQQR
rYkZ3SiGiarKykr7/7z2zOQwQ3l5QqoaADulkXWsVNXOoZnT2j+p9KOGdqYs72Emva2/89dmUgiY
M5k7kmAy1t5N9ll0IY1Do3sG4mjXcgs0dbOzOevbQq7WNAEGk541ITUgWJsDzOlSP9ainwkPXuA+
JLGL9pVHQxtPkfCgRjWxkyt9vS3yyj4gkoqihPcJLATB6OU2+qOnlFR0hQc9PFLrvevqh54QMVDf
bsuZvIKL40IOBzKtDHh2Bvwv5UiN17YRmvMYOfZHkaanx5KWhomiDKNKBH/5201vFYY+EAkJIwzs
Znkoi6OWmNs2X+MCmnvxc0kzxzbJAWKvYt17HM3RkYVRtIWu/leozefbu3WlbbMVzcxPXBWtR6UI
OWoD34CyyVPvpHkJo8Dhr7hcKx9ML+fl4UyYAUzCwP0uA7g3fc6Zcg+5Ghlezgbm9zgzD727AVtF
eyM2aKXd7ZVdq/ilqJlj0SqZ0viAZIM16x67V6XYus1DlPzAw8N7WFHuNWEzjwHiTe40gcjjmAZH
c8RLB+cyhxqNHc2aarQBMb29vIWDO9/JeYZS95oRMDYkqsmnIKJCYrqbEfgDhm99789tWddX92Ir
51FWqzeCGuWW9yjSmBF0jtrep0Qawxr34ILSX6xppox9UBmtGiNnzL7THeBEmbyT1kDNr9I3XK0L
KTNDhC/dg6mAlE74Gujm19ZNvqSufJI/xy+FuhG84FVOmYHTxmbT6SsYkNfW6VL49PdnF2DMcksp
JRetNN6s7veQfDBWeV/c1PjLaB+e63vAfPb7eua6XTIK3iOcZZnTS1rwqdHlzvGkMt+1RZ49Fk2/
lkVeOjdABehqoN0SNNGZWWwTYRy6oPYfu1js7JDO9mNiDClPsrgmasmAkD6ZnDsyKLjpl/un62VA
UFD5j7VahMIWbAq8Wbju6PslmHqOq8QrwZcssn5fwBW5dUWvXcMQXLgOU7Rk0NZE7oPR+8tvSOB2
VrwhiB69rgu+KYFFv37jdluprwVnyMtqpRB6lVTlUCG8tWjfY+qH2sNs0ZkRW2Nv1dFj36aOLLtg
P5LaLHvHK7ttNEb70HWdRg8eZUDXbl/9Zdk01THlgadA19HlYotqULVRk6JH8I3jL6EFOP+gFOmJ
74yg+sslsCIkYVtYwrda6rpNUWTe4fY3LBhX3HiykWTNDVrbZ8uvjTyUhV6JHjOrLZJdP47ap6ot
6QMyLT8rdr6uirGjpEUabNwg8tcmeJbk80xCAMRnMFk5O+/acFNBT8fwURwUUPrDIt5rTdW+ibLH
EArx+Un0hXpv6Im8NmazoGoMv1DTnTxuALVmNwuSnkGKmiZ5rCvJe8pAcNtbdelu0szctWXxUYYo
FG1KNnC5wDYQycVeHvYQNnJllEX66I0paGSEs1nSOAWmmPkiaUW15mujCYXgVJnG/4jUQNq/FDbK
Vlq1vQGWf/ipFjeK8iMMjmv8xnN7cSmEosClkGki188F6LtgPhDKBwXsOxARw/43DNUHQQntGEz3
2+p6lRl9lwmwGxMRKvWn+QBG6KZ+2Sku9IP95057FpRyY5WlTUPKThlDG4jX3vZLI99qmWI4fu0k
abHNzbQ65slHB2vevwWP25pyWNzf2fV1hVCK6opvCXDp6jF4yN6ZNeisIi67ve750zYXNZ332dOT
D10TNREcZqHo7yt6pSppDTho7vS8i4CFTaReKYFSNtdPK/c7vafIrFQPsm+CqU4CRR8dei7JB365
vZ5FYdw60nAK+YT3Yz5bj2U2rUBHeATPqf+l14+1Wu4Er9kL0Z2ZN2v9G/M39H1pVOdAkMQvpoR1
uXvUh9s6spAmJC8uM4lMlMSjsnLlFo+It5OyKIgIYLRfCim7vIo0I4juk1r4oYXG8CwatPDf3rel
e834EZYEhF0gvmd64PtBoUVKTpsfRiRMHpgdwL33fKp+a7NUS5tm4FBNXaq8P/MkV2WNbh6GsFWp
R8l10h9r5ARLKnD++9PLcKYCHc1hQtgV0b0hbcRR2aeAcJnxcMzB/OricHd745ZXA0eHSYGWVc1O
xyriVksbbFUv6hBgMMIZWk6brkJBTTbvPAibVA3P8D9yZqpGe5onRBJkI3F8H2WV7Yu1Y1RfCw9U
BjfZkWSx+/x3Fa0ZxkXFACCU0i/lUxyay91s4zjJax9blDKf0lWOX3z1k3/jMdzc3sclLTf+K2fu
jpatkNWahyFKKbUFT9VaOXbxnKilkyGmOZrq0+U6zIj0DB0D0X0hPeRRubXio2+tTWQtqt6ZkOnv
z1Sv9WHJlQuuapTCFP6vb8WfpAh4gUY4drW4As31zjZ2pRJn0maKDqRB1zXDZOuGXQpXrk+FMvIc
6Xte7fVMvh9G8ykWP+nx6Hjdi1+rTlUVd7m1HX15A05bUr4kzR3gOJYEWc6rmNEsa9R2X2ivt892
6T2f6kGMvuMNiuZsWwIGJ/VKZe8Bm7eEH7IOZAp5kc6wBeGuUt686OW2wMXDPhM42xmzq1SmJCKs
GW5XbeWbkH70dFgJCxdP+0zK7GpA7Gz0gYiUuvmdegzZRgfR+qzRD513f3M7ptEBBmYgXZnn4RR/
ABp4wDy3hvvLig5t1f/6my37r4Tpfp6pbuj2BO8FrHpdnm1z6Og3ipsD8aAF29uCFg2KThqTho+p
WDOd3ZkgP6nMoJLhYrTCHy6MnFF37KCPCFduh7R4OmdyZhdezILO0wSeGThg+7Zz0vbUBydQuPZ5
2W6H2HHjn7781jSAevcnq8sfjNB7qXMYT0jG91m1ssFr3zO7BGWhyVKts8H9xvDDQ6cZnzKhogQM
XFDNwO/tXV68AYyAENzTNH0VfUZt6epCm3HlrNiGjrxsR5vKw20h8xjr/U2amtBob5lAtGcXIFVy
qxtBBoe6vvtW+OoLpBy7DG67jLoNEJAGQJG3JV7lgSaRwKgB40JKmobw2c0eI1LjeotIz1SYNzq0
ydGFN8KAUr446Vm2UeHAMiu8Fkc3vt8WvqS5uGETC9c7IuJsuVlnDYkQp8gWnoWxvbOyGjqzxknF
ZiVPeFvSVQCkq0IllCKnJ43F0U+FnVm+dJb2TOSyoidrkmbuCxSMNXiXSLLi+qRYw1Ps0alN/ChC
975yeEs6+d/9IzdwefMtOtgCX4ihfQXhvxN+lOZzn/7zF2dEgx7TrROS9ZUMCXbFJOGWgfCsqv7J
qx6irHDisVqxyO8JhPnrOyE2/b8k5XI1WikInihT9u4H04EK0bIzA7aUjQDnl1Tp/3rd8BD35d5K
kuchlJ3ESF+MOHv2wfaVRvFQwdATv0UhxUqPUQ7J2Efdd78bD4NYWTaw2HfkJ0aqZ/AojuKaW7d8
kchPaAZQFtcVly714qQJ+Py0G99CTbGbYM+gn2TCAKA5lQD3k6Y+Uic5+V5tM82wYp8XFY+KGXUz
HDL65C63r8mavKNwx2WCOnkvhaZ+12aJ8kUZpeKxFPKPMrG8Gw76xOmNI5HMcP6lPEnX+5AhW5QP
2u6NKjb6rk7JQHZ5IR9u6+BV+u1dFhCb0+TMhDk1U/RWH+B3J/t+n7nPLaMIo2FmThbnn2DjOYrm
8GZ6JSx+7U5JqufbspfcaIr5/xE908rar/t8KCQ6uiUrYzCoNZy+lddYTBdvMq2i5I3fG+9mh0fx
OMTXgwdXy4vpJjf1g7jKMLykIWQMaLCm1WXC3rg8sdEV8UcyF/c2re9GI72jfHwgrwZ+pGSsAEUs
bRtsVhK4jcCS6crM+8kipSqMVCCQl6NPBnSmclZ9tMdv0opzGTMNlGsh1f1uWo9XOUBu1yPwsms+
6eKmTa4V0zci00UzIWaRyIkWW1ilut/F3o8cCl8/aHYhUN8f1zTQp/8jaXY8g8VRaK6JJOWPScVf
bP/cFrCkZOcCZkqWFyrjlh77FYh70nF2FIjOqguztl8zf6LxjdA1DFZRCw9KTJKofBjanSymu79Y
DCV0HYysyX+ZydG6rK7FnMVY5UsG2305vK2S8i4q8ZmMmX/iemYEUABKnApvbRUwQ7TWUri4W4au
cSyUg4057Vpb1XFpJhFjPVG2Lat6XysvRVRvPX0tSriaB+C2EOswrEQWFMDxebwOEo8HmlODiakA
WZB9HDpBiCDL1FqLNi3Zi05QpYmOH5fCRnXrbwy0PDRxWJ60Ngo2mQiWrqF1dmkK+scV8+LTZopp
CH0fDhVRvtiWTtcfayZhO3MlhF3eAFqrwWqEJhH7d2n+IBNNmr4RwnuRapmXqYfQe+uANVcAQnC/
QH2u90fBaOnPzZ1AJ79wCjvR9uW1AZ6Fa8jYM2EEngb9s3O+v8CQWtHIyDKAybmrha0VyY6SvX34
elwImb2YQ+qZ79y99wOprUAZtoHJSK0hrrzMC/qrUr0Au11jAg734nJPY78PYL9MMPOg8jcp3c/9
RkCVlWRt15YkWXCVTQO0+DfzXh0XrqRSF5DEd2wLwYdUC+5J46QB8n1766ZvnvmhlO2Y3aC0Sg/k
3LJ4NK3XQk08TUY82Mi1ejTSNgOEovpOMixz2iD3trdFLqnEuciZobFyPak1iWzEAAlx7g6vE+ak
t4p9sriHOh3MdJoq08DT5WlFpeSlozRwWp3cMUXoN4eiPfjNk6YBm/4XS4IBh5lnBjbITlzKcgeA
biFsICk9vNWHWPu8VtNaMM4T8wyDivQ5EqfNBEhpGzda7cX3sa+ndgrgi9Nb5Vp8vHAyF1JmCi7G
eQG0TxDjM+36prcjzGbdZyvh6aIUToWq6tRcOC8WaEVZSNIYxveuRFpxfIVh3qyLFU92ehFneq1R
Pv6PkNlS5NgPEoYEeGsyo9uOXfRJ7Ept408gvIGaxdtaaAApG8OVCHJ5ceS6gcJhIk2dedCh3zRj
a5FlF6UesrOi2mY1JXJjjVlhQbtZ33/lzOw7w7heoLdsYpqHByv94hudbWW9Y7QrRm/BQCAITB9M
H01w8yHpjorzGJRlfA+j68FNaoyE+ijH8qEVJAl08rVJ48UNVKZObHAKJs7yy6ukWE3pG2UaQ8Iu
7wiMN0Lzp4rXsB6W8ntMr4JhrDPZhcc+86hAnx7luGJZXe9hxCXPrhkSNCLxwZciewAVvTN/dqHx
zatdpx6Pvt7uojC2o8+WtBWq/M1M11a+eKRnnzRbuWb5mkv+JL7vyy30OmKUHqZ3rG3+guf+fO3z
lkYpa81hAGHuvnXfelc9SFVHuitz0n6XNGuMgUupArBr6W2FyGZy+Gemy5ermq3N4/tsEOovTRKH
d0Un+U7LgI8jJEn6YuZm85oqXrsF+jLcmJL8j9qp4UvRpta3DxtqmqplyMKgrqNeNLs2eiLFWTii
XbImfxbgAbVzA4rTyNvclnM1yIIDSjBoiIwKMV1Gq8OlGpuAWYyWwB67Y9xNY4kNhkdLS0hiX0ra
ecSwgrqi2beq4rjiXo3+JBSBo09R/NL7K7Zw6Uqdfcu8b1AZ2yju4Ze+DyuiOtoS/D7bZsmKy7lk
KM6lSJcrBmhBzoaUcxajr+B90DjdqntF+75WNV/qtTjf2nmzf9YnPrl50AEghqbxq9z/zmGWlG2F
2cFPRm437uaPu2LWl+7m+eJmZl1VqqRSTMyFmCvbhCpAAll9AaMOHUkrmjP5JfOX6x0saGq/otls
to91qFueIHJabfFiVBtqphikUTtK4Z1cbXzhk2BsI8kJ208rghdqxP+LUvR/gmcOU650vKdBx772
7g48wa7ZjnAk9Tu9fi8IMjNvt0W8clMWlXPCRvo/qbOdzZsy9ny4XO+zUAf5obJdF3CNtXhoUQpU
FwBb6XQRzttZvSoZqpZZuft4zDYetNhW9yZ0f3MDKHTT4wQnNQ04lzegrUqh1CPufCP98JVyHxHp
VKByCEC3r4G6XUEITAYG5g4myumokqjqXQpjhCsRWoZu7k212daydEeXzMEbd7X+yRLv3K7deqCD
Fz/C+i8OTAe/GPDLadRojr0X4L97RlAl927+2HmU3mDviNeELBmTScLUcT81lMzcN62UEr0yrOS+
NPR/m078XOXtrk/kzzn9W32w5pJeeYsY6omWEyAVCejMK/iAnkyzEHr9yYDPHCIdUdr5+L+VdPJo
//OqfmUPl+SxNB4ZcCBItamXh2cmdRz2Xd+d5MbKfqVGwESPJIKlQW1v16baP5SvzAM47KOzcskn
63FhXVgpjZ0ERMxsAQ0we43FAvK+Uuy6U93o4XOi+dFrH+lfA3W0DmkUPYlK8W/D2M89LCXtvQ92
852lpGtgcFfHy1dg28D4nq4LMfXl+rsUmpNa8PsTI3fkY3+koFDEVrG38pNIof/2mq9s90QEYsLV
DPoaT/6c+bFstSj3IoPD7R+VNtxGqvZAQ8whSPWVyOb61Z+aoOhVoE2NoPMqTxennh8NBqLqb+qx
exAcwwnevLfoASDaR+FYvmU/q5/D64fXh9AJLwl2RMYsJrt+VhJXhLFPSsPsTwP9fkOXORaIAbIA
47K/1qGysJUYnQn+9X3OcB7nDmNlNllSD6c+am2rOMa1b+fSQxp9ub2kSf9nWqpNGFcTuAw5LGu2
JCPJdInO1OEkh1+94lu4lue+tp4cFC2SpDzIqYpX1tOitJYokTmcsjLYCcaXUEod+tcAxkzvzTjd
+GATCrnhjPK3Tjf3H1/dxCSGA0qGh6B+dmBiM8YZA9wngn3Zqb2EdtC46O3bUhbOSqf9kwoZiMjX
+M51LwUlncr9qRK1rV6LL2UgPmRVGdolqavbshbsGXj25MVQDUkhv3u5IqaU07GoPLZTz9tN3erF
ps27kp5lOfkZGIF4n3EcB5wocXtb8tXDDn4TSXECC9rnGGeevuxM+f3RCIYh0fpTHre2z3Au6ghP
xl8IMagiMUHH6z5P/ImKAOO37A8nMXKh+9YchMjyR13MaSUT7e8EDcTJzVYySLWoRE0wnJr4dwTY
mURwAseZubJhC6aXpNiEVfrehTDPJGWyp5ZNIQ6nWP9lCDuNqlgcH5kHd8x2rY1kUuTZNeZqTWEW
GOO0kUyHd3Y4miLULny/44nCwj7Jvc/tmBwH5U8oyo4sO1L51uj9ihO2pBCKRhsqpUV6YubTMH2X
CgWfggnWQ9tVX1Iz3pArWVH4pV3E3AJWRpFMu4KOs+g58rPAGE45DTKRsM0r5Xc85I9Nbpy6OF05
swVzOJUVQXIGwBCzNTOHmaiWZVSO4ykNmvI3XAaAaNKXZ378IZmQqZlEnabgecIuj6vqYz0LVW04
BX4F+iowIC8l4xFPbYS1Z/BdXhlcWrIaDI1b/EeFgBLBpTylVjvLNZTxJKXJQcxPii/8aku7NKJd
VYy7SgtWvJ8FfcQXmLJyoGKzypmZqsLGMiLVF0+jVm99adymES1Uyhe92ifyFsRZqlMrIhesMCIN
esoB9MdEzUTWTVgJSYhIv/B3tZVsYb9Li99KsbKXCwrJEDGoKBP4No/a7KoNo0ESS2/AvqokoFCG
UP2RQV2wy3Xf3AuxCjrT6BYrD9nCAU5lENqWaauaGBkuD3DQtaBKDXk8Bf2LWTU7Nz4BjmFbrkbY
6NtJerhth5c281zeTGFyYnBVS1EYDYLE7ehu63249pQtbeS5DHm2poEZXzdTx1Or3RnxC9CDW0ve
6/FDXq+xTS6YqncONUOcBpdJjV2KSkFxSLMhGU70Ue2Fiq7ipN2WnbsyS7awa4RQWMOp7W1qX74U
U/dFnQ5qPpyGXgrtwC1fenEbNu2pztdqm0uiJn5D8n0YK/qCLkUlUVQGaZLyhk1TUtGbAG6VrVXy
xtTW0AmWNu9c1OxiZcYgK42EqFh7lSLJ5mVxxxWDuKAL9OtRhtNAT6NBcSYDnBpRrMN+OOkNALbq
k/qraemHMMAnWAkIFyw8pp2CAYYC1Bt1pnUJK/ChHxhObq7YAh2m8vj79t25bisiZMQ508l504KI
L3N5NkLty1KvSizGy1+y4Nn1DoBN5OJd2QXbtvDtwDhG4ufbUpdOiaEobB96h8Gdubro5JgkvsyT
ogkDyFfjQVGiwIaH8uUvBAF0RzeaCZvd/C6FSqh4ncHqUAcPgumwJJK3wu1tKcubqCFiCl4n0sXL
TTT1rhx0gXPKs3AzCH8i959uFzylTnPXCo/DWpfMgoGl5IJ/i2ZMr/JMXO2RkDOEeDzR4bDxRJpV
E1uIQGOTj+UwHH1lDUxv4QIjkKjBBE2BGcSZQFfMRj+u8vGkgry5y7LsLfBpmHDpsdjlo/xrZTun
OH/mIE5DtSbgpPgdyLzcTkv2fKPpq/FUFGp3VCYS1p6qoWNE4EDnjEzZgxoWdlD65ikKeuWgiEH6
pMM/XdrBYNWnKBnTlRd74SpSescJou0Zluf5VJYsjcIg1zXOFiyT+KgwKjFE/VHwWZw4pKBBMFpP
hePZbSR9nHpe0Yyn7ii+DP+69u2dXfB0LFw4FTSRicJvnqSrRROIh6zDtXKNfekyV/Rqxr9iI7rr
3FhkzqOO7pQ+W7ntC/aSeVk8EIPMHXy/s9suNJgS3RjYOr0HXRwG0uE1SXkKqnHTjD9vL3Ephj+X
Ni9jdWUjq0naoqtH41vxpQ/sdGduhm9m42R3q5Q/iztKTod/MTJY0ktVdfsCHa7Y0dKoT7ksHpgg
PBSu/nlofsXxk+a+MdX0oFQbY9wU+QkKGbkL75ldri3PSbTXRPTFQwDk/+1dWLqwpC5h1CTQIs01
afNZiOWP+shELXqkKK+q/BB2oa2Oj2Hy8c2GSZmBC94nBsIVTb6U45mlQgMslkjv3lTrk0HNvogf
svKPJtVfwkB1IDl09aPgfjyGRDDlOjApYYpkUHImOBmbyNAKTrn6WVhwrePemq2ja7/LH75m+9Xa
rNz1QdPEMZHzkcoA924+YTKIeh9HRYmTKaaP2EgKsA0nmN83UFYV3V2YS90m1tZIG65fykns1EEy
OQJUpS/X2Vljlxo1plCPvwrKvrY+jcGKub1+Tab2FGytCMQeeYzZVpZNzHyZj4gs3Q5DsBk6xVat
L9Yw0n6Z7dwP9/kayMPhYLiRJBfIFJdLaoy4EjQVcyDGsnzIVCq/RDD+DykPVhI01+X8d1EQw5FM
ntgpZ55aPYxqz1MynvJfYALsE6HZNGp1X9a9XRf+pmsJKb2UASv/1FePXV28JOO9rsZOBnYQ5X4A
TuK1YfclRUJhTe4LTXj8c7n8iGSS5AOcdZKS78yc2MOuoSYqHyrvvibRuJLlXtIfzD2MZCQ+yMHN
9Gf0ClMPdXE8uRkoJ38YUGzWimjXLyOh85mI2YIov5RupEpscve1HX8qH4+HGAZiKodiIJN+8hyR
tU50PS2mWJkO9J2mKFw9v/kiGMFHB49QFiqdGE1SlozIz2xZDQaZGnkBMTndzfq+oc/kLi8f+72n
v9y2ztcP4qWkyf85s86jaWBLCyTJvmyHUrOzrGDD7NFp8PyNa614Lkv3+3xds7dAJXsoDS3SQuH4
GzINT3E0mM2E/e1FLWkaDWZMK5PXAG5vdtfKQUu02pzUIA03bpxvcsp//bCGG3XdODIdEwMy5E2m
ioo60+g+10p8GLILAiZDD+xOaQB/H0Cp8ItN5/+bWuUnqc+fusjbK4JdBdbK23oFlQlvyMUXzBSe
u5u6uDM8BXW4E/zqfrKalmcdh2hHFBOL9Zc4yHeBu5HjLYBMvbjWcrq417A/s8+0Xl3hmrtNpXZt
zR6I+aNJr0Gm3QtreJyLMiBHwY0gC0cZ9FJJNaGN4W4j46F3/6TjKzNPqwn0JcvBOdLNgL5QdZnd
g05M65p3Ai9l0x7Kt9v6eO0CcUpnPz5T+0QFgHw0+fFaOEbZa+4/jDrzmtvbUhavMi1ppNjwgUgI
XO6S7FGuzAMX37Y8uHATCacus8PSabrdbUFLzwbxK2c+zevSknspSBwMV6pzBFHXeRD88Sl2o9/M
9n9R5IPrtp9lonvbWKMIWlIC0hxcayzIVC+6lBoKcRt1YiSecggQw/JBkJ9S+uP/YmlnQmZ7qIkh
fTRaKJ761voCxuM269sd0ARObsqOGcnb0jB2SRatGKwlu0gcN1Uu6TlldZdrC4aKZH1XYO/Lz7rx
rBeNrahP7GwYEi+UX28vcmknGduivEJpj7LzzGjIcT6grEiz6v5bJXgnoa/uEyG8uy1mSevPxcwW
lVp+XRR+Lp6CdAsecRKewpR89pfbUpaUkUaB9ykK3sq5DfasSKHiXIL9fIilR7mw9WHXbuGiTfee
v2JuFzduClepjNL3Pu9oGQpVLzqZ50uTyR37HqyqXy2el9srWtw3S5/g4CYgonlnidWkRcVohHgy
g8PAlFarPBlU2tpoJeu6tBrgagDhIV0EbPjs9SpdxQvLqsWZwUiofmpLbJgU/vz4as6lzJStTOE+
aPxOPHUvTfVbMr4Jw17+8NwOzyCeNXE9mVDzCpQ7oH2zjTNRPA3ycRj2tei4zT5oVjZsycCiYNRl
mNmjCDpt6JmvJHD6+TAoIpOjjylrUJvK6T3HaoftemVysjSXiScg+SeYcf6csFBniae0l0lw9UJ7
Gkdc5rqPQjtMy/7T7dO5xtigJiMz78SzgSao89YTvh1w6MFtT0VyKoxvXbpzs1Oa35vyd0H6AoWj
Gx6H3+pzF+6T9BQA9REP9+anQDj6h4zBpMh2HfWn0myqeOWVWchkXn7abLvFoaosOBDaE0ydd/Hm
ddwPu+/ivfb99hYs+VAXWzDdx7NjDSMrhVQSOTVIBeND54W2km0Ma5sqENHa1vcuelFhRHxbtSfv
jsv1If9392cvacTRK12L6BJEbxFqx72Wknq2ZemoVYck/AonqfRN8EFedndu4gSfM+E53wFVUwqx
bb2OOtlW7z46jOpWtn7X8r7U78vxweN/zmw4P97C19yz07o4VMIxNRneHm03XTFY7wmHW8uY6app
dG2ptFZ7ApW6CyAdfzNdyZa7t1rS7YhKiwEpEvmmxt+NneMPv7OHKsl2nvAahPuIDvIwuzP7b1ru
36ngvH6Tiuc03Whqate5ykTcJh4jR2vs1HwLhT8VmMsBqBLhytv/XoG8tYzpqTlTBN3vDavove6k
ps8UB/t8Myq6rXuHCXwGmkone/N/JXZ5Z4Bqir1sQCR+0jJH5xSKU0yPjH8IjEfBibyvg7lprTt4
czdR+CUTnUI/1U/BS3/nHeWtCsKb1WzZNJtjKY9S8inbZc8CBJTDk/piWi9J+BYJj724z+3uU/+l
kOwgemofIcvKZLtn7E++F90nC9h2a2utwitONvlqI+hsApDpncFidp75YApVT8rhBGIWLX9DUm31
shjvEmAUHbNP5VOYxYntKfpTPCTd56RqQqfvh7VB83fYl8sPeWd7IQcNzCCJk9n9kOK2aFrAXU8j
6kIPpiNp7eeWfDeZVWcs65P5uzBU+O9COyukbWzpW0W8s4YfkWbZYadse80eyLFAaRIHTtxFWzDG
DlOyN/YjuxDtohGcet/o5cGcMvvMyZrJqa70g6ivlL9X1zLbVLnJ5CK3fPoahePgO8Y37SBwLbIn
5eRF294z6cHd9v3BajZBAtSWT7aY0mR2F0lP4ZNiQOhzCLZBu88ix5U3bfZvtvOPJBgN5QXeIp4L
W/uwB8f2032GszOxPswxJv08AxtbT7rTD/XuWXn+sN29/PXZhgSKT1AZ8+uwCHEW5S6R97VJ3zo8
2FQzBOnRasdtPSTfG+W+AgJ/1P213O374PuVhjFdA2wqAQ3+9+WdN8MyFJMm7OgoGZ4EUXgGD8zO
Ov85i7RjGox2Lpc0L2PGMgoGg7wRC8d1430mW6+NOX7y2+EX+bsHvzRTO26rh7ZwD1RtXl0v4VCd
QFI2HrOLws7qpUM6dtta2SnmyWheu5R2aEN3vI9CwQLVNwGaK4xNQml91USSi0qbxGbanaB9oAcy
3GRJS7Fj61LzuH2G74HJ1fadiZpd0LyU1KL0yg7fQX8tvZShXXpWMv0FVJA3RQs2cSrQ921sRGV4
aLv4Wxvlm/S19n/HVW2DNnNozYks45+uPCqJ6shav5eTw8pXXvtSbMjUYYCTQ2FUmx2y67VmVvlj
d/LiwNgNQrtLYQnYJJ6ub1KhDu8zwX2kZxybH6nbRtCKTa1C5itUgwUPcCo5YyWoXLym2RU0lOxU
YCjufS8FfKJP021QmPBdJwl5llEnZKz1XSWr9evtZVzxCr2fK7403fRAU4AZcamrDD4Ai2FV3SkD
9NGQAX1swAkVMu1OHdt9pd2Z5r4f/lGhBPQfCivcmZadSt3OlIa7HE+mi/6Ri3Hl8Z+EzjSA7hqK
eBRBmCmc824yIQfw8Ui7dme6r6m1r7MXyVN3TZUcaEst2pM/1iue4cJxIpI50Kk0icsqX+5DXzBv
bEUiIqPSGcMj8JF/syh4D+GL41Wh4f5SQl4bnQD/RXdKcQB8f1/Lj4YcO1W7j6k5N8dsWOnLvg4t
YBo7EzjTUEYkAffOENjBFRXYJiME2n7Qtu3ajV2oSU6SIKHjIlCVm/dilzAad3HP5knGIczCAz7W
g/boiY/Vr/JLG8M2KK0YicmOX2nImcRZBOjGppuMHhKD8FA52S/6ze8gWbl9ORaF4LLQYPtet57p
ROOpkalnUgcvtmsnww/LFXZB8qr47V2T/GjXCgGLWn8mbqYgqZqMeeazpviuexB16OCqOyGEBmgN
Uf86GcBxnQmaKcYgq0MRDQhqwzc5S/BG/zWEe0C6Vu7UQrR1KWgWbTXwOiSGiY1UviX75rf7PXGU
PyrznXa1UtxYVsGzNc0Crlgea2bIERU+l88KJBLbZpds9F155AExVq7y2gbOXqiRvGtu9AgbnOSV
Mf7uCRSJ27q3EEFe7t3MkwkVagtGOe3dk//c1nb9s/3abPyjuGvuaGhrvq7Iu/bPL+XNHoLI18oq
w5c41TuGA4q3ZK/sxXvfFu40OorXoB6u80QX0uZ1u7TorUw1ho4aw6FtHqseXVxrElh62871fN68
ELRNbQUi9xfWniJwkgN0O+m4GU8yLElHIm//JOzNnWhvjHbr/1gxv4tLROeo5dAIzhDwpb0X+iBN
BRfzyzTCMa6w9L1kp2uDhMt6ciZmpotWmCSBIHCZvdMIBcfvOtv0ZBraXdvtLN9zhgLL72/Bt3JW
XKC1Bc401BBkKQynJ1ONtma497W9OQ5r12DxqpFRphoG0BRD0Je7mCeNF9atTLiQ3kExf6+cstjW
nfCprKFVsrO7eCtCwfyiliuR+7JFmWbGIErHuZ7PjNWgq0BYrKCiZENaeTw03ywt2xrpyYw6UF+Z
Osq/g5nmdOr/kPZdu9LiWrdPhEQ05haoTK38xRvri4AJJqen/4fXOX93FcUptPpob22pd0trlrE9
PcOYY7AV//KOOZ8/b5LABhOOcrpknqOmU1MXDbPwvJXRs5nuavLFTrudmQeT+mgZIJ0Nf1ama3Kw
YelnLY59Mzy19a6v3kb545xvqrMNzf3HSWIh6QmOAjReMD8EPNDMS7BYdKCITTF4Er8U/V9l+j72
n1c80dK5+tfGDUiM63HUAHcDvfXAIntw623TU/RA3GEPuqln8ur2B2N33+aiSRlsgv0LMJE5b5Cq
5BDr0bCscfhR6w+D2Jn2830TS8EEQPj/mJA/4aIQZBudXraYwDqxT6Y37RvXeRiO0VoothRDXFqZ
OR0LpFJIPpIBLu/VdhKXcGU3pQC8kF2lHupmv0oG9i7LOT+r6FsgdUDNXwpSXy9ML/osB6vEcAJZ
xkbsww3aC/ZDebaOjlftu+NwtJ/in9OW7MJH43D/oy55h0vbM+9gZzm1pinHTNmuQ/cE03lH8um+
idvBe3nk0fWXCCIIssz7aBkKQJpZw0blA2+9p4d41+yTne0VO/NF2WZbutISkOHXzQe9MDiLAzM1
MYemgMHeG9w15qPFL3bxx2exX21kvc2bDF8s6zHiXj5qw89I6R6wgyt36h19dG8dsxM/VGxk0HEZ
Tsrrtnwp3upN+AMcS4fOpYdpHx9LPzmSQ3kYdule/8of7G/sYTzVTyuh4eLdBqwGtCqgN8W03ux8
cmY2eoIVW2D3fkgVy9WKfO2Zkntys1YDGhvQHAD6ad6+psAjFobcM2cbf2pezSPdgHB6HwfVQ31o
u+3KmZSP+j1zs6fX4CQRIi8w5fi33juvDW6esY032qnY90/91+gh/fGK+u/Kg794di4WOXP+ST6l
MXHkwQRdf78BXNLLyrekXSnirZh5zyouPGWmDnkrCMx0dK9Ur930OJkP41plfqnMBFjGP1s2B6qB
6B3zPbaAmXKfZT7dFQdSum7uQ23D1471q+lC+y55sjaQin3ujtqR/v99z3lsM4aQEqZtie9JvqrD
Loo0N4GCaGquhBOLN+CdwhUDEACcyA9+8UExLao6kAkdTuW0A4gUfexxbSB10WddmJhFoRDBUmuG
Av9pcDjQqQ8aPuXKmZe+/PbMSyLa/7OK2ZkXcdHxkWIV2XNfuvk3S3fT/Jx3L0DN/SEqpkaBmF8x
eiPai/IYDsm/RmdHntgh0dIG60L1PHSNn1Mw/qC7ag8WvK19Vn8h4CW/+P5ofEM6oRTuGkXDAhzs
8gcAZX69d2bTDolTV/gB4yO01I+1R36bhVv3KOa4mHz/0a4RlN8/LaiIXVsc66pT4wLfGZQQVNnF
MXRYV164ZfeFo6hBahScRLOtzEKFmJUF90Ux0UE+Z+Fr+QSuYXe1h78YxOMW/2Nptn8qK/ua1bhi
yef+CDbcrX4o9mxfeOAp+U9OGcEX5NIA3UOV7/rDsXqKVNK2cCi6/2h07iRc42v/MH1xQpcE9rH/
TVqP/RI+Mt08XEtXFl+gC+uzSx6yKDcVGyeVZx5EXMRfiLXRQ/gn0V1UGelr+bvOV5s5i4kKyHr+
WfPs3sdVoZcdID/AqaOz6YQBZCCN+sAfB0P1aFq5dHzOnUOYfonITyeKoBC9Zf0hbn4lYf4lzD/x
oXtoRmM/rg0RyZ29cRcXv2x2xkqQbwmzkLtRfTF1BTxJm8l29V95/BymXvLfMtXLTzE7aiIGJ/ek
dThqbGOUvoZXufQOaMPjuUSnx833QZH58Ztz+C+O8d+VzmspGjP5NDGslJeH9KkaQ4zSfSHVNuze
Ku13mX7vNIRc9LlZxRosx8YXpme+olUcDEpxbL/6zM7kufbA5u4Vm96nbukPx8rVVzzH4jtzYVA+
EhdPWeNYasx6dTiFVGh+qQyYSmSKsVK6WYxALqzMIvBY19JR5z2WxfeV7mrILZzkaK5muvLz3Dmj
80ahNYokCVvpasEccdC7b5n62Gqmy5lrFES25YXyaIzdyqsmj/49szNHhZjHVMcUywNvUuI5D2xL
92Pjll/uH8ylhwQz2ZBHQVOFYLDkeq8yVkU8babhJMbYI8OuKxA1rtHALBrBuAqG98BwBUvXRgYI
0ua8NpC560en0CDh96xba8Mxa0ZmXi4SoFOxmI4U1/gcttRVyaHJX+5/raWTDfX6fxYy81e8MLuw
1mGDslfGfyoQertvYMkhXhqYbUdf9ZiT0GAA+Co6ei20d4oNKQ8YFBkEhtVWHqTF9aB2hQFHNMEx
tHi9MbyotVYTMFccFG+NGmJxQy7++GxDhsjiiYA26CnZoyX4VVnJQN4ntuc3RA4L/e+Pn22GrEYO
Q4m/r58z93l4HCBP5JbP/If2HL413l/8w/b+7iy60kuT8+2hlPaNrSGDjD+BBwjAPHZs7NJrM8un
NRii6j+gO8vH16KsABFUwa5ate4Yflv5HfLTzZaOMRS5cBT5HMx6X+9bxUKz4baJC5XGme11llH8
oDSOjhw69+HGTC0yunGvAlSmpWr2yqLCBHsF17ThkFS2s+8wp5z6ilmqCWjZMnq0rHwIGstpQ8DE
ijUc/9LvlTOl2C34mpsZKMppqjS9PNY1xoTzNlN+iRLCpXrojF7OrOhkT8baMMiiUeltoCqFIad5
w3PQBzUG4zsyqu6T3v9w6kNZmMh7fhfm6/39WDjpco4cKQgo0wC7kP/+4sHroM2S9iksJYNh+mYZ
kT3XK+EhMXBWTv3CosDdBdZ0EN4i953vfGgUSmuqQNVC+0UtE8xzTgFEuZhyHkn2dn9ZC08QwK4A
k6BUIscYZqd9dCqT1SYD8L5Tv6DyCqiV8yBH8gzxoPLJB5HG832LC286RqwgBShZJwxnTozdoVOE
8XZNxSSDE26zKXF8CnG7QwsKuBr6Jrv/YE5+SBSUMTY7z+2jnOaiz4EedkCZaaBJojTmLlHpn9Cu
1p6nhY3DXJKcZTEwwn7DuhrTDJpqfaqdTMFAHlx50TB5CSbZiTm9Vc1ay2lp7zQQ6QEwglEhzOlf
H8myiGzSANAOLqVpG4/7pq4cP4ZGNQ3tY23nX0ui/fn415QEL/iSwJWDIPTaZGeHqsoyqp6Sv0Zm
/M2aEnITvzTd+vsf7GDLADrRMAs/r/U2cWVD0bbVTnnyKTcTD4PqjebWdbnyOC7cargOZL4gBtYw
+joLMDW9tPKk6UC0KKKvtlNs+8nyQX+6cgiXGvCYHsZ4LTgbDGSls60SdVITAJK0k64U07NlZY2f
IQvbaoM2bKjT2ZtxaOo/1OEKaHK78NBZdI31ceF0SolgSYYFfakbcoVWT4YwRq/wRAFPbZJum9Ji
S8Pw3Dj6Jkp+39/BpYz/ytzMs2hmJEzIV2gnm6tegaZkYZe+OfyEC3XSZEfwABEz9IacbCMIkX48
yIJ18PwD4ghsozlLiIZRY2UOPtaT0IRrMzx5E9v1DgVc+lwUu1Q1f6dKsTIEu3Ah8V6D60bO3UCQ
Z2aUmkZd4+trpyyP3qCom3/JO+OgqG/CSrcGKVZQp0sbagHXCAILGASx9PVlpFoeMacDYBfETn7O
AS5nRRCXyTarQwiqWmylgL+0PASuGMGVIkPqnMVWTyZdFZAcP4WRN6nohAIOGJbnLgRzdBVwAFju
H6HF9UFGBWNhIGJHF/Z6fc04tkSg53wSU+tK4mMnsNJ4nwGVnelr5FzyY83CLUzk/GNsXuwmUz/Q
0q71U9th9qfTSgw0IanN4jh6aro1PUX50y+tYQoMYsUYv7XgDcCGql8vzYzqqK5E1UAQd2uV++9j
smP7GqKA5iZOV3zcfGXSFi4CONchhIvR+1nkYompAYSlaYNEVVwoa3lO7njZ1gzXOATmmQYMAU+M
GrbkqUB/deZM2VDrhGt6C0nR7nNIx2zrOMqaoPR7Z3v26ST/L4zhy91SmrX6WIiwraegsoQCJgYD
0bCX5p35M8U0cONbXMmNh0GhXXrinLcvjhFRZ5d0JLXPAtxalgs2CTqBe8CKMNpiDuS30RRWsWEQ
qv5OLa69CaZqpesMDsDLQ92aD0bfJy3KHFr5klV5UmJ2QTifERwZf8Uoyl8WhmQfU06TtzzRq+e0
GZVNGjIon+N1K147feggUmeIVPjF1PYvfGyzxz7jU+Ny21EwLmD05S89F8nPbGTxG2dRiiphXgjc
rQlEAcVkkbNRqCUQJF0VGV5ZxdHXKNHV0mVdr9quiPpxq4OOw9kh+kqtbQYFzfjNFDl0sI3UGc+V
WSnmNop15ThA/e0nYVxt3Eg0hnrWyjh97jJlyh/yWNEyXPAxBEtdyUzVBY5beQshqvh1sjvxvbdr
+8DVcvwKzqAkdVXe5sIz8or+yHmalhvMf3SarzCRxpsU/BWvYal36nagBmRWMgvUkl7T5AIjzFED
Ao2y1cmnejKGdlPnXDAXlKzOjygWVrJvhxE9LtZOynOnciQWbVwCWePUINvcJCV3mDt1Vv8tzkMx
HVp8O+JaXW80h3EIszVOhXeqzdnhg8wdWDKIJEW6QcHEOo9qHczJAdG0fPAw7w6KbVOQPtqqk9On
mKiy1Ze2Ehxd8NSJXxvR2CjcZ0YO8oVWYCs00IggEh217Acr0sFx7YTrgV5yfHRLy0GQmkbo7/t6
QWi3SVVqJV5BkAK6WmI3Z5rYagb2IfT/PQYJ99IDbYp6htJJtqmKqfzVsgmTXY42NX+UIswTP+9o
HLq0tx1joyV6dOoLh73acZYpe62FkOLWrrtqAOdH1Y6+kaYDgHog8XwZ6l5VfWW0whRY1WkUIcjU
wgkU96Vhx15eVXRcKSsu+Cq8ZhiN03TMxQHffu0X+dgVUU7GPuhJ4UEFkxjRtiv/QLjUv/+23MC1
4D9A1AE+CQkeB3+gfHwu8jmq5OCtUcMhoDzUXiYFXQ/Hqcl25IW6ybOycON2aLhb5hSEUAo8RctA
WArit9KFRGO46c2Sr406LnhQKeOHjAzYF9TqZi/eYIAMuzGzITDGcvQMcG95KVljyZs/qxoCXpB0
4PHBNDK0MWZhwwARQtGCcTuAsuWWdsKL7ObY1phzEuMfh60NHC2ZQ7sM6RAKkBBJn6UM00Q6UwAi
HAh0ah5bFMm3doHDm1Vj9ySyyfaMGIyA97f39hzhCQK1hoUKkaRjna0xpbXd14MyBXHBnY3Vttke
722LwTtT+MKy1mDQ8zxCflNLtrCBTkGwac/OLRStBTY1Ak6Tx7YXhmZxdjql862xUz4Yhb2bkrAv
uGiKF12eoYuDa/dgDqt0rgaohI4Hi+Q/9Ib2uyHG5JTJpukhJ1rjpZqyWhmTi7h2fpg6kUk7Xnik
MPO6BMBZcSh0YwpQkvOcUt+otNv3rfPcYqoHTGm+Prx1KGRPxiEW9eDGkwN+bsZXCgg3eBZ8AdDR
I5ABOM0EKnx2ohzVqJ2uybVAEnd4nUB45do96Vw+5CWIVTV70xYVcNtgXffGKS48h3f1NoshyId6
YuhmffenjG3Ta7UmBwm8qpxVdZo+NX3db/Uoq3zk9ukBE7lgpceU+2s+lo075pjTzDNePtBQNK/3
D+ztzceaENJg8xDUYDThelfVItaLWm/VAHDjB/TyvjSFYa7E0wuHFHE7xqAgQSOZCmffrRjjqkVE
MwRT2DRgkB6Yj/Mc/8S0ibO/v5xbU8gPTNTQZS0QGqgzR5YZXSwio9ADkZSm61jNCPbtKfMAqBpW
7sOSKYJzABXe94mo+ZfLwRoMDj8jcMAz3ns10ry1ROQ2Wscnw3sPanE8q/ocbImOSoTP6hhBpcbl
SW/qEVhXi7zkmVGfEBFgjrQljWcNBAPj04gu1f2veQM+QFEJPwCkYPK/ks/q+nRUTlpZBjOMQBtA
md2PLnMAdk9+KqbpO+OmpoDATbVbqP22C6GkNB7+yw9wwP8MD4Dlzmm7aQZ2hozIL2BmfjuEm6Qd
vFQtj7Y5fdbUT6VWHnLbCLhCH9W+dru43tz/CQvbrAM+gPthg/IX7ZnrTwDIZkbGToPbw8DbJ4ym
iSO3U2p6EWPaGtxkYcNldAAwpbwu4Ji4NtYbgOZxs1GDTDUq8KzY0wTWN9Pc2kndf+6VmG1qHaRe
uY0mvzE5YmWxt88X0OqGgTgCVCjgs5/dVBoNCsNpUoOu1pyTNcbdBqe8RkxLUqhVKGLF+8j1XHt2
iY6XWgdSqwIjRNfrZZqiTiVaukGcc7K3tTw/hoymqA7p3VOasOxBYb35SIVdrjjzm8oYjrYkXAAz
Dxi/UauZvdR6ymhPOywVDPceE87zyMfPQqlcDlY0izvPkYjeam55k7mGZFpYNUyD7+5dngPhwvWq
49CMBqpg1aWay6DAY903wQMTg9iFDV3StVL0/2Ot/xqUZ/zi6TZiBoxRC4NO2btK+Q3T8VsAQR8p
NHpMXh/jKD7mZZm7oJLdffj6YOAbNU6EKQgd5tLyU5IaEVFKPUAjKPP1JNS8JOsynGprje/m9il7
H7MAXzFmGTFeN/P9IyomrVHmerDFgK13fxk3ODAcFznD8b9/fP6GxUVLBmT8ejAIgSTczYf2SHNy
nlj6W41rQFhy6OmVh6KMX/op2ug/+777wh1gXlVlwxKIzKqTO/G/ejluwp483f99CxfXlKwe+MwI
OvEEXu8wHYld8KHRA8uAxBwRXgwJpLz3Esie3bd0G1bjQ1xYmp2ldoL0fN7Dkh2BY82HQrbyFKWn
T/etrK1ndjtVEYNLyOr1ABz8vtqdG9JsmXUonI9Ocr3vK5oK8PBge0FV8/rDkaJ06oFVepDXzkNf
QTcKteneci3tg5ASaQgPqIaXFOIBN0zNFh8GUApRPUh56ufkhygISKH7DXiNV87q0j2QQuZ4tqCK
g9Li9ZKgLWB3lhkagcWbHMPgGZhLozV9zIXQAGR4WA+ks0G0C+qsaytaghJ7mCZaYNQs9Hra9oc6
1cIJvAk6xnJia9oQMtT7itrFYSzadjMiDD331Gk+gTSzW/m8t4u2EIXBk2MOAe/mPI5tIsXsoipR
g7qGmHNXT/UOwLTEv38s5eG+fq8wIALuf2R3YKVGf/x60Uli4/XERgZZxw8TYeemaQ8hWYksb98H
BLBwlSgKS5Lo+fAPyAmURI0mLUj0etOApKIsLFTxoCeiDj9YqT8bw4qXvr1uFvjJ8N3AQ4TQe95k
zkyndzogbAIzz6dnrag7P8nBa0tJO0FImAwfPqLIohC6YZ7LgObGXDJOQcGHiqlCWNfo+SkSpA46
Eok1X3V7KEDwYSIXR4CBIHqesPHKFmasDmYgMtPC9H2CASkRfvy+2VLPFzPCkij4hq08Vaqki2pY
iUxANZIBFR3RZnTlk90ePVhBzwUVbtA/g3bg+uhNGHVhQ2OYAR1YGSB11H7i7jvPZV0bm/un/NbF
4xjDGkp8EDrDa3Jtqs60KeYpB+di0fCdVWR4sdRc3WepbuxG3o2fI6Vde72X1gcgMIWblCp77/CY
ixhlYDbLctFYQVyZXQblb85HV0WFGVNutQitlWfs9mjIaRAcCZxBzABYM78v8rEtpr60gimDsBHt
pnbb1o2yvf8llxaF8iYGhHD6HEBFrr+kUyRQXwRPVGBjCFlMj04S7jWur3ilpf1C9g7BBlwlwERm
7b/MLBpLB41sENO49rrOTA8kNfo9ZSLaOw2aASWoxFYOycLSJKEyYnd0lECCMVuaMAnYDFvTChKp
fUUjqNohQyzcUXOaFVML8asNW+CfxOqkLMVss4wRck0mc6ygpDZYUrJROWFYneyJVrVBa1fhIU+h
cz4qxPDMXuenDH3YduXELLx44H0FOgbIGJRKcFKvNzMeulDtWE4CR82RFQzHxgQcKv9GMPeWa1Ip
yA0JOheukb3aq0nD0vfGe05lmRryk6b89xf3o6gcNWSTagVRYscur6PBN6MR3HpEK1a+96Ip5NqS
FhNYiLl+VTgottK2lAQUKjrgJTTqoX/iY5zqrqN0g7HSvb69ihiylQTLoCyDCtN7xfxiZVmaRqVZ
GyRQBGNvVWrXf4oB4sAfvYrSCqIDsFCihTxvWtcTUeBdVRLoFa1+6J1jbFMD7S5wYNXtyoVcXBHi
PCgRALqFqu71XglbsdJUSe3AaaK+clE37MW2Fw4xVx6FRUNgGUczV6og2bNLqJXUyusOO4XHOv+c
MhuCUoparNCM34D8oYiB1w19AYqqBK7gbD01R8NHkJgFVuiIr06RORgpr5XHqq+6Y9tb4MkcJu2Y
D8q44VD3g2S4mu3qLGtfSi09mJynHjTkIDTOS7ajEHD9rjZJ84UXY/FoRz3xu6pJfttoLa5c2tuj
jCuDwBuag5LI0ZGu8+Js2X2F1D+uWWBnIfNEiHIqyaxXKx1XtnzBR8ESThfeLsT3ljl7NFt7QAfW
0lkAkp9MczU1ir4SvNXpBnWT+FcpSPlmRm3Z+QbpIkg2JL343CWWtrbkG+wqdgsBKsJhnAi0xOfN
HJGC5kflEQ0Y5dwvuDq8VeC2aXwaJtuS2wwITYX5SYawruoVMFGN7CHOnOqxj/rknCb0s1lx45TC
8a+kqQvbgfAF8RiAHDiwc9iTqrWYFWlDGtCWjG8kRFtSZNDlmVBsWbkat48isjlo/UnuFpTj53C/
ppVVrrxIzr2TeST7ZTShW7Wguisc98OU/6jNUgRmuIFIwXX87/UxG42wbi1hZ2dBH4hTudrkEvv7
Rx2YbDmgOogqOvzUvBiMpaC7lujJecrRmc0G7bepdZNHQtSs7lu6yQYAykR/EiyuUk0QTvl6NQa4
K40oFOmZ4TF9hHqCLL1Gtpcyix9xddamWeXzfZVVSSCKJQUD0CIBP6D0cheXNFIhfNqiu37OM9V8
HVFm8Tuztd0p6v9MrJEEC83ka5HhvOiYDV2J0W6yLVhH4I5CN/wDuhOz1bYla4yq6cS5S0LzzPNp
2hT6MOzqqPmTKFH8CEoeICqdRHu9/5lvTqg0LGdMEU3grZj37ow2M8Ipc8R5wAQVgK9GCF5KhTFw
JYGhxxqAUW2qP7wYxo/eQhiGg0KlGbke+j4zVxUrQPrlWlScW+iXugMiyg2OE6bF0v7DAERAoyF3
DNYDAGFN9M5mtriVcz01suJslT3z86pwgmZAmKYJTXvCvFz0l3bcPLJm4Klrh7H+pDnDmoDeDRHM
+6+AgiSoxFCNpHPOwZ6GEaAMRXGetIq8mgpgK6o1SPSCbeADtBMUZMZ8q6qifc2sFlSYcZqMz6No
UndyEnJsFMveNsz5qYdTvp2ccTuQSvFY0hQ/7p+KGxcpP5iUo0TjBYW2ufcu4s5yCozVnRPGzU2q
04ccUfauyKnx876lm+ABluCH0c0Exwl67vNiv2VBOlGxxHlytNgvSZe6KDBkK3741pnI24WReAlQ
lG3A68sd05qVMSkNdEBZA0w5cIOo/lYke25qlfceyRtrONxf2e03hPyKAdIGBLCyrDGL1JGLjylu
NQlKcwqn17xMwLyaA19UPhaD4OPmo+YAGwfMDaErpiYcdbZEqzX6qWlTGiR9C6CVja4tPavAhVtu
rEYhOAnv27vdOJSHcKPwF4CfB1T5+pNi3KIulZHaQagn4HVjKuUgHyQg+1mJzG+/I7g1JEYf853Q
YZijYnBkpirJYxoMgPh5ILWT9KEYWXvtWbSqUrq0qktjs1cAFbzIyjvEBi3wPS4yKgHeR04/7O2R
ugHEh5IQ0Df2PDSntYimrFNs4FU7fWdMFWRwcIo6NzYj7va9jWDBakzhVgZZ40a/dfgIQ1HxQiNG
QtnnVN8142PVW5ETTMBYFx2DfmgMdED9NnXarlTePnxKDJCWEPB2QmLuplYZNqPoOSLEoC1TDNeO
lpqClpaSZE0v5OaUSCl7hHVShtCWJaPr42jSUkMOUohAJQmoivFe662mbBzQ5t9f0Zqh2UtNSmow
yWgYpKTz9fyv6J/tIt7fN3JzDLEaZIhQysHMuIVjcr0axsY6itkgABuC+gkX4i1X22ylwrto5B1u
hcK5gwzl2kgVKanCqC2CtosBZLTCNn5Qwzz/qKifJhfzrqiBcgUKerOtsZwUJSOHigAIfHboM8hd
o6+8Nuk3P9d41XGmEcYA1AWyrHmPL2oyWrVIjU5k9Aot8doWhHEcqhbjbgg/6NphCzA98LhIDlBc
zNmX68loW4XFrFOqPoELwit9u2n8+0fgJlx4N0Jkw8+REydzwPmYjrJS4RCM/xI5OB7xz5Np52Cy
1K1jOTrh1wa56nECRm8XGhM0xI3a/KK2JHwmQ5XuWgW8vZUZ1se8SCtvyMxfQjgG6Bu4GZKVgGEe
v8ofC40PJOfAhuL5meUeyO8Yp1NOTuFnu9hsrZ226c7dt/uf5IbSH1ZQ5EZYYqM7gDhqdi0KYxor
KHBTkOjARTIzFwctchQPPZ9qh47g4OdjVW6gukt9TuPkgdT1sFMakocoCbbsKHRabpgtoge7rtnZ
VmLxVqmieUkzWvj92IOnaooY96s6VP2m0ZwWqhutVW9MoONBmAre7rWS3jw2waIcWemmtqT3BPXr
9TUEuDqbhonQk5mOSAx3mg7CzfZ7gvrG/c+3Zmi+R+oIXEdt0xNkGwFt8AxI0GXxY9J9/g928Gaj
QoiqNpqa1wuadAgOxZjxO9kWZGdBG+zk8ffCLDfDZG/vm1q49EgP/zU1cy0jtIHVLKIUQyDtE8vI
Z7vcNuO5sVRX1/sVf7lmbLZRig2SZF1gXQmWFfpnpXrZN8Z/2CQ5qQ4pIGQKKFNdfzw9bWOjA+r7
lHZQV+2NLD/UoqJ7OrYPpj1qK3sl9+Iy65WHD3hGEAFjqxBdzcypnRExTcBcXzmDm5C89Ss9XiOm
ehdoujKD3oMEjmNYTx70OX4pQc2LO3YZBdCYKUovtjCss+mipvtSh52de9zu9R91D3YgrxzTaPCG
emxbTx30ZvQS4bRvLVXzyK/CHhoSqKsboeGCt8A0XCMcp58dydJnkkNEBTI8ps4QPoWG9kstKgMI
/RHaqNRH0wfpbKyH5VpX7Mb5EWgpI+iWLkkiQ2cXKzPMYbI4VKkA4S8/dbYLkn3NU/iO1Sun46bA
h1gAES7klOT8h41yxfXxKGrCc0rbMKCV22zLB1AQ/Rwr/5g9rmn13IyCwxTEWVB7AZkYOg7zHFAb
25hhEjwMHAxX9R19BqJ/D8KcyFVzxW20710Z+sKA5mmdfZnwf3Fcd7PtNqOyht28uXnXP8WerTqT
cg4i7qHdqBwzlSO0K3epvrN76tpKvvugT3k3hjFBMDwBgjbv1/aNGK2oGcMgTr/EEHnuxr9d9JaK
9NQNX++bmseS759YNq7A1QM9pDl8ARSJBuDoUxhovPR1dhww5zBGj/eNSLc0u3uy6oHnRVLCIaS8
PjJgC+10VdgggcvouWWfmZbs+ijDVq2ML9zAk7AcWMJawM4P30VnDrJzHMaibACITFNOli1AzoY8
oykN8dqXxrhLBjFsUs0KtyTUEgiR0Ho7RhBJ6SPa7TCPoz+rPWDrILro/BKRyxNDWP/Y5saL6Bz7
BQBlCKTc/zrvz+vs80AkHfEvhrbkFsi64EXdz2SYHYn7mAcRRm/MgxYGg3VAvzd7co5a4ls/6t+M
+Vv2nP/Bb75vXP7tW9uS7BPwFeTRM9skZ1GtoTERtBlqbl4tgulZaK7Dd0MP3ZX7xm5ah1ielIP/
v9ZA7Hq90jEGhL00YK3kv6OwPMTF6OuTuYOb2doOJpHGU5dQP/8CX5ra08paF82jOYxJAHQDpaTV
tfkS4z/VqFo80MCQaZYCoDSG9qUFWWG0Kkp1wLNgPVnWt7D60tamH3Eg9O5/ggU/4lz+hNlVEFqS
WIlF8L3HHyH/bINuBjR0HUS1jDWk1cKbgJRKAqfR55Np/vVqo8E2C+TZPGDjvi//DuCuDrvvGaYc
9fCTlbQfLHDh2UG9XPpqE1kwxEGvzfW50aSV3kaBFgcdJV5FYz8HJtxaFaOW23R9ZmFJR/oDaBeg
+vO0hLI41Dki6KDbWq7ulWewWkPJ1S38NYL4W++IqhlgC6jFAwSC/slsTUqhUmEaESpaupy4gKjG
p2zNyM2ktvxyeOhwOVD/BuBp5rS4Vk/oIIZx0G+GgB2J90LMTegrfuXzlZfl1hNfm5ptEk9zzIam
MFWKP4riheAkOzXVSiZ2M9slFwRAMRhAdcRcxrznRPhYxyKv40DflS/GV3WDaTy3srfP5c90AE4y
/3T/Ui1t06W92TYl5WjpvIU9odUeJAPTCK2nca28eesqr1c1u0+JBb1ApYaVeNrEmy0wTtqmenb+
mCvVxoWwB/h6pJnwyDYKuPMAXLFDw2bEijGL8sU2sic1FDthRy+0SrbF5HhxXnuV+dUJi8GlTfU4
jcrfEnOoSru//10XHCYyKCSGSK0BS8Dyr89/iTC6sLOMB/aj9kg+09/EB22fuq+8EP+5b2zpaF7a
kpt88QpOw1g4Em4V1Pmx0DHQZP+sINXZD2t0+EunBfcZEQISDiS70m9eGEpBJV6mtOcBUbiX97Hb
WoMb8pWY56b9LC8BRiVQ8AcPosw8rs1IOECY1xMP0HB+5k/kCExo9pK9dG8a+PCYL5LcHfftyhO7
9BUBlrQl2T5qavO6UGQKaMaaJg9CtXUVxCoYd3ZRo+nMlVBr0WtJvB+EVQAbu1Ect5HHazimcfDV
2oIJCQwhT5iW3NQHJEArXmvxHF7amr2axcQHLVVgq/cc13G/1+4XRAkuEhCvX3mgb9JRbNulKf16
2+pK1RtUh+Og3lib//THAZxCRxkIHLxe139c1To9ChlmHGrePAkt610ZKvkfv0jA5P5jZLYCZIca
mYYK4aQFvk3QfBTgyU+c57D6KEG3POIotRHw0EIbALCd6+XoJtQrnKTlAbcz7lYKf1SVfq3Ls5Bw
wgqYGlCJRucMqONrK0MpiqpKcV9HvRt2VaThmXRAE1MBIIz2BP01KoaKnqmVbpp8cDasB/Xu/U8q
n8V5xIE6K3rUIPgE9mB2l5HODwT9Q/jB2Ip8xaGnCmPom0g1/o51YfmD+T+kfdmO5Liu7RcZ8Dy8
SrZjjpwixxcjs7LS8zz76+9ynn26IpQ+oVu9u1FAAQUETYmiKHJxEW+L6yKXvBSYulExRk0ekQfj
Dr1JrQYvng9yZK2QrJnWePzGNIpCHgvigstAdAOYA/B86MVmy+B6IbZln2GOmqR95Vg/hAQKZj/N
jbR/rdKFIGYj/aBtCzUSMM0A89KBUd96vbYHIYZzXczCPT2/NdH+gvG+cwvkpb346NLv0jCO92Fv
lU7hZX5Pxsn60KO0pihGBiSaJ2g2mdn76PLvuRCoha27+ABm6yYhrPC4yeN9LYkvsiCuWlG7SUZh
7Yk66IpN9RjpynPpl+uxred5pBrwk1GZYIpzCw7CJBVJCGSyfX1Zlr4KOTa4HZS50bvLfFUGDpwE
7A7xPqgw1nCInGS6NwqNk6FcMiaU21B1Rlpvnrl9ufhlpAQtMGyz7hgkX74Hyo0kh2sLiZq/Vwd8
xkhFAZkJh80cyRB5qFAEkdE+UCpHUtEebHzU5V+XdPR5Yv0fKazDbhWj9+o03reODgxEkD1K9e8c
PdaP17WZbZJxMKhQgWTQArYW+ClGm17B3M2+mpK9IFuYydMVOZ6kvXNdyJIFnAthlBm1plD9XEz2
QUIVR87IvzjfBtJ1SIWhBxx3w+Xep34F/iWtwHVQv8jJUySvq+jrugpL5oVKFN6YYAAEjQLzfpHK
1AOhRAkR/jH17od403q2nm6uS1naDYBgcdkAVADyHmahytbTqkGDR1TyqfiN5rWagrtRzzm3ytI7
CcDYP3KYm7qqi1zopSDeFy8JokEhIJ6UgU7GI6Lf0KoUV16abJOiJNO4T4zgmEkq57wu3a4X38Bs
Wl4nbWGI+AYkwbJPVK303+ZrsatMO8gdHvfgwj2K5mXk3wH1AvaADb3xKgxrrY9izITcj2F6M2Cu
r16v+zhwgoLXmrVg7kigIlWAciAuURaZ31ah6huRFO/TYSKN/uWD9zsxNM6hWrBItPAAPYuaPzJo
EmORnVAGvVeN2EPzQ0wwC9d3wUODTeThWRfVQTJ4Hr2CrA7LxhX5mJBQDzKu6bYiMmYFT9N2zHiY
xwXTn4uoc/fT3N2oMOr0ZRbWkWHArZo6rNGnYl39ixXD1qNmDeyOCnT9pZtI+jryMQU43pfVr3C6
6zoMkJpKTHx4uH6Kl3YGjXlom4apIXBjriId806AC7agCuJgpQ/AE+RTJVmBqotzkJe2Bo5ixm7i
wQd6jEuNUOipBsB5k72GweCt+myBqceI/v5lN7uKGcc7E52wGPe4Kzsv7WoI0UPim47l30iYRJrw
0CUL4RNKSTOSay4mAWHLKIOukqFOIaeOPRKGsVNV4SbWMbUVzWm5vw1ac4tGiNX1zVp64kEeOltg
FrjRZfZVnrbVOPUSLqe9fIeOgZaIq+zGBLuK3X52MSB5nE37mR6d8RN/BDLmUYgRGqziWeBJdsDT
+4jZug5vLtOSkBmdBjQcHkloK7xczFibxDTtxmQ/SbfxQAwqF8D7uZhc8cxZvzlCYCIIsPQh0wvU
O3p4v9f3LKsRRWYO6KKSoFmFpI6ZYRpIEhPjafrtxxRU+NfFLZ2tc2mMxWdiUQrIm8IYOx+o8g/V
b0kn1pSfHJ1/6Zpes8M602vKfSnQBBUr2O4mI1kPb7gaM0x61ilmdXcxBp+6GLnQllveHIvZ1V2T
PJ/6M8kFRtKlA4Zo7/VDEewHp/6sW2J+XF9InhDmtHX+NIW+gW0b6tVb9B6/Tjn17q/LWHJPaITG
0xnBPyArrAyxClprTNJ93USfOZpv6gndTHpt/3diZlXP1kuoxSEYhTTdF7W2zrJgMyXjm6FGvLBp
SR2EgN9gdbwyWEcIqJunZFOc7nt0QZMW7TVu3PtzoUHjZdOWbkPcHwA5zbyKCM0vVQJqBAAoKUv3
FiZNUclDo65u8EpCC2cJkHu8yIAjRWKIjSAGv7KsfoKPQG6ZBhqIBGqZojQKTBzn1C5lltEJDKcn
oXiPIg1zbA2zNJPWHJJ91G7bOiBac5ST5zJftQWQF7/EbjuGH6n/jtJzKWl0bHjhxaKuM4kPkjkz
jw4TWUdelStDD3PPxbWBR1sRur0XUv5AjkVBqKkg/ANwDT2TlzsX1OB2xJ90D+5FF3MG7Y90O5Df
REHeOnM0GqO8ct38lxf3TCRjLFPsj7HahymqHp0rbntHdEISNORW2s6z3TLKG6S9cBB0cKEjhsFj
CJgPxjVKUq5ZnQjX6CXpKgcfGKpTQnB7Xa0FBwV+FnUmj5v3i2UeavV5FHPjJftYUdG6iyGKEq2U
u8Z7EmpOynzhskRYC+YOkM2i+sHigpsS+BwtxmnLQH5DutSPQAkYpat0VIdN0eI9maIH8xCiA5Oz
d0sriV4sMKshLYuEAnNNI1kjyyn+2xvqvut+t/uo+3sACdrNgFdHjR+uBMRplwapdF5eBH4Q7Nvm
owAMX9TQCtluU7SuYiaZc33TFvRBRhbAEeDf5vYy5pyDw6zWhWkM91NQ0Kzc1r5KqvHuupCFI4bo
ECE0ALx4jrN5WZB8pnKsqaiHqXfp1Nqi9oWheP8GPTL3ef2RMyt7dq+ERoDAUEU5zNDudc+wW+E9
yu8B6uZ4xwVLh49H8n92jbBBJiA0JW2oQFsb7kF56ph4MNihJqE0LyH4TOO3qSskzjYtruA/EoEZ
vtRMrSWlQCtAuC+MhKp4/svRfQaOVV3k0XEvGsSZJNYdJkWUSZmHkmLtAUrVi1BQfx9ag/NI4clh
fKDVlsNMGRju0xIVPCWyNcyLA4HGdcubzwoTmSGQQXoGxPEgVGfLkuhf82LNzACiqLRhZUmYMKn0
vGfqshAgE9GsA1QiuzlxX2tiHyGbhSrspPtfRjx+Xldjwd9BjT8SmE3pfD9uEwkSYrF2EvUdDL60
Eo21IB3AW2DjaUevC1xSCS9hVOW/n/gsQUJrRWgB1iEQpd6bDMwI4lg9XRfx0wCU+bYFkGmGaGDx
Lk0anD/eIKXw4UJh0jyISdN8DLzayM+Fm4WAGg65EJjTj4C2NuKpRZ58nxeem1jaMVIeQ13dBcNw
E6QN6FqM9XW1fp5UQPtxQaCWC2cEn3qpVuUJqgUMd7pHkzbpcBENt7556qK/dgiXYpjjo2IuciO0
ebpHBwH4lY32OBVHnYeS4ynD3A5h4TVBlRW4Z3UnSbSQhDUyjClmAFTW7+vr9tOnQqG5sITqnYEy
MaOQbAmJGYl9CkTQjRcWTw24bYqhhlrA0Aa6fV3akl2AagAJdATSKIAyxueJrYBCASLpIEJlP0Ry
TBieSrWhZdV8od+Jn5T5Ye7z6UXJDNHs3KTIsucJvtEM4lS0ezWJKrsGRNMGU1e+VtqBxxW0IAqx
A5gbgFtAAM8+Ewxgq/IxkLp9HHrqIR2SlyHyZXcytHZ1fRl/uAlc6YBFzBQfcysTm2msPF0WyrLr
9iip2oJR2EGyuS7hR47pUgKLjUi9RK+rArrgtAqkbcXWgcTKnTAMZA3wXkQFsZJdVaste4gH6fG6
+J/Jplk+rnjUTQF81VhmjwAz8zIEod2++6XKdyrdSAYBeQownmDOpBWtOfr+MMxveUiY4M2F4g7b
52SmuR6XJvQdapr/xvRHAh761p6Evw1hGDmzDZ2FSl3pBWj5lCFncH2tJIZ88u1KOcrcovyiNRp/
NGKOmtKqkexZ0AgWXz6BWHYT/rachlROSB+/RDt2OXv2w5Mwqs3/fqaa74dB2QFAsT9Mv24DzCX+
a/zRLADs38h8omqMK+xSACJ2v+5LrN30Kw/pRHPZdq6b3Q+/y0hgnGFeIOOYzlZQ67sEtKZerYHa
FAzJv67L+fkSZQQxDh7d2y0G6yg4XuF9VNthdauqpFnvvY4UCcFsiOdBWcXaJ4/miSt49ixnm1Ro
pT8lPgRrN7JVEJH2blDS595VxLW2fa3eC8JZ00U7PNu1+d/PJE5NGUuBhF1rxKdYOaj+U6JwaF94
IhhTz71QHMNIxWoqt93w0ZuHXHnj7NiP7C2zY4x1A7c4pelsfHGQ2qD9sgKqvhQ1ie3m3spWnsxx
FEsuHoyIaEhH/Iw3KaMTWNIjBdyr3V4MByJ6uIyVgiNiadnORTAq1QHaqSM/7PfyQPqNvgs5lz1P
hdnnnu08hjFkkAEVmuhNbm6i7p6zJzwBzHswUCShLtWg33vIPhQbNA6UwVF570/dwTyKu8fwJqLJ
3XWhnEVjKd6Txgd01vD7fZKVdi6VNAc+MdM52L1FKeDbANHhnG0x538/W7oiBPdAkmFrvIHKBECA
ivPQWLrvQDL1jwDGvECi0yd1E/f77BPYDRpppzpddZ1ThSuVV4pYdDp4omEuCOZr4mHD7lOWeDKY
hPr9KL2JMw25iwwVCcgXpj1T9Q2bxNFuKXr5R+DcI325fEEXD01lzAJpoVAxpMZHA5aWHqNlkCHj
mPnyUv5HOwj7cS21cW9GeY9E5vhlETJ8vf+9NYAICW9c9GMgPGZjdLM1ejSzweaK6i6LTklwGKPT
dbNeUOJCBHMh5XlRGDHITvey9JonnziuZX5To///Vso5x3bhkr0QNZ/qM9uW2wJdxxjxsk+TGomO
d8V8HTBBROK9QZfloNiLUuz3jItLObNz6zsFZwgmYPUmzUwk8jAZRrV4FrAQ+UCjP5IYRzczYEij
gcPU5BHG00JEJjixQgVvIDpn9RZ8HkijMSgNI4rwwlblS618cZRHs0h6YNxbkqkT6ZH9um4LiwuH
2T3fz2jwGTLOR5OUqYkLGHQvbtPSd0GZSFR9rQ7p+rqgpXVDwhoVZXTBoC7PWIJZDlqvJu2Apv+W
hMMmKZ7N7HXOr0nt38f3SI+jPD/Pj5hxIJfLluRRH4ZKPgAn351qgWSSU5QUeJP4r6FJINI7l8Qo
JUe534tqPewx8QBMVEoU0LbKeA/pn6igWQygBviDyiEC40uFQPfkG1rYYVytQou96Hj5ShTWg06m
ZFVucl537pJ/OBfHmF2PwZ25MGCrAiXe6Z+C7Nvh+Cz7jiStgDLmNFgsXH8XyjG7NSIvaQ0xlNO6
yE5zkaTeXcfjPmTBXcBFIzEOgAsA8nNjPdulpNWtmVuR1592Ii190h4xSYnIrk8DdI0Mq6/rxv6d
8zzLif4QxyxhI05ippcQ19OZMIYghUhS5BMdcEw9iXtHfj1WVLitCN0b1HkM3a+eoHBqbz3O7ciy
Rvz4EmZ58zzPtH4U+tPBNOw383d8Z7mDRwA23eFp2LyPexoQHoUBVypzMKykBeq3gFTbv3dTUq81
MlLM1cxI90UUNOx2JFsFB4NjS9/YnmvrzrizLtGA0zOx7uOjEpBG2OhbISSxSYcOefyX/BazesLX
5qn5KkdAJZBsc63TpD5HRz2hgHpGH9cNgQlOfqz+7H7P7r8gMoK4rrEOKVEyshIx0r6gBeXk+VXm
ovghho3uUZLE0DKIAUP2RLONuDVa4h+fIvLeOeShJdoNxqT49zIdNhNwL8ZbuEoP8stRdFev1jsG
Za88Qmn3Jbq9fXwVXYXe8eqjrBf7z0cCv2nN3YLg+LpcC5RF4zjDjLFTTDo7oAHFYElabnxqcPw/
VxJjfaHXp3kxQtLk2sMpshMS3zY0djnLzjbd/NCIsTZDHczQi8LhBAzgW7cpdiqpQ7KN7TXvmuaq
xBiSMtZtoSVQST/ER6ARDtPRWuFJCloXTkTAdm3/0IoxpkrXUyuqoFVhCxrIUUTS+R346Oa0XPb1
MASYAkWKbZrSoSKlSUp9EyFNt/Uxyix3r58fluT1Px+DZmxgBzAzmM2zWhjfhaQhLLvYH8yJCqS+
BzdpfLg1wI3ifplrOqHJKdpVh35tX5f9f9wZf2QzoZ4+tajyl1iIobJNlOd21W2lIntNG0c/5Xea
2wSuKnf/SizYNJENlcCryYI+MfRO6erY7E9xvK79O6N5iD5TX1kpqZOhA1rca8EvBRVKrdj0nAcv
c/P/z2qfiWY0NosMPOfjfG1ZR6GlZgRqDdvSdmNhSxFHz2VZAJwir43+P5a5QvMx/WXosLON224n
G2DdcpPan9f3kCeEiZxUCxSOYwWF5K23AocKeZWeUo4iy2dT/6MJc9nHbZ7r0+x95f6Eu22IaXOj
jqsm3Y7j3sgfTd4jez7sP265M4GMJ50sjDzNW2iFhppPZSuhf+D6snFVUi99dTNZcpU0kKARu7yv
yexDB2dY8VB9bF/mfyzuz9oxLtQrwFGVKBBkrjSZhM6Y0TajrzLZRpgx+YyWPIfHzsKmKP4jEx1J
wBbjWcVSpqeA22KOBGT21Gip94WaW/AaO7fJe1bsUjtxHq6vJvP0+SGP2a4xAMt0F0Beo33qRv9Y
vGUT7R6tpuQIWvZYoET8X82YbQswvSvOumA4vXz4mPdAb1X7NVn363o9/B0Q6YdOzL4Biwcu58hC
gKc9h0ie34OtgoMr+D+M8I827J0nqjmmjuHOE7/iR0C3MiLa7Q6t+BwnsXyPny0bc+OlUSU304hl
C79e4GTdTYn0ji2T3b/yFAYA/ahqwPBY+NYIKlcv8/L5ao2P/vrGoM/pKSLr6/a2fGmeiWH06RRf
bYBARlyC6c4Bxbh1geQr/fQcfzZO+oInsb7fI5XZrYTtlxWAWcTjZLEW496zL2Aukm6qZB8TqRF8
4flDB1K70sok77y2s+WdO5Mzf8dZfB1FftGYZTEvaEAj17s1bXXzmtz1a4lj8ByN2OtKMuNI8WpI
yh3/GNB7bx1vKsJ7rvGkMPfVlCeY0V1BivIQnHQa2aUtutPX13UDWfaAf5aN9YAiGO2KKYYY77dy
gyaJVYpyoWl7rnCXOMVhy+u0XnZMZwIZF5inRe3rKQR2rkFu8kOz9lfK9jgSa7OTNte1460h4wTF
WOylFmwMJ2sdvwcwPs3Zqy+8hgWeFMYBaiGYv4z5KMsHoUUXvE/EB+NgopR8XZv5d9i7HpyfKKrN
lWrMeru08F5qakUd4/HUgJvNiUWvsrswzFdd0fP4ABdf7SCBnUenzGwhLPVRpk1dIoKw6YT6+667
LW6swo5slRhgb8Qgco/obkB2pkeDt3/1wDmTrTBpfLBeqKqaQLab3AQ3XnDbOe2zaNkmsl3O9SVd
NP9zWcwp0/QxrDEvAv4x36nTW+KRJLTHdpM4JiYQiLc6eEviTW3LOH3q6r8UzkSLjWdkiVUncCRf
3mFn67RfoT+JzvFVsxocixPSfxcPfxrQP5vKok9HMUo6NYW8ysak0pfQEai40e6yXeIhH/Xq068c
Myg4V9BiXAcYNBLyGHOAlhvmeJSgBWqjZL6C7g9uOBGV3usk7KhsPzx8ccHes3H80PFMGhMphEoa
S3UDaYmNecExrVc+EhrbaeSFJLOfuiaIuVmr3I9iXc+Gk61MduWgXEfW6y/P0Y+8ZziLivmOsM5X
kDn4c0eUFNbQ6SXbGyQ+ApGY2gBiOzwD4ek0e7qzOzTWwwBeBoJ2LqY0Phu7cNO8rW2Por+GXjf+
Jad5phNL+ZX5vjQWI0T5T35J6r1g29x148lgDjeIkpMw6SHjqacvu/j4ptguwMOPmpMWhD4gGfZ0
Xanv3PEVo2DLNJNv6knbwZ3sbmoaOx8fJdkc3DclcE6qDV73dk/F3YNvr+lwoOsMqbXNZ8RZWd6B
Yye9gGcvVsDciY84FG4MQqDNMBK6Xvvu57rjMTgvxl3nG8ncsVVZKVU7QeWRvhgkudFtnUg0IoZt
ce4/3nYyjkTzkkYsS0iKiR0eVdvfmOSTR7L63c/4YwsNED2iFxoTDtg2S7MvkqSsJJxr9b25SWSn
fe0+dCLv8QC9V4jurO2H+uaB9jskn9yR9ATryksnLl71Zx/BOJdmqCQQS+EjnuxDtQ9uJddt30vS
be6fkWzzeZCNxaAMpex/lGY8TJx3VY2W7Dl4fnoBwSItfx0pvePpNf/Mj7WdiX/R9Y3iFbu26TjW
SpFqWFsEFk6/CQjlzUtdtv4zGczSFXEUjnkyy0jfU8Pp1paj23vpcduS3QGFWt7zdzHj/s1m/B+l
mLWzGqsaxBACxbc3g8jb2Hd9cn9/P4H8zt+mq5vNKbBBs1Fsy4ev9V3+cbcOHPpIneGrc3z6uKYP
d/B9PEOe9by21owvx5SkUk9KFZeGvhp2fzv4/H/upD/L/P1iP7sqkiDXjLTAz8sV8Vfqw3a7vru7
+zcn/kwI48DTzpDKyoQQOy2palcJKhOUc+nN/oldJ/T9oB8NXYloxWTWSawkpUXSDqYf3CuxZBex
zHHIc8jxQwJQrYBxoOSos1bv5zHYdYZ0PGV95Bbz9O6yp76+zirejfcdGv8QhXFiqHUD2o2+RXzK
2a50ctnWOop8p8OHoq9CYjQk/X2f0sC1HPV2taLOg/j8Vb3Fv2i1ipyvfteTqXM+Ofv2Pa/m2ncw
G9c2QYdJYsN4erEPOSnJTbxFgU0l+BRBpGRFK/IQkBH/fyUHUO90zo6zrQvBLvqAUfjXLKw8GkXn
WOdsKfpIDzrVa/oT2neSvbwF8ARkPqTYhfvGsRBeNyt5Pf6LuOZS7GxuZ2I9veqmXoNYjXjYAHOz
N0ni8K5CljUbxw9icDLgtJGk19jGOKmvK8Vrx/6kr0Bo7m39zLFI9jDZKAeAie0jui1jWwVEILNs
3SfNu/8LRPdVDXbVQ/cUDbxoeH6qXG745fcwp0hopkZMwAZ3ymNL6+zcKK2N1Gr9VyEWakFqyRgw
skQqy5M1dkDp9YoRErFvZYyHUXMDrU9qmvFc4HdJ6OdXAaSDghGGZrB8l6kBLDRw9MjFk5wIFom3
lUiAur6p7eNXRh+7w0N0yJ+vB4E/L7l5Kf4IZQwPQ287dMNJqAGsysfa9W4eEAqtr8v4GQqh+QkA
UcxsBbk4WFQurQzgkF7QS2O2stGJncDWVj5FCoVzjheCu0s5zDlO0gYtKAXktLRxw6fJrZ6lY7op
/n/4/X7GPJeymNewFI9GZOWQ1W+z/QmkwzdAWSKMDGKwP7zAfWx3PtFIQtudSRtb38qpPTr5/Wbl
B3b0PjmqO1En3FtO5NnGHVCARLMNOyLdwebmKH7eGpcfy2xyO8QYyQD7hmUlm9I5nEzbcOSNTrbF
yqOcbViyqPPdZnxKJU5aAibQebdfcMIP7xnlKrR0gM9lMMG1F7WTJahY/Xmfe6dGSb5ZG1Q4CNuC
/n1u83L1mEd6aYwg5+m/Vy8nN83Oc0Gry6Pv/XntXgphAkGv1POZGgalsYO0ArKAh2JYPoMAEKHx
Zx5rzKxY4vdNj0noM6Djxv/tvH/VO85zkieBWaa2xrzSeIAEUL87mJS5Nklq+zbXTc7GyrpJFf02
/6sJs1IjEGuVMENlNPfmJaEvOXHN1+4pdbnB+ewvrkliYmUfY7mqIfnW6CZcAeRFM4JncL/mPoKX
D+gfnZgLqRbFSLFKSKqd6IQuOlL2RH3QCSA30cq3yx13KMLPzNNsb/9IZNOWY5kWWmRhFZ/qu5L+
nugxvfFtet3xL+SCLqUwHjkK1LizdFTCNDK5H4Etvnp7iQI2Ztgx5yJbqLpdymI8cqhngejNu5WS
1nFRkf08Cna7/ncrh9c2Lui5O55Faeqi4Nea/A0zefPvcD8XxCQC0q+EhwpbeB1CpTNRjCvts8FA
Y8q3KGQr3JwGz54ducLR39BsBR7KknNTL1+hZxIZN1HrvuwXGSqK0WawP+LDsJ0As/PdO17wv+gt
zgQx3sLw6qxWY2R3S+dlMAhaVMAmuLlufrMn+HF+z2SwnkLoqjCy4gH18pcEpynZcpaLpwTjILRc
rgyvQFZ1l2ymdUfiDSpDpnNdi++x9tfUYJwDkM5aK7RYquylckf6FjwcMJceUYJhA1WzBSp9AwZb
OycFMHLyp/pqUJ2oruk6r3qLv9T2eBtvttqm5+E5Zv2ufBn7rG4lPcjLEtZyULcYC7Aa7RDbeF39
7yftNSGMD7HAidakKoQ8dRk5vHk0QcwC3l77YN56qj1QkQTOcXtPLCdciSc7+52suIees9Pfju7s
oVQZoZfE1rcjs4h4OKBuFpNi/Zpujo8034Sufs+LzBdEzpBpMA6iJwXzXhnjspKhjkS/7U8vk4sE
d7Ou7fzh71N3qCchsEBAgDYeUNxhh8/0MgY/AQ8SrgHA2V2kE9xuh7uACqvEQeuLRz+vb6a0qBQQ
4SB3xZg79EdeyivjTBXGDLa8q3Wa4sl5cHOgKhGQ+uDvQ8tNamcr8z5tiHh/XbS6cJvPvf7/iGZU
FeQs1DIVzrT86mwB6a5hb0b2/AUvwaGw3wCwJQLmEOEvgW2g51C+VR8G+h4/DEd1R2m+31qb2fJ8
N1kZt5zoaaGGiZ04+zwmRpe1rtLSudwFnDeV8HSI8TXgDo9I6z6YR+foHbUNr+S8gLiYpWrAqiAY
wDgT5obJtLoCVyM8mAKJrTPXa9zE9h3AwQyKAur2oSfZVrA1UuDFxrOG+deZo30hnblttBQP7cpD
jlxcyauD7EhrRPHOsC2I8Zat8uecZ+7zHrMC0Zs0T6kBSs9iCXJjr+haTNub45FqI9ntCu8Gom2F
7XzH8d4N8nyH/ZCGeYdgp8TwD2h6aewVuka62EBpA08uY+e6iitvDRLdVLuQRkdhVTjO+g5wcuLQ
15EEj9xQeV6/Kx/AqougMg+aubbS4O0pIXJIV8UuPuQ9OW6BhVV6gvofx18vxXwq+Kusmc8fjWZs
0wcmAKZBoZhIg8rb0VFcF4m94y2qmv6v6yd6ofgBDrIzScyJrjVDjELFQ4llPQALkuAKnNySpFTx
CdjATmicuZ3obeg4Avr3wNLtk5REdG2cpFtubX4hoL74GOb8aqM4ZmpXjSfLGwZMqlTiNzUuVVKU
XbCrIiOknpmieUNMq5VaFOra6wF556wI7yOY44z24LDDWLgZhhNZmySjDagIVNq5rWYnmuu9GiM1
SZvQAmhSC/ByVzNtEU6t21z/kkVHf743zNFuwQmbtK2ByklpC3t1oLmyMvK1GlPdFoftAR1H43g0
/E3Y7BIqr0Q6fhiKzfmKhQjwYlOYKLNq5LjFDCcEKLBEW7fRVLD3bKwJ1XeIIO545ZWl6+1caybi
zNJKjcwMWjd2jojo+bVbjYSn1ELUdaEUExhkyNfiVQClFJkkCojfC0y1c8JNDRIAdOukMVEnzH1/
bq1PTLLWw/uwOYmiXTZ3oDbkkK0t5M4vzyDj4+J5hnGSzad9yskhJVNL38JjtDlkm2hTffqO4RSG
HW6MVYtRG6/aCnwIZkptXn5jAf2PDwHLujT3o4M4iHEGgteInhb64+lpeHkzD2+onVvvyepoE0TD
c0Qc2lx02KJ5nclkznzhRUYnRpAp3oGDgUoPBwwWdJSUgFqiWffYHnRLeZSXLlgKiS90ZY650I//
MWtDQ+m6XgvW2ngwsrfGWqmD3VYukJMdQJJuGtMy2ZmZq5ikkh8VaStEREmf0UAU1GCYJuK0M4qa
lM2hiTcFBvI8XD+BiyuEQcaYVq+iR5sdp1uLOiorZTieZvpEgVrbIy9Lw5PAnIapqDth6IPxlK4j
26LJkVqf13VYusZRnPpHB8bEJbEdLbGadSDKBx1WPDNadBr//P4PijCMC8wxHRQa2BMWqbhpyCv1
Pq7rsAAdQ44fU0cw7AzVJTBrXcYiSYnaDB4C46neyivV0SDpPt5b9DeI1Uh3xw09FrblQh7jeSe1
wWQhAfKshzkbj+x4DVSovvFXvWutDHSUiYBDnK5rueAZ52mz6NPS0C35o+kmlpRRq0YU8lr5LhPQ
ZGQd1UoibbPOfOTXCw7fxsLGXYhjTK+s/dxqIohTcAwF00BL9V1rmjSScmKlz57V0iJ8uq7iUnh1
IZSxRl8q9QCQjxHgh/ypXbWHFE/DX/Ue3GXAHF4XNvsRJn48l/Xtc89eh6PQpJiNgQJt4FenOMfY
2jFY/3cimAeh2qJVXE4gIm1DmlUfEY8kalEHSZrnnMP2f5LvGnntt7NNmDECUSMn9d8jXdHsfiaB
uQVMITTC0BvHkw+wemD3nKO7EMRf/Pys4NkmJIrZKgO4OE+h/CbIsW3hog0N3oFdOq/nSjD+oRba
wjfmfdCSyDbbjMge2oEyi1rJL41H0brQZny5ZIx3SKTECKdUGk+73eG75I6c9yn5dcop2ZBf+87Z
x3vyipZOsOxuH6pDRrPDJ3LG5Lrx8ZZ2XpSzpfUEecijEJ8hTh2plV99p5Gm5L0DeRbIuIk6wdCP
MhHHE9DSqAj6vTvoMsdIFHnpqJ4ZIeMWIitsxxxvEMDoDm5/HxK84ol1HEj0cH+v1HgP7TOyJQ8Y
iZ3ePHyZ91876/S54/FZLGXhz6z1x4wrA6OAuyGFtYp3we2wwaC6G2mdfvpIkvMYvBfXVZGAHsHb
GnHfvCRnu6eGaSvKILU4eVVGTOUzaLmB1uKFciaCOdpaZIZ6OkIEQioU5Q830+aUuadhh9zfauXs
QdYCJG2DJ/yDtfn65Pj6RfM8k86c/CDuSy0ysKdW9aKVz1nmpPXq+glYVBCrhwQgED/g+b1cQ3DU
akPYhdNJlsdfchTarTVQf6g/21JsHCmOSO31I70udFEvDbNBMEwdnOgGc+zUEkCvKYynU1UevPhY
NbeSwKMI58lgFGvzRgoxlWY6ReZH3nbEkrcCmKD/O0WYQ6daiZeIVgTXVXVUUTYzt2+J8P+6lMXY
DdSQmEctaoaJiZOXmzQZmL4oTfn0XUXbmSuBSESgnotZP6vcHgmvNrOUuAKxIXKCYArCS0qfF/fs
ZCExMRrmUEyIeA8d0jgW6fbVSX76uMnvXFLae6Mir9V9eluRcfOQ0fXddY2XMjsXH8DcD6o2NCWY
d6bT7mUIiY9I7nZ0Dh+F66b0PqSl7bR2UdLs3dnKdoUKVXiDoiwvp/NdFP8R/5ytA2OotTr5ulKX
0+np6VDsMS/yY8ypT1YCXaGpz789ymhFi+0AsNoIzwLO8V88m2fSGRM2JwFkJmI1nbriTvUf+qzc
i8WjpxWO3CGo9Xg80txtZ8x5EC1vFBuouwN0Y3Tebiz3oz4MZPM7pCsnQg66ovnDw51g3/FuYmXx
vP5R1mAwQlobt6lszbJ3LyZmWHy+qY/gwVptyMrpnN5+3b4/bPv111Yk9LVznMeI8Iohi/cJJmpK
hgWQBB6sl1bfqL0fpGOG9ZZ/58J9pZ6uWzXv95lTBRI7VSg6HOMofYvNR13gZLeXfh/8/aDcmd95
oK69/P4qkmtpaPTpZOj5ixJUL1b+l+yxM5APSyPOtD4A84Ez+1JEH3fTVAbidPLKkFjjptWe8tG+
vkxLOLj/R9qX9TaOJN3+IgHcl9fkIkrUYkleZL8QVWWb4iIu4iby19+Tmu42ncVSfrd7GgP0YACH
Ihl5MtYT34RQPUfoMyhmFcfqgFuHlbAWSMyxBfzw+HKW7PChdjoX3ZgNSHgfOWIpirKXHQvFKP0S
tothHe13sYIen6W8wVvfxVes9O1M9H9bYWjWOVE6pQzAbVxFgXWWAca+1pvmOopFPSX1FZ2bpImK
1C3TfBA56H9bZMX8LmzbALsiVhpJGPFmflekdWBmCq8i0H8mWSe0cLnl+rx+HFBJmD2h5BqTpbkE
FcrS8xrv2fv/PxY0AWMhEPa+4F8MBhRkIzpjhcIgPtrHtWJFy9KGS/6542DdVOPBWIzJ3P/SSC6G
OkDL0jkT9PSc3y5O+MrvtKE/97fT/FKHvSSBmp76cwc5Mw/+3Hr78wpKIWuYOwA3cth5vDdk6vGm
6zXAuIwX1fxtLyoo8cq+LVXxEW2jOTltF3OA6UpwnSXHq/r9udBhHZiBRF+4Cf4N5toYqSaVUYOB
S9utSP+6sgaeuzPh3H8XwSBYYPTZtbukcO6Xg0+c1XJz6DnmPmEI32UwT39YRsOsBEs+WvvQi20t
yKq3Hc5RTSRRvgth7pQUwb041VDEnxHldYMWAstGiwvvVeMeGPOEzwQ0KcILRVJ6DSZ+K9vzJvN5
H525nUFf50VzoR+92vXHg7bngDHn798UHGGxedWA+Dn+foVQEqs+6/mBgy/0yfh+Ib99ips9jCRE
couOgBYSVEIn4bG7yPO8d96X4OnBuNBhAWL6VsWHSH6YP8Baxpv9mGjV+q4GVXOkximenesBXcGI
v1Uvn+OolrCqnux47D4TzfTfJTH3XI1z5KMVSBq262NjHY9vJ8vb5tbP7dotMMxzxbTlFl4axyfn
3Rk2gywU4aVS6eUXj28PLSErx4nJE+dm/g7PVDlMQZhI4QItmQuTxVodYbsTRkLQjAFgRoBBhtf7
JjdBtvZdCHNpBrOUZpWY3ZDyab8F0dbV2+/DdVPb+9UuGWyQTodoXUVWlyOZo57CvHLgfMUcvATJ
WOCzR8/LqirJyY3mtWfgSMX9irw4+QLjuU/oM9VfP8MBs1aGJXPvw0S57NsZ3LplRvZazMDjdBFw
0M/G0/MaL4a7IA+6tbo4L87G4hntH4Dwn+/KjppWRmWGpwziyhLVDZTi/J39r6DqSwRzA6+Khsk2
mhi3sQU0t15Aixfz1i9NlLW/Hxtz+cwaq1i6Gh9wbbuu+yE9zB9WDh3ziq3nM8ef534j5rm96idd
7wscGnJ6g7t1RXyk+cXLvBVqNtjINOdzDP0ehn3Xj3l9WyG9dAVqKI+D37iW+Xjf/v+Akl/fiHl3
1TaTs/5cQaNjsllj6vgRpVly8oqNze1DoT/194flSxYDJQl662Ipx+nZ6yvYIGIXQw8WcQ4ROsxM
m/cATBTCv58cAyp5rFSBoMAyfP9M7DU+12Lx0Frzj9rbw7tcYsDYxIAH72H7g7/0j5rscE0vVJhF
mkHNc2ipb0uYooFGscrjGOP0A/olhgkucwOBJ8a0kQnNibDQtrbX8RobJPo37nwxlXmk+3MfXcwT
tXf76FYWulmRa9Fs4jjWoZhjYpMXdPCUYiBD7U9d0pdl/6g9qYgy3cXZ+lDsOYbgXjHyyjtC7qdi
wEPWxFrPVZhIloOYLFxXxyWm63c7zqeaaCX8ZooqgxviSS7CkMqBGQIzUAdAZ+zcsRzPXJh4UDjH
yHtPVQY0Yr0cTCEt8Jac0aB7e0seP8gv5McRU1leaNvvHBz5vc/pu4YMjpgnRYm0EBITsra7deXi
TdnaHCGcx1plACQOkIptCljH0UYP2yNZIOePkV7MDvuGw7vHE8m37yox+FElldSJBlTyIe4N8k7u
nnwE7tzJ0B+Ie/25e38XOHRXk3AvSdiijUwv2HoYi8QQVQX/HpaiNyQ/gkr1/hFO3+jR32cssej6
LFBb3GiZPGOC4e1tu0BCTyFoBjJwlJ7HMcUJagCc4kggY4pXsAaISPzjiqH8BZYyGthbruG0r/c1
owfzG1SN5DAGmGKRpto2ODjVU+zu5f4fn8iAfdeCsbxCu5z1WXo7NhB4YhR6JS5la+mZDx3huoKT
IDhShTG8RseWx3aGge8wRdoARUJeYmIaj74ksG0EYRPOcj2GOgVySFvA+geFIyQPQCnCw75JZBjJ
Yt6pVu7RBBngw5huvC08VDtPZPfOcy4494ZdPl+nf39++RDN1fn9zz9R/fj2+W94O/LNw0pom5Q6
y8/+/zpa3xLPfSznizkS8avB6mxnsznbZ9dDlMdTbSLf+F06gwm60de1ZOIEfTQtD4tUxBT6BcPv
bm1Z1U/QJXrv3uFJ8LkjQfTO3LlT7IjiOb3UaUODo7ix0uAVW6D6bSu5J5kDehyDvyHx6HjNbJYl
IXiWH/WtsVCRNeXY4LTfPrJBBhwu4jBL6pyeoI1aBrzcLWKrGoWMzraWvcerW/Dg4mZPI4UuLdip
QVFNU2Y6xhnc/4Gsjf3ES/tfZQFGujFooZqZomcGpYfAlIBuifNXa7nb1Rx4nY4Xv8Sw44kXrLku
EnqEdLEQTKEDYyFm4CWdE5HzHgyWX78zy7+MzrcFR/WC5bY8PrVvGGPivvCT7u1IJ8a9vUZiLp5L
ahZn8lySeuWqK3gVOtLBIHhykuOSG3bTP3nnSsmMg9uDChf0ofhayEoRuyJX/3Iw1wKaXXijYNOR
8Ug7BjaqUmrOaoxbheiHBj8fYDOD8+JY3qe/4zEKTCfBRtIYx0Iw4kFSAyhmo1awds8OWocW+8qe
vy6dZU8OHsIT/52Dy/S0fj9N1IZkVcEaT7Z2ILVXrS5ERK8yeBO3xeFxgfhEWhAHn8/DWPDnZ3fL
+HHETj82X2IZuymwnqowpJvY43GrWTm2EDhw6i11Q5166xN9vAX6zAUPZRleUXGifkGfgy/pjAlF
aOJPpUuNsphVr+LHt/WCXC3If9xseOxcf3AXv2QxNhTLSR2qA2T5z35t086wiLj7eY1SA7DTgeN9
/2j/YLRfAhkzKkOlFC40eKYRJ2ATNKyaPUf+a6dtOLKmo6TRQTKuqXw2K6yGpa+6MD9ipm9NneHA
fZk7mx8OvGHH9jja0b94z16Zd6g12ji+Uu8bLzk5w2TQujH/cZlzWf7/4DN8nSPjsJZnoSqKGaDt
uf6lExm3YzHPvAGe/gv2hAyW4oI2iqPeH57ZL6HMU6Sfqr+SqZVT2/4JHSrGiswx69pY1ru62IX2
+zOvI4xzHVBnx5mP3tq6PimtSX3Zi20fBWute1v0UVf2dd5w9PvDs/63fjq7s0s66dglT2OZN3Mb
2AuiIOdu3SJqXqOZTI/qz5aiCwzE1FEHqoMTDT5t195SF31/nruR/4YkJzIw0G+1cjzRsg6eDZ41
L7J36RMvhTadHfznhujsZD0gXT9jIxr9FWhifIwI8jFkWCJ/wD3b6bf462wZpGln+kzWL9RgwUyA
QcvMQ4BtbDgvhsYTw+CLIYfYKN5BjJEQ84Tps2Nvyb/OpLbTCP+Ljr5iYK0ii8zAz1j8ms9Xr8sl
4qKD45DFyQ3sX79eMMByRD+suctX1nuAoHm5dBA+NzkvXJ9OUI0+AANRMy2o4oBmt23Q6hULTDnP
4DbwXMjpEO3r7BlYijCFeQ1o0iHHyK01exNca+fxSL0o4tyzaAaRdDHLjZCG0MOitANCuU7vo+t0
wmZ0WAz8tKFUS9UVaiQEycPdEb0qlDtvjykzUuOqbhwregC15GHnc1lq73siGGf9jkJxoQamQCPE
NaRWlukIv6xlyFvPy4F1bIv+LiYxqiS+0pwUiB2pjwVvdd6SFRKyF+sAUgheCYcD6fqtBjlC17y/
IvKNkXLz30o6ig0Ha/+ggcFJIp9L7FY4xPP7X5Fn8rf4YCSxKa5oZ7rVArVl0BFxBxxQO8Qb9n8U
xCBOfRKKvqZhdT4PXvHcY7uBd+Aaxn1fUWeLtLFwTQz5CsN49gtwoJgb4TU6pNbu5hve1+gWj9+5
YjdOu9HRtdivFqkzah3P67WIJx+Ldcg8sTIPteGD5cmvOs9AOO/U7ckciUxUoxPNDIfon9DSa1V2
+LjjwdN9rwlLXr4bfQgm+zo5Q621HXlIfWzPx8/yBcs1EFJw6W9vS3HuHSKDIqda7jIxg8VfXfvN
x9zkevu42Efrj8d0u0dvUi+Tjw9CrAot5mASM1f+ITn0nsc7WY4rrLNJurhCdJrRq3ex/ePb1n18
wM4ePPqHnb5ILY4zzLt2t0hg9CF7ORrSkqo989ziRAJPdizKTcv5mJxXgM3TqVEcqthdQSM2rbWV
tVFg9aAt8O42TwwTI8VN8FfBxXVVD4V009oT68cSNXzcPZ4LyrkDt9B4dHRD+DeQ+GtUuoMHEMbd
v9g8x5NNxLU1sjyVhlvWz20klLaL2K39X0B9OujA6/XmIBabjbumhToYV1hCtPzAqPg7Rxfep2Gc
DbU4y2FJa+g22rfpc4L28blDvwwqb88cYfSP3bnMbCLudE07vJbQBUwEb4/Imwar1a3M4Z9/8tJJ
f8hc/eNGsVSwfWFGckFtuznbgor1zl6seul1lZoHuYStl8o8q/c9Bt4q676enDNlk3NZm4hCK0JN
v/uUXi+bT86tnZhvHuccflt62TRRGmfUbT7/WKP7PLHmC3etzF2Y4j6co/xMNg4GmTryiQYrjvVz
hTOxUDFD7/Olgna5c0S54vHNtX1lLZZ2Zw2FEzQ7Y2v1L/bO+zyk6zgHbPn/ER3ZtF3dxNpgoFMC
sGWDlBleMto9UvzD0fUPadZ/bOg2pzfCkksmi9dKoV8y+oE2Mt2Sjuha40jhmQsTBCGqi/MrjWPL
3Co8jeSPPa9nnIOJMhO49CfdiIQEbSuIyqOlPvd4KMWL+9nldmJmxmpYQcJxfd4I1hspkJMCIfh8
trh/uXhRMNsC18hK3WiUSKSzsPliFZJkvp8/bC57VO45oqj/fgevbmmB0ecPE2wF7/CcPNp2h6W8
6CEnP5DJPHGcbI4BKEy0ks7Kpo4GaIRgMgetLYIVhVPT4WTXQKL83WuTZ0JhpD2SpJ0FYht7i42t
IflAPE0wRbqJb20IFday8Ujip0MWrKgHixKG6Iyb4YzOUArFQA8pDJves5s4j5r9gUSNg6o9zZbw
e4on3dORPOY2BdfZqYozfDOV+FfPfEp+3jeK6aBvJIC5SzVGI1JMmMPSMQXkvv1E0IeqY0rI6wa1
sp3/76xwJJB5ojNZT4wmoCdIFot54KJrigROv7+v16SfMZJCjXT0nYzinF3ziLr1gw2eOB5kTyY1
Rn+e9ePDND2ZJb1K2i6ap+RWEuAAKc/WWB8dGyX+ChaOPli6aHP8B8LxlXWxvAMyQzydJrMMXzqx
Tno3yMapo9nx0+onPo2OPdC+Bi4X0xZfK14lbhLCR8KYZ1cVzEyS/ifMXqeu8MuzefpMwt1IBOOm
p1pimtEty6lY4v4FWX4EqDz3/Bb2/gaqIynKd0Nr0rY6Y4t7j50+b1jn83EF/RUBPQ9aeMLCuW/U
XGEMGpRhhz3kBoTZx+NldSZ+ZynoDHWVV8HYlguvalyORPrz76nHwkOZSaDRg8QETPn5nCA7TFAw
8dQFz9p5n4vBBez7gitNG3pRRMegDlqi5ipKzisUSxCWmosOg6/P97XjGSEDEjM0j2R5TW+xciGz
BLMn3JIT7/wYoJAjs2hNaoTZIlpffdO6on/4kzp3Mf7LMfnpHM2XMbKuejNctdI0Ie15jbw+jhAc
svYeBFj4B5UnyrCAtQINEVCSvn+U0yXakWjmRU6kZBb3JgzlAppSSlSqI0/aWeah2Iakf/jVue1y
WMrrMIEL7Xn3pU9PK4yks3CSlHl7pv2q/tv5o3JVWOjOcJ55tBnTiYyRHAZTlKEPpXzAAcskAKX9
5txh+c7SO0S8ZOx0gmYkicGVSKrNLlaoba5peyCY5BPchSXqah6P92W6Y2ski4EV5SyfVeEEH+Bi
HxsHZS48zDXBKgqMyaEExPlWnFv3m/eeh1gAS6HfRuvjzxCO22KPQghaB7BxnovPnJea9eRVTQ1m
dQ9pjbUuSeiIcyy44dy7aSd+dIAMkOhQqClp5rxZpiusPfiUffVMQizs22CHzifXh+IpxaDKtQkE
IdIh7zY9ndrm2+zh/lfi+YWsFz8kMlUKItzt2UGSqyW/0OJrkA1SvTtPfrwvjmMTrD+PQeTMkAOq
0Dq1xU1GtD03g8JxCdmhlCbqeqmmh4YuO7L/oKMIDrqVnd2F82jyBDEgkWtmpesFBK2xwXYRcTj4
eH+dAYYiliXZoAlrXwOfabW4/yF4SKowWJBKZpFVEv58Y3VL+0oXnv8aluXC8nkuOr0Uv7sWGiIp
xaQLrhnMjlR0SJUxYjjjo7Gt3MYuB97GxckMnfwlgvkSwUyTciODCFf0pYeUSFx44SnBfI1qwLzv
OYDXgpbn9bp5i20ZhA0vPcnm2MSGbijkizhfaNpR+lKK+UKGkXQXuYdI6S3FGuHVg/O6tDgP6nTs
oWApFOhsQZzLzpmIg3ES26Khft+Z9NYa/hj6ZWqC+SfMAeIZ4vgPkwAwkse4D2Inn2s66vg4/Eox
uCMvgZucc+OJYOxNvrRR2Zot/VTgE0Ab2RazEgtkG5Fvw8Oa8KoR094Y9vvIpmyCbNlkBKpVr+QD
pQdtrDOJKjJ4lE6EemVvJ9uI/ODX8oAZjcjN1nLs73gNbJOmORLPGH+vBVnbnCB+G+7gonyGnId8
OgkzEsDY/uykGa0YUGZSclqtT9bWje3maUH2wjs6Aa/zA4av0ideCmY6izkSy9g/DlsP+0G7Pl7t
gZyfojn6bKsaXi1Hv0l7GcnRvkd2mXmdCWcDu/Oen3V8NcPut+ULxyYnH/KRDCbooS2GtV5CF98O
wFiE9heUvdXXd44Y+iV+g9qRGGoqo2wI9rNeTgrdO1juIyxr2d96GFGyOvQ8hahN35NED3UkCeWq
LtXPUChuwUlWVxZxk49wHqoLXmh1KxX9WZTE9mZJqnEqtQHm56MpVPtIJPBdK9H8EiJ7np8INrdQ
lu+TK2ze7Z0eYzbbVzkmMu34/XOwEtu0lUV1VfUiDta204IQNPhlJNsfDtx1Oxyrl9ierQJcLIkZ
YN2gX7Q+KmdnYIenL3YcS5n0LkYKMaDRxWk3S8AK9hinbpiFpGpTEoPGt10oAhHFZWTLmh/Ux6fZ
8FDLbmcsOD/gvqn+zmsh16chi+lXXQtW8VpFmxT8I72OHGHg6AUvbp2ufo4UZtBkQMHwIpo4VyVa
GEJGxMRq5tKvy3MjW4JCopJc50vp/eoPjno6arw4b9JDGYlnQMbs9EDrFBAqnz+jhEQPy5D3lE9H
kiMRDMaEWEitVzFsFHPFoHlKfDzlBEts9OUP2TnY3KEsnkoM2CRqFgp6Sr+g3f3AjmGaHu/sq3Mh
nsUBNokni4GbNsTSHCOCrGeb7nnIHex+sfPN+q0ZLONA8sVqVTiNq23VC8gLEpuXeODIZzuzoosG
ku0K1pPZ9c+Ng2fo/nXgKcj2ZDXnsujMhD5Cx2OwXEQO8NuVFijc0RSHnXu+t9Rcz7K5qQ5qeXfg
lW3OuoLsOsrpxbDXxfviSh6bj5C4hRcoFqi1PfXxvqbTgceXmbKtWUYSo8PoepOXk845YS9GstLc
DGkyjqT7D7vE1nCKSMXeVopx1C/rLaygXRXer5TQjtvNjxwLsG2OdzudNxopx6BMnmt5oUS45rnz
rHzWyyIlS+4s132HT7plj0dvb2pGVaMMcPgwAT/7pVjX5bnFXuj7p8d5IG54OhJybY2hiOntdvef
9//ydIvD6JAY4CiaLi0Lus7gYje63UdWsteV+SVw2pIUz+YaTVGNl/N48LiGx2CIUc7yrK1xbKcT
nDwyB1yh9wuJPd7QDOdGsfWcRr5crwn9PsmP+DD88O4fHweK2PKNnGmRLPT4MOtg7urumQO1HONi
e6sMPSkjhZ4S+v4SFPZfQcp2XwGOZbFzkGo/E8MihwLBAtMfFWcLLCcaAwHqd89UbJu21zt6O47r
bkm7setVFrlVaoFQEq2mu4NlOa+b/bxQeYAzGbF/GTbbYYU1RJKp1hRwlkdjh0ip6Ox33izsdMg+
kkLNb3QzlaLF+NcZCoJlWXTfKMHBHKTKKJ9g343F7SCk53Xnfbi9XCNxoA6Juiih55nal5pYEsE5
IluMwiTXzeYdIIMM4izEHNYMyNBcyPGYnw+FFz8PweHEi/l4QM22WSUzrb40FN4ubrUOkOy4zPlE
FPejPmz3/v6lJDEPQpluS+mxaOmlXJctsXZ8MZwryw47ZtdKMhoJsVi3XGuW8ZBYLep3mOfqbZyc
Lz9w+1t58RDLXSskspCeFYjUPWSMHYJpBs8K3Xde2xbvrWB7pkxViMWKXqlOtXOs0d0c3tV3FNRo
nfA/xkRs25TaycJQ1rC+BAWt6LnFVr7WbrFKrAfH24UY9dIR3PtYePNB7tyuG4Hq6HYlUZKHQQqZ
cgPykH1KftWgagL1EOfV4IAuW4zJG1lSZjGWKpk1iQJS8UD9D/EVukiwqcUwFXbKp4zaNpNMLE0B
W4idubN9sn61sPdteYhcm8u/OF22AKnn3+IYlG/03Giw4Z0WEuhE4S7xH42F8ivCqkLT9pYx8Q7e
jvM0/uFjfQllvLumEETzTJeSDFvfXbgza9hjmf0nF+Fp8P27UXzJYRC+6s+t3M7oWfog59wuAhst
45SR6oJtbeDR4wqczuZ8CaQ+x8gKa1BZFqcAAi9oh6TzbxjQpASa1FPGu4JnBeP0Nsf0px2ZL6EM
2AuYSWpkAyb57EOku+467Np8CA6SLYBO39qVPm9z6B9Q/0sk4wKWQlmfOgEfEAQzFTEeVpTqDiRf
HM2mn8x/xLDR4gmMesOFBh7P6WrdW4OLfFG+7iO6Zpg7DsoxlpvOo29nVjNZleIZXQ7mum/Zo/Ij
SUjg/sgbh6MX79KxoWKYCHWm0BVVmBsKfdV1MXruLcgSvQaHp02zkOEZ8Np7pp3pr7Ok6o/UmxVi
oBg5rOSs2wHWT58ijlY85GLDRD3A6mm9pVCCXasSOSpzVHafO2OuuUin25xXhmcbDIbkZhJ2KL4B
iH2M+kUv903v9tbfgQ42NmwDOcwS9QZR9lFaYos2loz+pJRbV0ycRFaN8fLVeYHenhT0W3Y6x9zn
/Z/APU8GTIpaKaLkCg2L1XnzM7OBIdVq9bLCc+Dx2monQ3xdN7Dl0sCiU9bZL7FmVSqKGP2hFfjL
sEnBBaUJMsD3VZp0sEZSmG+WXjvl3EngyJzVVqo6Ze6oWAIWL+LCP9ccc5xsVFc1WafbjrBljWXp
BxNBedJ6Oi1vA6Pan7kF+jLgv7n50OwHtCeHbuOHrrZ5D0F4ajiczzd138bimbcnU0sDdS6Ixw7V
HJ1Zp4/7ZzlZTRoLYMxDDKIeZOOoAPpr96f7oS1qjzb0orSZwRjfn2fufYGTGfWxQOadEfVzpnVn
1APBU+QrTuFFD57/fF/IlIWMZTAPy/VaK6YQQcbx6NpX8FPFJSdqnkxfjESwVPpJfelimX4Yf10c
4pfyF/ozwsp65y5FnnqXx4JokDZC3LYRWyOidA0YUwiWgf2ABqGUrKhP6mkO5+CoObF4NRZGPZOR
MOPaXOXoCmGVg3Fth/d6TAYquqyqIP4XUd9msyVi2IignRZom4OOiWyxJgaI1y7QZTcrCEYvOPpM
GcJYHqNPK6GNu4sgT45I/JKS0y4DL+p9Y5u8QmMhzJsYipfu2koQcnGPPry1xnnLXiNHeq1MEi1q
FUn/Drp9eoFgxfOSSwxxe0XYrzb+AfSRG321LqwjTZ0NAIkE+ZX1z3JOEAaKczI4nidyWpS435CB
36qbqShsQF0Ic9Y2uN21R5q866ElB/0mXXxdkVBbFjVdlgwmZJclcTaUHf1+UOwo/gWC8Yb0LzzM
uIX/v53iSBZz0XoMGJyDCrKefZ24b8WD7sXbK2px9gV0bfYhcNAEeLA0FzyBeNS4eeTpgx39AMZY
kwQTdJ2IH2Af3wLwICLC8OAN6zyfZ+qSjw+VsVctPOfyuYAcH9wvxUt4uH8fJu/cSA3GGvNkdg2u
F/z5FHGSsGhsx7twOZ6ncjljHRgjbE55DjINEWeFbq+3BYnmraXYq5cM07RWQ8RFx3EUJ1MfY4n0
VEeXbAjzvAxySKTpiKPrzpzKJYcDdwaKpxnzIF8jpZOwIYZSPGHe24QUa6ns73+iyddrrAzzCCt6
fxVT5K2pV4ORTSykV4j0wgHGSddzLIV5hrtCHEI0EEBKge7kAeZwtjJ/7jwtvdDlQQW9Hb9dX/ho
aJoyDIwJMcK0PMOclSpDWE2XaDgiCp8eAJFzctSw7ohhk4hmYMaKICoQQ/uZjldb3ygE3eWozf2r
4/vSiE0kVtdUDYxBpxq568xGLfxiPVjkBJf6/fp/6MufRtuRQAaAwpOUSGoo0fEujJAdf8q2Yqfo
PP3kqTbZtq6PJDEQdE6F2EwSnCKuErINp4cKrAYDWkj8BwGVa+BrdBB8yH3XHN5F5hgKm1fMjaIy
glIDxb4dPAzz1WHpfaoLw+J9Pvpe3LMUBqLAQG8mQws5frc0XYwEvAw70dqpaFm8b5PTDsjoNBlo
iiIpqUoTp/mcIE+PBjv3inlG05rP5xvctc+dZ1j3RXJNhUGpQqvza5nAVOyLrd4a+66ubEuL7Fmy
l7yTnITEkX4MWsknKTRONS6C3VIeA3mTH2cqUJ7b4M273AyGKINWZrEBjBeQdGgXs03qV782nx1y
lyV3Sw7vsymMc9POxCI+X3GG5Zv8grkvRSa1Q56ceQEHvwYVhmco8x0S7YCakpshnnymvw6V7f0u
rrESiRdIf64crBQPN+66mctngp1Tw+5VeNk98zqPp1+dkUgGXwJQgmYC1gfT1jGA5v4VqPmJNRDP
3A/JueMKgy/pGbOiZaXiaB1K71rUZOYoL977/VswFZqNUExRvrsEaImc5UGHe1fK86iezzBPuRBe
zHp9X8ykv4Z+bSwcwyZHVWCuNxxjwxgkA53H82Hj8UdDpw/r6+8zdzmpBUlrNfz90rHBH02XZTRu
b2MO9b4e0w7uSBHmHkcgoWgDE4LQ5G7ZyT5chutBsLSGXNY7VP436uOV07b/B6D6Uo650np7SWNR
hkwV5NtEcLDIGUXoXwZZnkry/s5lFZi0CU2GGQsizs1gDlPBIuc2oJZ3gWf6M9uen1TMVdRIxdZP
hRWCxpo/ckl1+O2l0UzDQEc/cm83grSRayphLKE2A+wXBZkC+L9nRPVOoiUtrhcsyOlJ4nq71JKE
f/UGjMQy1/l0GVozkuIBnirumBhbL0+W1/iezAVmld7Xexoy91musYtHiiHK1t5yIruZjeUj7h5D
Ei8fKLA+OC+vvStaAXlaLpfoOD3S0AYuDKpf7+/gcrM2r4ildgAazts7bV+jQ2AwIETCPzFy/LK1
7KlAtA0WKIIuQ1xw7g79O/dOgPEmGgE0awL9xlBtna8lmYQLq7A+5Yfc1xyOsMl3cKQUgzid0mql
lEIpeJ5HbD1CMmEj4gBTi5eeniRFxMq2f2yXuS/BcGoNraeiwIJjzI8ydlKEiROsPMrs43kWyG1r
onUY9MeoP/ULsVgK4x2Nj3icm5+ahNrRr2ERSj+Faipgae7Rfht8uXFN6/b8n56UkHAnlm6u5r2P
yoBTPdNrUZIhjlZpB/vkLvaL09bILGTFotj2AIqBZUheAVYKmPFhSTdO7Z55HvGkK/ClNZvLFDr5
JCYRbAufoHPeKmwIC1byHNP1qG/SPV7v/y6MGomkzvMIsoYqNvq0h+ZBQtxyKcRkBh9k7kTY1uGp
rw23m4DzZXUGrMLghHGbGQT6yhzOh3hGzWUp+BE2UIGv4p2XTZpOF4wUZBBLibEpdGipPLTJx4d+
63kg8+SgDwf4dQZ8kiK65qoOISignkEhijItN//MgV6dAR6k6qW4qUO6pth3TVcVLAcPGXhfeZwY
PCjVGdRpZng7ZxW0eYY/ip0qVxKCh58OvXOO7ZZmvnPv2N3Y505v0d0b0M6BzopXOuaSgDrI2Iob
AdTd1eJzh1JOYGkO1zPl4LjOIIwaNJUwu+A4EyzrsKOdvKdzlxg/sbIZ+W8wrjPwEitaiItNZV2I
f1xLmSW8FyixY4UpUe1/FxN+mTybrC2yrNazhD7Sb9U8eQrXIGA8gL6pI7MVL9sz7Wb982wYDH5E
2elcdDkgaw3Mcn9miHgzHxyn0cHz/6WHPNKMAQ/M5PbJDOw6tInxtB0QUuMEeYNjPPs3GMi4Xk3J
yEMKw3ayu+qoi6BB0ka+gLd9giuJwY2mkwypucD+MWJ1SzOC/2iFYoHPxXl6MndumsGgh56EiRwr
pwEFJfTOgJqKknDDb+H1zPDw1mDAQ8qKdBbLsHX/WK1bknkFAR+RxJ1nnuy6GDksrIMfKHmWnVuc
XT8/5QTOWOTMHN20glVWk6K3iwvRSLWCt/Tun6KN2Vr3b/Wtme/ekTIIMtPNPIh7mAmSPRgR1SzZ
xybl1I4c0KgtgtIKQHbsdmgMlSIntAwPL2oIX4LGO3ymJK4tMSDTiNI50Urc+n7puqVl9lgVD27l
2QIVEmxVvK/8dEr56yayG4yTQRxyWYA9IUG5xsKoBRie1/sXg2B3mbl450ijRsMetaFgDYYmG9jD
fQtoR15K2UhqO+gp3EHZztcyBgXnXrTNrPd4/Y4whyNt6q6MpTEmPCCJl7cmpGGqhmR2ZL308E64
EepUXnIshvG4hzRv0ZVyvjkNM5KAD9Lrf/JqTJNmMZbCWGl2yqKsU2/+Dxr8I3C4gZwe1SxugXyy
AXssiTHAvozFpA2gzwXlwXrAyjfMtVu00RHxwydiFhPrRnnfaipCGgm9/aiRZaRqFvQnlX6ro90K
0G91ojyJCJDeeUbIE8U8daoxZKBYgSia3D3aJtIXHamOyhnSnt/T43+zQnbiQBeRvbjQDxfMTwd5
INoZdV1abYh5/B2T3VHjQ2QevAtY0EOjgmb9vMQIme9istjA5gv0OoZENe0SXfSW4FPx+kJHi3Fw
S/py+WUm/cHxD2Hew+Qktaea3jx7bdc1gXSsKcd/PpEzQAL2/ZnjgE42wRiKYSK6UzV00zG343Se
qdGsqOBUY4Ia1vo30xLnW9Lf/Tt+fYlhrkZo1s3MaDPgF2a7MHAPurwnWs7heWMcOextUMRBrA16
BRGHhLsQ64oikB0SHNx9hSYf39G53T7k6NrpJzQEhDIUwrvrUqalq3cFDzyyefTNQVrA5+V4J+c4
xyIpao9EFir2WBkpRKKxGVQ2b2vZPS/VdbMQUImL8K7a93Wc7IodC2Ruhdy2M6PrqI7ptgSNsrfr
5xwRvO9F//+RTl2vDGnTFNDpOKySkpi7GN4S7Ru133lbhMTpR/QfI2THcFJFSwShha0/HwFZtoaO
ANAbeWBe4GhFrfmOtd8m10daqYYQalJU0vjRFqztycpLcvGUR335edBf6V7Y/8NmWJ52zGs6UyUN
PE4QOmyfsc+Bpphju/CTVfIIXhVe6+MkZ9TYOBjgCOs8ylKRWuPRbQ9xYMPNw8ou1IRf3j8/ucT9
0y7J17djAESoQlSgFYijfCRHG76mp1vdIxdAJn0SQ5bAiG7C3xIYg+yr81W7KAZSyWAv63aqoy6t
WHLTOTf+ntRoJIkJSBopUUIDSuEA1ZcYA1QYnpotwFPAgaqpYpeKDlhRwaIX0cCqyu93TDqdszqo
FVxjZf5Y/DT33eulRNuQH/68b/dTdcRvkhgH4XrRZrPMUCHJP27dn4/1y950Pn4RRPogsU+tjqhc
z3jirmHmTRREw9RocYX5YIFwyss8NIdHDbma5xnJrbKzDJDpOqX9dCjWxfyvWc53HnhN+XuogYEc
QNJlRUAj4feDjfr+LCZKLgCQ3WD5SNdbk9fe3vzAFhAut99tookBlW/SGPgPi+yS9tdGuKVoc6wk
ww3/YboV+RmS2N2Dxya97Rx8/XHZGC5G/goL/Cuej1Dr/meeCn00CYpLYKEQde1mBiN4i1q1aLLu
JKB65q8lp1RQCIdXLUCi92ku6CImjkQKJozu3yQyH7kW+uh6xeqOx/QBhWFdB98q0sHoeepfdvCr
n/mJlglf95tE5nb27SwOhyAWaClyLdvBI2U+Q7qFu9x4ypP4f6x9yXLbyrLtFyECfTMtdCQhihJJ
tROEZVno+x5ffxd03t2GyzisiH3fyAM6lKiqrJVZ2az8Q9KC66vdzNNsBslvAi3qEZ89zbMlfr7s
zG5nXD9hB8WFYNBEtSjLSskbBkMVBdFAdhgUT1DhPwXXhSjhmZdCoRQyOj2UeL4DnY6NUfcagYWM
zSU7iqgMOgUqV3/TURXwkb4YrhmP5uDtMOwGlNhm+Fyezex0sXpW2HCr5P2PL6QOoQ+zocZILHxh
d0BiAqMqjtC3uXZbG1yB2BqTmPpdJhNlmbWpf4CRsWfVvW/B5x8fQZ1PlchJFvLYJtBZKwTNu8hJ
ODqJme7Wst9/KfnqPCgDHseBUdRGjtXi1d1fxLfsaj99VR+s5/1WpuuPFVGme5hnuHYhVtQdLGtn
tCAeR7bWfzx6CpFIiMbG0kmOBroK4NG6GOF8xJwSKAT3rCU7k5k13nr0/PE9lG0XE1hitV+O2bI+
5Lf5Q7XAwwK2y5b0aHlcYkaebzACOFtvvrVUuuiFa3yxSYVFqnec7qNHsQItYGg9yHs3uBsRJsBk
rtCeCAZHoHyv8T4Da/K6Dxa0bQLN71Onq19iLQhHQ8dnTEgiIgri1jvfGTFl1cDoNQaMLg77DQ2j
GfeGoEgNNa142Gdcdz+2+vMOgQlmo9s2pq0WRb0cxC6Ua677FuQgLJ5KRAgQFh9NDu0caOgwsbgg
Z84a+96sWwukIC0BGRNf9CUWWJDJTg6FOe8C8nFywpIoKL25T1NSWHBSS/dyGF3zHpxNZheBDmtB
2OVRj5S9biYv/yZ59Ye2UVBWNsVshCruHPD0Fdkr9Hhhth7bbjFA5Bv0V9ZEi5MALBPYef9xEkqS
+QHR/a/MCmInLH4MPglmi4sJxmkYh0l+ZyjYhk/7xyopCCtKQ+55H/uPYBRvcpEjf8oRqkTnwmHd
G4b1kikQQ8NhmgvactTWMjjUDtCtf7c857pd6LIgc/nuv/RKklTe0AVR0ejCJ67jumbQsKvp5Bgk
He5V/wfvaZr9b/ZvJYfaP20UfOwe5Dw7lh8TREl41A4veskQtIkEK0HU7g3SOBhhUy+7txj45NA5
byGswW0xW9W1cA9/7xuF7IgYtorvQ0xntpYz3UueD3LHO/JzD8uSk117/I5cpEdmsGRTE39Lpltt
Y1kP+r6D5BFj0V5++U7wGZN5NFMAEHMM2+alWwmjHgKdCi4MwVjgTrQbM4Ld8gEzGJ50YWbzN96n
6x399lZW9zst+xDjVbAuiRw9AYXsiv1Wu6wABmv3KPxWNF9R5BJSuBO8qzd0Q6PeBeUX5m392App
/bEaGq+NGgywi76rmmmJv3wLfNpyiS7lbs9Zu8+l1CU6PT4ypG6a3NVxUVisi3mVDtGyh72ZnvS7
zhFf23urfPrirM/QZY6v3kpB/LFMyoXM9EyoSw0CQUogWM2x68jlq/sAVjHHjgubuLhaHAUhTZPz
eqYssjCU6r0izj4gKbjeLsz44BYB4x/LokCEn2M0IWQQVVqts0w5jSoTjcUGUc3E5s5Z5M1m/fg1
P+0uufulLaVDDCuwSLiBy9/6tboNmDIUGsaiP8s7tDDVn8+sCrStR/56kd+/r0ToYOHIqhYiOvN7
AjBe29yM1vavHfgzzU8W1c2264S4k46XNS8IOnUlskThmgG9Klf1UJdkOBa/kmP29DPcHdrEunQn
vHm9JaHJ2MmtklhVXMmlLsWodbFQtpAb3nmv9RUBKemAQIZ5QREh4wJuhGz+EEVdBz4Y66jhICoh
6VW4R7r/8sm44puIvFoNdQsSP6hLXYeI0jqe+hfNRqvcZZe6rHjh9hN1JYi6A3rFp0onT/AM6h0C
kxlJvpAVQt/eUkMo2rVOhHNtd1Zyte0SPegO9zjgmU+eWDXNW1dBElQe49OQQEJoBldlpaeRFvK+
os5LMKpMTKkiFssJ2oz7SKKI15iAf2SaSr9JkqDhW325bc7Z720fRb21a349DihCQQsw4wy3nK61
OGprJaWIp6mAuIRY7+8zOblgn07J/dOOWTG0+QRdy6IcFW7iYMSbZWl4Ax9fT1cHdNeuv5PBcILg
OdP/2jyt31tJPz5TBH51Jf3PVqrmmMEZwkv7GrijDYrVz8eQFUv5ftvRULlaIf3OTCV/xttAw/2O
iPSRzAdOsCPMaj/o3sF20d73i9z55P5AFpYhVT08Wgjlfapn0KL9CMBOYjFOdwsE1t+zuCArfRX1
mquEZcf5zK4bz3XPIfh7f76ZE0ohv8xWdP5VE6+6lkm5NdwkxUraYA+819cQQWLycn8Qd/49w31i
LY2CcF3isrpKIQa3vxMw2ioaH1vxR8CZfO0a2t3tnWTpLs3Yr0lqEKDCDjf/GpBlEJptxObedQlK
wPHUy834FzC8YvL0bHkakoiCFEFYgsEqtZs9cpGYG+LjscKBWZm8gnQO3Y7FSMbKRGqGpTBbPula
HLWrWQ/r1DQQByeqvxtjM96Zjz7a2Pa393P7av5eFmUIfa0o+mZRTO18QYEiOkZv//1NS7teCGX+
RD+NQLjFYSHWKJrhRXDV14P8gbn3u+DEbO7a9LHX4ihTGLSiGusL1GAobmpZpbybnMC0J+et2h/a
9x2zfXyLaRHX7PcOUsCdxYOOFgksEInq3ML4H8wgWigj3YdldoC5ZMcHotsdUW3W3m49j9aiKRyf
xCQQ9TQUrs+TC3OM4Y3JQFSW6jNUhC5Trwu9kYoSW9peBgvkFCgwYEDI5st5tRBtWegKHqtmKKcZ
Y17gwCxUlSA4N5dmyrN+B/IIzOb7ccGo5k/m2W3l/NdnR1enS300jYUeYAOtzuZwcojauSy3fSt5
/IcUCjryWVTqPoeGPFvvaUwwpzl44MkTT1A7EVjLdCyWe7v8xb/N3z86SacJR30spdrAfnY1EYi/
n7OlVgMZBORcvxiHt5kykDA3A3kVGZU1NFVPPNdqNSqZcO0m0+KfhCVfdV88mLrDou/bqjZV16Io
MOnbVuxVIxUWk2bxwT5C06TdnQ6TYDNLzTYReLUsCkl0MW0xPyOHbrxaiV3vJNMCbxnjcbDp9a2E
UOChDuMgNh2EWHpF+J/q7pK9MAB4sRR/6cJKBAUSvVzOaVLjeAbowi6wrw2pTH2vvQvmoVWZ1C/b
2v5bHg0XVcmL9aDjjJBPkzxhVz6UmVlWpc0ZVph542z3A6kdI7FArC+W6NyUYrvoHm4v+9s9v7Fs
GlLyHDMzJARNr15jo9W97IEqS8d0F5Bn30WPA8k/zmckk63YUUAvpV6jV/SQ7Q92tVcL0u3h5TNr
cjYBe7U3lBuoZnnZKVMsXEudJMNunk2EmibypWYMs866KRqFOUal4KpwOIVctEIDbaW78HF3eDpU
JWFy7y0adGurKV9FSTstiyZs9RIXOR73McjOeuLe3b0dDkyWxq0avjUG0I0xETdnCOVC2nGMCGZd
xqb86r+wKOQ2IxOSokmITYDbQqXHnatd0EpdXODamMG9ZFWuv5fO+W48y8vQ3RqPWuTLkD+RPhOi
Pt1W3m17uBJO3dko7lVfzisBXgzojY8n1TzB2z23iG3V9mgu2fmdJZ//ldn4LZYm2ShToWoxDUu4
KuUu392bY2DKHsoqluEi/yoBvNrg74zlyuaPvtBKvoANRiHLsXcKgvFbRm8h/u8xyc82NVSVEWQC
Px6Kdqj9VCSQT/hTvdgNR7RVEw/e80+CcWKHyxeIUm+f3rZB/C2N3sZI9MsumxoBwaUlKRccxo+l
RTUpLdQRMGRtGpCVLMpzMjKjnBUJKzse48BSB1sWUURbOU/t+yXBWBiXZbG24yIriRSGxbWfK3ON
1Umkd3LRvDuA3tYebdFA8sb6nC+3V8g4OokCsrgu/WKWBuHqDG6+k50Lz5iuzTwuCr6iLJm5dICE
mrOmhxb8sgkm6Ow9VtfgNiavdo56a+VhLEtdjp2zEKaLbCSJ0QaJank2Ofqmy76SRPlJbQPuAqUZ
BQSTXq3lpXoVyLV6Ksy9fuf+MM3ktLuk9gXeJ6vOZhs3V6Jpt6lThkQcWizSez++O9epIpikSMx0
FxJ+qdV/3LFgi3UHKCdqTrLSl1usFvuqCCZfkegp95bu/8vUkkt86D6Kj9tauZl4ACvE/yIKPV0+
FLRQKg3I5F280FGeNtjR0ahNzjWb8pCa7CDapj/6WyIdROukIddCBWr6DPKe0ES9/OxW++ZDZz0r
v6/UX/Z8JYnClLj+3/1UCrBSIMPhLOj83L+hKumYO8ZZOf86XzFVsnsad1yIAqFirw7IXrHet4ua
3voQCmrEopXrUVh0CawO9Sl1clD6vX4f6kJxiloOxqky7g3NX6IFdV2kMW5oi8p9573dG6RB2N4b
4Gk4B/UDWTqGxM2X2mqvKfBJ6y4ypLFbbqpwwoDr6bsETb7ONfOVLbG2k8IfsQkNXp8hq7JrZxkK
8ZrfTaYObuaCoIlOcEHi9jba9osrg1IIvTUYiIvUj2FZHmujWcpMAZQiyqoaBrg++d2iYx+NqZ5q
XFjmi3FZ0y0VouBIQAl85htYM4jsZRe0iWBdi19K2MjcNv+v+koBUesLQi5pEBan5tFzPirFLEtX
v7dQlRqb0b9h2FZXICRTbk2xcDeqPNTVg3eId11EDBMWcucj2nRbT7/d3Rv7SE/ILJtJVoposSjP
VnEIT02Mrq/9/pRblckppHVNOIleaoZHMG6mx09mVez3hI1bX0ChUpD5sap2E8y0c/Qw9eV4asyP
iCSH/UIKb6e7Q0lE5+3pwuw6Y7ggCgVDQTbqeR8Aho4W6nGbF5YB26JZWZ/j9+8rV9jvBYxuFXqc
Y+8cUasmOaVTPA2GbdionMKr7TJ85KbZuweUgLo/e/Ph/JC5HSpSn0Jw+IChw51d/nTf25h4npq7
53FwR8aDejOyijGs6vIaQiE/XRUUNa3GVRO/IBW3QwNzuh+tJrGUyOFSMuyN50ONceveIyu+tJmT
XgumrvDYh0YrBN+C+UeF5BFBw8frkZ9AvnDo3vjqiNZ6Vkhy0ytcS6XuchWkhlCBbOiKyODr6Zid
k8AUMlTTyYyrtekWriVRtziLWhVMSYskA3Xuspm3Zo+9PEi2cNTebt/jzTrQlTC6Ugi82p1cJBDm
oQUpqJzkPTyp1yy0ur1ZaLA5lb3DSLDMurfvJfOQ2ztcbFUjLLu3JGjp27z+Duo28yEe3kW9LLoO
Le6cTsQsDwuL0e31br6k13KouysEeTVmxoz1oo3sdKrMM6ZeuZppkwNs29KfHZus1PEWXqxlUk+W
ri36sJqxtrEzP5wYyQAUbB+YHOksFf0uxFnBRiUn/09FvfYiuW+gHHzUTZalXhyQWwdFOQ1ZPAcq
DgsbaJyOxwS92KjYDY2lrPWTnbNcjuOWNMoviPuiUkMf0vyaoLv+cOjdH+XhkaF9W27e+oAoRDGi
vs3bQBCuYrLnzshHz6Hpc6yO760GIXUthoIQpTPEPtcX3XtGadIJpUn7M3l4sUGtBEYhj01IzTor
CknmUYibOF3OymstSwHxwxPqq0+VEyqov2VGVbZ819X66CKMcUhTdIBDHFiUDCf30CKBeTMojrh9
hzdTiKqKridVkUVBoX0PYVZCQQKD4bWYd9oSxo3N+WMIracDUvgxfA9mBGfLU15LpNCpFQouLAQJ
XqNXo4iYQ8ECHpOIhD0+coyE9qYurhZHA1QZzl03LEqCXZRzU8EmPt/ewE08Womg8KhWew7TBkTh
ynWkOiovYNzpzAgDb/+VJVsJWvRzBUj5zKdx1GMtg2mlD4VZ12Tpo/WYrGxbXv36fChQaoNQ6/0I
5+P1PoGXfbjHdOfk9HhZ2IOYmaBNPV8tiwIlTuLaeORk2CrtZ/kmYCBEJlgJbyF4wuRNZGkeBU1h
2Ley9q0OnvN+mkkFdUAGGfQGzNcDa1kUPFV8YYDgAJtYWmApmq3C1Z64A2CClSBcbstfoL7aPwqW
eBBEF3qrLBHDY38VzgfRelos720t34w8rZRCpWrCijKq9SiHGASUZff1+P5+2qMNA6NO72xkJJ9M
L3Rvi2QhE80A2Sdc3vMJNAMMkMcaT1nRDmsnvvfKmOAx9H/cSJXCikGvO8ngIe75lSPyHtUFqNi4
vSQGHNFlLqFWja0QQ0QYk+EXj6oJsxdZGrFtGZEx1paeak0xKEQKJgySScD4ixeV78I27p39r4fI
dGEYQb5kYiApO3626XGuZFLghAmOchsGKm4x2r/e+7vpngPFP8v3+3a6/lb230ujoGlsRzGsmkUM
WjdB6zeT0sFwbcSqfJNVXLOAwS1ZFDBl9dDrGV4PV5DxC2efHJiPvm11+L0aCo4isVaEsNIW6MPb
5PVY2ccxBKmvdJRfs1Ppfu3YXsw2uP+WSeESZhzV4K/HqhBufK1F0oZEs9MfQUkuiFczbOM23v4W
RmHTLLZq2KZY4CLsGO1v36bNMLH6j9KpPIVJYzfEcSJhLZrzgVLq83mf75ZoOOr+Csx3MxniNt3n
lTjKbyl1efBnBeI4eBOvg11eUq9+BpeLxRC0BekakqMLObKM4k1KL/ghzNMJ1Rho47X8t4fMQmAf
fYsMKVsWai2F0oQRXQRJ1kEKUgkGgvoysSUb8/AYq9msKVzLoZQgTqtBmirI+Z4jA7KR6x71sOj3
/fEDg9RZxaCbxakrcbShSsQZNPwZxIF7x3IC+BNX56SRDjUsx+kRxQoaOS2tDOTcvE0PpUIe7Omu
xtBUtATv8uNj9QK+o9tbvRlkWX8TpTkZRkJXYbMc6Ggdr+iwJxgHi6IhIDLISD+NO8a9k7eway2Q
smXKqCUScuwivA/RTSYiv8M7yL6QYRjs44lEx3Nhps51fz6DTn8042fE+BQTDO2ZgUJWW7DtnNyb
yJ2xWPq2EGH9YZRtKpWRE+sCH/ZcowzEYPMNbuHbWgBliKa8K7qxXLbaOTZmyhPJ/Q+zofDGskab
4Y+1LMoa9caYN/xyT1G0isZBREBya38F4S3/9jN+UUmxL9Fu/1z5rBI01i4uv6+eAnI7jEq/6LiE
mfPGfWrf1tfNaOR6YRQAiVkaNtP3KXmv7yGGP581+w7aGmPSPDMssWUFNc0wRAPT6MAeQO2i1gr8
NMJludbdAXxOotMuh6Ynd7rGcGI3Pcq1KGrfer5rpxwtMVcPHIPv77kFVhvbcDMLncsMeGWtitpC
UA+Ho5JDFO8+Hz/ka+IwcHWzVGe9GAq/Z6VF23kKCeWlt9FZsBBKMPRg20T8PhoKuo2FoF8LIMJa
cAMDW/co0GHXwG4+LlZLoavaxrmUpdjoF312nOl4DU+/yM+lwgk9q1/Tbhe7rOP5L5D8z9LoCrYZ
HEAjP3ewSq9HB5yLwEL3AS7y0rjHinhs5nfW66Pg2Bf1Xh0FrA/EGNfiMSDBIQ1RXE+QC3QxbtG8
lBX5AvE597BUM38ydHEzlrmWT6Hu0uUTzyLkTy4qFgCKKFbFK4Blexd1oD3mtRgKezWl1fy5hbqg
76UhwbFd8iUMnfwvoPv74Ci4SHWwTcQV1oIwCKZmk6QDqWRMMscq3dY8fKGN7vErwnQAxl3Y8v7W
i6Owo4SvXncF5EJdgPH6W7/jP5oPlhjWHlK4MY3/C72epT++GuTY/Wh3couqtBinBuZhd6meYaxt
6/W2XhsFJZkwhqkYYW0YenDEsL+ChD9YC2PtH4UlquonZbkYy4KkDzIyIN+Nayzt2HZ8/tEOmq5Z
qeuk0yWoIPRccfYfyQFdA/Md3D3DxPUOz/cHs/NkT/TQI8HYRcYKafpmNVc4ID4gxXMELzgYZuVE
jgeqRYacbev/e40UmiBVLHbCjJ30kMkcWzJwSxGFhVgWKDQ/shbZcPY8xs1OjJWO0ETOszHyvNFh
dQtrGmqPvokKMfsM7Rg/H9y7Nzu0v5sxGuZDhXEl6DZWvlQmpKaXfR1ny9mjtBCsGxfuYanvB2M1
MxvPOkcKYZJhnrRCwv6iNAPzY6Ud5rA3Jqr835ZZDYGDyi7MoL59qCx7RFM9p6JWIrqBRaI3GDSQ
sLXXXy4oc+5stOSztnRTmi7wuiLJAl60qkw5kEaccX6yLPE4OwgRodqAVNaL4h6wQpTdEsbqtrZ0
Le+vLW11OV0eQGDCOyB42JArSsOtSSKKec87BxONigYKYVgxnC0vDN3PmqhIi3OpCH+uU0zLsJ8w
0xlK63TvGgrUS9a139LOtQjqNipxFQlSI0A7Lev0MTgXBjhvOkdrAbTxno1AVFIIQMxreWSgLAPv
Z/Q/2eg5wTwjhrwtBF2Lo1SDK/qq5SJsmV6TPkCt+S+GgM0a17UEShk6JRzR/gEJyBojc/dBssUD
AongbaVjyqEsNujIer/rIQcv+1cwZ4bm1dUe4fqAv4Ahavlk2vNZL4my2mE0pQhzfS/JAjCmjuCC
NQ9XiRVR23yarSVRprqrqxBzZecFnFAtKDSgaJfbBflDcgCzr8Vmu99yDtYSKcOta31RI6iC46qI
fIVDx7ZojGtKx2yKtgwTZYCIbinQg+8IbxwR6xfUSDx+Pd8+K4Z+01mFvKykWItGbOBkh5GjC+yB
0Nto9w/q0JmEgsuaIvNxRkpr8/VzErvaSELOrCOzEsAmqaWWaJXj9fbCGEBEJxeKejLyYdlEsHXE
oKU67EzWNIfNWN5KF2i7keboRsa9WiIer6+qKYOmElB0Z0fXe0xlZmr7ZipjLY+CCrlLEr1fwMh6
FV75r4LU+xMqVTNXHswZ7UW7QyGQpyokj5dP5lVjHSOFH0ozy/MwLcKtAbObFsZGFm5suXLr9dG4
MVZTKvLQFLRONOfGXMaqZQ/3O4ySRZUzQ/NZgKhS2NFP/iSm4aIhr8cR1IzOVbfOLhndp0+GO7MZ
nFgvjAKNpswxtVbCLQO7u7Rrfipvn7e1fdMfXUmgYwZzj5EJmC2NxRxhd6VdRNAcfDkvnScoW0Dl
nnsZMGzVY2V2GVBPBw5yZZxnIcYmRu4jsxiSBe90z6wg9UnFd/jrz5by0wv3iFcjG9lfZcVMU9Dd
IczDzKr9F2/wH7yi29nC1NcVLvi2KYiLYaQJiGA/AvsNnC0/bLPZsywzA4LpBloJ1OOjFi8eTf0Q
PVxYfNIslKKb2BJBq1MU6ix6XsC/SOxs15AjiQIiBUTuwRffJXACWLeZuY8UYJRJMkqghFhUElOu
511oLYO7f2DY8O4RlTv/x+tMD3zi+zFT5xI3AP7N0RGsa4V5wwomhe8BVZ8sqGLYaHrGk68MShWL
3/dNcY7v4WfwmDwk12IPrPr/cBEoAClVMciqcRFnwUl8PT7z7qvhxIIZFMQ/IyEWYerkbUhhXT46
eKDV/gyK2G80RuTFOZ1d+erah8N3gx6T6Y1hXuhwQaVH0pRrWOGAoprX49FHmrmwd0ZsP7LmXzBc
A516o1RZ286y9H12/kNxh/AAK6+zmZlfwTEdHuj1AiUHyzMIbPF4LINR/Q25rQvSBSzbshlNXYui
XihJVpWTnOOaoaYLxGR4myN8G2AI6oN+R8jdG+akYFoPZvUsg4FYVEIscKGHP6GaOAxEAQsFIYST
WvXOdU0bFVJ4wSyVFYxHzDdz8o2XBR0X6JW4V5IJ4joTgWqExjEheiRosXxwyctd/gN+12V6uaSP
5cLMz+w42yRxWG825aGkmaaOmgb5CclRgSNbfkS+8AhgrJPlMOiUbwLWmYjjpAU7kVvP7BC19qzw
NFNHKUyZVE7DlKVFR/HEmHeS+4TKEYtpxFmuCT3PSUCoMxIqyKmdVxSP4N15TZGJ9q3zviWyRZBc
NW1zl3AmKxjBUheDCnj04BydEwmiX5c6HOdjjyFosArjbpks646PvuOqZMTMlDvzHo0PpPG4u890
IKyIz3IHV2qr8RqiLbKEmcEgmgenGYU4oKcVE02uRC8vtcThFb9wghBzjG4j9rYUcKiqMoI4YHb+
M7zDJ43faUktes3Qjq4YqV9qHmXubSF01vA/a1GwEEiQsTDqCoyY/te1cid6Ra33aG5q4/kh5+vp
QW7KxkYpa+L4mWIHJSImpd8kd1yBHY3HeLbDMW7MMKikQ8nPKuH9bDQZX7es8a+dViRD0jE7wBDo
i6NH41xX4iB6YTiTWhOJGBpuohr7QcitLPV8JfvRRZ3X1I+87uaVBtre5zpzdZEUhcaY6r1sBf0x
qqBoOgZiq4ZG90xxHI/AIkpkvCIwu+aHkcWkLlx/moiaMERtnT04UXRBkhRFlGh/JAxmpSlETvAa
Tul2CXTNTJOxZIzapi/U9+FruqboMnQM9FTUCzTN6zLruwAqlqXiDs6BvBv8sN8pI7Y30nP+PMtt
bIHn5qXwcc5KOPDuIHV72U+uqqx2+04fRqeeNMEW2qpyRnEOTNSWSaaMv0zQ8d0QI0d3tN6mojMN
fmE1vpDaul5wliHN6g4zEtCYA8ICqx24Z0VKsn3YCz62lX9tulF2ki4L7dtqRXl738vWUVUK4ki0
uQn0O6TSiqQfZln0Kj8Od53O+55clslPOWzeMD1V36lCrVtjWktf/0IwRhEKiErrCvTozysdJoZU
tIEhejOnOrVf3mPomlM29Unjp50UTIciFS63RW5pkm7IvGHokqapdF8qF3X1GMqp5IVg2SNBdBib
KWRd0wV46Zth8CjJlDRJgntAAWIFDlxwdEqi1+Xu1DiVGz43b8ZMIp8Mn+pH0rAESgyBy++rGpG2
5YVO9CEwlsDHktnCB4dm2x/qJQFp34/gIZCsDtTCzu29pPutvhXHwHwYAX1sWO63+7QSK5eJJtS9
JnqD/9CHVnpKjupdLzt8h3Hbims8dw91yzADtGH/j1ARWWxMbYEDRle8Nrk8jjyYLL2m68xgPsaR
hZZxhX/RY3s8xKQwiFQ8xzwSZTHoYAhjzVsQvMwVkAxZVtBJQdchFr6YzIMvehynz24Wy/WLn1ba
bII5OttnRTk4Pa/O9qwLzc864CqnCrTiUASybilGdck5ISCq0Cb2EOX1XVOPl9tfSMUs/rM/imLI
IPBTURVMOVeRwfGqiEminlDq87nIms4WpVZxC2lIGdZyCziMf0SpdCg3mabckNJA8mbJVqPQVOW9
IfqkS4s9nII7sWCd/XJx/rpYK4GUxzMkk1qj3FnyOrk8TFV/nDLeGbjqHuzrTlxjOqvoCVLqcOpk
hkNl1vmP25u7uWJQ2AiGJMiywVMXTReUXlGkSPLkRi9IWzWvJc9boja/l2qCZOwcuHnEbJvY0Dn0
imLdvMrry3ypP6+3yoP2L4h1DPuWDsmou74COplJvDfmz/YleKxayZLGY6CVnqjp1owPqbTBnZDR
YV+/DfXCfYcRhg9iSIpOOUh+YPh5OKeCp2WZEylXv+G8KlLBXp7291OHcpOSP/DlKVB3dXZWc/8h
0N95P2CYjg3nA16nAK+Dx2RTVL7/uSWhFjSpJA+C5xf3OGnAj29Ps0+44FdiRCy92zoAUdUxb8dY
vB1j+X0FdPk4VEPpi4KnBzVRhNHJ8snVy+RlUBUiDnvJL62oTe1U7MiogOA/sPIseBzr5iHKW5ub
ehYMbZgYTTREjF6EM7xMA/vzi/pJDbOC0wSv5qvnWXwKZZ+Acfpi9JmtTCA3GvWAGMG4b6UXMRcY
4rd2H4xD8PuWwmVowp/SuwT948YIf6znOCebDkKT2PmQkml4Fozz7StHxTMWPNN+y5K/H2CrvZfq
ItTbGrKE5jA9tzkZZGK8qHdqe4ga97asLeOiSQY8a9QoIpX8XVy1Ehbj6PW0TERPlnoi9Ci4FBFp
/nyM6ysyPWRQg6PaTubUhmbd2xWGZcis0vNl7yiM0xQQMgugRxUxeI2CGEPt4kTuDFywQG8tLld9
09DSwLm9Ujrb8r2tyJJLgsHDoZZoaiVRHiNeDyI82nrfFYIPQVOuUg32iLqwNSk8YFgAWsKsvk32
fJUTf/SqbnbKsvwKJ8E1gEDgwjej4LPIe3Ocs71Qhm5f8fs4kBnX72/QXZwoDBk1VB6Ub39REMul
pOtJI3pt3Q14ddlV8BS1diPted+KAu3X7a3ZEAdfVAfe4m3DCzRJgaTGnFCDTdArg94wh8nAEEZl
VyuFGfW6Yrb1BAM+SOZtqRvOFNAUU+EMoCtOnfZMBSPMAXWC6KWBYefqR+aXZmZYhhKD9/+gas/x
/DOtMNvAFjCvkSTtyNjm//IF6AzVFBEvOjpIqYe+wQ3cJHpjNMRmMxf7uPTvOt7/mvSPTPgKufgS
DMpe45pffiTCzudmP/aMO/j3fV/2QceDRDYMRaexBdVpeSDL2Af1KVM0O5RNccqcLhbNzlB2VfI4
sd4/dNwLd+FPkZQxyesiyPoMDyCF61BhmEiVo2HY1Vls48FGVWxmybGcfzZylzl1KqVmm0U64bqS
391Wgr+N658fQtmZItbVCKAuegYXcw7KA6uHyZhTR657/vG2qA0AgCwNr5zFU5Rw4n9iuMrFTV+o
WHQdyk4syxlR5eg5Nqy8V0yuOUXGoyKRYhxt8IaZanGfcmR+Bs+l6p+y0dHHn1pHJsGMCxDyJqTQ
E/v2F9ItP/85ltUXUrsRBGHS1q2I8r3C/5TBPx60joRJbdNIfH88lOlFFGQn4l98fZ9ld3D/AuE+
wjsL5NmMT6HqIv76FMrcgphVMWZ8qtdppnbpJ0fgzV7aD/0urcystOqYFSPdvAaGKikYh8VLvEQd
T1imRqsZuujxUgPe4+GkDmQe7jCegMSKsBf1zyoud0LhjuCWylsHxHVTVLltqMEtdabAQ9pLDxhf
RYfjv/cBnyOK0hKFweDMP5WmEsuq4Eo8n5uuT6/iFDV2HvSjxU/zsfYl7jQrMWaYK4J2jvvGAIDl
vA3Cl0fB11JElNU3rWsHy/BV3ayKMLUiQ+93odH8wH/yDDybH2RRfBVaLTm0Wpo/FomY3Xdt2lkj
CFVMec6mfd81wr8AHUNC5AeupCoa3xHrld1fTL6KscXfIZChJ4gPTo+FABYyXS44s9DVB8kItJwU
vGAQrVd0BvZu2RxDkSEbD1uEUCn9ktF8KEoz5Ku9bFW1GUoq2I2jhZadm1RSG1nAcOFodtnlKFWY
flnHWYoIRlB+hqpxml+FueRlatcRdN/WlxGZHauL0vCngmTVnST3E0Z+NUm+Uwoe5BuzdBckQr0T
02iy6jowfgxliyzd/5B2Zctx48j2ixjBBdxeyWJtpCxZtmxZLwy7LXMBwX3/+nugGzNThWIUwjPd
0VuoQ0kAiUQuJ09mTfHuViWa+4smjZQmNiT3j9/0a58I30qQtXE04PpsVYj76JwUeaONRqgmoGoj
+uilzaDvhpkOvp7F01+nG4EghHY7OibEGvCyr7W8nEctH/qRhAp4dTGIrGr+Xt1gMNBf7KiY/0pc
4bjHLGlJUkwkjMvOy6tm1ziOZ1ifrSz2k2I4FhTkSPdNGP+V4hYClWahzRD5L9cS1lSxarTrPifh
quMZZYaaPxRDa3hG6oDob8jzoB6sen9fqFjp+VAyx9GJDVdKg08jSLVgxHpSZGbYrtWrlZBTY6Rf
48w9gqrhsRnDJJkP3ZqdSdxLTNXGjUKc+jEPhyDhIaaJZrcEc+/okNBtdfeEMcZpkFfmHLjjbO0z
qliYlalk722ZtJLD5TZQ2Gn+aJmqC7IhuJH6tfbEtjU4MSLWsBhdj1YMuvqtXSTP922UYCD0s12w
R/Fs5kfnxIXBcmoNiSjUMULaKnmQLBm6ipVGVtnZ2kQw0qDkYkJpDNHcz0yp8nwxzVDtx3Aihm+n
P+f4lCYphtLESNXKOErF7hWuMLwZFnk1xJa6Tfi6L9Y1Kpo19LVjhnOyS555kQV2R/WA/+oXr2F+
+/aHydKnG1cDHpAOX9NAbQWG5lomXoVuqCtmhS7YLtlepYdsHQ9LwvySymgptmQhdWkjgYRMgvHx
wF6sT5+bZEARyQrtQT9klhKgdui7jnIwSua56evf378P/84iBMlosCNeL23Qukbpwb0Z9soDWc/A
KJbZoaqM1NPp53FwIpfsWEUlscyt2hBVxY5a8BHAZf8RZV8ssgXcITWX2A5ZPAVJqY3+aCJecC2w
mMzTzjJY7rstJuzdX+3tnYBYMBDbcJt4c6Fw8To3XSvEq06ot3TZ11p+bGmenO4L2agQXksR3s1F
IbpakdIJhyZ9NRLqrVr2jEu4i51qb3TxrlGap+m7kQSFm4YdkB5j+nvMs6CeJYbmVpfwJbDpyEjx
MeaiLtlKg2EZQ+KEdaMGLHtAyrteBk93AX9OJEfKDfW1UbuWxd3ViyON3a4ZLbwVIbh3n1ZnRhhu
BUbxWBerzOhsPBpcFtKrcIhMZPm4el3IKuaJNGjucUKNb6kyZj8z2s2+Smu6G5KW+iVAyueEWfMO
dtZ+sBoqgwdtqRJ405B1hSm3XTE7MtNqicepc0IlHR0Pfb+omteESA5wc6WG6mi8McOykOe6Xmk3
JURdy8EJk/zLXNdeykwMvX1kTenPKjvkMWYLJ84uz/65r8Rbpwk7i2Qa8g0mKjjXcnV7nIc6wQ5X
DWtO6zTPn81EfbDTWX0wrEmV3JktccSEfQW9gYaUoWCFqNK55UhX5+NFVJTHqX3LUgQvmiyJsnVs
l4IEC+DORrU0zeKEI6t9hMw5ZkHc3zmZBOHEzCxbholBgoq+MvfbIiPC2TKdKCsR5B/xEuni+wea
i5YoveqEM6YFxr/Hz8OjsR76em/Ksmq3ASbBG2s6hgtFwLMnHEqJiYFsHhQndKsfcYnWSn/ACJUl
8MvZm8zz328bVByemE1UFJoF85E5LTatsJyQ0bj3SRW3fq2Bbuq+lFvPi6DPiVi2ZqO6C37Na7Ue
e2uY27azw1J5qWbVXxwwHyySpciECPtWUzcu1Ky3w1xPvW5UvVp7+J+FiIoMdnMH3PdYSZH4ev3J
Mu1dJgNwbKwErhYiQGgbInoR7uBqCN31JVXDJUuOUxGHWUP9hrS7+6eyodKIomBqkMBVyY2r2urT
ZGYKU0Mry3ZuUj3WSUTJri3I9xUTvq1ulhDBbZgbTDS0HDhZOkyOiNpbypWtsNhqWNsHy/xq+5XR
eq4sQ7O1ezpBygLJM0O/CW1KjKMcFraqIXzn8ehkxQ4cVvY+nWW1ni1BgL1g2gIonpCxE55DO8HI
y17H/uVm9YYJQX6Zuk9jO0keo00xFgA9DoHhvcm7ouBp6VUMMQZFS7D9kOZfBvPl71WB+/c8nwVd
EK1bWlO1Jm6nhqzpvaXdl+MYjPX7WH53MJFDsiD+iAkuCwybA93jaXXEQtfWoERQ5KAOqobJpz5+
6Jtq11gWknXnQRJqbrwJBiGoDnKzg3wK18cLfyXXE9DQ2L0aKtYvEv+Zqr9OR5Cr3y+81gDaUpJO
+P3r8snBMPb/6vfDz+IJIbjtH17KxfcbILssrGZUw8FpOhjNnHrUbY/3j35LvZDf0lTANpD3ED2q
xmRpW+eaGtLqvTCAXgd6Qyslfs3mkV8IEWxzbGoK4Dw6VjJifHc8PkKPEzP9aahvFWj1769oy8xc
rkiw0XqXJHTsVTXsx+5g6D/LGRhkCzzOikSRtwwoTLQJzwbQR1WEBRuLRTDGBoII0uxe3H2b12cC
kdaeyXIXm6oMK4NXAcldVRzGEIPL1TU6F7a6Q0Vw9SxDBmbY2jVTtaFnQBDgH8IREcxdWBHiq2HJ
2E+9J8/q0pyN3CsSuv/780Fyjec2AU6CDbi+lqlirhgtYWAtxh7TyM0G4aiHGY0SNdg6HW6dUY4n
lo7C1LUYB9i5lMHzCcFS6w2fei1QkCPWRttX1RTFaokvvXWPUHkH9hOxtY4U17W4OqNpZSCFENqx
8pijUo3/J6joj/t7t5GH+QD04rWBawh8AVeUC5vAcsCITDvjFf7moUzmMKPm4uWls+/Ns+UOXp8l
ntYOz32VRLNa7OL1v9hXC2qvwqCiGi46c7GeuFmrUS0EO5pHhm+V8+RSiFoOrbWris/3F7x1ipfS
BGVZrdqqY8qAMGVoJyN10CXq5CGr5iT7VVmCpjcqibe6ZayQksHgZZ6ZAZTteovVkhat1ptwU+ID
yTDNcBoPuvuet4U/kvnX36/PBiIRpV3Q/gH+KAhrcjoSCggR5kMCruyGA3IwTrLs8sYDBtMzs0Jy
fpvLwxR1F0AGIHdFiVaeGNpcQVF1AIN1Rr2xbDyDHZF1hpMpQ01sXQtAdmEh8RDDmxXOz7EwPLHX
Oy2ss+faOuvxg5nLxhvx3yE6FJcyhJvO1qxyTYo6FYgpPeC9cP2I3ztfJ03bLUT3SHlEPWzM/ull
NBVbe8l9P/gzpoUdFQIbvKiD3k2txtN4a9rsquSfyVL8eTnA3ZSYza2dxPBJAjwnMgO4/deaoqWj
MSwJZFlNHMTU/FY2td93TKL922JMJAd13dRvnCY8QeZCtQFFv+qzMXgdFGQqaomQrccGyoBKJVDN
SAjyfb2wYshDNgocUS2cksaf6CFRFq91ntZZEhNuPJsYlAxMMcB5cG7F8La06k4hPBaYC7p6M8p1
R73q9OD+Hd5YDTcTPFmEjBERszYr0TBjtZzV0BnYHCQG6QJj1UDcMO8Sp1YkFnHjgBDbILlowatF
MlfQ9mqqTCOd4EuR/EtuP6zdc70e7i9oW4RNEKrB69TEFzpGwDTEA17oAnAyT02sh3LpRh+sr5Lz
kQkS1jI7Ha0bLDa06j9DFtbp58WUOOmbIlCJ4UlDAvdWeDB71Lz1jK9lWUvPWc54v7xStmGbeua4
8AHhPJnA6FzrM1MyJUunVAsNLe4f2OKSE6qm3++fyqaaIUxHxQBmQFWFzZrQ32JSrdbCgkz9ro5N
6ivEjI/9mna/MxfQ2vvyNuA3hHubDkcy8iBKELh27mRWGN0aqmsznCZFWXcE/ac+Uj0qckVKGtgZ
Mw8abaDoY462Ck2vd6MyyRBQWyvn+WYVmTEVLdLCh/RuBp9HyeFyVLmX6A+dG38by52lDM+SJd/i
SXB9IYiPbQSuVCTi1yfVWsql0cJ130Zrd+6NY1p4B/oVLmMv0cyNx4Pg6cfbwbN9sOnXSjOjdDDa
E2QB+eVhHmW8wMGgmmfX9Z6Ql/sr2/CjOKIA6EVDQ0OAuLA6mZZZ7XCWFQtZGSoOILnW2woqHsf4
NjgSG7UtDcUtWHcd2ED+8wv7rqFk3aQtltbiBWbBjIqkT3437U6zvPvr2lINPFL/liTcvL7PYfwZ
JI2ap9i/avY2mZNvlZKz2rIiF2JEp7eY3CxXJjhNnfN9tFpfTX8yV7Jp/FMFN4YnKf61FJHUIJmn
iXYj1wfPOVT1YbCDT/3qD7+nQrKaLc2Dy6kCZWoge6UKx7O6TjPSaoYrYdT6zunWMiB21p7gog5+
yerkce1T2St5szxgJOFtAjsLLA3qgYK6d1mu2jkwEKG+rp4eJ6cpGV/7YT+77gkjnL1s/T3R9Nt9
9bg5N6SZuFmGjwHIHED614qothkZ21FXQoVVj0pzylX27JqdzAO9MRtcDLCwHDnCA04xZChqprgE
A1YK1uw096v1mzRegz4ptN4l+yFrTnMpSaZurAxPAQq5aFhCW40Yr5d0RVMDUTGAFRCkvDv04+q5
k0QlZUIEw7vA+I8N1dMoU09pFiR0Zzivf31CV+sQti6OR91gJkSkVudZyNLhBtcSN+PmeeaB8sVe
CaqnNC6CumlJI+tc7tu/fjPw2wEqwW1Cypl3613r2JgV+PVoao6m8hNy+p753bV/FPM+mc999Sdh
GEA4/r1a87w9gLhoDdSQgLoW2Vikrnq2ptEyAf3sYtRfbfvzKDETN7aVLwx5Jd5Xgg9XBds6JSlK
QWCPj+Bj+4pKgfnoPI2dl/HPfR24sUfXgsQwSi0dS+l0I43GPEbw+51lUWwd0HiISaeH+6JuNRqZ
IDQYciAz1nTz6MaKUVmtyaIM16ZBBa/AjNq/fi3wiy+FCMczdgQJkhVClDQ+qy4kKN2esb++nJCC
blju1joIBgStjhfQEow5YdHq/CRz55fFuUwlJ3OLquBLuRAiLKUfU4p0ocEiOwFgik3ByOxdW9PX
xRkfwGCoeRMGWekDCdIFKESjRYth3UTAKfpzW6MZSZa+2DpAi8e/xOApVzETmqZ9NY9llkVuGtWm
jTLVoZG1tEtkEOHVIOtC8lRLs2h231rV9fkdbgZZnlomRbu+xISmbtW1WElrvZhd7THty6C3Ev9I
JkSw4FPZLZgaw7crec7U2teWHgMNE4mBFVl3gF1EEhxQCWB8cLmQG7xeS6dnWdUylUXdWHjUSY9L
DNID4gEw4Qz0QR3qoMKgRzADRFr1PbPejaLdjx0DXpv6tHiH8hzVjpz0rPbWdtrdv/S3hgzxOR/r
CAASYmfxPF01nWrguKqoJh2gw7ZC94NmMT/rWRcsxpBJjMzte3MtTzhZm9aJRu20ihrAj8ja7eLh
f5QgHCsthhQkz7SKZgxttKz3TBYv3Hpr10sQnuVRjZfUNLEE1DPHofXaHHKUd8363FbWDmnRwJol
D6ls1wR71lGKkLIuqsiozJ1mPoy2Ktm1jctwpQf85xdhiTtVbTXEeRUN2mFe3XA1zybNJGwFm0JA
3G/ZSASorhg1L2aWJsVcV9GCmoqPwu3rWMOGxGX7fl+rt/aLv/8I0XHhUFW/Xg3N1AoNrk0VsXQ1
S/TMZ+QTusNkYKiNy4NyEJwbZIJMgKKEq611wHEraB2O2LMR277zOnXotZwkFmRLCpwM0BxoSKM5
Yojf9YU7ZPBqIqoErFY/N5X6h3QnYNZlYJSNbcPJoG3Ohs/mAKt7vW3lhEbk0SqryF3LKoytVN+7
Wfft/tlsKAEvd2rIIcA5AvDlWoiKDpGaMFJFuZp0p1lrk1/KPGGSH9J3MhO/tXWXsgRbMDlUR2oY
srL1RW3ak2n+mPEmk1KTJYRuwxxeV0UeDZYUcIGPV+Di/vScxtcYLdxQW9kX8Aj8lQ6Hum19wyh2
o8r8qkkei9Q6df3T/Q3dsEdXooUNRVKJcWYI3CpUxT3ovr4r4IqmVdAXv9289WyliAYMAfTuy93c
XN1A4t2Es6jZgg+s0bjTaFtVUefNzmew9qfp0R5P94Vsast/hIhRKggiwCUy4iark7OL65chTx2v
BOer5AC3VB/5BaT10RqM/L6wicCJqgRFBGhln5KzUVXzbimaWbJl/AJd5TGQWrAckIfw1hAd1ZFr
3ded1qQkTmp4T6gLKiyc7eETMmH/ZGhr9VyiS6Lvzd1DMwj0UUOlScyLGtVAMJMcquFkVRnQZa0C
pWidfaWmumRpWxtoo26NIowFGhrRFnZ0MK3WoHXkNvGh0zu0vcbmAIzM3+sDYEUwHoCgokdCVLpB
Y/iCqo4652mxml2KSKhjY3BfysZikDzg0C/gpGDfhXPqs8JZjaavI6IedPTNdey/8LuQGIFL6Oom
KF3EpzDtc6VI27GJaFY/OVURVun6TvT03SyNw/3F3CoBmDXQRIPIAKQnqN5eK91QMFpqbsaiPP+p
VN8RFRD78/8mQngIezZMw1jlLEKxbx4zD00WWvlyX8atmcMy0O+ARC2AplCB62WsaRaPrQUZxdic
Yits0pdmenCSZ6M4qOCnUSWaxrfl+q5eyxO2zYpjlM10yHORr1AfFp+WL5NzUt3d/XVtHQ+8IeIA
2QqrIHZN6hR/IIPPorpzvTKxwiJ7ICBn+FspcIdMsEGgV+9D0PXuOXmVWEo5s2ieSTAvzyMpd9Jk
0u0RQYhjoJhtwCuCF3EtpGlgPBsLwf3UrH412x6Z0Gsw/sGsIR/NltWhqwrJum4foWuRgt3uF723
hxGRfm4qvjZ9s4HSg0JMsrT97SlBjgv0MeEpWsARrpcGYFFmzaoOORMJGDqkXDANSDG0G6sB8oDL
+aCpMIV7tNR4hKhls0ivC9+ONURlDEkD9Yv0qG4tHKz0hSTBji4rU+vehCR3+J7ND+4kYx26FQBE
lgHDht5QFWlf4WB0R9GQUFrisGHHknb7JZPB8243i7cjcfAnXlWAP/XrI6Flamh1V7mhMrQBVb4l
bEVzd3ku9VpiCm7bujkWC+AlcLegIQnh37WoZdXq1jCaGDCK32W/c9VvKHjsVzv29MVTVv04Kmc0
OyvO8qtGJqHuo6Q9GX0WmLIGmls9RD6Lj8QAihfQdLFTr87dYTXGFXRnizNFtT0WwTqhTNC6Kjve
Nxm3gCpETlBE4PdQrLJslx/xhU+btjmwr7SPUQvpD7Xz3qd5YPTVETPyzjMrnqxSRSa/88biV1av
L5We/3W8yBFjvEbhAqR6w2w4gWqtQ5SjhLUx7nQjypKXMpHlmm7tPJaJBnG4R3jzUQW8XuVcuYYx
9ciwNiTeuxbIKJfnZHH3S/o2GD/vb+nG6UFRUQjh+AELIeO1LMdsG6MekywCZ+Ovwn4rtc+0NL/d
F7Jx82BA+GBO6AfQhMLVbjrW08akSZTNzbBbQXYGzhMiw6lsbBtG4uE9RhUTqiHaer0YmnVBchpo
uwewsnwyuk85+ayx8UyWX/cXxK3e9UuMqBcVbhuYLHQ9GoJV1FkK8ppYQaLOGXcs7U5ITsdGt9dQ
ay/qP40lSe7fnhLkoamenxJumEjdOKRwmdfUzSISL0eSrpFZK6ELIo37yxJ3kGenkZ5A1zYn58K/
XitDRubVzuiAJGfGxrDplAYlJFbu1UqB7wzeUD/HbvzllULrHRIv6DAA7gd/N4TkFcuTgiAKzaOu
PCvaCy8p9X/ur0vUP4hALyx6tDTO0HhTWOzizC51mtEotdGeU83Jl8Rksjbt280zEWyAawiKrqOA
yc/wwjZlk5O7dOlpFAPC5gBbEdt6sIzTPxUYC/NJpu2iSvA1AVAE+jCApWwsSxA3GqVqgsctsjuk
aHMPycvM/nF/3/h5X6r5hwwH+QPklKDqYk3JHpwsb92ZRmVZ+0sNSE7105qfwGXgzcNXhnE37dvf
S0RnL94SuJ0I3gRlWJmesdqhRVS32j/tkK1PeUWmRweGfdd0bX5KY2s5zM3UHWjTyRi5xGvN14tX
BYxOSF+AMUTQf3UGSW2r5kVEXPBX5L1zrAfztXem3TDNB2M9S52erR0GRtDie4xGX5HYf257kumg
GoucVe926Pg1/Hjq90RtbK9QaO6bhVEFrFVjj4ELRHLfb7wILBhxOLDJMGPI5YnoWWVQBmc2izJa
BwfOata0B1MrRp+kyOra3VQf1L5uAqrXw1Gr3Ry8mHPunsp5HgyvtMol0E1zfK76uAgz1lbPBVMz
STJp4/KiPx+D1ODickyYYGvHxIxzZmhFNBc2DQqFtG+FqbSSvMQNb9PHVgBFh1MAjY8ukiyARqx0
tMYpovilqv/kj8A7VgfrK4gY4weq+/Xs1++Gcryv7hs2g8PqAXqEO4MrJlxi14gdfdVw/LX2px3f
00+6cmZf8pf7UjbU+kqK4JaSwa4Y6j1FRMswgXNEa0+zv4IPqzELT5XR/Fi3RuNKmnCFTaO3kzo3
iqhn5uxPepuAu8ZUg7gw1iDp+mR3f3UbhhBYEdB/4OqC9EV0LsaEUs7/U0RLBbZGvPdnRiTP79Yx
QT/A9MR5U/Dbrm2tWdChww0qomqoU9/EuOwHBEXpudQK+6nSi9WrW5mnuXVoAKnAGMKtRvZbkIkM
UtZTBn0c4qclcL3V09Z/0uZP/n5/+zYskA4bwB0mpBmBHLxe2+KkjWq3CMO7UUFTaZKQZ8uyuoc6
LptgmRTzhHRr+mmplF9AzcpKY5vSORMsj5nBMCIoi0LRnQ5aHBY1M92nxbR4dfPDboDPboNRab+s
XfpWUonGbGkonGvkH12kyuDQXy95IlMDHKuFzENMPV77nNPPcfvFCe7v7JZi4oVGLQbOPGg2+c8v
HIIyw3TXqYWYoj93IKMxkodaVvLf0ky0Tn4UctFxKMIKJsMcpkXlMjLPPgK8MGu+3XqTbPaGOESW
EySgPVMHFIzHJUBPXy8mGxMyuawuo6V+yrIMaSHVBwV33n02VE8twbdX7dkATMFbG/eeUj9W7i5W
3KC1Em/KMV4oNgCy7m00RmeP3fSqpcd4TM/1KouMt3b98kP5jl3s+lDj88e8KyMDJLooWHursV8p
k5ztrQohmAHvk807o4BtEG6NOjTLtFDgxPTxhT4biLlXrTiCmlz2LN0uB8l5TmIJjCvYTkQz0DcD
0Iy1WkYzqzwNnE2K9qsZck9dK59zgpgT8ER9+qLRL46qIM6nQKeu3jiY+1T5fV+hN9wFxwW6CK1E
BjLEN8FiOaEZbLFi4HHa/VAG8afCPfTr74yd4SDs0346slUHZ7YROvPv2sw+N0brL9afKdvf/5Ib
CAOu7dWXCPu/Wk2t6Aq+xLJ3ZAmAeHocgnE/7otT+uScx5PxXI0eHb2u2NfVp5V66L+4/w03vBPi
NwjPam0ADwJuaqSYd69TkPo08IbX/pPs6n2AZK698Ou1CjYya3tFYb0LGxkMgbYfo/5EAu2ru6/O
eOvO9HN2XsMx7I928AT22L1yAGvwAXfrkDz+ObIvLQYhO8fxUO3KAGzDe1tiTm9fKnwf4h3cBR6/
iePom7nNGxChllFDabunxor779itrxXDcFDN3Ai61IqDsuxlR7BxCyGZ50h0xAy2GHIZa5Fbep6X
EV0Vr68PzeC3hdf1p/snvSUG7E0A1fO+LyQ8r00KU+AWqHNTRqpZFIh8MDWCVA9tkfqZLB2ztZcW
og8TUF+0wXwMXLqwXi5suePWsF5zC7I+E2DRYYyMOASTGvA4zQ+TygwM/3hRu7j3xLly0asgdkOs
TrEAQpWWUdGcTLXZK9O7jYXlbzGa2GMNDeUFWGKTyNSOk6Tl+6Zngd+gC9lixgbNkHEPVGwZtes/
bnroNCSwkx9F0/OZOU31eZj/qcZ9MkgiCqlcwXrEa53TvIJc17H29uTuWPdUpSft7EKPKsNfB/A/
Lm+VLStJbllzBz0RPM1NsHTB88j1ai3HpcVVUdrcT2mZoxCPnJHWVbIa25YmoTzLaVDgWrkO97wu
NCkly4SGSVJGmQmaXzdNlcMAlhzPjqd1X7l9HuSWPYCOsGwk1+XDZRRV6kK0OM1nYs1aAMdeRoll
+gYlL6711k97zc33I+lPWm95gCCu4Nn84i47xJfTfM7073NbPMRWe1j6JyTqj/qT1SDKvH+VbzLI
XOUuv004eptkhg3eERy9e9btXacdkxRtKpzLa58sT24wI2bB8+VKXouPotntpvDONtBQYKCLIHiy
+sZtSmwKe0Yi5fQIDvT4m1X5762nYbqQ4/V+Eehe7X3/gWknPt2hzcSv/Wyf7Pm/0x38qSCWuDG3
7jd2A7kjZNM5KNoULFvf9par0AkGtDwMWeVXy+PK9lVRHlKvyV2vXWU0cbc3AJ2C/BCAVEXKT6yW
Y5bLrA9gb4vyYjU9u03C2FUTT0mb4/2TvjXal4KQsr/W/7w1Op3QHrC+0Qljan9PQOfVEsdvVckm
khsLyiVxmDKnQEYD3LUkjCiakEUBUMMd0l/ILg3+WLBU8shuKO61FEF/usEa0t4ageyyXTiBva/X
727T+Ijo/KVavdRsA23AcAMlwFiFzqtNIsnNbR4dst6c2x2dXR9feGFRTDKtysx31HZfkKhttQdV
f7l/aLdGC4tE7zHslcHbQAV9zBqnK2N1qqLps92fG782vTX141eaSuzAbdx0LYif6cVaHL0pcxt4
/Kh30Ra/U+rDaO3Nr2orufabcj7uO89wY0XXchZqkCYfVOxZb+I2fdfyL243+Fl7dkCEe3/zNjX+
QhY/v4s1pXHfOHUCWT3YgYxg0VI/aQJpMuTWZmDrLsTwz7gQkw+tQmJnBrjL9hOMRhv3wD8lwbRL
+mDW9/fXJNs/IZpzEqdlbNGqyMr+OGmOxORzgfyfYkmJbmTLEp7mZaCsrAsdsK6hQjdX+ZDbc+vp
+uzpQDuP5T5etMfFSCSdQbIF8s+62M1uwryswsIC25U8FDE52vm4M6cjchSebUhwm9trhNG1bZ5j
F+lrO21OgJ82IWz+E2e/Tb33TOZBGTWW+fbTrE0Sldxe3X8ECsdXrsCXLA02VTN/5bHXOQ2G48bk
0Xq+rybb1hH0qv9amXB61gjXKgVxXZRn0fDNVJyvSx9M+dvSjod1Orrw2106nBCno0VKoqMfbSjX
Tzu/Ef8RLpwh+HkLDTF4HQG6XnpZ3VFPMSky+S1gl15iLa+2tqBYAQymHeTUBZml0WTfY8vKdxbL
y7PTK6D4VMDkLdkW/vTcfJkF5kVEScgiEOGussQdlXgC2o59ysLGV2xPeaFPwxedeavMqd6UxXu2
+UgpABIEU2carHOzBc9D6hwy8mpUnhHPvvWlm/xe/aE78HHqw3+zPmw8emRBGoOY6fr2uAVekc6E
Ler3i2oGsfs6Nl9052AZz8r0kqzvcyN5ofgqxB0FyxvA1Ugdon1MeIZrTevikcHIrnX5lLruQ68t
wf1Vbd1S1L+A7eA55xvuiEktQGBYOtBl+9jDDEwsTIfJn9QnFhde2r81RFKC3bw+lyKFe2qsoAPP
WYx9HF7Vfva1NkakoGEUkoshJkwFP3i3Iy448rNnp3tOl/hv+e1AacWJGv+9aOECu0mT9RlRgPYn
ezz9lJopeKA6j9osRO5xt8r4oPhreHOQqCchewdqUlN0RImKmgQQdVVEiuMwxn7KjijGSJ5/fr9E
IWCyAA0rGllQPhD8mXktS2ce0cMwm7+NGWOWEh9DLRNTdg+41t3I4QtBGgacFqLfpI5JuqL2DBc0
KXaO/ur6hVb5mumBFlk/6L/G6kuP0Q/39XQjHYgoFqkPOAO8BV9MVqgLqVtlJVWUfFOUMwr4zMu/
qiDUKsudcVi02Wt+x9m+aQ7N4s9k1w0yy8v1Ulw34IPEBVSGZ4J0/Pzi9VRXUmNegg1/8fzYeK7H
/zL2rocp5nsdAP5z/TN7bb7fX/eWk4pxfegTQEMvnzJ0LdQYZmPSbJj7AlFjXzxmA/GKuvJZdtCN
hzpZJPu8JQ9k80g9IcMGZRKUiE2dOSqJUUfO3L9U7QupsoeyeC3rFDh69zh3/ef7C9y6GogK8aZ9
1CRFGJtWm3XlVmkT6Rjf+mnSl+FUTPa5aBfteF/SB6ufeIDw9XkIiuouUOHXe6lRtKm1dtZE/NyS
Y39KjsmxPU3Ic6JSGR/KU31yzknYn+iR+PGxTR+SIlJ3czBFKZFs9EZGFzX/i68RdlprV1o6GJKA
pqYflZL7sfOaxw95bB86S9nXjXnOyx4ehORN2bxIl3KFp7MjzsobRBtAYec9YbuROb7iYlzUC85Y
wwiSBoNNk9ek2GvPGKdlVY9t0vuD7Dpt3CbAZMCkDHocUNmKRPWjlcdlPeEzqDvtwFaTt7OngY/P
4JPyKokv+oGREo4eeVvAmsDDg5qSiDLGJJCeKBbaT0Ow7nvNtz6C4+u1++po4r/ffmkoeaa7JEj3
//8n9d9Hf/WXnRbEXuKbvrrT/DlYkBxRPUPmzXDFE74O/JoYjIfmgQ9OomvFpMvIlm7GXhCkexGy
oQCb/VhNgF/s9aTmIAlfHxQHRCt0CRazOPaNLdmgjdPg0wmA8IQ/BfyN4FVSUpTMmVgXDdMzv+qY
Q7icUu0xB8f9/Vu4YWCAPYB9AWqV83wKlzAjqbpiRG0XTc6nXpl3RvHQqb1frud2Pvbp6b60jTcR
0lAOxTtlgl9CuGS5Pen1OK5d1GGWzWHdrcxjsiLg7U3m7Ktof4PjC3gNstvXx4dBxyntWJ1GRfKm
F+OOHh3HdzEAp9BtL2t2Y11/ijXJPb5x3LhQDKpFddTUkd4STixTaOma/ZRGKlVpsI56GSkLmp7s
saUPJdMrH33z1B+M7rGjaybJpt/oC/x7ntoEaS8nJBcxiWkRW2s1c5qBguXRBJ4AnxIWB25jt+dk
QqhOl4FJIowbdxieMM/YcCAaKhZiBSafa+IUJaCqla76Taz9mLtR1jJ3o55cBoovwHZwJRXf25h0
wwzWd5BOpEFpBijp2u4+3pPiLakl79HGHl6J4j+/8CcM6jirU4NEAaryJTMaz1qegG9SGvKklc/3
74FMFl/2haxKH9hgmCSNyv8j7bp644aV7h/6BKiXV0ra7tiOW5wXIXEcFap36dd/hwFuskvzLpHc
IMhLgB0NORwOp5wzkrh+0L/EP6IRT0HJ4RYdBfQRI+ms4UGBhz933sZBXVyr1GAX2Us72EihfHKa
bX4EPkh+LPp1N9fv1zX72EvFduxMJHefxfqoACaEWUU9fwYiCroDej+drcBeekBGIP+V9pshmu/V
GSyAjr+a7wWl2+tfIVzfs49gUc7Z+o5d3zqWAr0rJ6i6Dd0VN45yp0i8NPuVi3uCqYowmA0EgsyY
b8AYu2ytFx0W0yULyYvVT537FfB113X5+EDjxHDKLLQvS5QNYZjdVq9acKtUxDOUrZbep8GNNgRl
9bldCWA3rwv+4Kw5uZwfrfRiUsAzhrOnvycuCJln059SUrQypqH/oiHgeNB9DIQCi9PQW9W4L1dg
H1AX7IxpDcYovCBS31urBy3TUh8zY69avbxVfVr4RuWhIzUpH4HiakvufpHOSHCCRQdTl8YHAALa
JjNQxaAz2h4PVhq67hh600oUiRyR7wQcOJp3DIeFXdzaDh4Yf7vKTU4WrbvtUOkvzmQ2Egctcp7n
QjiPlhWVlhmLBWVa+m5PfvVWmxQUfwCGS+vArofM/3uLwRWEx8Mv3HA+oh86aqSzDq089Y4ur55T
+47t9/rDdTEfa7iwzF+glBgKR5TE9+q6Vmyj4XpKT9UYJM4WRUU/yw4jWNOXh7Uhi+4rdzoG/66L
FS0n0j9szAADjIDRuHQqsZmWpQXSnRNVd8m8QcnM+d5Gvlqh5epvWTKQsEOL0R9ZnH1MQxLRtIAs
rar9CVwc0u5jkQWeS+CMI45mfZkXSPAwpq1gLjsfJJ2TYgmA50VPPNr7+NF6F8GenoOb7JSSKFAk
kaTI97IerP/8uH65GTmI9dyFmQAG6f3Z/mpZtV92X6/vuPD+PJfC3Z8YYk5Ke2QqtGR9ScNx9+Zu
8tAmkthDpg1byrP7StVbS1EVbEYSP5kDciZqQzCwG15XR7YhnAHnkZeXi7mkp5VaJB3upeUhmQDO
aiPTrjDaieUCdidIFu47TQYqJJPAWa3R9j10gAqDg3PuIc2TSppiRDeAjlAeVwDudITVl1uhaFpC
dRdb0WiO3+hLWGZu6HVfm1qyG0J3wrJnKmupQxn+UtBoAX2qKRjOjmvuQfr57Bm3nfEZdxNe99rN
SBeJkQmvWfTk/5bIvujMylbdbKw6hsTkTkFWxcxJ/ZAflwDgTBqQGIkUxkBo1mcCubWc1MXJbKSs
TprzFKMPs2lvJrQ9XLfqjy0n8JW/IMDZAA7jt7xUi7Zl1zadmp70e9smAEHNifkUh/Z2COmx+Grd
m5ucTI/ZN+eQxWTfZBtbYjMfwLeYu8YzCKj8LJ8BTpPLTwBHXDHrnZ2e8mUz3a9vRWA3Ry86rPW9
lZunxXhGYxq9Vd7ipEZpL7i+AsxS+Dj0XDq3AF2SAzQUrS0ntftmjC7QklTgsd2403ux/MvFhLQ5
3ppongZIJCfLS6rEKiOTHXHbIxWdigCoBbZEI9ExR/TFQBNtmL/N1XYsNAxrVm2kJzAq7zwvOyyL
LLMqOucYCAZuA5r6WZb+csvKvhssEBfCtasqMatN/MVenkHjdX1rmIXzW2MBAw1tX8COxXzipZTJ
NVK9jyNIcQPAGiO83PTm4KMhAOSlZF1G30hkSO7CW+tcKKca2Let2rQhtFi+om4zRSrBbM+Lrb3b
8bJBL8k+kuEcivQEYhPA9DwNdQg+bdxHVLOjDEOKiLoUJHPjcD25d02x+SflWH7SRkM0IA/4znpq
gdKu6pLs5MwznkJbUKg7S0oAmYJGonvUgUmWou1clh/9wPbLjjgQPoDehBwpMj2cu666rrGrHofM
wK2TmqjzDoXuO+CORoa0iT8tL4p220QNkPPvF1Cufy/2Y7Np3zP7EZ1DklD0Yw80+5pf9Sv0lmAI
nPsaxfXyblaw3ks4P5jP5b37fd0Mn+P76bO9RxVth4UJ6Gm8b1M//o4CxXWz/oXyxNv1uXzuKkld
Z/UUA/Jz8KncWIH1Nt/NQUqm+x5V8K/adj16IQCiJjJGn2J/OZb7fGc/Xf8KodGdLQJ3vehd16Vq
AzvXp6eGMYEaLvps/BbY8aCRQg0BlCiShRdd2gyBBa4Jwzkfuo7rOKMpuo6zE1gbD7buD85wA4Dr
JvE28V3x/bp+Ir9+LowLp7x08pKYQthySHcgk9JxtGRuUPiWwuw+A39hS8mHIak2DEo15NlpNEBi
Udi+Zfc/42gki2kcatrcsbDU8OhNHL2mnWzcXXysUEBETwpqwPjn0kFWIFGMOrCMnhYf/pHeV1lQ
PmRf0Ec+bac7YPKmt6rvvVYPyqvyim7d6yss1p5haeDNjzItn8N09EFbMQ+cnez7eZ/SIHqmGBf4
Et1FQET88kMijT1KPpwaZDFZcQETVxbXQJB0NVXmuMtObT/v1OkegDFvKfhGK5egZaFvfSt4knFr
CQ8JDBU4nKhbYjz+coEdpJ3r0huz0/DN2Q1P1K9u89Tvjn89CcA80pkcTjfgvJT1mE3ZybKevRXV
OjcovZNpflP2YztL/I/wijuXxlb6LJS1dRhtWkJaH/xEWuoxCobT+gkFS2kKlQU0H/cMpwM1CxS7
+WoCiPA80Cxg/aoi9+dk0wA32G+SXeqG9n58no0txruq58650VEmBZzbdZsRhSlsAPY/4jlHXyrr
FNUUim7m78a2hzO//vti8/jz+5wjp44XrVaK39dvzAUEw4CSKW8c5xEvntq2SCMR91827o88zmdn
sztpFG0Rp7Iz3rPM2ZZ1se/du6iy/cjaR/On2CB6LntsSXaRB8wZNaDl2AXEGht6Otjh9UUUX4d/
dsnljL8q0yzqGqziuFnC6BuGuNHZve+elS9e4G7jA6gJgEi3vEWvzldTI8Bv2uQW0f8WM/lXjHL2
Gdyp0MexXscOnxHTlKjK13G8bRtZToRFjx8OBMJmlJwY5DS/lAoAd9eYHb01iA+vzm7xrWP/kvrR
sb1PH5ow215fXOGVeyaPW1vVrADokS7ZiVbbwrxfUQPyus/GdGMtt5i/lXkW9nPX1OPWENPlI+pr
EBesOslGUtyb27UOmpNDfau+aydJlkxYMGHwcf9ZT+6JUA9eppox1nPyi3C5RyBx6E4/Vh/znCEa
JiX6Cc/7mTTubVAZ9og74pe0+qT7pj+T8afl/7y+Z0KvdSaFHccz92wMTry47Zydih2A8QLzKBuM
+9g2wa6bMwlcbASyyhKIS5AwfJuPiMVv5mMR1mGG5iO66bcYoNoun4FVcV2vX8ga16yDc8drUeJZ
nMA6zC0GMOlXk5RBF6BVDX0J9OCFXU2axyVIghdlq+6M18RvttUOdIoh3VlBQiJ/2cjoSWQHknPh
69TYZe5iSyOzgBzLafE0GWSNAiIpbEqcweezm5Bz3F2doPMpUbJTitk3hnMoRXwXLi66qoAQaaOC
iInCS6tByxXqE6mHp91mVBD/mYfp0GzHHxhDO80P8RGDO8jkdH676071tv9Zfem2xaMR9uGwH4L6
U/xWb6WpHXbe+R0//yhObyPSU6AE46OU23ajh3XQ+T1Jw+Qbm9AxN9ftS+gMzqTx8yQLYLW7HC9p
XCSmn/qYhCNvJSkwJJRvge0VXBf3C1LlinI8kMyqo3xpF1BuCAHAt5u//NA2CQw6uZ2+Gbdq2H9f
X9qwOIA7aBfd1ri2shuEOzqZdvG2f3LJvFO2GBraSb5LbGy/LYEvJKU5iKAiFd8VqDfKrbI3fWNv
DD4w6tuKrI/pjh6WZ2NXfsOj72Af0R/j3IPkCDAddk06PEMf4zfDV+/UU0aiTzKK8Y9N33A+57vE
uexuLSylotglA91Kzw376/ivQGnwD+8ywAJh1vZcGFurM1/qxnXemBmEqQePpMTYbr5oxCRZ+E32
FhQFSeeSOK9tgcHeNNn5y833Ib8z6p+FLFUp9NvnMji/PShqBhZFZuDwmskt2uExoZxslk0czBh8
Q/Zm+/zzujUJ35jnMjmnDfJqcNh1kBm7y6YeMFhXotUsyrd9vOzqaD0oQ7dLp/5+psOt6yWfxina
1PkcKOuyNbQmjDX3aR1uFVk1Q7oanMeblyHzugVf5j2A9pYsobEbwmKbk8pX/DFUguVLeZCBbwpj
8PP14FzaME1NMq3YZ3Wbfl53aMm4N4Ni0wS9JFYUBRtngng4f4CpRLYKHPfTFFqn9WgSb5uFE0nu
r2+w0G49zUA9HYxZH+hPOtqpi1LEFOi1bdBq28Kp/EwGdfjr9vngK/9I+bWqZ+fQHKPOAu49PWnt
Ps1+ajPwpd2dh1fTvIx3M/gQEtvz9bH2sxJjgMa0SzS/iBa/R4tbvhaPE0YwyqHfGlG1WeseRT5z
RxsljLM27B3j1lPbm6jJHzwakbFrwuuLxA4W9/novAOGHPLpqDjxeYBam9DVW/TgiKlXQEUAdtxI
fB0QhpNkN0TmBXxK5HTQlI7eer5EUPSzOc9gVTipfbOr3Py2azcpDT2AF9OnwQi6Mfb1XJZ/EBgB
QgfgvQLRCrhoH+KTJW/xwuvSU4zmt3ZMNoaN6LmSjbpIxPD5qiU2aTcUPRKf/SEZs4BN2vVg772+
WSIpaGFEURB48S5aJi99PjZy0DLgKpw62E84qO/SUq3AHNAh+UcC+4Iza24Ur+rNDoXUfC2PYKo8
FO68advleR3UzXVlmBPjLM/FuQR+CUqd6E5kn3ImKmpXYDPqqArreUjHNHAXzQjzeQ2GLJztLt+O
ifv3/ZAQiZIcQ65DTpNLeqUT6HY0D+s3zWGJMb6WTmE2YHDQK3fod5C8qYS7dSaNe6FqTjc7WoVe
BHMKevsbjb5HsoiIXVEf1/CPQtyrFL2cbjcoenrqnXXeRrHjBUrhAQKmmN8HK3FIZpqyJL9QpoEu
aATeFtgyOSPUkrZTlBylPgwcq8nNZnBA4LMBB/F18xBcEgy387cYzhK72qz1uELttGn1z+WUbLQ4
8pVe2c2rFgLqJWW9PcqsSsQKDwAQFBFkMgw8vjsl14s2sjoLzRDZ9DZb69bTk2CieeVTjLFcV1F4
ApDhRrcSvK/JXx02mGynpoeKqbZvfAPdsgbAF0iziWRTcTJJnCkqpr0YXYm6DEaotPipjTHBesrC
pT+W2+s6Ca3jTCfOIjGW0FeDhvopG9Yqwy49uKUf0acp+hdfeCaIC7ZV9FyZLmWCMnWbVYd+pWHR
SFo5RVE2UJ3+bBFn7FMzAgxhxRYl5rAFLOOm+paMW9s9acbXvNiWDsppdkLibvG7VrKU7Lc/HG6g
KAOkFOP16Im9dJC2mSm21aAIYazva3z/93OLKFiC0/v373NG4RhR148Tfj9Of1rqV+ldIvp+htCI
4ijYdACgefn9o9s53tKDC66rm29FAqzMWfdkrNqi83ouhAuVe6vIK6vOfp0h9HtRTABl5p07/Lxu
1iJfjpFAxniNBMSHcpi59FNqaxQwuN4Npe+trkj8jujcIIEI/gPUywHqy+mxWIA5yAcsFnJXdrts
1Vgh8A6Mrk/JpA8M4dacSeNC/YQ6Q+RSdOBkCUhLiRZVfbAkMcZocqAf0EEfw0Kl/WMFMLfVaUc2
bjR9GobSCiat6IKpnJ5cuuYShyj5LH52113bysG8NK6WNFb8CdCOG9qqrUSKcC+RsAI/Ohq6kFS6
tMu2a5Z+tBs0bBqzD1co30zR3YXxvN8SuJM1DuXc9wMkoGf5ocrpRpkjkuoTsQdQpZqk1s1DLyMt
E1gQCOyBwoYXD3iR+KSN1icaK83j5gKDfT/SY9fVd8MAJKGezQol8e6vj8SFPM7TO24xN00DebAj
kmDEw4lvluYf7uMLKZybTwAAWSUapNTejTnf5MNPME8MtuRFKjAJQOqhFuph+gwEy9zpMwE7QtUG
MU3pRrvcyvYYIHMlZicwbsBiAn7J0VXQ93CwfdfXXpQQvPgxbvEHNL7Z1MS91GVDtinjdN8pSXzX
9VW4ZKlGUlpWm8qpftKR0lNmN+g7M+KXpTXWfTcPslHtX40l3F2F7wHmP+higHrDQ4basZWaRY7b
OPbyY2k3BzX+VtPoJU3pxktsYtdIwBsY3VwJULYIMi7EzTcV1bcOpYwQ/VXN7O/XF0l4INARpuOF
wfApuU01Yq8vcgNrpChBuobWsRkfkblKZKk4mRzOmWZRU/fqguAqqavDmOs7dR1Jk1h7DXzTbVZt
r6tlfwwLEAz8Vot/sau5XVjTgI4jdwYOQACGjyg6NDJQJpkUzoV1jlMXS4INLYga3X2hznNkSByI
WAQjesFgHOs+vfTDWmb10dxi3fQMqdn5MAW58cUY7/9luf5IYbt39sxsEiehYw4pqUNAsorGdhpK
vZTwbGO6ELCDiNQAOcIJ6UwzG1Z0nzWuO5BsthwfUKCy9i5msB8O2ZkUzqDRJ+OWpg6KgdY7OO7k
m52xjda7Ts2IBZq9PpVEv2LD/qMVZ9iG02XIB6Qoylv9MbPrJ5p/rfM71QZXbSKDRbqqHEBluVu5
0FoTuVh0NWWGDixqSlIAtKhfhuoW/NW+NB0l9PiAbkblCljDeH9d7hiSRQ5SQ9ANKPy4J7vXSQax
bbIj8mG7MGOHCNjGBLnDGcVoAhGpbaCR18dpmBVOE8RuUvlLQxWyjGX2OACvH1hTNA+bDBg0sdt8
mY1uIp6SmmDU6SJQg2Jzzb75ucxosooTgMGv6Vj4ODuev87TNyvvBtJr5XOSLDRwiiw6ornVJV1i
xGBwXSJ0b6zp8uwNdeSPWpzcrlOsBVWFqdO6yUFT14xACfPmyjdnez5p4OcFoVjphFo8KaQ0WxtQ
DYaxuX4qxcv/Z2245U/chgJxMc5OdTIFdTIGSiwxXqF3weAYmpswiQc08MsNhtdxB6Rlkc227rX4
ZCy7XB2JJYu6RGlN3C9/5DBNz/yLPeROVqmQYx8KL8wj4Pz4kYlY+ZC+KXujkiyc0NOcieOcZrVm
qEQ4MKrkjgwS4CnZknEGC7qWXo80/HaFjlHztj2sr9d3XSaA23V77Fu7WrBWcRaFrfHUTsAL0+/m
7Pl/k8M5rjI3jLpvICfKD327ddER3MmR6STa8JiWQzWoWmFguaKn4ZN7lz7Okh4QoUv8s9dcxPh/
jjJWeYNOT5RhNdDVqZiT3SXfJ0B3yhZM6OnPJHHhJHoXDH0tIEnLNxgjHdwQ7yKMW6qyaWrxuf99
WjwunNdjY0HpHIIc1GXnlIzJDQ4Pub79Qm1QyrAQ+QEmgQ9GzW4asPts+9vPHhqsFHvAqXSJ827L
ICuE+rDnOv4gz8HHMJ0Sl1U5l2j8ULcIf4kxF6SR9ZEJ9XGAGs9y/uD74VxZDjQDJbWa7ATWEQOD
f2XnkMJJCIb/GlsSLgltDslP5MiBZo7XyqU7Ay9mVFQVkkJdEWZpCCg/dOBVBQZrw1rW4yT0ZWey
2AE7c51Ix0+ZMkCW24IRliSSG0D285w709exiMwJLczDgKxQR00nGOLo6bqtCQ3gTAfOpSmNUbSO
Ch3K+VNvvVvVoU4TSSFBuP8ewwYGCROAgrn9j5H/x6sViSFk3JMVI4e5RgA1TSr1NOWS/RfeZ2B/
gJWhMRhcE9ymxDUIYFaELYCxz0yQFa2fnKlRt3FXakG8DKmP4bQb013MYBnmGqS6Wi3x3qIlZSVb
DAyj3QdJ+EuzyKyOgRZUWNL1RxY/zv8wIwo+0z+/z90OtpvUJW3Rbt3EfVBSmzjl98aQ2IVo9gt4
itgtA4l9TO1ym2Y0wGpJwK53qqdjrgKVFdnqU9/fzUNOCr0BPTDwFSt0sGBDaXGfDe5msnoyW3dO
mkkcomhFESli9ApQJMyNXK7oUGV2NCf4Fg28kQFyQo1f5fnt2MmewkJBDGQFLfsWuIs49w6ew0gH
ejjmfVb9fY1KLzRSZQhSnLvw+rljm8QH17bLWB08kLt9BFap+jmpHfCSRRV9GuvhVC+3pbpPVt3v
ui8VRhnXQnIMRa4RKwiGEJY2xzDo5Spa80DntpvxkqTxpti1XkkAP7rEuh8tMYlk8Aei8OJcHGem
SdFXeqtpyK+lzl7zise8LtBkoDWkVdP9P6zmH9X4joxRr4AIMEI1t3rGuD5JJlBIeCuZwWNxbyRr
oMrmD0QjFgAfweMI1S9A0/A2WfZNmq0pxjPLeWNp9FgBLSn/7Gpz6HoFybMgOdrpbZPK8EdFtwKg
rcE5iL4QhhJwuYulptujbSKxkTRp/BP5+N5XwJP5Dz7sXAp7G55dbaADWnG7QTsQj+xqA0+cbLP2
Mn45kYmcS+HCtiIHOcCQQ4qjL1/1jiCIOwCWzE9NWZuL6GBjGgfAV4g/kObj7tIOxpGYKp7LEdIF
u64ovmNQWfXBmfsPNQDgW+HZhvlOBDY8+cDcuMUYsTeCvbp9WKw0CfKukYG+C63gjxS+E0BfYkcx
TCRsFOMdzGY+YGEkPleYEkXnCYBL0O/ifqA170sMPxo9KlNWE3ro9u831ZOqfGpi0Akcvf59mPfL
D0zDW8uXLC79fPWLaq93d9dPtih2AHA2nCR6RmDtzITODNFYlaF3mhpDwHSfTvEmqfZN+mm0l42R
yMZzReaIsUN4SID3AbyE81iK07Z93aKjY4yK7dj5r0Ue++loS1ZW5IfPxPB7l2huUTsq66t4GigB
o637Q32NslsqG/IR3THngrhDPI+G1YwDbjP6s32FKDqTz6sS2qCkkFwtouOFMjO8Eji22SV9uUtu
2rFQCL7+tn0AgNzft70w5s7fv87dyi16DPLIwq8X6HFZ1ZNjfaEt6jXWaxvtrpubSBGA92HwHrya
7Pl1qUihFEBZYxPa5dx+thvrc1L1O0t5/wcpqDRgZA7cQ8DbvJSyJPjVHgBAp6IHUQNSaNODs4wS
MxPWWFDzRbfVL2poj7vvh4mq3ZyjuWZuwwZFCwNEtZb3SG3XL0qP5MvOK7Z2sgXKCSmNg6I6m+tq
is4T6EbA74pxTxe0zpdqUrXN9HHBYjptNmBI3NvU6M0KgErekliJk79O/zAuL8RubIYfvfzcqq4D
yJNqD0+Zfm78sQfQYzPtWOLEqiXhxkfFIAkXF4zS1R0AkF0qtg6eEzctxq7wAEyBMAOYGTVtwxkD
gZG5vb6IHy3yUhZnkWunDV2dQVbxbOegDsAlKZEg1gbhNRs/B0Yqd3gLV6nLzsLzjE7o9sw0I9uV
VQFSRTv1iOtQ93+Uxx3nFdDeVjcO6AtRMOHi/TTKnzhhUsQT8cIhOQ4wKjwHeUq8vm3iajQXvM6V
+ht6V+/KLv+kxGCVu75Bgh4bkA2iao3QAk7qw9B6VLqFW8bQR8tLoseJ7xQqsfE2aeIMYTxYjrxs
l3cYLem+DfW+r53w+heINvD8A7iDrhT6ZK8rHoSZ96RZN1S5MUIpXZ4g4IWajMUJFOG28YF9Ry07
U+nwqAYvX9i3NUEJNJmyIG4KeBaMAJmJP1olMZvQkvXeirbyTDQf81ax4UYdmyUrMYuXb9G8ocmS
LYL3LsraOqI2BtrrAMTz8kxbDnatnnss4qCEVrtzX2vMwaPSAWCQIFne5iVorNEHbreBHR0owMai
Q1boL9f3UtDVf/kd3Omw83pq2g7fQZ/fO98+tIF1+h69Jpv62TuAy+pg3xUPzmMcSOQy73j5IL2U
y733m2bRFquEEcXPcRmWps/6PGqi7mv9oPYhZs5KWZ5TkKuBTOSDAHrBQGFVTqbqFdUUlTg5cdlj
Ct/0OxDDzzRkvXB2dBjGhhjDKVkl0YpgPuFSLrO3s6DSbvtxLTSscUWUityO9jYJzLvmCd2YiPb6
z41L7JgklEwvMpp1obdAsRgI/yDuBtgFp3OdUsBwKPC2pmIRtX0Dw06YJPNW9+bNkFQ3WV/e5elG
10Yonn+1ykUWFjqinQbFHIJ71knMQ4209Rg1WaIif7RMn8AOvdG97jtirBewo990o/n6L5aFZCza
EEHMbOhcGDCsIM/y6Ap4ALUK0Ol+SJUpJkvtfrae3Mzv1Jd23lvAdCVU/X5dtsgzwrZshoOAe4BH
w2mdBkXtQUcJ8xa2XN4aZZhLihzC1TwTwdmSgzgmihwN3j8J3IIScJ+Q2iZKOviNrFmQ2caHM3om
i4sFCns14sUxkdwe3LfeM0mqKZ+vrxjbjA8iQD7BGFGxX3yufinbEckuGMeKqNDolRDFp2oErpr2
nio3rjKQStYELvLuBnbIBhchwJH4jK1hr4uarDaiKQvH3/4KjCdNH4Lregm36UwI+/+zI5+1VQ1k
fQcP5sKrwsyz43D0VLJ2NCO10yekbaQEV0Lrw6TIL1wMJN24e7nNXNwfhZWdZv25VBPi0mdn/lqh
CfHvdQNAM55YBjgd8Uy61C0FcFyttzhgMzQJ0KU5npbIGgNzHVNfn+gPoD1oEplC380K08BBY7HH
hxg4Ssal8HAnT/axeZmXOzvBQEIa+0bp+XN+cJv7wpGcNdGCmugBBKg+zATWeakouAXH0XBxnBPA
MSl+lCEFrdyZlSa5IETGci6HM5aV2mCQBw3naZzb72r10NFk670AvHKzKJEniR9Fhxogu+i2ZOlg
BCCXSjVrXVGlT+nJedEAryDDDWdGxh/o85/njMOowfdUTgU9NevXKY5IDQT8WnkYlIPeJ/4yv1+3
RdFhPhfHbVGN6AnNryXGySaLVNO9C6g2KcinyEmdC+H2p/P6pMlb1hg4esCpuoumPNDme2sOPDek
MVq+pI30LK16bRm5s1wq/Ty3JUTG1bZsd1n8DFBdMiLHrLQvfbfVrC/Zat5fX0yhvZ+ZBndz1oC2
nIs+p0h8AI9L+4yJHKJptytyOdcFCSMiJG4ch9F44vXMZZWHTqdRv1YUsHHb1gbuWJ+TePJAPjIk
t4uSblPLDuep8lu6H9VooxVrWD1YgApb1eqoRoPkBIrMCJCQLh6lGLBCLffyUMxa3luK1dLTot44
5hOeiNLxAdHi/kopopSmIzvFqWwqnpnOuUVPyEkQbfzJkK7jzia6JltdkbmilIYEGNhs8LbgTriq
l57SrDY9VYBwTPbxqB37Mj7mbO67PBgrfRxbSUOwyKmgPoDcBBK4QPPmXhGjYyxqZ5j01BozyfAm
lTagCabFGfwtCxWQbIE75hxL23rRlDYoCrrxLabt/Uy5YVOiUzAVX9ejVmO6ykBpAi9SNeymzWD/
dXkc8hE3/GIHYEN/lybSJMpcF+xRSAe33CS18lR60d8nNi+FcCfQTNIlBj4eXoVRuTFaSlpn9uX4
ryJzP9Pl12V7Fp3EXeP1roGHUN7p+3i+R25yJ7dDoRQ0WTJAcky08LFdXXuTyzp+TtmKQY1SQwNu
U2rfFG+QwTuJLh2kkjAsC5BkNmh3uTe1N6Dw6SLyqZXcn0CpnniotZuAHSbwQtuhi1UQBCQSzi/h
iQbSOmA8YY7g87yUGqcWSlQqCw/a/aI4xwbDHwO2q/kn9Rh5A+AoVSDc6JeCDGxXWzL10HS/ywxn
BwwtK8PjJjU2RbWAj0AWbgm37kwid55VjM0mlYUYuaHL3mi2wwLKFksSXgl3zcF7CcPmIN3gB7as
tjGifoR9UPsLZme6jRXttem5qXH5tJK6jtBBscoSuIPh4nnexj7J2wJlH6R0nKm/iwtdua2KZgiv
32tCjVy0zuPZCWPkU8KWXTno0kJsNSDLyOofy0Q+DR0wdK7LEW7PmRzOINTOoeniYoheD19VIrkL
hWaNIRIGQ4prim+jGy1wCzeJi7y2jilLffX72QRN1l1VSMINQ3RRAevXQNmejf/YvJXh1K46Hi0n
t5vc116hVrBE4I1G70xyiNiwarbGSBvE6ylrMt0HsEZCTHOwj/WohMi924GaF+aumbWnRNFAglTq
+ab2snyvLQZm5aN6Dbo2617SfrY2wKlQiZsiQ1qt+eexaCfi0AGpmESvb8cM3xHPgwbCkjrdzfmU
+pWNlju1spcQ3T90O1ZFcozxy8TI0BzlAXVXsvTMY/BRH+OOQroIEHmIiy4POkCeG7eyVnqaFfqw
9OYDUhn2fU6NPGjqOHlNlNaSiBTeq+hwRpsGHlegLuKunDa2azs1ZsQlC2kDDaAovveiPTov9F19
K35oTpC1PjrorluwWNPfUvmiZFpoVDUySK2DyusOs/Mat++KEe8n6+m6JNHJB8i7h5FKFFEAqHC5
ptTCvHdXYU3NBg2HrUof26iRLaIoXEfZ+BcUAIAh+PgROa5WG5SFYiBK3839C/XaOxXtSd68bbxd
UU5EzRsypI/XdRPU3HCvncnlNi/Fryqjh7grqZSaTCp9WrW0ua2tSD0Wc1zex2WcYexlWoLJtZR9
pGtfylgzgnkp6j1aBmRsJ8J3+tkX8bh2LrrgGgXjYeBQIvXJ+R5rG/1t/KaSoQrAqX1df5GrQv0N
rJeoAeONzqmvdJ3WDwmExRlG9tp9XmD4twgHrPW/CELHD5IAKEXwNas0MRfqweueQLWjovqg9T1x
viXv16UIDwV6FgH3Afor0EFemmq3dED/bOGHHPIdgHL+Id9eFyA+7GcSuItjGdphLNGYheqeAQ6a
+34HFJOdEf5IyBIogQv8oP9RIufjc8uh2TiNAFF23toQSb7cHF6Vst9pyQ6t00hdLu6NNYLqFvwA
Tk7GUsb8I7qUWSfof1aVc6p5PFjLzFYV4BUB4FT3dJs+JjIL+ZVW/uC7z8SwO/sspl6UpoiyDmJm
eFFigXkR3FfblMRfkeInm+6Ega00eEEeMEQZIGj28e0YPr2voazVT6Qvkm4oSCOgwdgGp+9ojAAs
0SPcqs3qZ0DNaYEmXjfPixkWnY2XWSU5HKJoBCEwkmRAgserk53SM82RJkxNrchyjCGDEcNT0x8Y
sPxUUFmaTCjHQpyA3m6Mx/O349KijQANJpDT3c/1wXT3gFe9bq4CEQxWGKtms3QAn2V0ujXPm2oC
P2ZoveTHRIa4KzjhGiJ4C4y2GIrHbXS5VCh5DXVazTnLe5joGtg1IzgifT36+y25kMNtSWeOTml7
Y34q6p/osQYcgrQbXeB70U6CCXwogklgnjA3Til1FXvJT3XubJbxho2tduq7tMNauCU26MGBboJm
On7IPYk9Rc0HOz9N2tbqbqYsRCPOP+z6mQjO78Zu7s5tBhHoXOnKA0QAA/+6CFEdjvV4aXgOM/go
fsgCOd5eyQf04ERb6xhtsg2ua9L7y+7Hkyz/I4oKLmRxXh5p9NFIOsjKsidnOhgTUMHRJOqBUFxN
gtIOAF3dVuGUfzbyN1kKwxAaxpmmnMdP46FUGqapkhDvzc3Jcow/jSf1ad0gRevnx+/arg/mYx+m
myEYHjI/3zVB9TRswXl8XDbmrg1RSEgZcOsDkOaknloQrF0sD+cgS7utwbSOD3z+f9KuazluZEt+
ESIKpmBe4bqbZINGFGVeKqSRVHAFFLz5+k1wYvey0YhG6O4YDWMeeFD+mMw8qk+C0Z1PGqxZnunW
HvO/lE8EMi9vjhsHt/fA5k7+MDGrw4+mO3Mq4Z895AM71DQYiHaw5/C2kc0b5oOR1ckfO/SvNiWM
UPkK91ooL2T8onqTs7Oh39FUq/fuYhaXD/lw64+JXRp0GY3qd24VdXdqaJ9MT0f8UHqxl57UYxbJ
cPate9OvPDX63tzVpxiKfAfdh3S6T3wjhISb131C7y8tzJ9V9KaNj5NrYuZ1N/OTcF8Tc1nb9Vcv
pcYl9Yz3cZ1FlA6bKm0BsqKPeH2cZv/27G+hVgDlw6OLNCOFBPDq6MWMdFauoJmCBKFfd2cRsgzM
4/atyQNeuTJ3LVM8Cmvn3do6cx/Nrs6cZipNThMMy0qtsB1BdslG7UE1ux9mH+91LN1wMDBGdNNe
sveLovrlypvYxlynGGOmmae0OSDLphY8zI8ODRtrx2Xd2s+ITZHUg4eBZhGru9lIGKNy4aU2de2l
pLhHbjtoyueEjNCx/vuM1MJX+D9jq9UTOTo3sB6wbT2eImo1Z959M63eT+rKJWoWDsZeM7HNhUOn
aEhmLNgIe3Un2Bw5P1mAdJU2gPZNsoLosgm+UlEbqpuCG3K8vUG37SEhS9GsAoD+1al1UkiROT3o
Slw9fT+lKfy1Ue5Fw8tuWx8ypDBQTEGdFomk1R1EkpFrzcJIkuobkTLskbbRkk9a9TU2TkN34lrs
5qD+WtnvyjiK+svtMW7dsx/Nr8Y4Fck050yihwIzAdstkb1i8yde1S+37SzR5fUwUQFf0s7I9qwO
nYT2EQeyFtQv/ZtB6L2etsdafNLsH5X6lKci6Ns9mYntof3H5OrocaCFAQABagp8icaHxNpvowXG
T5jVzti2jh1KEf83ttW+5LpQZlVgCae0PrSm48upf25tGXu6WbkKegzcnsute/mjvdWWmROFgRS2
7EsoGSXGS2f/um1gb+ZWm4IMnaOyxYB8pV3syfKTQXcu4b39sNybH17EKgVFo6+w74oO7clyyMF2
eOXIE4T39CxHX6U/OjBet4e1uU4qKCY4ysSAvOClzQnZTUXTAUKWTyO8GO5lwzHT3Vb+uG1nc/qQ
IEQ6GJHRlYohq0jG5gXCljbWz4n1mcdUdh7HPcnOzX2gI55YRNwWTvLleGiVU7toF7ja+Nnsjgr9
9F+MA/ISxLDRcwFtty9/fxJ3JVJiwBsNkJoSFMgV4EpJvyc7sFXgBjPqP3aWvfJhLzAyZYo5oLah
qDDFQpFBaRLk/T9Iwx0GSwNspjK8vLa/gV3VukXzRDOgurXxQWAxOdixt8e9de9ruIyRVdYW1PVq
3LoyVlM2LBUy5ArpCen8OXPtvUZA21bgfaKBGWT41n2AFPQUVuiMUQMZ3MifLUJCY3gysh3fc3Mz
Qlruf82sLgvBzaGFrBIKR1BMRIPjbAQfKN/DLa6sQIbEACVzidMXTDdyJpdLiDMwZA7qU2eaMI+x
okB3oSTsHb4HmVnHa/9aQskIKT+cYnu96Yt65nguLO0szVZFMqz93rcycbvClKjv8SfVkI5fKSrE
rC2V+5lazejUhlZt81yB8tdO/u3NsjqE798DHxZPNzYwRHpW8ztLpR8gHK+fJWC4tfits7fbBtbo
538tANz9TmfA3bUCQ6D1cG2DaqCfG4Okqat2enOwK5YeS2OamEsarX5LQGYsfIrefyAh0DrX/K5Z
uqA3oMiOATQLRsWLNVrGXk7iIvWcrhXfdr5zFSou32kQIKU0FdlYbLfVdeRUYM2mo6mfLdkYbp7l
1qHL6v6+5E7lT46ue3SuHVfXgUhRK/snyODTDhtpdabePwFQLYpkkQ1U6RrOOlCIDw51Z5xT+4fe
3XHUEwpHhIJpO+Xs1fP1bgi4CsDtoYqH+uWyKz5cWRMD2DPtGuPcyakIjL5Btx1LQVAs8/JAiUwD
WYG+qORtfOhHfa+lyjo3/a99PGIW4COQGVzvCa7ItFb70TiXCb1Hu1M3JenT1DbHkST36Hvq9/rJ
SH4k0PaowELlVPWleOrnPejmxrlHPQGdazUTUSKinMt5sBiYywhGjLPl5CESGcK1nOReddTX25tr
a2FR9bRwxFRglekq2HAgGAnCkqRnJxWe08yHieTB0HNwe3YsbY7og6WVo6oltV1yFBbPoLH5OboM
ieSuITsewsoTeV8+itqlgW26eMOrS6OWklGOMuuZGk3i02EcvJFOnzOrt0FZMk1vUnd19LYGBhYM
IEcU4HJ0g7tcKqNgDTx2m57HAYHEMFmjDz69EULNZo9nu7Fa4M4hooHXsCBsV69BHkMIHX8YZy7l
k+kIb47JA61/VeiacXtfLE/xh7BimUjQGsF4AdR1AcetJhLV59gpq4qec2reKdYd6IF+TAq3Un/q
9e9CC2+be2eaXNlDrIIY5r3z1eou1oHflV070bOgM+n8ntNJw5ZXp4PazSPagqMt4z0vneyrLQrV
cVvASg+WUqTSm4yqbI4D0tpRpTrJQmfos9nLqQ6wos3Q4MoVtI1/GZqAjOBgQZzSVTgolRP08oD3
Tq3k5+3RrPOs/86eA2w3nC8UCdYy6TpD0gPdYumZTJ5WIa0HRa9cyQ6Sfxtt4qVq7Uvy2GUqsBmo
scluZ/XWGaD3D4Dghm7BOi7tdVRo6JVa27VJzxZPPaNkL5BUcWXzRY/TqP1ikTvRIfHbhnkMeMXO
4DeeqwU3sDBiMXooSlyeh7HKkLKZLXrWxh/JTD2tZt+z5skxTE8mI1omp56pARllNYfbljfejiXn
hdIM+hWgurR6O0TWWGNKK/PM+jZz2cj7AIIMyrEAYvWoaqQM7NoG0FGRI4d8/KgHt+1vXASoy9oL
Ax59ksna8az0eYZ/1Wvnrqt1n49l7tPUkV6V6Hsh+PtYVudlYbiCtosuEMuDeTnJLJ6pPsXw1tI5
DXTF8FPnW5WwxwyUD6ZD+acJsrJzB96HZv3K4d0r/XEqjpJGkv/Op4MDOLnKRnfB9eWx7epqaLWe
k+qn25OyrsUvWxESS0tiCTL9QOCtvxRKEvi/uX421G+sSvyqcX4BVOzb2kOjCr+TfViP+hGdP3bu
lHX4A8u4uxZhE+QHgb14f+s/+BJsLhU7heMEj5YfNZ0fGDti1b7aEpTV3IUgOKnyo5HRg6W3PuuO
cdIeGaQtahof89h8uT0Ty0Avl2z5HDjzeNXxUeuyW4IEnIjzyTxDommwfSWKtOlLudcdcdMKzhII
Awaig/UmrK1spnFNTDCAeQlleiW5y9IaVVcon4Uc7c498Gj++mlHIg+qCVCiAekZ63y5GSc9tSVj
iXUum3k4sIZJP9U04Yp+So+3J/H6jINsipQhIRDwAjBs5UXURJpgshkmvAjHk7mOpsiNN4gymkc9
tHnn1TkqS5DsuW32+uGFWR3wysX7xQlfjv6HrSRjGhsQQzXPSvE61U/x+E/Ozw2ukdtmNkf3wczq
1dWUIp8It82znkIJuJG/1Vl19aJ7TAcjAkHpKeamPyg7oOK9wa1OKA5uITq4AGe8q9lxtM7Wnb3H
U9/YlkupA5EM6h5LavtyAvu4qyvLzK1zBf3AgxabHHVtWZ1yKC75ICu3gS2bPQ2u6wt5WbX/GF2t
WguCFYRkuXXu0ZbeR+vg2TX68iuvWBvcXriNWw6mUNNE3AwIEFzQy/EVLZvoAHHnc+H8QLXgxXKO
uJnQG4ccC+0+q+/6+BjLvf2yOcAPVrVLq5Xs0TRkOQ24zIlD4Ov2Lp93Yr9laVb3FoZGbTSDB18V
fPlLI1I1oVItqHk2ha/OR1Cfb8/d9iD+8/tXm96UhgmpGvx+hHhu3r5y9Q1d8/6fRlZ7XMvrplC6
5WSNql9bpstS+iAN/78YCsRUFiwYqG/qcr4/XBPcSU3FLB1cvg7nATTrVa8TxS9A1f6SFbm8bcC4
gE4LVCEu7bWTxXs5VpoSW+eU5tnRVNPKQ0NqNbw9nq2l15Y2XBDLU9ExcpWwsytSZxAasM5DoZYn
e1Clj2zNXs+d61gDWowUNFkEbgg29NUGy8yZmjFr7XNBRBPUoiJe7kDldlQAykSOb3aHsvqZx9Ze
EX7LMHSfgVNaHmQ0j7lcLmGZ06SQ0T6zYZ5cwxRmiK4Kwrc4pMfH1MqPaqs1Bwpd9uD2xL4jLVaH
iiLkBlRpUdNAzvzStK4PIEcqA1Bn8nUmb3EbhyIZjjPoMUXyHT0qg0w9GlQJenrXL3kdC6hhFJJS
AGSdpjzGdnOHTjgHiHHdWY2KZMQehGLzE7HFFpdtEf54B05/3MwiT6WVKDj3bZ7+HngpXzuFMDhu
rHo0FPQosisdbf5wbxykOYNrZ8INtStIIjAVML5Y78IKjLhHSNwRr04N+3PqDKbHTbPyO1X5OUIo
6iUhyrCzazdeUeSYITWD4AdxubW6FWUnDdQscStas+qlE/VJ4Zf9l5ic5vKftnpS96A7G8cEHglc
INPA/sWBuFzMKZkcObHCOk9Ugexrbn1nrdgjvK6b1i1HHvA2sI4gg4ZzYq/uSavqy7KpmHnOp+pc
OoGw7hPt3IpYuNnscicO5+mnyX4XgKGK+JH30QR9O25GOpORWgxhYg/3DcIhaBcOQW2/dvax0h7K
Bs3dgyxOIOxq7jEe3jHHq32OSQEJDMwU9B9dQx0UQzZQCDeVM5lVMMGKvGafVLN2XpPWbIU3Zjpa
yXVWL/xUGDjghhY73GurYvrTGUkPUIduqnOokjERbhxX5TcG9Xn0CNUYAbTRyouTaQyK6sZWprW+
JpQqiqlo/xlnOkMKe8gS3Vez2fgn7Rwa+5qeFMRr4Ic3fp+wvvazsu3yQKGZWESt0054ep1mxI+L
yflOq8ayXaqI6sxsR4IKxVG/Q1NzmndBK7U592Nnau7gM7IXW+bqVyPOGFIQDdqxuiXN1A53GUO3
wC5Xs9QrMuFAc3YwvvBZB/TfGWn9uY0FBMPrvim+5FaLUI03JUfQQp3OzVUuM18OEF4umaZwT3ES
PI6NmJrOn4Yh53cmiG9opFsjSRvQDt23DoLXpjw1bdN9J72iagGotqVxMOlUfQc5xPpm8l4UIaaI
cc/qihktYEuwp9DaUKMyyHVZfCKdXu/h7dfyavaC1YMkqgZhNYJyxpqhp9Szrihc5BH6SS8aMRmH
cABrbCo9TUvVEV1skEkFA78cwXU2KVgRTv5kKZoNecPZmSA4yAqPzLYW6pAhkqAwqsMvp875mxBl
s6OttPZZIQEKjg7k7PCiI2WxrkAkaIXUzo2CxF5C5KFUW+ekyjH1nbJn98mgtQGLyd86yv8adRbR
YPRYQFX/8i4htZqQsk/M85QduzfAm/y5DNQmbJO/TVcsltBdEY874hqUU1f3SU1iTdV0iZjG0V0W
m29O1Z2QF/rL6ELFWhtL3AR6zbtU1eWABNrpSCLA29IUHFjqa8z07OGg682O83WV9Fos4YrBc4JY
FEDN1b2fF+j/2vctPU/pr7FpHvW0Ogz9Q1IIt+3p42jrB1I8t5nzA6JPO/7l+s2BbeCswCFa9gpG
urJNK2dWZgbPj03tIdbSsNahxlnQOws6WWqCf2sI6Oyk2pYV+ni5ro2u9opOuZnlgF+f9fhHnH9W
Yg/wqx0ba+98sYHdj2lFnx38sLKROxB1SvHynbsKzX3b1K+VBoJA4878XXkbsGOhSRfFkQMXyzBX
Ewi5Z6ZqtWqf1bKwD3ljk2gAqNtTuAbyRtdqPiCFaDY6Vs0pje35a2M2MrR7B21OtO5+EoN6nhg8
pbymMpxoq58V00xdpc3SkwGe1T2jhRkyNY539t17TWi1DBYAtdhxQIfBYVrFFsnclbrRpOyc5NzV
sxkSs4r43HMSEgbtzUNl3Ds1KBtW43KmPAxTHRRycgvSeVL4VPlkDRza7dCHjnMvtfe+7yobjfQv
0oQQ3cWnAT2xhlu1dcYJ8unsrKq/YyxiWoUAr2eBUXG/IHNQD0iG6Xjb1OahhFLCbVd37Rwt1k1c
MiiqIXED3vnl+dfaAgve5Owseuq4ZaIQN2bmt9tGNscIdSHUDpYzaNPVNlXU2JI1p/AzhuoPms9D
bl87st8K83TlnLDmlfIhpOABpWjEwVPyetv+9SmBYj30OsF4R6UWjtrlIONSQ/EHruzZNgqXExGS
OAXpL/vrw3hpZnVl6yaLud1PIJ0nk9vSgyJ/qYm1Y+Qql4EV0zRQ1aDtBgQpnM7LwaBpvcEz5ijn
2s4O2tC7vYBiJ+AH0J7sJdrXo8eJDap7Dtz97Wl8D5AvjxIIHCg7IRCEKJ+xprCJtFV6rUh5xNRD
LS1fMawjrFPziUFHfWLQUdfpz1zvP0Ei9akTxj9QVWpbAy7aeKcVJhLYT0nu2Xtc1yvne5kTzD2c
e/wH4f1qTmKkyDOzEsCQN4E+RFaTAYOWRFUZ5gCyWO6k9D4vXoQmXZqHrZO6WvlipI3X97aviqNa
C7dLP6dl4DgvHeSn0iKQ4zFNe+Shay+Rd3Zj7MBtrt8khAsIMvEqLlCjd2/sQwBX9m2Kvg0S36yE
E3EgcGGj9NUlZVCmlmcTTJ20AaOr7Z0jf/0uLYbxDIN/DLNrHyaOU4CytZZHTqJFgzW4k1VFmmEG
mYhPt3fMtan3Oi/Y2xpS/Fd0nFy1uJrHfRZVzLb91krDxlDngBffp3oP1b5hCyOCbjmEjpdM8CrM
y5G5UIUx51ElAUtAfe/IC3aHWp9nUPFye1zXawfg9gdbq3yipeWyUlUjj+YJGFXTZoNfTpPvGI0d
FrH9NVWMOYxJlpyAI2uOt41vDhQSTiCpI3q+EoStGLYTMhdQjkQnHh6a5QO6LvlOt1fF2vDYKA4U
bhkIOQEQtq4yI5tdC4iXigixmddxwy3rz9L4g8RDMKPSm/fuEB+qQvFpae24pdfPEnQrF5cNTi5i
6jVGXrdHCM20XET4svZTXhnqvaCZ/nx7JtcZJgQ8gDkj5gFnUwUjd3VtVDNjtjVmIqI9S+5GVOi8
uLckAEWjhv5pMdE/C+QRuTvWNQv/3vbSwRXnD2Ru1MIur/GclaQYlUZETKDtSBoQo8q8WEm9fkDG
QNOfpS6//hcmoSWtAwwB9My64lapnQZhDV1EvC29ZMae1Q9W+hXzHGZN62X922171xHa0uYXvEoI
I0FqZj29tjaVhT5SERV9qkNsTAwxV3xZjkPxVI9lqh2cDA1Kj0AbZfav27a3NhA6CoBDh8WFJP7q
Nmgn9PlpmllEM3ruufPUonqqG4X/91ZQV8PRQLgP32K5Jz7c4ZqSlcAkERFlbSFwtxH10ZHqtJOO
3HCfgF0x8ORDAwPSNmuYIRcDEVnLRITKIjSmY68dDlPeH0HW9yDUGCqUBy0oMcL+pLDunNt7ns2G
E73oCkOBAZrniLjXu5VYKDE4dBJRwjUwxMy0DStLRMQSPzTasbAbIQOclRauo7FlXmHMP6yqPaY1
mULWNOahaPNX6GgKL0Mw5i4YRY+3WhdYujDCBKXXv395gI5BCh6BOsGGX93Q1VwXYB/ig1tHCc0s
eUQXoa6pn2oW7xzkrbcAbYpwjKFzB2jmag9UxMmcylimpg5N9a458CAZ7tLiUATlX7ZuXTI0EO+D
cCXSHRb0OleOLHoJaB0hvYi0jmVvducwv8zp+AQ9GwM7j2o7O2/rBCNaxhkGpRaA3VXsZHW6U5gC
p4jkvx0nc4H9EXjMhzsIBHi3j9KaE/jv2CDQg0gTsayzVl41Y6uojFnBPCaKfM76eLjXuEqOlDvi
IU6BSejbsvSIUOrAEQpu6bwrfIDE00Nq1mWo68J5gKefeiDN6Z41JL2f81p5Fpx3bqY29nFyWstv
mpjec1plB5RvHzn63gdGWsjDkOr8jugD5Lbaqv9t2PGE8LTMvZKA2iOREDxNWoNAt7TsEFk9dgS/
td1527deJKTgFn7Y0jBq3Suqz4FnRUqxiDpl/g3n/zUmDPpqWYgz5BkN9yYCTO/tmd/yJ9Cx0dCQ
0QInfJ0fF4rNtBpKclHioLmqOrmz8mDExdlqv902dL2bcIPhPkasCY4A9u/lbZm1baIUA96DEk4T
aUOh5n6LyyObrUfRz6+3rV2fSzzqEC3RkKZD2mLNcWczYkrHlEWkm//01hHtgjJRu/Xwx+D5PSSA
Xgzj822L2vJmX8ZHMIlexwA/ACMLxZrLAfKxTQai1jKicV9i3bqpLd1MSZxfbVyiClCq2DYe0526
9JBzaAd3aHLlUY/H8gvJSvpZsypwDaxezh1ISabeuZJk+mluC+1b2TH5yYlp9YMDRdL7RAgO9SAq
6ffGHFloAMC5M6CtBQPtDKibd7zK+nnreVEBFzcUkdJ6cyGJi3w4cGrTa4ZWqbRL97Q6tpYMURxq
fZhC/LW6bsaYNxlCrxJgCvM0nWvzzIspzJeuQIwcHT0LO/x8e9GuTxwuTeBCDUC10JxN1y7XbOpN
bbAnXkRoO+lKJyzM7xDYuQMsoYnjwEEwfdvehlcNg+iPim45CKXB9740aAstgVS/I6KYKC1qEVXD
vgoA9O84SCCfIS5i957QM/tTDLS5CR8NMkPu2Jdx5cd0BOb59vdsjn8RM7AxA+A1rvzQec4d5Pmr
Ak9KlnlGiiphXPRQf+mzAiVEp3zmhhAAoyl7KqPLY7U+LcjJIlpBe4TFD76ciA5VEkIyHFB7NPwe
PXay7KDH5K/DbEwz3k0UojB1eFcurTB17MaGTUU0qMcBLOI8felR6hnK2UPHkwMQWQHSGn8JyoAp
GEWDGEjvAAq1TjhpDvojk2nG3TNQZEkeER3veJ5bk6eDb4CMLOTzkNu8HFZVcIdxpyyiGpTTEr5f
ds53S/9b519f0NpLNz5AVVdzF1tMheqTKCIOmZAMHItKeRnZJwYkEp9fbu/D61cINBo8fJg3bGv4
7JcDavlY6dOoY8r0PJh7Aw5uB+HeOdD6PQWPjRQasmdIu6ALCDJoOIeXtqpkqiHXWpVRppT3jH8i
8jMxXIMnLjy34sdkf2+cOrg9vmVB1rsd6LRlZ6C5GnCwlzZFrzVAQ5awKQYGDjSd/XQg1Y4zuj20
hXy3FFsIfPZLM2gq1YBB1JSRGksvA7i5f4qLCu3UXoujRaQvbepmex7E1maEbAWOMMgneG5XV1qv
t5kFlbYyMqx7ia5q9K4me9mIrXvqo43V24A8TtHHvVNGTQo2Xnya5aGYXN67QDJ43V5GcWvnf7S2
fM2HwK6ZzdrSay4jh+ZBl2leYUlXl29pg947+l7L0629AXgNwEJon4a3YXWYQTxNUwUdniJKARZJ
W/h5Nrf3KnAbJwzcPogpQigFseQ6e5uPatXORSYjbhYgxc2WXgH63mmHaRTJscgNfedIbwwLY0J0
rCHdgGzZ6oKfIbIH3nonI6WUcchR93aTRPvLvmOIG1CPAnx4iRvQ+G59mEfbTtLJ7uvIGDX22Hfm
AlZULP/28d0ojptL905ozFD4rmjJcbkjFIDas7Ia66jIkJUdXuUYQ2vz1agHBLjyKUfludWn0/Lf
OJ0D3VwKje2BG7Vbij5EKt9nsbGTJnsHkl3cKsgyIpuDfB8+ammjePlViDv7pXGNGfVWN37LpyxJ
PbTmQT1umIzy2FZ6QrwOZYHU15NM8fuUmgdDB4XOVztRUXdEp4AfGbARP9qJaXc9r1rNxS6sG29K
J+MZDQVrcBRqJw4YGUorMNp4GL2qbgDXnGiFnkY9OnX+UjrN4KHC0tb0UPgcfqedPY5hbrKheykL
sx2OtaxBO66qrGlca3C0JOBWv2Qu0dYNP/IJwl+q1HbZFsuVdzVHSLEh3Y1NDzzZ5RxpmSMHR8Ym
vNhKP5kQtWNEIOvdDORUANXoWXNrTW4Sx43mNjXXQeAkM+Rw0A/NLqu97gzXDiBe7YWNBMgNgHVI
m1x+T1rFiEWBuomwTNCZzPVTKVpfdw5qrvuWxu/yWQ1nkL3Qp/p5HtiOQ3R1Wb+bR7IL4SUQsXS1
ZZIiV20IkJjR0PCwqEwVcUrixaxMvNtH5urGXgwha4CtuVTe1qqRVZV2aT9LMyrtAmAY4U55jQhC
uHUbqlP7MLCdM7pjcC0Y6VSODphXaUZgeridimKOPFuN9CH2suhIKM7b7QFuriTyxkvogCwTuMCX
K5mgyXc7EJw+AMP7ADdVeQ+dsz9zB14HyAQGd5NyNl6bCoyFvkDjejkM5kGhpPov1hSobSwq7sIl
k3L5IULERp+VE8BkNaR2nAM0SJCs21nPrY2DBAGSaahWI2JYuRZw0ITZjpjeFsDGBhVO1MRx77u3
J3XPympOhYOUDWcFrDR3LZKaVnHYVWG43ijY+kiEo1C4NDjQVv6KYeUx4HqGHjFQRsEF1NQjy06y
zj09f1MTe2dfXlFd4NECdo66KZhAOA3rxEdM2qSoaWpEcKGEBxzwLEGMgwi5SJ617GkyvhHtjSBF
TYzCa5G3qvspNGdy5gboQ/nei7k1/A+fsw6JWpOPOm/wObr+YDDoapkPrfPWauGY3g/FTo3l2iMF
TAlOB2AE2KEoday2DfZ+llpUsSLREvNhzAoLOtuAQ6JbhxMCbVpHmuB4C/CkPPdUTl5lsTS8vamu
PBF8g43gD3VPDBzIqsvzoUFUA8hQy4pyvI+odKHh39e/t4AKAN5gYNEMVJUuLdhQ+0WD2saOJFEM
L8Nhh+6wJDtHcGPlkKIAvBT5GIilr6/Upmy6csZcR2U3hOizCgDwg5KcjZOW5D7C9L++VpARQQUF
wA1A3XR75XP3iZJpvZJh2mxyRzWk0As6grBoGn996FHlQ0yGP997UK3ur0LLpKrFjRWRqb8vmjZB
fT55VpmzcxKvXOClmvjBzvrgaw0KFZDGjrJhdu08RlD7BjBysKt8uPE0LJYAOUHxAT+9l3Q+BBAJ
trjdq5MVFbgUQrtrdJdwnqO5oJx8ljPl1LczO6IZNfUHNiph1xUU109hB7c35pWOAi4f9J3H5QNJ
ycUJXzmuJG0BcOXMjJpJcYes9YR4i7WgEMYrA920OlgzlKPHx5QWn+Q4vqI+uABe86za+ZKr7N67
mJSxvFL4Grwjl0fE5GjuNTSaEyFGQT1ZLZpTlVvDcdKLLIDj3YN8ytSwarl1YpOmnm5PxJb5pR0i
LgDA5ZFmuDQfm5Ddgfi3EymDQ32kGn1pwQ0sUutBJ85pJoprolmiQneGfRVKvuOqcAUisbkg0Fb3
X1OXhKaQLYu6H1XmAoHC7iGWLnYyTpujw5z+r5XVs5ng8CdQXHMi8ky8/qn73Kce6iS/q706zXIU
L73pBSb2H0PLVfthY6uj1hpihiEoRSJV+Jb/vr1M19OF4gDCYCQwALEFAODy96d4mEH3oF1kTI8s
+UqRlEzm33ZxYnQneLqeMgP5ObBPAX3T8S6t9iObICbfzfUYzU7pqWgjhmb0nsK+IMVaDQZyn4pn
kr0U9/UNBKMLcguNBqDhvia1TIMeD5RrY6TSF+DF4H2crfypMKedl2JjGhELL7ZQ2kFX39Xgmo40
aGFmjVEF9mVbqW5nF6DpA5qvfoL89/fbi/Z+iVzuiqVnMBKdSHiiPr0utztjzDKUKqao93GbfrMr
d7Rxh3uV4XaGm5mQdOzdw7fPn7ov9UG5y78Dhd8ekhANuuTv8bd8lneFtxf5XW9VfBQ2EmRRkOe7
SqtITrqGDekUgaD0MADRIZXpwIviv5hq5C7B5zFQKbmK50Y7rRWUJqeoacBeH57iGNj9wm1rT/69
dMAS7380tnrBOhsEDHMspsiaY2xPj5S17xB+1nPxpzB+1M1Dr8iHUh4TZWeYW7MJp2PR0Fjgf2sa
MVGI0bOsnaLYPCWWckLvTRMIpNsbaWvbfjSyOv1zUYJDTKopQvb2YBnoZDxM990Dj4NZ2Vu3jaMI
9DX+QT5s4X2vXLYRvEbHyuo50lOAXpNveqN5hPy09B2nY8MDhm4GvAD0IQdaCzCRyysN/XkqXpjd
HCk16BHWwf5KWvDZ/BI+vt/mQZHv+G3XgBGoln20uHrrskHLoBECi1Y3h7ZRvnRPc+XaHvJRpeqP
5cNoy2Mxulq/Y/k9CFxdBMAlQNcRTMNFI3u1gODidAnRhjn6+vWcuOH5+b50vz8m7qPjCrdyE/c8
+nDx3dirPB6csiBbfnDj8OfPym1c1QVXKnh6+fLwWn71bLcPvjH3M5TnXc2tDwigD3GAvLab+Jr7
fMRx8y3/U+C+HB4e7v4838fun19/bu/Id37jrRGtXtbasUerGTAiKBO7j+H9fR9qwQSd+MZzwuY8
3wPm8ugE7MH0ne/NQ3ug1Ese22fvOLh3gL67R93deey31/fDLK8e4TSrR9Pkyzc9skIEtTwIpLJC
5PbN7Ef9DFheM7/suRjLL11NhINU40JqXZqnr/23LFWGqVJzEqUpcuKJEmQy23mS162GEWigxScY
s9DAxgYGp/XyqIBmChFBWpJIhQz0T+hR4+8UUsC5++Xzj9glbmS87KzvxjVwYXK59z44NCIx+nlw
YNLQv5ledsx9xWtd4b1+XTbsd+hwuE0ovuqY4sj7Y0f6CXg91ww6V/NJCH0OE9LECFjCb8OevNyG
h3LxaavLXp3SLLFUfBrJ9YAqEmEfTd2khmYo9IODZkoivYFuikF2ruHNOQEseWmXBdrHGj2louqP
HjY1iay+e+rLYyFOjf0zQ1uG25N/PUDQbMEth4QWrkftPYr6MPeAXdZTnXI1Ir3ftA+O7F0hI13x
J633ClUPrObXbYsblzG4zGhCYII1j5L3WqJCzEbeqpmpRlBnM2bhpo3qaemfIYeGV3FvdndZP5x4
Ip527C5X7uXpWTjU4OggC43gfd2ZQKedjbiZqlHxoNjH2VCRkJ+CcfqnRzuE/yHtunbb1rbtFxFg
L6+s6pItKi4vC3bssHOxt6+/gz64Z0sUr4jsi52dBAjgydVnGXOM1KzScy6nFrckxH7/oI5m4f8A
MIbi3LQ0F8Y17upa5Q5hicgj2kbMe9VUenAMmIUMyH1u4tbSxONsMr7iwk7BWlahXn+wnsuzv9I8
MqHTVC+hFuaXEVg4eENALaGD7fbUso1SBVKIcZW9NRyhm6iDM4ZIrV6EnJ6lBFRYXx6e2cerODdG
zNdI24n0C8LqW6uBBu41SUz5g6qgp1Oz/eqkcAZ47urgg2EXJnRujNiiqL2zAIuAI2dyMxVsAIlq
lfKHBB2YLaRBSl1EU2WuWgle0nzPNJEe90tUk/dnf+z3H1mLkBgV8ITfjjEDI2c/hDF/yNk9cKZ1
VFpp73p1u+BPzswl7IzDg0eEqvHkcstJLAS5XPCHLisNlX74nKKHQQb0HS58TdrESzJWP2ndyRG8
sThZvTjtmkFSSqwejXSw7fqU6mnzCmANIxh5lzsNY4qlZvC+oiPTBzZeDb0iJsVfq+53KeVbojlV
ord5aUTYZmWgOKknOzGvGJKAJpclaOnsDgDKE9fFSCyJXXe7FjRM+Fquc/6QMXZIkD0ICzO1AUjn
ctuDjC1R0Oa/JAwyk7sCCwxcVeRIcFUCGnVr1e+5DKiWBvvOl76IFxudFlisYGaIkdkvBK+6hpbJ
Wqk26A9YPT5h904G2l2x34GMQkAJlo5b25xUtENd1DycclUChVAJ+n8SR/ZjKzPvjsQC2QItHoB0
QG1xa6Ut8kFNfIKdEKZn0g2HfBAMGtQmI6egRmCxnAKy4aX12OzczI6k6kjJAQKJ5ZyMTvaLtmCQ
KT/Q5jeoSVtY6BkzlnQBXrGqB6kufJcMb/4LsyPf1M8xA2Jo4pT7Tc5nZcGg/oAe7b6wS6Y3OznR
1W4tc69ZlF1kxuaDHegmFzzVueW8tjxxnilaKCIl8qQD7fIC/f8tPJeKXZJvmltOPANgCoFCpAC8
8u1yCnEgpCHxpUNIUIGP0Lhf/enzNUNFw2saq33KwyXNgbmjCbjLyB4IJS60U02COnaQUCXGkT14
pc5aVX/mwTubh05LLyzUblpwJ3MLPsT9ZCJ4hDM3puNHvtnJZPZgQWAGNRoOMR8KVl0H8rpkIGn2
eLfMWQEWBa7RSPZ4dwJ7XxwE6mfDgR/g3/cBxyOClOWFEzhrhUfKBMUF9HdMPb+CsFEa5flwkBkI
YKiQA8BuFIKF2+T+LRsbiP6xMtn4NNFkgF0QJzVN3O2UwAutPiDw7nmVWWtEbBfmbsYe3k2knIAS
QUviFDDbaQMfkyjiDiQU5Hcqab3NNSrcA4n4hQ5UUWg+Xqz7pAz82B9m0/94tJOLDMw8WoGwDE4X
YDJosiCVj4ZL8DgyNK+av/Z+FFyYCNDQDY5jNi0H+WkHpCjTKIciYXWlR9TeIS4PnyXve1AhbeA8
Htv9ZN6am5zqLmfaRAM2HBDH0JDi3sCBM0rpUiwoeszcyreGxuvlKgrhUXkSK49VAF+jv+Ms3vlB
OOg1r/OKr0O0l2GkkTq6PorkrRWWmHxGr+PWK4H1sR4CKguEWlMiH0XNZC2Cn3tI0D//1Xtr+S2L
vyOQRj6ezvsThy6lsfkL7dfoxZruzbgM/JwhkXoYCu8zQX8MHjqSLLxw9/sRRtDq+cOLPqKxbqeS
o0rXqTRRD1qcBAaAvRgTas1oDarafzOeK1MTb05OUlXOQESF8rGa6gokUqygAxf1v5i1KyuTTdh6
Q9jQHgNSSWJDnUkf6BJN3NwGuJ6zyfZLC7VMGw8LkyhmymSpkQAJUCuuKsfgZQovjwc0d6qurE3L
gSMdEJUJpo2T4tLWalKb3lCde83bRUU/LOyHmcIANgRq1uCpQFrwjm5WHMoiaIRcPfR9avLgRyRV
uS81zmJD1RyajVbVTtQUa5GvDXYTQRE0qDmHo/W7FpLX7DlqlG8tIrowOAKH4AelQj/ijokAUUhi
KqA8wy5wejTjQMOliRq4pM+PJ+x+ecZ9zCMdBccCL+LkDRmKAHzzQNOBw7IbgJ3F286bVWeKZJ2K
6tIdO5Pag+oE/BikRBC331GLi12caRKaPuB8v4TaCh3oCT2XKE76Bchxg7o3SFf9EZiTn/B6nTB/
TQiBruKRHBhODVwNFHRuT3DJjJBzJhMODdhmTdTIodYVskvYsBn3CR0X0BRGig9NQXDDb814OcOg
Ry+QD7mQQdrCFBkLMZ/yi7fLwm2PqV8shJv3+x51MLDJQYAXCBCkYG4NahQdXx4pAJFqOBYpmPwl
S5B0YqM3Jteav3R7gfQBCmRs7kUUA3rbya0RakyXhuXQuXGU+q4gpeJa9eQlIZTxp1y/HFMr04sj
8uH4xlznSq9h64D1qOV0VniOxA+mfX18CO5QBBNb4sTdlcMCcj8lbEVAnCRvavI9kHf5nU93gYBO
zgYNCKsQXv6Z7w9g9lqiV/vxbe/GOgYwaBcZHZDJfvEDsNkNQJ+4ZsHr3GAmjaVrhS6twz24AVX7
1+Px/qCSHtkbX9MrnyCVUyXAIneu6MTVGWB98DNDaND5g75OI3WAWvjE/6vA7vE7s44dU166OseT
9ugTxrf26hMaFDflEqgbV2XfYvVYsblOUyjDhmBjRsf4FvyIessFxzqqzIK+ydVHTy1/SNcA7yGh
so38b5pbcmKLEFLMRkXz5yF1olI6qAxZlWjhyphTWeXrCm2rrdgaS7IU85tm7Ikd+4ZBKzYZAalk
GcxBSufyvsEaxBn/K9aCPf7pG11hd7zjbxb8gul9/bNTR4wPSvsAZ05xHlmvSZHEM53boVtaRLt5
Hlqq1yND2GZILRGlH/b10BcLZud3zJXdycWJGl8li5HcuSU6pAkE4cDpJ2WCIZKTEhuRiD4d5oXL
HK/Z19q69RB+a3rAg7sFaBT5NYmo7kmtERCwGG/pwtfd+bg/s4IXDLf6+B5PW3kggFCKQ4OlKMRQ
l4OvGE2KsQkaTz5c8+gDaBm92JB4iW7+jjjqx66GKI+FZgcSphMvLWZEKAp5WA20RNqhXOqyrG5l
EO5nAAUTDR0cXmyi44ch2yLTWW6fZW5YmhxSIQOyxskgbNFUnsqnnm6ydinXOTctAOWg3DTKpyCj
O1m0Rm5TmWRq7QIGkgCinAXP2KudCMGgJjUE5D2hwdrvlqTMZvYoUp+AY4GcAK/DNJKKlTyN1ZJp
RnLRkqPOIDslze0OtTxhKc86vgKTawS20LUPlAvauKaFB01L1NaDo+KK3TGDyl7T/orQEs/vGnUL
Ipyletrdy44VBxoazx4In0aA+eSmbkQmhean0Lh9VNNzB50/K4NdW9FEgy2YEdCq5E8BFhMpk1bZ
xGlKF976mYdx7NKAm4uPgPjw5PLOxDjmi0Br3GfVh5MEBApLHcp8xUNhxEth6g859nSC0fcLfinA
iQD5m1iLB61m0kRu3UhGm+EAWthnEEUyoQ6HQzZaoaKbrsaOF7KiN72K+HoKSgrwV9YWVAj5HXI6
+TcjCz0YlOpkE2U0s2slVI26yuttHaiXiPfHzoBeNgYlklcNQZCQa7jMgDauLKFQP0AOljlM7XM2
08aBJfYgXaqBiLVFtpdQWK8F3DeSkC+xT89tZNx56PuSQa/GTwsinc/mqJVFrdvE6YvEV08i86m0
T01+KIXL4yf5zjMeNxZqEmNjMOoSdxsrVqu2j33auiKxNHEdUrLWOGqkfqZn7Z8mpmaZJC9o6zAS
hdGh76gvfMDUhfzPBwBQBSTlyDg5uSyypvYGhclbNxdt0qlOnfs2j1c5o6bQDttiWKfBJoGksSz+
ZuszrVNbzWW961/BmbWQC5zb4kgbANw0CuqgfHLrHEgp8o+ilLUuQ97z+nevQVtCLwCXpwe61CI9
d4NA7QnqAWNhCFW+W1u9IoG5Ja1bF6WZz0GJ9QgM3dwQHNFYz2RG7Bk1vyA0Nb/YVzYnc+0VHZ9R
vmldgTC/BdUJiUMzPKHehsalwwy92dcdiEM6naSDyVeLBcZxAu9ONdCaSGWMrTo/mP4r72vIKhDP
clXrJuJWDNd5vZPifVQf2T0HVerOoBmF7NWWgzSZOJjpfvhblP7Pbrv6gMnLWaA9S+zH3Sb4jCWh
PN1JqU1OYk6cOogOSiou+PhLIx633NWI8YTLYShjmUPkEzsO6FwQakjoblk4RtNK+HRgk7CFaVOG
aiFmtmfKFRflJgvS+gygMsSyqSIYXA9sduPbEJ5NJGfB+LhvHizrD9HN1SBJxyuI5THIKrb3UJwC
FaFvqK/WcDmXqwWna/aM4lUQ8NQjwp1CWUfqNqYpYUtJ3nJ2VUVn9D4w/TO08paA7bOODGjPwPw1
WkPcebt4ge+BsootWrdNv9tgDzYV8EwYWQq+ll1c6pTYf2j1599MJrKJ6KlDPQI9x7dGG1qlbNXg
kCIr0autJdgSwqVMb2oQIaMvcKXW1bquVv73Y8M/0Ny7VbwyPPExslxTYyq1OJzDmvOfA9JdBjbS
K8jrFLgHfTkzKhpCJe0XZbwtWKjbdp9V6kqDc9dWoTEE2ToUXT8/5eyZJ7WOQATZlQ6KOzXf6JG4
UpfIsGYfj6tPnngJZd5WXU0xVzJoadYqCD68dlWBrfXvp2asO+EXSCLh7o3fcbXB/a6l9SCUnRtq
e8n2rRRd9IB+JL+I5MgQVgLkGMSCcvIUf5YXrXAZ9AILA9GpRk48s0cEL9M9ysKbAowYp25wWmHV
/XUpAXfAWPdH7QKlH0Qjk68EbZPPjRKSruwkw6YjT5KwztHD0ovHXFrCAc+cQxhDqyP64fFaTrEi
JBi6iEkknMMUpL8rT2h1jgVS7vfYBgpusoUlmFnpG3OT+03mUqgi12LranqxI46N3tLHa7wwnh8P
/GqJw06SsiFn0YMcl0bOylaffngbz5GAOo7bv9Wy+M9S/Xf2fm6eK2s5k7Vi2WM4W0lvFqbqrqt6
+sMnN4iYgTogbfDD+fBM2NLiITsWV+I69XKzECuAwo5MpSvVWsVJIR07SikAqFUcC1Js+KDaR/2S
XPJcAIP1A92xjDYu7a6hXEob3oNwLfYmS0+aAnp+v49TZJcr4DzUto/eGk76hnOvbKSwLFJdqlN/
wb2b8asRq+F4oFkfPA5TkphGzGrNF7Bls/zJ559ZoyWAe3ueIfLrx5tpztO6MTXxM8K8o1ohyDgd
uXLM01X1mjcgrw/KHctsgt+FZIZ70kGx7W/J837WHpHDT3Zg5La7vamEiJCi4NBKr9QULfVaK4Jw
P6yWttiMWzOGvf81M/771f4tuzQDPwBpXbZfqUFvN+WWGl0GAMubVztFfay36qDHHaBUtVmkH0t9
R3fktNNxTu66KuPCIpZ8JIPXnd24NbL4emTVTmlUp6NkC/Y7ow/mHiD03jw08aoyOqcyEEXQ1dPC
Ws9uK1FEuV4dUw/Tzk+P9EndKxEScvGhA0VwKeksWM6g+Fm8hqED/08vxef8tSorVFwMMhy0+hnF
KPL2+EPuBPJ+5uTqQyYhRR5ROiQBRVro2FD9FfPPPZfJqlL2A+ckqAhA9q57VsCGibiVb3eQIuEK
uxqMMqrNKrcHyYyOPkgE0/Ty+NNmtwuy9z9tnCOV7GS7wAXW1CBAHxy0qAIt/+qrrZ98PDYyuw4A
xyM/iVMOdoxbI6oALU0uxDqkHccgq4tSKWEDUy7AGUiAgw27hVMwnqWJw4SbDLS4YOP4QR/dGkTl
HrSiddi5eZtCar4coo8enHoL8O3ZubuyMpm7Dv33scLlmLuoFnekFb1tJqAdhkqVdn48gz+99Xcj
QmkFzg60gFFavB2RWrNpEVSYQvhTjV3Z/YZ3eId1yIWxfSd7xW6xu99muGY3AFn1R+p4u5do3dva
e21768yqbc5p7fSP/yEpRlmv8XtjnQMbJO8Lkz/nnINZ659vnSy3IHaAomW4AULe12mvdxyyAgQy
sU8Rz+tqviLec7X/N5m4G7OTm53koRDIAIO4TLYP2HdKzpBHVtOjFIMz/JRxuGUeL8rs+l+NcxJB
0gj6nb4ad67SBP2Gdl1h0RrFXVkNlmgC7nrqf24QVEqxq9EwBHTz7foXfFqhbbzoXGq1m8rmnfTE
mcxv+TyubvqH7mQ7dZaol2fP7ZXRyQAbpgOwW0hxfzIt2YZECIysoOKuAKck4KSCp0coWC+4e/Mv
9JXViUOZ0LRUURCF1ZZa3UoCCoHpjsWqpXaR7kFQxBNkdS0mWbo15tfzv3M8DSq5Gp4mEXBLs1J1
5BE3oMCkMu3CZfh/HI9/zEwfg5gBlWeVodClIc1/ijTVaNhNQIC/+fLemtQfmxaZJd9zrjSBtD9A
zohc0ekwlQGGOjr0fzyYDdiVl2iGgpxpFThQBDZxGa+lbjAqMNuycBJSzwQU0BS5U5m+aeVHrqyZ
D4/5w3dQIUebqLgUssyVzm4+brK9OeCs0kjAUUqI5YVOWT9VoauK4FFZJ5ZSG2pkU1OKtmGt6uCR
7LWFCvbsTr+anMlOB2dl2o5CP26WekYAfdJdpEBSqTAUSAw8vjVm4yUgKwQAAlCcn7KoMELaNGKB
V4OIr3y/kus3mQE423ls5f9Y7n/MTNxNInvpwIpjYMzYoviioRQiqucqOZYg4shDU4LLw+tBp5ox
9pqEDaGCwIXC/0iUFUuPHZPpMUTeo8bgA+7/OQeT1yxgxFzlm6pzG2QoxMg3UmJLDH2q4Xg/nof5
i/NquiePUUeoAgREjVchonYY7CLtAKqet0w7aeEK5LPbgX0T0D3GbkLo7da1GTLlhlF3ucYsfMrc
woOCBQ8GgOaoGPG3V3ig+tCCpz2uFyXvPsSgGe2IndllMrdrkkRamuW5wPnaoHBrsKw0MfRzgAi8
QymfBLSHRDVaN+yAbhJ+qVwwd4JQWmShN4n8PCoxt8bUvhL4jhKc4A+Pfpb+mm1Vvc4Vp/18vKJz
hlBjH6UvQDcB2MmtIcJIrcpnbe92eW4OGS4xpr5kBeQKaXBUxaXbeswkTh0v0GgJSNoA5QcKq1tz
fYT4nDQojQ5UcaL60naJnQyNodYbQduC/nwjBH+0dAk7P/cWXZudTKfHVUIk+UrvBvyTUm6C/DVa
6gqY2x5XJqY18kHqQFjPyL3blK9tcyyKzuR8O4hFXY3cAuQAf79uyJpC/AebZGyev51IJiC5wFCm
dysfaRwQc3TKE1+v1BZS16gU/q2xkeYWvjJoeEaW18lZ81Rouvk+CzwLACuF3fAfwjvlQYu18G7c
n+lbO9MjpkZhHHiww2ibSnkflNeMGkvsjPfRzK2RyVVeNRD460MgY4B0yA1eJOyGoT1rP56ymcAd
ZiT0aqD6g2zqNL2toQeShXIBgtSOMzr1E95Px+tth150E5hWZmjW9JUPvpj+VyJtlf6rRwYh86GH
AdRALoYrv/rtB98ioA39JkXHNQ+iHmp6eGlatFPlS9Nyv39vv3cy97QNAklpgTpL6KkfnqoVRBRl
nfKm7C3UcJYsTRYgAVClbHNYKpS1r67B6W9F3gskrgw2ZIHWWGhHncHWYGR4IJAOAzhRmHaVY1CM
H3UaRhbFewFizWVmFc25EzpQddTnlHVS1W5LFvw2gw5QSSiyhuch0UKcil3XjcGlH2H64SPzm0hr
3l+oVt7fTaBlBhoMqHi0LQM9eXuS2wYE+h00JVEH4YilFnmvR9ko5RGF3wt7cuZ8jU+KAiQcSH2g
/HtrSqCcWgLmw7tigSe6M7jO9qil9GdNeh5kK8uPjQwlBuYMuS0jDXSJPmXMEzgd5eBPKG1DP/yd
qF8K/ySmb3L9KkPCrfZsWi1skIXPnLJlelyGK4yIvNuIEW9z8mBVSh5skHCNTn5fBQu3mzBu7dtH
Ce8fAC7ojUEJDLmt22kp8ColEeRm3ZFugEHf9lE2Pj8/RePztHt5eXl7ezscPjYXpNj0P60eG19/
vSywjzwOhGSwSaFBdGsf7JJyq3GD5Po74Cx02elsyS6NZO85gVNtBYfYwnPiDCt5zVn0KFsslFf0
eBNe6tXjT5lJX0N4D9pcozuAuGbKNhFoUKiHQLPsSgAm6HaVW8SzUot5K1dLEMVZW6DJRQzOj102
7OiaXOVWOT9UgqJWZJfd+G+aPawqPTuklrxaQu/eSY+NDRKQywEueiRfvUvLQfYgFPpak11wMPRG
rbfG69HTv0U9N0+7t83Ykv/r8UT+YFeme0oWMIE40PDfpl1lSq20WcZT2TW3++LkHu13e2/GRm9A
q+vTXoPUItBdW8e18lyeVquVsdpYlqOHGLz5tF14V2cCwpF24Z+vmRx8f0DZnKWZ7Cp6YFEgly8A
8gVuuDKMfNdtYmSTNkvQpiWj02YB7GhO60D56CLg/GW89595bAkvwm44pJ7e/KoinZ6988K8z53l
q5FOAZxsECIE93PMu7k33/dH+3hMTfvoG4z+nuuf46TbiaEKOl0XBxPzfg514wN6vsfVk3Sq9dXC
RvjBBNxvBCDHEaVoYO6eOGpFCmnLvitll+zr571d7OLA3r3wtmY5EFEyuO8n4Dv/9BtlCZ44rukj
w5Nbxa96pId5GB44kzfoXjsXjZNHiP/tSnh9PO0zWSZsMFALoaERjHHsNIzotDqnAVvhhCX6sGu0
CyjyiHzqvD15UQIjfPa3Ub8wtfehC6DB6JZDT4GEXz91/qv7Q+nAKYLWP9XNsKKSdYGO79J1eP82
35oYXZkrE2mgdWkLkmOXdcQNALdWaAfWyEb18oJq2kpcLUIxlixOTiqACLUQe4zidmZjtoa3Yg7F
NrpwzzwYf7BBV+l+SVTipyox2SkgnQTwEowIcEHEyRaVubznvbjEKA0AL7a+oVm58embPshMIGuh
Jza1U/05d/JN7pR7oCHscQ4Sx9NZ+zk2g1VodvpJcqBhb4VPvh7qkT5+fY2/ZU5gxjpjvAC+aLRb
aR3vmXVleDbk0ta51epnxlaNx9txdmdcDWiy9eWkSAL0tiqumdne04Uel9ru7nh98KIAka6iaRg0
B5CAG6+hq42hoExfJY2iuJUpGsKWnJjnzA5tzJg1rKJ33xxWHtScuJfSLnR1S20f9EKVUzkRFpE8
85gH1qlX5NAuv6szVyBqNYhegK2cYW8L1SZI1ThQXUHvrdp6L9aKPex4S/fcODDIy+O5nkmNYSqu
zE3OCMwl8ZCG0Jy3ml0JaL6tWMgD6Zr1Qc3ADkG6BJ9aX+RUH8OEya69sTs5KR4pfbEQMEzZUTfV
mh4gdKI3emG95OvGaQ7EejzQmfv0B20NrnQJhLxT1wj9RmoZxp3qEgd86Ktqi4W12VW+cOcsmZk4
o4Kac8iawgzcwFW39p40J1xlhvL2eDQz4Am0cgI8/r/DmYQdMTh3lbxtVfc1XaMBx46egIh99vby
bnBqEz2ReCKR1HzjlgyPP3i6bsJISwE9ZaC8p/QJMlx5yI71qlvt8o38IW9is7BEU3H6c/RbWoBC
jJtvagyiVKNIz0g+rUxmkw1JzrWNr7lCbgWijhsKRTQP7QGtvjCf95mtEZT/j6XJfHqV4NPBCzUX
ZPfQN/KBa92VghnVZ9lqwRK04NKNV9j9wEBAh0UcKf3GbXR1AZVoXamGJNXcdBee5TNvDv9q5v5r
YFrtByUh15PRAETkV0CGP3s71hYXNvtcDCCJCDRA7wyNQPSP3g4DoBRNaeRcc8U9+5Fv+K/iT/ic
WvwzvxBTzlqClzCCc0ba7jvBoISIIB1pNbegev4c/lYqHVnyGEKdOuQGFybvRw1zujzX1iY5jiqS
m0AitYb03AgXQ5MMpJCeuH2xBU1xZBTvAlSEwR/1/XgXzjx8oyv030FOXvKwHuXYOJjVjtUxPItf
3He9JCM4d0Fd25g8rhrNFC6IGg0OrQ8R1w90hB2LP9Suljrr57Y4BFYhu4DTO27y273BBQSN6ElK
XDMq9fjUXtb8qTcNySh3nLUJjvHl8eTNJIpGRQW4k8jFQJRxqp8Xs03KqBUMshtFzx0fIam0rfF+
Qn9k7Vs+aNoSYAAEIzlmRr1tPxn78RfMBao3XzCZ27SCklEPAiq3MNHQ9aQrlm8Ln6Ujr18OvJmY
2lt8CZ38r+8S4CDG4hkwJWh7E8er7eou6dUi4QZFIq7CDjbh13nBbYY/TNUuDO9+QYFHA7EF+naB
kEPN5tZOIedlWWcl47IaNLE18Xc+eMoqSdGOmfEdaz6ezPGn3RxBEckFCFwh2QUmEmiE3VrrhUgO
2CziXfDR1eeoBWcBJVJh8UItLPib4t2ZQBoeun0oR/GjFz0tRvE+4DE95MtdZjhw+YbNtmq4zjRd
QScaYV4I+QqClRbuWcBMvPPQnSSqS/wFXpqhCE73xXof9Uoh5yw2hguHCjb+/C4+KF1p6rktDBY9
T9627wIdiofEM+sSTeQIsEK9KC2g++sXMFJVjSWDdrhJUAO7dNEWipSPZ/TuMcUo8YTCrwQ1OY7k
5M0R66JK0jGihEo1sfKyb8xcQRoxzGrGAjl+vvIhSW7ldf+3esdjsyV6vQHAVZFQv0P8ilInSIQp
ZFfuGM7hO/T0ewKfrcsOkxxIWuJAtT19AmXKUqF/bmnHDiUkZuEqodgyeaFapsi9EFkxwG+AkwCv
F4H8ZLSR0osArrh94ts1BP8iQw73g7cJ1WOqgZWU27OtwXIrnzGgbSt9gjtpGNCdrnvyiauBxsze
eW8VqZbQBGCIZOiv+A9I2RLI3yLtXMdvXmI0EkilDXXLv6YbSXxi1cEOQp20dqHuBPzt8eLe+/E/
O/iHKmzsxpq23sliIMGlQDouZPkT4qcC2GNoytR55q2ysuqhKxHzZlQIzTqXyqcqllkz6vOzJye1
yXNENSQoyrZJ+icZRyh60FuthEQBu6WQQLpHk4CCTZVu/fi77wEgo2SCBmTaSE0i4/6+PeeCz7fy
4KnxRSjVeA0SRQjcMvLaj2Pw3AHA3nTQuRVIZ2sZzhpc4syWknCJmvvev0BHtQQRMwSDYyZ5erk1
FED5sBiIm4UJ1SuOPoU4slB40ikaC3KsZCRXJ1/5FSyRqt8nX2AaxNlgXEDiBdfr9FwSWcjZgvUu
CXVIawirlrMb1mkrM7i01QZwTIl8i4tdVndx5mgWY+bA2AKE95RfTo6owEZl6l3CWlMtlkG5qCUs
sXragEIWssx63pTlavCJuOF9prHRV6LX4QDWDcFHF16bLwngzs0E4l4NJBMyLyKbPjmsYlOlgRyW
3qWIRGTawhIs15FkoN1UsguB9nYNSKEZVbnqaB5kmsKwTO0qCMO12vNLCIX7JAH4JUdVnVGfEr7t
NPXngfkiqwH/uXBn1TeSaN//ASV8NIB3G6rDu0E029ZKA0sgR060IKgEaA4Vc51NjjH9ze8gRCxm
qyS04lgPUR376htHCjdUshRuKwmmpv1SLp5oKMySW34XW49fDo5TcF4gv4E8x+2ZSiSp8WjSYkf9
IpCH9BDvCrvkqVYOuajpZfVK2+9+Gw5OIi/Rsf1kaG/fbdhG9IkKFX6H8Nat7V5o+cYbMu/Cqwdc
HsT0nqE9EUW6n21q1eCbVSSeKslmicmbxUf8xD63v0Sr70wp3HIGRMZ4XThJbqJCG8NsQA0iG0uw
7HtHbZygq4+cOGpinUuKn0MzFzJl2pEpnU6wBGXj7SXUDasjZ4nb5GV4FbyV8sTg1i9MzmClhWX6
KQxNpgrMCDiFI4h1xG/cThV467y2llTvUraRRZ/6HJSpVuc5hBoy+a6YXZM5ef2WDqEuiDu//12w
psw5CnBBnQQ6HAc5BjDchbsc4QibWXEDKhVn6NGacIhjKyQnClXXwmKiVa3pXGxJT8IXKqTkrD1X
4boAlUSF5C7zLcpPPigIam5fb4bqTdH0DhLtwTo4Rz1oH9NNJS1hOOWZPXoz+Mm9LzJJI4J/2bvI
+1K20eyol91z4O21xog2QfiS53q6SqIXtDTh0UZz/lt6CukqkszB33mVLUsvfGf2X7K39phnEchw
ulF6s8aNrZVHsBzpQvGM20ZPuwva0Puxe8QI2pMi2wIkwd6JuFaaSxyt8xSMM7qP667fyYotDvs0
28bAlUI/k1l7qpGhcEx/pQU0Q6y82xZOoDxlr2hSefwSzrzgKDTJAOjDRUNuRZp6vEoJIjJG9i5V
ZMu5AWx87q1DXWtMgLVi8Ew7amX0e1qhXc1C+1tppOjn2siqIfd7cUkxcu4yvvmc0Z28CiviVKNe
WxLv0u8TyDgodhmZLYroPqtT/1fVG6JoiWxkqvwSncZ4Pd2di6uJmFxfdcx3QyIy3oVJ9SSJjbrI
DK1UdIjplKlepImOjvOF2b8P+eEbw/vHZc8Bq6BMEyZo7xbEovD8S8UeGLw84dDtfU/Vywx4ilTv
hMyKIHwGzY0NB6e5UXEc/X6tqUuUYPcgPXzJqBeGNMCYX5u2XCdhxudiLfgXqoLTmEcV4yDVfOfk
DfiG275Md6USqy7l2pNXsdU21bzOpEnf6bLP8a9UrjVIxceRyecc/coYsgT1nv1CCAppI80hC/Te
ZGugH0kJktIPLjURVkUQmppSQDNlVSpOVtp+3VglNCLCxvTpc8j8ioudVtiRArjy5+Mzc1+kRLEb
klhwC7FwKujGbjepnIlCLyc0ushOBEgT96LY/R6XVSQaPFnz0goZw7foCKqgpWzDOMbJJgV/LIzj
hQWEUZr4Kg2wGHyp+fFFzg+pZhceOHlWNDop5ALR+VDZJ6VO0G7BHirZKiHomhL2NePdDowBfsoZ
8GcANH1tWSCrY2KoWbCBqVSH3LogffkquGL8hQDwLr00TtbVJ49X8tWJ5v6HtDNbjttoovQTIQL7
cgv0QjZBiZTU2m4QkkVh33c8/Xyg57e7QURjrLEvfOEIZheqKiuXk+eoiSoQd8VnWU+V84AbOkR9
XYPiSeR9WkWZow55cH97i95UDTCqcp945oDHE+ReGxUyML6hWCVnVEVTt94it1nbhss/v3hGQrmv
wKnz5yVkUcbP/S9DORXvOtPZKuy/9oSuN5wqBPM6gJGofVNjul6IUaVejpZcch6T6eRHj+p4kirj
0Wvd8lxO6r7PvxXjXecQWyD77X26/RlXEhRy53luC1ZuavvmIq5KZUFtvcALzqg8VrId9XY8MvF5
6JLHrIrstDqKW7Mrb8/LtcnF5UpGuKKkzgrO06wnjThrgpR5U36bJu1FoMh0e4VvCz5AzuGpV2ey
IBPxgevvO6T5QHfaCM+oJCW7oJ3g1s1FR+iN2Llt6W1Tn1IZvhVknwUlJhq616bysvYHyYBeMc8e
Rv3Z7yZof5g1k1+o6Gg/oA1Osn15kCK7d3XzvdUcpkf4eey2tjP5Id7q4K6Eo9RIRTw+7n6W8l38
HqMpokgWkujcCI8I7OaF7KTCB+3ZOwgThPb36XuTluRo10/K2dKfquHOLyjzDagWbHyat30lPs3M
ojzDRdmMZTpeiENa5XBlnSv1V1F86qrnWnhSUs0Zgz0a6brHUH901oadQq9YPXkW0Vl8J8+Eqfn+
9jatHb/ZYYC/pPfDY3O9S7Pici+JPTApRSEcstrsWClRAy43n+4io0x2BAlb+cuaUciZ4PSZYfKI
LV4b1eI6kNIgjM9JYJp3aleL9337TWq6B1BIEyleZG1UblYqIK/8Cey8aM5siItrNpZeWHsjX3VS
/1LH+9FACCcl31BrO/04EIzX4V5q9+YWLHjtwsHxOBOCIYJErfV6qXLfFhFJeHQ29G56lGA4iVNm
XZpq2vBd87uy8JwQWs4hDSEW/10sUGl7cTTMIKbAgYyLEuK8Nh6ZNed8ZWLe1ounzcM3M+UfxecA
EXXJjO12Im7/pQBd+Cxm30bF9hlvjd1osIeN1tTaiblc3SIY0n3FIhwq47NZaAbULHC7R4kEJKkw
SHeN3IR2Kk2P//1uGGT4zC5BT8pzcL3eKQikSbTq+NyMEQOznzyl3AWK70RDwX1Mt47o21eWkj8j
OjR+wQnxkl+b8/IuDqacNTKuKh3y3pTtJhvK0yRNH4SwEuDZMuKdT6x6J7UFyLCIUV01aMNdI1RQ
IZhTto/B2B/aWv9lRKMCtZUQPqSTvDnSPj/4bw4b7SYK3Yx3weBz/VMbiDGKdJLYjvSh1Si7Mqpn
m8q7Omeq+cRoqlgfkSK/vR2r549PBNWtRfGQctq1VTHXRkUdtfhspfXOH+s7q/woTE6afZr5a6tD
S4Y+mA+1uGPmV/S3oqD5qi4XzQzd3BtF0Ix37dp8I3pyMclFchbzLnwUcpMRajNJniI1OMdeKL7P
pnw6avAYO2PRf7u9+JULQP2CvhsITZT2XmP0i7unKX5cDEWTnKEmYtr2QUHVtNyrqOAV329bejs6
zhG8NLXwJDCrWl6s1MlZfmTm8v6rkRwab/+l/Ro6EAjskwNDmKcidgwn26fvo9ge7/z3+mY3ejaz
+NzgjHFmiM9A1LBUj+u8VJniMEnPlKfrXS5LMI4hx/Jf9XsIg67MLBx0aeZJGvVxek6niCnlE1xT
gfwAe8ywVetcyaOuTC2DW7n0A7E1MaV8lI9TbhtfzG8atPw7wXCaPSWw8DD0Nr2vjxs7Op/MN5+S
qIdBbgNigteiyMXhCRQh6qqwSM/AzfYU3H+M5/oxOrxE72v7EO1MwCX9rn7SH1BYQMAisLeCr5XH
CbD0vz9gcXW0UQ+BKWbpuRIzyx51K9n78Zgdbq9zpZrCB74ws4grfDUHuV/k6bnY6d5T2++gjpP3
kJcX5kGQ7+pPcnXSs7sNq2tX89LqwhnqZl0h98LijPe/qr9Sm95UvFO/Dg6V4PvKUU7Ofvz5fNvo
ylvBSk0EZEDlo8qxsCn6sg+HQZOehZiMEmrUnzwa2dFrO9RckZU+tr2MkHSWbwFKV0rPczoOpgZg
GTVVa/Eo0sHxaRS1yTmBne991AyFxFPsq63jF4IEGEtD+uXjXHv77KNX2thDkleaW+R5kzvhGKON
7Efdr1iw6u4X+V49UoruWgFKDsusAsZHSphkK0ktqp0Y6cb06GsTPCJhVRc6zYje+ktQiJUPQ5yr
OSVFS9tLyRD8VIbQD3ftEFXxY1cnQ+bkmc6LoGpNtkWNv3qVZxIwXmkeQJpK12+BnHeaVhZlcqaS
0AjdzkRZ0YcewXs2LKd3NRrWJtrXsEH1DvO9TLbe3v9XGdvllb78AYuUHLxQFiXQnpzH6K7VRCCk
qJXYaXyqfVtRnBjG2b9gpxwOJvBSWiOHoLa1B6GFYbn5XQlfg8985aT50Ph88dC2UtTRHum2/MHP
BOoMPSqCV1RwFqelZ/B1LKIpgT3sJfwh3kWuEKiQ8lYHtIC6/qBXdmfaJElO6bdOpX0VvHcpSOzO
sSpkkQjO43vP29OmjGWniu+74b4KefHtEgWp6NPGr127yQgHE16gzQK5+CLAaCmQC9MgJed8vCv1
hxY56Tg4UB9UmGWOlJe2D/cNtf0Obaou/jpmduydQuSaYsZ/aGCW96by2RodvWea7csYfRiBN6S7
qkQXfKvpvuYByKFI5Mnn59Tt+gQKQRX2Y2QlZ7r63c5v9WJXpqNnW3zyPe1U3U6SNL+rKmGLHWsl
pZmRguBU5oEc6zV+uHhNkir3ylhX+Uq66N/Vg1IDNBiRykzLYn97R9ZiABqPBv1iw4SzbBESF0bp
a9UU4tAVSYXPukUW1Mo/0+Y5iXG51S5ZfT8IatGNAqPPv4tLJRBfhi08LmcxZcxJsg5RayMF6TWf
dHRm4n34JZ52438WIZtDkEuzi9fRM4PQi8o2PZe6rZdPhvbYig/mgQsqxA/FcByr4+3P+hbFNVuc
3w6AYzog8MXzMWhlLQXBlJ7HjhoEyCLbq3/KgNVru5W/0AwxnwKioWiPjlVXO8ZB5CUF1G/BZT39
lsaTp278pJXgml9Et1xHfXmW2rk+zmIpCWErCMRGgdWd4KEFOtJoH2Wh1h6RWgkepLz0HVFA9KQF
sbuRXq6VB1Dig+VGp1xFYWLhz2PDC+A0j7OzUJe2Hn01Rrp76p1gnBTlmA3NMfGfkRHZh1uCh6vR
NkZlFWVr/OMyzFWlFBRRh+Ves4fyuUaq0poACUT7uEudSsydWv/SNS6z/LafHjQdVdw5Fyz2jNlP
Eo284JBY8Iq9G8LPZrITPQcWvtvnZeUaqhyXuVpD9kWB4XpzhLHRIimVsnPjJY6g3Pt1ByfGo7WF
r1npD4FgIuO25vLkrKVzbagsW90sYiU7J271UbhP7drxQax/+CB9+Kuy5S0ux7Wa4JW9xanrp6xr
qgB7uf0YHNTf89DGh5fp3VPs6vaXwlaccx39P7ze83FavN5XdhcPTZZJtTlFcnbu/iIPiNWHLPiR
GUctL6DMCI9qZSK1+QhHlzh8rIUHj59T7JJ4PzA61D7kxT5PNpCkK/fv6hfNR+DCqQuTqnukndmZ
Jvk8JVDsOjHl1A+2FLzUwyZZyKo9oGoi/JQMdS7ZhcYxCY26wN44MD55R7HVvs+PwceBPQdZ74i2
UzzOUzL7rnRmpefdr/TBq+3Pt0/2K1LizU5c/I5FgJJ2jBwHFifgARoStJAVGsI2dK6cu5f227He
uRmQ1sI+nT/2P5+ft8qva6XgOTb65zssnnGEiZRSKufvbgNnhYOwcsla8ug4nHKP5QckheHu2f95
e91rnY5Lu0vmoXBsYZlA1Y/setRshuxJsp3EQ97iuFPubxub3cONb7wcMEChIEzMgDWaxkMHC2zU
PHnj58F/2QTGrJWIrpa1eEpTM1bzUWFZyvuU8RoqMUwGdw91T2prV+q76HsPRPHR26por3uuf/dx
2VjRfJ+gIuBGj9JdXtpt7oiP4mdxOsUvIHOmeCdAu5Lvy4+yvlGvWXXOF5YXPozj0/fJxNcVlWdd
AkoXHYYBxeVPtzdxrZ/Dp6WUDckrwIklm0bV64Kq+2A6NeFhxjxqh1Ri2AEGfHQgK/TB6O3Eh+qH
/EXUkJoyD1b0jvpkSpPQqjb4ANbe66sfs3BXWSslwSCxz1Hx2AX7gbxGcFBdYAw+AbfzkO6ErbrY
+in+d/2LR3BOeiGX4TsrmitFhwZeVPUruGJpk0pkEWDP/IFATGlAyqgrgLRfWDIGdczgOotcJenG
XSjoz22YdbbZ/r69pQsf/Lcduo8IDRrk9EssDE0Eb5rotrp56lkP0QgtmJIO2q6MibLytq+OlVWb
97mMfq9UbUU+87m88Ar/1zqAerCpAFPVRbAdj2ns+aURuZ1r/VS2WJgW6dHrX6dQjBQLrwuQ84Uj
iAI59hRKem6SjPsKfttQa5y+7g5p8Umuj/nWLVzbs0t7i8jFYsa2NATsGYpvq0L8Sl+vF19u79ji
DL5Z1eKu50UtZYIkRa6s08Fsrceptt7rTXPqrOIuip9uW1vbISrBKJXSKubmL6IUal4WGeYYuZU6
iU6e+oOjDEhD3bayfIr+XhRkCiZ1AkYRlmV9KkNpk4giCDstP6jinZDTe3cqs0e1JduNSbJD53dX
wyp22/DCcb6xu/AhRUFdVNHZMj19Z3XoTqPWVzy1xdYCVz/jxfoW11lLYknOS9bXD/b4sb+7vYrV
g3fx1xcBDKy+WdPNX0+uKfMIyMKLezPeIvZatTIn/TqHnAn9xXXqCw0aY03gslrFsZdRGQKu1hcb
6ITV431hZXmJLPinxMmPXU36jGqQ08jocCXiPh9fauV8+7ut2oJyANczDz3qi8BLEGvcbCXGLu1i
5KG1uYUUh+JOrmADhF9cs8ciro+3ja59RrSQZodLkUFa4t/8zGMkug5jV1JfGgYAki6HjG6jNrxq
BBHsuW0JEGk5E8ZEmJEi/hS7gyq96zTxnd9o74bR+nB7LWsfEBwlmCONaV9xGfFAH9eNclzGrjEe
4uqHobqQOKI7ziSac9vS+oL+tbTwen1HsijIRcwRt++DwC6jDU+wakADmUhdy5rP93Xy4/fK0BYN
Bkox3ZvDkU76ztqaDFpzN+qFkcUV0hNBhOoyj92i3ntkWf7JyI5Tt5HHrS6FJ3XuzDKntsRzKJ1K
10zs2fxqL5bvojRzAl7z2xuythTyNmKTORakCH79veIp92bKmtitgr06PFqeY6kw7e5vW1lGnK8O
+tLM4oqKY60ywxsmrljBiZl0U+9Uk/RNGnOxtidP93YCyNVdqddEgB6497YxCqYDBODUjXdK87Fw
FGPMjpHaC/um0i3bhwxj1ymw6WlDByB+VLZwGGsbcPGjl3jzSqL0Kql8m75zpfKoTHtJ33iX12Ib
WNNAwSITDSfQ4rs0XRT5XdVErk+Nuj3TL3kvU5GxIMbN2pdeqTY2YnVJ0ixARaef+H+x3SWt9LyV
gMCnFpJYXaOJD0qVxchDRlvyMWtvJc3tf0wtllYhnjdEURu59d6AEuH2gVpfB4gjcRaCpsx3fWyn
pG+lav5uCXjQOjUcRNgdq99wv6uXg/75/6zMfvOiklIpoz8lKlZqGQXouDhpY4K49Y9Jbz/+wXo4
BjTTeFR4x64t1Qx1FqPQRW4TQrH9PPnPffIni0Fhh7lCJkSp+F+b0GnyjQnwF1eLzmMPpB+Utm49
b4bP874ukwHou/+xs3j5VVA2gjwRi6WtstcKkAZC6ZTC6NT00YIR0hUJ1cBg4wOuhp70pnRkcunk
GctWxhj6Wj32BE+jVjhB8r6vpKNfOEMH5Qic8YH3l+wjSVG3W0dx9ZyTlzAfQ5L3ptyN8lY0KD2B
QBJFTun9tmi6/8HhuLAwX4aLYwiGRK2CmuRu8M79cPIQ8urbz7dtrDoiA2w6NWEk45Y4viCElE2P
SOHM7IiCsSfYirS36kM0OsMWVdZauIHS6T+2FkFA3XfxCGFN5MY086e8twf1vecfDbU6yFAU3F7Y
6vbA0sREmoSc53I6INCncPRHQijTF0VmzbKnPE82OBeXxefX540/Tc4DwgWft4g6jEGv+qaKYtfX
ni0ayF4FCPF0GMwfgrxv8s/qxwhBx+SLV+2j0dZqxVY4msOu6GlLylvgibXviw4KlwHQDTCKxU1v
hWYaBzj+3E7M9ln6LHf5brRi20yf+8HaCCDWPDF8jgrUQApAgmVFMPfAfocisWNyn4sMBVmPKTjg
23u45lLmiw3kQ2TCcJm9jpJVeEM+xm7bCKcoSm0lTfZFJdpxJ0FLQ+CgpGj2av9V4PvvfQUXx1AJ
35Ghs+ub1+hxI5UAWV2xzz5m7Fk/xPe317a6WRcmFu4S8Qe9FRhtd0Xmkgz1o6Q9RgDgsrKF43Zr
cn/L2OLmpUyESIKmzeWoQ9wXbgXCoAoPvjq4nbpFS7XmUuiG/fPxFm5LaAepjjyMxcWIjsK0AzkE
Ah9Kdu9dDWA8kTfDzNXDyKCNRihlUt9bxBwp6jzM5INbTVHwFdENRVzKqYWUWFIMZOELUtVg/xMz
zTJbbCWrtCOpbnb5mMs/1bQxGKEOSiRVCEPbv9LKqJ/SMQ6jvdaP4aGYksnJvap/8S0Yt2yj9sRP
wWBAvq+3MSClRDI9Ljf4rEchToaNUHF9bcB0RAgX6HAuQh7JHOIYBDI+JqE+JNl+w+DzViVv1QhT
1cxV888b3VDPn3xxpJznCl5sy9Mx70pb3KLFXnPJSPnOcPE5u1kinlIhycg4YpLA3gsfQmMa9/nA
sNrti7UWvOHv+VozaxDcS9d3N0I2rjIlkrQS+aJ+56X7STs1W6Oxq2tBIgjgBnRIPADXVoKhzmrD
wP1NIG+c9tPtNaxuhzFDwxi+YBlz8/Hi5Y9MKw5rk7+uWec4emcEld0EGy//6goubCzeLlEVcjUL
yZjrHr5fD1Zvu4T7a3d7Jcuuyt+ulN1mUkWnP74sDU6N4E3aNOfM02FM7K8mWvSd78gTA3F2En/Q
7sQ0chCQ0M63La/5PGD0M10CnXkq1NffcBjHYNQTnQcqTEfGzluaY0Y23QvdlD8IvejKWmbtb9tc
27dLm/P/v9g3CcGdqG5Uzh7C5pMIbwal6xqO9Ntm1pcGbg3KDvoMr3OHl2bCuq565n3cQFV2nhnt
ykjdyWL2ZEGDlFYbvDnLTs3rFjIyqOHRXzml5p9zYS4T+04t/I6zznR09w6d5fKECpMunFr92Hy9
sz7dXt7aV6SSrCBYwxQXYI5re8aQIXjeUDQo86dEZ4ZL0PZCtNW3XfuIYDVEaKlJvN4MihV0TrW0
E9grbdzFTBfWqZ1ZD/TMQTpuwS9WlzSTeDJEwnzfm2hpCkklJyV2PaY9qSk0PRwRW1TDqyu6MLKI
WgSd/n9tyIRLOWw1XYUUx2FSBsfzzJ3SbqSV6ysC0QXqZb7Yi2cpH5lbLQPOYCdWdt4/DyE4wGGj
mrxlZHHyotyKezHDSNxSGZ+8Y9hpOw0VsD84cBD9/G8tiyzcUpK8KQWubQNmPDjGwuPWvNjWQhaP
UpdOY+1Xc0lJi5wCyhszrZmP36gczi5tmYLDkPK/dSwLV6OvDb5S8rlMrXY6pvCqaaNTvbqOeRaK
6wnviLE4YlrvablnzJcmQkfb+hlF8S6Lt+L+VSuA96AZnKWllcV+SFnJeIrAOjTxd1Y9+iHNaACj
f7DpF0YWW1KESeuZiRm7IePqRN/pWG63Q9aCEfNfI8up3rgI+zKYPbUpncofifcAu4S/cXpXbQDq
gvsbzQrCxGt3GXkqz3YKwCgNvijt70w59oFbqhs7v2VlES5IoxkGQR/glKXHbFcBn03Mp67b8Crr
ViyGg1C+xfkvrFQdGawcRYlba9mdHJzixjooydHKf9ze/Hlz39wUWvP/s7M4x74ZpkZZxIkLdgvK
EUcs4N7rR9uEcT5Ufiad6GwGXFtrW2R8eUunu4lTauHfI+vcvjMYwkE96fbClgDY18eagj5BAfx+
YMgXp6FJVZ5LvoWbTU+TKd8NimwL9X3CuHxDviIiXvlSTJ/KqbJLRd3ftr52cWcuHYiGKJDTD74+
iioEuVFqDcARiiNNmLJ6NMLPt02sFvxmDs15qAg88XIoWY9FqbYiun6FCtZKFpOjGjLT3tX7NPmg
jO9b5nGyJCIh2+K+WElsZVpL1AOo3NPkXrxGfS4qSevj/Kb8m5DbfWlryakRHdrbv28vcuWooE7N
oOvMM86MwuJ4ToEUjMNQJm7Ua3eU/iDiOSTxXbZVkVu3w0oQ3xDh+pn38yKyKyehiEqpSlxTFc6D
Wv/oeuM+G/1TTjq6cTJXzgZr+tfW/FsubPliXqZx1iSu0Zy0cM+qgm7DR60EQFcmFhskl7E25gbL
6aBuc9Kw6SBli56qJH6Oh4RZw3SjCLby4MpU1EUJMPb8IC7WlDJwXeeQu7hi8GUyWtvcamuu+Kkr
A4sVMZxYKwOqTu4kEDDuS3k8+um9+eTnAYMX9VEtjrdP3vqKKC0zY02/YAnqLKpGkxJ5DlR8/UWQ
tScG+z7dNrF66MB7MJ5B//wNndNgTYYwwFtJtOVkv4rmwbeY0994FFfXAe8yjCMzmlBfONuhFr1S
EHHw2ZDedSYq78N/D7Z4ov61MP+Ci/M8ib7lIcfO3Ql0m95N421NCK3emAsLi9tJbV5JxwkLuvxc
At9Jql80U//gWtIVYqaQ8T2qnYtlaJEh5X7Ce5EaD8XP1rrfIhRf24lLA4tV6H0xqnGGAXC5noL6
0MYdXLsi9LWAttPhEqUlLYBYiR2A0YIFiB3Ya813ptG6S2TDNsbQVvtnFKo+anJw999P8aXZxc0c
xibpsyJL3MB7FOsXQaX+XdmTv9VmWnvvyBv/Xd/iTR0oQUU6M8tulJih62Wy4DQNzB+dFj4l2vtk
lN6PofU961WdZrqXbmT/a4/epflFmOxLXctAJuYr7/2UfOr63p7sdiz2o8Zcg7dhbc03MDOgQTI7
t22WzIbIGwZJoWBNhQgPZhNZ3QnJKdPKjVO/akeGeY+KqqKQ0FxfXjJlKWDgM5kxFlN70vJTlpys
eH/7jKxdYN5vpjyV10LNYusEQ40qf+IZx4TXP7OSzVb1lonF9iSBURv+HCmoasv7ExtfDKruZrb1
Lqx/sH+WslS5iQ1L8EWTpzXOZuhL2jtTebD+yBkxKU7EQx5LOfp6W8QCEGEJAavbmGfTN3e4o74o
NxzGqkOaK4LgZmEoWsr8SaNQeULDJ1MEIdulJc0QIdK25t7m+7/IMAgU5+wV5hz60gu3NzaZnEuM
l7q1pO/YfE98KqVTlXaQyG4cs7UF8RTRw2HmBv2nxRlIhT4z0kZKXKvIKzjGEtGh/j1ufLa1kwYr
CdTZOuQCb2BJwiRrXeiN+KEwGWzF+zbJSJ5Y4lbXe+2kkb1wLel10ChYvNxF15i5liicaPA+x7iH
lMKBSfC/30xY7JTXbsQcZl8ftETKq8aXZW4mYUj3Gb4Js95wZWsH4MLEcjxjVBI9aGR2JZVORRXd
jd2j7h/hZ3OseKuWuXYClBl5YXLeSPqWy1HCuJy0Dt6w0j+QeM1l59sfbNUCdVL2nmlpaNQXH0wW
yJkhG+bSxLZQjHb2B+A6Ge6bfywsUv+06AZNeU2P6x91nJ6y9reYnH0j2Xi4Vx/US0OL5CrwjVBW
M5YC2NHzTyMyJ8/amTrz2B1U+J+3NDPWLs6lvcWBjlrF6qs5jJs/3YzjqJ5TYyPzWbs0MO8yb4AM
Gzd0sT1m3I4txMuJK3vKEQZxG36mw9R89xjruH0QVi0hfgXan/sJA9b1QSjTvDJaCRetiJ/z8smi
qhBCVWSlxoahtc+mAq0gu6JfSKXm2lBgNR5jhsNrvliHyj2HId581taO9aWRxcXBC8RF1ODUfF2j
agCJtP4ny5jn5vlnZSA9go2uazss9BAdNvQka+1F1DZykdVvdWFk8W4qviTocsq3UkPUE9rf8wW1
+i3KhC0ri5C3Vzs/rkOsoNyT75LONJzBLBmujqBtvn3K5u++fD1VHgB6+pB+UXS53vxyVLOgNfHP
3Vf9d/IxgzbmToCZqvqy1Wxac9PqzMoDfAdW9GUJJBE9S4A5OIV6c9J3U1b1v2q/MG2EgIXnMct+
dDqkbbdXt3qHONPMSoNbf8OCJPk9dG5JnPKUerQ+B2gRahuJ953ev/x3S8xCy5y/mSBumc6HQiCU
eZakrqS5dZGhvPvMXJgtbE1zrR0NoF2U6qEkl7QlYH3oq6Kz/Cx1272HqFpl7m6vY+vvz///Itku
sk5AvoN1iMZDm7vArv3u6baJtSN3uYTFHWJOa8gKLcVE8GXoH+IfOROHXeW0ygutAWdzUmLN9cDe
CGDS4pQjZHS9JImWUIYMVsqdHe1JV+EG+3x7RbOHXF4i4FM4aZAxBDuLR0Guq3rwK1YUlx4aC+U+
07+G36rqYBo5PO2bBP3z33tjj8oovVSQ/ni86xWlE5FnkebY8+qnOg2ec1oEPsy7UaQLkMj89LPf
fXiQvGlj69buE4ijfwwvPmXVoQaU1hiug+ooQAA5ht3BS5+TLWDw2jGEMmMubkPc8YZ0oQk1LRvh
CXKF9mjkJ689/knLExTOvyYWJz0Vi2momadyXz9W6IztqfN/3z4YW8tYHHUdHnR/EDkYUv3cw7sf
PhrD8f/PxOKt0JPAsyoTE3wp5iT4Ump++hMTMzqGSjk0Kou4StGiwGSmMUVAwJ8OpGEzWbDxWxsl
f3/b0pprIE+kXMBLQetzESVEfsaYe4clc2h6ZjKkjkROA1FsVYOILoHfPLaeXt5NZSN9nzp5q7G/
ul//2l/CgYoEtQfNwFXo4nf2y4vPf7ZfMPJRzKZ/8+buNr6AVJ6lc4XMwjFzp8onR90aDVi9pxdG
FvdUMHueYMNM3dDvjz5s3H33HJryU9H/QTwENuuf1cjXnijxYL4ZUw1PlO3nCTQqL0a9EXKvBQ66
xegGUBUwxktcfRJrqlRqXuoqML1X1WNtVnYmCvZ+4+lb8+K8EXM7FJ6FtyWxbLKMWlBe1yLItlra
wUfzUxc8br5Iayu6tLQIurRGrzMTtQFXlH24t89e+VtNukNTIyvQ3d2+UmugolmtfoaOMH4G5vB6
i3oQ3yoOlmX9zhPEdGv5Qdk9mXAZeHbyXd+k5ly7Q5f2FovrUjjVpIgjoUytixjfYJdV7pgZfD0N
0p2MD4AoHo699RLX8SHo5VPTal8tKNhgStrwXKsfmgoH4l9w2VKEuF676HV9K0dB5rbiqQ8U2D5n
xpcHyHK8Xr2//aFXbJEYzPNKlNToDi/WHWrDaDK5GrpCYenvy1HUbcVPU1voGcgy6jTfqVOebDjM
JSfG3IVGYJ35MsIA6GyXSmFaajSh4lehy3CL433OYRrQ7cGyS/n9WJR7SwmfpOgxETpbTL4PqCi3
0hcpb/dN8FvJ2sPtT7Didvgxc6FXhDYb/tvrz43qvNBqXRG6MgzV2UGrA1sXjmGZ//ewHjtzNYkn
gid8Ef9kmhaImdyGzGtE5YGpm9pW1XDYM4/V3zHmtqWEMW/dIt6idg39CgkSFbllfCcIdY9vaPjI
LSr2U+xlcOdp8u7211u5OFdWFl8PvtvQgE46dBUmn7PqEISHTE82TumqEXijZvQSU4/LJk5fGLPM
bR+6TZUdDYS5CuHeC/9kfy6MzFflMolIM9J7ZINdj9nQCC7gl8DOlY1nYfWwzeefbJ9yzLK6HAvp
VEgGK+lk5RSL+5dpdMwq3iguvmYHb/b+wszChYSjNsqTN4SuHwdOLJ1i/X2IqE2hjU7fqB/h4LVl
lDghMxHvrVpHF2TYeWW9U+V3Dcl0tbcG14h+jKNtmHeVcsdddoW4vs/7CGw8QhCgZ/dtIey9+tHc
itzWfBLipIzwQZQM9nIRT3VyX+aBpIRuktuV8FDex9+6l+IPUGTc+n+sLEuWaS77XaNihRCU2M6J
Y3KsRnVuX4/VtVCnMAGk0FBYlnmHVKLLPFvJFMejwTNNjv/kNV9U49MfGDJEUNTUiIFfzAfv4vRK
gyG0TUsLUANO/ZSY/q+qCRHE9VLhqPkjFeyCZ+S2zbVriUP7x+bixkyB0Cd1y+J4Mhw9/TFIp7Dd
eCvWLgzT9IxQUbfUGPW5XpfWDD2F+DByaf7YTfpYGz9z4+gfbq9EXXOWzCvxAlCHo1C6WIoUJYXs
p5iBcvnYucIdXAvZzrsvnnKnP2aR7duGLcEalSAEj070/tv5y8z8eu722p3/VDm1bPf3xjFzuD1O
fB/vPmd25kTH5L572fitK3798qcuKp/d2AZeaASRG2bEQvXPQDneNrAGElMuLSwuoDDArip7fAxF
j4/04w760Nid+CmREdZCxdCMTpX2rHY7w8jtbGvAfamL8xodXJh/nRq/OMpeH/uZ2rJA+dn4ivhZ
O9n1d+CXkJG/7354X5sfw7sSralnSn63V75+ChDYBDpG63dZvfbVqhOjJIfjpUQeO0myYhcYkrZx
bV4Z/5bemSQeh2Chlf1GHUL3spIHu4pcGE+06LsH6aiho2/e2jAO1aEtGYZNQzAb0TdNPqj9HT1I
Pe4OTHj6QbAbN5sea17q8gctLpmVDl7t+0w0G8GsDGXtB8kZZMNRPWpPw8Zjvr78mbqCmybNw7mL
Kx0EqRi0GcerHp3Ci3cTcuSx9zUw7bh9VB6zn4MMzXx3kDuYrh6lD+J48KWnnIoNhIm3d3x15Re/
ZXHvIa8V/Fxnx3V9Z0x/9UJoj/ldrtuQFG4crrVZF6YeEVGl46vMYeD1uhOF/qzWM2Xvic9ZZDKz
09ix9CiUJ280ELRF5q/ZGdanItwPxd0II63cd1u8WqsLvvgRi3hNL0K6ARIj5WTw/UOH13Km+tG3
Q6SWPzW/rWEnfY/skYGHT/Wnrdm/tQfj8gsszlkA/kVNFYb/Rx99Xv07LSun3uI+nb3Tm9tF9ZxY
G/IScM/Xn9kKq7EcJlZY3ScEvrJ8qrNTn/4UFbfrfgDt+IMXijkUsKbGXB1ZUq1qU5FZmca2glws
QzqToD7DnLrPFjJhrTUJfakCUy5FW9IC5XplflR4AhC8yM3izsmCD6VkOHM3zwtRdusY4sBLkyR+
uH1F1nJxBewUQQxtEAqbi3ObKnFkpAHjrugMH8oJVebk4FW/+sqW3DiyHq3pLGXTKdoIlZdUf3+/
A0QyAJ+J0+iGXC9XEoNCSXo5ci35rwgO5lDJ9xpU1n0Om6a/qwIVLNdoNz5MyNNk62F9R461UYlY
iz84Rf/8iMVpGrwsjGoNAgHR+ALizumhKWDk8z7akilYO7YcIWBqIEWlN1okypBqZiv7MavdmUgl
/YDnzu+c8C+k8caN/GDtnaOlwCjITPn6hptTGvRUmCadVCfUXvKi6p1AiIwN17pSmYLmV0ZOHf4l
2EwWnqaO+ynlTeHYaHt5eA7KvfIjD9zWtNutZvCaU7s0tfArAODo06L+5PZO/llyk48FqNEt9z3/
3qVfuTSyuH1qHkxx3GPEkHff294uEFBE39CWI4ep2OD59q1b/XomXWGol2SDJvf14Tei3IxM//+Q
9l09cuPA1r9IgLLEV4WOkzTjGdvzIjgqi8rp199D7/3W3TRvE+tvH7yADXSpyGKxWOEcSIsd9bia
rPzsLREIt4DQMQHMWWLmIs/sgDyCTWvhqPOvIcfNctYjBKc5G5lft/E9KcufcRfLLn/RVoFWgGBw
j939PDPWaicJKVTgjQxGd7C0Kaiq8zbsx9bX0nO53iVt7WX2g07ecsvr5l2p2od+8tPtQ6LJepZE
xwAMB6jrMqIDlS/uLnRWO6BfAfPMaIqj6wx5mCW9JjlsooONQ4YOWhe+2+S71mq6GWuzmPndNsX7
tFRAdox2/bQPCJjsh/rUt1OUO43kohdtKIZ9QFMPNDC8aTj7ARQOhj9QBLlLweIHtAenKQLpVSta
wEsh7N8vInVNo6Y2o4f+buuiZnsz001y6HSRuVxK4O6AeEPCxqJYvJQ8gpIziDGob1X0pAJUonY2
r0rYs7oalVPKmGruFUSsheXlbbFvqmHGiJvp4ZUfzmWGNk7nIZ/DpNx2prEHw1WtdYdB3zlSzG/Z
V3OXRrF2Coan2ZYXdysNkwVoz+V7VvpDIXN94n0GcxbwRNHK/otG4mILABJhFZTgkgQSAPqVgCiP
lGKp7W57I+FGo1keVRNEARhouN7oDfgJUxFDStqBiAsEDUohKdIK9biQwG200mvbsgxYMqqhUXW2
fTe9o7WsPUksBRxcyMSg9m1xeoyJWVZjj1PhLE4wofTDcljLur+9WiLfDSD1f6VwulRZ3KYAHwDW
0Xavx1ZA5h8o+k0d2If1oFYTCba9KEQBSYMBplG8KTGnc705dF5Bu0iAFZLVD8jnVUtxPwJlE516
ieQ4CpePobfrwJqA9+AUy7q4qPt4+QeKckXEQOZXHXjPt5dPqM+FFE4fqLpRhyG7psDAL8c1cidW
RT1tvey9L3LNLMWoqmj4RVM5O8cXh8exi25wYmxUaWdwJ9RvLd8qP2FUozGLUJtCZEhv6yb0DBcS
melcSMxqJ1HSDAepp1MQ6/puJS0IoqbkQIf0YxfLSi1CU7TQWYbmSbRA/LFjtKjaYoOGRQ0GuSXt
rMNi98e6LsBmUoJOZ4Y97csllz1WhKZyIZjbxBRImEtW45632Yj5eK+bPzBoJbEUoRBAVpsmQEPY
WCO3mmiai7cYaLkxAYnD+LNAFqW3JZGYcMuAHIYaLrwfKCyuhSRx2mNWDD4DBVAPDHTHBfwZG24V
uifFKAmaNYFKoNNhQw5Iq7L55mtpZh1P/aDAD4LK2AM94QF4lQQvrQkV8dJLqZ/eq6fKC8ey3Dt2
6LTPtw1UcPjQKYoWbmiKFzSffEsTQ9GssgTHo4L0u5E0n9q09Rs6O36cUEmQIhSGZCsmsJC0Vl12
Pi9OgzN2S1kogHyZ1bUOlq6cfDpURuACOC1EQLpI7EUoz0V7MgP9QLWcLf6FvKxwrdmaB0AgLAYG
XCftVK29r4JWUc/Sb7cXUriRYJjBViKoBrnktayqdfVGxeFDuRzTA0m5IK2E4fjAbGIZw7BMFOdU
+pXmqQLonDstRgYgGz1tyUGwJZtXESVmYZnwJQxSF8iz3Jmek6xZUV7AbK39nHlAEA+KD8VR9eJH
etf40846KT49KpIng+D8XUnlFhJhQa5UKouk/NR3vB/OvghubxU7U9zLzmSwQwgKMOtKfgWhF2ah
lOtUjQ7mNLt5AvwMkO0xlf/5tgzBVYMrDdPBjGYbvph7DadzUjuNhclJs00XDyggZzUpwo2GRq+F
NKs+AzpqUH7eFioyDHSGmIB8wMQ86s7XNrjOZU6p4SIOxVxW0b2XyOMrsv0RXDEobmECDVkaDEzw
zbiV3Tn5gAfU3ZD0fkH0nZo8W6fUAZfPqxT9VmQM6PiFswDykYHWhWuNqnW0FXWDMFq/gRhul70b
ICad88pHQ99fLB6mgNAxz3BY/0B5a5pOBbwI9MopiG9jRd2jCavym26VcQgLtboQxT3WlK3EG6fB
Ac7QFKAO7/P8vLqPHfIkbSO7mEXGjsETOFtktVC84LJ549SMZTVDLZI8TzY6Pakp8bKiPCWuLob2
6SL9gzmn603Kizl1ZgN3CKaIvYS0iHlX9NOsflEqXtZv+6z6biH5TdS/mIllWIt4ypsuhnt5gzcU
u5iTHMPDjeH1n0Esgyf9basQXSHg8oJDh/Fpxh9JSWdOc2TUgIu1lh/KcfEopacsJ2EmK4OLDu+l
JM7bTikoXHIbsDPJ0DW+loF/Lo8X3XetUpU4QJkozsUam5svlAKHpE1/NtXPqXt3TUlTk3jd4Mhx
dJGct7mD29kVKUHeCZswcx8s0z4aZGuagCVQcl2IdUHTGHsRY+KXt++2KbeugS7zEk70UCJ4kSSm
xar8lsCp4hpN0puwtDt39b+iZyg+/810CzqSfovgAtt4G9sxYfBJsf45bbxu+gKCmduGLFsnzucA
SqVOgWUI7IDmaO4sEpLDbQEipwaAOgZSDo7tP8oGdrOmZM2A9gFWiW5svLi9L+Lj7Ebfb8sRObRL
Odx2dEYx5kUNOROIBICvquQymnCRBIBiI8FCkB2FW7v2Z25sEeosQM7qtAD9MKvxdluDX3PLfABy
KYAL4EgzK3pcMFiF0uuNPtRDSn0U6JKDs73M2c+tPuYov1dbOE+N33wcgNG8+W35vlbEy095cmwC
4AsrMgAQkY0AeBpjo4j30ObFKb6uytD1Lr7LARd8ofxYkkjajCtcXGBcMxFIdvO09nNrLM7kENx9
9Yqqq4a+Ysl5FRWcEXn9FsGpESd6RaiSYG64yg+Jfr/ms28vATr1H+Mc3edGrHoamh6X9sMAYrb2
paCBtTp7qhWBkT5b2blrZH0toqiJ9bTArNAFgMfWtU2tRjMV04hvShx6r9sv6fpdy9uzXhsPnWEe
Qdgia1MXnUcAd7AuYdz+yJteSyzVTZ8A6Ai8CPqkae2ucb6PLCNdne3q9bZBi/rPTNYMj9NigECU
f9g18UZpowM9y723T/WdenDvjWDYWefpoAdWVPhVaL9k98Pj9hUwhYHpNf4aKGjrGXwzqHbOXvVs
2Yy6qP5++VF8/X1RKs1OCnwUaN79xswPCLv9iZiHTHX3xdoHA0AozfF+WU3fzbKo7pcnd3A/otN3
d3t9pJ/C+SxURoa4N3GFKI/VQTkUD9Up3mkf4wNwJ+/y/XjMXm5LFN1Z2HUMZGKqHWjJnEAzLhp9
YXfWiGnWdPb05ePUADZckj0QWfWlGO7eqmDpupJiiZfpRW/9jIa4hIsD/NMgkSSqSpsobgBaGnk7
xEnMd1082rTOnIzcQQ1zbM0XYnXfSTKczdIavC374JpBUYQ12hrizgm0zpbcbSLHiKc9HiJ40Wm4
Fa6F96NS6S0wfu8KsM9t4DYe0h2jbry9aaITi9ZstDKgERIpSm41wblrWG2Onj64CnCWgmTYcWsM
02JEopnMbymII/9CIOq1AO6GpWDy7FottBwMw2JjTdOje7SyHehJo1qWRhCu3YUQbu00fU4A1Gyi
axC1mgkwhC15113JCRPdKhg1/FcTzjq2dEIDtm1ldztPsvW/oBn4y/rypzk/Oja9UzTsp9ewDCqv
OBv7vEGHmhkMd+qPPqqftrP2ydjlR9PHa/EJaAh7bXkdspMraz0x2Ibc+hbuZiNqh8cOwbeQNEjO
6ffUtz5ZO3RNoRJehvHJuNN2uNjq3XyXDudlj56i4sk8V5+XkD7G36rH4aHYFd7yStBsENw2JmFU
c7lQzFlcnNAp3dQ4TWBNcG8hUGHhD8IEqHbhCoJvJL1PzWcyeC4M2l+P2XFRHubvAwh4ffXgSB4F
wpN0YQ7ci9TRVz3bmGFXSFGVb1mQH1PJUJHIw/7WFvfstbaK2gwpWKhg1sF4b++6e8ly3rZo1OCu
fz+zSqpaCrZaDcPEv71Vt5cH8wLXv12b8UwttlOIKr/RYPPVQMb8dfvUW3zvElGKGAEePt+2z2p1
mu2D5kpKiLIVYv9+YW+KvY1zydqRlemEM+r1mow1QrZOf3iVOEUFh61T6U0GcEHBnvC9AHoP8hu3
d0RU+Abg+v9zYPBV18pouPaSyYWoIKYPuv8Tjbaf86B40MMPyXl+zVrvBzAa9V3xpJ9XvKb3xafp
tTzIpnZla8o5mFyNTbNAS8jd5t7TBVFaKgvOmd3+3y4MwcO1opumJl074jow0W9teEWgvQ17VDAf
ldlzHuv97XWVmSHnCGawqRldiYu7vtstH0dJPUNYvbnYNT75YNhp3yVMmeH7+qD4y0uxL5GJWj3d
b17wuMsOXfMw0/tVFioIc/OXkjn3oKcdXbUWilGvCQj+uMsnLznon/tje5z35AGjbDMI4yR2ytbr
xu79aiW/OHPmlGI0NIaZbsBGdj2a7XrLm4J6/Wm4L+koMRaZNC4+aZ1FUQD4nN11AaY2P02H4pj4
mp+G/19Gwnc7LKliLpnOHIkStGmzK4wybG3JfSHUBewhmAFCoQ9jFNd2XzojaZB4gy64utMTusmM
MF386uN6lsGmic3yQhZnHF1ap3aSY91UBZ0oi+6RTfeWxdlPBO0y3QqSlE8a9dKyirLRQSN0ubdd
a+/aFWjgC1kDuNCnXHwNd9u4i54Oq4urwMmm3N8W59lsDGm3NfuVPyzzQgpnK465zrHKLDO+L4Nt
5xzUnXHn3iHcyHbTTjbQLrwZLqRxd4+7GouNbDFu/8yrMPNxdOagcf4mqL0Qwl0/dC40sqjsjNda
uLava6VILF+2NdytM5rW0FYEEkj9Xs1nqso6LsTPtgsduAsFU0ipNY+QoBhv+WiGcX5c83FXFSF6
SbL5pKVTQEH54CJjePtUyw4cd9HQ0s7VnhlE9TM7Vfsm1M7Kq4nMz/G2nP/jtP3qcWTttbxP7LKl
W0gyohtVL4D/W4+WrfvZWIyZ3yxVrQWuSkHJbufFOnsgf56jXHNBKNxuzgaqGWo0h1HX6mwf15WN
adghw3VIakMGpcYU/vOE/P5O7oSkE6q8SJjAA8U7c0E83jVemOhPyyxZEWFojNckYyzBuBBfcrK1
TbcNNk/UFbGPCRsvXnfx3AaT8kOy9MJDfyGJc3TqlBlusibo1u5LP7cxNkPuc+XD8jxgkvHVBEGF
DY8Gsi1De7ktWqgjSLYtE091gKVydm31pFRqowJlo155WW5o3uSS0I6NE/ZZFq8Ld+5CGGfKxqbS
aVwwtZJm2/s6J8bRqRdWXktVv50wKrWC32znrp0sISw8Q+DLBbctytiYwL++tMB+2llphTbhIf5K
kB3N5sdVv0vmXZc85ugmQlPK7WUVanohkH3QRXxRWpoSpxMErv28B9ox+pUeFqDhpBqqSJYVpNvp
tkDmQ/84FC7GLNDsgzkrfh+3FswfaO3B4f2ZG/Vp1fo3W8M80G0pwusCvKqGCYxjBsp3rRbNQKzn
Ln1+t3PAqbfswXmVm14iwzEUVmLRrME2DJP2IPm+ljOjX3B1KLSpgWiwYXJR/0az/aqUntY9YTDV
oy1aaWU9qb/m5PhFBPUM7AODryjBceplY0onEKawCb7lbj3Yp3Q/3yfv87Mze2NURfYRt/BXXfG2
c3Ooo3VHkf4dX9rR616Ret/LXlNCl3z5Qdw6DHPuFgn7oNV3diQsQsen++6c74pXc1c8Gp/zaJNe
dcx/3loF7jJNy9WY4xhCVeifP32Ngy5U9puv3X2rnmQPG5FFXWrI+R8HSDdOp/xa8nr3A8NlXh3e
ttlfBIG39OEO/9abVpbNEIFi0wMBS/MD6f07ZFrP+lP33B4afzzACe20U/w5OXan8ah+vP0JYnu+
MCzeHVRgjrVHfEJ5tAJzX5wGr/NivHplTwCRO79YTv4hF3d6XBUEggDj0w1R05yAgw3CsLfbCom8
zaUY7r5CY+EGtjO4NyTKVc/wZe2mhsQs+FhkSrbOtWvoYTy2hzFcUISJ/eazefKcB/pgHpNwOy17
48Xy590aZPuy9syw/prvtoc1WB7Su/kj/n/SveJreqh9SxIZiGa80GT4r6fgx1zyLU+Rw8T3rfVb
h8a/e9NvUi8rQbnkZw91oDpfY3K28Uy5vfDCOPRSMOeilj6xK+BowUX5s696ue+cTc8NqqPuuZKD
I7rDLkVxzmerp7aqGmZLoXXsnpAWCFnGU6KQzJQ4b5OYgwGuJUi5X74/FcfF670pnGBTP0CzcSSP
lSTXIdOKcziTNqxtlkLeENgh2Y0B00vGCiE7hpzLMdXGzcgEIZvmKQ/bqYCM2+v2q6H1hlfjm5Us
4P5ADUwjY3wTWekGcOk+PemhHVhvzaN6HCd/uq8fljcK9z1+/wIKmNtfINQRQ52sLIu2JYMzD7Jl
au5suKNJF2EmlizvvfHqjJJ0g9ARAD4F44UYiwWSynUksGLQKYmrAY3nltfWow96tpwEW+JLGaXF
ly0GBDBCj4gDLZXXoiiQJOvKwJSA8eIA/d7dzZh8cbO3RdN2k6v7KMF6I2YvnNEEzhCG5+6t6ksF
BJLb6yossmJgD9ObGKADVSt7LFzEjrla2UseQ2Vt8Ofme2Lv2iacwCrxKVPfO0Ap2dvikbwKK+tu
M06yvkgRjAKILNHDjRhPY1hW1/Lh3EvXWlh3emP6Y/HNXBfPBFZkPR/mn1W+m0FFOh+15bSQ7xLV
hbsN7DE2OIheUx7xWXVTy2xSdJHr7uTBry70cwbIBMwiKeaBjupuqPYoQrPhfoSN/mBG6tB629p4
jB1FxqXFbuU/jhg6DsALBvxmQGxcL0QNBjWrKdksWlG7XtkpLyMlL9kAPj2CkcowL/PUm9H9DYit
4rNkKdgVeks4d8UWQ9N1SoOJCxCRBWmnfTCNz1NyhxmX45abD/0IxLQqCenP9C9YBEz0+qKCi35z
CyCb12ojy5HQYcRcDqhfBvc+c+/m5nGRoTWKFpcNsLgMCxcnjrPymmadPdgEt0s3nZOsPunNCM3a
D22q47U0fNk67RMA4r7dXleRhV2K5ZIHcb9hvmiDWH0/YDAhaapQiWsvdtr7YR0lR1l0t6FpH5ZM
AFeLbvrrlVxtQ2mGDStZND9BJkgxbytljhLdZ8A9AtQqO7M6/7TtzTJNFSS8YBmJT43PiPpMWgdF
Hq4j0IGoJnH7wow9ANlRa0f+F/B9nJtU9Zb+M5rTWKiM9l+SFuD/be/VXUQOY6nsmhRVJkxNqwQV
hOzQ6kjcDlvoNu6XJlUlxTPhEmOSBsArYD1Ap8j1Eo+KWppKiv00zM5TtNfCwESuI5u/E4ZdQPOx
kAgCMCLe19di5jVv9MJVcCaA62Icx6Hw1MLBXOQUTHkI0BWz8bPaR+3ntrkK1QPeCkPTRZ/6r1r1
xV0Qb5tVpUMOFrzJZXwL1mIHcywxU6F2QJywQCkEO0LH/bV2ujbopdGM6E7PMnp2a9XwC6NPQxKr
+XHY9GGH/KdxXhv8FXU/G3Nrn0dk2yW5KBG+Hrqv0GnLWvfQJ8/FgkM35URBxvFuWp+SIuiy2QNr
omdYB8cJ6RZainEPoqh264OkTj/r5iE27xUkISjjsh6Sw39f/MvP4Swd3NhWh4EbtJo6+WEE6Mu2
vNaKzLZEjhA4mBhhB1oDZuY5Rw8q4XqeW9wyVe+EDnlfl+5MHQwH2wBx7JMHR2+9lspQlDnDwlS3
rRoGpi8xOA8Ser6veTOGciS0NqLOHPw0f3QKQKosb7cXkPNNv4RgLB8hDLho0N/OOVsjXwwnNjsj
cucvDom2ufcStFXER+DNTlTWDc659v+VhlkYNFaB8JufXFL7rp0cfTGiYssUzFZkoT6WfQigv6Cx
ZkzrT/9tgPUfgQwVET1OGD3jd44sS6fks2ZEaNnOxwi94gxsPyGZf3sZmQ+7CAX+Vw6uEYCkwd+a
3DViJIlWUhyXCF0zow+aBBcDbtq4vy2Fi+f/kMI5gSYDiWsGeL8oRfXM6vcp6NiXpPXK9b+lKv9X
EIOxNeDV/li2sq9aQOsbRmQqKsY4RpQOLC+2JVLE6vyWwsUXYA9qrWqAOghxdnOB7lT0ommYnpMV
REUnCXnzf9XhjFwBW7VOMWkUwfq8sX5O2zdXRoQhsgBbR1EDcZLF2gavHfS2bpkF4Akj6pfCPOdA
fX0szFLGOSY6roAlAGgO2h1xx3GeiBL0oegbguqRvLjJo4Vs/TOugH2jTy+JYqDGoy+yoqro0Dro
tAV2HYPo4UG1jLYZ8wmNn1HddaHb/YiV5w0jZWRagdKm7/67iV8K4xy6Gy99mTcKbEK/b7LPZnNM
Oz+W0VaIVMKYDWBpGaEnhomuN0uZBsR8NDMjfc7frCVEtOnrd5qdArRBVvgUySIgZGJJfwQI/JYZ
ZZuN8EFmlH7IpncbrZyJ8b0apjBvJGsnMEGYngWqUITPgMFlx+AiEtFNYGC5S25HSbx1x7lcHC8v
iy68vUMCfZiXAxgkhrzYy+taStcB+3xMCidKavBTuJMVTVrnUxs99kqcf7Wy5NNtgQI3gSuXvbMZ
GLXLkzJbm1nYRV45UYPTFyh6ZflOa53LuCh8a1UPfyENeL0onYAvHSN61+oNxQwQ/B7S1gH1KH9K
+lwLFqtcRuDWbe5Xe1RTQ3J7CE41IKnxosOliO5Yi/Pr45gZq7nhllLaeyMx/A0oyZjLqN0HGueP
XdJJDEXgD3V4EWBigBYeg3ScjqBDtUjVW0YUa3Ng0y8VukMA/i/RSrhvF1K4Q1Ybw9a2FH5D3w7G
BEyUMQHA1oRcgOQekanDLV+uLoWVA4U50swN9X6NfrHnsvEcYGVIVOLDX3Yxwu0CYB2jZoC5UvmV
M+aUjnliRvWAltctUtbsqU2mc22UXjk8EMPXV+q1RX3o3Om8Wo/GHCiJn6aHrSp9q21lzShcaPrP
B7kWDAc4QBiJYD7h4szXetWpcRMb0UbuBxL/XEs0BDyk9n6Lo6avMJs7y2Ju0b4SQGsj0MG0ouVy
+7q0VC/sqrGi0tA9R613U/FSrT/SXpbcEewrkMQw74kgBCPU/PhvX6+OOgCFLlqVB1eJzCyc7Lv/
fNqvRLBPuFi+HHmpvDcGO0q3LdsDlP1YqHgwxnlpefA2MqBugYc2mAtDNZtNGvPZhmTCiKfuxrh3
aJacycpas+pYRsomWjdw4cB3YZIe/oQ7D+6qLWAgLqwIGGmI5nNv6jKvhYXeXjvBRYCpZETVePei
zGJwYnobQfw61VaUmiHIXMOyTr0N9NSj+aou/xF6kdk5hCG+xgMfkQ9vdFU9jaVZdlYUkwm8Hki7
TsHQfa3X175Md6ruGcXbbfUEJwuPLxi6w+YlHf7p0JA5Ab8rJK6J/mqkaXEaK+O1B6yL3y8u7qAy
S4/TikY+YMrIxrYFNwIbeUeOFfesDdiMa7us1yJBVwu1IhsDlPEXAyUQdTzM4ykfJHeB4DRDEnFB
04OrgPDhSYswKVaVAadZMbxKf1/G1CtjNm4f3V5PobkwDkd4TQDH8wGyTWZ0V2yxFSlDGQ7qj8H4
4nTPwzjvZlntUyQKPgPYa6A/RZqUc4qkR78cXJQdaV5xvyXe4tskuK0NXy/+ZZCXMrgdGlwnL7Wi
tgEhtO7yuX1NgOFCuh+0xmTGkPq9suz7JH7KM5nLF+0Ypp0xKI6UBODeuZz3WC9zQslmR5VdW95m
OAEKvb41kEdXy35K1BR5rEth3INjSLJuq/PVjmw9Rn+HmtmqiqpG2YDKQiPftA3t9qDhs59IMZ0m
QNDfK/1YvK+gzdqlmove3Rg2nvh9oZOPt79NuA7AVkJmFX8ivL4+I3k6a/PilnYUt/TbOrzryQhy
yOq9irPwtiQ++/Zrs3HzA0rG1UwbAF+cqLht/7km6IpJqS1QtCCuncMwKD7KhykSYCPtfwxLtdO1
L7dlizYAtE8aIGd1JBf5LJCJ0QYg68Z2NBfhvpwlmonW8PLXuWDeii1Fs9FlHWF6Zl33hV9u+/L1
tgbsJHC5ETxWNXByYGATyBDc63twt351MXIeufQhSXEa9dPfvL6xNDjseJ7CW/KFwdIqh7JWqROB
hppCl3GQFDlFCwU4IXQ7ocqJrDoX9GTrkjha2zpRl4bW5K/JodHus1GSrhItFW4a5O4ZjjIAIq/t
bLVjWvTrYiNRtQfdRfuCmfbbmyH0W5ciOFNetbpylwkiVCXZO257LEkWxq7ioxyht4kPYqljBtjW
vNEkYbpoCR1wEmNmH8D+QKS+Vm4uYyQumN+icdihQqz1DqCuTvo4SXyz6PK8EMR32JByUopp1OGz
UtQ8Jh8UhIqGhBzywmqlecT4m10DmouFygN7o3KKjUa3uhpIbtDLY3kqobvEjdH7XkseH0Lj+C2G
Z13Rhs2Y8w1i0s5xH6temw/LvHzrs2J/20ZELgeFFPRh4pUIUALOsSpAFGqRfHaiwUk8FPZ9FFB3
t0WIbMEFLyReoOAoB0/ktS2sm7Gs3YauRFdpfH3u/U2PKj0HaKkiiVIFkmBuOLIAssTmEO7gAh81
VfCKsCNHfZsRb2/dOda8DZi3tzUSxBxXcjgjiIdlQ/cYNCq7o+M+u6g7j04VOHq0OjIoN4El/JaF
eUAuAiDzGM81Mzh1MDx9OSguutrNw22FhAuHYA2AbSqDUOAU2tZ0ImqOqwGOwgyoUQMkJt06X+vW
3ut0R1bTFlgd+KPRVKABWhY3LrdRZNDc2NWReGmHb1Sz/VrWRy1ctQsBnEJ5smFq1ISATPtclA89
ut7r5PgXi0YAiYV0FeJ2viu2qIBU1ay1E1nDUbN+Nttd1kR9IYs+2adyVyrW6rcYtncXz1bMp2tK
N0IVoEvGodXRYk8q1ARqqmV+369fRjpax9ZGL0RaNhJ3J4qGAAnqgoYZHBPgoOPMzyCgCdnqxY2s
vPf1aT3Uk2dur3hxgjK9O6Tpi159Ga3nyRwlh4xvfGGB2JVozjXprdJumQPRIK31NGM4dd2219Ii
cOClvtVm6SfxEiaGeahJ+djHpSQMEOsOlnhV08Gf+wfI9FzkqK5PhRsNFd2NC1i8y/SEJEg4rHez
GZ91Oz3nDSiFcpc+0+LTbfMSnRFcMohCkYpH7oVzm21pFhPFbRPpE8g8ylIv/ExVZeEuO2m8dRmM
+BrRFMtUMFd3YV0baNlo1XZuhMjQW7rPOS13s/mc5yCsyXbz+PO2Unw31T+bii4W1kgO8gE+kWDl
dqEssepGWhIsGGx0A0rDWDk0anwgiRIMdhds7gdlWl6b1uswkD4RWWFF5L7xnAMKJ/A42dpe69z0
I6x1qEh0n6CPVT2Af9dVMHQgCU1EYoBkx5pNWPWGJ+Ar0CHhJCtS9MpshzOZDgmeU2MSNrZ9TGQE
aiIPbqGYQgDKASI+m3N4ztjaRT+bdlQuzbxza9QjMedgHSu9sXe6W8muQJGDRQ7BQbQP/GOUDa/X
EJg+iVJkBh6mYMrwVKsxPOT0AbyZ6++3TUaomYt4HPlrDP/wbV/uVFKLTNBsnYbD0Du1381oo2kT
jK3IADn4Ns5f5gm42X+FcT7HGjCL0COijRYts3JvXkv70FgUrYZKF2OkXQVq/tSafWAkQCXRliq0
9BwAp4P+gcYUnXgbXXezkaIdOHa0J7cHD+FStsYJr6L6oKxA4jeyXhJsizwFWxpUNsEHg5mT671I
UbBFy65tRy1dX1VDP2K1JPeAWAQCK4IxEAS+nIgibesVbYJ2lJX2j0Zr31d1lXVeiM4L64IAPQhQ
Q5DPuVYDpBX9MgwW1t4C7ESs7d1xPC9u7Cdatx/0VIJSIrIr5LTZI4UxGzqcSiuo0TMKYrdoq2bt
3jJKFOtWMu9NPV2/lssySV5jQnka6OYxsIOrlEdFIePa2xNBcJoatmet2y7rqdfT+57Uu9snRrRZ
MGHQAEExhHScEVcKcGBmysLgyckADY1jadvt5t2WItQHQT3ag1imj785mt5aqd2wEKue94VOj8Ok
+1uDV1hJJJGWUKELUVy4iCHfDGQjKEMqA1LBWQykfbfCCN5thUQuDcEoOJzRZYuSBxfq6KzdIkkz
JyJxo3uKPfRe6mzTziWx7EkkE8Xt0DyXE6qqLKin9n6ubJCZZBv1ymV7ua2TKAVgYsoOYKdIKqFf
hX3Jxf0eN8NS2GaOx1f9lE8/FQd99iWQuncZoC0sinnZ7CmRdbAJTYO1jNkAGENxmlvJVSNtTnII
tRp6qkbzqXPpk5maZ8vun28rKDQNRBOIJQBMjrLYtX5pG8/rVCJXo5rlg5GiJKjSw20RIm3wOkbw
C5p78JtxV+tQJnYHbjMnmtrhOJNul8fJG1on79BC9vW2KJELvBDFR9vl7Bbt5kJUYfYny/6RGR/1
sd2RdfPySiJLpJbLfAQBxzxwQLhNQpwwIUnjOtEMagn1PFYgfwpLZX9bI5kUztKByzHnSOk6kaZ7
zfbcgI4bk0N099+lgLkaGHF4KyPHyb7iwsqho9ZoFTyePoL3OzvpieGtS+sr6M36z5JQlILHwyOZ
vfo4SYm7uYrG3kNNs9U+Hl2fNBCtuQPgkVzSyh7/AntABIn8ILJ4sEA+2xQTBt7VpSRa+mwPjm5E
INhNf1WovxTjj8qIS4mxC84TZo+RsUMwYaMdnLuEa3TztZgJJpFllz/AQwaMpUUhkuyW4EnL2Lhh
c2ysAYMN19vVV51VzfNAom709dLrjrCMuA8xtt680ya8vWMCX2vhP8CsActXR+xyLazSEFW42Ugi
Ld8aT81BZ9Hb2YdGSjwv2iwk0sAwZrNyOX9/xCRtt9ToCObwf4ArjnTKzoawkuq+Y3z8C6UIWATY
IwZ/cmaIkLxZSbeSKBmf0eRWa/eFLD/NfoJ7GbJ32r8imLoXZ6rI04wQRCwRRo99FEp2CVgd1aTG
tLYMQkC0cngMsfcL8qoIsa9F6UtWtXMLbSbn65QbJ/ralZ23NV8QJErOr8j00KeC+jLmmMFwy90X
ZUdtMqGaFU2YHXZ80Ik95Cd38OYXVJRu75Eof8B6uP+VxV0ca+F2ydqpWMHSr07bV3RwkufsmE1e
qBSh+x9pCdjb5UIc4KuvV3FOVkoVDPFEgMXo+rPe3i0fbfX7baXE64dRJPhURhKsXwsBnLrSu6tJ
onl+77M3zXytSDD3o0eSR90sgqWQvDyEtmH9Fsg5pAlUC26CERF0hAHszS5DVftUbE9UxYTRf6Qv
+2cFMT/H3B8uEn6MlE6qtqJMRlCJj/r5w0Sf5naQ+D7RsUJozg4tRlFQQbhewM1eMNI+lXEEgmpf
qyOLgnDJ/KnrX25vlMjtga7FRDRLkBbgy0s1MOAHrYehx+lQBGgmbZ5Jp1b3tS6bGRdqBMYDPDVQ
LkO97FqjZED5YzNj2J3xBk4SoDc9I7eS/kXlhTkI1BDw/kaBkbs0GnOgM5AK46iLg8LyR+JVMvbr
X1OavM9zULdERhfl1z/vimowtVJV40i3rHyH1e2Prjb0fmfWuT+0aX0HcruPuu52IXJpoD51ZgX4
4079P6RdaY+cPLP9RUjsy1eg1+lZmiSTZL6gbIMBY8xq4NffwzzvvU+3GzXKe5VVipTCW7lcdeqc
XVdoynM2QonOnMi0g9ClujH6HNgsQx0fwas1+K2l2St32+yt5O+dgRxIZrlA9ctwycp0xqF1vPjc
TupjXCcvTDmx+BPt+52F0tTofb+/qZYO46U9yaPFGUnKvlTiMyD2XrOJUaZukh8JD++bWXq1fABU
/jMuOTZVFcyXZsXxmVj6by/WHN/JCjSgNEdAW/w01/B0ibdZA5Vscy0vsHRwAECbi3vIvt4cHHei
+ZgbrndOxQ/Iv/hK+9Pla7mOpTODrppZohOPJIAars+MI6hrpG0Wn4tZhrlXRL7TcuN7W5kt9DvA
0X9/QhfWDQ1vELoAIA29rDI7NtT1vLglcDqWFenpe9X18ym1CTQV1pQNFi4IvMZmjAa2owYQ7/XI
PD4BFcypcs6VLgQDCpihx0DrT2Nf+3UWmODumSCEcX98C2uGnCd0KKBOBWy/HOPFzKUj5c58DkDK
AxlNBS3YK5tyyYY+9w2iYI+4QXaoVa1AQWY0lXMm9F2P5pKY6VvvL2ltcQXNUEEkjXF/z9oD0vQl
WmUNA8fG0HG+EmL6htf7urmSU52317XfuLZy40tjzQOSJz7bDJ3TZhmSfsUz3W7w2QLKvmhYhYOS
30mxOsMSBYvPtN0L41ssSKi0j0X/8rcLf21m3vgXQWon1CI20hLnCJ1gD6lnTkctZvuSec7K8t8e
oWtLUuCYDo2ZdhMG5DC044QE/DLebljrNl+yggQrUHqqARFoOa4v0gYBSK97c4tWEbuBqm4dIKoy
aNblxspTbyE+RQCMBkMLMsGgv5Y5C2pjaAuNc+yCdlt0z+rYB5Z5GkURKHRr5y9U/5wIZUu9NU2S
hXt2tgz+AOCrZ4SntGx4ufCGW5jMsvmpZV9q40OFkxdbbu90I5rItkELq5e6z/ELq7eqslEc3xue
VZJ/M2P3c12sdavdui18ESYDbZcAKaAsdL2RSNxbRoocP5q63lgPlWg76MHf8NsbvugdCdZYjRcO
IIq64EQClwKUEeTaEJKLdYsIOz4nFE6x7hUSZiX6+//6dMxhOuirgWVSXVm2TyhqMgnRYJrBFIrL
GiGhX611FS7MHNpQcLcgtrMQl0kzVzppLhQFDn+qhi2ofGj/SoDSxc3Jx3AcfxXO7/ujWogOIGaM
/DbAuhp64uWcpmagH521tXJ2ymaoN5WigaJXQasMeHSndvhp93Wm++j3KD4rKEx1kLhIoRPUNK33
90CGeQN7Dq7wuStY7ne2mr5SXGYpZ62wUJyvqh+D2a81HMr0NvOlgJ5qXAh4GqNuevOyG/vBG0sD
A3Zn8c/iYDoshHSNb4xuAOkYyjZN++ga+TNaFradgn6tvwcP4hNmJO/c127dPI0s8BUn6BhTzkI/
ZvXXuNu5TWCt8V/e3rHXVqS9xOsxt2LPUc4K/9a4L8bIkDTc3d8+tzEzbMyZIAQoqFjJh6KDGIlW
J3kSIXWS0t3OEV+yMhw/lX/f8ojkDPoQIdcMlB8qJNcuZRKdJiatSKIs2QE8HOYcGvcZKDy+3x/Q
0qRd2pmv4os70GnsrmltmkQkA/BtrI7V3LvHV26LhZvpajSSy06nqkksG9OWZROKI8ey38eW7TMo
tPVrS7S44UGfgMNtAvRsy8xv1VDxTnObJJrK79TYUDMEt+UempIvlnkgnIZZ/WLRClLmjV4duqFa
w9/JtAofR+7yC6TFswuSQJ+pTaLX1PaBRDB8W4TFuXtIHZ/kAU+ROgrqODgFRbVSzl2aadzKc34A
xHeIBa/Xs9Kpi+uoTyIzB8XlJmt2oP/EgVsVGF7aOGDxwVMHaVFkj6SH+6SAOFyxjSSi9TPnG7fb
reoVLoSB1qUJKXsjFEsv48lMojmJqBi1bxtPDiW71bbfpVvI1QAvxB0OuJIcy3gFcx2S1iRqX8b0
2KR/0LbfcjBiJD+6+jlW0zVw0ByISyE0vMj/GZTfOWyyarNWWxIxEAP0059KyTZsHmBMgkmF/jTx
9TTiNGtW3jpL/mvuz4U4HZJUeEBeb4+57up0EwznNTilXQth0ldwgTejiZreo9v9JbHUx0m4tCft
Eiip4t50GhJ5neY343nKYz9WwnGtkWOh385BbRzB73yr4y/SwCpwQQ0NEyTS8701fuXNA7F/Cbf0
a+cEyBlC4TJ51CGeyyJtehvYp0bZVkW/S6uVG2LpXFx+iDRiJyUqGlh0EoEKhyZvjf5KhpXts2zC
nFml0G4EUanrRaReNkxEhyoUxz5pYz1Q89Jv+7Vq1dJeQU0MBLz/UFpIIxk63YDMYJJGLQm18m3g
1atW7LOoddofufv5/j20dNYvjUln3SVmnYvWJQjfoX41mA+59kJqX2/azf/PkBQlVIUG5FHjkChN
85CPfzTKArPRkDjRVyzJ84cONNzfc5cBEj4elut6mZwWp9mIM3Gu2MbL1G2jhbzaArYIxljQsaxc
sR9H99KnyOakO7bTzAxtdrk4m7jxUOfTWaiRn5PzK7Ej3Qbj8/h7TLcQErs/n/KFA8wQVJPxTPjo
VfRkOXudW6llxYZ6nupqS6Ea7ZuuiGooXQVlkx/aVH3/e4N4bSFHNFdr0e95Pa2FVte9nRcakLMe
aOTsPVVfHXD4xFYa9Oma3PzS8PDYQpIN9Sq0dEiLqIvSqYTBtfOQgxPIasAFydRtXLvfun48p4m5
9iiQ7yIHx3puZNXxHgDURgYMuAUHeR1aIM6TmgdOb52YMb2qSnlEXjtIaPdiVPGmrf5SuAQKcFdm
ZfDAmDqJPeYwi8Di3UOQ4qnN6/2Fm0/W5QaVTUguOgPnBZ6ZBPnfXD8WtN2i4Lly5GbPd20CbHMq
ktlgwkH+6yMwu4hma54QDmL3JPKSYjs53g7XxT6tv94fyO0SXVuRTpppe2kfU8Tm6kB9NBMFzPCC
QvsEyfIDQU6i9R5RiPx03+ja0GZvczE0mhax3rcwanToaU2ABC03XqWtnOZ5O99MIDCgHmCggLbJ
GcQxNyc+WLBissY36ipwGhGgm5Rma7CsNUvSboi9kSn5yJKoVY7ILgzqZih3ubX7L2ZNQwQycyMh
eS1lRIXFugFckFCDnoyQeeB1qcLV+/gmpwDUDRKVM7oHxxaZf8lKpXCQmQ2IhQX02IImUfzGQfMx
fWm2LCcfPc85uudCcEac74/v9kzBMjYxwlZkw0B0fb0rGGVmwzrIKJsEnO8dy0g4ZOaa6MPC3kOW
AlEjYg2wT8jZa5uZCVQLYkRxOjuAQ8FvteSQ2ytsrgs74srK/O8XOzxRiJ4TACEizXU3hH3h4Oxu
+VapVlr5bx6I83Lh/Y4HIlJPSDvNw70wNBg8M8wCgY0R/8i7YusSN7TYmQ/vVf1UNG+dqvmjdRAD
2jL6HQAnm/uLJt8pH/aREAaKBZOKNrdr+wDTAwibsBS3pBYSKw3Z8GX8BIT+WvS9tG5zB8CMzQen
lSWdMT0p3MYjeElk8bRjvfOo9sreMV/uD2dp3dCI6KK4AewP3p7XwxmAHXQpGdJIs1IwuziBHj83
UFgQa/pdi4ZciIcimAckR5Zpam1WO507ppHl7hpqH+AziMoDZ4hXUp9Lp8pFfAE+K6DUgYeRRpRU
Sc56NY1ig7zFSZH7UIhaEz++CdiQolcBnsNWxOxhF0qrA5ICpjDG86jovhTjuXN4OGntgZpbNy+3
gH8EU5X5eMKsNQXd9FHMlvH8RPUQ3Hzzib4en96NqpsYRhYpzuhbYDyc3J1qoyn9eVCmPRScdg6I
1NMH02m2aluFNf1WZ2Z4f9vcTjIAhOhOAWUH/CbAkdcfUadxzJU0zqPyzKI14pqbFAyGiMZ3ZCdQ
i//Yltf/OzMFVzInoVFSoJfh4JWHPI6Grjul0AL11E0O/F36BBXFnUt2HhuePbKHXOwZHmdlM90e
QrRiohqMVzcW2fxQBr7wNrWZglynH4topL8M/hs4yUqseLQlE9hJgPkBZWqhfno92FSftB4Et0VU
f6u6Z+3xr9FpmE3w//xrYP6AizEQQq1Sr8siii3LV6oH7msjAu7HDIn6+7ticSgefBaQJwD/OtI7
cARZctGJqohENxxEvLdL9gRW0MN9K7eexJ2nCuE8cCcAN0vXZj21ddOZWhGR0T6aqG/o9KcaVy/F
+Pu+oYXQAJZwxubMBGoOcsLFSbmajLGOpaFNkFbU7761DEQr+bHsmkAbs8A2EUTGa6i4pQNwZVh6
vU+J7Y5KBsM2j4io/L78kppHPpg7WvAg75WQ4488aKbQwMXTje8IXW2kC73o/hTIz+B574A6DcVv
UBNYUIy53jsgpQKIe7KLqOo7P8kSPxGfS3Gw4XpM53FELfy/sPcR/wOcDEivNHCHUNdBUgTnTRu/
mLwFlyzlrEaqdbAPwoBoy6Qxus1Ks195gt/e63M7Jxw6yksIMWQ4OS17ZQCTDmgDze5oU7wEHOgs
halrfh2UYcXYkhMHF5iHi3BOeYFt6npeK2rVVZ1MDCelQLAC2MmzmfE07HgcZorgQdGmkLsuzDZE
J5yyK12HnuJK1AetLMg+acc8dAdGVyB3S8uN4izOFTwGqJgkVyHQ+MjGisOle+xkxtaXwqYHg8aH
kcdPFXuuM8AX76/44l530GMJUho8/1CRvp4KS2vI0KU2ixztafhGxK434N6HaofCb5XsetCOl/2L
7Rx1rfFnkEz+So98jZFw4UJDGQ/NRzODHzBV0kYvK+BykpiVUZ2goW0yKnej9dm4cp0suS4PWE3k
qpFZggD09VhbzSx0vJ3KyN2hHPRKnVBdWcElF3xpQTpAhjXW+qTCAkEIkuq/yXQ2V0zI0qJIN2C5
5r4fNHoALX7DdC1aXSC9w6IJzNKozpjKt3iji1/mzh0hG8NDM97rRPUF29T2kdIf4EgTDzHobYv3
sfzGnkDPMA0b0e4EXlyWvu0gXbLiSBbmAVOs4YAhxQWglTQPrdJlbNDQnWtn425sm9/cBOcoqdfy
rDe9ypgMVKPRzwp2NheMcdKRmQqr05jZMzztzcJ3uBummRoAEb7prKP6k6evHNVxbgV5HCqr4IWF
DXVlXYrDPDZNghHkxVXwVblPk3hStGOe/rh/Rhcnc37teMiJoiwgZe1S28tHABzhFmIFD53cb6s8
zMjai+cjqXqdwMBczu9wvBDmxmTpeKjMixWFwBUk076BjIuSPPfI/TeePwFuJbLHmu+ySeAFWwae
GzGIhSY/QIMW6Dk009xj9iVNn5Nh2w6BxjufesOOuSctro+KWCnVLfgLvIyQHQbdDSJEmVs0bQW4
p3SHRbQEDZQFqTS/4/kaKGhpeYEFAyGRhxPnyCAD7g3T0NsmiyrxIxnUXQrG5nLyift+f4Fvk2Ko
ic80n+hyAhea3BetahSaGi0to8r55AHwmjbvbpwHI4Bo3k8IfIj4LwXMZh9yZVHy+tnQQrMBpY/I
BZ9cxcIqYyHP3/WqgKpfuuIMFg8paJ2A7gbwGkBIaQNrxCiMyRRlNI5BVkJDjL+WzovXNGFdt0GS
2q95d6h7EzkL81ylK7mRpcciIoqZFAn3C8Dzso+gQNwhDYNYruSQ7Bh8NSWPsdtvK0d5EXx8Y9CG
Mrv+czE0fjw108q1s7RZcaqQBZ/VW26IcMmYxj0BTDJiaqxsm7ZiX8dGUVdSCQtWZkZagLTxXsJl
Kp1ezyY0o1XOo6ECgbpwoQ1SZLW2EjotbFVkRRA84WU/N7FJc9koduU5vcmjzvxGk6eUKbtY1fZa
qm097gSOABKi/0vQJDYrYHJANQJgiitPZpqrq9KuO62soiJv3QByfkbQ9+Ya7ehCBAoD2B1gykGy
7kMW5+KdRifCEkVpqggEKZ9VukmTfu8kIkjtP6tIgwWPfmVLuje4mblViexAZI0oP07mA2nGo+WJ
lZ1/u1jY9CpSZkAQIVEggxotVqhpU7E6Us1t1w3G3tQrc1sP2THL+JOe1m9tq+pbxyVrrZu3kSws
g/R2DrWA65chOBQHYdQ0UA+OxbHM8ETynpAJUrI8NLxIjdc6fm7nczYHBMLccIvc+3w2Ltau7nUg
zxy7jgo7bPoHpXwCaGbFiy1MJr4Y4DUkJFDNktuua9jWPMraSBPVAwBwz27zlqcPIJDcosT3VqYb
YzW8uT3TkJ/F4w+BOR6C6Aq8HpeohV45TdZiyri1HUWmB0oHgOb962dh9tCFb8zNh8iyIFVxbaW3
a0Y1andR7fxSrDOzSr/Ivt23sTR7aL3RHRCBA1iky95J5FXqcKuLIK0aqqmCQDUnxx4yr0dIeb7n
PAHYqNndN7qQrQYu3TNnNhckEPDremSlYHaT520bWYXxXLYe0IrGwesTH8WfikA2Kk39PM++dTkJ
7TiFhslTRpsVx7yQx5i/AnADYNFQdJWDlWKiaRZ3ZRtBGSG0hw0uSr+jm2b8bhpPmqL6ZdkHFXoC
Vka/sK5Xduc1uTgVSu5WQgxVG3Xvwg1d08+ViIO0ZwqtJ/LqbEayGVCdMnyPBc7aM2Xh1r0atSvl
iYpksnDpwrqaqj/q/rcQuyQx/UFrNvDiY7MHmRY4cEITl+79gd968rmOpIENESBDiMBKe21AetPJ
+hqW2W/LOujikHNUNDt/aprNfVMfGcjrmPnaln49xyADzXO8ALDDZk6mHY+fW/OVCdAYQAQDzNBj
pfj8J6RinlmTIKNxKrxfKELWYjOsbLO1UUtPaHNEXb9J+jbSSX+wPLBBDDtq/Sh09zSa6YqxhbfC
PG6kwuGWMJ/yIxQiDA5IDos24jbVf7uGUI/IF0HncSrV+r2bOlEH6RhD7ygHuUPnu3Gmaoe8rlm5
NXvRbaY4K/hL1aJElRSW+bNhGad+OlDnU1kwnYOYIRfWZrL19Gxmtd6EoKjPlZ2mUl7sSGl16mFo
7Mx4cBVGnlNDsDXG+A+ndLO40GyB5ARiEDwErhe36bx80K0Ri+urm3I37LNnY+/s46O64QcFMhC+
6Hb2w6fyJ6SqrUPorOSmF/0XckH/9wHSTk5rY6gtNrVR+41nWygMn/VNkT8Mw69J3WdV5zuHugpz
bSVgvX33YHEh8j6jQIHckJX3XC6yvCMYd5d2NOB2HEPwjxX7wYn7r04RJ9HKKZon8maiLwzKezdn
Ze2BZijKhsov0mqvA4fj6IfcKcMWWcdieC3MKVDW2rMW7leUONB0gN+RYZXJm3BOqcs1vY3SQofW
U5IL3+qnZHt/eEt+GIh5XADgcp+5rq+3kWK1das6tIuq4qFNv8f6H91YifQW0nh4YFzYkCIFJ04c
NYGWUWRb39Q+quixrzdiU1YnAcqC5gFAmOaL7XcPevNYVz8SALDvD3LR319+gXTbMF1MSSfyDlH6
kSTdYw2177z+Q3L0RG/aB9doH2rRfW7zNa6GpUVE/gfbde6ZB0/S9fRy0uieUlddpEyu+qnMEL6g
MyD+cn98i1aQUkAmHkUi5EuvrYCjJqm4XneRZZXqgep1dbDQSbwCT1x4KiOrhwAWBBBAZKK8cm0m
hvRXzHOji9C7tzV/uDs7KAP9wF+NoH1i5spN+aGbJh+8S3PS3BGjbzue6l0kUrTcWumQgzV26N5M
YZNw4ll34rUyPaOVEC37hsYeDDtGHkhzuwCEPelmmpI2RE5DfUL7doYKduEe6MD6rUomsW0U9OGa
ely9VrlHn0p1Ar16kq61EN0GWAD6z3h1VA+ADLjh4h/x9DGb1O2jQuHkt1FRApHOWnspRaKdpobH
6MM2KJgNoNUAAh4+tUcNbLK/7u+Qm2OOr8Az66NV2gA7svSo6wynb8aMCsDHjUMKXpKaJIe2XWNL
utmIsxlsQ+TojFmYVLoTFDICqKV3Aifdot8St7UH8LoI9DrcH87NJfBhB+ll8D3PySnJJxsKyxMx
1iKqUIUOqVG8sx6MgCYdoVKVluF9a4uTB1K7/7U2j/oiVtUz12IJAqbI9lgceDZVNhMFy3uNRMnf
uuOPgaHMNHcZo2VWmkCWV/UQV42IUHLwKz0+0qIPnXRaubyX1+lfM1JkWAH0kxngzYqIa31Ga3t8
1HuPrPj9xWkDAQCIhHV0Tcg8NanaCZ6SHtOW1TumDRu7qo/C1Tb3V2dxL/xrRgZpdZ6Zuz3aSqNW
/9P2R+GNQZ99qvQ1NeeV4RjS0jj5xC3FwtK46FR2UM3Ims63W33F7c1e7crrIY+EM4R0JNA9aD6U
nCz3cj3N40FEalaR76UTg9GU1HHvC9XuNyYw4mGc6mMIabG1LMLCCEGXheoeqCgAX5Jf9JRDxcAp
6BB1ShO4FA9Bu95o6Jq+v2BLIwSBKjwF1C3ArDZ/xsVxIlqKWdPKAcmsDTcjvRkhyj5oQU0wtM4F
TLxY69xZ2CMzdT46OQHXQMwqTarOG3AI6tMA1IhR+FXdlb6jZn9SUqI3Y2jH/f0RrpmTbi63Now+
s8UQCSG2njM1fgv+AJ/HxRBasbtyLy8cZjS4Y8MgO4Ke3Rv4VKvXzCDqEDFa7E2136G49bfwUWzK
SxNSgGF2ugBfnD5ENv1qNiJslMfc/BHHa/I4izvw36F8XKYXW4PVHVDZujFEOf0KUZKNllfQIRlX
HJO0AR1kyf7T+gCxAGwGyftRalPg6aHmyZ33Qu+x1ftgenUGyJ8UUwBamb97svzHHhBCiJ3mYy09
1UaoxbSJ7kCFPf+CLsRtBnIhKFN1a9T+0uz9YwfvIrCQzXghOT5L0iZO3BE6u4r5ThQ37KAnvy5n
t2gF8p0fclMoVUu3YWKin6NvGYRoG/podX+SDCxQ05/7J2g+kBde8J+hXBiZP+JiI4xVUVXdxPMT
oGrBWL0DjN2YL1MRInYK75uSjs+NqfkwX5hSFABImgHjAao0dE+duhY+zIfj3lgk58OaPO3UrMxP
tjC+aih+F3a3GWrz4FAeENU8QPNwk2bOX9KJ3AxM8kIxCNuGhGFgAPn+bmdmx3T4PdnKw6RCgPn+
JMpvvH+MzYUXtC6hgifv8RpFfydxYaxvNyY5q0Og2i8MGNz+mSU/XA2Ax+nRcYjP7cdE/ZaAq7xU
RDDQbHf/Sxa358WHSNe0xT1dmAIfwtMs0PQvup2vtwsv7hkQuiH0BCzvFumbI6hNemxPLUlCpyA+
ofbKtpTukH8m9MKEtHrj1I+20mPXJA15qm0rdOpmSxzzd9HYK4u3OGUXpiTvDvUcU/TzaFDbVTn3
OfnDnc1/sSzoTkR5bhaPlKM0CxgLoYoWD26VgVj7D8g/fTTe/P+MSGtPvbbgHc7byYUwH4Tc1f6x
x+PwvpFF13QxEun2EMWIlKUHI3rhBSXfceWzVpbB1JdBmXy/b2t5ZdCphxqBCvUfyTfpaj8mLcj9
T+hOR9jyhTumX68BlheNAAeK8hRqpnjXXzvAPi1Ej/aa/OQ0sfCZJfq9O4BJqeWrsgVrpuZ/v/C1
oqSaFqN97BSzV9YVoajOaO5fiS8XDycg0OAgt9FwJceXY52yLjZEfmpq54uY3D9KswYk/yi43vh0
PGlAvwBQIB6Z1wMpHGKbRTNC891BAjkn/RPwWw+soGHSdtu0aF9aHFO9zx4VngdVv7FZkm6alIS5
kZyEHa/EgIsTe/E90hrqWt7HxB7mMY9+Kc6N9Yev6eEteCR0NsxsUSZgU2giuh5zzXqMs8M+YV23
H1Q329k6B0sQBeITlDsrIaecX54d4JU5yQFy3Sv7ZMAyFuCuZzXchfipTeoXVxVfWZ3B5SIFe1Aa
EF4UxYZxcFCu5ZoXAkW8UeZcFwaMKpm0ytAkMKFq2yPUyUBn3xS+pXRBrU4bdLS8ZMOZrFFdLGzd
K4PSMuY2UcHgOeWnFu8mf6iccWOCx2rlilzwYFdWpFPYGAU1gUvLT2P57mYh32rWTqBKwFcBnLMv
lI7JlSXJfyHO6DIw9MFSFxH7DP3ysDMep31uveQ4K2bpx/Vjy8KhW8tEycnKf7YPMHcawOAgVpdR
m6ZKXTVvDFxq9qcct3PCt07qq/ku10DNa40ByOIe3TEabP0JEeCKD1o4jxg4WndRq5hFAqWQnw2Z
OrJcz09TX4R5e8y7wVdodP92WAgsZ0YoC5VblAdAVXR9IF0OvjhkO7NT+l7Yfn2OzQdqQbxxOumI
9gr7z31zHw0/N6v5rz25Ka1qyqRW+z47kWIr2IGc8j05dzTsxLNa5z4lvjOgMf7zCG0lDfzR5p+6
+a1Zz0hhMCtMhM+HjfaMMtlad+Pql0kXP5K8WptbmAmb+hOkQL/HO1xl6Z6cvE/8c5L6YKY5a2Sj
eL5aBZAGtshGVV9YXAR75iff15ogF8/xLJA9sx+hk0/6nsHJWq93RrwwzffBfivdlaVYPMFgegCM
dabokFFjStZh8xE1O5mD9kDEK9hjdRIm1jswKCuPZbmK/M9BAmMo+pDRuowb9XqXcT3RWh26FycN
YprKV1GEmvmqt5M/1mglLT4DGBVS0zm5ZRL09hYtN8TaIsUSKgj/bfttrZa8/EF43QLjBeApMFHX
H5TiQ8ng4YM69QgtWJuH+VPJ622ivwHtSulD5Xh+74aM71Lzix7y7m0y90Cg+d6q4sniQs+UH1gJ
wNRl4I0D7rFpTKfsNNhlYFnfvfT1/qFbPOMXBqRbcKpR2PAG7KS4eUWP3E5Uw8Fwj1b1qzbd74Px
Sr21d+Oi77owKbkVLcM+4D1MMvrFTI9J1iM/Z4T3xyXXRf7ZVjM344cKzg2kDT6z1LLChRWelRva
TvYmRzp0q6ugh1C9FiI8KZv8BNreYWoq8a7X0n7lIlycXHSMAgYOgBTYua93UmGLShCiwIHyH8ZX
7KIN3q1Mzf3GmAKQ4N8f8mI0gXM0N8UBAiIz6/SqgZbDGCMeTesZ3iocxtFvxN7q2TF/GdR2DXm2
uDkvDEoHJVZLgiI98kF9+5hMeECAEe3+kBYn0EVqFW2oEAqUwbN5yjUrd9P8ZCi5n9EfRRdoTcB+
2vkmZjxQrLXYftkg6M3nZJqNk369YhnP8FAycPYdi8CPmydQpmzMjG6SQgkyKzTROgpqxPujlMvH
/+xVPI9MXH7Q7pZz8lWbEWi+o1pMWkFDUI2kgTNwO+x0Gu+KbvB8SDNCFJY6u9rysr3ujEAXekm6
sl+XTubcFgQGdpR6b6CEBvPaFOAHhMQ+x7UV6F/vD1RGznwM9NLA/AEX77PEUIQ2lFhPe2eExY9k
I3bat2LvbMmvVvV3n8sgmzbjydqRyAoMw682+VMGBJPfPNMVFP2ig7j8Fil2dFTaAAeOb0FIY++0
Ut1oxjuYv7dFDYmANy0+EbribBeDxkub8717Mf5h6hUWQ03u9DhSn397nOpwnDYsDQXec3ALZP55
f86XDimIGeanN3JJYAe5NilirzUHlSJnkYNErHrX7e/3DcgNZf9Z1H8tzGfqYlBlrRh2Pk8k6uLb
4dCBriDQoDi1TY/p3tsY+yb203EVWH9/YEAMXJttR7WrXSAcT7z3M5P90AEre1C7/jsr+8PQPkPj
IRleE/YloY0/QQWtsVcc7vJyznRKH63CeKhff4JZNbhikMY42S3/k/cQsHRGbUshY6e0wzN16A4s
1RZJAyXZN4l+1Jm+X5n8+QqRY2Y06s9tolgBSAhdf8KYQVIlaZD7VzTyyrLCtzP4xkkJClvf67Ua
qPrgW2hj7DJlO5j/jb+8NC/tLtqrmAAXVwBaawIz5kFlVb7+WyNmoBqBWoeGk63c7ItO6mLE0nbT
ssyqBjRpn9LuB0udsEQiLlHHlWOzdBFoM+fyzNmI9lvJU6WsLdVRi7NTMlG/VfsNovtafDOSN7U8
FVa1Ncx6Jcey6JEMFecU+Uv7llA6z73cIo0Kj+Q0CBG+tYMXAqALBpdwYlOAp2wspnPRi5X7Z+kk
oQBnQmgTYrzw/Nd7yCG9Xo2Og1RwbvvugKh27bk6+1J5l6LshnwL2JlRo5IOSi+0sckVOCHuPRpK
BpjbK/gT/SF5v38c5t1+z44ccBG9BQs3kvPMHELaxmlgUAOBs97hWsENi/cEYG73bS6FXZdj069n
r514rbocOdQp37rV6/DbLd+6UK+FT/vmv1gphAeGg95o4E9ln4eWaEMVWQ1XW74rceXb1kq7ydLh
wrsHP8CXAZo4aTDeMNSKMyGNPn3Kmke0JYcpFMnuT9gHdPRmlUCN5bqIs4CilZxGprIk8SAtekKj
sb5PYxeUvWnZgmenV4JGAfXSKBJlM7DUC4yedqEjWpTvrcryIYLA32ifn3MPIp5JHAfEEXO0NNbg
AardIG5AIObRZA0PuzQxCIpm6T7kJpF3uV7lvDNIlqoKQiN0+OVQaHB9u1/rTFs0AmZsFH5wRgBy
ujaigCWtT/OKApvvg5eaDW9m+3J/8pfOOi4snEEgMUABJJ2QtIvRJ0ZSeqLI+Gv9OyvzleVdOg94
xc+y3lhisE1fD2JoGm4SFYNArihQ8PYomiRobGjZ/+hAlszXYIOLk3ZhT9pNJsP71UVK6JTo57ow
t30pgtXc9NKgEPkj1kGByUTy/3pQxOotpjsNPWW67aNvKbC0aWOpEKRQ621XZnuzWWsjWlqpS5PS
Slm90pRA8tMTh9jFIELVLVe8yWL8cmlC2tSeSgHPjQU9dVXv7Oxa6FD7JeLBq9D9zvCyC+qynXZc
dcqjkkLTlRnYLgWhGjS0od298j1rIzauJ5lOVOkcCyMmeO2hK9QXawiGpVsdMjuAO6Phf24DvbZg
ucKsnLKlp7Y84/qJQy17tE/lSbGCeKVVfWlbonCL1suZABDdrdemWtsF1VvP6cnqH3T9rHWgZlW+
3D/MS9cq1IQd1A4gKXzDgp4Tq65jbV6/0gt6JvzMOHSaF66escV5w6Uzt36hWCF7v642+NhD/PqE
IxJMw7Qz1bfMeiPMOsakDOvR2ZB87fG/uD1xTahznQat34YUl6DnTVG4BvYJvaG+KqxzCeGIlJrH
0vgs+mljjF8LB2SHGeqkRISxB76G+xO8FE+ggW9ugQajoiZL1OMa6mNtiudxk8mfy0W+Pc2qPIN7
HB22URoW3re44GjAOaei6w0UUuj+krzZ3Clc6kOBiqwygUL+AeROvfk8Tnlg07d07bpfGB+Qsrht
QMOFvj4ZtxazriKCYl2JftL/h7Tv7I2cR7r9RQKUw1elDm57HCf4izDJVKQClX/9PfS+d6ebFpqY
WWCBZ4EBXE2qWCxWnTqn+ELnn933pr5bZa29LTsOptC4SqLG9TkvD0NBCwdtYLs8TfTGTE6FbX1a
GHuxhtXHuNz361u4VU5BYgFmBAMMnFDaFk55AQkHZ+TWmFPp/jpqTdiwpYmKLvfQ3vaeS68CkLN0
+qDG2HKgpibEZMvuL2Uo+cOYi32Dih0cPkhzhFW3jdap2lBVJyD0g7H5uQ6hi2x0kDHXbJxOQA/R
CQB1Jbj6xUkOUBIUFPot1akzUeScIDrgHtoDuCW11TfN37SQpfObn/OPQfHdO9WMtqnGDbYhFKnR
YV+/qMCVl5HkS26dBngNQpyG+dYPk5M468nYJdhBlu9p5utvzX1ihmA9cHUfFF0oNXxZd/ObnflW
sC/zUNYL2AiwYCb4Y1+4IJs8q+bMgv3cxttBfVLAk6NBG6cHHf31pW6tFCBjnHqoGiKWC75iEG1y
6GiVpzqJFDWPi1yH5IudxlPt7WneVqhZy9TatlrgUENBKd7k/BqGIwRYnSopcUGcdXK0Kb+bmfpN
S2yAJ7wk9fyprJvAbYoqTkrXuhvI2ux0EP+8zBj6C718WqPG0PD4vr4RG/cmppm5eg9Gfj/qSJsT
FI5AAFGdKBnBxVqVQ5ClCEjOqMvgPFtujCT1PfgByiHS/3RF04FJxCtPzvrb7pbjqB6nEI+53ahI
qfO2PAnpO2hagL2GXqeQzTWakWljRqsTaIinuzF1kigBGzmwhymBnLuWQT6odqMMiIBg0SZgPnBL
RPM0NFE5YYhIm+gIKIQ63cwrnWOVtTJs7OZuQDnS5JTF4BHm/35WxusNTMwvS1eh+1qDUbVujJ1F
Uy8uaugfrhbGKM0koYfrX3tzW8Dnw9Gk75KVl0ZZnxlrDzTmCSOqd8Qx7pfla2erta9Ksb8b2aWN
u9yxLT71hpbtpSmtzDIyUTh700Hl+KEEmclfr4VPPIBbCaBVXN18rWcbSA3Mo6yY4zg11uOYPSqJ
P2la0Jr762Y2vhMn7AM/OCqPmBoRniJ9RlBI0RZ8pxT3qXtXuqtvzYq/6P2hnX9eN7axaZgrQlaH
JjDGe0R6fIy5esRONZxG+imHlBZVJZu2ZcBAvANSGqSLmPa83DRw7xellmM1rG7cqDA0xe9Z7+yu
L2PDzTCAD1Cdzt+8H0YCCjun1pjAyiuQdF4FOjkfQ5bXbWx9l3Mbwkps2mSknflKgBZCiauIMGbA
gAMoJXXCjQh5sRjhoC5w46UcYGhAy8CY10CbX1DAlHwY2XKEC0lloJ5MIOF0UiAC0hw7sMS4h7UO
Mpkul8wQz27Ojk2i260ygUvxNC27VQ2Mt+Z1WkJbdjo3HQ1QFrA8QC8WyIlLM+PSgk+UutXJM9Gp
7/BIjNBFk03XbDkaSMRRv+X6mGgLXFph1TzUaNfXJ5Ul373kPkmdeCrcPSmb3XV32/ACwHJQTcUz
gZPGCeEMQ+iZ0a4mvk/TOjedyZjvpGa1z0wiY0ffWBQQCDDBUf+oSwnv8rZz55QqXnVylTJc2pem
ejOgDTd2kuLj1oMPzV7wr3MOz4+k+VZFGzCr6tWJ1x0fFfPzYP/o1hO1QOim3LjBagRTf6/0kpO7
VXgHJY3Bp+LwREEKffnV0jnh2YVRndS63y9pEZnjo0enm0kjGN8ht7XVoYJ149iKxPLWzgLfDfA6
wp9q6vqlYTJ4CVpYcEr+wu1Nwyf1txkcTfrLdWfZtAP+Fs6FwydthMPcKB1YDTV8QQJmYJBA1ew4
dLdUhsfb8kkw0YE1HZH849VEGKDZzZDRU6m/tdOtN79qqaRtu20CGAcujAHeO8HthxX5qupU9DQr
r9R5TYELA0nY9d3aCBXQm8UDksufoQ3Od/MsIqXV7KY5CGT5Miy0EVn1L5/jzIAQwetGnTs7b+mp
826B8F7Xwm+7W2k3ZOur8w4WzhRAKCDHvVxHQ7SG5kZDT612C8yu4YR4oSWyQLRlBTUE0CWAZskG
GO3SCoWCY2drOVSKx5vGzXyz+DGSr1n99fpH2TSDMi9q8KgqAyt2aUZZdBVz7gM9AT28qyJGsGd6
H0jF9d6zfqE7AQ7h/xp6DxZnX39xiqJT6hEeNni+4fYRDMZlkT0gaQS/En/3ZODFLa3nvAyzGIS5
J7ClH9e598ffqvf818sGnOc9Pca8MxKxy2Vbq9YsENFFR4u+muO3xH5U7PvsL+UOeKXiwooQH0gz
TLUGSvFT6U1HL7IwTLg2fzuq/h8rDmY0cDPCK23hHsFkmZ450OvhiIt6cfxph71sVeiMlUfL2q0Q
PdMNKhlF3ggY4FV1oUOJMgyKvoLfgGhFa3MdYORM3aXQVMuVe62XXFwbvgmOPQ9VCg10xSj5CB/J
YY5DhwUjXuYSjhMJlrqOCwxcJeBWuu4P/OcK3nlhSjhtXgd4euvC1KLe2vl4k5U9kpkDal6BQn+n
jO6JbAB6I0G7MMlXf3YgEoOqbO6B/XfnF2g31zfg+vCZtYbaIuMkka1O8Pa0W1VdcWCqsaLk89LW
97l9Q4fXzr5vi2+J10h2c6tUCOV1zFngSQUWYE+4gHEokm7RAIhf2UOu6n6npP7StNEKtaUlTX0z
88Ehojt4MFSt+/ctggvjwnnAG7XS9AbfUqdvk675mvFgD7+u+8tWTnVhRPBNp0+t1HX5ClE/y0P7
u6IFDkExy3dT31P9RQFb0q61HMn7gf9d0VHPd1ZwVDySyTJRLE4b63BshpDYrWT/eFS6ZkJwzKVf
E6ImwEuwNJh2ACDaAQvZQdbgl61EcEqoBQEnRrTiNB3jWZLObP9t5EucixslTiE6YYKS1ZC0KU6o
0eon2eWxdZfh4//3z3tCraBm9qglvNNeHsBpvqt+V0cvKJ+AYPnURcdaCZbIO/SBrLAmWZVIpptX
A2smE5VEyJ6yO0YSFiWa4hwkrs1//cfv/2d1wuGtPFZ2ZYXVASfu9+Hsl34dmH4ZlcF1S1thieN3
oYOL4X50Dy8joEJVCNcUFiqjt2j4KDepAghAiPY/qi//oynhJkabxsCUOkxNeg0Z9gnkDG6odSg7
619ZfwDFEF1klT/Z8gQnVNSl61gLmzV62d0UA9Tmd3nMlmFPvZtB/e3JdBQ2HeTPhoo1LKKnCoKy
iVVqu6LfYVD3+gfbGhcGDBqJBh4iXMlG2MYUYmgJTTCd4xiBd3psboqjEjk/6h3zfxqtD3q8PZQr
w+tWt1KNc6PCPrp0UobRgdEuJNFjL1nT1jUMJl2ULk0Ik2AO+tIJ9QwvZ8X0ADbUv2n1raqqe7t6
weOnzO+vr2MrnTm3JGxe4qSaloJu/+S0YZ3N/o8WsdWs4utWNr3ubD3CbuGBNeJqSPjFNAcTdAdm
62ZlN6R40amGuS2Os5AVtT76HWqZaPyDMQZYSTQ9L/eQ6iRzFQvoFwbAQ6xp08PUqTI32EgquBXU
ZiFjwHE2wrvLXsp2BuVSifbYbPulEueguDSsnT5Cy5T8XAZMwc7Zzfg5sQ7X9/Tjl4NlIAffi6mA
sAt7ivzaHlwK7M2oeX6so2Ni5GEqqT9KjIjMgDYDadZYANlg6rdTWfKnKzNeElNiZmMG9mIxIldR
OWdqueoA9pStuq/J13xo8LgsogKw0q7/orcvGqom3nxanvNqN1IH+Aet2S9KIxkV3fQaVPS4SARm
rT7MwSmdYXcVFmxXdwanXF9frn82iQFx8M2ovK5pyxo4Dqf1E/qay+Y+Nypc2EtODsIhnrwtfun4
hWsMVedgL/XU3BfMiht2T9Xbkd7ny+B39FjOqk8WGa0+P0+XNzTMctw5yu64OcUwDHIynoHMMFtG
eIJ1v3TlvsqqqFfdUIpd3NxF6DdyyAg/fsKxm3ONFuPMjaWOD3ZzPKYlOe3HAI/l8OYLBtXwpHxn
lDt7CeWJpadrCgtFaiODXvwBc5B1LZPylJnhCz0zgwIaYJ7cTAWIFSdMYPR2sYZ/WgxHrkJnipcg
L62AHl23hmRFD6lifKQb45QKkaS3Gx1myOXB5Sxe3QT0wxCMlGh7mmqBpdxBogJDDx7Ds/EuH0CN
92oxIyBcm2MpwE9CAFWXnKvNEHJuXtjJAsDjLKlwsNwlwBv9rrKf9CwLXPVWKTUf1GdQYPSr4dXN
rajX271Tp36lYN7EbmTy8h+vb+wESLQ5sNYGxlK4vl1Wu0ll4gSau7b7SbIO4+S/c0yWyzf9Y158
aUq45WZSWkreYtV5R3dJG6fkbsmKuJ6WoMrC2q18bQroz7+PYefrEyJMk9j9uCxVyQuzjvlSj7K7
m/8BMZYAF4EpB2Q/uMOFVbWdWqvqCnSgquILOlGbPRLyQsy9vZtfFEVyOrYilwG2Mg+lQMgWiJia
clUbai6wBir8NNYasG8ki7LAMMSJ7cEp/XHAgL7jlOH1fZQYFrE1TmdQyyUwXPF+x55MYan9nK2d
VTylQIFeN8b9/8Oe/lmlGDLdTm9yu4CxKfvlVrfJIvn7W6nC2S6KcHJoMrSEVTwfqV3fMl+IRfyF
Ul+jkmRyO9CA/ZLjs9F/ENELDthrHHUey9OCKuLUv1Wkv2vSW/azVo668VMxdrqRRGrWBKNxtGVY
3c2PBiUe8DigEo6q0WWY46i9CiID5cnALCs5oJiiPbKwD9rp9/UPthlFzgwJUWTMFbMpLCA+u/n3
aAb2KacRg9wMRtD/N0PCacurZR7WHivKv6VxuvhLmGEIRfKk2broAMZA2RSNTGiDcPc8u+jA7583
BkSrT3P1ijH2jN3S9O36OjY9EE1LDqnHBSTSNLh1OjdepSPjjxS/CrRAluJsfpEzA8IaRoBlQJQN
A81BC0cMTWaBKsk/38djPhzTMxvCVa2AQHmuDdioj7b/Ai77I4Dax3svava/oVIXgKLaZ1EX/KJ4
3QaBG3w14jZ6M/eK5JdsfrCzHyL4ubrmoMxf8EMM65D3d+oUq+3T9Q/2/ka5tljBxUF91eWsho3u
pGN++aa9Kb6nP403Nvtz1EVNPAZW5zePypO7b8NBQkfwzqxzzbzg+EPhppW2wvwQOTH8Plj96ghS
Aogfrjemr/hOUMdAzBE//9xEnZ/hYHSh9imLtR39vn7Wf1Q/tEg76PiX6zuzGWQAweE0AIAwiFwA
Q1UY+aAYCNbfjRCSudZJ29sHJ9v/b2aEDbBzleikhZmiPFbprTG9daCKoXuj/QVU7b9EgLM1CVnD
OnfumnBguTUTv0/8MUMp15C0Zza9FrrJICaGYC64TC7DjJl4peIOMOKkLxjb823lM+vG+Pq2bRTa
kXWdWRH8Vqswtp3rQKs7+DbZEA7J3jBPk/VtdF7Rem0h/ABavAKw1VTWFNoMclAtw8AiANYfxMuM
OqGZkuCTZdow78hqmP7idlqoVV1L/dY1ZADgjZlfLBYteLyG3+9bIeqZLumnjLp4m5trOLSYJPLL
sBhCy7idmsFH9hl0SPath4KgeVMARWFKPGfzNJz9AiEmaiBJI8qAX6AGk/WlA1ltTnflEeANJ5cl
g9v7+2e1ggNBXmrCSyJBSFrBUZL+nosnJQEHSP75ug9tpbgg+oDIDqZ58WIST4NjAdvX59XJ+pq2
h9oJmfOFZsu9RT7pfR/prRJfN7gxkA8ZW9yKvExlcdaty6MBhQfwJJUpACheZx7ZBPba3ujzKBvH
CXRiRQV+KHuN8cTPDsNSQ5Nepcre69nwaSoaI9DqsTlOfaI8117ynTrVgHY5l0VvF/A0YK7UpyB2
iMZqwHwRHdxjkXYmMEqzdwv5EO8GMFZyuL6mrY8FpSLQFQHUDOF5oedRklphgJCWJ8VlMaqxftNn
Qa+C3N39eyYT7B6nUeYzPnjl6pe7N1rZVNhgez1ZuJz0LiK09aWU3Zu1G46M5FM+BhghBa/gQ4EJ
SxFY5p/DK2br6x0alDMyTHDKMkmo3Ny8P7ZEXqm6z82s0HGqUJin7dGqj5Z2UC1ZaW/rhQqILHIy
vOcwJCEsSYWur0M4rn4lehKs00LCxh2/mXTNAq+evkOCo4y1rgxMswIh5bhE131ks0R79gM+rLMZ
e8yFAGXehCjjYP7lWQ+8L+MPMvrKFI7/UtEBtZFrohmBryjWWnS3NWuiYr1VuQcCdYktT7aizS0F
hhp8LBirRdPv0hcz025YOymIUV0IRrf1pq/i0rxNjQf3S0H98dv1HdxKezlk+/+bE267fIawIF5U
eG+19a+ufNGScUf0JrKrPOx7SVLG3UHMyTDlhpkeMLJAB1QwNvd903kOvpahBCuNlZ8lm+9y92C5
+SegVL/MtSUJjJvLw5gs+m3ANiHjvdzNJXHakaVjdSqqPiTtjT1gvAwjIOj+pYXkJttKT0wAjjBq
BBQOxA0ubXVDoS8goq5OddvFrdJEau0d60Z2Z28v6Y8ZwUGcFVWpKh+4GUwI1eluBM8JkEWhnqzH
bHV7yQty84xxxBIfGoT0mShdqKYJuD4dTAnp9ee53+cgsOxotzcJ8OpqADGkHZpXafu1ZzJpj63c
4NyysKN6maKFatfVaSQhs8pQrUKLzLueKUe4XeBND9cPw9YXtFDgRHcYCRHEWC6/oFZCML01MTqh
sQdqZwHNbrNaRoG89f3OjQgplz1DzNtJ4Cals09rzc/zOpyGwCt2QyXD9G0uCNeniVk9TBqI0yqa
3dXmkFpA/NqVGYzaQoNVAf2lY6myZW2agjYQn/HECkT6N5DXa84wTnBLY7Rvcm1dwlp1DzoA+5Iz
zR1cjCIYY+ATiHgJoFF7+ZVqY7FXiIkD5es2vjLM4ZB+VkFBVjTR37sDnB5rgS8gagnu0NAyHTDZ
VJ2W4liDUFc9ZP+ylDMLgi/0A+3dxQBQOmW3dRGNUKlPDlRWvd86Rufr4J/urDyTF+oIakisI7Ni
ZS3CaXxUTb99cRMauZCMvb5rm5/nbE3838+spWCEHxwOaMdTcI7WzMCg5OAEc+OksengQXXd3Mbi
4AcQzoHKF0pP4uCJnU8WzU3cKdCA95f1ONk/QHKp90faQq5TEiA21oaiP/CbANKhdC2SMHn1UDfT
wANSu1/YCfPgqZ0Eo/v3jodODm5/4Cvfo9HlFhYYfyAUqLKTimloyw3a4WgpsgO7EYcujAjfCc2F
2TL4NEBBo6ELlvEWVNu0BeWK5ALZMoQ+GzTYcIwsRIfL1RiLtS5egfOKzmFKzEiZX22lhGjIK9DG
Em/Y+kAA2QLwjeYeANOCq+v6Uil5omAIRdslRZTXRxA8rqMk75VZEbYOGqCFxlZYqbSjRUEr5Ovt
Qy5LNjfAL7xPwlWhEH4wVMpd/+wkDUoLrpSuoKdKR1PXeHZdVKwGE7e+U588Zp4M9qYAcKail01M
CJCq5i7dJWhppNqNQWVNgK3KCLhkgLcAuRAnXRCeST1dempigBH9qCidU991ASNVulsN0tMpuTfL
wPDCYfxKPOonpfb7+kF/p5MR4j7MA5cLHDDmsS0hWJpKv8yEAdBNiwwilcdpOrTKTZcqaPmND7h1
YsIW1GdY0M2DGlj0ZVJbqAfczjZIFW4s5XfixEOxm4Y7CkzvpB1H4zdFUUPRbzJ9V/UHV8bzs0GR
AzoHDjbAZKQKTLGwZV2lKkO6MkD3nbDM0Duxyb70zAADPmng/KosvyFLpGhr4Cijj181Qkk1uyum
W23OfbY6OzxXP01M9uLle/VhL3XIMkJVzAJVlOBa6myPePMCpK3oNYlmJMm7xmx7Sdt44+RzkSB4
LwZREcn4v585MJnNLvWaDIC08qiC2Nj4jveS59zLWuAbVK/A+aNwxt8xnH9bMDRoCTOtDmwL3lM6
Hcf0p0O/URDj1EYelGrYTevNzMgn73ve/e6r32k2Pg165+Puc9Rij9F0yVNgI0DwRghGkgEewliX
8HsmuAI0eMBf1WlFAEVDiInquzV3HqdGFsa3TIHhEfOwaJkZ2ITLPR6TbE1armVQZUXopgcdEnb1
nAcelaEmti3hYYOBHXzSD6RV5pq5ZgPY/9fe203tXWN/XWTAp62uAZcm+q8RIblDC1eh09AC5q+7
YZl4gVL+UFwaWMS6c+ZfbJdbqCYsYwwtxqc0YWGa7HtjjAnqwficQIIpp/7vgXQGsBV8Fgpz37j7
hc+ZK67dNSsAgWv3VUvibDrazbdZNr62cSYvrAhnkqqN1WNGECMBu2YvcUj+C4Xz7mIcnGsLggIF
NAGXXmJpI1v7BBDbnh0xCFpBqP2mc2/erodofruKVsBegdFz3BFotwsfbwG9Enr7IKBDH9BdGx9Y
Lj95/AcbuA49A3VOIK2FpNzugPSHXg1q5PqztZ4qgilg2TjBlqfz6dL/b0O4aRa1rJK2gw0UdwGY
NIO8iHHWwX7phddXs/XNubIUyPpwOUC+4/K7IFCMjZ0CDJrVdyaEvAciY9/ZyI/dcwuCVyUe8PtV
BQvLuldnAKq8GCxQGBvAYIRlSZazuXEYywZdC4ZaMUdzuRwo/WLjRsCEskcrixYTxdRjKkmOt1wZ
LAP4+7zaDYLfSxtA9XT6ksCG9tVxf7SPzvDSEkx8SrLWzX07MyOUNh2Kp6czcKTdqwK0p28nYINX
n1XnkcmyhI2yGHIECB9x3A0wn4K71Tol7kqB26Yl+wQV0CePqHeljf6Lm9vPEFffYXYfAyzVLDmv
G5/rwrCQLStgBimzBhFHJ3PITB31feaDg9Y31U4SgLbWiDRW5xoEgHKLlWJirg5RRvCbrsgZV+3g
Tb+aTxCV0F4MlQWlrcfXD9ZWSoCuwX8Niq8O1FKGouyREiR1q91bTk/i3KDFHZn7Kqq6IY+7Uu/9
odAwPZFAA8oA6iTw5m4JMhCB+dOYjfGCgv1zNZWZjQFFC7LfOkgiY4iOzZKG/FaR7eLniicH5KuG
S0DA6lbGKfVe0ja7zxOw7iY3mecz9G7yioTDvPiu9XB9q7a8gIceODRAWR/kIQpMJhZ6ip2y8BLs
tcUftR+uivaqrUhit86Ds3BBcPUgpEQu2Fgx/Xt5dhNKW6fRkawYDBTDbeTmvT9bbgiy1L0Bgefq
hkCLDj3BgLl0l6e+5sS0/UmzfZ94odrsPEgJzygfg6ScK2t6zVcDGo3X92PrnXP2Kz+wc/YLI2VS
D5hHqaKRfUPFzF+WT6MxxApIcgEE/5JO61faHdh4ZwzF/XXzG4EHmHYoDwJ+BA5vETimr43SpgXS
rJIzhz3YCYVmeKCNi08SIwSs9X+0J3he2UyFsk74Jn12woyRb0zmgXiHpq/8Ec0/5Z/MAY0HhnT0
8N8fvWdvgkxJ3blwsLmgKPUV90UxmG87k69A9EPRnwfCJHfSO778g9O9E5/w8Xzc65dO1yCYUWuB
uIw1oes7FhhJzDM/Nfpjp9hhA7o9g+4X+tLl3b6c1DhLnMBt15dqSQ6J9litp8YwQIqcf+rruPZi
Yrifr3/yrRMI8XZ+TaNJAW2ty1/o2i1xugxjNPo4Ap+hYLBfd/q40ZfIXo1FMm63FYqx9Xz7kWoD
g3JpLW2cQa8hl3Aq6joySwNSXjjsmCkzyH3LLJ8x/fdK7f31NW7khvybA6DMCRvxHS6t9j0FGxMQ
wiBOelYc6q/z3lm/XrexuY8Y2+XzXcDGiwWTWm0xj98i/3Ty731v84kGTlWayRQatuzgIQBKOI4T
AVjwci1JRbr/kMjq+bHxFl81SECH2Caychb/Q6LrnhsS4qWiM4MSG4koS4e4asnz7D5AwWQ0+93c
JZHBZILZG8kVOK0A5MOsOgfgC74BcEs99u/o3+RlJuYtNW/VMWhc51jpMrq7TVtgYUVHHERLIC+7
3MVanUbSaxjHcDMTHO/TENWgK228u77I9lDukvEVb96xKEL816Dggl3Sl0tlA0+dVb9WJS5T80VT
f0CxIayHYCYPa26GCY452Iiv++XmSm20IDkdhYV+6uVKaemNbB4wImXSsPRNI1jSsJI9JbagsxCp
B0TSxcwd+EqFbwcqZovlJqCeneOR/ahwWDxr19BZBxPtJVfZUTspb6AdTm5su52j3B0fUo14T1mr
W7cauBEkoXfrzFsq5rPAvwGua7FgyJwx9dpyAlYe2s2D9+Z2DzORZZabnxXtOl7Mwn8w8Ha5u23v
2ONgaEAQmdPdBEHCenZCa6yOGrHx336nZx6UiM2jNTwU/Rpf/7bb2w42HT5/gWgqDpXS1aDOPDl4
KJASym+JPobtkpWR2qR4PE7tGCD09YFZ0CTMh9nFzNNMg97Gw3UcGuWkrpAWvv6bNvcdGDbUmGzU
wMVXpVrNdZlZHEc2lH6RO/66vBaDjOV6y6vxZV0NhINc7E84v65H2VBPnHSUteEK8Eek5o3nJ9mQ
79qhumPVw/VlbRlEkQt+xGlccZNffmjPBlnxOGIej+X2bTV901SMPt+aa3e0s+Jw3Rb/8WLkPbcl
ONXq2cm88kErlnJhWD1RIrKYjuRS3PTddxV1MAtDfc7gN81ZNlSbbjkRD2c299omBmFNHqWpm8Tg
hIOS6zLNe0sdlsiYNRrZ5eppPqVJd1rcyt5dX/DWVcNHoqAfgK4TvuflLzHqbrFHzGGfzLUBD+8I
wCEBMXY8kmIOSiPtIWHgPU9ZP0qCxNZlijQQBFiYhXXwCrk0TEmbmnmCnR6Ntw4Fe8+8ZUMeuv+A
eUb9y4MZ1Ca4qvylnUYv2GwmWCAgQ0hyXLPYo0/Qhv1CZA/6zSWh0mYDaqiCJVKI98uIS4A1uNks
A/Derr8tDEj/Fm94/kuiz9ZJR7EUUCQuT4Wof7koszGTifGBhap7xJC+n0HlS6+Wf4gnEG4ywPwL
z0Ct+dIKRspBFDuix1ojS7/Fc+GlN1Jnv3okkby9tnYOOSJq2fo7JE844nqdesRy0WDNeThvfae+
m8ufVip5bm9u25kZ4XQvKx2z0gXFIzq4evZGJsv3ZF33zaXwLgCaPxAaECePAPQv+nf8otc9pEkT
gnbPga5cWn2/fnA31/LHjvheRLOOdi7F9ZexjgtZpxD/aApJdNgKh3iyo43LIZKWyFKHwNQUuEgQ
DjUDVElVmMDZrq9je7/+mOD/fhYKp0WhSk8BwmySHU3c0NTvMUio/gOIHA+DP2YEX3aR/3V6h5WU
QFpoL4N36JLf11ci2ywhlM5dN9QEE2UnLXV9pW0DojqSoLn90f+sQjj3CZApitlyamzNAZdjl4Yu
hs3AG/8vAcZDcoMr18bIo6jxAfS5R5wEhgaziA39u1FgPsZ9u75hW58e7UHwm4HREWUPvqFnn762
U0qKCZAoHEfPeWWW4mPcJ5zzXuLGfFvEW52zjuHx6wEpLYbLzG6WZPVAEGgjMywfsvE75utrKI2k
ypduJpE2/3XKAhw4EFEAzuF/H/AIbQGUhzPhcBYzRjyW+9VlvkqA5deLw9R9+9ttxOAaWP3fKStR
PBL8rphbEI5Q4AUYhdDl21KfmumVgCvrupmPmQIonVGq4PzCGr6WEDyVUl9XvUOBSt9lEZw7aiIt
KCVn6OOXghGk8xiDgIaNKaK/1dqpPK8DYmQCv4ethq5axd3Y4IJbQHtkB7hBoLK87K8vbSMf43TV
YHIEx6yD6rFwrixjWqYqRSke1LV5trOMN2NKch/gtkABBU5hFv6c1UGxLic1+eszDdsoPOJUY2sx
tX15CrJSRRWoRKcGl+uhMUATPc0YHZWdgY+H7dKMEGfNOutNt+GP0Zb5eRX3qPnb2qPtxtf3kgfS
y7N2aUcItLbVanTFEPbJnaqoaAG/nW4now/m5XlSZTKhH+MhN8bVDuEwyB2EjEtr1zxXphQZF/1U
lp801oMFQcJAJ/g9CuQoiKAqi9c10lX8/8vvY3a6Vlpurz0BIeqnT1O+U3vTJybxi6zFjI4M1SCs
SbQndjCS2cyL3mLaE0IHAzQECt/Qv/u7TOiDESHhqrQ6S5YMi9InL0KdoPBWP1FfrruCWFH/YEUI
GbqSLvnUwYr6wL7TsN09Jr+6/c/8ri0CWYNY8G9uCyV7FFmg1YoKnXiMqskzhgQ581PdddbJS1DC
TWpL/ZHOXQ4f9CxJQXvbHuIN5IR0IPaEHTRzcEumLexBemexbmZAehWdxosifSyqlyfq/1b2x5Kw
i5On1t2krNoTqfEYPLTvr8HbPDTbb6z8lFv+NMl4kIUw/B+TaOgizKPbbonAGsxCQOfTWLSnhq7T
Qe2a8nHsKI0xbm9H/aCuj1belYtfmea8B97HOEg8h+/eWRT5zw/giQH21uYkF5eHTidp3mPySXuq
Pue/ELDmZ+tu+lrdq6f+jsqg9RsnDrfNH2NCaFTGsrdrWHtiWXNTqR3khotgWfpIsiiZHSE0Vp4D
Vv4adqYReUhKPg2tG6IHfGyNYwOJtGIwfatCFmSX9FMzeQe3KI6QkN4VRA+15S/ljT/ssZA3VKmh
kXSysGyyPhPzqNXrLeTLoF9ggJcSvTiqRkrOJLuweW7ONlsIp3mRUZvVsDqVQ4xyWJwkWVhQPQb/
hMSUZL9FKthZqXMPWZj21Gtoo5vrV4fdrSY4eiTfld8yV5z1Pbs4y2MheT+5oPBFmKveKucrRL+O
g+b6K0Tus1r321LZp7gyVHRza8X0IV0e2FLU+uaR/bOv77H47EdYrB5rMsK5lArp0mQd3bm7M8G/
aaF0Y7XDoSy7qDdke7wV43F4PAySonfJZ1gvTyppC1NxMgWhAtAoXwOLrr8Gx3FHHxpwO0sHl8RU
7f+89o894bC2+Wi3qKrho6buvoFEdpMZUV2NQJo3AQ5xsK61X1lAnhtqwDwZdP99PR8+Nk/XePET
KZsQjT2IfPbt6GpPFDxgzpLfTgtYfozxbmXAm3rTzlrWYFjsG7ai/l08Lbnpr9neVlZ/MP5usOo/
e3H2W4T0p5u1ftZyOJ5RxhPIhjCJo6F8GIEkHHShs6xFvXl0AejE7nKJbXHpKlHaktn41Mv8rQWX
+xprpk8HCcpa5zv4cYf/mBFWxTSX0cmp9SfgYjpIyGQVCEi7Hmyuaj4q/tAAch7kEwM+guVJUFkz
KJb6ZoqgGY+KP8hSjzqbkx3eynM06su3zJnbG8djybEaKjNa9bX3naJew4yZ4x2pmlxyfQmVgPfv
AsCggzI5evqgw788EyjtjpjKIfpTkbSf+q5+IoMrG2reCm4QhsY4HUebfmjZZW4+jI6WY5fsZdln
BnGAY9bqwEnA1fIPAQ414ve5BMjIiY1qMA+ZTMsa/ckpjNcit2O73E36nW7kvuU9FZkelup3QFeC
smCRNddoi9ayCUnhXYHSDR7wXDsVy+W1SKFYAEH1Nckcxp5Vq/FVYHbMLAkTyE3YJCT64/UVf8j5
wQ4GImhkQNBzguy2YEzJlMXUlJE9gyjvSWn1h2yuY9L0g9+o60FZG/i9Oqm761Y/xhZuFi94sJ0A
JYPC66XfEChprJUxs2e2LrHbjzvUkrviAQdNYWvcQ1sHZTL1mfQRuBd3Ezus0860ZIBUkUODb7UO
PlswKqMtoFniI7xgeTotrsee1+xl/USN4P+R9l29kSNLs7+IAL15Ldo2UosSZV+IkUai956//ga1
wHe6i32b2HMgYLAzs5hkuayszMiIMYIYrq10xAdGzJxsqLsq+bH7QQPAVB4i2co4s3PL0gylfTs5
7ECqY8jZkQCcFYBYhMsAYTpwaP5gTs3TluTU7+v8wmEs38ujYXzhh0AYR7nkUKmEJqn8xit3ymf2
HZnga9Qzc3Z8oz2wD7Up4D5qnNpqrcHpjrWZPQ2H1phP7P3kxBtBBw1l/mf2zr6Gcl9MISaMGmH2
eLszK7PROzMgjI54HRejT76+JyMmP4GxkcO4cj5A5wCND4TLqDPQBGVZN1dowGBbj4uMUYZMHf+q
SJj6Ah4TvnNjp65CHuiJsJyCxB3qcdi01E6tmmnw2xY7Ne5LR8lrL0/ewYJoJ2Frt0FwLBLOmDkQ
xcvDT8t8d+rrkHIbiZN16LF8BBAEeO8B0rJCEsQ+GkCYUm68ROv1Qq53QhW7gSsVRizy+tQaBROQ
SutNvxoUkrDc28YsXHETqACjxQPMjCBspQuufpRHrJpHrSfGr/7Qgmv8Ow74nZDlpFNYopSnMgl3
I+hKdkN5V6aBU4et3oD+BQoLaBEoeXEjIqCZPZbdt3TFCYCw4sW4QvkwA1gBq0xoPaHhSC2AExjq
9faIaBSNJYUmGWP3E422HD9UaM1QM8gqCvxGcmF1/eEbUE1EAwgk4PAL9TSWh7xGJj/uvAAYTKD1
JoGoAz/qG7O/eiMuZlD+QsUb6U/0Bl16y74OJxBJ9p0nhjo0iqHYlKgvkXCvVFY6eH5hsIXRdX83
rC7O5NLZgJJbgv4Y+s0Q7dJFsV6Lu4SNQ+lJnZ05s6b7adTFsSeSdAAkCBEBkck4OvPma4ZGHAA8
i/YICXwtuJY4ZGJpxxKPQJJVvPpkMI61+4zMxETArevyYcOVrC8AyhJ1/aW81EpcDUtoSTjWuxzc
3N85QUcdQQuT3hqTbnEktFqn10OnNyMbdKDGqHNmZIT7zGIPgTU/bIHMf/ViL2ae+irqpVFIQgcM
Hac+dfqkj0b8V93nu/zYW+CvIcKBc1IrNQr9m0BSwWyMAT+sIVuMzVuKzRPwRNiJVYJk5vaOWD28
qM+iHiRzCiTz0jj3NOgczCtmTtCfbGyVfmhk82r5qe3ONYVWFPGvneKF1TUMOje8gHy9/oFSBWmO
PmHJxm6nG9n+Mfor1LNUmdFwdHnGNJYZMgmMhk+zNWDOBUdyZifSuX18PxmZUeuxfmJIb+wxrxvR
0OpCW5r+gJyC1MByw9A4k5yvWn6MerR2FZ7K31XoHY3r96i8SwHj/NdLiBTvQtqDu3NJe12OckAT
YVjHJfMUTQSN/yPaLtFLXCJuQT4G+GPjtrll0qiNfG6OViOfuXDGVq6YJ4UPSRV/Zs2/njrciWjA
g4ghHONKWFoCfzVX133kCW1JBKkhamlBAEVHAKFzQbfhiNcLBaJ2bA/0ZIDaHEHj5eyJTNDESIDA
GiQpfCEgxTv/KjaH6V8iB7EZYWhx9ugCwcVChzgp+r+KvBUiD4QsZAac3yuRP6ucKtq4RddHGnOG
jiWU79HEiRm8HFGH3KekMFHsKU8pegJCMTULvyUVo6cFiVgenZMbc7h+9GJsIIUDrQHoGgAcoA4a
Mn1FGSdB7LXWZHZ3n+J+0n8YEp8yHSBJO9F78501WrvET2hugghXOebFvIannYB878KxfjliVWzZ
FqTnsSc/V/ps+FbpNJbevd7e+L9J+Mudf2mGusIGaPlAszWLvYz4tkQkMpkVCfXPmfA78C/ZIgnv
O/DxRQaaisn7c6kHxtY98ksNcOsjqKlOFzndJsJHlG+Bw4ASkNd70sF1zwTyV8ZoPoAzUB+MkpS2
SuBcU106sWSLPfPasTmfcuo6k+MMQEUWU66QiTsJii7GJITSQf10e9JXQSqWFp1mAJqDppNf7axG
nGQ5T9rYk5AYVPOQNDra6InCucMu3XqL/b4N6ck9t0aNquq6qBj8JvaaPwmEPHpLI9hOumryOq8r
FjorSGehckxGYzY+H1tntmXS65FdHCUdMn0G2tzfZdLtWFLbrI03lP4DgIPDGLGeEM0YjdZgdurG
8fsF3K0+G+BZ8BMBiA+c4eX+D+O4rxNejL3eEoz+sJtJ4Cikc2eLN3mzAI8ku2+NclfZsRW4j501
WDIpdqwlpLh7/2RGvofw31NkMA/hhjO/un64nRbKSBAa0SS849DitoiWT4OgWaw6bTcbbQXuSMQZ
sUAy9vH2flll+bBfgMkDLhGpJRn8rpdTwauJljF9lXiQn9nlc6oX/k5mFAiJbiT61qlcyhLlDequ
wqNuhCVweAlWUFlVZ/nKIa1s0WCQW3hji93/Njbq6Ie1VgoMhNK8optJHD50430PhYx2a2TrOQRR
zXL5AjyDqiTN1x9lSQ5Vdyb2eMWou0OWeiCCRuYoBJ+d0KPfU0Q8Oh96xoFy/RMXk/K72fLpV78B
vb9oxUdeHs3bl+vIzkMocUyUePLk1MrJjw5+dcdzn7dnlGarwKWMxgsg9/D2wGsM7KaXZkZ+xMub
TRJvtLST8F6ZGVTeY4PfgcnRbh0U0wiaNKuH/8nsKgExoEs4KCaYbY8go3cLtzE6SzPnfWexVrlX
DHieE78x2LXLRoC4YL1/E2Sg87sca5oGQ5rwY+KFjOXfifdN4kw+UgzcRqsOzXmxTCoiD5w+gEnB
Xk4jo9gI794yYFNvPjbum0IqgkA/MmNrJiN5tB+Ox1f7++H7238bTsmJQcv1v+RF/v0CGUwRCzQY
zYG0aAZah2NFlKvc8z/A2PaHM5PNi3idKcMoZcj2Aj+PNgEQUlxO5wRpP7+vx9yb9uJL9xGegg/g
K2zJYR6nv605PPmvcKx3CbgxSiPeOqPLYl26fFgH8yXSvOhMBabp0noNUEpWhULuAXF2RFXgENiv
nK6SHDd9ercFMfrN3d4yR7lVbkr6FAw/MLfLnMwdOT3T2Z12Xx/kHbhXHcGonqX7xmpNzW7t6Cl/
1jwwnjvdK1oj1XvmPX3eioSuZBQup4Daz6wWxUypLd9ksGBmlvXKDi3JHAzeKCz/Pt+4ydZh9aU5
yvuWZR/VUaHkHsO0ZFZdIb2TppMIErT6WRj0NDZuO4nFw92acsoDlmg8HoH3yj3Wv+f71BCqQwSR
3ttGlo+mjEAqF3hvkLst8gbUukZyMAlKzYZeU3+y3Gu5lea6Mgh0myFsgyQ1HsE0BLfPtaIHX2ro
ScrfEerJuR35W5CjK34NUT+qmWBWQJxI81uNUqaNolzE3kkwRPORJ83Gg2qdlsTb4twCddSRlswZ
v4QFLngsxhQd7g9cesdOdiH9VXmr8MTgIB6lPxooqlHDvb1EV1In59ZXlwUqUhkoomBd/AgqfXhJ
viVrPqSfgxHcEcGZYlPcReWufBaIHG8Yv3INY1YhUclikwBCRmXKxTwXOqGu8OTJyIDHjlO78hZX
I70HEWIgFw8jvAIAI08rfDfzEDVyERReADnIRLoHh+/GKFa+mjZBnd2889FKn8FEfhx+mC8M56V6
4f9k+/ApwltJ2ic+mX/S++xh8NiNfOQq0f+PcTQHYCYxRjrD0NdDXahTDOOecChfQz18ko+pyTzg
MIRk62agTxxtbTktZ0iKpBirclysFXNqjO0xhZCo37/c3pN0VL8YQZSNfpSlWgySmUsjca/NVSey
BVyvKlvVc5Lp40ymw7CRi//dX+f+iTa07M+z0VRDm2VlNReeQPxJDw7Fc3rg9uW96mxdcZumqImT
Ibqi8jPGxBz8u3KXngI7OIaPMUk37u5rK3Q+ecvkno9JS+B2ZRhauNpF/28l7+Kt1oermw6lHRFV
4IVaik6JcDIjJD7HFd6wF9GdRfrP8lV7jp30WXkA2VK2tVB0OQMLhWQnSECRiETiTqQWqkZIVi4h
iSec+JQMj42rnhBpHoSf6LTllK7svgtb1Eq1M9MFIZNWXnKI9i3xncrqXrdUVehbhR4QtUqhrI7g
yoKRcJc+CA574o9bW+7qOIAOlADZXtQiqXFEfp/wSVlV3vwFVYX78FOoCf/q/7l9VmkqgeUJhyse
JWa0O6Kbly6Ig2U9RQdqUXnpW6iPh0fbssYDQaR475NX3XVi0jm3TV6ZO1hEnz683VLPpdxDpg1J
F7BN5WWPQUX4U2tj220Am6+cIjTngtMLrbpAVtBluiBnkqpgmNpjubs41Qib6UEQbFwc14wgYwv0
NNAbLLiVLo9qIqQZ15dh40XcLgY6LAltFUCC27O1vv/wXFqy9ygGLu131E6TUq2uSrChgaanRMEx
lRm96NLU/N+sUENhO1CUFSysiOET+PNAtzZtjGMFAME0YSBQQQKmHd0PdAehVKhRDOXTxuu4/Sz+
YRnNknk0PSAd9VBCzcRqdShZoWeNEUiF4teW2vrViYSYMTYc5PEkuubCJXIiCUHWeGPfaiRTqkzv
ILC9NczrZoCpB7QYtVQa5yKFnT9NAeA1ELlgJQJ1t2KG3IDONwQQSf6NTT76+aMDy1tvcNLGjqQD
smWOgbJZHDs4LQEkvNyR4O8EtM8HPqOcarTZvvpybE78SxNv7cr11r80RIVM6NDiAX9XGq/NUZ0W
OdKXD9LWNbWqitLDWb7i7C5kJA59VAVAEBJRyKfV3I2fwXfe6MjdOUApoSYYGaXtgGpltGrD5ck+
hNyQZCzZ9wCJ9qcOv/33BwXKDRC0XRogV4XqcC6gDcCVrdcoUfi4EGWiTzxsNlzkqmTyO/KlCxbt
w+hPpL2yMk8zpNGZFsUEdc8dskfDYvXc4g4KMk/AoKaOfEDNlzd0bbdxWf8CwC6jKqztmW0qedBV
PWhCNNguCPN6h2K0Xhr1Tt73p8ZCRtgqdn9A2mq8oIPJSs2nv7cneFVHoYfOXy562pcC1wVB5wGC
aal2eZKQImLtcgcWWOTYLckGzYo+WChiPPLH8R4CoRtV7xVGgP4E+hiBlgz9PJiBQNWL9lN5HZu9
r7y1oaW8xqLOhXjkNVZSkQZSFMwMnlWwWhls/ncSKgBljh1UZcBnGyWMUTSxXhe6zIAdA386P3aB
XYzf0tSTgde7wtFY6/YEXglVkYoAWhqXEprCUfe8nEBpiEGt1gE7EpR6VB6bwJSZA+M0r/mddty6
zK+5O9x8KFsi3bX4nktjZcexdcWwncd2f3q0knHDFuPGNZ+GsASFi6WLH6jQSwtRHInKCNUNL2zi
dD+2Rb6rc7XW2U7TCCDwlbExf+tgFdAv4G+A/kKvDUdD7popUVImzTo8XyRyFz9Jd84TIG0/t838
1hroY3Zuht5kSqrkDPTovcmOj/xeepK+uINl3XGG/FA7/tGWPohNyGNPHneaGf8xmZ3rsiT8cDvg
PZ5KfSI/G0P/VYW59U3Lap85XLZuZkkDtzny6iRRD7ECaNkjG1oaqhioJiKT6GbPqGqV3ixZ3VsO
iVkUasgADSkHBDBiY7bPQnzgflpu1/CfmsFLpD5CuzHcyn+tKp3LGT2fPupuqLOmzdsm7Tw+OTT9
nVDqDiYksHJdM/SBDAf8biJ4QZuxWds6/2i4Kbdx1H7RDLfmi9qb/NizDA9eNW/I7CmxAUwv2E/g
tcAIozmM5jbSXsvcbDhV5QwWskNa7iL2s5RTPVUI6iVZpgvM26zqyZ1SG5psTNpjD7x7Yop4MIv7
gbeyQWeGn3JXD5CmJBxj18kJvPqjCv4bk+vuw/J+9B/ALDSUDXRAZYL/MW1I/51kdndUS3OWLWEX
fcVBdFADYJpJMG5RHPxms6l5QGspKrDoqUKijYZMNlrTh7PcNd7bx+kToBmGtDvoKz0w5DMiDUrP
S/kZ2X0G4kCBGRvLT6Hjv/GHDEBF9/d7c8+S/Z/UeRZMlsS42p9CMwToakLK+p+fwQFt3M69fQxX
hTrsIwWXOXJLCEvRQE15y66us2xUJoSFyi5l2a9I7u7E1/iPwjiyZuV166ndSxzXW1sHJ2k1YyIP
JAtCYYSj1PYViij1kbVrvUHqZ7BiVx9irL2xcXCnRTO7ca6vXQkLryxSMVABXbAfl+daiOso7+QF
tyukh2zyGqkxSlY0FGSm5bdYOGU9aaqt3OS1SOLCLHU8KqFiazAVNZ52etFI+SBWJH1K9sGzbAzA
rQlosuYJs2MNDmk2ZtcccrtytjThV5WAZYWRYUaCecHXYINeDn5QolJkekA2eXYfEU21eNBjtc/T
UxWSUQBAwcQD8SRuCZUs/yy9wmi4FgHt10BXS2fBsinOxJpFHMNIdwUfkGaTbez6yM5MUPPLhBVy
UqPfehVnl1jKEGJKPNRzAith9qVelAh/h0+oHw0vt0/NlawB5vTMMpWckMsYWg4hBodHjFXvWBNt
jOS7J19fwDdgOTm9xiUVGBp+tnAYq7Ls74KeGadiDl4M8rkLQ4Bj78R9jz5O+JRgH8KnAA/Pv6E3
a7Qra9oiC18BBmm71CN5UPw6UBlMNwRNAdUIdVnnABkECyNQ8JCng0QAKazcTQwNwBd+o3C6qjNQ
5uk3gZb5QV8IMM8cyiNzr9xrj+Orcq/cjXb3qT2Ed1tpu//PKiOFC7g1GkVoFHId8L0cjDg5/kiy
l+SxfAqt2QGV0leIwUOPPCLMu+A9NSYbEBCo3G+phlxJVC777D9fQC01KwBRkIlY6lIwFajJ2g3S
8E7CHrKY+DzxT2xlssPf27v7SkFgsQpuRzyi0bFCE3KrDOvnQoMwCPLWu4VXIyDiB2uKggUFZbR3
sw/cdFTxuHwSU69rgIjl9TbZWO/FJ6/9x38+gnZbUIdiQxmTr6bdYIYcfPUQCYXey+Xr7fFe9VQL
BQ7eCqA+WwFhg1Hji1JCe8X8zRd3bN1upCWWVVoN5cwAdf1oQtkpscK23nhk3iRHwkPoMD/LGxN2
9ZYDY8L/jYNyh9xc54owcK2X/EBW+y351p7Vo/hUnfJiY0DX9+WZKcr/zVNeQgYIpuaO8B8zjsJd
GuoV4MIH9jjeaQNp328v0i+fPT2J0pI0lUGfiUwt5X0UduayKsPxLyNSvwO39A7Ke2k/GONLAl2N
g+Jlr6BhkTc5JpeHyA3DtByD2LAMwgoNnSB4hNdH2dbetEN1B1Zl5iezoofEuD3Sa25nSWHh0kRc
hE1JrWOcows15/Hia6s7PKpDubal+LkWn+tqdtrRLFBZAqlaCtDqREbWEUVItgkkRGNQsQdduw7C
GKfIrWKLBO3ahXvxZdSyd0MtcP6ER4cYO3x1kNB90j+E/HueGOJ87zNW9d7ezfs0/rw9JcvaXiwB
h745gJAXmg7Eqr+51bN3Wa2GQ9shnHLRj6YB6C/ruAQfu+mh8muTG3x09G/hxtf5WmAq+X9WAPp/
SAjhm85sRkEjonBeNm7InILJ9TXGGMVT3gKxU++n11DWBflYdJYwECTB4slmu+/bo15nwfAJgAWg
8w2SQaDAoKa7KNUwjKDo6kJsq8N2a/WJ/Uj51gwL1uIkRodUpx7cR9MurXZKaFTZA8/8zNOE1q3q
pNl5/TdgiKDqHbOxICuPtnwZOpAgeI1uQug2XE7OLLVdjb7RxgXrt9GLx4r5aRtvmN5aWXMEXJe3
Z2J1FyzmZJAJIoJHGPB7Ys7Woi0yBuwgQ+PKQaKL4UEbI11utnBnq4NOWaEyb4WkZukkj407ZD9K
25O2VQytr4yGRQaJfUwSK+ad3M8g3uXk8/MYRRtu9fqCn42TmlYWwn5SgPZnt6v0OMxthWnNuMqh
JDTtmrkwuAikoyWZUaJM3t/H6igmH237DEoZ0w8Nv9iLSkO0+AG9Z1yQO//FIiAZiw0JUlQQiF2u
OTQN2EiO58adAUHoAmf0wfLf7/69ESS70PQFsDz4fygjnapGdav4jdurzGfTRLWTKHNqo6a+Re2w
znJiuSE3iOf6crgAob4cTyN0YduVXOv2bPshR74ZjHdzBJSyaPPgjwSbxNJ5JDh5ZjTCY989CiP4
Zp3ooTrEPrqnsvY4p08hb4VoI/iI9Ngc0A+b+aceAtG9XShkAO9HpVfVFmLj6j5ZQrMFAAr9F5pC
pRgTWZ01pXUThjskg2QyQ0+mcHqM0NwiFqKeqQ9M8+NjoUIIXWTKJ97hpIkeoAxOSlAWJqnFv3V4
n7SlkYqswWBX317IdYiA6dVApK2gyQeVmN8E1tmZFacprjJpaN1qMEIOKLgiP6KL3Dd7MP0/KX8B
4Zw2bs4r18SFScpftlwcSHINk6HeZ3cd8EbM+ChMbo+HSv5n2OwXXDYjdS0tEFkUmjSUWkW61hXB
QSLjFHRu9wMNcGmUifaY+Y/TwwAifMSpTiRtpOavOEKQNHCg6JWWdDCdbh4FoFQh3Tq6yObMRlYO
6BcJ+ERvWCXcMLVEGdTgFu+OHDpaj9FlQMXfULqtQ26aRxeYKwO89QS0gXpROV3wcXunXB3TmaHl
7882CtfzQV227Oj2ra2kJWnjfTdtsR6tYnwEEOejoWIqtWlwxzYYzZC8BvFn6b/cHsQ6j0YZoPbe
5HNyFAcwIHGEU5y+08PJQlsEyp6yUc33/Uu/Ee+vFwg8BosHY3lUxjG4y3kT+S5NFD8c3aKICjuU
yuTQDuxkqPNUAJnOBxuna33no7yBBhok7ND7q9ItWrMvxYBk1KMbRIrTnlIxIL7fmNnUGXOCDR/E
W13g60UDgAHYDEhzg+EXruRyhL0ImioU40Y3VTWkTSO0fCe5smVl/bIAE8LvwwKMu3Ba9EUwpVIX
qpGEiewrZVenmWoBx8DrA1smRldnpTMyTOKkNd4WzZT/9Cr4m6NR6UmQgWESLE4BQYsJFMsmJjDV
ZExtIai3kszLYC/PI74SJNlQalz6D1RqB0eQtNcqIZxcrRyIpkU6RMtRblINdbBiCGDf3s/Xpv7c
GjX1jaY1Ej8h7u2rwggayRGbfAM4em1A/EJrj8Z2SIvRLGsT0pLdICaTKwDs5T9HErbRnSy8sNzj
7bHw68AO3hkHBc0MLGIXWkQiSf1IErNucsOysML0g60tFcD6GMyFp/pBCdDeoL6G6mBUgG6H00cU
P2aBHWsHMB2U6D3uv6T3PFKIunByjJ+3v27t/sDD8VtNh1oPcvHUMR4U0GJO1TC5VRJAzhdQEK2a
SBXm6caNfG1JgYZX8bBEShZH+PI0yUWn8AMUN10Iit9DXM/hs/D59liumkD/JKYZ9QQYujShMGLX
iAPGEnIhniw5BxLmip03BnIltMCUAQuLS2lphKWhYVMhc1UtS5Nb+Dm4DeEX7EDhWqOWilaHwPP0
KkVN7+RMCPXlaWpMGTDofVvXjZ61MW/cHvS1BcT7TIGUIKYXlefLQafpUJR1zE2u1CgnCRsn7bIT
6I3s22auuHu8fMFzDjYuVLZpSFeaKtgbMju50RA+5mDFSObcrOs/05ZG9rVzCfll1LTx/kWmhQrB
Z6mR+UpIZrfp4+860YwcvxDUiQx+1ryqbbbKM+uwDW/6M4PUCWhbHvo7QwCDXWsPXKxz5ZeYeynE
uUvCq19Cb96eyqsbSEb1CZwqQN3D6V8u2QyCxywDUMnN4j3XCQbP7UGIDEYzcIziWR2If6dOtKY5
OClsvGvyYOMpde2coBkRlIpL5ghx8qX9IeYqsPPXswsM5azXQlDaDC9syeqtE/a42BTgzeD4NAUv
Kuo4ThDSzapIQfJCSRyuNPrJqCPCt4YPPe34SVBsNC2DhcsuGc0uQZwvzNDNFUiD0myUfAyyE2fV
vm6Fp435XwfO+DD05YDKkwPXxorQk29aCDjhw0bmJAPGwgugazb56gTtuNKKpI9hK8d77ZBiIgAo
AjQbnU/UpuZFlMoTUZhxegKT8QULmIpdnm69QK4d0qUjFySaEHrW6KIXz+dQfmDn2R0hPYfm8hjs
FWoFLaYQBEpD+Pf2PF6JyBB8g8sJPU7YyPJy751Fzm1YJtrYBqzLFS1rF1HyrKaMpLOB0B6zPM7s
rOYUsxfHrcaVKycWhhdab9ACQNuVikWAqVXFqQlh+Inf195g84M+5/v2h+vebw/xyrpdWKLikIzN
BK6MMUQty3eVBMoPUEuGk/Jw28y1AaHYsRChLf2UtEMQMwhxtHkxuepdquOMVC+PhaQLoV6wG4HV
tTU7t0TdFlMO4hu/gKU6sTT5GzBCvWbdBP3brOo1vfXvxwXUEDY9gOdrZrUgLNkh1urJVdjUVMIA
QCzOEFQDaiOEZR/zEgVS37tt89oI8ShZoJigxFl1TfH1DErejMcI0ZEguhNausEcBx1CwerjDbDe
li3qBKSBqvqphruX1dn7Ajh+0FTwh2LDyjVHilYBYKl5FlQK4Ai6PGhiC+5ytRInd9IAQOyKUzHk
hjTGlh/LO+iWxoxZA4EyPEjRYOdz+8Ig4+D/1eR7VtIjpOfdSf3bzV+3J/qKs7n4KuoUjgw3MEyE
MGgM0PGs9js+BjEO+MESEAffNnV1ns8mgDqGvopDyHZIpQQ8hL2aHFUfPviLmhzRsHPjAUu8JR5x
JQxByVUGDacgw8nQ8c4E/YA4nSN47JZ1faiI+ayphbs+/ZRk8/borjmZhWiRh9OG76YRbz43J30t
FLMLcF3nDL46WZBiUHaxMFe726aulBUAn8WYOGBnF/dJ7dhikuE353J2k/Sp5l+y5DtVvtpFNzWa
79v6BVKUeXloMwOYSjDZxfZt+9eGisADSEX0xwKXQd2DrMo04FSfMKvimNhZ3nyp0RyYc5NsqRRf
c6lIruJ2WJ6rKNxcnhke1H3axOHGBeV99ig8FdNJOMx8BIIDKwi3NujVcZ1ZozZoPc5lwBTy7EoV
ao89QMIqlAy6YOPNuobdLdkIXOxoqcCLEh0cl6NqJwTogcjMrtgb2ayzSLeXrqa953VJsgZAr9KM
JSi11foQ/60bw0d2JHnwBRIn+6rZVXxM4mOQljo/30ujF5UqSQblTv6XMoOqiu9E9hWINLSuogOE
Wmd/rMRRlfzZBWIbwtC18NCBel7vk5rTtTDqjQZk2Hqhtv9Flgg9BsjYIC8K+WM67VtNTdko4M5z
lbcEBPd8Y6gBIOI7COwa2eu/3syIslDyRiwJLDrdO5ig02nC4491QxAJmlyYcaRsi8isu7R0bpv6
zUZQ6ReUuSQRXgIlaJA/XC58HGvDICsD56pK4MkpmxmFj8g5HTlen6eaNSVwjRtjzaCRf5bBUCnN
nNXVbOYEcGSPdTTmx0SOajJ3cnJQEf1aSt8PlhBFAYFGRHcX89ASVFOuPpZJoZp53ZUpkoc+9yb0
Y2ci2yyYwEJkD+nEho9jGKiETfvCSNHvteGlrtwsizIMHrRIOaHwRu3ysmurOOxywS26Y9bWd9n0
oDYoGajqxtv5mjs8t0T7oyyMimruU8HNFAv4BQBIZ0RCtRnmhcNF90oKZrA+0pOQFCLknj8m/9Dl
E1FG5v32Al95kuFDZLwJodmGrNTy92exdIfaX61p+BCWy41GRIJ9CxC3xm3hWJybWHzYmYmWyeZR
yxPBTaSDXNwrNRoMEEsMHW8r43Fs7hUgAZFUTadjK086D3ai2BSA+okf/5ux4jmEGx2XHt1TxSVN
0rRyJbgSy0B5udeVJHq6beI3YqbOCwb7HxvUForrjuXathTcSc8FI5XtTC9SXbHrfVKblW+kb7cN
Xl+//7NHbyS+R3tVmmFMEVLvEpBZgGDftrDG1wAbhJYUHAnQ9aAVjRqSMNblrOaM6DbjbpR/GvG1
JeL03flW9lXxJmPdtre+0mAOLWMovyxeh6Uu0Kbl5zoEQZ+LnWlF+WnMHDZtNoysp01AGQn0LlBx
R5sNTXEAbbhGTsDi6Q4hWtenvAUrN6pKxu2hLDNzuRlAPQDnudSS8ItM5VuYJlOCgpElt7XkCjTy
85HRmcitpbdnLt7CR16ZN7RVogcEHdjIdipUKJAmfdAkUSC5MuSnKkDHGCMX+o025TUUBkJGCpJH
KEsANr3KktWjwg6C0mBIPuR7G66toZvRggWWhSByPoaRKYuzalXJwDlDqYDqrVPCe0VoC7vig8IZ
pCTeWMtlYPQso+sOCSVc+rgSqSuqnmMwE/Wl5DamqrwxLKnErwFwM8a+vZrLxru0g/467AwZfMSg
0luxSLWzDEryhnPn0IB6LSm+5NGSpq0Wh/U6ijyEfZGtQcYTvTXUcMKF/gjivhxekFVqg06tIHwt
aCbyabVze0RXHniLreVcC6gDAmpz6Zo1XKGs1Eicy82vUaO9CmNs8iitJ6wxNGavRHqnNAQti606
A3ZlRzLvJCIpil3EAKDl1aKRAH/T/739XSt2CxS+0MaLjbzMNMJoygdUMmjfI9Su3AEkWi2YQLvh
oazeoAH82becDiVesHeDrDZgdSE+xUWEwt+prl6hxOxVQIrIOf9XmNWNh+f6OAMPJWKi4A2R6aed
BtcPQw2iQ97lmL2SFWSYCoK2RLUOrWJ+GRlSThve/UqcsJiEtWXTLdfo5QKNQ5BzMf7GzR6nPgNY
H8q7RRqTgE10aAxGhI1V0t9XGpET4RQOJivFut8ru6DuNo7ZlasNtEbgB16avsBNTO9/tSqSfphC
0R1qXzN5JcmsyudGp5+qxi3EkiVlwfhAi4k98dVCdhggttGHOvQ/G9tjSRZdnkR8CY47B4UxYGbo
x2RSN5kcMJHoKtxIpNBUmPcWHdiNGhMODMLpfauzhyq2SsW8bXm9Ay4NL9fKWSjDtokiNCKmINFK
cEpOBTpeMrxk9UzbM8lDE268u65k7MHLjKoH1FfRWczSqWxfZTiAoGrZDY9F6HXTAAJwm3FjpCCZ
geRtTqSBNJpgseUGDuKKb4DpRSQVgSEuSBoNnQiZzwR9J7uCEpEoEyBn+zH4ALHAObBhpEcpaCat
ujSFhgRfcBNFbZbp/yPtzJqkNpq2/YsUoX05lXqZGTTAgGdsOFGADdr3Xb/+u4Sf1+6u0dcKsCPs
E3CnsiorKyuX+75zgupu1h/j5D4Ms6NjTzvf9drbr5+Fswc5ZSVQFrZAteOuSPTRfJIM9U5r76sQ
SOxFORSlcQp+vglWMbSV0ZdRfMj0aDm63vAhUvRRM2brCfrpoPYbcFLXbGIyn5Lk40z/77tmfCz1
+yiZ31jKXjD5+sYxNNpsZDIn7P+r9Gw/FpRInMF66rTjCMylGXwcEj/pP2bDX1n9wXqZgMsupuS8
rHNgv9O5NU87iArrbSMctatPEPK2MnPYzRSP1pNZeYp0UtMXek9Jnj7a3ZsEjPDb5+v13XetsJAl
gu54KSRpsZ54/preWEHZZFUzvSR2ufdg34hkkAUeAf+seGniBNhYdEvU5br1NEUMVVYvEaU3842y
0Mutl9092YmExgvrkAWPaf/+tp6bG3shW1hVuH0S0Gk168mxznH1vgw+hJk/7jiPHydU2Ds6OzSO
CRjGTHavq33hrWhhMIo205IPuiRjIXUW6PEBDtQBHISiTeqDk0Bs6Ha1Rk9H3IHX+1i3yvR7XIVV
DQOr1AV3k9zGX2oIa36XHAdWGYosxdskn0BzGMoZriKHvxweCjljLmOIoyK469JEtr1qyRYbsgx6
eQ9DOFrfGE2OKw+03jL34klpnm1jzP/Qo1n6Ui5rNoBTsMBVqeXc7sa4WOYDgCFSf9L1ijShEtMT
6EmFvv5oJ2XemHbZl25p4SYC8QOwUi2AJilraEQyo3T6fZT7YDwUsTkwpqkpuVckGtM6ZVdbhZea
eflHYk09LzKjlN7nwHmBEUaB1PBmeATt91ND7P4NiHINIxgnMhh0gM9fm3xsC3fKA6N4u+Drfu/b
PgNEnrENP1WyrPaqJsgPII+NwAv2djYBkdVJ/iJrIeRRZNjag8napIfRWMavphm1udfmA8WXXlVL
5ywthh5+yZ0KjyP3Rlmf4lIHX3POy0F7nltY6ueADrWdXL9ws9H9s7adUrmjy0alPitEnXmQTUwh
Qjupl2/VxXNyV/pCep+9mn/Dr9w2f+GYvxK2fsyFYc5ys1S2gsmTXf+gEbzYtPyrY/tzzy9RjOi8
88Yubb1EJzheygXGSXceSTN4YeIymz+G/00r8bVXD3STyjJamWxd1j5WypNp7UTGguP4oRKNbzYl
SAJCIrHrlesBpBmjJYdSPLmTv7SfieDdcv52e3v2hAjb07WjTmoKIbk2wHbyQclTz9ThD3R+YYNW
bhfAqBTL4Ll/rU2NOtWQlbi+lbk1vYfTwxi+jYrxYEnGqcpVL8vzHZlbypEBWt/8tJQx6nUtU2lM
a1oGWIisRHZhzq7s8BQPyaE1d57KW0Z+KUh4j2vmqI5q3mY+KUQvlR/K+C+mVHe02RRCDdyi1ElO
S2zCcYwFFMdViMpoXpZ/69TzLv37hgyFVAk8HfyXUFDIYrSa3SdyK+e+pSenon6YQbTIl71Kxsa+
0LZBuoTsD09scVy3GeNspgMz94tRejKn8mC3tmcZn5Jp5xmvs8EXt+J6hNb+EAP4CqZMKEldG0BA
G2MhWU7ud/20qlNbexlPIUT9WwIJVRwqRNnQB1xLsGGUT8ZKyX0GRdKx8uAz97L4sXbCU2v8XBfx
tax16a5lTbOZDonM5hQZhbPk2On6oRp/3pSpq7BYcL/RjSkCdoZZpAxBBdl4a1qdX2hldpKaQYYM
kJnj275ny9hW9GXY+NakmdhJkhRyIQFsSs+8fO4oB8JqHzd7NdYtIbwbSX0QgxngWF4vWgwdnMYr
ovDD+KmjTYWMLeDxmvfzqoDFSr8VPYFrr+e1FD3MzYiLrfAPUnv3VUnvf+HnaSKCVRASExo4rn8e
XkYqJSXTBU10VIxHqzjr5c5ba3OdLkQIJ7+zEn1OGcTxxwVkij+K7MHuv/+CFrxsgJEBG46U7LUW
aSLJcqUhIq6I42Q8C4G/bOwY8JZzoefNpGWchjsARK6lkCAkwBmQ0ipgENDqJalPhvHJSvZGmTZX
jEfzSqBDKvbHiPFFZGNmTWW1oVL4c3l09HVThuLL7RXb8i50zP6fiB/v9gsR1tDWOpDdhe+EHwz9
udUMAEhM2lqYlJP2miK3Fm5dNZ4PmBlwhNcLl1k2rVSNU/hTXNwneuJxHpWyOETLXsvOllu+lLSu
7IVavSJVS9ibha+4n8adyGxPi/XPL347NnNmtyr4/Yz4KOmPbXRs88epOf70xlB3xoQtymkUMAQp
vKVsJ6qkjPGoz/PU3yvF3SLHd3lmuImyE65vaHQlSzg28mzaUiQhCyTPmd4CeGH9jDG52xptSVlH
EeikZJIJ4LPrdWvUViqloch9Gbw38r8h5aX6z4U+w4Ml58HO+okZp/UuW+uQ/4gTlFrmJEots0Tc
5zZi5qD90ObNSQ8Dt2vOev2bMf1lNK4GR3dyskNfPwOv1Y6+o4UebuQgz3fS3gpsnOerTxIcB+jA
SZ44rEA0UID1l/FdZN7dXuQNw0cENRUaY4gZHCEXsGQk9xe7yn0VdqE0/MDL+LaAbR3+FSDcQ2U2
GGO0CrBI0iXafdG8H53Tf5Mh+InaarS5lZrc7+2PQ/g82uTs8x0nLiJh/M8+/lVkVfTiGCu9PjBq
RBjC7HjvqUrcfbRbB6I2Ywq9qay7dzAMlKfUVKIjL2zqJpKsnGK9S++7ibnxJFINuvOH9MNt5fd2
UDgmYEjbVrousG1/LOa/pOHrf/t94VzEcjfrQcjimtlydIz2TR+lO2m+TRuhaEiCn0Z7KGKvl3aR
2tTsZSKiqTsPHyXl4ekXVCCDSdTNWwV02+vfH6bUCqWU31ci2VWjh6ndO6mbm3AhQdiEQYsLK5jj
gtl0ph9i2bP2Hg6ba0Q0D4vW+gwSo2CN6ymE8zr3peRLPD3Ixed2b9Z4/UjhbUL/0r8iBCVmbTKL
uUFED7xaXnm9epI/zvZeWntrrRg1hh2OTghatoUHii4z4lD3PFDi/gtDwK32k4PrP07qhQBdiE3n
oB8VGD9y3wFfSRr7x9yUH5Mw/X7bqrZ25FKMEJ9Swmdq3ESMPlhuZz0qkeRZh9sydtZKrHrNo65J
06KiSti7iv2bav91W8DWnmtMM8NBTpGF8ZPro1EMvSEP61oVo3oHCd43U3pbWbS2dstPsvT9vS1Q
k9CPYAF7JibElEK3okhGl7Z6mQbYnoBkua3Meh+KBgya2j8ShB2RKsOZrAhlgqX+XlgpKc/xvqzb
3yz9jyl9XKxoT+Lm/lxIFK7PJh8WBrxWnWD+krPn7Gc5nf63ahqzzjSw0gQpHMo+X8dWRiv3hzAb
Do0SfXPUhqG9VnM100tHl3nlQ7IYf5TyfC8H9un2kq77/3pJAVRbgVFWmlTBPuZqmSfdzgkrmYAM
ouihHvQHq3hZRv3cyNMeidv2gv4rT3DV4VLxfjK5ZQfjOam+DcPOVbBp73QB/58+wnK2ar+UANHn
/kn9rv/xaefXN10CC76Op1vcY8JpMvpO18hY5f4knQybtLn8Jiv3bG5zS9bsBBR0Mslywea0kAdX
aYWFD9rb15r0/xJOR7O9y1Sw9Xbcg9gL8bf5QcxL9yUSuR6u91+hCDJ2MRmRMRuic6DPTN3OIc0P
9jx4oKEEngwJz0e7A8E/0srklLT1U5Ukn4CS6Dx6t3RvAAT9oDiJc5cGXWZ7dQWGh9NPe2+4zcU3
iWWZJVkDeWHxc7Nq+rpLeWcNhtt+o3Welfn5tAddMcxP0YxjcFUKEfmUlbrV5MCEK2HgKQuoZMia
kpfbh27TSC+kCIvudL2W05da+NS2uvEc628XClZ/3hayvVx/qwI3nZiGSui5mzNe077VPXTOKR4/
dsmOiFt6rCIEfyyblKHCdbXS4jhVD4X+WFXebkpiTxHxPJAHlcIIKXX/da6eh+ZtvzcGuidCeMQY
iaRZ47gqoj5Ry3EAk1+Ov7AdNqicAIvQVS2yZ+kFXMR21BR+YAdvtRkeDkuSQZKt95rUNzdlJQFm
YIyONTGDEwZavUgFz8lRb07KFLtFRM3SDI7lXvV+NVPx7lif7rRKmKS9xNhCTjqQTzt8h9UBohqe
mPW2g7+k+c/RTu6i/MtsBYfbi7h1e1xKFI5nZs/jUrV54dsyvD3OS1CXOyHGnk7C0bSHamxyCQnS
ON01w/uaxqPOfAAT020bX++OafLptk5b7v6Ht2F0BB4BEQ8xCxO5SB3O6STzfnHn0svsQ/FZ35sg
27ILkuxk2E36Rl8ZoDaWi1XVGOBi31XJu+xNv5ygA7ytzNYGkZVmSoK+MuiVhOWb8xzw6UXHs1nf
AIiFZu8XjhEJMFpQ11EfZjSv76u2V8zEqrgcp6jIP0GW0oDXlUd+MkBQeVsXsTX5x91IDyozagyp
Me8nKENbadBJC17BWICCgDGxkE9hEh9l1a9kGjUzeNONb7m999jc8kYox9gkuXcahNY/v8hE1Elp
VW00cq7q+VglkefE35Ll57PvGgV5Km+MgtIDKTyirCgZJzWaUt8yMvNjU4HXoE2AMVXdEOylVjbi
dgLctdFpLfRQ4rlWqIqbfgxtWnjLODjVUfxOi6bTwMj0Up8n6yEoJ0INmREj7VmdTM9yhidz6N3i
0QagqkthFVcdWjjKoN9pYtk4E1cftprzxUqb49DJqTOkPu3pnyKHPhVaU4CcuUv2uGPEhqDVmK5E
CZvazYUVGX2f+mk/nwraiKOHeHnubcfVtHcAYgWVb07ZwYyPU5pw/cSH29a8rSodIPBkcoBUIXoq
jYEmGjIl3NWtO4ff1ZUl0rhX90YGNowXPf+VIxxQ6oWz05pG6ufjHLzrxjy/N2LAoYdij8RtU5IJ
eiGIPWRNRNgm21gkY6yW1NdC5kaNz1HUQDFjnm6vmzhg8vfGXYgRvMBQm0FWqWrqm4sH81XskW1w
lyI4LcrwNR10fEB9TJnnGUL9rVyCQe10Z12dGF2Tl6MNe7w8Wve3P2pTdY4ubtxZ4RaEb2oguKmt
kQMVA66g3gdB6iY7pd+NawmXB+Enc43A4/yAf7k4GksmlTOVbs6sbMd3TdHQyjQ9m039lMv9y2RP
e4AVmwJt4HG5BilziITuUzDW0Uoh5ofS71FpwP7rlp/6dDyk0/fbq7fpji4kCUdRM4iNTcA4fDAd
VeU3iWEJRUpc0ybZz5DquHMnbmWWNbJu/EtSBEI+wcskqZNEdSKl/pgA2yLXeXI01nGQTJNDr5uy
wIXTuTsoERCPaQ/6XzGE9Z1eFYq7ROnXoOqmQ9Qw1Hh7GTaNyAECino0rYpiVtYeYRpgVin12+KB
OrNbL42r9h//mxBxree+j5QlQIhLNKj7oPfdFrDh1xiX4PhbdCKubf3XLryw4XZJFCv1k7lxDkyT
92smLayeImqWx9uy1o0SAt51NANPToMHAbbgQ4sA8VOFbzMK7XPTdHdR376/LULEzVrdDTJg2QXx
AnA1sc8rKYdBtgoWrGNMugBRIBh4dAOC16ZeodLrU7+U6cvCgEBtZp/UMfHCaTpYFCBGpfSKmbJV
t/dNG5Zy9U3CC6xWaWIcbDv1nVT7g+lxULuYQs1jr9bccfqYq4ZbKMNh6N6CBoQxy18Stfys4ytT
Pd4JJjbcxNW3CLFEFyTqLNP87dNOqN+bA5wXcjpDYN1XgZtBVnWachClbu/K5savVNbcbHgnW3jo
FnFUjd3IptRG0nqws/H6UKAnvy1lc5kvpAjLLIdTZfehQ0gWnZ3kndneF7uIeutxeGXCFzKE5YP3
1MnsiuXLx+cfbbHEXnLz3Q6/B7TVNnPrRZZ2J9XBrxxTBpjBWrPojRFHp9NebYqeLixfl88mJKjD
l+5Z3oVS3t6nf6UI+1SVUb0s+pL5IDhAAqFO3THL4vQOKEQlO8SDsryxTKf5PRmT5r7qJ+kt2a30
KEl1SP95kHh20vZumQTBTgVs78OErc3aMoILL8l85p7eSzv32bbd/Ku1sKdQpMwBTpC2TblwW6M+
zNO32NpJfW762YsNXDW8iAfAlNPaxsZwoNE6hqHl9vP3FsQBB3CQ28dgT9Kq7oUkueicCJQxOh2m
U6g+LnfMYjXazz9/gDn7d83Wj7gQ0rXp2MNek/lT/1CH1cEM7u0s3TH6TV/FA05j2JTSpIiunvY1
ue61Z7dLAs/oT7jLpP3qZA9F+eX2mm3a17+SxHYtNe8WNp+7HPSQh6X/kMTmrzinCwnC0YI+1rZn
FedEN/5bZXhfms+3VVhj1lee6UKAcERCphaSLmGxlNHAuz7ANQ/G7vtE/m0NTIDWc+e9F8T2/gDc
ZzF4RflYEGmWSpBEM/2ty5C3jLkE4VObB+fQCdwcZ0UU3yc7Wm6eVZj+QEZhlpTWjGu7K3GDGASv
iVr/lDpvWjNxDWmvA1HEZvw7iLiQIii2mPY85ZPJTTJGvj55ZXIYi8yddKbo1KlwFx1+iaX92BOA
jkwYumPaggLKm2Ugj+vk7RGAN3c0Qk9vpoNGS1ZnHKC0JtfSf7SUYi/rthGRU+pYy/crISnMHNer
MkzD2g3E98YVc0jtfBijPzXtIZP/6B5Na+8pvLkH4CgB+0ku4hU1RdwlqNKv8bjdwAXQj+cOYNJa
H52dPqo9QeufXziZwZrkLi+Jm2gd8Azryep4aYR7JKibZ/9CHcGVRSrBGQyuvOzlO1rp+53YR5zM
/NuY2JR1KI7Sq4grJ7V0niUNWtTFgwJuulLcp0XvMZrI2WQC5hB2x49Wsfce3FYLkgA4dxlRFZFx
yyyvWuLO1FfVJ90KH63B2bmUN62OJNv/SRBSFZllTcwicAf0TglpE+w6sfw5Dt9IVQ0XY+RP+l4g
vdrxKx93IVF4t89FEFfzOpqSRdJdZUa5OwxAX0FFtnI5Rc6dOUL6Kx+WKPudadzfbnvY2ysKmNi1
OSa6msmphb6NWdyrXX5X1ju36ubV/Y9+r6bemqQl9JvQrx41t1/C93asv+t04NOTvdmEPWUEF9dH
/eSk61LG1Gse956te78uhFS91MlLNrFU9cN0vru9DdsHinEKoI4onrxihxtiqRyXlE8v695rkuE8
lOYhmpf7YlH+iEtt9Cikfmyc/mPURH7U73X1byoH5Bo51RXmR8xr26NkSco6GNPOkPqpjKt8KOpm
D4J3q+GS/DXdEeuMMVoK3s9Ro1zLkiLzyXx6IEcx16YcFoNXY6hCI/aGFrpuTlz9QR9/i7vlmA7y
KcgiJvw0l4au06zU90DAnqY69gHS+HJ7F7YW4fLrBK9ZdUWeAB9E0NxmbtjabpW+3JawFdDwmofb
gWFyAr01+rjw/lpvaVCtMwuUZwzMt0Bt1ydG3F35juiA9zxYuvoevMNWRHMpU3BpMBgUpWStax5+
SQbdC9Pey6vfApYzbb/f1m/TjoH2ZtaBuibXhHBIBj1rEkshfLK0l5wGwrx27stw+pQOBsCV5qM+
HJUmZKbZ+Byn5V7wJhJq/biXLsWvO3yxvnaZRLkdzpnPHBnIHemZ0j3javV5qOXHrvsQStFhMmnc
bd7UVIiKMRrchuTBoY8OUQ8kSwZYJLHXEiyeXkg7l8vW3Q8c3YpksjYei0UcJerGKDdYHGU+lfHb
/Le03YkutupTFEMRgnY2nSKCP09TU2tKh9duWcP9GcDP0H5QjNLLQ/lDa8OWFwRHG/5OaW+QequY
cSVZiNeUrA3UQZVxviMknC2UqOPbovs2Vd/q6ZumLa78Y/L3jURYqQT6sd1zLv8f3Znuk6HCoNoo
6C6roV0OVsPdLVeeVT+VdrE25HoDA7s/8PCc/CHs3jTxsOO9N08YGSCI68DkNsW8eAf7xsDEMYse
qH5uMBfTalBENa5lt+c63hti3DSjC3GCkdPAkTVxNBExhB/SsT5L0ZOzO1eyp5PgqZe4MZVS70mb
aCAw1M5jo3xR8gfGhO+VND/edhubwpjBYqSQvDN4f+KxHWum5LAdtXG8eDw2YIok8ueKRN4Sf/1v
soTVg3rALpo1HxQXx6TlPdd+nSW35/Vj6nXl3ha2FfzA4/CPYsIqVunEnbIKi/LhJFkPoPnBcSx7
GWfhtqRtz3shSri8tHiQQ0iCSSyYX/OmfJOqbwJDOoZJ6c0WcK0+QA69XftVNexEeJv2CMImCQ2Q
4l8NuC6S2ZhOgdNV7Mjrxu9NXHvjHjrI5s3J60ylLA1AhdgTaWdOqXQ9K6lE9tkOH9okP6QDzjw4
dcNvpBLBIZN3cjWbu3chczXbi9vEorvMTEdkOs19rn4uQGRlSvkMuNGH25u3KYilo6cAvEs4Mq4F
MfRmF0NXc0Vn03wu5wFOLLowIcQKHbfry/e3xW1uGPQE/ys/i0ArURc2dTdyD2UhzBbq8wDWgLmX
HPwRy4kPG6C5IdDQdGLaV5NpcjKUXYVXHJ0MOKe2vw8syrFGpXh5b7utmT03iVy6y59Jm50r2ikG
5RTlKSBLh3K290pbm2u8wsGqjH6zxsJmNp2c9b2DlTb927rNF9cue1fXl6OWEAT8/AKDpkU+BygX
nsfCWQwNqLoDAHx9i45TRA3D87B74rei1UshgkJAKHdtPIECAeb5ATiKnJ6u22psueVLCULkqIzJ
qHaRyQ6CKKj2fynD2Yw0t6POqzL8d1vY1v6sJMagjVF3pJX2+gzMDi/tkPCN5pPSq4vkoZrgYove
aj2n4baoLfsHEB/kDxsgFl4j16IqWkgIAmzwM0xAwdVD0dJdtTcCuCdEuNNyq5vzyGTxDOe5GOAm
j48ZhGD/TRPhMtMDBdZpzQLXYngAuckzi0ep2Ts5m4Z2sVzCzhQpw0BVw3LJo2ff1fmODqsViX5i
bXQ32XbiNkPQYemTxHAWJgsHs/6N9KrXLOlz3+sPkyqf27L6M4ycHZGbhk2vNhQ1dDrRYXdtAIM6
SKnGW9SP49o3TFprYK6vqBzS6UyS8/YebS4fhCI69BNMOokUjhUw9HXbpQznyx13sWyNZzvRqp27
atPcwIC3GAZl3km06SHXikiacuYGU6fwErXWPd3sFe7jsTjfVmjzpJpgQGtcVoBoCBmrSUoco5EZ
UXRG/VTpL00UnqY+da1kh3hrW6d/BIl1/I6OVSsoGXOrenhRhunojM9pb+7sz446ItoEPCu8mRYg
LA0rcMfc/trY76OsPoL4dry9cFuWoMkr5g35RePVAH06l1mrm2Huh91Cx5Wp9+mfTCbsGdyWdcNm
ChQEeC0MqgjRRDZoet+b3D7jPLyZJa5YEJO+Rb3yQW+ojOfBx9tqbS0gHlsD2YrmI5A0rk+TPeZh
WMtM0dZN4xX2t0QleyK1p2J8ui1oq2sGpf6VJLiK3GIMYZTb3E8A2vHUOaJjGv6spxZEx1Mo26lX
zU13r4cpLI2y8603g9DrNVkCe8eBPKA2QT7Swl84D5dfJXgTKU7iYZo4D5X2Ytl/KfIXynlR3v/C
CbcNggkibEYzdEF5dSzyiOZE/EhaHc3uYb1Nxm4PU2jLG69c4A6BtrH2cF9vppmBwjqpDASqJYSW
dn8I+/Kz1dUPrSodE8ju3FjZORZb9sOZYFoAGHusSMgcNEbYFdQRcwYpF9iVh/cqTLpKn8nu1O+5
yT1Z6rV6NJR1trGOi9Ft80cRH/ssOYQkBIJgOdw21q1TSJqPqXwaduBdErQiciplaTZyX1MnPzEU
PwDdSmm7c5aZpypLd3pgtt5H9JIBkUsTNB3dglPWlUaHKJUm6DkHSsvszbft9IfWO28i441GCxD/
14Mz7VKhr+slXt70samwcdHi/erlrkeZOUkRY7ZGRFYp6p6CuH1XkCTIbe2sGWRsl8LLy+RRrsc3
5hK48dj+gvtxHDqySamBKS66O4hd4lm1mMOF3e1hrK3f80TzqnS4gxdhJ4G3aT0rOiZ4rIyYaOue
XzwIscm0VAymG4pl9idnBGZ4Pg2z8Wjvxt4boqjGgBdkr5i0hizsJ0Cb8KPMNJrbxYvdwF3VT4e6
sOgXeL5tp5uCeAkSCAHxxRTbtU6qUhlFbbGDtfJo2Mb7Iv9ezA+Sucf8s3pBwVIMmUkDgESAiyb5
fy3HaO2UtBhTFGAD3oe0NeZye/6VkekrKcKpg4whau2ByYmKtFViPcVG6CblL4SsV1IEL6ItMEJF
6xTAMEjvBnoyTemjKnVrgbDo4kNgdTu+X4RlXRPbSFxhfcBO5g4Qdqmax9GIq3WCxzJ7NzMzz0mf
TONlNrnRq2MJxH0ZDm4t/x4CM8eAzv1tK9naPYyDlD55a867YPmlU0jDWMqcc32C2Pg7D41fAf8B
y/hfGcJzszWpjKg9MnK9cimNa7buGvmXX1CEGr9OFoA7R+zviLOMWmQFmE2ifrcKUhHNE7xNPx9S
0j2yshtQGl9xY69tvV9qGSzMrPSXWC/P/WxWbpBr3yq5fgeiVrNz02ydYDyfAsoBFUTECdISfTKc
1GY2JFzuGxVqvbr+2GvRoYA+6PbqbVxqBtAhuFr0Y0JUMHzZALQx1sPSj5xniFeX/D4x31jjnZbs
CNqyN5V7jGwNKSRHHEWpZbWqzEAqfLMuj0XQPZAffkwH7cNtffbECO5iSkw4KrS09NuFl9LZyl1n
DxR1PZmi37vURFgy1W6nwtCS0h8hqlOG7329R7C+rQToZTadMrwAV/u4uJV6eI5Kq0cJs35BgOk8
y3sA2BvRxToL/o8IwaCtCTj2mElYX2EA2Y3noXGdbqE94ZjG0xtr0g9SXb2RcvPl9v5sRfzkfJkR
UiitAL4tXINVQXDYWQYgG2WjnZ0qr85VrPVuHIBEnQMe7poEWudpUo0XaAIYQa4sLwV49Wgnln5P
6TPx5GoGtPL2h22dOUaxLbq+mXSk2fx6zatmjEaHrK2v1jPkjhaPkeU0a4/lspcX2+r+BgcaDLw1
rOOKXrf/YnsnZWh5EHAUlMS4n+36tKT3Wm0frdHxbHDHKaWOsXMH0o8Xvnc6QKmtEaBwOOjtyVOb
jyYYvLeV3zJpgAmgZEd9MqnCqWlm0CPCuCz9ojZq12700Iv0YNi587bM+lKKcHCacVQBoMXmpqkF
CzdvDE+NQIK0g7k63VZo83rlfmWIUNMhnRKTw1pZqjFI0CXJoO9WrXgjbWZVvBYpRxkEozeQE0/q
mxns/cqx7k0olm5/wJY50Zu3kjzCcU+y6HqPqzBPzLxoSkqXD7P6kH9uq8r9flvG1nryroNnHvwV
Qkph1+axqPOur9m1VjrE2XlpgkM07TxD9oQIm2ZMOdAREO74Je1txF/2XAOz/CtCSDZwFa3kID9K
YRcnwpGDVsusCSERdEazVzePxTD+wpbQD0MTKNUm1kvwPM6YLyUhT8VAflu6VvZYwdKrAn7fZb8S
LtAh9YNvQQM2e7WOC33aBBi6rqsrP2nac1JIX2f1TyWP33B4b5vAxvXNDaFrHCuqaJalXQuaEzkG
d6krQcmB48KppJPUhQ+2xdMCRkPjJ2nD1qD1StzqRy70srogJw/Wlj487m5QflEgKjPL+uf9BBO5
PwpN9sqIJth1MOW1HAUydk1PcNG15/AuNtKdqdCt9gbTZoZx3R+diUnBCwfg0s/xVFV+K9lnULXf
R+Fz1cePJuOrS1sdyvILrbRAfjduG+Rnmke8NOt2DH/D8VJOA0X2B4roK3IOBimKLO7byrfL6h5e
44ci3KnlblgIA34r+xINSngjYTGpWvRZn2SV37SGWwdvI/0choWr5ZEbTHtX24Y6JKsJK6iTARov
DoBYZljYVjZXpEbgLzxg/fVnI4p4sv202VtU1WHsYT6LpjPBKY16HyzLrOIvnC475bVa3JtjkZyG
QlfcoGLOz14ifccsN5QjFqfChHYAZ4vUvTl1v3EApM03suqYLr3utYn6C6PvLJ3OVq3jkdAkXp+w
DtJnyZmcigkMxz53lZQ+xJEjPejl1O6cgA3LWHcJQkveGBb8ENeiikYGG7+lXhLzF06TMWgPet3H
rglJ0akoYse1yk7bqVRvLSICyaJZFIfAU70WOnVOL+VBUftZ0HyRorVF3QnOt61j48qi6Z6BdzJ1
TD6KcIhxYMjNFOm1H7WPNtAbDUwrEuMfPy+FHBkMMrQv0J8lBIypESRFaSWNr4Geay3PlIQb6fjf
ZAiHNwkntdWStPGzUvPONfN/SrrjH7Y2hM4BXrVESw6sPNcb0g2z2tpjDHVimNzZS/MtT35liBuo
JmbCaJNjT8RHptYpRtNrVcMks3kOLemg1OGx74O726v1OuZCCUhoqQPytADQ+FqVomzaBSRPHulm
6Df6Z1Np3CaHNC3eA9zckyQuWlJl3O5RyejFRyv5lAdQT5jv0p9kVuS6RSH8AFvDY+3V3rSJZXaz
NnC7f1Vmt9t7kr/e+uufF2NUcJ3CnojIl1LrYFiHIjV3zsieBCHk0mszDqMeBcZj6/X3t7f79THn
qQLePeEVlw5oudfbTcPC3FUmn98EZ8sp3K57sffYkzZlkKsla6BhWK/Aj+qCxHBosQPNkx2/AF0s
q8+31dhaI3zIPyKEu8xQmzasJxOrtWe3GF4AoLst4LWxgkKFw12PBRemeCz0Qo7mTFdKP22nxo1M
ufcbpaIqX1WJN0njsnNP/ggprhMk1wKF01FNI2NJQNH4zeDZ87mqDu3zUB+b8CQ9xMWjMuwYwp6C
gh2HRaFPMvVK3ywDzbP1OrifculTIdOYqjV5s+MxV6N9rR4oEMxwrxxm64ZeBMFwWkVFry2oJ2mw
w3SMWunEAcrYHNXhr1rrDpMCq1cwjzv+bV2314JpcJEJr+BQW431QvAQLLGlBbySaNvJq1NehAc4
AYI28uL06bbNbOm41g9WTHUGqES0c0bHkr6ATMZ3rMbPQb+zyocA7gY7P6lB4pa25Zp7Qd3rg8B0
IZBC3BJc2qYlrGuZlhpBjtz6mvatWyG2d1qpN5bv6veF5SvUxBpTjd8fp5jEw9vATcJ3Zeym9s7i
bdgjFx3LRgRCr5gIBbFCdDraorYE9X+N2VtswWAmL99NJG0qtIoBXJs4R+Q+yfPWsJYpaP3INO4q
C1yU33qp9JZ6eMiMn+7cYHPIrpMnVngriW3o5czrWZXjjrsVpmFgbfSI18Sn21a37oBg4LYND8ma
91yxXoSQqimlJbR1hISsV5m8DP0pa19uy9iw7CsZQkglKWBK9WHWASgje3aWPNQ0t07QRMyxfIyq
b9qYulOnxjsvlk3jti1CXmItTpZgfM2gB+Y85x3oIx+K4mkc93LGm0bHaxbGT6oU4FZeO4fMLhmm
K9vOl+v32RSQo5kOeKRJVY+3F3BDE+rD1kp5S6YQFONrQU1Ry9o8Tr0fA+Fw1MZ6uG+72Nm7RNbb
W7AF+mp4s1L5pgNKvLU6qYsCp9d7fy4WL3OylzKyHwdFOUHa5Zr5+GHu8w/6UjwY8dlMHxT7xRw+
39b0tanQdkV7z4pGy7tPdPTcj1Q2TW0AOyUojhGdBadEUskKq2PgNmqaHaOQ0jzUJvfGNOf3t6W/
3lCkkzg0ILUglySe7q4iLOxqe/AZuPMGZ3Ez+cz17lbmzpPstRu5FiT4XWWwiyAMrMFPk7siO/0/
0r6ryXFd5/YXqUo5vJKSnDvY7jDzouoJrZyzfv1d6v3dPTatY9acU/thHnqXIYIgCAILC33h9mjt
8Q+CztvT+fxe7ykq7bi4UG0EVzGC9GvTqUOvMmu96/dNH5UxSLyTcisqGSa2gziXhhMYLC0r9SjQ
5xUpBl9yBbHOV/f1Ogu5+Qh00+DBi9cIMlrXHxFKqR41sOB9OmHSqA8GiWggQqVyDvzC9iEvi8ou
DgqKhmwCevC8bNR60DGavRM91f7cKrkPiowj5tZG57c7CEAxNQKPH23+jIuYoEbtJDHiCqyCWinu
CqWdDoGAXielw2Q7A6zc+ijWazUZTwCiK5yA5CsTd61L0LSiOwcUcwCFG+wii6mbzCE3pL0G4qJR
xTCs6Vwkh+RXH9nxzpqOoxwRsaNe62rxtjnih1ajd+4+M/UUextRDymPg+1W7+bcxgyWRfQlIvM/
K+xCIamcaegoDuR9ONSFM1ZiZTxbWdSVVAu0HI15BSo6HJe40KgEcj0Q+cwNE9hqtjzctXLSNcmE
cUZGRxS0nqVWi/ZGk4DUlKilZeeJ4YxT5FT637tjFG0xMwSth0iEoUvver2+FCV5nUjSXkkFTMGL
dW1fh015vn9oFrQKMBCQXHg+gNuUzRWVSdUB/+5Dq1kobcROrwSSox2PtAoe2j2oCDhO6faU4g77
CjlQdccKZ6d1sY1lNA0m5nbKe3RXyqDs08Gl9QOTGav0EA15aHIseeHNguqX9cUXhgr/Tfkvr1DX
iPJa2ou6nZZUNTDNjRSKDfp8DHizHlK04Qx/7eGvZTKhiBh5WtWbufRFhlH0T62dayUFB/n9vVtw
EWCJhVUCiweWElO+VmVc4nWITJ+0N1K1q+ikNZhkmeRVhndLEpc5BV4Xc0PMoplsP5jQgpYKoG68
/xG3lwxi73+aR8ABccPrjMFlpjAIHT5CkOQVckymPYDzzJWiythoU+j2rRpyjuWSzDkGBykb8ieo
xl0vHET50wB6PWk/jOZ+1IPDiAogyRWrwqgPce9bvDHyS5oGWgMFPwPwOVDcXQtMBEx2bsBluM+y
/mcQoFkRbJNyCoglaCfXWYSB2zmGqMa8IewLhwW3AI4/blfAYFi8rlQFchUO8HlACQqOOfTNRy6n
Fm2iuhs5l/iCJwCBxzzBG8PeAZljDqaVpgg0Mc0AHE/+senQxh6XTquDiwixyX2buY00cauhfoq0
C/oIbkhz414oqg6EcJgEoAYfpV51rixUIufoL0tBohigTpx7Fpfna2E+SfBAe+CqQ5KORbuOi56H
FF/aImRF8EMwCxQGZ7Ve+LO+b/I+MSJlbybptBeV9lMN/IaWQFJyvMqypLlVGNBblEaYDSpw0uIo
TpS9l2g/hl47jVrzIHTe7/ubsygGtz6CD4To4Ey7XhDK0SifJqkCoI0MAp/Bt1ZztmRdlOLEKVTM
VxgTZWAtOq5XhOG42OenwoXupkDUhNrXZXDCJ1sAo6hSvpWVSNPuSREwy1xY/fXSUJGD15DQtWSo
7NJKw5CDFkD8fTt8y6aEWGhuk3m0Mbdmhyo0LA4ITOQuMYT+elGimoQaCMJ1kCiraFEvxm+RPsQc
r7soBIgrFFrmUQYm45DysII9Dz6EqHUr2mWZo+zXm4UZ/jeCQA6OQ44574hDrldjtXGRZ1qpz+Sa
JZWzFHGPP2XNr7/dGWw/6qUYdQK3jr6/azHiVKkRhnzqGIhap6JTW0ZXrrsRIRBps1KKjn8vDnYn
ohaHygge1tfi2sarwOkWGPvEqFrSGd1JDcy1/vdUHcDd/BN8zN2iCiNmasseJNShsQ+Ecj9LAQnb
X6dvLOAwkVnDtB51rvZcr8RKUj1PBN/Yd034gkeLhyqf8atMTF4n3u31MAsCa+1XkhJO+1qQGqH8
65mxgaLi9zoWzjlGHKWqG0q8BMGSIA31bNwMKqZNsRNSq74VvSIAhbOeW9TvwdDro61dBLMzb3vu
S7oZ9dkDoim2IrYHtFmO3HxXzMLuW7Bhmry79TZgQaDy75owAPJaeUFTWniQQpLiHaS8egAXUyHU
D5Jf4pHKyYYurwpOAaP2QNfNvsX7Esd4KqE/OQoDmvly4FZF+JSnebbLzJpzcBccEcBlwFnMKFrk
rpmVtSBub1OxR9QQoDJPBMl/NYB0/nn/vC5KmStlwI4gAmO7rsNY1rxMLmUwE0VFSTJFrlYSgr/f
98XMh+X6PgJN/BdsG+pDbMnYeFlIjV+kIIhvjCSxIwttO4kgKrTUpcG5L2pxRWgBAfUK+kCAtb+2
iDyUpayvG0R2athRcAR34P8wTE5FY1nKPPwZ7gEOfP77xQUL2t3JNIMOVBdRah3RYRm5ehaY9v21
3Fg3mHvhtNHAZohIILIIS6EHEZ8P0qN9m/qk8tQjBsbZtYLr3FBPSl5zVMfs0pyBR8L6C9gA7AtA
G9eLAl9LHcig/zlKvv4UmaHjxx+CMfy6vyhGdbMUjADH7yMeQAsXa9ipBj6cGC+Jo6Bpb4LXPKCW
/pf9jP/IwMWKxAauPsi5XomnSGAdR5PmsUoj2gW7tN+a1mBX3fn+WhiX8I8c0Kwg2YjYBNX6azmC
AghuESfxsYkSZMYC1wx3aHXdGCHH9ywq7UIQY9XD4GeSV0TxUWx+eNnLVL3cXwjn99nZcV1YgDt9
zOOjZcQ/LEwRsfSWkxtmccysslTGoxXamKNknMZH4FcPKHQG+E/aBa7eU3Ez6ESjpbrmDdZiE003
UplQwSs1PDIFrEz/Prjjb+9J3cT7du+9Td/uq3Dh9MAG/rUFNvuMKYWdXiM9cBzM2hUTE7PkwtYd
LHEg9wXNe33hTP9vRahbILM0UxwxekR2EcjFroqPERgJQM1L5B6gDaLus9XEAzx8IavvCWPU1wVa
Fk0RhBXmY/rRPyBKrUs7seyMaNuGDodsNRK75bwwl3X5Z4mMJ/JDFRUDoYyPrVrsx6lcF6lcggTe
29xXJfNO+lIlSgW4ZzFiDkln5uXnlSAbLDzDfE48+WmSYyDhNCTo9O3YPDfpt1DiZZaWztmMs5rb
bgBoZ9GnaJPNvARAtWelP0nmduQWtRYFYCFwSMiuorpx7ZFksat12e+s59raq+bj5PMsYkllJmBP
mDUD2NBN53urgZm/MjzvOW9k6kmPAoq0YZ26rQImuxcVHGP3t4jF/n/tkTk3fqmobwICx7g+qcgm
RS4D4blNkGsgeqLabfha9a9FN27SFrzqdtuerNw1x1cRlVYV3PCWq5UFjXKOl7w1S1CZzMNhsH94
47DRUp53cV4Wg4CuM40q1eCkY0gsXss/i7PFimd+H9AYoEcQqVV22loilEbpZZF/3P0Yj9H7TM6w
0gYn34Q/VY/WBU7cfR3fehQUXYBzkcBogFWx6QJDHTM10JLwqDeqHcOXlNMqe0o+g1By/cwNeWmq
BaeMJAGwEgiMdPBAszEARnyhWTxGpJErGq0DYIWtN+unFtiaRFsp2WJk5QGjNjjLXBI7Pz3QPA+O
YQRUTFgQGWhy0NsuBA2cKNq6OaVuanWG4ylVf4zSMtsYVj8AFN4HmzgspRcrzniTJW9tCMkQQDZm
0nxUQNjGEaFLQTdTT+GxCEeTKoKB49PkwqbQvNK+v61M+Ag7QlJmDrPwXEEOjQ0fjW7sOwnzhY/G
ya+JO2yjY83pBr61nGsRzF2ktJqXZN0sQiKm4DQtMQCazsznaUp2ib8G3MO5v6gliXCdKNwZKBPC
cV87uM4PMVlKTLIjSGtMn0wWHi1ITNt5SztVBYcTx2h48ua/X0T6ipZJSox+56Nq2phcQwK8aDVn
Qv0cYUxylo/3l7dw4SLv9Gd9bI8whupMYYzJk0dQ2ZjNhw62qHaHRlunKdZpTjuPduGmQQ0CZSQa
PDcYvFNwVMxSlM6Gg+k2GOitIUBHdn624Ys1p3UidrHhZUe9bIi2r8aHTvjw/IPUntN81xY/6+IH
yvjm5yA9NzmK0blE6zAhyhCCvjQn4NTaTpXoclSzYM/4rBmZjzm6cyLw+rPaKolD3A/4rNQW/D0G
06TfpA8FoxmI+MM/1SmpVtqh39SuvJ94zmPBDiB8bnhHERzTRxm7i5pEKg09yo9SCz6yyW7h/FdD
gZABDNDJ4S+Lsv9sAZ4ueFTM73+2CSFr20ivFCE7Bmp2jo8yyjFT+uIX8eq/UCpg80Dm4emHpc0B
xcVe13UFtlk5yY8ogahqTyxv19s4V6nz7bN0rM/QOyTmudb2Rghi2mhXcl42bEUcI+vgCDUgd/GQ
nqkbmA8YwU0S6rWoHkun2OcPyUZ91p/lbbRBV85mera+B8f+rK08V7Uram10jrGzdcwb+YxVaeYw
lClSZsdMr0lXn8IyJH5nF5KBf56MUCZ69AgaAqJ3Hkf21zv0Krpm1s5cSBgvl6FVDGuXabYp3Hib
rppdtm7WkTvshnW48je6G639R0wke1aeYjd35bW8AlUc56q4vRrnL5nr1AjqZJDzMo68Rw0iEHxo
QZcOavGhyls8mogibjRhpeRHtFQCA8hxrWzL4ZfqgYwC6gnJDSDlmGC11IsCLMaldtSI/FnkJLPT
g78HN9CTR/LHhGfq8xqutD0DPpC5Q2UXWVCMnrg2dXE09bqVBf34njz639WMtphu9Vgc8FSbIlvk
JJBvvNWczwV2Z55YiG5DlpMjBlcIyKxj6yhbTtttEmEHPqqRCAqP6+g2Qp4loSMB1ENz+MaeoLor
66rNE+vYrbtd95adyoP8zXP7vbmOH6NV7YCS4Tf6Ru57jsX1XUhlzk08JmBJ8CB1DD69Z6H/HJBO
blbgN+T5/fmXmH27Wh9zStK28uuhhiaLyvbyN19wtHWpk/YIEM+gUmt8lYPvgabCXNdtioENPBLA
mzcPntqAJiH0x4MHFyJzOLxCjIxRGbwjctjhWtnF1PdXD7xJHwvLvJIiX5unlHhF2k+9d0yJ+0bv
b9bt+WaWwLyozTYXMPgLP94+jBoxHs/9k9eSgsjYMo6o+aeY7UL3MFw52lYUXNfMOsokkoGRV7yj
+CxWRPhpudnJ+yZuYPig6PXerKeJA31hhxHOUC6cMTD/IC5Aj5vCrM7D6Cu11ST/JKz9XQhK1J1l
OcM2dU/tWvxRHcyH/E2ztb92mhALewBhPYZvow7OrFTrSw1Nc0FwQr0Gr5Wa9hHg8xQz6iundHnE
1gtWiBoxwNFwmOiE/4ocL27qsgJnY4+ZW6ds3840DZglUD96KRE5ibr5OF3v31fkh3enhPZYjPa6
tkM9j7NwEuIYjwYAe3/l3WkEr8vYBBwHcvvOBaQQ1X0kq+drH475WlCVe3rp10Fy8jFXYqX/rkQS
vAVvIIMDasoNfmu/hr+ri5sYTX8lkdmwQfZ8IG785CT9zDDU5W0aab3PYtL1nLXdOEdGEGOQaj+U
vohRbCfMZx2IdjQwUICHJbzxF4wMNnCSOyORcMWcuifLQSD6t8eY+XnGvw+NapaRgp8PzvlDTSPb
eIj1dftup7YmzK1VEpfhZ/7iK8tjRDKOvvMUz68niOydH/1LIlPd1p4dE8wn9Nezp3Ac1U1Ez0ib
9/DiPFliNxnVvMB5rElCvKeodRHtTQfrSTU4d9iSLExUQZw79w2Cv+haliS3VinVMvZqJikiAlIs
P8cWVKJCTwwewvVWjSYK/UhxgCUPiR22Oh4MSjz1ftyfTNCSPbZRX9tyafAG0dyaOFwDSiszxtFC
9pQ5S4HYCGUfzLDU1O40R8OjcNfkT5P6fN8Qb80ccvDcw22CqA1NiteqU7UxSSKhVU8YZik1IWkF
Gprf7su4fQQAs3IphNmfNJ3UsuwH9fQef8AcwmPgJm/Zq/6z+4jf7su6ffB8yVJRmAIKCLEhIytD
wQ/0F5N6atwh/q5+zzqCh7Wl/Ey9pzjeaMVAknjXp1RHzlt6lgGGq17ramNp4LQj9T5JnPtftLiT
6C3+/x/EHLtem6RoTCT1VL6mo5MXEYkwkTSRXVHZ3Jf0hf+4PuHQMzBWAHbNKUc2takUU1tjtqB6
2vX03SL++rvqYKAtDeyQDvRbff74+BzJqSUKx53dXJ6z0i8Ezwf04rD7pZ7FTaCoJ/Ml1olpRx/+
JljfX93te+ZKyA3uQVSzyTAmGUIOxanY/PA28craChtrFTk8/NBtoogRxtyeqAAgPYuo99RVaxGJ
oUfjqPhkRZptuNeJ/9Q96J4t8PS4fFL+VeTNsU/yyZrECIqMX5WzTFUaOtKzcRAOSKhy7PImEGFW
yFyiFuZNSRG8wskunzfdK28UyW3UyPw+41kMCYy9jQe7l58BYI5kO3gaU7udqE8Mp8apTG1lq/8E
+F3lPn3n3WEOAi4DYLOQBJ9BbYw9ForQo6YbaKdqLxBj5+0bx3uEnazq3bjimCVH1tfb4ML2IytP
S13z1JO4Ag2nTX4+abRyQCrEC8MXDtnlotikVR2EkyqEwCYYp+rsKg1pduI39Snb1XZrm0Sh1Uvg
WAUR0N3BOd8LwSTSc38U+nU2LxbZlYMyqqmlnsAt4O+8pycyrYTv2mr6VKgfEK5A3loZ4ywDy49j
YDJOGplc0enW1qoisc3Zutur/HpVjImmRT6m5SCop55Gm+ypPADY5NkVFKrQ7iXYtm81x4ktXAZX
emRuJzCjVJlXwjDNVU72g8M50zcLApIJT0K00aMBEyCqWa0X26TGzaAMkaqfAgND/4o3jPviqGyO
O65O1ixh5mic3f18w15LCIHcm1+Ixql4Fz8NN4pwmIWajG6CUNyJ7YAXKd9YggbiVdCy4VUmzoMa
mSVVYa6loSL5ZxBbS+cqR6qwwuGmWWCg/bcC0kEDAvDYWZgbcH+tNw5yloxYD4wkSBSD8/Z6qYES
+t2UDv7ZyDcmXrolQte+/XVfyG3q4EsKUsNAI+GZy4aTnucHRRRhfVoZuEroVJhZ1tQAHqzUetro
RmwnK+C7OF5rSavg2Zw51lH0BafR9doUAGsaHbHPGYAhOukHVM1okaGROlhJ0U8lmTi6vLF7FMuR
35nzn3DH6OK+ltcoSlApoxycx63o+Ft/Izk9J9W9pEkIEMHlh84ZkBQzV3YqDKEVdmpwDjag9t8P
O31T71U3csY1Z88WLONKEqM9TylHI1a14Fy5wlpYR3tzWx4qzMEsHG8tPYcbaRttKx424DYAmpV4
sUBGibEYhW0/QWy/DZ7CtUqzJ+n5W/RQbkxX4MSSXG0y1p8F7SQIuR6c44ezHxP1hHllbnQo1zlP
m7O2rl3K9bIYn1jKou/FHpYlrM2V4fpb7xcePFvJEdfBQXDv792iIV7ocN7aCw8J9n0lSDIsK3x4
lN6yj9zlrWeOLW6XA4ILnCzg8NhBh5liJVosKsFZpL2jb/31sFZW3iPyIPdX8lWLZQWhUgZ4zfzy
vbF3JP1zPdar8Jw7kyvTyU5sbdftdDveoN+S4jDbaGMi7fqVI3guHFwLxhQVMCJg8g7StSL73G5z
oF29Qo6+zN8/aqikJJ/GSt1F9H+UxOyWOmCUX9JBUmN3m4l4buG8KU69yzn35i16Trte0mw2F2YR
9HnoTfOSFDybHr53Tz9d09YOoxsc/W8ojPGuUZ4KmVutGKNJKBrIG+GpBGo4rdvayKhKf3+MsbC5
fxCMcjNXHiMoTFK1BGg4OiOtifK6LT2Yj5IDroSTery/WV+Y/RuzuBDFBN15OBkJIDfRGdQq+8RF
56D9vXNTkq5DZ1j3BRmf5EfzsdxoVFwbm/E4/PxVZsTjGA3vO1hm3yjFrV42+I5+m2wknIxmbz6j
/iXS0clczJFfhZvebd/jTfIaPVgrhTY0do0N16hm67yjEJagPzBLExEmPqSwG7smU02FY/P281tE
qkO1Cl3P8ZzorwFdsGT0w8H/IO5ByypzZOIUnKZaD8vqXKAblD2moO4mj5q2+Fjum48tjZ6LQ/km
8QbR3TrWa7nMCUqTbE5mQa7/oW6lnSyhnixyTOzWtV7LYIx5KIIQOKuvUyOQifzQbe+UurwrYr5v
2G1T0LiIPCJA2Yhmr32BIIfNWDcqjgxal6OnUfvljTznzQ5LB3cJlnIhhLleC08qqnaEEHGlbr2V
uO2/avK1GwJg0a68Vb2q1tJ2coyV7uZ27oICm+MbZhHsOlHXQc4Pc+EBsmcsZbQaXwmTOjnr2UgG
pSNxzDmK837ck8DYBHgeozKSq+TcoTN7LB5SM8OsTEeIidIdlYY30H3hRgRjOOhaZssHWRBbMYpk
I2prTY3PtfI8YFi4AKid4/dHQdmrmeRogCB4qbjJW3lVaW6EEaKZiibn6nkoMOMMU2xy975PXDIl
vCBEa6Z4QbGOMaVKTlscRRkq9orWRn51stMkiTF1uPq4L+k2cwSDQhl8fphhRAWM69pqe3RM5Hpf
pOf2Ex06u5Tu/U35U3qJDhIvEbFkOEC/zsR2cDVo07gWVcRRUzRhmZ6nBKSXdMwx/Eft21CgbSDk
v42myQ07MJpprxhG/T7Kw6jTxPf6gy41uQwomxXhoVMLyc9a09tyxVHFvFTW7C6/j1FFqEcj5gU1
mH6b74Zs3FueQIJJ3fhiaMvJrxx3gqplZPRLW3kJBgAx+uf7n7CoIV2ZexbAGoQmxGsNaWDBBT9R
kp4LU8NQlO4k1OAn+msZFqIvoHoUFCPAEXAto0jT1kceOD2bYgHQaiT71Mo7i2PBS5GRBcq/GUI0
cyayDXToywD7wpRm58ru7MkGTfXa3Oi2Coi6tUXBe82d+LKwfSh6zHwsKDqDvYJ5D2RSqgpoM8rO
aE1H/tN3LPrkfBSrNdp66d/rEGMaQHsAgBQuTMYLa2jXLBovBwaMPvHyq8uau/hxZh2WNxjZWBXZ
2avb/hFDn+V3bYyqZ6FoWxrMO0skMFegl3cwCthkUUsBkQGMVeigIyewasxUSmgNbkdgwQOrDjh7
e1srQa80QBFI1wAmBow+84WNh3FXhWl0Z4wzNoEvCaqwp+X0XPq/m8jtAYeyjn23ieTwJAQWKUEk
MtZnvw3o2K18z1YEx1KAcyj31cA5xF/me32I8W3IYqFaDiziDW+KOIllogtVfxbKdQnmncL70c6D
xqKjH/TUm9bgSndirSSp4YZCuPE64LYkkqXoTcQ06vfBem8EDBMheeLqmhOk6yT4BJtsbz6arerg
/26rQ6SSsAPIfCpIMFB9bEheOAIyWiKKesW7oLq1diiL2ha9n5mYO8FD+DvtVlX8Q4/erZ7UgMPf
t8jbK1MDFfgXXhxNg2hOuz7VcKJN1Elaf06BRiCZ3umOiEFVLvqMP2u1HJxONn91rRA79+V+3faM
vpEMBbfJnA5CXo+5q6XQ08NGNAEGHN48bdgMopv7mzw7jvlRDJ8UAxMRXq3hNRQQLweksCSneFR+
6BtZ2KZ78RQZdmSaNHoYRlr4VJMegxpIzo26U01X023pMIaGLQ3PxugUTvgkW64RNaSoyHDI9VUX
Ugwesn7LvFnWt3BbhAPAhOOMg00F6ScmaAT9Tm94ldCfxRjDygHLqdRHS13XOjXUVTAd2rIgemgb
zxrVd5p/0o1DWQ2YNbgyH9CdHsQ8rKsyB1asqi+/iHkoDZU6xGPg9ecuzAgIxEo3Lp9ii9YgYCis
dIV+8tG3URUBg+RGDz66Vy8glfCkgWKgeRc628ipZ65hjIcxcCbDltNDpuJatSUAl711nKDXVKdj
s/PtJuDd/jf1DsDrwYEuIdAAMz76oa4tNO7jAnQbQ3zWiO2Nzjjg5eqcRqI9BZy3zOx+rvTESGIS
ejFmbqlF1sfnyBO0zQA2C0zuHEy7xxALzrG7eVnMooCrQvsJEjc4A9eLKj2zS8ppis8xsQ1M3KKA
yVQj4b2Rb+KCWQxajpHzRW0KHBLXYmoTzOdAYEOMBUQ9IqSWymbDu9W+csas4uA6sE2gxUMQwgRA
mJBVpIZc5+e6GoR15qu5TAsx9OKVVOq5RvPRQC9P0qjVasLM4oomYH8waR+PcUW6UgT2SZhCs6CZ
bGojzbxxiIgXGD2wX0VYR6uobTv/IRSEICADWnYkoiiefCoLxYJpagC401Qf64QU7TRmmCAS9/Cy
lWchIRXo/UdiCZHntlMWKHTC4KfvYR6VAhWr0eBRVt9ew9A5eKJAvIOOBgmTB691LqpV1qeWlJwH
t9mUD4pdrwI3RIkuevhQ18lAeCOMbotljERml/Wu7abOR9TfuMX+ECrbtKfhBg5uchsq2N6Riy++
CZnmqxLdvmiYhu/Gv9drbMcqLhQAovDOeGjcvnaBLu6R+nPrzmmyV3VX/wrQyoA4+P6tcZslhmC0
MqObYabyx4zFa8FSgVkpUpim59oxiLo9BFTfNM54tu/LmS8fxqCvxDAaTYwAVJUt4umWpi/fTp88
QBl3HcztV1tFkPgFBIC6edeQ/YPiRIT+PaSRURdzF4lGNxVFPa/DKQnGA1CTPAQAZHDC2iULvNIX
c8No4eTVYEZKYYGDiyW5LmjfNibxqbGNCK/B7fbtOS8Lbx0U/oA70djZcV0lmlWozOLs3mk28u/a
Jt0rRnG8/bpvBzfRESOIMbdgmKKxL8L0/F6SaYfBe07qckzttsoyy8CjDU4aifWbARWIkVDcGXPI
cB+hts0+3p+euXnZpRN7KYU5sZFZlugpgxSkHSTiSmv0dwJa8vJS0E/OY3RJaTMzFtrUwKdww0wy
SGacSKGfnYWAvOcDNVaRT9br+zuzcIEiu4cWF7DgzFOomfXklaWUqtLiJUW878pjtumI2KxozWGG
WDyol3KYqw3EHYIgYGzz+R2jPq0D8c9NQrYnk9cGvqS0SznzTX5REMgTZVCsEHK8Z5nWVH9EQcXh
mNpNHAhLu5TBWLNaBm1b6E123nkaQV/Xr4E3SHvxZF6KYPyaUBtICbQ11JVs5JVIBUf4rtATr/Q6
a4P1z5diZm1eaEucGkULJawk2uhbt9rPTYobozqqGTkFL7zk6dJtcCmN8W6S1EnWWGNR6Eb4iENC
PzkbMyv+znJYcukEyUK90vFyx6RnO9pyfn3RO198P9sNVGTqzDiOn9e3HuZQOjp5qOj610gVUr7d
P5Y8A2BTokal+10VlNl5pAg4SboVaGljwjN6Zbh5wTnyv6c25mxag9h1eVfN+4JAwJUjEruhK9gc
a+McTTZpE/UYCFxNMDYQ2586uLOKhrbP2ySeDTCHE5yCYz/GUFz5Gbnq5re126ApU3Pi07iWdzKe
Vq/3t4q3LCbG6SNB84sRAu3w+Dvdb9e8JXGOjcX4gtxLRE8RIeBdpdJa/ZlQXkWBJ4FxA31RCu0k
4mCah93kDgSPbd7Z59wzLM1WoPpTEmvY/B7sHOWqcrZ4ohPOjbkYA/w5oeigu/ZnY5sIslF3syWP
tNuXZPzVu9u1SYXNr/u7znEGN4Q9lT+paaXg0NgBjaznvfMiiqQn6lsdkIzyulw49+ftS0GpfUkU
Ztfm2poJbHDxkdrJtqA8FS4FOJcqZJyBL/uS5xdfzkAjnW3Syp1sbV3tVDT4UppQjh7nZMB/dj7o
4rneMr82VQzwnI9PTL4ru8jW7f1L/Mg7RPfvbLT1XotpPMyxa0boD2lDdVNvRLLmLOS+F1VFxg+I
vTjIYQXbw0O1OZlPwY46oMT9b15ul/vDeIOsqJteAP3HWfwkpHYnSgM8DHhe9L5HMFTGI3SZImWj
jjCqpyhzmhQI4EeMB6Eq6T4yvE+Nz3YvrDKH96BbljtjFZGpQhMAo8TYrwYf2Ql4b6eyDzVJQ/J6
f5+WHdEfCYz+Ui3sRTFPsrN0yo8CbbYKCrXR6r4Q3jIY9Uml1lciOCAQVX9HKt5d88af8QQwoZSo
DyGyJhCQgs+fZMT8Gb3cX8J/8Dj/KoqFY4CKc+rHESIOvWnrdHpwlMzZ0pGHUZ51cesA/siZHcRF
DOoFGLZnZnGGHIH4Gtnm40vicM4mZ8915pEDW8MwnwZW1VOLCOhwG5xtceAI+Q8h25+FMJ4zKjpt
rIwILsY1VynwzwKJV7UdPSRr3vGcP/iezhinmfRVqqQNnobRftc6mmsqpKPfpkNG17ys2LLj/LMq
xnFKJbiZIy1EVW/7jpl+J85SblE/X4+pP7/PnPjMqkOparE3Ur01iCTbkkakB+EBtRuSuhVxEqCf
jsf4Nyj+ByIjuuI4hGVDn2cTzRx8QPIyHkHWOq0I2rmYSGQ6bCRirAE2AnsY5d11swXcbNuFJMYt
oNuzTQoNNVn5d+nTCimdgFj2bjgUdM0JtpfSp3MP2r+rYjyEkWZJGnZY1Yi2F5/2+w/qJOvt56uC
KEXm2P5sBHcWxlIWIDfWIx0MYcEmONHSve+KFp3dn6WojIcwSyv34CCy8+t3cH4e05+n+7+/6B6Q
Cp0pF+bkO7MtJVDBYIBA+GsPtp2ux5coJYis7guZf+RGRRdCmP0oirIqpAFxjrnCRbp6Qc/H/yZB
YYLfSkALErjAsQnvE1FhWs1KXHPCw8WN/rMKljhZKdr/i3qPq2eOxS7u8sVPM05aHkPgOGsoSH7t
V9pWJuqas888CQq26OKmKZrCitHcClcGbF3jnLzj/7gExi17QLkBIwMByVNHe9vhPqGXfdWFkhhv
DIa0fgwMmCqIdo4/cvrU2+K+opx1cGyVLXclVgUqJhVSxuf3H9YHIsxf/9NhYF0uBtE2UitDQHCe
1vFqn7vV6r6ExWvrQlHMmcZIxzTXUEI6Jxv/RSQhN928+G65EMCcZ8xZFspkfiepq9fKVnZmMPuM
0OYVBTkLYV2rofZTFJc4FuWDT+JzRnkv84XNBtwI0/kA2gDjDFtnS0sPD4pGyRG24GWe09Elmc+z
qKXg6ErKvMzLs4eWcquoIKV2FPeHRDbxZkCpZuSF9wtn/ErO/PcLOVJeZoM4rwbv/82ssJFnuwsb
gtF1ALkAH4gnCouij1UlCwCxy/ESd+UEcNaBN7f8tokVPTeXIhhlTWMBthUBIrzvrdO/PhZu/VI4
oi290vhXQDinfeH6u5LGqMwqcmnCANT8/O4dXBEza8Cg0SH6qX7fP5I8OcyRrGSzb5J6lgOM+UCU
B+o98B5ePBnMqcQdImh6B82NVF95z8g02sDOg9D9fH8tC/fgpc7YTHPcGL0Rz3LAnkzyjptMWPAu
mMWFBzCAoYDTsdOYrKaXJGGCrsJXjLwl5ibcEAXxIv/4LyWyrkQxKvOEHvxtMkRp6II18GhxA5pS
WEDgYMrVGy/hs7hDf1b2dcNdHNA6Uto4mlemEev/kfadvbEbTdZ/aAkwh6/NMJyoNIpfCOlKYs6Z
v34P9b77iGpxp7H3wrANw/YUq7tSVzjlcGZnnmLnk+Fe1q3NgggVMYqyP7QtduEipI+2+9GeTsiT
3DNiISYVKmIZlcbQAh5USlveHON9afr3wuf9+MggxDoyKm4ZiilGm8TXkbWvgqve2dnL52V5/t1t
BRAYdF5jDeG8nhN7MX7azbzH2tlek+cnsneMT8V23KUnb3P2rPAYHtEKcXgeHsZDbqEPwr5M++u3
qdD4B20qqPHRrswPKmingZm8V1ZoYeNaZ1XBJrV92W2rfV5ikr/qd52FVvB6sDrJ5O3RBGbI8Jyn
M1ZIuMeYhvyZ7jS73EkOFnnoFUmP+lHcxTLxP7AmsIpI+lZJRB5J9NQfsPXW99zWT03pmKQGEVz+
1dM3XIIcrh6bwfCKrsOwOjfTpsvsKNk2Kul8Rl10xfkC1ULBbCXGFtDzQ8XsXZYBALwS8PoVrGI/
KeQ+tKzLx8siQelCp+FpKxn9nBMXTUc9vN6xBi/WotIfXFCKIHGiOooNn53zijyVtmhKPskUnOMN
a7Z3zVr9IEXpQtvIua5W4Ka2o22RmE9AQ6zMMjHnuou2TRm+ccXO/yBHqYURiMDMT0Fuz3+gFUp4
vnw3aybkx+9Toi/rctJM6Bg9T1eo8mvo6MIODeI+5K54e5nUSmD0gxIVU5ToXJB8AZTGjWge643+
x/03AlQYIcdKFUnqNBeRePNNva4YDKxYwR8MUOHDINR5lkVQFaSGt7JdJeTV/WRcN0tX5m9YOKey
D8W+jSHIIWbunLG1seqSlW+6fBHoGvxJo4q9Ss010Gg/j/lGtooHj4GxePmkAM79k0IsTY3u8bgJ
7z4n3bk3iJlbJsPHstigdN4r1U7QS7Cx75Cov+//r5hk6Hz5Noy/JnASoR6kkkc1JSfHkETWrWHH
rEkMFguUcgNFP/OHekTeh0dRMrFKq2N0wq68FX5wQam3x2VqLySz+Qh36BN2RFbbOcOAqHTVaYjD
WvQ8UOD2/O44V00ApTU4977Fmn29rBtYNfZTqnjk6Kdaw42UJdGJ6aMToXSZ9n2livbjxCgtL3LA
QMcN7uQJbysRXl4zy4P2sGOEVJftukoDzWAELZcyGcyctw1hPUIYJ0WHuHD3shEl+HG+s5yJpB/h
sSmZyWTGSX1JxsJW5Wkq130Ae9ibkvMyz1WqJLyOWM9dhjH5KrkvyHiyFiheDgFTiOPwd+Z7bjOM
7ioFbOcG3IeMFQ2/3jqqDnyEToKSYPU8ySei3JD+nREFrfVWYy7jmwpl2utMmkLfEKEorkasOnFL
ZB+cBui6AMzOiYfidrfh0VScI7CIT+rGbTCK3z5+2q/81Y6VR101Pd9fQ4sIYvFQwqqnueaQv5TW
M/qrGae6KoQLCpQTyMU890sPFJqGGCZ3ve+hrpc9/qp1W5CgXACGIYtMzEDiAdemgkrukcsUWExQ
0V6E4hAnN5DxpLKckOiHAMt0TYZoMOTvq5KykPCkDUqx70FEIUFHarw8jCsHYzH5+TIzLDqUM5Bb
vQ7LBsc1mi/V5BgYijBt5f4yEdaJUWFeNehhreJWzvvq4KA30aoeKvMyCZbsUo4g7PohznuQ0K6c
bh+5LMvGEquZxcV91KqWG2WN+8Cg8WA1ABe+u8wAiwBlCoxsQl0b9v883T0pt63D7KteNc3fivH1
2F5wIEdDEKczRD2w97cGeYpPA0FZM9n5zmVOGFfxNSi4INQOEgZ6ORDK/uTkCpoevjN0/GszHPU4
X9rNL+zCBYmaa1u1FXDbpd1YgsObCupKmcmh0BxiprSrTO3GrsjdO6sZniHJX5P4C8KKHLTzDOR8
iIJVR+Rx1xPl/fL5MVSSxgjHDqViLErQiLa9rT/8ETbaZvr4N/vyVQFfMDLorVFkGoj0ppIDdssS
zOfq9I9EKL2XvHJMALsCvS8fYMBO6RZDVyarPWetqvxDGijdh4Ntxm4WOGswNhiH7cxtcy6fYkd+
28sui9xvtIX5FbBQJMoURLXX9V0N4XvqDoJqh4fjGVOI1/GA6eJhJz2Y5jBY4FOI7U9Mj/5lZmPx
AZSpiFo/UQAEMAvh0Xf9nXynkzvN0v/mxfZNhi7dyt3QZ8HsrJ/4zX78alLBJGH+dlna1/M0CzJU
TDAFWlaUHm5vgGtAH9z7q2dmG4ZOrVUvlpf2FYkt5J2HsRi1AGeGXtLexvoiT7eQRkRhKRCPESlg
PVjYMUzOqEAh9EINw3E4QKvJSB6RV+TRQsfF8pN/PEL5p3MK+qgc5RBHiFdpeh9uHl8zU7tmZdQY
to+uySU852mpoHy1/A7E33Y2f/uPjFAGA+OUQ6oMIHFMXceJ3rPaMZOny0RW2cAg49xZo2uoMvw8
LD00yqHKdUQKAHV+zgEep7rh3xi+BQ1KQ4s4VDkhAQ1sPoqBlivs5Kdxz0qirjqKbyq/PHqpKChY
q3PsFj1LN+jDn5t9NQYv66/5BRlKQVUd6BMa4rezNZrBtUFksyHCrjm5l+/lq6Pll1Nf0BF/Xgw2
N+h+k4NOXGw0W3vxyIw6RkwbGJrb3ak+76Mt5+i7mmh4ERUA6sVENeMJvp7KXXwEpbM5sELVIpyZ
FfO9f4MFQuodfMgj1vpuUovlS9ZNxIIcpblT4GHgdYSg7I8ipmUtoZubZMQNi63V4G9BhwrzwzTv
07zW5qcdKhPkqbP83fT5efkGGZpFr3Kt0i4JfR5EMIZWPuzFnuBlhGGUy1RmG3BJTChvHw5G4AG8
GS05ABoiPVbR/FWsvzgsykKMWRqMZTcLokpkC8PN7//GAWUdQrHBeFOP3x8wC3LKmG0Ns6JcOCHa
cWMIfBxjBSf0VaZ13nw73Jqvkc1CQ1ibbADMw39MKd14FfQismIcGJn7GkTzaiLo+sW6N2b/P0Oy
aO/dDaqXez44SgmAn82WBDcPLYaEuavguthW/KZDVRhjO9r58k0xLCw9+87pfTaXoedXuHHHXXVn
4AU4amAxRHqVPYCNzb1+aDKnzxHzZxXsqwGj0z40+3h7H1tMK75qARY0KOs69mHM9T1o7NVNduB3
gjWQUTJf/+6dqWN+F3iVgI6i0Q8AmxWHfhjmuKuH5AzA5QefhMBMgWu6fDmr78wFIcqmqV3a1iUf
zYQ07HPBdCCrzXhdwBckqHgEm5wnIZniuQ1JQHQ62rX5MZjw5VZAWFnmVVlb0KLs2tAMI3Zs4dy6
2DwB1Q8viNAyWDHDusdZkKGMmzHpU6FFIPM0WdPhWr1qDzc5I823fm7Y2okpfkgz1hX8dOV1N41Y
BJHNrQ6dk7/2r4hLzdoacyI7osUUuTkC+WXwvslps+wvgvs6wrowji9yPGYnZ3wASiG5nkzvSbAZ
Hm799BaUqFioNDKjixRQ4rER+yqwZOxlSsEQSxhWZXtBh9JWrFxtOQmrI88WVi9w8HMco8a/yomG
Dg0sBJlH1Okif9vLXdynFcQNaJKqOccdc7qZ3cm+5q+XhKgjyzxvUFOvmdU0PoXYmNVVVnN4G0hp
iX8gEfWhPDfm31zUkip1gDzXePI04gAlMj2leFc2AJnvkBNiEZp/iJa9JSEqYByEjhvGtM3PGvKC
ybNs1uQ2I5NdnYodI0W4qlZLWlS0mES8nzUl7qxxEMGNtjBrlVNbBawFa2nFmjla0qKsqzK2EEIV
19bNaLkuJjlyC3D91mUbLrCkY/73C9XVasnAYm+QKVDvnFGHgWt6hU0VEPnObGxsIfNhBpmwcCyy
lLFFj6ygNUY9G6jJqbYAObTkV9lG73JjJ6fhRXhQ2fvt15R6eaSU6Y0TtC/HwDOEJkw5aR9GW3M0
x3jqXwPTR6FM001esdNr5qgRU3Aoexx20qArFditcMoYYDOLPSBkgB1bbJhgFLMQ/u8K8WuzipQm
qpjIs+A44oycfnCEg2qmik3GO5b0rAU13ycKsKWf0oNndsQ1GJOBkCbvou2TP73Vbr39DUNK59+5
xBNlTfq+6Bs1AR2gEL2lduB8NHZ2ErFEghlTs1ii7IkxxYXf5yA1OTLK/1gwhMJ2hq5HZnAz/9Il
pihronCyyAclLkrTI6L0nSNJH6N8Y6D4mPFWhbi6stTO7ZuN0b6WRfd/hq1GHhULU+UvHDUAS1NC
mWhhWAX1ODddaqgJSXCmdoEXf2Zevr11tfsPnS9PuDAxiLgVzm+/6NQvvSPY2eYv+kcBmwmELACo
6xhwoljhdJlrEm2Y5RCzj/OdcUfllb3FcE0OsfNVQ62eFzEWRlkQvze42gfWLdAKeNPJIB3XyuY+
dt4vn9iqvVjSofhRhHoMOg10gKP/B6t2SbgdHWMjoPjsW6xe/68LoAVxQY2+oCGU5dQTQQ1Lhcnb
sP8zPexYaElfVZNLRChTMXl9VQazWeqxoi4l0h885yx1JMAysq5uJ8vB6/Xa38qyPXxG7s7Ysra1
rJYplmxSRiQJeTHteHzB1O2UfH+/v/FPLeHJqd8i7NIZUr/m4ZbUKDviTW2scROoKUAdQCKjfWpe
L0vJml4tKVD2Y5DHAUIKp+K/oreuC0xte5nA753LsBBLClQMookj3yg1eKgscQa1mawMfeAaUbYp
eTr6N6GZkN65ln1ruLet111mfrKs5NrTfPkJVHzScpox+coccgFvIEYiVySfLGx3Fg0qGNHCFLtc
5lCrfdgWdmO/+haLjdW85pIPynKUddaMuvIlDhq2n57RRWx7Voduk3t+b1xfvjgWQ5T5CBJeyNPZ
fEhXzkxmMEcUPi7TmH/jgj7Tye/Gz716bOAnkQgSX2WSYnUbdiswIgyGjNO1bHGcxHAIQaWH2AHc
eQrM0+e/MUKZhUweap3jcFhWiGCXxOZkxuiYYvUVrtoD4EXqKqALZYV+khtRIeR5x+fnF8mZtvG1
7F5m4/dq61lZvwnQj/CCwzLnsJzARxbYjrpTzQEgEBERc1LBq5+yymSuS5tNzC8hWNCkjHokJX6k
lfC7QIQ3c6JiWHuOblWrM3nHLK/+lUfqrsQyL6o4xSEifpdNDksRxfvEiU313Jmvgc1t+XnAtdsw
pHDdQwJcXxShw5JEC3vXFxLANgWkHTadFT3XZsCT/LyLBmb9Yy38BLTtfyhRJ8rJMEajBEqKCIlv
HIUch9yaNq3IHCdikaIOs9fUfBACcfZQTmTFx8MOEPrsKuz8M79l5JsjyhECzjfUUwl3Vscu0sXY
/SwT+Y9gm/3ksOSDRYtyiQhosyJKwNLkdEAcjwJAyklmfXUTYkSFlSNarWkv74pyj3WvZCmQNDHq
AwQmyU4PRoVEQLOZXyVoGdznLsplZrC5rOirhnchIZRHBCrrkPMdqEr6pq4fivZabzbKPZ/c862T
8uQytdXqI9KV2PcFzGUkx6kjjQuN5/hYwivlauug3a4/HgZ0j/1NxXZJhjpLrMArAG0oz29zg7Qy
EfbFi/rG0uNZe37L4jcz1NnFDaDjBR/MoKevJMHTPAx68Ij2AHTDy+e2fkvflKiYosXK36k28Ojh
7dT+SMhhfkKyYkzm5cyBwOJpVRlF65fz5VjJ4ZhZQNiHp5dsllqt+65vZuh4wtNkTg1AJru2nMFq
7fq+3PJ3w2tPIrOyWkb6ev7qC7dE18+4BCsncg9a/DRlpDgV6O7MmBhTXzb7FxUZO8yBdjqvmZ7N
4+LsBA7go0EJiZuh9ATnKbTMhzY0Y1dyA0c8ozN/290mtscSwlXJWNClLDzaH2S1SEC3QkXjpby/
Lq9vLsve6vktKFCGvUAXY6TUoLD3jhg+NGHXGTfE4oGy6SOW3qNcBgrYupK6/mnwAA931deu3//N
9C5S5N/3RBkgJav8seRBCwN8lnDLk2xzw5o2nK3LT1kAiDfGqwGArmA9Bp2Ml2W/SXJDbs/WluVm
58+79NM/r/vyxf6Ohn9+JnWxytSOgT9JLRBVaic99o7JKriyDoK62B4Q0L0v4yDebq9Zfams36Yu
Uh2aVG01/HZqMveErbyvfh4N7T98g2sBpt2eJeu2tgDXYx98ON+797uHy3ewMjPwkxLlQwpYQq6b
jygmW6AW92QPg3GnWsQx726zzf7Fgr7Zlo3RQ5vREfhViL4kTJRX8TBRGVcdBODovPT34b1up+YH
wKePVnd1G1hY97413fDONlvrzj2llmf6jrF9v3wCrHuknA62xkZ8V+EjnFvkRhl+87er+Xm6lKtp
O33kRx0/PpAPlpavpNWWP/5ryk5vFaX2faU9P8Q2d0o3xVtCgOEe3Vsca4PaZbWnx+3+5cCx7/Kn
pxIFb6oUcT7wa8ZVsr6SUveSqz0vLCHL//zLM+WFd+2mVjK82VQBO5rV2HlZAFUatnHk+DTsR3y1
QghhZMVX8pQ/ZYRS7yxOm9CYZQTo97e1YYv5/U1y2zhIKVuH90ML3NBxf5AeGsXUjsFbMJDoELGg
+L8a6P93Rf81V9cL3qjps45hmbUpkRhbF53DnNeuSeaWztP9SDau/fmP4kBp9qhpWcfxONiBmIyf
lliiRin2UKDxM1bx23iUxSWJb/LNzr46jOTWtG5acnBfzfe7dm9urBnbbSdFVsmKYxmfQOW5L+vk
73VL+g85+QrNFwIeBgLGOSbws39pCSrckeUcvW1FRGJ/YAvAZWrY5HcxjFC/TNuCXC8ak9YnEMuS
bC2DbAeLe4vJe4ySae1yZFs5GCtMSV4SWbbi0xENMsqWs7eBs9+OSG+LPpHerpTTU5OZrbg/DwD1
x7bc1D4qhPdJafuF7U5uu3mqN1c6b0t/1BsB2902Mlb4boyDhH16JNBJiOWTw64EsgXRj8ItUEGI
H6AtNdm2CWmu1U8BXZRbwC/gP5iscD9gUydWf22Sw+OnFKFEr58qS7irMyu67jys8LjNDkVj5w+a
k5sNPpf7o78q0VdHRJSRfiM52C1am/nBQ3Ip3QjY93G8zme8tI8jv22cTeF8GETBhOsWFTOT35X2
sQfRMHYHK2pR00ZKQ3nj7Wk/XJWku7vS7cBEIhubyFQzsAon0snTtiRYMA1vlpvDFXp4Ha4hW0fZ
QFKN1MRz1ARssEReDxsXWBC32ia0bc1GRvpo3Pj7IkMZ40bfpTagPXunQOk8eVOwQW8iozUIpvGh
7cWt3BAlRcX3dB1Y+UC2ajj3Tal7JOhuGqzX7D3rXcF0hk7K3jy88m/pZvdY7k+lpTxciZ3dkTus
T8usFHhP0pazbrxdca+dlYIAcRWQxlgaZHMIjTcAHBZQ11BPXW+NLm9v2919/pbWprIJLFNvgRsT
OtoJvs9uTK0Akhfm2tCiARnBMoF4QvbO29qFe9cTCZi42ed7b4lX7vt9/6hIhAQ7S92NW/0WAxc7
dMu6pPpQe7LZqRD+iSPN0SQZIg9Thun6gxVNZ00iToXVFdGHZhrb6IRWlyti31UksUsrtoD01WHH
8WNndtjjtIutz1YADJRbke1OOprTzSl0eCLcVvcBLOAZgS/uozudtvifnZ4UAw4NmasO32L5Jk7f
Vd9PCjqDTB0/ipPgzKfAyt6mjQN09gz/KNj7lDjYtfTIodj/7tn5Ww+I6wTNuTLprbCwjcQ+uY9m
8iFvrvL9qTXBKQAlNJSENyH2o5yLjXEtCPuEtFZ8/wEvN0LyD94B4LHF8R2DokQuyDvviqR2J83Z
bZJdTm6Ndz8jwWdojU+ec69dY2V1cd+i5rrLMXJsQdF4MtjI17tE2uy2XGZ5PqQysFszO6LgvTGV
99fYBHqsdDvD/uxaq65N4iYER/sHmVBue0oaMl7V+8SuYkLcrV0CJN6wMDPt2+I1h3gnviqIO5oe
zuYTtgp4pKTZ378/pVcPqTPcBMfo1coGZ3J5KEObHHcq+L9s0NbcrAIgI1mTJRlDvrT5VINI47jQ
69CDKzlQ/YG8hKe5ISOxmpToV6ozw8AbW1zVLkTfN8MdMelTMZUw1VKVyEYH+EghNYV9eD47IfD0
Wwe9Q9f5tkDkLF0bMKPZkfGC+OKNcu4/eKeiLjUNIj7TQbscycvZAIpBaHoEWUr38iGvNPdgAmFx
yLNDXDgNnvc1jINz3fnJCu0jUG+kU/kEZVGwzldj17h+Z9d+kqPeYL7eJJNa4U6Lgjw+Cw8R2QsO
FIDF1kr8B7YkrFSRREkFRN1PtsSiC8TO8/uzQVDtz3gHFhKj9Pk1et0j4GGV10wEuZUKwMzbN03q
KOMyalNfB00gu2cB3CB2u4TOZ8/gjRWi/GTt8vWzfov65EHKxagrEKFYt4yv/J3++Rn7UBcd+LVQ
YZ3bHIAbJLaVkwLg/p7kDDIiiw4ViwOCLOfqBHSeHACqEXK84syX49m34eqIi2VLD3ubJ3cPLgtf
cUXCFvkg9avWtlAcP65LIZ1fLyhmsV4vrEiYHoDS9KHoufn58rDvHCewzhH6SDLyeEYA4twS194q
m91DQExAxb+P5s63WO0yXz3glAX6wR8VjHuymJTNAP6eLOt4+3515ZbkGaGls89JaqOJ0nEg57m5
7/aehVVTwH/ziTWhOGp+bm4G076zd/L+Dq6BXIfW7Sec9Xb34X6ceHioR4kcjwFCMFe3L0u0eDkB
hl2iPzWfM7oagA2IggXnyrOO26PV41NfHMWt8WzAsFrqSOSADYb5FauCz9Cmr/fAQiSiScAy6jnt
k5o2S9zk36W4HwpFz1OrfZAN5fyYsM4+OW7nk96Y9tsZLTEBQZiWWa1lvYd4C47I6czRmmKZCK1U
gqcTI7f7BeN/QTjEnzbov6RCTbhYxMdg74K1fbp99G/k7dPmaG1LU79uiO1uTHKHv2NyBm0Fqm3j
A82Ne4clm4DJcFnSylBGugLFBZqudvOlA1GR5YpnXmheDaT/JSxLxcjEL1cSjH7apFiaiwdLJSAM
6p90F2OinFXvWbe8Zs2WtCh7rAToKwOkXQerGdqd+8cjd/NdXlaRteACq6q/OaJs8+iFaTyoChCe
zGN8+5aaySumGZgI8CsQAPCGCzqUbTYSvc4NBXQ0PPh6+0V6q7ASBGi3GYDLObTkY8spse8/K+cy
g6xTpFKgbR2hwpt8nSJv+y8afM+d1hNWUxyLjP7T0gSRMU5hAfasxCNSSrw/KYQigQZeZmc104NB
HewQFY2v5Ys/CSmBFufeoCNGOwoY3oI/qFwOL84AzUEVXhGp5Tu9q22TjxlhoWQo+5pBXVKndF0o
pGIMy5l6e3tbbzP7/TJ7qynXJQFK6MekroRaAgEhddLRyjVb9Mxnf8vXtvEwehaujrW46H+hCXxI
TdQE7Dqn7o6fvJgbDSj10QA8kbqLkBhv7Mk2s/u/4u6bEuVHOWxrbaUI3FneQzRZtYXHa2y1Lo8L
4xiZydUU0Dzr9//Zop0fIMSzqgvBVmEppMfOSYF4Wx6TSoDw14BKRBjMrTmlJb2flav/iuVh8lMB
zCXPk6ucNqaIQmyw8+8u01l7isGSfPNFP8W8oPbkEM8hJFJyV7akzuHsYo9WCnGfYkFXcvQQV+Bd
v4tQQ1dPpUZYRmUtvP/xDZQeBNj+UgfzRY5IGMV24+oHwb4r3/75UCl98CKOw3Q6LnHEDh3Mj2CV
jnOvn/5ikn82z9+HSrmBSBRLoxu/GJpR7FIALfQOtmttmBzN2vTbhX5TohxBqOrymAzgaN4XagA6
q8N4OqbnTvP0nIdYKUKeIsRAJZMyS0ApV5DxXGUYwqznDqArr1WL2/igKFxfFtB1V/DNIGVOIjnI
uMDH0y/FzEi8SYC5/Boyu4m+wqpL50jZklbSDaxcwo3JNz0yqtj5awJAGAXGAoGtYXpOCKjRTQfr
uUuO3Na/ql1WPx/jKunGi4SrU9GT4VtHs75vW2DGqH5hqYHdeZ//5zMFvq0qiyICL4DcUleX9mNR
5RyY7ZynGiBhFSYP7li+dT3/saBC3ZzaGtPkYxv4+cEggRkPZABiq09qS0STTGKHjn83vjGpzraC
usgfvFEXKaeJJKcyxLJzvmJKvFUFG7lIZ8fcvLFyYQtSv2Z9ak8M/XLWvZTwmI1VbNG6Y7XgSiwi
lB8QVLX0fYA8YrjC2GfPGfJkjSvb5Y1xO90k+jzCjH43s0Cgkruf1Y3oHmC9M7K7R47UsjCCagG9
xuJdg9lkvxaF/jgA2nfk6Zhl8w3jrHndLE0DvTxv3uH6o9g/FugAJKo7Em47eqiiXRbhNZ+hCGgG
NWQMz2D9O0U7U3g/jiLYhdHELKB3OLwWzPDwa8L9lzAtiFCOKe2jHv2gIFLa6ck4yVftvb9Tt+VG
scObGDO9s088Zba7H5AK/2zRkPWZ3XBIoZMRgxas5MXa8+IH05T/MmJlKGsN31M5R9HmZbIZ7O7U
oEGLNV7OPF/KhaWcVrRqDVKWN9dhYmAg398Zz6wX04p5/8ER5b949NsmSgAyxzd/d61DZHqi2pdl
ZVWFFrdImTuxLflSHkGjuPYOlS07N3jDM0J5Fh+UsYtVIfL5BtnXY3Qd2n+4TYUn2N/43B+nRRk3
jPGIUcWDk9Ku7dxubTRhw72n7IXKa2H8khTd0J74wqDA8fZnzCgTbS/tfZTcTrnT3BdHFl9rSY8f
xCgjZ0zohZY5nJ5wJTzxMCTHrYbqp2A5GDZ8kXfj0d8llgp7Yj23WzN7Vdzc5MyDLckEps0jZrnd
BUcJdSgUwWzPOe3c7vmyFK2lv358JG1xgk4skvlE9AHDCo+hhOIXZp213sk7N1A3rURyyQqrDTDj
I+EqHMmkmMFkVryZpLYXoXiExvmxsKPAiqZdVdzU5YYvWAH9/BkXbJZG2awIJ6k2DcoOvOntlEd/
P3xVPjc2vwdAsBsREwf09l4CECV0HhhntK5qqiZhyELG9hrqIgdVHZU8wEWOZv/6hFplTxoUzDMr
3PXHREd9bzKLidjhWb6C52rxb2PS7w2rsBhfMlP6dQzYAasizNHFX+syeZGTfA6bJREYRx0S5QLK
4KjefpTb68ENMcr0jNrbXUTkPabgLNZQ07ql/i7+8JSlzqTKM4IOzyqpNeMPLB5Nt1DSOwaXq1Zn
QYUy0n5cqELm47h5s3rnzPgZWXkWLu66J1gQoUx0AkgoUY9ABJHEg4ohnRCvwf7Mk5vLV7aSDVnW
y2g065Yv+UouQAeYw7finYQXoHuZwrpRW7BCWempSvW0mcUTTq27+nhO3NxixNbM46JstKRgtLfK
QGPE5gzBLfbdrn43ow1rD8Kqqn3z8vUdi5S4H3SomX1JGKR72HK3qtMhR3X5xNaNnqJJsooEmYwc
LdRsQSWU+TBri7hH2hTYIt6DEZvSHr0iCKt1J3HN5/k9JqI7S0aWQHmoNu8MEV8PMhdfQMm4HCR+
M0lBf34aMgIoQX/X7Q10LsxjdRHh99lRPwGHEpuXsw3zNbFqTBfEKdkfDUnmhhjEhxZD2tuMeAeb
dLbNMNprba3of9ZURcbiU8OQKSbDKGilQKl66JiMToUuxJ0CTMMcMuxiO4auvCuJMlnNYxuR+owt
gvuihNniI4BFqo/xHf7qFqyusVXrsvgoinmUerRJTTrETdjZlMSmfL4H4H/9eFnE1hVGFyQMuAiy
JHztolmIGHbNZGGCBSLncTehkvRs3jMLDfPx/XIGOtwAz6uYNqBXnXtYijAE3jBzkj2pL3v5JrlS
t8PtkJIMu3pfbliNtGv5BAUj8RKuE3kgWaMuNMf8usJ5SX8OP+OHee/snFkOzYPz+OeEKo5PtKNw
M6Hv5i7YFBFhHOns42l+ASqKOoQuqookURHvmPP5EPFpD1M6Yr6iOsc2MCsPPJa3Dps71qSyMBuB
S+QosxrmQhHqcdkDbga7IcqTMwDC30P3lcltFBYc2let7xc1EXsVFE2DutDjAn5W9WWmQ14qa3Ci
c5OavmaqoJa4tnl4fp4QDObPPCai3xnHuiZG4oIyFd003uTlYVf3/w8WHx1VhzmzgRW476IjkhIZ
PoZLXNPAJUEq5PRHycu5FqwGHjlKh4QoCeGdhmXk16wcRNWQNG2WGpUSly6epqQCgDi62XQiYR1g
mZm1fJMW2GHMvw66o3KGiVE70wDWU37ykueUc0ftNQpE0hW7XEB7Y9Z1RM1dIcAwP8/4wJVZPwUt
1t8fSAlYLeahVMzaBFXSnHjnE//44QEy49k3eTcp2bCfa8HIkiLlxdUo6yTdx8lLQL4rd0kNq1xL
cxci5z2p6vY0HQ0UhAKzQ4wPPAomqu1a/CrCJvKGqhqKqlEfEIScpI0RPkABXuXh1sBQwWCeOGYe
d91SfRPS5zzvwvzqfTVOzSxjD0B2x1DUU0xk23CyOwHY5TsZkmCdXsV9YbYZiXbGdXNk5bjWqnC4
3v/wSr8apE7sYr7EJ+xnPPNu23+Ux+Ix20+bdPuKKVKst3ftyHajjXdiJZLWwihRVlVMVwqa+AsQ
d0o8MUmKEU/qcs6aodeP2c+yMhwO8V3QoO5S1hP04OWgcWyus9iccyk7BC6be+QlCVpoOIuV8ljX
mG+SdLnKE8qiH/upRyFa2ad4hc3NsvY1ANuDI2cJ2/KNWfhbdToLkpR19Ly4GL0ITtaa15rVN9jY
DcwxjBpDathgMKvUFAlLUhVVNmSdOlN+SjpsKZHh0rdOyJuZBfgj9ao/NC/RbmQkd1Zfc8iV/w8x
2uV4bQr8lBrEHjTkWlAbFrC+SQQwUcKKBFez5ktS1CmqYRIDq1bsz96meQeAVHAStW2dO/ijtAOU
44Z7ZTMh7di3jErLWokT23O/uaS8jdEmo9qnIN04GrmKRLtpCPokkpsGPRnoCmcFSauR35LgfMcL
05NmZRpjX8mcY4oEpBhh4ACzRji0Lv6N51bUeaGfpGuiSoWyMd5kY2oocwAIKBO0U81viMH8I1pu
YLP7ClYfmggUZBFvMPypUNIpxSrHAYEGVmWQ0Aist1w3Eb6Kpys1xQ5k0rW50VhFqgGEtPPKsCRN
UgkVFiHqrWp7rdh8Spwm/Ll8DNJM9lfohJFbfd6SbIhfLX+LA+enmMuFPh7OCZ5ssim0T6O4SyQy
tD0xgtzRgSmTvPAAYBUwWaPfRtOfNialdJOgRJQ8Ka9Ggp52pXxLhBsxI+L4iNSdXVfHXPpMxdJM
0JYpvsUFiXk0hpM4M9VqM9ZbQDVoKqMiv2q4AZCDKBuYUAbNS65EvNZL0XDGysFI/ejushywpK/x
nXR/+dTWL/ObEl2YKzXBr0QRlKKtAfhvTGL4b+Owi7ELC7f3EgabCFmtfssgu1JgVVCd+x8Gv8YR
F5c1R2s+wMkGjDoK/03ady03jizbfhEiCijYV1gakJShTOsFIbVaBW8L9uvvQs+OOyTEI8Q+J8b1
TMcoUS4rK3PlWsDYoU5HrR1fzfTfinRm2WRANQzos2qL2Coe6EQE1JDPEYRMp2Nzt5YL+/vaWO66
SwuLw6BToUjQPjOctQJ4VSEw1dEZnTpHO0i0m/zBMLttfiplS3mVwm0aekGJvhaIs0RmO2xAz9ZY
ErUJhbRofyDIp8XYrZM1lludecIOIpCdekx1uy03xupT6lZsDJ9ICZVFIKqUpVOkPUmyEhdpbWdf
h06w1G0JvRXHKv90h/Ww79auvjS3cIlTLve1IPezD55fbodzDkowzXmZ6yK68/WIpOlqkuPWDri0
ucjxjIEyNECq99BNRx7xBDawAvou6jYDeYef2IWN2G+jrFHy3Aw8L80unsh52WbRNMFsAS5r8EGc
QKEAV2TKPaJ72Z4jI7LpAWis9sW+tuND4aDKuZJeuuUR56QLMGCqBvnwxd4slDbI9IbM8IKP1Nac
yXpPvbV+i5s5rAsry1xdHuMRxyra4yhX5sdJMFFCsSDVx03+mPjxXqvWWixuBoCXJhdxRMGlFBRR
GNjoyH+ms+2+2Z0v2+yu8+RN8jt0VrzVrXjs0t7inAxCToDkhL1DCX2lqLT+TMcEQt8oyMzvs8+1
9Oett7gCJidRxMEkEOa+jh24kJTZ2CEkk7sgtUMNL9Qh4qklTKBv/Hlst/fIv6YWz+N+DIgktjpS
3h59bRSz0mwNTVoCyHwld5JXrN28bhRQHMoayKN1QGiuR8a4GgWhjJHZCG2bh2IX2LheHtR9vIoP
vD2J/5pa+P62GwWxjxEWjVDbHLZjZQY20AUooeWO3TwKW4AG1jbKrYft5fAWJ45U0xAB4Dw/bInV
Hpnzu7UnQCfy1fK9PO+B5cVzYWr5CKqrvqEChak0w77gliiHdqpaInBY0y5p7TJPnfRzyA5FEVlt
a3Onn15jfTJ7cJDlOyofjN7uA2QId1GzVRjDVrbq1g1ay3hrjXNa7APV6dLfPHxtyoMRfk4gMMk3
Y+KG4BhjToGXVx0ofi+fSHOMh02QrsiZ3nxbAmmpiZqhyBQsQde7BYljXU/Bwnx+3b8R1SqA6HSs
e8P+KtE+Z6+ClP5GHcs5vbS3WL6A0KLpaDCAm3sECtIA98gzSnv29mH7oFl3zssvbTQtxUo3O+6B
nwTSyeyEXoTPn8/k36Dr23cA+wGYnUQVTV58R5FA7jbX+/H8+oqcxQQCVfD6TRtAFQa0jZi+6bzH
QBN03mNpld4XlMVRi9zf//wVyxcMyErwqEAqF3/poDBR5OvZr4ehN0bKB1+qj6gwooHSQG8kyQ5h
YwqdI6y9YxZX9Td784G+iAn7QFT7XmkHv3A6t7HiU/GkoUUV3OVAOeFtb35mdngwNj8Pc+EA/2MV
7wYktBWiL0vKtah0rOH14I/VPgpqM+/QFln9qiuTBp966srtWnBwY5zI1UvggAfNq/GtA3+q6iRt
837wuY1UkPm+W2trmBfmYvvMQ7oysDg2DVU7dEAOg9/TQ4HYpg7++zm7MrDYn7TQQXjdYgQqpNH6
JLba0gyYk6CHN5U07MwS4L6fl2nhzZdjWkYZQ19NSSvApFhRy1AOIapDmWr+bGSZJfhmZRFYjCwN
jBLyaD46yV36Sl3+4Su78ZU7cAVW8fKzub9SfN8Xau4zFFG/+Va64bXMM7nHju/R59573VZxRcAI
FK9Bg7iMzkq2b7zaKfzjNFilL+xBj2oX7oq7uXXQ5+LRfz7jG9YvJpTqJUjh/STediMzJ6paVQ1l
0lY1k9gmrDU1lHOI+vzz+Od9+D8P/xvH95giacA6DD/dlufeCX61fvlAVvbqsoDznzX9d3SL4E0S
5XjKjGbw9cZPQeDTmlIf2UnSvVXtK40KhwxgoDU+oChvjh1KvxKuyHIlMri9ff/9iMXTJ0COtlJa
DPV8Z60hjFa2ESKea8cZFHkt6Sp+OJNkU+j1g5xIwNYeOIYaC1ZT60Dy2EH2UIUOHc5T7jZgPqvM
1LAIZMhbr6sA8wm2clJa0+Tpk8uNY4Msyc/LfdvvGZpmiMqMXFlEtYqidSM3cIRb4jWDXbBdY6Do
7QTiymSvGZp//+IiqdVYr5Ehxil2exBY7PDA2/48lP9hU/07loWLFQap65MQR4bbkhXj1IpIK4p2
+N6BY+TeBkjKWrG4yJj8s41F1FyB0wIAaRkL6SJr5SAmgx+hmWdIIQzBwXLQ/Wkz0MVAUiE4xtxt
I2Nl0RZh5jezC1c/qWxUIJqFZC15NBgUfl+YHJgCWzulNw/I/x/eNwKl0FB1IGRghxrveuqld0Ln
jU9J83cHh7869gYxjA6SH1zCP6PVTNGNMEAjEkEAQDRdxK+u94xUKixOVUyvHhGfRoLTl1+UKu4k
IEEToW9keBKCtV20eFf+M7kXRhfXTdr2POxTGM2l7F6HoqgSDlZc7CiKocqedZYuPctaipam0gxz
J5zWkJ1/h/XNBcO9Izkw42CMhesQJ73qpUmE61ey3KP83FL0qATNm1i5MumcVhu3VQ84BrXDBFjc
utwn4mMXCpYUFtuE7evpTTMObRrsMrZyPSwrE/9Mz8XHzXvm4hz3dcwEkeLjmKq4SpDZ3LgLWo8O
dlAf0LwQPojjFqCqlS1/81rSQEgKp4xAaokOzbMiC6Z+Nhswa2Iep8A4skMtGO/ToDi6LqyQr90e
6IXFxT6gYyjVUwuLyqOwOQd34m7YSXfg1thGKyHHbcd1YWp5G2ZRGlYDTDWZI7rnwFZtxTs6KjR0
0qO/yot202tdmFvce3kV5TEyHIMviPY4WeJkq77wJWR2eZ+v8tcu60v/bJgLa4vdHOoGGqDmDVPm
ynaa2g2rLKpIpuKrsReGh0YW8VvPoAy2cjExmWDWybabcB3V1P7ZX9/0Z5pCsIsQjhN5saTqpAlF
ySR8SutJ3UGRziVd2Tbf96kqYoPOOBiZUDwlro9H0ZQDZYU4+q+pi5xtvwrJ/u4TYUDFT1dRP9YB
Mr82MI0NjcYSBjSWn4XaagaXgRYjQodGBXFG+Rf4Mj5/nrabY4J0qwgfbAA1tnDDwUg6PjE6+vS1
R1MNutJN4a49xWtNuMsELbYKhnRhaLE+EuEyGUcYwumWLP7BBpNuxmcKgsdopzkDhBUb90/taKpZ
5WZtG3f9x+OaWNHt0ep4WhNML6pp1xMMGhJ1UGpMsAToKVTh5L2AJvyfZ/T7BY6B6sheqoTi5y37
0I0AAgFqqo5+pltB19p65Yix3QxrM3pzLBd2Fmcvof001bIy+vGZqGZee0gh1i81uW+lYmVIyzzN
P4t3YWtxMUCANyo50UZ/cFF/dLjLbdkD1noHBr0jUNiKY8x/oPcrNzUr8Ur4tx1wCTVUThAIr0bg
3w/79RwvItsqMYpERLeHP+CplMZuoKKtYG3Ut43oOrgpiKyrdGlk6FJ068CIKru8NKsRXcEDX3Fb
N96C81D+tbKInVHyrEpVgBU5fsm1h97LM1dGDJTStx4cYYAI0EFZWc/v8TqAiyDIFf9mmXAOro+B
HOpjJzHY1BI3Nn73safxY2lYRvZfAmLmjaMAVKdTvIckAq2da0ujmIENvKkGP0gAHAxiM90HpxrA
n5/P3I2lUoHhQ5sAwbteW8KOuKiPRtIkk1/GBHPWnkrDn6LK+dnKjbABSSuwp893DIwsL4C25Hzo
p3jyteJUPNR+iVFl5Ya2ZkROg26iUQLrtvbcXGZlMYkwqwJMh00oqrq22CIaAkYtyTE6/SCYpxxM
eQT9OhMeQYLzp3VpaI1ocV5Lan33L9dW59+/CAbVrJj6UoHVRlYsKDjnaG8YLIWeWRxbPNqszO0c
mFwHxtfmFjtFpnjAKhzmpsQNwoNcQ4+mPneQGHpIUETTBAe8/II8bkbwdObdx//N/HIHMWAs+pxn
k89/60+9ikfBRtDcDbdqj7l8MCME4JP5s9Hvx/BqyEukGq+msCzyfPJzVLhk8lqpL+MrQS6o77/+
N5YUpENAsQrExsKVyU2b4rYQsE3ax1h4IsFbWH/R4E+xqjFwcxkBfQOgVsFmXUL8QYXWRuUYTn7c
anYVR05Sodd59AUkEpvOrQoL0Eu7E/xRFO7Lt443K0gOcR7Lt42EM4PtIiGdbizGOqWTVI6gL/PD
beFw8DOGm1LEzRQ8hg8G+igf28f8PvyTvPw8xd9jNywmYkPAYfCoRQH4+rhIGeHEYNi/o2qq0IiS
PBGyc7LJUUastJ308LO5G/fGtb2FU5Cylme1Dl80koMwPTbvhYX8KbHVSDfLaYt8ycqlcXtiMaEG
eP5m3NPCIZQazQqtLCa/cztQBR3qUwKRAvyxnfVOP2OLoIng51He9EEXJhdOQW/pgK7RcvIJeP1k
W9spaOVb605dIkb/8a//WllCcmqNJV04wUrr5CcJhR/gsKfN6eGjAyQYRWe8063UK2wwBax1Rdzc
rBemFzexNpKUJwQugE9QfJArs5lqU6KncNz+PJPLEv63QS5CX8lQuagUsCQTT5aYrWbg+JnchJyL
9DUPzmWoOHXnSQS0m6W4xUvBAtaKtyuOdo5Kv53OiwHP/uPiVqmbXG8GA5vICH5FxkcyrJyLmz71
4ucvomJ9ojEPw2pey6x80IPnlJ4kkIvKa9otNzI5GhKDOAoI8zUN787rkeS1EjRpjV0zQEhNfp42
g1lu+Aa4D/eUo5FJRBuB6uY7YB2bl1Xrt/zspfXFPPasbTohhnV1p7ioHliZFbrRod5oYKAcgAmm
aBivbfkQg2BC3iPFvgqDvOXxoJ80x5F4tKrfiB/yQCxYg6nmbuMIp8HVHeYqduOUW2mcMT+9xSEi
ZZhSin72vLBWkx233AOd2zEl4DYAp1pMAspfY9OF3eQXzxxIrocaqibSu9bZ+bF/kfYcGLcOL5J8
35/W2hzUmwtwYXux0TQl1XOZtJNfoXA9epJXb+u7YRt8dX5zj7SLbJfgfWXW+6/SeoYsJ2gVPgG3
cp6849PTTL5sWA+p+c6sX965MbcRGqOhp2Q57z6zBsc/1kfJVaBA9PjU79WHtZjylt+5nLk5oL44
hu2UalKRYeYy5Gr4PvNT2VxxOPP+X550EJ2g0UJVKd4By+uiyVNQRk3w3Sw9oI83szht9I1ASOqU
0iQcsr5t0OrRdFahlk6qFdU2q9sY5SFG3Z8/5pbXocb8AgHEB8X1xeXMIbI0VpE0+VH1WwM2LF3x
rt+9ztxYIeoyMQAhQJfF9XSmRBcDOVR0n8vWXeK3fg5il5+HcOMVgJ4GScflCwlDHP2FjUhq5FTr
48DXn6pnAuFc0IVbqTtAnk3ajrZqOqBUdvqVsOaGm4NZYI7ROSSKhBiLG0oJSZc3Uh34bhk600sG
0vLuQz4jpEobyyvNcSu/jNwkwBXFSB0NKy+7G5cz7KuIrGZxWxAQLYYtZIz2bcYDf2+klrqTnoVj
8pZ/ok9qa7wZh96GZtcd9+JNs1EsekeOa12r350MtPgMUM/oAFFh2heBlh6KQVBKauCzLLF1AXmA
O0W4Q4IMCc1eWnli/k1TXp+aa2uLUyPyUjQKRQtQoS5M4RS9Q7HeNU6S1zuKGz00JjTyPBUso0gL
mucHFZ0Kd8cX1Xw5ilZ2128Hh9gSencJQAEAQq32Mn0/SdBXQuoMcG9NRQ1jkS80winRioQFfpiD
n55v23HlAr8RqFxbWGy4iJRpwAfB8GVPcBVw2BdPJVSquhfjqT4WaE4V78K1XNqNaPra6OIyD7IM
zXgDhtU8cHQKYaeDBzMBA8QarOKGp0A6RIXsMLIIBKrN155Ch1BVBopAwR8kAJKrY+bQ5F4WE3j6
n/3FrYNrELBhwhjWSfobzl+4+KDgPddCUfCz0QwO4V23pfv0sTiUxJS3ZBtswuPoK0/ynp2Co+D/
l3SE2BwEADKioNVbRr+3tlhGMVO7oSqp4EMw2mTRZ152ZlqMZk2hAFCtDHY5q7MxBAHI0mGsSGUv
jAVklNRiitmBg/jwDrfLJmOTqeeVHU67n+d16Q6WphY7hY91DeaOhB1oEGyjQW9NoRJcEOmgc5RB
OwJZAnCqmD8bXYZaS6OLQGcYWVnnGcZXn096bEcHdZvA22KLfvxsaAku/rtsKEDM7h41ShBeXO9P
pCJpXoYC9kMKDnzJKsHiHtv1HindFEGLCkp7SJC62cm4azYrtmffcen7/hnlv7YXZ0NtWjluW9g2
6GC27KxOXt9v2CHaDuUXm0SzjD5/NnlzXhG+G7KKeo6qLLztWEiB1giYV5F7kmJXA1Dir3GBhurg
Ydxq0Rri7qY9OE1UvOFDca1cz26R9FI6Jdg8U5Q+plADrbrcFBuGtNqWPoXZoxQ9scAc9H1VnOL0
PoWkQ9N5XQ66vxHdsX+kKVrZWt/iir+z/u83/SU0vvATqTjURDUwB0YIHRDhFOzaQ/I0Qnlim/iF
Hx/TY7stDxG0F9am49ZZMghFuQ4B0pxTvZ6OkPd5GyYlg3CJWB/i3+VL8Ks8tR70DfxhN1G3Qf+W
T59GV9jGKy5j2fn9d6dfGl+svdhX7aiXMF6B+ihzhj0/Ze/AvFrJIfKVEHrY7+O+c8jjUbjrBLNf
a8qdT9Jit8sSiu0EPYfGnCe/Hnwhwz22vcwOLPey9tSE90NwJ4njyvqumVkcaJr3o1i1MNN8dbvJ
WvGGy3AAmweFLhkYXgrkPPJ914MgihjlCJDgePXuVxDVW9YmKwm9JTh3Xij5LygXJQQN5GwL5x6i
4QLv7A5aFlsdEjH6brKzXXNQNgfBUT+bQxGZKZpCp0N5H0ONJECWZrNBuQFFqhTtxcb2Z59x68Bc
fY90PeY016tWFVtUt+vnTn9DHdAsAPcef9e/9OppbGxsnrp3hPoTDS+t2VXg1HpSkNv5+TtuHJ6r
z1hMvW5EmhBJmJY0CICcnkyD3stQBGl3NPFiZcXat/otVgG9sYBB6WhuVvDsvx51nYVaxYohOvyl
s4R8+wvoU0bQUkFBARj/DKDh0pFPg4OEw9e4J3ZYQTc3aKzNz8P+VoT550OQ3kWfHtIvf+OeC3/V
a+lIQ7WPDsbwCCn7nB57Bg2MaIB8TXJC8vOgrD0B/tIML86qghBKwQMMTzzkfK4HLw4GVQdjjA5Z
42suVLIhK1Rru1h2o3uwqlDDlStbDc5p9Mkg3RTqPt5Dhb6yBt/QsvPQLz9jPo0XQxfSLOmZOkUH
yt57sbFAqmcGzSm7CzJU7/dteZZK9CE40OayBOXl54m/cXepyOsDQw2JF9TYFv5yqEMwRDEtPiTq
ix5qZqBYihiYyVsBxuJIDJy8HO2fTf69AK7mHbgEuBZNm+lP8MReXBCiIlVlklbDAXJYSJBAYslq
oCclOd2dak2v+M9vH3e/Rntug5/Ml9pM0PHLkT8pgWOYEK38EazOfJkgBA9A8aYFuyV0bk3LJgju
9wy9aKAhQGps7T0x++5v341sAETcUXIBI/j1Qk2lkbQtILCHrjxHAjPLGkizlYPwzfXOc4MIXwGI
HmLmS2rsNAw7FhTdcGg1MGg1OZDDa1kicUnorOHNP+f20N4LWkyMY7HoLRf61AjD8TBCrWPf2Rvr
tbbRx+uwDbKekvUxmC+R+ZZhBl9lxzy5ue2pW+B6rdP5NPOkmdu38/Z3B8aaF5CgO4/399S0d35n
/frKzN2sdKWad0gN4QGbWqBc6c2j6OGXtf0FHfivFjJc6N20eutLPcmm5FL862fnKvh/rdp91M0B
rAfJNjWPSLIpJ6ToPZ96L739CxST4DiB2tLPe/LbMVjMyCKE02sCJOrIMCPe1JwVwSa/hxxbk5ip
tjXylXzAkrF1uQDLuqTQFX0razC3P7wdiAWCu2fIox0+37bew8E+nLa1gz99Z7d79/w/tfe6WTmD
SzrFb1+wuH6zaIizXsQXqG/crn3V2r6d3D+uewdhVPh88xFqZp5qehCTcI6+9bwBqZV5Z+5M7x0k
sWtbcj45y5N1sSH1xeWrjhD41SZ8DZofnVcNfCI/L+/3B9D1+uoLV9+FahQbPQzwehsCr4BL7qv9
I/xWWzRgmTk2/XZymr18SqN7SI0ScEDJbM3Rr41yPvsXjr7R9UjMKnxEUd4RgHOBdZYSM+boq0e/
8zn8FIJ9oSBnLOwZsD8oHSegNSnXgru1z1iEqHkXBCyX8Rnuc45DfXg9FWiz2ycm2PhH62zi8EF3
znx13Qc0n5q+B04Qz398oZa1f7rHCfxcW/7vN7EIOIk8lxtmtl7cC9czE3SdMZZRlx4yCfiYbdM8
NQVafd+i/EXEJdHEdkZ8Ftn5eOgDizRA20MSDWmzxjbidGWdlpS+89kwZsYA9BThZkQh5PprNEGL
e0WY0sOrAGpkm2/ZPreFY3oa7Fw3lU2Mm6myRa/e6FtMEPd0ZgZwlnaNUmnlfsUH/pSvwf5vzJGE
VwXiNAloRURIizlCPiJvxDxsDlFeAMRcVOyAyyixgzIgniEF3JEUVnniOHCH1xP/LeeSsc2NIjsm
Wpra6ZiHbq5LkZMbY+b1TSEciKYyZ4rIWrfI95sS34rOW31OryJbtdjpgyRPGsStmkNZ/GppY3fZ
YwyNyJ8P9XxLXTuN2QhWiiBuAZ/o4kxXmhFWnQEj6py1PRuTORUW6uRqseI9KO72G7ZQmZdUCuDr
vD+ut8RQSEVFa7RQIqoJZTMFRG8y2yCS7uWWie9M7uLfUzikxALjR3cIBIH/GUddTT20JgXQ3hqz
3K970FSD/TUT3+q8Eo/jKERfRZqokEIsegNPYzq0bloiHO+NIjhNSPU913lfQvOxVxIQadUdUJRd
LXRsQ1FU8XpBYoMntlN+BjtgrIDlIhyoWQUpgDYKSVpvnLCXzGAoBHGbKl36UnW9ntsprYfQjHuZ
f1ZDrD/XRRXSbZkL4CIVeRfFtqSl0zOpmqZJLK3KirH0lbIZKmbmkUjir5BqAbpddT0wtA4Q06af
3EJW8mIbtUY2ulGig4nYDNs2/hhbQUEwR2kNplWlmxBJRKPALRW0jWNtjgmNwHdSJnJjimqoVnba
RLFylAu9yLaNkaMhDvRxZWIGtG17W1XSKbDGKQb6MukaShwQcaGyTatEzzxpUttog08B/EZgBf/k
DLsHKGW5SC1Ud0XA7AkgcbqGH2x2scpfCj0YcKgVHql7uRemQ541YrgNxXx4qNKkhq5AoZR+mKq8
s7tSbO6HjLCXKc74Ry1nEkFPba0cpDgxOFBMk/5YaZJReTFUKwQzHWXe2+LYKbZSJF1isbKJGw+C
uwmz4rav/wyiYoi2ohV1akPmoMIFRcc4dseIJgHefkTZljyT/lSKEQheLucC6s+5kDhRoQ+Tm2vz
ckMtTFNMPQV7qdW0Amce2oGzc6AR9CNJkcIkk8ZhLdg80poJGdukB1OJgZ58Z27pOKSNAT/W10l5
yvMwfVR4WqQmkyMauVldBtycxrS+L4JIjPdTKNcYUxlyL+rLAFxHApHGjVYZUGgayChaA1pt/iRq
EQlbWgQZsqo1lxq3QOdJbIJ9UPmMixpsH7wvUog4CxQcM/VA6H1NexAhg7o0GDZt3WrQJ60aItqG
nIS/i0xvfxu0Q0NSLDS8MltlQDtNkev8WWjEDgK2KihcTcZ4SyymSnWEvNvUZU5ahi1g83JnIFMt
J/VTkoAL0qxQ+httIWsiateGyjqz75AhlNB0P1rj2EVQ/QxJ+KWgTRJEcvWogIsxFEUL3DsFTBIA
ofQIq+EWIjoe7DYCsY5JJ7EdwTpSt8JBQ2+sfmgE9K05Yh4VyGAokyyBCF/t3oe+Ns5DQNT7HtN4
3xJueGkOLLOVx93w2bGxiU0pQorcEsmEWlxUcPo8yVH8lAkh0oqKCt4/aTCQy2o7hvEXAbaYqQ2t
+gJ2Rw0rKmrVH/RG5Hgj1XTasTjC0ee4/RKTcvQSAb3Pm9QCcSEkTpG+MlJTa9ICPUNDnzyLbcJB
uzSy+mPIh2ErCtkYmSxTwn2uhUbllHrHDGvuVdsMhTFALEJlaDHXhjHBBiGZZLZ6qb0KFc3rjRi3
aYc8bBxM9hRkoQNOt/mGLxThMMYikg9JklVPZalkrd/pUorZSsBzh3WSss+U99Xchd/iQyPwjuoW
VzIxsoQykqBmWxCQD3JBD85AdlQoiARoHjDbVsFbTZMz5VOpg76x8z40MGhVzQBGDGrxSUP74mgj
BaF+1BpH3Dc1RTJZIYmScx5lw3vZV0mI7txYKzdZOC9qakSoSWpx2UAhpg7BSaJPcAiGxOudEKAL
BcRGKhwWKDaU3Jm0idBNjD7Nj3YooYAgsIAoDhUrFvkAwDY7kowBajd4D/ZmT2giWrI8YiG63uhV
RxTjUbEBJe3xTpYnXlokyOirKvJCtmraFmCvrkdiOPnApNqMoka/b+McMWacsHabQ8z1OcwqTfC0
Ns9ejJwK9VY3msKbyNCWXqZUhWhiTYTETYvM0A9haETxvUzgNexZdKQ1UYjp90PLoPk8jmjlMutU
TQ/NVBWqNw0CfzTKRDgiJZykj70kNLEvkLYQgRSUqYfOKYY2O3j9VxSke1BEihP/aFrN4A5SBNH7
AFjq41jEDTWlTlfu21bjELPLtfo88RRVEVoOimKhq5iif0nLSOfpCBonJzVaZJQjNrTZVpaDRsFK
sDL3BPDFdmbMquJcJyi8b0S1FVSvUcbgNIi4aSw16TBoQc60j6HJq+Q0KVXHrSxFj8EjUWpUK2Qa
VOVhaEr9UKplDCR+pRWhTYtUSqxer3hrS73Cxr3A+zC0QyJ2qtmMNM+dnHEDxfQAX2+J2J+lpQLB
hGmM4zS4a4dAg+iy2ItgMNKVaZ+F1Qh7tayP6P3mrLRECVlkK6R18wtAaO2hiPrwF95sfYwLWqSR
qRjRUPtNH1TtJsmE4T4BSDN2q4ggBkoVo0BVZxoFh5CWJ245G7PrUJdwxhNd2UqMl71FpZgYz2gV
gSy0zqSO2Upet52pC3x6YwrBJEC8o9NMIvTyO+1KgVo5uv8PYVdmkhvmyOOagUiCYatUtQGB6KGK
IkTo7cgekYY3Ejtrm7C3upAS4GWGQk13bEyYdt9FBnZRmRGNW11JusZkMzrbhj9XAHIiWggh5hyb
2wqMpnzWmUpKK2kGARBp8D3HnsxLOXcIq9nXoCRD6WSxop0AKJozJ1TrEzvtBWgtN2pf4YBGQIvZ
AZKhtS30hQQ19FITCLcYhRWvZRXwDpKAkGao65DvsBbkJKjxGOwbsc3CjdLid70hMDrV68SCn7VI
z2NQs5UNBG7VLKn2LIqEvRCw8jOPlfRhVLoRhJlhClgBdHrayDEY73VkFQu52RqTLGd+IYwzOwLL
wQoBGgCkPgsqdaLLBrG7T2XesceCJlV90ssmZGeFc+kp44VumA1qZ81e5dII3rh6FDWKLruKRM85
HwjEieQAZSZEHnA3fKjG3pYFRKnWyCcOYAcv25eiF8nX1KVlbo3ofIGIna5EzETgbohuwKsUsR5i
UCB5MtqFeCUXaue2iQh5GYXkhlNolV6i9Zj3yoZBz4o9TLkhhbZeVjneakkrpo/BEIggoQbr4xNa
TYreZiRIZV/rtCm2p6YtmTeFdQEEqIwfucWDBo9gcUi6/F1ghsYeA5yhzARVnkLtHgw7BBFWgvgJ
0YKu9eNjkRSddMzxVYXdaQN94dgdb1KgiqUbTPhbH3KW3YOUF5eDATjvKxWFIbQoGmoeGoFNvxVO
9NARAz27h7qStis6HW+VDiyLjyxQ4mpbtxl5oIOOIvB86SKsTCX9EwmF8A2FrnF8yIJEZ26esQrh
Q1sroUvCfIIWWyuGkaWUBYutKO+q0CwQMRwMRobfctrputlHTWXYCY8CgO3UGmtY4xKjZi/AFQCI
wrLPMBDRWJ4Vbf2VpUXwVGmd2DgVXGNq0UjRuUl19Ouh2lSzyAkyjYZmN2Uo8455l7lwZKSxolhj
xxhoIwQupJLucIeoqZnoY/6rGBHmANDX4VExRj3O0QCyX9CyMMzy/6PoPLbrxoEg+kU8hzlsyZck
WcGSLYcNj9MwgABIMAH8+rlazcJj+ekRbFRXVVeX+d61Bf3HsLl/wZL1nwNRHwz7LfJPQVWrz9O8
URi7fiLOBKhRfAtVkoI6vFStjBZE7rHo5pbexY8OeQ57boNxaYvPq83k+2gDVseoEEXHK5KrOPz8
W+MJ+Wnz1PbZN35dV0NcB/E52kzws2h9mJt2nXoex5LHhJsnsbjlUZvxQPWattes8afl3E6rVffh
6o/buUv2mp3t/kECCTp/HJ/meDH7E18R+LvLDbT6UBgPtWkavfsmoTE+J1ZM73W4QoK3OTC/PAai
30qvtczTzUuY2/NiRZGdhdEt7d0kN8bfEtbknZKVaO0TzcyhgO4HQhGEOlNcQ9aObeX1WTH9c3vG
dx7NTbtWpu9kf936Yl4oW1w/j7Rf2lxNn0gChUxHXpC3xeEp9M04f87wZkpeTO6s4Ro33tafmPcm
6SUboqFS/krgyxZDpfjNB9IIowGM5tsoY77d0EiXOsgtcXjFkX5flUq+RUtPwzHGeziVXt5P+GOW
bX8ijqyQ5Z4KkaABYLXD779ZUznd5EOpm/E4J1RqwrsMgnuZtomCft+nuSnTMFofSIYf7mQi+a2K
eNefwrWTBcgqyO+nbrU4JVOMtuWReyz7EH5hERu77HsTdhGigHIrxlvrZFAlsSqe2ZUdj0QrNSnC
1JqItIxnKUSVD11owUSr+1M32eCX0VYM/ald0k0z7TGqz1oI76+frxkcW7Gx4XJbzKCqNc0VoYKc
JyKru659Y4Iw/jwP+5Kf49lkczl5jW1KI8Ps0WuLpKtcjFBSMrSNPjItHUh0x8b+n0G6IQci3uKH
iT87Kn9LhmdmzGjbZSTkvy3cxVMg2kad89HwSvakEpGiCWpqqqETUXZqwixhhqJXfKYk3tyL77e9
ufghhYaKMmVfOHnt27a3OVyd3zbk8xYDYZaDCs2ztbphx+TBRPLJar4AfobeX2QT+/25mURHC7Xl
/X10hGKo/HRUe5Xuq3paU8SFJiDdix8KgKWNtVtSttvutyUIfPm2REP/msVBCs/UAYd9LXx9lYiJ
YdmO/uTKkLehK+s44MuS4Sj+9dIE/iVOGspgu+WFOxfp0f5x63y8Lt0eu1NUQ3HwV/r+gW/WkAwe
pPpJJjStfOuZ9+bCIf4V6Ej7Z9/0KXOWgYjSU4jnoCmDrTneqdZWnkTTi+VWZ61LTzmd3Y98qGP/
vPepfCY40KbnwhvaH45uFVpoTRaC2UbgUDm0Q/7MYK4ikWBwVN3QeF3xuidrpK9xJ9rhxCiMv573
NenOcUgJvkmUVJz1Rg9BGcZ58yOI403d00zoAEi4wlt2uUe7irHyCOnDhonUQhc0wbmJUnEb995l
530f2j/TsMkXDR/d3sJJRNNtkvM0vo1FM3BZr/6sq31TmEiGScrmiw6U6S55eyxEHmoht7slkOa7
FTrnZpyT4r2R5E9WH1doVsaHz7YA64+0LI2MRxI7BzuJq66TJboELXg372wwVJrQmIPLIwqSavaC
4Dlteiq3Vf78bAijBlwLL+S9l9yxJSnzYftJk0C7PiRmpWFkRBB9BINsAdaHwL8xdswuI/bJrh+V
MmRKdmxjBYhdZDSWKUcQqt32NV9XGI/baW5tnFemow84wQ2/8+PslWEbGKe2SdZvR661rZbJaJox
D6nyWXr+DAOzQEeVhWW64z5KAtuBqBaTn9gfkTHTxUkIq8DETVDOgrmEMsv6WZcN7fNEhZpD9ZD2
Ye2ftL8PT1Ehi7GkOaLaHb6Ko2qPmrivoqzB7y7mho24tT4EGSuEEePPrN0aUPq66LwHvTje1K7B
kupjqIXs99qbqnlI0RBg2BHuc9qTf/6hvR/HlCzBJQVdL1yaIo7KmrPOAHi6LsXz2DbkpLFGJXse
TbOzeMnYQIEuBb+GjloSSbRpwvw2RIn8WQTT8R56oWPiY/Psf6E8LL1MtAbiFMc2r/La1a/F5HHi
91Bw/2VRwzW+4ij45rFGlf4iEdBfBZQVuZqjcpcxp0TTvK8fVe9gzvJCPz1iDhviOX1cCfiqr6sb
sqH0wo4auwqe6HnoPZJ7W5etc7X3lhV/fU3+R9XadPkRzcrqc9s3Ji5pr2F72n09fuX7Gv1VLkqh
b1QSvm2Tmwkmm8FGVaZiXmadtZok/VQL7tAikn82kZKln34gfMhBIyngcxN92DH0qqplCZgGGIqB
OrZ3NE+1dJ5H37VlTPiEQj/Xu8uPc+7bsTkNvYyi58DWdqkE5eDfMIrCL7fY14/aqAhqsNPztzBI
huiq/GN5zPNJdyen4WnKrp199VgIkba3NNvm4BK6PQovvbehB7dCKl6yoGZHLlrPThZJ8pH9JkLj
NydvC6L+tlHbX4qkH7xT2KUQTFBJWVdNR6K758R5ffdAaLFiDWYQkKBidj2GpXB5F1duWpc/UbsE
bBiGWsnPRYghtBoD2eXnbYrD3zmDrjybQ0xb1YF2wvMRNbOpNhPu3/It256k0xu3QDjqtQqbyfz0
Vq8Avc5rsp42NSQAgLYfuN2CMf2+Jx8U5MdKwTtdeHq/G7XfTtXogkifPbUmtwI2x50kYwFBqdhH
fMtWGpBzUQyyuyonJSmtcVpQSxsvf5oWr1jLqQVVscPGUhpOBBdGzIc6LmzPwc+sjRleif1mnYzY
dZpd+yVqi6oHWOUlK3Otge7XEQM6jD5pSM04r6tANj7kskRZvRSTgRme6MvIcmwKJtqmxBMnzJwS
Ts+08cMcT5m5Nc1HazEJyytGnGaO2R1CE79cJg1JkOztnE6rCu3PnlOmq20YBKB3zDt4raIdT/sW
9vfemkoPs4wXQcLwJYr7WXADArPi8UFvAirHQpY+xT6xvVVB13YzaRTOJ6Gtv8N9S/1paVefj5Cs
GAoIkSCe59Ddn7zNqYGN898hdYQ7sR4gAjAphj6BMpPuy4Jxy6UKa1AbTNGS/xd0RWpKT2+zfw3H
jKu1d1j9T4R4+OoGEJGaaEvB+8TjAhW4uM2uBIz37feVdWS/QGSO1ba97VpZjtMYzjfW7nUdxK4v
vfs+UNN+OTb+U6IkocHl0ToRcMo1UXzk3eTQQm512Ql3f24uiZrTNzEF4n5vhpQx4zGekqFamZF9
bzYrxs/esDWBX+6H34Vl3hcCm6TAQD1Z69jW4tb6oT9gVSr4lYg00EFvx8mI2o6nDIr4u+ssCEnr
fn9tUll/T9oj+TPV/aG+CwXMfJm5QpIvIZe2u2PteNC+8Cltezr8OeFqI6cufPCTOqx/7tocPDA1
jZ+CcZdbpYqh0RXv10a4WZRN4tSQFPLDMDjFYYhV/mXac8YFan+TgBPf1urNsQeLsiblDMcazq7J
92pYtCQ8IZ/TZeB/zmP9vMd21ndNuOiAoCudTuptIGeVZzFuaffM1tLeOyXAXJ600d3rMOgOFxbd
0vZ3UP2SQ5AjFtDmY/KQ6ScTqcQyYH348lLXLUG33Hs76SLrljTr/dJ7WUjBVq138kCr+z3xIMFX
2PHlccpo4K4CFNGeG7P1yaM7dvO7GXLjGAhX8fIUDT4pCVHrJAw23SKtd6FzVHp+kryTYtum25Ja
O5zWObPb/YZaRZn+yJcAuQXro5yNG99nlxLX7S86ZXwXBp7Jz3mMb4NdfXlbNo0/uUxyu9RXjL0i
OE99nZPjR1hCez+Kg8e1bp7/A6ybEtuZC5+kj1wm6EFBdHx8ppjHtY8sna6k3vl4q0yzBwi7eT6D
TJPtlKs1ncs4MLi7vBDKoxLLlo6vhh6JbcM5dfQUNcSGXpI+aOor8yHR1zgDpfC15Z13Ij3Y/WzJ
+gRDrmNdb+cDD9lyDfZt6O+WYo7Vgw3I5z+1fdb3p1Qssvu2H5TEu74G3tRwfC5o2SuuoiX5F/mp
j6vuCNK7pYmXtCx0lP9gyjf4Lr15dH+7pcnqPzB1NvvM9RrRhDj14Uw0EpDUBtP9EWudoV11AyhW
wdQA7VvvNsexhugyrf4U9DXUFqoAZkVnIcdMXLBFaxXGr45Cafef2fQhH7yklawgHzP1PHfBhC3O
OyJQmpkPEgVbEw5VN43qeBXgkHevB+BVLk2HL4joSDkViwOcd1+wKD7/Ng4hSUjk+EKmE4w13LmD
x1ONuS8J6J59nV1TuevkudiDjiyRUcy/gy5KceS6fRDlGMR+esvXYXnO9rlnddO8BOe0j49HViqr
8DzWQL5zpOXxYLVv0rKpC+yRsTL937AVfva46Wn14aIgwgCpqU0rCs7c3kfRZsxrokOLzqGlz4Bl
LwC7jZAxlLTNJQznkre0IiFTFZuSx1045f2XFt0Mv7yXYv9ct2F5nVbtXjfQdXeHpQF6QXE3puU4
ajqilkTod77M/IUOwz6KZU9/bgUPq9Rxu12z7qhzNh7I+ceRFEtUymQAcrVTSoZ9AbOGSX/sFgjS
3aSfA3hMCV+QEpxbT1NuS0gARwT7nnpfBJQ7S161rSn3quYu2GH9bVmMLiPq1e9iFs3WmmmUjDua
t2gK3TmjWn9hybf6ZaDvXvptAYd5vtFVfBzJXTfAPZ1HR6dXBWLhM3XxYKaTjDf/PyWDaCnjcQq+
D62nfzWh8NZy3Kx8jQFY8Wml6bbnOTTm8076SF0SpXp8WwcFVBtzlZyP1k220h8AE/0iFe9tetCU
y7RF6knDtn4Xw5zgdPgg6hca77PF9NCBZad+P7V26/bTJoa04H2IzVuBBg1HtXQOJyFECguJ2rH4
7lqclXcD4P/pYIjwrek2NDz23nimrPfNPQ+egYIOXLv9auoMuN92A8aNAObsfla9SC97oPq7et4d
khqaEBkVUJk8Rxp5zqgXFzckoARA08v0xcEBvHM5RH/w+aAM5ajhaGz1EX/xem53OqZ1fI/4IlnR
JbnTS89Iz0G5d+GvdJ3zp3mYRhSMYJpE5eXLRhGLQvO+FH79mWRqskKWo/ji8lr4SDtEc5dBZyD6
h3WAsbNdYD4z1pb0Z6ojqEQ2TfJtDfe2u06Zba9tnPhdadChPtldHfz7wnX3kS0W1Bkd95upUhDg
nS1iqQm7LJa/TYYGUkJ+yq9pEyiIMEjDV6Ig1H7G+j8XldDOJ9YuaOeoSgZAND3EVvOkWxfdZ0S+
9eVku+1P6yvmKLmUIWqDZJ/2GxhyiyHpkbIrpuUlotkY2/4yzrX/MrGRLyt3C89V5dryfNfY35er
GTUUxdIxE2T3UKIlb4P9Kra6/28fC7aSNWrJUJH6Jf2iPKUjItoi/Y7af6iy2OmBKzUPub7yW4dP
TRt3RznvXXHtIxADGkTN4LPsulczHeF8N4mFQxV3jhZYTqS+8ZI7fRunfkDacLV4a6f5kKegLaw6
JyshUZUfufzP0UcMnq2y3l8xCIgXycd8Xptk50TMH6oGTfHyXXuL/gQx0Px1WzvTOoLafi1TdDxK
EULh5C69l8HH7Mq2FMlb1LYJExtqSP9T9giL89avqXqzEVIbZ9CNd+vCsTJ+HH6jt/igzLcMj9nW
KP0wre0wQ7iFM3jID+/awdXZeY4ShxMtFS2bW+zyWYzwCuVCt+wu8JO2ruwe2V9erJS6uNWM33FJ
gHryJunSE7DSS7AHrPP9HjoiNfe92SZoyG6a7oR0+3jpgbxvWRsd0w8sp6vHsFiiZ3mNPDy0lcy8
6eLZxkwP61ygNKeR+zhl/bQdt3QP2/iGXhG2yOW+lHfruDl1samNomu7eEd464dCfut51WKYWpNE
v+Fil+ArQ7WR+QG2bHBX7KT4oH9H7SX0eh1UFO7gBwS8Sq+LnTv/POidnS20DalHG8U/DZmfYS5b
14DkBizQS/Li4wsADnb1ON0nB0j2FKII/0gV0vippkb5ZzWIGMsE8j5WcrqP7kZfVu9Vbve6uBzH
QjJTLKCnrkUfDBPzZW6CpMh2/S8vEKBg3vrlPaMpyzntKV/khnFRVLwQy58hz6XEHH4wzlSsuxfc
T2B7c4nkCgleyn5SX1WDSPMn54+zh7Hzva4yY1RwceIgWJEjGhmdDtONXlc6pI/sZA5+4CdqWlw8
jPXcfx1W+HPqSZ29JC6N/1sn59fnJQ/GoGxcl/3MVcDwv/ZXHzUYJf6SJr233/qWORHs0DSkmJl8
IpDdHG8CyXTRUAZ5K7z5nOyWIms96MkL48npfObYwQqgVcf46A6nGKjfWM9QKufJl0iLrnueEw03
msKe4ISIcdfcg1tjAsI6XRPY2sU4iGquXFkNSdypKjKhA7lOefLmB8WxIRo7WslkngS6vcymnWav
aKHSIl8MF2wwTMm7GMsRqmemkOrWPPgqwuBD5xjI2Lmzbq9ZOJxvaUDdLpKlGtqC5mcF0eell0GR
7gUabwUdn//mPWaddj+uC4qkXebmFBZF7r6GwnDj53JfvDPWqbG/N53fczCPFllsw0bBnoCUrrWi
oGYrU1LsdjyRm97xBble6pOQYWSfm30OUHgN+txx9sK5P84rey7aF2ualFSjGQXqJYkw/rG9etyy
9WWHTdtPKtFHe6/HTYpnk/qtf93iIdzvCrND18u5970XLFW2vXXpUGS0m1Y95rNuFkC4V2z9Vwg8
sdHojEa/RsZ1PhvG6HK7L0GdiOIu1xmiyzp4ScI3DM38rWnHgJXagYSjLw4Wf0S0Z2nZBsZ9hO+2
83Cyrtjdtah1Bn/Xe0yfa2+0f/GKQYf5UZ9tF2x+nXeFrYz0RYgjny+1Q2zVsdt/b5G3rpfAq5U+
KZ07yxIHU7fVHmsMeqytEQgsdHcvst3W5rYR4Mr9pPbaPmC8Yy8oHj34ojbZoCN8KCiYS7krVilG
WZpX4A9WBw0yZE5OLgeMbL6YcXxtZAtTz0W7H+dAJMxNTF3xYSzy99RdxZQvP+hyms+ZbdBDwqyb
2XaHj2GC+SB+67wItT0adP7jIr2paQhRAFh877dsYUKvG/P6wkPGCKcG1N+SFWgNq8D2URe4KsKj
gPpQ9fSp6NuOVYx5tPfnzmoOk1wii6nMTNp+H7AqslbFhPP2fvBb6s9zjTPvvCYyal+3FfX8e5N7
IsaEVhPgnQR6AHPbQW7PhrGBx8mT3fItCI9tJG8pnXjbNi7fimVkhMc2wUyU7diQTVqUtRv77k1K
FJqqjhkvgAZG3IXUao/60SkdIxdlGbuB0TFSdYdX0sb3asZme4aw7uxlXAtmQbexsMEFhJqnZ0gc
xYgBj7y+c11jnll3meibY5ylf1sLyKx3Px/b8F5x9bR/V5Xly0PgGFsu+8xP7M3tIv0U6Gxpr01t
5VGp1gWklKYYUR5rOzCjjauSrKr1OGDnWi8/6LcRFbqvnp9FMxsbMl08LYWXrz/ikUVilRc3e3h/
gHMIfK1jYyrDLytPx7L3yJEYRlZyoYaAW0vUWf6JdKWsuK4WffE2DEsh4EpT0Fy1zLw/V5TgeS0j
GcbBhRjLnnUZUVIXnLIlw5CRzHF7zwYLTuWOycpeJ+2n6l8w+UeHXyvC6LaMRSHRxGZtva95LGRy
7lev7q+4NKw4eckWjM9U5eFllAHXoA6ycX8Z+PWKmzJ2qN/V6tnt1SffnY/OdVU/ir0G3lq5NX8C
j7nsT4HIqMwpHLX3gHrImoIBvpeQhrEN+r+7TUOWPsw6MufG6hj1FB6+vus7iAEcG4dFkaJw2+F8
2H0ILj61efniIeksH7INeh94M8eTCEldt3drEzZ/YCJ25ZWYbiJ3UsbVabmh4Q13K0oAanIhTXjx
VOHtl8RPiGB3YZ8396nHVqNrcgTHl0zV3XHzXB+2121D/y5nE9d/RNpgz1mZOh9QSbi2dQkXA7GL
5YVmg/54Zcwq88b1hDKOG9/blpTro+Cyxpxmwg8ryZwtN0+vnnngNcfIkB8yFr/VQD9WunAKkvNe
bGF6irc1gSYKwjElNs2q/iHVGXsFp54W0C0esUxLfMT2brN9AHktY6+7eE5gGIkSHcdVOCc4frkl
uVb90dEWmBosPQlU2KvGe8wmE0CPKf0tX7yTVIrQ67UOW5RtSB9kDAxaTNgUSJ/nXk1p/0Poxf+p
4mmb4BwMPjx8F4UpzZ5lP1CI4+ya5Dp4oz8i48hNfUzp6+epe0I0kfvVKqSeu15FH+/y4rOZre6l
TZGtUss1beJ0qiZhTPLgHb6/0LgxAX7vNV7IITgSyO0wEf1RjvFHf2XWMHL4VlSQ3ykGANzNO3SP
JCsbAJkXJ9EHgpjpRRm/ToqTqrFN0AYOOXFE69HEZTfO839Sh8d/Tdr36VmirXw+dApbU6zKZwy4
zo53KgeTRhN96OeoQAy9TvVsv+5ey4B/odX8CqE/Phf51NW0QLN76wj02K/dpMxxGWjuD9yEU/RP
cZqSEpoHZNMFkYuRTI8UcTHdA9xFRb78l3izi29Nugb88mR+CNgh15HbkSXeL0SUpcN1N6avs0Np
q9aiN7Kq1YKjzDT+9khGxkb6CggluAWuKMgqXBxbl4Rd2m9+V4Q/6M7Gp03i8S7XvfBFteE2Dm4G
2e2vF8b9iHE8labyXSKaE7rrzExh1k+PhBw3DFa1PSYfh3DwNcMIqG+ZwyP020B3r1gDM44t/nHJ
Xt92i9nXGMnNL1erc1xlDWf+jGdsX0CAIQdOmMmHXZhT+y/bhmNiJm4evcvSbLgqbDsHxxUnmf9p
4+0RJ1UkOxCWZ4HyxD49czFzF14JAC2wBqhchmcVwa2dViy73DNx5Lpb7WujoR/Eoq5Kd2T/8boy
WZ2lSw+lk7f+3RHlHvdmFg0bcQ158uD7BT5FM7KIhLuASwuHgW2bS7r2eVhtIaCDF2xW43nxQ+yI
NkXApcX68A+m4WoZTdP4llAV9sCxuaPmgNebo+EBG/n2Nst+e2pxiiuoOBAEYVg9SRgGank/A437
m1cUwfiIhF58KdD/h3MWs+CTUiPTpFq94Yjueuyo9h7lgLfBO7BVn2W3gwV2dmvjY+2hhaq0ayYJ
iM/s1zylP6pgOYPmuqcDGr6YC9OdTSrjoPKPzUflk+v0anofoJFkufqxp8mIpdZtdXoL15zPbOz8
FC0i/5fo3nvDkpO9bLXBazDOuP3u+TDwX7Zn4XE1pvuG23zKyXKiDXB/lmxK1HdrRn8sM+XCuRRp
3yQviBVRS5Ce9GSIzNLEQXg3oNFx7BCXA1z4eI3Pxp+T42vLxmyyoEOsoKW3RKScinhch8ucHslT
wNMpKp2Ybvr04aX5BSUuh0oeUzdXkdLNa90bEL3kZN0jlHD2o4Se8qK6eX5rWdLD1heHmHhdlsaD
7Zx9NnE36sgvQNCjPsl6hJozM294lR1K+I8qi9wtOuYGr61bFFC7W6CX+c2F9z3LDkPnKTqGZrY9
iuufC0rQ7WOJRIJRgyPsrokvZzz+Rtg3z4sXV205lMdPtUSGfmWcCOAjx9YLSN+nEkNlCPdZ1k7h
8UoN+yeykbmSSxSExt5LStwXdJj8j0lwN94N+bz+nPBQtKcpiXm7QvzF+60zmWREOpvd9lmzpojV
Uq2b229ZvLf7he9WUQaXyHvf5ilLz31DHa6mYUns/a6b2mR4O+Lo0840x4YZy0SMOHZJVpSwCMd2
yURdpJetE/qDlhHFz2wM8t9qDe2IC1hFXzxp5u/x5PmMaCFM9WeV1qur1u7IP8+j6LlvqTTmMqR9
4DHA3pAxhYFjRJ5VuYjqJwyZ3XxatpyoMmBHMr2hpqRk7GmAaJXtKZHy/jjCaC9O+j/XeGtf+rmN
WJ8VOajGYaBdewqLYzSnseksbpjdm0gXV0senj4mPViW21jzHu6KlbP4Q+ovO4uxRgywXddwJVDI
znTG8kFmS86lFjew0OAqBjCgk4dvyh+Xv+BnYR+1MHA22b6t+dkzoW7vOp7CvyUZhfgZ+4yDwElR
eU7busNWRMZwhRajd9jTnDTtck7buRG/eIAt1mw6VLa0MwJP+i23sTylUSx+jVyPz/7u2594cEVS
5UeCf2kKtmSujtlPf602mpLLQuXsaAzTyfsaiI8pOaRnbmml68L9jphheBYjXrPfxvTWu5txRfsn
/Hrd9NCTK3i8HQ1SZtWlPawCKi988JkhGjncwSbX819gUOxfljy14b2wVo3PXmAMdc0ee1Ru0Y4+
khgTBTgdglpED4tL5vqEQXBNycdZtvg1GW1MrEdPEbgd3Ass32j2Di/eGG7t1RzzzuK7eJ6GWzI3
MrvfuKI91ojWCKCBntDh0yBeghO3Y+tfmjBBH29oxuA88mZ57eaCbt1P4ul9b8fUlWOao/gGeKbe
0mLpghOX4UBoashYO9aKFjl0kflEcT/S8Wl0Hl7yFO1pu2DBDvjUtcMWzxYOi8HuiCgaiOGbuk7G
0/EnjmPWnO1CH181AUR4OTFpEV+pg8daSeZnvVvhB7j4FlxhfL1iXKvG372fhDhMb4NZzPq5mIco
Puvdr3+nM46TbkiG+rSruv3b2LiOymaJuu7RZs6DkGEkq/0UEon8G2aj+L3pjBZYWD/JXwe6fR+r
CY42cRXIZViMUQrXt5r5J6wYrZyBn0lieRePrPYvc7e49m5PsP9Sp/x2P/kmmtxl2Oe8/uT7dcjN
tefh+MJ6lLY7rWb+8O/1aTbnP2P2QGcc0sF92/UigmsQGAzveT0WwactPVB/rDpc9FjHGGAuQRYe
AI0gCLdsPCuGLKYVh8+AwQ0WTNmxvSadS0YMDToY4QPiJPvY03s4/iUPk7GSRew9BgG0bMPbGySM
ISNEj18kkqO6SAiBo5rmOqQ2FFL87Thv+CnRTjPan2BZz9JTwuOe+1jC1Pv9Hv3KRDQzDFREO9Nr
CdwK+RVze8A/g8X2fTO/R3Swf4WLFUOEIcGGr551qmnL0csHaIzRmS+iX/wCEO6Fnn5YfCEoUUMz
fjMMvSEebb7+cYx2+2J8t0avhW1YBaXHVX0PjVzjapPL7peJUkH6nc0CI87RDjdvGbZWcgCPfYJK
7AFTYbXbxOWXKCcIg1md7NAX62b7EMaG9geb2tE+7zBVAS1zB0OzkkKs/8TjAXG85HphiSrTG5E8
z3t+vP9P2pktt81sS/qJEAEUxrolSIqkxEmDZekGYcs25nnG05+P7ohuC1KLsfe52fHvScVCTWvl
ysw1BtI5pYiVKuJlEdm0RSab2nmG1/h3nQgiZwWLK4z3hlpl/nnQs0mvCJ9kmMJkILwaIVDmg3Me
oTh3TxTGtZdapUK0wsNDSVZBA9eFazqweWjBF2jJm7X4hmSaGTziNhd3m06DZU2ZZxjSo+6Ji94G
zV1PAkivjJWXKLwaXhJEbxTWVeA9SAOtPFkVZnEPiYNhpMtO5H2BXu28NHWUPsY0abdQ0qQpsCz5
q7auY2mxm7ygES5E2OaO0i/Za50b6QH+80VaPdSiXwhtNF8qW53SE/VPoqcBo2V/aWt1+gpupfOK
UYuE+9OaOcoJDeC9syKaRZtTaKGZyC4EZzXUeucOPgKltqS1a9hRJGGJ68dhLHmXC2r/nsl/+wf4
1/e3FihSvg4tqEpEHRDtucUarVwi/NTSvaclgbYKiXghwdChE1Jkouppf/SJGMNtb0dTe6OqWfUa
Ub3GenXSx468X+vChR0F5e/BHKzXQC0LrolMi9yoc+JT7vXOdw0pyKutRBVERB+181KzndpcZm2O
PLTS8vi16ltFuw1Ner0vobKH3Ur4st7GfWM6Cw+unHmnN33Yfo8qGiAvOMI2PT0oplZL2wphOLeG
Avu3kDqO/FGW6NTCy8F5JqzOq4WFKAGXJ89HlwbjHz6k9MaBFbJbb7hoNsZgwacn3urixixd5N+N
SpBuVuOyqFOtf2lrHXgwSfPB3zhGYaAZlRflHcUkAnpXoYQUoH8c0ZcJSNxns+r0PWhF04KxJs1b
Njg2ehsTJBS4CRnN9Jt4afg2UGxr135REI6ufRv+bLYgl+qXwgoSXN7I70i+jXhoXSf0aD9Rl3km
ll5QIbPIjCB9yKUVFFBHUqtymy4qse3XOiWHr+FlZ3SbbDYpOnVHoO45S1Upgwc6HBjK7SRSjSbV
Q+uNh9oKUmLfqpDGUgLy+4RgFncVhwJyR1VpzTOttGrLbW0qfh5WNR0VOmd49sI26J+nYQKMroQV
tlC7Ltu092PjN3AN6xChv/Q2atuWxN4ca1ZpmHThUjw0WUmjo6uIATNraZeGgtdGfwE4vOkSKpW+
jlK3llQ1IdSH6u0YSqTtIg2Nx9IvS/o3OgIijuX7NXiarygtDYna9pHCbwYnJ0GDAP4fet7SFlV/
S3uYCFiUL3kkO4+PVuMhKQKJylPXzNu+XTlTpHaLtr6opE1FpaQbIvc0FpQ1xS3YSPvaxVrXL4Yu
GvcpSV/IA+h5w03WXSibVKHV86DyUQ5dQ8ViS1mtKzAJrLM3yPN0iQ9NMzvwAaMBlA5uK2WQUK/W
moxz6gydoSEwgtaIRiKfqlOttEWy9JOcjF+R/IiVaVTOD11vkRsAhcJCTw3REor7mM/SuXNC881x
SEvYCRdqZ6+kpI+qk6nIdyEJusCa8tmypfUzU6Ocfw+q/dwkqnpHGhtObk7V6ZvvETK7Rj/lSAda
Lz7XiNi0hQNrEZQXcG4BnRx8hUcJzm8BzPzG7Vv6a5j0SAZZkkFfD6E3aAtTT0bOuy+xAidaau19
OKnNyQ+V8RQIjdbXlKjT8sZK5fAnLVGkLCKzoX5I99r2iTpG8YQEiWfK0ZPY3Gg1LPzbisrlWxp7
qBamWO/MVWAF8T22qh0pf6m3B7OgTH+hA/AMD3WZPhhDlYgVLmkwJ/1piHYefdpQ5GUqvi5WYdok
/5ruZRlXcFjIPXewAvnLM4UDl0BTwuLVgI+EAw4qnzr6EcKIhLDIjkh3mqGU/bIyTYlwxKffwllV
ycNPRpk51Y67q/uD64BR3pFotcFNmZrZ80AXNBN+V5TXj1Fh5Mo6zBLnEIJP8raGKgvLRCDVdSrQ
CFYCtIUmADEo6JGmNsathiayRO6UDEa/SjOQzG9TavqnfqCwdwfUqd7HqpNUt5G0QLUbvdDDQ2/X
ZnXrZfqFmN1KLVglA9E7QqR4ekNGTP2IPIfAhjSQwjOFYv/FqYmd+F945h/dBtdldYOctogMQ2m3
gXS4qabekW6WCO+IuVTYrrpB1udeGTR9a1It1r57lac/Gk1U/5gMrS/hKbVFsDCSgpQVwoJsbAgU
aawEizaW9CG0bc8at5WaqNMtapjcOaOvHh/0LIYQMUQlsvtLYNbs6sIOBpYxQeaH2oNq2pBEjrKM
iqqEQBn2urcS9HmnXMgx3VAq6J4akenPQC8RfYPaJsJYvbYcx/UDv3qdHEeH5N2po7pA9BH+qCbZ
vEgiOQ7gYCBHGSCf/hJESJQRa3AcF3r00D33StxSymu5FddUfnTjrtYG8mI0Rc1dgvgViZz0uY5I
4uOlHPPBWPhOCmW6A4jIeRMmSoStbqioJnDHtNaGSpx/ln0v5clGNQTLz+79ewXUsDsOVi8xZ9BJ
bTJQdwXCLYJOD1sqJYNUkyJSbVy1zCt9Y+gBTLSYnMJejhT2pFsafv2YxWaHfq5FJkTl1/ZWnaGr
xras84KSTWBXL0Wl1PVNlyZoWYO2TZZaFVoWt7eXlbDz6SdIuKW+FN2kUo/OihzANdLTjQbee5Gx
VekKZMKsOT/DlLpdJMjjWkMEmz7hstihh/fgt4ex0n8n2kmxXaLYFR5iCDTNb9K4DBONxMMcaAFG
mti868F4KFARfOtFA3k2a4glFroQffkwGtKAzzfBKeXnOmbyjZi0Dbd4e3W/4gCB0gLCUsn9UNj6
i5kp4yFWRzZhHuZFvO7KtngaoiF9sMNkApLoy/G15bH+1UFTsS5CqfaUBaFSLPHoHgXsfhVWr+0M
5oPpjXAIzcrRn5OguFwFo+2lLqK7LGE9CPXgAcKtXIRlg5NOY0ALW0p+p70YuYu+mXhNwLiqQv9b
4wVx+KDD56L+z72aPJRiCJ7i1BlGuIpNewIdrgq24oSYpvVVp9tQEAKIN/0mNdeqhlx3UQBA/rZH
4sxlrU/RoRk9FLoozmoYL0jjHhM86Dw4ugLrFlqNjohsxjB5babCQXDZK9BVeRp/qBzvagmJNHu1
wd9xn0KL2C0Rc+BjkPWq7VKi7p9xiBsNtIhRdEwzT9J8z1EV9aYhxNzDjQieYSPBqDeLKcJeFeuO
ZyReXbXGotgvbzxYTz5E8Touf0y848Rgaqw/kGc6gZvqGdx+NayrM9yTIdzBW/L5j61+yLYW5jL5
3ZSk7aacqopdQkkpZO8aFkRoCgPPOPezBHbddId4yo3XSkA6Xdj0PsZEt+qBuhWJoAdCkQVrCmi4
fjRI0t9QeqTNTepV2h98O0qxGuj9RFcgavR0zez8y2q0IoRhj6nZ1FLhUycTsUhRUOAtC5Hrrh0X
I/bpTEA52NWUfwMgo/Tje332zKWbHQZiAtUFp3WIluqwrRa2EYRv3ACttkAUNsi7EdcKCsYikjvw
Yt3cQIVN43sDV4COaeaggVXbOISJMu73tgE7iyuvwEU0LAmpFmGccOF0iVlbTx2+bMEPZCt+cJNZ
XXQHfUqX4Is4G7Fp4WYUAJbDBnClLDd10GKrYEaQKF1LRPTUGg3VFu5U2D3aADOTvy4Mq31HFUG9
mWqnNwnYy7G6vWDJP0IMK2IoCrb+FJtCgp0PfeAcc62vy3uqVWjMUudibaCEsVYdEj1r4lVrZ+b3
JvJHTIeJzo4elSdieYhP3wttRNTSiWyiaK6EY0aL45EUWXZxRwUg95MM5OjC3QCFZyNwFEokjmpX
Ee/b5agdsnryjzj3RHetZqHDXnDBVfFDimxPHiy7zzSitCZC+e2qhqpo6gETFtKIdR6VpudA7W3N
+ueU0o+vWoLeQpddpI5h98Oafq+d0p6h42uldnLGFn3VjRaIMEXTgx4w9e/liMNCeevoMIPJFMm3
dH9loag3bQQqqMPDLd38HIW+zaaWKMSpVVD+sAprUskAYT0t47ArEKZnlu2tQ4/2Odkyr4TAljRy
iL5xgOrU7E9R+yXMTKrWfb9XcmnIBzjqk7MSed8TeakhNgp63tjeotW18beOd0u+mzwCDkoMRpE9
9qGXFruAm9BctnSfeJWYN6mnmnr+Ra3NJe/8Urq090/CHiWVG0fEEofKIUzabayk9nST6T39ny9+
IgAvvZ/6P6bRqtLtWPSBvmnAPP297DH/3OH6x50p6ilIl70a2cNDw5mmEXFmWxbaDBwRvpWtiKbb
2olNb4/CCL2VIEFFxUVNFDKExulvxAJCHrKsRcbpMolbkZCsQD4q5R7wBOnOEFPA3SlYbA4LFQ8Y
Ts+ERwE+RgnkHL+RI3+WUnq3IPPuL0BfST/MPs2gxElNO2HiG8OsbwdtQkosKRPAu4iezK6yfghE
NLwXRS/vtWLKaGgsgDxHCoyIhZI0IrLh3clIxKVnLmLbG0+GZxrdkQIVbxgn0niqdYcWnD5n/NAp
XYfhAcstd4pZybchKP2fMR9gWgUQw1WABpCdVVtZ9Vsa9ISPvREChNopVSRP7/mboTf1KOcMMb0U
k694GxEXSrWhiDd86zK7X2eWJeqbpvaG7pANFdYrDqyCh04C9EGeQAm8GbwC1SnuPz17xY5xP+3Y
gYcp54W9DWwIQJAnuR0wDIq8FeXuajOlU1Ou8qbM78fx73una8NTqVOKW1YioJaJgCaz3IBxbTfo
pTaAlJsxWpOyNYaNl8fBM6YjIVlDm8o75Kw4nvRGkq8SQzPtBXwLuKqhCRl9AYDb5huu94I7y+hw
/5mC4AzYpVUL0nbgulolA7sAV5q+qlFiPlDIp0Ctl4lyHIMA4LbyU6TrXifbP31vNaSnHKBiFcGq
IFUHL84BCdGlHXwkoh7GD7nWbgcwlFtnaqBOD/Rop4EqHj7ittULB7K1X8OgUCnQlhyodIhWgV7U
TM33mulO2IChiNMrr3P7GmwadxFtIiGpsR8+JZU+hDdO7QQXmVZZqneiQ11AAUEBtyuqoRuWakrG
5ZL/qjAoxghGlp3XCEr8DqMF6nLRwq+Fni9F7Pe/IdCT+3nQTjHJDOzWuMlr20dIwnt9k9MFZFrh
DmbeByWeCUucO7qz2jsUulvPI3GCpcc+S2C9PTVeaVAylnW9tA0QZwh0anXGACYEz0K4UN3ZGI19
G/N+8A45XWefHXWslrEQbfcy6hS+QdNHGRH3UrXnfFOtRS6LISgsx6qTC4o7auZiE4rBixYBRa5g
nsB01bEYgHZBaqah2KzM5+KS9iw9E59gfrFVpFtpTN5Tpdqoninfmg92oY5LpOXdseyqZD1Bd/Vh
01vNL0T8MHjQh4DC49NHsjEB/qorsnj1iN2MvOiVqZYuQCBjFOtIuLWVgsoJ6w7YyDAJYU4gLi0m
yu0irZLnOO0T79ZJEmWA6Z2oyzSysAuQmsM/y8LE5aw3+2lfkrS/5YgNkKorfXQfTJUpkNIhjlnA
Q251qpUwjNeRRp2ffSbr21zVPEHnE1ll94Xhg6Nkalb/ybSu+JkDDfMLqswhSQcxGH92ZlrZK0eW
wzEF2uoXYebp8relKhSSdCr0N74WS9o3jVrzgImEVaAcd1KyoqbIUvgCpb4bjIpKSp2Zgb/NrdqZ
lpJCVLFyWkFfHQfu/a12MRpajXnQHblYu3hFuQkumsZ1oNxcOrfphyJtx/4WPQCyiR4HEm1bhijE
JEk1bEC1rn9ati2HO3Qj0jqBX0sDdSzCDnuQGEp1SsKRQ2sYKNHGSlukYKFhBz/QDUTwgmvZN8fA
H6x6r7fDhZ3WaeHeQEMRHOM2TY292nkDZRMELWG8hs3gsHH7GGGghgb4LQQD/iFRXpxgD8H5JqDo
bGyCJIpH/lnkexuBg7Ila+kE6uAmT1YltagcRwiENIASIUy1hUcspbiSHmPxukpInDhZIbVBN6x0
RSytxHO8HbccTp6mrlyoRJjr4UbTTX17gpaPkTkbv3CwNPEneH+Na4ZGqx/9mppBsEBPHPY8agEK
jcrVuKzTezCgCYUmrcfMdd9IP99IM0aeSMmt1dcT3pzG7dhTersgwYLNy/O7JDWdAjdMtOZX35b6
KTXwtU5c2YLy7EcaDWJFlVmqx5Xpj015C9UmNb5rGEpQCjYVpT8DUQXVNziTAYJqGy6BsYwgvcCJ
ERQJwQbxVcm+hXZnvSVcNHBAdGoU9tQZVH16C/NHiG12suwryOhwwim/rtMibrxt0ludfYNXT1Xf
yJ6AhQcRJod01aiKCxjPlsRRc6iidpdnKZrkoKv0/TD4qi9BqQNN/zllRnUnMtD97za0Lu3UQEBU
3WoaG+c+KprSu5NIJUEvCkXBJ31imJsS2a3yXTPqLqefL3/tIbHB+zeyrCjpo4ERkPAQicdGuhSe
X54bpcnEtgVbcLBgEuIhEqGPFbwqCK7LuIffo1wEkRnFCHVHzOtH28HnxG4CVuW+qTSyTFk1WA2k
thO8kmAO9Q22me2pE3ZZr8LeajvIyo3ib1EW+6pbdPmIpgspgqbcOoD3mHZ5MvDOXlyIt6hQ/HJb
OGXhwE+XZCEIfK1XrpQGf6GGkh1uTr7TxYANtu5QQqshxpTf84kHsEBFlwbxLggitXl1VOJtsAF0
8Ks8HEv9YOJOF2zyCD4Cxmi4Ry1MgDwaBCeRHz9j1NL7F6auqd7nZV3kR3oA02Ki0o26PtWyhPQ2
sWTqFrWQT8wuFFMvH422sChUtzWgR9fj+LZM68BIT8Dmw7DTLcg/Sqdb6AFsI/cQs7WdQaQ4mP0e
0+npl+F0Zgg5t4l+fm3aqV2sP+eunY4Kl8RUBc+vmJmrxl2qOfCfmj3s4TZ8EEm6SmHiMSAUJ3Ux
Kf6jPyXrNte2zqZxXVbqivuy9pk7qSMgGak0B6FLyOwnlFZmF4PkJ9DVbsTu2l9hJLKEHbJPtzSs
cP311e4CF3PWD7PWhXmx9NaRLM4MURWm1SW23+77pBxXXUUHlAoiFlXhnvaCqAmgVkhutXgo27Vi
2S8ZwrWt2gXi6CNU8K5Y3H5oH6EJCaeUfve2ioXq3MncbHHTCfK83VP+WHXjJkp/S/87Nl1XFvuj
1fBlHMze+dh4/zizLz31WitQKLV75zw0j7k7Dlt7byqrxrW1xzDbV0vdv0mxY3Bzujke02utSD5Z
6XfjzzxzAUACgccCCtQfZNRFQ0dTc4Wob/xl7vs1BPMNlZNAWwfyygfWPp05IKakO7Zg7vOZ2yGt
+NSmpf9K4U7tYcI1g2THV29wIJA8lGaBruAPaSew86q4EI+b7aj/Eb2yLvL4ypb/+B0A4FT1styX
TtN/O8H/4zxdNcg8O5zL9lR3jn65poS2j8r7r1f700E0mjewv21Lm28qarT6kCBj2GtGeobRd6u3
95Hx8F8MQqpKGYDITMxbj8eZrzeW4XV7zGy/SUv7jXb97AT6FZPs+Vw4FoQgiAJtCa5oOrPzaimy
Vh2zwEspfK60e2E/OeWVIeY7hCE0FYoJbsImMaM267mmFZ2ks7iIjrBRi2ZVISq1NlWygWPx9Seb
H/b5QLOtSAhtNg5R2TEqzk18H3t/hPxZtcevR/nki72bzuyohfQsmJJKi4519VOEvxx5nK416br2
xWaGz2YQJ9Qq+WKJ4dbtUefxGlfQwK3qyr1xbS6z1S+UwQuGUI+OdvjkmQfP+GXkV/o8XFuUy0/4
50RixTYYsuNz9d7J9A8sihrdj/V/eFrmSz9r7xJ0OlIrlVFwEnQTDbMM57thnf93K39Ztn+mEqIW
MKCBRkcdAUqs/MZEEPnlle11+eT/PqD/ZyYElrqmCk7ObCbwAwqlUK3oePEiW1A426kNctyvZ/Lp
ojgU400eRQuu2/uZkMjBaqYhyjEojg6OshGWo1r4q+qLKwN9eB4u0xEmF4xuA6To+uy02F2mqcEY
J8ewuQPdCOs7p8XOGRbhVLyMJqgddS5cMteTOHr29xiDbz113IHKTAADU2IG9vXU52bq8x80O1tD
Mxmj4vGDgkmsEkzQQlNQ6vWXlVIgrKOZyvPXA372rf/9ArMzRgsMz6oBhY6dvBE/MvwlU4e65tUv
PW8/N5/Y7KBNdgloWvrJMcbFNIW5jN4OdhCmb/IGUz2JADMe1jYKiK/n93dHzneso9u8eroG2Xu+
Y1sn1lTUIclRZsoR+SS8uhMWe+gBsO9THuJ7+yeZYneX7qy7FNMmYPBrfUY++8aO4Vy6GRDsGdbs
G0d6YLYjDL5jsQzaVaDQSwV9v5ldm+rlBfkwVVOzBDoDk84+s288ao4H9bBJjmVzD+S7wDMtIUnT
XryFfTbW2GpB6EvcKx943rPFFnRuIpyxVAIsS1izKyGG4lUBMI0ngZ2HSh5b4w1Bg+aou7f6Ry2/
BRiMAGxa+8YRP4cyOV3WAgLMiElYsQH1WJtdeuVXfXijZj9qdhk2YTgOGL+Npxb55Tg8htghSAzG
WtALLV9//Qk+XIqXwYitdex1pKB3xvv7qsAD1Ew9voDt34P8LKrq938+gMXfv7SGwoZpnikBWUIx
Movx1FPF03WMupWXr0f4G+a82zvM4d8hZnNQusF0SM3HE/HQwnLuAuMXcz4Y8arHvJuy+BYjkK6U
V9bp/zMumZhtmwRgcnY2wHxxQMy68RRnh654wRRxqVzEe/KoOJgh/RxaTCevdXf7cCCZLJ/RpkMg
jU4IYd8vWI2gpaSmP50ULKWbFIEEZxLmyt4IrpzJz0aiNbZGtkmLDBqHvB/JKT2v6v1SPRk+BuwY
S3nRFvdwiFJXOlhfG2j+HWU2xIafqKcWj4EDbr8KcCX+uRzcZNuM0ll+vWE+Hc8W4PN/kxln9kaP
9EcgIx7Uk6jjRdI8SOInPPLLdPv1OB8eRGFdMAJDCOBRW4jZUpk+3CR4LyoyePvYmPFNUz76ZYWx
kkF5Rpy6XH34ekTx8e5gSJvYBlSCpGN+oaUo3GujH9WTneOumhjKz9qznKd0otST4vp1axp6vqsp
2+2MetJ+gfaVGwMUdIljbH1II0pak4ZKeOH5UXo7NHDd8XAzd/iJLNqmeG3QvSDQNptNhz3FoqH0
4Sq9ckgdM9ri7Bm8IDQPrpy0zz6kjhYGWyx2vDBnOxEyTY4MRagnrX/IXqKYe9CdumVTHYorW/GT
M01ui1MkOAvXoTZvxEo5RsnrQnK88A6PC21dWNYqnHa6M7gFHjsDSp1+wt1pGldfr93HpbtcI/Q0
d7gkbQK798ctr2NB245hOtmWssYDAQ8QZd2luwD+Wq2/fj3Y32aI7+/M96PNPilif42Xr5tO1RvE
9OZl+qU9qDu5jtbe0tiKbefjg7iQP9I7/7F9LHbV+usf8LfdzYcfIEi/yVtN0/rbYO6fkN9QMPCB
jDqd+p1/TznhlmaRysG8t5bTTfHtEJ5ServKbb2J9jCyrgz+IdoQzN7QHVNKk38Rlxvin8FjzJFg
CNvTya+xcEJhdRtY5saI0u9aSu0Xt2cc4pqf9KK4QTm2bPTp+3/zCyRAK/ta6IAE73/BIEzY8LiP
nOpa4XBV38Btt96w7CNzi1z9FbE0XHzLiRctce3Xg3+204h4aL1tahdv1tm91Ib+FNVU/U96Vj86
u9p2ZZY9pNMfp7j5X430dxf+850Dqu7IV6y/ezpfGCjnqcfv0inZKj06Jyf79vV4H2/2C2xETgDQ
afI8ztY106E9ydhXT8xw11reGitonCGKe6e7MtKnFwXwL6pfHmMe/9lQgM7BZKgpd9KxtHKEH29R
/UhfuAjJm+IVizJRV2VuX7ufPp3hP8PO9g0Og3oaVwyr2PW66m7CpkLAUuyTyHv0PAGnfBX49d4v
Kpyil3h9tUq/C2W8KkDnq2vtxy9R+fwQ89qAUNomFm3WbCcNIu9yXFrVU9Yn4Y3shj+0G+o3Q4xN
wNcr+9meJQMyVanRyMic76RUZCZsVuZtUH+LJ2yaNxAni/7JRMP89VB/ocz5rP4da4Z2TdVQlEYS
q6febFF90VnGpfy8MZTsCVLFoRe64kbGcDeV1Zmi1m06GQ9pMt1FeFq5+ExHqzqFDG1isr+wJZ5d
maYj6VKPPmbRwdSc/VDDxVCppmUOgojDBYUZT/sVOOaNgN7olsJbWV0PKVvUVy7+D8UTOjLbPKKW
I1UB+ilnk7PLKIR+WhGUCBNfY705tHH7rJpT5KZJVrjwJ39iiLzNS+OV2uA+dIJdUuUCHbG+gZc9
XXnbPyYg/B6dFwCwlCbCchaMEXqCgHutemqIJRa9KSIXbq1xZZRPjqtDgGDS/UYn3QOrfH/fFq2k
31asaKd8ga/rrr/J+1V0hA8clWus777eQR8P6fvBZslshZJf0XVfnJwK/UQh7lL7MNFiDea2uvl6
qM8nRuMAi7qQrgo5uxB0rCD1AkHPCV1Ib62jpf0aHLDjQjD/NPxXEzN1KYRK8CzV2cQgRE9hCyLN
ySAfxVMxwD8VogFSnK+n9fFi4QsSwnKTSype84gPa6FkskYGmtoa1xZRTjcN3a1u/Fz3r0Tpnw5l
qWxCiW2KJS7B5z9vlKKNadGSAJ0q6t9/kIyFrh/22ZsVWm9fT+rjHcakLukAVD8hVWe+VNhSm9Jn
pAxCBpQNN+l20ClSnLTy5EppQLsEcO8vMQaTeDVLy9FIRGZXc5wYcU3bEgFposASGNad/URzqY1h
Pzb2awqJIAy/oYLEcHUTo/PUgyvt2T8ebMrmFlkI17VDiXC2V7IABWHZ0yjEGaGyE+KkVNtT67/Y
KGRxtkEoo8HdnI2CxZlGaboXJ4J6FWaMAZ9QZK64/3rpPjvR/w4ze+2NCkE+rZvFKU+4BHdKeMbV
FS7Y16NoH+NSvtklhGFG7Pt5jbeop0LxsKQ7RfrvEW6kEj82GKpm6SZOfkNYWhgp3dXheJ+/Hviz
M/DvuLOvOBbg77o9ipNPAddIjVu732hFs/56FE18sif/HWb2FXWr0Psp1cQpy3E2cDx9mdOLbFVX
oP8XVigdPZpuSxZUHTDzDncYUKb72I7DuxGLgiu/5jLY7IDQsl4aBm8Pz8K8hbjRZMj+e98+jTB3
wBrIfHHZWfiVra+wIG5XX0/+ct5mw0mb3Fzy/LCy8+E8yihWbGAC2EWvOq7iYGWuP5xFwY5tUPb4
7W1Q1lfO4MdBpYrg3jQcC3iPNIMf9c/dhpSmQ8YW26ew1DZKtpgeEv3Uj9pdHN071k5aV8b7ZIVx
rDAkoaBOIsu7/n5A3YsGOJW9PAmtXZU4gNThuYy3GLljSVctyg7aSftk6Jpro/nl8rjylT/JayEp
O0gyLzcfcellC/4zY4mExomMMTin7Q9THpGsLozoRoMSFw9uC71nwIWRT06XAyU9w1+cxr2NagpD
qBLzsNZKaUz5S5rlFczpsy9jO2QlUqeRKDnvbO/nKKeh8mjeKUZyA5VKrYkfdxDTO4jxAZ1VAYYQ
G3+31uG1ds0f2CqXhwBTcO2SaRNPzZu1d5PewLz1/XPfim9FtS1it2nXAIy44O/tdlhJDForBRMq
Od3k6d4MT5qy8cP6ypH75FGCwEEQT3JGyEIk+n51UN8gktJi/4xmcqmb39QJVKV6yN8E3I09BF41
9128dpZ98WL7V57fjyjS+8FnD32RmU2Hd4Z/jjNnXY7YnGO6II1XTN/dAtaf5l3r+nvZ7e/PPB8b
s32d90nFcXx2GkKamSAn0/0zFk4ID0NYbdhJyg2mKdfqNJ+c9EtwwbGDWWjY8zoN/bum0R5t/2zt
MZc0wm02HOxeLhIrXuXli+JcOWjXxptNzYjopUKrNv9ctJdiFO4y2V1Loz7U/EusRL++Oz/CmjrE
E7hGgDXk20S57/cNXD5h4YMSnafx4G8SYzv6eyP607GAcfTYGlTZ8cUv1qPlH5IeCNnVhrdoiTeT
4grlRiq3NabIHj6qZaG4ZX+DUjDA0TyJwmuJxoc1f/9T9Vk+Q0tF/PnjNjrn34IXFtw5lb/Lp2HV
bpMdbLQnD6r6lc/zIdKaDTm75Xuax9K9sI/Odf+i09K7/f315//wUs7+/uxOxVzOri2Pv290mI44
pYtQuAx/dO3Lfz6OIyxQXov3UZ+HrE5XNdk4jdG56Z+Nqj44BVdSao3n0O+VK+v0IRZnTo7BeSFw
5F1WZ8uUlWbfKLHHnOw0u1GHPMGCtCQHnop8U49tt0X3eSXK+pir6dCBiDa4DriNgejfb2N1JDHF
QG7aty69TFb9Dbtzi/YhvEpb+3A8GQlwVb8k1AA087A4NREqhp2v7kGsl8NWOYSus1Y34ZVX7ePO
eD/M7FEbpR2kkUK363Y3LOMN5FVxLb/9uLkvQ0iKGrAqLvHT+28mQztVFSNU980WdHqJeGlRL9/8
k7vDcuru13+6A98NNq8MgVfSN2/is8WbYCldcadtvx7g47Z7P8DsqCaX+GhU/65Lvwpc5w76wJU1
ER9voPdjzI5rqUoskvpA3dsP6EJSRC3ob+6HOz7fs3cMXY+Z9cvwBOh96N/k2Vv0WzQoa/uuvXLI
Pry4f3fh/107R3+/dg2tf8u0j9R9vZLUFaQrd+HSvjLfj0nTbJTLDvon5OtR19QYjbJDlv0K17q1
szTeFmIBlnVlPp+fqv83n9mjh/FZ2nYR80F/dhstFdc+i42yvDbMp/fEP3vemR0rLIxRG2esYL2C
zbMEEOSeyH50N9e2o3ZthWY3Er4YeAl3jOSd5aZdXQ4x+pJz/FTcyoPY6m65Fs/0/pJL/cqjde0k
zKIxGtjjoyYYWbiBW9zqK//6d7w2u9ndMZVdXKLnUvfTWq7TYaP/JPx2s1tjobnYlbrWQZ4wbJXt
0r86v8+3JYgmARlkVqKW99uyzCIjNIPksi3blbdLlmJbLuGRrOn9dOVW+ZhcXI7AP2PNrhUhPBoR
0rBhf1nEcRVv7I23zDbBRl/ly2T19R326f3yz2Cz+yUzHX26CKf22/vNtRfy8v99FzHPJjK7MSpA
q1KHCrDv2InhKmXf98th9T+kXddu5Diw/SIByuGVCp3V7eyZF8H22Mo56+vvUd+L3W620Ly7i8Fg
MDDgEsliVbHCOSbe5Vb4dn8dy9dMVTV0jyAJgErY9QkBDyfluKzk0UMer4HYYhe7+FQcPDNi2A2m
JMpEyRwQ6QMJkuYLVhPPAv7XNtt6JutWMSVRJkoA2DFfzmvq7W5Tk9BGPGjJ+2qVMxpcF23hxeZR
NqoAN03ij8VsowZLNmd3qW2b/751tIXK2jHXFSwI6IibYRNZDRF+TAB6Pf5HbaAMEvBADCGSsKDK
AY4DqYnhxqZggl2KoQ2snaOsUgvS+8yLsaIWXjHB0AhiQLN54BkLWjR+fx8QXVjxCq6VVAPrGazZ
+YobFPFNluVZsOLoCkTALsDIoZZNnQ5a9VEexYAzhARmBCHjPv0X1/RKBnUwUySDgEw/qzRwhizS
EJJvuA3L6y7s15UY6lgKAwRYGDSZjwXMvSYP5wdOCsbZ35bf0Gh3sWEq5RV8YCCEUwgG75JgfN9s
9uAZtSLY6hDw4xgmSUydJVK6talXIinnAJIuGXBTWJh0VB9mu8qZGZDkSWvx1vaHZReW/B7KwQZe
N8h5oGuM2kcB2IBR3mmz3xs2xa9iN+AWaR+hBdY+xtJus33zbv4ti+627sE9qhXNWVbqdkBufuxh
jWqkI8AlthefvKNg5n9Ekmz5nffINLaz2aa81ZV4amdB0VdhNvIsfjbriYX20fNtLh1wM5gB3nkM
IzX/xhuJaHZEpyb2F63B+PlFrCsKqpAAog+bGxLMl+8KWyaDCcp3ExjHDAu/qKt4raIvFAlERVYo
R9/USL83dSwc0hRD1gHK+uqDgifY+9Q/KP62Th9EdChJz6DIJT1GvjVOZa134YE5P5j/+oRZty/W
KwRlGANrVoA7E83EMtzsEwPW/S9vjbqqqbvc3jPzT55nyD2PENL7fCmXctjToHCAxIDc2uaOQBav
rNDSzWnfu/Cre/E1NFNAaIO8zvKOzQcwqayaVcBbcBMonBkq3r0ohd5kQ4D9gr1Hryfe1gq4fa3g
OXwMH2crC8YlJ92Duw3MY8Fj5lYktliGavFqXYin3QdXJ0i4gXr0EOyVY2Mdqr28bfbh2nEEdwVy
3g+wuv1MUL1sxdDxpVulGKqMEU8MN+Bf6syVPhf5scaZP7S2sq4PAXy+t57NiEjEHfudcM7J3Zz2
hUTKZPFqN/pS2AgHYOuBp9juTe2pX80hTbauzdHGwxIJG6BW7YZNv5ofst56Mg0Aun+BWTEhpcN+
H4kLoTBaXf7aBoXyFBEXYrh4wjYYa+WoP6C6/9BuJwcsMAi2QFOffdZfoKJfFSZ4LfCgL/GwYJzE
QqR/9QmUfeu9MAI2Gj5hsBIL3ARWfvBO4mYyo3V2ADG1yT2zAoqlp8yVTMro4LlWqxz4sXEMRUHi
tXR+aGNm3kK7Sv9krBlrnLfxztnTnQZaJSm9pFfC4be0CxCXD1CywjQspiDWeVImpQFXfJrwWJiE
65S7tcmZwIQ1AY7SW+DS3jDWxbhFCvUQqADG4k3zunp7ftd7CDLSbYflpScP9sL/V4/Qq5OjXgR4
Z2lVGs0nh8syP0OHfW1qj9l6tNCbzoqimYpChZ4zP4zMeVDOYN9ZqQtCo/Pp9RawiLYFyyGwtpMy
SkMzo8ZrMBEtHFG3wZga2NisxgJWlS1uvLUHI8A9KAixC1OD8oAjHLku5qkuOoULo0BZKt0HjEGl
4lTByHvOCwFlyuyOs7GSLUBfm/VptgOGxTGTedLsa+/cFDp0VcFcCO4nnK/+4G1LF6bQBtOm6781
FtqksetHpPmOaHlbG+CVJd02eVUrazLBVd8RbdtaiZu4IHD9lznAS91TKUsFmnTdUDooQ26/1naN
HOdppTzwhOUWF6NbdA0bgop5D4TVlJJjyj6O2rgXDuph+tLOFgNsxTY4QtbMRO5SsHcpi9Lwimt7
tQb6yTkNKDwNTr/qNmDThf3P1v6pIdoqcWe3GOFCAzKG3Dchs0rfnvffS6VUHtjhLZgOIL7dAgfT
ROIYTi9iNbSyFklpdKRKXgiod9gpE5G7mR3Dh9ksgsbg+K9eQhcbSrtU2HoBePOQhao78qrds2d1
s/fE8YlE/nePPbRZYmQBLbJoLqO0MpESJJhG4X9va7TXD4CNh73A4W063AfdCez7R7YYtSFkVIHH
IAPTUqXOLO01P81A7HgAeeLPYImvUrN5Li1hVe650Qbc0ro45E5wyPHQ5FYKK2ZdOkxYJ0BDaCKA
+egNbkfAIKXgUzsYuBk6NBR9ryawsixE6azXyZLjvpRFbW7Z6nzSAHvqMK7wYj8Y5vDYkGz7/3gH
zfeMvgiXkqiQBKCAQy1HWJV2BFj8R/esrSM4VH3f/FQfmVs6MooAnjk+3j/M27aNeSjvYjepxw/s
DEBzO6wQ5KAPudshJlV2nlX9aFvflL550gBphCFz8QTRRzd3RYHWkzbynucJcaW0IvwcR7pjvvVt
nOIKc9L87t8YGONCFnWCAiBkwnJqoC3ruRgaftcbNLQzgtglj3kphDq8TlEqIQYg4fnOz6YTYf1K
QYB3f+NYYqizUqq6nxlh5n2LkXvvtkCDJ+jiZlzwRf9zuZw5Trl4EFdjIaJg3Yko7HbH+kHa+XaO
TFW3kt9Cxrw8a0lUBNmIvahNIPE+15BBrV1b4EuGtrNOiLkmyqeG8HE6yvEifOoc7/v2bJYH0yPC
oXy7f0xL+XHMWP2t35RPjcGVmQs+FlVZGLZxQztAeSFYI3j7jwpBWeI8m4C0NCs34Pr3c05qtvtY
FMsMzqdwY5wuFkT5zzwXanVmlISXnn1avJY/Rnd+pAJM0QKyvjXlK+PPf9tFjXqbSp0nNHUAoXPJ
lUdiJjWnLRD8TI9hj85jYNTyANXCS0hV66AFoHumtRQIyIk8iigT9m68RjPDXrK+GnQB9BZmwz9e
cNHs8unJtx4eWFu7EABdyaaOsAawZorBCPGwey9Ooh3vJgJMbrMzIVgxgV5rp06yYu3tbCnurZg6
0EYrpUIcsOJpj7Iv8HKRvAcNzj49Da6KIFN6ZhzmQo7tcpl0pqcGsJ2oJFimRg6C5e8K57g52YVb
n17Wfxh7umBTrmRRJj+a0P8sR1hca4MzFg+2eB+Rdq0wLt9SHHQlh7L6xjCEwOPFmt4BHv6LNzm0
BUybzTcafcmvX6IDtE2Q+0FdWa1q8sLpCecmH1VDpz/d5lmHcSMaQ4nNlFs3LauXOIlXjANb8NGi
gO4lGdMKmHaT52+48AEh+n4EaaznK/+/ZZf4UOwad67SM5srltfztyzKCQDhWwLM8izLPKdgAwLo
6zmym1NPqMlaBsd8ZC0pJHpV50ZpA/1+PLW+NhyrthUq8RCpNUYgbY7/paU/qsYEnVgSJPJojUXX
pDTDql1vZJu2cSpEsniQVx1e8qhiIrm2eUR3rC06yDVaPFw44/CWjMqlTGpxSiyDASaBTOHoPaSP
7Wu24W3JegZhklnZ2Wvips+NK9n9+r7gpYO8lEsdJJ4iOQemIfEAlFEQNji18n1fwFK4irmgv3eT
cuNgjPE1OYYEDliMMx6yZnnFjvdAzZLbWefW3aoqPtuM2xTKm15aFSiAWf3nS/bl8hso9w4ATSFr
MGFw4E1vG+8+Y9u3+cPsnwDeCTPaWyhjgHYT3Sasm7/US3O1fspddGILUrlOEg8gjLVjt9tIewEj
zR3pSEKAITxaqiPZlQlz98zYepZSUT5DFgoRQwSzp/o8fAKYljw/rlYnFAaG1VNPWFWoperI5UrP
1vfCAKU5FAncMnh6mepqsj5LcvydWBtgosA5qvDM1fye3vXkz3/d5POnXYgOGiBTCyM2GWROqNNy
ZNocn1enOQvyAf4kJG8fWGkDhk6dE/UXIuVK1AaUT2dz20Nk5ABYFNl21gviFtAJOKRA25gxADBq
JNFIh1rFheCJUmb9AZNEtO+co3MMyfd3ZVc2qJo+fPOHoTezG6RjjUuRlJuUGuCghz52E7VatFfk
2xJpnmZbParrwmRWtBZN0MUCKXMLQrSmDUosMAiQkXYOz/75aojv/Jey5azCur86lrj55xfnJsqc
FqYhxClxTibelfOIIeHsze/tH2VUjS4C64T3f9oom7Id2rmJ85pvQLKuzB/wEDFkLl51TLEaoFuT
MVxAWTgOKRbgBqjiIXv3wUvYWcUb2m5LyQaF8P39W9T7C0mUPYvbvDekEpIkcNNMpqog5xHCJ361
f0KWK170xBeyKAPGq1VVARQY3gno7/vHHnDNjNcsY9/oJ0td+5OMkU7xAHpNDPuMMQFKkEF8YHqy
jBRj42jgTiX0E0ULtPk9G6akPoAQohiJ5JvjGryU9w9p6UELs6GrhgFgTuFmsFlKAEycK5F0SCPP
6YI9JoqMLnO8KQcp3B8jdHW+saQidRhyl54pl3Ip1VfrPjNSHXLrEnVxFejdvlliqt3R8Qcp6yM4
Zhiqv1TyEdEXy2O8DBN0QPK7vtEKuHUKIQ6kQz/a6bqHp5ERNdVf4LeWAX1wMH6xRC4eJdBtz4NT
GFmi9LKOykpuo1g6AMBeTwiQtDOFhH/G5wjEQ6yjXIrrgTuDXlEFETymhK+Xl4e1nrRZIR3aH/8x
XXdrzpXc4TV+jh1ZYwhbXNhfsjAMcS0LVMSTAiZNbKUCmH8iPKsgkX32/+SW/nlfU2aDdGMjLyRR
Tz7Ol4Hj1EMS6LqUzqm/hp8CLKMiSyFnhbsnR7xeUSxXQAGf5YDc9RD+xjMFJEEg7+vM+DSuq5f6
UwMfJlFf7i+PtZGUTtYV7+mTlIJWJzWjMAMHwjdY8xp9UwZ7LtqV+dt/k0d5tUCU+cJLsExQZAID
ni8cDf0fp+ix2nKn/yaKuuJ8aCTlEEEfZ6jBGJlgD1z1zxidyu3/Jmj2Dhee2uM6XvCb/Lwm/VV4
Qy8RoOi4B8E3hX+edMbDHL2KwCtBXgmziNeygn6KkxmH4jA0uhnF4MdKClssjkkI3uYSlMAlSzFv
LSVyVzJ67DCijq64c/rzYnVxGRW6AKzKgwIyUa5COdTTN5mgkX5srQz3Tsu24LohXBQToQIIGgdy
VzlkXPjb63H9FdT1wChV6+dT6h008XuMV3l2LLXV/WNkiaCuAidqYHYaE+8AvjgnSjZGv+1l1uNj
UQjaTQGwygMggkY4w5jzCGyKzjvUfk264tSU+9b4x1kqTYBTFZV5dloAVuy1jsjKyAnJNAWuHm+V
d+FYSDYf/amNY5KppK4Yj9b5xl4brmtplIEc82pCbVsIXF/yDbNNQdrJ1eCQuH84C8/TeQYY5STk
UrEkOs0X9BjVKrQQzHJTtknzJ+BtJSjLJWQsR1AvvqaVT8DIaYO/r5o2vVSCbquY6ciOYNiyIxVV
0pH1tJov9vXSr7+JWnopFlwT937kRrKxLbMnqTc2fvLQZSztv508xjz6DFvCyxpyPZjJuD7SpMVw
mdzHkauHjVVqb0WWmwGCTB/lIPQJBK4YkuHbUBgmdKG1TBfQqDmPZ2Ce2lCoFUro9W1ALJq4aIhZ
jWZqE3TEWJHjr3xbsDi7tnQLTUCkWoEcxgpIuFKd2GqcF+GP7t7XAGlht6++hTIBkxE1kd51aMMQ
wSRzmtBAiOY1VQKofLvrhE8hzszsj6SsIh0sgUjXYEKWS9agZBe5dzScxr/BWaW3O46ze8xZRW8J
UMMCcP9geuxYgYG8PIKVMPktVYAwM3X+zQAb8v013N4VQNHOwDMSD/hGzIpeH2MEWAixrNTELZP8
jw40VBkEZPdF3BqYaxHUiQUFJrmbREOrCjBnc8wcqNZYsQrltz7hWgh1FLLW+WDOgBB+pXy1q6kh
oIYEBq10mGxQ74FHRCzskRX0sZZGGWipC5VRHCFV4ayY39WhLYqMZ9ZCMQ9GRkL9H69TvFBp28n3
vq94dZ27XFU6tQZYoicZw+9gDAWHnpUoG/D7kL6OVwELPv420LyWTB2c1w+tNOVNDizKp99SDgA0
9DhAfXuRoYQLb65rSdTp1QAUzAq/zV2QkGoomeh2GZEQwJD6qjmMpA8YIcTiytBOjwoYUIphSq61
vpDSNDJAXuam8i+uqUincdCPXyU4wkKRFSAtWAkZIdJfwihLyQ9yCmb5AosDwQ0oHaX2Q8tXoBv5
56857CKaRAAsjSfdDfiyFoEANG5xXkFfAjZtowZbBO1aA2jr6CB4T4N6qmJgleMSMizh8gECBwMN
FshHiTqV2jCmrBVyVIJdb9pUAWelL2iorXKw671o/Kny9kPEcAQL2T28V2eqBuASophJ4wVqdVz0
eqAWbvgxOdnpkzP7kwyiHluH3Rd3yAonL5rFiqyXvP6V2Fm1LoJPvg51ALJqhTu2H/J32mHa0ksQ
X9g1t5/ytdrb3pcYrWT90B/H2HjpgBA//NI6W1V9+75hXajlXm8BtevNAHimQpUKl1vzpgSo0fhF
3ISrYWfYcWI2EXKPE6r+gV0R8H+BZ5egsV+38ze5Zt3g21fb9adQT+1pLPyRL3Aa0WZyShdQS8hx
odu7M/l341Duo/XPOjO5k26zWjhv81CQLKoA/RQRW2Kq/fpAIhFcVlqWFW5egMxGwet09E3Ax0ci
kkMF8aWRsdZFgSpSheiABLiUQgnsx8YPgAyEeq7yDloXk+8PkedbkerWeQ84e4a4BfMB9gO8dQCu
AHBVOkFfahMHxnSxcAExC06KbMUBWybH27j95/jbAPkBjAIAsQGybNxMSEwSn2JgKyzd3/NIZbxC
coa8+EeR0aK4FMNdyqEjZ18FcdkUQU7nJM/N84SaskCiI2eXVrdD262NYO4QYOzccwbzYyT+U2Dr
69TJVu2n/2RsWNi5C0EQvgdodTLGQsCqSt9pNQPIaJmWLvhMzTyPzL5mPBaWJODhA8QamEjgOc0/
v7AaYtGCS1bKSrcOU2E3gAHNBpc2y62dKydU+K+g3CEBEwwIHJgwuhZj5EUnVGVTusUGKJhEcuI1
b8u2shvI3jfVNQATHwvzpcfY9EtisnJ7y4v8Wzrl6HKDy4tMbCFdrys7zQrhBMJTFqzzQlkUcFQX
i6ROS1b6tGorLFLcZs/ce4gBew6NydYKs6V7TINHJP/FeL8urgz4vvN1x7WQqOMDsHOazLNDINAu
rCrdGTETqY4lgjo6xVdKvQHVmGusxW30NYKV4pdqVXa9F2xvp376Vvp5330selBgQf61Kuq8MAoj
h3mNVQUb5Ut6x4a+Rlb1me3CDXivjS0gzdBQi8mNZ4bg+VFxo6YycLuQ/0UXL0+dYOhHYR0YuP9K
BvobIO4fE8/im5WxyvyDgFeCHpWMC7gUoQCra8aPV+AjAGl8fTWUrA70GOlnt8FwtWg7pwTV3G3L
MNbLewqWGlw+CUN2POUHk6H1OGnsSxed/CsMwTucjUgo8Mx6L6GtvN1Jf3oSkJ+IhSS69CBHi+lf
ks8bcGFiqjQbU2GCZOU4WBVqx8pjspOPk/lhWO1OY5zhvF1XRyjzmFIGxh7M5UzVQB2hUgB/rc5g
MkGzlpuVFrRrVRkTu8JLzLqvLuLN246SRTncwBOMKPPj0k2H5zT68z3+DjoTkyLNbjQAXyMfa5RK
igcvs9KGKM0x+o1/x89q2HYv/qYencQXWerEWj91zn3V+kKp45tU6X3A7I+2CYQnLvhVgmqUD0gM
DssVWK/91OTG1YT5N8G5vyu378KrXUHy7lqhJUMawGmBL2j6H4zLeD/gvM7K4yT1Vj05ivaaT69C
adj3xc7nenXuc9ZFwU1CnklEBESdO8b5m7BT29bV+9QuMP4sbEUtM5MhB53Mn/uybvYYyIca3DJg
xwGCiCL+9QpDTWrLUlUrt0yT9yL2nazAsF7bvt4XM5s5aklgvjsjnKMMhgz2tZgMBJvo1oOYekTv
r/QUKsWqz1ESyxlKs7SeS0GUvY1rbG3aQhBAmZ+jHOO2qXGY5JyxbQvrgX+ck2MgeESOmnq2azKg
2dIqxHoKtxjQXxa8aIWTg5Xg/r4tqAIUAXEGglykj2krLoRyHIEao3LHVzlBr1d1KmW7NZz7UhY2
7UoKdfkLte/0XJ4qVwO2ZB2dQntCzvi+jNu7pECnEfsinYjpEkD5X6tAEyWFpAjg6xAwKnnIu1IC
tKdQof93LKw8UlQzrr3YLAB/YxqiX86sFeB9bmJWFXhpTwFviHoJoJoNFKGvP4RPQUNagCzW5TU0
OSnyig+/0OBmelpoyQYriXtrWbFuuAx5pqBEKYV+W0RZ1IuJ7gMdtvg1+V95CfSswJJEFNpQg5b6
fM0VpyQPXobCMX73jb9qUmsU3IBfK2Jnohahai0BJ1DSHY1BY1Hz3Hadnr8P6cmZfgVAm5Qqx1Xc
ZTwA8ty2MtZNlpnqVyAlYD36LWyj2oyfC40E0prjt0kcOrq0KYZDHQATyLNH+VAZJEhe76uKfGss
wJuKVKkMJG0A61Ga0rZgqh50DTHuWL6BxswERTIj2FzQeHDpgBtURQgBnABKB0BdFgxZXzZuIUyW
GG4HXyWxyjASC4o2c3WBGkXCQPzN5QULsVZOcd24ebwVpp/SMKwoAkBbAJpuiYWdvWCRroRRdzjJ
fUHN1KpxlUo3xRZUfl9d8R2qv++fzfxrKEOOM4FbksDfZ8BDXV8eVFgGUKDnras2n5wUEx0EcoIv
EnQsifwLqCrt+/Jun1t4DICVEJk9CRUJKMS1QKn3C0lW+9YN9JXURKg/+Kml1O9NIxLJcOtNBqA4
zR6/8md+F2/yZ6N7MeItNNVVd7W8vv85t3ozA9Ii8ATfK5C7lVl1LwLAJE1GLpFDdElnp0b91tN9
pOUMS7kkA+lFNEuDqAO1PEr9AzlPuFTKWreKUOzwj1mOPFPHSHnf6iYG3pDvwCGiTIfU6fVCioxX
66gtQNDrAG8PpthHHxgmClnP5Vt9uZYzL/ZiwwRdUGq5gRwQ0kkOb+vRKkpX3UR0FnnprdWYJeFO
49mKNpSzIl1ICqReLlAsal0gCAVmIwxHMctZ1nxhOUhlg/AVMDF4VNFEFHXp+xO4ADs3s5x5qAIE
3ow076zP1xdMvpJAnX6rlkYUKJCAFhenNHMz3OjOAytffiYLosUglazDDxvAq6ANYKgZedVKUecm
cnron9UeETzAKqvSDMKXNHiY2uKdH9LNWAMFbrJH7+ANsoOpHXBt2P5zUNi9FJLkkGemVD7lYb5X
wV5u5IRjYVwtnKuoASYYMSpoCEDpdq1BOoa38TgpO9fTa27TJF1od/X4ff9e3zZFwt9cSqG8YFFV
Q1WMdeemwAX1zUw2kwD+Wf4ITnI6mMrR77OSGPlp4LPX4kcNnGiyfTFh2JeFxYIwDPd+LniDS5r6
jC5XvQLg56MbiSoxupawGt7P4QZ18JAAm4qIkgdRCWVPOyDE8EXajUhIZLCg7/EjsIhfh31zqs10
pVoJ8U/hScfIITDuNyL5w5oGXDBvCo+gmQfxB0gUafPGBXEfc7U4unWG2n0amGCsTOrGun+gt+5Q
hnPH4wYDxXC956jswhqoSZ7m0+CNrpANazVCzaLXzCx7E1kJudtixQwyhLXMbR1o9KMHW/omU/mm
riZ3NCeAR0m74mlGVxiAbpLZ424k4Qk90NFqerq/wqV9vJRLWVZ0CbcZz5WT+26dGI+ohVj9ek3z
7l7snixGoJuu8LsNIq8+ux1ApzE89hA7rK7Thej4WtLspy4kjZXGge8AkkbzM11FAGvRN/ImW0+r
+r22Pur1uOIc1UVWmvQmRoptFiH1woVAWA6uelQbQJ0HA3P9BZM+aVkJ9B53GHvgbGoh8bi3iAdU
1bfC22lronhpal5PksdcfK1qJ68CJ876Y+gBNgJJykKd1l2+B7eeyCKQunU38xDTzNclgx4R9E7X
31YFKZp/fUF2Jy6ZzHwSZGsS1WCdDEVHKjlVHU7lAV8eSerqvnYtS0aMjNE2zOXTOQhNz5GhRfLS
rdBj0qP3ItNTwg8rf5PX76EuMDTu1u6hwUUCjjZ6fRD701ZJ1/iIm6JIdsMKWPBc4TQcazJ4IZIE
ZCZQ/EEMjChBkShVE0YtRU3RkN0msItTBI7eZjPpRF+l35hf2heuyJFYJP0epC+S7ABHioCgaEY+
NTtmJvHWPl1/DKV1kWdkaezpsjs+8KVZqjtBNjErBh6fcNjU7Vp30vJ5egXR39isRcdoN/fP9zaJ
OgOIwg+AwwpU0Qiur1Ur18t+BN+B7JYyh4ZPUxIewp2nZS9FJBK13SbBQWy3sb5VBKJNuqknTqR8
Ru1j/3n/S24rVecvgYMXebAb4iZefwmnlFqpTpHial96gq5vIjePsX/kzPCkAGRcsVtulZaHcidu
g63sRg/qsdomj9M3aONEIr4J2hqtVwaY+QBjk08MR3IbjwG5DhRcMyCuIGHC5frr4qoW8yLC143N
V1uAddJ4SKWfH7mzqpLDs/zt/m7c4tfNtMAX8ij/zMkwRmoKeUO30rb93jW2Hnn5cJ/+MBZ2Zkm+
jgQgaWYD1OEiUSagjIsPalUxi2PFlY4A2wbnSHMaJsd/DO1YcVTMgqx6DCwPj+jvq3Li78pXQ3DE
Q/dr+q11B86ZZFtsnEl7UNR1xoETw59sjKSvQplFbnfr6q6/lIqJm7hqOk1NFTTJdEQtezJNW0U+
MXZ+Xu/NfqD2hAIGzARoT65PWgyEwdfqXnG90YyriRgyXhGPoaiQIagI0KBkuSFGHDusiOh2RGA+
c0SfOsY5ZVTYKcmGUudjynWKG5Zfyo4DCrJgZbXVpUQa1014HNEU3vKPU8hY8uK+XsilbIAyekKr
1I0Cy/dahc8ZTrz4V2enY0YMy5uDTip8r5qeG+N8Utw2bNxJi9ed3qwkZWAkdGbjfXN4F2IoZUax
MFAxQK24SqKslD5RTW0sviokZROjS+0waVnoWgsecnZUyJnj7ERZosyWkJZegh4hxU2KX3G1Cxun
jpXHCn6l50JQ9nD2ff1cWiFAcsApoCIfAoDJa/XM1ViTJl9V3H7IwLz0poj9KvKesjwmQ8Wic59P
nt7OueEWKTgEz7eUzGE1hEA6VFzMdKmEmwzNzjPQu95f0kL0h6ZWJB3xlIaFxQvsek1ByyltBmoY
V01CRBi9qcSPafIqK5jJkW0VigKaH54Mdt/ZmTah4BRnTmlsmtbUQ8eQfkVotmp4hbSpzUwoLAYM
Z5YtPMjnaRpqx5U2nFoxVmU3i5JtU+rEA6Yoh/PFgEagikQL8DD0OBP4M7k5fSQg42rrVSqYkvTs
G2sMDBsy8Z6MiHTtPglZqbHbIj3MBsg3NFQhNPhwuhOhGqdGAoSY7ApgqVIkUwQVZVUDyKUtyAcg
d3zSKo/hqed0a+RfatYU16JCXointmeQkbCDuiM4HdKSNMHY22FUllbtY4AMu4neCGOUGLdgSTHR
ea4BXxTNM+iLvtYYHsC5vTbCaXliXa+Q4IoseTQS575iavO30/qPIX74Ybwi0VZPmROtAElg3EuI
FZ8R4dsArH00zP2jT5zfBnG+ViHBsPYG/9VczjJte799s7/Jx/7j5andmSP5E5Dt+sle7X+t1w/r
9fvzz8PTa06sneW77ztgqO8eWC1TS8dx+cmUkwSBWdfUI7S1mRpziF60cddrwPQVjgLaNe7vz2KU
cimM8lhe6k+1PsqyK6HFvqi2aHgUtRc5c4RPDtBSsp2+SFt9HxU7T2fV/5e81qVsymuhsiPVUYaz
kZJfMpKXfWW1rKjvTKB5TwEo6+57fFE0gya7u/ecDA6a4AF9DepbIq6SjQaodUCr2APRgdl88onY
bOs9nseapTBH9JcCUF0Ds96Mp8uD+uda42O5lSTw+iquP/7Oh3U3+2mfNNMxrHe84lRZyjjcpSuG
mgiG+mD9Z+qqa4Flo5dcFaLVrgSHhoIRqoBRQzi/LejNRZIWtkvACwNvkGsJ6CjI0MaVqK6z2XDm
5nki36olky/N1sxvz/o+hWZpqcSO0MXxtNY2yftrSjA7//iHNQi3dM8vv4SyYfo4yOLUzWtVdqPr
ST1eYL/RCMFwdOdDurdiytHVIAIbMw0rTsm4Tcn7u0E+j5+A6yfV/v3Ted7o1ndq+ugINMzTV/+e
EY8UBAlmILs6HwFpzNh52OV2u3sFNTPj65YuFPD3QLhkAAXmhoB8KgM9C4tWdTtPIu247aR1nnYM
rVrc6Qsh1A5wSlMZgVir7gBboaPDUtBJGxIt/7hvmha190IO5SBqDdnipsFiWn/IzFarMShSxiMj
X7G8Zdo8mKPMEwPzV1ykrfhKz4ypG1RXUkQ8FPbduBYkVpJgKcIEkiUqDYiRVMziXQvp07zzgyxT
3VFHy+QrZhKKFw30yDySE/nn/W1bPJ4LWZRBF8FTLldRCmRUYzd98aChA7WjULOC5iVjBiLhc8kZ
3psG+BW6tq/UoFTdAoDokbSpax48zKU1DA8IpgYUEw3j8f7KFvwizgnPW7hxUAvT4Kd6kUV+kUig
zVHGcacDnd1uQmE1FeqhRpYIROYhQ+KCCgJJEniWMo+5LfQTX5+bMYKezedgVKRKeBMiZHi6+vn+
ohaO60oElSXQwlzMeJByuEIsEwltvTLSJpOTpv+YDVJB6QW1SB4Lwl+6qTaZQr+JBQgqyz/oDAG0
PRkHxizhwmW6kkG5g6nhNV+rIKOJf2MtrbYWBkY79OJ+IZkpAx0eh0p3Hxvq2CXNCPUeEjUj3TQ+
qyqe+DIQ40mMMY77p7Okchj2QuOeomo8ng7XCiD6WZrXU6+6nJgHdhfk4Cyd9Jh4dYDRqTQMVm0e
MC7wmTaCcjFIE2saCJgxK4njuhbaFmAGFVIeS3RSAlg0jbxGq1cgsNszMwzQNsyjT741e/V4Ov06
6dYjGZ2M7IFPb5k9Ecn6pwfL/L/YiItvojYi5dBUCKwHaI/RPDfhoJux3mag3czeZGMknVKwaCWX
dOlyF8TrXYgqsL5gGk51dQxmVo+RuElCRoV2UQTMCWgYcS9wxtci+mxIVQ41dVeejr3/NGGMqtcZ
93vJhKDB7C8Zsz5f+BfDrwGs08iwk1P/NQjNF5fX9v2zUeetuFGYCxmUR24kvmqRycdIxXbcAoAa
b2qzge7gNY0/Maned7rZbt8lUjkIgp+/cyDSQbFiqBaGF3Lz8XvziOuzUTEQFJoygJQ00wuAgyyT
yo430auKGOatM2uH8ARweQ//Rr1UwA4hKaKgGYW+1V0tj8OYazhsxZcd0U/UlZ/m78WobsRWTI8q
ZqYsxq4tbBpypvrcLYXyrExtGuJ0sM9pieYq2suYbPACyqPIFPP4nwcYGPcHo6g+z/VrdEEEkOVj
XwmhhjAGIwx8JoESrUP1va/1/l9c0r9FoVh6rWtJplSlonDQ57p6iuTuVR7ENy0UGqL6o2IG7dA5
9zfxnNehVQ/lbWHu8DrnPK9F+okOmWGque8zhlOFB9Ur0jkg2wGXKZm59RJAsgPK12ksHcQW76It
EKSk1ygG3P+SpbuM4Aq828j63g42ZYpSDolcaa7BbTn1gee/DcQ+92UseQPgvqCCgEy7imbb68Vy
WqyMnZ9rbhlMkYka2Kn+H87Oa0duZOnWT0SA3tySZduwjdRyN4Tc0HvPpz8f+wD7r2ITRcxAgCAD
KZiZkZFhVqzIuWGaRk5ZeZ6i421xq0tigB81b2ZbkXG9Fge4YJJDrzFcNY1sjX603PzZTG+3hchr
DypVU/LkNMIAcFxYdmMMVCEcW8OtvNEO+vu+ocHzJMHf3TyLid2ZB8ukOVJ8LnUydOqxbJ3Eu4df
1mZqlPA6dLFNncMeBN8evf7RDyBPYhRR+yxuQY8/diXgwgDRxbmVAfx9mCffD01VV81ouF6QAhVX
DkFz3xPo+We52WmSo9Oe4dSy9R/OweAQ1LnXi3rjwoRXDOiAtUMxXKnviHOM5oW5fenRI9m4geV6
r0wsr9OlqIVRqnr6BIQIUa3THQZ+aBTLRye3SVfQogSK7DU7D7uUcBPWO9yAwY4d/6HbT/QuJvaz
f/zr7+2HkF2wA+Yg3L28MGT8P3h5UH/B4UAvA0Trs95ePGkk0DMtgUHEDSf9M07QZ70ySscbZHHj
vr27Vx+2A2dfB6hFZWuJNA6mpEjG1MJG81Il59jumPUwE+89UcY6SbuZn66zfyf2Q34uIOWdqfR7
WoCwdTYLv31T3uOLW1+zvI9lVgSFz9ck+mir7c76NuZ/BFjRm6OX3eupGwW1o+jk7Cz6c34JjMNo
c7uqz2O+V3vmdkzDAZIlWyqBZQv3lnIGt7wr9PuxPinRvRkRTkP+2cS2Au1HcJcOIVSZT3V7qAWn
6Il+Hd20RTfUqWCl9a7XPWi9zloBD2K3tVjO8NZaZ7fm4oyFaGiGaTCwCh3NhiG8QltAgTW7Q6mY
evUc05GfvZZQx3HBHfdN1xiem4khaeFnU8mcvN14otYyNjRtKZRbuMMAMBZ3iqKFHwYZx1Zxb3L7
G5xMOwPfiJqczasELYZF75/uoEyv3oO///vbtH//Vm3dLrlYzd4Rf8/uz2ib+5d4RybCZtzVVgFl
JUNggFrh6aJ8qCvLyQldKTeGEkSmq/g/xfFnNtQwmv0ss5+WVu5VM93f1uWPZByY0kt5i6csKodS
aQrkGeYv0X/0GKmenGBVc42AV7sobbF00t5WGXp2H0a9Yw0HLzsHOIUMRG/kGB6awUmkvTIqKOA9
sbnjkTVNP9XlLpG+j5Izeb6TCnZRvibdF7P7FMNaPTGkW9jqrFh9FuZ9m5s4wIQsoZxD2+d+qaWm
m5zN4bsHp15Asemsnjo4s1V32Ki1rqXMjUt5i8gkMGLdCkrkdU3jTHn6VbO+ii2zu5603PGtl8LE
UkOOMIV7PX6BvtDTtohI3l2N5f28/IalLQogKpi7EdzBexIDx8s+GTIAtcqGEMKyjnR/yOoLHoyj
GIcpdYJ+2BviTzGsXqvgVASQ22927c4q8+GT5n4QCu9QDbxXYi5MRiMGYhXGqFTP+btKSQYo/10w
H0y/S/wTw+1vq/AKtG2us1NCxXtnyLy8UOGyLjIh9wvTTTXaIvfaswb2zPWH76XTpLU9wf+Rn2/L
XCskXspc1sDJshee7udsOwhoKHwOgTOchD3kPfazaX/NsBPzOLzR9lwasXebMxHnY/24x/9b8zIf
MeplHdSzfG04NLV+3xUDyMvOoY1Nr4/BWDtN/aTADM+UaXlX51uNobOtvCV/ofrt4EcNA/JM0gDF
nSJ8MxXHEM+iQv8kM5dub/aqPuH5qpAVmDSBL1Q8UgNtNL2Kaz1KNuxRjlUzeC6xI+Ne0J9lpXTi
rWLRuim5kLl49hKlUCoF4K6rKHv12BupY7C5FIJBPth687V4k7x/bi9zzcun9k54CKMQfRGLZZpa
VCqC2ZtuqIm7JvsmgsbJ48+3hayeG7laGd+ZUFRerAtGc0nNK9Nwoyh1Qvnk9cnO8PYN48cFf4Nd
6D1y/qAk6CjwZzJ0RL0o0YUh0IUOvHqNIaD7exedo7Po0IloT7Zvq1SJfPuzxTscwAJFFW7aCfYv
qmAn/eE5f3ifqvD207PT88MbBM6Jk+HKQY5CFUU+vP25vSurGkYsR+KBjfkQLwfw2NZZjyHXgsw1
PTR4jO9jJiMZsGCNw4+4Km0/+3Zb6NpLb3IEAGhm4PTSHRGlvKUejlCzVuwsxht5SI+tBfVajk8i
bYR3q9p1IW1xFmVTMcVHQ6F1TGIh/1LlPyPR2u0lrcaQ+BO0N1qAnmgpuj7x0UrjTBYCTL/wJW0Z
Rav/6upz23/2/W9Jc0oauwXYJ4a8Ro9R5qbSadAMyD8gZjd+RdbjOBMFtNBQjcW+Uoqvjd8cq/BY
mMdii4h+5SbgIcD6o+ENMrxgkSOJVWUK+pHt9+vR1ofvqvdK56Ad989VtEV4tdKLABwPODngPEpL
1jJSii1jzK1kNmE4+vgl5SkIjpNxGivVjoYAjLI9NfEuJknX2cPEHzJpPvqs9RvXf9WuzdhAOMsk
kmzirCYXV9KXpqYshM50JX8faPs8P8L9XzkaiYUAaLT0Wm89z2tqfilxETQbqepHUTCbtZBY3Z+E
734W73OvocfrdxX333pckttquCVy4ei3Xt5GyYjIMY73k4pf33wekqecLmU/6feqsDVwbEvg4nKl
LG+qu2EWeOfdpXX4EHt/Sv/VCPVdFnan28tbs1ZU3AiXwA7MlJ7XZ6i1slJXZHDcVCf5Ud1L5qkX
bB0UIwS65rdWcG7LW83t0YE9s6jNTXvvfvCF0vRVn4GeAKc2zzMwGfZhEHQXz8oB5kD7h7ovbR1K
eoTbn2PIkzr7c+1MBqHvPks2jnYlWDRJUVksm/5WCFuu1y753WjJEvlhFHlv+L/koj41hmnn/RY3
05p9uJS0ONNEKBK4NpCUeD8asbLnWEgymR4Zkx0TNo50dVmqRDc9vPuQLi+O1O8Cv4y6wHApPuFB
RQdV9u1azx1J3MoNvwOdFq+yORtn0mYzs6i1MAFx0U1+WYbGjD4JozONAJNx1vPfDCIUvsfDPg6K
XfzWCnbza5Qewnp04IEADtOeleHzqB/leKsiuWaV+CSgb+SSMMpLbFYZW1UmpCSP0z6l6PlWSa+q
uQ/0H4WQno38WfHzL4ry9bZarx7whdCFCxtTW9CHDKEdNlcY/oJc3DX535Y+EeqXGy/jfIAfNp0H
kYIrLz6Z42u9FQVFz8IWYWKYMkE8AUEoJOUW58eqGl1IWdyOdgoTsZsKEnLS3ZhSiaMa1NEF38d2
OG4BJtbiLnhheNfg2YIGc5mW7hXIAHm6SYN9a8Tdr8m3FQ/SHQZMvvpfkg2E0erS2DruCBG+8Q59
v7BBk1RGSRbVpPWj72aDEVd/1fVXWdgCtawdlI5HBnBm7oX+4CAbYaJ06Wi4g/k5nFyz+fPvtW5G
2L77w6a67ISvjM5r6I4wXLiYba38PkACYWVfStW3e+3nbVmziVoqHX0283bRivOhJb5kcnwU0eZG
R+h+kis7lz8lEzWYl5r09ZZlXkuvAR39n7QlJyr1kEQGP224WW2elfxRzGGWir5XwlnKfgaQanlO
pWHZguQ+SoJdUUlw/Ex3Q1LtLRn/J/461L0j1mcz+GIMqe1ZT17/EuT7znME2O4HktzhfVzeSeJ5
bgOe6jt4J85wnZsdF/eVFmHYQexMoHMke4DEuh1tIX01/NCWx93tnV15gq/WushZQv3shZBfGG4t
B699czR1wQESTyfVPS0//bmRtkpOa3ppctNmhhKgFcuSXo/3qMRUTd3UiJwoEx9NoTjfXtTaFWNw
Aw1z3GoSKfOiL66Y5bUtQ2I1w41zVbW7RLYcQ4EIQEzJKBW+b2w8eh8nOVNFMS0Kr0wagOhziYYy
xCBO28Yz3Mdvmr0D6wIU88uc4f/24/FXtPuVk5z9xs++TUnamfP6Kj+OeuJ0b7eXvtLyyZfQM0Uw
RuEZXu/rtQfQUiu9zKeow15p7dTYpfp9HJz09ixO526Ind5tapi+70TAbhPTm8BpgtMZ7WaLvuND
WhGAGN155H7pbYNmbBk2Z51oVn0w5a7cAEb1aZNM9LMXhqdYfgSl63TNIwBwu5V0J5WEJ7Ud7utU
uW/pjLi9K0v7wYdgquCRmZ8UqtbLEKkOmkDVy8Itp5MMZwiRMUMcaSArqqGFk7V9lYVww8H78KrM
Qg2qe6qpiMxqXw51iqZGmuqZDq/KzVPn/xTKlzL9anhPFmUU6Oi1qDmF4ydf/rf1+XfBQKM0oDam
TBH7WgXMMYfEVoJsUFKzfxrD30daXzG8YQuJPvtXl1Z5lkNTkIEDDxMU5fJrOX3sxZ1nWoUbx1DT
qEmq2/oXL9H0jdNb+jfvcqA/NnkxycMuu2CjRIzI7eelO0KwnFYwGk2+o/XhQU0+K9pGLnxpnt6F
UcKZs3QafXWL++OHELiFggStFnCNF0nIsqNvNluzqdaWNCMa8ZGpjQDFut66nHSuZ1hwNBWKQ47r
ZI5MlI78x65+68VN/+bjmtDAuayJo0y/wNImsGTB6oE7udS9yWUIlm3ejW1mx82Tdkz3evHDmx4y
Uu2p8SOyttTx41qZvYJFokt4vgpLXhJR7PNRV6LCTbrSNvwflMgcZTzDQ7qzwi3yiJWlXglbxARt
nNPSVcSFmzW8tBXF5mIjGfihtYW+KtLz4PRM2AQ5wYUI8OdNanRmTFu4dcjvpHv1XP7VTjV8GFSu
IVe2qXSWW5mXWSOuL9sslWEXcIjOjT9LJ9/Ue6WSkSqJyX6oJSeGCz6qvYfUKF5uW8uP9/pa1CL3
1ZJEnDM/MdnOOgrJHb7GyVbwtiVjPseLJ1qoIgGqwDBxsz5jKGVXhMmjFqbmjhnWzZfb61lRwKut
WxxYaiZ9Cgl97KZ+aU/5uUxQQPNeVOiMMjfAnFuyFhe7Am2RhQbHJL7k+kEbvjS/KG44SWrsby/q
Q2Pm/1fD/1OI+UsudlAbJr2IUiTp0SmfnCHA/Z5p+EYl+BQE1a4QPqXRQ5+AA/QANEvm4fYHrK6U
V5Vgl/YuZdmkbTVeG9A9h0L2TDnwq69R3R/EMbATn1nJ+dttaUs/dV4tE0Vl9E6kLXzZ6twY46QP
YsyohZJ862NbHFWmOmgnIX706hdV/HNb3OruXspbuJBGItP2qiEvBusl7rPd0+vvwp4YUJxtJKVW
/ISrpS3zt/JUJ1YVJwkvzl7M79MAnBLp8xGG54NfFVQCae0VKrsYtiARa0dISxLsDfMBwox6rUJx
NZoKo5ZgQh2EXQjNkmuao11lv+MtqqVVo3kpanEvgrg01CpH1DB9BWk2SVQ/5O7g5dTiT3k8HhXI
MqfeFmTA4hT5Qu+g14NdUx27fbIfskbvmnSx6MW9CTx1ajU9x/KcS7ffM6dWAjTR79vX7Cl4kr/7
j/1zs5+YTcaADvpcssEpt9qYVrX54huWHpoalz4Vk8RV/W+8H9M3w3PpUm8/p7/FbOO92pK10GQv
wTvrzSJxDf+YAWULQPoIh5L5cn9046B1Wwmid29i+VJRI8PRAKBCz/gipMR/kz3JYELLRB/+gdbO
QfiVZhMjD0/S9Cq0f5S7bnoMdeoq6W6q9mN70LfGnH9IxM2nDGkKiQ9INfiGxUfUFO7HSGeHU2Z+
K1Dip99S2U49u/wzDbb/rxN/7/IwT6CisVLcpuurVAlCnBpNktJxXYGP0ESLKD+LpLBx/KiTGJSr
G2VjG12b/5NGfkZFSRSTzC4Bmv2H545sIG4jxThoIRZXrY6GoRFLFFxT64OYnmTu9Jjcp/nTkGzR
Vs8WYnnWl7IWl6kUI903+BeuVrz49VsiPAtb2LyPsRsnSR+crM5eB0d6vbOxohdtW2OJrbjfUest
c38XmKY91rtq+G5G2oaBWJMHvJ39m7n9PnC16Y2oTllXJoyyePTnNOdfXT/73f2o/+it021jtPrM
0KhvKHOrIe0Yi8A0DEIzH0UBYfWXMbJTaqeSZUfdAO2dZIuCnfm6I5TaXp5+j/qGZVhbKYMzZmob
QNxMUbje2VypsjDo4tQVwNukafAo+IfUIH3Xxo5g7qlc3l7tmrw5WAQEh9vAFI1reZWvKOEgDalb
heKdJtxL1dyf/uqrOyOznKZttxIQa6bPoEWae8DWKsuGbDXpxLJN1ZRHvICmovFe/o4Bv/7i1599
pfkPigNd0zxSBo39QFs4GO1kir6VYvc824egR/ftBBSZFpLpyD7lgbcRqn6gR+XsGHlBrZ92NYt8
z0J7jMSXpKoWMneawhfd4w3LFXcs35T2vlE+d1b/kpjeY6/YUMruxREE1YPfPfup+FhMtD6U2m4K
fwvhXfv19kF/wHK9fxg1WW4QkzmMZRXI8guwcl6S0+kSncNOu6+a8pdiFX+07GRqgd2jcBoIPbUW
j6UgOxWBaGD7Ae4rqI6DV+mOWE3PQnRstkiYP5ALzd8GsI6qMV83Q9+vtVDRQT/rg5C7hv4XEran
SY5sk1wy7Dy+8JpF8a560ad413a0i3gn1YRlCz5xoTtP3sDY461IaJa3MKGQqJMnIzKmfP+ORLjw
46O0Uj2h91M4BD1HU+ECUY3sMewjeVf4n24fzIrDdyVrYa4r2HR1b1JnX2AntEdT1JySja+Z527o
G37t1rpma3CxrtQPE7M259lYSrBXGL4lfxLE5pD1G9Hq2lOP+sN0B9yfKc5LzuSInBGMYJixqpeP
WUy3oZgCK7cArcWi08biLkiUw+QFOyPdQiGtvH/IJuOqcv0gulhsKFyJY5R2Yer6YA/y0DjHY/Vm
kbK/fW7vcJOlksxQFGgJ6X7HvlxvpsQcSKP26tRVwuixqoe9GPYPrf+pNX4lvrVrdHvS1V3vhSe/
7n+q6ltibQHlVjIrsJPByEV1V4d2bREslG2lTJOXYd50NXFkM6cN3tL/bixUXrkNUOXQMDVPS4HM
93qhTTLEgVax0DD7x0z8cxqke23Q/4zZcKdZmWOEhqP52QOc7Y+mSFPGsLv9BWtqy4PIo0gFV/3Q
tyUXnaaWSZm6uY+0Rj1D6mkzW86u/XHDfq8pDzoLMazIchnAd71WOVM4rL5J3aAWJdtsLWZFMApt
L3mAjW+valXU+ytBvY700eLprSnF6GHQzqKy/TDPRBrr+iEkafCfBM0nODe+4bRdr4lItmxCo+f8
FNX2m7ewN3ZN/C+7HGcTDnsRPLeqBcvMErOqCGqQ5haOhCD35r4z5D99lYugGfWt8tia0lPGn/vA
VFpXl3wTXpoXTAfGg6iEnmTRSx4OGxu24qOA24KcE9wvJG7L0pHWdaY1lHnmVhMjbemQaBrJ8WAl
OhbC2HjnQFCIlRkBZUU7AaaEIw+VuAWeX1EPMtGUK+g1M+kcXdy6UonGKmi6zI1i8ApkNVvbojR0
WwfXvAIIkMH6gGymWqYsItE0TwJTLxkSx9TLr9a+mztdoChx377uRzo3v7RMKdsC8q3UoIiz/0/o
MrtiFWaqRilC47ralZZTUvEaUX96Vqvo3FjO0O2saO+ppyKGaOxOELZipBW3FzYqgHm0eNFctNzc
Lmc8sqrEmRtXon4wwsDbV4U62Gmv0wehFIeKbqPDpBRbife1VwM2cCaB0HQNTmZJpJ2GQ84ApgFX
xxCLn6XY9MBjBtURxbw/h405a5QUHYsxBO2clrrTW3LvhFKUvmS6JDiJktWH20qwthlgY4BgUf+l
eWU2vxdewUArWFJA8OyWQmzeV7kl7Wv8oju5KMU7v7T8fdUX405TA/H1tuQ1HQcPAeKKog7nMf/9
hWQxGLs0NZkTJ2jTwSu6UxY5Yykeb0tZ8bCoGsGGSkptZvpeuOSiFUxDMzFZsvX2ZflT7k5fe+2f
zXTomhh6HcDGYWhJsizMrJinQ52LFdtYxJxiEuE6DuK5n5SnvJs0MAnKFoxsxVDNrGuUIHA/MBWL
2zulwZBmcV4wb0a5k7InCSeLsa6PuSLttOTUHcXNCSNrl/dS5pJfOyvo6Gk66rZN/8n0H0PxR2e+
tol4TsnKJcqTyhCIWn6eQnWXZp8rPz8WW3n2lRdgLp0xi4FoZh6Sca02luQJVT51zHssJ0cYftT5
lv+64vLQDQiKnQI1/sbyjRETsY8h1qQ4HZ+kaC9au74gaNx33Zc++SKNre0nn5N432+0Zq54Ou9s
nljj2fYvB2h2oz54nkL02CZyvU/V5qcSt4oTG6Fop4W5RUa9pj8zwEqyuHtMbFxspCjEeZuOY45j
1U4ALUOR4YxeHrxIHfWfzjqXoELOVReVdiwJ4oavtWJ3cFrx69SZopDEzvUx5iS2jSgUKEJata3V
gRM/RnFyqBQQp9lsijc2d0Vt6M7DD6J9C7d5iXJRvDHulKKiDtl+lZg+HPX/PnlDdpXGbfrUYcs1
Fh5dlOip3E1cx0hRq5M/FoGda8P4XEPI5Vq5TKuOIPtHs/SNjRLXiiGdM1UwZEHQy08LZ6FXBhr9
q6lwwbeRr7Kah64dT9H0H0q52BpdBrtm0hClLGIrYD2t1I8MuBqnwQl8nVGe+9vGei39BkwClAwl
pbk6vXiNOpoVctkCouFnwh1gvE8d/HSlsaNJx/a7/DVgyqwdg3TvZ4bFJjk06b8dDYEvS88odB3z
EnmiF58AKZ5vtSFgDS8OKaN9rtu/txe5pomXAhbb2NWQiGtawujJ7H4Qvw65Z98WsFbAgrB/hviw
jzg5i+BUK4RAST0OKksOWXeszpa3U3d5DTe0lu6k0ja36icrz5+BK4U7RQJMxsG5vs0ZvYpROPpM
hPOYEhGIj0Z679FkpOyG/HB7dWvbBx83hp9WOIYVLsxWOhWiWeQ1I20NcH5Q54iOn4Qbl3ltPfgm
EqACesMgGr9ejy7Gcl4XaumqReW0k7wTc+YP1BE41P6FiHgj5pj/u0U2gRBeIr6FrBJLvHBSqj4a
zLHLmRCWUPzyhzujVY8KFtoONha2ZivYOwKnOc38oQxDUlkkqokrly5Kun6t8qmP2xxO7A0lX9tA
3k9xRu0QQ1kLmzQlYzvUrVrh3CWHXghcqTiORk+Zv3gVt4qZKyoBHwchDAgrgAXvGcYLT1IvqiCO
mDbv6l7+ZbIGJ4vKDUKCNRF4WUB2GBxDrnzxXMVpD+F/iYJXdZfYmeFF+65NtkodK3rACEesuEJi
Cc9joXaWh/1LJIBVcmXedwZI7mk463q668Lj7Vu0IglnFbQM4Or3Yse1ggvUW+lEzBs3BQmohn+a
/IsYqXYpbFAtf9y3uUePEBOoGGmqJVRMFtIiUztmreuTaD4Nmtn/8EvSm7dX89GVQQrlTfA4JOWw
C9erEUM56iUfVyYLuge1z7Kd3HnSTvEb6+xFjc/Eb7OgHaoW9mYzbo1g/LiXmFp8UrDEGAyIaq6l
D1VT5LyYuVv3cL7XSaS9qJ6R7Lx8IEc2GMHGalfs+2zbSa+C9CCjuXQUB7mRrEAtCnceeCXZk9BI
D7UYmXYiCcbDUGfR01TjCphV6nlQlnj6N70rQIVnvbaF5Px40TlcLD5fhCJxDNeLD/W0D3SPKC6U
xi9wQz8o4vdEP7R16RjGllleCaCRpsNXY9AcIOEmX0tr6jjoKxnXPMZAp7u6LsrvWBgNGgFQxS8D
jVjBXshKzdqB1la/gXtW5Yfe7OXA6eMqtzulExiUNExGsfHqrmkBCbAZ1ooJJ/18/Wk1zOFGWIqF
C4fN6L800UsVOlW/4eutbTcTwUEZwRlHNLvY7qjytahLPXy9utZPo597R80LwbvHkQbddPhJiMqt
8eCrKyMfyhW22Phl0NeNYhapEe5EwzATURBSJ9fSO6OMCqfU65+3r/LHuGBOvlKxx//CUVcWJyyl
jZZnMsKgubfneogVMStndEYP2H1s7cl4bzy+a8YDd1032VSyfsvIIMd9xgfA6NbxJ1n8UUj7wLhT
6Be+q9U/kb5l4z++wCzwQtziBPu2tkT6CIG6RM2zUQmnQf8Oqmhr+NiaougkPebK7twHPBvmizdR
hceyNDLiHf762Cf+oR7Gx6EjPpATV6S0ffvYVsXx3hNeYec/5NTaQQjbYkT7zVg6hgFY8slq/04K
1B/j76DYAg2tmkDCrbn1VcNh1xcOpwThZaWqUuFWD3H8T7uTD5W5i3/Xrc24Gent7fbq1s6Mou5c
ZqGoC8D6ejPjuBVqCOQKsJ6DbdSg42mqgbpzYxPXLppBSK4RYtGGudT9wPdKy2iZ/+0lqpPVYrEb
Nf87TbufBFX/cntJK6ggGiPoSp8Hxc4+wHwRLxREqg0vEGIZYeRhGRl8Cvr8MMjOJNqh4kwaIV5x
kMcvhvVJhDe013De+ifReBzDw+1PWdMdrAr0l4AeZuat6y/JmiFXkpKhoiVTkWAYDO/r6rPhnzRx
Q9Dq83EpaaE1sZZ4uRcwLDQGfm84LZ2lyW/mB2SBfc5722vtsN5Nm0wqs+m/du/Z6rnHFQ4GfMgl
AChsprjAfSjdSdQdiaRvSPNhUvVniHTthEEpFLLfoiJ5m4qtrMQKzo/yAdPwCGRnrPkymVWlaqYn
0VTC12zLBBdZuKvKx6b6nhqqnUePifSqyT/FYgKNcR/n0a5Nheex3Yo7Vs4YxwhNmxtEcRYWVk8O
k5IaETufjjoEW6kj99xUZbfhGq1cVIw4SAL6bIwZg3GtSkZuTEngCcynpZ+pATAYyvdJkH6+rbAr
9/RKysIcjHkJa17KlN4oSe503aEPySb3sm+yDYVdXQ5pCDZs7vJf9k31fh5qWlhWrtm1e9FM7tpC
PjfK8Of2elbFGMwLkWA3nKfnXO+a0Prl4E2sJxEUa1eRHHXiMmmOAbmFDRO38tjOccD/RM16cmF1
BLHQOj+mzyLoUID4UYt8J4iET2EjwDxL72pcQtDlbRX11ldIdRLK25lKfhG+hZ3hVYoWVa6Fk5qc
wt/eVgy6qhPgDamgzC2YS0CA5uW43WUwB7yRTYfFPsf7VSNrH+cbIfyaJOq4ElJwk4gSr7ewLet6
HKOqcn2QFWGi75T4bsrCQ9n8va0WK0AOgl2cCKA5FjCVpUtr1ZIsDH5fuVIutS9xPlYHqRinX5km
Q55R5JFdSOp9FxrTYRLluybMpY37vGY2ZvjmO8ABeNBCMyN9aiup5wuMONnpaWznw2dfOISCeii3
WNzWdORS1kI1dSH12rTpuGzHjmm9T0b36/Z+rh0c9S6JOJHKBa7m9cEJeWF4Xszk9Cx+85Ojmv8A
m+lt0bHMxmfx2JC55JFRaTQDT7VYhp9oRV8rEiPEm2NeHBXl++1VrDjoEhBekgcKjA2kaa9XoVu1
oDcxTooiBOlTwDq/p0J+J0b8rjRDc580iWiXealv6MLa+ZAcwVGfKatZ27Vgv6uFQe9pBEvafWF9
14IXs94oSqxZp0sRi6tVdUmbBZqIf5BQ9WAGA9MSj0U2vqpWsxfF50Tcy+Xx9n6uqficiiOWY1g2
Jvh6WW09TwoVWRY3qNO6Xaf+KCF261pHrfyNbMzqjYYnBieWcAc4yOI+iZ0fSp2pV25VyD+FUJQO
ECn5TqVq5S7mUT1IStw4eepnTOYB8NYmvbUR4K2tlxZ4ABzEyRSeF59gpZ0/RD6Zwaa+K0LrgQDm
kx+GR8mXnhp9I223pjPMLCPfyfhlVGdx5SKKJVUXMkwskJI9r01KN4wnbbxpa/f6UsjC6fDrDOCs
HDRuE9KhzfBW61no7WL6D3Yf5mFKn1xtECoLMQKdnYHXFjjs1iA+ylLqQCZwV0eWuoM0fqsrfG1R
8J2A5gEFo36gQ/GajK6PgTQ7alDaVdQ1diNV/S7RypOnN1sjeFcOaubHwm69412WWX0xMqhlJ17t
Vk2D7ukm1GtpHoOgC4QNO7IWBVCkt+iBRil0gq3rGycpXmwFVdtARFkUNF78k0UAu0NfVXbjMFnM
RNKHgzkJ6ilpReVQy2n21AdGdgjSwAQHW3QbJ7uyeAoN8BuA92GrlyNuytAca2OIal45YGe+aStd
u9OVDUOzdvkp0ND9PWdWiEQWGSpLHso2qILW1Y9WeeeZ+7C8b4yawto5z/ODbITc/PNt67aiRsiE
k5w4ncjLXChtbRgRjcJJ68KqYFJjdpP858Z5ruweeUUIhHArkbH0ETIvHTAzdffuUrbaayEpdtSK
zr9fyKWUhZmuE79Uqqnq3H6yi/FL2+xy6bmnUn5bzNpi8B9naClROad0rZvyEHlJk4W9q+d/+uAu
YD5c8/u2iJUjIW1MmW7WNiKlhU2sJC8XqS308/TyKHwrgFV7sby3snZ/W9CHuVjkMEiHg74hNT8H
ZAuvux7FoQ+EunfbCPj9GBQPVfmVxPgY7BToeKyEphvS1IrFCCHptTLuVet75zut/Jq1v3r9x6Q/
5RmUZhxopZKneE6yJ71700PdCXtQYk3MtO7y5fZXr20PsD/KSJYFNHMJigtThslNngRNbRjtMmtX
0q1Ta2+hHm7o7boglNbAGPHCLxypcYR5Wjfa3q2Lmen7viuVVz/Mn0c/iTdErby5wBLI38Kpgzlf
WtdhEochjpXeHY9+dO51DTZpJ9J7u9rs9/7oHmoaHDfUsEi/WZTlrhU47JJhECM4CPQOnAzvRXMf
7cLgdyn9Uwj/3D4qlf/r2tWFQMIEPsZRUXleurpKZwC9DGXicG2wB2z4sEU+8PE6MisCfBWDYEiW
4Ypcr6aaSt2v0zkbnVTyjiSa3athQk9Ev+GofPQ8ESTPc4OpHHAzF9sW1ZOO8xeRH0n0xhaDGvix
eRRDnV7M1JkS0e2fujjZ8AdXNpCsEPSZwPSxN8vMvjcYST2NBK2SWj4mlf5DsrINI7CSqQXOQfhI
jxG7CKLiegsHsTb1OMTlbIdp2iWTZDi5wbiNJoD4uWwip1PDahdXVKrkwKx3A1zCHpQZG1dgbanv
gFp4P3gClzMy2iIpzFwklZLH0h6G6L3q/bqtjStHSLWb9BY5VRUc9OJ5pXDidUFNiqsoCjsNlZR6
RUeiq/IeC1Vqdr6p/uPJYDrFrU6Aj9cbV57C2Lwwkhv6vPbLpEqnaeT5jMoN/eSkkVjRg0d/Bq/F
/oOifrq9zI9mC+wdnC0K+TUyU0tNlVUQ0bTKdu4IuPFcKJm6k80g2gVNM54NJd9i6F9ZHNsJxBGM
I67LckCW3Aa5lHY58vLmBGbsa+HJrS3UsGOoY3enxurh9gI/WjAWeCFweefjMfULuexcCN1PMj1b
jBwzQFdNaGjsyUe6yY63JS62lMceDBwBLQE1FBYfohRJ9ZV+MOv8sYwkwwYGmJ2ZSmw6qhRN90mj
bRWsF1btXR6Z4HlOJM8/fR3X+hJIval5Yl48GnT4qRRPQxL8pfHj9qqWYK53MfPMOwarzoDqZbBp
qLWZUDhETERvCozB2p3ktYndRFB2T0av/G7GJH79f6R9127jyNbuExFgFnlbxaRA2bLleEO429PM
OfPp/48+/zltlbVVZ+/dM8AM0IAWq2rl8K1hDAE+Ms+bfSCpkyUX47ib4yDnaFiGj9avQbPQulQF
UQY2rTGeqFmhXhnLcusL6tw60hI/FZvkrGsAXzHDHKjBQTNydN+Ve4a5RVcAKmK4ZzZjUeRtuMSK
0voKOBjDx0K068ZohJuzRBwWYnv5v44HC4gs8bqUHNHN5ZuqZa701SJ3vhBJ6caZNTNA722PAVYz
jQU4+bGe1mi0bJqXqEwHwxakquhJqQjh70BLtde+HYRT2s+NQfJ+aQKiG0uhEECClI3dNNjMBaDi
QowIJowrTt6FLUZ9fT02qWNvMjpB1x7Dy6/HBCDMU220fiNlFVaLhUnthZslt8pyg2UV7QAY0i4I
C6ft9dJNhUn8QMtjhw0kfS04Qp0UTiEK/S6JzfZZDSogTlZBw3lONoD6+sq1joJuddQxfmSg0nSJ
5qjYtP4GuB4AvkiaUyuEaA6bsoWGRoaF9m2fUU3HXhSp0wUSGoXEeegvqfnm9OAj1iAZ+YyvKVqE
VpdXVc5BtQmRDPOXIDUkK5cDLbTkaVkHhIMN9nksZdw+Q76D3onQbNg7DXpDO1LMU/hrxNZONJiN
XQ3PTBrqOyPH1qZG05IdQFmKEPUSYwYcGtZhYlNIFOnFr3ieho4WWYHFDMEQKmcNo0CA4FCCZbGz
qQ9a4IVN4vm28vgpOljHAqgAAItg6xPaky9P2cTLrKfj3PmlLAHCuWkljCUjdBg0k5vmXh1t9kZh
V+AfQwOj+sHcaF+vQaooghZgxa0gzGSFdm0SYRgjMKwyDIKnaVOihVKIZq9RegiCvLxlCqZUbh96
JcR+CLQFAFywSReBOvMhYdnElaCBv8rNZNoA1DoHepZ6xRgj1ZOQWE9a69+niIQ0Zl0BCAVbzmiN
TatqTaouna8vVUlWLGmrW1TsHun10AafjS5a4brtbaKMo/TFwchyKAgOdCBBsHmIeAgNDE9JnV8M
cXNC2TAGrFFRWpu6n214g63bS5GKVQMztk4sevGfkEdrP+R4nU9lOyNEQCjlfY/n1iu9oaqWj29F
UAP/31Q/07zNtzo2PdJ0aIAor+u8bhO2ILueHuUU+GqwiGs3OhP2aSLK3UYgDL4utvFjprfY56CK
C6mNSXfjuohtZYpne+rLnobw3p22qwUKN+cB6KEB7Wq5tspiDF82Q8erzjGuz9e3IVJHFypa9gDV
yEid2E8YzZLGyg9DZB6MDlMcg7qhiE4kUiNxdzJQSLsHfLFCb7PEFXFH7XGN5TAcBkeA4XzUkqoB
pcHGH5ICO9SbsMWwpynovegGKgSfwwI/HS7MAwGUH4kwJLXxFJfaZdn00ZhgjsQv0QBxylTMfKnY
7EUNrcJ0B7YGxS+3z7f+ICPZGLOAZsSYLiaE2DgyDpMoWWKz8QU5WRxhZTzkvnnVsqvHWpNHyLUg
b8sOP6NoM6INLWz9fgoA4N1Jg9KkFGmrSriPg2yBpydgbfXCiSKvkEXJXQfNdWvIDzdHjxf0AK6H
k+d3SUMbGpq/cwE4PmHHCbGu8CfcKG3lTrQbImV6+W6bSjKxszNt/bprrC7T6EbvbH1G0wL6tapN
6WLXArn9cle8WDglyDCgCIMhNSRPLmlWY1OkQ98PPjST+RJq2cukZ6VdZblmRVo62+akADYUbitJ
EwG42rqJwmisahWZhoAHvXiFkTR0dEFv4T9rr9Dl10zAoQ3aYhl8jPOqD9EULk42tLxs/BUNjdQg
sDklYDyqP6CEKxQY6jiWBz9V87veDJx0I1qzAHQiANE2gBTbKOdRjTge+hU+QtYIk8ro8MRts4p5
kpai2IzN4DdhP5AIDTlSl7+LbeTVqsd51WsnhKlH+ywwjDH/xGiAvEQU3gba4ItSFz8qgdDrXi4k
g0mTLkju9KQvHtLAqEwSKdDTloileVj609T5pxKqqTMCnZqkMGN3YRVP90h+v9XYDezBx223TSpI
94MSaRwtee2C1r3rayoV7gFbeg3RH9ZPVTj6HaZiRs0c0HUyfChTXdGqydzbV3RF1pDpxFQCxhFQ
RmZ1ZKWPSg7sdNipqRno3CxYj5dln10ov0dDZ7UVmjLVjuf3XaMKiCiMoyJBrSHiv+TvpNf7TV/F
o9/o2mObH5b695C5aQA/pLM1MeJMhV1hA+isNeX2NfHHBoXGmFTC1JWj3w66N4UbQIs+F8BlrVLb
VAq3+AzGmadQ1iMwtgCFCsSEKqa11l20l0c0Zkz8pGI2+pt1zXOVz8Z2yPTBCWE53E4VBxdgtKUX
xnNq5ZrxCj+zsyXkOkluRi4WFvHmwK+w1WoEoebWf390z0vhBgvN8nb0R+Rx9sBH7dwZmWkXuPry
VsgW3gTPNXoAdEVTB+QPNnHlgW/pqqWfJKGHmfcldbFKdMkTSN5HqJSv8EW7f19m0N0IbwYpubXx
jGGovDM7fUmaye/D5K1GCsdc/lTa/BTqNac1m93ctXpPyL2hJxVFKET8LABjAiOUiGbc+7Muz2fg
aT71bfIm1kNlicmy7EM5M62oUTZnzKmUNBvb5i4UlhRr0+I4ImasJTnW0xT/6L2OLaPTZFaPLQ7m
BMjgkigJZJKU6eQCPUV2RmQdOBLP1mtwANg4FOnWyQIchfUf2lLYGE2bjn6ibhIgDgh9tkXoYDyG
IUDWhyHxwrxrTllshF60AUCzJKPrfNQLRLpY0OtUEbZ0zaipWB2qJm5TJ6bTm1rnlUMBnO9U6hxV
wEZJMTMesG1LsCKzR5yDSTaaQwtZaZXt4mFA9+nQ8XAwrrwOVgmg1mLA+0K/BdvDO2Gey2zybvTr
tK8sNBbFj8nQhucYNTd7HIcmJ1GrPGG0eKbdooxOsZknW56bxBr6cbH7Ge2hUzt0O0BoBzsDCoo2
KHC5phbqbjFrASnEOMPMWy3aSV+qHEb+afnx/Stw9wqyAZ21utDfpKYR5bQPNG30g6UKML4qVEBp
wk6P21r/p2yCChxIGH2oRfOrdv6NioGZcjEtoAvUTuisIpWWQyiXo5NtRKy0nHqZc6qf+h7peDS4
rDlCuDPsfJCkt0q7LNHkY8WcjIXvm/EAAKtl3XY82Ju0jKyuM8rjmGk8GMZrlIE2hSwK2sjRX8Z4
UukA2OKgghZqpypwYzl8ShZAto6DBgRoUZ4PXae4VTvx8tk/TQ4KLso6IIzcjYyB78t31PNexy62
ZvGHzoUHZgEhaDppOlYOCO5c0ZaHgraGTpfmZqUHfJKvRCTg9y/pbVBUmoskXvyxGl05jokiZdjp
eqollS4FD97j6ulQAcGyGbgosHKX1OZ+vXCtX3ygO/RWY9bo4zAFBZKumUTC8gsBDZTWXK9ZJ11f
ONx0hXuRSMcg0hpdI43InHVCbgbNiLjbUXbmaZtE/tC8G/8REURZGPUGwBTbxtdVSlYWMxAzG6l7
b6XcirP3Uf8nGjYcWbzycjgN1p3hAYEox+JoYXBtI41iu/gY94maOzE5av2TmM4UCGG3pf5KkLP2
eeIwuP21P1e+fLZoCgRdzMzZDxvELgr6je04spKUtkhCqLR76bqMNDIaIzWLQ3qVM4Y/ddRu0RIO
rlnnBC9JB0E5dHK4LD4qrQNFmq4bKWyQ4YBbtL05RTURtBjJOS3KrXkDgKSoHmJO6MFWKVfTB3wk
pMJ03AF8a+XyKzK1b6Z2g68oZEt5Cc7IfFg6kS2DUHQo3z7ytXf9TouJPcK2j4xaBa0+XiwsaVmQ
1ZF2WhZR2BjOy17RcgiTkSZCbhPywEI8LtIkT1Opij7yLgcUAIwRfp2G/yoA/ete5arheNQ/Mznr
skP0e6xEodgZ5w6596lM61nyYy3bCogaznnZxwSLVHnNmj+vEZSwoFZHLRLgNWxzvI5N2W07BpLf
AspWPhn156DvxA7VLOyxv/1i1w4FZY2cIbw6lHKYQ8mN0mzMLJb9whi7fdEYEdEMLIfvq054u03q
p5lXMMb8ZQpRZpBYXIyulppNqM2KnwxFZaPa09NpMXgH+qko0WeG3DocvlXo2amQaVMUuTiKst8P
6qOM3RtiY5JYW2iTqe7tA/20CCAFlYI5LURZaAe+lCxEFro+xxvZB4ravSJaknioF9EJZ9EF0ILb
IGuDaXdOSurrV79rFezQQSUV3f5o4UEqnZ0/BwJI2mQw8eeUWL4/bGvya3vektrC+ty3o0apJ1in
f1eVsUSZowIYrMIgIYhG286y4l3zZ+ftP29fJ/tyLA1GeUyIQJJV/s7W+4t3+6d/WAH2txnXROo2
cYo9S/LZ8aftXbhNyI56gc0hwwJ+o8h9+TbrEb/5mIMgB+26iOP87GvY0no3ka37+/5A6NF79CzO
ff3w+1lqqxr5Rq0LlgY8Bmp761Vy3v3x4W778Nu1BffY0cn1KI8NvoBzbvEeoy1mI0Wpdb1Gy5ec
ZrtY7xHdbrek8mxSkMFW6FNCHv+YW85Rfxgx9qiMKV1UEQCbzUoYbeQvC5h89LinY6tll0Qw6nl5
n4H+f0+3zw45sZwzmbxtYj3c/36ZHUqFt0/rNltef0FE1Gu7ArKnrHNitBPq0bogn187y3dacvcQ
WQ/ub2JXBMh8ZHeyngWHQ/PqKb/RZES5n8ciCBBxnwtsaXKP8+HNIEe7tNq7HR3J46NIHr3n2zS/
WuN+8M03moxox9k4KWYPmla09auBIgr6lHblJ5jFC63TqedYtR/17K+n/EaQkfdg7HHpiymfRzh5
cHYsL6CfvC2trO1kiTDSnqC3BdleEAHM3X3w8N9eGiPem1IvEnR7yOfKAjemiz2cp19zcvAy13ui
zdMpozySq/zeeidGvtG6KsQdrPh5pmVG+uX1N6WFv9mevB1tKufE5UbW02GvkJHr1OybSI5Rerf0
T+/Ps7TlMB7niX6UVRYsCxZjMN7eF8i6Nqek7pts7SLiWTx2+JFkYg7D4mQ1aShqwwJpTslI/Zz4
d3d35+2Dvv3n/p5Q++MDZHcjsT55mL3X7c5fdt+wQY6A/I4ggfL+dbL8iDrb7T05GOQtpJR+criE
xQL/P1buGzVGg0ht306aiEeLDnvr/b3FJqKJ3Otnt5sJ9U6f4S/u1XKUFpviahqlLAe4r+f93oFd
HR4zq3UjC3ja0p+ZjHsvfZxJaCUu1yjwOIjRJI2BCW4TmvvcOc++H937qec4Idk+qJZ72LgHKlHZ
aqj3ebrNuhzJYPsXwjTV0R8LUfx1Bigw6XgpXTY4ZZmV0S5q3DVZsZoe35osx1nIg3tPbNvePf7h
eirX3a9vHMPolY2RxyEK+8p5/96eTFreW6HlcXyEfyEE8BJR2FnnsJmXWuJEShQpVXCidyezFjDl
9h62dIdhTnryTiceahyLGfm/gvCXImMApLabpHmluM+278NWLSgcr8GfiXfq6W12+Beuwl9azHs1
cR9OUgdaOXm23iXr7DxAs/x2Cc3sp8fT6ZNznV8tOT9twV+CzJsFqlSEtZ5ANVu/+oc7RKK9FZKa
1kCmJ1sib8mBTPZH/LrzHsOI/MH82WkNPbzlPiWwUZy457pp+vs5jKUwR3Qapy3Ob6XePJJ8mz9a
2evtS/4XfPr/iLCQql2NkZuhw5nL1KtetMYh3tPOe+7Jf3eYL1b+5rkbcr8BcisOo/1KzzSgPeEm
n1YlfOP5vvjpG4kKI5Z5mEfK+dlCzdcerd3OGomHFmoOo1z3zQFo+L9yx4bBeVZES1Xg0hSi4Z/X
0UaMJY2WxbE73NdhvMihKLokqkBoLzxGj0FvB8QLH0+xSPYcUv/ClP89E6NLqimT0zhZmd9/FSk6
lymOVZJ30X7Pn7J9eD5VcJYpzY5v9DHh6eb1ILfejtErY2/kAUrzq+i9Ou/O9vyly1xCbIStT7B3
+MfisP51O/f3xIx+GTZhu2xWmj191oEPZB13cFeE+/2nx3VXrtuev7QY1VLOfZ2kKKnBms/UdwTi
OFt3IK6NAHKHQPn20TiaQ2Y0x1iP9ZyYoGZFAZFO3bP3h3ciHmuyjX8o9/dyKK4nwhrInT/aLT1X
+6whhcrTHVxaq6/0TbK1UlymSVol23d02iQU+tcRzrwYimdP2WoAEOHRRvj1Sq8z1V3//Rc5k/uX
t7fR+kAAznkl7rEYr9KcizzCOA2eSYKLZyA2pLGVUYvjV31N5dwQLraW3ZtRVohfhuTVr7bvvwSC
GB8OHdnYLrYlfyTkKYLDMBO4DBy1f9WnQysg2rzWoSu2Yq8p0MeKWioIEFp7OVl7zu+vnPzjaN9+
f9Ur3zhDVyYlb+cMjrmJCEQjBeatPuct76Wuiu83MoxyVKGDA209xjOc4Y1/tNfg+rbM/ugl/XJP
v9FgVOBgxEGbmjhKTjoHSsJ3YjLsjdhKz4kfuZU13f+XFBkFOKUhuvDzYn0cNKtYrxieSMlEEdF4
PPNy3XH8djpGAcZ9t0lSM1fOjdNY60tNhyaznh690x9eVvXHAAJ7k4z6wwLjfFRV3GQPOpYTWfrB
hvieeIfiMB/bTYgpLnVRdZwpwS7X8+OfkYS/OE/EYTy2BKtVaKKrcpB49lVaPw0km2ltOFxtvsrJ
DTn6UlXf5AgYfaORhKAzu/tX3X3Pd9jUUBw9r+Zd2nXn6S8nsF0JJoAsy0DD6/h+IpLKhlcxkhom
l5v3410eoxwyYEflvQFKtf1q3TnORB6K/e+M2PBw6f659G4/1nXz8e1kjJZY2mCRhgqXqJCcvCK9
uX14wAqOjtwf3ryMGpT7bGuW49azMTojrbEPIchAMX7WBXeituedzHP+AnhFTn6RezhGWZRZGCaA
P1+VBTzeDcHptu4DRs0sYtMdNAbHan11i9w6G6Mx6jKIZ0EHQdHV3/f+nbPtyHJsf1Pvz+n0H9wk
qo8YvFxB3dZtiCsvfROAITADrVE7uDN56i3OhqjrqOAAIKTcMl5uM8qP+S6E0RfEGH8GbbHqIKU1
pHr/ivQVEjtb1zVPqJngD8dCXslEXxJjMmWmMNR5U67EkOIkywEr3iNrS+xj268lIR65leUun+2S
HOPU1K3aDMsIcm1z6KyZyrualBQjg/4hpvJZmxDDUI595tFkBD1UizlN4kY5m9IhL+xSlbAE77E2
OWS4V8kIeFTEeTZJOJv1ishoNGlst7OzK+xHz1sErtv7U39dXiUj3VKCBTIjNoMhx+kDla74EA8Q
tNu8+NOGXdJgxLoAok44Fj105Gg5rxFV78WedpSTy7li/i/JMMI8N5iTwVAzOs3pXqQp3igkOZ3v
1J72EhwOHhf+zAVc0mNcgI2RYGSvBT1LufObcyqQxUc+jKulOJzHRkHzAgCFBi0FeKL8n+aJx3Dr
tdwQJrbjo4KLseg1XiedySuYAAIMz+n362Cpdh49bDj01se+RY5RFQLAP5ZqvTX/Of6InPG+4Cl1
zruwrTmAC2wlbJyFn3F63SdndbR0wcmesQma7jmcfcWhvuABNuxBo9EmXwzQevYtgfgk2A4UIdbj
SHgp8yvFt0tSjGLYRHKnY62FcsYActKR/j4CHV426Ep+8pIKow+wlk3tSgNUnv3X/vkd0ypkqXbo
zNPXwPHRpjp5ywg5Cm97fy/c+XuL1neoG6Py89/aS3a8UY/LcRNPK+PHOundf9KtAsfK4/dh8DiG
0Rxorjf6ZYZhHilqgmOy3VBzQ9HraFEe4ChHF7KDXb2UhG0XDshRkr1VDcQ4zL/TR55q4ggZO/Wz
tEDoGseVLTXiW4Zrkvf3uzNx3UQnEXm+rd55QsBOKBZNEKWiiHd6nUJbI83BMklYUcHWTkPk8+se
q6m9oULYjXutXDZoQcId+tZdVO8OqKZuqCXdm1bPS+BdKRBcyIO6ss43n02sZWywX28SRiV4h8td
Eudui7JOuI23B/QGca0lz46p6/G/kdz0QRfWI45nQR3f+ST3xy3lur48FmHUSdjWRtAtoNLTcZfP
BEmvLidEeNJcaEoUGnhqmeNpqIxmAQapmQ0KuGS5ezZONUpVPTcVdCXwu3wuxtVoorILRsBZwqF/
tRZkvCYrcP00sm+zPO/yGIWxFHLYjeaqJXOy7LkQOLyrYjyLvIoacRhwivy51Imxi9HmbWzVmJSO
+WbybBiHGrtMpgA8rKk1X3c2WOKz6cifvUxkr/V4BWcea7NthImRAYJZASnLh3MrWY7ot079BkvG
Swp+YZLcUBIa42cAlyIG6BRI6egZeNUbgswTuUOVqyXbcCc+Nlij6tYQ3z/ccIinNFgwgrrAlMJc
wZ4oKHP4jmyjnytGRJT7G9t0MatIZfJEe1pZhc9Rxhz7ws4pykXap/lqyrLOVhd6xg5Iw0KfJseL
474koz6kAC5p34DOvApaZCH8yhzkLOFicU50JdV2IdMs2rQExKlcmSoFHTvPvgmUpAftuLwj2Rai
9MZNuLFoj4ibL8kxKkQeJkSzawCGpgi/+mWQ1Znbc6vcq7q7xZ+MCsEYbZ6LGsiM9Pl1c+dYsj32
NopRi217HW8S9Eqm4/JUjEpp5HJO9TVkftYk+Pf7BUu23ZFaE8CtGo9icavnYW0ava0nefqYxbgK
MzUfZnm9zGggVUCpSFLrT+jwvOPrChlzKwogxtFjuOq4bzYzLaekGdMZznFPgSYsnNSW8pyqNWPy
88X+0mAyKoMp9XOE3ZlQXvvpxUaKg/zh1VH+RdrmLxFGbdVG3kxLACKvaxdoS7c5RdPRER1Hu8L1
/sP45S85xr3ZpCOmlWd4AXv/1c992lr0EWlEztWtyuDWzTEeDUAxFH2pcajnSiRByHVA10u59fuM
MsI8CLaINPh97CD2FUs6HhGDedwOresi+/ey1r//xmR1OUzBNH0xQPthOsved/AHTabdp0mLYx2T
8UBnD9bMcOif5IkjS9ft9F/yjGKaN3mgNj3IO3cOOqDt3uJml3kPxSglbDHUI+B7ra4nDDQake/O
ZzS9ha6NJni0le7+mNYfDnNcV7jrlkgsAsQoDasjhFQdu26zICQCVtQhPWZv4j/qXb8tAIVPgsfE
4/YvXrlJDICsq+aAmYM1lMwxJy03w2BYxPMctMAkypXwLUy7CuQrETW+JZYPpWHOXmxiC2eJuZUj
fKTm39uBvtoZVcKAJqB74Ihg7+IlN6FPTNIEQRbPVXtKspAohW2UL7d55kqktLaQAKcHWGZYTcuK
dxzMIlYfyucpPQPehsQ9b8pUucIyIGHImH4EFgM6cy+PYWiYMJDrRoZbn5LXbIus/XvY0LsMNcbw
eLeV9g8CdQvv8KKT0aoITio7/aE9HO2nwX3kMNPVA2NZEkZS11EfdvAmLeVYK/oKzcMRUgZKbWkt
b+nONX9Ew2Qw5s+wcA/L4xjuAY6HuAm7EN5dR18XK8Ek9oaMFUlHgkTtDj30U2Lpx4BjS69cNEC8
MP2OYTNA/bIwAKEhhxg6k0FWVUg5eMPU0p7roa8cwahSDXivaPX7GiJk2466aQBwcWlCA9zV78NL
cBB2uz9KQrR7ngfJo8QYhVQbw6WKQKlx9huSnLH5QrJSy9tjJRNtnNuCcC0cwIQIsDC+xgaBnH/J
piXWycBBgGbDOlji14U9yGQJkRhR0CXzMFAVkxbtchT8SSeD+4QSl8VhzWuZfXSsYDELJtDwRuwD
zuE0NWogwGXeycdfk9dh24wHB30juvmWxk5BreVu9G4f/EoDCIaWgSICaPYvYDTGa0mAH7XMYq6e
lWabmF4/6lQ8pC1NHirX1A/9TPsNkXn7Xa85frhrQ8aAJrYUAD3p8r6xETsXNoFknpEYt4e9vK23
EZFfTjxd/tVnxDAsAE5wRszWigDHYKwikCD0YqoVELLmmVr1h7j2FzTPGbnTtyGaKgWSfwz4P8WX
IvqSxKgTKTuRoJ3U2BDpnmdDr3naFx/EqIcEkLhdJsjmubXDo5858a6l76EnkM0xy8hwTOwyIide
Z+L6q7eugbnvABADWoh9UucsJuZDeoAgPXJY6YqP/e1gAFC/fFKpVycxA3LneR6sIsIU837aq9tY
e+Zw7BU364IOw7FGj1WFUgg6+2Tb27NJh9Exjyppz9TOCosqNdklJUe7rvfzr+8PY9SXh0s6NQ97
TFeeQXOxzZ4MIqBGProJfaTamXPC24+FGdFLYkWYampd6SvPyrvxQ7HGliRODiBIctwp1NZfS4ub
puURZfRtNGZCsuS4VqvZCvZEjwUNOTr9ijBiZhNgBcAO11akFuYWhbYVsnIMzLNiKQRwOId8shYX
WJdPwl23HV40t8XeMiJqZKP5YUr1wklTGqJAt10eqneMjHckzc4h8Mb/uX3nP09vAu8YUBWYbhZ1
wI5dXjlA9MK8jKLgvNSW3h66Tb4tVSAMDGgTzjJnw1s+85OfQE8BKMYKaw74WCZWmApR7so6Dc6v
on0+RxSVi1eesdbXJ7tk2ksijO7T0fJpVg2IPL/e/eM4e4PuketyJAurW3OvdH3H2vsYQ7jbYqYV
ECx392+7nR0dP47Ho7LL7xGNnxJ05+12sUN3u0f6wUvefLUz3vrE9V2+xUxhvIQ64GKDs4UO+1+/
TGTPB6tEO7Nfk7N73KFpatntJLrYHloFsNuL3H73K/YPd4Q1Dya2QqFFkLW6SxxqcgOwcFQDF2cY
iOYt3vhWzSTzyjvhjdfDcvVJ/pJjg5ncMFVsbDIBCGBUQMx/1WpO2HDF/bw4kM5wMtZKAH9qAIXG
KbZxS95rItr1rqYmjY7hG1Dknhsqe7evUf6plAGHDLcTjidWyuAyL98xritjKspCXadisXiNqPQu
Js4DcdF3dAA7PaFjhsc8V0ai4EPAF0UTPHo74c9fEg3bLEjaeFTPCCokCw2laM+preDu+DGS0u5t
IKqRx4/bJ/0q2TIce0GUkVy9iAIJmBIqlDOkpiUYS4r/Cayt47/uP03r87P0rHHw6hJisysoPemA
TK7I6fn2d1x754vvYITbEKRBAOyuelaRCHLKXWbFp/AU3G/J/FrY+ov6SzjfJnlFR15QZGQViK/a
nNS9ei5i8l4pRN82ocPzgldGuXW9jKOC7UBtVmogYpl37/o/D0tGJhdFtNPts/x0Vi5Yh+21itpi
MzXyoJ4NN7p7uFd2wudtAjzmZKdN5hjb2UQTFJY78b1DIkixMFGwdYlqHabd+JoR+sQDl7wyQYFj
Yds7VrUBigGoD5cSAaj5UliyGbeHUXHMMIT2ufXPRFiHBfcP7oa6VKOP4n4mWC3156RsOYe+eq3f
6DMSKaiTHOXatApHjgbEtYrj1PQM58XfpvT+ZZ2xPj49YhGNjaw5502vJEcvT8+IJjy0Ik5SnH54
jT/0HSRz8tBwCaVu378cyu0RQA0Rrw3hmuq7uHNGEBHr46/XO18HUC3nTvPOWx27Q8jDxrbRVLL7
M/9abzy0LG4V66q0fLtvRiSVudWRzgBttGOEKAU+Z49bspxsO7//UA8JUtDU/E/6IS7vmZFR4HMM
m2WDV25tp7DOUH6uihbMtw2Pn6/ExKCEFNwKH7ZuZGLMim7GSRFi9dt5gPj8kvZbNyMHABHYqEfE
1kx43UdXcD4uCTKudxmHm05aQHBv+e8oBYKHHgzrQbdctJjKq89KkYDgVnuuqtZv52TktkS7Apr7
QRb9JX7lSOo2O8qHz815f8re16EnXkHkmuN1cbOMpAILv9yYEyj2dG85qVe7gze9lNR8+AfdQ26H
StPH01Pjp7hlc3vS7jZbrGK01SNH4V8Xn29HZ4RW7iJNinJ8SIqOF98ZtlNAMBjixofDQdlVZFda
6CwS/z/qsNdN6DfSjOTWiZ5LWgrStf2MfjbMVZRugy3xRPRO3PmrKx7/xYUzoqoGyjANrbieM7kf
inNfUm1DGtFO9Ts95YSrV5Lml3zMiKgsKFgPWq3UFjoU0IPi49uuRZvjaa2KWrfVPu8i2b0/WqQJ
QLVfIDU+wguDDKiwYaJnnecBYghHzV9pA784myFdGjmjMZpFaaD0DL/eAeWFEBfTRBhmw9gxLezY
4sF7X+mtu6TIqKEyStM47UBRQwHp3XHTrce5wauG8y8rsji17dLlWJgACpXlaF5IpKNtH3cId+D5
8JKd1+3kN2KMtokVDcuLCzzXYBm7lsjUOn/5B/eG5Qpu5uWOYAlWxeGS687JN7KMyonMPJGlFGRz
svd9DJPAH3K2hkXIb3IYLYR6Oy90Pj3eMA5PxRiMiskAD5zNJQg/v+7hkjgOVlaQ8kmwifv7YCOq
3D0KVkEzmlAer6724oc7++3MjIpJuqwd1RGkSxLdY1k7wcQCjMkBbZL2h00fkeo7Gf9BCPhd1RiM
qgECcIJcNoiK60gV3vac04etGzjuUUZXFYd1eUdkVE0SpZmp9lA1+70+0gYF4rUS/Z+MR1wIIQuw
2WmNkWI9sHqO3qJH+VNHDVV4G8n+xGPUr/bHG49mMgpmMiWgF6YK+CU6aHfpEbPVfv/cHCTr1xY4
uh15eIB9PBxljOIfdQJ3/mBv3LcA6+9W5I/01393w2zaLAlHaelXeZVtieA5SUrdA6Z2I1t9uE3q
SmvS5SUz/k9XaJIOVNZVkwO7RfxwthMhJKZg16fJxYzm6Q9PRH5WWy9JMtpoQL9XJhYaYpbKye60
7ihu0c/gUcEyrXH/CNyd0DLfhEPLK0J8dUreemdGISVJqDVZh8OmDbE2RKSdYD04SE72bg30XZ2g
b3mtB6FLFnK0t/aP3iN9e3uBa7LQtyNajG7f/pVO2curYBRVpNZNVImwArpf278ERC5byR1siuxJ
Tz5vE+N5gGxlxAAEfTS3uPf0T0l6Gwk3B1hYW2xOzon8+20dV9wckMywPPqBfDAU5e0PWG/31u0z
WkqP0r6YExVG9dfvtCC3f/xKgenyKhmt1CqlMoYj3jaB2BLgs9nHD/s2DU6wgDVKl47ItHTxJC7Q
fFq4d2qSLiS7jyjGSgSUDQUy9i6CsO4hIXZteiIpnjiis97QjxsEyiqwMQ0ZW8gYPYWNTGGcYJXl
eV8ctF/qb6BGcShcdUu+UWAcn2ZWOvQEgEIaneT8AAjeWaCaQJ5v3+R1B/IbHUbtCEOwiZQFvChS
1B9t9/7lRaJr8yV8VV7Afp01vhFjFE7elaW8hlvnziRNdWf8GfIn7IogU2G353nfo6H234XBRn4Z
S3r+vhSjaUxjHooWWy3P8Z/XNnsuhV1vcJ7qeqz8jQajPP6HsyvbbR1Zkl9EgPvyWkVSolbLpmzZ
L4R9js193/n1E/QFpiWKI07fRnej0QdQsrasrMzIiMILSoeLVVRyyWWkwRr5K57P55EkaWG5lvbd
JKhhu8qFug0mcOsn+rAV9UHV9cUodWnvTfxDwodB5HHKGC5e0GvUsST66gzQY/j6T7vWQGb0uohH
nLcJctFRDgNyBBOvAaFZXEWiJ6FnS4+OcIS4iH7aLR4x67+LBf/x8Nwf3/81Nm3cKqSGSdswkPCq
0Pd6pCIzqBIK7opFS7NXrPaPpYmjAHk+x7uuL+F1gUYkjaSXRR7H+RfnlY2Jq+gLiDdLvPObwviA
BjTAEyuebEBOFK0W9t9c0QbH6Z/xTNxFOlSc2juwpa33ugBclslbnRG/H+qlVnFhPDWPFmniLAAJ
SXKWZ+ABsUhjaerjuK+NzNJLatrPz88rjWbGbrV7r3cHsFhsfn7AELjYZzL/Ar0a8cSBdJrjuU6B
jamZydhF7lhmbfHbJRDhDNfo6Kj+mdmJEwl9sa4Dx8UB2DY6mLLxQBtZOpIt8kGoHW3oS0JPJ32J
aGs+8rmyO3EpXNtEjtBjfK+X/UUx6/1wOpzH7UMXX0dz3muE+chQpIA60LQnr6khjO1AAMAuNyiH
pkTukR5hXn1LvCDQQrD5d6s/vt7GPTLdQ/woWQ/udWiH/G7n6yInm2dFEQuSLcop4SWfdEswntEv
TS0I0Hn/ZT4XWG2yPaTEdVKFHcdEMo4UhH5y30t32Gy4c21ksjea2osYtUkl9KcT/aP8DA8svWzj
n/3FB04KqR693/0/6G/n3OS12cnWEMVUhgDnaHZf6Z4/Nv6X6Hp27IqU+gpkUEZFN9iUfx8v2myW
5Nru5P4R03pg2j4enaaC8f6SJYFTcmecwWu3FJTMbcprY9OLJ1WrqogzyR5qqkK129kMn1600vQl
RorZk/aPpbugtSqlxuH5cTovwEILb+Fu05zBPrg0otk03bWhyaXTxKHk1aOhEJUgMAibyKeD3Xf1
hC4G3pSWuYzGH/y/DwHo//HnV8csECEwWI8LFhIwEQLlTX/+LrNQLE7g5PIptKyJSjxYYabQL+pK
QblbAYwr23rPbkB0fWkmf5s+Hw1scgcNgVtDCB0Wkau/7CWkqi/Mms3JoOnyH6qvX0eu2n6Df1Yn
dNqezxtjoG9JBFA2Bb3N0vfMXvXXKzvxNoKQd00v4HtQdTJjI111z42xFtrFZ8HcikIBHbxNqAAB
YDBZ0QJ8cHUXtzDEJGSvXXjQyZou6gMvS4d9LvC7tjRZVLFhVC2oYWl4QfjMRFQhmtnA0wAGCnc6
JrIJNtOCi5k79ddWJwur8X2sdHkn2YFGRnWuFVshdTY8od4zsmHxyP7+Xaq3jL853UzQHFYBTJbA
6z5FOkF60KmKXpLsy4UD3VIKwCOBWKkpaXq2zgvdIYaETOyJ1uvYAV9ov1oY9NIHTBa1ER2EidDs
tIHHdD7jzOTtZs161I0/IdwEfC3kDl/6fCX4C5ZnL7DroU8WGapdDNNFGHpS6vkrKrTsu0Z3uxqp
Z4QaRFm9URa4SO80BEsrPRdGXpuerDQSsq4ceTCd/eGNrrBF3pIBda8d4OBanX9X3zWNss42BFo8
2qToKVuY9bkNroyoYiw6B/2EydhZLcHAB09BIhqkXsf9a/rsnqBPdD63bx7qmn8f25shfNPwNvvH
3mTAcYx+jlqBvW2QIT6H/KusN8RBI2D2Bjgz8t+9uQMvs7aTwFyaGt6qR+vXWvgvOts0QA4h1wb5
IG2Mwm5vBbdlw5G8T7Ej9C2xIvGUU2tKm2qsrfTr9ut0EgcC4M7SOZs52zd2J+FDXCieg+42Bc9x
8FKDNOOSo6XV/hpw1p5FS7T/JGD+3Qwfm2q/ZqwfZbFXbOkLJjFFXvGg9+PxBe5aekMb8hd6Wk+v
F3Fz2Zabv67ZrxcWfS6NM3YGKBLQWEh2TNsr+gy8GjFgYnYbPvk2r6Og029jc0zjnMotxAbfH++y
X66OiTO7MTgZYh8lvhs1DHYZsN1cTD167KCAxTYGc46tz82Lc3jZGMR7/a0vATQAyEAFwuoQPQQL
nzJeepNPgfi0gp4h9GZCJmTyKWWqqJ3WloytumbYxURUbPWrYFaF/yShT4nLNq3wnkL1Ump/4tQM
61PQ6r7WEZ/NSMZ/5tleCgoSwAVGYAJdh8Gu9UmcHBuVNh10E2vKq3bBHLzByEH7+x0v4UXnntXX
Q/iti1wFUH2W9hWkhBmbeyl/hMriNQ+Uv7W2dzgjOzFW7tCmth/P21yYeGN0Eib2g8y1apwzNsPq
BWInM/jLcIa0HRDOmJSoR8rtWfvMAstyWkJjzj2rb4xP7qLIiyEApWHESQ2w8UsYsbr7JAvPfaan
eUEy5plf0ombaQDAEflno0wpI3IBYk2dmjG2xNO8NB2VcjzR6u9m+wXKYOE7L6z6j0P+KBIZRPjE
POCWLoOFvSpOnPMQMeh84zHnAk8Dnn4/H8fSZGZ0jIE2UuhRrBcWeZzHm8OBU4G+JJWDXg+6r6Zw
O7VWWYYtOsd2VWru00P2IhqBqUACFvXCg0EbA4geGh8XDuXvjn1kd7K5ikwNJI+H3ZKzqrdi647Q
kueSCmskUnR7z6KgFplkVZorO9HNlbsKED4HnvUSGZoM8Gayiqjw9Hg27hPQv7MBLSFMBMiZpm5S
YtNOlh3esfNXzSdqGZLmC8WnrzyGwt0Lw9ZEzhZin/udPrE5cU9qUzmJJwoAWit/hK12kujmvER5
dV9SujVyl9FMwR2KzjvHRpIsXuPSU8hlm+mNZ8hP4QrNNuqT4hhST1jQApm4gVHk+wGNBD/86x0+
fgmg9ZChk0YVtsntq+V9E/GJjOEKDgr+x6/jSCgdlHrioMNm43ULO+0++z4xOJlfNpcKL24kx+6K
dVUBbN38rffKfjCKwyG24bJNH9lBfr1g9z7OurU71dpImixxMOOOvQ1/tpfwAFVfw0tI+OGYb6E/
guWAMhhfL9rT6SU6vZwW9vLsyf5nopXJCVOjNOKEUnXsVCJsSSqWVAZzip8Q1cBhPzZ23z8yDhb9
qiIH8QdOmQI5arfWKlb0GHsrrpxT8JTsHKMngQFMExU3oAkHzhSiGO5qQD/Qe9yM9Xn0cr38PP6O
+zhn8h2TmBJilWqacowDOoFVmJNUMfgdDXVf982fwKhy8rOVjcc27xtpJzYnO1r1GI7jVZex9SgF
o2y3M6M/tumHxLb2pP0QBfIpm2t+u+nfTut1ZCifn73+eUaUuxTZjlt56lQVCCwC7s+N74nJ7aG5
uVs6PSId9I68ukgCDnZz9C7xQaThRl1B95kjm8go8ZQU19qm+gg2Bd3kHNGXutpmvdr1p0wyEb3Q
FYxT41PKaC1Vbx1LJWHbvrgcCTp02zPW40XgxqFNhq6BmhNvl3HsaHTAn19FSBnk+iA/hFOOOKU+
wI8aHYQuUJPyUCD6+9jY3YsNYunjbakoozw7Pw0oY1aJU03GJpMq2oOfLtkyKnqhDpr92M59ovPX
EDokIW0nYFUng6r8oC5yJUBAQvT4uf5oQqRX5aP088nrkdGc10j5K4tkAvdZpFuzU9BgEyopUp4h
g/yqHmIuxYDsclM2EbQvSSzNOQ6oIEIWSsC/eAQgt+sWdq2WQuuaAeIN2I5TszaFdXsOP+zRXxCA
eSD9ZbyIb+kR9SrAar5wbNptTZfwxXNX/82HCLcfkqq5UqcJPiSXiXgItI3sGDzt1FOt/KloXJOs
XdA1uM8ejvN8NfbJcQ2znu2GECZft/tOz/6a5sfHfrvdrjOw2ZXHBKdYpsf+2y5zUp+N2Iae7/mc
v+N6TpaTtLMnCPUlURIgB43Wq9sJ4Lg0RAFGYuzINeoM/FVb1j1mFfFGae+VGlG5O/jvWkdb6NZr
5sJWv3sSj3OBKwTpUoAm0H88sZ5polfXLZyoQpx9gh4ln7qB3po8OH3/pqMmyBLF+eyAYRY6uGBB
EH5dypXLSAImDNNaYeyUOzaYWjZNlmKAu/Iufl7SkOTA0xMKnvJ0TjPH7fq69s68egDIgMaBJYSn
jLnIIshvE5OhsSGDDsBxXxPhXd0KA8UE99lG4rdSYAyasxBtzp439JMrAjrLQUnw63KuBs1rXJH6
wHScB+bkVVaXn8T23HVvJbJ7GVVTyuevfF8Robw0vB4MitEMZHgN2k9FoQ16lBU31YWBZNE301Jf
8+mQmq28VwS9AcbQXxK1nrvRx0kclV9FBSKmkzDGVTJHjPzGPQum4kALIbqICgLGKiFDTcSUqoKR
FKvcpT2eaPFT5C6EFL8B6fRmgSqzJIsSpOmVKeZQqdq4jHLJO8cJanhPKhj4dcRxidV+VqLefg5g
ntbL1yHbc/l7lYEoQwazvPKVplDdJkEe6JIZg6XAVCtaC2NuUzRS5nN4zs+xRjmXsPKzCE1Wo+kN
VjJixWQFyq2cnaZSzexCS37LBjocfKt2CDrQOU1PN55sOuhQ/+sgEWFXe4dCciiIicCQ2te9zxba
X87fx0d01l1BX1xUAWkad/UktvJKqNKzjuydmYB6x5wEF56qG49GuglGeIoDpBvAIybk6Sjq0TrU
jex5E5qfyudasSS9MrV16y6md2YuSQW1MrCYjG82cJlMHHfMe6Li9iLO2LDnMuIPNHuqFZZIhbvO
832z92PKRCR9UVM9YdaS81J0pHmuZFovKeDek1Vo+Ba4MQ1hMLL40zC4R5UrGfrAP1foTM6sntOj
T6xw/i0FZh92JAvtwqXQgmekzRgHtaQMGtKjpOD6Bh+ZjKVJNAkNrnlrmaXo8N4ZIcGMv3CWELdI
0/RGnAV5mLaxf/Ys5uKZqfNUBmv2p8TT++DkJENTdUpC5s/wHYcfAbvXAjQLsGv+X4OgMUmciC2E
9mrIkgmTeDntOrmo2sI/R/2T9oLjI+3iM8oMdX9iICDdDmbxLSMDP+isuspflGbh3p15mYFoBhUW
brzmoIw22TE+Ew8F5zHBOQfAoKHlQFOFpt+l85YaTL9tczCK7BpS1AeEq0zx3KVm7hqtStIv9xhK
e4dB2GeWwTF4rgoqLSQh7oP426+bRAVF55WDMH5dhXZdjwY+Lia44GGvpc8OS5pKf3yuZx7ICm4E
VAQEqPWOHDK3V29eDHVfDV58DvhdBj2MT9Yx6kDP2W26dxwTLsa32WLNCcQ7pwEdcuIuIRjuE5wa
yEYEYOMlqImjbWxy/TtJEbCNECbnepVA7ebJeQfEC95Vb99qKzqzS7LY93f/rb3JFojlrOqcAPYS
9kfDdQfk5ONZvY9nRgMiYndEUrI0bRvp4oRTXC1JzmCvdCEI/NN+/T+608Zpub2bbq1M9grnoKtS
dovk3KhWfeq2gllttQ2S1W6xTnVxy9QLZ2fcC1ODgqYqEEEAooWfJhWA96gYQfDSs1P8VJ7ZVa9N
uns8czNPR3CJXtmY7IXUH7Vxc9jIrEvFEzbYyjazYrdFj6rUY1tzqyTicQV3rYiSok3mz9Fil6+a
Kj0jlqh7A9muBLzjpcG9MoudhHNrdW1rcsyyJg8iaSjTs/KnLeB3CLv1vF0YvDLVUb6UNS0bM0qN
xwOcybMi8ER8K6PzH7fSLxPFVbwX1LmQaL6Snb2GNgMCCOUSJlbDmJAd9oRdU+pxaLBPwk8eDQT5
7Cq03XrNnFxtx0gfPhcQniO5u1YBx2qJFOh8TKNkrSiXinmtS2soDbW0Gh/Zlk2PyAQtej3ixICm
9YuzlCu9333IUeLyGo8VwunpezhLhMbz2zY/e74uSR9pshfrhYfIvfeFCeQQkEGQeby45VtnGCWl
wzjakJ/B9k267qUAzMB/Zltp3VvJSX5+vDz3JQdNBfpYkMEuhbgBmYtbc0DDCT3LlvkZydCmJgpH
G8srVl59kK1SL565ZwmN2VoYIt78K+crZumwjY7u9kDjA3CaNWTvEK9MaS+CIG5jzu8w3g5gO1Ci
uUj/AznckmbvlFR7qteZuHDjzIRJt0YnMb3StSzQmzC672z+/GV+BS/RoEdbDowzmwqNHaZBlRVI
Tl4kiwbN+vGkzy2xNr4mcO6hOzY99FnZOALXVvlZGvTMIW2nrsIOqGJN05NPv6JSydLHFn+ZmO9m
WeYx02A04cAbeLvMkSZUTl730GjShc5MUVdMEo5wvKH+5K81qIpyohkJQx1WjxKD8806Ja1Ih2fg
bIi/7WWaoPL2mQfI4fK9jsgsQqtRAdEgjxYRHVxaPnXfSUY7QEZqKwP7rU/rYd956yJey198SRtm
nWdGhrfJInPWvfYAHpIS3kgYmMKCr2yMPK+cDNfxvjo0UnH2BMJWEY2KtyCmbm4WYU+F9sNPV6zz
qnlm+N5Lz52oi+2L8I0ikySBtJ8mGhjcTEE1tHgdoLxTAnBdWA1gVLzO4imKUpiy1jrdU7Y1p6ea
if8pIZ/9eJF+m+8mi3Qzismu5PIok1lJLs5oafc1XQHgSNkLYOUaduXP8AW0BEpAzir5hha4+z6o
VhCYnLJyeqqo6zKg4bDh2VWv97IeVOs2WWnDU8TuRMZIM7NwqPcsCcf0Sfnwn4XM8IU3t4WiJArL
veEexT+VYyjpDhqJzlvHbIuVIG9k7aTgUfedB6si1hn/NdRWZXgMOXNg1k5o8hItDine3NmhDzIj
bHIqemRYoVHCw694G0YigUwFmN+VucEWJtfQvn3yvmpPzzUeqRz8/dQC++pJC9N539s52RTjfXi1
KfyqFORCFYszvwmsPXM51qs4JxFyaStWB3mnR2SEtmT4ziDZi9erkayKlW8ulf+lcdmmyyqjaQDR
JYhQuN/XwNV35A3jgZhMLc7Csf1R/qSH/FBZnsmBBMK1452ZQGvm2NPBDA8uUfbSKjhAQRXp+XNE
3ijYLiFJxEKDDL2GLH2Flu95La140z8GC7mZmRSkyl1/6eRh1BepEJaMUpxZpaRJ+TO2a8svybO0
wqqGprdk7z76ubU3SS/nWScIhYuZ4Y6FWaJeMyrWDqAFUXXPdCzH5A7iMYJ2cb3ggWeSOjeWp+VI
IWHlGD4De+MUvrrbRnoe3sV9q9KyJHL9PvQW4o5UD8JNKmFr8C+Pjzo/c+tdz7QwOeptKDvY/php
bc1T36Udks5AA11cnATim6jJ6YKVbhMqvTu03KRGuhWsEZzy+Dv+j70pg0wWzWAg5pusgIRKaBvH
43ds80/5VNJum+jFYPIyXp9bHBd21HuMrCwh9Q/7lj11uZ4j0XKo/rIB1f4o6ziOibTJV2ljBCFx
CFMSLacMmI1qc9w14bG1GW7VDjuHVnqsNweXJ/VXcGrgRDah7igLY5oJ37G2igBMAdAUvPJbir46
b1zbR1qs+OW5b3WvQ/D4I6caVZNoXfM7ls1pkDOHQvnXr2ZYRQyFnIKqIfkyWVGVbWLJlxzsZdFw
IlK/dp1HlA9v6zYv8hKj60y1abSmIE2t4tGs/Pq+qzHmIg9IDhOUZw/ZnfLbq3hTrvZF+gZgkJit
h+CP1PikElY+FAtqmkT8QkQxe3SvPmCSiwu82mvZNCzPYmhFAIki7Laq0FLLbbfgJWbSfrdjnXgl
eUgKT1AxVnazZ46BPZjs5xHUQTKN19XYyoaMXzW27dO3GlQ+sYW3GoloQivjMyO5+RNZaygn4Kqi
rrn0qpp5EdwsxOQAoWNQ6GNx/LjQ4rJ1HIhE7p4fn9JfDMz0BlGQXsSDAL0pd6dUTmSkPSv3d0cH
5Xsu2ZG0lo5xCP5V5Sz327xeMZmpgEmIAWJin1fI0xpV996BF7Ffsf7x8QfNZGwQRALGB0phFQnP
30ff9fZT3ahvZKy+giu89g6d2SLuQ9RUQQOU2Q2Q8JFYqmoA8RDGeYqo9DfaJEsAzrk9iKclWBnB
uolIevJ4BlpZznKpwh4EZ3+dm473OqR/nBIAA6dbeKfM2UIfraIoo1ywOM1d5lkYtq3sVWfgsas/
CGQYZLiRLET9AZnvhenlZyIGdUSmAqSiIKidvAE9pWy6dMirs9BuVe6i/jDgHFYUkP+Q0F0JUklV
18jLcMOHC+mVufcgd216cq45OYszP8mqc/GH+woFgQq9Lko0rVSQR/m0JLWopy+ytOoOpejTBCiD
tNiqSw/tmRIwEGFXUzA59GnSphA1LqszlIUtO3iR4ObeldWLimTxUdH5hSM261Cv7U3OcSNmbsZy
sOewG4gNhvw+h8ZsFqDicqpaS60pFxKWo0qzVmytWfCms5GXxgkj7v73ApmsuCYMTspUdXWuYxRU
sm0mGmJOnW6fVZJRaAEtObQB5MSR7YW9Nv7y1LdcW54seJ/UMleixegclC2pEwTFSkzjwXBZVAK/
w1Ifqs8k/xP3L2W95TXL7d/iinbvjz/jngFmLAUiQhbgU1hW+A2YrjxKyHmdFCmYgB5B8BNY0EWd
T2i+7wOinbOPH/VwklDD8U2OniUr3qpGYNSkXEsWv3QExhHfzQjKbCIywSNr5Xg6rz7FC/1ayFO4
9Cb86PdNbiDNqI6Zkb6FmObwyaTbULQUj/oX7qi2epqtH0/Gb/R39wVgHUWCQMXtrkzWhB9l1/ky
Ls/cJTWkpxYJwYqPiMgarL/FOwUQp3IFvHDZmf0W3CIrJ0JJPviu8NraFAXqYP4Fgrt7z6VSRxV/
Bfhg054ef+WcR0RO738/cnJCMyfntUDCNBUp6XPq43aNt3mGMq1LETU+NnbfWjXuDxTo0ZzCYrtO
874SF0PftCxwBVIQZMnEGtAvgIem3l9Cu7c8A6m/hXrV7Mm4MjnZB7WShGCvKstzFSKbiIer5xyS
QA+UhcfATAHxdmzjY+FqwxV1kEJ7/HdsGqhGsl2NtjhBR9beQF+EBebSnQCis8hIQCn9eF5nF3FE
9P62tIMY8tZ0lESNktVNeVY33LF1I1oMsBLUx0hZuEDHy/huT19ZmsTH3NBmWuTBUpWASL5NGMl0
y/zt8XBmyjjjVP4znsmauULANSLI1M5IqZ2ZL/knyNcJMBzCTk4Im1revnQWkokzESC46kWOkzlN
4qHLcTuFdeu7otJIoKeuPCOAbwyzd0lY2CO/D9LJ9N1YmbiE2ulUHyRZ5bnd9FQ06u985MLO9Hqd
G5UePblb4atDUo6jrNlQH/8WaGs1Bmt16IPtDuHLEkJ+Zutg14DQd6yWqejBux23VkjI3AZMeY7a
N1+B1HZzatCW6psC3tBt0/0303xlbrJ/Wt+L8oFxynOefNcpxFXUryz0F47D7FqKaAgal1OGzsrt
mBCBB0MFad5zrdHQ+YkFdFOES4DgOSOcquJmYTkk+KXJUmZcVzN9ENRn1zFcEYq5FcjOl9rKZjcM
YD9o50L5hVendwhTyCKDSLE+F3pkdTqni98eOEgHtKUWaJM0VMunsaUeQwtPRu8ZLOOgN6TCEdAK
Q1zzekF+Hp/NGeQPIP7I87NINaDKO82Daa2janma1mcuIfkqP3NfbK27hkZLs0KOS6FISqPhWGRB
46FLuy0arxRTpNsGjWEdybfR0kU/t4OvP2iy2ko4aHUiJvVZ4Z59mabRlmk3fujrakBc0SWAoyGd
YcYq4YV2M1z4lQyxjVe5X3CNcxcABIw0tMWhACLfPWQ6rivUpinq8zZGoR3cYVZzHNbKc3/s0Q2N
5HpkxKTZ6dmG2xcL1/iMX76xPe7Wq8vHEXK1CVmsSoei+sDtqy5duLvH/Tx1XZBMGoFuUC9RlIlP
7gexzOKhrs9CDKBZt6+yrVOvo/JJdMyFLTY6gWtT2ojDQQ8jahxA8eE/bgfjN5yq1KLbnt1Wry6A
MwGStQKwIgH54x6NnP3OBRuNSlt9jcLiY+N3eSfUH0T0bQCZNMoZKVPU6tCl4pBFeWOngXUZcMSq
L+cIsu92ly7cBtON+2tJRpVQkvAMh++9HWYT1U4aBXxt1xHh23iTtezeC6Ak5lWnoLeAnF2Y2Okm
+Y9BkBWOsBk0701cluyzfFAVam0zPPLB6BtsxHLBv8+aGHHjKL0DkzMF5UBKPEpCzW/sKEall/fQ
/PIvnfvvINB8CPiRpKEQPpk1WfOYJPaLxuYG2WS0p1wIievmC+O4KzuMZgAhwdKMfY6sJtwuTi3X
XDOMZgpdXhU7daVu1E37qm7cNacnOmMohg9Nm9ziqLZKrexQW96aJy383cKGnF4045cALSeyIspi
YP2eDJgb1HJAsNTYKLT4a7yoVNARkJiBXNLWY9fsjk+t+ivdlqh+/HvTqoa8DEQskJjBd0wmgY0C
tdDCzpZRSfCNfp9CHT441M+h+CKVtlhbDb+X+ScpMYIDmPYW7E9dDkY+0mohPSrgEuen5U5oW3h5
kOad7fsezRngHtUzqlGlaJXKwstVGNfz1ueMtgQ0dgDHAXzoZL3VVmRa161hS2EJrlYtOInNXkSx
jkFPM/w5ql9KE+sBXnCysopFjzbVX6c0ZKEgffHmlZswe23LbYRed2Ebcqs0MZyAZBWVuQ1guC9c
tZFTgwuBdszFpbvn3mXefv5kpaTCaZlCwVRVisWjB5YjqPi5z6H2E4VEE0ik0ejjv9kdHEC1IsAU
2KCTjel7ohN6XtPZoapX5bo0hHqbbZsNLxrZW8q99OBJ0qwmPEjvNdCB/411qMzgcY1IRJsGruj1
rxR2qDq7Lp7FrqYF+o97h+A4EwewR4EjfLZO1AJ5GIsJDC6lafvKqd3Cd4wTe7tvNPRC40qEl0C0
KU4uXhmIGTwsO9Zms5ChGS/GiDX7ZMEJjK+PGytAcABoDcZ/Fn0iqELeHsQ85Zm+Q0u2HakhEaJ9
35st+8QFxuNJvevVxWmDHdTgf+3Ai9/awTZyQh9/bHdH7SUtSLnprJKiHGw7O5UhhUuaTbzbvbdW
v/U2Prfg2+9uxF/zCi5eAKnGlOmt+UZpoKyXwry0c7u93xqZ/95wKCdyIyB3WBjtXfnwd7Qiolj4
V0kEgvPWXF/LHV4jMMdlds6tlXxdJkYsQIcpIH6p0GrI1h5ElMs42wd1/enn5Sf0r2jQr/IlNz+7
wsBNyjI2Eh7yk5kXhjBJufFbugLkxV20GoJ9wTyFwuKox0mc7iXAIwWZR58d3PtkkgcpF1E49Tlb
Kg2xPyW2mFCVeY6f+bG+7+ENU/S6Wx87hiMAMelhGC+E7HPLjEYkYGd45CpAJ3A777LqZEqbRZwd
tT+DtqqiE1/DJAv2+ciWcnYh7LnLSo7rjHlV0RQCnQH57hpL+yTsHIUF0SD4UMjrFgo2H8ejZVsN
qKl3b7UOsDd58dBEuT69Pj5Sc+t6bXsy27FQ8prrjSe3O9Tla7HNAfqvhtVjK3f4vN8hqhJgbQju
xhrT7ZTWQey3lZJw9h5jAzukuMI7B/J2xEzpCmT/q1UIhmjL5khoDARsdmfBwN+fY9d9T34WKYTu
Hq7/+SDEUGD1wVJP0VGN4gRRLjusrTegVE6p/bH/uFz2IR1obbarXI8OxWq7fnk5HE5g23p7PB93
hYfRPHwYVEk1FdKHd12zLcDIXVhytlIa5TkGXUMkF1RA/j1IcsgdCoRHBHlqhvdYSTbaQhX5Ls/5
H/O/kRvI2u44uOK+cRFaFpwtIKUZAd5drAsvAl7ppDUfXRujUfnc8ZJRSRArDHWhtfN4VEJ7PAuj
z5ie9JE7lod3E0QAA243hYK2pNATO87mZTONjLxFVfsze+VDs2nPPoKZx+Z+S/JTe4Diw4mhhRLV
vIkPK2pJLbOQ42w5PYQcVFBXQ6fhNj5AH75q0QEwSGsh0jvH1By9zM7BqwjFOzlcdbItxER2d7JE
O4gPBYPBNhT6cHHxBWxXZKXdfigT0sdGtiT8d1czGtcKwSUWCx4J73f+dpb6rgKzR4Gjg1jBuwxb
H0Uxcc2BYevlB0yIj+doxvkqqAQClzyq/94RqAD3FkYMNGlt4QJkOjiovx///syS3/z+ZAkG2c0T
wa/Aof4X6Q8JvbpWs1Wl1fqxmbvIfKyh/jOMaTyiobQSND2G8YE3iN7r9cL5XZimKbAmVno3zxn8
Pqc7urbn3h9//l2hDmt+8/2TNa+kvmHlBr8/8kMq+Kc9iJvGIp5P0wVbMxfAjanJw0IT2kzJNJhy
9l++Ie2D0+OxLE3VGKBeZX4y35GEfvx9/sczUatf7LNZMjD++ZUBvw/rWhq3VEjQj0aGnYp2I73e
oe/+Z+QdWGaFW9jEv5StVxYHx0taYNdEyA+VUHnTyJEjeIEBHPIHWDqjN7vD+mcJRDUTlNys07jl
r4yiRVEo4hjDhHiFTJnPtfr89/FKzV1K8DFILyE9iBfT9I0ZMnIZdqN41p7dJy8cTTcNqZ8CiMht
24Wq18wBvTE12RWB73eKmPSQcnsPt4oh+oTfLhGtLtmYbAytQbbCE2CDzWlJiXeolyZsvKAmF4qK
1xUeBOh8wZt8cna8SGErJuLGrQdEHQVoYAWK2p4s2bl7PY8tZFd2JrMFJQheZHCN2i7K1uKn5VrC
KnwChPawxPIw/tKjEU3mjAkzp0h8jAhs/M7CU3R2Pa5GMYkB8UCS0jDAb8clATa23S3mg5bmaXJG
xFQqsnLUU7Kh6/oM6LhoCugrSJ6XDuOMB7hZkPGwXh1GGbD2YvBgaOv+D2lfsty4rkT5RYwgOHNL
UrMlyrbscnnDsMtlzjM44ev70N3xngQyxKjXcRe18A0lASQSOZw8+bT+jG151TkLztHMfb8RMX7C
lQhfRbdCJIDbX9sf/YPntKtuJy48kzO2/1oGD7CKwI6qRaBCvIRPzSZ5NZ2lsZyzAuBig2oIPrbO
u7l65EsegFVwJyzi+AA+37dYSz/PBciYWVTkSoqfr7+jc75hA0aj35cw530Be/bfFXAvseERiXow
AGPDfm5Bq5566+/e3Dxvk4UDX1oMZ0z0Ic/aHpnOi6Mie9LY+WVhKbO3AwNmUXlEP8gkSZPEadA2
BHz24HDNrdD6WzvS4ly3mdd4TH7/Rwh3JDQbyjbpICRwipX5z2nE0RBe/Tp3GqJequXQ4NdzRMqS
vQbdjoohVUte8KTAD//rRg53Fn4UtnGdgd/dwVTgx9dsp67JlnSLZMizduRqPZxh75jcwWhhPaPv
kmIi/KXYOAvHPmt2r2RwJh3nIeZhhLW8viItD+QH/BXM8qa+JT08Pj4uQVUn2D5+70Y9vzJcphZS
r8frfgm3u6P+ZL88Y0bS4e3kPLx831/arIm8Whln7nNWVF0Ym3AtH5O1sntg4HBbWs7S7nGWXgni
PDIoVhPtait82H8/3l/DnKt/o2qcnR/Qlowxujie48E/ZbvL5YmC78FaEDOvaCbIz0ANKQGHf3so
LDayiqrqOJk0Q3fkXzTGvORLLHtzQoiKshoeebDK8ei6FiwjkZEHINa1jc2wIoiMwAJgVQt+xJyh
vBbDX5oCHWZDg4kIxibcIlbf+AvA4zm9uhbA3Riv9nWBMggACua7fJHe/kT7YelazlnjayHcNfHy
jg69CCFignmMtSU/5jvNJXvfqbf5//DOX8viLkpUgutI6yFL2pAHb5vvltz5+SNBDVBHLQzIC87q
g/cIrM495nswE32klrKLGHyihZsyp14gvlCRQUQGx/xpz7syLFRro7jyZBkR0JvsVL+yA7IxdmEj
JwordsBY1Nf/RSJyLgaw50i/8/l+JvoDzTFW4RJa+dHy93m/6fftyd4CefioOl/CurF7d+m0JjMw
RgsKpp7/iOVUY8i9yBMiQ8YsCkcVreg5Q+sb2O2c70fwu31/o/MQ/9VbA9hUFZxmS97tTzaWjwKu
P4DTFxEzUVs9xwdgp9kaT+DrK3Xio76yzuenJ3J6/g5Wwep7+3V/v6Xx+Z7IHSEqaNUdu064m521
XpeKRTQ+h5CM3sr0RQNnbgFq5v3JXhEct3eJUK8DhthaXPVcNPcDUvl/0rlrr7ZSGFEJ0l9fIf2w
JrHt7bSdv/m9R5vcMzhvQyfbLAHcZn2Na7HcaWOqBaFaDbEeaMGMr2yPgaXjBJf7ezt7ea62ljvS
PiwU0a8gRdQcd2Qh7S2EkSRYcGJncwjXq+HeS72mjZC0kFPvwYmYW8fuqTmqiQNs1ePXgg1V5h7n
a2HcqxbTmApqAmHKcUyUdYklb72z+fQJhrH3bhX98hy462PHd48Vt4dUO+dk5GAu7LDAECdqCefs
LyhAfef5e//y8YJSw8LDq46u4kSnUX9FGRgFHlXjTCP1Ok2Nje7/unhvb8lOR5JKt4zNyAfab8ej
uOx2ynkggKCLdpyurD9/YpCVYwxwtS1WFHDL2olWBtR/v/36HhNa/jqzv4vN9/fXos2bNz5I/gPS
oALRwYNwZMlP8iFFEqheSY/FQ49hOJd8E6yDX9VuXW9qy995f7KNbO9DF/yKTu6gZXt3X1nn6hPo
OfvvR3BaFPVpHrMEHyG7yYOMZtbkOT3GL+axhDR/HRzK8xK14mhbJucEkAJqjuh2Q4h06yGVnV7J
RcmQ0i3awh6JoWw4UsXCNZx192Qii/DBMI4KdIC3YorOyNHEV2Jy1BuaX3ds1ymAZzgAV60WNG/W
Eb8WxRkWqRNkLdVz5QKIGtupv7JdYJNyY75/6xFAmJIFmp1vY+072gL10Zz/dC2YszWtAUJWmRXK
pXoIV7h9toaGgSWDNgXCYU4UHikJ4DRTBBaKi9GqOgqBPdLZpahLSx1+RfR5iDalom5+9QmgyaSy
lGypZDWzNLQLof4NAB7+5aG7Wa8MUUtb8XIw1VW98f6ANih3FwZTzi7tWgpn1xKFFq2EuO0Sqd/+
h9DYLaa8sHXSfw1fFHQVerBYZZo+vbjtYy8KWItVVdK5GxenbaLLCEcvBcaNeIm8NtlrHaDWjnY7
P7OLtnoG2LpWbE99CaT1wn2fPr230rkFF7Rs+rIl3UVsHYbuh5LKay8PrULZFVSxNX1bxdIBlEwL
cqcPCOQaKqjMZLAxigrncHTJ0BiDkQOWNKyTdi/otcVyBtRmsVLiUzB8V+Y68kEf1h9UFTM7TP0J
UN4NzW2v/aLNwns24wrgc0ACOHYUA8f685ZcebiK70t6bFb9Rf9TK4+seizZNhfe22+tBe3CM97Q
ZrtEDzljJm6FcnsQKvB7iQJoliDSlUHqVdVYbf9Q6hhOGW2H4U2goAnaGXn3mTtD5HYEtIRCaLHs
Y1CONHtZOJPxQbw1xLffw1lIsWy7ENrfX1jpDNlBj/Ew5istQ7Pno0/OgyVFubOIk/rxLadiQVID
+gSkmPjWS5Z0eUnarr+Ie8m3deVJr/uNL6mbuniPjN+yvi619BQl4OR/NtGP2OfHot7FbCe3Rzmx
0/Lck86iwUUeNpriGmG54FqN6773gdw5tQFa2moRCMCok98KUwg2YRMchExiC7dx0ggMZCzU8L9b
wZ2AHg+BADrP/uJXr7H3rIPvGVlQ9OHHxVrQLjqaBwdHBuwJW5Duq9KWvKNQP0XksUqeibQW/d8L
OjFnnXTA+NAwgWI4GtZuX001ZIUh+6S/mElo9KssLWLbV2LlwxwMts7U8i8FNtyt1NJbiaQ/CBFQ
kihjf3SJkS4lIXmjAVImxUAdHtxMMuBJKmcqlSZmJA817STE0qrMEOmC32CjYsieBTzRZ61jeo8e
GtTS2mSXer7mUBpv1OJv74U7WSpkEMck1V4h7bAfKvVzYa/GZ/1aT8bPg18B2NKYWTd+PJArI2I0
xDdTL9BPvkEOnaA9VNR7jrXSys1XKWwczWCOVjdbr07WOXrAlAdV3tcE/mXrAhC98DW8+/t/v8Yw
ELCDcYrInNZ2ApiPAdrTT9IrBqjqRmhpv02bBbaEiTTNZ/iHdGBf0pvtfbmTM0KLFEiIfvBbQOrx
oORGi6W6imLzxNpsNQRveSrbAkhp2KVfdOn4xwu9ANeyeLBByTovbBhkyaXTvHrfldvnTu0E0qY0
rH9tpfsRhjaoH3D5mGq7vQm9nClpFlEIk7VVnT/TXrCEzLdAa+bnb8rT/W2c6NK4tCtp49+vdEkm
rV8oUmOeMu2bDkhSIR2hGb+ZusRQxxu3cVk/IRKIRQF14fnbSKUNQmKi9THBNMwSE6yl4N1slkg7
5pYzAnIhYUTni9xytM6P0B0ceiddcmLTqX07DdBVvvSMzykEEIwgB4HOj2HU7a5VWF6X6BCDVFj5
yLYURIWpHQHE1ia2/3z/iOZ2TgVzOrYNERNCilthYtQoUSFE3smL0BsbOST7lNMFmzJ+8I1JAe8B
qncyyNlR5wYS9VaGxOBAiYUvnFQtrZ1OzTFfvJPS3f2VTGptUALVNIAiBp0KSoY8roJGiRKPMz5P
3kt1JheFrA3Vbv4y3wKeeK89qe2KALO1RPAwcbchF2AwEUPJRupAdEbdLk/T1UrIZFE4idVDFARr
DKez6vhdSwGhzyzFc6TCUdKlIThTEwUULfICAL6N45618e9Xd6sySyFUCxk8AwCZtezLpDW48T51
8gY0y4IZ5sMWAqQh0FzYX7g3gNxxVgNgqCgWMha4Xfa3B7TWaI5i3DgZyP/Agel0yoL5nWTyRoEI
J8jIoIlpBXxfYFMFdcXyJnQV2Ke0/mjsWHRLkMWEXXJi7IGqfzrwizXNU40xQ6lZWaFADw2VNmEL
RPxbKx/1IsUfcGGq1jKVhRB1ZvMJ6MHRK4Yub/TVcpaAYeqTZ4Zd6BreQ1z4aylU10L9t/DehCZZ
sAcT1Do2Q8IhglWbIM5AqHp70uja7TqvkEM3a5+j7LfXvbDhYVDRda3Vqw5sgOpXKQBAbrHEzrM/
WeVKpaUov9pCtqjKREsGFo/GMggq1QXFmN5s5Oah9+ClBZXRpD1ApHU0DKkcuSSMU6fO4sRKes9c
cF0nzjV2YOwSRWwjA+uKntfbHWCDx7xEKWNXlXCZKVqJQWSTpKFdIEr3hTPNy11TiI7+y0NjoAb6
zSC2NDl3Uj+19OSXmILcWnO8oVgN0ZqCC1BOEAyFqpOGS/dyNJi3xg5xPVhSkYTXxlifOy2C90EP
BjF2m8Cus2clr9Yl/KRO+2ykbuulGDW8YPhmlFFGoy4Bzw2C0AkYOMgkkjDdiN3K3AfVhTRn8CnR
+qEvFwkOpOniAO5C7gn5PSyO74kJ/LRMS9HL3CBv14BGW2E8WBVW2kno8/Yr14tBwZIAVT+8Ei87
YtDqPy8WeyuhWQrgUlQ5eGPbhLFedF6pngTBtMNhWEW1nQw+Ioxk868IMCIhSQOuZ/SDIq6D+3mr
dr42xJVkhHi3MpWuw1QAmLxXpQcvJ5ETKLXiKo281AA4Pc1RKDhW4AEg72vyup4ELA2NWDiFBZFt
MLaD7y0zfQB2k3ZYi0Nd2xR8F6/3H8+phUfMhtbJsc0KZo2/YSTXWlJIvXBilVExOytCVbN1/H8V
LHxee1Y9eCZGrIWIIVeYhZYuUXVNkhfYbMBKEA6h2UlGGwPn9WgaSRXSMXyB5weAyiRSg1isDR4y
Ke3sFqgyuD8pWhPRoG1lafyaplq1hSsrbVRaGAuGbeoWgSUN7MoawO2YXsMHaV0QZhmaZxM3EHsC
zlGptyETwPaiWfIfZkShz1wesyTG2LHCPa5ZZ4R9FZixW4No0ImNUrD7Smqssh/0JUM6dS1RRQA0
G2Aq0DZB6K1G58LQySG6KdzCCCyayGi2rC0vqOz2oMFXgd2Q+hfc4wcYkXZwskrf0iTdFPVaxxDI
qgKVS1p+1hli9oUXdVL5QSsDVG80YKCTQlqW03sit0kQ0DR1Rc9cdWj3D8mmHVLHKx6l+J1UGGaj
rmVmaXRD9UOSLlGRT49hZG5BOhjGTYMucpcd1lWhUq6nLriVlEzBnUucVN/cv2aTyy2PPs3Y5Yoq
AWg2OVfRVxrcAV3I4Nco+0CR7KZ+NPvIblQ369v1fWFTx5STxi1JVYSm8Qc/d5nR7oyys0RvV/TO
S3QMk8ES1JMkL3mKUyd8lAk3fAyQcIh8czvcsbo1+yp36w5hZUDafBVJ2WPTFh+VMtRrPFZgB2rD
Zl02KdJAQx3twS0EbgXRzEE0HAkfQSb8K3YUFRN0viIzh1Q/RtiY46N95Sz7rTzQoR1yFxUBaFGo
BztGW93q4ug96JJyxZQhWUr0TB7LUShCe/SQjtyV/ACsyoi0uqu13M06feRLxsxkkLCA7K9L/TVY
gkAX7vt4vQRBcLQ49Q5aJvzOiV7uupIa3wvKMLqkN37J+DUj7gGKByQlH7yKRtfpdSHlrvqsb2VM
NUZaCcyp/bds92BP3uUUHJpkabbPpGD1s/MjHhxcAwTMM5zFKcQ+lvVSyd2e5duSaJb/WGE6ad2C
gZOEVqztG3OdgGdXXejCm7tqxhgfGaPnLP74lFdHboYD+lqZX7hiQ1/qBnNvvFLGqEaVKZsoE3UQ
tbPs8/4mT2wI9hjsDrjh4MrHG87ZMFUAZbrAWO6GVaisBTkS7KBoBLtS9KVe1onnPYoCWwX4FeD7
IQi51WiNDTV8LVK4uvcuSy+a+XJ/KROHgPt9znYQIVC1LFIKV9Id7zWiNtL2SNVmyQaKcl/UxGMe
c+aA+Eo6oky0h3Ivf8IqFnmJXrjxd7ErzmBxN5yysZtLoPx/SuKe2o5UKsblyoWrmq5u7PLWobHd
10/Ds6A6hC7Y3xkNvFnXeCOvNDCUmNYl47qU5FkNV0R9DD58zNJcciBmjgooBhkeEl708d9bOWXE
olg1BhyV5gxtanXfJTwm0X+WksKOwYV7/7hmNO9GHHejDVMY4ARCHDM+5OjSkPP9359TBwCmwK4B
ahQ4YWNK+GrbTMEwsrDEISUSeDnrizbswXLkgYqitDWV2a0fLqjF1PeABiKcH2etjjNe+OFIce63
1I+h7PVgYUIVai9FaPUPSDZ/eZdssHKwmGtWUi/IndtJkMCIiDDkkZCFW6mEpKVY61AQIzsEgr9S
ZPo/nNW1hPELrvayDtC2nxmQ0AKQuEpjMDfHA5L4909sTgHx1IO2H6Qr8N44WwFvSUT1F1JUf4Wu
Z2Un12AJ2KKPvFkaPDHzimFKHBD1qLsiwP5JHF0tSIuSwYzDvHR9bR0YR4Le6jSz+n/lgftBWFyJ
4U6m9aQqr+tRDBSBZvtgqbNh7ujBool6+ThJEM7g7cH0VBsKBDyla4BBhqTHbNnXl/AT3IOPGwQ+
NryC4HzjzUKSgQkOearK1Zu9boAS1dJ24AyFi49ipBieibRtB7tf9VuzfgHbxUqywI2N6XSNo5I1
yiqY5nhfT2YO7+aLeMuRRWVa9zoKHALdirE46qKVBd+t+M/1AOTJMN4Uy0chHDAZTu99IYejR/Ta
7deRAe63h6JaCKVmjPuNBO4pidKGdlEBCXI32CJK7MYhhD9LIt/KlkgsZ9wKFFQRluvgl0QKnVcW
UUtKMN5St5EpqJNDFVPA6giU85HiLyxrTtTICwQhY+KVT690WgvPMaipyzpiK9KRREg8DJt/1gMF
lxieOKZp4RJz64FclF11St3Ug0KmdBPE8YeeD+C0LRa8wGlaYcyYYo6JriJbhTwqZ5uiroaJlRrq
BjQ4kHozgKFYVDCz4lmPwc2tROuYaLYnKNta0DZBssT2NdV5gkqEBmJsTBcCaSznpympGmcoMNcu
PsQ2vL+JdPEEp5frhT2dHhziZiBfgf1ADgeZ0luDgumZIQYnabVLhMSOMB0sr6SNkC9lAKemHjR9
WBCyf0iKIR97K4ZWviplLaNuhnG3HRlZxDRmDzKIJwYw4SoL2b4ZcWMvOZpKQckGUjYubuupLNMu
likcau1VaNZ+tGprW2wuFQasiUul2OmdJtfSJpXY3utZEBHqlt/+Y62c9GD90ibJghWcCctvxXAq
SeiQVz4ZMM8q+wM4mDPoh6r8TfRj6zlhCFfDUywaff3rnYNQJLTwSCO/Jv5gYa8ezi6ve1NIFeoq
G9nRn5qH6OW+gKnbdiuAu9Qg9zKbOIIAaTPYmk0szQGrHbiQ74uZ0fObdXAa4cVJlVY+xIR+bivt
YcxFLU7QmlEEBRBLRMqg98YILW4tJEmLAjB66ibFTgpB1d4hAeplVlc+enrxeH9FMxZinEUOSthx
+C0KvtyVapHnNcKucYco+2JNaEd+bVWMOGq3FBPPOLqgTwEXKmZ2IVBFdoKTNYhap/hS4wY7/1Ts
2j/ivrr4G7qPH+i397bY/jhat1sf5FYeZ5XE1BP6SCSNS9d0B8/jAkDeSgbgl/77i38radzlK/0m
nRgVVBYhSXkx/fKTmfF7v0x6P9o3fkGYU48cORJcsLOcmEbVkhxuTON20dGLXFX2nyt1JQh7rfrW
uqKwfZQcTbKNWGqbcv6U+dv72jLBNsNvQeoWyTUZ7yf6YrkvYKIXCkWTN65pJJYO1LqIiZP+QcrX
nnpmzAFDoV3pmJbqqMmZIgdXmA9LvaajSk524eobxvtztdmSlHsD69sGrwBStfShkZMHY+RIq0pL
1NlvJi4l02auPdhLQB0FlwHK+1MjvZKYN1LdaRkuiTRsgwEzvDAMNl8vbO2ctl4LGT3qKyFtpquB
Effgle4OrQ6aaXSMqMwyxCe53yT+rtJ+hc/3ZY6nNdnJcWozYndiTpz0XIpSLQXXLtQ2tOXSVbJ1
n/3y1KXyyqwcDKDA8DxkIwmPdmbglUwTTW7cMDI/uqF2jED4TKNfg7LU8ThrYwCI+I8ozsY0TE+6
oFYat1jDLaAOhjIU1TrP101ngSQorKyKOv3veuliTOMdXAwNpOsgxcfd4BP4rI0IEwss0YzyhzA+
0iZblQABo5TjAE+zQresRfENpPXWRde/iFm90Pg3rmxymFdfwOmPUPeVFgb4gqStzpFEX9Rg6Rxn
78GVCM7/aiLD7DJAqlxfylc1CSyzfVC0hXVMGMV+bMyVFO4I06YcwliAFHkbvgMeX3x9BgSztyXN
VkorBRDp0G7Bh4kMuvaGkny9Lf7mnxmQ+tRKIwuT6VhvR38XcShLG8w9J7IXhLnfQLUGKXNastK7
pf2d114daCi0B2AKNN/HQRgz9VyGiEiyFHBLWn3gVLs/Ur8Gz3L0Ee+kp//BAlwJ5Ox5KDckC7Vx
TXtQYK9Fu5Pt+xImgNyf47wSwZlrkL+LfQT3DE+GcknKY4ix0YYN0tECnJ2avFMTbZ+FtjKUuwxI
sNgAPyFGS6t9vRML1PWV1lKEwVJlmI1uoUoy4zYiOPvvfnPeT1LCn+sMLL9cAcaP9MSj9kjilzpE
d5N2Hippd38zZgJCgmBirL9hfKlCRE63gzpualnwW7ehT+IAYIwZHj20cympdGT9U4bEPUMOMBXr
TaWK2z4oZOf+J8zZYvgP6KYGrzfcMS4k1JJCHDSJda7QVZbsb2qps+Tqj7LUbDJnKwDNkYF8xqwS
dGffPmdZrehSbJIOXgrSLEitfzKM8r6/ljlPwED5YexwRTaLh0jIcYwj0qPeLVm5isQHXVr19Nz3
Hjr2VurCxs3pCuCQsjKGhCipcfY1NRvBk7S0d4UYExmDaKMGgMx2VkmzQxvpVhnHG3Gp03ouFrgW
ylncSkAZPknjHtHa3yBe6+heUN+0fIfA7f5W/tQ5uOcDTqUE+iSUKQH95M6ra0szzzVI0nPfrkL0
dxnVthHppZCo48WfSvYbnbxlWLthna8jxdho5HcRfuRC+66FBvhLBEurslVPEruQvXXZfZnNMy1T
gOfSzf2PnZCL4qiBEUcyAEgcBBN8JEHUANQGOs4iFbdN7mhvqglez5UJVtw0+aSr9E9oroO/mbHq
vT9BiTm59z9g3Ax+s67lc0+B4Rt9DdAZdCGSdqUuPBv9UiP1TO0Sa1TGQAl2AoltzjTrVUgStSx7
l+ER8Lzm3ZBPmkqPae4GzLBq9G3kzTfg8iudqUsbPCozv0Bwp48Fa8C1J83MSaM2iux1g5s0ZmdL
xrAVe4A1VEH2LkLYforycOp8KmzCUsL0H7FyYvAnOD0j3YJnNXPHwYWHaAONRWNHJ7cNrYCoh6YR
vkQRf5f5X9FszuAvtzvBNpt30Vzg9pqLcIB2RJUelQukffjouzY8VeloO6D0WNjE77cKRszond0H
icWCVQqUCqB9Q/GRKr+q0nSrj8b39klULjFAzxhqfAgYs1EaAskkPwPDyGoj8Ws2uDRzo/7EmsCS
5IPebgx9NdB1q5ubohsOmkl2HcPgrXAtaidK/maqv6Dtc6+WiqQbwJbI5MM2cKavNSTdb8RhcOv8
0BTwrQrHbC0G4OVJalf6kRlvur/URzingqjboHoAfx6QAe6OeQIbupimzAXF36pXeivAIJfSEhuG
UgHAlQYSjBKGvTGrkMWNp5tLCbkZKwMCXUDCUFkiOAE+j6+FeV+BJJu5ZfQrb7qH+gNbdCgjs7RL
DPMLPMzwwywiDAWhViVs/aa2iP/VZtlXEH/+q8GRRISeaGgYz4HwcbchDw1rJJG5TQ84rVaynamE
SxXBqcbdCuE8NRJnaqCrjLkJ3efFBsTMJFl13sJLMycFWHVMXNFQ7ETx8dYxCNpOlStaia4a+Xau
S1aSWt9Je/n3DQNlL84NGGG815xnZ0Sd3qlCKbraMBw6SQ8tOTUWcmczuVRMK8ariXhznMrG3wsM
kDHklFLRDZq912/BRR8KRxqdEg+tmPDcZNO3A6VauI7TxwfYe5SJRygRwB48U41URFKoe5DqaxU4
ItkQr3QAxRf89rljwiAadBOiW0yDs8YdU6xj2BwQc26O369ibwP43rNoah9FEK7+/ayuRXEawcws
wURyVXSJwlbtcIzzpfbD2S27Wsz496vciuEFvlyWCiSIA6CFmDhiysmCbz91eJFD+QHKo3IFneMc
6yAKMaxYTcURExN7wVosjyAdXziVGa9glIJCi4wGAFyh8diuVhLmbdoUOm5P1lqBbSImaix5LzkZ
Jnpm78WCuOm+Ie+lIKUBOnEgfnicjx7ULcGiJNdXBodWm6Q1nPtnP901/DT8DGQ0gbYADPV2PWYt
CHVUJ7IrMmD1kmrVocMvBT7rvpipNsOTQsA1FrzxgvEFCPC+YxQvZYo7FLEVYw4vupuYiklGS3CY
GUGwBeg3UsahX5NKhy6kUtuBxdHNaLmOtPBceMa3XKOXhKa/7q9p5nAQxMmoYoIRGu8Tp3CI37KU
ZbHu4qW0AvG9gCG9L2FG234o3dEyKqH2Cwb929Ohg6JmjOaGqwOnlz7QcnisPXCr6p1p1VGToQlE
+FDDDoiL/mimKFTc/4DpbgKdAguEdpfRQPAVOEwzjHqmhKYb1MemEe2yOmoY3liFC/jfBTl87a0H
pXgdoEnZFYLI9sLIaoH1xSTPNvm8v6CpNzsuCAxj2E2U03nvsh9EqRra2HQL8zhIeyQKLI+oT032
QXyyC1v56b68H4TjrSMP9RgDcDRpoEeMZ4HKNTWLK0ERXDWgGI0rbWuyF/PuXBmi1aStnQeiXZmO
4h1N9siSwKqFr6ID4yXKQCIgtOG/u3W3HzQexZUBMw0q6YloCK70iCnpwptKrZ1Hbf+CwWbH6rg0
lmlmw4HmGicmYcoOwE6cHyD7njYWx4OzngsOEz7iRt5WQrkKvQHtXIDgLUK5J7oEQehohEsA1xHj
v8c8wtUCDbXzPckvNXSKPZtDSh3BR8q51YXvrvP/9X78yBptGkIjKJR0K4tWTZUGRqedGkMd9mFd
vxg1Bl5VZaWvI1VO1ve1aXQAb5QJ4gBpRZ0fNhu9Gpw5qAoZNdxK1U9guiga41Rom7ZqnxXNe9Xa
eEnaJOEydu+OPSEoTQLOKnLuqF8UCq1Ja5wa/U3Tf7Wlf1Ari+qllUVIXSmGrTRLGzpdIWTCt8IN
RX0N53i7oUnl5UjHxMapapnm5CU9w7fcVK2HxHMyqLZqosns/qZOr+i4TlyKscEMtSXejndxRoom
psaprLLMhsxtrmv1JvdFsgW24yA3XvQQxALdxHn2GyPtMarKVAtLDZj2nJvle2nUZ6CRPNfTWOKU
bVSv7n/i5JEG7yIIRpDOG7OXE8iM3glmqKAd8RQJmCKfMtn2m/RXkabP9+VM89+jIEmFSwCwALKU
3JOWCqRV/MQ3T9oR631ldMMyqy0clb6gJcYKn+XvYYecokKXMh6TxxSSQdGA8VRwrOFec8pWV6YC
gtnCPAlR0q1BkIxJf15iLPiI0wYFiEEoDfcQcQO2k3N3VNMHR3WimCddrLT3wW/w1pBAMd90idWf
JQVHujV0vvnGwCRRWo0Xxr4lwNYU637oIsNpwkBPtgHL201aGZ34rw7f+H3Gz9yYkYeBR0Mbfi2m
DTgBThXz2YOPgUFWIA3dZuGcZ3YbYzfHvgSAhlHo4LZBy8FDUUsemsx1jDpkcP5Ni1QxcDWNV1ga
0/JNrA8GeGw69URkQKUzrfBt2qXNSjAifVU0UrIy07hbWP/E5gDYiYl04phdBDE57/DUZV/EYhSn
bipJyaMSBmTjewl99HxS20GIXkd0BnlWaZQD+rLAjHF/YyYX7Ue8hoAL6WzAj8d9u347giYUmyJA
G5Kemk7WiuEqZh6mkCblP8MhwdADbgn4jSj+grGQEzWUYRIBaRWcTVZ3X0kKB78NSbUd6kRE+0zQ
fNxf2jRYhsBxc8e2gTFs5V7iWMvUJgn98KzVf5T+0hEMK0FrV/hSSAyAgXLtCbagRM59sZPXWEMS
VdegZOjGgIXlNM0P2iosYyM8Z7JSbaVS8tcVo8oq1mqMvRqyf52yRTh53Ivc5VBUhO1YpX4ou6dS
eIrRBKIiR2un0lLvwk+of/MgQxq8GoCe0dsBdgPealEaJDUy0efOltft1lwlTos5tuiscxKHWBhj
aAv2ukNR9Lf0Jz03xFYzu1uCRY9SuK/A8yCJcGfRlQtGqlutFUgE4kQ0SJ9TFUm5LMZ07BY0KYr6
WXrJZxz4xoIfMnOocOnGSbDALozaeytQahRFKJskOcvhA2GeJbLzy1AvTZ+b09gbMZy7Q8paaUMh
Tc5B4G/QFaZn/oH44SaPV7nv2Qmq341sbAti/KsVgjt3vT7OC1FkKen1WIjPYhY7an+IErfsTyI5
owZlZclJA8XX/Wsyd4TXEjlF6oSYKricybkaToJZOXSLLLKAmWXBUs1u5uyQ0cZ8HqT0dQSv3Kbq
QhGBq1RKz0qFhHobbtLwVU67E5Pqhas/c354ZETwY4BICD4WT1JhVJFJmRTn5yHX7ZSqNvYx7G0z
WEdptCXEztBNpEZoiru/mdN8ObphAHMjqFmg2Q3m51Y/uyoPpU5noOyp6XvZ2wOzaqTtzbUUrGi6
I0lpVeKGhMlWE5SFVU/391Y2d5JmQvueiQSy++dAx3DubJs2vj38Wljj6IrdXvpRjjoqqoqKociZ
8yzKqRHFZX4WyLlWZTuv/U3vPUTmARlj5ETBlHBWhT/3pf4E4vekcsHVMGD0Spbn+bmFgYtfqmf1
M36M3PaAya0W5gth/HT6kK/FA1p33eGhOEUrTPs7i0/S07Cha3W3dFUn8eXPUf9nG3508OrFTsfU
AW3q/Eyo4Ajg5cEIGkzW2hFxnERX2V7X/L6/BxMXhZPIvWgVhgj6IsPGt/Ujxvo5hB2zel2GTtid
fMBEG2VzX+DEKYGXBiwKLtGYsAcNyK02Y05F1sJjyc/gBrJbIji+IW3TbKHeNScFjwf++z+kfddu
5Mqy7BcRoDevVSTbt1pSU+6FkKX3nl9/g7oXd6ureZqYfdY8DKBZULJcVlZmZATuNGQCpUsrRlVM
0udjfpKgM4rEwNsifuc6mzWFm9iv4OFGOgsQxksTrteneK77oF8FSzpFEaI1O4MfiQTGT6su8LOq
j3gz6+OMxlKfPKPfJ6EgVM83t2d05oyiogkSC/R6/z6qLj8kHdwAUYuSnwK5w3sNjLjFFr0koCxc
IqyYmVVkB1A/VhB04C3NrF2Wo1CLtFx+ypqBpHx/KoFDC9E4cntA08wxxxJvJyCFcR8j5cH2iBhy
EiljCxpBPY1bu/B5nirNWNi3rczsfDScoigL3jrkBFkrlT8WURkMxQlla1txuy2oKu7DHRcMrwKn
vw/xuCr+mb0P4pYXRqeP+nPA/c4bmkyvitPAZZsofCpKZMXKbcK1JC17oikNgOCbPqcpxzleGZxu
j3luAdFkO1HHo/wqsf2Iraj1ftIKxcmtFbvpa9q2jVVz2cKtMWtmyrEgNY6iFXtjuSNyWkYuFyef
Q0G3AM6Oq3V7yNWv28OZcZdALv/HDnM76X6gdMA7FCcFUspFiWb4s5CWpNln8R368hfgXdNvY7el
jlIJHlO/HFLM2nlNk0S+UpanvkrrezkL1acmiwyKqmG1bzMxt0IhXCK5m3MzAE3gwTG18F3TR2kx
Uq2FnJQnJfTXfI3DDYpf4RO51Uh6ADsX3lfNmK448Pz+8+SCBBdlVQCUUPlkEQMCIAp6DlakE7Sq
RCvVz22hZ2afRvcKGlqDWteowaESetvq9dmfigMg3cVwkapnSf0igBCSmKuq06CVQEwIsf9UqeqS
Et9MMIesCd7FaKUC2AuYgMtzmBYJzwWJjMElQ7Su/EHdKoURmBKneKDi4auHrOj6p5Br0L+tNpwd
4f27vj3UmaXFRyA/JOPBNdWSmA2lRnodxYJRnaSyEImkGci5lca70MveZhyAbNTaiT/EVRKaxU1m
xV4JItoi/OcGzimFhOwkXtOozQCydTkZWVVDnTtWqlODTIQF8Ei9HsOkWLj451b2rxUm0mj1EkWr
AMlFEI93Ft4sIF0bqtq6PanXh3QaCy5eHRlEEDUwVlx0c1dBgjkVmmIn1ZOsu6d+hqK/8jxPob7a
LEB8rn0dDIIQAyaB2MZ5uZw8sQgSiTNgUOEHYyX4wqcouBla1kttwatOv+nS/+BBrOINIAK4NKER
Li0hw6mhhbGsT1X51fZPUvNeJE7pLvjUmQm8sMI8v1NkfnupyOoTUnehGYChkPiF5oLlMBFJKkdo
C0m1JcIadm8gHEFRGKUl3MdQRv49KX+uxaFEx5/RKOUJuJmO5nkBLfjYlxc82tWBY80wYxPrPB37
QgegXa/ABQUypMSMu2+3BZdGda/538NQbdDpkv3jHmHtMtHo2OV9jFRxeTLUpy5c1YPTh0+39z0b
zfyamOYQkShKDaxD82RUhuPKq05a9CZWCSkBJ21TyUI7C3i80V0jK2QEmP221V+V+b97cjILzwGw
ysRxgJT35Z4sxqTMc3eAu5bt8C5wxFf1HBzarbtPfzQKmRhkjGSi0WoTe9uwX3Ap7F4V0ZgBt4UK
OZJFU1nn0vqQqo3ruiirBDFRPtPO34S6ahaCYqqysRA6XSHPWWOMt85jX/QTT6hPRowkks2DKaAg
VTqg7ayV0UAwctGw7Xt4p7Wc9ppqcWJa+bRuSnCEKpriBitXMNqpez0X47VbVJpO4yhAd5waxEFo
5m3Fj2tRjYHzkXK1imkxtuPP7RVjnQhGAQAoVgqoRlRFWNYsvCs9tY7H9iQNbbjiUP5ZgeN6hyak
cO0OZbp0x80s0XSwcdUimQcEA3PkgjzrpCSOuxM6A8VDkNScUw2JtlGDzrdcrq3gXvIRiUW+aqkU
5ZyZ5xJ4fNWwpXjeiTQbxXWY58g1cpy4CWEMoVey2HHDJiAwLxMho4oue0RZcOWXW8njBrkHdXF3
ChvXIKqY7RSjrF7jUSj3sRRKpEea0CrULNigaUfYlno0LiCxro/whP6ayuuAf+GWZfx72qVSnmVi
dwo6udsi7XPkQKXwIpd5bQVcn901getonnQU8rZdOMi/pcjLgzyVkOD5kU3Hq5YFv8fiEKOOLvUn
6FQWd2Xs9rYiSgPKR/5IEaPwdiShJbARuHZvjEl2VJPWXwPmnVuJl3fvYRymx6iWRBpCbIMUsQKJ
wIhPTamvNBJ1aWLFfgE/m5faVsTRAWtTGx1Bf9jR2pBdggcRSGYzV6EqPzyowWjYLd96a65VH8us
aGk98BZEWSH6ktQgXE/TbOHZOXM9oBoL+l5QN08xPgvAS72ojH0+6E++8dFkoukNXEr9Jz2L1nok
nnoXaCzRRiD4iC+8fSxnjsmFaeaGQJHYl4F5706pqBwVMM2XqvDSG9GxarcRh5T7bXNX8e+03VF6
n/reURGX2ZCvysF91/NxfxLCkOqZbIYg9QVClsaiRDKuplKdbbgcsBVPthdsX1/2l7aZfS6nbaOV
WtqfWg1KP1WBxpxRNNt41XDviatREZLzQwr+DrmKVl1gQx6LAjItxUvQx7lJ/33dgI0WnSVs6GaE
/NgWfYn1DhuCLlQecUCLnr6h+gHiYiH4mBs1rih8LDIAKEozQbYG4W+pakccsJBD7dFVhLVSGuW/
7yPQPE45Gqh4gDqa2Ue65CeGHur9SU2U+9a31VFGg+CXbID6xVlYx5npQxFOBqgT/gq+c/r3P0Fb
pnk1ikjqcArqYh34CgRSnophI6MxZ+g4IhjjVqmMu1RDrRN1Z4x1MHySaetK+0wB/E7LeHX7k9hY
HL4bD1UkHVDEQmKOneOhL10lL4Lx5LkyXqdNX4E1F/DjYMBFfNvU9XJOeEn0U2DwuLzZ17FRhp6U
jsl4ilylIwGCf8vNpNS8bWUm6MBVBHcE7hsA5ZEEYOa4VVLOC0rhFHltbcVxUG9yHpqYuS53q27g
xPsBhXuQQnue7RWSZqInXjPBrqubSju2KyF2tX1kZKnt+UlxqLNYWGl8p1G/bKB+6QuNdG+AyHch
4J2JC5EogWuZFAonkQpmH7Z5POitHkqnwUtMZCxkyzcb40duiJrbCujXBhqSOiGgwQhMECymL9Da
GaqS5EvJxBlXd/kp00r+2aaoi2uckuBT1K1KU9s3T+V7SAK7WAp1RPyiyysUUr+IowF6AOnnFT2K
ZHRRJ0ipdML1RxKr2ApmaH9KW3eX0ujx9saY2emwhRcfXCmobtl2hrHJeE8VYKtGfJ/mT4JmlcYS
fOk6VsSAUOwCPAvbD+Cgy5kDRWrrV2EinUrojRmqHQ6VFUNZzveXpm7aDldTh3BuksaeigKMpUCS
Cr1WM+kUv6rcWrOKFfSr0tJGTo3bjhnt1opAkiWy6ZkzjDwoKK5RIAB6hiW1DLsAmzQYlVOpqFsI
qcpUUSLD+ueVgh8GXQ9uWnARsYznktgFch+V+qkW2tLUojqGyFm5H+sgXMhPzuwJ7DskIwAWBhUR
i7GXxTYWe0/UT6HCBaaiBbUpN3JiGhlobW4Pambm0HHKA7APqje0kzGXGS9VdeKHmn7iClmFlImo
22huCv/dneOBAl8OCkog6FgrGldJdd5z+imppHLTIgoNcIs04XMNSZP72yO6mjzEvWAXgylshqkV
4nKva5yXx3kQG6dK5LP7yPUyyeZEvYerQnPeIpXotTmAZVDThboeWsOAzrk0B0H7Ss81jUOsHxMD
cjmG+6ZJHXGVVdckRIrG01DYMvq01bIgXumu8COr5VCW9BbQytMV8vfsIeWHIhnAWb+hIPBal58i
iiMq26mYOnaKGqjAU/eOju7CCb+6yH6tTJU/ZDxBTsiqDHR8nAtRLqfOk52R8M43q0PQTzcA3YYE
XOTrYd2tHykoDZbm+kpzgDXNLC2S1J4HTr/U2Zl28+2bI7r/UxtcGO0mXUOziP7Eh+yjy6GmGFV0
4Qa/uglZ68z0qk0HSGaNgZeflQUGPl/BrXem0hNvbo3GKu37jtxHpmeulyyzh/TXMs4NEIJozkZq
8nJhA4nzE+g6JE4M2ciQ9Gg0VKHcGqJZIXjQdWjarfI6poq/6aBMHaNuEi68qK7IF6ZPQICEXQ66
EwD0GD+hyXE3pHyZOD0IB/QVKCnr6uBZooVmdZEO30lkD6HJR6tR3hir6FDeTbysK9lW9U26F77H
xALGvN6FwTpVTrdPPHu7/X4bEB3wyhMzEovR7EKvFTt0EzuGUPsml+miXQwpTIc5baNa2Nw2x574
X3NTRxxOPMiY2FaboRTkAvx+iYMi/3pMYqiplOU92j4WnOZvBoc9z1PdDVVNAPGuaH2kIcrkFgzo
jppT7aPN8Zw7JQi/Bco/Ca+AHvPfVd7TqiN5vo02pW9zpT0GtP7s+xWfm2i8jV1rRGZU3nrBWhC3
0bO4lx8K8VQjhdVT8cdLrDEy/SVuwCvA7jRHfz+dOaluJ0V14zepgyxe1ycUuQE1I3F34EvaQMls
kxYkW3d3S/nZa5XnyTDCDh7N/yjRshAwKD9orqfBB7pQCthDHOAcgb+sNU/g5aIK+OBWNfErUnwF
q8pBTWFoLcDvFPoJHtVqH8ibZglBfCUb8zsXfz5p2k9/wlZEY77f9vik2jYHS7aGb3ujnlYAMJPP
/Eder3Oa2DzxVw0VFx6Rv1nbqy30xzaTDPOFWvMLYUwdMOLdR+8v8s9d8KDt1E2yD2i585DCtn5o
ZdJt8hgABnMUqHdHJYqf26IZLHiRq7zMNBXwX5DhA3ceAjYm88pzGRjPiyRzZH+Iik2oNRzSQa6U
vLStwD/VQTW0poRSPgAyYpA+NmPCPw21nrxkkhEv0UrO+Y1fwDWe2QiLWdrWwYdDqfQxc5raH22+
yhDdy8knimjKY1vyS7jBac8zazHBIUUwX+BxgUjych8YvRY2SqVlDkIleaMHEBXM+UIwNc5QKMLm
hEBCbwmkc62EOcXiSAbiiatOLIxMfCIOQoQ2gjpzxNhU8bKH6LJqltlaeihr4q6E4UE2i0Op7iRh
DcRbVNryegkMddXKgHXHgwCMl5MMpXTFdykN/iAq4AdzODTDHsSSdDIp9kVkK6AxTmlj8ptKRmXa
Eht7zEn+qS347LmdBycKVA1SomiTvAqpfaiQ+kqROR8fkVXQ5C0717Swg4/bd8NvdpldZLRtQIwG
3SKTKtDlIuepKI28j5ECzk8w0Go8FyCaqLGbikj8JSpSSS0oNPI40pQeHUdLeYqMhhbKUt3/irNg
mnaUc6AWgrZQRN5M3ID3WRt7coq1L+062zrbR87cynufIEj5elrKFLBPv19rwFVCEhEZK9yOl0Mv
Wz/oPWXInIggMEEIsCvRkp5S5Vi4pAFK1s45shQaTXHH1XzDnYA+bEIysbBRvY04oeH5zOn4HHnq
YtCI2AjyOlfQyMVloMnWWslDxlo/d4bnrsaWDxeeUOLMwcbhwmIj9EDFga3EAIUTujj5+AbX5Z/7
wOO+0h4pejMVXQl9HGXmGwQBVHc2ICGCFwJwQ9rRjRTDXxVuG0Vm5I9pQ7g+9kZaQKU03BtSUEUm
P0Tic5pL8rMGuEZPeb9CT6WsBQLuDC0T9l4XQ+/IEDv/yc1F5alMoWFgJxonO1Kb5rp1e3vP3WUT
oHwq/6BGjl6qyzWOIV9eukaeO5lPQ9USckzvaGYRQUGWcsWH+IrP4UDmTLJTh3ZqIMvVj+6lsFWX
6gLtQoWo/BLc/ap7BjsPjEL4HpDwIQxk4Rdij+Jl4wueY8j5SrME9DPawlHVVj2qdlsPBNMd6t5x
b43SwpPrN3Nyuf+QOATfIYJz9PZCKeByQorGk0HOlwaO+fKG1o/NYTTrDUfeMvKGiSB3FQUpBM2o
b+ob3PeE0Efz5/6ebl3Smfs93KDZ0pi8Urq+x3/rgTw+pvQxpz6BQDXdbrf0cek9cX3v4cCgywhc
TxO3J3vvNXWeFBIETM9C8Zqi97CqN5F/8v+1pgvF1gszk7/4E/f4bqbozcC55wZ9Dl58RNMu0SSF
JuNOSkqysDOvo/JLa4z38bICF08Ea15nDjTfaKQ1q598fzgc7HNGN9+fA2jTtj0l+/EnOikL/asz
J+PSPhPlCW1ddvxk31RXdUAO9kdFPeKRjXw6PfM2upcQUAF3QRvSLDigpaEzd44uRroWTaY115bz
HyG6i6CTdXt+r5+gl8Nj9rnn5V4Ct+Ke/dgpmoIE9cJJmrk5YQElt18CA+wDZgG5rndBhphx52Tt
nr5X/bbdHjtifB0kslPMpXaDyVGx5xZHFq0G8BjAwTJzxhcq5HfKhjsj30f6elOAOXrgjlrxUavP
nbIQ+M6uEHzTdE1pEPphLmIQ98sjN7SwpqAlvlol2pM0ZAtHYCbGAV/CRAcDcpxJDJZ5ow8j+Ex0
wE3PmRVZyUrf62T745k6jRYszTkQzIsMzTsQUOGhdXmy1aLTISTucufeS+w+34aVRKrqUNT/HjJj
RH8MMfMmVXKmBDkMGWmHt5tEWhnCkUjlBfxnDHXg23t8Jky9NMd4rKpq5Aq4Pe68U0j00FniPYcT
jPf1p0Ct1KJbdbeQrJw7VpMiFer1wFRcgdxKqZDiUcYA0TRkqZDyU/Buvz2qmb2HABDFG3RVTioi
zGLlMZqwxCDxnFgtn8ug3Bccijd+kFi37cycKMBRwEGM4SDa/21++ePudS3swnasPCetMqjNC3eu
Er0YafAhoYxYJK2NOv3CsZrJSoER849NZsHA/uT7kp55zsG+80hoegR/9eT7e0NWG4LLlm7XkF/G
m/ZxIdr9rUAyDuTCNOOuBFQaqrqD6ZcXnj6p1lNHh1W2Vohp2xvDwid8nCf/j3xDCfUFNKKopDFp
vUKWsFrvctP8Wd9egOsw9HIypo3wZwE0TjJCpS48JwiMtTq6Vqvw+6IXzKSsaVWJC5M/a25iZ8Gr
SkbdmNlXoZDrrph4nhNNaoxWAAlCVV9H9S5f5Pefu1ynbuBJTRswMcBaLocmtlFV97LuOc220NF5
gQmVSKqTfhPe1afUVFwKNcg6xgWLzmQ8N2T3nBH5vQP8MHsF69Ltmb5q5EJoc/E9zO1Rgwi9KDjR
c8zGEl4OoUxDWzr0P2FFPOou3IxTXoDdaX8Hz1y9vVcqUVsZnlOhj+Gh3fPC7l1BIkk5DPlCFDPz
YsTAIHwtTGw4qLsztri+5pMiin1nl5DDSATBGr6+dk9AdNCvbg041+2J/F24q7H9sce8J0LXV9DM
DHtduGnrnaA50c5vbYDRQ54E7hr5AUgIN5Avjn3wZsm7NgBX00tibMR611k8T3Juq6WWpkC+It1H
AJ3c/sLfB+StL2SyNoMfjy7gJL5jyrQgho2iR0YUgvDyy9vSo/AmhiZE6qzv892d/bDnVvGRPt6b
L4fd+lH+CO4CM6Vr1/rSTOCdyLp4vv1980fjPzPIUiOkUDgaZT/yHVHZgR24fq5C06hIoNJQ24bK
JtsOfohMxEY04/tBPRTnSiD9e/0ARNSg3ef+QjJ+JuF0sYVY8BtyIwGIf7Ckin6oXXTgCJZirCU3
N7vacJTMzirSScg9gRyyjLZVjrZkzfgu9YPeeiR2l2rfM69DfBDK+IDSIisBhPyl8wCtbV+kfOI7
kDrZyla1Gp/FU0D5l85ENyD6dSm/cGLnrsK/FplraUhFI6n9zHe0cq0WFAKTMRDyb0jN+0s5zPnp
RiHil/n0GjnbIMPbKgOmu5BtKaFiYsqP5dEHNwAaDo6AFJiaf1dBhRoi8xb6WuORGufbe3DeHSqA
KyEhAAY/Fn7VDGqZGFmDJQcxh1paHC9tQ++982ghIr+bhptEj1aiq6HHpaLKUklyLvCdemoBe0R8
g6uI8VpKq7ZpnML+sFJI8TOJbZMsIwKlkb1w7896yF/1TFwBUBNlw6l29D1sp8F3Ei6xveoJxdzE
9c2WvxchIarKuO1pAFSj+IpasMeZvEYXdZEXP4LZ0mNu8H6fjL7TaI8gzTb0tRDu9Z6grWe4j/x7
oN9NIQtMGVW5jYgnvlqKS657ut9Zx4hCO4iBcV0AFsx8Q5SPEPiu8Q0ohdoJ+k1r8irR9JgeHcdJ
7MjMbJ/8wOUthMzzg58yycCMQ5mExYb1laLXHvSgHJGC49YOTY6661VrWe8K/co+lIXU8ewdhSDn
/9tjAp2g0uSiV2Cv2Zr9vjynp8iq99o6O6im/16upeO45VbHKiU5jbc+aT48M6ZP/8UZQxcegA14
rwKoz9yUpVc2YhJXgcO1jzFvBvdaaQkZUJ1bzTgm0d774rbSUsf6bJT71ypz+wELGPZlC6u+RO2X
t4P/2awqWhF7ugdf8DJPNwOFroelBtZJJSqBdppCj85RX4OOjTiPw/NuiaFkzrtOrUHg3P7F9jLf
ZORRbSSa6ztBvvLrc9nsUvFVk3Z+n5GlWZ88NbvJJ6eC3B7aZK8ErKLUy8dY4pHe66yAeNvhEIDV
ldKjiA5PKvw3dydiS31Ck0B4nKVzNcqkKKWIC5ys8SxF/vQ0IolW3kOW1rAb9cRnNKgsLvupi+9i
n0DvnQupOjWWr2Jj6fE988oHchr41omtDC99Zp5RBiuKwBNDx6hXarwW+PvOXYVLxIiTb2ZmGCh5
ZGJgABxXLHSrByJfigcpdNp6y0m0hti4Nfgnffy6fYCmr2XsAK6iydg0iAQQ3+Lf/7yORLnR9Vrh
YidqcrPvA4KEj9xsgkMJOQnRA2/Yv1LMYCEBSBNBMAmJY+B4Wb8htKof9UYMP3VXbwd7CWk+U2S/
NMB44LIKBzdtYCA7jrvUFL/zHbAfiPeIYRrn7mOJM29mQ2BAyHQjkgIUhK3eFilCgFqGPXkgbfUM
vrd03Ibp++2FmimnYFhowJtEx7H9DPZlnSSlWBVh4jxVVgZiN1Mj4bnet/uCCHu8qUfy0JLcOqUk
26SpVT8JSJM/rm9/xWSE3S5/P4J5cfoAOHktNOkduZEseexJ5n3ctjAzm6gRTuSDiE3RxcMELZ3Y
aEJXFQBq9bi4x02A1idIeXnmbTMzA8GlgWYaGMJeZF1KmboxVMMwkLJNnjQe3dtCWS7RxMxFYBdW
mMG0IIjz5XpCKBl3bbuV9m4Awb/kJRYOQ/YijauqB4XkUix2XfxD5efP2Jg7sSnl0h9Bi4XIPtIe
lfGnGu/D4ph6Z6HCe2gTdpvbkznjRKZeCzgRHiioK1g6+FuMNo2ixOkU0tQRpEkfhv61rO1ebEju
3y+9x6/2CBwiDKHZAEljvFwYp9VqYlxkapY6wRBSoZ+Uk72VDGE2tJuJCxvlyhEztpgllPUy6YUw
Sh2h0kwQNYE61k6qdhW4vdnwn7cn8mpXwhja76e0pAG+N4O5W7JUGyotAD6ohbPy2o+2rL5uW7h+
9k0mJuADutBRWWBLlbkQh60gtMApAljhoybUvrwILg0V2zuJux23tBknj3DhMYBwwPECxAId79Ao
ZdZKyoswiGI5R/kbDmvTmhxBNoh8A1W7GmlnIhi+PcLrpz9jkVkx1OHVPuKk3Nnl/e7DI8GqpQH9
Dm1w8A8WvW/I15pGn2Zm3TY8N7VT0g+XGjoPgetgLp4sAP1g6AWFg9eN+WbsXI64NvFE871eGaH5
tVRvuDp2GCjAFABd4yKdeOku724vyFTd7bvCkVdg6BYt34bYLLQN8u9+Ial5FVsylpiXe5gYSDNq
sNQEX7FqPjY8eRyWxFuWhjMdjj+hiBKinxTSEYWTEHmgqbxWDeLorrnwUFoyw15hKheJpSsUTmF5
CfFCJKINK/KJ8KqcgyUFzOtgZJo5HeLRoJmYGGeZzYg4UYlwPApsf/VNf7OTN6M6Npv3dvXYkbhd
2oJXgTnMge8MoAs8+tG7xAxOrSEHnAN36QD3qpFd8F5kdiWbz2pKHj1TTcgSyuM60TJZRG80WoIR
SMKxXK4a78p5FXhd6aC6BkF2vPZiKGsQ/05D1oqEtnxWQBxmai5t48eae4i/x6WI8jrRwnwDs3Pa
IBnxBKxL54D7xwP1tZlDK8qnNAdQoF9SNprmkPVof0fMzDFQ7eC3NfrSKW1vHe/ipTWcuQQuZpTx
mHzl61KmVqVTBBuca2IebL0gfPXaR+ZaOmnn0l5wXFPIfWtEzCZVqigSodVWOqlxUEBS/MKJ2D1h
cl+4W6MCbJYspQIXtw0To4BFTkEzLbaNlB3AkTUmgJ8+y1ae2OFnDjW39i6DpHkiAi0NYCARuIhK
r4DKKItH5ipawuYBmNhAmwLUkUArfLmBIVkMBCKXVI7gPSS9Gesp0YTt6NK6W4fd/Wgt1divEfO4
BdHzAZwnWLbRyMdsIMTwQxNEbuX05Qv4kUUnflaQkkwmmHp41Il2SHddR8atbktIFN1e7GktmbVG
Qwv8EVTzgHRTmbPC860UxqDzcPLmJWxoa6rtY5ITXV6wM3NlQBprghJoE6GQxiwwwH6JLmRJ7YTh
wyitNZA9HbCRICvZL1Rnrlq7waiHRsWpHxKiyWj9Y+5B5ESKhkPu3OGtBjmYD+CMNNvbBs75EJZE
J+9bEdkX9OPxJF15dyml1sNj+b17KYgZkSUFprn4A5+DXBT/qzfCYiig22aAbUutnbihfmJzdlJY
6T7Yaf0PVnYdk2Y1Gruo3iggQ/BJh3w7Z8pH/Sd+KaMFZ3LdG/I7N//5GOZoe2MQtl2p17hU269o
99FZLWCuZLShSEBQ8SAkAi7NtzTS7Txzt5S6mfFl6EDDHkCgiS4xtuNcqHK15fKhcUqV64lrSOB1
zeXFUc5ce6D5Q2ci+gWB9fjdIX9Ch7JLJLfhJjPoshTWnPgUl5tgBdWlKgFpFdXWfkugBueNFtpK
C4CpIc6FlpH2Xe+efX0XyrumAbn/6+2z9pv1vjxsAgDN0JyZnpj4mznpeMyHjZaIvVNCYvvB5awB
DPCW9BmZ2jrmyOitfBBY57Qr9ugQ7zJLkO7ikECmTYMOarQDGLxZDYKZV1+uKXCWbEDLyXLHr0hc
6ni7IsdFK+vFtzLXThJHWSR4fO9U5IBdiQTDG6oGE3JgJMivWed0lx8V+hhTRBJftyfqN0dya6KY
bYosY6BnxQihV/oW08NgIWcZkd78mJKn54NB3p4D8vqurATq0OPz+4L9a4jLxAiBSBoVe5xbdIRe
XgKcIfepXig9wjT0q0XWuE4AP4xKMyXoOzYV0lEXfxbMTlPKjvqvVcZxJZJR61B76Z26Pw4K4rO4
MjNjnQhLLwXp+hxejo+J0kRllCGAhfHZCbHvzLeBQiPVggA1qQG/sOgeWeoPERnsZGXQkohmSSi/
o/DWZClPfd2Lwsz19K1/DquRJr1aCG7vJE/pXnqWiWuO6wd03eIP4OAUTDPE+zJCYt6jbGBai33M
1zf+5WQwp3KE/IUoNPgAr/gS6l3qk1reR41MxPQ1CvMJ+Bl7S7f+7PmaWO7A6YKKHNJ4l8PmAi8D
JzSHYRPh0/YfT28b7rPehLZK8vd3CFJlaEx0jxKJV1AS4YBPWzhj1zcyhj2J0uE2Rs8Du8cVLzDE
UfcGB+aHmBzuAnQBbT3y8C1/rR428eMKvYIKFT/k49f6h5Z0qSh/3bk1rTzQODxerXDWrA4lx8Wh
7CbJ4DztXu4Owe5DsovjHUpVAXnId6vV6mg9DmS7fa82R2cbWz4B6Pd+/XR7IqblvTp1f76CWX4h
riGJLsaYB5G25bNWRSRr/pXmb/KmWE4wfeFNBMIK5mgDepBrJVhInGC03EqzQINn3R7G3HL+tcAc
6bJyM9Uvi8GpEsgtKjF4WXFwo5UnaKYS4bk5dOS2xV/OB3bm/ppkTq4whL0hatng5ObT4YBiQUZ2
w/3Ly+HNp3fn4nDGFW+CI/6hJ5sROjUbj5yl3SahK0Isy8kE4vhb3HbEOK0fQ7K10iOaY52flH6Z
tz91zrNOUk8IcflJQIK5zGRuKtAmOGxdAliFch+Ob7lsBYm+MCWzdgDoxtsBcNkrRvnQHUEkOJ2p
HLnwKfWpI7jiVQAo6p/bI5rbtVNhHS00AHpB5uXSfeSulLeDEQ0O/qeOKAoaBlWxIy0yoP8rQwbj
p6oOcxdPh9RIXl1xV/OOJLzcNjE7a/8Zi8HctsjxVHkjh4OjRZBl8/YJHgZC9OzlS7W6hUljAcZt
o0DwVcCkNXKPB1aKc5hmI1qO/M3tEc3dr39Wh+WdVeps4AYNhkBgTVsDdf6s/i/WBeRNCHHhOoFm
Ztalgepsxsfl4LRRYwoxwKPeUQkX0rVXjOGT3/prhVmaTus7sUhhBamifTI9Tl4Od7x1Z5/ydUse
+t3DQ0tfW+v1XRbJO09M9GfcnsrZWPDvJzCuE9iJ1pVLbMDcfNllRDPgZg62ffeAq2o1Hk/SfUr2
71ZmPq6Bo4jpguuYW8rfxplJ0AT4BiYUHSbJht/93/QAiWcp0aN/5O7+v3OMPpP/Z4F5Gld5qHph
jwFWETALvql6T7mwhND7H1byP1ZYh6EkolbFsBKE64Q8HbIJnXC3eVCQEXceutOnTDrEHq3VmUdE
e9NcogdjwT/OHcA/k/nLXfMn1tO6cOLCx0fUk380vhUn9uzb+2XOBIp4ePuhgRJEicy5ENq+aDRv
wLlA93aVKrZb6BvQti1si5mXNIqFwPSAMxhpDTQKXTrgOAplqRHbEXiX2pzQjv0GzefmJjoQaw8u
NVputfecrpeay2aymxeGWWCPb0ipqtQwLIH0cqW+B9GueuNPRUtcNMrJa+OUfdye0rnQAkEiP3Vr
4lJjtWd4oQxrKatGJwGIaUgtGaCAsHnAO/ktCheyN9O0sTEF7KCXHy2oPB7Jl9OaDkVaVJ04OvoA
Mv74sRFyM5cI/8KF94aUb5NForLZx95fk8xKhjUkEcC4MuKxtxtog7emSL31m2Sebe//cPZdu40r
27ZfRIA5vBaTqGhalkO/EG23zRyKmfz6M+iLiyVRhIhzsPbaaOzG1mRVzZo14xgXkjZ6hr6HtZ6h
Xz28WyhqQzIyFJhpmOcCOj6LI0BGjZcxtrTEAjod6WMQMwtvIUM6dt80JqZVnccnuVB/4OAy/Cd1
eoqvLqDfaH2mUW+8tI0+yCQDXHlIFFFvmx9O19Kn8IkDBED67q1hLi+e65XgmRktk5ayfAHBvPYU
bjnwFscfbP4RCDbQ4LMVMzP92KO9nSlRrnhgxMwmYb7bMT6RvovcTnp3rbfkl235XhAgFGEFAE01
r3bEGKz1U0EaL4dDpe8sZJE27Qu9MKaNKUYdnOLGhdO/Bsv866YwEc2msH8is9m5K9ZoccGAJQI4
nYiLOp+t5agnhJ2mjRdk6gXVqjdCoGf6amVl8RCvxMz3tcobURsgJisO7WmgBECNUUY0XdVea37t
iiyGyDLwltAZBIf6jmSrargQnWUBe+GI4zDms2++nD7/SBgaPX06zrMDcBXLZ1b7ku9ffGVCiMQM
EBLWaPOfRVK0abKmqZn2wo78hZEKXRLWrNwvrPut4kwyJuxn1ANB4DuTkZd+QIHs1F3g0eAllnXt
k9vhJSbZyfnONl9vGQFQz3Fb1eS8uQC4bvN3uwFwjmL4b49NwkL+5fZTpu24MgnoMCiUxI+7y6tA
hBPAPwhnIYBDC1Fqo1PaYR377QMzcsfqdHbpWp/qfR8TruL1Tkzv+ZV4lVHSbIghXr28Dz+Y/ddP
HLEm4fDv5P3Xm3iSycfxWOug6f3zg2r94/Uvn/Z/JzGziGMsVnJc4ySK4S2tT1RZqZUvaPHtAmeW
r+66RPFBxQf/tTRa690S9XGavqp98mRmKPPst/pm8081tc3jlS0Y+1vJs+uqNgA+LPOkg2NZAXoK
lLW1oflGqgH2FEAuSrXREjvgTqX0lGS7tFidNp60+JGWz17WsVbZsYuxtwJ5j49/UIwJjBdh4zhE
NGyTtbbF9gyLuOZlLvhmNwuf+4BKMPYxN8ndtXDNgPOVWC/fz9Gb6ZGtHpgb5mmDYdnHu72Q3L8V
OguVUkaJUj6H0E6XGmL0xp/DZ3t+id2XfOs4tmS+JUheZ4S1PuAckoabSvAdMdY804VH6fZDZgHT
IHVZHv7aFmpO17kz//ypXzTSTgmag6y/RMazne1Iut9/5JJ5hA0n6D5A7GT/W1HBtdv9q6JXt5vX
GprnGZSf2by+A++CwreSdcsBydUuMJ6/FXNvKpjy5wl32bqa4a7c7tUPmK7/1Qc0fTukgO7rLvyh
NoBEBu8O7wc2ISROT+xi88Qo+ptpbrEDycEN7JUI+v5lvj2MmXkbBlVKWwbyA4wXet1OLS4coE08
sPzRlTjyHnPu1pT+zo5frTVSgQCrTaaUmilKegfRPDkm7zyZ3Pao83hIjDWlX93emXETqqJomgIi
0ZUgWZzhBGeftJNfgLjyGe1O+31qwHBvMdH/9s8V/snPa3P9C2nk2y2emTkl9pgw5KfbDlCD3dSo
gG4FoNTvcdDxDrZ2F+uK/vT21oDl7EM3gfINZFncRO9UELSo4+g3m5Vj/0XQemD6fov+V2cRZyn1
y3b6qENnnpBrxNuO9Oez/UVg+MIn2Hwf2r4G8fkbNjyQ+6sjV3JHLWDSeJILOOlDSox6f7AUzNp6
xvNz/7wnjAtVQJcd4tKVq7ai6b9G+UoyAJ4VD+yvMPaUOshXgf8o34W1r0fxaOUtbz62twttEzfH
Pm93K8sqD9IC8krjnf49CHv4g8TuLJTonrDEs28ZK4e6ELPdipx7bVrAM3ECkYXhHTxbssKttxFP
3m5Ys5v3WYxbSTOzlaT//wWbZrUOh3Y/5uR0yoxU94m3t5+QcstkchTMM9RoJ/yv46db6TOjVWt9
lWvTjZJTu65sDxP3aaknowM8euPxMd4Pp98arXlqPla9oig1yBpsIwrJO54oSiyUn7BQ5/lJ0b/U
80cOO2ZcflzAG+xW1PaX9+zuxgAXfmKdkkGQNjtUdUiqKMrgJYmH3XuD1CbVref48Ky+hJ1uB8jo
uE5g1TvhGVWLHFcntPTMnR6rjTpOPXurjZwLLSPY/6tPmp0+9UO1rMGkfRlcMQYQygGmnDjKiP5R
z/oiR6TozjpigZWtWLzBV2Jnx47RwJSmAo4C8FSGrBfqRxoWukftdI3n97eL6tGmz7zuXJG0pNXw
bkhkcNuvKThm4fzz+meGKVAcPf7ldi8ltMDBrT4eeQPF3xwVQEzpWuXr/k1AGy8LsKCWfJc1eead
t8b6iI7S1gRIkOFiTIA/MHt5WNukae8fffnsxeNBi9KLYtpdGo8/NjF7YThhrT6/HJNBFaeGdtAD
zSsi1MtoqKmT24SMlDJ5LMhGebj9ijke0ZGGqQ4TMywb0BGTnf+5oavjY/e6APx1VgOmPnKo08Dq
rd80Ur5qwS6OUglIMqO6dhqPKXXWS4+8qoALUUmMx4aAm/zj2429kTgvNNGs5booyIaLwfAk/gZP
Q2SKO5cxoIwrou6t662omas+AKcqHgMsrtNZWzrtdqq+OwALCz5LYNCVWzWp8t26UPmFhZnyX/MO
O67N67LtsS4v0ENKMO9q6CvrmTycexFg/kTjLaiJ5rCzYYVpv2FEIRbwGtPQ/Z8//gawBCN5G05q
Q466O2bWY5kLNgqd8wARA04/5gsxbnmrIBpqdn1U+yP2sDE7NIx9np7HjWxUFvp8c4fol8jsyE+k
r/l7C68wuulBAMoBJghjC/M5Zi9GRME00nCJmu3QmYUiA5roWNVo6QLuq1J/AbABGPFrScWlTb4W
O3MzW54P+JBCLDKnJn6dgZO5j3ydcR7v7D2WAmjsrwXNrl5ES6UNMK1+eUWSLTNOyIfEuxfg5GHm
T9tV+mdln0Kz0jlkGxPgSp+cvcnvtqFxAdywfcktedPa221rH6l1rnX8Z5tbZ5aAVBizt2uNLEvq
DYgjpMumKWOAj9zqgVxHY1JIwXjhhnO2o/SihVbcrdFPLAQa2JQrMZNZvvIuObGiWtlB3fht41IR
UxxfCbFN8zgVqn7Oialvamtz3vyNjTWWjSVTiHwgTPFEDgB9vxXN0yItUpBfXHwPRCbayRPQjwbi
VAG45aJqPz79hcBBBTiVBu4LDSVx8DXeStO8CFXIHHWBbM/sCoDkQQUYBA/Piv6JGt2bilP0CHNA
9qS013qhJtWaG5Jr4bPD5L2qLJsECV4f5NqvhQxnR0GWl/+pYLZKCgekXgWeWLL71zJnJ9tqgdb6
KRbM7XuM8BYbRdFDBvjHpUAGVEPfqOI+3uMlC4IBJNA/TqBmCEVmjg7XgWdXSLj2orzB5APSOLeo
aIjaob14qYM3/bG8hV29ETdzdpoyZajfs+1F3EYGZuKAucmlOlM9+YHt1SuoGgvaeiNs+vuriyIm
o1QnFdYm6gpjDZlBy3d6qv2VOt3iHsIzmDp5UbLFYPKtHK2t5UjN6+4CWqXkSZbig9rllATeIJkN
LRmnmyiWRCBYp02g2ZI4MGvP+KQZM23FRQGOP/DVpo7a2TOODlVQQwhaewl7g41sqZiQLJlt+sY/
55/0U+hI+vn4JOUFz+FG5GzVaSiDjMyDSJG1i/Kj+WS4TzHUi3DHZoSjRhiTkHOC/oPFMfeGVBxo
5hbAsc3sXjsk3ms6nGq0U0rAvP2OtRp4r1u11/vhkHvPIv7fWmLK8EpweJI7/AF0gdxbwWikuV5R
PVTtJLObgnTncSugKln/i4Cau81YndZvQfIlT6yAz3KjC50jVZWeenu5MHvFCbc0aoFxUusAdpWH
FSaOe1RCsFXgFCS8xhpm++7ob/oGNZISJROx2I3nitMZqxFP8TCNVOXBtukB5GwKKrDZnzKMYL/1
a71oC4/zzQfMjAgSD0MiZCHSHp0hDiT9GYIflKjT1m7kFc1fmC/AYkVM4mM4BBHjr45c3TCBLWq+
xmN04aklkWLfGsVeMEAH2VqlldmJs1MDPbDGXXrxrDFBWlHQPStFCHtW/vR6CXp2+8isvBsLEzS3
XzUzMgmIQ1puwFcB3vJd8sgBbbNT+yxjvjMA6qvCXRPYenFZsaUL5gaYOhNbDiZmwHcxc1ZSuZAB
J5z0l2yUoaKsnjVwjpBSphjbi94fX7+FCw/eLUzDoig3gQXMXDAUYNUk72h/UWomfG0RnRJR7r0V
bV4oH6gCpwKjbyJ84dDccWvaJC0PeE9Fm76S5AQ8BlbiGVofGIBqKlpSKpcR5VVU6T14uKkRCmiK
6PSkU3RxOMvltqqAXVcymyIwOWHF7V66aZir09AqhLuGCZeZAYpUnxviUekvoGjkeqtM96JUEJcG
3zywMFCsBKIwYunK8BidUttnyeMjWAhNJ4Lz/z5g5iK0aRTCIKN1PH0Fwpf1pzPfDf8zJu7PBpWV
DXBdqa/zHy1L0mGH/2UtB7dw04ECMDVMoxdrIpi7PRyetmCZKRFOlehdR7bI64xDvLFOI2FP8qnb
h0+VE203K6teeMJvpM5Uou5G4DnxaFza1VaCjgkSHykRrJP18pza3zXZd9b+S9HR1to52/5w0Vc+
YCk6vvmA2T3DXsA9FafoGO8AZwHSpzX6v7yPFq3zyru6tMMofIMKC3jRMkAxb3d4yFlG9gcWHijm
zyQUKvrXbHwZ082gOYq6dtkWXlQQ+IKxBdGDAp2eWW4ZrkJW9dx4CVJdeG/+xmijQPLticjG19vb
sTUxHgvoxO9zGWOla9u6Jn36+ytbrgQMVTsF0mt6AAYn7KaAwR+wE41kEHQKVwbALvFGCXT+JaDH
wHysVwslWiAzoYcalDUKIGKV2eqTOJbjoh7QWqVY9BBwRPV/0AiwA/MuQN72vnQa241fE3CBPpa8
cMg3gucLLzsFeE094qlow3NbXya8ulfEluS8HuQrCYqFGBGTNOAaQVOqJCFuv91l8D01jFoirKiF
ffspaj9l/6IpKytaaEdHZDSlBVRFAmTIPE6jiBC5WsPrIJDXQe9M6T36J//0e84C2r0uWZT8Ga3W
YPVxr9rdX846vNhobRj14i9eabpvzf0Hxhy2pr3fm38HhzNF0DY5b6O+/9huf9wVS7Z0AqC04+A0
IQ7BWOTtpihZy3ZRzg+XpHABV6lRQ4sxaVODcAZO8+PTXigLgUrkSthMz0oMtbJKCGG7w0n+mxiA
W78Q5bnefNm2ialoAEgywFzn37pVg71gOm9EzzSt1YQGLZjccOFtCrcoJJ/W7t/rocIUWfKq2du/
jCOtWLAla3kjc6ZwXVVkXi1BZkroq0LeI+fAHYvXaMV8LAXrIjqwFRnQI0gRzBU7EeuKGVtsa44E
WGbkuoyYA5DSrIMAtoL/5Vm1qb6DEvLEOMrTP+kFsBcva3Q+C6UwnO7VZ8zexNaLvCHo8BkAjOeA
43ussbn8dnw3xRNzaT8xa9ljeA+Yr86ZwzyhtKJek/bMAjG0oOMfEF9izkWZHbHoVTl2ATdvyL+r
6Fipz4/V97eZ9l4Aggse09n3HahjNKKY2lf9Be0cf1pHMMa9+Kpu0bsvo50gMVAusEszdigYB+3L
GaURzfiZSAIArsY8tRhgrMEeBJ5WsnaLl5f+35fN3mWEwJRN+7q/hApb7WJfUo+Smpwfr3/avwfL
/+3tvnql6k6rBa4oIcTjP3jeb14pCMxNTC1lK5zci8vBuBta3QHDfpdb9QcMLjQUGx1EwZmqmLUX
1h78NRGTXbxajCBVUht5TX95bQY9BQEEjvRUWL89QfvUwfihLOgf2zNq1I93cfG2SleLm58V3zMj
9yv5nd8eLAFzZrn9HNpw3A1qmB889GPzozkJqiprmbXFI/xP9jxdLmeC2tKm7S+tLG069pXVPll5
NB+vcOmdvVqgMvPc2JrpgU8EZfTz79ozlP6NC60oSI3/gxiMnEzQIpggnMMf9xUAfFqh7y9F4etq
/ekLVlucK4Tej+UsBTvwF/4TNFOVdIyBo8IP/UXlKjPNMK0teSWBBuUkw+B2gMbhOEQyLeJ/hEjR
CyDvtS3KU54kWlTpHZ8XX7U+XdHgSerdbbz6qpkaCRKa4TUWRzmiiPnCV2psBUmJRska/SdBQGN3
aMXPklGFlVbChVgb24GqB2YIMbcpTTfr6uakoAbxJAZT0VVRux0fmpS6w/gqZfyO1dYy7gtt8aju
YNSARwSM8dB5IrrPGET9FHlZr0KzTGjIJck0dIyTCiR64z+xxmjfNnmrgeQCuI7+R071UQDy4Uo+
c/Etn4AxpvoZ3tj5zZGkVgNxDbqA6U/qv3ucaCSCmbeHSPiriFbUg0QHrDqj9r6ifFNaf37ME4jZ
VFRTRdTvbnc7CPiW9VqfRbMHq+dIEx+YY0HSJ+8tWMmhLOVSAWOJvJkMigP0IMzclWzoWz/j0/Fi
cG8cQE0+7QbF7oxUb82KDVxwxvCCgogHRUIJfvJMkhDLY+llqGVETt3ovVGhA64fSPK8FtkAOPp+
/9A9jYlXCSgMIhLtt/vXxJVYxwWcfg2MJQetHz3ZBI1uE1iAN+ZUktCaD3Q6emJvJeCs/qS96L0P
ed8yNqtmvUz8KTAkcYAroedCIAFGtpWZ/LsXgjp+aTIQG2JGQhV9wvpoftdzkY+zZ0X2KzQdlRR5
iDDJi2Sv1koom3IharmZp8je/ouT2GMtsMmBYFbu1TzUVVFiB6MUWzY79UEqTZRjmFg2p5HSzMoa
dLISXqgBuqCBFEIgfjwModF3fiQ73dhprpC2iXDKlbxPduKQ8/6hDMKSMeSA8QSScnzB2mOOOsoO
wAp8dEqzWirflVxp86c2CkvN6Wt0S9pllQgFnnY5RI/o2CWipfWJwO3yYhjKLZ/K3lRD4D35wHMs
xXBK5wmclSWV/wIbGPTndAiT6hBIUqDoJTC/wWYnUQDO5mUYIcrTRICeg1M5rJ/itCsia0THWGOn
uaaWhjgWA0YzhhTsd6HHxEDi4RO2MSWPF4INV6p9CFgnysaXXEza7EuSUnSyk2BEluwz5QseXGax
lzPBEfUBsXDltNPEjdIDmN9VaBNgpmwoBYbwNU9zM6mUZMDWl3046mqX5umfDIhVshkiYVB91Srv
l19i1YDTXlfGisk2TS5q3dZnGCl6BaJNEJkBpmCTlzyO+JiSssIkHRgN0kg+tq0ihRfQL/gYY0MN
CEP0WtwXqPeUrYakvO83Sqi3lZxxz37eNaOR4M+0JlRq8N+FlmWXWAOHr9kVfuvvqhKJkZ/E58Kk
21ZtIgVHpmlk6QM/U6A9IlW69k8t1HUN+rpMe0nGZBhIDzJD3qRNmuSGRwHIbPLYaXyRFin9sS6Z
IDCbIeJl288TMGQ3vBaAJ4wXvVjaI0HDhDuv9NjswCRIiNkwICp+FBPmO2EUG4akbZv35hDmmW+y
uVfRVK/KXIp1lWIeGPBXVTaULz7YDYUIzClal52LolDGfaZQEI6AQDthdJHBeNRGyGJeMGUFm8SR
AsmKzsC31L5Tg181A1p3lnFmw5RCuqM5m2Hzgq6WwJYKr4bD6Fsdqz3BsKTGkLbqUuqkacfRJyAQ
JArae8E3Pmy8kKnYs6T2aJkZNblU//idokSfY14Wku0PjFyh8CGHrdl6iTboPB+2gcXJfizgqIRe
PI4yUJJwNxrQzQeDDNCKgm9YO6nKJANiC+W0LyZLQYjA+o0vGSP43r41pHgCCyyWfnAKyiJgjlyZ
cbGZpD6tTUYN+9ziQp4tStKyTDIaPoZR1J8uyxgTcC3jWw9oHx+sR13/vfLILDzpgEtGxRdYaZgF
mWM/iWMb4xXOx0tYhygqa7s2urCso4QX1CiJJh367E+rvtD4E/04hAbhT98XhuZ9hylwXrWflc9Z
ePP+H/KVAAQ3FLxnz0OZjhnLc1Op27eYmoC0jrORTlYJJxkqtR9Lm35s9sCiqo7kH2pGWP18SDrT
OI8B7ip7yWQ1tQRGfZXU0MrYJjIidkitx9IWwg48eaCxgtcCRI854YJQTg54iyHGIZKokdWhb6Jv
5uOxEG5RCqZBQaKAdgUg9N4+ekLdqBEbYHwxYTBgjnC8KY5cg+2rkZyXXqQRgxg1QeBVm4kPSA2t
NHJVNeTV+dT5hwBzfoqVgYKFMVhAZc9eX67TpBBWyneHvK42Y1X+xKMvrvhmC0IA4jTRO4uohYFY
8na1Ko2YjtHUwD2ZK37K2i/zt7/MMhrXlx5+mSGcvpJ4uwsrsDc3nz3PvNVNnqIBMXCH8A1zqI6E
LMk7eCOzqtO1ZLQE0ZHilyIARC5MUHnweXbXy3qpais6Ob8B04dA+wFjDkg0IDTO8jYsl1ZVFFSR
W4vRJgiT2CzLutALQZkCG+F/mYWFNBGZUQUZWPTqYNz8dk8Zj2OSTOQjl7YjQUGXcAGyoYE5rkEW
LiwL9hHoeb8FBG6ue7D0RdyUXgS2b2Y3jt1GS8fPSEUXvs+vrOkuSsGiMD4HCzrxyCIenb7lKiaS
0kRUw7iP3DAKnvriIx1ttj03id32n1JlpKxMIu7EByEZkeQdx9pmmZCA2TeLvmUmeVq5/9MeXtu0
388BMD2ScVO30LyJMUsbbqjYFiEgCEDssIrAwKRpHch6u2CrRVr23PcKd+Q1X9IjLlfNXgL4RNdK
3Q7WONB9qUpXzOxdjQHfhDF1QPwiksF4/Tw7p2hFMHC9GLteB09J0k6x2pgD2xL+JS8FXchttJKj
HqC3KhtgiBxNzWu8iHcRzvQNE1QMqkl459R55XYAIE1Qg7jZzeUdkICOUezSGGhnTq44FQ81ZNBw
xK710c5DEEgFBsDEQI+3FfPkMysSJ6WvFi1OQwaTMnqqiVL8NMEarPeCrQJpJqrvAPkDp9t8bW3g
s/Cww8QNObRygESnIXmrrna7zF2FaTEYFQWuKshb8OeZsSgiRfQktUtc8InpfGCVU7EqqJ1MsgUG
OKv5oCdtoBc5wFPq0CjVXZv8E1TWAH8jEZlD6q3h7N1BEfx+ksKjS3gquqC8c3v55EACgXDNJ24S
JGfNA3drXn5JnSVl2hctWn3w0Kk2bAbhu8yMOh5WzOfSxqPjELIBowXWgtkbxzBdJrcYAnGzflBN
rh8GS/I5umJiFqwZOrGn1j+wO0xwgreLjCIx67i0Tl0EeCAgD51hKoZGZyb9P60H5TENngPAge+6
aJgwbQNRxnZmgOllnNrvjcf2aelCIIWEFDpaKbGW2YUIubET+DBM3TL3Wb3q5C+vbyITfpi6Imnp
xgPieGIEAZeEAo6C222Lk5HmDS0yd7DZMNA72YqHTS+7Xvjc8E/M8ELXWhMWFqfCgwYVApi1J+Ll
W4lgZB7TlOKg4haRT9i0DNEYwWH5y+NNnOdQoPV4blCzRSETHchzhSi0HGlyMcpcUXipHaHSWZCE
aZe62Uflc8mv1e4W7v2NuJmT5ZWRglAyy1xWymNLGYTWaIr6Oxz6GNMnWrkVVAzBP17igs5DJoAE
puZ/nOFMptxWnMeNkBlx32OTWJKIKfjRDQHm9VjQZCFm76XK42apLJwFRHZzo+Z5KSMmFcLxUK8j
zeIGE7UHdBHVKWGFhDyW9ot3fS8OEoF0y6OxZ5a69TI1EgMkGtwoGf29EIqh6dVx+8RXGVoIR7Wy
O0BeGrXPc2ZZ8MgilzywjxmMkWR+3FtID7V6LvEY5WaEypJGViAyFTW9jwrZQT2dNT2kYg2+kyUS
BVG+Y9OK2yADlumlDxTqTK4bq4S9skKtRxt5MSCZGhXRvqKhRMAND/RfblR0D5tCSraDEfeD7Dmm
XGKDeQCzlY382jG0NnyGD7ZxmRRbjKSwp2osG0KVprEfb9nSAQGeEIcztQuA1eH2UpU8Xhv8Ze4O
YpragsdlFnz+HmxdGNDo04Sz2lIpL1oCtuPHku8Sv9M9m9oGEEZNxc25dxyMmlClIpu7jYY+L05v
Od4GA0gXur1kx2VkUHZ67gqrTRvnsewl/RcVRImoy4uA95mrJaOOKq2j3O1U9Zxrr21YuMpkk1fU
f8mUXMuZPaC81PC55AW561FLiC/ZiRUZonjvKiobfftZKyuliyVbci1vpv81paLPJZBXhn/U9rnz
Q6JtY3S5FdCex1u4ZI0B2wUceAW97HfgjrkS+2GtaplL+VB0WjUEJpKqHocuqb8fS1rcRA1gtaDu
1abOj1sV9do0T7IUixLbfd5LulqloLYLDnXzBbyUtzw5VdpKCHnXTzHpJvCJUJqCz6cAx/NWJqO1
cDxbBgYyMLjC8cMAUH9/Q/EFhDVESiI0vm5UKbbUXM/Be9fB4cZI9AbB9ASw7AMJGunk0Ki1/cAm
W7kFGpaU66z68nhrfvNHc4OHwVu4/zgL4Y6Hrw5UJEk1GLzC8CvC6ryMPLAORxvpQqd6r9CRC5bj
ErMhzfmx6KVTuZY8e/+VZlRDcBvnblarejHKVlXExljFNqN2VuFRk6XBK/KZKzdqScMl9IRD5QTM
asgzDVdpygVCVOSumsVG1aZ6kP2E2pecvETa8+MVLpnGK1Fz97Mp8qwskc51pVIo8TSEusgl3UGV
+0IXRr4E3WrSbrUkXWt2XlnjPO3Sa5WQMVUOm9xn51FuyMDtCwq+rvA9if89XuTiMQow/FPUptzN
AcZC1oxyW+Zu4IWkoKd8dMf4xKqRyWvhsUsObLlyt+66Waa7JePsRPhyqLr8ghdfhfSItPhCbuLC
HTmlIrSmm0xKgZIrUFFPgn7YaS2y+JjgY+ygH/tNHQSY39CyAYSpmHPr5fAfCjINGiXFeqNybbLJ
vKLd8HjiPe5/XQz//VrkH+DFAFpLnaMFtRrr8WqPV8rrtVZPARXoqMkoG34O4KkeiKwrQc+SXZ3C
LZQKwS4jzV0zIIYVycikhdtbTq+v9LYvRXQwZ//9+uzWjknSC6GHXxfUyuK6c5x+JJLjeScpOkW8
3eR/W9U3CtVW14Zy7rozpo1UZGSLftmBELDfmtSmyLQBl6hw6xH1r3iHvMW5FjRdDFWT8s25if8V
giH32758pkkD0Ngx2Q1SoiNUhrff7QLWZuJNjfJMmyS6V2x9tDoB3ePxhbi79SJITdAfA+w/FM+0
edseO0ZyHkQMalvKsOPQjNt7oOTdVyy7oXn0go7ytcHD5UNR0PSOGTQAy0qzxyYQ+wpjwj12pvVb
Oyh7BP0J6sQRD4TmqORBp4l3j/R8Tze1JA1HPhpSOxQazWgyj1/Tkek9nb8pCowBJyMihlWYnKer
+yk2lGtipihcsfBNym0qSjzfyZRtxujjs6AMBuMd46/H234HbvKrHhqoFlExQHVCmGkmMmRDPapZ
4bIhZzHoU63QtfovCcBV4UvfZdGnOu3VP3FmxVlPGNU/dF2nd8WI159598fAFKm/KZifCrUntV0j
O1+yk8rkfYBtAD2dc9KJQmIkme2bwu2K7g88VQ3zXZjzEtW0dvii04gQq8nGaxnRZJq8WjEKv/7G
/ExwEhhYQNUXkwuT1bg6k1ptMkbNaOFy8Tig6bFHaZdgWKD50BDv7DsqY3ZRKEfMEuI+bdqWij3R
WqFy6igCctug+MWOFSv/rciajiFQqHbf82KBgWIplkwmFeKPxye66N9PjQHQ62kGb87SIEesTwuR
hR7xwzaXekcGJX2Uwe3tfDM9C/Iu8PSxFPVuHFYu8VJ2AsEFku/wAFk8N7MrxSV+lcc9j/16j3cJ
ClwqEX4ZQf5Pa/xPzswdqeM+ViINcuT0R/EOgSrrHkiPio+xVMF4HZiaTDi1Omprnv79MzHhyXLA
llfQEYaq161C0KSiGZDVCjdUMZriESX4l3pru7gmZOZ5qz3oVKUYrwXv+gAoaV8q7+B3KmnLwogA
M5tchA9F2sfwN5MI7bFwQtcI5ab481bxER0CJwElbx4kOvODpBL1xHro8ByKCZi925eWTZyVQ5z2
ai4DPLMIYtAKhWmnmcFD4w66vUA663JDoMciJUkuEiC9O2G6D/xCZ5RBp+xr7q14Qvd+HiLQK7nT
319dajaIu4ITIFeWd2O57Tlb1Gz0uQkRebzCpXNEVhBNn8ApwDTXzLamuaAymZ9Rt5I0xE5B4+mM
JFA9rX1xTWcWNxPPPMwhUj7cb0HnalFlzwA4Qy6pm/nlPqzFQ1EDio7DUJyP54oWmyJidryXOyiW
PD1e5kIlBBuKlwseDmJSZAlvNxS4pwPtw4G6mi/XRl/A0VDYQCZdGhFQ2uk9BdZEJUfAkKqqxMz6
sNTVoaucvCoLp6gx3/r4i+6cCbxlE10fOOEQuiIPdvtBHqydNHQsdYWMPzNy9AyKduy/8pVLg5OJ
GVpn1vZ/Osu5Mk8ZPQgF5j0uz61IiUdnRY1JXbetIlPB0I0mF87QuUij83RAaxFo0NlYj3n09w0F
wZ6trHlJ2dCUNaVp4dMA6eD2A4SmTkNUn6BscgPPMgE5XCLDcxgQrD3e3YVCLybor0RNn3Kla1Gd
5mPMgS62zcc/fR9N0zV+l/z4BRi9lFIvBcyLyRrGbdFUE6e7qhV1P1Dgv7D2IG36IjMef9HS2lEo
QgMnwimA/gq3H9TEVKOxklC3HNG0lrDosCDtKlLFpMbzI1bBW4PsrYrGEnX2uMViEvcNcj2u7LV2
Bfq0itW+C7HYcLQyHy9o4SEFejGmJX93WRTnbMci/R/Ovqw3bhzY+hcJILXrVVsvXmW7HScvgpNM
tFG7RC2//h75u9+dbrbQQgbzMkAAV4ssFotVp84hSjL2VhOYkDOqSeUQbgasa+wxR3Vu5tJbWUqt
U9TZgx5vZD0rsV9FSgxeagVCyCBMulxNdB1KY7aKJrDCt1L/NRkbGcrKOqLGAzk4GcrbuEKFcFHJ
pBjJ3DcBKHAkGXCc+UFmD9EWZ9uKU1yYEYJArIJBT6Mw03worvrcv93eotU/D4kXIBlQikO7/HKV
mnZS+rmfm4ApGCxn3pRx5CB/79hor0K8CCeaoEwguFyL4SJW1WMTzCpQLXHipGjBD/L+9qesbPiF
FSGbqvsIc0Q9rACpaG+EpdXN/vcLxK4OSUBogJ1ogjTnvgFUHFH+1PKnuSUCtmVHzJkiktRsgJ25
O5ghlH2ixrbSXZVtxdm12w6rBeC2isINYCbLap5FP6kABygGzHA0MbE6x6gwc/QPckx6+Sqez9NT
C6hnsUP2GZ8Am9/d3qv17/zXuuB2LAHrZ81gfZpHR1FQYtQnvLskN4Ik7W1Ty7YL8U77utcJwGS4
WARTxagmYdmyFs6nL6heie0kmY97FXATNlAwlwDc52aoDT7oNBq929aXv35lHZh8IFBwnYJ96XKZ
K8MoaSkXbTA1L+HU+IynEBbeVBNeubfxRAKkS0a+C1DD8u/nu0mLtpf1qg3qBCNcVc39UpF9lRh3
mtz7ViTdV5jQjeuDpfduOiu+pkkbx2/tPsVvWEaDAHBbVA8uf4NsFFJHzaYNCi36XpkPWmig+Uk8
QHBt3bzrUXCpCsnVBtmG2ERh17S+l6D2GDeRz7U3CkTyf1h7PHCQsmI2ADC3yx8Uh7pZjlHfLnRv
s5bYnC1g5I2Cx/JVVxt8ZkRY+aicckWivA0kad5Nem2b06PSfJrRCyUHugWeWnWnM2tCimDGqSwx
YPYCqatsZegze9IDEAtvHZq187m8Df//0gnRQWFESpGLt0EXgqXlzTKh/SZ/FJthaLm9rlfPBBYA
dw8GSoTbjZNKjfuJ4HsM0FP1shfFhzpkdktVD1Qxt/1h/aP+NSY4aJKXGqD7MFbofyzre2Se0LVW
UDy+bWYt4CzNapCQfelJCW43Av+sGuPUBTXeR6T4xbUPDqjgMO5I9iZHQPh/3DZ4XQJcAJZLoQT0
KuC/EJ/zicJnWYukElk7aGCGwm01UMlZsQ2BS4vss/sUowNaltgakDb9xjv0yiUX45i9BEYR6DFZ
JAQwpyhKshK1LWadkNCl4Ftsufy3a4q6qqwDMkeRTiqQtLo8ylE3aWTWdRQs+hdMbh163TfCHZXu
FMbdeAu5uvJJF9aETIJlUp9NRKuA0wswEugMKripN0U0r9tvy0fhBQIdWox5Q8jg8qOMAnReoWVW
QS2hDmMMeu0woz6OEYHGR1mrz4OSql6Mh+Y+N4tyJ0uy5JmsV/xm6u5wWwLkLWuYKlu67bddanUF
gCZbXv3A44kZm1WbbQZlpSqIHTX73cxverexo1cnf/n4MwvCGk8spZg6gIU2wXuyKnzMWB0YtDNb
8qBEG59zXU28tCbmb32tRU3fwhpbJmMzclDTzgEltpOV5gMpwduC6mKXxuBGCWqD7m+v5lVmKlgX
NloCQQjrZqMKNCks7ViHXnRiVFtwgeUMXMRSWAF0C+0ZhB4NE4CX7mQiyTF5iG80891c7VOojUgg
bj/kaP0ZG7u3uqC45jEQpCPtQDHx0phSTSnUYrI60Cb92MT1b6N5rQfqVZmTRm5jUK+dhm7puXl1
Kge31/P6Xbl86jJRv4jlgohHuDaKCQQ9eYMFjdXYlss/aq+6pdq9xVoZjKn0wA31GA/Riz4PG550
dYd8WUaXAQ91oF50IZ+bIQZEtSyqg64mu65ofemzaa0dl5PD7W9cO4EA1VA8oBelEbGsmMbNxOYG
hRDIuPVuVJuKE5sNYBLoJm5807V74mxZuHzRPtFMVexO8B4TqWZJ6wBTSbMzGrWOrKJTNz5oy4py
6TFg5dQguqXXwSiDfsiua/f2gq24JMqT6LlBcAcBC22WSwMSYzruN6MO4re2T+1yNCHPu0uspylW
HD30x9o380cmvd+2e8VRjZ4TxSgjHtDoTeqWIUSysVONlLYJ3jKNDKxMjLRXG5EwJaSSdhmjMrrR
euqAzWVwB3BF2KVkTnsMRiA74OwE4K5ko9xZvShqPHpNQd7mIm32U9WXzkCG3AdBoF+HBFmRSl5K
NYofsslQPAMvRW8IVe4njUnBOAoK3tuftvzyy4iyfBkOOMhcwR8rYmfmueamwmKUUJTGS5vYA7mS
X3YuIHGd23cDRtF67t22eR3Fzm1i3PVyF5VwsOD4URNI3/JT9sN67+0cb4aN+LXmjGjIgyhqma/C
k+XSioYhh8yEpglc3gK0ncyZ082k3ngbXKm7LK6B2Vcd+kSg7zHFKCkVEFgBFqMJZO0uitm3cWod
oLEp0DYoHu26KnUxdmenxuCSqHSiaH6M59TuBskxk1+KDn48idqg96tQ7c3YUzUcMFWwk6r64/aq
X4e15YdaKNIssJgr1Gqm5BVa+3kT5NnrPN5Fp1B5ZvQvJ9S/VgMZCdokoPrRRSJiwBXG2TJRkZPD
57qb79OEO32sHlFxxjDhBlfFdfzEF4HDUwER38KrLNy5RWgVYMlvUJ4zAGzK6j1JQ6RW4YYjrZpB
m1AFmmmhupMvHSnucEDlljRBl5itO5dmgoaPQvbyxLLd7T26zpjwRXjHorcOrCUKdpemGiVs0Iag
TdDKx8Qi7ljsY+iPs+hb1G0s3trBR8cHc/UmmH8AZrs0lSQYj04nown6RPoNUVyyjPEONmkA7aCo
lJPqG6aLN75v1Sj0pjGEBOQ0JsYujZZzGWHEATUho9+F4XiXQpImeYPiHOgq89zYZf3v2wt6jSXC
8cTN+r8WQWZ2aZHMpJSlQodD7uiBSe43xVH9yc9cqCWCrgdsjHbnNTvl1XTCjTC3tpnnpgX3DAe9
q/JZwmZKofSqWfVnTDu3akCMaORD4eWRYm40uFZNQsgAVSKEIqSKl1/bGHVUpEt9ps4OqscQwjuK
mYxdlBcb98ZKfobcEBxbBCcQT0LRf9TEomgboigyjT8SJNtOqvpyprtUO8QmuLbIi9VoW0bXYrq+
TDNhwgrNk68fdVYDq6IWTbQkbgONuuWP+lSeQAL+FIJsyfBGZ/qQJdfgh9sutGoTuLeFMMEyUKi/
XFMzljuFlnUbAHUBsE3n0v77bQtrp0JHyLSwmkBZf739z74KE/RlodKxRar7khY/xnbPMBthgT2y
ULw4Khw13ioyrV3BoJwDiglWkdksjnRm0pSgXopBfNTNIu1ofKRlv6MvDMOoRqS848m4sXFb5oS7
uI1Yb4Sh2gakBXn1oNi8ln2SFZ+N8kDluwp1jNtLumoQrVW0/zCkcYWYYlFpSH1FW3SltNmPzMxE
1mZmu6wo8r01jJ1XduiLhVk0b8TVtdsCGeJSqEFvFY9rYWUbJW11XcfKtv2SkMaQKIQwmFtG3ZZi
wppnfnHqaSoSECg1XJricT1OTZh0AZvK2usGubCNCLfG7aVcyxvOrSy/4sxVFDrTjFhpF+gstJNU
AyneSxSd1HpLLW7VEC7ZBdtlILIs/35mSO+4ZnVh3wUNqR1Zil0FxM70G5h2N5xjZd3AVGYtA2PA
wptiNp9UVpN1RswDOU9nj2R98WiEUfbXRTMFSRZe6+CpXdDIwgXLWTjEEWddgDh/AgYomGPogWrx
xpW64m8oyi1DcCCEpajnXq5azgqrUSqjC3hSgCWS21g1hfKNJVu5WIABxqStBaYD5LnixxA1nKwk
74NYj2VH6osUZEvtHw54pZ9jCPG+GsDccNvxVr8MhTNkb0t5yhJiVAY1PVpLMWwmP7v4Sckfwfl7
28SKy+ESQW/XxCTXAuS/XLyp0tvRBOAtaAkaYQy0Kq5UAT/aZ4bmtoCkbSzjiucpAHnguY9uLCRN
hWUEfMia5Fjrg6K1an/q9PlAqnJLGWtts3CGNOC+ljlkUVtUC2cj1LOhR5VodmgIHbRZc5QXWle+
yYqX20u49ibHkBhCGg4SSsPiVdJWnMRRog2BldPxMe5yzbWkRg4wjantJbxnnbi2Bk+vJRnEP4l8
5LIOouyslDcC1dpnoyeFCWckPzgSwkmo1RR9biMdAtrpxQ6cJr3d0NHVu+JN1rOnCe694aErVXlA
7FCLw6g3ZsoggnLpP1Zbta2lSjzQ5wR3JxCqbkOTxIccS4deZ1U+9l1BXOQW0iPum+oujyyULAiG
RoghZRs/ZyWPuPg1wtUD4pJm5IPOg7EjlauUYedx3ZKcOLcKd8yU5NhXCub4+rY/Uh5tIYtW7lyg
ipBMAG+NYS2xgG/VXVLm4HwJCly0BqhdjPahy3Vn7v7M9byPQ6Js7PjqB59ZXP797MbAIKYVmUC6
Yvy43ZX8e33Kwma/TFIp9mjcT/G3276+Ei5QdsX0NaqC6PSKF26JiYMi1MsxmK1PWgSDBX5P0CWZ
08Z3rUQ+sImi+oiRnZWZO8Xgmtak1hikc+33NdjXsvlY0I/bX7NiBa1cFbNL4B5DYJcvV88E7q5h
8jAFjWbcKxJmjSOVeVLXWt5tQytRD7etihKJhplSvPwuDZEBKkEF7+cgBXvXcSqN1q0rud5IvK6t
LEAHMK4gAoADWIxDtT5MtdVrPJCSEgDNBixQG+fresFgAXhaPF4xmoJaxuV31HEkRVEId2un2rNq
TEaAusiRwHl/e71WQupiCDmQsjxcEc8uDWVISzkduyEg04OkxPeQUH3U5/RlafTJdjV/L+J/wuFX
PyQb99O1g6NLtbxDTAVsE/D0S8NqwkA8xdoxGH8llseBeupduiUuuLaMyzSRjtI3NuxLGu7s1CoR
jynGasegmWo3NzsMMZdOZ/65vYgr7gAgPpokYFhR0IMT1rDlkmxEUTsHJHqqqhRUaj9vG7gOd3CF
L62LRSMNz4zLtaKcp41eRCRojBIiVClRUUPRx2eg+9wiJxCFkIENGAct37hx1wxD/MDC6w2oO1w8
l4aNVqMsmxMCqL9pN5Ovj7Y+S85InIQDm8C6jeO7sl/o/2KnMA+LSqc4M52YYTaoPJ6DeuxtMuz1
jNvjtLu9mteXN4pRgINi0BdvbUTYy4/KUKJCTMjnoJz2efszVlQnA58/XlBauWFqxcnBQoYvQeEQ
Ti4SQU1VMQ6K1cyY1DD9kfGXedBdMJntDGk+3P6qFScEiRbO07KA4FBTLr8K9eDGTAgnAc+Z5Rg9
id2mqauNeLGyQejPYUwaZxaPerGGHxoMXP7WSIIoH5yCBXNUO0a6sWrXd+2CRJeR46ADAp5+ITRk
oDLsQkkhQZ170/wkZaaTgJYvVneKwp0uDz2ZfN5evZWN0oCix+FdcE+o7FyuHrDgYZZpEgn6UYv9
tM0zB0LKs53p9aHLLLKxWSsuiJYqwYMQCASEX+FchbRW1VqvaZA/NlA9qA3DD+mdCTwTxPv825+2
ZgtkPKDMXp4DsgiKKUHzV7WhTgNU4hOoF7Vj4iRZ/FTJd8PrbVPXDEkg/ADZAQW83EIz94tb+zze
TrRPG9bKQSWpu3B8iKXIY0Nj6w3bVeTn1NpRFIEghvpqUT4wHnokLrx5qA59DNL0iPsktL7d/lEr
Mez8N6mCN/UahmfLsZKDrEq8GTyaoS/px07d5eapV7uNA7JSrFzKa6iuoWiI3RVnNMfYnNHWzUgg
6XsGSaJQeUsa5k61b+SPmXRCkxeTmht7vHL4cT1QCLUsDALIfi7dNykbdeiMggZdPsX2YPARI7Oh
snEuVzzpwspyiM5218hVDmrMlAbLd5UaJrdoZxfN7ETyZCvpBuHbmjUU1LGOMl4+GNi8tJaj5BVn
NadBS3O7qRwZMsgJ1BfdvN3wkJXDv7yrFoJpUK1A2fLSkqxlFQkjlQZJY3hayjM7hoKV3YPslReg
evxrf0TpREa0sRawt9hKqrWhGLQppIE1QDlHjx7B15Fqb5T/oFL0IA3BbXMrD0fkj5jt0RZ0BQrH
wjoOjZGxggE1IaOgVvO3ufyjFJ1T0Omgad5YSr4Z/uzL7N7KrHsejhtOs9IWWfJXFHJx2SJjFq+M
1OiYbkY1zl/+e0qjb5Ns+nUO1YJOP1YGdPcAQ8oaZYfMyU8p+WzHyYl0fqjLwDCkU+LH99ULJs5v
L8v1jCfC7sL3jdSGLom2kFP1jOd1baB4AMlUV2GwqT43ZkAHn5nf0zT2UPo30ajK/uktO8LoRAOY
NjvxarZb8k8yqPcpZszCTTLFtQCCHwaQL6CFFgiahP1iQDZEgIxhvfB4mZrITqMJatWVbRi9F/XQ
ZFRB8MKmXdurG3u1EkYMpCogoEKTHqAU4RakNSiAO3OQg77XLJtLvAYyXdrqcqwdNwxkgRQKZC/L
EOnlcRsGDayfBgKyWr+PQ+pq7YxShuKHxRZb2koIWf4+gOHAhl3H4jZNlNhUcjkoZsXN8sgF2gVU
P5GdgHynMr3bLrVuDVmyKSNlxmP38rvyaFTAd4KNy1MTCjsanjURRmH9cQTz84iSxR9piIu/zyQg
5rPo3FAAiFBqvjSa6HoWG8YkA1QBcnbDBTwaxLkPQ9fv9GKr6rOCMcTtgicp0uflvSNSkahN3HdR
qMsBlWavnGbESMnWI8WbQWgNIgUn1Ku9njxGyadVpcd++F3R/QCZo3jaIuxf8yIURkBNgPc3hk+F
1R71gdazPMuBOR2s9tvA31LjdSr2t/d01QpUH4EDwmsE3ECXy0vB+GyMnSQHJGXPlI8PSpOXOw1C
BKGlb4FVrjHviEkLDTwo99CXuBrZmvQ0LzNErCBvUfludlbmAxHua212HEn7GiUvBf9VWV7Xq6A0
Br8z61yWG/h/wzXqrUnNlW/HCVWX1wRBaUDkl52LYSwgVq8GZb6zxgEkQbmtjW/gsbq9xtfDI8CJ
nRsSFjkKNaVgYwZD6p00AKESZe7UgxPYGu/BFP06mS/gNWnooZAtD+DH97yVNsiKliv+EpsEqBpq
2CruZbxuxIdnavC5Ap2CCvHqEGS9Xcn3YdqAi1/FOMHtz10JsuemRPAobbKE1OmoBnlJ7qWRvWVg
UbxtYm3nltkU4P0A38S789JrExWsqHmiqgEB8ftLK6PFmw+ldBjHafDV7S7Amj1sISpJeBVivlSw
V+RM0gacnoBPhddonasbp0pT3ajbaHStrd25oeWHnGWgtCdZiniAtavBEFMk9mAGt5duzRFw1IGV
RITDEMHyC84smH3D+Ci3WoBmUB0/WwZg0xvApbVjjgbAvzaE5ZqmtjJI3mgwAD71yonbgyVldzRs
/YkcKhlY4rl6tJjbj8+Wxo9981T1p4H4DYZebn/u2s6d/xRhQclk8iQHegI3JPNKuXWWRU2syrO2
bv3VhcUlhUReRQVLLNlPWjvhzYiFZQxcYAWIoCAHt1GXXct1UchGVgf1t4WbQsidLL2uQQBgaEGY
d4zZGW2RZ1YaSptGw90yVKJ7mfIXruYGA9o9OSghRlLK3qjuTTXeGjNYXVxczJiMBUPxFUGvZhVK
WfBQC8Z+V/R3vL3XTpsOu2VEuAfBXBdONegOg1JWbWO+C+NnFqbOf9u/s48RShZJD4wd4ZYWNBmU
SdIfKhgT+aYe/UoYRn/0/1ZMuTx9qKTlSdZgxfR8J4/7JH7h2cazci2EnJsQDnjZR0UUN/gOrFWr
/hrMLQqdtQ3BjkPJBVzRmFYWbrPQAsSGWI0exNavhs6Ag36flR6v1j9/fXTRSPkK7yDOvKI0CUGW
xRO1gJ0Y1FVtUUAXzgobr8yS+gGjY1vftVbcWaql6EVh1BNIPsEDjKrtmpQkejCQ73Kb2arxaAx3
RVs8sjhydJDhZpP+nOg7SH/kmrE3uwM/qRCp7r1ii+R5ZZGthc9/yU6IBtDtpaP0ajmnBTjfghCv
t7x8kRpIUDWP1rQ167HiLheGhOPVN71ZIeuGu+iRjc4r6Lz/PvWAo6BoAwwRKu1iCz1DA5/M4bKP
8mhXKcrqwJyFL//BWc6MCF6vLXjSOKr1oJHvJ+PeyO9AnTL89XQ5yISBqUHFFl1xIFIEK2BI7syw
6vXl+KJNb+P8grt848paa1kBBIBXCEHHBZDu5R12dkVD/SPWJtQ6gpql0/2ghScJ/GUurwH2MlhB
wKFvgWYQr6XqQLlp7rI5A9k4MFmZf3tVV+40vCtlwFVw1SxA08tfogCtO5WcGQG1ToY224ru15uN
slUjKIYDAkkWAiMxW0iGcaiNzkDJ/QC+J0W+C9vn29+xdpowcPB/JsTv6KMqoyVMWNCXHmP62Vcf
PcPsC92AsG8ZErYupvGIYZraCJTmexab7sxPUR/wfqsNvGVHzAOkEFMdfQ877WEetNc8mh6rJPmH
k42EdGtzhGCvFSbjTVga8HiMto52G5t2HP+5vT0bRsQXQzIMLKRlZQQpQasZ48c8Oeahe9vIsiSX
LyDUPtEAxgMILRy486UvG30X6myyUJY0NOIh7smOnk2K15Sz5SSY2oiTKN7HZrdVD/3q9J5bRi6I
jgEemOjHoUgodq5YjVHasQvnEwSIezsMPfMIgif2yu75fv6Q6l37bh6A9r3LTUd/aB9SdTeOrqGB
CQ6EAscOFGuV9x77kBpNgy0RM3FZvn4ckAQLxBlEdGLaGpUjMVjCySms9cYZODpqJc10u4K0jy2P
YWVnc0/sZJRq7/aGXPGsLaYx5IBuGyaBUD8V7ltrrjOwwQ8E+pi2HMzmywgShc/pp3Fssp1F/QQk
Qn9GFLIcSMR3j8lbnGzkSqLjff0CIGxQEAQjCaZ2Ln1ClesmyyA2emIaG3BY88mWawrxw5DHh42v
FS/axRYCKQqPQDEipAp3B9Eg2TW2JfmSXYV88kfv/Wg/KvtY7W5bupqwEi0Jnt72GAxWSE4g2Mtd
zc7s0l7+r/eAStnrO8vGJJUDxXXXT7h9LOxnbdcndv82uRvnenWHz79ZWN+EGeDo1vBLoC2//IgH
ah92z/bstO79MXWKTTWaJRyJR+3coBB/qw4iVIXy/wx2rmG7nNvQZ16+j3uR4ziYKdu6rtec6Nym
EIvTNpKVqMfG3j34P39aj7tj5DrEft1vhOKrMpK4r0IsTgaj75dx+dMd9935rvLVg5O7/MHdKBGs
CS8tbU5AEJfZJk0k/9fSvDI5eq2n0gaV/I+48Zpv80tW2npoO5Md9+7v9J/bTrsWhha+UoQB9KhR
jrw8iSwNQa7SjuTka5JDX6TZOQbyFovLlhFhp3SZ4xQyGGEHyx7vQc/GwThgWxs3zdVDYtmo848R
NooZUjviGU5OteqX39h39WC+A7QcP4FmwPDYXVnaUHwDsXVnerFhq//FUXQDtw1k4jG/Il51QwkY
cz4N9OTmNp7/mWrXqj0x3/x4PDnZVlK8FtjAFWigjQkwLhoDl1uHkoRpYq5yOkklBbnbHc2Jf9s5
rhjClwU9NyFEtNrQc22WlOk0v4aZ/Z59/vCp7R+aO27PLwA92dYDWHgK+9Hb7wFSsn9v2F9uIjGs
nNsX4liZSZigxZTHCRwYjZfb7o83KMztTDfZZcNRh2UEl72E2BJ62u8t9vetBRbOBqHjkDNTm04V
Gx9Nvdz3ElRkb3/i8gW3vlA4GiA202V0UiEsH/lx23mEHMyq9tuwfvsPhr7mGQGCAjZEOBtaE2vq
rKTzicanFHpO3Z9y9tWt6ekvBlvxe9BpAPvFMtCoiDjJhCVjXprhdHpXbNwD9GNyPpoP9+OJ2m+j
nTs0sl+G74njeZXtxPZ093pqn52tkL12NZz/CmHnQE+Xp00qTadl9l57kPS7YYt6Ym3jzk0IG8cS
mtd5gY2DuIOdgTxTGSa76e9neUvy7OpdupzChZUXih+qvvAdXh70LlHkciySRe9W+8j39A7cJenP
/JBXNoMk1M/bjrKaNp+ZExnptHow4yzD4nFIfDp3D2Psjq5fuIfSgcr4vTe43ul7+PTtFxI2z/t8
DcDDteGsV71q4ZNFdvghT6JcneP5JE8PtcHtuAqICTry2R56amvtJ2o/UpZsICiuCugwC7oGXL8I
p9YyLXe50qD4jbKMQi46f9TfgUCjfn80mrvST+dDaMePqS1BXe8+a+wp2ggEV9Thi228k7DHEMdC
s0OwbTAQA6R1T048+hzl15J9A7Eozqmtzp950u3m4TlGvy7O1Ncu4YdUCnc1aozGR6/Zbd5hEntf
h27efdZx6WrRH22ebfLjtm98PQ2E4400AQ0r1B+XOULBFedZZ3KG+eiT+vDwQSF6f4d7Yfw1+niv
MOQqZeMWj5Ej285r5Abvt62vecW59a9/PyvQTBG4WKAFO5/G9ti/DIadG9+I5I8KBtVcnD5pY0+u
yv7LnuByRaOLLK9IsQ5TlCbnnOqQDx/BLg2tmMjywiQE/eAjyG+4GkMoQT+St1z2ZGWLoOmqKf5l
naIDj4wQilAiKVuqk6SPO2k+9cfW+xh9t5x2TPJA8ey8unywt+jZVndXOTMohM15wiy6Ceqp01hr
dgU4Qzc4JYd0auaOP3uwapnMaQrwo/FfUQRczaNEn6SFzt6N9N2g7prEgyywOlogIN04motp0fFQ
+IaUAijbMcMuZCI6eDk6Ke/w06j9wwRT22ebbdRLV00Au7vsuYHKq2Ci6cLUajgOYG6D7GDeW6fx
nZ1uu/DaGxGqw/8aETKaDDiOTofY7wmK1q7slA4qLjsEVt1x/dmv7ouDdu8POpBvLhyq2yEE1K/x
kdwVD4m/VYNY92+Mw6H8DlAhJhYv451CKy5HRkVOkaH+SvvEk9tDM2SexP6o4Zs++Kn0T5/4Bh3s
QnNvL8XaswqlVrDIIysBkEacxzPKYkyVuSanYZTssf9IbNITB1qXGTv2I9Q92WDHBfVLyMxI1TtL
N4qTa88FDEEspIcA6AKfJLh7z2bwVcXYizB97fWPqgr0Xf9uRk4c++qb+qpAVF5tCSjOdy1IyqD+
1z9hxmQjyCwhU/RszLovCmUIq1fUDAgClZ4wnZwga6OQ5/q9sdzk0Mau2rjNtFEnXUmMAENGvQn8
i5jrFSd7DbOd1QH63ydqon+Cc6Sodt9uvINWUqMLI8IlMdW1PKYcRqx2N+rvaWODGTvnHxv+s1yI
1wv3f98iXpgZr1tZlST4z2Q4hvW94+95ehfHgak9sNHj0Hymh9s2V5cPYATQ0iOFxmzs5XkpRwPy
s3NMT4rsWY882vjzV9JuS8RfwA7/+/fFT+oASx17UsonJYrANNoSNQmACK5kPyI6K+wEQ0iTDfDM
/EmHJgfbNuqfNpTdi9pN8VSEdrkF9W9bjZLE8oepYl6qhSOzBwvvb6/ogcQclbLFDQYuINBHdD1e
NJCogdYgMWvovFZhB5WJfJCy3xBG63/EaKoCodPMuBFQUgLjM4bVzM9ummYDdEBTlgLzNtBiRzU+
dA7AGSixzhIewk5R5doT4chNvFxh6ntJC1N1JwDXW7TxAIXZVdMMTLw+a8wOtVr6aIZmHP3bW7aa
NJyvqRDjWl7mVg4U+MntAIewjX2+y1GVmh0AmovdbWNrD+aLDZQvHYQMylRLPKWn5p66futwlx1m
P9mb//iy0z3NL7LdPU73pk/c+K5/S222gVS4gp+KLiR0unvQgOtavbgoeTYlTwI9d/ukKfc186r5
OSLeWO1NKGWyxif1B2YEXa4XrhoGU+xnHfcK89liWzydy2Po6qie+fXy0j5L3GKoDdaljojAWg+B
h8wOC7/Jdr2/vfxrN/j5Vgs3+NRCdWeqYCaa7FS5N2KPWzsFlaa83Tipq9k65szAFY50+Fr33YKe
FORrsNGarXEnQVX3Lnnnh36XI6Cmdn1P7tU9SN/27JgGw8/KYfVScd4sgi7ee72y//4OYWWzKi5K
Eub0lHO3e+6gn3Vn3hez7Tlm8+326q7mowvwAB6O1B/A9stdJDEb+6ks6IlMnr6L2J5CR5K6VhB9
HMNf7VM1O/nrxpaupijnRoU9Dec6nya9pKf4gKwMhFT6ssRAL7eu+cRPTeVDcfz2h67eX0CUY8xi
GaSxhBxNjmJoFHcVRdVLPpagIm09+W/JPb6O6ZkNIfeIoqrNKwobkuKQQC88UpxKtwQIe9pIa1fv
LGD1cFvhvYbhoMtdw54VWotx/pPJdiH7qel3pNzIKpZr78oJQRtGMJO2PKCFBetKKPKOeC6eytLD
pC/aSml0X+k2eYYgTqJtnL0ta8LSTXHUM6WEtSbcjYYtP4VLGSTrnNetobTVeHL2XUtYOwtbZO6y
SOawZDK3QwocP9epx/lPYClue9xafMRA2kKcA6JVDBhfGpKbKYo7pE2n5E8W2b7eJTZNv5cEKtj6
f7kPz20JH1WiMjYUfSOf5ieCZMJKbIn+UqCcbkHm8ak5VltVlTUHPDe47OfZKup9ohmTBYOZyiGN
tFe0D/bP7fVbc4kzE2LJypwpL8E7Jp96R829+f4HvyveTerGG/WP1Wh0bkhIJqph5BM4WuWTVs8H
KTIhgfkeysAQf87Yszp6HNXX/rWOe3tM9A2/X81kzo0LyYU5luBiKQv5FFvHOYSyCcBZcBC7CAon
qTbO9OanColEaI0tCJLxqS3o4DunZIeoepbaY3WflC8zGR3W+Um/b7dmK1avGXRRoEq9jE1h6vTS
X9RWrXMZs36nHNobS3XHNQ2M9e+b6ml8g4xzcRi7yDMrFyQnuj9v4f/XunCYhgbOSAGTMxRZhQMi
t6UU4oyiENc5TfdaVM7kQivYU8ojTXdEv2/Vw6i61rOVbDyc1qrnF6aFoyLJU9N1eLCetF9+ttf8
+YDj2dxL9uwy35ecECOdYCF2woMRqPsyttlRvpOJLeM/aSft1PsZVIUoG9w+XmsX4r8rArTQ5Y6k
WpsPKE6TE/oGNsqvgbFRC1g7vwtQDTrrmFQALODSQCTV1RgODT1hpHPaVdCarQAXcqI3FF03EuTV
sgNkkzAPgSoMBsiE7Z1KrWOROiIXdenP0H3snCM6SEHobCmLrX0ULg9050CtAj094QCB14pl0UDp
CciTIQPu3ypdIMC9gWfLBLWddM+s2qRzWZZKvIuBLgcREJCUFBNDl0tZhQbh/0Pade3IjivJLxIg
b15JuXLdZbravQht5b3X12+oF3enSiWUcGfnvAzmYCpFMkkmMyMj+kzF49uOIZgB5KJR7qVnh8R7
Izxt0s1SbD9XnoBmGegeETFpqPhMLDbonR76UOPOIdkU211rRQrJTerq4vG+G86eDCgHSlDLweDQ
eXg9NkizhJ6XO9zZ799b5odRVq37LZerxMisIqA8GGlYoyio/xa0m5xbuKRn1/PC+mScjFj2mpOO
1uVNnVriR+6+hOqqcB8lZIXZBWtzLwxlbCBE6IZHPPiVrwfb+SX+qvf5cw+cIeUB59dIPrwKiQGu
d1KGyBMZxS4J7firzI0TaE9SJMzSzJZWHNq93d/EBdBjeLu/BjPuBcgOWpZGvUPwQE0uwHKA+Fqq
cv0ZuuZkyEETBBXT+ybmduiVDf565HUfNzKPNtIzmJfMlolNkRG3cnlua7srdoG76xjdg/RglrZm
mj9yxf/7CyZbNyl6vh5C1L3T3vDLxirAdhuVotEhOgObf+W4myYXCNiJSNl2pqjFq7xcwEjNzjTH
IxMNQAHeIhN3Q1N22dUd2597oXnvwNbMBMHCYt4Q/+IVoiID+382JnGnqgD8lw+Y6d7qrWDrrbxV
abw/ugR/rIp0RySXVuKjTN7WJ0iC6/cXeq7eAPPQEQN44W9fXy90UEtcF3UosL/u3j9dklKGxlZl
h9RCYf+Me5e0pLQ967AksD3O3eSQvDQ8rfP1FXAa0Brqz/VglfKDUn+0yWskL7y8lqxM9ooKqti2
KeBFEIuDRF1e78tYtYcAKTe2Zsx/NZkaMtpg0cNBPNk1mfefyaxppe92j4lZWuAlIEeC2XxTSb3K
zdPhe6nfec5N8fADKknD9X2jVR50rNRD/w+4AnkdukdeXmoP+Dvopot1YWEa3HNCh4Y5ERZi0vZU
3ckWOm7I4xOcMyLBs7bTdh2tyFdMO/itTxKdN7qVR59QVvl5Icy6siTKUWTXKSOQdil//5f0vfd9
k2VmokpyEx/fB7Ad8ovI+kVmYKZWunP2ziqmlvFwDozQLKzYhHIZSWhLGDOhCDruu8DcTYzX4/+t
xZT9I1ZbDbCHYTgDbyhSQK7foVe6Gx764N8426WlyQEpKwVX5hrqwDGGXI6TjiGrKw+UxADlvLmo
UZ4QJaKLw4ro/VH+BYP35nv0yIv3ZIjTJNbkP9vvT+CvJzkQjt4KjMT4Nyx6R/ZftZkZDansn+0L
lLPICaleCtU7vdwsooRmrysUcIBuRuEevTmT7xHFUhAcb+gxF8VTGtrpQdXb4kEUTjHH6b6ZoLU+
7Kmyuj8Pc89BsJ79Y3cSDSWyVKtVBLu8BWH51/LH0QiNTXvhlF60Mx5zF/Pd+K3QulBkRnxXmexa
Rz8CPbfke2E4c6clSBxAhYc6JN5dk+E0juDzIEBjYUb6enx8yq0V5CUDfXhOE9wDtvOw8Nqa3S6X
FicDG1zUYbgWFvNsn0gVwHq0jZBOXEl6s/V2mvSAfreFUc4UrUBVgSQ1ip5jU+vkxmVYUYZqNaCQ
u0ZH6u/dDy0XamekDukSbcDswl3amrx0fOSFVT7s8Wyrye61VcEVrgw73ZCW+suF8YibbsmR+AqU
FwgJEa1cu4jq9Y6Wtxww1qxKaytXtqAV3HPreGWRI9qbiFma9DfZqS6JrMNGeHoWH541PS1xFC6t
6rjdbr8FeUhIBICUZHq3B+UwJJyIUe+CV/egUG5NKwvcNeQXm3/Baf8ove4Zm5z9rQKGXLcYl3Mz
mJ/v5ntttZa6NuG6x6NGGxJt9k8/xovxkdOXwurOEbUjQ9Pd0/J784YQZYzmkIBl0QSLVmlpipFo
OzWMNAa1gKoRk00fxnqhRVBsAmrHKIGsX0Nkz9O1oUsfWcbFZeX0yiZM5PTZlxN2JaE0ZwXsoDw0
qR/hf8taSxhE5bHEP2i2c7WFE2w2/hvFNvE2hnIzPvvabZjB97IBOrXIK+iOpbBEbKnD6oGt427U
Vof085fR7Y20qolKl9Au406bLh0Y0cGfNsa/N2DrPMlUr02RgS8HY+A+Be6pZ0yPoKl3Yc8vGRod
9uL8VAOQCztI9p8b5fwu1hko7g4ZJjTjFgzNhvOXQ5rMZyALKYaENIqSEP11g3ikRunXKN7QPCQZ
yKlI6ErYqxuofTPk235eONvmdt7YOTrWTKDCPV3OuGg0N4phPitcSITtJOFHDEJS+z4VmV8Hui8s
Q8UmR8WRlNmac41QHJ7uf8SsTyE/gOY5VK0Bnp0c6lWSOZEaVtw5ca1wMxDt46U0rcole8sw3LeH
9fqgvOHUgaLmfcvczAWmjXsPBWzQTMOnJuscM4IyFAAP1uuQ7JB2aY2hx3wXSDAdhH1NFsK9ueXW
kHRB2mWc9Bt27i5UIxFiKNx5I3jQESIvxW+CHo+MPBCUQhKq6fkmocLq2bbvD3UcyWTrjAzaeGgA
3gY2iMlxn3c4f4SCZ89Ja2rJe+5+Ve0WQtA18PVCoDf8Un1kdNx7BidbSOITSe2QaDsHX1y6U7hC
l9UlsN/MNsVDG02xUJITZRxI18sX8ywjpzlsxM2ub4yB+oOeVEsUDUtWJu4pymmZeT6sDCV114/+
IbRZQyDcF6+Bv06XbdyJdtw+s5mx4C5zee0xk4AUHbiL0Eo7uat82YPgRYPTVgUVg6ueNG6bxkYc
GgCW5F2tFxDq634UqGoxNCrP6ed9p5mBW+Fw4P4ok8aodUo962ciFzdDxQM7yh+UrxGKERoWpzyw
r+Bfs4FCKA3HGPb3zc4AIq7NTtZ1ED0mUVOYhaKP3Ls6nwBUt9NMtbWLhqjoeswUU9PxCbH3IR1Z
5DkkXdw2z1qo58VCdHJ7RuBj+JFCAlSGSHlMdk7jtmWItyyP8G/lE2+zVLQZ///rjXL9+5ONghS6
0Eb1gMGC5UZWVqLvUaQWqTRskuIkQqKeLXdaoOf9Kh12VbPkY7cb9dr+ZLKRhACZzzg+EPelL92+
lJ6cUHfiY+h8DB+h/Ki0VPlOSU+AX72/0DPh7rXtydbKlL4RcgljjyKKmlVTZoRJ991LXtoFcNKG
WC6VEsYA+ma2QYcDYn80mEJZ5frIqPmqD6UcuXYhrCKgNdkGnElKHaGBUmll8RQ6PHuqS7/RIeQF
/vo28SSBREUoywSi84AWNrEk9FDYUP3NEIdZRnqv7T7Doe0/UjYevlPFBVfp/Ym6PYIwTxdfPXkW
DD0YkjUZCKECqoRsKdsCcNuht5G6ElqTSyotMx6BpoURtztiPW/kbjiuytQUzVJnX3oR85UaPMW1
eX9At9cRmvJH7TJgOUFFMMWl1JHaCknfjBiYGGjGiPZ5uWK8UFeyZyHS2yimabqUArkNdpDuAngV
PBzSn2zz9dorWq3VNZjJz0NYBJYXRx9d4y1pZc7EFLACabuRoxlyIlNK4aQVY9fxPf4sl4D3R+uy
IL64q8EoE0aO2TTg5iqLQVdr049fwYVax4c4yYkUfC1hq2aKL/gUAXwguEKgOzLlinbLsAZrcsyf
nV32lNNcl4yVv842pW6oZDASkQgLsdxMCRomR8Q3VNjQlTFNCTCe2teshFJdf0hJidxwTEWde+jo
Q6hL/yJ+QxYaDdmoQKJhHQt7vaJ4NCmK30YAEUS4iQBjzL7ZD57G1KcqRxyP1K8y/uOxfVniJZ55
uaEaiZkF4ohH3+B0bv1ehrwWgo+zlxLUsXri286q2igPFZK3m8pY/+QrwO7PeDouvMFmjrBLy3+3
58XjBG2ZceTymXDmGjATZxbbgtEL0E1jiHTHWzh5lsbJT0IQhh/AFsZgnOxvpucPgr5y1zFFN6jz
WBgi2sMcJBArK/RIvlRPm91KF3P893C4GGmlDmLshLCd7buKgDhJdzcCeu4o6xkUCrT1BvNL45d/
kfK5WtxptFwhgocWCwwrmR5+iDR6lLqtRNknBBhRsBBgzN2CyCuBuRCpQTSLTYWBkgrJNVXrgFDp
Nl1DG418u5KZaTqw0a33MZRLkJi5A/7C4JQxhx84bfCaBtcuAPw96XjCI47dosVdWrfbD+dlHeEN
svR6X7I68SQkursq72C1i7dsQsvaquV/NTLQRoxCraMoy+RAYFq+rsJAAN6Gf64YcQUZKb3iAiLx
51wgKrOKWfWdS35Lx4x4kw9sxrHbJQWhmctNAncwoKa4RcEhOP79hdtGXphmrJ8I55Z2q+izXrkm
5nMpduLxK5NI5tLKdBGztIvQfwgr4i4m4nunQ0vtPX9NVyjjLyXwZ96tuO/xcB3b3MGyOX2i9xWu
mUj+G5Ie22KFkJx2R/Xpq/1Sv8480Tgib/jd8IiGX88UMiIek6XX3sy5d/UNk9CtKwcpTCV8Q4j2
G/CQ+HthDdHr9tNbki2eeXddD3fiRn7EBko9DvdxIPK35VrkhQjr39TQ7HKpGDWzLdBBAtDUOLVj
OvbaW5iid4JutLWTjO9FL5n/dbzhIIoKoOIfZOHCF2tedlNNSIVzYUKPiJqxffStUmdNI32Dm+j3
wzpu5jGDwfxjbvycC3NFqED5Th3XiBRm+dtaAFbjOmQf6+2ptpslysK5cAOH5ojnBn4GFGvjJrmw
J6lcnoVJLZydOCDtuhEMXt0Fn/4BFC5E3DfFkR22ZZIujXPWFzVkq3HQAFohTnyxDpBMa8OWP+uv
/HrAUyWgDx7pzu0JiaPDEl5nBmQ25qhwC4CUB8RP4hjZXgyzUsO696oMwJLYyFg91KhT+3rERuhh
DA03UvXEiTAH2ywDD2YGJXjhwCkIwLzWaPozF228YR2lPC1TuwIIJNuGvK54p5ajYkHld8HD81Jn
m+8IdZTIWnCKuckamYTAYI0kBijxr7/ey4CabqWaPz/rA08aexXSxmZxOOKFl6P79Mhv9FJBvhiE
OvdNz/TuYeIuTE82ctDmEriecef0BzDpon+v0p1Do2tE8onwwhaG8YbcGxV98vZmPTQ7O1lsbJ/1
UTwEQKY0arvjaXA9/M5FU5fG43oXSIAsTkodjlQU/aCHRX73ud1+aWoy07LjAyc8wNSzrr+K69wl
IUO4HYsAzbbFBbTLH+nv9AYCMwFk2EA9iLaTiTVk3xS3CHG1Sq/lB/usbDq9eRIeQuNJodaWA4UM
mNYOxfl0Es7nghDjJbG3BPnc08E1F3bkTJYGxNf/fMtkoZWuFxKBUQHHRqMpKJlMScRyi0sZizlX
hhI7OvuBnWNvlG4bKVfCXh2EcyUdA43EieUaHULDxPDD833fnYu8pUtbk4uhZzre6VMWR7eO5hjt
JNLh0z8zRm9ukw+VrNd2Rn/pgtW53NuV1cmJ2qDaUQYtL5zHEkBPuK2zltfNE5H1vbHdFoQ3P4aB
erZEy+/7A55zXvDZICsgg4oFaN7rfeI7VTLUoYyXhkqbxiXtKWjf7puY8xLhr3WVB/RF+nswX5yj
xeBzPl9icFEPUC4UPoV6G8RrbyGin+kpG58tINMYdTiQZZp4I1+5qhIzGEqLdrL+2X1B6/C+BCFD
YxMSb7/goHgSfzXkhzE+hZJ4vcUtzKY8N52X3zCJQktJ9FzOV4VzKqUM2prCMpKsRBi0Fy338nMV
pv2TC82NHxn05bWe1g66xUXGU3adO6AXUMubKoa8a59w6BDJe4FIIUIMImch+8nHIoA5aYOiEslz
poTQo8t42O6Bk6Dvlgsi5KlcKfmKZDGOTNmJFaNg6s8BLScPvVdnDWmLoX4DHr9eDVxXQ5JLY6Sz
wpfyU5ol0Z5PC0gO5BWf5TTpweVEhUQWXKMEosnFv3v9W5AqBXKlXJbZjBgjMKsUDYBzL1B3oSRE
dhYp0P/LZPebl1DzpbUopTRKqoQjQ9xUazXhmVWUJYpPIi5TGprxUQ09hSRiWyMp0IZJQCUA6HTi
FR8stGtYIrdt7VA06oafMaaqJKPo5pLq6eyN8c/S3aiHt36Dxk5Q/Z+DpxwC4VQ6aT3o1lLCrLyN
Y2iu6XoLCbnZkPfS5vS0UeWyT1ByPXtbmXqnx0B3D5zFgRciMiJLWtiIMzU/7BBUkNFAjd1+0zGg
thCQDRIH3ml4W70xd7vQzgFMSsmr9AgGtI80o2KuyxGlTGrpC7fF/Ghl5DZRUxnpOyabQxJ9p5e7
WDyLjd4whyE9hM8iGoUKwq7gU4oAwqJyV3cP/RI2bvzl6aUJYbj/WJ72C7spH2eD5Itn7ZXPaEiE
wuLTbdpYZbM/3D/tZk8AxBbgLseZCjGP6wMVPaHQ+O4SEQ/uV63f1Q1AAwvVi/mT7sKGeG0jznre
l1jYKMzdBuQi4Azy9OOPY7rbhhJjbZ9+bWX1rC6+f2cHB8ikyAFTjbfT+PcXRzkjDEzPuYN43vgw
c3/ixsDlZo0ufnsSsdUyegyF8bf7s7E+ewAA3v/9+Q1+YWASOSlSF8haBgNqYDuWB2Dha9qgpCei
nKdkZBAOaS0TLd221ULQ9hdt3hvb5GrKlRgOmMN0aux2748m0FqkzYH3AdvgdpuvHh7WPNFPSkBc
felanIueRpjrf9Zssus6N8gC12PFse1g1/++4z1CRAMNQqtjtLGy35e3+OlhfQaC5GAjh/CvNv0/
5qeoVIbLWKENMPTmlds+jg8ARz8qtH88VUA/WsGCF80eMniwIe7H8xQg+8lUd0NacpyPIzUE2nHX
U0gUV0b/tAbPzrezxOc4N7eXxiZzC1GOwB16CWkE0QjXCo2ONve24LbjHTD1HawdTpSRnBpsh9d7
LmlCF0rpkYhUhZltWJPah2+7XnqzzeUQ8KRHvgLScaB5n0ag2BeqpOCE9Avq/JqfOUnAy08+tc3j
6q0xvKNa6A9UCMm5OYf66f4Y5yJEAP3Q0QTlPw1fcD3ESKljIW948RzIn3n/0adPMfPRL0llzwBi
8Ya4MDMZIyNA5UQuBZxer+Op6dFmHwAxlZPPJ5d42A8iIVvmAF7uLa1AvgvySt/sCaNrOri7alQc
7g971nuADQE6lRsVdCbek3l8zvK9Ip7Zd+Yxai25XkEoGx0U8kJtf97QqC+s4dmI5b2eX4XPOS1V
Pelc6apsCp+sYyeJ0YR2pv3eH5Iw60eoe4GSfdRxnKIKIZrLZHEMU6lRGgphToM5CDRave9MCIac
0LT7447JKag/HKJfIyHhE6g04z26kn0d1H7n+98zV81AvRk8SKPOGJA44/de3FhOzGic68G19F1L
d5BHJyjr0+Il2sRbae3JtKZLO5afu8kubU6uZ1VyPKaCui6OIAHZD9BvkXfcMScTbkasL7I1qpwa
9kjBetCfFwY8twBoOgJ8BWgnwGcnx0VZiSPTAc5b5pRFmilEr6p3FEAT1CUGeM+CLqNqbiH8YuDd
S0n42Tv20vrkjhX9ZkhFtR+HvtOLvfaiQBIefFgB/QX7nb0w1luQMI4LpANHnDDy49MM3aA6Hcf4
sniO0Q5TrXLLLWjiKXoYNOgLV/Uu0Cvv677R2bv80ugkBqr9PikzhLeI2Z9fnR2gXGT3WJLVT7vf
71/S7VagD9S26fPScTHjVuAMAD4A8Tt41uTJLg7zwAnkMpbO/C9ISlqkeXVw1XSMdX+AMzHelZnJ
jklFNwqrLsNhIQ2ZNQQq5pTxA9o7qEDcNzWXbQG0G5EsaARBrjt9srtymElDk0tn5CLJyJh6tPYW
LYhHTsCzLmyNcdtdXaS43GAN+2IkWUeG8vooCAcW8nqS257BGe/qXo2B1a1XGwtjujlsRzMQ6YAE
3XidTvvRWmTipcJVm3P3GD5wumDHO6TFf0DXZflU2r1UhqiXutYcFob3x0J/M74Lw5O9J/lSkIDR
pj278oNTbJhTtRLile+ZQLU21YfCf8c99ai8RdNNaoae+al9RKIR43muQU+kJFD2POa6v8vPfb0K
/RfwU0Q8jbaeVTikbNCdUeolwmbDfUof04g2W+3MBS9qTD09dkkRPXaZJeW09EEHZmcnOd8XECiF
dGjPkMBOPnJwoJSa6fJ454p2hjbftQ8QaLCNOb3l9ZiGqFGSBAg/STVaAXAUviLhQzd27+9yKSZo
DEKxvWJewGaCvIBoeDvxMygXW9vHrXRvKsc1vrg1NMdHMVpVmrOEhv7nMqdCBTrkLQcyP3yMcpAY
o/QM9XjfdeY9BzUpDoVwSHVO743Q6xtlXEDO9B4V5KoclyxR2S3ZmJxeTYrifpHBxka00P2Wbfil
PX1zKP/5/z+jmFxAXZf1au5im4GsXk8eK0AVnkO4CMk3zsf9CbvF2kxsTVy+7fNEarjRFkGzoJTa
QmRIhweHZISjudluOHrS4oV2xdkpBAQGb2AEb+DMv3aOuJfzsmJDGK3K2qwd6Fz1XNgZabsqYiCO
uqp7Tjx2ibHqFhc6DhbFjFGKflRfmUxsnAaxkjRYuiB4Zwf0q/HohnlIfG7EE5csEcA42Vnyt89v
sx/2sVB1yAoQsV4IJseo9GZvXHzGZM6Bm+wTNgnasdqfmAzK4AWG7Bg+6jn5Y6wI5v1F/quW3jM4
2YyBlA5iV2G+xdysPCJpUAzwg1Uh6tVXKkFyCwICKSjfqLxXfSNehYqdfnE/Tat7eGIb7DcHFGH6
cv+rFldjEryXnl+nih+NrpdGdlgfJY56n272pNE4JeKqfm39bYgpSUgp6yGz8fuF4+K2zjZeL2Bn
QKgH4Q4UV68dMeHjso4zqT2X8saXkSPeJ3tNoFWKI/dNchLS2VJColUuQVsBLSMB0Y6c/9IJZq/i
ZDc6NL9IyOW20I62hHYniytpEWczd5SO9+BIYIkgfJr971EdE/lExkdChXwddFhA+ZCIK7my3M6K
/HUovZfaXhJOCws0d92DAmFkyhAUFi+f69kR8KosGbnqoN6x5fxjOXR0gLKxkPv7QHjvZBaUPuuC
NzknMBjoSsnae1EvIF+nTwE0OUKfQEWvHofHF563E98NGUcppRpNVq+i9QoPUQOivuFhaaUWFJpq
CqRab0NkFE2XzhHIKl3eJYCSSH9/7k/IeDxcbKObT5nMBwNIGdD8A3tmAWsXwpaE7APA3E68MObp
G2BqiJucjwIoGJqQgaECDIc+9905ezXPoFfOG1IhmVVM441QVyDLee/rZOG0mJxON8YnQZ7rD42Y
lix7rtKn9MOJTwO79hvb53SuMmVmIbk2uQpurI3OfxEncCyjVkyP5Q1RzJGfIBQE2RxIzRWPcbjU
27E4r5Pt7kQa26US2jCTFWu4pZmzdlLTDoQ7Adq6hcSGmPgivcbfak3dBngLECtwMrhS/h78l0P0
i16BzC+ob4FFVy3Is5gB6LShFgH0Jfe5xHAzO8qR0ghHBYR3APO8ntI6YEGKCij+ORANKaJSZQcr
TbDzfo8g0ot+S80qcONyztf97THVgvlbS1yvLNKGYKMBfvfa8BDmSuD0aD8Tas95luu+tToeFbU0
cXkixF7/3vtN/MyoQrDiWKW3Y6ZHG16UvsVD8RtycWuVipgeImDhHoeUB26JlT6yPkjt+186t5FR
CEcnk8DLIsSXrz+0i1kvjRx8qF+ao0y4x1mpLqiLslCTA/RvQsZIAwgSecRKTcLRpnHKFuUMEIIW
OupENNiDpXMfH2Qj+G6tCjT3jCEZW8X0V5LV6vGKNXOUykBuegh1bQXRAsTrvsksBZjjFp565OV3
TT0k5XhHEPBdCv8jx5HdmFXpGx3SOq77rrR4xggJlRasjj96YRT+D1C+CjZHqBMjVydPDnIN4COl
rJTu6LgVXgPfXHl2hoULfcnG5ITOoL/UJinTQWcKD7U8pDUqwo3zfN99Rve4GQlUAoF+hb49LqVr
90mYDJD4wuuPYLBlT+BNZ3QpZQM7z7jYYAqff5Cdvl3AiE4Oyv+dPgSNYL+CNrsybRrLtaqukdvu
jl4hyq2uOUysElTE+94cfLH4GlPPL2naZWbrMc4SC+n0EPszP0oGoOuBHZnSxi11cYjlzDAwMYOZ
bYPsQR1sRthKeECmzappUInhg2Mt2VpL//uZRnO1hMAH+l1QML+2KktFMgRt0B/F+igykIX3dKZ+
b+V16z3dtzQ5Ev53fIDGqHg3gkJremj6IehOPM3rjooWeVR1CtNJoZGmpDFLBUdcAjjOrSaOSdSQ
0cWOhNTEhZQ47NsEcjfH3hXKowZqHx+tFIXcmJrXD5DHK1QBQgBujxYLR07d4V9MLA5qjh2lU7Cq
k0tejIaQSxp+OA5ZsW1zX1djze6q+CdiujfQbKXk/vTebBn0p4gSutCApkPf43R6GxZMe03e1MdR
IbSHrmYbNbRoPhnvK0kW3rQ3SznaAsc52jkgKQt41bXTcMJQRCWj1kfZb80EjNZeh8AVFNo8vzCL
t7sCpoCVQYoKSHcZwd+1qTRsG6UUiuYoy7Uhtzu4qyU6HZ603xEKom6dkdrzn2p5CVQ8CdJUxOSj
aifKc+OUAmh/bViJ1QIBqNoeo8ylnf+pemvfY2kUJ/QNcs1WzRn3F3BmUke2F4hfoyohIZC5Nhjl
gTakic8eC26bJWijgE4KwgwzjZqF1/G8JQFtPxqKrgCiX1tSPb8owjRgj7z/koG5GXRRCB+y/5oN
/y8LjCQj/9dZpWoTOwAZdR2kp9ljWCgPUCw35DjYujHJlYJUQbDNuuAzXQrt5wYnXxidhruuJ/k1
0B1Ht/Rp6a1Y9xv7vxc+//vVAiwb9+0IMkBTwfUcBknl1XmPsXnfLFsTPniW+Zz2S7pgN6cYDjBI
2KqoDQGQgpvp2gy0+EDIHpbcMfO8N74XSZXqscg9iF4DpC74IeUFL/xb/KurF/1ZaJ1CZIUWPMQR
k4G5SFWxQieKR+xGc6jwGE0lS400mvBgaGL4Tad2lK2zU86Gm87/uj+tN7UwHNQgjQFsVOZBDYhr
6XrA0EllUkmGjiXyVlblPSRpaCUFJDxiI2VPmv+bdW/BcEisXLADPzRk+Z3Zq/9tRwq+Au3wqHkC
Pz7msSZ7UesTAbhp2TlGTAG6ITlhNi34/TAXnLDQRX57bqMOCeIKtP3jqkK0fD1gX+0jLpJ57xSz
6LrbasxjXuJaAi/oIm50/OrrpcWswpPgsCOH5bRjqwUQL1b62j8JQPytXTd/bVufewj7hAcTKxO/
aBHP6T0roOc2YodVzsmPZdiW6zCpNoLM8AsB100sCSkecMMC5QV8GQCek7NdygRfyTh8T6M+ls1T
m7RGuJiam76ZIG00duFh2DjPgUaejhqPHpHz/kbt6vGv8tjon50d/Pq0fUsDMOhT5JkMRdeQmNw7
S2qJt/fXn/UR7Ie6Lh6nk0RDxnMOL3SNfwKhC6mHJyU+efWhQhIw5H/TrDB4viFQ0L2/jcZnz9VK
j1bH5xDUUPBMnfovCyGYFJBF/xTmriH1Iq2kZOGxcXtQTGyM33ARr2JUSQPAJlbvFaEVTwNdM/yU
NL8ZmhuVhXz2/DxejGjiK4wfJVCerPxTjaqiETBU1mvdpVytK4G+xLa0NH2TPSlKTJgyNYwxXUAc
4dv3FvXJ53x/vD1UZN1kwP4mfiE40LFwW/hFSbJVuHEPmtGs0RPTGKxe7FqbeaqW22JvzppxyUCX
Cx1lSBXjZrleMh/q3XLIY1wBbmLKZbXuKeh1zyv1WPrhe8y7C8t2cxlPDE5WLYogOcK78BE3cUms
ueuA/yzkVzlrFgzNTidCGQ0PtDHdPDmwSx/8vLzU+SefE0FaIjsMECpyTVuVXaIAWjI1mUTFi3gG
WtT+qY9OPaMSVnMIXhsL4fz89sLTAZSh4xU0DdLk2A27gXewvdgfN+Us2asOZSzs/G4dRdlK+Gj5
fMVEzEMIsPH90+OmWevvyLywPYmhIgeEMIBM+ydRoUNEfVXPTK6mhfOZM7ucJ0q4chvSSQTPmvum
ZxxmFDYA9xVQVvxNJs8tJF/mGmwLVklXYd4fNSiQkSjhDsjGLjWJzawkh4w/3kx4qCGhNnGaKK2Y
sPWxkoUQuSB0YI6MFCVWowoLo5rZd2g1An00susga5l28iWtGuFDsJbcowRGedHwBeJDA3VYsDM7
INAn4ED5A5xMYrdIUjwh8Rn/hIjcZrRzGD0EKrcQsNw8jPA4GXW2cIyM3FBT6pfarQuvLqLgJIZk
CLZ+VegMdwyQ4MMN12XIbDGr+05xg5eEP16ZHMd9cdWEgsfjne4Fp/QXQuboq39NdPXth/+GaqVM
eI3Idrmo2Dc6+eQOhVFEgmgUQ4VmCkjjkgEhohcHJ2DD4t/0IX4XjdYaVjLNwlXcUHUhTz8/r//Y
m3hjGUg5xCRgr6nX2ksWHTwoxifAuhu8ZDHf96d0yZh4PaMgRWaqQMiCU+BpRubg9Qf9A6XTFeYU
ayuwz+Fp4dL7NueOtKsZnSxjIxVBHQUYoeugRV98ylnShXomtDQSOiN0ftzWLJCrkdqF22GasB9j
wCvLkws9kiOB7Xr4LPeV1sGq4VSbOedufwqqbdO5uDAUqjYoMwYPddksuO84l/ccaTwdLrxXjJqc
jQvMdS8yiRFlzYA4KU+MhdkdI4YbMwCngowJMFxQB16bKYC4T5sgCU7JFhwchFesKF35PFo90WBD
2mGz1PI260MXBifP+xjQylJjsZwyHewARQjsxTAh/cuCr/5F6PdGNrmOcgdQFJ6DIf+5/81Oykb9
iT9q9IEZ0SMXky8o363ftuiCQfk0OXKUOy9M7exRcDHS6dZkxS7oK7hP2hP32HdE2LUma7Z6/lRZ
ykpfMDfug3vjnW7OFnKvTQdzne6J9J3/2YuPmSF4tLO22l4PfpYKB0srOdmYmVdJccjAdQpnByFU
tBW1SDVwSOq13jF9CgLfvD/EuWsesAABOO4/sNvEIAOJlwidWcGpRbtba4J3IXov0gUj89P4j5HJ
ps8FN+jdtAxOTs7HZj3Inx7/P6R9WXOkSJb1Xymrd3rYl7HpNhuW2LQrtKTyBZMylYCDgwPO+uu/
g7q7MsKFgp74rB6qMlXi+navX7/LOZXiJegZc09PZ85hQrAEeDMIeaF4WYxS5inJ6xLmbc8N4irW
bliFW+2yqR8NcxcBv6faDA8V6PWAsL1gVL9Qjt+ihVlatQrkA8bJ3u5vwuwdZRaoA0M1GEWP7yBf
1KpflT/Mh+aVgE+nfoqAExX+yBj4Zso7w3nW7RVhS61M89v7e0yCxaO0K7mTYDkiMBv7Rpk2K6A8
K77k6Hvk+IPTq7+4BILbgxgxTQqrwGVWxyu09sIvyYDW6rxFRnvLeYKLbYd+McZ2/a+YKNvO3vTK
iqSbEdDSReKpAJ7O7zRt22Txgi7Pa9bvlZh+fmD7a72yK2PaHZleqDvT6+m2dZ3H6FZewsSZjMJn
o/GXJJFiwkDezzABjbUnRqWAeaxK/FrP6cJxm79Jf590kTOi0J3YZh0m5DiPqhWkl+iMSzWX+vYz
2cXvp3d2LnYDbAMEBPG0A5yDCJgixY3EI97iiqGB7FyHQ7Yu2odCA7OMuiqdx2xLqkfAtFywn3Z9
MTSrTNrWirtYLT9dZZ8W9/c4xLvVdFJQeeowJTlAHUfPWDX5Wh+vMvB6KtYNNa9NVHGz2lUNv+fg
WgDwI9IhgW5dpvUdkGQa6dVEEdr96eX5VFz14dYcDEu4gUk7MoCvYHnaNn6R7FVeb4Z4k4FGo0EE
r7jTm9IbTbar2CZ1fqjkhbaoh7hHwH/QCBhEdTcON2xYgXE0M5Jtpl5FtPDHyrrQUCRiDwFNltIq
86byYMzCZd5lepbmyGvs0Wj2Pdund+UVXfdB96A/x3fpHs3Dpxdp9hY4kCfc3Zk2mLphq2RfhtG4
GmobvKplWHnc6pYoXz+Vik/7Aesvw1XAPaDJgi0GXi5HNA7KkWuRSwqgjdFoK7f3muMzecPjEYHz
B20EJ5w32mBspQ8DOEhATEw91EYmFndp9HJ6+nOBs6MxCbaYJaohMV5ivW1pXY8vuoRhkcQvpHGl
8R9pZrus/Y4cxmpB8LSwos4cLoZglTtNHfWSQ2fi6KLI91pBXC25sdC0Nd4UyQrZyXDXMZ9Zl8kS
W9Pce/tQtGB1WVdqFhkhmsnSM7ZCAoUhQJvd+Bsw1Bcs/JzdPZD1sf4HFt5klUM4/tlXheLqcuKC
APv0Ss7dpocSBC3XdaLUSDaRPVWHTTaoWwoUTBTveLIVL3Umzhk6FO9qqBwH4JgpRp2ixByYKmM2
dR7gVgykV8tja+b1VwDSXZjX/NE8ECaYgnG0eFW2HYQBNjfzusZvLXbBglDFndJspPHbYCYLzsJs
LOFwhoI9APbCWNUabKYKgEkQMaF4q1K96sG5sYddESUuIhl245XFnSU91XRBK+as0aH06TQdnJa8
rzMgGcD6haVdrCPEhHyn13FvdXDvTx+b2av6UNY0lgNZMcurvIgnL6y4MEHnKl8pMtpW6JXduFJ/
2XaJF1U3xcpeckXmnJ5DwYIZVHqrH9MBgmNr02u/0LwcOMD0SXm4Tqyf1sPpeU525JOdOThFgoFL
JceoGF6++yS/ruQ8IE3nRdr3sEWkKBrhDS8o/PzsQCeIiCHMvNji1PaSKkV8gJHfGuV27Fat7gFd
n6Jvca9Vi7HYeY38LU44r5GWgrDPxvScDCBOQXSloDPZGFz4E47uIwq99DabNWiIICJFCPB3xNKP
j01V5Q2tQhsCY5D0al0yuqOBIMLpXfvUFvFxVx6IEa4HNcnR/5TgXibZTQzQ7HFllTdNs4OCunrv
dsa7Hq40KQAHUQF2b031rCVOp8/J5um+PhiDcE/0zMlGg2AMnRzQtXahKK78XuQeq5+rn9otKp3T
60x5sNmulnKk3pdijJ/aBo4XAQ1zx2sdxW0iZY2Cy1lGknUXPaLX37AfmxTVQuuSrfR0w9P7tLu0
74rnlK0daZdkKM8eiNeqZE0BUFKrt0n50tn3hA7r/689Qgfw8fDyrGkQfMHwqLzOyKptrmO+bvjb
mK7Qx1HZqzG8k9JLYCVvZWn0yQgM7nKJCWFWv//aJIDIHQ9iDHu97VQT4bO1gx4utHTd7Rf7Vua0
bGLDRn4cBWqIbB8LyVS1KeVITfbORUqQ8VCHQE9+Uusy598JOOkapviVHRjty8IST6MXrdehYEEN
xi7VLK0bkn2YPjXxL8AcSKa7k7kbDT8l4jZvd6cFzjkTmooma1Q1TRRHwkQZH2Ja5jXshkHWA7+R
6WMdGR4jS373nBk5FCRMLMlGLmt2iVxj37ks6TzDfjo9lbmDcShB0N4QPZkWrzGV1GCemjbe2F2m
2U1H3sp8ZbRL4Duz4iaobVNBeyaI9o6PCFUSXTKmneIK4IdY7odpBjL6wQ8tg3hFo6OPklQL/sKs
idLRlwHBMmLYYj0MUSSLSQpScRydRNK+6H0j9G9pArS80k9/aoGntt5mCWh/1jU7ECv2j6U9G+Wx
hNgGsXm3uom+a/fyavwuP4Nt5PQ2zp3IQ1GCkVESmndmh+QYyULPbC80y+fRneksuAlfTAmUKiiT
BIiELrhDqHzR20GbwtVpI+MFIvV+oibFY5VUl2C6q+6qIUU1eFk6l5qS8Vs9Ncj29FSnIyIqu679
HsK0FAcemVPbmkQbQvaW4usVd+Nm24L5ObcvJH1hVefUDxWMH2UvQPgUI5KNzPtcLhEOiuzS3lFW
GYDgApfo6QnNBmjQdgFAc1SZGCAsOp6RVYNeKFfxNrGGfRvtuvIJeqeNv8r3HCWb+p3SoA/u52is
yBvIgDpnE7Kgu7HfTg9jbrKHoxAsQTEojQReI0w2ks21WTBUpcrZEh7rrEONOlSUaqFwEoCswgka
GxPtBgTOexYHmiV5gCwODOkCxAQhogoGYCrtK/my5T/7xejeh56LR+dQtnB0+Nh3VuXADTT7mzxJ
diGXdk1Bt7R/VOVdK09ZSeL19YvKfiQtYPOVVdpeoh0lqbZt/TYAvpNsDGVbFyucfz8KXyVGtqlC
NqCd8SIqbUmfBkm7Pr0zX6wZ3HNU76LmW1wz08zyig/wljsaRPytkK9AnrCRXN0K3fEpTrfAlnYq
trKeTgue9uLzegECHmy7E76mYFX46Di1DB9pX8c6SmwyR7uwtbhcD5Jmrk6Lmj19IEr6t6jpij/Q
ajPrEG7uRqRr0EEQAI113DBFeTgtZDrCp+YjPANaO0TNJpfxbGXKJt3F1eCZUerGUbgPo9ewswMr
WiqDmk3Ygsr7r5lNMz+YWVuGKFyi2DxbibZRaHhGTgCBhucqQGYjrQBzb+ya42Vfg9xv8E/PeG4H
QX491SmhHvoTlERmony+6/AOAcVeE6gAeF5JaSwBOMPMz7DL8PommngURGuyME9JVrTC4c4UqgLz
B/LvYPmQbT2QWzOI8gUPbHZeE04oLMhEfC2YTERYS3MgcboH0WTtoqxn8JKuTvwmH5cej0uiBLuo
5wMKWihN9yXPTCDxR2OQplGykqm9FMyZNVATmty/pmUKTxm5QR+pSsxsL7Mq0wJuVzxzI6e2mlUF
xJXyKhyVjg47yUAsy5M7TWdul3ThTd2NihGkSBUmATPVRNtoJEyVLR2tqLngE0CuryYE/x0BybUE
HoYl0TsrKpLqlyLHJeKIptqvh9AghWvklTlc2J1aO25k9nW5qWRWV4ANlWvujkNc2B7UyHashft2
Lq40UYVNpUuICjhiK68z0CwpAboMj6kM3ka39N9rL3F/RF4FUKalqOPcxQuvEE8yFJ9PTBeCfSvH
NIPC82xf2egdr3YW7qRQB7FFn8p7qXivGXFjCaHnbLxshvyqSwI9fci7cNVp7720D42fTlL/PK2y
My6yhsCPAlBxIAvC8B7bi9zpMqCyRHSvx5WrSrKLJvyVmQ2Bw1ayprlsCbZ1zkJB4ke/xBTldoRr
EY4jqwcpoXu+4grYglvJc9+11/Gx2dN4aYun4Qs2GIUV8MXR9ALcNl2wwaShVtE5EIYrdU/XTem2
T9nOozdkVy4UA81o7pEowSIVMWSp7TSvDNdzbFvvMQOjlUKXTN/sQTqc1DSSAxtvdGGoqDYkDbsu
3TTFGpmIcHjUisIPpU0hXeWBhMewEYTUTZ5s+dnoNqT1CXs8fXa+GAi6RNDGOLXCC4eH2jmzGC3p
HrzwvRqkvZfJfeB0yepR/Vbdl2WQ30W5T8AQLA9ultznqhv3a6O4Pz2QGSd9Kp/5axzCdV6BRJ2U
UkH3lHLXGXylvECCGKUl0VKT7LSJn8/Tb0nCeTIZIAc6B5LyVXIHYtzT85jLRh1NRDhDVpQMQx5i
QRMQFhc+qdYkfSAAArnI38u3Inbb9xElCZ78PGzyR/u6w8Yv+cxzufmp4wCdhaC7QCuccAXxTI+1
1uQ4XuFttTXta4Z2cF+uXadxq5eq9ZTuB3+K+l1eubUWFM1tCVystVXhsZkv1qzPqhUK+jRgPGiI
bQp7S/OxzdQSo2l2fca8MXxppQtqIxE1sA2XLlATEBsvunnTo/eftrWbScnOiBegNudyoBpOGLDe
UEQJlB7hqPMx7SVFa+n+SdFfx7xwbbtyrTbIDJcSX203obLXpZdUf+20pYtqdkdMPIBRI4oWF9xU
xwrfl2FZ2XaP832Pls9gq2/Ht3KdrOnWumuDR2fNPfnN8eXrYlNfNAt2be7I/xb+KeApx22VM32k
e2anqFSoL6i8WFo/baKoVtNb1IRzhf58TbgTjGyorSSVceTGncm8TF/VSHZcAkfPeKoenRho0EFl
eKe17SMickqqEB4y0KRYVfI0M7/1gRLtJ6mbrfiN7oUg0nEbP72VdlrwsuU3xmX/sM7v2+v+GnDp
vwofGeD75O30gD7iGacGJPiZMcB5arvAgAxX3dWvbPUWeyCF+3lVouOgBdqKsXc2AAd4Lzd3xYWD
MQKP6/5H7VtBtHYebbA3JVu+ia4y9wX+3FrB742utW4eALm1sHof7Q6nBiscSl6UPFJbDBbEQ+gz
o3eJ6WV77km++hwo90bQgDNcfm623NucXqfPPgsqmeH8T5XZSHqKMW61BqSCrg/VPgPLoianrgOa
GmBawTwhyhYi6Hta3jST45mi5QmnExXFU7GYmF5hWpq3ZcX43n7ERNvtD5RoVk/UX4q/zsS7LAA8
TmgYE+UcEkjHem50uk3RIQdByTZGgUFz76iXXae7Vs98Kd2WDdqEF2rDJ9USJwdGOfi/E1woyHOP
ZdZOG5VFUfC9TowLhaBj14l/Vq22alX26/Q6frYkYAQARDjCeXjiqx/uxIHfEgKjO7FRWrWPavkS
2It4SSULwYvPnsCxCOFQ2qTLmTmUfG91/SqrGXJ8mxLgc7aCGpmFO2FhOmI/UD4AncVIIKvn+j3Q
DVdauFQFvSRCOBAyM0mhNNN0hso1IsMl0fPpPfmsS9h8PNU1xB1l0/mglj/Yk7gOi7I1MuwJG0JX
RXNWHdv+mBS+kRUBKbtfjlwtQPksyRSudNTb6HIYUr6nIfE0s9wOIKbPAdaKluamRa2NvmAw5pYR
YAkAMgBeNSgchOuFaMTK9RzLaIyDGQwWAYWDKX87vZIzcbNpKX9LEa4TENHrWangeJdu/Ti6sZ9e
PoeNO+48I/H729PS5tfwt7Dp5wf7lvC8GA0n5/vBA51A8up854NreE+npXx2vo6nJKgTdSogYYWQ
0q/ih/hp6Qae09bfK/aJG0HpsAsRh+0xaj2Qxr3htHDw9ujUaPSF62rOzB2KEjSpSxkKzsbJhtc/
mDrh+q0eJb7EUTQvBZyZYCFAm6D43FT0Mq6TBFLGXvIpWyeKtqo08sYb2z29M0uSpiN/sP+OE5Me
MJZ8X+RO7oZqdJ8o+QXqjp6ksljwAGdPAUiB4Pyi9Bvdv8eyDM77lBgDzloZ+XmMajzlbYRTdnpG
8/oDzxpAlajIRlb3WEyHGnqmjBATV1dRjaJstQokJ98yO3GtOFCt6DoONa+ItG8GG4M+6l9Oj2B2
npN7jWZrQNjYggInEQVIRy7zfZa+FA6mmV1G8VJ58ZIQQXHNpjAB56hglo60irv4IpO6WyolCzZ2
5ilpA8z3A4cA5xC5nuPVDCNHaiw9xAGh7yEiSwCU8VCxJaOpsyIuT6mbje9qVyD3Q9E3EJCWBk2B
fERBbsDN56l4gpbJAxvjzelVnnEcj0cmrACqVcqkqSxcOXhE+lLlh/cVCt1/hWNAr61Np6Aq2Lce
rWujXZk/7b0d1q6h75feNZ+ND4aBnDreuCr4g0R224brOYCeWzT3gYItVm97VbnI6G6gQBJcTLpN
V9qxlzVFqvGaRlH0lE0U5ixJkjHUOmumauQxcQe6rdLXwgmM71H5ijcu6CzXEn0HmtCC7n6++j5o
i4BlDaACIG4JFtxmPUBCLLQwxtZ3w7yo0rfTuznjs0LAhE+gI52HNuVp5geGqGr0sch00u553bXg
uQCjkHLVpsj0X9LGdpI1/tt5UyS70Xyd2iNIh9LS2qgS6rT802P5rFpooEeub3oToDtUzIDL6Ril
dhj3ewSplcQHCoe8IYMpMx8Y7kt4E58NMISpKtxUPAom1JnjeTcSVSK1zPu9lGVbnQ61xxTYjJ70
eDvmS67z7NQ0xwI+ABLvAMI/lhaCf6Kxa9bvUeYi7wYzNK97Xda2qiWTBc9iVhRQicC8ivgsYEAF
UYkpp7neYmIDoKvQm5ptVKPQLrQQzYanN2x2DYGkYeCxMz0+pqEcnh07acs4VPs9KZLajdRNnDID
jRB90BjDGJwWNhPun3ClEKVEKcjUdCGsITLvHbxpNuzlXnJuncisW6BHRkC2AqCQM3qRNbD0Fnqc
eWkUVSuLcqvaJaWVvbGmxZvPKsKsd3NLaR94RzP6dHqAn1UV40N8B2/NiQNHhJ+qmqYYc7QE7kMU
D19QS8+nzq4luorPa47+fV2XcXjBaYt+7eM1t8bIAgO0NOxLNHRdoAt/2JmSFG95UScPst6VC42c
M7PC7gITBzU4aKMWXkmnV+jz0cTYD74lOHEIEKmhGenD3rzT3tKt+Xz68zOpiePvC7YMkC5RKCX4
vhp76ff0It5vndpFExh7pNn07wV5n6+gY3nCXhiUaE2qQZ4TX2b8IqvXyjMxv/fVuketqK3f91IA
pHN5y0jsIUnndv1dFf8s9aUe/pnw5vFIBGs2MtOIWK+huzYKtObCfDXZlYpwXPlKVmXuybnhZmun
uXldWIEpxXh8Lx7LFSwAyBekEbmbYd8431jpV+mmHlc0XCFX/Rz9WGIvnTv7GlwihFGBhY7r8Pjs
ay1ITWmdj/skVZF9L5IBtdXhjZOUYIcDSd3Cm2P2PGm4dOF9gWEBMMXH8pKaZwOux3HfaKpvJu8T
bvNDuH0ZlU3T2l4WJPbq9ILOaRtgVZEUR3kPLgrBzxgcpU60Th7xLDDrFZEJWw0WXwpUTV8Rd+1Q
irCOZebEYd+1496uCq9SwnXB1s0Vev7d8MJ2yIIrO6clJogVZANPd9zvglZmPMuJwpxx79gRvZbx
TnAzbpVbRaq1da0X+5aQYnvGOh7IFHauVaqug5GGTLklKBJi/ZqWhb05RwpS8AiITcirQgLehK/N
LZ4g+6vq/Cqzx28dapUWhMwd+glc0EHsA/6faPD7FKwjjYwUs8r76CpSrBVwTu8zy879ITH0hYWb
M9Gw0Ki3wgsOzEvCJYvwpVSEjMoASDYNt7Mb/gPLnF8beVMuXehzxgNItaAtmW51nPpj9YpafdTr
0B73KHvUtn2fZ0il14WnO/bg5akcPbUceUcLJMrXZZUNO6tzljiQZlcXuXPgGBv4l+gtTY0pitUh
djEibrojqc3dRGsGP0XkBBQ19s8zToyNKtzJS4A04VyOqUp7KwSsmtX29WqkiuzaFZMWDNecFUEf
gYUqhQnX9IMs+MAvM6iklkYXy/vC6u7yFJjTjdPc/99ncihDtCFOIwHnHmc/pZLiJi1o21pnKZc5
k6FGDRu8HAMWERFuEV/XSq3c1mgPKYjg79BtW19Y9uBsw37g942MwFxq105QRRYga/QK9aXRYAIF
OhqCEoXegZFIzqqru8pVymH0G8lMHiKmZ16cDclCJ9ec6gADBjkNtCOCBkS4C5FKL3OHqjLqP8PQ
T3E97VsOwKeGZOn+9OLPi3IAtgqOeriagiiJqHlUp468r6Vm8ABH3T4WNehfjQGVIKdFzZ4l2wQ4
IdqBkeETfLbeMJIkqzWcJbmJrkdCxkBXuXzOaTqQIpgCXlHNSmCx96rd6Ctw0hZbM2v09em5zC6b
IwPeES+jKRF7bHBsNevb1IyUPZAtgMDZonaQjSq5RkjKXFDBmWYbnNzfsgzhbmA6inCIZMt7iogC
MkB2lbeXSj8U3SbSRrm5bIdEA4tcPbaVrzklHTZa4sjgO7LGGin7zGgQIst005UTowafbmWg9bnQ
CRoVzlkVC9CrADkH+JVg8hu5aCSuhDIa5FK2U7hlfBvkrr4Lm8JZSLlMCyw6HrYMKLTp/YIKaeHc
oiTOYtxJFVQ3qo/9aLxVpXofG/tIQQMIvOeptoQvuFRzmw6wqemOAXmOJYIKVbE+ln0NmR0IblzJ
KBuPgR55heKJaEHUnKcDMHDHQIoCMJbiVT3AHWiVgin7mORucsFNvw+Dtl5V3YJPMKeUh4Kmnx8Y
+DAMU5XYxXSQ81saJ14W0YXA08zFiOsJhRuIdwFOVgQ37vTpqT2diqiOdjmv1wToHq7RURS2PJ4+
gHN+NjK0MJlA0gEph8hwNLRV7PQtpiMD69xTo9Y3eayvkr7qr229kjyeFN0lr3Rk9g37ymzs4ZlK
GltY1ZnOD4RL0IkEXxVnRREDyCxD73TUEwVlEqYbFdlVr6M3X32q7MxFk4NX7nQOgJ9I9TuGF/5g
XtdZEzRZe0OLYivlUb+gmjP6cjQg+3ifWVU4UqdO+gKCLj1ZqVlxEWIVwELgpt0AHOFLfakIeOZs
QSYA4cAZBmB20V23e6bLcVJDZkR9ndzK+VKv+PysfkvQjmfV48nl8AoS9CoOVxkyek6/b7rksWor
BDOSO9aHl6XTLbxD5gJIRzMTtGZEWJdlFVf2Q/7TTJ+l68hBBGkcHoisrwuSuAX32ZB4jlYG6Ki9
TkEf5CwAsM5kSbC4toquNxlutiOCpOdjDp9ago1AVZaGOhUmdV5qGV7eKSjWzCmCj+GOmHwVKr3p
5kS71Pol3Ovp2Ahm+GgMwrGyatwozoB7sOrS5lWWZLz88rZtnvsWntIIsO/LLm1Vf6R5vWAiZ83K
wfSFK9js7FxJpulb6EaQ7B/wXj3dehuzpWDyvFH5LUm8gMuqJBFKlmEj91noEuJK1whek6fyobvR
35ZwU2ZuGSwpULGQftLgLAkOTBUmSdySStmb/FLX9lK90oeFSNzM7XIkQlCbtlWzbOhKWCfzB2YE
lEGVvkadjetse9ogz2/S78kIisJpZ3SmCUWho4cKoY1hg83KLG6yfsEhm/Pvj+YkOATwOQcWyTAF
DeKzZQqmtJVZ656mv6vIU0px5yuKJxHtdkzpqrfXrMXmJX6lD6uhNZ91qr0bifzz9PRn7dPBXk7L
c3C7KnibKdTAQtvKS5z4cshcfdx1yfdausmVGy1ecLFncjCwCcjLmiZwmdFzKAjMG5IQxCjgN7Qu
OBXRGDqwV/MnVV0blUrsvl4qg523QgcSBZ+PFqM89NO613EYsLIEXZqzZuldMkRrXXot0suuUdes
kEEh1z4ZfMEUz94xB+IFA9TQcojNsJlKLp1qHdsKceuoJMHpfZzzwbGuqFkCGv5UDyucY6voAZiX
Q4xpe+rjVof2j4DoulRdRGsAruEtPWNmVfRAoHCcuQRwb3A/YV7gDxmyym1sNZCUF8pin4/fTk9v
1uQcCBNOTdRwlowO9pAV7HvdZDloxBTFpVmWLjxmZhXiQJJwWjprsLqhh6TR4AE17lI7qLRNbV46
g8fY6CEYtSBx1gIdSBQOiEM7SjoLEq02X9vhZmi/1RRNc+3qYw3/60f/39F7cfvPS6/+x//gzz8K
BgSuKObCH//xv03Nq9csec3/cJvq/bX5o/j1x56/csR3kx/1/0wf++uX/3H8R3zrX7L8V/569Icg
5wkf7pr3arh/x/Lzj1FgVNP/+Z/+8I/3j688DOz9738CKDPn09eipMj//NePtj///ud09/3X4ef/
9bPrV4pf+98qmr4yMY7882v//pX315r//U/J0P5moix6UhO8imU8kv78o3v/+JGl/Q11+Uhq4S+R
JEae788/8qLiMX5NVf4GoqCJ5h7JWhm5ePxaXTQfPzOMvyFcbuEtCbYSRwaxwJ//Ht7Rnvzeoz8A
cXGLxlVe//3PY2sBQYhkIQBvCU9ovWyKsAjjLIiy5nl0hreweTpYiH9J+g++LGbVQfcrc73Bl1Ew
45Kkd8dqqcDni0GLEasEBTB62WspnFrrVtak20zRlvq3v/q2oIessdQ8TMM0kDttvAJzHrhgh0XP
6auvC/YkRBakzhI7DZR2JReGFwEv+bzlFswieE+QVbeVNBgBYL8bcxkU1engLFyjX417+vuD61oN
q7HLrSILWFdZXqKT0Tcl/fm8oWvHH7eG2Op0E326DU3NTZTz106G+Tvv44LTONp1opeWnAVaDUak
aLxMqmhz3qeFsJ2R973NZZ4FmbN2ali/MzVH0ElsG2OoxkmDOqrV6xppgR8aSeR+wf5/sZeG8DwI
7daySdKAFAu8LrCFD6lhnflp4Uqxyq7s0BqdBcRu+ouCNMpVaEsLAa6vxi1oJqAg9aYasCyx+qME
e5GJWt+zNlLkKAtNM+wtomIjEVMyGSIRgJPLzvy4oJhJW6dIwFnoQmflTai20cZgvfzPO/boiv0P
jKwIj4ne9JLECSdB3aAf3Gj0n1q4hBDy1XoLOo8ES8FqhWVBNQzZj7EC6F9NVGfhHfTV1wWl1zM9
7Yu2Bmn0t5F5GjtztQV1D5HlGBKCz3Y18F8rpSSePi697b8as6DwOaJ4pZXjBCKAta6iTnVp2587
ckHr21ThrAThQ9BaETq0esAHIjVYnrfcYlg+zrNwxDs2DWwHRQq1nXhoea7OW3RdUPuR0rGL6hF8
M1GCeJYBcCtk1PmZQxf03lSbhqJAAHcPuaybh4It5JS+2E2R1FtX9ZyM0oAKA7W9oiEAqNDEtdA5
8tW3BaUHGl8sO6NOAlSQbYuU0te4MLSFONdXH5/+/uAyLk27rvsOUKfENNPvqA+v0d5TV0t8vl99
XtDMkcpJmegmCcI6WYG6WN8MirQUlfjq44J+ZsXQgIkLC4NAC1pxjTzdoI/yzPtH7NQmii7znNDQ
ryrmolALKEI/z7oiNOHSzPlIpCwGv5HNZJ/27HuskO489RFTyUpooDlXw9McqG46kE3qDbUo888b
uKA9vLX4UFUTMVMX7agGIO+MpHfnfVvwZls7zqlqYOAEn5W1/BHvx9vzPi0oUN4jbWLn+DSKoK0t
16ydXPXWebemWJeaZkOsVzU+TmPiGgZCXWeOWlCdvtbriuLOCYasQ700DKxpEeXMYyKoTk2KapDN
GMeklHRwAMo6+tCGx/PWW7jaslBiedpQEpgEUMbrUHEG4wW4AAU7z3sTC48tq+AA5M9IEI/cs6Xn
uNLO200RS2ywpKYPNXy5kIYdjwCIS+vx4axlEWvSmRGTprXGOCC0e5Ok5jI0WHmesywirxWy1YBI
UouDVuvNeyL3j7oRqQsB7S/srMi/F6J/INGcJgkiJb7KJY53D/LN592cYt7SUbkkA18pxmvwvYq2
dn7eg+oDV/LgYqu1OCvbCN8NO9mTHcnvm/S846cKmpnzDE9KJY2DLg86oAU4aE0/74gIaqlGukKG
EjglcmL34L/OX/CgXWr8+WobBbUM0SmAcikjDhKe5oEtAf+lAMX9eSMXPM5cQpwqUfBxlrw4MQvi
WD7PZROLSCWZERJpeozT19uIrisOwgVKcd7ZFntkZSIbrLPx9TBil1CgO5UX6nm7KbYE8Qp0ko0E
peyjV1zKqRs26ZmbKaYgMjtRuoZOJyUDRb0d8ac6cv5v9ZJ/BfLEPgFw7lFVRaF+YHG0wBprFV1L
Zx2Tj5TvgVY2hgr/fsAx6Qj3UH0KkiMToGznfVzQS7B56jxusd7ULmWXUOB/oyurO/McCrpJSC+R
QVLRGDcAFlvuIuKxfhEN7gvl/MiOHiwMsDibtrfx9ULurrO0ey9HoJyety6CbpKwCls1himsJNSc
oTU9SMd6qUjgi4HLgjOrR3aHphIzDsxSBc2kInNPoWV8nnpOMevD54laRU0kDxi6LQGLhN2a7NtZ
ayILrmyFzigeRWhz1BJgyJLOae/azrbP/LrgzKIGhJE0LmBVBjQmI/kb2ee5yWIXXVSAAjYt8WVS
En+oNtm4xMf61UZOf39wAqshdLrSwZepBOCbWHvrG0SwzlttQTOBLDFk0nSvpV2l+PFg5F7TL9Fa
fzVwQTFZaWtZUQB+u2jQENaOrd+ioOPMkQuXZlxnJo2lEh/nl8mwpu15bo8Ia22pyMy0YxMHvBgu
WZZdjW1wzlrbIniNXNljbzscI85cJXLrsy54IPMcH49c75o6rit4D3a/NRWwHYdLrbrzGwhgueNP
OyXP7ThuoYujuaPdlTYkC8VxX31Z0MNs0OSu13HdlDEh97FWP+ZNnp5lm2yRm7mnVZRaPbYQ/Zj7
yr5iZXiW+UDS7nhBel0D7YOOi0wfHqImyJc4LL5aDkENlUyXqqqGGqJv78egALJr1M5zXdFyezxm
7pgR5xTHrmdhsw7TofS0brHA/KuRC2pIAfdRy/+PuSvbchPGtr9yf4BeTGJ4uQ8CY2OXy6khSaVe
WBkqAsQkEGL4+rtJTymSild4ut2rO5WKLYF0ztGRtM/e42LUtdbuZrNOQq//Oxj+v9MdVKK/fnSr
dK0JaoNonFXNZxfAjpuUzNo1qsk3nt1brZCF77Qq99F8L2aPKhCySaZZm3Ie0PO8fvaGgalR1Mhf
CW/Fxzmpeyey3J6M2zxoDbFkus4hDdMgdyjyO26MNPemw6ZA5a2cs1bQCVYd/KcsjQPw/RW0gPi2
E3BvTaoLAlHltsPinOXetafLNDZ/hYn5j7X8An7NLZIBBYdoVXkHXs1ir1tjvun8AZUJr6eTlzzv
HAtRdpImVKdcNk8ddfMe9LHbBn3lpi24arFLQwetZs8nXvTfcmFeU916y9JXXto3ENsyBx1xy3gk
LqDx4zWU4Fstr1y0TwpzQKU2ku8UZT5W0gWOX14TZXmj8XVNkSsWpvMRjRdDfUiz86xdo0l6q+WV
dxYeKi+sCmELVS/vCk8zIied3HDTVK5Lv9xphmBy1bs75Ut10+t6dSNw37MtjXBX3okqfsZLOTtR
lrcsbJVdxQAzko2tk5WdV0aOpUg6EVNNufdbOceJZNfUOd4a9uX3P6WyLooWRkNmiITJoALLRXVR
6uTjxmdf+6jmzdPgt07E/a4/tGw2ohHb/G0B3V05qJ6UgNhVwom8vilvfcLmEIUpcuOzrzy0Ikk2
JQlzopQrnRKrK/Zaalwz98U2/otX/k9oXAOAKix0FdFyJyrzOv/qzuP8Lu+smdZC5JHRZM62ELyG
Azk8HWWDEpLITVrjhNUbtJwZS7b51RoRBCkdcxymGm/hO9UdpJmsmBf+NfX6N2zTWSW7OnJGMaL+
O5L92N8RTYyHInWv0VW91frKazMPJSLErpxo6D0nQMWU91Tafb9x3Fde25ZzOvK+cKJqMvMDqMat
d0pIebcpnjlrry1LX5oS1lNzCBVXOi/PA5T5tiUya1IlrdIsobsYmTLvvZo2jpjPuiTaxodfu22X
2NqkoXnQVNWR0ECAV3psG0gN8iqrgGZM4GDJYDSDSO+ENpY3jfKGbTu7NS15YeHkMGeYVZ6V2dHq
yHhIdGdjwrFGCIEEsfQrhnhG7FE8kroyv6d1do2y9Q17XzPFZ4plYmQYmFH2ZZjobn3okfVts5m1
5BGq+yxwkCBaggxeRuNQO+Cxm539JntfI4VKa+JlOiQkYn2f7kevsHfK0/mm40pvXbpnA6+XtzZW
WJlzM+qUJXcd+IC2pZFk5avZgAP5PtXw7ESModSH8tQ7ZBtozSOrFRaERaLL3RI2Q5R5QDrmBbM5
8W059rrAcJwFWF97Hc6Udf0lJYyFs2Vc4yt6yyJXrlpC3AZgpMFBEWF1LzRiH/vKdrZtmdY1Mj3n
VWOC9inSZf2Nd40fWzK/VmzwxpOvYT2s9IpUnz0o9xbEgXYF7/cpiLS2Wcwa12P1Ipu5MzrRVOnp
s7ALa5+7TbbpSg7Y59cBktt5axUldEsMCWavMrHdozZZ/bbbFvD4vG6+gsxfk9sdliaB+u3EQyFw
4UKoelMg+EFT/FO6mjhyKozKJ5GZl3pQVpMTeHOebAsz9spVVdJAucyEq9qo/H9IADQNjcbzrwn1
vWU1K18F14U9KvCXRy2utk95lY2BXo5qWza8LtMyC1+WI4c3icxEZXXJs0jz0mt8pUve8pt8dQ3x
8XKIW5XEdKI+7ToKKYzuxMmoYl4LL9w2t6uN6+im5Qx+DicCp9n01EBe9M4v/Sm74lVvvMEaSpTZ
YInze7xB69fQ9kxQVIJDLBi/cJvxSh9vzPAaUpQ2jgejcUhkNaMTQ/KSPWEZH75uGqC12l6lMhQY
VgaJHK/PoAqUuftOGhuPltccl6WbZ6ambBLNs5fvx9YuI185ybaVZK0gZjI8OJY9Enksc7EJTNw9
cAHFtvPlNbKoILzHBhOmk9qas7M7M9sBzG1u8yxr5bck1TUhbciOTU4KLvZqGgKLC39j6+brgAlm
itTpZuzAtY6VB+jQQMoKJKLbku1fSJSXOhaQmbjRRBArgSj0DiD42HYRBnKQ189uyGTIWI6sT5dl
821sOuc0sGp63GTva4SRJDxRRoOsT0K4cWdqEHxrZeZuy1jXGCOlCwQ+Ddk2mA2mItRyt31pWG1u
QwB6a5zR6DrtQCa0300TCMVBL+nuE2VrG2PNGmo0ag2vKg/+CjiG/OjpXXYzF7W6kj4t2cBv4v0a
awSkq8qcxSo7iysWFLiBC3y/9i+llVkQq+xm2uOqkm1zgjUESeGGIjdBiRNZuA4OO7ttbuvBuMYf
+UZYXqOQsGmbvSrBAR0rUA9q5jZ4FcF7te2gyFw5sDMOzqg3SJInABLeY1VvKZAb9sM2J1glyQQG
M9kj8qlOH9QJt4oymlu5DR4I2tDXDgw1mZaPjDiRA4SMEVRt3YkAMchKNl3egtvudQcGLt0LhtAT
idKcP/ReYn9vfW/jGc4aksQra1AKgjHRoMbxQVW2cbE7VlzxgTfMZg1KKs3a5K7mYehNQ75T2mQE
blnU21bENSzJ04mWalXnRr4c6iROPKN+kDBUbZtZrpFJGqq7Gt0s/Yi0vU8TFMBF2oR8Z5NZrtFJ
ubB7z25qP4JQpnULxlH9xu+4+7St9dWKC7FUr0pTz4+8DgV1YIv237O2ucaa8da8rhy201ESafSW
H7m2yOMGGsYUDJPq3bZnXzlsldRz72mOHyUo7Kc6scqvKdQNX7a1vnLYCXUBvupNjLujTR8ACJMl
zQHevN/U/Bqi5Lgp9zN38iGOCGWjkIC8ggd+4k/bDtDWICWiV92YenUSTbiSOddc+lTXW2ubya+R
SsTqB2lWFYhXCPiWhD4kYU1yGW4bm9XOts6IX0P20Y8sLjXal7p2aGThbxx58jpQZp2VFahWhqJe
7xWnQabWEeAUuc1d15qUZYGyMsbbJEob5MaOblu3surta6R2b3jUWqklSxO/9FKVRKLW9Z1maTmY
w0v5ZdvAr/y1tbqJ9WalRdkAOKGjchOC3Lh/3Nb6yl/d0a8THFiA8d4vjfeOVRdhM6TXxAzfGpmV
v84Nt3Qkx1qUlAt3tAdG0kFqxqZpBSHEa6MpK63NO79IItYVRaBBc/qda3Hr65aRQeHH69ansebj
cskWFVZhnlNDE4/Yol9Ta/r9yIC96HXrs56W0uknLVJCjU/myPgxcfV500ERKLhet267eQMR9yaJ
qnk2o6HJb7OkrDedE4FI7HXjSTkYoquhfukSrdkZ05jQcU7TTVHMXUOaEuVUjcaVFtmKNDtg/vP9
YLbbwEe/0HSCYLVnZCZaJKuCzbEoGgHtWKfZFoOhYPB6bFgpcVPKLA0kdNwC4GMYGiMw+6tMNm+Z
zcpdc9fyDGHj+UsdJHQ4Qk4+WjYkrLeZ/MpdOemrsUsRavqpFacUUtOxzcZrm6o3nn0Nb8I6bbqT
RxCFp76ITRQPf+DOUF7bES62/eueDdv410PfNNipgYRRi7y0JyxI+lHfo8qtj7hIwe/s1I47b9qv
gbH+dVeAsHlFaY9aBHW8gYJk0kSBUd1tbH3lvFnt6EXGZoRka7SOus1s2mKPvulqFmrzr589A5bK
10rG9h24oOwjuByd9zUORtpokw2tUU+pX09y9HSxl72RRMRaJE6bbmN0WMOeJPiYayjHdvuasyLs
J8UrOtfZ/H3bw6/c1+5JmoHnsdu7/tiGMiVdWKb8Gn3RWw6wdt50AkutWWp7u0d2mdbFsBc52VbZ
BQHu1xObQLYm0SyS7MlUqRT7fM15sVXLNh0YuWvsk46ig7Tjkh04xIirsKlwLe7wdtxo9e7KfVUH
sbvEA02GC5pCkL6r/kY2/BqR5xtDv4ZAzVDwyEBd2h46yMtoYVOwBmQiabmtfBkEOa8Hn/eVVfLe
E4eBkzZoPMxqBb6SbWvimoBYgDhfTzgjhyYH6wfwA80dt+Tfadr9G4wDgfrXz17zfoBdjtohE83H
aSDVS+EO3adNHrVm2m89lQ9lVkIl07KLZ2LkzbdGVtfAm86Pe7vfRP01Cor3ujnZZt/E6SQtdiI4
LUogeSvBw1/dTGbaaz4KfLpcPzVe7dpnPgyatzcNa0peBlA5Lhd0Vd5mKdW7uukXoe9Zk2fNditV
BRqfLDdyHS3Nv4hqgASRa+rjZFFtKh3zmNY9b8rAmhNfj/JMWfyLNloN6sJm2xmMT+7yFcgdWpmY
751xaotjlUD0+uymbl4dCfMa9qkHAXuf0abuxvZBF6KHmC6fpLRzipdI2BfNHAyWUK6bdf5NGzQ5
zMHo9yN7n0zpAIlf29ZSGF09tcmlNux8vCnlODtt0BnKk6Fhlzy5bxSIJM417m1nLcyBGc3vXdFz
Q0G7gumjG07NRNoPRdsW6R41B1UT+17vEcqkKlUdKr0oSrx/2s8inlvbR9GArqXiyWwKq7oFZ60v
smBobfAk1r4yRRkMw+h530q7McStmxKhP5WyUKYeKqPMsPuqQWXjtkEFdQ+Gl5Uen/pYoU0IQ3YC
omdgj9RJKsBWL/KsCSZrTPSSArNsujV4W5EqtjjaSVSzY8mQ1Lf5VEly1zLSoQWPaJoJRQJi+mTa
MYAHyCXvKp7f+iakiw8+9iYNXiix6ymSnYF95+x5WXGXj2UzmCEW+Hrep2Qi3bnrrUIUNNOAM3iY
fWLKIpC+6zBByTiz5pDqBtE+lZacOhAEA1XoQhJ6LKuxxhnISIaBSq8Zuj4EntFqhwAleZNlnaa8
UDhW041JzjQZK5fke7BKFawLxNxpBJch0MJyMgjh+HbzWVndMLwHo6KXvhcJEaoFMwD4brIAgjIj
CA00i1lpDCkz4jxnnVnk36XuanMeAUg+mxVVjoavBQ4YLcdDPuKtjP1UJl2hgUezTEBab1Qu+t1V
PmBy8IkB6kbf9Y6lVk5BZZigNlF4faU9abPsSR606WzNEBIwJ+2brbtFGaKKQoogzRu/3FnNIMbq
BEHOxcFcIVOxQz05JNzCtKqVP57srLaMFnoYriMhju6n0tID0ltpUoUulNSHFxPnDf29V7Ip60JI
EiZOwHv2yRnb2t3lnfQE1VsdZt4KN4OmQYcx+ibyzmwYBq80pmOlV6V7gyL2zrz3BO47DYp9Y3FX
Ok52XLSo3vmmX9jf6kHVPADF1/zVnLs8hP6LC9ofg82PNjcG9o05jmXvmeun7kyZNaYiOY9FLcGp
KPlkD1DjthOfs6c+hVHxsz2nvpkdwTgzZkUwcL9NP3aIDpC8avPRzdIQqjlDfSxyNikRAgrJchHa
xeQMHx1N7+aXUWtV897pfM2FNFyKQ2Sd9pYt57vUSLAch8WiwlsFxeDyfKaIHtooaK3jmrGJFO7x
W/Pg6goMV3uUOjpdQkuwDonvKA5rwDTMwJoiG0DIQZ7iUWlPnqmo2+e5+ARCN6AXIrDxj4UfgEGI
KzBGVn7PfDprttAx7BMorp4gbzb5961ZDc4na9IWqVBfla2NZxvUYH8vZGvVd1naeeJprMvaKKk9
QnDtNtFzc/w8MJUXoGqb9CbbFwlRLRioRAOmKArO6DIzooE5LmACfGotbt5wZejKgCRAJSwVtl5i
AUdQmFpnPI39MOk71+aO/b3XsAkr4q5mfl1ELsdBf2ToZtfeCpX3UAnn2QhBU2i12O5DCmYG/Qum
tR/Avjp6JCsplobBfwfaPtMF2qoGJgXfcatx+JJbdctgzfmoGy3VWDWa/Z6LRmoCrD+Nwy5Oamki
NCWZ9VjPbIn1wnUUpFQ1MSTfJl6o9I67xdBf6kQQc4+xYfbXwrNL0GXmHvHYeyz0fQ7Ra4+XTNG0
K6sh9sRCeA48uzdALBD3Q7gDD6StKnMI3L7o2XvbN2p50FuzG566YrArLRAkS/mwK+Qo5BA0w6ir
u14gzpy7PC0W8hw9MwID6SQPWTH7IITt6tq4c1Nb9rSCmIIJlSV7GIuPWtI7c32H3D4vphAyGk7e
nCa3md3dYHTNeMJNn0Z0appV1+8B1zbsiSY4Gys8Wur1VH4hxWhnhFZ+OuBwMhWtDf3DPgVrDwc7
A0svudu3CNlJMtqfQT5WVGU4q1waA7QQ3bYBbbKJNj52IBzvLiXneV3tUz1PubevDNV6+s5ghpad
zLrSu+kyeIqbVeB3k8nmszXPmCsqDFm0ABDISU/0sDa1Mi/DysHkVoFols01lbOlNXeN9Dq4HSoz
J1Ps5gGHfNXC1s8q71KIgX1KtJogJRhbaY4vBt59Tqhrmbn6Zg+DD1AamDWrAbr3YyUPEHwYrIBp
ejIICi7BwbvXewPQVeZ3mfIppNaxpf+eJbOaRNTg5sh/jwiomxlVdgZJSt10+t7Zt06jIHhVVak5
fZnE3LSnxOTQnsuFOw+PVTF36mzrUy31QAqeEQu5xYwgwCk4dhGS3o9DBwMJzE66RhtYxAIJezCN
EDD5gKiea889aEFNRnOzBE6B5b6VvuR+UbWPLbQCa/DI1haYXQNROMK/IbrwmBNAI42rLsiMps4O
UzVmuh/6yqgaRYWG6HQ/aK5CSLZtYVfvLGdw+jjxR+nczZDAUQycJRmZ8wDKqazqghZj4lHNYBZQ
HkhJe3Bpp+B8HqkLyb/iwa9qLOVQiUuJfNYgecRemjyxuwZw4HLoJ6pwG59/8iFbJ0AQPRS59dFQ
fg4+bNHW2MDQxOtnraZjCp4nY9fNVcPhbxMSQkJVYU/5iTiqde5xOWv5D9lMRCExE6YhcAjriKzC
8ZfnoD0H4obN0bMTkn8o5p5UX10za0zo0Fcg+Ba08FvD+ZoRhmWAmplTZB/ZxJKWodZXQ+5Dx4Yk
Ii67NE8yaltAlX/oCpFBPj1TeqphAB0pYVrJlLlsTzLksWaQgbYzRxxURDNQ1wEOmB4ZVIttMc3K
okniNO07jCCfRuMGOYftfbAKxMaomY2F6quaQRH3NNUW59EozKHl1O5KK/lUzn7d3eFRCIJc0hdl
dxr0ujPfOaXtadQHMs+gbln1daD5XELfIQf3XnJfJ/bYxsZYFGY025gfJNyq9t9LNx1blDx2bPqU
zG7LIZWealYpqZHqtX3WZvjEnT7lAJ/RRvjzQs7OHALxejcvJIjcxVQzCEMDPVaVFVISO7P5zvI7
5r50HAxmDW104uPzZY4L1gMpsUp9nKfEdY8jtBTIEzMQT77ONQbsjreSqEtal5a6HQFsSY+AQrko
t8P2efCOsupa+d1o5krtIFIKfU6qeiOtD4my8v6JN6DdeLAASkzv1aBZfU1rFCpPH3jWcXHAfWwK
tndPd9z6Q6vjzvTbXHpGZeysVo3OQE1cEg6P3BcmEnrFhobEk8iHzD2ULC9QeJqlWg/V16TpyYvR
Q9wX6ytn5YcBQWRhj57yjGAMRi3BLMCfhTiNc1nMn3WA9+4mbLXIjdtrLcqbZa+/G+seRSdW1mb+
+yzLICUbYIfUkrPGfc4/mWCXyi8chxBm1Obww8+sE/DJgJPEJ6jKMnwLNZSG/aKSWvPvJjAEjNg8
DZpODpUOop4Yl9CefKwLU6ZfJr/18PoI9Xy6uENVlPC2YpLVmWlT3lOTpUP1ZI1II2nTOK4e5w1r
xE2rp6O1V33G+SMhTVpyqvhkloeisWuBKNBZH3qgsZpLnyjF910uNU1QpVee9pg2gpkvvJBDv8fK
J6ADCQCdQbEsurBKIze7UJcq129au0/8D1VTFTZitkea0Mh6r3k/VjbOIzHKM5ygm12JooLeQUp2
p3WDxNFzz5Mq3ykiNB4qT0n3XmPdaB5bxWz3kM9DUaAUYfSLW6uYoXVKyxnR53H0p5EEddX2NVYb
BrHc2cm7/qTrQ+rcg2uvVDxIKreQbOcZkMe5xzEcgTgctGwQCQcbbGuRPUPUet90pefu9KZTrAtR
omwPOxA1pNUNkk9XHV2PGc6u7HrGotyChx7LuXKSHbHnHJtdNzPETaK4vpCR9nXGT1lpDwWwIMbA
ZaxPsvdCE/vd4lYBfNXFfTrjjtVJi7pktMcTOge3YhmkTQkqEW9KHVciIcR4IWKXjyj/cqnFvFk/
Ja3D66/MKb3uqXcNYVyMAlk0NnAoUXIurOl4u2tB2qxunMF0mthOhETMN3qlx5ndGuMNKkjBQEGd
XNr+M6+zZoy8bFbVI4cXg9Yhnw2xby1sai6OgnAvUisvd0GvriAmXJ4LXpnzrXIw0FUR9Nqom3kM
8SSoGYaA82VVFiTa5Ppg3TQd7Zr83lunS6uDPVIKQ6tzm8UjVkSwt5S1AAoG98bP2w5RVkd7wkzg
V9BSiYtRFydcr+u3vKq3FQCA2/n1+Y9Zyt5FnjTHpE47OnSGeJy8Jrnb9OzrIimXzK2orHqIhZMZ
RzMt8o9LxnzlousHIus35z/rKik2GC2bpozHRV2kTb6znRmciobdJjEBFgmlayBcZKF0TA1mP5XA
Merg1H7JfI69Vl4zcpvBkCQOTJF6zWNgN34L9Sa7nSwsRCCw10K7Lz18oGtsluxNUfsNzXljurQo
gHE9a75bdUemMiOFWXe4E9PnqbjG5LqcIP7uBVcniwBLT5Ll4xD7kIcdItX6cjx0iTF8r3Vp8JCD
ROXaXfAbduys7gZGwS1NdVMXK/Deaccig0oNCa3M0OvQr2ccw1CSQBY0xGkCdKOD1PZxfgaInKER
HIlBeoBixRi6nUGk1kZjkXTtwS8tk9w4KtF40FSomOt3tuSa3+NAoC2q7jYzCwcJmZRND5G+hHVd
014AGBz6W1AEpNg8dKknjgu+rNZCN+HYVe+yXOs52RVQanRDs02nARETccfcQwfMHPeKtcbwWNYd
7jZo4agSqhNJkYCQC7tZ7N+nvYBSJw5ixMw6aLgmk6hDcwDr0K5k2tipo+2NvrotPYeBD4xDaq76
l7jrX3HUn7OvQJXV3+Vr+vnXxPb/e1EvrQSF/f+cPzfd/0R99Q0k9nW1/s4rQvv/Hwz2Fq5Q3maw
p+3nOSt+pq9fPv8v+nrT+8fCTQ/YBwQ9oTG6BKb/0tdDL1M3oTvqgskd6pn/oa8n/zAdn+C63gOg
XTesJSL8m73esv4BCShj4bVfdO9M3Lr/BXv94g3/9UgI5oE7H4LfOCEwISmFvfXruGlh65+bDMFC
EFlYwZxK2e57FPHURzYDeBP9NDLv/tnwz2zLv3Zn4z7XQFemZRvGGlHbaC5YwaQ9UoN3E/k2FtyY
C1olmWY/MNtv57/CPSyvZxNox4NlxYBSAFlHVj2reDsVyKcEtkv30rWcR5E5+TUQwQ/wzU/D6EIx
SXctsoia645jrK+F8StDM1Lj7hRfosshjCJKo9M5isIwOgf4+znE/4dhQA/4KTyfopjG+Mz5jL8e
wxD/dgiP+LfdET/i01EcX8ID/vWML8f4aBDEaC3aUzSJ5pePRDW+Hz9GlzhGaxTN0d3yz1EcBc/4
CB6BBstv8DP+sqM0OAQH9IvPosV3+wuaP4UhmnrGb+Id3e3Q4lN4pnH8SONdgO/sdrtgFwTB8rEd
vo/2lsaCG/xwxpvgie6X7veH4Phhd1w+ujvGdBfcBiF+xlsf9jVePsDTRbvDTRBE8TlaHhTPtsc3
74PPaPWAjx5vHw6Hh2WYMFDLt8PzuaRLtw8Bfv1nQ/wBR/7DjK1pUMq87Wwde6lzdHmOo0e81C74
HByOwcOVnn6gQP/U08rFZNcuGwvjLgrvnr5cGL3Q3afbQKdX+vmB1P9TP6t7X9TzNKm79IMpeorv
7zHPAcYbU3I4ncNTEFy5RF1pWJG10a/lYhNDinxGh+fw+RHWgnn68xwhzr2OTr/0sKzxP9WK4fwb
FyMZerg7RafFoKPzj//iz8tzBN+4wFbPz+fo+XwRFI5zfn7GXNKbPQwrvt/H+/1+t9/f0FtY2DE4
HWDOn25ufpjjDQ1uD5hveB7cIgzuTgGFf+6Od8HpBOs7Hq5kJFcNYZWZ2LpSSY7xCp/CR/gNRuya
Vf+oc/2TDawSrRmRvCLo4hQ9X9gObgl3vywOj2G7x39iusdPi1czijc8fj80wUC/h4fD4ftA7x6u
mciPouE/PdAKZVJKz8rLxSgv8eMlCr4f4oxG+2gZ9HOEGBc+nJcwiYnBROwoYmCw/DW8RI/hY3x/
Dp9qxLY9fTp9idAAXuWyp/vHdwrDFyKK3Md72N3uCDtv6O72c06PD5jqMDRpeAeDePbp+90tIkkU
0kO4u0McOp6XAPNnU/1RpPun91zd/PMad6YGLBUB+0yfEHMVxXN/2kf0/p+RGa+HIHoKwlOEh9gh
7v75CSBDeMVZln//yVlmdxqmYRnqJ4T3M0bhvMS180N4CYNTHCNaH57hLQjWiPhYJfa7nUB4jSKM
OZaew7IKhE+YnOg5jC8XBGzYzeWeUfoRVhRhTrBK7I7wwidE7SP9EcvifXyJ719iRl/ul0a/PF6e
M/o40y+Mxgh2iEOXe/z15QXWiJh/CG4fEGPx593hYfdw+B4g5B8e6CNWkZFSRvdw1Y83t7cfb4+H
3fv4ePj2cIeVIrjDchDsdg8h/XyDhehwdwof4KJ0dzzeIGYfDxj6EKP6Y5jx5t8x3Fhc0SPWlsMZ
6/L5FBx2t3D1Hx/88IBfL0HhITzdPT3BEINvV2bkz9ELkrKvJ8RjOG8CiTUeLDrhf7Dd/TnEkgfX
p0F4/OciF1yxA6hR/tEOTH213nDluqpGt+gTw3G+wP/hakuvy+otKLyIflnWeoRL+EVM8UFEh+h+
WZUx0Zh4/HSPL8T0FglBhJ+W78bx/hZ/Hh4waOExuPuR2GBYo2XVhEfdwnPjH+nC4XiEQy6mHi02
eImWcJrSA0wIw49oHYWIx6dlGsPD0xmZTni4hPjOnydgWR3+65MOZMyhxW4ai+o1BG/1NSZE4faB
6X3VQadOU+EkGxW4uHfc/bmX17P8r14spH820j7TXBeh1UnX4JKx7CjO1/xd0mMX2VZj8cxQeh9m
3P87EZelP7BI6DgZ1w0b4ldrMEph4DDNH0HC3Lc+VGi9YYzALPZ3VOn/7MWCSJaLQzvHRAXja9s1
eg9MSHrSUlRamR+ha1DGshnnK8b669gR3YKILxCfPtLzddrcikJPpeu3dOR26gbQ2a17CnF7nFjX
/lSDU0sM6eOf5+v1FuTHmxk6IaanQ24Z6foqTfIrSzSlmlrw9FTmEXWhJMQtQn7WwSFz5fV+0xV2
ftjn+BAOxhZhNYhmgxvDsufoqlANVX41R7gUboIuL4sraNffjKQDeU8bN7nEW7TNXs8XaXD5rVVl
S1XW5XGf5c7BwfbtBtdc/mUAzOBKMvOrb5Gf+1uTH02ynmscSLSwdWNuDiXONbVdrpzsSj+/G0Ji
GpBeNvF6uBZ+/V4JmGunrCaC+oVIVQCB93wKZdbPzxZT186MfjeIKDUDJyL25biiXv79pxXUF63j
daAkp2wyedir1rxNoXAUENubQmf07CsB6rcv51muY8LPCIAXr/tTOMv3ZGYKakBNnhI/x5EQ7uop
y3D+/tdW7yw1IS682UDqvloUcLZFOA6SBZ1avQglTqtuu3wGzKFk7RUHW1K612EXr/JTVysHU7Pb
QD4Zb0Xm+pKmuO4DJkp8cA3LvhlsLiBY3T/9+e1+Z40/d/nLQILSbuC4p8R1XBng3JREkE9kV9z5
t70YtuM52OjjNm5li53fpO0MlBptMr9/x+smDzSvsv6qrupHfMKCBaFe23Zs8isEliS2SH1X0Lor
M2qNoObKVH2Nhud3pu54lo1DKcNH1ckqN2kBJW0z4eBiqvUtMHD4BT+C/Df5XgLn/OgjXskNnoyh
QziEBrFjrwW3ci0FYsGxBCA6rrP/P87Oa0dyXAnTTySA8uKtpMws06aqffWN0FaU9/bp99PsYtGl
TFSizgHmYICeGSYpMhiM+E0+Dk+2Zf00GsM9vH4zuAIg7HZzQdreTt0/p9ixhYonm5ChIs2lntp5
wJH0/sqB2r1+t+9EUUdanikdZ7tIdhFXaR74HhvwXmO2JqgicwrsFY+Ruq7jUzlVtAcd+xRFWXYy
7X7S/GYsB38VMJdfO1+Ho+Pgj4k375b0PJ8vUEweliO3jI5Xg/NYdpbqbpU5FN2VL6hvx+j5yWYk
h1zHMJFY0vepx9zFntLnqvVp8WZ3aPGPx6apzU/V2L6NHW2+a0GGHdqs0kF9DkUwL5kK+Aa93stb
eELNFf2b80gjuVw5kZIqKjTM3bGfFvIjbQQsVgtwKf4Uy8LxjX6KzRB0kVHjCDQ6H0BLX+VnnIcC
RjY8bnc05s7To8Uw52LQuSlms/KCtkqzYDWH8sqXvTi/f0bZbbFlrOUabyg1nnVjOMS5Qak/QvEH
3Okin6p0al4d4pgXH3hzVXVxXd3Fbo+Gt0lG2fjm4rVgI2YrGK3+mjD6efBhFAfWHNgSrI/3WmBl
ZaA+4PaNn8XS+VB5S3Mwsy49iSFPf/ZJux5fPiGX1pEt65A125yTfUSIsooCvs2N5KSTVYdj42n3
RiTiwPOK7q0xLrIP55gs8EqMuDbuLp9whnhukCsGPlOU7X06VdVtDfT4bQq44R5YshWILL1msXdp
cbdsU4D7tl1rL9My117R5Ghqgg7U7W89Fj/DwZAjDLRSitqHGdV/fXl5z9MYuTUkTJMnENfiPhcc
zHgqbRyy/THqytBpmjY0i3T0tXJ+fdpJKk0G45i2EI6919fLrHVFH8mq/WXChlNk64AWnv36ZFra
lk5CQiJobE2b5xG1XEAPWsZS+5pbTyczswo/S91H0WTg+trXOVBuEfv5aNsu+ue+mmLD6WaHaCWS
PNIDM3EzB7Bquy5XLsYtP3kevjfHY1dsu8OirbTLXzjHSa7UWgO4Et2d8rTiVJWFuEMVyjvUoDs/
zZOmZX5BGemaQ9uFoyDF1q0iv+ZBvhc+crPZW7Oe2x9igvyYgxh9D5R1CGpc0G4rdAYBaKromuDu
hZ0pqbtwQxguBvZ71RDeJE5v6mAVbT0a/NoE7w/4SfkJsKbXx2r531tZJ/uVZwqEXk3L2QII5Guq
Gu8d6BC3IOntu8SSxk0fufTe8wZ828tH78InpcRB3YFEBIPOvehKqxpjpedMvB4cI/bzJPHCKam6
O7sy6TxbFSBLTwLET8ZrIlxnV+B26TqWCXIKpomxl4u0I+DXTUNEiVOv9g1RmkdqMeMVht/ZF2QU
qg9ye5ORbu1jSxvNMA1W9uya9Drg7QH/ZJ64+Y1Zu+WrpKc4iNtYpKa8AF1qOfouJ87A5CV23dd+
JkvMSZtBW7+PmpFf81i8OCfLBK6ImIrt7INYsqY16OehZldmS9jVi3Uv8qG4beahu3LzXRoK5oUl
TGe7aPeEt36KyqoqCoZqwEtS9oA2ti5PqhKv07X/v4tHLsQR0G0hwVo/j2IN4gHJbNS131oiQW+d
XFdNUCVe3u8XNt12zXA1snjCdXfPWOCSCoZOQgiz19lHtxVwXlV4V87yhVUjod7qeYzhGfum+KLH
tZF2UeVP9khySaA6VLOXPkZNvD69PKGLQxEuLO4Aesh78U/XwD1IA3vr4ycfHfus74LMHDc4mbzS
i7m0dNRD//9I25//c82U1dJEKwhV0K/jF88tzUNpRPWV/XaWfEiSDl6UxD/iLi3+54PoIPRhRwBJ
1p1KvGnSuflYmCAsZQyMD5jpfM0NVd8y0meX2jaiDi7OtCydUXc58trkaT41jGjFkgVsENObyxJM
IvSt3Fd2pG7KeYwPC9ofp1I0xl+Ui++wBq+hJk/Zh5c/56VF5kM6NggHAYh7N/8YuCgCSewcV45r
qNVaeqBE8Of1g7g2NQLA2VRPrd2zx2mmNelqG9x30hpJAGrI6cNOyNq5cg4ufU3EC6jlGJL4cSaS
YGUlUHI2Z5mWc5AqE1HKCVkAe7wpe225MtqltfNASkjPtRyXY/587+D64MyQ9GofH7boPoNBcFsT
RcPXLx7MCmmRA5FH7gvbbu625hITEdOuaN9U0HMOM/SCK+XYC3Nh2XhEERG3Ys527P85bAAbAScn
astTXfUun6QV6ImtXlsqAv8jqEAQNnjbeHu9R28dNQg77P0sMYu3qJMYYR2V3uHlFTuvdGzDgA+y
XXopvNy2yf4zmQLCjC0grPvpECVvtAVKld7kd9VkS98R4ztvsj/UcELwHXKje+rdd46s65uXf8VZ
AsmP0OFh0Sag2uLtE4G1EYPs45xEwBkN/dDPqisfrNkW4xt7mGClzBPw+dt2lMa1Mu2FY8BrACyW
YTpgg/fi0hiE2WIoZOUvRWpmgRLOEk518sZE1SAYuoj/f3mul3bPhpDik8Lp1ve39mCgtrsKooil
VAKY1WyPbrFeOwnnV4/OJ6VCxg6yHbl/DlBzjucWd1nfUQnygJ5b3S7l6oJnlteUDs5XkKE8kzSR
94ch9g8qYqUj4FpBNMjsRAuXKm88X4Ad+Sw70/6tpgIq1ctruMX95/cCpSrD2iqNhC9rr02jssae
4wb4a10WoF9lY39phmn92QxuHup6afykDDLf18qsbmAYdldQzufbVTcpoBi8dMgkiWq7M1M2Ih4n
qBUix1Akd9zfeet+t0sKVI0s4f9a17LK802zjcijlW4aVda9gGo3Jai/6g1eAnCtT2YzDDcclfJK
MDh7cEhUFanfchCM7e7ZpXlG2oOCq/oK9qnWroFXJsm3Zl0KK2zryHposnFN/MxT1IzcPO+u3REX
9qwtHNJZckCqR3v8YLvWblbS3va1PGqOdgzHHG0zXX2quta85qx5IfDRKuGp7Do6dRTeBM8/IjrS
mTX1goPvdA/ExeyTDjU2HK0210OrU/bHzETU3p+jqeuPRhRFrq91XfNZtdZVeYALK08/FoymR3q9
gUaf/xgjh3KwNhPBvlEc13Hof04O+XwpZgnnK8redt4XvYlfZ5+2JfYsAm10KmfgNen6PR9XFDK3
m5qdDOkmrwI4IOZ6ghWXXBPNuPRteXiBQTV5Tup7YfCiLNMI5Gnlx90QfR6X1HQPiy6j+z6xBvf0
cni4NJikbEUFUgr+2q1mbxmG0npoWiuV9btar4Z3U+lq8Cuq6dPLQ10Ifs42hKCh6NLs26VremTZ
C7xMcsLUjX6nvb589np3PGVlnt/Q0FRfXx7vwtSo0YM6tqkIYEG6e8Zie5cUw1IR1yvXCzVFA7PF
WdSv+HeuXFQXhvJoOXMlMjWqxbu9kThFHXdo8vsSQha8yHkYItp+pXmrw58tw5cndiGmeuRU1hbl
xFZwfL4T07l08njQSl8vijSIIHrAimxo/KFR3xm/+6Udxanhrrnycro0LuVGhjT/A5Ps9srQT3pu
mC7jTpCC/XlIrHfGQqOxLRP1GTnH6o03Ku1KcndpbaFF0R4m+eJvtj//J+sa3dEqei0m1MHLD1Gy
l36NF2rgut01q9wLO9QjztkAs6kaA0p/PtRqTpBnpqLyo25dg3xYjdMC1/tmaKM0nMpYu1JouTQ1
ntVb+4R6MY/F5+M1kxs3uHaWtDgt59ZA1SEsYrv6sKJccWWHbjtwlwbA5jLpNaD2w1ru7mELn16c
tiLohnGSv7NaykcpFpnHl3fmxVG4d20Dwjip1G4UUdRZ4dhEE1jlzaGJhHevNHVN7PTisjlUJDyK
uLbhbk/hf3ZEp2i9OUvNKLk9uwFI9Hy5sbBpbsLF9lCrenlSl3YFFartHUNSYXn7SQnUV4aEuKX1
/ccRuQYYYZPvkE/5bpNeU3y6NBo1vg1CRZmYd93zydVllzpmzeFulya+K9EvPnZZ7N6Kea7v12kd
rszuwicjIlOJlgKFO2qMz8fLXAMdgY1DPY11TV9WCWMMIWdH17KIC1+NIbbCGDVaS+y1AOfa0lWf
cI7ncXSLsAA7ELpZ5SV+kkTtx1d/MxaR1iSddilpTz+fVTTr0PRjKP6OVHYZ8nOaX2VrocESbdpJ
VP6ta3ZBF6IjNzbVUnISUu79tQ0juZjVjC5LOiZRkGlxaBlwwLvB1g4WVFt/nvUpfHmal9aUpBrL
dMPa6kzbZvrnJCgI/nWhWeSYXX5n0E08YIcS+xkiSlcK7NdG2mb/z0hODSwMVFDp10OfjLeE6j4/
oAUz1kGS1XzKlyd2aTHdrTG65SbcKbuJFX2LLQ2CCz7aR/0J73jtYXUiGTaoAR00yLh3bpNEX/+H
QZ0trGzaLzyZns+xLeSkJ55Z+t3EIiZAQT4Xi/NZoUx0FE5jHqdOWVfGvPA8I/CTVYNPBbawt7Dp
PKQGU7Mt/aJsdD9W5Z2skedYIpX+gtdefLcL0Ya2JtpbY5qLK7fCeS69dYUIoWTU8K72h19YlTub
eVIigD/rjwjTIqCl2viHFjXDW/S7o0MXNd1bre6u3HznUWfbrpwU8mgKCvvrqIQQnPTUJ/3IADhE
SyM+pGZqPL78Qc9jKa9OnO9AvXL3kZ49/6CjWw5JYigKNtGgvscrbtOoDnVVebSiufqO6FH84+UR
zxd0e+dSUnMd7kB7H3cU8rhKtGQQRY/ekY+yhP0ghxUhh5a2CgqKpe3DvhajH9URnNXXj/5fFq/b
lrvl2bv5ahX6LxZpqKhrlYeuxsGkdl+pKZBTnuh+gnXAFNZo/Gc3FIv1Py+Pfx4kTO4QeHq0JUyD
Sunz8RHSSEiTCRLGnJm3/PUjQ23mZCjPO756JEqkVIZo5fxXYH8+Em8HQ645tyQSbG4Zlqs3Lb7M
6OkfndFerhnJnJ9Sk33kEdfJ0wgMu4XtUi1L5x41MMfIm99cIGE2pVmoZxEVuL6sTnGxNE/15Nan
dDGtLy9P9vywMDqldADPwtUpiO0mOzhONnSMDnIsvddrByJ0WhqvPpLbKB6Nfro9QEx3iQAnxAOl
PW2iHJq8Sxfr3ejN2u3/MBXP2E49aE+5x9V0YP00UGks5LTWD4DSo4UmtBivYcEunHyK2walStSY
Sa53WRT9U7uYcH33YwHDWTZQHaVexLfg/eY7z+u1V7dngS+IrdnhwiQ9Q4R1sYGX+PaJNC01D/no
5e9s6l7Qj2fr4eUlvLQXQV6K/1uwBJf+fDcUSCnx3lq48xF2vBXYFwQUE4rQWKb8tu5acdfQb3+0
27R+ggd3zQPmQoQjjWNJqToBiN9jg+08G4F+kHxHc6whwERF8cHycpc65uy2nwyUk0Z4+knzyUri
pb0y+fO8gAwLCivNHirgzh4xVWlrbdiUX3x9rcQTHyPZZKQ4jMGg4rwD6phlH6B82/9DwGFg8AV8
ZMLOvvbfJ0nXxCOPgEVvukDjF96O3qq+6e6QXcldd8edkydB9OguDwBiOJnd8w8cjaospLUkoZg6
O0TKsDvp1XjNa3xf1Pt/w3jEMwTzCdq7fYRuQiES00zClB5FL/MhHNEpPlQiRWjM6cQ7+onlHSIC
D9EczceGbudjhODqlS+6285nP2MX3KxaYHRgGUmYtC3yW7bbnkgMp1PlFmaYyfVQOWbvc5opvAFm
PLx8mHY31n+jA/ADsaJTSaWC83yt2yqpEnTKktCL4+HObpzlIOJhPFbof165nC991n+H2hbi3wx6
Nd3FLsYkHKRMDr2ZI9Myd9csWHaB778Jya0wDJiK+qjc/vyfUbRRZcgepyqMktad7jCpsKKgW+qs
vTWXVIqPuGRHr8zmtkFB0nMa4ZgL0tnt1P4zqLlYTWtXMg6nSMVvbeBN4Va5upKsXpgagmtcHsBn
+N8+VR4gi0QaBaZQzouH8yhyNNlNj5YcZqGq7+AAuTUR/+UNsgs4/02N1uWG1GJsHiPPp1ahSKqS
xUrCYhZpRAO4HpI1cNcOrRI/m91ZBj12EdMpHhq67S8PfrZl6Oez90ErALYn1u6u5BZ1IkuLSiuw
G7SaRRstgQPw9coou4huOVTRhUEaRZvWpBe8G2XIEwgslaEHcbLEY7CYefU+bWZ50JxZO3QLt3WB
0NLRNNb4yuE/O34M7dF8Bg9n0E7Zu1TKtEIKOS3MAFESpT8Ydj02X5K+NzTLB+PS9Ve6UZfG41xw
55PLAVffnUG1WrkRabjpLZk1+vm0eiGyDzkipWt75bhfGIravaSED8CJc7h923/ORA2jq82A1CBQ
MqpD1JRrOHMvE9Ka9soHPAuhOgkVQhmk3IiYcTk9HyrNnEZHL5NZdaK6R221PmnRWgSG5sYfEPyt
/Wga0iAtZvPNhIb7lY94di634WmNkNSB3GGnPh/e0KQkB1ZGwCb1TqgOGr7ltBSmBZpMjVWJx9ee
CpMMi2Vl85Av7n246njOIuQBo8DIM+smy1F3axLVX1nU81k9G2VvJ5ZJU2pI6EQBHX03iD2nCvIZ
5J2u5OM4mvaVOHNpOKqzGzgbIgXze76INkqHdYI8TUgQE2V6rNEsSlSgbNS5Bt8rrcUo0XbNE+v4
+tUEOEQZgNSfwvf+SFBqBMNvaIHpVc4T5grfmqp7JRyIj4TaCaBoKjp0gDjxz2eXV0uuHE9YwcJ0
nqSoypAuRn2lP3EeLiFACIcKHC8ZcvHdGqbICsRTKtPQMOj62F5SHbQk0W9fu2CMstWIaIlSmNqX
prrKnFTtaWlYWwaZGZTXYyK6a/vhPHw4hESeuFA06bju1Zso1UeL2XhpqI1L5SsluN5Qib1BNHu+
smxnV9yGaCKnMnm8QBbaX3FttbFskyQLG6hiv9ZsKBDui5sjSoJz2HmVdhdTRL2y3y/NDySESf8W
WADU1+c7osVxGsFtVjFNVEPLGCh7Z5SuP2voOL38wS4NxYnifuG9Ql1kty3sXI0J1C86OKvZv6+R
iwyq0dOfLACGrz5MG3sPDBIV9a2st9vnYm2SpR68DNultTrJLv/bms416MH592I/0I4A979dm/t4
25k6ykEwW9mA7vJ5qNY1RMRZvYH32r0Vqs7flqvWXuuNnR+u56Pu4kTkINllqSgJTX1cb8Y66U9V
h0/7y9/qPBehqUkFjWsTCjr9zefbwp5Rf2s0HiUokiUPuDCs/uLOZYDuvHGvI6pa+MkUmTeW6qMf
Lw99aYJcYrxsDXIggNbPh57Xrta0eeY95Dhz6AxG9ibrxbVK0sVRKGrT3afaC43s+Sh2OgC3jewk
dI1xPJp1hZR1o1+r655ved40BEJzU86iF7d7VFWuKEq9V2kohjUaTtVUdwi5pm1W3GBe2fdXQuK2
rf9pLjINhoOQgoAWryhek88nNcal1TSrlYbR2qCpnjXrY2kneZi2W61KDqO8sk0uHAGqfkBwtro5
6fHuW6kel4TRndLQQ+ATsTmdnpWrVd4ND5X+OIIrfzO6XVccXt4iF5aVeAzohlEd7szdx+u1LflC
czyMuXyOdpmut1EyUNJFxNe4Rpq/sKgk/w4tOQ4er6rdospSIG0ZN1jIoqJcQT8j9QtAH3hOkDiy
UzeZVaFt/uoZ8oyjjMUFh0zY3nfJcqep64YBDW2aoQG1peiTM/XmzWpW46+Xh7pwEmhcccwpFMMh
3SOo+sGlC6DGIgRH7wajPtoBkuW//5dBqERT54AKtn8OC72OwfP1RQgAejqoUoiwnOR65QY92xeU
T7jG6PtRs9mArs/3/8zjjeZiWoVwy5vHnLJ7KLp2OqlFd76+PKGzAMl+t7eGGFkidJ49uq1sy3YD
V29ql7b5KQKZFd0m6wLJNayiFp1ubu7JU4E11U32PZ0GeU0XlRbq2afj/QRUkgR5Q4JApn8+X55z
GaTPrDkstsjggWsrrnr5w4hceZwFaEt3xeo7CQZ70oc/2aXo/3uFwH9Tp3UXNQeZCL3QP64FAtk/
kgwshnU75V6tfVFuSYXia7RkaZneuChYar/LItUiL9ASEWk4V2Qjvh8HMcUiMgOFP1Ijwn6k3Zue
epm25qdxrqVWYYyhpu2fV2tjPjUuHn1/9V7U09fVWB3zXYsIffG7yax+CIxhSfRDqlUJAuOp3qfF
3VCnyZ1wUwdRezcdl2+zKhG19MshblP3aFhJOWBCno2T9Omwee1bkW9qCaiS594XyjuGde/ApRS/
kYS35OeMByG+GxW0KDweWJnCDcdcw7+AH1/N0V3dpkUf0Lktp4865lLQJas+jaKwoEmeBenSy/bz
bJlt+r6tbM28yaWMKBAyl8p+Qpp5MNfQbKbZtW9ahDBX84BS8qz1QS5yibZxqzptOvUFUCu/I+ef
1UFfEg8ybSEbWaBHXW8a+ioylw+b1HT5O69Lx0hOPUqBX5uO5+wY5m1Va+/Ay1bRuz6RK2DnQe8S
Hipjx091QJZ804dYQGo117JcP9ZODaZVxkhHHOZONH0wuHaePnabDk0RYrA5yK92tLjd93rArmYI
KDKVw8euSim6ovyc5q3iKRtJ/UaZRj9/wN6oz3hFxOvQ0K9MhYa7Tm60w/rVmd08/pzY3thgU8mR
H/PbfBgHhQXCUI/4YSiytsdpcvHr8vs8npY02Lqy5NjJ4szV19aFsc+7q6xl/2VdzCmaUW63V+3R
68w4/4VRcGbEQaFpHurN69SmhkfHX9jDx8pRwv5jrKsVZxSlu0aJQMWjm6og8cZW74JlaKq2D7Gx
mGKG5yDLT2m0FGDWh9rx1tMS22X55NmZwC8CvIRauFvywZ2+EytHQ/j9YGXrQzN4wCBPWieXzsQc
rMTHIMji3hxaVG5XI/rTtZgrsJUjp4O2oC2LLr551rJ2cNateW3HIE61ZnmqlVz1u8morfWzhbh1
/NGUUV9+gt06owotI20KoEWsLjroPTYuY5Us4m2BpBOEf4rx6xe0zDXRh9XgMHg7Ne4bdM0d60uf
osl/9KKKCBQAu+uUCKES6bF20yw5nVe/bKxleSqtgoOKBeKCTIPvZmIFIlKmWtmKe7M1iloGWwtc
ilD1mupQclceZUB/NTJ6AfeDBpNTBvpYDOtvG8F15YWYqYAC8vVqQZMe4wa39GDM6dq66H4q1nJ6
AmGppbEPqzwq3xhGrIFSRecHWLK/VLjL/rCbdq6TAEONVXxwVI14AqydJZKpv/ZAZAafAGsPv4p0
SZXyNSOW7RBseIiuu3P1vLH6d1kl7Ly9bXu0jIdTO0MN7gLU/XPXCWvTiew3pZk6xYB2UaJKddsT
rVE3znXZ176Jho0dGJam1VmQDJNXG7erWRC+Pke5vQzDhxJPykwesHFxJ/1zG1W8fcjusEZKt56k
5r6d+3We7z1AQ51xqOPVmvxJLgMGCXhoeCJEJD9tH4q0WZqbBj2PBK3loq8wpMAUaZK/vcKg53Hs
08X529fJ5N7rIuvEdzcxuupT4cLIB/UHWAngIUTS6rdhEpN9YyRbCKY5Gcd74aBc+GnhgTx8EX3V
5qc8jx3jvsN3qAsIX1i19Aj7+smw1LdttOanyY5Q+W2mJtZ9J57it05kqPcS5sHRyGX2nr5aTb+n
wDXE/uQldpEdKDe1mIHQ9K7Uewclfci7NcL+2jfDpPb9izkl5rceHXHKAoOmyRM/i5aDrrJhCcAh
5OYJuLXI77uljOzQmUjTgyyVRvPNHAxPE75WFE39RrMzmX8wsiRv8GGo7OihsZJ5eUO8q7+tlr6o
L3Epm+iXuyZe8Zhmmuc+9o1Y5TewQE117CotcUOl1+NyIlddcKGYS0Cjh0Yroj+V7PT2AdhqUhzn
OJnlT7ZsxZ6LdOAuj62DI/RvGVmpA7GwZR0O1Tq25p/EGqlO+1rVGuxq9oiYH22zoD2llUvvfCyX
tVnvlJZaUPvxVMuzL1Hs9aK8sabOwbdd2G086zczD4VoDtCGTtu/o7dM4s+YWXil+arXrUELul6z
jJ9GO+M2BYO+nJ01hKExdnmAElIcz76UKrHhalRqQ6W2ymwwFXSWsin/uEMhRO5XXtPBllWx0csf
jZWK+gt2fkVCxlCx0ZUPMmx1jCCrFmzf/EEfir4kkHpze/K8MYeDTt+jeYt/14SJQqSQDPKqmXgO
9KAbngpwoa0PhyrBpCDVMz3ADYa+QKVXGo2kuUqAFYkswURjjmmcfokmrfgdl3XqUa3MkfG3h1r/
omtUzAKTvWgGbhO3xa9uWL0PALy4sWWBy8GjU07zDVr5U/QmU6bCYW7AQs3TafxywY7ZE04/zYd8
wenNSey+uKmr2Xysp8l5hHga9/9dC0+xp7czPMfOuSunRg0fyRQ8StLKlsWpWRG3OCFoEvUHgbvZ
HJiVbO2btRPAWoD7Fl8q3eVjLat227aL0ENqo0r4CgujIQCIhxwBbid5ekwdO3rD6waTm3ozmUg0
7u/bujca61CrDmfPtO+LQ9vo2dHxFt06WqKMTzw+UA2pl6wWgNqiRoV1UVYiGAGNhy3di+E0cb09
mWAx86DBYKcL7GzkoyRLjjLQCKq1D5Z2GrJbfGBcrFTwscsPqMXJGAUh7F7CZNG6+S5G9mLBuqx0
b/C66mckayZPD4XGNeTr21DBUBl4hJb6EFlBq1eOFpqzMeuA7GL1gXBnfO3Mqhx9Y5HdZyt14892
PEd/FZ2dR71F/oQV0TRxVElFH0m4Lb4scMPl5EuvI1lFOKZ23tRRMWePVbWW3cmwurS+xTxO6cfB
xBvoM+L6PcZejaslfmp3E22giq2Jr1dhHaLFE1WQ8u+8374DlfAlq8agjyLDCMhRKjfEBEIN4BKX
gkskdYvRd8rB+CEnu7iPzWqdQ5DNCXMQc2+eEm1tYJWvSfq94tMkQYJ7CCYgXY71EkIGR8qHdQns
r8iMgMdOcUytnL+lDEsOHmdeqXwz1eMvbZam0Q2i95OBgZUC8OmknqwCqef1+yx3PHV0jRRNG9kN
Tn80q07Q0sfBRfrV2lVLoEaQvb5m68ri6BfCPqxDUX+Y3K6wPxZZnOrBhItE7xezW3d+ppp5fmu7
cQ3VOjZlHJTx5Ophxfes3zWrMG5wgins28rMMZ0uZs0iu3QHffVNmEGj37s9waxbEys/lsWovTeA
VlU/9SpD0d8jZmKlMw9xqOKG/6yZuTI7jHIk49vch2KQ4qV7L/PUtU7kuJ42YN5TZn+y1ZynPw7C
K9+w1uE+SVWSmGHZSdke+zUWzEXvyoBsyUKRewLucRfNrf3FsJfOw/IRHkCgzDH+sLpxKfwa5P39
POJl4o8T1lnBuNbSCJ0Ks+UA4SmJ7KKak4elMYzvnSXVmwQnDsvvhRn3BEOZJkEZYcjoT6tufW4N
sXzXqiySvoZVlP7BGHokC2wgDsW3rG1GamNZ1w/lO47lgs9gOXPzYYYhtAeMuNxP66Ah7SIqI7mv
dHuQQYXyNwl/hptQGMfKM2/4VPZ4XAc1dWzVUn4YoZukh2hO+siP6VGrm2TSGueIS9O02bd4yj1G
fUQ5eNUifGBUNevfrEnbAFGwOdMjRcjuIM0RNGg0q+i0GqNAh8iO4+KkkU/XX1VqTn7tuVkSdPFA
7KKz4WaFP0GRLG5a+K4P1N6MPKR/NOq3jdvrMMQ03iycLyfRxhMC53N6U1peW9+Tq/Bqy/gsKfJ+
kv+OSAf8fbvZgg4PgUV9pa1f/DH0Nf6t6mr6jfyLwp8uy9+UNti8o8kr/WFNh+xTGWn5HAo21LfB
xGnsJDKz/NRmmJUf00JfzaM7OzlJgYikFtokFObJ0Wc9uzXxU/pEn92O14D3Pq+3tS/NDy0cu+UA
A6kOVZQ63AUat1YAjBd9rCi3vIRksOSBOuam80BXHnGKFTKTPILRF+1Rc1t3/pyW0stueysjHe5H
4R7WfOQe8rukNPsDhowxNtiapp7SGOa8D2hNFJ/SYZm6cCww5TkRiqu3gCgiKL7m6kC7GaTjYyKD
VgBACvkXg535r+g1+bezbF62Yxo1SzCIwaZp6WEdHgCww4nJ0gvjENk8z8G9bIKRMy4VP6ZpgumC
lyQGP51czV80S3gD9VLPSJG19rMXudXPolw0886EnX7SheNt3pZe26DFQRX4CHMlq4PUjsCeKNXo
X8YqGjku1Rp/xzh+euesVvRD9ov2OJjG8Cg1OWWnmowH+GRvwyp2C5pO2EekzXGyii45SH32Il8N
yfJ2ajBYOebWNP90kSTNfFtb+l+piU4CSi+l6YQR1qOnXLSjoHATrz86YY1Q5WuvnG/GrDN/TpM1
uHB6lupHTfBYD+7gpW+N1BB/jaGY3o0adfCj2XTOjzHO00/KRiUDSmPe3eE5RIpk00wZ/QWMz3iT
A8JdwmZKir9zI7SfZTenBvFtWT4mOGEOWPWtOa55SWPRNi3G8o+ed+0STAvuTodFs/Ic5GY+3GvF
XLc8EJbmb+xY0ffFrOPHgSv8wclV/6R6G9+/kVX7hUlnez9jaEOuX/LNfTRYZj3IM408EL+TjbZr
Yb3GE2/J8SLAZuydbHmG++mc9byqFrU9E/BQfNCNYi6PtcDXDQgUikZHvEXGwU+bxHZPdC71J6fP
bAd9kk57b7U2x/3/cHZmy3EjSbN+ojTDkthugariLi6iKFI3MJKSsG+JBJCJpz9fzdW0pq3b/nM9
owYLS2SEu4e7x9plBFDFDH8wrLWrVEaGEL4aJUEM2yRsctx8wwpHY8xwvcP5ytPmMdgfvUlDe2qp
9UVUc6/TRHdEWQ2LtxBiNEe8ZPkq5X0+xeULyov2efMWcCAGv2VO/TGZnHNyDzWkC2Pz1LRF8IsA
s/Zum6u5uDaElsljQvxTc1KGQBhiSM+MipO7xZU7keJ0MiZJnjnTh+qwBlV/U7Phra/U0IY/htUX
d6YWxM+4cVl+L2hYl+uoUMlTmeTWsPvYsGMAxhLkmS2niUQoEzWXk0t8TVbIUf6MJ98gAurz9kbu
an+RhCrpTAVz2GN5ZMWWWp7MRQcVSUzMWu6veWGsuaVaBN0p8RrvSIIbIZATkgna2bFguMv58dwd
m9hXhm7/OWj84mujWPRNKz0FXloIeoDDOWDwd1vV3Q3rfucSDnoVntRajVHGFo1+iLRdMe/F24Eb
sG9htrOWdY+vm2+yctxDomeJLZqOBW17kIlWOlfBOb3smJxj2TLRbVGU8j3LTxi+/Jszyvk7qYft
D2gCe1MQhmkyTXL995iQ1p8gge2DIlPqow52/2rgZ6oMlpzx18AS4ZaB5h8d3JbkV34/tzHXXSxv
lMj1dswdf/VSl+wp7iw1AxzEC+anFnMPhn0PVQTVM5oeVqbULcXIt3ZvRiuCH6udg7sorNV7WzXy
OyFUklQg2eqPZsZ5KjUt+Gc2d0PYUfbq1ksVGXzvMMw0yUuZFLd7MBmVWm7iHWEeTsVqlVlux6Wg
SXHcxT2QWtcOrHVNIkwtc8ebQJr1FlchiV+5N7ISgnBjuCA3M29SuyrDCMRaKcP/Xg3TRd6J7S6P
z8EgIVSsTqfSi4psLod4OdI12T6T816/ItPPH7wl3Na0Yz7as644d22TXIfLPsSTMF3JZxuywmdh
/zpWVr17q5XP4Z5IarfY+8eh1/H3oPBde0XkbfM86nr41Eis77CPIFG5CqvEpORw+q+OAUhNPU5g
lv+ryX1q154jgGgfTKUCEUaPpnei74s/MsqhIpYv5bpydGyDZesnVI1pr7VT+zftzJBM7+sPy8Hv
XfFKFiLWdMwMOQNpLDFzmulabkk/03M6ynZaUz7x8EOQAFkcy2nD/KhmIs7aomnue595AhwITvmi
nfL6Vu0YJVzkInGvYpL6fhWd7K/Rr9PFtCsthqtj8wyyHE0HZMj5lplYxCVJ0yMCesLqKFGSvfm7
CrLpcyO8MDxpPXinIFzp6Htd71XmKTW/ORPhsiHiPrT2PZYkaRN0rcoS/B9voDKHIIV4q74WXaPH
jLx0r8WUdaX3ijGO8lOSzruvC6HAW9Zto79nWhKdJuPCJhyFunqKceKN0m7UVXTy48U98YzHnc6N
VefOm8Ub4iLW3Vl6Jx0vaIP5tmU7brtsYImeI7Gp8hrnSA7Hkra6TKlF4jIpHbNeOMUYRQcVxGyp
kxC5v0rAsuvcbff7WbdTctxN2dzY3pLj6qqA6NtE2Pm+2kJOtT4qoDHbRfWXVQRRdNxRHr4G+bi/
T4lxpgPPsLldjPbcQ7LNvNxtk3fftWjGD2JkZZGFdCifkAz2ro42XR6Ymfsv2ljRPjhYMejiKRkB
gQ9m8DXJPPlSqTfXt8TYUQHk8kXmXhEe4j6e7Eezk7Gc9o3mKxCx5ik4tOpMhrPfEEeIAIAV50ol
n2FQqf44qXnf3rZ8cb/GEIeXlnBOPpx9XV6Hbks+u4UEshNpj/0L5uny+zKIWmWbL7o3h0BLmTpM
3N92UScYL4XJcHJVyFuahMvWHsW8JPHRLPlYXSqw7jn1eunut0Wb0LMQJzZ+DeUMvOgaD2cAHwC7
PVRjE5sUu9LBHOO4HhpgDr/72hiME7BP33tBzmFp3oiSpw31IrK9j13LH3MY1olLm3iKCEfcrbmj
eZ6YZW1rp6wD0auObOcT9z7BCb0Lu4Zx8dnuZ0jBOtP0GNcijo8edj00G9tkt2wnlxJkKlqInRXW
kJYMOqfGbIDT/u3ZyMH6l+dQeZdBso0/JnIIXbLbl8nPwJgZa2zkk/k8iHAYr2dJMiU2nb4POoS5
HiixIhYy6/c9eFjqrbldHbH1B6M3RqFiR7aXlUZhJF8qPW4nz6PHQAFTIAPuxo5Yx5rlvqdaLZ7D
/30dvrh+Td9m693pTjuor8zCvgofuxbVQGrsMoK4NV30BVs6P0r1GC4/WYg3SwoY4oyHkMc8Hjol
SgCrMSkeVosxTgpQ0jgXK6rd7RAYHDrBoZNY8ep48o5U4/kJUqVjtrdD757Ld/teGblQpvFX459X
dNOpyN312SNC9X7sjDYXyPXrh7kvXO8Q4BHxqBMMHPH01ri+9+FGPDPBcwudgDN7rjgtCZDRS1fW
BRqPuiBefhj6ar9rZMOoFnAMdmmsl8Acx11g3ila8itvKhW7l2oc9ZqO8P/PJW+VRlnTxiVYhRwK
inHFB1WhlSlSg9yLQTQMioul8OP9gDnxCJWZ17pIY4zH8yxccvMu+1Y7FyVT6hWYqn8/RFv4uyTK
fqFuFdpmMy9QRPRxuzsngjOb/aCIGn/eAtGJ1HUrO+ONIckHj8oq6rKxGxF8k5hqTIzowt83YF70
sM0Xot/KIIOn3Sa6/S2+gyRS33Ikcg6EP1AIfrbbDurnaoiAitQ3kdl8Rj/qVpxNrSvbD1FWO6Ck
TJrnHIZ+PHaRSGwmmA8eElPTObFdpMrUceYdnNm2zVXue+z1agMtkwY4MxBaT+eqsgWOr+NJ7gMD
gJGByoJ6lF9JAmaudlm6fILycYEwJnehEVqWJtVNDCdlIz0+LBUtL8F+U3PVNSU9xloI8uHXrVw/
vNw6Lf3eNt7WTde6V57OxbPapf+I9nfv0kDnCQir0yt17GD77vYhAAAri0B/+w/JQDx7Mv7yFmXu
RZ/rF5EPU3tM1FT/CkhYx7RtNfvHZoW6921f/poGLDwYDvz8frR9SAnKB++FiGQ8e1fQp8vIG7zP
fKHk8VN5x+BF9+WwmF79iHoBML/vK45bS1y2rCRj5YJfWx0cOefkPQza/MSouo+ZXwT2FZG0+NHD
THCQJaWZ03ZxRX2HYyl8UqGn9eto49Ki99+JPiCDUf1SDp4tdOvhL4GRo5MxjMZfPG87x+UqM38T
hiBy0OjFuWvrc6UxZZk/9hyfOtu0u95AjrB9i5A5EmlezW54Z4JdhlAzXftoXEu/yyX7e8+IEGvD
lfMujlaKlYpC52mK+3q6mfPIMxBM3Uo4YtQCU2KjHXuXyySxygpwWAkO2u3tb+7QuVjRapKGCJz6
4m4lYGmzMG2lgQT2KLAmCS45BF1w7S6HCPf2bnhszk4Dp6T37C1lz+8ZP2jv0zAWw+9cdFJmvSkn
RuHVH55qk5DwDV9ezadE9pi+eKZyHxUtiJOFqHweZtp/RTmIS8gn1kcWNuONo2iyC4MDfN6Na9pQ
61hPWqvIXkk2An/FQV3LtHMX2WW8JPZ1XWrxXLi1qqCClXrvmxy0diVMrkkXs44PIfakn4qT5x6k
2X3As3fwHggqn3Mgu64hfuPMEJu6d9X3HOTPuah9uzx0jjt3N3mo9z2d+LzCE8uI8H+1OJsen/2G
j90808v7cZVUqHlmUWVIbMuPvgGbZYlSMdAK1TTQRGNTPnhswy5HpVd1JIgXit8g5eP+Wo+mQrVO
+Ni4TUMi7l7QKwyoQT+cBmL62M+U4szWhjc2Hpzot/Yd+yTtss43Yxxy5Fh2btwsWgPzDg4eyWxG
hHwRYn1bkmmLPP58zOGJOY6DT/s3FOB22NB4eQasu7+S9uu+2aaNiSz2GnHD0vvwK4w2gGeMnjFc
raGAvy9ttJI36nRw+EERnePCBf/lTq0TLa2M2iCbmjj4De8RwHagIjiTxR07V72cGbMwjnc+wU6A
xXuK2kqaOvLrW6s651sr5OQdBZmFVbZVbXzGkXPI+KgE/z3gJTc8NZtvPwxKrjd+ECktDBttf4zY
DgkzORGferHhn34N4ONs6cAr9JVuqW8PhZ8LJxviXfgX1tX+mxP01Qsq1fLHAjb7hp2nW17AU3cv
E8nWv9Q+kNNJ00OSqISb+xiHSd6ZJJ42dQzWxP1EOD7uqZfXmACQRiGbK6dpt+898V0B6bJ9rg4a
NQgvMoudv/kezQR6OMETV2trafFQ3kzHsBHleJxVJW9m3CagmwiB/pX7HUiAO8T5oVRbuJ2iakdN
WC2BI5gYBjEXd0VQd/xmmAGRGd5XexqWxW+zjmd33buDA5fMQuavZtz049jvNLUin/Mgs8DV/jHo
A1NnIwHKzs2etypPMSYK3gSxqPltX8SePtUMsE9RI9wxSwIh7FWlSu8ZOSzOAI5b0htEAx4ug3ZB
Z4pzH5AWeT7et70/thT3rf8qFPQYpzSJH+nujtGjM4drcdqE7n5EI91RVvWA1WkrioDzzGvHZz2Z
4Cc7F+AzfbMMUap0z/LFq8xl49751nr7baNkJYh7zUGb1iKI7tHqjs0h5hzeodrjiaIkgoX1uhV3
iFNBgEt7kbdTVN94lA+Q53LS7pGsyuq5bgoL3BNsojoO6JIkcJ4HrDzqcM88u6Aedpu9eWGvK+xI
gG2Kgn+u9kNIwLNOOSLhOBZOml8zJrryAOPjXodblzd4WCbhddjEwgDob+Zrya18GfedJWNTJxW5
9Q21L1sJmsZyuB+m8QQkVDzM5dmfo91C90U45fKdfQ8+v34ho5qnN5r5UMp4llkhRqQYMo+9q7nm
+3tHJ0CBlFEP0eX5FNuGNouPs/fUmLoVEAPmJogj8U2cGWKrcNJkA3Wuf9FqfN84DaL8KA1DRCob
m5z6VYv6NrBbHqaxcUyVFivORFnbA6hexjYMfo3BVH7vKSklNyFargaXlugQo4GST3vTLrdWOkN1
S3cW3m6jE/UXwdqvVRYEHaIaOgfQGtddXXXoVk8AwOwFL08ZBMPbahd+yORXxWPH0PXdMBOw4iMG
DA52cqG/NXExEvS771GUAfxDA0D1qptxpE05dWDqTdaOVi2sz/rqi7tsw6doRVDdGC8kNj5Pls9w
bYOj45XL9AXoHs5LsxRpKUpT+DtZu+qnhVv91YK+vsgxRDqRjzj6ZH5T0L3pidb8UK2jvNfIPVCI
wcHio7RaA+WwyiazHjbkmG5u6j2qB4oggeYU90nrSGV1U808ii3i1dfx2Mu0L2f5kiA9ei9b17w4
UxQvaef15r3HJNo91OUqHukndhQqE398FHffpFzUS2MGJ0mp1W7NDhS6E5RjUtG02GKssDwK+53Z
bZ91WmEAA9SAgzww1xipOHUXI98DV8tvvhMtj1IwoKZzvM6fnlP09CMMQeMhh9a86viBtHT54t9U
tKRh1lbrPKBZwbcas08fY9p1RGTBp9+NF5yF5Uckt0BjL213H5+nqQoPUgRRdci5gW6GLDfiW815
D7LK8ytky3iGwZ+PCLbSc01maYUHLFNFrNRtHwN3wsg14wsGU+3PxqxqQIW/t/d9S+d5tGsxQmtB
73aHpF6lOZkaWnsyYTdlNmokvyxnS/S45xwwcOOx+TE2TvPOQMAed9WJ/dlzrcPWChnXz7Kw9ZNn
VxfQyN1g4Tg+hjFDrwEz3cZ6uF91Pn3ppOd/Uz2T/iOwky+zCeXVD8tm3Vsx2O7rHDa02CjAazRh
Ve6/lIEd2MC3lf9FQHOXl0NfTO/lOpwViMwgTbph46YvFqdvRLouCeeFsEsNnQSZ+ByGiFrqEpvL
dJt6/Wtl4eJHyAha0G/4fJ8+TQLdBBxXchzCrdLZNO/FN1e7iIlGGJ1zqkYJXREMG/e56rCfTpfF
cx+Nv5nHjnCyEehS1u8o6hhCrF5/GpTFXVrO57d4nmU1XO5j078OEMK80ElrqkwADDgp3EGZpIBO
QFF72JR3pR77KFPSU5zDG//oNJVyKYn3KAHHW0fY9lJ2OcKhuTD6sZhzJBb1WWifSrmVFj3aIl6Z
zdt7PwDq5s7X4n5UunhgnQbz3Nzt5ZXnajBgdZYo8cEFAQaRzbDEhwhQ7QVQcXxzis0LjpHTgsuu
qnK/oJnsw4y9EoAr5rUQVrp2I5tRZxFv0Hr1j3YhIuYgJp8HXmqo5AOfAFseBYq9V1H6ozn4pXUu
NwH9Tg0vzHs8BvlzQBfDfQrF8uH6Oyw/Dp4VMTNuYBnUxVa+uHkV5NdYsm73/YRjzIlPgcKGNI+z
cgjIQoaBXaeCzt1X4E3dGHJU2EHdCkltSSNd6OagWzntqQhtfs++xfq0erH+WKWW6tLFM+Smb6Hi
6dyGHFpSBu/geBvlL1LF5eCzYQ8WWw0Xzjah7DFSjDf81BlpQ+SVZWZZufpV8f5wBTzcT7PThb9H
WbbhUai1fz+XB6Y0OA+8vOkkrqLcdNgawpe+TfHmsu9Q+kXPCSVi4Bkwii+tYrkAeUyYf9mjlkS/
HSAOLUK5D+shyYdipCWS1fUe9CDYY45OHQAD9cdpEpb082Tg8OymbvN4fZR/3QRwTnjeOEPLDBU2
T4429ec27NGPEj04gszSd77P+8RQFLS47khTorYpPIcdw2JxctrycPW/8xbWt0jxP00+t1Pm9yPd
XlTRn0d77OEI2bfOZe2N6JnMDslJwa6n8ljHtOzpKphE0xq6DrFRsnlXiHLK+IjTHdlMYS/89x4x
HNXK5xiu+9W5LOeJTwLgP3mYvdF/GEGg+0O++dvb5HFq8vLJ7cPriRtK66YOb9YZ7VfaJ0P1slno
MjCpLbhjB3vjDUdcWR4XhH0Kb6hRMs1HDSxGqFznmgen0Go0Rjw3iSkQsp0FiENA4tDFOq0VBTfv
3xRLpK+bPw9feqcy/mXdjs6pF0bLC4rr1GSRHnQpUU0ACRIHBJ7QrtdND//pnplENHVxGrFRul6a
JOjgG7oqnKlAHmAvQSksOuCVD729+g3fEw8hV+iYdBBCfKzxXbNVJJrNPvD4HUtloAe9acKIbBmF
PhdYArSCc6PUx3WMWv9EUhCQdr346nWove3X1nMG4cgF43yotZ2+Rokr2luEvtVNTbXosmg7T1Vw
zPwRyGWqIo3ovV7xIRU3bC1CY0f7Vr/LUm6/4Pi4qmrmJjmAW7XxvZIdgDAJhzvzAP63sK59HKjv
7MGNwU0ZDNU3RAda03Ct44JkphJoRgyrLE2mRhRYlwWQ2nzLOu18tyI0X7IYuGu/JCFxrMp7uFbj
PaOw2D9ovFb08CaS+fyii4ZVkKPCgiu6ElD577h8b6+m8M1yAScfD4eEqRiNxSJwh2S+Btwuol28
JViiYdsVh8mXcmmSEjVYGdNcD8PXGRofYZVTOR8CeUR/2KsmyI+IQxKkUYym3UHOaIRgus8fgFws
ZoVeH69TFnOmhHTYEUozmL7kWQ9T/Lgv/uZAVu78TDaUpwuUttvdvs478NtOZThAjCxPBaLpBX7I
bSYwzbh5qbBH8A/LMChcf1AB0mQ2nQUrngNKjnIbhv4YYYiLZExrjS5FlA0Ug+C1gb/FxrEZ9yi/
nMCWK0yKaHCzwfGgDKHg+vCE7diINxNWavEJ5L7hbPI9qDmJjBzPOLUzLvdq9SCtfFF8pXnc1mOJ
g+o1ZjIuCIvTC8FwPPP6bsbBVWGqO5unjaW8wyMC+FzhCs4wjeAkQtu11+570HgN+8M9Npq4ra6N
OXT+Kn+We08NFBVpNKnwOzDapEYDnC4U6yfVTu03hIn+eGSqNy9rUXbllaDxhtuoRv8xKjwctow7
8kbqsNcurKHr3m00N+9TvcZfsQtOEB+RVpQf22RnpXP3Pf1FxZX3oxy8KDjUtXGu9qAYxnuVDOpx
s33goN2IUbAP59a+y/1GZdJZUIXRkQs2r/tw/t6XLXNujS0oRR4RZ34AGZePlAM4JHbMkOT6fSsE
4jexPFCm9jXz6waN41jjaLRN/zkHpE7WdHAGfUdphCdGR5S/sonRXlqcVc0BwQP0IDKf6c2yHzcf
JgRv0zW5Kc7vwvSxf+EIML4MmMDlKHFCEiQpLiI+upvP+InxuP7ZFd680VA3xQseu+ujLdXKCTOG
xfukrf1dRMjsTo1Kmo+EQ1odQz4smIipjicsaOoIXail5cx44yG7ZSn4bthioPFj9G4+wej792GM
qi11sYZ/gcUFo9lmbe+GYUve8X5BzQNjHEywAHuNZNkX8c+27vaPitmKX+W2aNqWLlplVld1oM90
XrBmThW1Pyq8XQnucXfW7SVIHaxndd7pmNcEsWg/7B3iE8fh4RfQdtfzZj2dOpG3BXwHUpSojOpC
HeMxQXbN2UKkUlzIvcggZKcvJI859hA5oXMbFD1hA5W7tcMF/WPzfRqoyjRxSI8Wb6T0I3jsPpGb
1g/stWp0hpXXiSOK8PxBU5/KjDbfZUyrhuWrh1b82wh38xyE8AiS0/G2G1r/qW592T9O9bZgtZNU
q7304tV8nct5xgZ1Vz42QGOr8ws7+PXTMvozyNNmWVqxzg7aSO+CaeruxU18ZEoS4bGSA+OimadQ
HTzNV3MsdGWoj8mm+qteGm9hHXeTcQK2GlAfAl/zP5es83yO1T6KDK+1AUeD2rX1RzwgnLjAImPN
71ZmHARdJNU/GXRzvySjAY/aPZu59AVYey5L5GQWBQzyBu20H5sy+XNOp/8TU6gzzGrNJikE9IBH
VnH8N/ZBUHp0rAe9TZXhIFfaTS6mdmtgWdkQ6i4N+s4nZpWRYOPam5HPBywHbe4+udncsomYNp7X
tihMAEkOec6aDH1kFD2ATdNtBmwF3NQK+d2hImIyhjxYOJ4Q1/gvnp2qDxOj7M3aNqLLZftPTdnk
xPlDX0t0RnT+NLnQrmVzGvwu/Co6DyHPgmnIwyxcvWdTnC9byvobaqYxcobnJqrsj3gJ3a8hhJZz
dPPdEYcySSAnyIYqqqxRHa1pK/z+0Y11/ER64/DmiDlAsDQMhZdRD4EPSYfrb1lJEz17zcp/x08e
wSdy3O5KsXi1Hl1833XG3+M85+w8X+/7NqARAUD9OTdV8eaBpqGonUxXwcTyiqWe3wmLUnA96y4R
uCEOQAL/Pe9tKQ8oknZo+CgeL1DY8y99tHUD5x7sG80xkvx08fFJOxZKR190HQhDqW7dAOyvrl/V
2FTPSd4kD9CGIC5bnu/iDHCZIY1DwWqLqSTtvqWyvdM0MGp4qCxTPbDskLJYlX+EJVDFaU6mWh4s
WogEnZe213IPO7wunPMJUztTWx3lWgLLtig6/KPbxdH9ee4MKCrLfjUPc6GyfFnB9vBv8m7ndZff
ioYqlmJwWZFAxFhyitVIO4N5s/q9sfB3W02d9g6rcuDLq5itAu40L2QW6Klo03W34pUFRJ6xsVii
x9XuPvsmwqplQnfpAY3RoqVbM3gs3jR98qibfA9ShvWSpiF3XT4IxxPftsrfv+XVurgIws84M2Zw
y7usZ3/K9g0cJttJoMjPvoIWwg3M6KGzYyGQzzJWp9aP3DvWxdSXOCkQHEduR2dfyEgTFpWMm6HS
Q897s4Xq3U2z5SeEorK4bN05eRR9iYtGksDY3/jrBpsBHT4fcsr+zIoFZ/2VV8tEpLMmS1n3SjCL
amj3I8NqX7OGWA/Do2ddZAFoxmaWaHIHvosdueU4mdKOB+UYV2bxzgp0ZpxleV/9TWzHbVFufUrK
pOGbKpOQTgsB6o58rijqgwskWP00BcDMcdmFu2bdwAI8jZltkFwkk1dd4z+WdHfbWsUPQdW008Ff
95Y1rQGN3T0rP5DaC3sK3IzJ7366Te/OJ1vuuTlYA2R1Kkoa44PLXVSHnSJOb1HDUnFj21G4oEJe
/lRNEb3ERPSFQOi50oRYvtVfbW8IVK/Y+3gatMXhZSIG4I5ABP2KZlZCQg5zeDcF8M6Zv9sRaXE8
1ngxytxFeUvlSgVEyhc3d5G8GJBUlHgbsuxDy/7QzyEf7behdet7iSrdOQsGwY5BYyMG0WH8Hecr
wx+4Llgh6CEdVx1A2OiodX7Q8W06Y0TpaUFXFd+7oz+5F7mM9x+F2Jw7VkxX54ZlMv/nFrj+GZxp
kWeSJVRcAQyXO/yo09+zXOC7aPj9pYRmJ+AgQwTEFxWZ2nksCT1oskE6PLDVcYLnZVbQytMSQu82
zpxcWVHo7WLjeX/dOcHNpQTNuKpBTx61v4Ih4XG23CKI4JQcUJ98oTvguGideVjTfQbEuIirSQFg
eWwTfAWTbGlBhtVDL9U38WPYDYhhOW6K+6lFSZyu3OXvKNTX+/OghxTHadkHE2KYH9iTzD+bEQQ5
W33DhCFN3CITIVLlLSktH3MxljZCn9UCV3Q1xrpH3PDkZwvYhjOsN5bPpew1k6+TTG/4DIUtIFvf
fhbupFBB5A2QEtvc7YgmvR+f3QEFAEUW/YUM8DxOq5lQ8gNfsf2R2HBf6eN9tCAbUG2ACoe2EZ20
bJ9kxS5DBgsVfgSxih45g2b/NOQFPDevrjo6ulC0+Gr0x+xcne3JqwF3jrXRwNhBvCOMLOPu/qxB
tYfSTOaOzqWfw8sCRtseS+nGE9Zyk7ibV07Ny2YY/KsYTMRLYwzmGeEHM7r3M8uAP1Xu7Pch26I6
3RBWLJd6B397YPcsx9tURAP3ppTBcCTFS0e3uw7b8YW5QLyIBGAUGmh00OeHNV2u3kb3re136dAD
Mh59JkW9ipTxC41i7rI0dTFOqMa/R6SGJlAuSR9QJHygMXS2BSA8AqDKfkNdupK3kbC6dPJHdnnS
YbFk0f7zxvXZS+C/zQ0ID8D6E7sGB5MzUMg/lrtb1wbJhPAHQlh6P8Qy5OnSTMtF1GzmQYgWs1eR
Fzw6vRzaZnEv/vnyfy58ny9PVivr+DE2trBgf921ZodVaWQrXcrqFeNQi5R5uXRQCfpsd473cBRJ
ugeyuFGmRRb8zxf/M1WMgDmu7jkOrKMfnv1T/np1csLCAOquT5ucI/eo3JwPqSMW8NgwVVTImkDR
Cjaz4c8rJip2RI9Nj9qEJgbAewr167/8RX/unv/5F/1hsYLgOZ9Ux+MoBkkdhsI81EXiZbRKLxOt
MIUHLlyxjXZs9Rbg7xXbi74HAfC2Amm4BXJAT5L8y5360wLgP38WIYZn11vX/x9nsclQoRfJSNx3
BXAru3MFwo4WNLKZh3A4/PNd+NMb4ny1s8NHdHY3RRPzh03KuMmemHeUIMiB4w9ZRT7yONalaAtN
YD4I+vX+xUTn715DLPfcMDi/g27wh/UFAsl5aGZ4eNYBvYcQmQltrosWVzvmCvVccjH27G4Pfvh/
i384RxyGKI3D8xvI9d0/3sB4YAMR/Qt0H0Z4rFwB/1bjt05yFlyBBEFt//Ot/d8f+tfr/fF+2VCw
mDKOLB72zsZEu9k7y3Vv0GP4aMUnfZjiaXpKgrY4/fOV//fN5sqYzwSYGkfkUZ3/sv9yjJttMLiV
5M0mIcm5LtC2cvCOw//Rq+U/95OQQF4bNjIAcf56FS5d+cnEF+1vrr4OztK3uHOvIeW3rxF66395
b/73u8B9m/IBewwhyNP86+VimeRJJ3hTleY000DDGYjjd5Zr3Mt/vn3/+01IfDYi0sihe/D3Pd/e
/7p9rHIpZSrOhnzypis6GHaxWB+uMgSebCUr4Nx/iV3/2yv6GDGxAc9qwp/uhS4T9tQtfPNjKbbP
3AJ0Jbo+I4mqbB5wa4z/xWfk794QohNiFiFi7J/+dBffSISQMLdUY7UwryT7OI+HMZrX/v/jVSSC
CE94V0qe2h/3skJMTkfBvdynaELrrBM0R2b6l6v83f3DrtxFPEUKCpr4vz6xLUKn25RcRaMQCFkt
TPbLuvTU0YCxwuCDhf3zK/J3L2PiJKgHaMuoZn98YeGggsLG51fEXZPHrccYJDNFEYnj0tLU/Esl
+dOk6PylJX7kcBclrhF/xpQMydLSA7N5rNyie68g9NCHNkhX9vE2nvtzJLHQ68s//8S/KV8cDJiQ
udRKgt+8v97TPY//H2dn1hw3kmzpv9LWz4O+2Jex2/cByAWkxE2iVJJeYJJKwr7v+PXzgdU9w4xM
SwzbqqzMVBTTMzYPD/fj5yyaAUjUhVOAjk7FCo7tTL5Vy5NDnQU2WQhNP+oagMeN4V5YTUhgqTbD
yYRz0YVAZVDjMrJrTnob9PZXlcbrhLtYGXzEyvpDSH/0/vpQL5yGNSBDmkVTuJJE19KOTgfGLqOW
BTx0Z8BseeglbUuV/MIqWiqMbqYCSxHUz8KwoKsJk2I9c4GaKhOo97RNjlrbKvJBKWTQyHEizw8K
+N9ow6FdtMxFQAsbYoHwpZ8uZQDuf+pQA3MTu+cdTTNMsAtazgZJklb5gW8H7DrSyhlsGL5wTLAn
E11Adg2+bf1irzxpQ8u7RYcpE5tW021byMMeJljpySGDsuHRLowR+j8NAROOyioXfmqqzmR1GY2c
7nx6/3ZSA7RsMhoab2MKSE8VMOUvqeJs8RVfGKCzcsOjH2SQQZGFNaVhGg7mgUMSKxDoyA1wJFpb
gmMo06Xw5k3qgPlwUNlA9gYSzNMBJjSdk09igAGEQDunA8c01sYW39v5UVgVF2REVg0Y30yRElAe
bFQ8anRgJAgEHtIxBc8XJcNGKHbBysqNxz94Tyj0BffZ06+SF4ZDMdoCI1ophQFaJzLffKyJojly
KhyKqgz72emMTXI0TITvgCwAjeQPDeQ65a5spG7rfF0YDo5Zgc1e5pJjJ5waoqKkhwX5U3cZYSaN
c7XxACxuMA6fe8UXSVH4spCIJ/wRRqMSsIxTQZKT4aa3OM943sct+I9qout/T4d1NX9965aDjBex
RiDqxiqtIviNGFg3+QMiZk2reLJFdnWo5mnaXbdyYWCWjV/UZS43k3fe6eyN8LeGTVrzFHdqSoZZ
ZL1HTKY92FYfedUUbonzXLbHEwAhU+I7kRV/UOXessjrAEGQWup/yIlSXQ1COm0SOSmf+qnRfl4f
4oUNwhCRMeOWgfP/7OkNPz5dK0zkHBUxnbsl1YWyW96+3+HkITFmaKvXdQT6bac16XGn6cDtMzl4
tCcantoknTeEmM/jAlJRBleJxV1JS7xwdgMzgm5qpc/UkLYDqQ0rC10z40cg+87RGW16cNNwooTX
dvnx+jReWDnCLfgCDbQKFXIppztliOW4rhEscUtTD7/QAmR8oTVPbw9ZCW2Ha6ZAig7XTZ5fKwhT
MJVrJYfbU7y0o1EtnBEVbTfQiuVogMr6lklUJN9LKs/zx4AOXsUt64h87nXDF7aMDa2nzQG0OX8i
1yy6lwSw8A26A2xV94mh525bVeOb41iG58B7qdJwBeW3cH+V1UQvvw3wy8ns4khfYwDJm1RYHIUs
y42NDXpp63A1kw1cZxTQ3On69RqSWOBUeZfaU3yE2wtsXRZLsNIHVnIHH+F8Z5C0O2oE189vn06L
aURtxGb7GOvWehWJWDG569A0QP8DZnpU4Hzal3AqbrxRL21QS+VNTAxp8FQVYmY4nyoNxnmQyWZq
uS2AhW/aBKsn+Nvap0+k9f+DUfGUhuiWZw+u+nRUC3QqJS2C7E69rOIdXe6VCcwLkqyN3XhxYLzy
1+CD/9rCWx9mKmChMDTA4BLQQ4AyMAWTtnSmzE9zQ24/LHT+bGXCLhhdRVJ49zCZXOHCxbCowJSr
hT6bGcU2alS0cM3g4Et4bcI8312fyvNIjs3BC9XgncqtoAm+JR9Tumyh1aElqqO5yIuXqc6+0Ptl
1RMd4vOobr3qXnRRTvPBq2QKLyubeSV6EFZvyp0oNClNuA7HLt/HQyffjRMMYk7cFX5gUzpS4ro9
RiAj0QCUKE+54WxREMzhyNvYuhf8jQPxCS5dM/HtYngZjSAzUYcqwdY04R4hXSB8IUzx12f58phf
mVmX4dU5TMwuG+QA9ZtgWSbTbfqVXAupSN3wcs3pHow8km7kkfqancFYW2WUoiEut1HlSeQNnapL
+4sV/0tYAc8gnNYSMrnA0hlyCHbc00Gr/tKaOgUSJoe3Q8sb7frgL00xyW/uEm7OVdTtdOy6uaBN
AS2jaxlaDe8aHUTWnI8bo7q0kS2ExBXI8TXWch31qxkGGaxnU887AQq9+muQhNQRazX8jvD2Vihw
cUC8uVaGcrC9sjCBsCMDEFAIOBpExHdBAyKQQk20EXBctEJTCY6H3Af++3RA9DUFlYpsKjLBYWwf
oCnS+x0vLTqgr6/PpZlDvoerlcQ7yQchjG8I7m2aWjEkdfJBApm+s8rBeqroGP74n5iC+NlZA2s0
wE/HlLdT2zkSi1RNXfVgB11EhdMGxguaaEw+/QfGULsiBUeIrYivcOhsItihCXgHCjCHvu8QvgQh
vhu6LD9cN3VprQjRuAChY+aGF8YFhkk325zUjaYZ+RNUFva9aQ/2hq9aP0V0nJAkW2t6iBtC5GIu
ssGc44V9V7TgJt0erOgNznH8HJGhOlQ93T7Xh3VpZ5DsA6IIWokalnD9aR1N47lJ6Qw+rcJLFtrj
mgSRMOL6aGOxzsdGtkRnU3DxkckQxzbqipO1YKrXburmGAX1U2k3t0DlTF9u4mFjYBes2fAuI5+A
5ssKNzvdh2OvSaiNU143Rsm8DXNHekbaidYdpV8eoegLNuLN8/1BZl1BOIc4QqXTVTjLsWwC2JdK
mtqpsX+tlGUm56aOH64v10UrqBxyjEllUPM8HZUkDea0wM4Eog0GVn0Im3sgnFuaShfmbo2FKLTw
OCDpvP78laMlXU93lA2uvhjm4VFRghUyQdfvrZ6P5h9qHWS/3zwstiBJJhW2eio8wrA0M2viMOJJ
AMMYwXqu/hkX1hs1qkks8B7QcUs4dC4PMaRUJcgmimXgeVdqsOi2cMeQXdYLDygGDWoya7Zxms9X
C79uIL/Jm5IQUywI1kNFB87ggOfL6v69tSTBndyP2vhm705LhWyhXG7h3VVb8O52Dt4HAEgKM0ZX
7vM0/7WsULPGTLZksM4GZGoKL3BL5omsol4uHCqYfhupl2lEVOo5/pqXUrVPu+jN+Xms8DQlnFjF
EhjQ6fYDCAra24JuuKENt3bTwoYKZ5zHVLsb+grYXtI6gOjok+fww3RZb9bJLo1zdRu8yPEgVBxP
v0HGS2dt+AW91GRgZeJGi97rsZG/9f7nOlk1triYuZlxjadmZOjhe31N49EWZu8cbfxVADL2r5+t
NdY+uVLIeK5yIWst3Fn/PTXSxEXbdK35radHuCqlJzP2c9k6lIrqonhDgEPTF3oNG3vyLLuwWqXZ
iLSuvhIGCWsIlhC23sn8NvW3TmS/z4e9WgZeZia7ZflyfYCiKXLHMtUHRHLIuNIBLTiPGF6JBWgo
XcHmFN7DdhJ4/ZgP7yT41veySZ8amb1of92ouENejFLjp6apEmKIqb0E1iFjLKfIhb8jfaI/INsv
9mzvrlsRb+e/rNjEvJq2CusJ540idAgdMEOLaHMaAZVIayoWFiWPvvItwMQFY6tYCH1oVLyRyBC8
flOWyJQZKxoxCrA1VvYHLjRuzKkL3rjxGdeJKWHjG2YQWEuNKXoTR5oY8uAIucpbQ7bVCpkftDHI
q+FJBL/Y90oE8h52RpyMcRypGlNsW6zD9TU63wlUZ+mCwE+RbSI/cnq+6DhYEsOkOTGIq4pXbBvB
sJi91fNS+TmxIpxiHiRwAkw8HiEEDVx4s77KqfL1+kjONwDpCKhZEedYq02WsCpTJnVquEClhmiR
+acyweeQ0aC78kpYW1JJL1v3tVsiwMAYKQKqJdSXRIW6EY4EfR6oYlFFh0WGmFGiWdtq3zdSXt8D
vi0Pndn3PuSvqjfFiXoDS2624RvP1o43MponCugte+3hFEac1zCs55H1xYnpAKihWfQmM92Kpi4a
AeHBnFKxMWXRCLQv0AiHX9O5zp29VmvGbYFWnXN80+qtiBidhxAlFAyhfyL4ij7LJicyp9FFDC8C
uVzZn+BNoYVUT6KNN54wor9MEeUi1UoNGznD0y2vBVacFgS3rpnT/N0ywF2fScrbnMSLFUo/L4NB
AlNEIixlCY1UEdFpE6kwsNER/V6Tl62CnQjf+8sM1YVVfI/nqiHMG7w5A/UzCRj9YDR+MtXze1jk
+nujD41jxIOZzq7JoBGT/q0xRUSFRuk+vDHgbfFY0q2DLhzCl69jUgpYjyAB8Vk+0i5UKPSgiijn
KXNbPc3eTdAZHGJ62zYEuV9wYa/O4IstYHIqG4fiPbHx6Trqeg7188w6Rknz3NPcA3WWdlyC1Iey
2DfK5lsfj996BfkcPfhYGP2XiQr0TNRXd+kNvPRbeYrVVwpfiIvc5kJ3Vq1cES1EiwVduTYU+bLS
ONqvHP7X9LZoqXI+wp1ZpIc0XnL1A5xw8c8lho16A610YfJXGVsZqBKACcj3TickaBa1h/5zcIGG
weFrluUO/HC1q6Mk210/rhfO0Imp9au8emPVyqxG87rtos6UblI2xHuC0f7tJxUrDmcUJNt6F55a
aWhrDYqMM9QvYXRQnUk6VCpcU//BWHhWKZQAKUKYwj5yUFnIoF5jH5VJ8o2u6PZeGiTzw3UrlzYH
UA+OBPkRareC1wFwEVZDTld1GivJEcnWyKIjRAn3oR527+UKVge1r6pbbUiGT283zR0Fqgysx/lB
obW6UMac1kKN5NzdpBjjd3QRpBtavY3HHFY5qNNM8xHfv4UNPN8mAOd5bwFXIpjGJZwuoDRS2pGa
BP4OW6/vkrQo/chpt6ot51NrUwFk6WRb5oEn5usjuR5Mucpnl7a8D7JpfB90+zlYzNsBBhc4Wzvf
0pu3wVpwPmQkVdgCSLOqQHSFa5H+o5FndzHTeQpZwRenghjcrxQtNj0oZqsIzsY2pAgDRWfy+fpy
rjvl1M3YCvcWeAbKL0BqBNOAZ2gmSzFtmwCytSlI9mUV1Xu0jmh26JqtzMP6eef2dEohYJIBrwo7
d1aWQA9V+HDaEboDdcqTP7IwDA7grBOaG63Kh4t4S//v3Jet5UAgSsBK2TlitjxCa5DGaPgVITSS
vFQupV2qt86hgl9rw5ddNMWbnSZQuAy5sU83KURtC3qNkMzAHDiqXCByKu8DJy7yg5Isivm2qA2V
GZu7GkAFW3at1Qs3tjTRO20bdGAYE9wdUgO/VZUinPbGTbIi1TGB9wSlyMvydFBOAOBsgYMKorzc
bvfzGCXFLjMj4096w2y40KpkS2f4bB4Fk+I8ZjQA2igaeLR6VjtFT38lltLt8jobNgZ35lZeYPhA
HIiuqFubwr0QLXMkQ4kEl+hc9zdwleQevUHFxr44t0Jegyo8hU6uVLjbT6cQVtEhsWq6lJ20NfZ1
NCwwNpnL8fpCiaeL2IVTxblil6s2TKSnVujMUtB8AunSB4H8YXIGRJPC/mbWrMFFgGj6MJRb5aEz
k8wYD5cVtr2itsU3X6ZY2qS1NFLEbaPsJvjLDc8pO+lRgVnpwbG7la9u7vbXB7ou/2s3QlJMJUxb
YYcYBWx5OtBsGvtBThGC6g6x23vjvjxqd+puK7UhVjJxGqd2hDuHaLE36ww71e7b52KH9ob75+3j
9+uDeXmPXBuNdjqayWwjOv+woh4BFLhoeeyVe2heduifeMae0pv7rnFvoc935z+u2xYfn2cjXDfu
q+CL53OmN6ukluTr3ugBgnd/WnfW7VvvVXEm1wP/ys6UFfBBFNjRn4JjTVv9ZwDNt8HGvhBvb9GK
cL3Qjp9k0jqa5YA2iAdxoFd41cZZPnsniVbWM/FqLFrcKHqyrtddvf+Res+/jOP3zx+3lDNfxH2v
bQvB7QJkzmYlxky9B3bqwT/gfoZs82HxrE/wd95s7IR1L18zJ7hcB8VK3AfmRu8HpK/uz8K9/e19
3Ag4lAsO4/XRFR/neVu0FlSg66hgwPJIFnloBnn2ztx9P35td5/gCtpasA13ITZAdbZWOdFqc9jx
sOOAxfs/Fvfnp/vIfWx333kTuJBtblwsW+sngus1SDrUbF2/2fuxHOQjilj79hDdxzeBmx17d2P9
1rv+yvqpghdJdXooaS9cBxl5Of/oLoyfHuRsG9Mp3s3C9hchO7qEFFFE5dJdEe3uENAKUTb97ZBa
W2Pa2iuC07CtpLWL9aDZxpc+8GO4kisVsbMihYpkq+D8kme7NoGC80hsSTUgHPtrArMHdBp21gEN
OO9TvIt3v2m6xxHL7u+tUb7En9cMC/5kDHO0BGoMax/V2/ZzeV/faj+CR9KN0G5X3+fn4jZ+0B6N
540dszW9goMJuyk2y3XHaOwZmBfYn4NPlOcFruVV+2If7mzP9rYg22fJFnEDCZ5mVos0a9eDQQHy
EPvK7jn3FvdX4FZMb3lQ3c17/JIDoCAIiH/tlgPHfeqx29TOC3ndsogQ7xXOh7ZziBx0z3mXe0j4
PbWPMFofm6P+3rnZmOVLfvW1bWGW4ZOZMwokxCq7cW9+zg7RYTzMu/TQ3qj+Vs7s0pJST6BoAaiO
orjwIEggqk7mpmrdBvZ3WaH7Fnoqff7VF80uWZ6uD010BIT95D1JdmgaIH9AC6ezanaxGkSZvniS
1mkH+JFgVVaaGI21ednwObrg3DAFspNCPz1ItgUv1qmpzFbNSR1QzgroUn9XOkUBHljLNnyoOHur
FZ0KFq+BtVtWzKvoqFSjBwndUUdX7gOkk9ZtM2StJ89q/pBUef6JVibl8c2zSAaHZxVBO0VQc90/
r6KJEqKEpq3QakRwstrDy4pP1bv8Cbr6bGsvri7stadhgLzhSNwAxDdovxLOAWo8zeJY0uxZxVA4
HtwX7SfI3+BQaoxSS58zZeggfM2tanTJbLeSCzdi/pglc/DZ6IquhEBgGIabOjfVJ9AkNRpDTVzZ
biWjm3R9Xs6Cb2qu1MZMhVQTuDBqV6cToyOiUXSWhYilMgxojkhZOOMN4ayNdlOLzis00MYwJQcU
TofvDZXHn2HrhPZOoTq4HJJKM7c63MX4cv1KGvuD8hZUr+gYnX4lCZKmGJX4yUNiIYVoWFNdxCjy
ryT+ISMYq8G+nSuVazcepo3Q9vywaSwa8DTywWToNeF2gslVGme6Q7yms7/VgDc+dZAPPcC4uYUS
vWBp7aQxKcOTVQDLczrIsF0l7xx1gU4vMYFS0Ou0K+cEtlDqVL+uL/L5uSaFSc4L2gB6NWSxJB9a
8pSXUFl5FlQ4+66ZEHiqw43yydkjh2Wjq1IDkkkBmStgHfGrIxZSnNCSpR+8QIoCd0JR1E3yUHPZ
UPlt3C/l3sqCbK/KiX5HNT/7ZeSzsuHBzo8e3wHczdqtBMxMzLTNyzCGZc3psuFyNvdhGUgf9VQG
E+h0cOHcQF8MlcubZ3f1YzT4APVRyNSfjjs3olwrs4BG+7aEAWfW00OeW5r/diuAm9diAZgDOmVP
rYTjQG1qTgZoXtDzhAkJlmHEtN88f7qsMRCFzBq1ypc1frWG6aylVgcwxIvHqrjL9FbZxRLsMyPs
obu8n4LDW0e1YjZAVFIBYefowp5RZ7nN0KKFH36Jw9uklJabAE2WjUfCuUOxVYOeTQZFye0MdEjX
LyW92W499GGLnSzDf5NB0u7LtiHt7dwYYYad2uEmkNp/QbL+6+f0v8Nf5eNfbr/9n//mzz9LyJ5W
2Jjwx/+5i382rP3v7r/XX/u/f+30l/7nYfjVdH3z629336v2b4e++PN7F5eF+DsnH4Glf32T3ffu
+8kf9kUXd/NT/6uZP/xq+6x7Mcd3Xv/m/+8P//br5VOe5+rXP//+s+yLbv20kK/193/96ObPf/59
rcf+1+uP/9fP7r/n/JoXxRn+6q9P+vdf//W97f75d8k0/0Eyi+rxGtr8/W/jr5f/C5b3H3hgm/ZJ
kCF/tZgUZdNF/IZi/YOfsEVBt5ngYNbSAcfq5WeG+Q/SziAJKPDTka/Co/Dvb3WyUP9v4f5W9Plj
GSNW9s+/C66ElC41ClApJMDwm2yc0wOnwceaIE2zvFOg3CtgIivN7KmD0Tj4pBbIGH6KwqT88Wpm
/vUdXtsUb2NCybVJHNlRqvcA3sRKN0whYR6EmX1ruQ+h++GP9/cfn7aawtco7lV4cmZDGBjiFFC+
G6l9m7pfvj2H7vvA3boK1lfwNRNCND6bVV4vDiba/dOXu+fHZPe4eF9ld2so4p1zNhYhYq31JpuN
GUPvHJcXTrRjMPmu2PAfL/nVK+MRIxLE7hX6GVmWNBh3VXm0ckhpl+gAFty16FFF2GLn2L5jfUQK
2SPT7UqT4UG57HUp9KX6bZo7bl9t1UE2VlKsturzv6d5OTw8ON7xHv6JjQthy4RwudUzjF1Bxshz
91vkPXfuvUq64/quX538q9ld/TKNeZRawf6u0YlwtVVhsNDBAy98Cav+XkqDaGfGQGbrULI2ngHC
2+PFFJgVJJ6p49AFIdw3lRSoU+bU3VEygvI5NBCPXlAwHqUwvR2dsUMlCpXS68MTHAk4Y4Vuc5sD
zcWKO1kPy8mdqidLCtrMr1sY7hZ5NF1j6BGGUNXiNlet+HjdnibO52oQVoT1cIAG1kWCqEBKarVR
VQzmkMOpjW7u9aJBqdVIrV1fjfUOzujg2CWRg7JEbb0zjKbyW2W0vdQJ60OYduN36FJRl+sUpfeA
Mdu7LI4nqgDxtOwkCpgfJDO3XYJY584KQhPuV5jzw6aCJmwaOtqpB+sGSvT8nQRn7p63oLbT+ro+
GGpro1gAsTdxPfx1Vp7tqbJvNZuuW+b1lqJUQocLt75swNPFg/Z0zun2tPK8d0I4yCL54NCDdYDK
dnhb9MLMWiswnoCTqEw3xU63WTK0IJWX+kAnpuqNRjAcwCs3G1bOlhNEvA5kkOBdXzH4QhkGCDTy
qRD6HaB8aT6jhCzdZrUxfuxJG2wEmRdMgY2D1YxbmWtWfLnC6JkjShToB7S6il2K5U9z3vV7sHP9
h+u79JIp3ndEmSjr8O4UTkWZz3YZ8xg70PaEekGNwo0Sx8oB0Rhnw7+cbQbetdzfZGxYLkriwgSi
R7pUAUTFh7XPGdhsNaIvIEUbx1x0LWC/6aDh7K3EbKDH1gG/OuZB28dtNzq9bwWK+rsA3R8hfKXH
v7PAwa0trVV9dOA83gL2CMGtTivNyncEVnGFxpEkOrULJatcI/AEU0YI/ZqL8kvzBcLdMT3AeR//
0RlW8xXyAR1lD6VVt+4H0bnh3QjFdLDzLy+/M7BhrkbVoLeZD6s5AizQzyqGP7UAzD2rSeUP6uCE
yhtnGtAwD2eNRA5tPRSUhRHbOUqUqE+Zx6EuYx+vG36pUCby4LjU3i02D00i2G7jaIibiHQE4N61
W36lDQKJfTrNRh4suWbYpY98eshz3Sjv6jKKNyBy4ql4sQLw2tSA/UC2IZwK8JbhzAEsfeRD83dK
jv4COvfdIW0n6Y2nAlPAUNk8HAhuYDF4CAdDmSebAZkNeoajhY6gtSzD/m3HfLVCYglXDMKbdmdh
rZKynqwlKip/LNRVvKZdsvgQOnqk0kuJH9qgQzmfP+50cHwQo4ILMUVAXW+XwZSq3eRDHwKu2NCi
d7YGmXKBBuwGdu98Q8CxAaSHfcitDs3S6YZYeqmjB9WcfTkImnsDrbGjXDnTRih9yQoZdcCiNO7K
pIFPrUg00YUWtX1fQUHg0I1x40t18eP6Il0wQj8P1wWobxJEYq8hlLQtybxk9KtSWeAkL2cIjuKo
/33dzJmvYLZoeIfqi/CEt50wY6UNXZmuZKMvsScfrL4O3quwd9+hOLl47TzNP6/bE2JXdgFJGVZn
JayBIFGEtipGVoX9XE6+Wejhk5l2VPzRAiArlde72hmRmak6dW8ngXnToRezsXQX9iJ5e4tuFEfm
/SivP391IZC2VKxIHUYf2Qdpj/AwTIkjGs9uVptbgMELK0gv1kpHikskfym+g2Y5z4pBGf2wIN1M
/xfsm04ox1vl8ktjIsMmy0Bs2P0iLUNQtVqSaM7sk+YqvjOjVuvbRRsrxxJjW7yI4nNYJ4pj9tZ0
Ireqcga1aeMeaLSWSf4QjpoNRYpZ24+yFJafi1CS7pelyNuvCRLAz2Ng2x+KptRscD8g/aCdzZxN
APPZDqZVUKNNEWYsWhXJUZ8uaTiZiZ6MsuyHzAMyjtCNO0fJKqzsoC6R3uzqbjbafawS9O5w77Jy
SJEirTwdjR3rmJLboqRiWNLkIskFxpdcnvRZCeP5UZ0KLdm98QDwdcEp8eqAgZEjIBy4ybSSPteW
2QfWZf1ZIBU5epGKlHHUqMa7UQ0h+AZrdtdbo0Vedh43vLEYEq2dlRYoT3YMq3fGjQhhWQXbSj37
CFIGSK04uqfAB37U8rz5EgA8e18w9pvrgz7bohhd0aVrbywJPEcYNIKS3aQW0uzHcTJ8S50h6+F3
b6EIHpTi3/m9k/Te64zNRWswToCQgpjRcYRDXo3p1AymMfuI/w03FtzUMEu0teWpkSpvBAeXppOS
BK4T2s61feB093Hsg7FHndrPOgnJPZ5cuOk57n3kkwBnWeq0nyzkfzbCLbGSzClccW6kpWjVcnDe
wmMqUiAdt9pp9peyQ+tribL+qCJX/KjFNtoQiVz42TwcKqgL/kCMrHrQJ1LvhZZ6WtSQ/5+G+E7h
2ZJ5FJc6dSMwu3QmCQOhWAOoCYZfmBUptqRslBMZxZXO8KKinZ+zHiZ1V+q65p0mZ1svl0vLQNcf
/AkEN2ve4nQZINiJbXnMZd/ITEQs8sK5Q1ys/FTpdbjvG6gcy9GU3oZeflmD1RGS3CRfTrxxahQV
sgGdKHXxEdrIEABN9FWvVa0/qijefUAMLAJbgwCutbH4F/Y3yQty82uMT5JWqMUhR8GjqotlPx6h
GkRA0mmlfRYM9p8mi/vH9aN7YWY1YlLKs9TfiBSE6FeanCCDEnb2o1SW2EVdhhpIbPb3Y9TCnmd2
q05l3741kFvvMSJGCgTGS8/q6dQik4aqCzLKvkxelCZgRa9rD+4IK9xfH97ZJf1iCG+8TiSlImEN
bTTfNfQvFz9P5H7Hgyr1kYTeArpcsmJyThkUPS22mEKW68CalK5UYINvEJ+DrLyQd5RF8k3WnXU5
XidZ1gAAcAI5O7gceBcJJw8dOEcK0NFFqEqWp/3SIKS8qxwdAIEWrtOnkAd+hsZft9FDodjhVg1y
MKCNGyvyujGTLbrgjTT2Yzs2tqrIl+aBCJ2i51pZ4sicLmvgBEUV55WC6BvSQbsySY32YOrRspVe
uHREXhsSlpW3ahbMGoaMAv49dylqCTgYnEcflKbWtsgrz577a5sS1zWEkjzbSG+dDquuux6JmwLv
I0mWF0aa9IeZdCjlTlP+MTda6yFu1Gbn5JoWb/iCs3ga0wZgFHrFCDJpqDw1PQdjOmcWvmCGbf4Z
MYNO9pramT5wL+ihm3WO/D6UghlKRaNCyYwOso1vcGFNV34DijKgKujlFNbUUsu+dsxW9s0caCgE
oW07UlpuK2eD+ueCIXY270/e4hA5iHniYkastEg7C1Z/Q99lGXqY4Kvzt19dvFCIkLhbKe2aQvDQ
av3YOVNg+YEhmeTu83Fydqi8oOpkVrBs0E+hf7nugy5sVohP4SVdS8gU0ASTiFpFVR1lll9KI02O
oYVSzDzLtzwBt5quL1zMDrfkSk5CzEwG83S7EBnZCvrLOmnorvuWp2HxqDkB2phOnUOh05RW02/E
fmI9aL0mKY6zQWnNX3EAgk1aCKtZUULdz1Vosg/tvKizG9V5+tgoUf1uGYvqQ1iH/W+908bcpeqs
PJVDtikGQBssoxOc49pDzT6l74iZFpwjSXgjh4zc9IeudxJ0pIhGDp3S1U+SHOrmvSIjFHa0japL
jnHvgEdKJ9X42YWaIx/UtDNRPEZR2tjDHJp+TsKoLnctN0h5Q2/yjFBnBovofki07nNRxE3vxTFY
HXQdAU17crEEH0tVyf5AzCO/lyO0xb5oS9povgNj8gMMPGPl2S2EVLuBxJZ5pAEkqA5SBsUF6s6S
Pr6L0rqzEXNo9NFD+tlKPANS+j+BJnW/CUDr8n2kGlLrZaOafq6lCHYTJwdJtI+ztvxg9INuocct
yYtbta017Eu1038Ojj3OHmxhcK/UhcKUjMgtfoF4DwSSoU9ps0NqUrIPEydj9KQhmRovT7XggfrQ
UH5IYNsFMKoNqAJK5OCMg5bUbebqPAIVBFRtNdgvCKZ9U7pI6h6SuG/uhtGAq4RGmuZbUhGgexm5
ru+rXrJ9M+fxOCNXYsyfu6Hqn6uuQJcHPk6o4eJE+jU3qv7Tbju9PrboIj2ZTlYh4zwBe3KXQHVm
BKR52RGGT4b2lClmE+6GWQ2emhj9X+j2OuexaysFGY4iDH5GRTdZ7oBIyH0nB4PlM6bhE+AiI3hA
45DbwzDRy9pnZZPf94VStR4CQypwJG2Umv1oFPm3kY46DbZrO/s0jZA87hFr6//U5WFGU5fPWKX2
2gh0SCAbP+1QgZlFq6uieBflnVx4Fmx8UFeUKSURU++BdyG8lQSHNg/t+hCj9Zg9ycsIkiUvakUl
nzy1q6qnJgc3Up7Mg9ep8gh6VBtS+hjySPVThLnk46Q6MG6Uat5qu7AeZWRFh1T7WRqh4bipoozQ
mVrNkN/aUpV9nwCT/CSEXG6Qr7bpUlBWxkBDrRsUHewp+BHacvlD17pcOYB7zmTPCmSpgGrSlr5I
oWy2u7TNmqeKMIIoApVYP2WfhXtb7hDtNCRtpNtCnqizjdmU6/uQS/L3/xrSaZzapNa4Ptv1o2ey
n5AoxFW2kV69cE/TQ2eApOElSgvp+vNX2Z8EMHwtBa3u66OGcFIjIze7TyEG+dKENNa4odEUPtza
ITEtattbT/9L7odO6xVdxlcgGDw1D/16UIxypfodbvK+oWKxy7Ms2l2/TVZ3Kjo5fBzj43lIGUcY
5DT3KEhoueqrrUTXEwqiGTe/LfdwDcrcoBnCEpn1I7KQi/993fSl24XrmboYML31Fj0doN6X4Roq
qP6cJXB8FTR1Hlv69T8YlW0dQS5+vW7vfKhrpzh94hClkZ4Ub5agCgpJiUbDX4IcTSwU6+XYc+qx
6t9J6WIgldAay3SIFhSy37yVaIEiB0a7LOydZ/Vcik6QV0pTclPNYQLbamdpP8I4lRN0D0ckb/PS
Kvp9TyczeoFR5Gy9PS+k4UjcUqpbHy28zcSHSzdHpo5+ZX5jxgj++YNpRyhQxAWCM1pInL3veNIp
SE4hjwWoyqykw6A3cJwmrdx9Qiqm2GqWPA9jKOWtbJ88iKFbEVcjlVCinLIYUoCmpQ7ttI3zbm4V
4xYBdPv79ZU/32nY4ixDRruyC4mU01Vo1EUpZ+kNcq39PkIgcA/4t7+L9NE5GDaqodftne803ixA
BphyMtcQqJ7u7GGIdTvOFtu34ySFej+0QeAu+Z2WzMoxblOFLnSt3TjJFyZ0TRAiL8AYgWMIRlHn
BZsBabOP587uucjp7kIJbY+WuLwxvnPXBOgbh8GegHTrrHDShJFpdUbr+KVRqQcUtNLbDjj94fos
Xlg1MJmcGtK1VLLF+AuOJh4LVQ8oR04krhCAoG2EDnI8yiOnVIk2sggvjUanvpBInnoatUGOCtn4
02VLpkUbJ15t5IZVVNu1iKYaj3yGVr+bxlp7KutiNG/GLm1zb1SCIDgmkRI9tGNjPcLcXGquPU6U
FpOgkZ6D2UI3VWm1PLtLVB3i40CLl/7YVkb3lMjdENxbxax/7YLZ+bSEhEIb03dhPwAE4LVH6Q44
qFjNjmeV0NLoAn+S1UkBBwKF4R4cpwUHQmhMb6WF5DViA/8hb4HJNZV3OnkSgoLVAvLHr+repk++
KNDlJWvcPOt0W0lvfkYCx1kLkqtuwupXT63Vs4I6XqQEfpe3hJfhYH7toZbZwBpd2OdYoYsCqBF1
GbEm4zRYyJA29EtTQtleSrWk/yRPQPE3DJ2HGgyH6YMugho1DvF0OKmlD7WpV4G/WLG17AiXVaI/
4K5N2+cGjGHmuK/sKXofz0u+lRS4tFHWdADPV7Y9xBGnxjPyxdLQqoEvS138TETUqV/SRCs+qVKj
V8/XD/UlY6QGeeTxhgUwJiQ/wtYOR2caJF9qOskd6sRJoIyv5ZtBceKNE3DBgbDxX9rIV/TNGexm
WoqUXhXJDzMnR88aoXY5VMcDENkfM8djwyte8PoUK1YM/RpPnXlFQ+66yckVGoRBwDyoct3szMXM
3iOsCTtrNUg3jZKbGzvnPKMDToWUPtc76Rz4D08Xr4MRf+Lulny1yk1k5HM5Cry0RoFl35vtBA4P
Ak4HTdxi/C6pgX1U23bW35zahgEMTAWgmbUxSEwjpsVk5v+Hs/PakRvJwvQTEaA3tyTTsIxUJS/d
ELL0LuiCfPr9qF1gO1mJSmgwQF80eioygmGO+Y1lj8qZwmWlndMmBhg2JdY8H41yAuK+eknSB268
iPevb6drJxShBdgvWzUJ7Mzl9DmK6TT2lXIuu9W+r/JVCRLS2RvzuzaKy9nc3AG2J2kXqfZKu1rC
bfiyxYKEzEwfzghxu+mdGwNd27FocBCg0fqmQbGbjj15ZmHFKdNxqCbl3tAG2JP/MhNqriKpboFv
rx1GjoW1RUX0nvfDDV6Wly1kBRAxvRmaRtPTfhps/A+n/+Fw0EPfeq/A0tgquwvbtcCh6mMZn0fk
P71gdPPxGVKHCZKxGisQqWbL9PLO8/79EuA+hUmy2baAwdgNvDZs/WFljmM8IEqjOaW/aqv9Ed1k
6iG9c0vV/cqaspa8t1A9Nr+u3V6xSorqWzKJ+7MlfT3W8nBJXYPiY3/LiODKtqTJwjWKVstW5Nyd
fVr5taGVnXducyt7U8IuuRvtKT+9fsSuTYgQjMIc0EX2/m5CCdCAGelPoqKilPdunw+HpNOS315i
3VL/2CsGMAahK+ofyLjyD3bK5XHG3ldoc5l759zrm8ikvnKUi55vybedBCrqD2GJGWqAjy4ovX7C
1Betks/CWJNTXCruDfzHlWfZI1fkQttO/4u0raSwUQm5vf99W9AodJv21IxiukuoowWZkpSHTNhE
fDxoXfjvy77p8GAcx3l50SrOgI85Y8XY9FpE/jDbEjiUW5ugcm1FyulGQHXtKwO4glgJHBHYze4r
Z0bWjrVhES0qXhuhCmi4IZ9rfprbxUpuDHblmkPflaiefyLTtw93ZtRXZ3fiM68OUGpNSsUn4jHw
mBxQPCrVW2pjV4rKRKZ0BgEpYzVMhfFyX9nKNJe1NXhnuErD6uM6b1TBqKfmelhiVShHGwfo/J4y
f1+cqqSfcFyuDVzevQq+3Y0D9TfZ3uUZ/JS/qnXo7L4oceez2ZuIc8XnPp8ruNUUYbo7AcM8fSsa
Qbk1LXMXB/tVmWSolEVxP1W5/G0v9vglbdGRRZS0tBMf4xg4ZCLRquqkDqNzt1BWR6QhnrtbgiHX
vtgWXfwtzW+dycsFrOMskeqaxmcvF+J3i+EWaqJF8xW8XLngBjxZ+o39//LsbfJwGwloM0V7gYdy
OOdWqlUuoIB17k5mP2lfYyvu1JAwoBwOGJuLIgSUY75f+97Tb2zRl3erC8tM3Z4Odctzd8/GiB26
h6yhS1xlCA8/Szt3joUE4Hfjfbo+EC5m3HekMnvwbwrydxwS1zl3SeKeFJwXo3EwbzEcXx5vpsMr
AWCNYgt77vL79WUi8DPpGaVIy6O24vBdiTo9gkuUN7b31QmRAkF+Ao4I8PFyqHRpxhScsnMuY0A0
HvyAc6tP/0i+5ephQoQRFA6p6hCVXY4CyFZd+8V2zqkj6rD3tC4Qk2pEjiL+PUpiKFJpipGQq18A
YHUjsTLZzpT6uSoCt1aXAzIpMsCqXQv+9dLfhgIJw2vO87d//+qKAHtzGzuvqfysARYCiD33J7do
5xtP28sDvSGscDkgZqYbuw/ZMwuU4WpLB2BXM0SZVrtHtSrmQHq1DtfJuGV3dWU8QMSAOYEBAifb
11bi1NBr0EXuuW5s9a5R48LvyrU/1EY/BZo937ryr41HtMmhwljBBT56uT/qAqqtng9cH06uPo20
up/J27r+IUbE7KcaN7l+IxO7csTgQADeBLC3sZR2RyyZB1GMSuuecdhd/KyZG+wcDCdc2uUflWW2
zb+p9hIcEGpiSLubnDM0A/gxwz2v9erepaixhLSAZFib9S1TjCunmaohB3kLgbYQ8HIdC68z7IFH
52xMVGkH0RehFMp8Y99f+1r/GeXv+/2fVouhwZoflt49czQAX3r6Qs9vmT5gKzycZWXfkla5Oh7w
/M1igULtHhwwE74tdHP5Vs2K8WbdeM+LLRc/kU19NM1c/fcaC1+Mgil8dqKeF6VFxZ0canyNe3am
ODk4vTcebQB5dLnkLTbJ9kUuowuKwJucIW81VWBvd/+OVt4TENSspVD1YGhpTBUmO7Ko1iJYZ0M9
ty7d5w6mQmjlQv/1+hV2JYbfXFR4Oumcmwgj7HbM0OA+jaKEe56d3GzPmZYUv71uHc0QqUKnDCrd
7punpSvEfHKFjhO2J43+PUoZ/V1LiYxuM8KJtyzNroQT3AUgPOG5gKnap2W1WPJRSMOh7mQtrQ9e
QHvMRex8H8eunwPazh7yScY0/tE6ixbw64ty7RTR5YLoQokNJuEu/qw2aHTnEfDaQulDWdpZAI1Y
iV4f5doNxOYywI1BjeQPXJ7VNHFMmSm0HZyiW97gkZ0f8gmHAVe2P18f6UpAvZGzean+MpbIFy6H
GjhSKwUe9wzkYXqLtAcyGBp9DjuQqDZ8Nes+xwTDS+ZIVUm2PW2m2zsot5pIV9Z1syFyt54eCcWL
KM3IDAg2i3euvbR4gx715E9L/c/QfLQ9kIEx6FZtdhj7m13YZqHPQvPOcZ1n8d/qCCjsxR3+UVdn
u9c3YDoUC7oMW7npclXTKtlwFUl8hmSAbHbZK0YXilIUn8oytrO7OS+7R0Mb1FvF+yv3Icrh6Jai
kMojvX+dF0RhsE4v2Z9loT0MrPaddNLk0UzEENSLa5/+h/2z4Q2B9rGq9J0vZ+o0OjFioVElMY3p
a+HG7SPqji49EnoH6RzLg5URo0J39U59kVfHWRtubZ5rk6Z9wP5BHgCNzN1qS3PAMzKjizUKq/gq
0b3zTvha5Z7f1vhZHvgXa3F4feJXjighOHIJNNw3ufLdRUDZYzYqj4fOHZwxEGua4S3ktcdcLM3/
MBRjUbrZrmGi5MslNqxlrEcr5Y0DyPCxzDwT7YZmtfy0spLuRrp05XoFq/r/B9sO6n8ecFXFjtla
yGLsEf/CQCEK/zquZR9J4GO1n66J9gTYw3X8BoSwPL++qteuAdKNrbEPVw3pssvRdXqPprco7lnR
5+ZNZhbzA0wB/UbIfO3bkUNtFw0eLnzDy1HUgniiHReuV1SYD6aRJYFcbPOQdm18YzmvTYhKKS1k
gKIvWTNmiqmGWhJ1xWPeRUW8ZqFbG83/MAoQzC273hq5L0ABQw7Hri7sc1pW6Ql1qyZcs669sQ/3
sn1/b7WtLUhYjKg85fPLdaOALRHUquxz05UtXDutf7cYCuKSk0lNzyzsoI2X9NTq2PD1baz6ClS3
B8BjNC3NUQlVZdYwZOnEmypPNrPM3LrxZfc/EZUOziKEaXybSPdfMHCFGObFi/U4qsehsHzdK6vI
iKfY+4MZV6P99NYMa85p0dxoAMyRnZUpXRR/tXpFOYja1J/mInc/6Wtt/THnZq5C6Ux26q9gvm5c
ndut9J/w7u9PdfCY4v7gTaJVvVtNBDOmxBFxVNmr2wWtO8dm6FIMmf0WHp3tD1mmO4HlrVKcWztJ
1Y9a1pvuv+2d//szaL/iPIiTN7a0lz+jztTCUqCXRwIuWTDrdvlk1kN7gy+zu6L/3yiU7uE24mXk
7I7cUBSwcexMiZY2U+fQUrz0nUxgVwTN0gj9mAz5rQbllSGBCfEkgWuAbu7sXoWkjOel6Ic4Mgrb
FaFQWvvUV9PioX2Vee9JSJyPr99e2yR2XxSZf866SomSK3T3RXstHpOmT+JIjONTZ2B8NRgW2Luy
uIVW/qtAvhsKA/uN5MRrT/98dxQtRCOKbBmUCJyD8oimPci73ClWNchaKX+w4VbN7/Vc132zrasl
KnIt+zF3DkLmSt2K70ZsGJ0/GJ33O7b1pfFNxdYe4apbT7VhyNnvN2+1YNVUiZt8paj9UUxKbd0t
esvZdSh8Wr+1Xm2gVyWAJXw1bhMaGJYU78Y5GzNfX2TcngYwmR+trEeXgrgsrYK8W4z6MOFcLX0Z
j8MPe55m44COo/lh0laImaL16iclV4wI0QqKvPagmN67TYDovqa8roXmZNrNoy5XOTyDaql13x3z
ag1jrVRKtAS79dkUaqdQ4vEKzxdVrYgztjVtzb/ptBQtVYEhFBjP4uQNlVU+Z7NiwCFslrUMhesh
GKMarTME2airY1CDLHvbqQOOknXjOA+AttWPY2+r78d8A4srqTI9ZmXXwjioUF8PVimzuwYu5HvD
SKnvQtJx3hh5m35ytb5x8ZuWThxmjdOZxxSlrMGfV0ArYY19MBgy6l8y9IomEQA8JT4ha4LEJSDd
OCUHSIF8MU5cjqExTPkYjopUS1Cbq2cBXG5KkKs6MBTsotr6K1i1tACTO98yUtjuhcsduMXSVGUI
cP+Cyi/vjUkMFhU004rUJU0Og6JnX0qhFhSfppifYcnjkhm3UuJ9usI9wqhgKDfZd6pee1I+rvHF
gkSKHS10CB1fmJ2phZ3ZLJafdJNQfdsQye9SGEm/+qgE8Un0VCzlvZvnRf/pX8/75Y/ZxUrkpnwc
xbEiraiSELtr99DYnX6QqhuHrw91ZbUNEgrqHBAcEcvZLrv/hGUObXkpZt2MNG7OIHOhCYxWg5Ze
XqzeceWgPIKit248US8vNOoOPA1bSkGfY8/xKAc4v2M1GdHEtXmKbbULqQk0Acp+X16f35WRYMca
AFe3h9veewZmQGM3jqgWjUlXQt218neDmqr3HYHvjaFevAsOSTrNch1fOMBAe23EclaydtITL2p1
5d3Kst6R037w+oy6wWoktx6Fa8MRz7IZNv4vLdHLL6fVZmOjWOVFeRLbhzUdTGo3ihZ4eWwEZrVa
wT+uJNNDAge4zKavQqPncry5Eylw89WLsG6tPm54ZnSxlEb7ggGqIm4M9iKG2QYjEgRRxWuEN8/l
YOZI6YDEz41gjmXxudZjLM/LWq8OHcWhkcp6JxN/qjAz5JZMy7f9uNb/BrUArrIJ/lDPx8SGwsGe
9rvquZlomeNEbq8tj8liOuUJn3O9O8AGq++RFZAfXl/iPQv375BoTFJnxjgOtcTdGpvc3lXRtF6U
Fq7dnwHplGtoGH0swxUfoCmsMgghtbZppI4e7dhQAyb4q69nPSJdbKz71C2Sj22Wgoy32r7o/WIu
UXx9/Xfuko+/P3MDim4tDzoDLxRU3ZXnRxFe1Dlp/UFvZPnbmYxb1hQvji7rT0UUjhatL8BguwDS
02HcjnrhRaLu5DechGzfiRdl8JM5bT/++4wwnsNpBtmDzV3kcr81hkfLGSByBFxKHoiJx/uszW51
LK/NyAW6QOXTQ1d6f4SI7qoqXlx2dT4XQTGu1alq1taPveZWvfzaAdqUlwD8gjEmF7ickD33q1si
uxD1aMsnvmNNxpeWd/sZSnn8uXRaTINih57fic0Fi9DOG+oqry/qtRtqc9XZABs0kvaLigqIWYL6
hYGzriu6QbndOX7Z9hjDllatqJHeJLfmfWVrgsbk1JISYKu+D5WXstYIzXU7IqVxQyCm3dkokzR6
fWZ/SQ8XQQrSGFSFCHcpUW1CbJfLawrNVXI1caNkyZO2D7Enm8WB+CJ/Xw1ozx1y9MrQT+67fiAx
t9P2sIJbEU8AOZY4WjOr6QKQm4r1TWDv8oQJO7AxkM4JCa+2DssbDyRx+iZ20ubL0FiDcr+OOQWu
xXOSXxMue8TYSr0ekxW2Ns6tiX4yY8XRghFOI1SbHs+LqJ2b+NNQO/kvdyyK96qcwGxAGaJCoZtj
aQWz6KZvKswN1ZfmPP+cB7O5RWa9sumhXBsAtLfiD72Ny6VS58l1irnxIscV4qSpSX+sJwO49lDU
x9c/y4tgBqAI1Qpe+U2ozdtnZjWutsJWdC9aiLUDhEI8vzfTPNSUaj1ZOvAxqS63gA9/BUF2e2ET
njURgMFLDZL55QSbti5aSxu4tIdZOZKX16QDiAq8bxCaussIJROIFNP6iNWq9Xbti+pRqQrl7WAX
eQSgb1n9Aau9b54Y1vTf6l7bTQ05E+gXLFBKivt9ysNlrXlLLUBX7OZnrFjr85LI7n9Zd9KJzfWU
hHgfPOdG7wxZ53qR0uhrlFNSbUDFo5Xy4MSdMUa50jc/u7zQbuHbrtxyhCLbA0FCsOlXXC690EvR
YrQZR1M6Ff7kDV64IjAQQGSpD3PewHlFCvIwaIl8V9bpLcjiteG3piQL/BdisNvaa58sRZIrHsGl
NUYtaMlAycvqXIqxvSulVj4IrxoP/Tjrx7a09BsE5mvD09XYuF+EZCjiXs5+0ey81LqMCNB1xSeV
QOatZTQqS+9ofqb1ddhpZe+TQNK1d9TqRoz2sibG5tp6Vhs7B6L6PuBlvouLE2Qcob69BYOyr59y
t8y1cBhX/UmuOs7SZi663/k6p2y8wvnaWal5n+fDrJ0UYzXkeSic9FscmwQptZklT+hHebcsQK9d
QQBzNyLAJhu+95KjeeHIciJ0hUTbfZN67lS+my/k4bORzDcyqisvEJVSDWIP6oovX14nAawmEtIA
fW6TwIIG88eW6vj19avuyttK/qQSIoEm563bpvyfvK1OtVJVaBdHCSCNsweo+mNKw/oIAlJRg6HL
bxRAr82Kji1hGIEpQNLdVi+MQbSzSL0IXYL4hMhplh9QyBXVjcxw3xzebixCS4J/auj0Y/cw4FVf
ENzMCVxgDqOMV2qL7VKDGI1viguk4b0XL9OPXjer1OchGL5jDGQq1GPNrjo4ddbe5U6b/SP28cWP
0i9XO0syR5dN50blKJYjJfD4Wc/K5NCp8S0i4MtKxLYAdJt4yYDME1xcjtUZtSOaFt6yNOPxNKeZ
ClSkmHyHLhCqIooXFHoPEjLG0w/3IIpUY13eavddOTFcbBT9ITsBuP0rP/uf7dXm3VooLRrqHc/t
o2krVjiLJr4r19K98XhcGwrcA6VG0EzExbs7vB5XsVgVO6sxh+RPP0zjIe7l8Mmxmw+vn5kre5iN
uyEFNxdL2H6XK4tWXNdm5UxMbPXmAQ3u5t3ap84NQawrJ5MxSMk9hFlelodX16rp/hD1Iom4flLT
Aelh2txPGUudIL472j9en9aVZ4BsgmsN+CVm4Hvt4SGvBidRazfCYn2QvjN32bdSOrn8AjrSc3yz
8dLvq0AjSZYjTxTypNQkX/8N13btphdCbxgg3GZhsFvbvHd6yG9ONKfG/C2x2vgkRGuBmJgM2PYx
KQAYbc+oVxoSQtybtbHewfNGW+r1X+Iy0C4a+6vJQP/NpSS6T3wWGPuOOapW5KWUP5PRNXzNmotD
rqVLWLXl8LyMcEAstAFuPMd7Cu12S9Bd5MyCeUCceF+0cNq1dPCftSPXaZ31YMrePHZGTF1Wn3Rj
emhisxW+oXTZufGM+EM6OPGH3HPWN0tfxLeO8JVg2CM1J33mEtk41JdfJCbFSgEFWJG+GaqnMd/H
n9GDRnfb9o5aK1psEcT6/fXlv3LG6HsCSd8sackvd6eZC10aaHHYUTXamKt09b1TlOmNysyVKwPE
O8bCkHpotO7fc9LKUq16pjYginFXqbJT/XoZlx+rFtvd4fUZXR0MEPomuQjgYn8fxxjUlHW+UI/O
qyaqvd64a+tuReZ0Nv89WqcCDb7eIqii37P7ZEKt7Li0pRVRxbEDq2qH46Jat1ANV/cpQatKxsIy
Qnq53BlSrYw5XnIrWk2JYIGr1pX0F3zb38UdOLugW7X8YcxQUwro1aZvxlYvkCOTc1kGtVohNvHv
K4w8/EZhoHxKTHn5ezyn6ftyKdipepPeTxSWGkQ0p6QI1ck1bwnqX9uhGwVaY+L2y9IitUpTrm5v
RwrtvWCglxRMCMn++6tGgk+nF2lQ4pD96TOl5k6YdNoRBiw13AVrDgqzW45actPb79oGdSFlAl0D
XwDD7nL5RgIeq60ZyjXoyJTeLCMvR2QoTsQtVeZra8fW5AZFHxSJ5u2n/CcsSDOhrK1u25HqKNXd
xHgH0cn2xtpdeUzw392Kf/QHKLTsg02PUonrNVsLKKu8XwM6pHEQr8Mw+6u9LCLQGq//RYxkH7ym
Wkt0XxqMDA1zc8J+fWu+fMw3J2AwCZupGNH2bm37hI65m2lW5MiueZyKYmq5RO0EWlHtVA/6Mui3
8odrQ1JU0raTsNWXdqfB7hcnSwgRI8z9krOKDr8I6HvKY9LI6k4a461q7sv9Q3lA2yCZPN8UaXZP
N0X0qTLczIkUbZzCvBLJkXoSbrkCbPLry3l1KAoS1NW34vG+u2xI1SjnwrKjEmuBY1Op5f0cow/f
9bl6I2HZlukyDmBW9HyIpuEQO84ujCYCo9EMJi4yWuEc1FhOx2WYvmuZNA8FwnW+k7pxAL2wuVOX
XL+FnLm2h+kpgiPdHG6AlO5WVc0NJZVG40TS8gQYiES8V6dMu1enuD9pnTafVkOgwFPENfo8Rp3O
b9a6voVVuLbg3HVUw4CsvEwTp1zA/DMTJ1KB/B51HBQD01hQctfp17/+ba/UwTYZNb4ubwsb6m9z
4z+Xw9rMrpNJSq8p/OEh6Gn//yzzdCFpcZUPJQgGHDkq770Q0o6krDNca1FAfVhLdb4XrtGdxmzK
3zljIf+8/tNgj77cDWxvhMogF1hb3nx5cUGmYurgvKO4SLzpO+FXaz7PVqkpgaEYTnc0VxvFFyem
Tfywkonofr8oC0b37ZhqR5mOwmn92urU/l2G6FluP7etUvftg1WYVvFExN9nh67iz/uTkE3mT0Bs
/2iNdJvfS20PybHTKiN7QJ4p1x86j+7uBysjI/BHS87und5MCXChRW3Wr2np9XVg92ZWgHTylvxA
BSzJvwP66eZwMpbRQJDYgEc9uNpgBF4b2yZ6v/MY/3HK1MaaBqSUnAI62Un+2E+z2CQnJksiBGZb
PEdmM37Hdj4vjsNse0MIzbbXggT10SWo3bEaoFDZ9CR6R2DfmOb6ROFe8RDh6kXe3Y1LNsd+ttau
9DM7rnsfNqD+5GYNHRTRd2t+VxSLVgW6kfXEnm0H8q615fQDc8TJDjI9HdNQ7Ub+nyKL0ydE/7rx
rsg69BoSGFz6YdYg79z1iTf3n4oR+SE7dCiOO9/XWWjJsTZ7Jz60CKYuB+lmaOb4raut5WfgGW77
IHP4Kvdzbi3NUZSkBD/mppJq0EvTnnDj083mkNVjYeK3m83iGSQdyrXlui7fRGfVJopfcfl+WNpS
+aEZVfMGLS1DDUdEeKw56tdeawd/tBPVfCwxu1eDzjTkwyQ0noduGqwfzqhb8ZNm91S7q7rtPlt2
NxWhjj2L5aNbBgqrahUdtyQLt5pQb2t1Oski1j81rZ3+1ozRI+LSpXyoOt2bT3bL9nlnNXH1nRaH
0/lU64vUn9RU+7LEutK/LYZFIs+j1YPxQJ/HeGNN9joHxmrmv0bLTtpPaYJSxYl68/wwuG1TPa08
CekhSyw99/OpWDBWtWx5V1XKFB/ntZk+Obz2XohW3PxOiy3rXlUL5ZO38L/AXJeFNzhzoEkuafy1
Ia2zfFXExRTOw7Ique9ptYMlUuaka+CNZfO9opebBKbZGk+CIsd0b1fqkPjqwhx9oxqNJWiNbsV6
gfvlozPXw/ehd0cdpUtE4UIVvM54X8SiMk6oAxnjOZvG+jeMbdw+6qEuflTeWHR+4VlIEreko8d1
sLPvmbVpEyIIZ/m2WroFG332PmZ9qmr0vQoNoa5plM8KzkFtkOdthnO8RXPOHzsbtxIzbVLvqNCP
CT2FNDyUcUyPNZ0cjRwvq+poyKkEnwujamN+pJnBG1jiX8Psal2oaa38OCaLnYbgxt0nO1YqODj2
RjV4lloMvdPI4tE60l1PCoAnbTqQnY2a+tnou4ynEiJncy+8WYnxYbcHZwmNyd6AfakF0qpuNzwi
4l/k13OfenGYjLNF5DcahvLOMdsK7x/DGD5WA32+7+5SlLm/9GOcPmoi1+xPMl+KM8FqBSqpSfsh
g3aFMt+9LBIk+Rw9y8RjbrVOEyTZ4N3TKR/yQ6J4y2PrqfLHlK/UwFzTwbYw1zrzGVHLQX1aHa/1
uAqBqXKTluZPjRZIsZnOYp9guL05nWhE9g+SQoDtl2oNoKaxDVwys8lRh6cslyAp46nrQm/V8cNF
MGICeSby+vOcdVlznM1xnU9TQm3uaWz78o3SxEAFprgtpsNIRSlh01WLdUjNrHnXNrX2ISkXVqyz
1u593xXN/ElLR9wqE66Xt+s45E6IDo36zW7d7q2h5IPpG32valE3N8gSj5SlFh9TtdXx3WFwnhxp
ZmbEY+eMD1q7psmzNS/DF8x8OB9G4opHYbO3j1h8Z4BFReEGqi27PPD0qVsC2yilHdYWB+kzEtbF
ckwM4Gz3zaplczgnMms+p0o/aCdTy8X7dFxq58i3db03PPbLGNipPb1t4ybB2LWa5hmTBQcoWq9X
zhAamVgLP+FwuH6ZLX3lm52aloHTlFN3LAvdTo5tTTjNE6eN5cHQ8+qZgERrjlalizzIkgn014Qv
0c8RmWbNr0e9vIPUYGo+hTw271IBQXOWsnknQb780JQx++04wngqK2TOfGuu819ZL+ZfauHYedhO
SY80xpKtajiPi/meSnkOMlVb0UdW2H+feZB7/EPGZvkKEy9+P9myv29kvfyRri3pGpfL+HEi7+ae
qBHb9JFv7D7P+lqWd0qprOJYVlr90TH69msba9l7asnpnYZbQnvo5kHLWJXJ/WYV1Ix9/m5WhDWk
6j+2S1/gLlbTqYm0sW7ScJ5S9W3jKkUX1cucvVlHd7ZRTbGT2B8mz04DmCDpx5KKokNSwq5GIt2p
2mgA/pmH9L3t5WFobOtzCiQIv7p6dFQ/Fa38M7t0bGwIV3Hg5s7wKLDONH1LWOqpKm0reTDLui18
YwAQ9dlYBhHGU899BtNhpRSMiCufDHjgc0W/hS7nkEh8o+Gd/MQBaTUPJBVZcjQHs/824dTTfpbS
rT7RW5wVX8kaiZKGlXLTrnOuONG4tGnkJmnccG8Y3rd5WtqfpjWa5oGrqFK/LpPsrGMsYk0cCeZU
8zCgNPlGdyrx1Vjdikd+1ofHURH6F+oJwxpYRj9K38DLtPAbnb93apsls8Oul8BeEDVdW/fOwUXW
CJjZhCiqwHiMt8crTV+1m/p5XhNpUfqukPWPe0QpCSWdLzbJXhFQYos/uHVOM89dul48EUJCLfLK
rEVXFAZVEy6Ksv6snUm1/Ga0xiSEmaOTOzr2YtxJuCt56Ljpoh2kgjb3SZ8sgTPa4Fih0uRT+lDq
zvpOTE1nntCVYo8De5KfRAmeMhgHHVpG6no4cACWJeEu8AXdoEhWkZ+IF9o3shuxY7AGh+e3wPfu
Ix7YzNIDV/uuQsVfC1BNiHNcZI1KwT8KcVb7F/aVnfj8etj7shQK1mSrjwHcx11G3wW908RpMNNC
izBKM6NCyUdMsdRCqL6xkAL5iRon973R5w/56GjdjQTsSurhAvvQSJw3hNo+ibeAEpa8aFrkld4W
pCXZk9Xkld8iMnijYHBlKMCL1HrR4aQbts/1uJCrEmUqM4p7IoGEOAol0bg/L0N7S7zlZQWENApF
Cg8ZLqrL+wy2MdSkSefOimqEdQ+xRhqbzFXy/PqXu1IDoHYNGRBN/k0mZpe8Ym03qkiAWxEYYgWZ
TWtsP0nupPdGPIujHavJz9cHvLaCAFtJ3/4vj3eXraLk2FRz6QHIJK48aNOgP8y1swQ62nbB60Nd
2ZXIMQHSgbZCn2sPl5DTjLIWfAOunkbrDivaxxjnLHENe17pT/Y0uOWhGuaat7HV0uHG8C+XdmtP
bDuSygDsmd1Mq6LP6qRpAISiWX901Cy+10uwtaY3qSEl/uVGTZf090ruaXMCEdbcmk77+lxFmL9O
2N1HppUq31tpxzGS+PwKpKmFUQZCjGoRDPWEpBKGi9Bbi77vH7rYgGRs1/NcHZbEHJpIenAY+d25
+13v436Tf0qN3DcTdYIEqPKm8lRA1kcjWfW+L4ZYswD0SWOFpVMkCUGiPnw2k0mRn+e604ugRXTw
ywRtiYtKge0Pfry177FRIWhTK3PFEF6ptMJfxdASN01xnJEMYHJ0KHRviO/4K/F635rbTU9kr4kw
bSGjF77bz+7bGNzJ8g6fFDc7KFOFbSR6+emTaNXF/CY0Qxo+dyrCZASUWhK0FPwQ0U154JKwbD2l
8lUv0+OTnYiZ5GhjBXmI/hQiSGospt7klTbKM1ALvQ6wSZG0WbpKsQNVHeIxNHEXze7cXFW0E2Vk
1AwnJbHsY+ZJrQ4JgurxUz7ZHTZsEBmHY4JZdPtmsrXMvoPN0OUfHYsU30eXqsjuUYGG9uS0ZpsF
sPfj4kBMXdgfTVL4t7iL8gTn9mCMQTvm6xokRgHo1+7BN1DzWdQnWblT+Qic23q/Wl7eBKmHa+xh
SpFmOWhe0rShRJgJUDnNAfPcTs36XcpV+xTPleAprto2eVA0p699+lu8PWbVVL3fZVUmTuD4uqfR
26Bb2Qo7gDgJpyH+Q2mIg+4o6Dk7FLtTf4nh/tIFTFrlMKCiOgSOiRS9P22U8KBuvf5ZMdyKl4F3
bDgq+IYi9Vs0i/Ghbm0cV/z/w9l5LNmNHGv4iRABb7Y4Ft3NprcbxAzJgTcFDzz9/YpaXDYO4iBI
jaSFqGAdlMnKyvxN4dmjNFDtc/FchIlo/kuXpvxsq4nN88EyZ/cx0dzoCTIXKnO8pbL+AHInfBAQ
SJOTVyqucW7VvGqfilFvreus2DxcTEUrPnklplnQOHSLcwAI4PMw9vZDXU86DM9ZSx9zAu380OUW
KtJ1ghPnZSxSbTl2tpt/wbUUPYUF3ZIYN5rMeN9btfeVZ076fvKE/hjRiFQOfWwV+VPtgpJFnL5U
vGvOUw8T9LknKc0WJ73mi9eGhzajUXDu8pTEoQCMXB01q+xrn6Oqjn4ndPc5i1MOTl6WCD+2Iirr
gz0U1T+muWBMU4jc+24inT1ybpbaPJFsqfQjowh6SmfE2nLQIcJYx4zKz7teLc3sSc112zmAYgs/
m0WxFAeAeskXckQ48TgELh/QRPL+GxahLicR5dOHbJnq/oKBtdqdEJyTf2c6Jdk5w67oXbR0krGh
Oh2FoNIqn+shFxWNT8v4wRNgUV7NOFm+H8teEtdKT1FPuZuIDBrP7DiX0O0Tyj04rLbnCqzGTyW3
6xmGC0BBfzAKlH+d3Jrf2TNedYeYGqOOhuDSF4FXlw0atoXnHTotXqqDOmNTdiCFL8rHKQGodhg9
FacQnlxIcy5eD28xVozwlGR16PmqYovszIvO4HXnAn9YFgUN+DHu6W5o4fTY60OfHmg8TIWvdzUt
bafqxg9D0iCUPHp6+yHFeEA/AiuwbUjnvL7oPOW9v0y5+IJSnqlfLBFNxzAdatMXdHGwKolaNcga
YxpORYPD6yGbQTcFkx45ia8NYfqGN7f9rdD7uNm5Im5zCijqOtcvcjhShHJ12+faqKoDJb5gkSUU
WsHtUR+iPRfPjbYfwwDY4tKj9k5n6mUNVHNKHiUiNQOQsX3qj1bbvvbKFNvzLhvLn3TVy9dzW1qX
LFY0zffstLZ9pPH0BwUntK9/mgUAnsWtVUUemNR0/c0uXNLUoQYSeLTJnryQ96mi6/0DdT/nLSW+
9LDkXu+7ZpFd7o+8lQAAmfuFONnozHW5aHWnbY2gbXT37dSjfBu2c3E2e7d8RrR3T4j2Nt+RMGFX
trEwKrsBJJixO9ZjLYxApnqQm7vq6AojOedh9S30CvsLT6SCWmWz51x8m9MhFUBCJ4HmUG3WCbiS
DpASsRoL7By58iK1+uOkZy5VLXXeScBvUxypSoAKLvZhYLfM1UuD0kaWplZkBMAdlmNetNGrjmD2
Omq19JwZtDwH27F3MrmNYwOSVKrOUNeXkoAv9/NgIzjfL6kadJg5BV4ffrdmdc/PaWO3QENh+izI
PYjerbpx9RBXyYw1QTBpnS0Obj8W/yKw0b3qkKgTpxZTox1G68aysVug7vAfMERrTGti963lRQam
CRkRVLXi5GFCi+ncK26xg1i57ZHhII4GJcwo2tDOetnSpNCHyuq1QPGqBW8nW/8XeFR4gdNmPjR4
sBx43zWn3Oh55bemstMx2phbaRmIwh1i0OArVrsmibPcyWnXBAM+pKdmAMKb2WlIWrqkh340/+JA
gEuRaThDSp75yw1TZHTC8MdYgkFv1EO9ZNWF5u4QWNaQ74DAfulhvGw/0jWW+hVweaTuwWrfNJY9
llZvqwHqI5xsFRPNf9oBlqivjXHz3cMwj+ocGsq1n6b4sh548k0dTNFGe+47kUF1dNSh8hvktv74
cclP41WJupdssa+nwUQ30u7JvYIhT6x3jWHM/2rDlGbH0a3N77VG4WTnpG6EByI9uCiLUCiRwi8n
XqDwixRcBikDtEUwqO10nBcDCXCr7h/MxXQPPbTV+2F+Neb/NAVoMhMXKDby6ng5ZjhIsESMUbWX
6v1BrYrc144ntYzV0wQ0ZAfCsm733gwng9VvzU/cj4tEjSKb1H3Q/gk70/iBuMZQnPuqoXJIEp9d
4elWH7D2M+sHShmDefLCRewZOazCx68fIhmPdJ0lDXGtWVKZ+mzX9mBflTHtvnixlhwsXUSvM+Bg
p/tTvArAv4aCzgT3HsIN98tqitFqiO3SnR2MmBXjkLbqcoxiXIruj7KKEr9GoXMNmo+lpI+/GgXj
szFxEQa5xvHs0Ft29SNU3Alhwqp8I8xhD1y2sXGI9K5kgxH4byRdQZHX5JShfXWGpX8Mh9g7NUuh
PDMD02GyrPKMUO9fSLFIsj1iWPSnUbVciZ7DcgsjV2FQo8s5+mWtH8dRsa56byU7QX9jPnENlKBx
EFfkneudGi9DR+GSVUtq7wBCKjkOdRVdYrfNDtjudjsHcWNDvhhvdfhzlTt6SFPnGtkJ9YhE158B
fE1oeol0J5HeHArIrYQ7MpfrvV9PTt7jkGVfi5pCY4RJ1etRKOPHyt6LLluTyN0l/bTxdTNuFEsM
enNYsUTBWAE2D5NRnJrW7R6X0U0PKfnK5f4hWN3U8hAYkPkAVLpQ+m50n4akkGyJLgqMxnFy2Rgr
P6alBs8mq8Db0h3x8pNEpkY+wvz6Y5cNaXD/J2ycdsQIgVwCcyXZW+tpAjVXUcxxo4Bmm3YicptH
nhti57SvsuVfH2ryqYDMwBGTF7yMoxZw/lwII0IWqKufDLqsr2zqu6+cxraforCrvCMzRNPY6bzo
3f0v/JUx/nZp/29wVNVl5iXFROSq/xbEqdhHhTKVcRADthdo9+CUhn5zAUilb0dMwTRB5fAw1ei/
+dbQxuGDlQ9okw9KUVdHPezNC+AWcznbQ94svqDBA4RfodxwtNy6gQOpSW8xZzTFnunf1sRxoUMa
BhLLhpRh7bff3vN0NWrLw8oA4VW4EbrinMM+jt/kydI9eCr2Im7WqidnLtzT/XnbOnZcAuQ60oqF
8/dy6NCpwtztJuWqFkiweHB/LiGyAsesmsadTbh1DjDc4MjpAIBvVcE4dGpRLgkyPHHmXcSsD8sh
a4B1f7NDQ/9GkUf7iuIHnhFJbLpPmYZm2U5ut/W5LtLDZK7y7bHWpjZyr2vMpKdtpk2UtNwmPM1O
9L2d42UndG5cRfAKadzI4gAEQzkbv61pmqUgTOYEKwyv7m0/TiKMTRNabcshLqg186ryuvGUiJF6
yP013QhwpGzQ/EnQpWnLamh9RMnUGFrlaqA4278qBjcVPj0xVPoq/uwdvMpe7NxMGxPLMwT9Q+hM
6NuaqzrIFCd67aWZcsXV7GMuuvKjmhfgFtxhZwW35pXZJAHE/cO52bC5Y/WKplfhNc+bKabgVKA/
BiniQYwOnboBM4DyNDm0G3cWdOsL6bAg3MVyohW8ymVmVUP5Ih+Ri887JFcyIGSqD6syNWDPNctO
B24jJFBbZfVoOmARt6ZSOT0lO3qe4bWZaj1CkcbBQNqdB7e7VilF1EtFuP8ZO3n0vlSidt7ZQpvD
m1AzpZIdSsyrLZShgMVxdUMsFXTlo0apgx6zAxjEb0kzpqce7+3qarpp1QRiGQfl0/0tvBErkKOF
zC8rEpyh1XaCnFdpc5PGQVoMzvADB8QufqjYf8Nx0UesCmsX1SIMC7M+9mFwooSjeW39F1K80qAP
PggaTrfmOVjXiDmrMSBRpjZ6zGXpzYVG5kPa2XvPr/Uj5AVm0u4mDnOEeNDL/fdbwKhKN6du7SjX
RthK9MqrjUg903SPS59SkBlUTlVD9u+V1snPsQ2J4rNXROl0UPUod85iKJr04uBw/GBNitI/jooy
P08gIuydrbl1EFgZQhvt6dtXilWMteo1kXJ1k7G3/L7Oom/KMDTmIaSfvuduvxXM2IRw9WXlk0zq
5bQU4Org12ApFJc2DyOLlphvuvFiBJFRR/8knJ+9ithGtsSNiPQC3UbgsGvBQZ5nHaVjlcozOMhz
C3zqvIy2frq/xX/VbFcZC4kK+j00pSmlrl2uwCIlE9V5Mpami4sfgn578tha2ozalb5kwDMNFGke
5s4rp0uvOosSVECI8KPEbiUNIt3I08/ChCTvz43RjI9hOfTP8SjbOZ0x1NZhXlJnxnrR7ucHiLN1
8y5BX8/+qZCFIS9V1BNZDaaF1c4OWZer5V7+dWhgdUOuvjm+o6nRxVG1hOJUbqA6Yy/OBByWzrIv
ZjoKr/pUrZuDHsrmQr+0zHBhma1+BveWP9dehlnt/dneWlPUHTnLJpcfOJqX28jWlFYdDTsJNIcy
RiLs+hDnGPDcH2XjaJDXUEuFnYP69Pq9K2gtDQ2IJFAbVvqgkg6/ybqlvjhJqX29P9TmB4EO4d8U
im+yqaVIG1BiTDHI2ukyYZVw0DAM3pm2jdtW/t0cc4phZIirOJyrIlPRGU2CrqfdoziNyP2xQf4f
qGt7pHvcvYq0uL78zbcxiVTheH+u34L5Au9QdBxAPdKiwvdmU0mPUHjznTncuOVAMUilFVoqmBDK
P/8t5Iaj21Z2lKdBhmiMCfO9RVYUurBR+wVU6enihW5SP6PTO3xEtSNNzve/cyO2QbeTbDvKqFDx
5ez/Nn4klnoys0gGmoZnGcTEgyhE/Vw2KrpJXbenKLE5Hvcqb0BqqBQ9Xo43xnBi4F7GQFO69Lxg
5HU1l9o4JnM8f1antN/ZPRvjoUBqQKmH6g7iZrV78GEBSbqIKAC5UZ/yOLX8MU3KS1gn01UV5V/c
TLa8QLEykUqfayFuxxijHLHhKJjB8R/oodbwRib9jOHznp3kxklnKG5AKXLl3WSDhO50jEUWBa2d
eFjb2PqjUGsN2ZakCe7vks2hEFhlq0rriPVLAoSCllc6r8NhxB96Sdv8MRSR+6AU/bhjkrlx3Ono
UROkM8OOXL8Gl0orxqHP4mCZrbl8HNrQaPyaB6FxrMWCJ/gcp2n4xUKBMf58/yt/6dGurkO4NnTa
5FuU3He1OTUQebqFnnxQLWkmLrBRsV6e4JL9aONOf8wmEs9zvwCtOSJzP+eHDrca++zYCchYO+37
+aDADPk8tNI1XfS989Tb/A8n20qT5wjqZvzp/k/eWhgoe3R70N4DTrZKTTLcRPGhGLwrmLII3AhS
l1SB8gdePsrOxbJVo6aMRA0e4TSar+utrZgYGCDDDuYBWu0zkFeTRLgaTyBUq0Mh4vg0Fu10EmGS
HFF7g9WASt/OC2gjXMocFYtdGg+Ud1bhqm3dsUnVRiql18N/VTUND+00QbhwF/Mwm8n4zrWKn2Eq
hp29sXHXkVBQn5ASqgg8ruLIEgMDSCYk2rMh7K4hjVHw26O3N8c64W+9A0lsOWd0mdCwlOv9Wzie
5ro3YLl5uKaYWenXrWKGxznp+visF0bzFeOK9HMHw+Kz1Q38H8w0LnlrxlVVnZUlzuyL0y1efL6/
yzaCKEU7TONpZMo3wupc5MjAxGjt427VNNmrxImW/2wvWi7VOMc+2Lv6y/3xNlYZdB0TzQQgKnnj
8DM6Ea0n1KnHhr6LZ//naMnruLFficj+DPTrn6rEYOL+mBtxB/498YbOBzIE6zSjHbHxa7IJy7DI
qL62YTEfVLfTT9HkUKZdalDotrkT6zZOL0eXhwUHl49dJxm2UcQdqS/2iF76lUoTrLeiRB2+WZqd
cyNXaLWvSAUJa5j7kGisTQptGopwh0yk6BNzQGao02EktEA0Jl8IThvkic4ajlWsiX+jZgHB5BWN
8ucGNuThzC5LSvtsHayqJleGRFBQ0OAugf/JVPu5dawQK0+7A1t0f0G3Jpe2u5QFp+Z8kwhb7QSY
y6RYAvs1lzCe6FNjxRATjEH8zYf9NpQMHr+d2iFRhmhCX/aatGl5Eb3y1ajT8Txr2fgXJ1HKZCFW
DfQC0u3LkYqRB0Ya9rhcFpOCUmisPi0NwcGdq+7gohhx+YtJJOdmb6o8D9c3Ym0YFNNyEV4NFeSr
XxWz2p/0tit+AheDdXV/tK0zyNuIFxuNkdveWVKqECQ7G3dG2wIU38GOSp+hZVpQ3+a5psCSSi4P
7OJkT0R+a7eQhgOvJcjLduTLifWMyR5RXOf4u+lwQuTRfYbboR6MyvxDRQj5MuXuYjYhhKOxvq5T
KlNiz26MU6moogVGDpIJLSDcq9a7exXgra+Ckk2FBBV1BNZWt1YXD2qNpZxzha2UvylULeLszc4B
SCHKp/cXbyvEkDjRFpTt1ptMe3S8Ep1vGoO12TtvhBItQR+a6lvM9AD7ad3YvuKZ1QZYQY9fR1oz
e+/rrVvDQyRQwyZCJnGrXCgyM2UZC4uHYRyGqEOKsOzPC2WTn2oehf+JuB7aYzTmxmeyhTzaibBb
U41kIExpCvv8gvUGoodH28Fzrk4xF6+7wp7ONTIRPsUd6/P9md4cSir2kIxIrUL557+FG6cSMfDV
yL1WPUzLJjWWoxiS7EFt9b9wVXNonQOPghcmm4gvhzL0mbeVwlCt5y5PtW0Mhw5bmkMs0glyV7O3
YTc2EZMnVVlwbrltjkRWCp50cd2r9OtqYe1Zy0eB71BDJaqKvs5Wxu3VlJDKeERUiL63yc/7k7uR
6AFK4Eomykqv0tWRmaOuWYwKwrFeW86habv8OBTOHvZhYwldinjynHC7klCu5tWdALjFGKz1k+uc
R2HCCIOve0kbpFLuf9Cv1HR195O2q4QdarvWbTZVuCj79p53HUAfD1drTDKj9Dt6G/+iGD96n7U6
D91j3vd58zNSOutpgZn4rNWhUX9azJoWkTnUzvg8GqMyncdOzPknZRycJsi6Gc1QZaii4lWhxcX7
qqbv4qdNszzbQ9srh3lssuVpqDX1PQ3grjkpk7P0l2UO5x9eCj7ukIStbpz1cRbHXhthrkOCjJOg
yrXIkmVnbT42KIrEDzOk8QY20BfNGefprVVOSJdCETe1a5m0+Xso35Htt9i8D0e99ar/WkRKsSWr
27o7pEWpq9fZTrp/lEro4bGJeraSK9r4nZ258+TXkOrKIO8GMdBnAKmPRofX1AcV4VQsQ1TaZCet
qK3Fd2vXfE4h1mefK5A66mlnwVj79XoRR3+dAjbg+njPzbCkvTxzVLWUwzimdaAYqQYJ0JLYs3IP
CLm1FwEwc6Wh8aDfnPGEFDS0RgylrVF13lZotj90NVYpg+rtnK2tkYiBmJ7alNJ55b/c9d2gJEJA
dA1iy8yqs9OX6NVqWeS2Zz1JAbfdn8iNdIKbj/yagoxKs3V9lAVgB97OyrUHGHTmeow+WPPUok0f
28fUNM0jleNxZ9DNb+RvRcqL6s9NI13YjWiRZqELOYxtwOKFz7pX2a+xJt9TuN4KlrC8VFqsCLfd
mLm3EIjnsW3oSwBYGegI6RFFC6tJbL9RmtQ9GvlcmYckV80HMO/OdEhjxxDX+7O89cHgjmTLFVm8
m3sfM3mktSeqhXU8Rh/xtyoh9zfuJ4hL7U5K/+sSXR8Ndim1cyCR6IOtriPYKmBn044GFYng/L73
yuob/VC0NWo4ufE5z5dxPvc6sqKPS6KkT1FHA81P+8z+ksFxfC5gBnWBkVtKeXSWCQcdELLLgGmo
YqZvk8j2ykMyWWD2FTQ7Poq8hHU9tp0KH7nLlOJQ0hv5B+xG+olUtVTO2KdrD8jk5dDnUe59bKIQ
2Y0/nmHwLCBBoSZKTcXVPp6oySmarStXTy0+ZpnhXerZNmC9T8bOWm5cfmB5YSdSTWQ518U3bDt0
L8Q94tpnXQ6triD2ItKws4xblSRKzbQaacxINfPVMlZ1bXpNYbKMiTk9icpojjbiFP7gIbV8SEvT
/Lce7PQ02dkXaIvJKeq1n/fndKOkwU+gioTcnE7UW82p1lPIhLTCMa0M3JbMLB/9KqmXE0Ah7axl
ZbQDGtg4JoQ9Cvxc9iYVNPnnvyVt7WIjpY8ozDXDkM4vwyE/mJ6SXHqFu/f+t22uIjkwYe9XnWw1
vWKZDND6hnK1Iqe8JjYaOqPXWDsqeluj8LCWgC5Hvy0KJVAA43oMlSuEmPnQIhdw0jtct+5/y+Ze
kSA5jD4oqZPAvJw3SPSJO80U8NWwcQIMG6JrORnm68Gm8m150/IfPWvV9k1o9U9GYS3xEQSY/fb+
z9i4StAkcFGnJKJTw1htl8kbiy5XEsr62RRfZ3yhD0PfpCdS04XqzdRfaBumO+u4NajEKgE/wA0O
MbOXny7oTBVmNNLljiP7FKlK+GAgy/wqjzNxHaJSvNN70e1UGDYuFWjXbFACAYSTdWbaSNGQaaoA
gsVJjcJFbJyiTgBSXIzkiDRx8ThhLX+IJY8LtZg9dcGtc8kr3IRMDHDopmqjJhBEI0twLmlyvsLw
qzxqXv0zdKk0SpvsnSm+3cTUNQB3ICaGwNNN+yvVOq3WYcNe48XRPzjGHB9AzM87Z//mZcqrFDsB
GjVUFvi3/BW/nf1ZF53o6Gpcvbp13zZDU7/u4Zkd+7x3nkVhOKgp1IASwS/98UODobGe41VKfVHi
lV4OXfRemFpoDlynIe7hwtmx+NZC0J19tIjCPVP729NKKKCkgVq2QbuWtsTL4SLkPRZssccraAw2
jegrnK8wOVii1wMaePZRqymEHhYkKmZf8PDQ/VwfS3Jqy0rTHUDYxrTzQPboWUpdVX7Tyx+DTLit
Rmk58O2lBy0a4H5xipiNz6no3S8uClLmOWoNZ6SpZPGYuB8zNoanoiwvGNIjSeV4OXy/xMYw0uG/
krYYh6qjsOR3i936ZZYMT20JqrPOc+dB74vPfz4ypkXyZcldftOs8Hq3osjSjFwAYXPI3Dp/hCEq
Jmi/5XjRlsh9bBqBQ9eShsH9odcybliGc5wA4SEGgCggEJaXXx26bTigFDhe08UZHrKmM7PjXIb6
UR/i5TJprfJUp73x1Zv7ga5R0p5T1Qh9YWOMRQ+z8dvair/3YentBLabaMoPk9ch/wVyCC2glz+s
QjvYlVJk135U7E+YaniIHy3OBQ7C8qGBCv+xN/Px4/3puAlnFN+QK6SgwIhU4FZ7oAZcE1mt3l/r
vFbVkzHl+bV14uT16FUQhLEXhm98f8ibkCbrfeiyyo4NHJ01dQhrGA5gVA9XD20nyBvJfFIpg5/+
YhSwQ8itclncQMW6tjFLNDKGa9P01r+1ldWvKS8YfzEKbzRuIfACskfycs2Embtlk1C0aEbXurTD
VJ1pQO51CrZmjIY9UqGw2WiRrFKMdrbMeh7G4Wp2CtJAzYyAjxPnl/szdotIYmGA5YCs4y4gl18N
UwsqFXZYMMzouJce95oGczZbe5NGwkqONeB4Dw2u0npekqp6I4q+co+CllV8QEnO3bv6brYm7A1w
JDgwkdDQUZDh67dLqXK6uEa2ZbkiSJBBvi6puqCuo1axj1SOrtD4nuYf9+fgZqblmJTXHM4hmJeb
enRdxUMLAOyqkJ6+6c2ufUb0bNzZNZtf5lJkB72DSPE6WXOrBEpeYi6kMDBXK9Prr2mfiHe0b/WL
lsResnPkbiI9/XBJhyPlBhZ844QcTcgysurzdcnN9OQBZ3tyyiZ9j5Z17U9o9l6wNBHXqEuiP+0g
ypHpJfAPdwy15JeLaCc0g0CBqFdFEfXZRCLyrTnTS7A9pdsLLPLvevH4lmNxn7F6EhS7fhy6Bu7K
Xa0sV6DNaEqEHhJVjR2/Hxuz2PMnvk0kGAyFHHhGJL9kMKtoPdEhdDpbX65jjkaXMerxI/mom5yL
sRlQhjNb9D+71uq+j5FnPruDN71OUyqCOznE7Y6VDVrZNQV9e6v86UYdumMpSb4u9PINZI0OUROc
lHZ20NYwkmzoYY8B41NdHcahwKQpddiybDC0nSIxt+7Bw3dm7+29N9AqJ8o0vVBEbixXrVBwUmkG
cSoytA3un/PbE4i6+v9/zlorAHV38sN0Xq7YgyPgWQ7L29pMv4f6MmAqo087mdbN1U4vDXwuDVFO
IA1f+dG/hbJmyakqOupytWd7OVWF1QaJaU6XMV1QOBxUIxgLisL3v3FzJn8bdDWTZTlr1mIOy9W1
Ju2C3GjxEIlxz6Tn9tBpFEg4d7IgzCZcJRB4dUSmvXAOkGOZ38T6LE6dk1bXCKrDH291Evb/Uf1l
Fre+bBUljTuEFY1rqWTx0YxB8Jh9u0d9u/0gOYo80lSccQVfRSxZsQRzKIwrXgLioM/5iIvOVL9P
eqrv91fodhcCWGFjwCCQPOr1UzY19Rw3YtW44h6h+m6Yqad5ad1TVxTJcQSN+/n+eLfbECs34PPY
VcPR4PZ5uQ07dneOPb1JQSCX4jKq+FZV6XIsojpKTmnuRcIHyqruFGK2ZlT2CRDAZ/WoL70ctoIi
7MRFZF4BcsZHkHrDIddollcKmrP3v3BrRqnFSDgF03rD/S55yQkUiM2ryJE2jLs++4hhxfK0pPr8
E1lXcur7A8pD9PLOAWtG0sRtwM2DnefLb7O8QkvqGPbnqCfNP3mSOeIBe3YICUZdVDrpbatYl7wp
sHum0h/glF59v/8TNqZX9nOlDDiNhBuL21Af2xy5Lee6hJri955TH8ws1E6um047KeJtSKF9LNnm
fPJGY3eeY7pUEUb2S2XEF0hx9nFhbk73P2hjEaHGcCgAqFJLX7OIoIBaxUAYJVsRDq05qziPNeoe
EEfry5hPWF3fH3D1WXRiudhwSyDHBPlDAeTlIjqgAEo6THlAZcV9ssKCPNNEE/ePR4ECzc0CggSA
8XqrYJqGUXyb5/B1svJZi5LmuFTuHslzdcbltyAHT+pKw4Uu1s23mCLLaqCfgamVvZ/3mXbql/xf
B4vw2jeRZAwRTfX2NPZXx+DXqABieNRRQ6aPu6ri9F2HNK7Z5MFoJeWHlCbWwxAaKSo8ZVp5fpUJ
SSPuE1DjGjoqbzKXftrOKm7+BljR7E3JYVhDLxXDnCcu1TwYZtV9ZxkkXFPoOL6IwvRgJ0vzSlE8
4dtzWnzJzab+eH95tyaetw7tPB7TvDfln/92x9c5rd+halBYhbt4aObR+Bo6NjaW9dAddEUvX0EO
I+r98ajStBj5APr00lzl5aiohU8t2m0VXidW9TbqVP0iUJX91KqT+wp5sp8JGIwv98fcOC7sLzr2
Dk2u2+qNVpV5tzRDGXiVMF6LShHIW6n59f4oG8sJ/IALGGUoFcT9qk6DJhkAOaGUASKg7jf07dPs
NIoxq69kNk10LPSorHw05VLbzyoksU91GzbJTl1dzt9v8V1ubHBslPbJ9GljrVtbY+d6PcZaGONQ
TPgSmsP3GfsrhGZ7/cP9792a1V+gQzJEAvn6loxRWF66BAseEYbd2csj64x/4J461Ob3EON+XRWU
llf3VdwmcWM2Sxm0+P4caEE2fmWEDi8V5Q/hTr+mziH6cxxxU/mfbuRvB6K1kEMt8UoKHGfSP41G
DiO0R6fPeGUrk8yAUYazgyiN0/pIIdIq/vxoUJqhkgGixKFcv4pJIw63kJm6Olj6TDm2/TAH+Nr3
p7Eyi2Nf6GQ8U2fs5DobqwhAwUH3C6MIiDmr+cWTMyrLFJ3lMVKNsxH2le9N4596zrIrUQGgByL7
+ODnVp9m1IPCWz8sA2wSTT9LajSIDX3xa0UZTve35boqJJeRsSiI4GlCmWuNAc5yaveqwmlvRdxM
F6MJBZ6bwije5CMWJeca4PlTZDfDfBxqfcqecBJ0lVMzO9hyYhNc5sf7v2hrim35PgO5QllovYUn
lM/7RZv5+GEqvwsd0y9cGrQ91MnmMNyfIKwovNEaeRlZ+6nNBPlOFWSoML+NxswJwsHd04haVWZ+
zS5/PYhE2Qe5IduLJNeRQBJlYA1eZvglxUz7iFVAqp2RVR4fzDmeFNwLlPRS6W6h7azuxkd62Eg7
1MOhILFhX34kovuQVNulCWh9GB8UqxofNK/XD/dXbGsPYZxHQi7FJyiTroah0zDyLimaIFJM9aOn
NOHrulGdi9Jo7aHOTOVQd7FyGIalO+ed5h30bBIfLGyEd56QG+GPHi2EaXqW0sZudUknU9/oXRw1
ASiQEjVUq/xMmUj4rhENl/sfvTW1UgyKaA539abyhc3CMmlYggc9Pa0TcqwmApzOH7ZgJViJZFzq
QEnT0hvcPHTnEENoJ8OxqkQfNGen8TWjN3BGuT7VM6X49k2kh+OectzN9zEymY7EJkACvgHL49Lh
qqmAGEi9MnpndPC+oaf2OzTZrVEAD3GBUIwlr1wtWIhpdOlqGEm3Nip7JbRHnPCQUb2/VrcblI+R
kiiwXw0eqOsNWuQRngtDmATRIDjjcwEJwbeawkMyNyvG8KMed4v6MI56a5wHjI4Asxd4vJ/oACxo
DiLIkerBzo+6iQ38KNkWlYRc6RwqN/NvF2iI6ZnuxG0alPVsTNxbKunjjMYbvdGJDXdSi3AO6qbC
sCF2U++7QfaLb40WqeljGCeykdVlGaYlGk+myTbar9oMOem8hEX8oW3qrEQQKUv2mCo3h4zfjQoE
GHQIo6QYqzUz+wEr6tTIAlRgpsfULpNgqvLwbZMX3s51uzkUyQVoaiREbuKX4tEkLrwlC2AjZVfc
TnV/qjLnmiz5x/ursTUS8VnS3QGq3vBto6ICwhZ1KQetsP3OaLogD5F47tESPt0fStfXSSdzB92V
Z5wsRBE1Xy780LS4OKlpFpBr6j8qkz4Z1DXD+6jA6Jr9vMuLb4I1+JamapY+2LBuXV+LevUrJLcm
P4imNw1625nSv7LqwXrb5Z2lnJw8weVk0t3yXxV7Xc0f2sn4VLkI9Pt6XoA2HSNj3vuazYn7VZkH
XXQb+3UBkp+Gexo4Y4W/oo7PhVAbcUAxe68ovxUseMIbVFs1UGjr5CuaxhjbDEKSmWjmdcHG6Qno
VvSn73hWhysbnBtiVRolo5erAyC383LHwdseG+djGiN7hIamfby/Cba+hZPP3QzQBTGz1ZXZos5G
Mb9PAguPlyO2ZMYZ3uGewfzGKERwsB8S7CpZOy+/JYGvElczMzZmevRmcrv2aNl98edBnFHIIwGU
g9JfN5nRwB5Lo48YRZ2bEzyk7GyG457w/sZGow9CBUz7lU6t2z8NIp9U/zJiQSlm5+REWVv54eS6
pW/XvZvubION6MxwQCfIyMih1p2trIiRYOyWNAAeMl97tC8hkeSw8rzBWz5PWtyeElzy/lHzdO9l
JXfYi0cpD0RKnOSmMuzdqKXh6WzLgkoaVF5jHPHeEwrMJ20xrpOrVq+0eBo/lUDd/uuUzPkhVOvH
/b25NT4lJv7BlQJ+xeoE2KGVlWXjZQGuStV8JutzG9jDee8Gtpdl0atUF83bFvhdfyJiNeURJxXU
SO//CnmNrGcBw3ZACwgK3qbOOX62Rii6LIjVobgYU0sgNoFuveu0tHwfZ2miPwiz3Ssxb2wzg1It
zw8ySYd/vTwyeNKPOJVbRWCPFjYzIZqnlp9Q/QZ7C43hzy84HpEEGllS4t2+eulVhgMawyrLoBKj
qvvaYjbvhCuiH5Mx23sp3caMvhhM3ku/JRyZGQrLakJe7H1WPCpuGh2trlX9Nv2opOqXKrSqnUNk
364h8gC0WjxySD5wFX/6pBuFV5tZYOUNHvB4d40f2rIA6lRMiepKJaVi2hEg1jauV4PmviUb/RQH
1kjXqkXOc8DGKyhcsbz1fhmyJROWNvlgHCMcKc4oyWfHKbW1a9RW+H5FojmRPzb/tnO5R3/ZmnQu
RnDprsyazFWdi92TTC2ePYFqpXywOvQPk+fWT30Up8eQdxNwcSwKdoojG4FfBkrSakq2zv9xdmbN
cSLpGv5FRLAvt0BVqWTZsrzKuiFsyyaBTPYt+fXnoa/a5TpS9NzMRExPNCrI/NZ3oX7681Oj41TV
vtFU52xU28PYAADrTCP88fIVvfZ52cRAIdwFUjAJ+fMpSPTgtDZSyGwiNI61kQ1HFAm6jz3ogw9V
Mb3GIr52N7kjXEvuC1f94jj5I+X5gNrw2cQIC52ztTl4WKSfcGNV6cs/7fqjqMuZg5J0LvOzufqr
0YaqOvu97cVet/5oXQwKdORZrzQnVz8VtBdAgmxY/woB5VAYhgS0fxZTWd+ZgbHc4lXYvDJuvZLO
dkVRquidVUaF8+enisx+mIKFRsst1Tbf19mQr/EaFVt3KKa67M9+kTs4FWZrF9zWWAb+fvl9Xmp7
7Z0suh1EAgSRqK0uu4YNx8tg2CjlqzpEzBHkuHmTG2gNnDE+q5ZHxyoC+bXusEJOQobqS1wYWuWs
ajDY/qyL0nfTsi37Idm80q0P9VZX/hGXPmv+73eHvxTzeRTCsb+9LJrAGdeO6Lk72HpnD5itqTcM
N165Ole+OktuDjEkBwqay8g4Zy7TX9DV54L1/YnGpoq9TbevzEOuXNC9t+QQg19nVnrx1VEQqudd
FvTsLX2AB6Yu7gdvLb7rNpSfO2p1+cq7u/bAXSuJecE/G8uLfBaAaDQEhiNno2m6dCzQ0hzXXL8N
je2bw/L78PKp+qe0vCgSqNR3PySQA/tE9s9j3WZhby/NLM6j6poHBzMWN4bKJ7yUnXf90VqyuXkb
ZqYPV5CN580ybTPjfXfRt77ebHw5pgo/tXpfuX0vS2xBwAXgE5f6o5qd2NQ4oCVjWa9uMq22BZbY
ckR+8KPCwbF7Dh3mMHB8jLjGysVImj6vENDdJXiO0lTNMQpKo7/tstAZ0UKXpZPuvhFsrcFfBsfe
wlrxvwcuBuIUFOQ/+svLN9LYtRtCY0VDRrv6sITVgvaA46QZxnuvPOrax2aryvSYa70PqP58+ZJ/
tDBehR+wRvqMEXT9aRwb+QR30UyKyrD/l9PFLJOxCZpRJPaL45zBq3BVPhk3izUFad4473LLpd90
h/kWl5XXpA+v3VEWnsz6CV6Moy8O16YqcwK8Y9xkpjmkhePladts9SuR+UqmASeNFNW+of57O22i
Q553kY+PlD2aULs6682g+uEDgiDVx5evy7Uf9O9H7R/0XwUgBDHUmUNklAZHjolrVOoUNIhR/Q9P
gWnAUADIBCJKfz7F97dVzDtjJpc97ojMxU9s8cpXnnIlobE0BHSI9NvOZL6oBWQhVmm5dX7OAnwN
68rC1QvHsCO0WvtW+b045aE0UzxTi1fYFNeOffQPKs+Fs4E26J+/bzJHG94RN2xadZEMXPlTM0sc
Zyp+7oKTYvLy+9xP9UWMY3QZwWvYoWV/aQ5F0MLoQwMky1xtPOB0HR4rxn9HnVtdgoaKhDirXwME
Xn2ohesBWyH+63JGNbJslaUXivNi2dmhWrY5mXrhnZGkCVJcN8abiJnqK9njylVA3snGUGcf1nrR
fn7/dT6Dwe8ywxjQuwlr611b+SPNbjB9MebIOb78Uq8+Ch4V6FzSPFf8z0dhMOTPoST/1kURHic/
k7EyVP4u7Obn/+FJ9HhAyEnA3l8osDpS3u5/dg69rpsSq8BAgQVbo76pKVtewx5fAlf3OguCz26Z
ySTGRsfpzx+m11xgqSzEeRin6c7FA/YYuFI5cRjm/scB+9b24KkNey43G9wnt3G6u25T6rX17P/z
h+zLLy4Lq8X9hP3rY+ZtF3SNRI28sDonFVZXndqsnI6L3TYHMUcGPWCH4XhhNWGCahZRKZv6w8sv
/8pd3aMDOQr2HE2Y/ecfAaunXrwVPfahmpBSK4Nn5dj4Y/uVx2DFD/6HA0zvyYySmQWb1YtmTzaL
a2cNSq3GPt9Lm3UqoCeO4scIPvo1Ycor0ZzTxJ6LKTID68ulxtpsHe7JrXFTqAWndGvob3VlmueX
3+C1i7KDF3d1VnDBl0lQq86fPAn5d8VYfE498Fo3uoLWFc9j4Xx7+WFXPxd9EPo7u9jZJRxDLKbf
NDaMQwF9y0vqseHLZRZbkLKx0mWjL3jli117IhQEBLcYdLl4QP15QFo3WMktcNhhIqCTj2HXBIyh
zLN30vD1mHpSBa/5yVz7cEDfWOHvoNC/IKhda9CoYUd4LouSa6jcCJKA/9pTrkVwyjLqCiYPf8+x
M7hFrPYoxfvamABi+E7RnXoIa0dU5sc3I1sIGW+O8E4vf8MrB2ZfNaOvCeMPstPFG40WhkuiNjmW
XmndCgyoDpWzBHEGbOCVj2dd+Xr+DlzYV1Gwmv39n/8rxqD6vemonIszTpQKK2SVjV2qaoml+7TY
vYH/pNf5RwzSVXFT+57RJVk9gIyxtwxojFma4UczFOxR88ppbqpJzZ+x/yr9Y+llnvlK4XDtzfz7
r72IiPiql3IcFNoiAEdSV8+I1y2jHQf0sP+9ZgBDwW4JtXaMai8bPzmUbDnYUTP/2eZP5oqNYVOz
OnaMobtvptZNh3GcXvny+5e9KFR2khQVJNhquv2L1IP0ct81PTVDUEflw7hYOvYNSyRT5dhJ6Esj
RQPD/cbnMdN5itTDywfv2mFgi0zwYNa4p8E/D8PcCH9cylycfbt26jTv5e50743KPuUrxhyxNgM8
Zl9+6JUylPYAEBSFLl3JZR+vECQDiImbQmTYxRtraoajhwdxvBnS4hAxYrWqdgYqKP4j9WZP9MQt
MHRcMab0lz93zduyssFgno028++bwGxZ+AkLD80+eOXDXnuzkG5QltrBeKxF/nyzgfbB6ql9F1Jm
e0nfOdZJ+ZV98rFGx4e72165KdfeKlwKuqJdGuEvzeVyUqUDQrA8i3zOvy5D1QK46spD71k6uC2G
KWpiQmZ0pHs31CsP/2fofnGOMa2m0KbnA+x6OaryJitjq93xZidRThBHDbdLJTwOcesgetIf8rKZ
2XfOuUidkZaXLYgw7bh3wvreEMPyOe8NYLFVbg/1PZTT3kva3MpuA2caqwdsiMeHqA/7t2jymnbS
tmG7HfvQwzr+5cN5JdFAN4XGRITEqvrycK696NyyYzrSteV67+nWyuMJC6rjf39MxM6E/oSF0V9T
JmhPFQqEUpzr2dB34YSoUu0Gr4mAXomeSMcimcERREv5sp70B2+b/MVX59aD9ZI6MFDQxTZaEHIu
Y+Gnl3+TfeUI7jaGAHxYnoKgukhjMyZPbbUvSzJnCPMj1uzrHIPQsj8Wyl2mxBctFtgc09E+aVu3
JeZ/mHCDtFy1xGfVK7cjv6OQqS719Oyg+bYl7mr38iZoAv4FqzJQoJ+iMBtOzZavD1jZmsu9a4p8
+Tj6fl7he4ufRzJ1WW7comjbkbHmSb5x86l+gNm0da98yCuvGCYfIjpA7xiyXJ4XhFDUFEyOolqu
1ZZk3bycnNwV7Xkq+c9XctQlVXuPYCHdP9GLFoH8fRGwN1mP81aAIM2K2cJErxyllUzK7FVcezKf
EmGP6mks3Kq9M6GOm6c2N8ol9vG0NRNwpUMYG3NvTcznHXQZl0213Svx/dorgUgGrp+aHiGMi7+x
Ni21rTN4+7oM+f5mOx2NVQ+xJ+V/1Lr853VAGgX2CY8MxPfFo0a3EQJHF3lGKNU6IoY2/sxUVieT
vdW/Xz7d134V6tFwPfbtKvuhPwN6vm+3WyRgzubYhEddOX46onOS+FX96eUnXbtG5CcAcoxnkdS9
GJYsWTVV26DkmWnMk1RFeIhQn4xNRFMe3GiZE6xcsG602tcceq/Evn/cf1Bp8gHBXRYj2ejlpvJ4
m00ztgdH6+CtBvz13/e3uyoMUxmEvlANuYgScnBlPfQDxwO7tputMtqDWPH7MibrNWX3vTq8yEo8
inkkmQmI0mVJV4xmpiyz5AeFubgVaqmT3qcjKyZtkYAMkUDxbz6//PmuHJQIBAQnBDjC33jnbNwN
UGaoM4XuB8BQQ/amtDBsa4LiFRDJlYOy8wwxUKLG+FtnZyzsqCcaV+dlNebtHGElKm8FwbRNOmeF
3bGVzbq+m4Ga+h/zPLSz18LRlSpn38YQlEkwf8MeRt0rM29MCDymW/zMsHofb1DbKT9ZvpRdPAS+
+oRYF5NapP9K/4OhW4g2PRWvH0+eW9zbo/Sb04wiwxswXrglt0ueu7HMoNceXv4uVw4DTQ+LSTIi
zODLoVIRuHiIV2zTWkqyk7JXP27MartpPGdLpKK+z4p1foXsffUTAdKkm2S+xJbhz6gRts1iZsFc
nSd8b79ZUSM/66Ze6MtdcSqHsbpTvF/Sm+mdX/6514ZJVBjcYtIxHfPlo5ke6RozyOpsB1o0caGg
YscwVXDalUixdymZRkoERZq2TnDitRxs7kIHivbcGR9e/mOu3QkoADt0nOKQReWfr2GsHXrnwJOo
T/pdGNPf249F7na7dYs5rq986StxDJYMJBlmsXv5s/81/2px6bKVaFoSENC/AJrDgBAj+nLpf/9N
1LtMI3b62l86RDn1CoPDiadIK3gAROvEwtT1IScvvvKDrl0zilEG2tCw95Honz8I98GqM0YfBpuX
VadBqaBInFUEX9dqEQ77gqn+/F9/HCxccETgqSjmqGz+fCKiwJD2o1KdbYl4O6bsuBsivdiOXtxs
m//K064MJaiE2X4yWPYJZ5fElNplDGhkxJFwDlEVn5oSLelaedWXCg5we3bVEHbJCEGwfYiaReRx
lkXAx3XvGfrkk4g18+F8zg714pfi4HfuUh+62h6zGBuKzv3PHwTFYqSZ9qoDcttld2cP6JrUyHye
oZP3hyJavVvkVNobrlR1P0bj9srzPF73n4kMYDnbSTA6UIf+MvMAT9cyd2nKc4Z0cELZ0SdliK1D
7czBzctf3vp7JLGPvvYBKcMoaB4X+RnlMPzSrFGeCSp6SMU0I8ju77LUMSoS5qeGtv1bJoeuOW1B
X0yJhq6xxnBUyxyudNdWcTcq4b8Blb7eyjWPngEx9RNCsKsJjyFfljyF6uov6VwuZONX/n7773fF
QuQffU1goixT/zy6wYYGbtABoCpwMn+fMW77sWTUdVA97c1P+sxzf9E4RrCgVEQEqgK3/KiqSuk7
v5ZoJAv4NMUrRc/fNxiZGs43wBgGb39plfM+J5zm9lRtNe0nqzD82Fmi6DCr2frcTuvXl1/Clcft
k3sCLjXW35rzhWEui5wLCXOOfkSgWv5uKjcATZHPUAez9ddYM38nV64uVTGAgPAKVqZ0CfFG5YH9
KcbiwyLAZK+mqSHvuyHWoHq6AbVZvlL//B3nwTQjyI4tEQUrO/U/vzRsgAYOWzWf28rsDls4yF1n
Onglke5X7O8jxcqUppYqB/7c5ebLV0VmzpWMzkPeO+Low2LJ39U68A6RpQ0Rq8VYrGQRa/DNGpdm
OAhvHYIU2YRZxyo05mdMWGp7p6X5j+Pq5fdtJoV653UDXmq9pebuDlbJOCRLveqGNXMvciA9dj6c
Mp0hdtbl4zq/H5Za+nGx4TOerFUmcR+eTNWjeB9E33tTGo9u56n3iiybM8azs8cwz8UW+5KyKgV2
aPzeUDbTab3NzTtL5eN3rVep7qJtXX961jyXUCO8uU6cCl5Hwk8RMkZxD81AAGPDl/0Ki3hlLOod
u9ETOtmiQFfvUSqTn8xaVY9BaTeP1rqV/UnYcvgiQubaB6vYti2W/bLgBjRlVfULiRjRnCdmQ0Yc
RlIscevh6fpxyeoRAxG4kZV7Whaf1UlkTLr9nhcOM0KtO++DYTbhj2KJOu9QUIcvJxtntgoZhWrs
7yqDVemdgi6Vp5O3yurNpAxtvgE07jg/ZhkVRoy40rL9JKJVqG110gaubm11lhSRlm+V7RtkvL5v
rfeyzrqPyjOyfIYtskbm87Z2UX1j2N3ivC2dht0sVsCraROaA6OW/RlPbYCpz3YoJj8Bh1Wv1LuO
98xmofbf0MDrU6W3bkim3SvnZmXiNN/IcJbPIrOnRxbGVCoKOMPnyUSC+2aV/B9iUJZLnZajttcY
hcUA4yAw9y1eeGLpEgBE+e+wbh03ge9YbvFUK/nU6HyB3K3yhaVFF4YfEDa2JIgwJb52XtZ2UMx6
+W1E0VUmdjhQk2uSXQTGDeDeAfMR1cWgeawtVpsEqiP7OgJzBWP+OcuRX0ssC7AHcPxc5yk4tUim
jHvXL5kW1jvKmPEbIKKxPoh2qPrDLPOlj3u87qbYR+5fJmGE1G/Se9vwmzvupTPwigc9RHURF3r0
74x6CoHaBSweVWNVVkInUiVl1vpTMkeieDCGHtlfDz3lKQ7cbnpTlaFsMNts+i95V8k3pefUJ6NW
7Q/t+Co62ZW22nTAN0MmESLED8XY+GVs1Pa8Jhz/qsQmEUWXuN+84Jc1O9njhlPebVOuxXqAVYM3
WG1KR6ajSZ65E11nQy6pWvdWMK9uYrNdhjdTUWqQu0GePVibWTxGpFCJrHqRf2yqrPxket32JIxy
2BKvEJZOSjvLf+KEJIy4sGdZJBUsyzw2sCHTaVYFdXjTWuP6xbE7533USmeKiyavvqzV5n2Ocnda
kq3T/rtJgSxNRREuPxvX0HY8zQ3zyz4MGwGDa3Kg/g9tiYB3oAozFc2spzhqttngf5+iQxlOfYbT
RFPeI9CaW/yyIujKdBoar0sdPRT6J7Q9rvIQFZ5IG/Z/8sYYO/dOsTK73zIRpQqGOkommE7qGNih
uyVoFM9N2rDcU7FCuy9Rclg+GI7fD6keF/vezR3Jf3h1n6p2C1WybosnEhVN9WNR9fI3trkOtOG6
tfi6Og9GTmFdv+80rvaJp4vpq8jlkCfdmqstxv+ECzL364gytFd3PyoP06s4I5ipdMChNjuOwve/
+Ga5/B78UH5x6qlaD6M/j14SDb5477WGn5/Ak0ME0nU35amQvTcB0WIQmFLwRxZVTp4N8ZIb9skd
KpUfnYYlUjznQ/92rWyzItKp5XNm2wy/ape6OW6C0vlZmEUuDrpHMOpYVTpktMP25Zuz1aVIQ0Zl
2LUiAvd5MEQ2Jarwva/M9/rxUBp538TwMrffBnvenca2hlu8WYb+ivF23SdRbqib3qWpTpaushCb
QJe1Sn3OTBRbRlu/h+NWPpZ1BAZsHsZ5jaPIHJ/yPOswT6ob8zt+EeNXCdYCCYPBrp6kp/3ukCPr
58fRMqL7GBQ8KymLYudYwDbz4jIr2t9LAYQo7T2/VId5XoMg6UJT3tvQAR4sWAlrMq5CjJiuCecL
TG5mkGYxhe3nbDT9EUTaXH/fdoAJ19Ey+sOW11gn2gFOg66lRjPF6W3skzAQ65cWlg6lKZa1Hm5P
NRbVFdqa6KHgYmDFW28jnMnQFo1fv9624BAaSwAGJzCAL4BTRUTVdVt9bszMy05D0+6Mv8AteCn2
ysQ/8arKNpK6tS11KBfD/sJ4oOkQe10A6E1N4zwPKorewj6CbhhoOC5xp5qpxttS6gdnnds7rxJD
ELt5D7iJFFnda7vXn92m2j43suOsIhTm/w4z6rhDs1FOEzsq+3YtKzRfZZ+H3dFdsa2Lo3YaNbBK
5EBjo1SuvHO62T0X+SS+5w1hAXdEIapEl3P3eXAdUR3LGZLLzJi/uUWKZ+tY/7jDeW0H6zvmgyX2
GC3/hgm194IwP5n5oe6D5Xc7bw6S2hB7mCargTBoDk30FpJDlqd60sHJsuuhS5zM8+sEzc/xl1dn
0ou31hTiWOoxUNyyPPoNibvHQpZoYsRbQ7ZMFDBAgZlrgRUoO2j1eyr8eaO2EA2z6Ea6OraAFYyJ
lfe5jK2lju5FLhBNMbW3JlpibhW7Tlc+znISv5rWXuY0C1SomWob/kPumA333zPcmo2T9CgwUDUF
oERirTq+c+xO9XC/hfY0JJqS+UNmQIc7DsT+8+SvWZSuKqM4bslENrNCPYXAqQuUb6HqkXV9P+u/
2m5jb4Bw8upTr7dIHuoGAGyMm1R436I3MKfBmnEmG3tch5sKttovpzbq95VRY6jjKVctSR6GbZUs
ZTSvqa72qMUWQz+seVP4N6VdFm+RqsK+YsCuDzyH18/vKxwk9Ek3kPyPRAnzfYgj/EpRYOlDM6k2
ekcLXz5gb0Hv27tdoNLa00DdtLHDJcg3moi85bI9mIUpx7jNTdIOjm0iQBBHmsWdYeRtE499I9tk
gWxBfpzXlitKtP9Vb2P5Hrk0un/LFXjG4kqy2TfbWK/PkTXlp8GvvYj7Mq6fGl83b4R2xk+mqUiD
SO6zf6i7ocvixibCJvhJqCVWrknyN6oKmZQwAHfg94v/TYYlN8zceuc2K1U48gsYfcZZT1BOLLm0
+OcZYm7i3G78t/RyxRoHCNi2qVs6k3nYqsa2k1V0xMXeWT0vBaQDjEiizmBzRaLwHhAQzhxBJrIq
Nhad1Rw/YdwNiFKouO2GmX9YzNF9I9nbkWcCXIWzJVqW0zyyM2R/Jim8SlwDfrW2NxUw8yligVMq
jErlYHNWMj1Vz/jfrhlSycL6qFSbfza8KXoMBpMkn0ti+lRi83RahMj6Y49LJtJEvm31TKhbo8HF
ZvUNDnxtsELx6+Zxjsy5ZXJXTTf4vor6Rq6F80n1k3ToP6zCidveBtMYTb1VH83OcAF0e2A0UrYa
iB+aS53du+FuqSxcNsVgkTykLumwJGad2hbLUbCqGdEgM5CBXqGXTbHhe9WPya63/qZ2hfFBKROR
ogGg+mdrB4gkXo+AWlz6wMdj0BH2Ta2Mlf0dCrBYj63L9DEq2s5MqjGcnwbTyu8EXjI6qXpHdjf0
yVaZQKkgkxg0OxXloXLf9W5WsxsMhXW7aMNaTgrY3RDLcJk+IZPi8VebnsToS/vmU9WW5e3iZ0uV
1AFipcnYtevXDtDeGAtr8BeMgJ11TcTUz2OMDEzW4ji+VOJgTRTiSVTT2aQcVatOWCX1P0XlzqgV
RUVQxmQZw3xrGQBB3tAcBDK2kU2jlZpt9aErimaIkf6xf0I79yhBohqx6qBr1WEpaw6Zi1HLEiP4
0b3PgTQ2McoD2Q9nssYvW6v6NV0pPmre094J9GpVfTrramRwHq5VH2csLUHfdF3xcSi36B7CAvl/
83W/HAfKJDcuuyj/OXZO9p21p6USL+zMOfEzt+WxyAi/a9gjPfeuR4UtTP+DQjCwj2ujr97lrckC
Vtfe+h1DIZThIwsedOI27bCkmsrrh+tZ/dddYcw4LtQjj8ZmTb9R7VMVHNIp3IO00mNcUb18V3Lm
59mDnpkuwwN4l7GPWY62IYuftGjrb9lKMbAQkBxRV7V9RTcxd0tcCpcgnK0ef/CyWIi2SHoMNTBi
ypzxLYgGz02qupU/MY/qf7p5RNaQLgJvcSeGrUjH0nAf3YneLHHXYHmkoSWQEbDASYaE57sqV26R
aKuYRUqZ1+7vRyEpMm5SP3mr37Ux9j30lp69OU8QRal8jGIe17TyItnDX5qbxyIrlmdvUkA5SkXr
FANOMe6p2D3a16mT2WnulLXE0zSufGbpdcUBo/kB8gI4y5GsuOpvqkCELh6D3jQSEnx5m2GGQrTp
K/3DWPLiTWOvQ/lQW0CBGkP5XwRE8erYLjqCjNC0kfMGAfSiTcNB5acw68cqpe5sAbBYem5Pakae
IV577eTU2VlTAzuxJzpn5dpca7XKxMz8fWCsctI4ziz9L0xzwype9FbQAzL7k4c9aT9thruOsQ80
qEqJ0dm7tXOK374/umXqDYb8MNtmUaf7oX7T4KVC4d75ZpfAK7CxdCgDBm3DCHpuoXr8GGp/6pNh
WVYzARJikP6Manqusg1OWmRsjRfT5K43dRl1Vkxp1X/OQx2uSVCiQBEbfW98lySNH9nqN0+Vk2+o
LstoIvZ7jUdH7FN1We5qhYS/1oiSUrbDVy0Dr8BWZ+2DI3lffyzNpvgOTKZ7QH9JPfX+ZgWndba6
MYkQg8/jwdctGUPVU5OITQWEfwUcOFZ0ODTHlXC/T1M/vnMKnhsXOII8r22lJF33tmToCJQOqYZc
7SVmty7vJf/sgyyMyDj5ytLfMqWiD9k8llGaGQCvuAldT2Z2GeDH/1CEYgGs4TyX2SYSQ04OcLBw
8+x0Weric0Xte4pUGD0tm+8Sx6O69Ih3yNTHbZtFv9D86aqYYrDvD1GfufKILkJYJk4oCKg6W9RX
qkbrbkE/fYrd1rNwYw+sYTg2Zhd+X7NSP7mLPd561q5Rh3WrfiZcc1bC0eOBkZpqoiSIwTy2GAE8
j9oL76dg67YE8djiB/VR5MY6NOpbSBljwJRiAnHAPKDLzqLdmCMNnbktpzJaSkb2Zkn28Lc+iGho
HXUq6czXmx6PMQNSvGdYBzHI4S24Fa2TYgyLhsTUMYKqjZyvX3ZTL+PBriXpzNFL+MZoF/PzJPrp
Hso3xdDmKnFH0Uy7poXMa1ASw4wh9WwzsCs2w6EuBOknY9Giv39Qnp0/mPiG3NS23XxYtmEwMLPA
dibOrHBt0iUTQRtv4bzUCESEYZEIobkdE5QKxmWzrQ+hK+SPbbaiJ9MY+xLfvchiIdtt0RTPobbz
uA0ZkifT1DqfHHNunsoxWjE57cNlYfg8tOaZvnFaqFiXvkhwtzOtRDBYzmMvRHY1d1v6DX/uxDvT
iGSXUNEJ4wgxkW0HPEjvQyl8q06lPaGl6zDg0rFr+QielMHaPPtyxqYvn4ONXB+Fw5eqXLMPy+pk
WcqSwf418GveVZENnzCwZPiwFuPK36jKnY1sB08ZkCwVVyVNWTxkDLVjt4/y7yNyjnmimq4lw+Qi
7A4tXfsv21lCkY5t05BWxtnZYq91oIU2AIvfZY4ip3YMaIajtTPsbsetm+8NWSoBHnCM3rd+PxGg
DXNjsBH0zpgaTFvrw+Y1BoeBjbcVm2qzb5up8V3+4Mx/RMsFNlsoZ/VguJZ4iz3I6jPRW5uvgZ4G
NzH9Yv20lHbO+8q1f2v0jRHcAj8OLRZLU74icpsH/i0+5uvvFm02bB/Az/1uXc1YJndN5KwVcBTq
lVFOz623TH2sx8q+ozLT00ntVL84KpjxJGvdrvc9ZexTHfkTOjUs4z9H2MUJGvKhbNCDnMInfOvk
pxlvBVLFikwqOMiQXqzamvl9FDWloNNubOvgqk35UKoC8yMLQaM/1yO9dRxltv9Oeplzi9BwZMfh
nE9Pa+6pH1Rw9m9HaXYBAh9hzOlaByGfNgsqQcW2Wf0pqwvzDRzStgdYnTVrGi55+71wJh2yQovy
ARGHyB8O45b3X2ZmbTbFe161B2oBRovBtBUIRivR/ZZmZw7sgDL1c+5zwqdkZhumS9gY3LxtVe+H
yhK/QejQY9vdNH/arGG9165YvnE+nA8+JnQ/BFPOKl4H0KFIY2bdk0Iv4m2eN7l92qo5/66pGMOk
LzV7wCigGYu3ym6+5stcf9sqy3yca6v92KMV9GioofdPC/jBe/j6wfeiyLMWWURdlWnHBK5ON8Na
T+DSQBVSZNq/NlDg3wZEjB5lvao1QeqIxpVK1X5Wmjl/ipKUz5mbuCRT6FQI55lW9cl3M+TzKjsD
VOKS/804Qpo5irWSUZ945rqup6hnwkLZ0oxfWFzbD2UQNR8nTzRvrK4IqptRmaZIK7RB3GQhmazx
KBwTFxQbn8RYL27+KTM6nbOHs8uvSyQMwua6YOHQNL33qzYCzTiVlc/jVkwobgpZtC6j7cpsD+x8
ltvWX9YA1EMwfrFyW3QEtdwJTjUS0mHMuQTyzK9DakBP5h2BiPBWZE3G5rW15t9ACYkqphb4R7Jc
aowj72vf9nHMP+k2WOkXRrqcs9Ouixfrhj1i3EbVGsaUHvNTB2ugjqG9hMziSmrZWLIVqOOuLVyM
TUYiTKwAYBesTCYOlpPb8tfAgIF5tmUCxuwHpz66YAutxB0xXU+16KHjQhMhNHaGpCXeWlRVYo9B
oU4bpqc5UBIp309Vh2W1WJTfkHObKErysutvFxt5N/7Eci5ThYH5W9mpyE8wazK/ZGv/fxydyZKj
uBaGn4gI5mFrwHbOWVmZNW2IGjpBTAIkkODp7+e76UVHR7XLBumcf4w/FfTF17HemDF0x/O5ovRd
wAkjGXI8KSejr68fv/uasPKTFYn42NZgCz4ocgnfZqRk03hOJ0jv73DW6r919h3OeJWuNKNeFHdd
dKEPYHrq/Gxln5mH5dET6DmuxO1sQ7lvsvq1cnbcMRna4dxOaCjyPtbyXyiqltz0qk8X8ltjoGeq
7jJWZ7mtH7MyDSgrZ3Zz2RK9PmVa4wWnBX77bGZz29hYEL9Eeze97sJLRpIOlsAw/LfDk5k8/7Xb
rCvKGYOWOKVS7Z/tEAcPskn292jyuu8DT2lE0vFsXncbLL9lO8ffRoh2EDQRs26OQbt+9Mit5WNC
b87CRtQb1srZZ3jeBq8FEtq2iF2Cg1TMzxPo6uJde5kGWwcIE+1RALTv7lK7qJkSf4gBCxZVl7AC
Y8KU0+5M7i7C4K5sFq9i5/ICcT/R/8e/HqlROzmp9dxi4Xz9aJ0ueE1BThk3kOL8Z0gD/b52yvmx
8Fm800iG/w4vpDzsiWzr/xIdhNArrMhBjuKgvddgWlPRqOmGA3LKPBMs20tcWL6Zy7bi48Bq2Pge
a8QYnt0Gg9C/3sOtfAohvzWpc9XGJJMxUJLIxUbP4YAMTZPhVsWieo5s6Np824fs62hmO199onr3
yzaQ8noDF9zp6huWuDLyB7uVfTDW30cHnSzwxQKkQ41iE+cusa9t0ezNoR/cuG6r0gZHkhXjGKf6
JNSUmEIixUgZS/T4hmNjbyHm9xkpdmL4IrpsMV8BIqTK26x303+N20ewgmmzuPdq9Y7olHB7Nrma
AsYznVZ9x8vEmH6BGKIMQa0sDnM8zUMxD8O8g59i3SgDb3RZAEXtksaV7Qg8ztTFWu+VNpwN6SZ3
3Hd/r1LA/zG6pTpOYTC4ZTy09tuWrDorTJBoHMwxVNYpRHxxvPDzzX6uYxi3Qm/p9MClPfzYFhNc
s7af/3bcYM11Q5nbnVOzD+05nufsZdjU0BW8LEAIrZ/MDWtG3GWl9HCLnsQaMSAKAPbpfLsevbva
CJk8tSwKf6s+pLxu3oKfUje7LNreG8eTJZ1F5lmPV4XUucP7jMaQyeYEHKbji5dMvn7dI7EePwA9
rHo6gMDjMmSMaU5Vb+r/cPHV+8WDuhseBiqPWAnWJhm+STJI/bM3E4VRAAqG8x3S4rY+b8nSyOdw
nyp7qs2RjHcGOH1hEw1pCue9YAgGjRb7/RCEyvvBscVGk024EMRJmGWNT73gDn62bi+iVycj+CQ4
OdludYl5tH9nqqriO9cOcnmR/k0g1qXR7heDK49/UgAF/l5v5s2L5kHTvPIuxF0jXK8MOPLaUtT4
/fJNU5nOqTsO3nlO65XdlOcHKtUzhLgJooM1/6WswnvSqGL9kN2G7g96Q1L7t+2dVfEGc/icOtZH
vi8llH0me3XlaJNuu5DV2wfBU2JtLO7Zdocuxx7RAqQb05AcWnHjx39lHE3ZBSh/qPM+VfAjTVRn
Wwk3kX1r9sxBCzgf/t9gD5V966tYraU0XZfRkbwxoqoZJjcfPCn8i5n22TwRMOt4F6cVkHoObSry
zDk3f9rAWVx6oStiGzRc6Lk/PPNvqltwkK7arWF4ybzPjT98ewSCm7tzAIipP5KGM+iyHyPLI9+P
9yJd3Gf5hEOBCZcYniD3iBfRj74zius6bRTsEdezPnq0Ki7/uFhSk8M8jd6rU81pkDfplDmvIQPc
RFjDsW7PWWVSKEref/PFk+tinsCqk/CHRyBIUiqrQpgWufvmvt1To594Bzyds2VO5HRqXogilLjk
T9umIvevB8+9FKkAmr8LTN9Pd8C6pAugv+cS0fgRFOcWl8V1ifTUFFEsjLr4K3KiE86V3X/vgYfU
aeiMC7jjAqXn8y7t+DQmirugZ49VhVlGBOqW7Jrh1JME3Z8QSrgPrre1gE4iWPbcn8JMsxoRkHqf
Abz9O6YdjhltutIli2sVnOu5Igmw5rzYHsds5jmC4j5soRl95Nf2Zp7grhLE4tjVrk4hqZTu+Jhr
1WYlmoDY5pXU2y+/O7YwzzBGHyceOB1f6z5p9Vl1R8wWkdFXX/rjNup8CemuLRQNhXtZkTDnF40O
5/17lw6+C1kZrvF7pCYvuc/gVlkSyTXMA2fkg9N8pz+W2VY4XKiplvmGydTmim7noxD9tlF+q3et
7f0t13sv7BGKtsRV4/PXig/8NI2zGPmcmTF64w/ngpT85b4pbZRXHHrNiLeA1//HJqWeCUGq9ysk
X/M9rG7XEc3iqfvoNtY15ykzTBaRYd6EsXMY85q4Hqb7ttbci13jHHGBAuSA/dZJMO05MOoc3NNh
FH4NWW9R37WagLsTYGU3sjZU6/FN7u48nCheTCvohRHmV2ZrVZ3dzQ2nD4gIxQ+ztUP9AJCBCkAJ
rcGY4bfisrcNQkR0Zwoqu+697RswfFOfD1uRNopTIp6Lie4fdN5Rqu3zuCbOU4S8Ir0DToinkzO5
wnuIwD4+1q2KAEsbBGFwqMrhBFuyEWgu7EIakhKUh3m/B0TjK3+YQOi8oWrOOqnj4dQKtsn76YjI
BKYV0HsDmWXFGPqFbD2djSCpw1KpX03oyaOQ5hBVPsTHpKjKk6Eo2hH9zs9pGJh8A+ip9pQE/dhf
FymU+5J1eCjPwzak7pNL3h0n+AZkAKcJT8LUgzUgiEpGCEJ9+srE+sLDeFDDviisPU3bA/J6KH+d
56BCfv4luiVyfO900zSQwRtsbTm1FXtviPI6+jrFwt2KdSNg+F+rq3SGLOAc7ZnPwW8AZ10e9Nll
CbuEC5Dl8+F7rSgchK9BqSOT6etYh2o9Z+gDm6/rYhfGCVxx49k6JIlP/bbLq6GN+X0gj/phoeJ6
KXyhD1hFdB5F0HjR+JgErZzuuOUGlIZWAJEIrSAKFxFstNcHYvgB3lXFuZjTqqEWJlo/h0PHgoCA
fg3vpnohlGnDCvJvmjz1YiC/fuBtt//HTVyIAK334AxU7PjUDAEPvFPclu5Ut4XJXPhT61RkCTES
W0KQIb1QFwTncSQ68J3sGiTrCV2E/7Wrssf9yCFoSseIFBUIRx45+BO0jeF189/QX0jp5kMH/P2f
7E3fXnCcdkO+wGMnhT8m8XaeQ2h6bGXWWWd5So62o/7bdbdteqqJFd+IKwaieUTzKrZz3Mr5l17Q
RoFRrQJkMXNH4jOI9qw4EWvq2JV/YNDvt2P5zjYxbC9LlDWPuIqX+tIs+xacJSAxKMHWwduq7PBG
ZDZjUFFg13U0jxudou6JF0BBNbthcopwpQ0n6wTmScDZZxdhOExyT0EZ5tFg/Z1yrYVtbnWUWM9j
N08XjdiqzgOKqppHH9JsKKoVx/A1JSALFe4+dntB1fI65dLfvaPQdSTXHI6BG5trXgTw2uHq5HuU
1E+WuiGC1EeTguxlXfOskXCiJGrWiL+Y8I4yFp4OLns2Lj/bcamfN1zLaGEEn9sjEHg4H+xR35pm
jp93PveYZ1W6sn3XQn43tvd/E4LQvYVRP/2qK29AebEd4fF6U96kT16wAbqiXVKE2AB6T9T5pfI4
GRJkf4kumppToNNeAYE4VNPVKs6Oy2Gd8T9P8GKfe1vp8UwPYhRdeBl1WvpNsvVnkiMQSWm579PF
d+LOXmIUBSpXok6iM4YgVb1vK8tysYTh7UIYtfudP8xbHjUDq/ebztksukjpeH4hG3M05ymNVXbe
W8pM3tZqEx9hG/LqCrlUP7s0UyAYNgx+Qfeg42qJDfuqdwDD0tYm+rXUWEhOMwseXDFDC688B9M3
BebW5FWzzJ+G2t+hEHBDzyCCHbKaWCevRAMsiBvSaGvPsOuWN8lvKvfkBlKgN5KrOxIWWMcg44M7
fjTSZh/tHk+fqIbD/incXYF4ecD54G+yH/JENmBskSsmPG0zn+yrjmbZXJFu0W1oN5Dr9zW5kRZM
2uuX2Mz7Hw8tzkDYZMrOmjpy/gdB14pHShG58Ks4VuFDsGulfhj0ksm5opcrvCwN58u97wDxXupD
BWsxq2BDM+ObAQtqxWLTAinZu1Uk+ivRvDyijhNPvwa8bH8MyusvTkaScz7WhMzwRtImfW0tcQFF
M2+0jExH5YY3dVZAayma2PFSTdv2duhtYJ9eJkJhNAx9VvjpDndUO70GrmsEXQHTxHqLmMPs6oqQ
aTWFs83uKxYj0DLZzAu5ouy7zXlgHfxPbqmFnNoTyOil5tH72412qU+Bbw8fFHOz8x2iP74EBonp
pKgIGc5Bo72miK0Of7JfIBkARNuHb6vUhht83biTKKKF1T7hDZHkI0++asoVELZ96mQrvjWm67ti
lpnnll2yLvJHMldjzI8WwKIEtOTqq+vp0JAsNLh/dGUQ7iDGjw4kVWb7o7RzkKYwi1VfUQpRmZBE
EW3qqaGNp0j8LnpxmYfNv54e4vC0BtBzuXEVDuJ+dBqJwmuJxbkJW7JlMzL3SOcLpumb8Um6Pi9m
oUGXM6kLSv7Zw5uwwo3wOh7Ps5oHbfCjiuOH17TVeCHhl+wzZHuhLiseVGBflPYfbV+7ydMcVzVa
hVp7dWkbDYbuZk58vzvrBFjUJHMPh7PcJlRCMaOcKjgEIzXGc8DV2q1QJEHAjHdjTyVMsY1pbQu0
b02DzGQCxtqmWtOeO6Wgg55MnG/7OLBJ8XX9dJ2UYt11wkYGsw/9W9itgSZCa+kiguCEpuiz5lcu
jrVPlquAXP99KAF8loAdb8xxdcegIZr5fdtEtt3Zxnr/xaqJq3IB//7SHgqREVdlg7NiSuIbPTms
JbbsGEuJbcICPjF6n5HTxCWWhuo/sgjR5txCdF6P2B/aS1YNbnLP8bl1BeN24HNFTDMbcXS4aIjY
55tzzdiYXiJ++E+X72tmvtWJuPQIlfvfaiEp/8TIASd9EsnoX6EF6nuc8c56h6k06246mGPK48Gy
3/tAkPObjEHTT/6YAvKpNvXsA+dma/Iom9IyvXnHThpGwbtGBLcOFxajBrdf3TX9PcrlziLKjBTG
9ASk7cwTPnZPHgLTgTcQlKPEsF/dj8u+PDWan/98xKv7FfJse8vSIPvljz6sd6O4HV3waZeHB6Gi
+ymWzOlOGmKzKSCCvODcZRZyAxS+RxFmAcLXWSxviQldU9CaY7F0ruOUnjTCOYNwWRm/BHXvIP08
4aMfB6MXDx2dJgt2OU/XEPngWj+SMZDOowgYBIpshgbOQ7cjrs5vfOf4gmYD5E3PVRYXpnejpx4N
WPO2S7KNWnqsB7XmqFLEU6+tN74Eh1kg+dTeZJfAEeKWpK+8NxcfJuF8jvDtlzmTNeZhd9L/Walb
82DBgOULI8l+yzRIK+bh0ZXuBeqVcSSM9ey/gkxJXTps0hOna9p+l8p04Smo/Gh5P8B/Gae6GmyY
Idw63715drbHvfdg5w7MJdEz8Fe/nWkTiMIPR/ZHUCDrskDHsQjS25Zi8G4gWmoKxWArTp1ptcPX
NGWvLQsa8DXEqHtF0Jz9DFB/t2e9hjw3WdZbpIxBsP9dt2znDuxmqOcaJQ0PVaXrT2dasu0N6TjE
awituryGTbqjIgUsMq9HsG6/ENR2C5JWlHuneTvi4RJqxFBlrTNHkeq8K5VLm2yvx9r6G4NsJX9q
BqEa/4l0fu6Tw7DYRz6upiwYNvOe4gPRf2NAYaTkodGYY+Qx2a8HxSHuqwYwQjLhr2E4X4XZuKBq
FHFf/GQPQ3CQKPs+er37e86W5FuAUn+97Xnzz6Hu2+yrX7WIx/1jaLNH4051/2qP4IZYpSKdLz6y
WzS+AbdVPvmQvV8OAbL0uCzznD16UwK/EOqt+xrhM42fHb367YUJqPJLv4NIoako2xxwLqda2Gzj
WtjHNgKPKs0ab38zrtotV800cVQr6Y4Uwc6s+pXnKbB/8t9eWjSJwykW04r8YmQTft0BkGRB1tdY
nZg0Brpbp6PfTshiF9IxqaQDu7e3NAP2ro2pZTroPV4Yxm4NdUel82TZJVCY9Ncgr/neia5aZyOZ
LuJ0yl0O3NsIi2+wkDvcN8A+Gsr7ilcwy3cBhpl385BK5pdpHvOGKGKOh2xyl8/DtoHf3PTR614u
mR/5uQcs/lN0pjcnPKCBX65Jk4RPapH8jqEivPmJXAsk1FPmT+q9B6M9zjsdJbenMQOUw5nR9vkR
q7E/h0hVdqSYbDctSR5oorivuQS3OPrhTQBNOZOuN1w6R03Lg9k68e4t06DyTbW7U6wWlS6MbIBm
OQS/fjlo4HDOlJ0PQTlOdT3dG29um4cwnTYm1WBDo8lXw/w5CrM/j4QmEPE195J0VdvKlqVTjYrR
O9vv8YO0/Q8cz8mVxND1bQ4a5EN2nqbfJkr6T7jI9J12GiDx1a+Q31OA+uS7UffS43x+NaPUS2lh
KlB4rrv/1jMIw3lDd7+FG5cQnCYRSMxGZtF51fvIn91VbWczqiB7BKb0kmJNG/WLt2HmKgUCgBr3
DK0Okin055BuG2aJfUEOt9dR+lnbzK/LVqjO5gjj1HTNmjn4HBzkrWXcI6pgkaRzj+jcuZ1i+OjO
/lmxAHy3ijvixmnH6hwec+e+eDvnfA6N4S93gVir49IhWf+JSgoThL8P6btH8/HyMiHS00BWiWfA
WdJKvqzpziGt0o0Yu82m0e9GdG1yAeqALZO1EvdBsmeYGkiw769c6hrpaVK7ZRIly1CiaUU8p/Bg
PhxMljtKOwIG7wcv875IreS1GiWCJn+u+EvtwlQMMtIN79Nk4JQNFql+boPju+ekaTnf2ds5ZPmQ
LEmd6OP5t8eF8mGbWC15QzxOULpRE6TXQTDgl7ihwokpZ4zIhqpqmeB7mVCWtbEZ/to+Xb/vuzOv
907imrtO11v4luoj3UOIZXH8cyeDrSccfagAQ5bYzwV1fvRwcHAVCMzbEVfuNGfnY43Yv8BubTOc
Pcd6AguDWV8bxxn/kfjBPry77vJLir6VZ6Ra6JXbbQPal+MkI+bz0f1OdZpq3vHhmA82FDx1Nt2z
Yj+4N1FNBC7umoV7eGdU/0PVobGFI1cOMgqykWe5QYr8eWDFfG7RXH4QKgDdFs7N/DdBq6ZPaZdN
D0kgadFOqxUwRx2deAD64Pkh8daqPG386BfF4e23XaQiOSkIk+a07Mg88F6LYzuFfSPQYd3Iw8eU
7hlbepVirky0h1Ic0zVSDhM4PgiK2kn/0iRpvIfHUMNboJP4m6y4ne+SzRz4qN0jXs6Jj1A8r1wb
zJeAMa268fqZyDeIjHJ2GqYvEuzlX8GL2NzrEdsaYKLv94VjAg7Y1ZHhwsXMSPs4DFAaKPlntCUo
ChHQjz4LQdmr1FHllNX2meQkE/85+CbJWWFidB+mJBxwSbWrv50bka1BGZtg7659YsOZ7yvijOiP
XuP42RorCtYa8utPlkFS0XkCFwJIP8lfZG9h+uKnCEQBN3oTHE1u9sedUF6dUI734vlwVT+XTpyi
7WIiCUO+3HDkbB7nrVrPC2YZdU0dQHeo3APV7KI9MGaF9lUVNIrIDMXNjsRXMH5j3KupEStJ9PaR
tjT6uUvM9JQkWtVF0ug6eYyD3fsTWLKLYVY3E14Alux+USIz0+9OJcrPxYZG/v6mFpsKajHAQID4
0q2InRqXF6NFml6VZ9r26Zg9+ZfleH/jPOvEBSeNeHJUvE4XY2sRPSASz96JpxJ/R73uhJyhcg6R
BY8L9V9yFA0rJRHepyHZuJpRVY2CrQTZaY7ZADsS9G0NyCRZE88kplHnN4uAqxkhXnRQqr3p8BVj
lSfOla/bR2KYD10qRt3uWbFhnMc1IHcrc+aF05IKxE9KfML2HuHh9iMLK/EcsmnYAjmi/q+O3eTH
FGC7ek4zs8jrsbj6S9LboPvpgkAcH0e9meGa6r3WPKO4SIoxmbeMEaFL1F1bJ9wtHH7eh/VIvc37
sOeUY9jn2OUGXMkVZWtSpNF6Y3hxzBo6BV6F8Q0AW3xKZ3P+Tsj42OtW2ESkg+vw2xlGJsTEo7vg
CmcUizJq+o7xqbVNSbPqjfJKA4FAiWn2cQFRGIvZRaaLtz3owrLzEicCtT+SP6NtIO+8DacQ08vc
HYUdcZmWfSLQE27EsAXX2EFBcmnXw/+ZrCiqCg9hdn9x46T6Exs+6rJWK4lH8HEvuEaQWq0WWcwt
DQctjx7GXd9FYN/nLt7tjOKBZ2nAEDcu35t2c3xonlsC4RJExl5msM+ZQ2FIf+MhDr4gr/D/cKpv
8U1L1dVnwMa5+eo17jqh7eeO1l+azkgYHFSmVdkOdjdcP5Horp5f+8zZ8c5yicx9lIUDPP5Dzk24
XoKdVQtOq5bDU+NTooK3r5Lrq9tEkyq2ed8eu60b0ZsijmR1CmACnzBeSBdZrDgg/4dgolky1GK1
V8cD3j6BsHpXf+pjF52Xxd2DaUO1BYFA40PUjnP4QudEs5xj5wbDqC0Tr3yg8Rc6Y76f0wFPxry2
ew2QAk3L09egspAe67FpZL5E2uOKMXJX920is6HMXBRqHX47tPiElacXzjh3uzoNAlbEEZnidAQs
f0egvjM/R7NfP9XLOupnkx3Hig8yOVAvuNghoC40nhe1YrW/gOlXyRsfagS/xbpT5aZyg49KQuzm
kydYd5OmySrEeCOHcdYgGdzdFdv5hnzgsfKdKDmPmB4euo6H/kvikpx0ZU9HoM+OhYgunj2n+tF3
dgUPHaX5jBAiHHesXYu9ONC8wT1yeQbNeOyCM1L3ngepFd3TKj2DOhWN/DvuKdRfPKeyf2P4zP4i
eezwDSf1OudYunw2VgJCm/d4burf6IyS/TwR5RmxSdDNh2MrTPzzPPx/7SQpL+C9A3P/65tpMSf0
tO0TGNEi7ml6GDbyuDr1af0GlBswCN3/TGggD9A88msLBvfj7EbrdNxLXuW66EMhXkU9tDg0El7l
b9zOI14AlAH1U4NaOr1HWC6CYu2woyKWhMYtql3PD0MftFUOgpd+nwmd6i54B5lk1qFrp7tk8brm
3vOFpF2TYggMOlBMpGdSfQ42W8F750sfqum7kR1vme+3hFoSl0YNQjS6Wpeg3Wn/glCXtP3Y7rhT
dn+qX6iOk9y6W29LSICwKofWAHFPTpB+0KsuUaTMu6meeMmQWNyWua9uHXrrtT9SJpcqSTki4gij
UozZNy2Up7j6s2CS8eNqE2wHCTAAh69nkifTxccPsUTo5RSgfJYPQQXrlnUuO43fbvvrwP+HbwWn
guAFnthEOj8ZRe4iH4jKgOYNUw4BvsBy9EIQClmD653WBaVVHtd+2F2Q43Tp2RfpEF6sA1lKJte4
XNxUIK+d1R6IaxhXIjxvoglu+rGofdHaVBKNWxdPL8ewiPEL76+M7yrPMfYOIwVwcR+uL02CkzaX
U7MhGOVLZBYnvsp3J299IiHIpvfZtIzP9Y6h/S7bSR1B/tId7BBiT1G/VO3ngdN1uYPeZH0CksqE
+zo4UTqdiFjrQp629uiLQTeRLBZo1D9qgMovE+XIJZ8TMCRGrKP+ovAF2N+zDuDIBBNbV1aIQ+LL
tMF2XadtSZgcqUf4DLgi8Xgk9DMVbuy342Vbw828ak92Mea+fv+WGHL8+V/EQ4phIVgeUmlr9+Jq
dK+n9aihJ4h84GAfa/yK4FAzN8/QIYU52S72+KBVC+8BONcjV3ad+F/WJPWS175tRJ4u++yVA5HW
dzbj+MxRWxJzGh1+vHB/2UV9qK0+Yngq2pUkQxOj9VKv+4fqqvRLDcXjMTog6S/cUNPp7SFMQu8s
G2zPI/HNuDr6SJlTVCXzb6gQaPtszAJ22LBBasiXI8AsmAu7K2Jyryv9IDmAauI1FLBgmIpL4nPq
5OwtgP93O1IaQKsR+SkjWOcqwEDkdcWcGOHkbae42yqSH8M7eyAov0Z2SP/BOWDGAg5q6zKwsw3K
Qw77B28xdCJmzP2Uerv0LsFIFi2BClv4PqM/lI8yM7u+r+do+8YLfmvo29a6HDIp/wU62D+R6woc
ZLOzowlLGZ7jFcUnl0aK/2lqwdvdTGoYb0x12cWx6lhyW1fVUS5BwP7E4/4q0Uh9QqJnBRrAmxcJ
ZHr5cezb0fLhYmZhw7qBtWSr5xdIqpnx0KJ5uWNyNylz+bKkJ1kdnHpBRsRDjvVmlCUlHhH6l5nT
qLANsfAnhtr9+5ZF+mswe+qnHZL92hNTJO5ncOqHhKS0m4nVYL7pKVJBx5uQ/w+mVbWPMxq4H36z
pCOjpfQmZNgc3DzyyWxLMq0qEE3qVpJrapy0K/agwRqUGZI3mhSxw2VC6EekgzOnKBLSenylKGz+
Sdxt8yb2zvnprSPEzpBwmzySjdUHJUDlFuUI39PHpLUYSWjcCRFCuZT6BV2CQGKofHO9kaBQe4ju
wdVR2D2p0E5/XOqPTbnakCACAhXwjCeprOOLpb8jAxFEcvSm9zhjwePuObEsZd8UWjyBb6ZaY2KG
qug9Qs3cQtH49j0Zjvl7HHbUTgWebH5rTj1b9uDPf2YHxdcJkXFtL6TSu795JEgOZU1x2YsSY18I
mAhviXlHFNIjsnRdqbJVqVd6XhZE1cHh/Y3nY2QbgYcbC5mQpl3URzJ9FaT/BOU8rfWrIELqH5d5
EhfO2u8+i7QXoKwd+/7PCFNnkaDPCXvNYUJUdkEHpbVsEjnRETDMHxOeVbSxaRddE5/lLG/Q3QMe
+WQwn+KFfIrc9xoYjdDWGRkVgjgjDUGzXrpabhXXvIl/0MRu8LcEQ/RSJzW7kNdmwY+tSnz/ssrE
fmlFX/cPMcKVzzjZxA/lTLzLA+/W/yHSYy1IvBuSnGik5lsiZbtdZ3Hg10jqJLs6WeCbZ/xh9Hxt
mV3RU/oi2O/TGNUpw+MGGiI7OkxPnbbxz91YZAJ2zXR16aClHzxMe+I80Z7iMhqpG2yMITK8HM6x
P66zNuudjwUvK+KOpRXHocmSB1hSNfASznwKZ5UA0fg02w4OlEyJIvJ0Oz2PdUXEBU+v+9FxWowX
JFt0PTlBt6u3Ll7b107tx18Pt8Od9XBV3nhyCun1Juea1vg9OjAnpQDWWRVnfh5OTAF3YzyHLlIU
h8y5UDRdfYnIZoCUj0JZFzZkvryAyDfeL6useZfh5qgzpsb46dD1sFxiIiF+ipXNAnh1Gt4QdI7m
ZCK+OB4DkgpybkzSNkwVH2+yX6P9BJCwo95dHHLYai9GzbI6OysP2/5eX2swytJ3LQx/KwYvZHDZ
5n/aT1kSNNICfdImtiHbzlF9GdYhcM4BBoK/bt8H8V1o/OC/9ZiiAWgldl+roxuQ3Mt0/XGrkEYs
gvGfUSEcs+j+QGhJ1TupIS8j2VVImSGT1vt92qLjjNl8fE0BwLk1SCD9bTDQA5qnkfqdxUPj3K3A
a19n/AntCUu0eNaoiFs4oCl89YDCecr2AC7A36WonvAfCnye3ZK9KK/v7QVfJiW8/o2RQUEzf3U8
DTDljn7WlJHuZ14fZ9HrS2ZqW5e76akSUyS/yyvHExNXNngU+vI49lQH2bTreZ4SskTEiHakqWHH
OIl0GlwmP4zQ7/wfIRpuzlCwDa6pfMff/RBJu/HEDaiYGJwamBgyXFakgR6c1Z9uabKXluuNdBgu
kl8x9q7lXjRV7ZeOTcAfACRMUCZkjIgC623y5leHh+Q9mJqBuooledXNzCmvVoY8Z5hxxxKJg24P
4OJ/pJ3Xbt1I1GZf6CdAFovp9mRKlqxkOdwQDm3mnPn0s+gBZiyKOIRn0BfdgNGuQ7LCrr2/vT4K
cjvqCb5+mGKvIL8mCuukUpdC45QFurFvqb2Qf1TV/IkgjUCuz1WNVreabeo8Gfr4MdHYQ3fdSBmt
N6JwDqEr8s1TZ0ZkxvIw2IcDOuBd52GmdKsXalLP7SiEkj+401gWRBBDfOQ9c5YYhopjGP3046OE
x/XZy8sa+EKgo8OfQnaQE9SuprpRucE8+b0V04ZvFCESIRqqul0eIUe/I+1AIszPa/nq2bH30PiT
d6dSqfFuZW5O1h7mhtIfHafX0t00auZ4W/gSftrQqOlv3AeLr0rQeq8j4tHJjSFy/ab4EWJoliGB
2JFV7KCClwG5Mc1z0g/godl0ddkFP+AZBdYZqBxmieOYjCbXH7AIrmIV5UcvKDUy8CYXr6NRUerj
MwQZfUyG6ekXS0FETz++OaFmrMqKGkRuaweZpeU+xmzQuFAWo1SBOibyDnKybMRrKJ3x3oiTNnui
56F9GKO2e9TTvGabRtBeo8YPhs+VnO8n9I90N7AYkI3ZcWr1t+xxnvrMbKSRwhz1rEOyZhja0fdI
ltAIin5tx8V0Bu+rTX/r2QNaSUMxoGVSvEv3pu1rqr+LsVj6r6TCPkvW6DTekbTvvraajQKce0r1
FDQFkn1oOLc5Kinj6I2U4OA2+fSjebof/vLLVhsOSMZBv8zMDLGbkHx4J4O8SwMwQHc+G54IXkG1
58/xELJwQpk1l9HMVZUyTCBvadDxxS5i0oD+J96JjkasQ5UYQ9U5506kf6Aq22S4cZPm/pi1CZoc
EtXGS+PYXb0rWr1iISD/8Ugn+JyYkvCxvp+8sHR2PrAqY19r2dzF7RPXHBVfi76YdVROp5JCS/vA
Tx2eKg4nwPxK6ZBBNQ29OU60G6Cn5OwyeV0GFc5UTvUryCeqP0liFz9rp7OqneabNkdF0tK5gYgD
zYisGpSA/myOsI90Lw3PlTqg9AGKg3UH2SC9vheTE76Q6jeNeyZiAjNUmK131EqDM43kP6Vzv0Vt
TdLSKP2jGvcQYfhfu/II/hhuQWRNoPDoZwTyz7ul54r0EYlX0A5WdKi6volONUjbgAtW0N0L0akz
RMAO7qZJV+xn35PjSzovRtITEbfcInfMFxUFCHgDo4hv/cpOdAg7Tv2lo+g5nFN67O9TDgTs1DJs
YX3KTjlHQ9t/a0BD/wcxQX6QSipBG1m2Z+99iYj6hk42FYJzkQ8udCLjpqqwXNzR2IIqYiKyYr5y
zze+aSREP2soNAmb0ByR0KR903o2RaIXx67qTEg3HMj7miYjFxBFV575syDe1f1A800izEI96HQW
pSdbtuO3xOrJbE9d4PgHwQ04/UZS1j7S4jundPSKuJnrnaJfEBS2N53ekUdS7NIgLrEM5zvVM5HQ
hK8F8/kAHZp+iaTXXyCxqc9DLZKfCvPka50O+V0g/XFuG/HYQQ1vzH7SqK/OHcoa6TIHiN1/Qapg
Zkf9xRx2I+fXrcNMH28TmSYPShzFxn5CFxztDAupwRfIGD7dbvgQ050Gnpm8/cRNkXOGYvOhGYr+
aYiiqXnKKdfRN+VUzWtKThJpKCD6LygsevuMfEwvUQFl7JSYQlrGriy5eF56NVfqbxTG1Wwv+rAs
PpDXyG9y4qvpXCGLEcdA9RVaGpBwAelJh+CROER803yP6DObkI2g2W7QwE1qVDbgdHB+2JXUlXLS
ynoRnafJGekoyxKC58JUHeZckEnCZDbA4ZRyhWMXyGut+IjMNb6nmaaKPvRFYiAFUlNEV7GvZ6iF
I+kfDXLJBSFkN9dBSyiMj1DQaF03tNDOXFQypr5Hl+V9h8DlRw9Fa1TRCSsMkR0r4fSIMm1R3mPg
XJY7LVT51TTaCHEjbOTfqLTt5JxoaRLckCDNiduwJ+pQZdWj+qWxC+UXt/GMt9vn1uNophLp5RhV
5g5sZBs+l0i/Tro/jO0xEQM3/kl0NQJY3ctPqOqiBw3SEaioPC+m+7AsdWxnabXBAA71rZ/e/w/K
QFNpwqZ3TbsLbsBzFtZdJ0LP2U3WOGiH/xGeXklEsak7eR1OWVqaFRnIHZklxx4q8HBCha7m/FUT
ooQ8KsZLUY2ZdUxaTqyx5cPROBH3G3TPFZCoSYADXhO6K3eU+c//QuNS/Bwp9BStCzBa3WtGrqML
Qb8ruGduwaFn0OYCWgokhByrCYqSfxYg0WimhdLR07otmISDB/ToGJrCvh+Bw+zJEFnfFG/iPuEQ
B1LTRnuWE43TCBjpG/TNNVCkpWMdT1nIwpZpgQRVmNKky9TWra2pObXwMMFkh935OnRzhYFpWsDh
bKHPrg76Akep+KRxR64hbutVz3xA/7OOwnyuLSou+QMuUWVCQ/b1QbXVtwwAX0PPjHnQ0tMkowWy
90g6un3XaQ/IGOyzFJqylxRkTkRdkIvQ1xzT2pwORR+XO8xNnX3R51umvGtTC2zX//khM5P0r6kF
bamyKpOX3KUp9D1kVrathbe0i3YbFq2rnxO5BoZQM9j9HeHVHMzEklXrmtSPz7qtG/cm2LgNZvXq
KJa0eFu6jrBt8Tk79CmthkLUFbizkp2SxiXvK+N4/futTpq/RlmQsfXGN1FhDa1b0BTt4lDhH22q
Q58hcWU3UYWQkpiv21gPK58Kyx8VE1NNtfAVXjwaBvIOiUbZuhY8xKNRjM19G/ce8Dba/q4/38pb
RAuKqsZErgStfgFAb4EtoQeJWhejOkH/bGPaJ6SSFM//dRzBbFB13G80ULTLzSbI2M4RsTD7olq/
zyeBVHQa/I058Z6ryyiEkbq06JF8R5wF1ogu3GDmeeAWT3Zeik+eMyjDzRRGwiUP6IkNa/b5+7/d
RPGjwlKSvcsCIL+c6wKrEwseUe0SIrSvgcE1Q4mS+Dhkpg9SeWb9x2YO/c0TYgN8+8eoYzG2hWmC
Y8Icx2/Vmr/t3yuaqguNYOHkNp1iam6M0Bf0klQcLsBFJnK3s9AdulVLPHahKmCWXFM046Zt6U44
xapTcq/y6CmmRg+3xUisMd3TEuEZl4x2WkQEKRxQKq2249+klkEVvkDevUtoyU+P2EGhkE1hnqAU
TCb5YlWTXmxsn++nJ5RrDgaJYkbiXbNwH9ScJA/DUIxuYMfmC6AodAxToD5en5zv19s8yjxf2KEx
R1qstypWYklNY6RUBWYgUPqG5sJAuH0x1efrQ60+kGM6tiNBKIJlevvNVFpVJ9u3GAq/7GMsyczO
0sGNVb32QJhc4CCnm9Ik0f52FABSTlU5EpNBxET7sTZAH0xc6uhZ2HIbXFkAZDZVcqvceiyqcm+H
Qtuc0bdoD67PBSnfJWkPH6rtZ6QRAEMRfACzGnzvnRbZrUiUMdjYWOa/f7EIbIbXpEXLKnWBxQZG
NjVKW1kOLukShRRiSr0275HpkXG4LUs1Oph6vmVCvvJ+bTKABk5lbDM4N7996MIrwshqqtGNlBBL
D7NPjlbV9kcd7M2/f0qGmn0SJA4eGEm+Hco3IyDyMXMzksMXKYaW7i5qvaYu042RVt/kXyMtJk1T
KiBk2nR0G4LQJ7Rb5n3m5COtMaJzSygn1GRt83R9PawO6lBN1DHSUYk43j4e/XBcoG0aOmrEGz9Y
Mf7PtODyYmdCu0u1Vnwfqbz+uD7o2ueTnHmSlyptdckLp23Np6gT965Pj8tNmdJjpUg6HkhRVxsv
dW0o2xQSLZ6jCYiEb58P9jRX1L4Y3F4CBe9lSfNR2P3XDr2zcRKtvEnEE6pB2YOzAA+qtyOVo8yz
TjN7N6q75gGKqH4aMQ/5RGm3/GB7PvLFUP15/UWujolVED1nnIEoM9+OGY5kFLW5PNohC06p+tbJ
bQJi/hAOgJNgBKjgf0bU5PJyfeD3B72uaZwH+NGq5mzw8XZgtHBZDBep5NAzAtqnKbYneGD8ytM2
/08HUuJvfMf3+zYDStXgnMXow1yaZlUsvD4QdQnLXqm5M8KSS+Ow3viG66MQ0hI8C/buxWzR6gy6
49CUbpoPyEccZPuPTmSKjYd5Pyl5GLxobY5W8f6zaaROZec1lVv18MxQ79TT2SSf2B8C6MW/r3+q
lcHM+fTGlQukr2EvPhXVrdEqw6BxAe4otw32g6dg8NL7US22DJfmKf72LNBBcBINmdpsqrB05nJ6
w6Cg4NVuUdRl8wteM7co0Y7JPYBCVNMdxcfuhiYf7wEHo4SbrsZRf/1xVz4hECSWH2c7ZnDLawkE
yMmLSam6hhe0H9SmRe5Cv9Hr9VHWXirRisNtDv8gY3nq2eGUYy+Vt26QiuDkTel3OnfToyVRG18f
aWWlzWsbs2+Ly6tYPg/FhT7QBqtyzWhSz+1g+xE5bGDQ1Jy79gxytfl3y2nuhBj5qlyBOPqWZ0KR
Y6aggyZw1UoZHjgNoAqZk3MraMw9XX+6PwHkYspwgHPusKRn/eq8w/0VQ9PpF6CDAYok6f1Mb2bD
uoqKOe05O7oq5E1tVPl/tMb23zEjEEf2QfVFgPne2M9WvicTRggsSHTituWJhLJ5EKWYdQtoel9g
11KmtMNauYwp8vrrz7zyRR0d4DDbGa5IHINvH9my0sRsw7B1Q9Rdt0pfGJ+8sk1p+KtJFIGBxCPm
8K9DSgTkbJ0SgQpGQos9AKVOliVhVLtYTEByMMwjtdf6oII932c9HevXh3u/BhkOE0bMVVTKiNYi
kpl60l1BY1duoAWtC/AiPys868Yo778ZoxD2zoZlKrm6xXtM0BVLr/cqN2yc6R7cjn1OfAdx9Yx6
uf5Ay6H4Uqplkqvj5DFxzVqcC0opIfe3CgX0qitv6lyvUapa+ck3wn8NWP4MxWLXbZiDzjvLRgow
qMiqRHVxEskuBC1faBzs564sf+P9Lb/ScqR5nv619DQADnHc5BhUBEV/6lvPPEgFfMf1V7c8E+ZR
aKFRuaZr3LqW95MuGjVOilZzNaIRiKuG+arrjuUSs1vHrtGiI1RI5w7PlPo4wDjcWGwrD4lTl87a
1ohTuIq9fcgYq2S8i0BGCkQXN5lit5dwbja4/pDLJc1DEg5ZCF5odLRJ5LwdBZiXKUN2FjeLDXrT
U/pQQzCe+MiEqLqxg/lHZ595vP8dowjmJG04b8drJ4VoyFNUl8Kg2u3TKY6+VJUFj+76c63Me94c
cZCNSkZ9dxJ0qH1GJTMF3St4uNI1HU0wlhoSufTYwDfYGG7lY6E85QWSDnNoB1scBkZeohun/4Br
s0ETUhlFH/i4lnv9ofT57fx95vD22Oi5dgjVwghvuXGIxoy4zKLCY8XXzmuYZwEJDpnXL2WhoAGz
cXcLyan4wSmT9Yj7RSkEx+0EJRP9aif2ih9qAE/s1gpPvqNWF+a2Vu8r20HhXE7BiAsC2ypt6dTz
HvMqa5QDQB3zYUKrQ+omUXR5Mvs4dL4CZh6hoRSiQ39NP4GgKIbRyc3gqXG7hyCTBXtcelS04yg+
x43zd+0D2zi1aSo1D4uExduJNPgC7gzUUjdQ7cid6DfcRUqSk0yg2ez6a19ZI6RNee1Yua+kkqII
kAU8+QlsVtB9tnCwcWlH6w+tbIv/hrHbcFuez5jFR9YpHegslDk/srww2FXfZpPKcNj0wRWa/PQ3
RpP2Jx+nij3wW/ERtgfOzyl+Jdcf9E/w925og6sKNxbSoMvTNk38qC5L5Fbkdn3jtshk+AU9hPPU
KbYxe63aMO2C1v84tUr5RaRteULXb76UXi4+95AQPnakDI/Xf9XKl/6T/0Whzkt5l65PB03zw1hi
g0qD9sWvmvoG7kf+CQVdtPEC1oeitEX11Zzzem8nlSMnUAaKyZduVJiReYVaxwizu1xBYPL/8FRz
ll6QBGJ/XxzMaSdKfNU5LQGZ0LsEJLs5JEoQPNFx3jxcH2tlAuvz/ckkxS0xml48VjkSgkS1Pbno
A6b41Se2+zQgJrhrE6BAP4UYlY3Da3VEOhnnzJPOvxYjBkoa+lqcTa7WFxY99iAlUb3h9NL65GET
f8uZeplOYGPknNQNqgREbe/ub3WnFFYZN6MbB744DIKux65ASYU8I0Up6v9UHd38x8j7z5jMSTZi
Ih7Kj4vJEqDjTH2DDTiz8ifEIfRzIgE+530S/n8ONR8/fwU8TU792u/s0Z2EHYXHDPOBxzRGG7RT
ElWMG1Nz9WUaWMtapo6n4TImABVs2gEyENepe+22B/B/bmWS/J7F8xd/KopXuLjFxhxdW3qCLi5J
DZuy0vJom0V5Rd+SrTRoOrofAAyem6IKwSHRw319OaxtsKTtbQaTtmktV3lUV/R5Z85Am76gSOHn
5YU2RY12yRjyV0/0gy0WLqUIcDeyNFsjz8vm7+8I/DRSxoyHRJm4L1ML9ZMzAhUdMuciB6391QU1
moLKzLONobW1secaLosNa1t7eayURtFRgI/5ql1V5ZzkjdehaBzD7gAmOLL3WI0EwyHjWtTvTSTG
7khfawSC33Nu4GjZ2k6lASDY25n0QVzTHQ1dbRw8e1cZZY1Z0SR6+qJ7uD/H6x9sbW6QBSL4oS4h
30XiaZB62gjuzC0TOzn1jmIdQAckRI+qvTH31zYuAgpVEMexby3vS2oH4ln20+R2VTme/DyoL9jl
5AfVH6cPQZCP5+uPtrbWQAVSBiTIN0j1vp0RyIF13wf+6naO54iTbPX2Dm2L5z90ei5sN/VmqoQW
183T9YH/1IuWZz2KEdoPOOqJlBcjmz7nnArgws2VQRSwJUL5vXJwgXEbq7Srs0QHYZ9w6orDY1/F
AXSDkvYXdJaD8aUHm5B9pOskFqDlQ9qZvFz29qEYQ1DxNniB+FTT+61e8rKLPqWQ0GZWjle0NHAE
lX+DBn/6FJWdikZpNEwkpKjX5LfGpx17T09S83NqpglehI1E6ED3TPky9pGFotkuB1T5LcS7W6g5
Or5B11/MygwgWwsjzOE0IcpebOtDlNUmPbsDoXw7Y8wKLVFuozjovyG3jZJT3bZhefr3MTWLFBl5
flL+y7irwFMi6BqFDHxOb/2hLLKRacfOcETw6mk0q3YkPf5fxqQCLQ1HJ6W7CEAqn+zwUDHmKC2P
j6AhaG7YG06GMgzPnepsTLj5jFrMNwQXHJWqTvqdusbbmQ6gUO88IPSun+LdsPMabGz2BuDuLeHM
ypKS5KYNrkimSVyw+IAOhFgaz9LBldAeAggTqqbA9klxK4XVGoP5D6bpQ1SP0ffrb3Rlm5ISxDLx
M/+iKPz2Cac+qk3VoLYnwIxjD2GGo3PEskfvjp0wxEb5cm2eMkc1Q2rgbsjHvR1NpgPMWhqp3LKZ
WthGDSBQGSpiOFjNBK/EBGC+sQ+vHCGUMAymKJdXkjyLKWPngd/oQTmhSIKqedfEc3uwGcQmksf0
u6kod1Zm6cM+sxtv48yeZ8dy9lAuncN/zcATeDE0NLRMrbmeuuwp5YXNPzmmDQK9ypaRi6OsvJjY
Vh2yKlKmXdGV1cbbXvu2psPlGqMCndzdYvaSAk4JzjV2hSZ7tLEScjE8+DHhwnK+Pom0tZEsGOJz
7sch/pr//K8YIdagamV+yXclTBIfg8ggqUrjgZIdoPRQEdk5U1rc6VZLbzCeL9m3si6zCyIt+1VN
Mx0VIp2NP1gFpXkToltpXNDK5JGu/86V5cxxhWuIFERRpMfe/kw0Ko3lpMPkyoDeTdE2kMBrupA3
RpkX6+K70y9Ddz15RbLcy6hFERoOgmAhXY1TPzl7XdoWt8iu/ZsWfyAalbu+0umr0aJbCyNOaE9+
Nn0lj5vjTjrEtLYgoM/OqhUi+rdoKP5Vqyi7ISkLHZOTSVjNHqIYND94PbSYcMXE6stLR9o9IseJ
rB+mUgO1BQmtilvuh8l4sesS02VTWnEPyDS1oAQXzchHCuMCAH/DZv2hG8foxyCD4lGGvv9bFGba
HLxe8+ne9TBg22NWilENpPzqRodK5x9SxRwzHHJ6caOrdZp9vf4m38kJua6YZO+1+SZILXJ5CUwA
xgJL8A2u0W0ofhIVFP1/LbCfz/RXB/WDKmvJnTfszP62bAeIoRkfJtiTSBt/W4jE040DaGWik9Fn
KZGfIyhdVhNsDcBlUmrS1XNU7zvf0D5xy5cPeA8Oz9cffmWv5E5IvcvmPsqjzxvbX2tKdaqszwsD
b02FvQWUW1OC0oksPIb9hr7RJ8oMwb9faEijkINERsOQy83Sn0IRgv7XoUGkpnkhbHDCUy/woPky
Ss3aqrbN622xUGxUQQYAvfmmvwwhgnqkuDhpupvq9HDrdC2cKxMLAMjr6Wfk2/0pVYvH66915Txg
PpE8NiW1DG0pFuLqaHVNFkiq2hb6U0BHAmtxO+0fqtIhei470lT+FN/SAu1vCZ5XNiAM6RE7It1h
S3YW37RPJ3ru8VtElQqhm1Yn8Fkg1f99m+MgRxlIpZRGkqVSrg/xTonHzHTj1ujxprSw2Q60Lb/7
laVgz4qgWbJJCX+ZFY8aw/EkAZk7gL8/OLC8sFprlKOeUzm8/s3e1S3ZB7gDGqCqHEfj7c3v9a+1
gA6fzl0smt2qs+guN1Pjg7Sb8BgqxnSxRmskU5w2X2Tb6YdAsaPDhO/JxltdWY+z4oQvR+KWX7L4
DSY9CDClIss1aDv6nERGA9Rc80653Ruf8Qn3twrDa0+NqFjOeT2BONaef9FfT23XiVnQ7GPO0W6G
ob1Bu8yU0aLpGMWBWhK+fSP2OHE/QGH1wx5zxsna2PBWn9omyidE5Mcsl0s8quMQJKoFmtORp5iu
3D1uOfCqkBQcct2Ktq78K0vEUUlaC/b8Wb+90EDS+J6YkddaLj1PkQ0gxIkh1crs0NhYm1iFnG2v
7fAJ4QPgKFutsbUn3z8aUbXrSPke4M/b5xAGzev1Sbj2w8h7SnykBJQYdRE8aDkI+l5VDNauLZ8s
Qtyd0Xb+xvOvbIm86f87ymKHMAAkYYYeYncRg3rl2PuGL734PPTyewcA+KbuG30jTP1T6Flswxw0
VKyp7NJI4yxmNmh6QnabU7ao0lbZFZbSVqc8GwrsUHAE3jXYuNCnkwAN+JjBs6BXqQAwdCcimMIf
YrXpvgJrHS+43Hjd1zBRJH4PIgPAM0JKARKCUgvEIu26/r7q+/jJM3vcjGLRmXvyo3O3vJIMr9Rw
FBwQfb82cOczausQolg5B3EDg03H+peOQzD+WMZUkeYdcCYxvCfbG9Al5fqcV/SR4vuHuoftAGTX
kFsl3NUFqZPqox+VBgdVircL0gKOBUe6NkmF5aNziiKCt3NVWmpw0WI8X3d1JR1lp42hddHMdgTA
IFC/0pAVeOb5+nRc2X7n0g6zkRYSxNiLdeKErTa7vpjuRKXhGJk+9miRwNzLSdWNPWDlyGQoMuOz
1HyuGL597NiIaTOyBaeWHwa/Ynqc4BYX+BP61XhH49twaeEQ3FDSN7ZCaf7m5cycVQ2kz9gUKL4u
Rk5Bf0bjZLr1BPwtM0S3l0O4VStbe5XUQLklEmVh+7WY/+AXxzi0LcPtpwGzRF9L2dki/TOg2k//
/tHY2WhpsJFLEUG+fR7cMvCI0VNOZge/5zgO8+9IbvW7sEFOcX2otY2EXDGG0nOwSiHw7VBKBmGw
KJgf6WDpN76hlC9mmooPIZfuD2IAt26Z1UZstfYiHW5X5GdYHGyBb8f0I6BrEW6krqX7rXVUCMLS
fWh0xRG+SrRxOVgfjHsBamyCVrFYjLJyyhT7HsMNcTNnZ8hnfrkWXUA8yY0F8H4orq0qASMNeYTH
+mIajmFoxLJjU3ZEMt2W1Qiu2jOm52IKtnK58yt6O+PnG7KOKQUJXUKNxVDwHmI2VWG4Bn32dEdz
yKdAD0/XJ4f5fklr8zaGRncWnr1L3jld4AWijXS3943SOQ9ULcSj0eZ9cIvxc5Zgy+e0t/O8+pVh
UwG9mGMVWFgdv2BhqL44El3hvkqjEmyVFgnK5uDaLLCveKnhtVA3WnWIvMZ+HSyT3nMtENnvid6G
565An3/yclOSoRw876eZ0Mu4U4zA/0SnWJ5+sKGh2buoJfe4o8lC0fZ255k/kzY29HMIJPCnZcBa
gJKtGP/h1Kv/rDDu+4ivqv2jga6b77nCdiN96aLA+LC06nPgFK31Qq8ZKa54msruqR6SKLuNcWh4
nDKjj09eV0y/cFCs0ouXA+8/jD2SIHCapXjp6Y5Hg1Si8t2j7Mq0Ezk5nF9kkvX6zgcT8DOJvaA7
5mPUQAohYL6LC8XERC8tG/UGH0aYgJqaqrvWmnHqiam35sYxvnJZpvDOEW7NF0YyHIsFETaqimtC
rLtEwTg0grly/B9qGXAaYlCtybuu0Ht0FHGEoWVgOgk8TmH1DxxZ2ufJLpxqI2L6ExIvJjPCGa6R
GpNZs5bXya7pemiRKoWJNHi2cWMG8xEBJINnPVR39mg1R/ydQV9ElK5yRTqHQAYRyCFdp8akAA8i
q/xyfepr82tY/igS5XRmcZegALvYg6c0ByuZ5MKVydjGYENsJfsQZvA4mG2O/9ma0LBchiyEyFID
Po/2qaNOyg29OU1ykxbpEJ1kmOJRufHD5h15+cMoKhPoI/ImVbn4YZS/0JmOObiqIM87qGReER2T
sS+du9FR2++T4sTjrqtjO9+Dc1TxA6CQhdeKxEfsVaTNoF4UWE/6QccptwAL0TTfKc+PH4tQ635d
/7Ur+5RA12PPqmqij+VtyMDcE0vUSqdYnqrPMY6lw37UATluvBXn/UshAY+yGOkvo5mLY6xracSy
A1V31T5zviadj4EDIs6POqEqbBvsalIQzz0AoqFOgB6VWCloG8KA90cppwuqf+AjpA/RCvIb/7qH
KfR+gwkq2ZP5j2c+qQ0tNhXgRiDG+6BtR+eSIIvcuAqsvWIOAqo6iOM19M9vhw0LKE51M5H8mjqB
BW8a3XBxEBuLdOVsE1JHDoDBlk4de/GCvYROfnpSpEsVAJt4qCnOz9Yp/EeJQjo6/fOs4aJBKElC
mt6z5RZFVN8NGVBsNy9Swx0xBHmcmsjfyHuvvDgujxY5XmqviB0Wj1T2dhZB0NVdwkr/xlNB3NDM
Vd5ff5b5b1ksV5QbqPWEQ6qXG8Hbz5NNjeXpfdm7Weh5zm+nF2Z8oK9AQr+sWYB3GTXrjTFXZqKk
l4FGY4KD9/XwbDIH28pp/9JKvf7Wq7M6BdzIzgKzcyhgB34Yc5z8rj+oPj/J4kkxKjBIftB/QsJu
XqN/zf9ax7Y6HPTO7WIsTe5SUaKVA81P7QQ5U/XA68HJCqvRZgbI+tS4IX4ZR9+og2KGxNOb0xcB
ziFhmkbawYeo6H8c6C7+1IcTda5ZqHFnJWWGb0EcFNpL4BPy7BDjz57LMRvudx1zlfhrwVH1XWkC
Lb/EbBg1Qi4RWqc+iQHFpkTX/lNid6m5C/Lt5sy1d8+cQpdJ+kfly799C1bg6JYsm8aNIn189jB0
wSgEsCBylkacBvLXWKNoZf90/e2vTLO5NIdan/ocfbfz+v3r5QdZCcBNol/XaKJ6SHzo53CBrD0t
r/Yjm1WzseHOu8ryY5OjpBbJBXduEn07HimwlgAaITm2qsZjn2n1T8BdwR5qAuDRqpl+IrQp99Cf
so15trJsuVuyBxlcHXjTi2lmFKIuvIoaaCtrMGhAxs6Gbwzn6+9TW3mhjMAqmncHmGGLCLuc7Kgv
C5MetbAFWdIYnlpfzEgTrln0ps+EzeNph1mRohwSMETTrVEzJ55bTEjjHY7KXvOr8jEIOLHRdcDN
RCXQ/eRK/0lgRy03fu/KtGO3pK429y69byjCXgTv4iqiiAfugfKwWTyMSQJ8v2v0uN2FlZe4+dAk
zuH6e1obly0aPQGSZyGWopIi0gHHAPl3ldwqLknbhI+yyvEE7mLtI8dkDZC1Cl+vD7rybf7kxsn8
ze2Ry/p+1w0Q1ef+Qd2eCgiJKu5OdmcfhzZ/9fCYcq8PtzLj8PmjOMv5qlKVXizpKotV2WFd6dZ1
C/rD6hxsGGSRbMkz1kJzarBztEmTgcNG8XZRTUZJORATS9dACz0del8Pv2dkmGa0bzZiixxU0tXg
93ZINeLwWYW3Ls6dLA2Mz4Ucv19/7pVvaxHS6HwmgjfEh29/zuBlCjxZtXZDLDax805C67FgHp+b
VuS3MZgxcdSSIP/3RMscKbIs9Pnbvqv3THGshpQk6CjsAIF7Hu6JSezXl46w4Hj9EVfiRtDL5D+4
25JoWV49RmfkrhoWtZtPgbY3fFPblZXq7NUobE6DXnhnzVObU8haOgWY6b1cH34lVagxqagmsZeS
o1gKOqIJbXsoisYFnTF5B2G1IIkybAoeQmDVdKlbgLBQKjHbj3qYSLKskeZ/VgPIvxs7+kqEZxFD
EsHSL4gaYbGvDtyyQT3SuTPE7Xgw0eiYO6kMbXWou7zaqrGvLGF2cDoYWFdI0ZbHJPddpFtNTW9X
n6PYa4L2wjWr3Tl46BxA5Gcb1961p7PYIElm8LWJlN/O5QBntkJ3osYF1EzTdlnpeAkN2eh/xZOj
Fh+vf9eV05GiLNczDiqm1nI0CvoFFMWqoZusbfatogHlN7TcbSNNOVkDhOBBs4zHEhrUxn5sCB7k
7cFMumUOm3nMuUa7+IzIWyIvT2ggosMvZql2hOoYPbTptCONoVICo3Xkfkrs/tmJAowUc2mPn4F/
K/0BDZ9Hlt22PfPoT5NtQ4IuVCyjbK8HoNc3NSYPUzmEuxEPBe0ADaqojnWfAK+rfcQyZzvOh5mi
PkEE9XVP+506eM/AdPRHa2d5hfWsFbWS7CZYZvdeqxm/Y0tTgpMxUDVwdXImL7nvQQLuqqxF6FG3
z04PgOLk0KgBBrAxFJ2PN2JO2Vm900H9M2PEvJiRHQy6EqHrBF7/Ow8A3Lk07TXWHt8XIztUsCa9
vWaGOMXtjBTo8t4vA9PYmGbvPzxLGS0n6TKNO9lS4WJGI41+oNhc2NmFfJ5BDM5v7LXa4AwfHTVJ
kFb0mkTst96OkE1sSd/WfwBxEWkLVXsn8Sv9AEs3S+E8NmUTPU012hooxXV55xPNnakZRfeIO+qP
Ix2lX67P+vdrmnhpLnkQf7CpLWtyYU2tbYr1CeYyZ4JqwRlVMZLb9UBUTmNPWHR9vPdrmoCDIJBX
zXUH2szbNZ3EVlDi9kOfgayzYwjB/GhU6n9N1/b76yO9PwnfjjQvur+i60GILMS1QnUbjNCPzeC0
GDB1QPA5E08iwALIGMbyfH3Q92EHg7KKbY14nlTUIgJtopF+9IDHEx5J1D7U7ZtuiKuN4IYS8fsd
gyj6T86a+u27jT9Lx74hfzJXzaOsf9U7cLffnDKP9e+FRVPFrSoD0Z/pNsNMvQkr+OIenGsw8QmM
xaOshVO6hCoxKSnEa9GuMMdmOmDGK7D8zdPJ2OlaU5S7BGOwGaBXFNFt5CQkxX0zLlr4O2hrD2w0
benWhUy6B2KLScD/t7tfhfTojA3CsoE9HXiTAv5fwx6zjAerO5RBzd6q1VoD+Tvx8Bj2cbPr6KIZ
9fZBCSyiUETdwfCCJEj5ZIYRbEw/8Vv/1uhsTOUwmfd/e6YVWwdZQKs9lG1I5VGaQb2besiD+wnz
6+hM3r+4p6IdJsc5uzSBbQnNj5JaSQB2pMl+5gSJJ2l42qON+P2h4sffit7BudQPfBW3SkzC6sM0
kYqAxx1F5Qcamg0SzzDfX7VGs+N9gAfZwOM14r5vtCn6Uk/Y0+3IjDdk2j1iAY7HtCq+2VFrVz+a
JCcpCvLLCW4NyIHj/aQq0WszjoF3KMv6f3F2HjtyI9kafiIC9GZLpi8nVclviFJ1iy7oPZ/+ftTi
ootJJFHTg8YIvVAkyYgTx/ymzw9InjrHTs205g1TnOgF4dA0OZom6tAnG+Ou/JOcc2TeMnoCFc8r
FQG2jGYNkquZ1Be0/NHyqvs2FvtiKNr8U1xCTfPkwbCjV7WmPXqp7YqrReLFaJ6SViqqhkbWOSeE
//3ozOFFPWTCbgMWedEgPp9UynjBIta2vSyEgvckGmBZ4KIzTCRsPD/8n2YRm5emUfHxojlOe1+j
3ftDMqq6oyWuJMMXMRWqs7Nhv2hPfhTrxR7WQ5p4FvrN9rc+AEB4P5WgCL+ZaHDnr0GSSIqrWlVz
0ir012j3y9bg6jEqofdS4we9Owwt2dXEyFq/q6ZIj09BmlfUUzVIchdRYEnBCXs0Izy3p7I+IJjI
rSfsihmAHBta8b2rI6v/XhtSrbqiVNXXoNTC+i6PMrw/gjpE0Ggg/sqnEbfQATeROZ1zGi1/MgyT
MAn50pIPWFLICDqaCPQOKSDfHR8iq3YNnfgIAVpT0eN9U+GTDhpvEhc5x/vYmwpD/YW1no+qLgZ6
oGVFM37GRgtvPTvAlMpBtlnjj+bwkKfJWCKtmYWtlwCw+O37lUlvKEnj4i6zneEfp7Yi7qi+4LPT
qBqwRA8tQzpbDVQFV+DRGuEySo6zF/hCmC4VBHZ8XM2q8OrObhQMtW3td2WAg9gz+WHCj38omktp
2NTpLlArOdplgxSlJyVtlRS4mo9cf1Q48bcc8+I7Ez83huK2Lz7LRmMaezsGq36B19ONl8JRovpg
TZZ/JgYn/ROVRPSA14icH0VvNpWHbTcHywpHhotDOKbBvaw0vXYSQu5fBMpLb5DfcdXVBQKk3mSY
bbjr+y7APKeQYlQfzapNPL9GJPSI38D0MFZ2ecdb46UzwWaUVTKCSt3RljNlP8UOJo+AUcz22yA3
lfUPdI8WC9q6xe6Le8HHrLpSuXtHI5tN84CEQOPiyvonw91DeRtUufs2RE32SRGq8tWAJhMco1BE
536oU2U35libgVssq+rIX6GdO5vKy80rg5ENQkFbyevKPIZe5TzBnOtr56r9aieFEcUiss9+EwUl
2VxoH/RU1V91BOReEn3UfhWGIR6qQqseoiiwD3Wgmr1rVUb4K+iywd/jCIpGPTYDykZNupJjIBmE
wACkf/V61C+ZkWoPrQRV3fdLj21fHAbHGe4yuRrv5C4zPn7zIwDIwaP7DUZanX/Pf27+JsDQril4
FzF14ecKH43B5RYTJ5+9HLpZZDpfxtxvv3347gc/qlCQGvQSr8byeAwhkZuM1tlBlGJHkdrd+8zt
DrdXua5+eYU078C90+dSlqODFnBy4/iKdZaE5giXotDHTjrutccMn/lvVRlmd7pRdPd4CvbPUzWV
b7d/wEoGh8CVScNDhRuiLVvwaPjFalPxdjGPaXa1Bg6xCIDIDrhjnW4vtbZxNDCIpMZzfbsEHchQ
UuWhVXlWmmOuj2E3JRmXAjLzzqMCBWqrELvOquYGvEnzEAGCq+xNjesa2wLNOitq+KoHZnmZhGM+
C3+SN55sJU90OKqMckGn0J2aS4L/bFFG5GpCOAF7F4QUR6JXHo2uH59vv7/rFBi5COYXeHVCq0IZ
5v0q/miqZacM9tmoJfkujgMJn9HQ4iU2xYmJQO71Krvn9qLX+wO6+IyRn4kRMzXj/aLmhPF50tHQ
U3FNQpARUwcGyAag9E7Z/y9LMbNlhzDDW54FTDtKX+4r2lwjbvVoQWpuqBvjMY39cOPYXX8wWk5A
lZiJcravgLeYekUhiZ19LkMA9jMg/YGst9zoQVxveFZhFIA8DWA9uizv390kANfEvW6dieS+vAe0
GQhXCwwLOygJw3XELFHr/vhLdEDg0y2lG80t8n5NOa45DVi4IWiqzjkVp0DxuIglz2zKfqPWvo5e
wJZN9EWRB0I2cjmSrOs6bHDRMc7tbFngIgcThKceg3agrz1w5t0waDb+4mR2uOuCAtwx8RuqjXP+
t6GyaLj8RchwX7JPGbe9f+bUsnLEvGzz3Jd2IHlYORmPzGkN3WM24XyBkBD/gRJo4M4IcrxwZ9JG
5dVVn5k4fQBVdBknWMUBDVgpP5p+1yu7rgji5NDZLSYPGDpX9i5wzKL61KeN2lJQjEH2EkhQOB7G
aUKeBX7hbL5FRxW3A1Rxeg94gn3upmpkBBQn2htgllbdiN7X+5g+B2pbhBwHBssSdlfm3TSig2Wd
mzKLTyFunneTnLUbL/j6M6M8Ar2Ovgqkxav36zhRVzgSgTRH//m5HavkJ7aceeFqaqNo2Gla4SVL
8URw1arMj/jEld9v7+q/cl7vP7EGPoVgzgSchsISciHXUVz5qPqdtd7K1B24EzN76ZOiau/sjBap
B7TaST1BifSlw860xjZKxh4a5n7U/AzRlO13jYQl1QlCG35hMvqt5V0Z95a2H6UekyIFP8ktWvT1
5+GbMHimDznPgZfnQ0yWVLBpdJoWyrSPYiXFSQwDjdsvZyVEz7sZ0Sf6Xhz7+Vf85/bpcfx0qsgx
ztnsuNwkDAncImKHT6VQt3SL5rO0+BAaGn1ETdrGM63g/WIx/itNIEOMkKiJvdYZxh/d1FsxZivh
+EknSS29NrTk+0hrNmUtVt6nxhMymJHplvBK3y+uyV2gJSY4+9KibReMZuI1o7F1OayQl8F2IpkG
XxbBB9Dt75dBE6W2qrK1z6jVNg/w8Xi8EcP0z7UqoUlHXTJKNNbkRi2p0jkUsF8SqoIkk7Qeor8c
KJjbm9MrJC6AbXReA05JHiu5i8BCk+KjM2XYh9DTF3s7iatL0QDt9jBNjR5KZukAkZO2+ml2ZBx4
S4V22+0sbn95DxnPebOVBrUtvHG1Ryelyqf8U6XcQ78HJ25tylC6xTTC+XCsmaXw54YmAHRaYsso
26U+/zG2z3Zbiz3m1dpJA4bz8fsL8UdmIFwsdE/VRZKTO7JvBgPVRQQv3xsaK8FpIMNXqRy3bq+1
3QSjCVEx+a++x6J52amCWxRXS/LDWt7RAzd2Icn6Rndv7XT+d5XFA9HQi0tdT3htajSB2inSQzD4
3ZcYQ6GNpVYSRLJQZDVmGDaZx+IL+X0kiiQI7XMrKz3WyyMGk8RuXC7pDd07JcN6qPLWRoa4kuXA
YOI4zhB3W12SmPypwX5MoXmph5jQGGLqD3KPVyQDhWFf4aT06Xa4W/tsjHUsbMTYX1ewwFSuhk7v
e+uc8C4fJ9y1PcBn9kZqs/Yu5xEckZXUjX38PgY4AsRQ1CHIRgfS+Zlj8O1g2UlfBc+zS1H30hkD
qW5LV3xls0Cx02eqHUnp1YVh0+ITFZnEWQxYfUSFFJwxecMrzgntjWx75bMRvRnEUeRCP1tWE0R3
cHqZ7KA2FWbUnImhvkmaNDwy5REPUCrTDXDeyqQVkBwSwOD2uTkY+r5/pQPmDgE+hP6Z7m/wgL6W
9Q9ASe07/SnnywD+cZclDQFxSpxdoqbm5zLO/WEj87/OZQD/IMmN0ocJaGJ5f5HM5ijC5cElN2mt
4/ke93dTPA7olKBR8C0koXLwrAqT0HPULCBJV7Ii2ghyK+9+Vr/BR4rsDbXLxZuwwhQqNSDsc6PI
0+g6spSOoECl8U82+YTU0Azzjei9cm/TslHR/QJQgOzXYj/rBgKi4eBIeOhM0XkAv/EpxyvP66Kx
OkVhObiZE05uR0Vx/PB5hdc+ozKhv2hXn70PUqNwJpqXhtVYn3oTHzUnc8TGef0b3BaJCUJtCCZR
rc5Z4uLSjiGSBpNTSjgeDLKC0zqKVJ2C26eb9GAMXODc8r+yZCWfYnjRmFo5Y/QkYzb6qiqTMX1J
wyT2XZPkMKRqMqbhMY/SPHWBmCMtWyilqXiO1DU4swRSpByaRrF8/JpiGf+gNnBodGIuP+07yKz3
NdxK9EpaofQQnAT+YKE52pipj1Gf3HeCOYPbgVs3TkUQKF9gMjj9SQFdzWwj6LTnuq/97+j0RM9N
lQl1l2DNXe8ZpYTNcYQH+3lC/wqDpX52AG+o3UGqj6WO7WwyOwx3kT68mAn8fS9Bgm/ANr1VnnCc
MLErM1Lx3GVhau5wTc2+dGRrODzaBZlG40s4VhkRsFKvGtIKOGbZWPUu7Zwi9Rps6Ey3CRTc5gzm
Q89cMx3ofiRXWjdsh5JZTj5kn408xLEJLwbMw+1MDOqnLEZyCMi4hmFqnNjjJaMY/ZMajfqnDQB4
FyPveN8HbfoLUcrEcQfa2bUnM7j+DddY+1KlUfqbkab/s62C6s0WeC9c4jaevsKtwhTP5lErpDda
+x4qLUSu2JLEAbswaj6f/hC2mIhKCahtsa1/TSXLDDfu3pXIPWffALAYPM808PfBbWztWlPaVoJv
Hn0fB9VkOlAp9l7Xs2jjAlxbCh1pRDLIw8mSFhlFicExP4NERc6y4TPyK/mnDJetS4S/68YlsXLX
zpBGleYP5ICru5YBX+xjImefGyYmpwSTz8cxxjDrdoRYCYf2zIYwZpQflezi3ZkYS2Fcb9lnHEuk
H3zA8i6MHDmCqaLZlEy5nXe720uuPRg4FJA/oKpkkpfF54rrIGbAR4E+IrshWV33IFS4q7dXWftS
5H68N9qDc1fr/Sp22CtlBF783NfKtEu6dNjpbf8GnCzZ2H6rz0OEhbM+c3K1+dr7Tw2om5IwzZDn
sbCjPuE/icFp4W/Nw9ef5/9X0RfPI0EEzUQGEI1mp/AS1C+ODI4ir4EDe7r96tYeiPuKtv8sdoPM
wfsHwt/eTjDzo4+l4FJf0+76p5as+PeHV+H+ne3wZnLaVf8E/2NbSFXonIO6S/dam48HJc+zj58i
OIQylxKYOlLKxWuLkX9IMblzcAWIbIUKrfedE67SfbPx0la+DxUTTaZZsnSWo3j/0hp58tO0rphZ
FG37JeljgAKqhnoaU/Qy2Ehi1hbT2Wngq8B0XfERVL+j/dJQ2EDG8Hew7EHh1t3g4iq25Qm3krw4
QIHxR2NEYVHpvn+uwMzIXFRmMYL2h+Th78l83E/sWHPHXCoaAAGd/TsLccNTqLs/394kK+EJhWQ+
HSUOqdMyVoQaClbpRN8d8+rUlUYJR9A+LHRYtsX4BV2TYOMzrj0uaERouIyE+N9i70+CXmsMOOOM
IETyBu4Xw9uu9qcd4z7xKAkwmDAy5Me6q9DHu/2wa18VmgQDUoSm6Pgv10adLGrn6gp473RpzM4g
1TEq6wH4h65uxMeVQw69S8PrhIoATa3FYjUBxJ+s3AKVF5j7SnPSRztVxcYq14+EKgVTEwYYc490
+To7rcVcsa79swPc4QSyoXbbOsyfBmvT/2OFs4aiMfpjBiwdh8b44okAmCpMqUP/nJU0enZU6WO4
m9tGEW0Mzf5KSVH1HsaxZr+rm7QevDzF9dzVCz3DFlfXyQ/31lCbWzDb6z01/zCaxHAx4KwtRUBk
FIbMOovm/GQKggN9z+Q3AqP6AQdipUBmr250Tx2DKnJFji3q/va2Wl1+BlIxmSDYLs/QYOcYbsiK
f47a1kg9DLPHDnkj0J+uFNT5XdfL2ndwkSLaNz3KZh/OMHSZNI/GCJrdhKtFAMkrTDHx2vARBof1
o0uOs8vkottnvqM9p0GyNapbqXW5UKirbdRjqHeX5VZVlSWT1dw/yxr+6Z3ewChF7cA8ji1ep63S
yHtDiXEBKez+E/7F2EvqffF8+6WvbXwKLhAkNEytq/kTTgtdXTuVdA6HXvNGZ4A8K5psr2aWsXHG
rk/yfIHSMiVmzFT2xQu2ktoM8j6XzuqARYUeU09baqr9D7uIGTU6aVw8s1T5+3vAmpq2yDJ7fqvx
eJAVgY1jk8X7IUFKqsU6ZSeSXttFFiKOt1/l/De/ry65v3GJmMU0QUwtm1xhCzHPn3T/jO6v6ZWm
pj8EbZl5tixlTxITiK3bdUUtW4f5PZ9V1rye9uL8pmP01TjnCXjIXLelifoLhbCgfDa6yUwPWdpm
362m0b7WXaYLz8LR3vIy345y/Knz6k8Hde+zltd0d26/jLUoBx4SUPWsawGSez7t/8k2jcSehFwV
QDKEkaSHrk+SF9mMVcRaUef73o+yUhygj2e/ZMkJdBdp/OyzFllqtetbK568UiqUZGMLXnd2gKCS
jnDqjLnPtPhRdTKroVSWdY4j+Xls0/scGfJj5NTGZQwUsSc9+AeP7WkXiFL8uP1GrruFvAf+oYZB
MOLKD9DM1FAzU7qFgWI+tFmyS8LKA4gkHkUeAntDbfN0e8WVsw06CN9brk2baYj2/hMEQZdIWlk6
Z8cPAYA7crcPhSL/Uyjjx9ENdHZJKrnOUDXmBnm/VFuM8L2YnJ4jK1U9TaraHZSvZuPzrT4QTJN5
0oju1jLxSCKNJJUWzBmYHmamFH5UGFANX6Zeo9j4+NszoLnz1zApJC1//0hoUKm6P1BCByagQrCn
2Q5JHAOfZ3+rBpy33SJyAMYmYHHvMcBcjk3kHNa6LbXOOTWMNjo1HRQy1x+wxnAxnRpyTzYjkOhq
ZwcvMpaPW4d1JXKxPmkWNQH/twT40PuwSbGII7ItTTsbYsB+0ppyl1ud8CCtbel7r9wEAMF5YIuB
LXSWRYyGf6oq41zMt7XRP1AM6ajqR1szz7WnotkCSYuEnAtucd+MncQcgMLkHIyOGV2MQMlf0kgj
DMuF5bd7xIY+jnUnCtsMc5EkWEFW9FhK1mpAFWf12r+qXFf3RTr5D3TixBa1c+0soC+LIgyNFwxN
Fu9wlNLW6dmj56GQe+Rd0Tuu6El6MuLGG93ZlaWYDqLazXh/1gVdLCVPIGC00dTOoQWKfj/1TD5o
mRnSnyKsk3R/+9yt3Ry0ZqFZzYELdY3FckmpTP2EctEZZGf5p081xMDAHcuJGwtq5OM45fnwrFX9
hNp+UCEQ0zmwp3dJolZ0YWvYrPtBLmSxcb+v7FobYAwtKPYS3ZpFjEMApUzSAAq/0KXq+yQH3wcj
k55vP/3KIs5c1lG+IU51NSmTQ19T8Gs2z0qhBp5Cp/AsjaD7b69yfTTmhhZoHHDs3M/L1LP2S6XV
Z+Bia+fFZ8lsnRHPrsgE/DLFr9EY6BvB9DrCseCsoUojxUD7YnEWE5QurVpBbw8en/+5MfX0MERO
8ZIDDXKnMex+wDXKPCc26o2m/+qjzhc+PTyg2cswXit+o8VyZwFyH8YjqLGCYZJmeiqEWyaR2sdV
EVBvNxhycm8wCL+KOoljMuEvgeX63XDMB185VV1vffhqR+5nbkapCBKTAy72YqsitEmPyDpDXobn
JWvBfVZNvx21yz/+/lAtpVE073om7otrULfaLlF7EJmoZquPausAi25qdGcrSTlMcmRsdCmv0yQm
jRBp0M1jYozi7vtrt7K6ODRhXgEhQPw8NqNqP6A04XWSP1ykWB89hHs+6lqugxuaWdkmtxHX8HLi
BzDDUae6YKZaOeYuyrEHYUMV+1kB/uvto3d9wEEtAl+YJ2wOdcqiCwvYp2X9wT8NZhR+7uq+OtuF
0m/Zal3H7HkZrlgU13iJS1bwqDVoXMLtO+W2LhWepCj5DkoiHryymmyNAFYXo+8FhHY+4UuNZCSS
dUJj6p9G2RTHui3wYzJL/xQq5RbS++/c812uhGwlY31yEprlxhV9TcHszE7NKrxIow0uM0Sew9rL
bYIMUjXqzduYFv2wy1FeN125EmgRtUaTvWaTE2f7wDIyFPyHofyeGXn6b5/RdDq0UzvmdBpE/jtk
XbhiZV/6nm60lvDiqQTvPGi2ZD1pAd9MdYMAv1pXTLFuIXQUtcLLsxyF3VRFHW03tUng77hMx+9a
6Zf/9mMSgycE2NWiIAWgg8g+om08M1o9Yr2FXWIystmy1mo6r+j98smQJlpc6RSEeFVOWvp9ynpE
sqYq6/5McVCdwBUZyi7MHAWn9r4VED7kKXkeJhsazAc37PzCZxMdJrN0Gpc1EwzENPNxQLr4Qx3s
GPVk50wF4HB7lastBMiWE8gZpOICLLoIM3IoIVHQDNK5BhP2VZcLbScmpX0Mfe7020tdncC/S/1V
i2ClK7iyHSIDYRigM6yqjvZaV6l3U5ZugQhWV+EeoJ80twWWOf0k2tZE34NmWi+cIyqS0j6Dv7bx
LFe3G3ItyJfMOp8QLa663sXkVHFnG/6Z4aK6961GeIqkRj98p40vejVEW94GK9+JLje6uTPwjQt9
cfEwCqvNCY/iC8beSNbWsnX0weK5YdhtVUXXgE4eDqt5phRMMWft+/dXQa6MagksUzpPoV9+pbLU
mt3cTLtXmnjqXJobXbeLRCt6qI5Tz1EJzeaCZWDwHKvx8Kxmg/wyGFoT4kg3SK2b52ps7zm42W9G
z9XW6GvlkxOV0FmZ4y2fY/FulMmMhwYq29lKs/izXLXRL8iV8oZskLb2CViCaQdjUOA5ixtSCRJJ
lKYDscqWIobwYdA73MkaJcZYwZU7Jd1gT27tR0i0jrheSaeAoT0e4Upjv6aRo4WftSyQOhTfO+MH
TkAwpkKkorRTkiXV6DJ/bKx9LxM87zoUexLPCI0q/Kz4Q2IgFpOaMTKyamMcpSiSag/WQfKaDXo3
enVngFdEGTMjwqEwqO0Nqy3LQ6gZfk6rWwZrAc5o+kMXuIT75vvqlkP02lcg1VT5l7oIpen3u0Yy
YsXAvYA+bqyHBNtyvGh+CaH0dhRZ+wozrBr1IMTOr6JIV6u9kbWZfy51KXtrDS18KBQx6K6JgP2H
MV+cBABm89WKFqezLImUDpEP2vP+WcRdAu1wUl1DFek9SLpuf/u5rjL1eSmoMHSq6BleTb0RUm99
zWc6MUaD7vUmug9pIuz9KE/dfU1j6yhlWOmUg2n+e3vlq+YcK88CdAQXGrhX/eEuRKxSsnvnXDpA
FN1iTIxTlNIWQLux9CQbSUbVFMDrUmPag8LPNzLPtY0DWoLCHVEoQs5i4/TKJHOd1s7ZyPzw0ofm
5KEGkB5uP+Xa+wXBINO0RXoAhtz77Yle5tQZvuScdatC4g4/mu4ojFD8nLl8J0nqX6veqj1AeR/u
GPB+mTjN1xFTDnLD9ytLOeAtnLb9s9FP2rGoNPk4gHICXVxkH+0YkL9zljkZzNLovcyv+j/N31rv
UPib96tvV8l9psrZXVa21qEquq3KcuWrsVVBhMxixtdtunFu0aG5ElxQFK+/lVowMz7TbkO+b+Wr
Qaua6xLGy9QKi3dn5rA5Bh0BOq2zkz+B2vXHrINhuy+q3vk1KalGXDOy8Jgmhb+xY9aecCbq/IXr
zpOi9y/TSiTbbpiCXYq8NY7w77V+J+swrna3d+b8DO8za4DO9AIo0JlJ0at+v47TTEnG2CC4TLD7
9uDMT1Pa7Z2oGU54mmz5aq+80ZmqBk2UVge7efFGR22MdDUMokuoFeVeCMs5FO1oYqpjxl+1Ui3P
qp1WPxo4Qhub86rCnHlIMFQ4foQ5hn7vn3NIcgcRyiq6CBOM36B0xrERIvkCY1a7E1P1B368v9Fw
+RuhFy8XMCcCXJhUMJhaRvAxNYEZWkJcoCYU/p7esoSEkJ0HtWv1djvsmzpP40MTxbl28gel7i4p
iDZga10YfBf4+Q7uiErcG0x+1XA7PcqKPW1/nENUpzVcUed142od29StdSk4KtJgam7lVIZNGDPk
pyHUFHGpOrMpLnVY+Y2bWw2m6RHql//Y6QiXQHKic1e0leoWuRM9gq0Nfpj47v7wA7n/EwUyNl1B
CdbLDRtHfQNvIX5mmBUEexMxoPDRMPDjbRJDf2ZAOz1abFjI+pNsjh5ay+WX2/t19Tty7qlvQaxe
9XdLJ1PaXqBZQI+cuVc6KY3ipqrTG26dBoV57EfM27wBTrC2cSRXriqKahbGN5UexV92yH/iG3ot
EVLmaXiJrVY0R9ElATjGOtCN5zypqwc2fP9bAi/9RFrcqvdouzLXuv34131S9vHfPTXn4wSnxX0V
KZpoey2KLmOcNMlnYXBtg2dkYg+RhLDktiiqTp6Ee/JvGOrDpwG/InkHx7cOPaW0upep02JpoyK5
Hmvzs1A3BHeP9B8UmUW4MofeD+qGUJlndd3tWaguvK4sYLYMDCEV10mVyDgqSlc0Xj2WhnCN2tQz
1xa6slFVrn0nIMUISmlMcq6QKnoLYIJ2QHBRYeHt5jHnPi5G/1EIMFZ+auLPKmXZLhogHCYMjd9u
f6L5UZeHHsAicz/0Hq8LGH/s8r5y0uCS6VXp2tJo3Psk1RvnYCUTRWAcIxNQamzK5Vx9tKkAIVqx
SkClCewJTRRWOfTltBU615eah6eMdkFrL5IXytDa8p2EKyJRnX3TDvpnLVb6HRoW5UYeur4UzXYe
Cw7usn4ugpYsJg6CS5z2Dc5Wsr5Ls2ly267dmgqvblnKWRy3sMCcwUbvb4SqF2GWY394Flli3qE7
k+0lXzO+aFJWPw5RjkKYnAlPRiH00AwKTC/NF99u75XV4wzif6ZQzozAZbVb4iwWhQqJTKuM1k/G
nBE5cFkVT7UsYpRMsIxNj0Oih2C6E8LbA34a+bTLA63/meuK5LiqmWlbhtRrQZYdPBtT4LR0BU+V
k3SyiCLBhbut+40U+wCUXQTyV8tv6jskNWHUqj1GcLffxt/+5OLoIBpFJUI+jhe5rr3/JHhOdkwQ
pejC1AUN+hLjlN85uPTXfBjln5nals/daInsWY27HOWSUm5lF7ZfjL6OqChKnaaxnlHAib9OyOgK
N7Um6RVvwC7zsqlVvmiFM4ZulJVl58paL+keKjZKu7PNcKSrIBXVoct1Fc63w8Va9kUNG6+NrRc8
EYRx0eD+YTUVVvjWhlNY/2J8kYm7FNPDf7D87aj8hVXscYT7C1VH5sZDASgEtj6K+Dkey/IfKY7y
3svhAQCQR+8EbaQ0jLV9kuV+TWQc89faVnLFRcC+RJct1tJPlIZS/qO2jfwOgGitvQTTkOxTvZ7q
u7Ie4rcyFMa/URD2/2x8kOtQ9u57LI5IEYz2mGjszt5IXtUusvZjZZVepifT6cMrQboHsg6LkwHn
Msa0I4VTTx50GXVAb0aHb1fWd9Yuiwbj0+2l5h+92GTzXGP2ymQ8ZC3LlKwuEWCWmujS5U5+10wo
I5h5le9ur7ISyVD/pBZi7oWA9fJCtADBYjkwxBda4u133U+ix8zxo0OGe85GmnmtTQpQkiQTZAtg
Av60CNB0Z9HzNYL40ktO+Vr38vRrhFn4TUb75aUtmv6pr4r0VSm7qDhFctjjs9RrbbHvddv/dfu5
V0IH9y5vlrIeaY3l5Cg0QBh3JfkJ2Lfq0W4mNIiwZjkw8bX2Rh6rPxxDmBufdKWIsW3aMUQNEKpX
gh6VI6SszJXwUqK1tYeMALkDAeTHoK0aDw+T4Ov/8JDzII425QpXDGGudgp4ykscRfSYZrXyl0DJ
LP4oIv8n0/9hcnW6UNpGhFzbuzbylcxAAI1cIW6IhUg7MbO9hJS7katl9oQddWg/336+a4wZO4p6
ZcalG5jPLO/hEV/yxlLH8FKFPhRlAILdF1kXiHY3vo7sWRGITxIczLcy84dz3RUCqbUad9Z9n/al
1zRyrBzKqSs3PvTaqZq5iRAZ2OxXc8JAhSpRtSHZv6okj71k9cfet537ZEq2Zmkrr3oW3KNYJA+Z
u1Pv7yIRdmaWF2V4UcNO/mVVqnZoJliQt9/0ynFxEJiFx0CwwDNscXQxsS6dydGDS6ly4QzatIta
3xvlePT8BMpVi4LFxyMTcA6uWVp+tNiXobYfMlQ3G6xMM0OInW4G8tFUGMibCLlsRPWVcwm2FuF5
PBdYcdlcQEwslmTRR5dirKW7LrbbxymKpdETZP3NIZNytd04ISsdBorCWaB4Rv8wVH7/2QoQvUqg
cEJkTVQPJZn3S23Z4x2yovIljML2zjBrW2LCF0vt/vbHXNmd86FhnjUfnav5fKdOppXKJm3EQkuP
uhX97Eop/6SW5b+3F1rbm7hKwE0BvQ4UYLE3xwSUUTcfzxyt4SfgQq8ycIONMmptEZJ+0MqIe9BF
XLxJH1dEbaIRcVFqfHYGFETDfajp1RYNdO0IcBnMABhQaFebRDKULAobHqZtupeSNvSR2bV10BsR
VRAZ5cKLKrjVG/tk7VtRq4IUY+54jcM2M5RYcOojkki6/6kq+tSzFXxhzHzcMnH+Gy0XGcfMf6eV
Bw2LwLqo2WFsaHVgFuICiXfwD2pbl/ETMvntn0o3UH6EPoJC29AE+k6j32i5zDCaTwVqE4Bnp/Bn
HHeoSVqRX7zWQIXe5CBoXzLRoLmYZkZRur1TWFvJ+PXnN5jLzNkEcsXAMtT3B4kjpNdjOopLodlY
EbW+skdruNhoHKytMs/N5LlDdj23sZ2WZNcK6JD1WbSL0UXZj2VSfPhgso01ujZ8aojcV0GhDYew
aUokGSdTHNjw4lhVSnFOKtgWHz2aDGugk8xDYIY2VwVdZcdq3ffxxZLA0heiLvZVnm4JSF2fGbhT
dIA4LgrN9uU0MB2bNg2aOL7IDfqvrtqUU+Ohj2E9+Q2TWVctBqXad0BOtqAYf2uw95uZiRRpwTwn
giS5nAWbFFMoS0bpBXyQNicitWp7ndpWw67AFiR0Y2XSnZ4iK8jrI/1Y03QleZBfC6G2XzPkQbtd
H7dQKrlNTYZNXZ2+lWmjYCJVBmgahmACgnsnj0LAr8DE/6UNOTwZ6KeaHqQI/Ul3wui5VEz0UkrV
qUBS5Kk27KZGEdj+NY1t7tEq1YCUh4E6Hvle2ehFYkK53fA7W8BgrvUKhraSNp5dzdIsok71yMsL
Wf82aTl06c4xCDlxPlIA6qKyERMy+M+398p1DOJVGuTt9M5QMlzOF4DFg6fUVK7HrImPApvvvZoX
iZdbibMRzNc2zMy1h/8LVudKIKfwx7CXtCG6DAicuiBWzd96UoHztbrqBU4KDm1D/WEsLpcg81hi
LF04lKAXIaRrG0UrE9JkkCPKqR4hvMi5gyXcoEo74Jzlxtm7bvwBV6GgMynuwDRfdXTqqkHpKIsv
ip0bYhclof4WV6avzGTABKVYbqCDNTpZvwfxYr2pQYlM+e1vep1/zGYbpDsYpq0Jb8VhItV+R/5R
xJnvdf4YfKEXLe7qsU/vzUYuz7patcjK8Ps31l7bT5SbjDl47deI8gog1qj2rJ0J4Xgz/nHWUNZR
xRVbDd+1uD07nZnUIXTil686kUpKnJT95CMivB/srDjlTtpsxO3r/BF5bZIpVE/oCKHs9P4OEqM2
cW7N5KJKqZeLND369N9duUTaBdjFRi6urLw/PIfmopVHupbCCGKRSEYOhiZQWxVlgDEwTzHoty92
mNX+fo4Gw84IanjHdkc3x63KRLrvUlBFVRQJL5OwLjyZPbJhng9R/S6Wgy2xlL+wukX8pbM8T7CA
gHJxLt7JEBDx0DXjLgtwBjhOwF9AwjARwJapQR78XkFdUN6XbdE+Bf6gNx44ry7fR+3/cXYey3Za
a7u+IqrIoQvMxArKtuUOZcne5AyDcPX/g07jaDGpSUkN13ZtqTwmI37hDXX+WcaC8X9YARfLkykn
1c1Q5X6VtW51TIqT1DqZUOxSXxaJDQExl+vqllP/kgJ8cnLh2fbqBxUixDKditDsMrCZqegOtvHO
3gJohCKItaae6FO+XXWTSkYyDyyDghrIZ73QHVdDR/pAg9FaVZy2E0l7FbNOmA4gJjcTuWhJzTsO
0Mix22kOEvTiFbcy6Y8BzZPK9glAJ5rbQ9IYygejrnTJ0zLaF25nrFQ2FVhegZrXPIZeasnlpzBa
dEQ9YKRP7jTIPSXdTh8QNhR25arYHhRnZwCc6KVRmbdeNM32C/kIEMbZrOXFG+Qs+Z71+kArcjG/
FcOifTSqedRcBYhc4spdnKSnTJ1s048Gyej8LofSdVKGxlT9UdDepcpiTX9UrVbonhjn6FpVxti7
RaLIfzd1Ev5X1KH5qpgzLg4WoNjPyZhr36DQI5HYl07tPIUl4s1uTeEzPM/ZIr62S1xILpc4Sgt5
JKXjqRgg1D5bEdVBtxpHqfUdrJS/EGFJ2XnBaOw2Z7n8rx2W1uhKett/Kxoxc37BbkZooaCK7lLZ
SJSXVG+mP5QW5/WzDQHeIC6YtaN0d6c6RhYDRIuvoMh+98rOZowTEVrgt7abkGamVuqneht5kVxM
79Y64avTpRUds758KaR+8Ht6KJ5lDerBbfYjs97uONBOa0IFjusegB+pWpGNs31DtETTT04k4tpv
0q5pXxdnajhZapxET5njjOml6IkOULiXsuTapVNruH3vjM4FmFY4nzVtRIO+sJBWydBBNlyD0rz9
TNtkHv6TlTbpPYSSKHsXbJcv8mB0OQ6wS4xkfNTC75kkIVcf68EW9bnqs/FbkVvYA6B7rlQvtr04
L+Yym7rfxmb7PjWk9C+7xuAVMoaeFfy1qeOX98U8e1JnjakroSbwNakWOTsXltwDF58TEpMl1ovx
I6RyDsyMMHoZiHmogrFLBmyFuWAmP3dm5Z2sLdjFWQ777OAy2Ql8SC5WaA/HnMBgfWJ+atqKBvGc
ZaqcmyrjktuoReO4PTmWPyrsASnrGj8m0j0YdW/TMSwCFXDLaTBt23NhtQJ2W8m+xcgTuKkJemPM
ispP6oFu1lDlnl10odd3hKOyWo9PqG61F62bjyC2O/EIzzPpCL8Fpu8djgSN9ZTWBz8Eapk/Ntny
KqlTf6IXZbz2gzyhal9YZ8M4KgTvPKbqqm2BGKS8qpBubnEL3ICj1etml53yHHap7KWNo59XqcbL
45hrp1zJQ0XPkEoIS31XqphKWq06PgA3O5v6DwjrYPub2mCw3U5b6AGbRbZ8SBOB5L7VyHQyIYQN
yedhlJa/NRXxhAZxRthObpSEcvnLCDNw/0QxK0OSTPquWDNhuTKuUiK21OanLCmWQJvG4mCUvX2+
ds643yCJ3OG8+IOimCHZ422YSjS3AM5+njOnXV+PwQmmIbNwZDbi5CgSVHai7pXZQK/dAP16h6AD
mT9afRNLtyjMu+mktdEqmlg4BtgV/kgHod/X6EIbYv42Gcn0H3dR/5F9Q3O1zGYF095Y652TqYRG
cyXazFQ/tGrx5wzQjGaelUpne2rp36fkpB8Pts7ur1+zWcJtINXbPg3l5FFRI/jp9cJNBY6UnraR
5h0gAaXQn2cNGwvIn9G5rhT5aQojtXXJiw0PPpj+OuKV4nWSkN452iSdF3uQP0VzN17Bokh/aXo3
XeJcOtL02QmLEczjRSN3Boa6zf4HZ7E6JwZyzD2S39KliC9jrRf/pdOUfU4KSTmYpJ2jDEFmVWKi
enJfboyzBk5Jz3jQp/LvOQyTxqvE0L6PePSPmAe7g1EQt/DBRpFhW57uEe/HuM6UbvM0pD4lKFxa
0Gm+IsVmnB8v/k6gCVedq3FFaN1LOVbovyESw3fRSJ48ZUG/uZoN7SAr3VutFePMjuZzWLe3LxBf
SDgVl+QIOdCTulnyk06J6BIRCPlxpR5h7PYmkNeOKjiUtJ16KlSUFnuQ8DYV5uAbRFYnCR91FzWN
Xy+icrOvImB0YxSsuDeFTT0MrSmP1k9L5v4ZZqqM9LKN6VcukoP7bferAOpSvlt5YnfQgH6kzTpk
0k2vRfIySM50o2rZ/V0oseU+3hZHQ20WDLMZJZ6ilOOFKMvZkm1Ka3CJv0Rh8svK9lTWeRZM/qFb
Crbh7d6wwACO0HzDW4olT+wOs9Z6mL2M18niEnn8WTsvBGURlBDWhJr+2XoT/hQJSW2vpmBK4Jtn
Q3Tq9CV9jQuR+pax/N0M8X96p4wHD/POTP48pL2JAcZyMbLJWJybYibQw3C3mz5VaKcKgtPuCEKw
932UC8Cs/EA7b0OuZoXYyPh93GrbLF8lHGqesqbTn0qzQ312jEYewcU6qKvtfeFqj7FWXairbQGt
/J9L3w2hjceqnAVmPFB7rRb1HBljdbAtd+4RvDBXYS2aW+jcbrbljH+r0vWElJWQen9BltEftR7j
PD1JPFJ18/R4v+yNt4qyrhg2jAO2PWDYweEgStQdskGk56Qfl3/Hzviq970aJKZwDvLxnZkkO6PS
QxuUcHXLN0+UpJTydsWaxDGaxAauFQXGOxekJY/8RnaHYq1+vJ/3PNqpSuAtwjYIuHzHZ6005leq
Pub7wYZr9HgSdwBeBjpoCHahxEFLfdsPMMwc1zMzXNVHHeU8zYXk1VOp+xO4jIukWDOJyAKxFoLa
a6vV/R/FmJWeqtTSUxRR8X78c/a+nLavCW6BvXTXidIaxq8cFXIVqqenGQLclZhOOkVUag9QKTvH
Ef0Zds767PH8qW+vG9GKcLQE3D680Obnuquiq5JI8rldovzUdsb7SarSA/DJegQ2CTaoAN4h2vXU
T3+UfH664uSuyBG2n6Vb2pXRyZnL7AO9iPZAr3h3En8aZfNltVxUJv4P0k2YaUI+jq2lmzpN4qIL
DXjp8YrtZZLg8+G+slqrm/fmiRjCfNF77N9u0DysfzBFN24jUhS+CGEIEIo62vsGx7anPpycP5Qm
0y0vWTSgZE34yyx3sgsIF2u3gjTjLpfWWpL3VCM0q2c5D3rTygMnco5MJXanF4m7Vb4G6v42Y5Xk
1IrSoo6CTjOmwM4B0dhG3L86TvEbzTrmFEoAYdLKl97M7QiiMG0aQLT2FAPBVJ3ymovi0+MV3D0I
q+ob5QcK89snAiECp7VDoNEhLhzubM24gZgZToMpMrgiTzpvyOIDK669OfxxcQPf4Xna6oQATlIm
C4HcQJ+jjtqgWmEOy2xmIaThx5+3O9QqKsH9xv9sk5GK6zNHvwz9aBh43jxnmG10cnELkW87iNfX
5dgeb0AdiHRDILkHdtNBayu5IVdDoDW/DIMtI7kyZGdEVFO/GMb0KwmY8aWPpt8oSQNONAk+QbKs
bI63l9k4IaCDWDS3eFw7lwrJLd9KhvmgAbF3fZFgUS4hnF57Z29HQaFfGQ2bow7wGC2QVpJvmapm
B2+AsrchSRxXJQLctmD9vR3GGhTarQ6SZVJrLJGLRFUDirYXs+KaWFS119BatP9okNFIbRdlqv22
m0V7KfLFWOtWk6hdOgG941uOBZx23RuxW+VL8a9cLm13orypHrWC9rbZKqJMXkMlhRD27Y9W1SWe
MGSTbqWQ52Cx2/y7U6raybQm5TcOrAV0ny4eooR3aEJ0stpRrnMKGlVh+yuMyk1MebjUfSnOWTaX
blFV6QHXbG9Rfjj7od1Gld7e7DCQjU7cysDNpHAUaD8qWGBiBHHKDOmDac/QFaBk/cbRXcnwJukp
RbptZcpR4dGoeJYHlhLpn7KqTTyUuNvvs7V8fXxJ7Jxc50fRm1HISrc7u0gXpe5SYG5SiVIS7QS9
fdKSSHnF+87BXtKIik9mr9fLBWjpUeKzc6zITbngqURS6dneUFaKvxUOsFFgTIBvXaWVwWyigCsf
TOfuONTAqIStOJNt5UKvQjNuOgOWfJvVoyuM0TqP2LZ/+/W5XB0gwe7JxFfbuYwLlCQWXVDERCkp
oNmMqNUMGJR+bxggO997TgRNEMuPo3R/7wMpLRLPOuDc7kozKs0uswsps7ZDIT7S0Gqgm7RHj/Je
xEM+jH45AjQWZ3BzDYb4olhzA2U1jldJ1iVpOtuHrLBq7NbzQhlzLGvrVKROEbpQU8aJ6m080ixZ
tMHytLbU6oNgdu/LVyItGAbQmnfF7MqeIiOtYN8Xujy/dlQfYARMR9H57peT4JEsrGBQvv/tJWfk
CCTWkFVusCOU60RlOsAWrfIjE4qHlksqeNAiegV9M7lOPIib3DuNP4x2c1Bt2f0la+8d2wQghnc0
u9EYJMGhtW+5hJKJX8RAGOCFG0njl+ZsmVckiAZEHOUGx2mVROVUI9LSnjWgBrabSeaYHvyknQfA
AU0PdGXNRe8USQygle1sZOEtm5P83ILSedbSSTmv4MHfWG0waavaBQD+O13gYqlCxMUS9rklxyej
b9KTNDVHBKSd/BrpRPSUCScQNty+aNNchlrX4EthZiCo4qaOrkJWMiBAbejXS/r98bWxN38g35g6
lWr9HUPPIZmu8mp15jWh+Mst0hB1KXCQEVn+62/ZatW4woxWcvG2ckB9okGbKpIQMUvCS6d1qeTq
Zls/i24xNCLRWNHczIiXPx5/4s4bSpjNrUhogtLSFmdZIabeY5BLqoQPw6UdpDawrTl6ClMb6wsk
CIKp044CE20HR+BAKOFi4Mon3dq83HENvR0jUeL7Wir1U1IjvuQlMVos9D9K0jGInEMw4OmtuakW
t9+H1saqy2oAyUHFDHno5UyXfEgo1nztoWpk7gALuvKatp2Hkx3n44d5cSSwJ20GUlRJhil1seJI
/6G8ONFZL5YiOffIH/2F+2YWefB9269yD/PkfecIgcscIKhrWre25QmusOggpNx73rmy0J1FzBIE
0ubesqS4Tpq6puQsxRWi8pOVPTdz7ZwbK6XyXMRddYudzKH/UyeXx4u+dzUDobfh53M93yms5gYk
8lJpEPFW1eQ0NFp/KZLwCEWwd1gdjVoI2Kp1qHXr/VRZqAr66/LI0yc1aX415FYGp4rpc1gbWJxU
WnZQV/yBrt7kOjyy/3/Aza5qa1wTIR6gempVJvX1rvBWge530QRAkH9zXH3GGCkH8OaqITpfVkKn
5PHU7n40JUBuKeqNJK9vPxpncXRU4KVxZdTNu0ly2nOyRKonNZrhRk511Cm9v6Lg79BMIB61kQz8
0Wn8aZKlpktFjGYM/iUCA2mho/wDK+FkhvlREnR/VbwZSt18WpUCMHLSVbbZtspvS7GMnoOakkfv
Tnvt6FMzx8WRVNBaYX+7pnzUKt1My261sNisaUOETXeTNZ1SlfkMHfCQgFBOdhLmws3NrvqQRVT/
HKnDgCo3f9n3eGUMgyhVOKKQx7eJX9YZ9jKpQxxoWhG/i6elfLaHpl5uKeDW8GAH7y0m5wT5A/Rl
76WwOtGNqoSTfZBFUf6qhV2Pm0o4vc+rPj14r/eGIitEsfcH+WJbapz0aNbTNgfcajq136c2JkNI
FZy6DPXrx0dibyjqX1iV2TDO7uhtclvWctTDjE3mRHqaFSn/t9NE71uzNn1+PNT96aMGRq2BEGwV
vtvWjfKhkGaeHSDW5J5Sx2thaGN0zsIx8ymSLKfHw+2EfIy32q+tJmjEfuvv+en0tV06J9GIZi5S
ifZn0ZahOy0haGSpUE5iGGYQaKZ2xpFh9jG6yp5rbKy8KVO0gzLI/WtCqQXmAZUQAOa4o7z9IWY+
xqIW/JBw7NP3TmU4nmaSmyJbYHn6NBtu0khgv0thHBh67FTr3w69PjY/zQEiR7khhjkLmkWWO5A6
Xd0bJ9nIspfFRqPPrdslES6lZwjEhdJqwYCpQB0MeSifOx7mntlrtKOLY+c1wIoGzQvEDznCd5IG
00ATS5CfB2qJbURZduall5bknIqJdK/I6ydNdKnfC2GzaG18SatR/o2tv6ov4pBHjnuXw3e6gl0F
eyTIesPywrKVvyrD0Hsm7mYH67C39an1rO7YlGXvICVCjhpKSBCpsnr5EymFUvZs1Gh8qautTyWV
hIMLZHd+CWAIVpGdxuN18xxosY5WhSHFQZgO+VmNFSpcyVxo7qCEpl9poX4yWu6tSlXid0ZDzRYL
ovagfrD31UQyK6aX+JUc++3mQ6feLrsItpzSpPbfctub78SclWdkNbonnQjuSGBsd0DmF4NO8EF3
VA5LSdMwd7g3FZutZRRy/nGW0uLJGqX4Q4429EGotvfokuggt4DCAzfo5oap4iHTaoxug2JAqcIa
R1wGywmjunJIZ1JbEfptqmsfH19su18JumPFf/4o87+d1jgi8k8FmkOtI6avUx33binF6etohDRr
o+SoSr33ytOq+cGNgdq0fWXVpi3kvrTjwGpM3PdGpGKUQnydzdBAk79YMA6MM28mW3bLfP738cfu
7WRUnJCUh1nCfb6t6RmiokzvYGMZ0qfCXTBSELlUFNSGLlJvLucC26xAbVXrjFHA+EK5TPtYiiW2
DtL19abcxDoK9VjYdYiCIf68WWuzMaY4n4YoyOlnuzkCC5/qUZIPgozdUcgygXFrHJotestmhu3c
plc0J432L5W5Lw2ShH8ezOnOg0SejnMWbX7qiNt9q1H3aIbVIkcupcVwKRNRRkyWpH8Z5Bof55kK
QSDbsfUXJzfPwL4imuqWAnSpmw9gfl0pDpfWnR02o4tt6BB5i4nnOG4QjdH7QylWb8kqy6SjR319
K7fLsJbquET3jL9y4mwnKRRScVNvHE8a4+U5neLOviRDosvXlBinIvRU+7+iQhaGb9mT/KSEWf1P
1A/hs1nlduETC1S/bD+w2p8TRSH4DrDsrow5wsPIS0MCVCZF43lqeu0cg6X/V80r+cNULkdCeHtb
hciFgiI6CSuv++01wFaxJIHIc6DCSw8MNUR8aIBD+/7xZtnhx6HNTwAFSols8a4fht6PFFMFi4Ii
T3PbhSQX/xOHpv6lW9SGnVCEqBlCTYr+UQdLmV6kWSuuaBa1wltgv3av2lxl1kkt1pwEeuf0NbZM
EAK1rUr21TJyu0VUSMx/gfK3vrUi7eWLMnHifdNOG4QPlqL4VNkhhqIuPR27v44oijmnaqjwezOg
odrugvnEeB4nJBquc2/PizvrVfUEus+J3FEo2adyrlXzRY7ToaYMO0TtRQUr8bfFfyT7Xx/DTwda
20bWqasJkU7wZZro08FM7mxd4l8VL0Zgc3c3maUuWbXMPQxdedYC0Nvm69h15fXxKDtvEn1DLkxu
K4pj23tKOEmFAAB9lzqt5Ke2Hpsns0y6IF+y4hX24RenCpW/Ho+5k0SQFnGVgAuhnbjtcPei7tSi
Yuujs1B7U6EXt4YesA+DJDm4AHYeP6ADkI7ppSMZvL26ePTTvFkADc1N9b12bMGaZvMnzD6cd2Hk
lMNBkLgzHrwdagbrA0jTe71Kfwqg59COAJUUQARCbYZAuUIGzk0uUbCKJK2dPOiWcvrl8XzuDUpT
Yg2ZSDjveoO49ObNPIjw1ieSclpG9ZsVL51rzjXSjPVyZAmxs3zwN5hLmKNcrNsqfWMlHQQl+hND
W43E29F6e/O3Dd2rEi09WMGdewswJ5Vb3skfseHbGY10rY7kZsV/VA0KETKmeGAGtYOHdGcKkewE
B4u6yArm3gbAOiTs2qS92so0Uc6NSnXikzk6MRBop12qU91Wkek/XredifyBECLXpFwLNuLtp2EY
a3SoCUq3ZtQbNA8X6ZzVKe1Bkt2DWdwZir4KUIiVC0GDZfN9eTenMaJlAFYaUZ0t0tcXUWtx4TX5
4cWl7izZGuaSvKziYnf1byigpqQuWh5Y6C6XJxEq0DHNRTaEaxiiNd2ENPJ7O1jJ30lRDIWrK2LK
oGnl+n9ZljYv3Lj14mstzOVTnaloPE9RbJ/12Vb+gMtjm17s1KoD8WqAIySNffdNEar8r2ZHJoYp
VTp+snHTOnIn3/sugiyVyj4lnbtSqz4NVAgmKQvqxGkRu59rP8RK5OBG3hvlR22FqgfWq9vjpfMS
GVNEDm7oS36tRyRuHG0+qoXtjQKqEVYYASrhx/ou/HxRRUqU2JrIA5CA/XMCL8vrqv7IXPFolM11
ODQMM6pdHiQGUAJtMuOzajbyb2zu9TpaeQeEONv3BHg+THbIJUFdyJI3atSL6L9VZx1w6sE9sf7g
t/EkWAEuCcRw/5+41dtpAzUydd2SZoESRknrkU20p9As7I9CMYvI10bDOqP8e9WsLD5I0u+PMFE+
ZdMflUvsVjZH2CEuNOVJz4Kl1EuMnRLZ1XQxB7E0zAfJy95XglqkgWWtQNstLixGfK4k684DLYbk
dom7tBvOrTXZkZeXEOi/q5ZAr0AvtDDopxkC7uOLcXd8+syQnokkIa+9neWkzUY60cxyXxvlk76M
0Sv1U9m1OyO+FvGUvkJjk88wyrqDkXcnGVErMP0kDXe87l61+gScOCMvsrJ4eMTb3wwYn5Frq/XR
vr0/HagCcfwwmGHIuzioHOt86FDyDxLI2HjMz/EzzLzh8ngy7yM8GANAkLi34PffeYekWjnS5y0h
TCOpV6LeNxmFjw5BV7kibLhbm7gPX0wKL0dNo52S6kpWQA8E9TqCy+0+auWoHDotK4IKCYovYdVO
L3memvKpQC3se9wb4kPflZaPwv7wlGlSlHlZmVe5a9q4iv3G0lK2g1UNhuaeTB+BqE7R1Mipbdaf
m7iwbrERqz6s4/jzr884YIkVJbrGgVvZJ1DGaj+YcRGATM/RFnbkDzOUddfJ6+5z6wzl2QIFedB0
3ql8ILCD8tPaCEBGcHs/dKKhdltERVCKqj7PZoTGhGJM70cqzf5gqf/OzeBcsrZHlDHvyhM1j6Ne
8N6GZqXZadRN1rxlc26lMUSvwMqClgL5ZWhszUvB9R5c97tfCioBKClIlPuOs6TbkSKHRhZMTpt/
wOhUOK6sTk7q5kodryjzcX6u+ig+2WZSVG5Zm+OXBQfDI3DyfdS4AlpXG3sA1/bdbRGqI3R1bO4C
PFWyxa01a/xWZ9A+kc6colOpZL9zmOmecSkrQKHvaEDtgJbwQFywUohxz7F5XJ/Gjqa/l42h2bhD
lojMa1XRGgfHZ29tfx55/fOfAgbK3/gadWke2JW0vOpjYwaYF7cHle/dUch2KVHQpwP9/HaUiQJp
VDQhS9s5RhlAAgzROU2iwfEfn9HdpQN0gsgT4L87Ud9YHsk2HJ64UFebs6H9ixLVN4y+VK90kG5+
PNjOFcxtwD1IDXZNDdW3XzX08hRZmZYG2aiq6Wf6JNmfKo4Z6rvMtMILRgjVTZaH6fp42J1vhNpH
S4t7AV7wtuTT67NOl9pA870bQECLhezAC1NKYImadU9qOYiD6s997RfxUoQhUbBFO/BO8B1Yp6iT
llqzWY5U192xGdXm2ZZ6CVSsXYmPi6wK7dyUSR7/r0ORqj8XY9Trn3/9wwHLrsKFlPfvFhdFJTVj
6CSwAUS/QGmt/FptBTC5KnqOreFIFGqnb8Z3A6RHjxq++x1XSHAh0hpBecbWBkyy4rD2RTLrz629
9JfWMrEOiTMkl2a18/DKaT2scJ8yKVK+EtaJg2Xf223ruwu6agVvbV9dRNoHXaewE1RxRkUzH3Sp
OBudM//RtHbii0Hvbk6tRL8uPQjeGb4U+IUVaLWtfUSouIVZQdcqisLC15cy91v7rBTA/RPxLHrn
vZZa5cGzt3NhEKRiSLPWBu4b0gCFQDAIh1aZHCLfUvfWq7NUR1ywnbCQUVABXCUUVtW8twc4dtTC
IVFC8NSQEg9yRntelDn05wLP2sd7d28oiHrrLlqxyduSfgmgpbIWRJycZYT/1PQtrk9Z74SoOQsc
JB+PtndFQFGCYEOBf0W0v/2wRoJl3MVSGhTyhFNbArqlB0BwdZbk2wKu6tdvXfIzymOAkagObGOU
KF0qPWnVNFC7ornR5rb9ctS6GylidkpDozuIffcmkyLcWo4mY79DxJWIiAyqxHhi7OIgHsPl1KOq
41fIC50ez+TuUCsyk479DuUkV6ZZSpBJD6SCoKReSvWUTZ3yZ48P08Es3u95CGXqWltH5ZNbbrMb
uy5ynLSesgBVeuJLMs+T2kOHfPxBO2EWw+jYy/CC7NSMgOCbbHyVYRAY9rCZzS5rOnOqnciG1q/Z
75EPay4WkqaupEy6b+pte/By3j8o62+wcPwis0d1bxNRTmmPlNBMRGkYAxuGW/w6CWl+Tllvb6yd
yXC5zysX1y+0deb0iAu9/vff5vuMj9Yg6rTs2LvyuNxHJgqDNvGI2rWpa5rtU2Z37Smiv+cNIH9c
US/zh97KkoOTubvIHExKaHi3sx/fnsxe6QZk1gtmv4j704Js+qUrde2Xd+2Pwjjd0hVoAtvj7SjA
ScukyRCymmIp9Cr+lje2iuVHXSsdXGx7U6kgcUk/lMj1Dty98uglp68ZKuyr62hZ/bk3ptq15MWB
NzXJZ1CU49noO+OIo7UjkMJnkmerZGUwfrYZWdfovSJRxggaUVofpkpPvxfCAP27diLEhdIk5hx5
LCUvdN7q5ur0VnLiIRh8c+qSz90SgzVB3PGXSzr8LNouAI4Ire9wHpEmRClpBnFhZDYzyK00/Lgg
C9n5UtsCGn58oPd2FKwC4OPoMEAw3OyoKapzC7voNAgRz9Zc9LHsz43dd78uAchXcVgBxK4kq+2e
Siwa70tSpWT9QyvOKZKOX2zEgQV6Hfb0VPUFuT3k5DxCkVALDzIIVdk5sigPoTcLZPNeSt/SRV73
TpEGy7I02Ue16Cc0y7RoiXxlVR78s5hqgZRTqSRoi43pqM6+BpJNc1UF8Tc3sfU6xhchLStXSkAG
+pPR2d01X5bur35SaygZQy3Qc5xD81wX85RcZVloobvMeqwdXID3zwrKbCvngnSIvbutbRqo3hZV
maVBK6tFUGTT5Pe2kV/7RTvaH7sXPthxjglKOpTANpetGjpK0wmRBjFgqneV0DWUylCpOs3os52S
JplebGNEzgmC2392H4PIU7BN+vVdioYRknRw9OgzbW6ktE+GyDAQkAVn2L9Oi5A8qyisg3tv7ywQ
o+JFRxeeuHFTTEWSOC57G9hCkTXiZlitdEUzzD4qEOytHmMghMniocexmdFF2KJCbo7uaquYfiwn
ptf1MDadPLIOWNn3kRwFCJBx6HwBQ79T3OLSHiGmjEQ5S92/KAjEY9lOyXISivAXzZ79x+u0u1vA
StI1o85FFWczhUM2ob24OjHliyZ/Qw1oFqfeKoX+lCtWqfgtxfDGzVEXzF2nzCrrfTKU9js566Ew
Pf4te9OMJu9a5iQguss8qNlGkj0j6R5DEvJtvQ2DOHWsc4pD3cFn7w5FDk+Pl3Nyp5qogyKBDAqs
twIrKHwllzvlZUTny8O8hb7v4w/bW1TySkqnLOg9SCTGGkW2pIyUqjdKbwLS9BSlYA+cJNS/A8I8
gvfuLir4EJhG5DtIUm/eCLVGUZ2SG8434ajmLhqH+ZPW63p9Red4ybyxonqAOlX0eS7jtDnVYRtd
s6nWjuozO/OMuPJa/EfPTCf+ehuYdMzKqKHXRclkmbxCWXCUAW6VXkU5NgdPxu5YXK7kB7RiYTi8
HUvNB5YaL5oAeLN6NZ20PTkWfLpMgYTyeEF37h1avdSbGIUW+nZ+o7HVY2jEbB+0Ai9F0dXnUA6P
+Ch7byCxDsaiVGN4Cn8s80/FOm2eoO1CoAhM1Fp1F0HK6Tu+UsrfAJvsV00pK6w6xlAtn4ZK1DyG
eA9O/6C1njon1NrrL70zy8NJR77/WrV9JPtjnY6Z4mrKjC2qoqNa7aVk3q2LuUm2Anhs66TPde78
+tEGAkMyTO6NLso2csNznA4z6sWBZGpY8ja24uZFlF0zMzcOjvbOYWMork6eHTCo21yjEIkm1DHJ
gwp98RdFGnrba6EjfU0GaTprejgrB8d7b+NBcYE0REgM5nvdLT8tU9wvqHUURN+4VMwvQ6fbl0aK
ekQTB+cgndiJvnHxAHRK/Asmc/tx9VwtAlofXSA7St5LpZPeljYzqwuTr79AmbMC+poNdpTwDA/W
cG/Tk8QQx4AyIvZfJ/6nz0RLCuhGwdgJOh6nGTDmqTeS/uAL9yZzVcbiSee65L19O0qlCSXs126a
0xSN6QJrMtBol9L/mYueHtQV9rYKOFKw7eRM96QrNDVTZO77HJ82Mz0lalw/TVL0sVZF5ZeWPR5o
A+0NB4xiDd0hBbBj3n7aiPhQPQKnC8qq0P2O1+aPaIDeLOkiuxSacdTA2ptKSsbEYGhG0VjfhC1G
klmtrhd5sKBL72fqGPpsydIvNenXW0b4BFAOonQIx/8OA0O+gpYKKK1ADkX4pNSiOaVRcdRQ3v0g
xB5omgCSulM5BF49DLpNmaufI8ubqM2+VrWjuwv6vF8e3/D31Vc+CCoOBG5q7nelwkxUoKPqPAvs
tl/OEvciPbDYfgd0trh0XZfd8iaUf7kKyqDIWRAvc0/eIXRLEHxNE2VcJA2hshEpgres/vfxl+3t
Qkgp1CWJtGh7rV/+8zEusExXocwGGiheKOitWznNfI5m0fiSUh7M49Fomz2oN2XHs4AKtqgS47nO
i3/SJsve9xw9r+7m7PT44/Z2CGA2YnXKPGitb4Zz1BleRRllwSzgGQxADjwphn0aVZyAx0Ptfhmg
ZKB6KMTehZD48C4IGrMZdUlyzomm5le1i3ovSRP51MaTOD8eb+/6Zd/DZgdlfE+709TFsUqbwouT
KfmZUL4OwlVV+fEoexNI7IS4Bc/0fY+r1rHydYYKEThbOCcDGu5pplJ5jQa1/Y21osNAhkq7hSBx
s1Y2JeN8NLkOo1RNzlWYxJovTct0QvxZFAeD7a2WhaQujR2qZHfF1iparDbSuAulWIakqMSjl1gI
OcsL/Tqr6o4QKHv3B6gbkKmQBgHQrb/np1MG6gTmSckzNjtF+aUt+s5FQDc5J3Unf0FfZjmpiXQE
W90ZlCCRF4ZMmNXbRlnsw6LN1jo5E9AFVY5qspv3Zu/NZh95plRgZjy03V+Pt8zuqNyRqzIUD/dW
pUmyVDim1pIGXYnVYUIGfclpEZ3zNraekOkpz8tSKb++T1fBTnqThrLW6jcZTi2cRdRpy6Bzl70O
5RJ/TJUk8wt10g/AYjtHgryfYhj8InKL7VKqVqw7IsSXcLJixT6HZt68izKQk7fKJLU5SC12Nir3
yYr9gBW5qmi83TgTbh65Fofk41lu/d3ETXgRQ9NdjGSUOpde63jw6OwtH00IUrRVXvsOdswkLqUQ
WDxCi5O8JMFLRNXj6KrFqjiXwOM9XcYK+/GeWc/2piC/pgNrW/dHQLRZPrWxB2Fi0x40pVK/t5Tp
lTTWPCcWvpxW3CSXOSqny4RZ1+fHA+8tJmOSHiB9d1+XUsp2yACeUIhD2Cv18OtB+rcYYTEJ0wx/
Yy1X0Dplf+7tu/LUrBIyoA6fBNr/cXYeS3Iq2xp+IiLwZgrl1U6+pQkhc4T3LuHp74fuREURRfSe
aLJjdxaQuXKZ35hF2Hpo5JeNV2plSDOsgFL1Yudc9Bv30so9wQXIvY5iO2iFZdaH52w2Z7zQ4eZZ
i+nk6aONB9fGB1xbBR0xCiwyPmL44gPGZgUtqqXnXWVGuUvGud1Y9vlG1F6BnnHeGPlZEH8orJYP
EwfpUCKdDZBPIYnweuq+V6cqpZeaYxh7CaoVudvkVV66CkygXRDoRribIoAmsqW1Gx2G9Z8zg1Nn
0vRshXZ9OCEnFBkIRtILDaxH0BeZl+Of8aBMufkVl/DyNUenHO8oKTulzN12XVK1j4FANfL+Nl7/
JXRWZzW3FcpY6IiUk6tQUKeJUXuj0KMHI5YitrSZOpfGD9qnWqn1w1gY4zPKzfJjWOMpj4tO+3ae
KyAN2WE7MH9G82jxVrAGNqe8oNdbJ+GvFM0Zqra4cRFdVY9DLFX/YeuRdRH5Cfu3OOEgbYCgGCYp
pRJPHwyrSp5DoAobZ3clUGhk/gquDrNY3rKBjfiGOQbopl8Anw37RrN/jU3YHkiVy437ZSUWwvgn
SHCMZt72fNT+TRV63xZWLkPGr4vyhx4WsThndpM+ybAXSrcJsxzMS4XpRWcLUzre30lrq9P4Rd4V
rSYA64tEJZjssklpV1wkeq8MgIHbxFVTHJRahKek0s1jje/AXiWQbXzHtTdMG5KZPoGYu3X+Zf88
dxcEyjimGa1uORn3sSXZu9DykyOdqmIjjqzMnwEPAI+Aik9IXO5QlFyIws0QXJKpaS+y3NbYiGSZ
lzWB+GSh4e/m2KUdrRCvSJch69tZghTg8yXAjUNgXo76sY0YMO/mE499soehMh2mdoJn0zbRji+7
8WJXbnQiJj8T6gFt3iUaBM/zAg3G2j/nsYMak2T0D7YVjl4t1+MuYW67Dwc5+HR/H60wBmcGJJrO
oAcoK5fNyobMuwhSbgQZ1xCxnwKLqbA5mVm2n6oCh5cetBjq1VpSKPCGB/NDbLQhFHzD9HtPWKXy
VVECbAtse/gjD2Fa7dQEKwavrjLpISn9IIVnrSJQW+N+ZR37SQTvI0W0Om5CbfnOL5JJdpHlCOJD
WzfFq14XyniklkpSlyF8+4NxURUeGHbVX7CojXQ+OoqpuzF1IvuUG+YY7TIlKF5y6IHdrkMaMv1F
e5ziDi2HaT+1nR6cRFUEyldVbcdP+M82W0iJleOIYizUFMa7vMzl1DVBMhGCYxRejNSvjhlODYe+
Qwcvlcr4f3HJQGb08xAyTiSf7n/AlV0DHYEGDop1ZJ7LsWHoK1WdDwy51DIsLvhKwt4UYfeergf6
GH1QI4iabGHnVw4m+Ts8emxFQDsvc+sqxTKnc2BHZl1Q7p0plXcJctlfK1VLUelJy6MI8t5rLPBn
vSi6b/efeSWLoVswmxYCY5rBE9chqLD6OIEWSoKGEPm5iazoIKdTvaEEsrYKnRZAfOQxODUsAnyZ
4ZHljMk8YuuLwMXHt98VaS422ovryzCOmNsRME6XKVkzcT2EoBeNYcozNxuD7EceFlvOFisFCtpG
BGwC2t8M8/qdBbNODTsfu8fQMR5LGz+iqNFUt0EwYVcM09Y8e/WxSGbRj4G0wya5Xk8bcIpycpLo
vJXKS2y36UeR9luzlvVVHOagDncx/1yvgrC/0QVc9fT7UPnfBaNseEGSRurb0wr8joF1ct+RhS/R
G1YMjR0kEuJFg94Gbq8U1FuF1UBbHiRA7m/f36xEtwhalQw45fqpwkJR46wCM5fm2J/VJYjssN4U
GlyLWbBsYAGTloFKWaxitl1XViCQLnqgSU8cJ2sXI+72MNlJg7KlsHZElNxTFPF2ke2/1lTwblSU
OG5aSJPkwBVLgI0qEwPMsZCxpZuk7j2swdf7b3IlWWFCPqOC4WQwylzswiG0NVFnWXQJzLL/Vhh5
xZNFzScBUHrjo60dsFlpHyowQ6UbZ/PY6TU7avF0xv+TOUTtXFo1TT0zn760Yfv1/nOtLsY3ox88
b/tlrgDh3pa0RMfsuwvaR8eIQjfrZPtQ4s69F7yLjVnZyjmbHwtxAVr4NLkXeyWadDUdtAKJmiwe
DyQS43mCS7q7/1QrX4tVyGfJ3aDbLVPLqE0HMSoCM241mp5FgxuOyTTwoWuGLRTnyuY3wdiQWXLC
bpMtU8Y7CAOU8MKgxdEvsZyk8c6cuvpU2JJj4C1oxseaTfrFqSZzI+SvPSfQUUgbzJSoSxf3V64V
+MbgM3QRQ1onO3/IlI9+PMTlTg7V8XD/pa7VnOAJQKYw5aSpuTwDUhr4uVmZ+SVFw3CvjJq/S2SR
urHVSofeUv1TpDifKBTxQDZyB1KyEu7sLtk4iitbdnZjw/+B64dR4fzf/6kb0Jqv/Drus0uqFsE5
RwnHE2DVD0bmkKT18VaOsvKFZxLhHOBmjNHysVW5kPQqsvLLoAm5RlokCl9lIanNzlL8kcwlMp+b
JIx2I4TE3/ff+cpxAeQHdASsCuO15XVR2QOXua9nlyYD4scH9o2XQLbaLQ2lleQPcBp5H8B/jEuW
HHY1m1pDgqV5SYc+QJm4hxrLfbzPG0B+FZLeXlM32ek/PBwdRzA/CJ3eFL5BXKKHViv5Rffl5l2m
19m5HuJqo7xeezRqEliwtOHA+8yf95/tAg5VLxNpzC9MhoxfTT+pJ1+xkm9OWWiwaQKknNAeTrYw
62tfbh4p0xgxAB8vdXGBqQBf9MOcrnjS7ZPaihDdVIcNuNhKAGDSA82AiRASDsv+mE/jG+pRWlxk
rSxkFxiP9q2Om6LHljLYNDVbOQk0pDl59KYVjFcWwbtqydB6yeck+KbTnWxraB6ZtvSvjaOE+c7S
gE56+Ox2CvjLURTG8f6GWQMA8wMgQjG6pGBY1ii6ryTsGpspziQgp0ydnsguOLH6RxM6MUZ8lVFO
p56wEbpWEmS/NVzrv0xhI35WrWrH9JbbQHEluNb+xq298iW4sTlCCiCvFcgV/vFoCJr8tAAtVTmw
x4OlpfqJykfeeA0rAZAUhAn436h0QwiTgPCb9MBScrmq3BlT0T9gjthhjTZbr0O53ghCq6+dSEsQ
Avpx60guGWkAuxjkR+f47VMTm8YLuX9lH3BbHe1DJGRpwj9QJPKuQfLZvGipWX9EbRUVd6uTYvk8
ZYl2AoOPnOX9LbH22ql25nYgtDQMtq9Pt1SGQ6EIdkQRG9kvKRrhtktIfPiDob8d5s0bny+A2Ubw
pvkrqXYqyDfQJ9CiP4avOw923fUHjebD57c/FLMtaCi0IGfrquuHEjCG/Eg10ksyJsVulKOI6gqB
uUwdrY165G+Ju5jEMCmfwaYU4bcpNC6bxhhGVXZpUz/+PuT19L4d0sl3h8RJzsrg6EeTDozp6nGG
9o5dGPuhpX3z5uPjEFgYsdkUyLdYlVjJJScutOxSacqgezALu2QH1m0GtY1qvSUTerttHJr1ZBBz
uTeT/a7fcJF0vS2HoMutOWwWyZh+GU3zB0Kv2psvOVZiQkk+ChH2pjnec6vnPuLzFxUHLdeQ/elc
FekW/ub2kmMVdJhQtcQh9yYw0iYftN6OGEygv/uZfSKfSOKSXxp4O8uVQ7Pb9zIa8xtf7TYSAQfD
1YnAB67vpmeUcGfHVSwQJZzM9CNKwCqM5qJ5Mke9Co69Finq4f7RuL1WWZFilp48vIAbuLJV1BRo
hh5dhijAaXtos51UWspGhF17newKWBYzDuIm7dIKgl3DuP7SVGlwqotC2Y9ZZz9FeKsdKAXaj7Oc
59uPImN7hHL/Fn78s8hUwohCRZmoZqM4V93E5+hNThd6NArHjzXKtn8GpqVnpavTAyKEgVvCGc83
PunaCybKAUSapzkkhdcno7T1gXfCMIdOenb0Q8d/R/Ky1Qa57fsxNIQXSafKBKG8DNvgO0YF64f4
UkrS2B3HSHdOEpf3p0BFy++gtr0sw38P0w8AcKPOY5Jav7x9J4EwpNOqspOIO9cPimxf0GZqCHfA
74OzpknKbkAsd6P3t3ZCOJpgNulfGeRH16t0vOSuxaDmotrB5I2Z6F6SWkUPPQh+xilgl/sPtRbX
COYmPSyAwzcIuRwVF5x5oA/ICsFNqjUNV5rQPrfIjm1slLUzgoujMiPk5nJssVH6TNXYfhbQ7jAt
d51jADFHixSGiWWGs8pyG5ymfOy+3H/CFZI2XRHIuzNHmWt/WfN2o1QOckHBHRiV8D0boI0nhC8/
BEBe/xhZU7cenHnlaATJ6LjUirq/r6bJfsZzS2K8kwf2r/u/ae3MzB93ZuCSFS8r0gwFRLse+/DS
DJH2Mwns/EXv/4Oh63xN04UCYgmEelkLSrYEU6NmNGAbrX+xBmRYHLUfH81a3pLM/zsQu84K+LBI
4BEAGVfd4DmphZGccgjscRKlmLmi5vBQZUM2upNWNWA0kgCbtMBC1usQc4V+wk0wC37WQRHCHlGb
r71Zds9y22b1rjWrXjvaFlueFl07me4UFrriIuGoMYMRoGIPdusYexxzyuYodXK5LxtbT2knVNFr
qznD6GlNzxxAERPoLUeJCsubwOtqrlCkpt+I/iufc5bsol+KEtWtUCqi0+R6EggKUTiflC41H1OE
2TfK0pWTyiLsYXw+iIXLCBhoqdomrRZdIBe1O/zCmQmoU/XO6Ad5485ciUGAc8GEzJ/ytmpSw6Qc
qxnzog+ygqb8NDwPrRo+WtOk/shl0W9EhtX15lkn+3RFyKu3ciTzLe5oKUUkMYrMV3Q401NP9/IZ
BV97495c+1zoclAXUkvdsiSk0ulRxwjRqavljvmcIvYw1NuNVda+F8+DFjGdttsmdxVMSlPAvLyI
MY3fKZ1Z7gpJVTyoYeVGUT9HzsXhmyXDSQBm6XBuqOs7o0CPERcSAA5hbYy/ErQmvY75/Ul0aeeV
kh0/WDhFvbTxpmnVykOimkg9NU/laeer1ysrrcJwUUOczKENZBzQ9Uyeoiyuv6Wx1H6/HzRXdgkg
JfoIML54pUuVIbPWRqSVZzqBPEYHbByK1ut0ZsZ50ki1W+e6ulHArWwUjHmpqpi7QLBbBtBE06Zc
RGV2mUKp8Mw+146z58z+/nOtvUPoBLQn5s7zjUORKRlwEqcou9SNToc7CKMLRr2mByhtS6pjbSly
KGDc5Bf0yhcbBd2rzsFoNLugwzX9wFEw8D0GcuZrBEfv9/3HWrnuEYQBdGMwLeXCX6zVE5z12MAw
tVCH9FERw1h7ftaoHyNfjXJXqEqBWmqRbsTi9WVpomEVpzDjmb/pP927bmYnlyM42toWeed2hJXS
7cPU2IdClwyvRrXsMsqDs2W3t/ZumcKA+gRHTpa6eN6RU/L/NKJBdOYuwl/wU67hfJoJWf1w/9Wu
LTU3Xemrz2zEZSYlJYYqksziKmhzA8UZBOZdq9TTfTZowB3uL7YWXLhvQOGCvblVnRiwSB4zEz8O
eTDMr00qFPRttcY6m2ltnOOp1E4K7KHHOI/1LVLw2oPSYoaexUvVLVW7/pg6yNlRb8kqDBvaS1Hp
016uouoQRXawcdbXosu/Sy32TdoNaVAKhamxncWHPLabw8Dt8WfSIjyHqtB/+6gVBDSugn+bfzO5
4vrZNKmpyijHhaBThj+R3vsPaRNtgbW4Z/gzi7thvujYLrSG6MUtIjRCKBFjBkBTfhka+qeM8mYq
XNjyErzcTpUP6RQ1luv7atJ6iOkYnRei4E+5DLEE65U8zzxL6aTxaFa2WXpjYMjvcbnRvlpNFlgu
zJq4xk8gE8ZO1tPGfBmnpP6TQFGKXduunU9BYuT5yTGRmzhqdqUE+ybMi8aVEOi+pIqCq7uTJb7s
hbkY/phybuPAUtjyq2LmjroLQEm+7/vB/5D05tTsh0zNy52pCgTcnTjoHyThNO2hcmLt1c4l0e/0
pAsqL0+1KduljGmcXWNUfedioitJGI1O05NQtdI8l0MH1n2QgNx7DjTXX0ZDYfnBp9NGzPDNRDmq
Zd1Afxwn+rQ9knPeGBVJ6rW+ZAl3NFpG8hOwRTwRxyxvniAc4TRcpXZakl0U4meG4CAK1/SWQKbk
gfgiApF8JkpZ03PjWMylXLD+qfEbsUmBFESjhN+auIqGc1bqzjHr4YycJXVogj3ZvBJ7WiLb6d6X
08Tcy1mg4yKhB6pGXIs0ySu0OHqawAukO7yemv8RPYT5Tk1FpO4DSarBRQ1x3n+OR4qc3WTrWf4y
FVXzsYwr8xF5vSBzJ3MQ9ctolmHpprU5vdpG4vwazGk8OAIPK7eLEPo5SYpZW8dcrjIUDoe+f+qS
XE0eh2boBxf+aWDvqCsH0vvMSILdlPVwRxNn0KeTjDde4AYyt94emX4r3Sljp9deOZg4G5b0pppT
IvdK5gZpWem7unWid/k4NB3G34nzigbZYHutyI3PlWM0uWsB1rEfVWkYLkapDCnKwnB+PZmLRpz6
sBgrZB/sTI+wN2kyxW0dmFMQfcqh3aXgo6qzkoQm3ltcFpVr90H7u9KR+XP9VDIr7OqYOHsNLvLy
u7KdjC+d5IcAwIw499IuR1TRTJhRuyMot+Clp5hs3Mw2K+lLLmrV9ALo1RepbKaPWozI/UuOze7k
krPFPZvSGfuziKr6cz82RuvqZat9LSt1Ug4IrZrFHywp1cxTMdPYaiCt3JXUhfT/mOSRdywr4zIR
AYw/iBhGl2kvAHH9T07l2L8yavOPVaP8rkU5blwnNyF9JmAgAcUFSbJzo5TeJPZgVTAIsNMZI6+Z
sXZlJMX7UTJ+3r+4blpGdPhRa6YkRRuTtRYXsqCtLxuDlV3MRk2/2cLJ3gdaa4I5cuL2tUSf89gl
TcHJG8UX8Lpxub//A24elZETdRTtR9JVRomLCC9i0UzpUKEbXTnFexGKEYdGf6Bsq5PDf1kK7Qyg
3VwpS5RE3Od54MgQAf0BvmaWBxP0hNI4qJK/ZVM1/+rlhUI2x+gQBZtbjkIUToAd7Zx5bzVUv2e3
rl9Kx6Ts7Q80a+NyQ86aQcuuYhCh7QaYn+pJ6zm29SRix7Pt2Pgxy8dOG5ty7ZKk4MX4FMjdDC6+
vov1ttRGJ6eASmDqPziRNhx7BsTiaGqCtLVyInHW+1zZF7Iitk7h2jbB+Zq2GNNmQCiLjl9eAb6j
RcQpbLCOzFq9ll2Vdc+51LZvV8MFRAMuAF1eoGs3cJrcjOQ2nOijqgqc/0QlRNmtODaYkWy807/I
06uNMkMXuSp5o/jW3tQ1qimZBZKsDLTjNB52c8P03Vg7zc9Jz+3/maHOfSVndqK6WV3nj4lZh/bj
qJeatGtDyU4Pvkijb7Kfy4xsBwrb+zvs5pvPPw+7NZgIzEZvdhiWnaOOXWl2Cf069/BU5x5ppkHb
paXzow8sbW/bIvV8P98iUN2kmqxMpQC6fIaQItN5vdsKJQqHoOoyyhBf7CUtz/ZpWfZHI7GmBzUy
xq3+ys0Omxek4pvpu1QNy0iI9HDlVyEL5rgaX4pRFhyr8gOUlHSjSfU30Cw/OixaChMGkbQE57f+
T/mF680IQtdiEqlOfu+qQwBiW6iDEex0ra25F/3KLlwylplVWeUVkrZjXH9Xk7h4L2Pi9Ek1In3c
TSOM+FPfIZbt5pHRhCfNqazPWdOYA0YQZfIduED6LVV9sEuj4PH2vVoo036otOlXLiTEPsveB9yA
4KqSYp1X1+oX9nzXunEzif59HdKp21sNpFKmbDDsXdIek6YaKL1vVRAYwqUcsCIPh9HYcbkK+9YN
CtxfnghbyccaGSjfVUZ7+Hp/Y94EWL4WvEF61ijgwY9Ur19hnoemCHNk7SOedW9OfvvZiKTkrbi6
eRW6YIwzYeDcBALZinG/ktPsIqetSpyLpMc6q7ZULW8hYCzDfIr4RRFyOx2K4jg1UzCll8nyo2Oa
+sOefEfeiSju+P6K74Wpqj+HURvhMmdM38Pa0p4H5ta7+2/1JteZfwhjQDI/SISwoK7fqjn4Mp0s
5v5Roo97zIgI9lLDbFrWxC6xJfYkwXHjOKzFGJbjKOj4j95Q6zhpzjQDT+iBBPn/AiPrz7EU2JZL
fWkdfL3Qv8MPix99RLm3CHdrhx49nxnZDf6ADPj6gdlaJYeszC9mNw7vajntwZv5WKP1zpb87+pS
iBzTUmW1G3WbWCop92boEmLUNg1OKYCpgliASCZ7I9FZ+Yy2zIAVVVaacvT7r5+KKiLQRvR6LmPj
FMdRT8pLmVjmXmHU4JVVWLyTLT/fWHTl+WgooQ4DbpIJ0jIZqbXKJDOfsgtS2+13DUfKY1R3bedG
6mRtIeuUleuBfhlSQbTDV0wvaZxRQfRsmpqy0a17QzmbdZ25RZMiThiNsgtcP97XSWf/GRgV7soI
zF1iys0phkRzlPLJONMFa2e1ysn1K3lLzWgls2bcSzcIoSYZrOHiApuVgxQhuE8iwwI+hcBjRrBE
pO6AtUPxCTOg5nUCP3wQCRpRqG2k4+n+aV59R/OYlCM7T5wWMbKygbvUlNqXSU3Md3JnvGBQgTLn
kMGUwuFkI5dZW465Ds1gxpa30oalWeUTE6fsUtqK9NkuGoQHjAzl0bJP95M1tmJjwVuUDW1I6C2Y
TYJRuh1aNn2ZO2nWgln1zfIJHFGwz9oyRHfJSOJveBMNh7RqS8vTcmf85Ldxf4brVGzkSGsbn5Y7
FH2qqFt/UFVIaZ3pgGwys4neZbCf0O3tK7eVsmgjPq++YpyzqNPIxQCPXR/sLJWnyk6G7GKnZru3
gsg5opeSnpwysN61U219u7+D1h6N3r4OMA5ECs94vZ4ainIYzA4+bBA231nJmDyUl/XPRt/X+sbn
XHs4tg+HjokTequLA9NhNh1gYZWgtYS7dqIk01Gp1OpYIEzidZYI/8PDUWXjiElLk107P/w/WViq
5InlTzgllJyU4+TnH3pHiH2EJeqXt7/Gf1ean/yflUCVKMFEOnRpGTLvgIUl9L3ou+Efu9UwXfti
1BNYI82ESGN55tUGFxhHoSQcm7JwC3B8j2nT4ioF++3zf3iqGTNKNxR+2zJZGOG9YsYLOiqW8/YS
WRz2XWET3wZs2KSNUnfeaYuUeYZsa0wN/uqdLV5hQqtMpksUX7ow6LzB1sZ3YWlPG6nI2tubhTVJ
zY2Vwm9ozEhvgcOiUz1pn+MpTPaiNaZDOTVbLZ61B6LAodygsppng9d7ok8d+kkVg7omSFElop18
AbyzhWBbya3YCCSvXANMu5dDEAy4zVhUuI1B2EQXVW5CV7fH5mz0ZrgPbdqzUdU3RxLCrVC19irJ
0KFwgAO85ZNnZgqqgEsNWa44gq8hjye6UImXiqQ43N+Iq6+SGw6UCAPbG+pCYwpMpkIzvZBew3Ye
WzQ1e2sL3Lh625BNwfiiJmY+uLhO0dcORWPNJYfvdPu4iScapXL4cdSm+EBymcYu+kjtXksmOnVD
12BYbBUb3JRb1DB33sxKgb7AxXeTsfodep4UPyle4q0a7GPVNwW99Fg/9DFSBIBK7AxWsATR3i1y
p+6ORZGhaJwkOLZSbWeZC5SgO5NzbzW91jYbMYdfRs/kFqxd90Gc+ypDgBy49LvBrBhimJb0kkXF
z8EX8g8HsbbvPSOHjZtjbQMQGigeqNNu6b2qb5uS5pTpRci9+Wi1Q/QVqZItaaq1rJpbHvAOfDWM
PBbfHzMKNU/KLLtYkRX8yjoRvDpSO7qKgOQOhEi4jki23N3XjhGPNGvyzIDQZZBtdSx07BY5JyMz
5MdMGbPS9R2r1V0gWerP+wdp7QPOCnA4g9j0u5cIabNu7EnOWIwfA6VWi4byiF6ET35ch/oRTaDw
SVTysKM73WyU2nMAXwT4GatMfQnJnY7PrFz9zx0ZlmmAKCfxkIGS/qFSpN+JSJ0/WHGF1MBdX2+M
Mlf2zNV6i69Zh77aO/MIvE2VPnVztR1/OpMa7+6/0tVl4ELDIyGlucnBCf/QG0Mtgb9fSI9SBV+Z
Ie5GJrMWmhBgmJmUQD/0G610vqbM3BIbsz5U+/6E0BCtJOzazZ0Zpaayk0wzUlwj70zVDeu2zl1c
dqJ0l+E39uZxNIJVyLcC8KX85KAsbmrZSmqCHzljVWTfNSPBRdjuTA/UafH22xprEywQiMm4gixH
B7Kv11rcIjTZdVnxpS1sulZ5ATswHc3/kBnMHxFBy3lQcQPg7Rnua11KI85GZ+JjaSXGcxiX/s4S
vbVRtq21g+amIKGGpgQnf5EaYAOSS2aDqprR6B3ck1Ht/mRJWfys5ap8ELHiH5S0qSDx46G2h0LZ
n1Ut7xQXLzttY/+uxB92FG69IM9QoXCc62M5NnVpSwpJsmqGwdeuHhXPGIr6kqbBuL9/VO4vBVDq
eqkCm+N+coBJhaMfeUXXVTtEq7InSaNwvr/USiiHN4CSIX0YZ8bfXC/VaJgBN3NCHiYKmCULfoII
4+jsiDY5Viijn8ZwCztxGwlALgEXZL9SwHGDX68p1Khq47ymlS58HNj8wPhE3ShvaQLfxlGWYTPS
AJrz8mXJpoWBZUwOvcS+t8d9FETaYzNI+c6XcvMhapotIYG19VSkDaEEs2npyF4/lppUhTYptH2i
sFTcplT8R3UIkydV603wSxjn3P90a68RxidADYaycw/4er3cFE7bVPBUG7+3PnaSkjy1slJtrHK7
FzGJwniCkaRGRrMsoyKdWt5EFOEykPr/QjPXPyRdKB41OdkQiru9c1mJAnRmb1PdLOuARGeeNYbA
56CUlL8mB9ckz2pl42j7gqEAuqVnw2D2GtkYRm4cg7V3yZoz9YOKB1+K63cJjgO2sQaorsBW6dwI
oTxEotxCkq7tkH9WURdfTPfDMBvVnB1ptPJLoI7JoQzH8WAq3TcJ4PPx/gZZWw5/xdm8gIzwBgEZ
dyTmsOSROh7L1ssHyYpdDCyCd5HZNceG/2dDv2ztCzIXJeNVgJvdTLDNRlP8AVbipVYq4ZqhBcQG
DQWk/oT/UQK7TVOyj79h7O5sxbG/ln/XWRM9J3BR7J+56L+p78DzdxRU2WWIxxZsiEUG5ba4gSte
z3zkU1klClFUBomi+d0lEZ30AGofIyvMIL+Sz5k/kFhNatcWWZwhVOX3G/v7llkAKZdhKieWlHK2
ILjeZLaaGAPDBgh+YEE+BEmRHIa69z+hYdQ/4Bk9nYB4YWKdYilSZbbsotmseUHf2I9pYYUbB/vv
nl6+MQA9/CKKYqLx4ucYMmioqO1h20Loz93OzPzaixNNvwzZYNduFxp5tMP8MBsP0lCUxc4WKIC6
kaKltgesSc9c269N2wPMi/N0oLRh9BLHdWN5bR/jR2ZlE9irKLTp8Iu2VuWNR5hP5fIJuJPJQQgJ
wEbnA/BvplzZYRE5ZnZxqP32Ok2kQ4fCEJxQu35UfdR9nBShuLEccjRY6y0t25XzZWCwiT7/DJC9
qUgw4XXwS1fzi93X0vMg9+1BMVLjWBej49ET2pJ7XEluOcwa6osUJnTSlxGSwyXlQYDBSxU78nnE
p8+rDO2rLpyi8oxxmrBJKgsQCJC1+6eqMrIv8KDEW986CF1O2SzSgwLGzb1a5CY+8UwzzzjJvla1
nr1Afzfnsatxqss6e9amGhSYPKUzHss43w9qNwkL86mZIgwld9aIXw5XeDATqxBhnh0JLkgBbuyZ
2VH/yOhBHDIVi1Oap1vk67/R42qnIZg9A2i5oCyoiMaiJhO2M9mxHDtnR0d28EFTTUgqzZDoyTvd
EM4X5KZtRJ7SLnLN2q5e+q6UTRfX+jjcJch6PdPLk6WT74xMDic/CT7mbN4n2UQXddKb6R3Zg7pV
f9zsT340ogSILdPZRXRrDtf/HA8a1UKkhWSf+yr8GmMwd9StIDk0UP29ttGrjax1ZTnyYhPCKeD3
W04PpoCNPxumnlFrFB98q2k8JsT4f4+B9NOu6k9v3QiQUQEn0FSbhTuXG8G2ArnX8X89F1quMdBK
/O5B69VXKfX1lwzRyhNI0HbjSr3JhnDkwHcWz1c6tzo9y+tXKrKy6qmNnDNgo/Fs65Xt6SPqgsOA
uOH957tJSViKNh0sO4aJAI0Wwa3vChH4jWDLmej47WzU5YKTDgbk9/11bj8bVAVoQjMZhBe6VITr
DU4TvSrrXA2pvYv1VDpbHfAef4qiQ1tWysY2uQna6FPx2RBUYqZMO3WxK1t1sKtMbeyz0QX1eycp
2lMFoOIUGGVxUYTTu5JVFE+2QOt81LKt9vlt/ECmg2IHLTr62jfglkpPHXlqFeucabL/jLRD+o2x
ZceqRm58R9iQS9mxqmB3/y3fbhyWRY6Ly4IE6SZZ7+oW1Xg4FufQkqZjAr7YQ17UOaAlHm9snJUP
CkGTJIzmEaOP5cYJsgDVQa2XOPbyZwDa6nmIZOuAHXe+60uRfrn/ZCvLzeYfyPUAF+fkL9II1Aqz
YtZFP8dmPWQudK/m22An0ZMoMoT4h/HNeCjQETDn+IiM9eeJ7vUZHBsIdHQCnLM95PZHqSplN0bz
8RXYOdMdpf5z//lWNswsODmX/oQ19s31ch1+f9SqinP254pugGv7NCad8qxJVuXWjtKdJ1nrDvcX
vcmk52dEqIBJz8zWXqaK0FCAp0y1c24z3QmOAU5npetkM+xjAmWUnBFxlL4baa78KLK63XIqvo09
LA88Y1Z1m8PQ4puixdoNpkkor3now2hrycnnITe6Vmur8NeRZ+Ue5zDOO+uf+8mONa3zW9s5V3Wl
f63QEL0UUfDmvqPBZmHgYwBqgdu/bKdmQSMCR4I8a0U5bXipUfddmWxl0yvn+2qVxRuza10P6PMj
qjY6zb5ySnDDvia7dB22rvWV1wZOmD3JncDXWQbsoGDb6wGKulY7VTulG9Wz1tn+RsBaXYVPA9Rb
pf+95H6JsHQGiYye+Ww2nRWRgJUPpjf7FvJxmFZZzHEgVnAhXG8BJVCUrKoRe9Ti/MvU+ukxq5XI
qyxz2MhaqUD5W9c5HHn6jMlA+464uIQMqFk1qCLCMrkZbOvZKqrgtUe/4lmZ5DB2Oy1BYijKI124
Q5EhsgYuRE2/5L0Bpd7vOxMkZBiC69WH6ISgB44LOk3J51BK4z+JGsAB4UgD952ZZMljZKIetgvj
Tv4lF6HZuVA11A9WawESzWnr4SwZ9/pjaGfp6GY6/Wc3IaXFxFnC38MCdRt5Thv16iFV2kr9RFKe
ya6BBk+/R37cItFMMzneFRUugR7Gr8y6RqswX8wpyWVqHslK99Kgc7M5nWL/1u1ELmEvBNw3SS30
F3vsqI2aYHImNxyqaXwiyTXeGU2NYmQvbPlHIZz4Txhq1nsovoG/GyT05l0T55P/6XWaf0hTJOeO
OdH/GY0kv9gNpgX+Uu6kRPN6XF++xlL+f5yd527cStaur4gAc/hLsrullmQ529t/CHvsTRZzTlf/
PeUDHFhsQoT3DDAYzGCrmmTVqhXeUH3rxqHwgsmyCjfMxzqacMB0ko+ZC7Mm7KHfnYzInYa7aJjt
p2ZU5v5aDaLNQ6WLjK9pDweDVr0hMTtJppymwZhj30aHUTlnmmgei3nqRDBlSvZNIFgl7kpkv2bf
6bTWO+OLnZSB6ykN+FGB2AP8lxm5sUG3mmf8zbQmjOZerwMzLxrzfu0QdULPKf1SoQvf4MCYQHFR
xDo0vtX1ru3bWTIqIYwyZwjSin/5rmLVz4gWK1nYRJCFQ5u0TeUj2QodiJ4L+M3SgoFiVrQYD07h
zO2TohdL966LDfVXWa2aEWQNqgv+2DRr81aPsuyS2hXuGjE9K8UH69L+r+Y7j8G0ZlEaNF0JZ8R0
5+rd6syT41up17R3iq43/6JEkCf3LUvyKXTINL4l3NR7a6e1rj6Po01rhsKkeyTWIqEAEq4GjeXk
znfMUZIMktRYpO8jeKXVgVbFbUiRU35JQiQi3ypiRC6YKBMR5XsuduufMY76z9wq498GLniHgK7w
ViJ1vkXq1MmqMATHLQ1noOxNioDUN0dY3kEWe/MschViF5kcIx7A/S8DVzFmSuQodnYdCb0gZdrh
Cponv3s9DbhZhfBIa4FZO0Agpp6bVMcWjaZCxxPXpY+nB83oopNll+1BSb13d7lcxFSJpKY3vJ6F
e2vG1wVdmGESIXyolcn9kIZtNB2ZDO0tRceAVo0UeWNA/vK1YWqI8qjIUYNfFfyTqNWAlYjsQt3Y
HbDcd5YiKYX+TW9rZ7Kh6l01WWmj3EdpbwRp0xbnurHjR6MfvSOskfzam6sFnhJuAdzGeJ1ur5be
svGRAwSOJ4Y5nOxFzU5WZeXflSLOHyd8ENuDHH9nY3D5k6MhOC9nUpukNIcqrFdjGd2vTjeHBQ4V
YUNgOupY7i4jp0JSwf9WvKsHXZ1jF0uGRu4Z5s3gBV6Le7uLOIhvT7r5P2tsszt7KYywsOPqYWyW
HxzOPIxXu7yban0I+rYaD47FTkpO3xqFOqoNQAjbxJGZEhY2a+zed3aNdUHsJSD7G/XUO271zVxs
60IGe4St2dlPLAomXNrm3jJjI0L4mgPEvh/oMocR2iHncY2BBQyKcxAob7cTTWw5CCGJkeLl8rP8
kRgvq4usoFXr91oc54OfxHMkPrcq1OmpTDrxvZqiI02I26djOzGVZ1bAuJXe3ssl4xIu7tyN2r2Y
Jzds0c08RTp497RsjgI0gPbtcWERiin+LR/yBj9SI+e8uA0zpdQc3eaEY7R91tU4soM+QbTBX+ba
+TcrMWM/Z3mfur5qFo57NqqoTgPU/J1POuO8OKT5J6JwnmI4pWCFZu7Zyqn8zNC7JkwGbMxxoq30
ZwG9fsZXuSLDQx7YzM5KN1lvvRbD4UteLv23HMj2Ly3Nis+Wt8T6xaM7792rMW4CjwYhywwKhtFc
qN6s/7T71urOOGhMXx3EAZe7GlUg5xTRCfynxPxHwFvOu/XcG3l+XrVpZBrYVpZzL1nj9Vnz0sUN
7RExkAdl6EhVYsR2zNAyc+EFqjINCFXgAhOdkmoGKqyRHX4rIA1XuGQUTerrkAesULhKr/ut6bUf
ug7CM6mGC5wBcT9HC6pooLmALLzhoP49tolPWlVFvuLZi+6beZxp/8xFZVeA4LscokpmpD8s0Yoo
IAvI/hczDTPPpfC8r0rtwmHx4jJ/6DQvai8tmU4V5KbdJecBvv2PrNCi/DxYc/9ey+ohxfdAVLNf
QkrL/coYjMdpXaf1wai9JH7yMsUdgwg811drEjZ5bOIgP1142fqQqMuUhy5yLn0wqi3e5eYQVT97
/Gix86uQCAw1EWUKPG2jfnS9PBsDBGYW00/n2Pi15kXxLet74wFvlWo66Xk8d77jpHFzl2adeofp
ptr7g1eAAZlK5aduI33oaq31bZk85S4b9fzH0HbN17bEnQHuw3u0c6ohEuZdHhnehyUzlvTUxeSn
JxkNYS7bRVr6yZqOv/jozVNqDKv2FpF/2z65+jjk73C/wsR0hP3Yho2uLB9HMcM2KvJxvCjpIoyT
GRU9ugy18J6ReVIa+OeTYIZir/2pcPU0uS8HI6oCUp76W55DivZN0Vr9ufNWNbtz7Mj8Vc2114RU
jQqotoTMJ8yHFQbrnFnRuVHjugz03hxEWHZDzBZQlbld/Embu/cRNH7p/V0ZzaMaUzj4fdlZTjip
kZH52A1COp9Xpb+zx3z17hhNINw4YwD73CiJyWmwp/drFXlPXWWqH5aE2eZdHfe58IvRzj8xg8sX
vqYZt6emd9340jlG9w1aC8SuGjrj+D3W10kLC6/RqDyyxWouiYAYUIiuzfy1b6okSDS3nkK3Hou7
WWh1GxKE9fe9lljrG0+Zu3/ayvZ+OPgRKA+4wav9Q5LElBdKLKqHKbET9xT36QTcZzZyzYcM0T+3
mZHDZYRGrlwWBUUt+MWR9wnTtXn6gJwUr1JP2eGcT4L8c0UK0X9ADFR071a97OJgyKltr3wVHUj9
2n+JUCqzLma51h/rqm3W8PVs8ObaI+eUaCJGdcBvbrJBt0CpG4YZA/9GBDN0R8RYB/OUixZu/trZ
p7H6a/6MXJJoAtJYynRtyWVOxWwQDAMw+2Kazr3AJqPu2iSkP9HeO6sjwtFMl4NS/SbrkIuCLpSC
nQz2tkliWVe/RakhBc5d9HnQM/Mdxd2RBtnNjfd7FWnPC1SD9t7mxhs1Q2BtHEOZmJsiYBiqBVDw
m/eDWR0Jfsms9kV6+HspGqxS8wuFp819TrlDHxwZ5SvXyij8aagxO2kzoIuILER+jy8Q2KYqP2eG
iL/+h03ze2TFXJzux2btStDG6wYgVJhnOUFX9w79dXM+5U6PqMIsMiXgIlC/vb7qzssFu8iEknEJ
/ZYtcKsoEvQ2JqmCUQv3Mcck228cJf2GAOpRQ39vKWYkfEDsiPiYm84b1N++nOXLXVczC8YFpW3N
KMpwwJLibxuWtIFRQUX/gJzzduRkuFFnzjkmF3qpPQsy34cW4YWDpPsm+SM5As4jD52H1OdtzQcm
uZTCbeitQdSK1XQ8uRazGNGUpu9Ryh/UErcvkAazKqUPmKTTjd3UEpOa4DTfw9CPU3ZEr6jGA8Kr
axDDdD54gTvPJmtlXh6p7a2asjNGCoxY/O2KuCnumqzMTm3e95emUusAcZLDue1Nz082zwlcVNAU
m8CVX6a1oCssuxdTdjV7kS9hg7ajglO1kb8rlHRtf+laRm6UGPrEWDZLlrfljOvTmCya5i9LivSN
xea6Gxzp0vz6EbmNcoRwyFqcTSmMvA0KkZkUY2JiJazkboeRlRa966JheP9fVgEhzwdm8LbV8/GM
lnZI5tL0HPQ6VNDZfkPGMv58fZXbLcTBkLgtKRXG6GkTZKweohu3ByIPXRLhmhjFPpreycd+mNsD
2P/eUvgjEkhp6SPbtVkqyvAryKBOXKNeT5+WObfeRcU6zX6fzZM4OBq330japNLjYcIMAHULMIEF
a3jxhNKpbmdqMBmJOBtae0RN2Xkk7h+pesZNhO7wpimy2Nla0cVPcdRVvmVdWYSzUuj3aJBOB7vh
diWcSSUikvErSgvbpv44NNZQlyjGmVa1PkbN8jN3FgzbhfHXRtlyx8Hwlfc346vtdN5Mp7VDojRD
qh0S8VjSoYXLpvh6Uh/BYm4GynIpHoZmHIjkGzxKD6ZLRQ6a27VCnzEeWucfD8bpOUdl80tV2fYn
Hnm8r0UM+VYBhnZQrd8SUeQPALBIr46BNha+L4PMODpWVdXcQEvvNPOlKIXt+UajevXJqaMy8g3m
dM67FrfFX25fa1nYe0wbsPaMkCjIMxdNmz6xHT/WFOuved38OGYr4HUIALcmGIhdeUZn0ag041S7
1qttXmjIK5cKg8+DiLaXn9Ie0RnKIsLGhn75HlB2Wkjr+BA478LtLbT8jV3amT9NQED8JGIKUHXr
ESRj7/MDGAV5IuelN+ziHrcA5NaRzccn3Tohs0Aknxr7YlCPX3qmcp/QvF6DbEouWnJk23R7oZHS
4TBCiwyY8U0Qd4wJz7+aPKdRrOoTnmmKHyNl6UeFkWU+7jnqQVdz7x2DZobbBfyE/p98G3+0hvAt
VCOlh98wW1b0eUxiJcAxJ/KzfiqehjpdZd+jPkjIb8MGT/n/FyWhe7ko5HxCZCpIsZAqv1jogz9M
jWSSN4fK6DsRF8gD8EgZeOEQb/YQGOBmcGH2XsdZpxlCb/dZjbKjS0T+lW1CLr00pFin1NGUn/WP
t2gkAzzpiAdiQKa/x+i2OHejVQZoZ5maX82FfUmT6auidUdzg53dik4ROBtuSSCyNwVVA5KyWZb4
2mT6+CNG+WplvVZjrq+D1/XRDPOad3XpOP8zllJtH5AwTY+AwTsvWYeZQm9cms/eiFtoo9FAnS5j
PMDtBdxmEp9NpTriPe6sAhVFAosIQNpNXtmv1UymS68/RaHgwZvmxAqctHaPdufuOrQR0Q3ypFfA
ZsuAyJh7G2072NJCw043j59zGIEHZ2BnywB4xJSIHr8tZzIvt4zmZrY+FYpyrw9FGTCj9bD11lZ6
Ro3+xq1TPUjQlH8bgxz7+4yH6tD+zbgBirG9tHUrUUeBuPFVxBFSdZYSnVBmd8MhXpOD6LLzKmnJ
ctgRH8HZdQs7iY1x0gneWOYiXPC2nRztO+S49GCVnRhGF4OfyFK/ydkvX+UqGjEoQxRfKxc/yZPW
xPovK7M91H7mvHXPEFbq+b6KqXUOaqudQPb/2FjMuYBIbbFneTm2lauD0ugnumVekrWhWNY6nEsl
uf/rlJg82CW4oCsLfmgTYiatEzk4NmTka4HdKfVDCUYxFmf8jfT/8FhcCHKoBuzrpp+ejRlS55ET
o2YYDzir5Il9t8BBZawsyunIoHPvJTJ0oZwCgwzpXW6iP4Ln1Fpeq4hOXLOGy91BnymcmsgKXaEc
DXr29qMsSsHqOWSs2x6Nq2u9m+srtXAZxU+0F5eLYkz/vv6lbmHVOMADZCZjAVTD8GjzQJXXWpNN
1nalOqpPqZG171CMwnq9nYzTnPZNyKwXF9JUsU+RmCyUOZe/BsLwG6QwAnpuyO8QnV++1EQ4Q6pG
ZOaTWjT3udFoF2NCTb2Ju+Vgt+y9VE631OLTuABudqYiPDUtEVPN8qS/c+d0ucyZKw5YpbtvFR4y
6DFmWai3bJ6IhiITUBgEV7XW9DCpdOdcrcXqO9Dgg0Ed8nBCUCyoEKHx22Uo3jWR+dfkJflWYYMA
tke27QYKKZZlzGO1FlBpq+osaIAAuKwmH9BLfvBW904FdTyxEz48wOvNeU9wwa6HrsXPfY6xCxsW
x2/nuf22dIcIh92lYHkDmaO2usleGsdITAuO+RXSfXrSUUULjVnAgxbGX8NWUVcBZMnhoHkAN2XT
P5HiYoaXawUc+6H9AHDG+YwwCWIJnp3YB8WpfEObpEzCKViOGTo6GpsbVuF0O2aJpIuS9+NZVdXB
XyUFW29T5aKWtfvj9XO/8xpZj+V+Y9Bujr2qDGmsq2jmDPVaJIgP6/2jQTn2FrhWdLA7dq48xGPk
UhI4fkPQHc16grMgKY+MydPQItcLUUjwSoQTsoL/wczSCwK3zofXn3Ena4Gfwo0AHgbi6rb/pVqV
USMeS+auV+up1WtBfFPzZ2PsVDRu047B1KA+l3kx/X3WQiMT8VYIK7JTszkPc1EonBILCYR+mkMr
TpIQb8T8NBeH/sB7oYY9ig2iFGeketiEms5eUPLKcRVnwms2viPs+VTr2nxOS9uGvW/ozXmwK+eq
KwCvwmpuBvuh8Yzhy1+/bZka0nKkoXp7XdWKJeJcV7A3iIb2KVGyLqD3xqw3i35lOm6+Ks414TzD
Mnt94Z2QzsI2xBipe36zlXGmN5bapmpKCt17gipuPvV1Kk6vr7JzYGh+E9HReOLqcOUm/+PiL+O8
4Y6ie6szmPmoqcN01uNFamkcipzuPtAfS21iAV6hozMzfrz2c22HnrbmoaMOR52jndMhnYlNKjKp
L/ybU/jHA4FwTepOFtPZNBXfoe3Gn3ToO5eanOPeTEuRwiC0Sua29lB+ev1l7kS7F2tvzoduLGOr
UtpezawoT8hyOYyfaJ4SPTRf8G4Ptsgtl17y9WnP0JyRqf0WsVY1abd0CqJSAD/jBBBBnN+nfeZ+
oXmFC+A0IGfld0B+QnWJYp7cy41HK67WJ1QDiyMQyN5ekpIFtObRIEYo5eVeSs2Vr48l35WrH61+
h6nqkw2WofZNYxo+/v27huIOx92wAA39jh9/fGcagbPhAWtAV6j+VjJjOycpwsqQHEWYa/NfI4V4
0yiVyHuFUH8zv/RQMAKdutANF159TUyzC1LHVMIktq2D3uPeDqYiJWukwHZu7LX1pImmxMBN12hB
VwAXjZJ3k1KhmZ4MQF4mJ2aE0Qo7mkOQRtnf72GyD9l0JSzc5jzgEZbZQk7wqorVBqrT/FIXpG4s
vR7epU6aH2zhnT2DIAt2LtyhxKDtlaJNhrvkII+vYzv2b1GNMv9t4qn5px6V4Sii7q4lmaU0lO1b
iJlrMQ0abIR0eseaH8vItu41oGj3gwW98vXdubcUXA8ScosBwM1NWUYqsweNsJr0Y/JmVab1bMfF
+DFVGv3y+lI7YZUcl8gNj4WO+Tady8rJVquIOU0+W+nbGWDwHYCP//CdSEt5czrMqZ3vFDF0blxV
zpya5J+l65ugB7DzNA6dcfBA+s4BYMDHdUs5AyVme7QVJOTSCJWH6+SujgJ4uXbaE57opneegdiI
wGiLdAjgmoGz0kvH/hGVJgK/aWuo3/oVY2ZKk2oBr2lp2ceumPlHkn6yMUdRxg4d3zzmv/fWYkHn
nEiEnaJwEbUa0A7Dv35Jx8BLPEWEuA2x4eOqMH7hZz2lZ9WKMCAQvQty5/WvuLNhGKzI3B8SlBy7
vYydoLkGby4gMiCj2pxgdC0nD8HJ56Sb3r6+0t7bxTASOCBKGhRS8v//I3AqbhZ1LXLm6K/oKBuD
x7y4s51d8Gio8GgrisAY4hkvPizwXl9553oEJsxHZa4vOZCbZxycvo0KvcJTbEyLU8r78Jssmy5p
H/d+UarjwZPunAwQrozbTW6kW8wJs+4F0yYw0INtxqeqitavIOu9g3R878v95ovLBv4OLEJPkhUM
o7hGK/y8dNSn98qEMBnCu0eZ/95SDL/xLwJBSp2//XT0Ca04VmkotHYVNiJuz3BEcj+DrH/wrWTe
tyncmCpKFDw8Ky5z+W7/3CULpHtVj3BnMVNluti90XzVFUSsAq+KxLmY0+IdNNM6/g/nQGIJ0AMj
gbuZbTeT5qxx6rJuAjAQvtT8TxHNb4bIad6/vht3Xya3DrAkMoibPgJzWQCxliWujhKnKM3FZoDa
qBksWnWUZO9tfLkF6WXTsbi55Prp9/hjEWj/LEVgw5X9nke5GlhevDw6DQ2U1x/ttynS9uuh7U9i
BJ+a7bI5aXiJ2WA7UQBypsT6ytBB/9KAnH2ngmr9YtVF8nHOG8x5hNMmI0rskf5vBXbigwuxRg3U
wVGWgHwHj05nbMp7tAiGxXc7/PImDFD785A64/fR6tyasWczQ3OaraYIW72yHsy1NI+M9HYmLPQO
eBD0jPiPbXuSu2I0UYxJr+Xgjgy6leJnTd37o3LSdgzM1XTp/7T6HK5MiD4Zk9utB5fSXixBBki2
nSRzdHseOsudnbZxYPavVvXFsEGWVVk8H2Bp9k4dqCdm23w5qQD98tRBEupHSyI7lHYpASqK7jKL
4pPnzc0dYOE28LBLvnt9s+ydA5quEifOBOum0F6pPLvIBHwxOsoPKEfaU52lyZ2e98NBw2TvGLiS
T0wKRvNpWx+sMQ0KEi7QMauqfHMVU/tudHkWo2u2Vo9TVx5pje1ddR5wnN+AQxiCm9eZePh12JZ0
7E7a+pkjsQSewGuqVlzTV+up/2x0ynLKc/bu6y/19kMaNLMgWgL53wFFdQZElaoiUvfelJ9wYJ4A
TbvzycVaNpgH/CybwkoOds/t47IodTx0SJTcbgB6a0MGk6Z4dipRX97pivljsjMzyNdYx+got567
qLJCHevLg77QDlqClTmZUqyamcX2dLiLZbRiwlLErOrsKwPX3PInsa6wELEVOEFJhu+cthniA72n
TMQdy/scdV31psHTSfc7Ulg96MY8OQq9twI9zL2gI0gmhLEDyUL/XNcpCqlnrNT5DJajBMeEjHoU
WtpY/sJgrLJgFyjpc7f05Y8iXkmIzF43/skAja4+k8MiP7jkboMJvwl9G8i+VJV01F4ec62aKyUf
SKbVYujvjBF5U7uFk/j6Hrw92LQVQG8hT7AnzuiUKaPvinTLiwrrOiqZmwR1LhTdH0yvOHKV2dt8
lHAg8mhGSNWtl880aIVwB4UQnSVCeShyS/U9NZ9PFJPqpVCN5TzElflgIu9zkKrsPifFFPhkhEtv
zHOgncB8HIBagUmBDjCCnG4brjFFQ3Pp9Ve695BSTxvKI+i+m35LY3RpAZOSXC9OivsEAogIyshT
zNDNlRI3uCVyPzdRVz+kK5KtB9vmNn4yeiFdQdVP4nG2+XOcxnZq8gWvjbF0wZKL7J0TO4m/VlN6
MfUsObjznL0oxlSV7jbiKFKZ5+U3BfK0iKaSHtWjkT4JvZ8qOMB12UO0aJF/x5axaPm4MCuCtXIh
p+ZMLL87mde5J8cd5uoeisbSvkfcDcbIariwZ5NJTG9GY+3dL6OYlP5EzywtnlZHr4iKAyibkPrO
Uu5aO5ujC87DIvO7aNG8MDGxvzvPjdcZp2IE44qUa1R2Pq2KwYBUMDZPkz2mPV5RkY3ql65FD0U2
QjWo3NX+wjTajX01aUpJl6nMp6geEjUAFzvWkPr76n3uCFRFp1kxqhP6S4U4tSv8CN/JW3pmMfci
jhZmPkoQkoHO2MjgT+GhRQXpBhA9llvDYszoNtnjDwvUrR5O1uww4WzHnEMu3MUJym7FSla3+hae
W6eUU7iqXQ8rYx4z269Xa9TDvIts96wPItH8vFaLmfObmPVVSXGDPw+I4Td35HHGp6Ks1eGpgO5R
h808qm9VJvzCHyJ7TMK1nzTj/etHYGcTUhag3inbAOwJuWf+KAzmGo8UveZOzbA08wtmLcHSTOab
lN/9046d8ePr6+3sQUwQLNni9HTkGDbgqEKr1l5pRHrNq0FXAtN7LFC0zP1IjY2fY6l274vRrQ9u
0r2QIqVJpaAbk+rtxh8QsOB6BlOwpLER0rvCepEc+NJMfX+QKewuJb1ZCJroOm0Pdc9EvhF2DqbA
W4szUboNEJWJHjoM0l9/kztfDvEYihCEGeTNIG+lP76cBUN/LcTI8BYlC8MfWjt9T6VlX/rZ7X9Y
jXqE4pd/8GUVgtoI7WAambRybjLL3llHgFENTOfCKS1fieIG20qFeHEQlveeDO45jXBJ4rwRxVLt
wWZWgnn4qqZtMDFzDget6X3ajiMVzHKklrb3zZi/wWWhyU1usYmLc2Qilu5iFWSoa33BM6oJq2zs
3g8McE+vf7TdpVD8onTEF4PW0MuPFnObjmqZpFdbHcaHGA30q1Yb3WlZbPM/7ESqAIocAzKstnWM
KBeglHk68xbL0jwpXWb6TZy0p8SEsvD3TyU7Xcxfbdli2DxVb9uzkdSoRS/FjNagMs3pHVppUUSR
iZr764vtRBA4t0js0QP6rbr18hUKU1tQ1ZDOfoabBcbquYMPbHnwkaGoLz0q2W/oYxyBP25LVmaG
MJEMwLNUrdu4VecVsqoq+VAxm+IHY6nmlJla4/qtNeMfzvQiYh5jQ7WC5urZn2Jl8A6T31tSLpgs
/nFUkplaoE/58tEdteXe4f68wjJzaEmVjfJG8SakVuukyR8Rm3GL9zGE5RZxf9D5ATY+9adCVQvy
C4EozcGn2DmooOKlSZRs8DLEfvl7Zq3QR1tUqITPFWp/KEz6bVrpvpW02cnuoyM+xs6ATNpCQCtn
k9F7UTcvwONmAodHypToqe73izffNcPq+mmdOGFmNdmd7VT12YzX+JSta0qzeYiuq4sh6uubcCcW
4lxP8xOwviTCbX6INlqqKFyuzTTPhzsnssQ7rzCj8+ur7D4vbWSGR4zNUVPcHKyWcSfKzxikpK7E
W7iFd8a42sThHRmYbnTLe8er4e9TBwWthX5K3AHkMWmwX17/JTtxCwAWbTUmIPyU7fOi11dVDloN
13mZ4xA5Q4KJla0BLuJH3a7dhwaywutlCiJnvi93VdGJSBTQ7K5m1Bijr1ada8F01duf5Ij1MwzK
9FMlBuvOSpbHCWV8Sr1Sv++S7kjmfyfUyDEhj02sBri+3d+6TXKy1jy11Slwa5N8fGC6Nby1BzFc
KMbbz3Qd5qPIvbMsAgZwy7iO4HRu22Nx39Oho6N6r5UzhoTV6iZaYKBiem6hK5UBTHbkg7raRb7x
9c+8szL8OaaFsjfG39qgNGon7uyxz7x70+qds16X5b03OfNFMaHopmj9YC5THuly7ZwlILPSdkUy
Q266gQZ6I05SsqjAx+EMRiY/2SM9jtcfbWcH4/bFSIbuBL3HLcsKgLrLnBDl6BToaqg0aRy2pnHu
oFD/fWzApY82NLGI5tg2nYjXNQGqSECsQV34s9Hqb/s41Q9W2UHUIAnM00gwIgttK3QsWK0eUxU0
XjErm4Kpb5T3qeZ2ZExTLBR/HWrbfFJBzktGVN0gPJt0VfzY0NhJ/z6t4dMRoTzEIti0m32Dtmzk
RGofXyOKxXOFasGnKXMsP3HWI2nBneeWrGNQyVwAMhGQRf0feS9Zbw7mDZS3XWKuWnrRunDPadqP
Ti/WJkg1r+lPdb1GH4TUhgjKtBufvb41fr6+ofZ/CNkiFxLskpu5ptuMyTgQoa9oNESYSVUiwPXW
ED6NsggGY6edu6ReAl3oS1iIWff1yLR/vf4rbrc1bwOljt+MTdSO5OH68200lVVjfK3cD2qNvjO/
B6Eo10Z02CoOTtDuA7PRiBDcwGw5/eVadVWYyRhbyn0mjcoCI25SwxeVgStsDnriDlkBvb9Uiaqk
vhONVnIurLi9ooEMr/H1x965JAA78rw0RiH+oYn68rewnJf1lhUzO+sSYNtVbX9I0Xl7U8T1+L9U
MQQOTqv5fsnb5X6okLk+YQ5qGn65Jmh0vf5rbpPDlz9m+2I0leJ5hTGil2r5PrEcFL0mbXEem7Se
gnzRXASHoJB5bvy2Rhfs70MBqRDAVk4g+omIG718GU1XG8OI8t0VRW8UGEwy/N/I6B+YN5D65Vnt
vVnGKjqj5ScF7hTvyrtQyoMocBvIJdScbAhaoSO91l7+jNRkM8b2EF8zy+nvCstelGDNRTccrHOb
dvK3KeMlbpHRyvbbV73jJcqkwSYxZ8hcTgou06qG82rZiY8omvLu9c+7d8aknwitZc/kVt70LBKU
0lbTm4luRa2E3VzPl3YdBx+pEe+Ad7G3lOTlAZ7h8ajvX77C0h3j0p2IKamlCD9mqBfG7opAX4k4
x0H2vrsWmEyQgtK/5bcY4x+hw0mtsijLLL72adJBBgYUaXXqDLbMOhq37S4l6QEuFSlDlE2UKjMA
BHNio3ebq8k7xGTMT4U9jW8w+/K+vv6x9jahxEM7Eq9j045/+Qa7SMF93U5hb5njdDLrSDk7WV4c
ZObu3jKSHQOUlGSCnsjLZYwitqpoWqJ7TwyzODvCVPunBVJ6/La3tOGLaLNcCwpnZfo81k3/XcDc
SS8o6pVZkFReZQVcEIsAw+elH4tl7tJzPNIr9pt+UX/OLVenX0dz1SEO1IoM35c+Ny8tmcUajutC
57JL7PhfYaZt7XMX4UKTGGJOg6rNnTHsOwWO4+pYIgl0mi3/lhDtKQ0sa36LPdEc+XSI8vm5iSq2
s4oeZh9Mnl5SM6at49zFrtqYwZgkdsmVmhtnNDeKBmm7wW7DsZ9n70TNn414MYAlelL11f2Uatlc
PGLj2yNUjSLmaTFTbBY7PLLucqcswIc4dZLerZltfLNzzAD8qBzi6JTNY7FenHxSupPWVyh21mqd
u4+k+8tdHKPV6UvtlzeGUoGJXiZl+Ny6eRHdJ0bb/qS89ZKTotbZk970DSpLU4FwDnTIfjj1YMjR
fYoE6pAtkgaV36ld/IGCCf2JJMZz1u90rN78stQWxKO6lr6ZUMzqO71/kR5cFDvnADSQHJqqmkUH
dJO7RIJxsI7+zX1qTvkD9zpuvnkM5GOl25wcnO/b6Qa1sDSG4apGdsOTP+aP8x21bWXEZSuunh2L
E/OE2UcvfA2LVe1PKAyEZZGjJegkRwvfVhEgZ+hAyF6aBYFycw8MejUYreMmV1PNss8pzgtfJm1K
0WHX3f4eV2Hu4r6O7YPn3bmFcWOzaNJIPXaoOi+f1zWSaGgyky5vUnXPLi/lDtX558l014fUM//H
WFO5tPNII74amoPAvTMzpZ1HexliELACdEFeru5Zq2YW/SCuyIiWHvpaY33Bl4m+1NDDQexac6yu
qEPqnY8gSfENnNHwdjA8iknkWjN/1lrjIpJhuns9Hu5sOToVctDkcn/dAKidIi5W0aqgpipcNLk6
qR/TYQ5nhmIHu3vvu+NqSNClCuBa2Ww4gfyavqZtghKRsKGUrkOQe8Uv1YgrPx0878TM+Ggyv/d4
hGBTg5Ei4U2bCzNJlyKfXIiKMPf1MwFEu48QJXtMFe1I8HtvKeREKSKpzqVmwssvnPXAz0iw2NYa
41aL2U84ttqIJXa5XF7/aDsZDvUwk2QpXyqtX14uFU2eCzjF5BJLl8jwq9yLH6ehGnvG7ml/EVDD
1IPTs7Mk40g5j5S+lDSMXy4Z49KC454b4zJWJyc8BqyPzJ/is5cgipZZs3JwYHY2ixzyMryAkHXb
2qpSY6KDgUS28HSu6GH+ULZ59Q1cth2shEnfmpblP0QmwMm8WUmWgma6iUw5cHDHnj1qR9EMQTvq
9rOylBTPc5cH6C73wVzXf23eyFfUbHrVaFihFG9vFrWRMHRHm5xutiqEEmNakk4QcSCc//AJZTZC
jkpNCgzu5SfU4q5C6W1V7g1MqX0GGklgpJUbSh25SyVy5fT6Lt3JgWiKQ+mRSGL6wJv1oiwqUqef
lfs2a+tvjlsOgZtZRxtF/pWXYyfJRKbzzjSNrtj22CliXFMnc5X7vCv1y7QMZVCtpRt0VWv9/bFj
Qgg/x2ZTUtJvTvgyL96Qeyxl6nH1NCkQPgrD+5qmjXvC2/NI1WnvyP2x3JZQmoJhtpkPU7snnvCT
5P8oO6/uupUzTf8VL9/DjRxmtfsCYQdmkco3WJREIhZiIf76eSDb0+ImF/ccH9+cQ4mFAip84Q2W
tl+MSoZWWuoR6LRz5fq33iRgNC5Hi+K/c6ozJo20X5x49o6LuU4+wnT1BbqlZjCMijyD1X1rqI19
DNl508E/LU4tDTQODeHLY78U21zq5mA2M29xgE3+/ir83cg6WSCskA2ARn/3dR2m79hbhZPiCVfp
1cFGanwAVJBPR5fm/fWsxsR1U9F5RYSNdf6rM4du8idKzwCVhoUdaRqLux5kZaDmXZI82w9q5q3y
I7q9poxMfGTUAGn6uA1FvarWHaZp+t6tCutLbsp6CiywOZdpWdkPTr1aX1BDJXa37bU0bijKOfGO
a77+1ZSGQFRzdOV1TC6U/HAJPBcf3gfOXtkMsCyYdS3NQgcMu+pPSux6fmMCkfeR+Zfuj34dpRrB
Yk2+Z5iVLH5pTap5dLtKnYI4U8evhZ5Pwx4hHOsz9TguKTIUVPKNFPE6U9GSwh+dfgF7sDj5s6B0
Tufo/Y/xRsxJGYJ/tvyVi2RbF3/EnKtt53bWoOic6oV9WU5FHC4aSutbg4jkg6RZASTyVELxPbN3
31hxFF1hDkGwR2rm9JjoNQIoFSde/DCsejfxJ8Iy7an3LNZ8//4k3yqEbTACQlyUNBlvu9v+mKVs
FAnOzFCOCuZ9h4XcFoqYUizE16xApVwUn8trCrrUNm/NynhE+6b98P5DvJ4vZi7g02lPmDRlTgt/
AifEwaqAJArZeIENjDeIO2f9aMhiPXNVvz7nN/GercmHuDJkqZNjUQizchKbVvVEY+hAdKscyqId
nt+f0FujuIgzuQzxRpXFWsHwNBXhO6aO2lW9TOYRFVv9HOZLe33qIreEMg/gE3sDyJ4EOnJu0SIC
ZwVazx0+aEBcHotxXu0AGblyDIBYU0JHGUPeks3KT7gLrPslgxabrZr9CHk1+5lPnQdYWU0/LtgI
HCaW86f3X8Zv9MbLQ40yKy0nVPgIbl/VNynXlLpbTekFAtb9RU2tZvHVIRXPo+ImB9IKhAZ1qIFX
S5WM5L1i/SjWYoqaXHFCa3TU3egM9u2Y2uvx/Ud7Y+HRrUGag3YNPQ7rZDWkw5rN+MIgpO724x6H
we5gxdjbVLZWhn99KFgDQH518mWEyl7uM1dxaYOVyKpIZVBDtRzwXKjaOCqN4qyM3BvLDzg6TAyu
EbCcpw3+irAARBzxaALp+3GkhCr8mjJjsY+NYXq00V9sgoHkNfFbKx5ugb+Mow/aRz7alDXklUyQ
vpjNfjSBhFHtCefV0380QLxwX3Yhy/jIsK7zLk1USWlPqdvCb0ej/4h7Y/bF7cSU+gZt3sOiz3kZ
5kmsbaWXev7uWYBxQ9Uahrtmw2KHhr0iqt4rGqqoQszolGmJ1ViQp1TjUdKDofxb1lbnj9whz/NU
p64vEda3aUgseRvoeIfEVKPr7KFNV+8cfueNFbJBKsmwqUbTEtp+/sfxqNDxKvoUXRXhZmOgz2sV
6cC2P8xGfQ66sy22k22yNeFxRaDjgDXIyWIcvNIyYo/0b63y79pgpPtVsWTgCqMLdbdX7zzYECFu
9KqfVXI5sz5f5zDwASk40O5DjIcG5suJaiAO3KGkMNwZhRqKzpMhNOQ2SDwPY2F4IcAa23PSPG9N
2SDC39xbET483RTJ5IhCQR78YlZzN+rovxyl3W9YumGK76s4XgClxCLep01NXaEdOiDCf3Ffkq+x
LYmVAbghsnry1muvmjVrXY2jFdcy0qZKx11P93yPEsOZV/xqLVGbRLESlCyAAO6GkyOAANPO4rI3
6IVbMX2eaSixZhvsJSoGTAyC9yf26hDYRkOfZzNH3LS3TiZGlxZYueLqx3VE7ssgUbhesb85c5++
WjaMsmk4ccg4BEmnNYscik9btolKkKRm151F9T3ThX2FczK1XRWd1QUB7Me/PjX8woAuAQF+DfSk
KhU7ZqaqR+gG4rI3WwzKvOFcCvrW1CDVsPMhcXOXn3wuF7a6bsJBOaIL6t7qVWdciVb2d8gqmR/b
1lNjf0lJz88syLeGpWpNysYKIW87vdMTIbM1G9SjZjTqByXLuf5KK9uNtoACphWIS/q1l4/tmXFf
R4JMlkrCv8qsdDdOTgAWkm6OYKSOCC05FPHUThPoRrvrF/rzcvJbpJjisFfxiGqymSRDk0KERdU7
58BhrzcKT4KAiUnRFWb7aUyqSIUK5OaPhFpWsYsLZz3qKu4QGt3B3ftL6Y2hOPbouzLSFm5vX+OP
871ypMyEmRGftc1NnLnyptAk51+l6NH7I73ej4CN0HNGnxoqwis5C62Xfd0Dizrqo2dvGk9WvAZW
LbQzO/KtcShkWLxBTlTCmpcz0ue0zAQwsaM15/XVImUVLqOunjnLXiVHdMDQZzeQp6O6gEPpy1FQ
qa3woTLVoz1rtGjWucupHi55ru/cvG3GwJJD/gNbhHrZj31VnNucxrYNXtyWPIAOMpn7knPg1RqZ
9dwcCOS1ozS1Ufo9zZcpoHzZ1b6tybLxLcwdVN+0Ff2e3qtn+zrusD/JOL2vnt0YP1UEfL/Gm6ge
V4wiboZW6vi+p1tzcrJs7XthTPr4SGmhv/e6cmmJWcFOHI0axT/Dq/LHInWtb42epW0IbVvpA6d3
hu+dleM90RdSIROeZyVsQNz/ZdNNZo9D8IYq3hTfTsF0Vu7WfQG27WgAkwiJsmh1KohzdqW1BBWu
GH+x8k45GuwWoQUfnZT7NDoA+apXro1HyTCm3ScUodbAVMomUETaHN/fJ5Z+8mU3UgdoIEIR4Bnb
ofNyaZGeCHcxuplzKEeUqY+1/qZUnFm/WQtqnlgCzfLSrBegD9gtpN/q3p6Gi1whfYmkMdp6kE91
V3/NzXhxbtpSFUEH+ftxjqGW/+qs0rtSJ0l3mFZjatsXspwsyiEjjHyUkhIrve3T2Ur9qWuGOsBU
RKhBUtpxcqiIIb6ti7fChaAGKXdzqVJn1Zu2m7GPw6g6UBbNzjHoKAu4H1AhksMwq/MXS8HTLnAE
UGlfClwpsOqbmupumqZ+h5PJuNxgyzHAJqFQ7B3MycuMu1ZHIt3PkrFwAszczeaIRHuW7OtB9vah
RNwH7L9LiebT+1/g9AbiA3AP4JjFQeWhjHUSOSC4VSrsg+GYuY171BRyNeRt46G8HPPZHQ+daPSv
Xp3OyfJX76CNucShD1OLIxnw1cnlB/QKSxHFHo8GLjBF4KYNmMx0qpPval04Y5CCP1IubEl/6qhJ
RfvM7qQ/KsrVWc9onbzxFgjU2FobFIz4dMu9/7gZEMibZC6r8dj3+JXgOpj7uZbbPz0TEQa7EXj4
Ydpx5vD+PcE/jzVeAInbVooBVw8ueruv/hgV2AFlgqYejhM0m/Fol7Z3q6Es0ZIyTqRIuTnniBsj
O6xeizlBv7lNWmmHSt70aZRpSX6uyHB6Q6KBQnyDfCuYRsQ8Trd+iiwRivbxcjSr2rtNBiU/uupk
hGvbn5N6PL26NrkVBNlYAFt/75XacLlpmdnatB4HzCIPpsRGorFlsX9/eb81Ci6gQK4RzaGZuF1t
f7xiUXhrrOijesQ/XYTpWnR7rSvNM+H3q3Dqt3bM5keBANCmiHCyiyyg3fgSc0Rn0Km3PqVKlcHt
I6cdtFAvNqI7iOA6ay9xi7RvtKo61y59vYIpWG/86U3O1YOi9HKi9dTXWPMs6hEfqPiQ9X12aB2J
s4MTO8fC6JagtjGtef/tvmoeb/Om48AOpnbqIrD3clSk3hBHmyjVQIrREH6KHUhuyjy22DdVs3oc
m6I1rxSaWoGmLz2Jvam2l3WXpZKaAVDp1EkUh+ruhMzJ+8/2G0/5cnfxbAjSALjnbnl1jZWJRyMy
leux1Er9ss7R4fRZ/O0PB83uxR+LUczkmuuch71lkny2lrdWR3XszDQAaJIgxWtATcDvdKoyv3d6
oR86SXQR4I4FKMFWGrsLDEleEsTpZH8xjN6e/a6BPxYOetvf2b09zIFapPU3GIp9Q5euHZPNklU8
Tuz+WxTr8s6Pt/DF72SLz6qaqNMzoJgMa1Dp5JlvySQBpzga6Z1JT/ybOiC/diZcPQ3wts9INZbq
GJ/pdWnRtJs482S/HjtLi29Uq3KuRJ6AyTHXwvtVGWJ4hhE5dDun7uyP73+nN05B+ploliDlCSr4
VawMSUPv2T/rEWhkVkfOolvPRWKNho98GXKQCBHEt20+5GXQczhipEvQ8KWUM0gQzZSddeZe2vbq
yboBM4+BnLcFQORmL9e0otWe6UmpHhtR19muTZZ89NsKdLdm0IbyZVr0caAtpiPCxUTxy0fkcT6T
9b5xENPNJuDm8KJGdHo1zIAck3jppiNmT/kx7tUlUpUifiDwa84ckW+cHNQPib9AAxMcn7Y+UF2I
Ce7XGa/xxbttZSGiRbRNMCWNelFx8oei+I/e1n/9nP9P8lTf/et99v/z3/z7z7pZuoyddvKv/3Od
/ezqvn6W/739tf/3x17+pf+5HZ86OXRPf7t+bPq/cWz8epRZXZ3+nRe/gpH+/STho3x88S9RJTO5
fBieuuX+qR9K+Xs4nnn7k/+/P/zb0+/f8nFpnv759581njnbb8Puq/r7v390/PXPv28V+v/689f/
+2c3j4K/FmATKX5krIt//bL//I2nx17+8++Kbf8DJyDSVeICztffRo3T0+8fudo/oNVsOcGmrUIV
i0uvqjuZ/vPvmvUP6sAsnC3DZfGq/KgnRORHivkP0D38CFIdTFGuQvvv/3m4F9/rf7/f36pB3NXU
F3sm83KFWvwPmgfK60g8AMQERP9ym8AO7hYvrVG3j0x5JT7X9/LK+prca7t1F+/ncAnWXXGjZf58
1R3RPTyuYbMbbtrv3X3X++Nz8bHVfRFcjNEUjtESfprCh6sm0ENvr/qNn/r9MQuyMPbRgKp9se44
iHfFrz9e+b9n9ecsfqty/+9m/88stn7YNotX0J8J9CxGZMyi/DpETdgd+z0151n19Tv8RefP9i6P
iN+P4tK8PzP0y37Ov4em1oy1x5ZVn6Y+fYYbpGa2Yqfv1938DUXt8qt7LT672r64LAJxXN2gdMK1
uqnO4K7fGJkWIOMS71J6PsU7Z+48le7Qix0H4K5yi6tpdjCwmG/KUTszy1dDbepedMbgLtPa5H55
uUri3jAGtaCi5bgFZD9U1MooUfND3bln7jBW9h/HNq/zZKSTEN6e1Mxcu612ZtxP5kM5fzrzvV6e
k9sA5Cv0E+nVkq6yYF5OxR3yTIquK3Zmnaftl6Un+9zJitXzxS0U0d4ATqqtnaWscfssGsTMHmxI
cM2x6PE//dwQ0uPDArB26S8bodAwqefBcQJzkeb4WXj47kYmqhHDX4I0/H5uThCqwpwGnPKnQmsq
Ih+NtYh8l42fFoFXt+tX5yxeX7989s/GiodUCBbJPol/y5mu7tgzxjCya6wLqz7nNXMSYv+eBucg
zUUoNKZJuPDy9Q+OzOnIoPkVW/JXo6FrquE2L+OLKR4/cZH7xaL5rRmHSnVmDb8MCP4zMuYK28gQ
5LfJ/5FDqJ3tJKPKyPZ1cr9cx3fyIrub99OXMwvs9V7ZSHPQ7znWoXydbkur7ytIqB6sJ/976zdX
ho8vVEA6GnjRuk8+evsuqM5lLvqrbcOgNKA4CuiKwE59OTm0YeO+8sp8Z+7LY31jHeQh3q0X+Y19
UI7a8f0pnrjz/utVUsGjjU3GgFDkSZaiKIVVwVjIdlNg780LjC9vuqMZzP6TjKbdGI3RGswRrkZB
56fRuS6Jsf36F6c9KDYKWuwC4k0KiSdryKG6HMNqynbp0b5omex8GR/toxvKw3hQouLaubfuLQI6
9EX8NVDcIH/Kn5Rfxp17Y984R++YhF6oXjpH68yb+f2e33m00+sU6oSKrRVvZk6iNI0S1ndP1X3v
lojl+GPnixrQOWpRvnhwENM9h/D+TZF89QAbOYXq+AYy2BbKH6sc6fw5N+IJTT0/ORg7L1R27oUe
TAc3Km6Ur8rX7FLexo3P/827+Nbc6ZfKUQ2nq/pjfdddmIfFH/z3l8vrUwUo1nZsQd2lIHH6uYam
bhyI0OmOanqVXquW28EUdPL5jJ/A63F+e52TuCNeCgT8ZA8gghSnuLBxQtbDXIZLqVOc47zL5jN3
1PaLXr5jDiI0RGDkIq8Ja/TlO5568A7T1DJQYv60BfJbI3slGNbVObOvX50lVIppKVHXAxOIEtd2
mf3xNSn1KZXbLEqUtMreE3akexcVbAyjOnfD61ug92JS21AoktPuJB6EfPtyqFQTfSz7QYnQr7pf
buSt8kM+WJfdLVrlkXtb3FVRe7t+mnFt/q7+cM9M9ARwwpHibK2JjUoK9xec6slMG2JTRZ/AiMpd
c+yO8QWGvqFH+ETn6kaETfDrry1KQDhIbtCzosEDbuvUsEqz0RNbtn1S4WPeYT1nKeH7I5x+uw3m
g1ACncat10p95eSFDjCmh3TJdtRsAveuPNRnCvyn6513ZcHhgNFhbl6Zp68sQaKsdRaliJK5dHxs
jj3flFNzZrGfjkIjmhgTZQ1CJY6U05aqUthdOSxCCxdlhR7dtuklViDyL86FqjVfnjyEq3NTbz4p
Iud4trA4C/yKMeC8xp88voeXcg6k92ouUIPBiFEigScIpOzkk3jl1I9yqUXk9avmD1o8BK2LwNf7
H/6tUSg9IAxNl5Le7ElK1bTrOHeyEtEcO0oddj37G2ttdOXObJrTc4h7HjAtbUOIYERUpzp5cvK8
JNY7EVVj7fgaNh/BaoopyLau8/tzop1wOtrWuGKjEBgCh2KzntRgHXyJ+9LLijCOk/IGao+jp7d2
D6zFzcJWNJ3wKa06Iugbk/VoFcnahzPimgolsHz6iHBgsYalQNN+V1jq6kA9SvuRRo+RLEHjTPaz
XBrjlhCV/n1VSnWPxKP2w0hrJ43UJVHvctto6pBio3DDhUbDDtWKVfo5yM7EN1tSWR8hrjoJ5KC7
qZ+lBq7C6TJaH+0u1ZBo6VztACEF8lO7KsBlPDlYc2QDwxUEoUMf+3aeqeulIyhnhQjlUGvVS7Wd
P+etEdsBuhDe/IBe5wqGINXSQQa5kRq57wITcwILNNTAgxTjhz5VkMJY8za/w0JtmPcaHM7bdcim
j26x8KANvQThp7PJI85jVz62Q9Ihq+CW3RQUcdzfQ2W1rlF9kT1WzMJ0grFxtDG0h7LX9rzMVPhI
PcW3wyCyEkKIVjVhaYwaKqrKuAx0U5vxl5E0hoN23uTc2M0wVtE4mTn8aBwoP4yYAZrBmq+q2GGH
OaKmto71TcVDNQE9Jv0LChj4q2dpYgDmrdU287NONtMumzvR86dxXAw0ifVwgNH3VIVjPhVXNaKm
d7ShpipIF7m2/spexH3V1NFrM0VbNRdL2TDatCabVDPUcYPujF1pvu1NzXf06AS6pNqC4AzmxqXz
rINRaQJnzSkhDM4g1WDM+xrnYy9fp0BoJgKzRd4pCae5Et8Vq4xllDod9dcjbEQvyffd1LSPub4I
gakJcI3IUbylDRbdaDxfW5f52utrtw+nlgqqjy4sAg1DjmBD1Ju5p4ReN87f0mKtFD+f1bILEZwm
hHPzuvATY6jnCAUiFwFxFXBU2FSTXII8q5bY14XoPsEKzxpfNwdjvRrhJfZYfMdNdoAOEruRNY1Y
tacVK9Bv26LZWVqt7xdRTS4SRtQewIVXA7U8r0padtNqfHFoPnympVb+0l1hPTq1iqxELQdhBNKq
yakczp7DZGTaA3t6tdC/M3INYWJXPArYd12gANP5OWSeUyPb4ozPrK21pU4RmxoagGj1+QLLSHB+
eq/2vkd71TnKynTLXWIYihXmM+wqf2A5LeHi9Brva1JbjFUxK1x8r/EUEaRu735qdYvt1UpLJEHb
FCpiom2TwfccON18rCTgiKQgLC6bMsYFdLRHdQiWqunWa2Osmtvc4kl9+r/lvE8gk6RHmmg26S8Z
yk8kFLMkUttSeVCp4VNvSjNVCfXaQfzCXnP88Lw1dQ08MFvgtdJDMWefGXnRBDGi7rqvLKOG5U3u
qt9o4+lomzqz80mfsvFbY+VNEibYDkWKgvJfIBKj3FeIbd64zqJabFZhXVnCQj6+Rg3j02Do4z1m
46PGe7S9wW+FOvf71szlZa/gsuODZlGf9HloIf0APbjJG5L9EJuLfggSpZ3nh3QelMQOtZiu9rFN
dTcL8iXLn4sNgAiN0pzikPXGrdWivbqE2qiJLrIGa9GxrUmEhpkDkpH+0tVmHnrq0DZhLMTFLPX5
wao05YPej5MIx0yClxlrxXpKlAqqRAN3sTu4nrQNP0n6TIIF08wqKqVezqFdZb3px53QKeu1q3aj
91mTBl7lVYgYVj3o0cJoK5yy8WPpfXqGlRUOZcdKh0kQd7uk7to1cutGJHsqZokeyhysfNArIwIK
HeRJJTLTJh+OThrH+z5pCi2UOp7caM942fduzaBQeKayipsEYfkHpPubgkZzu6yBi0T6FACwkhym
tci6wB0bjVNp7eckyJO6f0yGwbTwFjJL43KAoqkfzBZSeJA2qfs0bf7Bvpv33RBCt7HzwF26AUSM
0XbJbszs9YvXN54GVsBrU3Ttm+aqpEOkBYNwS0Z2y7LzFW2Mp+uJtk8RtbPWpDdD4mooSgsoLuHg
Gg3ws8LLeqaum19RsdStwJiG7LnNldSO2Omxu/E1k4LO7QjiIMd/ZDsnB+U3Pww+wTKq/VOztPPq
t8paKz6oPeMOeXMFlkmMEqsPxDCz/Zzo9tewMSEDcpmxC1JzsvAZShNX9/XZ5WitsgGV2MKsrJXN
7AycT4uqpH7dlw2NPlxGa1o1Xv3NdnJpYIGuzaO/Gb9kvjJYeuOPpe5ccqCMLIxGSJP/7hZaC0Q5
67zxWzIYcx3lIEO4CCzY0GET4we4Maeyr7UsOHjiKal/xcOaVFxrotEuUgTc1kAHReIgoGHreUBS
YH6oKUh9XD2I3/5Ktf1XDlnw0nMlDrp00UXiU7dUdG4CTKrQbxRI0+qT8Wttik1Rj+QUYZZ48cZQ
y7o49WcxZB/bUW1zX+loaoWu0WOCaEyJ+Shomz0tjhfPDJ0ODuFMMhu+B9dyQMJmhsrWbv95Gqz6
h+esLsASdQtLem1RNd+QUMSCxW4WlpboNS0qa7buYa5WvnFg2KPyTTraGvtNrxXGLvWa6rtSO/DD
9UzoTcCKy79Ks+PkVe2WmMMEp/V9nJEEDNp2JbJiJs3TaDcNL2PCEewAMx9kczu2qxltyOhne9R7
TK4ms0MGmSJoEpjqKr91ghZgqCibKB4J9PB5M06cA+EaqxlaudY95Fy0WmSr+fgQz4OnRrFpzshs
rZxzDunko5nF2+Zw+sxkM5TZ8itXZzUBDK42+Gh5blk1N10GwHvP7Vv3u4E6zWM3C20NDLbUcejy
wQo4WK0vZWFmUHSlTK9bKRYvcDpvvV8ctOahQWj2r0qm08/MmvQusArZVYHMrfi+LueY9R1PzsfM
tpYQ5U6XBjloaLkz+6zSD2uMciIYlIxa71XrpcN3HFj79kM1qM7zSkUgjXrDFuiiTlIM+34cNc1H
TsHo9ytnhYE7iGFeeW1LPKh3Kko2TWpla6RSVvjkIfO37g0lsb4WA0IEPgJhabqjoxpb/mCXtICN
ZHUX3+yd+a4cTbcKCmG2P5OlXzex8LkpQ2s29OcWMBBrsQPPHNlTDF5exQf3atCsHObVgsqyNZUW
R1xrePISw1r3ksU+wpm385Ye/Np4xm5KCulFVmnkz7HbdPYuHao4qjPZLLvSJBhSx5ggZtEW8RmH
tEG7y5ZcKZJDvExd+yzbTFk+UcU2ljwgMFIvBq/2AI4rrdvvMqOxivvVkMi6rAT/017R7XU4tPXc
29/Icxr7Jo3bZrpGOtVtbpCliIsPoxxseehTqU/7ApkNw+/xIPqaZpTko95VaB/IuoO03HauIcO8
YAcGednSf0+nfC6wJC2c7IOrdMSOS1mpaD+X2uL5uYgLEepGkv6klOs+zfPKzZTMdartlVYU5mfp
VHGD7IWpfjN53ORYadWqXhst+d4F5fsMo6XFS0olQB9JZwUMMm7nqywuZs8KBJf21UphicC8RJrZ
i5wRLQY7zDWrQNRQc+EzRIWdLT9GffaMaJXD+l12ifl5c3pq9gWJzuhrWdEq13nOeXvw5IREOwe4
pSWYfXPbzyHcHp0iS6YM2d4ckyS7auArTkel5xhBuSdZ8wduWIXiFb58yV7HfDC5HcfRmA6KuXJm
E+k7IuoGy15BomXjhCQ9Ghx+kVRtdWH2bVft8ZVPOILM2Cs5W2Pvo3ShznytkK3/qkAz9/bxhILV
Bca26k9vybPWF7k6TQc7Hs0k6EurG5Flgbtn7THgVLNjS+sGQIhYtTrq5bxoH6h6jc6NXhWtF426
wlmiys5UfAcdGezYqlIz73OhNrU/9rFwhI9IYf+kJ0WFhE1HtHNRxXpcXuTaqmVhVXFF35rQnvR9
m1u69dBaTnczW+XsflC0ZjBDr1esYvKboiiso0ucaH/LVL5NuE50xf2YkFRe9+rAQdwag6GG3TQP
UBpnRS32yDdKPaI64BV+YVetvSv1ykzuAIqmM6nUOkxRmauF60PDnYtInSo4l/mKUUlUDYhZBNSl
F3YUcvxlAHy/63mzc4HMaNlUcdDlmIlG8HCy5LsB8NTz9aJq+vvVxcTiynJl5l6o3Sq0wBZKbYa2
UTkPGHiv96M3uHfz0Bv1Hrhh99NCuGW4ADtRlB82pvqXNhk8Zc8h4SEv4nV16S+9kNr1oNajGrUO
zmU+xJNk+qZPi5lgOa3XU1SJoU38xIw17V7i8/td1Hqm7XU39p61bMW6CmBI3t30Kt8udPi+6oVT
QAXYTV2XaLej0xXrcRRdTbCtuj2IYFqD8yJCpUEpIpLSQrzbxkUDczgitTkgdCmfNVTh64u2iVNg
ucM6NdNlvSqZEsrMbAgQ1ZHbN1mokdzYRidL31B6Vp+s0ySBzeGm1m1dAou77PN0nf0yowYLuyTL
NJfaeb1FPmqsidHPVoG8pqGXrvkZ519uzLKJxx9mbBObAOH6HCtLZoRZa4+fwKI744OS15UIdCRc
npqYRHq3em3/U1dchVS8WtaLEoviYg9Cd32om7FpAzNPkyepmlMXmooojV+ir8f4M/ZN4iuekvBl
1zVrrr1s1ROg4QVF/aKbSGBMqgq/XLTx8qNQq+xZ79dWCaq0seqveq0aQ2i5iVNd1qJTvimEWN4R
amAFCHptxEiKkuFAWQ1zwhbXhuKTWUnPDYpJn7o7CkLpp9Iqk/pCK5yyOFZC5gry2aP7pQXr8WVs
YgQ7yVxbgC6W2sYhUBmEz0dArUhWqeY8+fY4EY/adgPgdTuyxK0cba5evWsmwG/dSHKxzPp8VQrO
Ez9F8I/eNpcOc+uLEVBvVWufUpStwYrxyx8KNSEESAurl9emNtvVw4x1Ynanel2low22yv5qVMhR
Ot+wWyQlGnRufuC45FBkkc1oR6IikwgT0WBJB7J7rXa1bqcfBGmE9CunXoydma25FVATF3kwWp2i
RG07uS2VoHHhoqlbU7+Gb7Fol1lCDvuTsK3wDksLfhfBhWaUVwt+jXdDmbpjAHHbJsFb7cEs/GHp
qp/Y89oooujwl3KErFtiEl17phwDlpwbUXZ7081RrMnBA6jhOngWJwq3r+QkMKrSb6Rh0fRvjTm9
rtthbKLUiFvlIIlEU7+0CWP8ZJnGPHRRLMx8m4T0btHrbr0qUY8HBTUqwk6/OWnSfFxSjCQOY6KQ
c8GZLywcASy1v3ASGU/+ojTJ5Jf6YsuAIB42oNsk7MFZj5s2dPJkAlZP5/p7L92x8DuFcMOfi8H4
PKX5+s0udf3rNEIEOrpOrpkb+J4NhnuRMh3yBG2ioIHLW94tc2WyA4x+CEdYsjW1CFidoLryxAt4
6UsZxoqtoyREGUM9JiRXhj/L1v1Zewb7N2lFcq1ng7Hp7qNyFA2tLnPcxwvrLu4U53u8pvG9ncdx
fGniiDqHMb2V/Qr5kR7VULDzCgOPVJ8Up6/2HSn9BTjGWV4A2E/vMlCKqHWM1YqagIdAGpJRfCBy
D7LohneN63HZU+Wbh7X7mI1FTWiGoUNKeN3335Oqtx7M0VkfYoSBeHBt/r/sncly3Mi5tm/lxL9H
BxJDJrAFUAOL8yiKGwQlSphnJKarP0+12/4l2ac7eu+NI2yZBFEFZOb3jt4QWj6GbubBeXpvCQ74
YheV20cp0OUUTFU2XIiudMoQRy4hXyJuuudWGeZnO+a72w2Wi8y2nRZ2ZFpw+EXZOo1y39t8QFde
Xw5zgIIQxaDlreLOVnVHSAYODMKh1q59nLvGu++phLilXWQpg340i1d/JTWL53uhypnIwQGpOo6q
u9bOKYpYbJU8kNig8gjP6PpRl3Iog3pO5HWhTYYAhV3OCRVdtzdZiVv2gDMpNfYDnR5DMFQILkJf
9v3d7E5s7kuHcHrYFuN7llSMWF5qJ8au8VbLioiqLdNAFIjog5zIjZS8G9Nzd/hTqU4QKbgBU1IC
YDO0oiUWGPp2PvH6oNXkl7OyDLWjshAMyrly9aCSqDDLFk1nv7aULMhMWUFf+0TOGh3VXQeLYwSh
1tJP0Wek85uobJGGXd0kR2fD8BcOveU8NrFUb3pCBRQtGNxSftHcfUeVyqJHHxCpFpUVg0VY45h8
yydn+Or3Xd/uKp1m36XdEL1gi7l6xsy+fO5Ss7r1u3Jp98bsjreLVU/peX8avuEoMz5Peu6KqGjy
tQTDlu59AxXw7LZjzTwpKqWD3tJby05taJYHOdNe4pRzul7KeG1eR4BYM8pEaZ6yIu6ycCpjxnHy
yr2vJExPgKzkZF3KrkNs42etfyrtwTUQtp6PUGO9rc6ODZvTx2ZrnDGqAdD1/KF8k4NDIa3R12Lh
fNJ7fugUuhBhmfTNV6IwaCziMCZ+T03r1iBzQcACJWUn+C5XaivUMtVfyhnTCEm5U065GMt1aJdL
Ge+2ta7v18yset7uhrNzzwCeRVMyc6jmuKPTcBasqye/mapHSwFr6Fyy4Xdmqp7yxJmftLaqNeiT
3N1pDpsCj7LN8GiPlW+AL5fTR5p6SD86NXMabJJ3vANAhJz68kdRxRbO6845UW6T7Du7TulOnCCO
qFT0SSkqYzl/UhzpYibfPL/FsuF/HgEmvrfxPBwty7D1DsB5xP1hKiM8j5w7K90nklC5kH6V+bZh
UHva0qm8BX6Lr0Z3pWigI3b5DVfhNpDk11WnLVnUB/nbpdqhVbKbS4eUTQfINN+eCPk1L4lQFNfG
bLZjaBjl9mGkHi8RyO3wmmyL/tzo2QMzM/L13S8WQoasXkGSZI6bXzHll6isAJ7pFbKJlgpzfxve
MXQ6vLTKXr6fzcD8NjK0nmn4sBHMwHjp0NxM/4szTrx4vHc9GmWWyC0i2K15c4ys3EIxx2fxOmcW
wQI4q0dbM9uyq7X6ujLSreYZ5TARmJOSJYdrz+nBopruolyGmrP11FcfpPKpFyIDCA4h8bN6ysyh
frZGYA40vEs1RGpdFKLsLLemcImHKo2obzNhSYosvhnXfnADp83sJiCvxH/z07RWgEYxMIe9ie7B
Vmn7JeH81AbAIGf0wsjrbxvOome1+v2rOy81b6aTfgO+ZIlDcu030eQ7/VVubvXXClq3DnDoxUvg
1MImbXnKu53f1dkzKZOaNrrGUg9OkjMeZ1s8Njx8SNuixPRKsXcVFUdBL2elAnIw7XbXdojTQco4
I4S6dZyPNbHGLVStX31soCC8q7OiuqVo84Td3EvrPOz71OZViovhK/bhxeLvm5prVdLtiqGtYIva
ii2hut4SWbPv4gzZjkG8V7/LHb/mhFOwlxsyt3jnpDXdzZ3gVFSMQvD295V/r5jQnzez7ZyAlyj+
smjoxsDjIKxhu5TP2IZJ65YwH/czUUJnXGYQWqI2ETNNWtCvg7UEBE0sL82CGyn0mNq6M3WWki5A
py1JAA4Q304IHW+7mZLNKlr0TOhXA7zAPccZwYolH+KIr13nFKEVg2UHdhVPMlrkOqw8Ly31W1CR
sT6OG7lzoecwjlyz+pN88+fspPUrN3nWd9Jt/LsFn0DkX2tkEkgvF/dpuWuVt1uIacjdi627dQQN
s86zFPnBWsc9dP+ucbwIf3xouMNOi0twuhth1VHn3NiggdDTkZvovTtdTECevbNcVN71ZhR/Qaf+
J4rYh1gnNQA04d9KmaeyBAExIKJTy+2eDRiwm7JOtr99FYpZoGrp3Dxbs5xfdCodaQ7C12O525ou
fkVMom4cZRj7P//wf9U5YP4hkg6bEbJ/C2Tl/N38oFHJB4y6YnPznTuW25M599M16IS68Dhg7gjk
mv+mzOf36zFpE//Bvdnurzz0CG7DOSvftbTERfWac3RFEPcXj9R/vCv0lvwkkhjk1j/flYbvRQHk
5LuaCM9dYRkkSLkcWx1QmmOLHvYvRAO/ylLh8QVOYw9ZNw8G+So/X29tt9JVVIpE1XldWxznxpwl
B3gGB4Zu47ZOy78XwIvkHGvo+bkgbIDrYZH4+ZJ5ZpXnmmA3wh8RHxujAt8eBzeyzbr+i7v79f1E
ZMP9UZvHNuVJR/4iiTCGbZVy0W5kWARAOmezcZ+AdS3Y5P/ii/v11SIPji4YpCoWcVznNOif74rF
S64jt4tbOwWMS3tPRn0nGJL+/LH/T9chp0HyOPICkDf183XK1W7oUs+cqJht+0ji9Bg2i/qrOs1/
fyxsmhYcHxEYcqV/i5Vq1wFeHJ1RBPFgP7CsKw5vhlXtizQt3nRZw5bY2FX/9odICAUMD/4EmnMJ
1/v55vLSE2R3gVHVkj4TMBpx0bltuv+7HyESOtTkCpkGStJfA92znK1GYRCOUq+fTm7mIIyc+7+7
XvwuaDsvgTbOUIcl9+d7ccmnsUpMZNGEZod53pzCMu+Xw5/fy6/rBVdBfUiVK24PnBmW/fNVspHR
CUuXHcl+WyBMYrHHGUDrqp24UWVm3d2fX+/fHz+ux2qrWCuUhfn05+u5c0f6mlvYkShJGu0Nf3pQ
zbJ8+/Or/Pvjh/nkrAYkRee8w/7yHGwNYnAQThssV1q3GQ7wg3a74SmulXG3FTBQqedxOPzzq/77
anFWrrJUkGSLgM775bP09eYnlHfarIU4/f0EdDZ2CC2qp/YP9/J/DUw/2JHONuj/28C077/VX9P/
Oejsvf7JxXT+sT9cTK74DUMhvlASZwhgI8Ll//3PHy4m1/mN7g+055ibsJ7hcPqXi8n9TaH34r0m
EIR2JlL5/+Visn5DQ8ZrwteMzIlFQPwdE5Pl/vL2SaSDaCE5uHIRj335l8W4G4VVdDWH2y6Jp+JC
G5s1hqvjtXnog1U6wQqPB6xTuksZzlk3f7b71NGHeSyayIsnYj2aZZ3poNy6xgzbho5EZD1JciBn
Vzh74vyKfZaPY7Ub3W0+NqPVwWX1KxmJWSGNOWxJtngHdgSLGvs0ue0HA9chqyyCnaQlQCyMrTY1
QRm2DVvpSkxqQ3fEd5+KspeprTIyiuN2dI+boj45ZNhqul0Fvk197Ip2BNxLb3DncRovj3oR8oSW
cWClkX7/Ga9cOpKc7sl7qDn7Xia4Yo/V2uQfhbF2DwWUx2dqBydm5SntXplhACmGZcqNG1XPy3E2
oZ0D/DDrtwpwGumb16ivurHSVygu74FRtKJEpGHUuYJOMOyQOWuLwwbL7XNX+lMB0mDkMCczZdrC
imX1Yiaj9F6GkrkOgNABGEMLYT9NdbW4YYI8aSRtwdV1EFcTWfWjXDLCqlfjXLWJWRncuEqIjCz8
ogLsrGzNt5hOUPEeqFV3TcQXWq4RhqI/aGLGiX9Kk+6EbrH7OFN4WWiudt7te7V6fTDmpU18U9xb
6671t+am0jOxIyIfBn2CxlpG7J/lVp0yNr4E4RAKHVIfpOEeYt8tbut2Gvg6LVlRjFnVeRrSbT5+
pP5i9Ve6SIz4wiL06xUBhfdeW7PzIdN6qJCfy/WFzvvkU2nOOXfj1cTYW60j9RkjRSphV8QgJWE7
D0jcWhqZrx3VOd/OTF51W3SDI/ZUShB3APC45M/jYA9ONC61W5LkccZXLc1nG9QyK65FKnPCPDn0
0SxUtlo+KAUWEJiGNC9IjkhEVC8Kp7RMZcsAp2jke+pJBeaglIl1XoKu5T0DWNfta1+blUMPerJ8
sUhwQ7oyLUhX4mztXyvkLdHS9egx+kp6902aNcbenrD03guy1UEO/GYmyLZ05u/9GPsZ7Cu4+TsO
zNHjJYhtdVkNZo+LehUjiiblDnlAtY6M93UF+xz0A65zKNmF7YXJIteBKNPRB1Gt4zHsho4oEyBo
pH0b4dGvZi3Tb12tFI07UrWCQzOlHAHw41zxXdnNcXGT+p6qU2fZ22XX8jQVPO9RppwzLd84jrdr
l9qDLwL2TSMDVOE7RHnb8pSMhoz83LOGK4la6V2JoSNsxLH7R05/EJ4UASDdIF6F41itfae71mkz
LjuramMRGYmJVnNqLH2a+6XB+1HJZC+s1syOi1FXhyV3W+Dl0pzufx/V2jTpz8Ewo3dTmUPcnztD
x6eyr9IqIjOgeEoSH0gJElp9SirTf2jH0rozV6O/zu0NliaRuoGv4nwfYcdugIyraqaVJ9UNUrWh
k2+skNknpI7Le+yunnfh+TopQ1bqDiR0yQgaIF+5vp095FmoE8Dvg6TO5zuUm8IOKoABJ6zWouDI
Bv5qheTe+TGP6OyJyLMK/PJZTgM7uAm5pOlK0supjPUyRR7CR556cmhLdPcTaNHvu9d/d/QfdnSC
y/9sSz/o9Ze9/Pcf+OdmLn9jWEctSNQDpytx3kz/2Myl+A2l/zkN3WaPPduV/7WZe79xsD1nDNos
QT7pCPzTH5Zk8Rs/QIzOuRULIweWhL+zmSOT5+j6gxMFUTtxypwnzqMwK5Xz64GdJVwWIO5hSi+H
YDmDIQmHokGU3FNIR7lBkm9v0yac561NBUSH5+dZ6G4dcRQzwTyPMylOSEfQV70NqcdOYvUxytq0
Np5WSJ6PGRbTioakPsEktw9zmbA0j8YCg9wgwry0MSaa7P9T8tDQzqpCo96Ke61H90o4seoif+nd
l6VATEbDMt7RswJgZrhwVgdKoBADfzCaicc5oR0XZD9PXgdTjzdZmkFID3Msxj19ZdzRGSZ8RS0Z
zxFJvee9YTHVe09Q1j0MOkBgCnH2LRlS6MO+SeyNOyx6vSPphg7cfhjeKVfgULPSLkIeqBw852DU
tbrsrNhNYD2MMYnaspLUWDtcbCeshldU0l/0eRwSfT2NSVkECFtWJ5iSar1PRZ05B5nOw6kyPUNH
VTUZt8gvnXI/YN9EbNedRZ+F0pzOKyjQKaqhCOLz91K5F+1mWrSmsAjfzEnqbEHiLuqzcMcYGZpK
gD/jofDTC2OuXfTDaspdPvu5RqlAnTCC0A5+6zBiADy2hNq5F/bsPhaQ7g8GSSCc2QZbA3KXo3gg
ygqdSYfB/drh70uimY49hLQwys9JT+BgIM3UuzBlFSPbVp1HzJMRryt1LjR4kjk1kn1dVob/RfbU
yYStdMcvYiHcKbAL0U5Hy6zcR3fMEENTNj49zQVy8kA4w7pvEw25vqT0iljaPWU1tSLznMVr0Gi/
vWYldN2IDD6e48VQ4rtn2IgMiLda6kB3AgIPjUxcMPH69JVtpeV06Nt6uUYKpU8bNqth3ubaWT+Q
mzTfpk2a3xfyv29lv27dIa5RrgejGU+o0+YypQ+2KH1OA46B0LLq1uxLKmciAHtroxe1JCwXEWFM
Tn6NziJctcvBtIZVJpQKKi7Y3Pl6Mxcj2wHps/nMHp2fgbX1/Vs+E1YQyJnzc2NN2V4QTuvsOk/J
E6Ln0gf0j9UWbElqObuqqxALSAKR+i+rEZc38eaXerelarjQWUKZuDeVlbNb0fe4B2VNiKJNqS0k
AIN7KXIg5B17bvvkmJXthTURM7DtlsTbgtCpNqlJKCjrIU5juu99VAAXDMn+GqJcsEXoGZv3pa3h
ZcPeyYSFbFM08mYxLA1ZhFngVogO44CZ6PJjFN7QX/a+Sq9aWeJQcMxlMQ8CTDjbjfaGiabd+C44
+DTtd7Oq02+FVcav2dBs7+gYUsSpBEB8rkuNvhSNSPu5TI3WCJokR+9rzhwGkfQRPRt0m5/RbB6n
y5NnTW4ezoU13YCQp0TxbkK/Efxnv8+Fs8Jf5ylqh2quOXVum/GuNANPtDBIfRBeRczO1sTDE9oX
NV7YLH/pLh3G7rHuKnHPM2YPfPpt64bb2BT5Lh5QRaNm9g0oIVtmLx6yA5SUJNaQ09qZVrLXKq1Q
ODVWqy9Hp/XFSZvtvNxMTraoYJwVEvR4Ad04kSbHx+F0fVeGlSsQfmg8HRVC0I1AGailwoYnbRES
uREuExY54AMIfbRu8yXp3U1x47ZDpnZ9OphQh2iA1+t8ThPnVlSJ+cXIFVKHuExj71CWkB/hlpki
j1yJ0PK2c72GYme7NfGYuH1DSKJsXaQcxjreN9tgEnA31FkcxbRZQ/III7VOfbo25onK9yU+9ZpS
uJiUdCm0FThTt5Lzoyo8I4Hfi2zYDas2n9U20zG1bquBXMdRsxlSo8PznaZ2rW8sL1n7F+WaY/mt
KIslDZiZvXkv+V7b0ENnsh6KRJOPTE+088lLK++O8p0MB4XFz0cVIftfKO8yvsB5wtv2Md8V0vls
NiPhVePTzGeDTQqJgr/POzSke8Q1cokGCvZuXLOYT0Mdb68ZYkgNzuTn1xtAnjjE3gR3la+e0dHA
2bRfkzHZvqJE6G+Jes7f2m5Rl2kqxaeYF/qraOd0C+fRZ6Bi0VF9NBeb+lDzrJ9tN2nMgNeNUHe7
jnUO2QeYis4ZPTrqg9iDSC8c75M90RR7KRFxDOG4VRx4u7EfdoxgW8UuwZKjZ87eQSwbVhufhByU
5uvWiHDyTXTF4NL5VaYy/WjJ2lmPVLK4L808nxX1i16fLVq4oMeLMkFh3CXOhER7xmOQjaCl+6Lq
qy1qEJ4y9/cbw5+gchPV5BYX6V5M6KkDWqfUHOq40y+mXBwbd4fjUD4mNER5uXmixcFi58+Zmgcv
hDvrEKKBvCFuQEGTBLkfF1ebX3E/rMdyRxblxmOWNdYbc1eboekUyDy8siinfV757ptM3ArhgR/T
E1LKtt8b2s4/102zvLhW7mpa1Uz5BRHx+ESKD7KZyllK9KbWQJzwuoyQho3hQz/5w4eXrcWd3+mG
BcOZoKl6d0Ccixq5vF8JeWuWA7utX5uXNYPGi87jbg2HZOwgF2lZ/F401fqdFh3kfk5rsjpVzk1m
b/AKVdEPt25tVMcWScL1UC3ja+11ZRrZNKA9ZQNl1sG25mYXaEdYF4jvWnVkGLBJWo+9/qocbQjP
PqPiaqfM2tKR2EpCB2IFyy42hmHMP6tRk7Nkmx9yXrY1WtrUaY6rq5hobGotLsxlQotp55b15DHf
P9UNmqK9teZNDk2ZxyZpkS1nriX3nkbEQzLEA9LbgWpro8E5UZnnuW969c16tHeJ7Mllr+FmsoBA
pu0Ge6bQ0aA1GTQy85wga8v8RjtJOd1UVT4LRO9V8syOYhYXuV+IF6U6aw7tZYj36XDW0CAcHZ1o
TT0r2dmKQo+9tdS4lOu6l8+jXZtIxjk5vfYqRYpsU0n3hEutxak4Z0k4mYY5BEtSlFcs6ky/vjN9
EBmZfHCaXb+UOm/ePMhgViF0yBhdUBHyVyq+6pB3XiE5blucQVLG4x0RcOnzsJReHCaa41gw40Ey
w9goiqeZUp8ionhIfiaGb7usk8zt9q6NQ/TUqlHIoJ/jUVzQbY3KyMwT8dJVU3OHRK6pjk1bLoA2
iHciEO72El/snEY9BPqZpmGSDRB5Y/7S+UTrucjFaabcvIzsIZckn2OoDHVmIy5AlwSUwTNcsGla
k2kHOmnjg2dPrI2bxfGA/hI32SftAmGdNIt45YxQodZqOCRGXucPn9JRGhM4l0azBpCA5nQYfdA4
O8sQw/nxQCue4cSWiup+8x9W5DB4Pz01P6F2TD81CDnOGad13AdNbaWfamOdv6FwK5OoLjg6Yf9z
tR8WjZFdFk6V3utuAG5IZvwEVZuLJmCPT26y3qMRT5gtunjyxmnPNcqFn/ba1L8hYTqzdzmvWW1r
49WuDWUf8TBvIkTcUZ+I7cclNLmre0Ews/OcTznz/dyv/ILGHeLbybb4G9AXE34/UdpoBbM9Uxbs
owH8g+b770D840DswSH83xj33XuPv+t9/TGkS5x/5J8jMaFaLhg1skFTSGTsP4zE1m/kaEhgVChn
ggLOPN8fKV2Abr8RZgxPRjX9P/7xXzOxYSlwcQwV/FKf/5TO3xuKfxqJJQkr+HHO6DqW/zMpzfD9
I8e+Fo1nzaC6OzspH2th6UDarLBI/FX0wwdz948x+8corZ+5l39eSZKiRbaYxL7+85WcqZDCcPJi
x9FsvUGo5t7NUHQ7HB9/M6X095s6owkWEz//5Vem1nKwPlsjN2Wm4i4thywkYfKh6+PbP7+ln8mB
f9wSPd1kohDTpfgMf74lMI1uaAo/p+fTomdtAG0LWBnEZesxQ7t5Unz68wv+zJr9cUF4bsrcSFf7
B8DxgyIC67BDLyomQJdOuVu/8Rih8v7aIPoA3hapGy6r4S/oaAIWz/fx/3ETLovCg4xMZBwosP6B
0Pz4kMTV0OEjxdxEoYu6wwJefqvbNd5l6KGPlDB5j9PSzjdrsaqdPQ7tEUF9Sd0NFo6YISNyextn
UltUn3wOw/scHdaJJhd5R2U1Avyqd6/SVfcXvokYQjDgP+bTxoImFmI1h6GMw63yM0HETTte4u/2
ThLX2ueS8o0dWQEcb+BomiHsi3aMyOeMOVOVbAHxNo3oRAv1mXim6oDoeXSCYR6MW29yvK+xGTtv
Dl9dRuoWYHbVF0sSjHpcr84lU1ifyw+aYPMQ+vxmGlR+mWGMPTuNfXwh9pjzeaDnWjJXhF1lL5de
35dHT5QSy39mfBJO6t24qkPIW03jXtKgkYULB++XGlD6ANyd3RYzrsmyldmFQ8vGEYPQu9l01jHu
zrhFNw0Jx8tGvPeoLR/bkfN9YC4ECoBur18hwjBsmDPOaaZsfWD38hJgh2mKDKmxLKPx5AMurVzf
upy4sFR0S/lllD67+yi7q7SkuS9EvYbotDL616kcigeBovQJuZy48NbcjSxjkwPCWeuL3GwD67lZ
E7CegDYRtmVcLVaCxhivDAcBT39N6MYOoJLEk2G32gi8JnazcB2r/Eo2fXGcqjK+6DMPw/HWJVHc
+wPqapJO87JP7sayiy8EmaoMOfyPR12ZhgjzqiyjvlndfZHlDoJBqnnDrLSmE9zJ+IifrZMg3/Us
OCdUitpnN/2cnFuSgs2LG1oXS6oX0wJ4fjPtEyUD9buVIMgPGuyyX6dYMMMX1aCPc4zwFKNxLzk2
9x7uhYxJqoOO22kNx+FUzXQwm+w2G9Q2hN2mP0aWgFO1+NgsTcmYEdh2jykGu9I3bZrDZR4n8kKa
fLgbTq59hlmD9Nhiprih7kA+WuvciVOO3Wsnp+SCdHiq5y2gcXw5qcKQPTGzTXUNAk7Frb1O89Ff
hPsC/tPcWa3sdmlC8zJtx/Enb9xycnRz+Wo4GO68Ki1eXHPaiK7tyrfV8NSua1SL68r7NmLzJ50u
U6/gGJxX5bg+ZX6VPNSTKyEjHP8Z3boFryc9PNNmcvLHtL42efsW8AZhPttbat5qrMc3QmQAYONW
YzJHOImAeY4/MiI/bxcX2eK2quLSz5biHm3c8OrZHBzvHab5cmfwZwxfjRT7zs5a/SqnrW41qTmr
J4oXzkG8I87gtI+bh74Y7I7gDqvrjt4il+p+Mq08jTo4O/ODiLK5hCeadHzAp+LVh9j1iF5FgdA0
1ylcx7GwBz9/LjAFCpwSpfkx4I5S+9Wck3WXZJzIws5riuSaLYXPGzVu4YXxOjpv+GvkGC3WptS+
Lio9IgHCLn+iEU4BiiTenTlWR4Vk0j0AtxE90futg7PRXzlZ1i5/7LunVo1JoHHIlfe3Qu1cx3Ku
PW+DyytXwlVOqTvHzan21+lTTc7KBF5kL+/VBKAedA5zU4jXdPmqzdzYICYH+wXCw1cnKgJH8gSH
9RErZmo/5cXvrVVQjJqQeWtLLzCzoIVB490ul2nOHBZxIigfUDtjy8jiZ1yK/cFssaogbzLCeCCp
0+z96NzYAF2m4kiPfbyfJoBWUC2IymY+JV6KxFTzwJFF8WJPWa8Jts6/Oym2eQAonGSd35YcVuXC
/7H1VOAYDUWvrn3qa2aNAhvwpaEl6wWfx4UxGd8IZJiuOsdo78Y2EyHFWCBajWuhIZvXgIf/kXwX
wijIvUtEcTS53kEsOKPG1H8a9HDbS3mM68rD32F45r7qhgN9zCdLLV2Ep6AOziEUt5azvgC5h/WW
HtiBdl7XX6pxvpSpcVG16hJV+gsxXK9u02WHJV6/up14tylZyUeHePDpCiTv2TPT6Zl96ADYczQl
Qyc+BzcouzPZjP03iC343iTRF03dHDYLnf0kt5di5bUJ4gTsXG3vZdajzCZXTrsA0/33oRGHxsar
6LRRVbaPTVfe17Zfk7PiHGZJkbLCdKxZG4IqjYcIyeuFmhjZaF5xbqY6/o4b/4kolVuc4Aft1/et
pW9aZfW7JvU/0ZhE/gpzebCOcbVPhuHea3mOpu2oyN1OS+DftZtIbkm/LqaP9mAlCuWbbleNScAn
H718adp2xJFD42FRAicWxAjEsR2KDieiu3zOpDpSHhGeJQR2w7pbYFQnpcMZx/d+4i/exFVarLeV
0wOhYSanJIHzZovvZ+z2Qz/vVK5ux2Gu8A3Jm6Sx2PdtfY2Y0np0VL9DbXropuWpSmbK40Hrrjsv
PoLY8BxZ1dHVYr/iXw5UuX6OXcDJXJaneabvMvPKwEJ/z2KJpX+eEHjPjeEcNPY4zL6GDKjMlcjZ
+wPtstjclbsGlt+HjVcaAc2QZ4M+mPHa3xlp3n0SSNnD1nb6W52pO3tyCDqI6QK7KjeN9r6D1sCQ
eHKyyY+YILGvFOVT5nI0NIv6GnArORRlvcc8e2Fu3qU7pO9Y+onTNrsHHI67VaU4iiwcbpKJvyU8
A7Dh0a+8y7VL7NscBTv5FIZ/5ALcfF7vVLxGbW+bezUa4EOL92mN128Ozoywc6UOmYZTllONwWiA
kqI6Qd1bKm9vMhMhdlk2mM7N/qYlcyGgTVjfm9hWLvzGfUUuz0c2rJe+yuO9LM0LkDhylNpxfJh6
He+bppv3lREf/c2a3y06I647tamTXue7OKuPK3LtkNiA7bow3IvOI0MmI9y/TwYqu5XxZrPXHwU8
blBhcoCUuK+XuTj2VrIAhOb5Z4xBISD4TZn6w2vKhBTOfWkGeiDPJp4f6mooImrKX0dfDvt+SV9X
yRVnLhAu3nI/TNlLI+aHynMu/XlAuY72gIc7PrSzZd0IZVzPgHRhKqE2mjF9XFbzRtiUT1TtvW+v
J51hMhT9sqCIoOHDT+v5gJ/qGnSK9BGzesPwdimdntRW/B6dW+9XjabFXZ7wYH8vsvlIqtpDl8Yv
ZSkfyHe7SYr+SpXpXeHraT9toFvrZgalqRHBrMtXCZC9ktDnFN6FP/bHYUaRcE7L53UFl1j3tL5c
Q7nclDnRhJ6X3TQToVZLhXswO0xUgWAPYwkShvdGjvBDslLh5DrqNicNDZZ0bxUCNVFZhCZJ5SLd
jCtp1k/jZn6phTSDupyi1FiyiKBq6AaOLKfh3CTbc+OJB7y2Lgs1r2VNFOesC4J15Fkws10h4bja
ct71oe9ZCxtYqCxz7QfVjTeCfwzQ64vjiKc9XLASBW0LwjO2dHZRdf58bjqvG6/d4V9WZ+fpeuHP
6ACM3vowPb7EAnDUN5AyicL42paOuUdYTy27TcNPlQ7PuA0esfAYocqo2rHmugowzvmwnMi6713C
YkLk5n6QWNYGWkPoiPamr1PSxCE6wGstZ+NEl+tu49XmUfFfh7J+W/o6UkO+PW7gZAECcROaks1p
QNe1b2df7Mep/OTS3cKvnD+vlbiuSvYbktb4bNvKDQ1rEBjLhgaNzZB/WJP6Yo3lAQnWJYk673Ht
rTsclrcsUztH8vGWCaUyrSz8oJNi2+dU6+773yHpZHrsG8Xm0soL7p9bkfVNnrXfMNRceiY5JJNc
cGR1NgnZA7w2xvj0cvH/l70zWW6bSbftCxUq0CNzSoKkKJLqLVuaICxbRt9lon/6s8BzbtzfPnXr
j5rfiSe2RZEEkJn723ttl/1bRju3V2qDGGyhT9Gg3T1+EmPtv8AnE1k1TcNZXh3qxc/MsDIbYJQ6
bkOrdfoNcbbPcumbEFEaZ5DTpzwyG1oQi7Y9dFHvVaHdZ/hatDm9LsU83TJX8n7EMs5fckkeXJPo
II9SPi/wpDZLY1ThmET2GSAUBxGz81HTq8CCa8H+2Cz1+FEpBiO0FCfWrnRq8ZzaJjuAmDPfei9y
1cUx8Xnp158wd5az0aTe6xB7EqU8GQ7d6BjQmsqsCecUMpNIVqiF0HLZrkbQJ+RX/zsxwelGuc5l
caJkP5oivytmO/3EFxd0oSM1phZfGtveNTyWB7bV2w4cBT1TrTxWIkHCY+o0H9OeESAQL1sclqri
0BRbpX3GVpfddibMIHds27BKu+UhEv6wJ7033am87p67Tnv3GAHLi8rlW704iLRM/T6jwrKiTZR2
HG8oudzGOddoLbv6rHgKHuhozs+Nyv1nNVfZznR6766roDvUcJX2EcO0sDEQfyPTG+4Zvfuv86Dx
1rlJzyFqbvTFH4fgpFNLQ7ATOnpsZEyJm1UbWydibrQZ2v5rOif2qTIs6xFxoMkwwzn5xV7K9MWg
nVpvItMc223uRfmeKzb4wXSspq21Fl8nrsJfQdCrHfQ2+wOuRXE24eZse39uTkmpUsLDXsbeQhKh
Is5HkZgkYyWa23wcwVPEQ3ADsbm70MNa7IrU/Ox1G+yxPnShGyXiJZsm576VVvs8AlMIZz2yPSut
I8jKaJMP4ichbaa+PEhu9SL5ojHVhQlJxfnEuKV/Ul65qhoQY9uDzsAchtP6Td0y8TdGhjQxZZ/S
fihMrtv5bJbQH8WvSs+OqHfC43J4CBJ7nvuL6bapNYatD/YgDEqQjEW3mRnfObt2hoSwLUaciztw
mkWN4mVYF01/nvvg58L62rklFol1UItRAsjgU+nOZ8tzebiWoz6aSUyA0k7r/IA5VHyl+NnhsMUU
wI1GnIqBX+98fns2oomzR5629xa1zOeGLP+O6YQOxQTLoZ7bfueJYt7Rrhod+tL39pb0x5uBlFoG
cmWnnJVbhzu6po2KIRgJOnhv7pYIQReiE4rzWjFDcjp6aEd2S9ZEIIxT23SoWfiXLX1vitkBX1fe
UKAbFNMts7zmwJH/eR4AA/AFi2M0A5EaunaXdWN8yfT05orl00+njEGYB8rY6YzdYCTObYLC76rl
SeQccuBh38YNDEpZx8OZtqkuxADq7Sewbbuh6ftbQBTq0nRiPPTQTU4JjpnbNCOBasyO8y2S/o+J
+/kQ03gauoyq90zR+l0a9fOurtyXyGYTPHsrWCiTnCjsuNs2k4TJ1UX+qbMrsfU8Y7ioMmj2UVOp
Y1d7+CNJj7JWkmm+68udj0ttT4jVCINmJjzuLR9SJVx57mRuS5xJ+9lqubFmu6fhNvEfPdc9KW/2
d6CSzvw+EIxmHESK66jd1LKuw0ZQTpTWwZlbmQy+Chg14gNiTpq496pp7qaUVG3im90+did528rR
IkTZzdlXXZdM1cFMjdCRio+GcrTQL7p8h0FqAJiT14dpxm7s6hjjrOmUYTrq7/QsVvtEVPW2ToWx
T6I4PSaLaO/bun9idOmHgYpfB5N5QjCP+U618zuOU5cp7hDtcPnKG+53HHoTZaY4elitB3NfU0O4
GUhOfoM+2O4jquO2EzoBhfXOHVLnfEccFkQDc+2QI0Z/8nLmuFTnGWyJPG/eM+TZkEOYYXFxYcYm
dBRFxHFDFDs6cVD7btr5L+VXJ0KxuLWWsrjLpllcUhndC49BqKfs4c1hNn6UYFmKTT04TC/tCP6C
1VdfvIGnYFHGj01npmfwyDzUFkfuBzNLbkCVm28WD2ZgdqYKu6oNLjzis63XCn3DMabYsRBQAi8C
2u4JQO1mFXhH2CD9rrCt6duCvLrTvpjP6ODlfTaNMwedrPowomh8ZNDv0SgmvezN66p815CSOUa8
+Z1upmUH1sAdN0j40bHHqXlrm3OwN0nvP0lIgqtFi9F8XBrmFwHrE++I45OPrPrnqjKcE2fxZler
oP0aG9QiWkbbYo2o5NGIJDhHd8kQNrOm53CUSRKaTSmiO8OfCNS37evcQ2qZo9zZDlhp4dapJrRt
Gwj4WHwH+sI6XBtcb2X7urjOnRU35j1UPEBHgWRXFrRVthrexyIN81kGr3ZmFDT02PFhksq4xeRf
bBasHogQ9ZccXxaTfKuOaqCnUVZDjBS4JeDP2SBDHLGhnvcbl0N2oxVMsm7MbEbptcSVO7AFTbg9
Nt7AleKyUdbWe+nW9Y3TWYjODrM47qcHf4I+lIhS7PscvT7DWL+VovEfhrYo71zl3KmmKvRmYQga
ytT0j/jtvxBU+mIJzBa6gjI11ATv87n1wMYonhJcEkJhpHawqzud/9quZpnKxR+99pJwShzz6ij7
audOzVuQiZssch6cWbyX0/DBVspji5sNB3gj3X3iTj/dZnH3matLMGkBxw6tP5J4DLu8mY8rVyts
WrM7Wmr0Hrjn1GWp8+6sWOJvyszSYQPb8CZpYwC0jZPv4xSExAMMyvyWJMLFS+evTjt/BwzRc2Ib
52dIVvrJHRE4WsqkZnpeVyB4Z983fck2E6aLwDZkjRs3HU+93Y/7yqvk10jPlBmCllr7vY1L3bN5
LlKXITo2txjgwrZwp2d/EK+B9E90Nhf7oszDIvdY4cChbNTUvlX+3IZ2NB6aYboNguSGTUOIoHue
CRi+tzPraJ6YIeepG4rfn0eFg2oizJgvT36DUxsFfu9lSCGpWV/EwhwZ1kzoQAXc4t1PH4lChAjg
oeI/1R7XYta3R/q6jsHk3QUplANlniBqbRuXnpU4u41b90Ys5cvkmmJPe+rWTPubvuZ5KdNHbfQv
Q9J8UVW/BV50g6a6T6Zy1yOHyHK4hW4ZFgmYo8j67BgQaCvAS6QfKmPx3m3bARtlhYXFYkt+PrRb
4Bex2ul6Xr5mQXmzDGTME29bDGuYAI5xYZxUy91byZMTWHtS0CMASrGfjGltHHwAbb2XXvna4FdJ
UvU2A27RqDHjerRZ4tu4SvBTNfvcMvewbLu3AQaTyu1nv9WbRtnYETHl3s7S/xI1/Zbmz13h9lxF
Syjzdj/nDPWzBO4Byr9vs77RRzIiv2/i8mfpNO3dVEp9M9p1yKpxC0Ko+TY6zi1Mk0MyjEc3YVVP
o+kYUxuf1C4mwpwtQjWcu7o6cDDlWo2cc9WNRwQD+lb1duA3zeP6rclUGGfZlvWDAt7mgWnot8Dg
MShiFm3TP4NTfKo0AhKeGqSViod31FFAZjEVsPgy+m0W+OcpoLDHpyuyLx4cBxxwTMICu8ou6MTe
kHl15qO8SC966TrFLuOHM9pn0vf7Kc0f3NE9USyWhxS0vPgRxBqRoC5P/BDUZw470h72fRyfY1kz
aErL58hsL8WM+sWK7nRgmjFDEFs3G5gpzmOc9O12ke9zaWwLbr6YxQN91LihwHbnOKT9fX86Y6C5
aNHwvBAXo29OhaZSFsyMb9THKuLY33OPyYnB36YZewW6pXxsivjsDNn7qPuHOV6D9HZ3a2fLNoEy
8ISwPrMNKMI66rud7/kXeGjTxjBWAVPh1qyH6ZGuSWRtqICkFrIHFvzHwu8uEAf2i5kjINhIa7z7
fJjY7IMNHKrkqU0bkCTBAGBX72BX4nwazUOayH3jWidgmLiVQQtvkZ0e8OSeXacstn48PuFgeE6K
CJiQfUp7gpMVnMxd76gCtglP08jAP5vUTr/vUvMmheHKXMW55Wy78zP33YGXhyIB8cLtXxUdnAc8
FEuY6+Dk2nMQxoX6aY7kb2T/a0qmI1Cto1vLcKrStyEJHpkYfbG9SqC89++QrU9LLuSRWcQLrew8
CcQPZpyXTiYf8zDfJoPcR5n/MMvsJhYRj0uGPVYqcbJEch9Y6mn0EBVselq3VjqdWhfMeF6u+Z4v
YjHu6VbV2L8XrGax+9ynld5GqtviFrqMQ/mZ1cCBWvvQTMa99JPvUg/GFt3lSDSRomKOcjVvfTTq
e84mZKjzk1ckp0hOT7nfPvV0NAFB1bcA4e5Y/97rVLrw5MQXIOjTobQ79k+wC2KmgoReqnvQa2dl
9/khMpavTLA3YzmdiArdF0m1cK6IzLNYzPTZijmHG3023S0LU7lR1MQ4KI/un5e0fMmzcdomETJJ
TuXcjJNVcewiwXUMZAL32szn82gBNSrkctcosP5Cc19wfxRHWETBIZ5ccVfwDLnp2sCieIi5oBkD
7K0s0c2bwO4kfBCsy3ZfIfgIVSWHke3sN+gmGS3NgVxOKSnAi+15YKrItrf7ujWSnQVhji2Q8OGv
YK5EQc9v8q5Insslyj5yx4abPreoPjmYbmx/kRlCgLOfhjn1QCYlJm8mlfENSEjzcxgkSoxhjfD8
yWRn2zhamj3cmY8imSJ1Q0zbdTaYy/o3Y2whdLpjPT5Ybd/QPy1Fz2Jl5/YNP/ujLyJ7G5WVemyZ
Ht7UuQ0oJZXLV6Jg4h4ym7gzZGvVW3QjtZOAQUI9AIhOVDE9IB06b5GRmO8jSvJNPa6ObK+Imr1P
0GCbMYYrdnDJqC4OunIfwUx/avlmwHMm+S5qMH5izx92lY7T77INgO7qpQ/9qYPSWjcO+/GZpw9k
spPXT86ecYLNxi6ST15UFMyYNefGgs1FiqPedvYWKgkP9mG84B5ML2L2fL4j4mmvRQXfNuLkfjt4
o/ielJL12UYFjXNydkL0Qzi6lG8RWsCK58Sfcc4qUM/zCuqDHLIlkNbcaLvqb8XKNB9T/ZN813vQ
wUtKUQ8A+eXtS1+6JkD8Wg9nOeX1cV76/Fl5CKvNmCLKoKuGi7KsbVB7YFIZpZglyk/Eg5KhJAKq
FywfFbPBcZNIOR4nQxeHRsMM7CgQ2AeibU4tLFFuIB5tbWyGbm3d1WjuFPA0/pM0l/yUwrvCmPDI
aMh5SsqFfXCr+Ocmrp5wEhVMfHbbXyc9UTLq5OhkYOt0yB522HlxgaAOv2vXIaHCHkVqGhzEhjaN
xAWyqnE310ntbwIIvbD70gnlogYgBGOQkRl4yZOrppG1Y4zW1QTHxYaSoP4uxaa4hQqancAkZo8U
OL+3ym736D96D5auOLB3AlMSeGW6MWsW9h500Z05BHXKFaAZNuUEE297L5fPsssl7ru+1j8XC5bU
ahAs91CU+nvRmCXHNZhoYb/Y/WEYJV7WgO0bR/zAPSyuVh3bgoxhOrlVHjS4Ut1LpCb3Vou4u3Xz
psDm2i4+QgeM+2FfTlN20zMAVSFk/Yi9v63cF6uJ7Sb0JgczIM0GI+LbIu9JsJJ6oMFmZsfYzXfw
55hqWXH3zdJWCacypeXFw204dZ13wfNY8zMN/66JdBB6GKT5TOcS2x2VWpt/LBWOnaa3kBKkPeOd
F7FpRzyvI44SdRFZ1MRnfvLNIV0K647UH6dgfzKd4z+6xGotELP0AA4YrBhviNhiNta15p3fBro7
/COnIFNDpEzQxUBMwA/mtWgIqAizgbpJXuPI4Ux89Qr9f3feb+48HFL/xp33qfrfnXn88/9x5vni
nz411mvvHYd3KooIg/1PWE0QVqPhHjQLNWv8hY2V7f8488x/4smjA1xKoAW0lBE4+L/WPEv8k1Ye
08abt1b/QLj4T/Jqf7iuGJKaAfN24heY/omy/xE9T7yI87rK4l1rEtFqam85+FYeXf7yifwLW97v
mTh6ztZXwXzIxJ/yOt7S7x42xfQLFz981Fk1TwStD41Mv+Ntv7hInyHEqAfDqX/9+9f8w8Z2fU0C
/F7gk+8h4feH6ZDiKVzOiTbCMZq9nWlExlMs+ujs6eX7RC7mMlW2/Tc2tj/sh9fXFFg7CB8SUaSJ
8Pf3SR4/nlktDCTx9Kslk47ccAwDggD6f994vzXX/tXo+K8+UZQ8kDTUAXIRra7Bv5j0rNpLg1h0
yNGTHl/ritIIh7IRMmucS+Yqsm4cc+z2yGDF8d9/rv/rPfJ6FE/ZdKZT0w7D6PdXlksGI9S1W/R2
EMZh7XbWc1nTfh7mkZ30f/OJ/q/rk3vHw8tp4bB0mLr88T494nSxtly1A+zA8TnVPMAtDvD//j39
y1fhlQLMbNge/+w86uZgLorMVzvIydFFVKzrpG/+sy4qH+ISqBOXgjBSptTmWn+wfZyqIfyeRopO
imp+kCCn96CA/q5M8c/vZ30Vwb0GqIhdKTPU37+fxkqIERUxfLAOIGhdWuNzTfnPLSy46PCffWy8
VMDLWFCzkMywbv7+UrmDzQCvut7NnO23MgaMx+45+O9I9P/zUv/zy+FVBKNTmy/YE570/nhDap6K
XqSN3jUjQofBnm4zzku8+4/fC65TEwc1OwSLnoHf30uhMNnaTat3I7t6oKI45KjGq//DV+HBwLOe
RyBMEYdN5h8PiNnLXBKGGUmjlnMeyIyJ6FNntO7fPB7W2+IvZlrCx5i3YZZAQDJJD/h/hJD5EtTQ
y9Yk3KKn3VrjcmMDEX+LXYGaLQDu/g3Q51px9tsrSq6CFceFUdmHCffnQlLWVT8MWC5TnQHZbeEL
90Dg9/TMZbeu33yP3VIeFjYyu5mT5Ml2i/Qc4Ir7m3dO3Hq9IP76qwQeq+m6Opqeyy5Y/PEhazdY
hmAo6XSOIU4BDKhprjSGJUBYz8qmwRzXWNIJoY269n7MlSxf1z27eGS6HM8c88f4czZdXdwyc570
pZ3Gcfnm2TzrHlCLRXkrtZGgWjml4vHeE76g5oaihydjyrM0tJU/xhx53EXdFNnYPNCVMQ77amzU
GeQ53VPEdSdwI3aTv5Agd8ubxNdYf9IYc8l2mlORhIhodsf8qveD0CRqyQFhSPEE63Gcf0JVyJbd
0EULRSxWqye6qv0yPZkIizlKgYGJRufxdKIEapQbk/PasEWng0acAGuDGpgj5xonaAydOAfunHth
HBv9uU6BnXOeJk211Z5ZfwFDmuptaupmJysvIrqNN/yUVbPKwjxewzspNVKUt8TzOeocs/lZibIM
NhxLuWX9PA0ylEYou9ult2jUQFYAL1wXXUkYZ/Ip8XHGPviqA4UbzbY7KpkZC9CkW1sJUryHJ/Eh
dwu/3gbKcE8uKx0EDg5iWWh6Hb4CQxMIrmLHTsJStnFF1MYmp6bxAXohYYMFjoWegiezDMC962n9
KWY+CbUjTDf/MhaFxmK6KfMeMP/6R9a140IJXdLH1JFM8XtiafmEn9R5N5IxqOBpzATbJzeHV5m5
ozkezNwmiZfCp8QC1DTjG/U/06/FrViZyWt961tXfU8JkEZhmcIxxRsW95qU0OR/o38KO3UbSZcA
t6uDs69WNQBtwbg3sUH+yDFlJTc0ypjLviM9XWxrBhgk7bNM38YcejjSBj4XY1RzWWP/SvTemWui
6Jg6a4jYgXmnWl+9ahqnvIMz+DGuYJU2JjOkSB6Y3PiU/Nq024QRK4W3aaaBnryhS8qDkWfBexen
zTejnP2vo9OQ9nsQA/3N9aM0I71cemnVfb/rArs6QNYcrW2a2PKJr8x2kchHMtk526JxU8lJvvo5
qgX9HJrTcToiSZ4E9R3FQQU+A8Fc5bgG0k6Ql7Zzr7XCqNfMRMfYC6hWiJBBCtKoxsadZ3s5g/nO
sHHBSO+it1ws6j6OpxE0jRv7Pxe7aF6ajuIvYNDdZG6EHKf1TNsO78bYe6TgGpxpUIYWLCkqQO9E
aqiekxE1h8hY1NzXtU18u+ksppA2DmhsqFYyvASAgQkPiky+gHQuvOPk9Pldokp3QHtxnXZfFFWb
X5xRuG/GMhC0t7rJMk+YrSfiX8q3nV1E2QZQVvKPiNZV4l3ssrQ+g7RZRNiDOrgdfdsutjIhyLL3
LNUxoJIMk5nLKl/HlzazLGMr0qVfNlZkBeMeMgLwYQprJKUGFQV1XWIgdZi4ok5BzvOKYSzms51M
DEKomYGegvOpYhzfV0b3a3Qn0qoYM1NcHpUnB7zCGGWHgdHrLWgNeIf2aKgJ44eKf85StKNCBzPd
i9c0yUfNUjZvqg6nymb2Ju+zd4fy1VGMfQ+qt923WbjJO87a9HWxOuetWCYEuiiGfIq9BiBmCDZm
egbGxAiIQinildiYqB6eM/YWZloX1c6bYwOKfBC4b8XozB/j3NZPuG2yDMUy6tpNPU7BgKFiIQ5A
frdwd05tRy+mI1P7TC51Bpqf5JBe+ITNHzVVI+2OFilunoK7YsQx6wF18FPt/+KAVmDeVQzsbiIX
dNOm9OKgPeJJdW4GOAo8Lsqk/VoQ2UhwcSJwbufGrT9V2htIvTAI8RJL681bguXbmvqQYISJtm9y
w8YO18cphPvMnbkbAyd3k6NoBvfAtRy45Ivb6ftijhr4tb2Syb25H/SJSpD5SVS5+CUrEEA8itkF
MGhIFyPEadR8eDwDfhpZDhYdro//aLedFxO+XYPtsWQqvRlYg3YEdzXzjXpIHqRlAzyIJrIpmxqf
mtyMg5N89J028BKJlMF6pHraMoxMWvh7Iyt/jrjmY6ygtkHRgypiQshO3ZenBrTCfY5Uh83Y8WsC
yUnRF7sooanHSlJnCD03rrGNBinGmSltgf7AQ3t0PHI9FOWUP7ppIHxqKMjhWBvETIZXqe8jLSPk
RfvMeFmDuN8miithKEVQyjd0Tjk/Y9ag+ViYM6mRLCqbAcmmJMkxu41FWzlEUPBLSIH6llZPV22C
LskehqLKsUtkvfVoAmJpVki70cI8szsaLOuseYKRwADLNhPP3UbVVPySgBDo6NS1SyWYMOaz7mmQ
2dsc+h7tjqA3rBRp0REy+rN349MH91Wk+A9oSbLIgLZGl74WxDqZBQc1Q66E+oFfKFgOXXNUtKiz
W2H0uDH8QsaQWTxHhr4yUzy0Nezuk+bk8iSKhFt7Vn5wa+EmhtSczNW91eVEUksEbmykPQaysisc
/9IWTrA63wkjk2u1hhO8EwyRZPGjx4klDv5x15sXFQQ0KLR5pL/wzCH9ysIu7zKwahCnEds+W5My
pKJR+tN3FkKfxVxk8wEzY/884IOhvpcCUQzmMpkYQhCkkDS8jMa7csvlW28G2LFmt9dPkZNiO2+n
3NstTNHfeVoUqKoD61TlW3R7gGVQ77M/m6ts7HYUWEWd+xUeh/1jMaP6pmdwWG2b3LZfa6ygVOSp
1LjHaoURLkidBBtyq0Fsx+aHy6yJUiB+NpNjm8uBKaBrfljatR7ob2w/2du5jJBjr/tiRG0B1yQy
9cWOG612nRDRErYDWADoF64DFiwyXgwa2qyjZAB57lWwFFuCxsPHUoqxDXt75CbDu5ofo7YTGX7j
jo1fLlxsPh0SJ3tiqz9WZEsiVtsof+KASf7Mzxr3mcGSr7ZRtNRQWJRJalj4BmlbF9BRFTYNgaaN
dGygbv4os6NWiQlZSKNvbMSExQkOjxAPxVoKumWX5Te7xZX5S4YITGyNrNVHaVMbuoFpTlZxpD12
tZ0w3krUuCCYZxk8AduZK0pBILl96Vq40cplhHFojTYqdi5dcOjhVxB2doViG+wb0h1fFbBs9wrO
BgVkA0sY4HaxkW2qaecOEvm3SwRhhDjXaRl6Na7IHfkP8Nyq9zGCeCvQZSM75bZsPFacNwPa6RUI
TtOB+fajFidkbucU5tSSEOkGf4z31kGqv+/o+dQbMWZsxEj2cQPw6Rsf5hUtDg6p/IKOLB9B7YAe
n64YcnMlkgdljGHPQ3ai4aLK672aKdfY0fgGypz62KTe4yCMmQZeceecm0CfjysFXbgrEN0RlvrR
XjHpPl3q+HO9meJB7EgMVw0lU05YK2G9DYZ+TanAXa+vCPa2XXHs9RXNrq+Ydv+KbCcemFt7t1tR
7vOiV6x7jGS7z9s2eGI/B/g9WhnwVJOlLU0W2mHQuELi8a0DaYXuVP1QelBnw1uB8gRcGHF6fp18
Qi6o7oda6W/mSqHnUys/mae2NtNlhkwbdyXWLzpRT5jUI38bXZH26Uq3Z2phr5UeK/S+mh15x+kH
FD4mWMT48YrIF1dcvn1F50dOx+AwM3X1heqd8sUM0N0Ym7fBa0TJ5M+J3IS/JuXboxwED+GcvtPi
GGNL47FZjLyPlGfTxe4VMT83yYPn5gr7x12Kc9u7lgA4aVS9W8odiasRqIBZxzSGrg6rkB+FiTd1
K4vVmFNn9Atwf1E1kBnV9IsOBLa+uaSLwL/WEjic3njEXusK2nbMzo5aSwwoUqPQgDzV/L3pRzHg
8Mr6N5Je6luQKJh1y2LPP+PJpBwhWXsSKisnXuTY8wudgNQowLS161PXgYKh1joWP8XaueBc6xdm
1+7f+2spg732Mxg6L+7j2XNe3LW9ISG6ifE3yNqH5Frz4FwrHzrOoTeJC5WDycKkt8agawggqp6+
JtfiiLRaMCyoa6FEM2jnR8+VwGkkXbsnAgg539M4N+6NtZ8ClyAhjq6v2NAO1woLHdNmQaEws/tq
VOPLXPXBy5Ctd2ZJ4+MvsbZhTNdiDD0DU2ArPlKYoa/lGfO1SAPHP+58QAXVY+aaAJACsdZuTPE4
ZttybeOo2qj6yK8VHcK/1nVcqztyc6Zq17pWeuRVRL1HYgTVDy9fSz9sX1EAkvmdyfCwj9mHeCQk
v0fXuhCmH/Kbcy0RIQtAoQgeW8pFWBegGUYpnSPzGLCJyK5NJKKilMRZ+0nGa1VJW1iK8/raYAK4
cI0Arr0m3rXiJGuES96DWIq9y2k+oNt1IIKz8a/1KM3alALr3H+E8UF9SsbvlIf12qrSgGD5lPjX
2QzWeX/PikIBCw/q8j5p1fy2gD75EuBtBy1TTumvSK0FLsNUdT+ctdWlH6Zck7Bay17EtfgF22z7
a+YjxWl/rYah84slU9nu8wjlK9mqtUUGVAmFMgT/hnck+ORrb7oUzsC9RGXX1yIaU3S+zVOH0fLe
79fKmoj25zNlyKgWPtvttRd2LbhhpkfZTdesxTfiWoLDDIk9gqx8JAvVgbDb+SzuMyWCZABpXMBu
xb3bg9+xNWjOUM16eEbnBHfZWgbL8zgxtwqdlh6PzRBpjxuZi4HEjSBZtQ8m+KqvuUFfb7j4pVls
iVsFHScMEXwGnHAezSCdPg2jyfQWd8qYrnS6RdPaEON2sXF+LbR10JxAfajvYpRUS/YetSDo6Khu
YT35PcWH2haZH5ps/HHmMAMvdrWTEJDtOcHwawVdUQJ0aeO5OadSOxcoqdEXl4rOynnpLEpM7S90
VplLOPaDVMQR+kngC186L1WPaBCYmWVWYcQK+NuvQbuYxySnDQ6tUrUf4AegjUrb1PF5SDULoiiL
1iNbjF/BxAVNNClZq3yHWSBtNhQfT7eUsvjpzvc7g+YwyGTcjYBPf9AoWxTbrMTiCcI2q8D3JhV/
ymHlspF+NS8GFuxXw1w7kOxmrl8BFbnPmS6Bh3f+eqOaU5R+hSquJLpgjVUUmvgvWxr2zy6r1o6P
ueAM5IpJY/3RHPXpTsuKnP3MSrstLDyEWxtXn9yWfj4+dE7y0BkWcCN6axWuB8enUpzwYHIgY+V+
m3o6D3fmFFAAQMSnrLbQANcIo5oTuAwUCrPOpqDgj3FQ+O03K+uFeZZL5a1tF+WMsqCZXpFTs/im
KJsBsgpiFwouzw7XNlM8ZzoYMa8XvpE5nAkjkZ3LrIoY8C60+4rjQIiSjJAnysg9iD5Z/b2aclKb
fEKM1b5g1dvWtQNZrc0ScTs2o1QvUwpu9C5jfE+pBmFNVE1MKLq7jRbh9S8qGSfsQ5MzEWpbchTA
TSM7tydRJpfo1EwEZgEOlAMtD5TAk5qQxcJFuambwY8iUkhuY7yqjoj3owPIb3wX2veLu7gZuyHa
jzaM2QNVZfRrz2Zsm4BwmOe2lFXnsaBup0rkrNZg1JI+YikQkN+KLpD7HoQ8B8tulpI5VAezjQXS
cBuzLc8WQDjQqLiEAaKFuKbxBFKk10mUDVsjaNEA188BURjPRFf4QTOLjEk+pewn7I0JU9HZC5fm
RQ7QzrRmfHJDJXtZBGbNUlMUn6QBNW2qsa4sTlwjsZzEztzlMPcwdncTlluguKODGAkvP+DEzRuo
UGjSNp0J3A41R4MvPAMzQDzG4s4dcYS8TwZnqxoeoBafd+5R5DMOaYDYOeOuYgZRl5/lsKxPEbSz
Cg5fFcjiZNptRkJWxzXzokzzGfxIA00OtDIH4Hpc0OnUnicRt+OLh9nW75HQ0P0f+gpwPUKZXXgk
YSwgAZgEcGX0tJsabpU+s1jp/BVsNYi3nDa5BPil12ZfZoO83yFyWtGecuV56dOEO5xPwp+o03TI
NIjThA2TRFsB1qkkWBSh/VMWRa8PzVK2W/tOiNmqpgWqbQlO3uABMJxjzmjF3nqlLO1vZaSiJ0Y8
tWPvJu3IIiXtrLJ8Os6Wnqxl1+GOiMWBoFBnDNjB0vi/2Duv5bqRbNt+ESoAJOwrsB03vTcvCFp4
7/H1d0DdfS4J6nAH+/mEOlSlVkmJTCTSrLXmmIJYcSwQUBJD5pZE9biQ6wY4FlUerLDYuRVJddKb
lcBcq5MojI3RqgdtPa0NMyUL/a+k3v9VDXyqGlA1cjL/e9XAbdUukT5//sR/kD7iH5l0l4m5BHXu
FEuSTvl34YBu/aPZWGmYFM3yR+TZ1eA/hQOCygGLsABmFKS9df0Ts14S2j/8GZJC//lLjd/UDSyy
jBQz2BqpFwxm5DnlYyxSf7nRdJrWE72f0kx+rJNZ0gLD7objGpqLTyNzuHrgX20pmOXQY84w9iI1
N8oydqJlLNZmZuIk5QFX71TT2hA1a7ctWYvrOMqpK66C6Xepx3+1TJsKGVXKCNRFGs0aBKW1KrCs
2Ed0l+uwvgokhT93769DKeifBfqGrPqcy/uUyk+1thFxTiOhbl3XFtJfrzuNp9XPrSwTdP/qy6dm
Fm9M6fJ6pOxCEGDowrM2A8vQl5V0U2gS3DkqltotDjDowQja5ZT9xffhBE53aP0DQCN1bulTfu7f
TwKRnB8ameNFqrDnDBFYPe+zd2UXnrCbn0puuGVP2Cr8TMiu33ABcBC0uRyGL6lGd9MXrtl7BPdH
1oHZtUgvf3ua+fc/DT9rb2jAGhfrrvdzJAD6iTQM2i/fMfcs5LSmjukJoXIysl8b0bSx7702E2tD
LfQNAeDkjFoGCiTFkO9+ftHL/pgGtSckP0nHUtEA1XrRlKh96nFZ8Qn84yMds7EETXMItCVm3tiX
t0g7pkkVA3OWAg0+y6/tyLhUFFS4sbNU5JEcCv+Daafm7Vhzew+8bKt1bRBsscvTXgRlyxNMe08U
ZJPI9RPf5VrSAWOSCWPofc8lh0O1V2xhKMFwibsSYCaxV1k71xM49m4oCtSt5OpgN3MlVnRK21Sz
Pq6SEKUz9ekJOZmsMPJLgJVgN8gQycivIqKyriklqnWajozMURQDl43DfDyz5hptWz+JVBQZROdk
4jZSXJpcbv1BgQ5jdtoK3NB4a/YNkAlSAbivDZrUJLtw/nlbxGFt74JqKKJroWYF6YK+hP5klSV1
4FSX23egOz0PgA03WEgZio6Kd9Q7QA84SkevKXd3bpt9oTzCH/Ug8SfELNa+pyuNI6UcEC3FMvIV
NIJhVWH2Gm0bTQuJaaeWX2+mSQ9UV04rbVtLZs5pNAqoHCyIUm7EUFuoXQNPEC9X8AYRVtgcDWmS
tmDtJemUsC2HMZTB1puWD4VybicwoV278RsVZyv8LHkaJUTO2crSaUjau9z2cJjHdW8k1pstR0il
tqY9WMe+NNJf2xwBT0rCouwgHprkWVAp1K4rjmbjJgsHqCAxMoOJK06ZrRGdZtKMgFMu1EolIWAY
o3VRZnV2gZ7avCQRYrzofCO5i91ccmV3AYeTPrAhW4SxKID6jsbUrYQ01h/BwOlmxYGLy0Q1pOhV
Cy3ob2IdMgIK2X4i0xWYFvFOpawUpyvU5JX9k8hTr3TlI9ZNTerWXLMAfkgWZoSUVrxKaBLPqFqQ
PIcPljRrUGBPuC5M3ye31vjJI36HiTIfhSWSLJJVfMTkZ0/RC3qvPmHkC6p1J0rfQzyjXdVsu/N+
LLJ7qEAssH7h++ehEAQOTTI6lzUEv8kRWQ1r0gyl7npAvvrW10VYoIzrB0JxpVRp8y0nuJ/KwYtW
qUxlg2OFMHcdTamSM3g2xJmH0mpOSEyEYHGMurtUW5GQ3BFjfyZ8zBFcPFrb60oFH7biYlHfgn+1
j4jGVoQmEpMQK6xjnX1BlsjRjqkWu1LYyZdjkLa6M0VVARjLxzuXaJgEtTpmop+rUhXibE4IeidL
CXIPDaYmWfhYEW8kFzr5OLdTbqfIcJ9I2ZTKlmlmnfdlh+ts0zR947ZmIj8ZdmZCFYd1UgDALLQr
2+v4Lj0yax9Imo3nZhqpYMFEPprhEUp0nnnFeMuUAqPmw5NeUVKCE0gwRgUoHRbKM3ChDFOEbOCq
Zg3BPnTiNVBqP/JR4xFlnHp6ih0yBWjNw9hZKfresdFXITPmCk9v3N6muErfMxFYhVNFImbeks0E
yT3KBftWVqrGTiuj9FhXKPlwCfkn+i5W+bgRmheY7eLRKFIYGyZywrHq69RF4IYWMoRFFoCeHePW
VQlJPgGLJ2GDnqa7GCjkGlaJZZXvsiwBD6M+DtbUiCMzzsNZop+EcdnUThJQ4L0xQ6zINlCGbW3d
6ygK16Xh6ZoDaIsorlTwIVwWUZHFTtjmIxHFtMBWXc1r3dp7dVFVINTLqoN1TO3FVpsgEp8okJHv
qLduAVkDt78OamJRW5hQcuB6YSdgRSm4h6+DPKqm0wJs+MVE2ZwKO1pJhKNm9TnQjKhY60ptDmgd
UI3PkjQdvYXXltFOHscSXi3aA7HTYIbxwuQGyrRvaEXtgjcmhIc42r7uiAXBDAglpBqZnMnG1kBt
wzJYGRLA8lQZuq1q+ySiCKJ7vUtCDnoy5T9Bsx6sNga7R+pucmqzkNFFI+CViYIWabFB9m326ziU
2xIBhwWGNdZNkldB0l8ZVREie/F0VRxTTRD06Jopt2QjCBJrl2HuDSttGvSLQe0r3G/MQejrQMbw
x52yEAyDkvPwm1TPVelYaVW9Iqaag1orTVbUSKmKWw6Yvra2gq47kxVZMtZ+jHvdmjpIqmFyyodl
igXnird4lgK5xIWV0jXkyFBPdKiaJGR9PUH6JAcC99A8Upsbg2xFv2LjFPf6UA7mDmXlYF9JhseA
4a1QDptAlStMmpC+9w7fl567fDmkKqgy8jo496GQ1hBVhOzoLeg0R7Gb6JRlleywVRXGkYbl+04u
/OlaMYsQAmDn6dcAYkinVZ6acWgcy2qFC49tUOMT6Dp/hZpU0Ylldf1HUePTu6rSiPh9yn7O5XrK
qGA3Q4oF9gllsxoV/eksbKVvXFIzU72ntj85H2PVeGgasJAnUiDVOSuZRMmLF2nipBQ12CQtNJt4
UwFOe/pzqvq/K+uXKytnuP/9ynr3jldx+548f652V2db1v9cWu1/LNkwKD6ci/JUjNb+59Jqin+E
ZuKGQuHjnypOfuvfl1ZF/4crAH8PN0rmNXCL/6l1l4HXUl9KHTxcZWrT8Sr5zZ11Lqn/dGTVdWOu
JDVUimN1nAe5VS+OrFgdpMRHvdXdOZUDzttT6FyEzrnvnAXO2cX79nb/8fC2v/40SH+5vWpfyxG/
t7o4+0+se3ra9d7qqXTuLnPnhnIv54FfvLyfIPOYf/2+XT/eP58d352dPN9+XN8ev132zqHnOND5
xf0PrsggTTGdz/M7RX6pgsuf+/nHU/b/X+u+93NxIVDJ16v63M/cebi7TJ3cebp7uDt+eUd/4zzw
v6fUmZybl/Oro/OnmyPfObpyLo6uro5Ozq6uTtyz9cn26mh7dbWf/22936+Pn67PTtz99d59vD5z
r6+Pzy/d/cfx9dn+cnV8/HHg+fX5YvTD8y8Lpy0DFZPU8vynT6cPl/vd6dP50/HDw3Z7c3z64Dvr
k6uT9XZ/sr66Or8635zPj7i/vL48vl6f7Q/c4f5cnn56lkXggSrMuKiRDTKWL/O0YSxfXm7eL3zn
hjgEw3j1fhMylmhw+dd8/nn7fvPO8N4M82y+57+8L5yLx8D5eH48+3h7fL4MnP3zJbPr8eKD2XV5
/XH38cY5lB93lx93lEo4D5cnJ4/Pb8cf14Fz+XZgfMVXQca3+TGHtD5ftLFdIdAFfnK12pyudqer
+Z8bx1kfbTZb13GdtcsvnN1qt/p5Ys4imx9frPjacAGpPUEfTvHln2l4+fZx/HKe0t+Xq3ffuTpj
rDLn5HF/93zxfHbgTc5f1U8vcr6tf4ouNL2G9HCk05KxK437UH7y4wuSNjOKzMnlu5+7ivbne3PE
DA1TF5oirKWTpB7LbcIRwltNRXka9idtLXaUpzid9lGa6RpI+9M0PIeSIDt9pXX3moazm7aXpucx
vu3RT7Y3vgjPfn6qv667/wpHEkfDtnkxm+NkyigHCObZfPOSs/pdhc7Ly8XzycXz48XZ27Xs3L0d
+pz/qCmWI/+50cV0m6g6A4BFo7VMylu/N/Fqi9GLj9cW1VW4+uESeaw0B4Jb37YYoiJcDm0FRRdb
2rL2fMSqh4BkibFHSToC0D51dVba+6ux6abXn8d12RbiC3AsKC/YI1VM0RZzq+r6psobyMjBZHan
dT+K507r1asqCtMD5f1/bcpQQMmzsc8B5q/TmOhkKNsIflZJ2UzX+uQ3kTsSAiF/M6W3P3drfuzP
L27ulk5ImRg3IVeCWF/bMnNq4TRK0lagx/Rzu9a9NcZ+yYFJ+bdWDL4TvHQEBwt5sSh0FfRGoqUm
+s122nq9aW4zc7JXP/fl2yycO2NYHH2I1CNIEIvOFHoIGXzE7oEadGMTEOO+76fEJwmFj8g+TCuV
e67XRKsytsBgI2Z4jTKUo87Pz/HX3toEXBFvwakzFr012wBdQA60AKyvQTipw7KBqmj3l61YxBwx
0COAJ2MNai9OOrUeVNhbtqSw6ircUpBN2UFfBNvftqJpso2+iZgkesJlgNMnAd0HhknavJRlIoIZ
MbXA9g+8uW8znti0giB6Fs/MWp3FccmooZ3pZNJWEL/tfVAqtkucnss6ibEDL0edl6IvM37R1uLr
su2E1KZFW4gqHExYrlLLpH652bWtdxSZ9TqR0vvcIj3dma4/FTvm2VoqjY0ytDsFuhoUtLU+TM/C
0FaEouEQdViOCOV2iH65EIAAptCQJUAjwMwZf7GqBordz0rudtWSCwd1iDEQVT+4yVPK4NXd+udX
/deXIGR8CDi7w9xdDIyM0SqyGgZGZFG+aSzxIKyA5HcEKPPnlr59IPMr0JhYdIyS+6VxBFf/NBG5
GFaeSJFX65pMMZ0wD3wg8wVj+aL5NLh+0BcSWfNTfDoN5B70uKEkrBNanQlkJOw3Sd+pZwY1sE5h
gWj6uVffZhZpK25UMpkzbjy6qi2++7CR0Lsp1bhSTqoL/by9y06rB/tNg+fmNPfVcXQ3XkxnwfP0
EV7Ye2+NzcuBA9CfHNnnPi8fYdHnfigTBFU8Qn4nruUrdBxn+Yex9ffiskc3dGEBNLuVLyKwBkf1
TpxTDndgqV+O+vIJFmtwFwhglIDtVn4ZOVaT7Spf26h6v8/hPP484MtpxOchBPYjNqJvzjlLfZ+E
E67c1E2/UjrKCRUkKdeE7eWHA638pRkk1SwJgpnKvrIYU78QnlKYeFJpQXoERaJfjZ3yYCGnIUg9
q3so6YpBG95SC7IdyEi09q2Zwh0uPJyArMkxIUHb5cPUb1odu6ngOKn6XarVq1Q6VQmLKjLQAkoF
RfRsB7BK6pemf1SUx4HSIK84UsZxO8lvKi9Qlu5NkTixgZEWtJY4fMubgjBustFBQB1YKf/SbxLO
BrIGMrLE6xeLch5pFNF4dDfNJ/tliH3tKU+TA4vOXxrhBKcJwnqmauJL8vUjjRQDYxcAGCttTOVN
V3WX8DSH/YFXuFgJmCg0wukA1xRjjm18bQRqIRbrWt2vQPFRJouxtoNfcvRfdIXxmkkCzBb+5Wsr
ht3rnqlGPSjdWpwg3xzJi7XWgVVmebGb+6IQTkGsoQqhivn7+7SqgUQ2lKDs+tUQx63TgI25tsnB
nQ5YV2xzPxRuPA7qr5ACbAZzo2QOGD/GkcXta6Oen+YJ8Pp+1dVWvjeRiZR4iiIISCRgjnWJhk7B
jmOFbbPy+1lI05zxKcPgBP5n0f3UX12kuF7HGaOqC3DgleStKKRRDyycf5uGrCVUWdDJ+dr0tYPC
GkN5qqQO0xTf3ER60u4V9vjjn+ehslwc53HU5uAbqnHw9sviCilBHJvXab9CCyvIqJAdLUfVv+j6
0drH3kjOLB7STW1kKv+JUNZ1n9eP9pDstK4XTKfedKIkvSl6c02S8OTA483fwefdY348wzC4DXAf
UBVzMbd8tYW5wm65UshrgzZqquxFH5TivAopx6Bg27syjC7bTdyGucYrfn1ZD5DhKHJL0NngE569
/vxI88RaPJGtokJHWMxRyFgyHgCBGZAzW6zJ+xYU4igog4PotEna/tDnOx9vvjbFymAqGEnzhji3
Lz5fvbB8NFVdu+pCC/ikhx6iwVNx1xnkr6DDhieTkHfBoF6R1hgOnFW+9VORZWu2fzL4xzzRv84/
vDgqCxsQ3KLJUvuYXSZzDtzsEnXbB0mlrH8e1m/zcC5VkAHsQjtRaHSxpckYGomEfNpqjMrzRGoe
CkEazzPHJ3LG8oEveF7Cvwws/uHk2qmd4md8yRYXFYkyVKDwZkwltNmscZ7vTrN2ao+Mpu6uapDu
bDB9ssX42tr83M1va+WflucTCcPL3F60nEh221W1Ha+MkQynKhUnVVv4LgK0J+xcdlme+Qfe47d1
hBY5QpuKarNm4Yn29T2Goh6IqxssVCUi7GKck9dTnqx+7tfi9RnzfX0uk+KjAFijLSulUhJFlJ9O
JK2USBcnqRUm9ZWRUviIEICT/TYPhrg4sAcspiiNmkS55JkpwxJJYOlr1zK98EEqVenKLIr6NQQ6
vCXPR3IdWyrx/HMHF8M4t6VTW0c4gr1GY0f92lbHtcDDVTtdNU2oXHpR4c0mxsXvXtafVrA3Q9cF
2QVUyOLs4U0kngtsSVYCR7HtpATRc4Ut52/HjfkAe4L9ntIdVrHFp03Zq2/kE+NGRTGI2lTU2T24
3yLZtFVZHzh9Ly8ABD1m+A8bGbNMpkuLCTjC7UrKjippQAHCOjILjUgIgn1AhlalJ9qlDBSPwo2s
HCfjvOir7HEq8Gp1Sr0do3WiZHAv1RBs61NaJdULRPgsercyqTrNwQn26wDcfT/n/lQN2R3Y+/q4
m9TaAu0Z25e/nAYcu/HgMzl1E6NS5MW5TcKOtaoweHblJgg2Fnog7Azi/sDXtFglAFfQCoEjW2DQ
iOffYhr4fl6iVkbb2/VldqXCUngqJat7VCABzkpexFJky4ybX/aNF2WRF2P+kSVTlkeqErQkNV28
KDFFNva/qGnJV3sHzjXfVgqoQWycrDkyslLcE79+SMZol90oVcnKtqmbcFKtGfBn4LpkuZQkS08K
gQX9d6dtpqCiQASZfSEZ0W89axi7ZtKzdEW4sVz3ESpeWHf5gY9XETz6p23lTzOGQtcAXRFL+BOd
/3QwjCE4ep2Nu0E5wCGH1e2f9VaE9UlXTnult4rrMkEi6Aehv6nbIUBmWg+Ogl3J1ixrf4e6WLn/
7TudT+ZcMTRAK/Mi+XW0U6vRwjQCd24jYdiF0EA26KvFgZ5/WxwZX0KTnFSZq1xm5oH51HEEFWGa
lrQSVXp4bQVBcNFHoLB/3xeWxjl0olFPOWeeP7ci1fDSAQokoKdVuJyt1G5hg2f/xVzhtKOCseEr
4Gz8tZU4yHUpKeyEM32H483Qqytqcsb/pi/0hLAWDVGn+bWVCX/LkjNrwnqlJB85sK41BihBfKCZ
bwsJLwbrUI03Q7SJy+zXZjgT1Ljf0QyidekSMgCM4HCiMqUJmi0xx/jIDEGH/vyevm3Lc6MaR2Oi
pgpdW4zgFDZ+jvogWSGixlg7HuSdFgNYp3Qs/fWSxQLC+Ziz3FxhuwyoxZSW6Ko9BCsixVzDlAyD
sGhK4mL12y4xFww+aY7yGlStxYKMJ5VGsR1B5gy45UPRc+UonboOVWNt640q3n9u7vtrU0lNgGEQ
hD4h3i9GEH2iUXMUobkcxmnFKgHMoB/tzCnwltvGOCLsZF7t9rfNzt+xpsx5nplKOC/dnz7jCIMX
yikTKNwytpFrQ8FaequXMxS4raCFKKxZ0cpP0+pAVHlx0WHhnKcMsxE2IFvfn9T8p4bBI3QQWgKJ
lbL3joPcTI9i08eJahhHsEXI0KUkls4oN4P6gwfngX5/35KIJ8kzjouAjMxB5Wu/qVipBijonmtS
A9w5qj0F6QYcS4QtZCoIPxeq1SkHptT8Dr9uFjQKp8pgZ+Lercxz4FOfYeflqYYSzMVDUlojLqJS
NIqGA618/xZphfFVFdDVKlPqayt2BPWCuCD4h6qb+hMc74kGQvaR8hWOMdYhH99vzXGiVEERkZ+Z
1zVzsaz57aDpLThqF4m2vG3T6C4RsraDQxIeWNm+tcQ8YRf4czVl1ixbIiNpU/OrWm7sDdk+oyTZ
qTslvuwhM29+/izmj/vLm+Kkx8fAO+LWRv3+4ms0Qv6vifpEN1DNCpsBdegujTaRwtGJYiH7p9xo
YdE2UeNjLSQ6LEp/e2Dn0jHHZwj18jeZ6mJYk1qryFXBoxE925FUiAy/OljDd3lpab+96MxtAUsm
xcMPdVkkNULjTnMLL7Egaot9G0v5qaqFh+6Lf3l9JnOeIKjCZsvi/XVegtDKUonIHpQ0OS7XkibZ
6donzipTVOqbh0J235ubvwKKvlTW7vl0/bW5AU7A5LODALE2umM4PNDRs0E5N1MtXf88W/7a1Bys
IftPQM1cfHF+jBI/wdDVTbGMHVedXsI+KiX8EcpWlQ5std8WEVB33K3+p7HF1FTCAihWM2oIp7t+
U6hZ72Abkx5YH//WJULh7Okk5vns5t//tFSxUI3qqHaai1MH4sGoqcwrn+poqAmW3vwX44dGVTXZ
1LnZ/ykz+9TYFIKAUlvGL4BFttGaREbJokknKuX+B/r1bd3/QxYlnQD4jMjTMgg/eSOOVhFNKWZb
XwaTsFAMxzIujMmIF3SWHviM//K2iFbAmASgirn6kjHZ2l0lwrzW8DxqoCyksr+zzTRf/TwB/9qK
gbDKsondfQuZ1opd5D3FuG6Ijft5FiXqUdpG0a8vwkReiL+TiidKzfX+65wYgkbNbTNhmpsYesY1
5Hyln8YDk+Evb0gTeMWj8CZPyV75tRX+6qkG+YcbVeObb7zBYt0aOAHEZU0Gkwrz7sDg/WWqk1lD
00j8heO5vmgQPUolEd6nPkNCiuLCIDM1SiVK+X0mSrQHNrF5j/+6sygahRIyemKs1ohgfe1eCEdM
B1koXMDjNlz0AFx91vX2qd8XuMkY9nnXy/6BgAxX37kXX9q1ILci3aLulsOWvYxCNl00qVOsduTv
y+amULyy3zUibE4o5xFYxhQ6csdMraVHkeXJqYxFHLH3sbAg902RuYntDA8kM2/CKz+CcubUGqoE
vB018OmVbvVuK/z0OoYpKCAc5RTNgy4EgswxrilchFTBNSyoXEe93eTHVoFkxPXBoSNENAydAJ40
qLdqqdePKVI2HC98IEhu2+Tqxjcnj0qaRtNeNf7waVxoIPNiYc7YUQB3iLH9AhRX3JpNh7FYPt7g
SqEcVcFcYZHrfr6XoSm+25KNB2gqvGYbl150gmORT/xQeLbvBrUenVPKMtMKyj7ZVVIf++umlI2X
XCOY5bQtoWKnqeP8BPFEiTYoLCVsvitTRcQQRf5j6ckFkiS/pk+1HInj0ZBHPIK91iISBikVwcAY
5fdxgOE1Y+S1N1wI48cWqGcCtooMk+NjiHjV5kU0YmvFdu8QkQrhkFo1SiHVyMeNMg31m69IeYSI
ro5vbCsR41EGhu++kqbskoomDLdThBM3ncjhPtRJEx63hWHmbtSZcFFLFFa7xJ9wAAVimeIw4kFh
c2AoSRegsiPwooSb3CbIrRZNCVB914z0AXmahSktIjWpP51qIy23Jn6VUNQS0U9OP/iISkEF9Dvc
oIEGWoEm+rVvBOHjqBjBI0ZZmPtV9aDqR1Js8R231D+819R+nXAWZtDGGtdlWS+HCvfHyT/BVqxJ
1yIyrecIxokKpMw3Uxc4oybcpA6RDTVa0ryYRQ9QIA1j7R7YAfS4sdZPce0xnkoy2+Zx3hVB77Sd
WV7EaturTmoDQXGQI9ZXvocjo6tqXjkDEcZiWE+GiUUAIp4Jy8WxS611VxfiSA+nALoCJ2hy6aCV
cLaLacwVsSWOapQlL7E6JBd23+VvbZDY94hqo8GdCPAe+0WVPimFVt+TSZNuw1LRXv2MAjRAbbkV
gWTpwRKaZgdGJNQ4iBlhp41rwGegxGTRisHNgg78lT1hJF3rQrmxmrHT0UvZzQUWxIXpcsDDmwSj
j5orY2Akx4IJ9BGg1/RWgy/VsmPgA8/bioV/3bHC33SjPT5gZ94C46pb7DKRuvRANTQLvFhglupa
HSM93XB79KNNTnYU7F8XYJRGqLnfjJNUb211lOZa09jMOKm2QJJ6TZvu0qQrj31uk+FaEoX2Npod
PqymMpjxzrC7Ek/IAdJCxdlNI7jpjWC//ArJSmBP7V4mnHRPNGnSN1knpNMSpeeThOFbc0TtQnYs
w/vBwxjx1mVoWYm2qb3GP4qnEiokqcAZKIbgLt5IVPd0R73KiWIz1VNyWpud/p4Y1nBllNlkQEHr
KkTHDAEK1rSp5BXevcmNVFrBnYTa/Vzta4SrPkwPnzKStDHcJgmtp0kZyrM04nt0Rqz97DU5y1zf
pDD/9p0YBtMtamm016FQWaiE+cdK3vCQXEFgzKKVQjCBYkfOIYyd3ukvoCz6CurKNNyxCRnmtq1H
rL8GBZTVRpFUHSktDKFsM1hxdIGThCWDptH1m1bBenVViDGAMNxU7Vk9pXAHO2gRsVuopq+5MWxI
3Jf46BW3hzWK2C8tFXlllQ329LiAvoUNoBSMzYPmsa3r+mIShX+ZY/L3pHIR/8Cxt2TVgMlNBE5J
kxUTJwbwkkBnckPNy97DsITTWuVTEpyXMtWw5JvG8TpKU+pBmiLyX3FPST8wVbbG1cChvNsp4yzr
HaCd0O+mu1ObFratjuzSieohutHK2njmAF+GG9Gm/RnZf+XDG9LsHCwlrlXWOObPfclH7bRxLV5s
7GaGXcutE9xmHydPmM73MsUt9uwJxLV7FYoyT/dNGLavwtOiGNyiNLxQqzTIG5vxPtUx/PMYupRZ
a1BNvTFSUvVrb4Cc6yi+BJPMkuw+3qpp2F0GkSddkpWVnkd56s/m5MBTn2N87DTwme4yVIUtidSw
JZMBL0Tg/DUQHw30gSwIajtyjQlWm3uRpe0rh6nmph9aJpsBu+pahlP9GgSCHQEQdcUHmijls290
I0tj5LGT6HgAszVnWJ1gdxZkbie3cFW5H3t34IjsTD5GkcY+vG2aOL0UcuOlsHdqAVxwSIrIjSM7
vqi0unnrROYdDUNTvwI880AcZrw45huTF+Eu+jI2NuMFf14Yy1WtQOrrRPRYJEZRbQQ7UeaaPrAy
aaiMJzvBwhk7mAJhoWi1AoaXkLonJQ6xWRkk2VjzXUFYpAIhOYlNbD+dwOyRPo95XzE6ILUs7hxx
fBsjBiygBEpwCj2KbUEolqx8iCbx5sIlyeyREvOkDp68cQBkGtdmHhcixb4PZgtFGVjPBEmH4sbN
ZPgwIS3EmJ0zxQqt2mGnBhvNKJDusb7rd5416ePOQHZ5DTfdxtlKCnIofFTYTZTyQ7FzPJDXAkRg
3T0heaYXlRXk+bYcU7NGmDbYOYuuZt3XtWcxDfzArlYtJDLMMKmRxYc27FL8uTiPIGQt7fZ2iCfz
rSYvXK0kH58ChqW2B9eOeus16TP1vkTNd6x1Y/REZKo6l7CWeB36vHiVAgWFMUmODpwV5GJly74f
nZaZ5LUuqs9YcqAtBWeeFnIEUtUWwaiHeY29UUMDA+4JJvpNTIZWXnWVVOicBPo4ghqUSy9tk6gv
IJDzdlXHVVQz8IPFopNo9zJVxfj2NIk3bo0Ysqyr42VDSWMSD4iDPc6VFuYefPL0tu+a8FW1Y83E
Vq6MpU3c5Xn+aHP/ClcS+0u+wgBZv4ZW7NuIUf2AP4QQFq/LkLHfNuD03ntLxng4mixp2khtmj5w
7ETRxAUhmbZ1AyaSoh9SWyeml4febugmg8+unNfDNm8DvM8F1CVms1W9Rp0utxtyjMnksi2hxg3S
aERKE6ZStO+IwGorPCltBPUGy6hJYALMyZ5AYk2nk0iOjluMruB5ofqPML4I8dEDFA7OTlprfZOZ
D0OZ+jdmPFS9S/i0in1MZyvDPyLHIU13llSVxnlDzm06KrJySvZmllAHGoctpws3hLGfHEuQzxFj
tnkTbDFYHuPLQARYQEb4LK58IUvyHiCxr+71VI+bNy3gkNk5KHfBHqSkMBOEnGk7uhn423HbY6RA
BSBJMttbS7Cz/FXQFV2ITRIqlUd/mgpv2JFoKeEUa8Ib7T3lN2l9UilQyl2WE629TjjftMdDh/cx
5Cr2SdkJKbap1vzdItqMud/btzjjUmzW651l7/AkEdqV4MjjuT05uug6L/wqvbV6NR5hapty7N+b
rQWjGzSwJT9EGUgHme8Ep082T50rA/+lbh3VWol/aAa4VuZKQMWQExcpiG7BPqq4hgp0CZO4NMU3
lc1A34Qm2+UWCGgf3yglL+6knTBE3pthXXXbKG/wZRvL0OxuFYD40wW8LUMpjnzQfRTk9dTkh7gA
Z2bQvVueB0U4Cos+25RCSrGt7wFs35lqHSbn5QzxX2NZ3OrTyih0T95zGZ6NfVvcOp+agvx3ypmI
awtuYRBfAheYdXWX9yDO1n5L8cGN5QupdbE2E9I2qIwR6EIHJQzkl99JrAZ+nj/UrcKn1emBEm+E
N1Wc9Ax9vpABDWUYisGnYV5feFQULVQ2xza9EgAVp4v6rJCzjsUVgQc2dh22zdNx4xFD+LBle0zW
kMyE+gw6vLJOcyNtuqvCSnSxbaoQE8XBr8vuDi2FOW//fZqM96PSdCD1TbP1qnNc/wjZwziOcnTZ
SVBx5bPDvHmTYyvmqNaQ6icioQf4m1G558KvSo7yLuymIzWSdJU9S6nTcRVIZZZswgCq94ldByE2
lX1kdheKPOSV0xha+2h2SBnORUXg3BFVJbdvCDn0bG3pXXc/RCpLtGX2WrnSrApwoZ9M9hVJIiVb
C2zB8xm7rAVrCHl9tm3LQMHdV2tMbhS2plfyZhqqAdIcJotWsI4qryw40mFdbn5gmKZ4Z0ONs8Cm
GydxC0Yt7N2MU/24abEGx1VdTU2xanAdkI6pDkBiIacCn2Jb0rCFrcuoU28aXmK2gVOQwrf3ogwo
sZ1oxs7EulwgoW4aM99O5ZAnl2MNaxaeet2kp3GEd8cpNolUD434UGPqJvVTcU0sH4vbVsKW51jv
iqi57bU8iwwsbbm/wQcAebG1qdEPj/w2nqkDohfSpumr4sPTh/pBMacJ+wCpas0jwNV+6gCcw/34
/zF3Xs1xI2m6/isTe48OeBOxuxGngDK0gkRKlHSDoCQS3ifsrz8PqN5ZFljDOpqrMzN90SORCSTS
fOY1fTiEnxwnavFhxsC5cWtZGzLUPuq0dONq8VHsqHlf0pLVEIbNO9IoKmmS4iMGOaHsqY7krBUS
2Bw5Bd70XmcSHfH/8IoXmSgXGcApxJMvchKTIMNQE7RNynHqf4xTWjg+6hFt8COelSK6TMgs7Sv0
R+wU+UKKGvhJy1NxHWmtatz2PPh8K+nqMNzkqBqQfTpZgxkyMS3aDnoEavNQySPrvx0q3USbw7Aw
N0WgTbOI7eYw/4L1qFR9n5N6fIrHwcAMuAgY55MtC06uPKYqvkUBWr607Gbm4CIGsqfPHT5t6HSG
spaGh1g4KCybcpZ/UZBQsbZjJwe+XhXk6nFXBNuuSuBtMGHJc8iWcrYIidraLkJmAl3yCIFfj1e3
rzI5scUVtsGk75nm6JfBmEC/T0ejuzaNBikBgTFCsa0NVC82QDXUZzEowLooMHAztGlV/zQQoCUR
a63RTyyQdOyeDB+G0kwxeUhb/FJ3/D5QdqoUGl9Jcct5P3dj9hmLnGje5mhc5C5aNi3qPobQr6ck
LLVt2Zdqu28XvhOSPZhg7NGeyVBFni012jZ9aj3PTbLH6rGs9kg899dlt/gGVk7UfeduzofNrAxI
0U1UUqTNmCbplVXEyCR2sZMO21it6q1S9/IPrY0L9VAmyz5v5HoRu04sJ97RoZy8GMrWPV+EKgJh
Q/BJYOyOKrsxqI2b1FP/0xwU89dohUWGZu44f6pEPlFjk5X6xmowQnSdWTUeRJN0Buky4L96zJXZ
FRgoPCLhglVJHfejvSenLKrbRpIrlFFieZSRvs/i6ZdlteBdiU4CHNol00gfjTk3rlUnwD7EGXER
3Bpy0t9RIamVrY7cw11ma7Pu5eocj+6gVN0X9FMQyigGwL3eAIDuG5q3KB+ag96o7hSnbb1RtEp+
rscCkdtRoWfhToMs5kMiKZRdpSapnvhwGZIVk1T2LlSz8DtG9BKFAb0ZsBZw9OSrEiOT7+J2yuUZ
OlXxvcSQRttVvTShsG720rehmFH7RQ0oVZSDMDoVlx4tJApJSBI7t0XPEdmcsVeY4rHVqWAXZfXD
0pIyx0Y3iLZON+ZPrRq35LBl9xWFr85y0QjBQnrSJALziJThMzy+Id3YqDfpXou7JNIRoxnfy3ET
RBshdERK1al/jgoKPLgpYMS5d5JQ/9Voi8d0xtr5oAUjCEaTyJjqpS3QZKYY2V1NuqH8koykG1Hq
trp7ZQBYNqaTRnxRU+47ZJ3szK7R5ZWCq88Q4auM3tevQqRWSbLaxF8LQQ1p8cIA2ysl8lwQxetT
iTeq038L7FTBwQ7ZzhxEDbhju4dVkanW1aw1WoWyeojbK0qR1M44WAQJcO6U30ZVaZCpwGmY5kmc
heRnmkCrNM1zc/aaQeKwVUaiWhy5Q1vlnB0MipnNNDQulKTYROZ1Cn6NqKWYCOjqTs6pnkikQoat
+QRDRLOZHSCDS3DYIu09MrJe5mHuxjb3NqA4JDzBLCphepEi2GdvsAlKzC0iPvGzhLSL4Rp2Ynwd
U2x+vCDvMCvRU5Q7va5UKBDXdd9Et30fxDi8cqQNN7GdISck0PTGJqGpVOKutKquiRWR1I3QW1Vc
VMDnB13Dum1nTU3XuzGHHkmm6GrEXSB1LZ7Io/UUdsGAdThnqnpwDHqpV3rTQG2Lw7J9RAgdFWmr
X2S/hC5QFSyE1qKEQnNtgKCCFYQbUWmhImPo2V0lZ1N+K0mRnW7VyIm/sxizybW5chXPJCnao/md
dBd9jaju1qbQX3BwEEOAT1VC1bPKKg/3WKxU8xap6KDZdZi1ke7IVoE3khirdpNoNc4plNV7jqLC
oWTRjU0ZEcFi2+o0uSpv6hAl+w1U92xEyFPRi62EMpLwLEfgslPi89EcpKDQnQsEVjBJiXG63eYR
hSrPscPw04Do/Z2T57hQd3Xl8evBNOLW2kITdRrUpvTOmFRP7pW82Vaq00+einMEUj613geenc6m
vO2NKX7O+xo/l3Gctegig2AXmh7ZSj/eoY7Sdos50FI2ajXrNrDJYFxggfITErkZeT7h4lW1uIbt
tRlPLAwziBw9oan9J9FZ2me2B97SDV1ijMRLBXUtKetuobVSx5DytKfBJcnbEk300EN7jO1D1etz
go2Dylqw5W8BfKV46yD/C3lTA5aE6BrSxvtYGfnpMSkseiJzQiVcKS00vJooxuHQzgJKu1RLpLsm
yeOQy72UfypBvEjcUpmJLuZBZOM+pvthb9S+qD6MBVWAG5q+ckfG0E3IHai9c5Xgrj1f5QMBuUvy
KxeHShh56E5FyVkV2q39GYlhieuPeCr2ZhB7IvxEYyPK/YZs4zZGEy7yLFTvbgzUw39WmElh+SXq
xSWknu8NulQ4gyGWpFBbizPEmnoF3NWoL1R7I0JoqoPYnHZNccC8wYi50JhkakpT+2Hsuhm7bjy2
lsJFlF416EQh12ybhL3GaF1ycs5fawMu22YOK6jSxHhDv6ekKh3EuGiQl6PTULiS0Ab7jY/7IyWc
D9VTcSeapydx81j95/KjP8tqauIwEv/9n0f/9qF/agAHPf2Dv9j+Y9cVvx5FXBbrnzn6Fe1/v/xx
+FR6j+Lx6F+2HMJi+tg9NdMnmgHZ7+H+/pv/r3/4t+TN/VQ9/dd//IROLpbfFvJYr5VtFkjevxbD
+T85Rj4/H4t/3D3m5eP65/4WxAET+ReQSIT2ZURnFgXRfwriwD9AqpXOm74gvSywT/8UxKGpg/8r
QCQHxAJ+gYBy/6mIQ8r2F43CBRUG3E1fMK1/ooizaq+i38jTAY41FmwEaLMVBqkRYHF1o7fu1BlB
5JDODG2kSWxT3HguAnLGi1dz5P/uML52LdUW8MOrxiPKFEDcYRtBujAXMsIKHIGjgVPnc9nfW86k
BfTBqKBvGgXR7Zmug2cPOsJW3LM7mRryoXT0cN/Czig8hSV/mQQ9HiZdbMCS5v690GJteiqq7hvq
5uGwsQC2fWr0KftOeTbdh4GC7QG5o7TVkF2/mJI+ecS2LaR2gGGqF5ncI4auF5dYxOyU4MtSgrCo
b83qtqJ08+39d191ll9enc6yoZNFwv990Wd9hWtQ1CAPaB2I+xRWA7czfnXdpH2dG8U408NedZUX
+Y8FPU5z3gCJBY3guKvsCDlrNMTe7wsrFrdEHcqFRZrrBZawqD6GVXnVoY12BiW17I/Vt12a2ICT
QA7BybBW8FwtisoR95T8vqk1hcpiZ3mZoOip04/YGIaKUQLy/q4pouvCGn9i2TPevz/Fa7rzy5ub
YAkXchZyeM4KVSSjCN7oGKndc1Grt2GNCsFoC2eDPcRtafHKoUaGUWEfsYvk+aOMtcqFM7AQ5ZQe
RgqWdCtSadibWZN+S3UKDhMmCRcJiMBL0/lGaVndtdEwX6Ne/4eoWWBjAGxAAsoacAdw6ivkQTh3
mpaBwL9LZAyPQreULrHAO7M01ht+GQRDXQYwGOzNhu8p4kiLHcidibmfGT+JvNpzCuzH5MvLp/ij
W+Im/gl1sHwW69P++IZ47y75//BeWOxG//W9cFdmJVan/7hos8fiV/v6Ylh+8PfFQEXzLwWNDPCE
gF3NRS/nt7i3Yhh/geiCPKCB2eRD8f3+R9vb4L6wFsPl5fPhUsyubksKhf/1H5Ki/gV6iZtCYdHT
boXm/3INcy/+fShzpf5Lv90VjQGOALC8hRhkLaIygHJXK7EpMEGerDz2805XL9tKzncmBWAvSczQ
M9qgv1RagN1cD8E2s2Zji5LouEODG8tcs+v2lmk652iqx2fa72dC7xEYELQl9vZy+Lw6PbFsGoWO
Ao1PO8H6Gugltc3cGLN7rcyCp2HKoFJTY70x9BFFVZTVw4+QyPGdosBBTb0ABL+vSM/usW0pMLbQ
4xotTfRyS4qVxfDz1Tc/cc+9wGr/9577/biwFADnQYZ4q5ejUX42UV6O/UwWODiUNEfum76scVJF
ItW3p6iyNzV63BcFMfmncTLK0NVCFG/xz7ulTKV+7it7vAcXhHYtx3DzlEVlsJdGM/g40UZ5VtFF
/Wno0fx5othzB9zgEzYX0u9t/C/Xgn50pv/Pe1jLGkU8Hkje8bQrEeV9UpbYN+H6X9ghHiugpZXd
+9N1fDW+jMKipYdI6dnif8tTvPq4QObsuBYjC46+hdfrCt28sa6vEDI6p7XCBnp1Sf09FJxxOPGE
Ps6aT9ynsVPZJi8kxd1z1iN+IAL1ppWoCzaO8fnP3wtAPbRBuE4I46xuxKE2dLWL9NiPKku7ljMh
tkWR2DdK3o5niNInPpQDZYuYEHVD2Eer/UHMFSM23CR+UkTxbljANjPiqmeuj5OjcDIQe8Jzgq17
/KGm3JDjEflRPwvzZMffaJBXpTfx/rS9HYXYZTmAgK3DkEH08Wg5qCjaUNFQEh8WNh0FigY7PF3U
M++yileWpUCGawEq5NfAOl5L2YhRj3FRSVkK5MxeoebRQeJM2+Cis7HCnAmsVXVjTTYoIFw7Nhro
5DOA0GNk+e9HUJWFZLRQcMkFjt80MTA6MXtAHEOkPlMabvak2GIfRSHqE3NMlr7YxwjaDmd23Ikp
tqE9c98wxag2LH/+asdRwgkgctuJ3xRd6IFQ6jZpWVdnPuTbzQZdFrodAQ3QHbKN1SjCVvlPnPhy
jfWS0RuP6lQ8SFnh1eF4BtV4aiq5MKFkgvHWiH+Px0KbLJpavUp8QZWEMrTAYhKv6E1tV5GHWU19
Pev0+7McOfX3l6vy9m4ykHrhRLE4Jl9ESo8ms486m+5Gm/n2+D1t+xtaLdshBiOUyBcIjt4nKPSq
IRSMIvAcS97m8x3y1I/ggzbjBIoqtby0+/X+Q739wCQBIFgJJgB6EukdT4fZ1xHuz3PkO/AUvuD8
6nyiSt7s3x9lZSqxLGDT4laAMIBOyluqF6Z/qk1jPVlutBRQjZO6w2CKw+BQtUOQ1zpYo5R8M5uu
3MJQdA5U3NodYt7n1Arefn5kDxcmP8ttAdOuj1pFb+ygTxI/ojV6qCqNJBYvkm2WL2LVcqHvgOzF
nyBwRO77c/B2kTPyQgpH9BbEsL2aaeA9CPWPLLwRRyZANTHqxWbZbx28BT4AupHPzPnyJsehBbkN
sQXUMKYd/ZjjL6sq0MONkDcleY7vZ3p5AExHqRIbjJUMrLFVxLJQXKnzCymL6SwF4XzmlU99dmJR
yDfQRBS0B5c5eXV8VBOJty7yxLcqxbnSBH0sk5hlU3WtypmVFhe0hMVdgsXSpqSn7tp9PLkGFdgz
ceFLVnQ8G4vOEle5hpGIDkLw+Em6SkFYccqFH8eCyyIqK1q36GCX3ZZ2JKCERMqzbrHODq+oxG5N
BN7rDdWysnIXe7HWrXOp9/WAvjvuxjkefEUHvnRThoDNDzDvTEhgrYapNibj9jUuo+o3HDAjqiWh
Y2+A4YmvVq+Pn3AStumUqM30hOda/FzbOLAOQMlAFgL5fMZZC2/zP117xMTLHuS/bPY1YS/GrEHP
o7T1S6lX3TYj1GwVKGWRMePAW8fa3fvjvQ3UuPopW6HEsmhOqqvZ1qzeBv43tr7W1NUBkQWDINYC
pFfKxh/fUAzFwQVBCNEAvu/xh1W6qsYRTGn9mKv4UkpJ0q1ENv+dUaDbc2rAPaQcdjxKPaEtMyIl
7sPbYK2M1YOkp/2/M4iFBgL53lJrW93ygKQiE/S18Dt6ortsDtXN5MzxmWvo7YlvLzU1es7LdYvP
zPGrTFJd0bQXwtdDNdvSqvmRRjSm3l8ApwaxVRgF8LDRHlsLE9gTvGEsKTo/U7t2C1D8qcd598wg
b+9TWyPuIwslcCb3WMWygtvdEdbU+Qkdj8UhlpaJI2cXpJ/hdp613AX4fO4COfVmS3KNRibfCPri
8fSZVg31d9IYVBalmxp9R70dJ8335+/EBiLmN6j4Qrygjb5a1XmhNIYzNo2fxv3kOvjcexITQJaK
z/P7Q51I4xcdVQrJJDuaxvI7fiMtb+0ee4LGT8oJfyVMCLdg0JVd1VnBTaAK51rVo9FFs66mX6Oi
ixDW2l1Wl8nW7K3xszoI7Y+49Uu4ACPJVMiLKXKhArEK0kyjR0sqKoRfzLOzt0LrKZBsbXvmxU9M
MvnDIkLPBaVqL5JXr24nUelhJjeG8HFxD79IU5PiARrqxdKvHPZRSRMdRgHCIXoPGoCK9zDlLv1b
g/4rJlCJZ/ataHeTXTwgMqByxjllXpx5ylMPSY92YQjygd5I2WFaSk2A2rUvnIWWMtMIDXHhdHW7
nf6NlUCk8L9jrVaCZVVqTvmg8xVIMDuDzv4HPZKaXQmo+EIe9WhX9opxXRmO9MGSoaPklCfcLA2S
Q6KEo2vNkXXm9Vel2pelsKhaqTa7YVkXq+OqEFMUTIox+FWJCFKSA3XQmsoCBxH0w09TiQ1gQfhC
gK1A+sTcOXrR+FSAKtlteyHACANUar3JjpBPiqwIK8aI6i+6tk4nLBeoS+nAV+naXQSOfMB3NlNS
lwpJ5ZslnIEzIdGqs/H7fYgBMSwgk1vurePdZhfziGyL0/lxrbVb7FUTIGK44xQDzUkLDxBqY8lT
YlF8Ctq2vwzEJeBxsRBQksxstlORhbu5w+CuqVB61SaVslGWqfdlrva/BgyfFkYirNyWN40N4xms
kO7beh/uSsy4rwto0BdDMjh7GxqEN0RteyGpgFCgG8BCdZrhzK32dgFzXOokGah2caetk7tKtjrS
Z3nwZamV3IhK/4NpNuUmlbU/4xouc4u0CHOKgBUpFgHB8dzWY9fr5mwNvtRM2j5qs6eaburh/WPj
7QXAIBYNt5d/EGY8HkTSatFwNI0+NbbBK6XIcqntnVOwNPktx/EqlS4KoBxNtDyo5B6PgqEpypWK
Ofp90j7Fwr5MrGEnwyzb9KI+J8ty6hMtzTaSM2SXqA8fDxYMupHmZTAC18YQHgjjtMtTsCZYqp8T
zVzpCP7+Rtw2VDyX0TCmOR7LiackmIx08pvQqFwntOOLGmmRnVqDDesLqb50prR9VGJTFS6fz7yy
B3ssNkZbtg6pS+4IoAGN5lD4wMBuL6x0eE40oDFnduqJ7wwaFIYx6SI/vs5dhhZpJ5lL2McQq3Jl
jIpdswEv8/5qOpEiURMgN0aHf6nsrGuada5KVq4wH/OcYFZmtCkoeCXVG3DFZoMcQmPJzQFEHcwe
vW2VR7CZYbgDR9TeBR2t2DOXwImFRz0OkXhKTVy+6wKhEYbglOJq9oc5Vh5nCUk/NnXiF1bTetmI
nMmZCVg++GqlHw24WumxjABQXjOgAGzzYZqdbE9vLsbNzQwvJzD9m6Grgq+FPMl3Isu0XT+Of6Yy
8LIoCbKocelL/51C1PGixMMcFe98nP0aXuZ+BiEE2E4SXqGFf+bw+PdQLCjqlTrLZ73XuhmEVJwP
sx+YM0UQp7ZdrYOTrw9te25ql7vxzdSyxTDaIf+nDnD8WpDOaAMNxkzBydb2vWprcF718CpNG/sg
Rb1O8QFV2SjGPXt2gsbrtcXw3pCq+6BRkjNL/W1BAm42umEIVaqL7LF2/DRS1dgFBmazP3E6bFql
Nz5DOUhocRftJbyCFuVKMW2JUX82TS+dCSlPnHHEk1D4IYdzCa2DPaVLDZHQzPXh6n0VoWl5Y15+
abWkObOBXmLz9ay/Hmk165B1aSoPoJtzc8puAjlxlJ2ithC1HUWID7NuQlnJgqxDyEUDBdyHjUoV
osrN/SzsEWUQCnD3oYD3tplkQ+3xzWqER+HeKXdSoTY/bWz2OsTcIeRds0NRR8N9N7ku6hJ2eF1F
YX3mnd6e2i9YAdRhECPgXDBWp7ZhRWOhGJLmN3Za72BSSvsF7+1HOlQu4BjVhK+jDPJno41q+dGh
GfgwpaWMWnltB+kONNqMcZcDNj4FIstNNkh3qdQrX94/TdaH9iIsieEoygkm0r+omR+vsTgG+jQn
ZeuD6TDcRNFmoHrtOU2Zt6NYlAKQF4MAZBos6ONRBjNPF0JL5+umiA+NNhU70576b++/y/okpmxG
hqmjbcF2wRFrNUrhVH01tM3gj4OYrkPy2U0F/PKzFBfWxZTKyd374710EV4vXA3RmiV+It6Ai8yh
cfxaVaZgXNBmsg8b3/opUgL7Ta1YobTpYMaHbpZYlP7LRWHQ5XeoAsqEBsYmJvj/1WopKi1NGzaw
IfsofrDqrlWgqxYOUHKlVTLIWkBbyRkWE01LROYHJY+BiFa1CQqTn0ZKQJNQNjCLrv3RNEp403aV
dRUNEj4XZWTIeBvOvcyFVAQU1mKlaaH9wA7QYX9CR91Uarow3htcEfMONrkXDTrCxOgnwp4URmTg
kGpo1U0s2U0K/X6sfr4/hS9GA8dTaOuL/KdNT5em+PqM6zpFToui7XwnViJqmgjQHRzYaLd6DftO
kz4b6Tx9m9EGvrCx/tvI6AOVHu2KpHRzPXEu5XKufhXwGOJNOndS7uVJjGx6k5bSw9RbSgtDzpIv
o2Zqq2sEXeeLOFja1zPQ1x8RxpPw6y3hHPi8fJl8cCJfbszmHidCugthZptuNzepvEk6UWk3Hdar
qOdCUr7MO6EVG82cZAqREwYEGwGnrd52Wq9/6boQkEvYJtI+T43QBqWP5R7OBOpwE8015qsRNNEv
1ZwAjS8biiTuIuuYum3RddVmsDvjIw1AGDI4hUeXEzSBmuM+mLcgMQvsQ50JCgzsmma+kgakSC7V
Xhef1bQIcSft2s52w6ZOoivbzIMbKZz7j2Vp4+OYhfJ3VlgHFyXqoMAUWYDZxwSOCZ6eFQ3oPmGa
3e0NFRomSy0sLwq1L+/jNK1BvQ4wEzAXrNJxm4eFAVNBr/Z5kU/RAWtRmARNETRfVJ0UBmYglryb
fNa+BqYCkpqzubH37y+g9clCtKkjFU3xj3QJg4nV+dVOeax2ldr5MsIRWwUZwy2Szdruj0ehYEZf
FngrqMK1dGGV5Zh9FgUxuI5zpoZR6TZLUXx8f5Q3jVNehmGQzaGoRKizQBdfV/+DUuRdIHWTn7Ut
XiSmwAOa6qObaPOwn6zx0SgVuE6TBgS4I9NG7rg9k6wtydhqPxpsw6Vzuai0rAVMIrUKkBoIOhqn
iuIVADiavo2wDzULN4N/fKghxYExfDrz6ssd/2ZcqAQEWBqAyXXkVYre0iS7pmHQYoMCF0JqH3Km
QWwGyXGeC4h+zw5BSOom1mzeVqaS7yAWOr4pSboLa+6LUgwFzAFiw+2kTI3Y2APeqpAfIHu+/7An
n5WGFOcWOSD4iuPP1Ba9PCed3vtj39PRLlQZIFuSbRFclQ9j5QhyL+vPBIyJRlkbNuX65b4GhreW
QIWGh99qZvZ+B5/FHeSErI7i7R+GnIxCFRFRaxMErUogfPxqhVIKq5alwR9sKT7I/axHrh3PUDJy
wqlvAoYo+qtTHT0LyLS1G9TBdK7ic2J62WM0HAEjod+zrn8kfZc12SSRyQ/2fFAg8u/DSY0/GgW2
5lkT3OfCUu/f/6RvarrLixPoUuKnV4Eg3KqSh6i9GfShMvmx7BxQO9kQv92SON6rdPCnWna5+x77
TPdSW/gVp3qmqC5kM+/Mc5w4z3gO+uxo/b30mI8/gKgbwZkbku2MYrywI1W/gkSqXyLQbG2wmkb1
W43gFlVKBc9LgbthTBa9IglJkA7uV16oigtM52ztd4llVhuUHJeFt5xN5LurCcrQn1XKlAez+25E
oSh6tiWqLXUSl4dW5VSsDQH1rA/Txywx7d1cwgARBaHr+zN0YnWwCxDRXD4UJ/ny569q0E4ZoOC8
pNvh0MF+HIvuA4xp2ZPx5HVDrURTUpqqi/cHfQE5rN5+iSgJlan8L1vkeFTTyJJKqyaSIdBA+8Ds
g51Zpe1+mKXgAnhYARM4vKuVrNvqqO9hZp0xGfQJMJIR9kfyK8RGikKhdZ/W13piTBvgouIKYJG0
a7rZuugxevk5OfFwoUUwycfezjy1V/TLXta/QImNthzI5Ax8eQgYpXSlCvyY+3mA2FcUOWXOBoKS
bNFcEemWVmKGaOuk3ehxX5yBRC2HwJvJWLrCIF1tFN5WuU2rW0HSZ8rst3itbO0epLmD9I4X5agq
JOqkn7mT1pkoexNdYpJRFD1tWnCrQ6kWtOXTLmDpqd3gpyY6Dmh6iG0SNeX+/Q99YvsRiFJtBk/O
Qn85Jl6tLimEUdbNqQxBVjEPwxzp+96RzmWHp0ahnk1bGUS6CdvgeDUhFaokpdHLfmsQzKpFbx16
mX30/ru8hAvr72RycSxgWNqsL5W0Vy9TzBoRexspfpBxv4KSWeI9jXj6Y28W6bdwHPsHw4kicQmz
MvpUhqOSu3VmWPVOSnW5drOykc71IE+9O6VgejP0TWjPrHYSPkkx8FFH9h3HBkACI8+NOWvPVXLe
HhNLz5EQhrocmO91gaqEe6fFXM1+CtsJaq0T4lIl5zHEaMRTvmhlEj1QvJ06LwjD2k96rSM7S2O8
I4YZYQGah3p8gNVY/DDtqL3VxsxqNxbcV8fVdWREzhxrb6eF50VJ2l6SWJ3e1fGSSHqHctpkUNyQ
J65VmLmeMvXnfATf7lxK8SDyIDC8aOOuFh4pvo1wR6n6lsnh0cEsIM/SxPXcZtEhGeYhP/MdTg5I
TXi5ycGQrPcTV104T+2s+mZgRx46Fu0GAJOyHcgq3RFFSu/Mml+uoeM1zxu+GnC1vKgOIFXdaapf
aNMmtOLEgxp8GevWNcXieKcMpX3oJRFsE2cIdmgQ6XtKNamHEEj9iUpI4aEYNl2Wbf04pthG1XQq
LgpzlnajcSbWenus8ajIzYDVo1yBgurxJy90IwHZwqO2EuR0rlco/YAlXfhq6ZmhTn6GV0Npx0M5
RDzzSIPAd/RceLQKqC1luoJW2RTtpDw5F0aeWs3sbhOeFlEyhfHj8UJ9gkWo5qqvxXp4EcYyb4X0
0Jm3OrXH2dl8ASR8ZdNcreagmspxSFUWl1GbyBTVll+YaeLqxCQ7tA6sLQgy5+H9FfY2QVo806lD
Q7Ra+GWrQQtZ6Z3cTjVfzJrpwop8livDvqfHbV63MspstFLnxyBGtPD9gU99w+Vlcf986ditbl3N
RCnWUBLNH40qPnBqTx6t5/lWz7Ng40xq92+MZ3MgsXeXMvS6MthVBmz1cNR83GgpvBpSfGM5TeXm
kY7lILXgM1nVie3AciHngEkDsnsNgaLaHU9jl88+SQ5BXDKpe7vTnmC6pmdGOrE66UeCTkZKgfHW
dcIA9YEhNprZh3Ys74vIugH7eg5Ad+J1AADbdEcYhEbV6nMV2qjbi5Kj32HSciAmi7xZpTcTlE14
5n1OrAy6MOCsSRvoSq69qR08ThGXkma+lK1+EGOp3aSpmWOcNSl7qoDZmX13cjwgoSS/BDDWm1db
pD8XeSI/SWZ9Z5GwPdRZ913SrPR2RqHqTCPiRFkEm1gau0BBEZJ/U+OZEFXA7teUfbOSUaManOaj
FuXIRgUBmnKyEe1Cu1Y2VWb3OwMfs8t2SKUzGcCJz8kzQNzBEAmx5jeHtSK6KecK95GKqXYxUgx0
GxNtr1FgPTO9J5YnES/aZyQFWH+sBYDRfxGmCdrW72M1uJrGMKGU18hnzrE3HQpUf5f2HbmgAwyA
cOz4jMYIx877JeKYLLv6iUISF7IGZ95Am+WylbPoShbhcKmi5uZquogRzxDSTqtMdV+aZX6RafET
gunKYZiqYlekQ+S9f+C9lDRWdzn1joV/tWAT3oTJdpPYUyvnsj85XXIIMTq/NvAoPsRt/G2EwrUH
CBZfZln+oIZFcW1NlbGvRkrARZUYD9IEWlw0NhCKHmx4PRjpViqaxhNFSlXpTKBzan3w1SAdvxg1
rusHdlGjo4U9rW8Ju9lL2D996i19Sc+Dc9ShEzeQRo+SMt1CfXljGa7OemBmRqj40F7of9N2uBmb
rLgVZtICBXaUha+Fe12kil/vf5FTL8mNgCGZgbwJPiTHS2aI1TZK+lmB2CECuqDz99YYjEOWKOf8
id90+ZfVyTW7tAZUoOfyKoKwAzEjnNaq/mxXtyVNgL0S5uIHV0Nxl2mZuaFG1G4MWjDflbFUPxtt
Nh00Kz5z9pwIMTjnSHVlfB44XFdvPEZxjJ9Xr/qh2gwbjrvbYrCRW6JS4s2JDeQoVO7en+SX43O1
7Omqc2XYQFm4CpdnepW2VfCq0zEwNB+BjmbhWUTZNc5etAppXGYpMkvpJQIm8NzsMsVv3I4bw9ph
q1cgA2lOqV/UxjOdxSbyVPopW2eSnQfTkcwfEoGmtIusEG0PO64AQnVWWjwnyTAObm63VeqirIka
ZiOhQLO1rcXR1q4d9avS5dPtZIzDHiM1ybzRjTa6tGqKFBuWee2mdp5fBelg0oxF50nQnzCq1ovL
AOHqShr6KyhJPZ2quZ3goMlRlnuTEs7VxlAwEHbHSDFRoKFrdqNYkwKEgUSpBP4Mo9g1ja4d3WwK
FhEGlsresEzkaaWi+Akx3USniHDrQ6uagNTkukLii5ph6dbCLh80aZBVDyExGwHtqOofqjnON/Dn
k1+B0ZTVhehCY6n2YRK4ycNqESpyymRvBUF4DlR+alEDFlJ4KCon0ElXR+5MDwpZxlbzQeZ8sOZK
uUZdef6MrUX3rE/ycCkgLnoW7b5vhRxIIyD4qr1VMBU8vL/GTlwxJEIgzLi+FZg9q901LK5BajBo
lFiL8IIWIuxDyw73fzzKsoVV3VgYtKq6PMWrhVxYrRokUqD5WR3bu0A10y3i+o9/OMhCi8caTJGR
bMCSe/Uqo6libSGE6cdiqLe1bjrejNfMmTv5zcnHKBZqYAt9ToWNsur0dkqkj3KgWP6IWtoGQVVI
8CQ5h9rSzx19b453+ljs/IWTTNhNBHk8a8OQ6pqIU8kvrURDCan6lMqT2GRpIV0iGSo82YlGz0aL
6Mw7nhh4AQSSYHD0QktdRaxGMs9KiYCdb9KN/mg11eBmdd5tcWP8ZcuRgSfLLLx46M6txt9lgKMj
D+Q7STC5oowhDOft8TvXAE9R7IrTj3ZrkaRS1Yl2LTrHN10rxbNH/0uiN6w0/Q1twOSAN1W1reIZ
3HEOyVQPZQoXJiLEH3ThOD/zMrG+xAjRfOiRH9BdJ2jL8p7CSowCTzoVwU4JB7PdEf6UWxSq84Dk
MarbbaPhbGu17Vhe1qaq1hurAnDjcbxaH1LFEt3G6cyydqWsRSC9QWH+0MxVWCF9M4++Yzhh7PVp
Fn80Jaf/mOVsQHdCitpX6ty5xa88e0xKBUMdu3XaEMoceP9UMtOHJJqUfgMfY3gym7mbN6Zo1SfF
CsaNMQ11vhGDg3uTrrc3nKKJsm+VenoQxhBqqK1pOa53/5e9M2uuG8nu/FfpqKeZB3iwLxHT8wDg
btwvKUqiXhCURGHfd3z6+YFVtnlxGcSobY/DMdNul62ipAQSmSdPnvNfsLWa1e7rAU0rTfmZVr74
K4f2y600quXCnsGkFiIMIVznQAvkw6iFqCDAMq1f4jQ5CEQmwr/vweJRGhbDXojjHmk6S31otAll
LD9M9H3ZTzrqYvpoTJvWQrvfSMEn2HWgjYFbNUr7swsGXILDvvM3ficr3VZER6zeUDMP95KQyL47
5S3FFLOkZW9kVNK9XM626Fl/a5Uk/pLOOhN8m9wSXt8quqAGoN5RKIy+qGZZBw6yaFrkoJFef23U
Gkl3i3wLu/sp2qpW4R+wqI6f0ChUwH4WrXITaDBekL9OkOAa4qxeM4I9SxLm1UsVgq4R35i6wOnq
7VGvNUgNwqNYB749WKKwkcI6d1u1aDZ1MWpugRj6SsJ5Xt2lA4K2xZwlYRWC/sTpqKJQqpnemjHm
czTitL4sPsMYHJ1SEIq9PPbRzkTwc4eipzZLnst7hWbuhCzzpVHr4e9eQeFBc2WhEEMHFwb4HD/f
hPpI5/NasZceeY5gg86/4kZDr9o1Mq0Qujxr5Wg5vxOSS2v0KWlCMCbch9MB2yRBfw+pxaMUxa2t
GMK0w5NUe4zztL6dOnO8FGMEu+oilXYhmqr3EopYT7979FCvULna8x040s9EUUw00cwsko+G7+G1
gT7wpS6na4aGZxVNhCe4/pAtzMRtuhOnbyq3yM0h7aKiFx/vBHVAUDSQJTfJIYIGcnBjTuVgm0jp
bfoRkc+PX/H83GNwjjtKqnBesA06HZyAJhtg1dQ7Ta38a0PFsiHJfMH10BT4eKTz0wcH5ZnlC4zq
9aOejqQFaEqLVcxr1vBEArohYzZGOwQL4fx2CH6WcqsQp3XrN6nis7AHaQcVIZqK8LYXx142BqBL
w1q9q2SrcnTBqJ/9oVS3Vm+NF7He9242evkGKdc1V8B3tjAF8BnrTiEYvvbSF7aWRxwBylS789Lx
8xg3+iej1SNApVpwIcXBrsnL8UDMCVxdza2bQYoOlp7sGiH4/vuTT3GDix3hyzjr6OmFridWq2l3
aJC0t9rEfdouukrei4nwxORDQIVUkpIBxNPjx0O/t7wpa850RMo7QGwW393yoyINFQ1o4DQ5GPKm
V6Ex+Id0TPrbvDIvoyKBbRwRWX1uKR8P/k4YoZwKU4ZeHF13wIOnoytBhmr2QPbYhTnyIFlY7Dsf
oThcQ8xvBqqCdqDWuIPwWOURwE6ywYGiuv34Kc7qaazAtw+xCJ6WZ7RY2wU6TZJOdAa0ubZYsnhY
+CA2Ac0+3Hw83uvRcJpuIV+lQzSEYU4ytsSSDDAJerTN9btKTAUgZ1ESf1X0KH3WOCjutQLIqtOI
ZuI7TdEoX8knJCQsmxhpwlAeZ2W/wMPOxTcwRti2fZ3imgxe9SsJBXA51CH1xi5BsBbIetcYao4I
n8LM1C24Esiyf0UeUhZgjsXtPpGkvkbAshd+DBU5z8dv+s4OI4umawzbkaEBap5+3zIfSMUqU78b
B9rjuMIIB6uurJso9doteGFYTSO63wAWEASM9UvL4EkLNDG3NXr0a13J8w/N05DZz3VadOGWKIJa
zvuuz0v9DqBcdcwy64UN3u+NIDUvezSdV1KEs1uezHCsbCr4HM3cX05fPgQjWIbaoN9JUqhcaTkC
wUHYBYeVOT6P3DDWgVUjt0FXF9L66TDajM8meBl3ailo3wHDc7Mfg6MUytatnCfsW6ERviqjUH/q
UCe9Rg79soks4Sd0MVJqOfW1jS+jA+uKcurdWfhEuWKixKGTSd24gl2Y99Jy6csgOGYKLEFnmTUZ
iRgWrTnqd73hT4AhfXlTA1a0QdKt6ba9My8ElvlK+goqWu6yWC96PSwU4y7u0X/2LUva9cZoXfqD
p9iSF8Pbz3vLrTpTXNng5wmpoZGOzjkZ3OizgnmGajhmYoF/lMZp2I+d4B/axK8PLRJrji9G6YbG
d7YSS88DOTVk0j9ay8RyMDKny8CfMrSaTS04IgqRXCKSWl5w4yvcsJRVe5j6CdsNXGhA+lsHEP6T
+/EyPN9b8/C4L3GEU61DqeskA83VRpPFnOG70tP3NJNaWi2YVLQCmGeQUms003fHI/kGmkJsoRty
Ol4spoY/JmZwjNqy3hl9Uu2Ri5KcOBGCxx5pzJXpPd/MM9oGZpXO8ayBOV+Mp3sKNoBczDvaLJQ4
QDVkCESvhIwzyZX5FkOtE3LPDE6BgXg6TAuamXa0FB5lbxgeRsx6ahv/8US99kcBLw4vS4pPcCaB
88Zyg6S23+UI/AfgAKEA+X5k2qrc9b2tqOFwbCZdeUmD3hddfazT20hBA23lkd85zXhkkhcAgwQi
mianj2xKyP1XShEdg9EQ3CwMOD7jVP6KTZKwEzPBd4vGlPaFVPG0plccYqU0AN4rwgPXaHPjxZGy
183Y3IdSa2zGFp0TySvao1Fn4UWjjOMG1vad6NdYuYWRUl8YtVnvdazzLjAlkNwoQzwXDeX2ty9V
pPz0DpF+BJGkLwOrbnka0vhxdEwpDjQVhacuDFWu3ehk64X87eMNdB4ZGQ3cIYgDxEc4p06nsdKC
SWtMPzpqiTXaQK0iV9Zq0bGoKa/c3t5ZywwF2hfRufm+vFhkCSV1FOHN8OjLefwlF4MUl7e6Xpm+
d0dh4qyZz8XmX9xdurgU/Aq/k6Mylf4OAge+cqr6u7pn84aZAWP/PMocFt/cfAXkoictYpRAwTSk
FfHL8SzcasRS2sKk+QfCHNdA0OEzeozu4GLqxKHvDLMTo6MxaupD2RaT040jbiWBYF20fbBWmzs/
SoCk67qhoBxBGXfZ8gkq0VQTjKiOMmC/LTzSBqsdPdj1MmmgNnsEjWGp/34sp6RmiADheUkqCqdz
aoypjyOOFx1nosweMwNMXQDSbYIg/JEr0dot4J2Ti6sf8Gog96rCQjgdLsAPLVCbPj5GuGzZhpJd
NoPwkJbqL7lTjtYQXWEWeDOU2e+KfrB2aO9wpZdnNVkwh4uBqY5oUkJM91rg7KFvKJsiHbuV2ZTO
ExFO41nYkos1WYG8WKJN5tVeIFKfQsYEDgckquYLloeWaPcxYcueEkE7IPiN71GjU/VsYXLixdAh
KhSiN4weXa+KL/gQ3AXT1OeO4U21tjH7aNo2HU6CNpIP8Vp9653zFV4HuxYK/KzZuQhHA1YakydQ
Ejb6dO7tN+Uu1ONwF0+R7oyQNFeOkXfCH0nhTLqns6mABD/9FjAEk9H0IsppVfcUUgc/RHX3AhVm
TePpnbAEyhwq+owfYsj5xd8EjHLwrLTojPTo+yE06TxSnUY21uzp39m35twgnjVXKNtoi3RBT0dJ
zVs1PaLyQ3tNFHS3h67m5LoVbzJEm9wKkdLNx0fIOaZghryAk+DiMavSLScxHSqSzdbPjr1UmQ5g
ynRrpVp5aQIq2FVB3h/TQQVfn6PMFiWW9lzIU+Zy89dgUFHT7UKh3+KUkN1UrVneqNNq4fCdz2yS
FM+dL6q1UAVPZ79vzdT39TE7RkkbX5riRF1dxKmlGMxmZd+986H5yhQGaVBRoFziOJoGAScDJv5R
jsrBqTIhtsWkTrcfz/kZe5YgAq0S1AEHwmu6cPpGotFLKC3F+RH+kgpIXNEuPGSZv05l97qhaZ/Q
Z72aIr/bkfnk2yKWy2vURyl1aFq5LaYGRo9QvFRFHm4BTGWbykuGbTfF4UHvkic50iB2y8X0w4dV
5yQClLOP3+G9mQKXQEcUqTlykMXVQehnBcjOzMmlRYkAXOvIXgRrvJJXBNnp3Y9kHXM3qFVktiDA
TmfKh/EHsM8qjlmjxizHqAt3RVog7YblnZK4rVKE34MYZrBbyo3yeRr9wrB7TBGfaUdIx26Qh0dP
9osHXE3171421vXWMqromGuy9wMGHWZbOtlzBf6/kTAjMXGD/P2pmivfc8n5VRbx9B0mq1TKMI+L
o6LmiSMhnYZvQ51aTx8Pc86HYVXRDZz1kiFFcvU4Hce39AKvSis8Kp6HmEKPoRotlLinA1ZT1a9x
zZU2UYlx96TVTjv0h7oXr/PJ2H/8IO+czZSfaYbSWaFGKi72q4KyAB80i456XsDzwn30EGlK5yiR
Ve+sqf81Zsa29ZrqURmyZAX98c4skJ5yiTfBI+pIDi8yAynGywwGXnasFBxQpwZXTiXA+gsekb6L
FAlbxEIRI0cT8+C6R3V0U+iduYOjittwUGmbTFXyFT3Od45zwtdME4QjBQzIWpyM0OP82bO0ZMMP
/nNVx/hhKCC3nkYMh1JbwPHRtEVsBVGqU8PLqKyUPcaIwBlaXxK9Tcjv+p4YEveiIYyglDTl8Atf
afiqUeaJNPdEUVzrYrzmbKebDwl2KiE0tekooNRyuqAiLx0SyKTcCWu1ulfKQH+kJEHl0Kf7gFYU
wpK5y63D8rDBNsoDX6TYoT4dCk4fFhifl5qH2XCZter33BOl64aX28rZULHPBqGbPdDaCO6fJ+SC
UxML57JeKwPXH+X4rhNUGDlGIdRPmDbxM2iBZo82a4dXiDpEt+YYjqZbKGVfbCRo0LHbWNF4jXWZ
r7kUZwf4PL4JXaC2Miz1vELQt0oJJHfTm3WIhSMu7IU7iaVBlQ2E0kHw20C8EKag3sWBIac485jZ
UZcqFYxwNVU/TSjCBU+HVBl3P6eJjBtEjKa7ogeYMWmT/gOjIB0/VFWoPrWN3MaOLAb9s1gZauyA
+FQiu6jj7IfndflTk0x6vyGZzvaNifiKE9eeJkPYxTvGUQV8huxpwBr2IuxjvaX4imOmIxHfEef1
DLAmZZppxybWSpnCrj/+jOEclc5o1XRNsaJHMyFOUJy027o2f41qQSN2ZaufHQPzVpsxbRRqdcpW
i4WtCKqGla42HfUyBjZEPEAcsswLEbMazJEgHE8GuV87WdlOsJJefIwAt247OUPzD3SIhN+ZMA2F
XeeV8iIPg/dJw/S9paES+U414b1o4+6JYQ3Jnvyt6CavcWDO9ZfQ7EX4rXyC+7DlPrdpfVV+Cs0m
SO1xqiCGq0qlu9EoDZfy0EyQcIOqZOhEVuwRsN5zmMnT51xM2DizeZTieomY3EkIatFJasYYu1AP
t0cnz8Os2MQDRuYquqqym8tmI7s9O16zVWvsoWUkJrc6/JmUJ7GJx4Na4mdnx21pdjtLypXerlSV
QsWQNFiyAcHCDApL9djJlc7StmZbdJItwJJo4KmPUGsMbL82GOWlLjRVK3GUUsrwU9KCn17h5yEg
ST/A1DTBPv4CPh++rF6kBL/EqfG/oOQZPUjYQZmXZaWjF1jM7ARVEUbRpiljbfp0ApPWJzG+hIKS
TpcxHOkMe3ddfUK/1iNYtr7/7JU+nPtehjBb9UYAGVwAUu4IQuldB3Ea5zc+LrM9TiSa2O2wndaG
7VTl+cPHa+zsKkS3bwaZED1mRI+4yDSC0IsSvKLrYx+ZiaMVBZY/cnWsRb+yOw1FUi3pv9eDYq2U
nefodhL94ChAKKNXTbdlFoY+jX5jRA4WTWN1LOJEcfIW6eTclxFd9NRy13SrDLN33nNmqlM44hDn
MrN4zzrKMD9TPcZLvMs2oT7VYg4GwDe9xBhpx9rKN7Ws/PaFliyUdyTTpBZHa3MxrKz7kjnJXX0M
Zhb0LAi/wWZ3DW9xlsPT0DBm+CkYJSogyzwO73W2p5h2R6k0jkMbPCeial31WPutrJZ3BiL1mdVR
gEmzbuafv7mqeQ0iOL7ctsccAWyXSwu8TJoZ27is1tL4d4YC3I7MMgFQpyCwiH29BFKB/HE4ZggM
O8SEaQOd0ryEtxavvNV505Nq9duxFlfdSMnBKLXDcOxjdIyakhagPyEepsQyMhcchDu8K4zPmsaJ
XARRZVPzzzcfb8TzWI8LBzqSLFIqIAgcnU6tEadgRkxjOMro67l6rVsX2TitaXOdIy55Ve6xc6rM
UqGgcDqMXkVxqVXCcBxkKd8Jqd5dVsJI/0Ptx0uAD6aDNWx0bybAhpJZfBgcGiaFOID9bnmBB3nV
0KbExO1j+SDDGKGDWzY993EVc9S+1DaAOnI3tvAP+nhqpffW0oweFNmL8+sv5hbBF4A6STUca0yG
48T/1ptm+FSWpY3X8g4TMzdW/N04lAeQDZdgqD81rD67MBQBB89RhDisr6Tx7zwSHwBcI51Pyh7L
60TYKqE5tdZwRJMz2SET2d9iEixcVDKlpJU84r2x2EBch/GCoqy3eH2rTLpRpepxrLQGIBruvg9R
jxdlqqAS9fFUn/ceKBXpND3xvYCDBnZlsb6APAmBr0rHHsAu1z48DcWtSsqV2Z1lQesL+6gQcC1N
yXTTWb/wURQk4SqsB8RwI6ZMtidDy+9KzsveHltPvfRJo6NZNhUmQ+OlygbAn/59ghN6m4ScuU41
9L+GKY9/cNi0I2Z7wnSA6suJbAzA0K4nr89+uzzGi/J086XwVVx0nvQ3oRDYUaf4oz4eNSVXYIYU
kx1QyLqnk1Cu3Lre+340kv9EVVG3XOxZoWs7YYyF8WiNmDBmcZfgfplC7h+DVQHXucJ6ei7zWnCn
5k4p1bLZEO7tayH4lsuTzlgaHqVO3pQF/H0dWfMM1XJFCK4hwwhuDIl+z/e46mUrXwkM8wiLJzBm
6SjkBbhfAkJaPIElaAM593isExD+CHzNVpc+qqbCxP+LIPxTIuYZbdMJF8WPV+95UgIABHK4hoLf
rNG9OHNo1k1a0CbTUeM6Y6tpihyV3pdcilQGHqSV4d75rvSHITfDRQfmuxSUK/H+6gxjFI8WRB4j
lMtHJVWaw9DDOv/4xd4J+7C0ZloTSRe3TmWRh7RpXU9FkmjHCezHo2cBQogsk61TlrC47A653kMu
AJywMz1Bj9SarAGbPnxxgaXWxuePH+f8rJsB8BR9+b6UA5fMxgzJ2iqXZkTwYD0Bn1NRzjXLlQh7
/jEhBIEjo8I1F2yWKzmTrbAs5VI7VmoQb/uu4pVlNTpIjVlu4q6RVsoQ77yUSUlEm7MwRAKX6AYK
8Iht+JV6FFHusfuM0leVW83246l75604LQGmWZzic6/9dHe0RV1RIa/1Y1Zp2UUM7WXf+kqw4/Yw
AGwQxd+FYhEO5sI18Pf5Qy11tL26TKZRHfUjrRTJSclmN63YU5j2E2vflOMaMft890PzAYtFdwaF
S/7v6fulmY/6gxQYR8kChuTBP4f50ggHv6TMJk1V7UyZaewmIfj58cS+fp/TuMNp/Io9RFdWJQae
jqwHDYIhFTOLD1b/S1VJpX0hqTZaKzwyxfV9Qb/fDWsTfL2YQL8pIt2lpatukEMYb6RASxwrUr7X
JIc2mtPZ0US0eOs1hmqHBhbvK897vt44fLg6EbBeCbWLOFnHGHkNrWIcManNNjrEIMdo6+jJy9Fm
E3sUIvEHD10uWeNVXmcFd2I/3EhNIbi1oRd2AN/eiXtQRR8/2PlzAf8AjjHXK2jpLHEgXsd0aDjO
33sysPfRb2QnQpRy7ZQ4P6ggmxOQkFthDBxdTj8XeLJei+he3wvUI4844Qrcv/FCR3imaPrnfPDU
o1FSNHAmuinmNvIREHLCUJJy9P0qzMG5vuS3CacdnKsgNL9jONXKFyaWSPss8q1dEEVg3/BnDkd7
KEK/p95Vl5M7alZzHEsN7zA943pti1pUqTjBaelntMSnS13PKtyzp8CC9wDkHHyyqE4bI4jifWRZ
XfoE6mlC1KIty9hODD3ZUKrJv1gtrH1MsON7Tuf0p+GHarNHeyp7LCvVAt5ShPK9NxnGlstM+iyW
eVAhzuHh6KzzMi9gC8QJZ/B8epKVGHOuuhlRlVD6qroYirbyNr1USgfAK9HPsJAikYMtiX3HTNWq
RKdOLy7rtop+laSkyJjL/vSlzGX9NirbFEvNKVZuUhl1wZ1h4HCD8PfQ+XaLth7NHK8Ikl3SZ52T
BInOuiopr4LzGpqNnBTaleAD0gZ9rvY4l0R6LK2sh7OyOLUE8ntWAyAvymbK6XJoRsRQjaQJ7zFE
928tvZddJTWar7UqIN6idM1FZQjKJi9pck2Ixq2kaOdhi+Ffq3X0tehkLjKHcMJ/RvWw/cli5Ws6
BNBUglh3jB5f9Vox2jvaJZPdd2iYfrzb5r/4JGohpkqOBFCcKwxqy4v31kMcaVpQA/c0c6rrITc6
twp06SKiGLbVvMi/JucXVrb4eTqhkZlzerP1wCRwWz2dbSFhX7Kf5PumTfMrT6OW2qfC4Kb03A8l
edullsfetsBwjCbBlG3MOM6uoOeWK8fTa+KyeH9wESj6gutEJGFZ+mgqWep5FvV+CnQQdUNrasIm
krX+djBH6UaKAqq9Xi4Wiq2rfgtoqdOelBrvA8iiZYdqPsailx23o37bZZl6U1k98k1ZOom9W5Ao
oSxZYKPhdJaXbfvIrwECo89jo67X+hvApLimqzku6zE3G9LSCYl9V5KyAk0yauKZE1Ug6sFLl+gT
+kbDCfbxCjjLCPgIhEL+gScYQjmL24HeRFVfkefcW9RpQZ9ZqQNJctoWVZ9t8P0I3Y/HO1vqcwXt
tY5GexW8xvw8by4+PlrbOEJGyn2tV/E1ZkYKtGPPTB5LMf8UV6L8VOa99oTrYb1CTDg7WeaRURic
+9Sc0MvmU6UIdS0Lo3LfV4NqJ4qQOIBu1s6vdxY33S1KJHNqOlfeFxOaWunQy0Wp3Iejn1+EVoI5
ppZG+zRODI6yyUfvT45uJD7uN22Mv5qNGh5Qpl4Tdju7HvC64BTgc4DBUWjQnk50UqhtFPqtcg9f
Yvwk9lm+twqafEEj+J8//qbvzezboRZZF7ldqqpEzvvUpDg5FNjRkyH1m49HOYvRgIqA3EBNxcaB
SuX8FG9WTmhIIgpLrX4fjNg2x2KYHkC8K3hxjtm+LQrpwpcVPLXEdroeY0laCZXnZT4ATdS6wR+A
9Wc+FylDqPYc+7qn3hfqYG4iM92FQZTYalNegsZ96jLxpp66Q65Wt50Rro0+z+FppAK5Q+rOpVrT
aasv5rjrDUFsskC7n6Zhum5jSTmiohtcd3EzuVUIThSabfUSK2L6rUqSxywPZ+HaKlpLHOcjYfEg
5LkzSYzPQNF/cWTUVmtMRpUK92LFRcKWjJ5ONqIszW3Fz+70FDtYu8yGQnFMpO1+9X67bwiy0Ej7
enSmpgglt5ys6PvHy+Ns46lzZRJmF8eKDO5s+X3q2Ac8DjTsKLejvxtE7cr0R2VvqLmS45eTjhdI
99Z3Wgx2poxSzNaFOHuufSVc2w7LrQf9CS4dRQCqc2SZS4CYZFRhoFNtPmaFXAYuxvBFvJEDkngr
LuPMgSRDr0JD/2S6sgoBEHmRlgi3+arVfDX5s547IMc+gl5rJcWdFDOZG2C9Gm6qCUUmW1RrnbAJ
uhk50WzKrjwj6Q27ymNhXyWq9qOERHBFZ6GvIIKG9ZPJWdra8F+K3kajvPuutpP6xRKL8KrMRXoL
Chcny8kz6H5OWs21s8iPh8+mMjZglKP0EqdADVGtKJNtsrdCdiuuMgLSJcU0OM2UZBF1Ftq9tjSk
4Zob1RkQar5QkTJA0QTdeq7+I/pNJvVFGT/4alzJh2ECc2M3gY+yY9iZtWwT7+OXLpaTT54g11Tu
prh5kJtW2ZN/J99DKVJBWFMspmwYWX7gIMBLFUPCbefXyjqc48DbDcKzYiwCkgCCO3il5dUimbS8
TiOeFVYuQpaxmTRO15XSLlXEdqfKQX4IpDzdyVEVP4yzYCXgi86V+jh2qH+uKalIyw2LdwtdF6An
M6OE82+RbaGsG45VKcgPAuYhiKTvKU5vJP1bYFLSqPXtrOGS68+pFN1oEzOXd3t1iH8zweYhoFDg
rYo6DlyRV5GON8EbeRWt1TxZfEjyVnd0HDcdcRr1XUfmfZHWYmkXRdB/69GERrlzJec4QyqR4FL/
tGZeHKcyEfT06GjaRvMMPTUeJvkuTK5r6TanK2sqrYs+pTv7qKlI8kbRvd5YGLd9HSGqKWrh+Np1
SkZamRs1k2xL/hJl0U5Mq5WT7exoeX0+wJJ/Pd/SAW0w+0GIpcR4ABq7SzfmoduY9rAJ7OPHa3N5
hM7joE5BI4PVST1vMQ9qXwz4BTEPsS07SKE4nd27bKGV+T4LxctxFkleqHhF1+u8j+hIdu0ELiqQ
7iaywYb8ua7+x4nx95+m8D/yApUVH9++V4/4f/nl/7oOf5Bl57+a/zn/sX/997OT/L/+6rZ4yR6a
6uWluX4ulr/z5A/y9/81vvvcPJ/8YpM1YTMe25dqvH+pOdT+2a5+/p3/pz/828vr3/JpLF7+/seP
HO7K/Lf5YZ798dePDj///scsIPU/3v71f/3s5jnljzn5j7z+23+7fHlJwsz/73871Mlz9rNe/gUv
z3Xz9z8s/Z/ACFEQs0BOcs+c29f9y18/McEJUlygHwJDhQWR5VUT/P0PQZL+iaY+fwaMCyjemSeN
BtSfP5L/iTXEH0BUiyYcFb4//vlB7/6MhH9+Iv8l/+vXf8va9A4oRlP//Y/X1f0mYIKGlzH7mSXn
Qe8CdF0EKMwIIiq5irzTu9TWusvI34fVJdJraXpoKlfHgwCRoozqveojybsfmr2uXCIUZo+ZApvm
IpvcMkHn0UYzCwujbtqLvaPoF5WJ78dGp8SmOnXhlvVDF+0UYSd4+wrUruFo5VUqz/AzN9ARXruo
soPSX3n6oQ82Xutoias3u3S4LHA5yLceUlnjp7QC7XMdXBqf60/pTzTkfw3P4GfUmxFwcPQ0qofU
W8Nzzvvloxla3CmQ7sHVIlBR8BM29bfxxfiSfyu/ybqjfRFfusA2vkuFa3zPv+Xf2pcssOPYnr4P
AAwfYIJ423Z8GUOQMUQ8O29dLd/30WUb/dBjwOrlLpqua8UZo+2YH5oYYSh0Wp8S4RdJNAYOgT1E
d/24EiJeRfQ+eCVzcT0xkqJWPJ+P3htfi+poJnvRvNSEx0KGuWzfTL+Eo/m1vUo/TZ/jJ2UjJHb8
xGWt7BzcGqzSQQIT+mtx33v2iHZWBQEJ7wh7pSq/+piLtPs/6THVlQWybP//F1gga1FhSVr5fy8q
vPPNERcimZmBAFx75trem5QqlVAT0lNd2YVZadoIiCcYW1CT93Q3Hps1LsLaaIsg/W8cbZmxzWcC
eqJcWSlPoaKwzIgqdcp9tUNNuHX03ehggepEbuSy6R1rQ4h3Jv5Hc0IXcqLru9pKeCJPPw+5bx9g
mbCmSTwVHtqsO3XXb5A7xD2oBWdq1wkaUrb2dXSaK4CUjep0n8zn4aeHncwjlxLE/Pmn0IAYtOOL
4gFWUAlPctpV3NC/hxfp4OAQPXelH9MX/9jQFdMdHyPfR+FGMezmMnwUYXsa9GBsbjT7RPzrF2ph
D4aNB1MfgZqy28g2NnFuU5aP603U2I3n6J/8q+ZXkLrCo3Ad3ff4rdOtuPDv/KfpuRgQ0HGym97t
7n3V8RLnyrPbq+qznjhFYl8Zla1/lT7XP6E13I5f+kvfTe9LG5ZkeI9+AV0pUbM/KVsEU/zSmRIn
x282cvpgOz3RFg1cxFjDXwE//VX8yH4UP6rI7v35v0ph6zc/xRuFY3c2E+GBHaV4pM4PjDSJd+CL
K5STMBvBC+ObfBm6tUkH1J7rng/NzoPzDGThEiT1mvLq+mdexPf//5n/K37mtWiytBz/944miy7L
n8Fslt5Ef1Km+jzH1jeRuuwGyQzGRN0Vsv/SyyrqGWVoN0aNNxcaaY6gqGv37bUhF4fDv8eQy1vf
n68JM5LyJABP4AWnrxlrclxaSqbugPY7g1s7n76Aurxx2pVawupAi3T4Hx5Ifu/Qw7mHSwklPcxa
FrMYynkgm3WJaYXneY5i5r2dGTilAQTZy+EwbOti8PeGBcFKQRNzK1AZsys91uyqGs3NrMWJHcWY
HkYlKC4CnEwcFdQ6sp1BudVHIm91UxY0mXWTkBx5ceZ68adBVhNU3prfZfa/fqC3r7P4QFkd6yGl
YnVnKU7qBD12L87ErWmyS5SaMNLuHD9zk9DlMOtQuLPFrwMeZeUdB4fX2dTOjOE6e05S2wC966wd
uu9u07fPt/iufpqI2DbwfCOZ/QGJwuLgJQhkOdFDdWt+1ffmXv5acDcwb/vv3fWwq67DlY7g2idf
ylf9F//k2uJ8+7/9yecVt7gFktv9ywZbYkvzIM1EWSDNK59LhG2gfz3XrQ1M0HlTHHmnxrC2tJZd
i/+IpbX2ruppePyH3/VV9mg5qbOngQwucP7PImrVXZBEE7Knu69fRef21rcb++np8eFhpSrx+nE+
GmcRTnwzQ6RwHme88O+bA2hAW7zwdv6+OXwvDtUBfuFGd0iQD7U92DthpzieXdjkdlfFTWY/P1+4
G2G3udD5l3TSbwr7i2rrdmbfYL5lW6tJvbyozL/Gv7cTs4wv1WCGJQTxXU4v4J7458EzO1rb4E4K
NrFT5o54qCYnQynpWFyUt5XoYClqQBl7NA4rC3LlWV5Lwm9yApQ0/sOeZW3BvJ63b57lH10w757b
b+b/VV3szTha4FOKTFkw3RY5Nv2i/nbgkMl3qoUgwWZY06FY+96vnZE34/VRWYt0KdVd4w4/0sG1
bpNPCDZogHsCNwhdzjuAHY1hR3sldCzlU9xRPHRKF4pewnVpDWuxtmNeP8SbB/pP3zGrX2zRMPi3
frGlvtxyhy4xzbXeWl0cskKy1Ml3Itdix9urqiv9UpwgxvvUFf7Nq2QRLv/DV8nqJCzi6r/HJLxX
QAQYjKDfTOSzzog9ShRLUw++bue633L7W7Htd9ff0El2v24j137xN3bt1q55++Qc641i7x8ebujv
26O7vxydr3t3/xjZ+49DJCDrd7KDNw+lLmrESduYqFbzUOKO5rbLQePoR80etsEnfdeOducGHb+q
L/LL+oKN/FW/pt99pFP0g99ZOMJ+ZOs3W8X+LGx/lnvlSXNbx9p7TrnHYHFjPnpcTo7e5vgZ7v+d
vsGoylb2B3iUjunqBwppzrA33XDX2IbD/24ae3dH13Q7XAbbF6SCNpNTu8XmpbpUcQv8dEdpStiQ
O7/k156r3jX2i+DsDvHO2HRMoG47m6fGjvnrY8f8abovCafdxqnsC/Qgt8F3jurv/q7eYkXLb0Zp
1/lxp13b6dWd6RobbXOwOKEMp+A5dDexN/W2scVD5xj8a5XfgXyCE+68q+xLyJC6q93/b/a+a7lx
ZMv2V84PoAPe3IcbcTMTht7JvzBkSnCE9/j6u5LVM61C1RGiZ/pMd8+pYEkqkRSRSLP32nYZW+4u
k1xxcR+918vGuQdx3RL38xrTV52tHzt2vzXJPdxb9H5/TKgLatJ1SrIF+rRCGbv3eAlt9Ym2XCIm
ibcrywv3vYkOiIzJcns6HJCsSpAtSHR7Vdn88YBG4mT11u/AfOA0tGSVXbNVQ9/uZIj+hKDvN4vo
m4a/Q59xu2TpOiGt87BqyOayQPozg4JgHX3YrKJFyQob3qFdsF6la/5hOSudYNEt24cCtAwkz0hH
h2W0jhYN8lkpIj+kWUYUDGN7Ge7DaD0slR2/LB/hmZ7xdQfSYTxi8rZ91NzzziTP3ntD7u7EA1Ke
eyISUqzRXBNznNsVEx/sx3hR2zpp7WzxWLGGdWxcdo6xwTQLtCcLn7gDGYiXUq/D/c2cBA4Nv0Na
v53Oac/ivEF6IioaVVcjlX3BneIGNs4ic0Oy2/RsdNJ1Z7O94aKye/lYLWxpiSE6g2NTNoP65iTF
tBruf0RSzM3PJCeprIuiRuMCPj98U503xq6zN2iJihD3k8RGZpGELp+HNbUVF2cgJaLj79fL5ekw
Mz3zQmsC838KrZ9C699TaE2w47/yUM7Jh4kD9l8pP9H88QfCHGEtHSn3PAF6GrcT1Po8Bui+A91U
spKJLtePld06rdPYjT06I34md73TO4g9Uf7asCygJevr+3hEir+GVEone04XkiM55nJkMpWY5sh2
QBM7tkM7YoLdesax9VpPoDoDoGEWfoZA1Br6GBC5oUbppHcN66lO1g2zW1tbtvazzyxm2lyToinP
orOF0wAtigw1p8OzYCxkiNPAZgdiuADVQJpuIxKQ22eFPud4npv4AA3ul4Sa+wza8Ri7+6PKagCj
lhwzupYbEq+tbfGquCNdQ9OmZL1f3z/qcAoExLsAPtxlxCLjVWtDTb+t7jRgBfgzDAIEiFa/5NCQ
Nz4373xAp3eob7ze4XUOKt7e3hANXdLIjh3fubgJwKtKBqdxcptPC5Iybws2OLqTsNzloADlT+zi
fq63sZ4zaz2B8iE6iaV+mcHzj9VrMHsNNfHFV16BKucruWoZj3DyZVSXnZ0v0oXp5oueDbbiiAg9
ynCi5EDhoQ1qMMe3AyfCbyn864mN0nMsuMIMJ8Dy8+cKFwykcGZETmhX9ILX8W4no6E9eokb49Xe
izewecGMJO6SDJBGdEZAUPQCWg8P4CfGP3UnuaXdOdVitAcGpH+2ZSI7vY0KAaDpHBgMN4OHhFGF
9hm3oeNrsIHemAHEXdgNTVaFrex0V3JEOIIui9bJGZhhgMA1bHsTK5M5NZW9nNIU+TR24JHiRlyM
W+WQrYuFvK5dGtg+Q74sRR0IhiMtUy8kBPDcLtzUSWynW9Tbeis6IkuX+KTNgaHkigZLcNZRUEhg
C3PoCY4fegGQBDCk4V2L3y92xnp8YotoMsi1KJg1WG3XmIoV/E4AoCDls01bx5eBGwJo54cHjgHP
WFvr0PEspM7pN8OucUi48BcUzZHcYG77zIqKicPqp6j424oKFJt9Liqmxu65UYUY5fPcOVZBUFQ2
kmMh8HvnfOh/VQxnnCUZMoK/oj2g9QTkg8REe8AJPLsiHZAlkbLISVyBvrYwWLFp7UWIBjkPFcyB
ho12wkLsZwOH8EIv7pKlm3rTLfSHHvtZJWf4YcflsEPaAcOp8O3UQfo5ty9wegeK4D8+Ut2JZCs/
BMeaXpbWonZrF4fPUVxkXy2CbbZAUJ+a15MDaWd/LlLR3GJmniYRjbKNUBjblaqrwCXAT3RDYclv
OsrVY2Nrr6PTshxqcXS0h8tihFQC4SZTGJeT/KEjJ1WnjXthSIOGxFTtC6vcyAkwbz7+jy5Cnm+f
GZLw8dO3M9dfhvbFqdzClV647I0hWVPI14hlbnDif5cgO4W/NzyEUL5IqWPFBn8H2Su98E+QvMgp
8PcBw9rYCT0zARPerhKXv+vrO6sv/B0ZHoHDv/vLixMuJa9w8RNXDO2CVm6CcYdYl4sDPnl8jzGy
2E7s3MGYcI8ptABIJDACLvXPLMB9JC6+NonL74d7LvxlxEYv4+Nx+E+ME3eS4V38ytevHdcT/O8g
bLetl0DkcrFrAEAYcCiEdB8vEmCGNWgAgR8uxDpoy2pxOUZH9SFbQHxDt9bb6kZadqx30MPPba4g
p4dlz8EMigmYxBo3xSqoNKAxtFxjQ2NAfqPLkZtdZXTG6u1oQ7pTrl1krJfv8f3YYw1EnJKzndOa
llRkaKp21KiEgELMAlvYh07sBHZgM3SSBjgRmAD1zlVXAYVQOmd78C6uD5U2OANL8FrtwJPAAYWK
sbYOV9WBy/0U6GkDJYD62ePAJLo2nfxdA7A402CD3npsINoesd2lz04Zsn5ccGnS1DWPkRsyqPkz
9NqZApQMOFs2+qdQDTOJkIwFL1BG0SHG1ajlFotqXa0N97QpoCpLqLFNBx0qY+AljdmD5Gi46QoT
VNk5tj0/X2g9iOSn2FGoj0SolbeyFh2543doYmIwZAyfeY2HeC5UboMDgtGy0m5YBtdWbhsHVHzg
2pZNoPpaQgx4DUZ6652h54HLPLjCF9VCWVZryZUf1Ff9tWLDq4+dWbF4ba5bbwG7OqMjN7SRUQ74
lZAVXDlsMzoPTmsLGywtkKfvIkttLyx792LTd3SGo+/vF3p4Qzidnm63zxG5ve3IG1DfGQtGGy+6
1bdsxdGeREZy5C6WitzwqxT4T4ZrWYCHaCaKC7693VleyeAGYXybFXbnWXsfK2xipgrg6QFbiy+p
xky8vXTgb3I7L1tlWBguC/lsnbE0BfbBgGR4xIWAetZIvIJ7r3OUZeAtsZIcjqPLF3Yd30yIlmML
nWlEAZaxHcAeDuE62gVwJjXcbGG4EiZOWeoPAlxDqYvboluZaXTAxKxp4HH3HrEt11bsZOfv3jMk
x0fuGXs/xQN5bbgFLqgVPGthCQ2Gjt34GGHGZaFd01+m7qUPFsnUpaPmIC9t+wpxkqu3rrDlq03C
DyxHqPxQIIJytU/6B2578AOdbaF8HN8Dw7GDCrQbzZGYSqW1BAHbbP2Vgd/rhWgrIfE9lfKzq9MN
h6naOndeJNLcQoqxdHdFqpBqXI4BsTqpEy8bt4C8A3o9DLeNW57QTHZTuRKBtMP7IAldaQVeUo9L
5ggSOIOu4rIOyBe+zZhnCeIBM8NCR8gdumKd5FO4bh6lrbaJ1/5C27b3mdsTAX9l2dxFCs/q3oJt
wGUhl8Mg5mJXKQvNELsxzq0OWfj1swX85q9VUsJiUoFhsW083zFxyPgqcQcjsPVKsnsa3HUO3gV3
bou/6fYt1Rf9CpLZvZx8m4+x9uCwZXDc1TYQbHrrswswNvzS99196TasAO4MId9ifD52gQ0aOoiX
CId4gNIesZueS0oBq0tsT6wTVjBwq5cLjJqcyQfYcTj/3ASKXGkBbyh2IdylHN3iZ+vwlS7hauWq
k4tm7l3n/4ObESq/QCJPCWcsrFNsRGAGN9wN8HEK+MTURWU0PuX6sNGfFbKJu1UhuzAZAXa1BP94
A1gtQsJabgdzK3/fIhfSMdbcSWtcxZgP7I6XUIWS4TvMDYcjcfCMQKtwR2tt9/YIW8GCzaEQfoT5
cbUgsC2YqT5m5II5RxPGfXIPMbc40wTmDNYKOyGBaOMGLwxPZIzyAEaNz+fmTrMQCYUEx3Eyrqro
OjOegI80HruVsAhwmK8P57Js3Zpai3QrIlkyvWuX2gbLxZ3uJHgWDlDk9vmkIziArbQ9M3OBr+tW
NJGu+lWhoh/2fYwhcCNC25pMwRdXrvHteSEcoZhXyW3r9SuumAEeHP4J6HKFT+SgAqDESVnocWNw
xCF6geVdLSqUP4QEeggPvhoRhLbsrGXHsF/5Rg4BCjo3gAkI0IEpSNYoG93lrhc6KaWXLw0c1SZW
t0EgpMD6WSzEVq5dUG8UhL5hH2OC+Gyrx8Dlu5pbyMU9n21oRRg72Os3XA0JN/y9/FmTVh7/v7aI
XPnINSe3BgMXZhSsQbybYtvNAMJZG3vaw+Cnjf3Txv6t+EiaMycm7nrUmqJ4tYM3LgL45YqjAsh7
5mJS3swlZc4bL3w0HxIAfhovP42Xn8bLT+Plp/HS/58fF49yD+hnpssksiMJSeJbXHwj1QA+6YVr
ABPPFAHOXWOSIPRfusa8ETYJFfw0wn4aYT+NMOCun0bYn2+EzaLoSaDqv4WijRl5PC3REMUiTqwe
kZKOqte4R77ggfN0rex4YJVnjiH+SOCsQHRXu8YQc9imBvzGI1NtGXEMDb6mEX4Y7t/+6jVCnp7J
Xr9wv2xMv2QWEd/uxyXc26iXtDW3g9sAxBe0R9Jjxnykv3GHDPd5fPWzrrh9PJf3NXunk1jH3/dO
Z8Nf10j6B8vo3zT8hZ6bPwI8aJ3IO1mhceM0hbwrW7T5aWu++eGtg7+O+9zu7t7uBvoCpyraspM7
PJEzeNNXSBPs8F3hrnXu74MfajGyl+NIdgXeWlE41W8EskMqwTLdpbvKNff1vbxXtsqmP6g3uZ3D
oV0gc8RAuKqCa4ns9/tXND0je3g1L2QPV9S4HJfiAjmpy9EtmAZXf+Nk8I4GjkSzxYBk1gL9X9DP
BsZ14BD8dUvG5eOFGIf391NATggDYKwCewvZ4R0xAAX3ECOwB64YesfTNgVndbeC43sNDmL69hZR
5H4g8gfv/13J7hDagF9Q4zeMFE5khTT8J3+F3/3hDnNxnSN8Mqgmru/gSQWHt88jkz/2on9YmYlt
fwljKzbjRkWuMn+sEPKhT53ds4w8GMS5QSHOfUt8cuzJzbWW3UXyMrHXBPkva2TQ3KJGxgZXDAOz
EOFhuxbBFSdF8CqyQwQmcC8RfK53b0i1Ga6z9o7cl8h+n+OWuqaTfgeqP9zJBFT34BbXehnxAP0p
fzh/QZq12y2NU/isH9Bd7dDvwfyUkj5gnHVep6JF0NxcGImxMU8oDlRB6xHxapr+JXvVEeRjAnKx
I1qdUeFFUTgoH3S77Uj7+PkKKJNOV9fqASRU/efZmAB1UKmhYe8ZZwP9lEPEab/wEGhCX9GDiDCf
hBvwSt0mTuJcbDShP8WnYAOqZUTuQkSEuE+b5wd/PqZrgd1nczmB9eACUpU457EVRKhUikgUQiGK
U69N5HHxeB4SYkjlXXNNaI0yfsnOkAkk3XfOErlLqJhCZBNRwOoalEFncBphqMiJQYyoQwjzskHM
CKgpdbVHlKjOZB6jF9CMvOGvf5DLEZpQG6GA8fNogYnx8iAt4gYbnvIzIGTLowM8PpQicamz/SNP
X2oRiTvfIfaDfLR6x7PRqtsLfvLwNg8ynxF+5uF0ns7Ew988yZ7v95AmiL67ZW77KlMO/k1prQqV
FegrD8fz4EVIv64QwaxYuO7hpXvWd6Pt8ZQfk+ZQ9wj8YhVNBE4rxP1a5xpOgxOaj/iy6K9pSRaL
kb+m7ni+QmsrSxEQIUWg+D13u9Xb29l+f79df0nc4z6NSZoSnD/IqJDhW4AzeHq3WIUMNe4d5z5v
rvf59w6eb8StEShoPP47jwJxXznCi3Cul9d4MkK2/83tJU9KJBo1Dc+Dgi2fEPGag4B6XY9Pb3er
eAXh0bOQBDSEKIHgXS4hMU45HUhOb0Vym7Db21PGEud6h5CJh7e3FLV3XIp+fg5+jBB/O5vXAs0P
+0js07BVGgy0OF52KggpGTLN3NbNeBaYW2KRxrV8P3PROW15rRD7cNWf2vJ/SlvO7odJyv4fsh/m
hLE8cfb/eadlTuxeMwM/bNyfYvevJXYnCOkvptXngJL8JwClOdApT4DSXwV0zsH+abPfvy7sN7g3
4Tuoih6pvKOYBhw9kY5aVvhoOgKoZx6eWmTu7LLeW+zSU7WRPCR5sy/IpLAv5Eu88YHkkHvAmluk
0dNwCXjhJUvk9hAk+8C8e+2p5lbIJUPPKld3xk0GT0xEkKjXbuJrXkVKeZVBcGsBeYcxDQ65C1am
6FAW5HCBpYdizRkoO3t7E/vsb3Z7+g8D2ehwL0loPQ3yNF6K8EFjmEmVhGh0i2LZgaY3DVJk1HuD
PXBoznNhewYwTssbmB8wQGIvXunXXNGCNhueBxo5vEykRfcasM8Q0KFeeN4eLx5g0Q5JVk6ysWDy
85SjBhFynnCJVB6qYE3R8t0FHyzJJNLpriY5VmN/DuRmb26CFv5WN6f8MPP7w8pNzt0gxn4qowGx
CzeBRlaHO/g17h5gRyP3ToQXxHX3KjwuLb16J/fu/pCjXEaisEdmzAmutr6TAB9GMjkixRmdjC4a
RrJzFsvT52s4e5sTnfkvvE2Nz+hn9znRf+DcC/WmhKumsHkuabwd4aRxQkivF+58eVlsZfL8uHZ9
1I+Gy8UWLht0p8EruxckO+JtGYUPjbsVBvtJcauF6iR7ea17+sr0kpMPFgLv89njI/psxBPtOJ4t
IzN7jBi9bZ0VHHqff/yVMPKzz5+Y+TU46jLZgPQoQRGNYqCBxncvvJhMWqtUxM8UGZiaxzM0eSb6
hUmeI6142ji34AMnYMcK3cXfS1Tlw2PRrRUqQTiciUIvx9EuCZLTSNvZ5+PnA5+ZF2tq//a6KAQj
5iU5PKJ07DBnYP9Ya/x2JKa8C3nRB7VS4AKrGlXEI7JC0S2LZvDtwYUqkBu+M0bY3i/wqzoL4qKS
LcUTmvMCOhnyBf++7NHr5rYkjyDNIiXBKFHQxj2EAazwZUmO0IUocDrBj/cO6i2k5b3PrK7CZ+GT
1Z2Skwn5KERigJuAVBkw+AeLPBRwAHNv8dOGP9MyUDhBvvMiqPUjXzzBLQn7fLHmzp01EeN//XM3
JR35vedubvtOBG7zh2/fidD9e27fibj+V23fGe04JTP8XdpxTgBfPVkf4NtfRgDLP54VBKIMUA1x
ghzIng8DT2NBqjS9U92XAOVJlZuhcQ+cjfeQdfQEiHILecdQS8GDVDOVC5LIBcb3gu23i08CpJex
ljNB6VFfm9BiG6GiaEQt7GBvrp29domteCmS7Xk6v4Viqh7NppDnedJQCPWyKk8+uLgLAq7DCsZM
gZouLuHRU0PxWnZ+REq6s92KuA+ZvUe4i9Y1VyLCvxFJUJWTMYWeRPx3WPQuLzWK4LAPHdEDPwvx
UUWCIA13tEa27MWwfxInshOkWONFVH/IANAyE5nMnjmOLvDC58IWfTdnJmdiEQxFiC6UZ6wMM1BJ
PaCYhkv8VQbVMwBW8l9FiP7Nk3itpuG1Nag2xjMGefiPKBavwu5RW644XEdkhNcGPFn4ywJPc9TE
K3F4PSL/tKeC4LWvj2DP34P+wTAKb1AChiR+nuafI5iBkKEtIzhoElQb0h7lXTzKjpZb/Hek+6Mi
CWXhBioG2muBBZjU8IqdEsv9mr0vLSUoqB79aD6fsn+in37bThP9lPhS0mQxtpMIK6kgLz5ZFPR4
A54YDg0rkjKHP8H3SGKni6en+4HdKxSd63KAnufnN3SwgQ6PyNvhfRli1+c0wGZI2Nzazm58jnA/
nLp/p43/w7ZRpvnbKk6UalGe0zZPsIpXOM89FfzBF43Dt8i5Wdyghgi1RCggv4L+EOt78/ICpmZy
eL+7Q+uBL19M9H6KYQ+fFxzhoZ52vXx/f0ct4cmj7wLCsXxxlzLh55meUKIXokQnRx1e6qLAjcdr
o+UpsAcyI/Nm726i0f9edzcvtCa6/qfQmhVaE9PwTxNas0hhYmP+oUjhh0DbkkQJhDaSrFydEx/k
5fmsh5ehhy6ElgITNI50BgGPVncjWT7rDsh/lzMy+octZ80Pl5zcbigLtR7JuGRgSG+9aKIrhVmC
gKV+UQOUn7ZS6yaRVLI4ThInHdEjVZXQalSNCSi0HroOjfaLJK2oIOb7pJVf8gB8TelQupoRV8Tq
WnFuxD8EDL+NWJ1AuSSKY+1cQXCiE0mLOlyk5AQ0Xyhk2MA/WKOw18vRBuT2mSclLLc++vPPaOCr
l/87QPdhCBNAl5QG2MJVDAGGNRfRR9/mhXK8nd2F8LYwvG7QR57QAejq9H5BLsTnGEDmqOizEUxQ
U9I3VRwUGMGGW8dvhw1viLhz0NOv5l1tbpcROcxccm7ep7Djj5/3ayfzz+56gieqvKk7QcBdS04B
JIe8sILC9wVXR4G0gsIdcV54YwR08uGcYVvU8XFomJBDimyCkCFBYvCwJBz9anD7w8uBJKX3u89n
6sey7sP2mKj23mwFQU4xzDto6xeOMIHKADvh0uCQ9oG5LUU/opzseZPFVxWNhXjbRndbcjuEF3Z7
3g1HAnzoHffHUBSi3929n94/H+nsRuZr/kHg/PEbeXZJJ5r0T1rSOTHJac8+TtSfLybnTutErid+
rHRxjj2YkM1+PePnnfnwaW7z7/vwK9HEJ6f8mh/xYVNGvaKJ5w4qCaelwgGW0KYEjUlovInua7Lm
VfAhvWwzpFQ1aDmG/hpo95WTLZoz8IynNx5xeLQ/PylzZ3qa+fvnnWlpBkRMm8j/ESBiRhtdJ+/D
iv0B2mh2k0xkbDKGugH2b2wSkaKVmI9EXqAlaICK8ta3XCcI5KlnsPldDUl0AxwgsXPeIhfRRS7j
CbX5dAaZzI5pKk3/CmOayNc/8jD9Ske5/3qWJ/yXk1//7/9rqrp8voTP6T9IU355bv6Rvf/jVD/X
YVWHr9XfgPqSi4B/Tn255QSVX8r0H5vnEjf5/CPuS/4JX7kvJVX/BXzdwAymaeqGZEK/fOW+lFT1
FzwFwhpQY4IfWMOm+pX8UhZ/0TSwpouiBIpLHYyZ/0l+Kam/SJIsg5lMASGxrprq7+G+nEgUfL6u
gUnclCQwuYEFc6JLJDBQZ/1Z6/exUCpMFKQnIy7ABJOKBji005EGJcJqH2br1y3ykW+TQ7kPSgDX
NGQd7NSmrEmaLk3lbV6ZRqqATnk/tk3rhCLYM4MCVJufX2XKacsvo6gmFIoJFmwLX9/qdSmPLl0i
S+2+lIJ0HUSJNwZRzy6jKrNI6FsSVLK/ibt40afmSb/kvjszgu8mV9ZMifMwSwonBb9GxT7Izsxs
m2Ech3JvZjU4jfPYcrpc0xzRatHastLiZZKI8MMGPvKOi1ZeCDEI1ZTMunixVKKVsF4OqyZQ4o1U
S/7Kb3P/RdHbYGamplBRFGXOGC0rhsFJUEHl9+1MiWOgRrqkpvtISQNHTyNA6NQX3C5NNG+UxxbW
3lipICgotqGAtHtxzB+lIIhooo5vNShzX1O5VraRWBbL5HzpN8E5sryLbDQOmNcVN/fNyAE1dO6p
YrPv9KF7kBRwrJmaNWAZpJbGtZg+6VF/mlmCSeARt2ZKmP4rMTt40PWJRZkmgzC0inrZa1asLotU
6qkxauFa7PyKWuVFpI1adlsVtNd2kA6ik1ogXvh8EBxAfrPf0WQVHe1VMHHLsgVG22+nN6v0TjO1
KN53aS2vLhftPgLZua10euMMxs4afUSq9XKue+P3B0AzLUgPSwTnriob04znWrSqVk8Tf98ZQ0BH
U7q/BA1aAkWawM5RZXlhHZyMs4Zogh9XTChbgXx+51NbFgVCFmQfJ+SCnLNMdXIGU8nK0khPrR1I
qyrX8AXk0hejcfTTsLNNkMa70nBS/WhXyQPiFWBWrcLy7EiNDNc+qFJWsVIEjtlehkNcml4QgrU8
FdBgrpYe6otMa/RAMkZrpt76OwGlgdAS4SRZ5ezpmjhRrHGt5uDDlq1dGVrGadC61q6H4jyDOyV+
rL7ZF/h0U8H8mKomgQt7Mjlyn2V+ZpjjLoySRe83gttL2KTINSJNrEWOVJf9s5KrL2GDBkOjPpCk
MY0ZYTw1f0RRl3Bp0+Dro3DatG93pxCXQdpmo7xLlbO41fJ2LY795bGtLZRinXMwThZKLK1l0GLp
JBLbF00r9IA1uWFi4xRx9qhpm6CyuozWsYjMK1Mr5UWqlRU5G5GKVrd1wXWJWj6NTal8+XyHTSEx
H75pgPFelkwoMtGYADM/U3WtjC1xFyTauhRC/7FSsLci0NGjdZQ0tEgHbKxoAyqWbGOEqnEmfd+e
F0ariYqjBrFM1CGQnrROrzZIwzijV5My+Jv0LI5z+mBiW2GssqJJhqihQgg89NM2Z7LVx0mVtvVO
iZLiKGta7XbF2QCsjSVHEHw0vm1TY5UOeX+bZDkmMJEyODdaE6K2iNqKxmqaRyRPononGErhBGlq
tV8P7e+CcP87Gc05IeA/h3U0y+IfQjn81VcoJ0ia8YsiS2AX1E1NU/XfsJwAGfeLqQKrmdCiCP2I
v4E5wQT7uYhKSgVLLuuiwRf+P6jMZekXC424RUtVZUkBQJR/D5zjquQ3kaIZ0N26BrShKSIUDXbb
t4fZ0Hqt0cuzcqwEGf7L2C+pGmSGW2vkjDxJbG8ydD2RxnFG0X4rMq8XNgxMDxhzFeAdaSJFEvhM
tcov1SNoCDOWGQEC2cY4h1T4p3xze0DKwL7gflcQ68cp+vb2tLSNmqSpxcMoKBvBKL6cJQG1RUK/
jLs3X43SpSGJM2L620OLO5tccyKls+pS5n0kiocqOJMk8NFWsUrQSU7092ZezlzsW8T49WIq+OxF
GaW1UA2TacyE5AzBi4sFaScyC8WcIP6NBxaiYvWUiF3gfNjh+69T9xGKT3TQ9YIaRCdAuKKC+H4K
ktumUspzbciH0o+P8lmt1uW5WKRxvPCF7qZUB2ERynDFqN652Wr1GMwghEkZznUAhqZJkgFyUgtq
l0//R4ys5ENp1Zl8wKWUdaPK29DKcrcQOsPrsgaBbb1Ca8Q2k5kepPUpdlq5gYM1T6P7MEwXwqKu
2nrz+bR8t+Zomq8Cu2umCKMIGObbQfnQklJ+CY39qDYo26yGgSAvHf0+c2P0zL6Y22PfzwIuqJmm
AbBhwiyarnvZ6pVuFqO+TzXLp4MZnkpJWElJXjh5NKDhZy2PN5e070lQCFTr0DWw60D1kw/5Qoau
ZWKSnfzGmEMH38kTjAu9ExQL7WIMA+yx306EKPdxl1ijsc9ElDBetAW4A56SqClsAE/JDXRx3ZRj
5A0XqZyJM/9wTixVF3VdgVQ0p231yotvVE2Laxt+tU6M6N0Ckr+V/N7BaPt7w2p2QY2+pqNWqraq
qP7CQkQrMxSYUO0wrK3+LLPfvy8sA0lGsJMMy7wmRXzYrIIM+eoXMpYpL+O9aFoFrf3mSyyoj2ll
yjO7cDr5nEDRNBUu62CiY/q/nfwuPJ9VWE/a0bSaZ6uQF2UuOK1Q3PS9/BSM9W0fopV8Os4C06kw
t6DeFAlqzIJNCL7gyap3YZCjinmUjqp1Co2MxKbP1EQh/tJH31LURqBZb1MTDV2LzyqJwpApc6XU
V4XxUdRfxyCr0LYS1Cq23rc3n/mloo6dLB1bVNduDLCvKS+q7DT6Visp9sK7oTt96OkCGGNpntFg
cR5JpP5e8TQdxkQ8XcpwuPgChuG/66pTvkqNB6bxsqWCsdRTem5IhDbYz3rJDGmpzsUCJ+gWe4yv
xIdZmGyBOvOTszjg8h361kmeL3ttyMYQJMC7TvD8W1UiQUnL8faC/pwP6WVfoVj4y+ebfmJHfj+I
yXZooiSFZSdKx0ZPqFY8tjIaHZjAqv1rKh5ybJDSgjt/UOdMk6k2vN69wt1jsOB11Zio3lYsQ38I
L/JRBaNIQFWRkwU3PtV7tx2PZx+drxUPqoHE3SaqelJ2T2O2TdXl0Dnd5cYAnauKTDrlFDQsyZeh
ukhi6usbWfY+n6Irrvput+K8KNDcUGPqdJtoQlNmsSId49LpkTzWkp3eM7OnGRrIIgAIsgdwT8R2
egKIL17b92qhpWgV3gOXXZw8dYtmW0hEtkiKPgtMdLS7KmNNQBuDqBK1Gk8eZ7b2xPD7uqyqJELI
AC2a1hRM5YF5TgSllY8xCvljb3gu5bXfEiF9NNCRPqGhTwwvVDF4u4hstFEY/cPY3fagL0kZXDwz
0u4a3J/O4cfxTFa7l7IgzYQG4wHbS0IHnxpbs934aJQTOrph93D+x5vKXygVC3onKW4jxZMGNBZp
dv5TAkF0OSTiShM9MSQCGuyI92FHysyWi6UB/rtSRSm/m4euDv/BQ2weLmdPL4l4BKnj59uBH4jP
7mQiuyyxrhuhxsyG41NteZbhXJBDYD43w52i7D+/1ncIzlIhIHWoSdgX8FZMXSyqEGiWlarS0apB
Tqg4Cfrpnz1rYz0ZYJD9/GKTUBn2zORikzvrwBpkBAb2eYOcSAX/SF3aoY5gtmEb2VJLiJUu48BV
41XbUuVMBeCnfjyGyDcBC160a5stGkyIOeh3CrQ4zoh2ENdjDO5VUqFBzIU0SMI8hScQoRbIAnhQ
HRR1xfomCkIQ7QlE6W4qxRvbTRDZkcqSYa34DH8cvuoZC4SjnC4/v+XvYMjXW7Y07sqCyTfV+UCb
qqCmg3QcXAv5qgVN0Gj8VXnodFrJzjl04R9vDRYG6yKmZTFzSq/x1m/2Ep9xKGH8gDYAQP5WDwrd
RbWiHDNu+W6ETuzoBD0yLoG1FJ1aDMkeom2quRlcHk6vecGF9m9w1HQmqyWSZpsOToKz04URkaM7
3gblQs7InkkOactUnLXLeqzuzIyoJ9lDHaQS2+WXAo27kwcrO/oClTInQFKQeTNKKzFHbzQzY+ks
Beq3rrBf9xUQFSxgGcWD10ziD8CqyivLGH1M8gW9w0caI+P3WYT0vNMR/ctpI20K35H7ZYp48LZp
Sa0TBZm7lRPpTKxcuAE/X3XjW7/x9wOaKN5z3UpJ1ffS0RxoiHijfBep6w7MDjv0kWkvm6LeteGu
1ZdNtJL0JUIYjUDkk1aSAHVZOokjokJ++qw6szSF6cJ6LEpK/J0Z0CCjzUt1Z7zmbDgGB+1ZPxPj
hN11HheOjizlC8lMUh5N5/ygy0S5k2Li60R9h2oxNdLdJVtgAGtn7SPUAiVO11JZoAr+Smb5Unj7
fC4meRy/zgX8t7DQDAScvnNbiTqiVEInHYWTtdNeozdLodpLIq9qdSFKji44DcT1ulxqX8qR+BEp
drj35BlA3HpAbnv2LEgs2dZHxc7vkptiob2XW2w5MSHpQ2PSGkrnNTym6/MKDmDhACKKRTZnTUxN
uusxtkTp/7P3JU1y41iT/2XubCMBggAPc+ESS+6plCIkXWhauQLcwPXXjzO7P6sMRk7S2uY6ZrKq
Q5UJARDLe/7c/RHEtcIW5gqEJ7wo9ehiEljcBp1PIA1rPPlgwLe+2VfMs/IDPhv/o9GXVSGrgAf5
x8v4qsNen+QlybOBYCDnft1yb/b40LqGdJKEfEp+KxD+vyRw8d/nXeDCQ27wgMoUw65wd7g0Weab
X4knbtvP6hM+aHeUVaBsr7CR2dzrL0PiCcgMjP3Hv3DV9/ffH5o5r+UqJFzIoi7vGlfypnIE1ghN
bMEvLrzxM95/9hxmqd8+aWil/x8HXF1uTSE7w1l2lmqQSnjOH4XOXqY3oSXA5M33NqzgEdWpjbhy
c56rvaByFQm57IXoy/xLE2946P6Iz9Zz9qP/4Z6Kjfj5Ko3D1f1mVdclKMOR/xktPkWwEkPX4h/k
N0uWRt/pJn1xa7BVKS+etZO0DKnbhA6545F2fjw9liWUAxMEE+XXhEvQPAsP8VQJDrq5sw2/ErsU
L3D0ueOHkjy586GKHkwWe6w52erexnbrkXmxx6h+KcctT/J3A5i360Mud12SGUZHU1y1NRoyJMH0
RZWHEi0hUo8C+/6F8pTKtjbeEqdcncV/drqzAhLVoAsnTjBmhO9gedMUGu5OtS+IMY0opF8MHqhP
Wexh6uwpqrYO2nvPHXAVk6C6j8xpbdlgxIOyu1mST9Ff80c83UTfXCtUP6tby/YM/ZjKjdj6Fca7
mu8/A64r0STuVeuWNfnkuCERwZj7zN3J6bPC3Fnt9TjuKbpokVuOOCs3nR0pN5Z8uTs++gWrjdk3
bmtTjin3nxt0d+6CBD1wU2/KP398p1zF3kv4gKvM5GJBNNf8tSRuhnGKIvNlGJEzNl7R3Uz1rpeR
VyXES91vHw93jVOsxlvPK+8Ub1KMl09hIQ6dDHW/L9Da0fFnNP2TgZYBqZ8LHuRInr/0zy26Wodp
vvGFt6a9OkQDSozR0ONnCOtGoEEJ+hK1N1b8LVW+FP/9LbOa9Or4sKycRZRgNAM1fNgrwmKw3aEV
usm8GJ247LB3HuW9AH1PhPF4NL+pwqPxvUNRjQjyyMOfGE1Z0sAo/cbxawuQJmB8vyK7jz/PK0h4
se1Wv9S+vFxYHvWiKvFLCzSP0X5c3SVoqtTvMyCFD0l7jMtb8D4mNDabPdrsFQ7E2BOPTb9q+8Gu
EGNHKTJgGdAKYEJzP6DTaf2QQ6mM/jcG8Uc0cizuIABHDX3fmYnP8HA5/mgUvlOjYw26MhmH0ip9
E4lqzV9k//vjGVrLWl/N0LGoTQFWo+yzgh6YkWRdSjDDXj1+r1xY0sKBzTk2aCtDv9H86CK1n5+K
0dfO1jt6FSQvi/tm6HW8IFLXTEwMndghd/fZgEXwO8jUIcTEUYDPx5Ya/vqxWA25ihgUeAP/+Z7F
XWkeTX/sb3p3Zzq/OSgO5j11Q95uXNfO1XWNQQm4WAsPi5kgBlxuosQwU8fMJusFKJyuj7a5r0Fb
oQBndizxXHBVC286Gbg53YCkN1m+48neAhI37AhsMzRezaNEQyS0FKqCDHaahh/xkGSBPXjs0/DN
vTfRtMf+ZXyfvsXYizH+ah0khYf8GF6W/acGlWr0V5S+ey9SDzBjayFgXQLVFPac4s6tOk/bZ1Hv
dXwjGn+QSCA2jtLrm7jeaIQ6qO8RCjbJmiVUuFlHYm2YL+nsYbwGZeu7/i9MXOYdjx5duDSoALvA
9vvkZwe6Zhrg+DTn8QbdfV1PfDY+gdxUCCzAPQI8OwlNcaDtrhOH9Fv8Ob+XOJfeyMJUBEW/T8B8
anej8JzKi9FSavziGmFn/+2MG5B2aOkP3W7OvFR4ZA+oaMZinhMHcPyfCAaQyNGACmcbIfxVcPW6
D/5ZgdUlq93WbbsM+70lz7pCGrFPjYNz/FFLKEmN48cHe9V7FU/YarTVJZsYYjKUg/UGyHJsfnF8
aoGOSjXixxKK3coX6Cr4pyi8GiJAtScImm+QYyKv+tV8z3IPD030M99CgN65bYBHL34UKH9AyXR5
FMB1M9N8zqwXsAVp6/Wxj7zk44lfByvLxJnpcPz1GGiNuKg6LyzZjNYLhzwCDQih5y09/bv4GRMv
i3w9BDO8fipPxYf4/PHYK8LSfxb9zdir94KO1E1sibHT1rNP/Gz+EdWyBdm5Pw/gu2SLORFHOv4N
aE9r+fE5AqZyyLHWsWdu8JDee9TfLsQKbYtdsxzScbBetPRn9Dl8lsw3YT8aozXQx/O+TolWa756
RZQ7T4ZsZuulndRB5ADzcBoDE/1TrTuOV91A4rIzzPup27hWNkdePSK5nBITInHsqDoAwFVD7YrG
zmgIhwwF3Bx0UBQeQ+fIzSxw+ZRX99mbT716SmSe2RTcLuvF+d6dmm/YY86PWXiZ8oyT8Scx/boO
itFDZLKx1u+92G8/63LNvAECWCszwXOsNaOfKHoW9kFc780HBJD0cfph/+nGfUXxpeeN7bTief7P
5l7K7WCboai7ilXdgmvaD6aFeoifoXct9Y1p10R75upg+u6I3uuSz035VfHZs7NfafwyfZmrm4Z+
qy3Lk9bTkKMCg1osSoERTLKJ75DJo2njU9KiwhJ+vFDvb/9/fu7qrkmiyuo1Rn6JAALYfoV3pj1G
1gnlx67egnnffeMXcAscOFA11/pMXRhLE67KelE6rB0YiVWjb8GAeqEa3CWV4UXprkpuNqFPuuzv
q234ZuDVbqiNUlQdKzFLhO2FhzcQZaM6DwoSClhb217XB7IP5jMKITnZacN3Okg2AwgzXfj+0LBD
D+EO5NUgyY/TeEtQDNd7O9tR587hz739EsOKuj/2ww3r7udxH7UbF/a7z+I/M1irNoVKLaOVNbaV
7Wsg0w32B9DQKfumR3CuEe/kwcc74xqSXK4rB5wRqGk5sdcEjcKa7XLQiMgSfqQz85rsrrU65B8q
sIsj6YIWTR7Rw9P0G/swtXI3Ige0qO/AervZFerE5H1R3AN0IzCxTx/H+V4QvzcCSrymOtbDPUfW
xMtzY35L0fmzD+fia2EfG3Uk4lDAsyOf7ypZeFVRhyoDXk6AqVifkugubV82Jnt1DlAAoKCiOIDH
QSNeUxynlKWJMyIQcKv7EqGdLdCdUgNmFnt5atwj189Z9YjTKuVtLI88280FyrLPrPUqx4tyX1X+
kAbuH+3CIMuawkQGOQk6xGoIwhA8PBhG2ABoV8jbbvW+KuAGUkzh2Oxafhy+EniO4OnFgmh48qnn
j6f3WsW9OACr6a0eAIPNk+5bTM+G80aHDNFv4W/1Q/gGmnv3sCCHLwrcTZpnoMicYOHDmN/aDIDU
zkYfZeZVmJvtC7RzJiFsV9zhb4amxSTssEx0Xzp+Zvmtsa8qkI1DKeFPbauXxvTswh/ag+aeK3wz
CdiD5L6V+ViaRgQs9uW8c/Ifsgs1uQfE3qZBRwJUbBvpdZAk1146eqCP6u9j7VXfkb42ZFdUs+dE
vi12DTtX7t3Ha3UdGi1rBTGJbZoCuNFaOtFYqQWmTYzQyA4nsjOT3Jv1k4orT4MSBHG57bfdU1zf
zEvsPd44egPMvLqtVj9gFZQ2PRm0UyP+E9lB1F8q/cAdn5PbIdo44td57WqkdSRWMQpOFIJtMwo1
Ustp+mo5z4Qf68rryhs3OuTNLU+DsgzaLbM76+pKWw2+irxMSesxWvZkDR+6yXeKwMVmGG/MRRRx
1/ZHluzYGEbRTdrsrewhbvZO47voSYBncQs6uyZgrH7NKjibG1tZUZZYL1Ldan4QqE50of1S/gZv
rwZ9oN2Kya4ilNWAqyMJRo/dzATTB8FRTb/r/ihF7Dn0bMpPagrq9rmTX7HqCF2isT1+vMmvEx/w
PogJYpPLHTBmr4hfLSlGNdv5iwQbHcG3UJ6tZRpqd/4W8RIGeNDwILnsvse1m9zmS/rVMjoELUc2
pBhj+6mJHoZGKt+epr+CgERtWcafRjvfEfNNeyqnX0m86+eB3+PF+jy3TbMRbF1Fl5gERboMvReD
tGrteLeU6jlNrfylUQupwqnHcMSztf94ra7xEKTjlgPkFPwNlOde//ubWFLzkRpZzJOXWjjfxlLO
aHetQfAtNUpMeWSFoCrfubjVQE9D5bRDUZ32W3O9vpZefwXoo7DfgsZGrACSsRFlHEdT8uKMKGXm
bRyI2sl81bXO0W6CUoA25doUEhvHl+XBMO7ajLzw2vrSDem8sXuX0/DmPRHQ/IA1RUCIAGsI4pdV
XF+PY62TKIpfRgwS1Gnxkowt90wd/x2aZlPisjory3DMdoGCLcR+kEVXw+VCMXN2S8y9p3cOSa2d
RXXi15p8iYrYKyo7PWhCm7BS8kedI5OiZmnctub8tezxilc9NzzbqeowLuQvFEDjrmOHuqfINkeb
+ikuFotBpZY4rNiIetccoOXHL1UIqORAXKLmWo89TSUkYWA+fCIjSh9zDfiwsZS9c6P8GOninhnc
Oqp41F5tyCQQsTR2cYMaUlXntced8jSVde6lJjmSSsR7Km6dZDKCjKMBC+vQnIPRre+7snFBIGS+
0qwIeC0moH62ipiHKeoiwmPzZXSsh0Sa3lDbWTCItL2ds+izkebGM5FzjKr7yA9FUqlQtcTcZ2J4
YFmlb8cRYCHopXdTKqdjRy2/ith9Cl63N5lm8hRhnn7XzYgCHNY/JGY3QPdmZn4ps9n/+ASvbzvM
xgEBy3XAKUb/GPy5zAa102Vuysz2pc9ctN5OsPqx0aYILhQPWZOCiJV95Y7V7dAQJ/GjGEQaLnOw
4ErEbI3qxhvDGIBGobKs8jZ6yFJAcPHs7NDvwoeUtX7WhJcIgiaYv/UV2ocZTRRAfUQ28oB1LQRU
aZBFIfjC+XP5wma+nIo5jG7vysr9lFVNeWukwxeCUFM6/IFhI/mlU7V+kXYHNgMrpSMbHmQCQgu1
RH5TWHnYDUZ2Q4vMQ6JaBqA7ZQGheO5fV/z/61v+F8fd83/Xt+zSLIWSRelUT8ff//v1//4fXQsX
/8Lxh6Bl4dn+R53M7X85IF7iVudg5YgFuPmPOtmwyL8gjYO0EDEoxArg7V8IWhCi4hEAY2rJzAj9
bwQtV/AQwlzoPPDALbSJRT15uadqUaSaYeefJlpPNxAltF/7xDZ+qrZhjwlV82PuyCmIkK89GNjx
x3xMRn+oSfE06QHVzDdL9vTvZ+RjwYSNaUGzbYLs6UCEsjqueGyT2BwMfrJJRo/aLrXXFll5a8/c
9XpXaM8wSgVomoiwSIsYVMSK+JHO5QYSuw4wsDCLVIDj46Dqw1/f5DcvfzQTGim3s06RaoowiZM2
yKe5PXw839dODG9eUw66CiYM9TQ+JZLPdT11Khwj0qSPTgZeM99mFM2LpAkHxYSD5RRpsR8dfYuL
YfZJOw9/xqpB67CI8aOT5Rn4ZE2xk1bd7UcZgwel5vgohig6qN4le92mRRDJfrx1CmPc5VVt7ywz
ab9IXUnlAShzQ1s1eBop2VJnry/e15ktwpdFzEXsq9CJTZrIHiXkk6HUbdUZwAGah9JK72qFHI+r
AxTRnjOxoCph1ZWkPp1AmetQKR/rQxIjAjejHe4njygOIXe5yzJ+GMv+RTPkpEa0NwgyB2MDqb3+
7DASsGAJIOAXAN7uCsMjuP/poLU4JcSpD4bIXW+q6q2S17ujgAIE8STniKVW+Y8co9IRqRKniXXM
5xnYx1PLx41I7Ypb+cqFQqSPMBlQPyRil4c7pnWZkIIkZwh80+fOAikDvbdGUEfzuGifm9auzR0V
WXqamqrDk0CG5j4RZsN9B1LIOtQNGWZIpOq486rZkWUo3WnONn7nO6tBbDA1IJKHjlqsGTx50RQt
uAvRKasqI3QNMLrJ1LKNq+W9o4Z9aGPBTRuBxfpED1Vjxok2ohNEIdahL9PqtiZmhboa03i+GcKU
NmvDLKva/axG4U+6Ji9unatvjKRTYCAS9YcmSXdTqX6n0OQeBiRST5l2cs9Jeu1PnUNRLGzB2Jv7
Ocgqx9pNnVRBmUNUJ6d5vCEZKf9b1GL5zDbyIGKBhbdEnJefWcmUENBd0JAtKoabZsJM4GzwE0y9
fC8cpfyuLPpdN4JOnNV5c694WXtlWdifjAzkys4ED5Wl+dZdvjwdF1cbiCLQWhEUdREBI6q8/Fls
jIGkZTo+x8SOb8fUQlBomPRWRBCeTw1qjLjWmvtWtl3w8a26SlG4WEYGYRvQJSA9KP0uR9Z07pw0
yeKzFPIOInnnhRsZHEciqNkyp90IMZcnaT1PZKCo1BPQDjHe5WhsgDIBPP/k7BY5QIqSg6w6UHT2
K2UbVHUFEDSt6cbDsUZQMMVFmb14Siyxw6uhzpvnKYYuW7ilK04RFKsPSVpxX1Fb+cRW5VfIQ3k4
2epMu3nes37oN07sMqXVlCEltCEaQZbt4pW8nHJmzTm8aCrcX3HPYK5QfE/MUvnFlG9Vc66g6GWi
UGo5EMcRF2Yvq6FqOL+wgqXuyeibDn0z69bZx3A3+dnXXXKo6XDHB8EP1lD/FKiyPUeddZibkQVu
zP/2pkRzU+qUTzQl37sxmg9GbX9DXMV3s0E6byJ5Dz6wMnaFnf/NbTd9oDZkZ5bKmZ/B2wU2CVFz
yzp6ns3JDCs304DKUASwOoPfpm2ZhpNoqtvZAo5GZie0efdUF25zLKUBrUmZyh9TyVxfm0wfy2aI
d2NbGYHbZC0KIDMFx3wyN666d3YkX0QnNkUQSeDPcfl5Ws5G2lcjP0G66O5IDxBdygj9SmuJZq4O
uMG9lFtEw3d2JGhhYkkfgS5B2Hk5aMZis6KV40KDUTp3Y+/QwOLKOEjcpcdympgfz2C+g8zJwXQc
uo0D8c6WFLhqEEIhMwIysTqFmpkT1UWOfZJQ0+sk0U8VjZ8tWZYbkeEVXoi/X5AlQFgoQXhIlovv
zdlr0jxz3ClxT046qyfRmV1AU2oGrdPCLzthwy7nzeAPYqJ+3oMc6uhh2oAWrpCp5UdQGPAgVAbx
kK+hhVG2w2Cw0jgVpbSDRvPyTlZWvc8bOcIZgjY3ZC7oHZnS6QCAwd11SZkcWrNONpC4dy5bfHQw
r/GAwwtmjcSleW+PrKz4aWytYm8jNPXcrCwfsol90rNphR/f7e/sbXC8YfCKyBIl1jUWBrWu3StF
xalJQfmvoIffZaI07ww6Ofsim8jD4Dq/Px7zKkDBtGxkYXjMQJuAdPnygw/F0My2NYhTayZOOKXq
RzPmYuPRukLkkdBDJ4ZHBKZN5mIzcDmK5kjucz2k59IALlvONWxRcjodh8FxPkW8aQ8WdcebWNZ4
z5o23ScWMW6q1NUPEg1Mwh4wxdZWX5dt8ZugxcULuYjXF/+iy99UmAqeOmWL0KJTCiK1qb/L+mEO
rDwqDppN5j6hdAqjtE4BBYrhph2sYQ+AcNr47O/sd9hZ4RFYTCAQu61D5rK0ChmXZXqGuRVYzEWi
DxCy949IW6PvnJE+TEeu9iXAxANLZH6jejCPa5Xo/ceb4TqsAfIMYT3gMfwWJOmXSwJbOJOMUZ2e
mZHVZTDp3PpcWzFS4bZIRjSOQcCnUcSKk7MWXUk3oo0rnQPsWJCQ2kvAB24zcsfL8e0Rbdx6t+/P
UV7PflkRGg5wuvGFjboeotPhMBhRfwYwi4J3PkP7GLk1eKtKnLPIHu+6sW+/M8etHnObxC/dZKIk
rovmpp3xFoLILJ/SVrSBchLD65yIe/00Noe6IBAOSWbtMxcGAQpeNEFWNH0AUx1n4/26vlJAFMCN
glgdhTjgzJdTtMoimUrLlOe6jMagagqyFxlxgrJ2+307knFjTa/PNxJrBKowv+CLkdRql7OmmNsK
1Owzk30KzG9u99RI7I0X6jodg7wHkIKL871klnw1jFMXqphdWp4nZxJeXLMbIl3II8p5DGk20aCe
xw4VY2U8SjbE+zptfw8pMX9leZEehZbFTok2PRFGo43fttxglwEdMnTI4HCJI/u5irJKWRhaEpWf
SRrTQMVlHpRNSZ/NCpq2//b8oMaKOBlxAkaD6O7y4za0q0ZSEnWeJ6WehqasfnZTVoN8Vw37pBXp
s0V0t0thi7B1w17fZmCsA5gAcx2SKhgvXA49gO/QzqQtznDAJC8xwwVBOQS3pnYm9DQfyp9ZBBYD
Isfyt4YbaMCFAVuXFuycj9fgeoMvyRpUh2BZUPiNLBvyTQRRDyxBPzimzgYcAn2rj6TnQGDJlVt5
rVltcbGusRhcgMwB1LdwC0H6W2WIjMgiU0Sqc0rn8azZnEFWaepbTVt40QneP9fWgIMuG7QCIxmw
lVHWnpnV5I6PBVqSRXAFcBNkxyqRxk1ajYhssoF6rEjje9S+OtRRHLZnUkxBBk29507deEudqnmu
ajhpfLx81zEAbnEsHZrRLED4OpOPy8KMoB9Mzu04FJ/bjENQZcci6OvG3fekbYKZZWIr4loW6fKM
ADVgsMvAOuKfa1KMLIVIk6jIzngs86eosPhNGfWoe7DvwvnZmKoJpZFNt9ks+4dM8S2F2/UtBekY
QEKBBxD3/mum9GbTtJqYg5vJ4oz3UQf2BAOrIan6jbW9vgkwCrhs2JwoBeGtudyakzT57NQ8P9tm
C6JKMva3eVbxPczcttx43h0KkavpLoRnFMouh2oSh49DVxTnoiyl1/KoDmhGv2QM6qmPN8w7sZWD
3NyGERzu34XIfzmUm0IHx6Zcnoc45jsL2MDO6Or2wAc6eCI3nH3Xdl8NDq3WpCf91OUjatrdkISN
Y6ehq9xhI4W+/ppwKwNgsIhyEVythcdpPhqNnUn8oqh19xIYnj+7xlaifn1SIFnnYDY5kBviUV0t
Mbcia6qsQZ4h00jvet47kKONateWiTy4dscCeMIPG7fb1XeFdSrqFi6MbaCLQcPZy8WGxT8t5kRM
Z3io/elYk+z6NicwGGj1p43venUmMRQsSBE0o8aKmv8qFTPNWGgzL+dzJ4s0HB23D4GmAv6Oa3UT
w/nRM2ZQ+hI6dneqQ82yG+wtJ9SrLwkPGdzkOJTw+AO1YvUbyBKXisgm54FDc6B4D9oSXBk3zuXV
l1wIScs80RzCIiiPXC4qYKBamQatzj1p0qPRWuzOHKchABNi3sWZiA66rrKNc3P5TiHCRKEJ62qC
+QD8GO6Fl4Pmlj00nXDbLzFz7qwue26HRYWSWKdUyb8ff0tyuY7/HgwGa+jgwfFB8bsvB5vsSUur
irsvEpZDhcc1q0DsaPI9FAPc16U77QuhHRCWcT+4jWU/xrD7C3NusCMemf52dsCMMLPI8TqlJ99K
+nafS91AogUBZtNN/SeLF66P3CnbCzWJfc1a5tdtO268FSuzDcxFwIwOn8oEIgIy2boRYoojZ8zR
3J2mypA30sjhs409ch8VtURLspSE7gTOGzVqGZYxUBJwXVqYz6AkYrOCnzQnaWjadhUqkfVgquIN
zaXKTyYv1L6rh+YBW1rcFCMToW6H/MVAABuKGiLP2Yb0OuOpcYsaxt8xc8d9rSJ6JhmHuMEE81iA
hA+m/ViXALp4fmPDdupWxKh3zwmzwrQwKzA6Bx44FnDFjz/z1VfGyoDGsmytJQpeq90LPVhTLXh3
GtoMLdUcTb1qwFAfj7KKtZcPgCgPmxb5tIlCzpUiM0qkq+3IPE29IJj/BHexUdlB15f913nKew8+
6GxXNwY7RKkokAJNKcKeIvUI8o+7VjZy13QOmNuUVxu/7noNbMDEiCOwceE9tfYEFZHRTNIZ8ONc
BdmbNVo+Cl7uxuFd94d7XYPFLxFMHTx7qDNdHiiVwfo37Zh5EkMMOR3uMJDhuwZyKrt4RKkac7Wi
RISU6srHutTfTQLF4WxMEPMxE71z4HboR5Ww4BvC8geUGYaNlbgEDZfPBPhsgRhgVQ0Yey0UtpO0
N1NhWKc8YyxAZgZaajpAl2CxHgQXNR6imiX7zoh/ixbH5ONdcvlQ/Xt0BFMojKHwvdSeLheoisrE
KJ2YnAoxZjcdBw8njYFRSrh/bXyMq5sUeBViVvjIABtFL8XV9R3pam6qQtETkgm5szsrChDGKp9W
MMmWCMs3FnZV2H+dG1JoBHGwU3MB4KwGpKj6jnjpKSD6yP42SZsezYZWj+5Cw2FAEYJsgjMPCvv0
aBiz7ZNGRru5y/OnPG/GjZDgvekDUwCPBt4QHA/l5UonZm6kWBx6SodqCgCAM29EAuTRXNuB6rja
GO+dL4sdD/ibo6aIZGE5gW9iZaI0DBdrTk+44KNbxIXYQ+VoPdjclFsrvTyC/+QF/17ppQRnvuoa
AD1fjsWiTsi+wx7u2pI/zgCGg34wnp0hdsLZHjgITpV5NnnGd7QorEPtNsRHljoBqGk+E5AKg+wn
mkzDzzw0mCUhxrO2HqR3fyPOGHzoQfcA7eTyNzqFTKo5sq3T0BP7k03VeD+0ZRFOVRfvBGq9O5mV
PCj7OXv6+IwtK321OuDvcUgJGOo4qy9hIGOKbeVauOsI2Q05GXaNmJvjfz0KAAwQ10Bmwr/Esh/e
fG/GwWedU8M+CZ1YXiYAoLZJsamLuJ4Ltu9C1kAdGYYtqzPFxyRzk7iAeRiwytAu1efG7rdw4He2
ro14Hd0MQMNbcPXLqVhGU1pimNjJchLnGJtGfLC7Ut06aBrw/N+vGqzl0OjAwsUEO//LoaYclCA6
YyitkggESpQqFZXdxov/zt4DZruYoFoWipXrSgVSr8TpmtE+pQh09nPM+V6WGXsepiG/ncpqhNIY
lWrauObW0Xy9V1a7z4EBOKJyAIpgdqz2fVY6OuvB+D9Z3ehCjREZUxRmUsc/igK7Hub4Co4hBpoZ
3KZpn31ptCE+AbmqbxyZil8Iiev7qnDcswXnA+XPvRX9MFRrPMeUVY+6KkQLRze+07aJmnpW8zTy
VZHNPyG7y6AxY2b+Y9aTskIHZEjhk9wBLoBqbXXnziTe0brP8AgMVo7GqZVofsB6GBCkkTJxq3rB
QrhWQZcqGNLRqYuqJNBzNTae22j2K0oj/tOtezSda2cKJ6CY6YneJUmKfq4KUGZQsK4qQ4u3Tn3b
FIDQ/VQ05g+b9vy3YeuKheM8DgcYpBvaz62yLoI4yduXydbpC7W7ykYNr4yeItreJ2VeFr6mkzKP
jbb5r8VtFuKQqh1CBIxDus/mGJBxZrV5BReCMrt1WT64XuSm8GJxlKXv8jqCcKIGWN74o6n4t2nA
tkSXEyLgtZ1aIP9MFLFyVPTtHLbFCC+6uqTFQ41IbL80reFgx9uz9jrOmrPOBTCoGhXwZDfUA55T
NkbqxyzBDtIoj8VHNRCsX0Qn+rsfNcAuhHW4fFvlPNQo4aUQlHSq8Ts5wHildLNsIQSXUKCwOTHT
AzG76KXH8kN9lKv+FPeG89ft4DmQ0qx8XFIUCMvxoh/7WDW/abTw+KmsyhwWBT0xvdaJui+kyEYV
IC/RX6p6HvK9tnT3VYyCHTIyMgs2iw3/nSfFfEfHFu63VcU1YrMy69FMV6scYXs6JXAwBBMH0i9W
F35lw8zK7ucK5WjYpz01Uu/5NNrkMGVItj27i6gEw7mZvva1Qbhvoo/kTRHTcoRPDQOHnWQxmnQU
JKq/EexH5MiWhqu0tFjtc6NpUqhxq/bvUI7A0yzYRGrPNGd6FvBmha/LPLuQhaX2nY5NE62Tp4zn
ge2M4pHoKvLRPST5aklJtYcGUM4u1irrfMDXLTuW81z+/fgmu8yOX99gvPSgAqB6Zi6Fg8ubzJh7
oweMCRod3pYvYzmB3ubWowE3emx+yIiiOOyUne4+HvadEBsEaQosHxWypVa2ehEK3lZjErHoBF8n
dl+nUX12lQGRXs+av3XDIrBAuiyMUcgLqqGrg76wo0Msif0sWKpgFgOp/1Qj98ORFDd5SdONl3G9
Mqgl4hbnqFzaDl7fda7RNRGhpcr1KWd9+pDHbRGKPuO+PbfQcuWLsWFDtgDn9wZleJABHwBHBLp3
+Tlg1g4SVid7RLs88zPC0Yc6JnNoomGuu+O9+v3xd1iHl8skgQqiRrl8BLamGvUV6abRqPtTNNf7
RiCzHzO4FnSl1RxABdp40Mgl6gQi+RJp4ClD/Q+wJ4DFy+nVtvo/nJ3XcuRIlqZfZW3v0QYtzGbm
AiEZVEEmGSluYFmZTGgtHMDT7wd2jQ0DEUts7VV1dVWlIxyO40f8why0zuhOYuzEVjfHZp2AZn0M
8rDbR9wMqxoW8kZzwgp9msjbB9R4CKJp6ioqonLdMLpeWUHibHhwCI6MGlcS4PdNEEb1veNZw3ps
h2HhNrzyUgAtTNnL+1BtDlvQk7p2AiMUp1gdTCR7dPuoBKrCx54pe7VsvU0gtCVs35U3o02ZDF1X
xshgoM+3is6LSJoyEyenrMr9YEvSvgPh54I6Feuo6dKFxP/KehOG0J4cRjQoI7PsqYuTptaCuj/5
vvkcRmrJDNQ3VnHhHHx9qBZWm57+Y3rBQUDHzaYBNVXxlHizX4dgu6BD1Z/qSoIjHATQBpxqqcK4
8pv4PTSTyN5p/s0JwJ0GLDvuy/6UNaVYdcaQHhphPnMdNLeU6Esf79XlLN4VgpwKsLbZ6SZdky0/
VPvTGFUpOkcoPRmAoG8GqfhN4ylf+Jqu7CFNMvA0ZGk0/uboxbzvhPDGbDgJWw+2QJTzbW75yus/
jhDcDpYzyX4o0wD9/E0h9GF72C0NJ7kxfhpJe3TU7s0f+jer77LN52u9z59mxwJor0Y4YqqM+cSs
GvED2+oLMCOn1BratRpHOOta0rjpolrfDVYR7AUZlyvZXXjTdSF6oZnWr60g81d1EmqrQjaCdUaO
8PlzzSsLGm7wYChQac9zVt/D2ociyQkTqUJptT1JftdtCzvS1ujN2Hs558r/fKmL9sO0FtIiExQT
Bg5Y+vP9ZiRnhKFnt6eWFNwFqi29lLhW3YnCLDZanQNV0HoQoA4SJ7KjDIder4udNxbJTUMmvvv/
eRziAp16xkDMQM8fJ0H8WM71oKMfIJU3o8rVC0BjIsjovTuM9J7qLteA3oPUU70e5dt2LNetktX7
sM3EAmTqotX9vjs40E0nfkoeZrtTdHnqW41Eexh89a3cwbAwelJZBxjC2lRRH9WDNNvJQ2LjRhN2
D33oObvSRjzDGwSse4ij1tikO4cJ7sqWYvWxHhN7YxSG9NDWWXIYExUuPtS0FcC/HqlrqMxNkosF
gND0oOcnHaM8+goab9tg1DOrr1on7ToJEOhJTUb4W7mjPcQ6JVYQNLJrB463Shgh3OqRfvr8jc4k
wac7WAPgy95BqwOI894A/nCY5U6ruKHz7kToQPtbGsYXQKmkx72FpA9kr3VdwWIXRjnsanwWdkPq
fA8jT31qx6L4mhuRtZFICVe6L4eoKRmS68SKsakEo25bkyS4CA4n19DrdVsF+tYsOw+OFRrMoxPk
r3bS2mh2aMy1zLBylaBqbxUQh65mBeOmMHWxaqohOUqqWu9KLC4W8rrLsKkDyFIZ6DP/0rQ5mCQO
GuCyIhxOhj2gSKDlgsIzNBbe72XImGxzaJBORAVyrBlkZahyWaShOZ58I29XWJhZLuCj7KZshLQQ
Mq78IAj3ICIY400p/JR0fXyhJvgCo5HlUwuOE5XiDpEEO13ivV/7QUhDqhNYm/A8eUJ+XMVnKEsl
HisnAC8I38B6csfCOdqp0m4+P6GX1yj4aNC3uEiSh5Cbnq8Ua1bF/KOk+94pezlWypWppE/FYBwQ
3ljS8r/8DhltKwDCgGHS4LsI7XR2lcqrtVNsxpYr+YO8wjOoupcV+nteE8n7IZfzr4k8LvVYrvxM
4HhgqIFHMlifb+goVS01fKCdHOFbL7Wv/1QCWf4thQ7Su5YlFiL5lfdHUgLQmEkrjXt7lpzUemY3
hT9oJzmVlTUOBtYutJEIVyWzff38BXIiLqKbTtoFx07nVNAlm71Cxez9aog86xTY/m1dFpm9CavG
v2tymlXwQXTrpY+aOl7psWR/yRtQI2uhdLG9GoWZHRzVA1OeDyShbaOT9FIDGRr9ARuJNafPs4C6
Xo6+0671XysLgsa+1pVKWWs69esqcgpkidsUUayysjs0KLIeVTw/zNFGD81MRBtdIq3gEoV179pV
qx8sEVvPwB+5u9TCcWsmjaemCYEpDn5Ot5dUFUi6tC9qK3+2vLRpIScEBlSVsnsuRIKahy/YeFel
L1WvzTFQv5m5ovU3Vj8o3wK9fBZGH1euoTZRAmBISr5Hehy1OxuqQeP6XKUJapUDGPoi5Nn8vpZu
Jho5yt1JE66x+KEcbuXmyYiA4tNzGTp1r3OFvbQk6r8ZR0tH0acj0lhW4b0OQ+w41O9yB+cbwNZB
LnPSqSDo0OAE3m+holuBya8A9zurgJ6WwpWTNLpb5g66031otLRSYlquq9gU/dNQyjTmjDEsph6O
H9+2mB0CZ8zj70o7SH8RHWjAQQMriKeJuVfikbivFqaoXSOPg9511Cj9AT6IXszU9zRW+TBK3zMg
oC9VqSNVZpqhmrkJNyeIoGqsX2nfCpDvQKe+yHLv3zaSn+yqwW++1LI9/lAsSVS7OsiUgk3SK5pu
uhjNnQ3UM0JWc2j6jVlDy3zNxrD0Hg3hYNRB+yZ4kKLOXJLhuxJL4M6Ap2BOyy07n2co9J4LGDTj
KQvrVWOZxR6/KnvbBJq0HfjOXAZXSMXI0cKnfXkBGHTvJ1QtLCaZSv48YJahkSd9IDknJAaq/SDH
JjniIjfiMl5NdFcar9NEFGjb7Jsu9NGTuryRTqRnzQHlgXqnilxC32YyTDD0pUz4MmCxHvkvNM+p
gJtbl4jcC6zQ7qRTYYNb9nJEbbpae6ghGW6X4tVFuGIpxl0QnpzpKph++ocbVPEgh/aVJZ3C2gpu
A0cZNwodzbVsNYx2Sk1a+5HjP0cwmB8bvcn++IWfrh1DaOvILKQlWto52nLK0KbHwa4FuBzz1fnk
h0lfS5qgSqcKb811E5Thsa684QAnAMNKzSu3fPqBO+q+cagQaFjZnO5VM4ZLPYFrBwvgJ7cwVSZz
m1kSo2RSHPqq738VkhSvW32kUYnGwUIv4MqL5g6m6AEBBBNiTgOjS12FwmrMkxoE8Hu0JNjUg6ru
zAKZrs/f9JUfhJABHoion4AEnJfMnmEOUu61zilKWv1G9bN4XWDetvCDZjyX9xdoTm0UnEsxzKOH
c36ekHCP7S6G0aOrePPJLQIQfZrWW0LwsFEdBhdmFqib0ReKW+ejgSDEIC2MD2e4//eHmBAjmAqQ
7TIXm1VuUVnFseZXwVcv6MDy11bm3VHlILaQhnruA16YrkkVrx2mIm3xOkKkRVPPkuxX1ZGgiHy+
9VMQOi94JqILtBMI+jhAztNuZDlk3wtySI0WEj4r+FV+uVXHwpjsUbwQC4akbeRDXfqO/4+XZkjH
XW7TSqTymVPjfdXu+4y4ecIss8WuqohWQNWdVR2n3+Nae+tzXdp8/munrsj5r0VowJnkAQAQcxXM
yrtIamVznNjpZT9obwlQ4InZUJenQE8kEAweOiqMEDAYXJlGqMarPAMl9o8LA+jLYBdBvgJgBDB5
fgzNvHXCsFGhB8vIW+tNVOMEBvvg8596pWlzvsysQzSaAE+ilGVKp2BSZVqFaxE6bq1SVY6WlCaP
cW9Xr2kCDlZFWWaNQo7lJnEYPBSVCfGvHcrHoYzshRJshl2dvgAiKVcjQ2eV+2r+EtraU8Y2lFHN
VM18y7+W3OtI4gDDC4q7xBydTQwlaR2GabXK/DahoTv2PyS17OEiR9Fa8YW/UHxe2yza3lOcA+WJ
INHsYFSl441+108UF03sYigpG2/Kc6VkQAtp6Bi5ZLgFNrZ4A0HsPBa6MNfkicT8HtEd3a4Tt3Fs
8Y8DI/Xb+xSIO9cheJ0fldzzVZMJE2OgThMu7dJ0XUDFW/gq3vv7s8+CynFKVigMAJnMLpQghd3Y
hwU8AimNXqRylP6ooVoMm7BUEhmMPIJQAaPktd9qY4aobtbuNDnCq6kItMhxVb12jg7j3icJtIi1
rosQh5SolxHh8nprodt07XERGmBj4LfQrTZmcVwJPMvMYjv6qg2x/TCOjOekIfYfiO4oKYwAZDRL
qp8xYA0PxkDCEAxdetBldHhjU6+3eSkXO9mEw2y0VYQsZohpYA9QYeFDv3aq6Dmj+sE0DTnGuQT2
YNHqCtTePhUDEsRSkuIBlaglQvG19Jffe93voK/077mfNEh0N+TuRo0NAW2patLKgKxr5PRx6Bf9
M6j69A0ScAFSMbai3WVdkK7GqJX0qHdOTQyV0shEtvZ1Cbek3AkWzvCMrPHvtUji3ju1yH7OE4lQ
wpPdaUfvVMh2ehOr6BEXei1W8CjMTdkiVhzl+C1UwTDuat9Id23i+Y/gBgSMZdPeaRYqqr2CFJfc
wRKssyA4pHQjnssWOdmEDOa1K+0GWVohg4iQ+ZN9O9o4VovZo58mp88D62WywqhMs0F3AXRnOjuL
q0UX5DLyKfHXGPDEXliBfVDy/Ofni0xH+PyLnIBe5JoWuHOgpbMjruue0ktCjr8GPSZ/gZ8aa/qe
7bpS7GEpzb68FAH/MBbhGBAEAOGeBxk1CrNB8r34a6EEplu2srqWoqy6q9K82ch8G3uJnOouL6pq
LWm9fLC8vqOl2GImSfja+GNqPkK1VDZ2atZry4/8Ta056AQzHvviy+Mih35K/Ge7Q78feBo2a2gG
zEVNaN0mfpGN0VfSRhPAsxcm31J03FTXEZ2IJ7hJ+Qi2ovhqtFzFruzEyU1X1T0AGX1oIffoxbbo
8+BOeIP3YgjLwzrIiNJn4khPB9QY41MXeM6TSIv4XuqJQ+440LTYZGoRPMOrkKHuxyW6VGqreXeR
45Up3mcNmjd+XYc/6W+mAeDLkGPS0HRX2GNz7aRhv7L4Iw52nKUN5XaXfql0u8TEDnXaamU2Pd4A
Tq3Cm+LjVSQQD/i/Z0rSfpdLH5OpMEGTayFOXdtOUjDiP6DRKRE/PwA1alsJ12L01ciUALfctFoX
dKX+EnEebFj7n6LwJ/AcoHjUoOi8TLDy8/WkSY1N0aUI4o9prrUSQVYbZaSVrlfORh36fqEQv5L4
M9KcBoAwK4hAc/R63kvWWChRg3JHrdK4GWzna9Baw0snuqDcWAz87yH0Q/xNk0QC8iOHaPd0WeIt
yf/NlEKnYOjQ3EbUhLE+EwZn9mHzJ6KeXUrdVxor1U2my/pLbgtnW4jiYEIeOpB/GEdoA7Kb2/6v
MgC7jW1GsZXbqroZFcPfyAOfmtMrgpw5r3e0RfE2FOMPqp4lI6CLMATAkesBNAK1mWLMzUJsgOV9
EjVoIKRkj5h75fHoivTvjPgfSaw9Fm/Zl6Z6e2vufxb/Mf2nv3K8vEMkbP7rP87+7j78VeV1/qeZ
/1tn/1H9X+//2H/L1z+bn2d/s3nXNHtq36rh+a2mH/a+wN//5v/rP/xbGe1lKN7+83//ymFgTH8a
zcrso2jaNJj7RGKtest+Bf/rSGzL3ogK8//yv+XWNP1f1ItQnuAAoLyokZ/9W3RNokX+L4bMHG3w
MAryhnzb/626Zv0LZh2nnU8NncAJKftBdc361zR/B8TKd89fQWX+9yZMT+PnGfvHrrMpf//9R5Wz
uRQRTcFJ1BJUvgmWEL747Ituol5pwkgM9yJsvW1ZxPVtI6L20e4QY40r0d23fSM2isKMguxmPLRZ
DlhIjpO1qFDHjoyiX2tJTVWuB/JWgqPmtmOSHkpTxocsCNuXMDXRiczGU9W3r+UQ/hRR375wJ+o7
2UCmVJJoP394GVd+1ixuAOBHHIEWCF35qW/InX8eqARFL0IQYIuRabZvIGvLP4qudJmES7v3B5Ut
QbwPg6NuhsOhKPMlJvd7c/J/rjoegScAnEuKN+UBF/RFMzSdiFmIfD8G3fabXQ7ZMSv7KN93wAoz
u+q3Su+hRu3Dff82qf7CfLC95qs8KvlTJDJ8L3JzgBIH32jcpzGYdZchN0aKTAx/QbZIHyMtbg9C
qy3axrIR3fQahAUpGKMb06j1u6oqc4xYcm4lt2mjvnZLFOxcRU0ckvxGAnsV20tuw7PU+f13Q3vS
UJGbivUL74GqDNpBKav+ngm29pz4TTlSvjpS6+Z6Xf5RwkA13S7BAxEePMZ/vfD0A9jDx0AtHVcR
Y11zY6fRd/q6WrfQuZiVsNPT8T3xOYIApx9DJnh+MKI4jJxEKOp9hFTnzywJEBK20M/dMZ3VcVES
xrCJK81/jPyiPyQghErEoaTeNcHX5SvJtpPcLUXs/TO1N55rIkVySnAdmsTYZjPHOqwdM65qcV+F
0Y+GSQOHAfO2zz+LGRls+vUT74PSa5IUp+lMjPvYl+08w68MqsR7OcN0tapE8148uKA8vsRl2RxA
bY1vYLGkTTDKJtQkgBrbtGjSlzTJ/RApUvz02IsJDoqZR7eGyxJjMqtJO60Zu5dGy0oGz44VPZh1
hF28MjQb4CT2U0qVlqFv6/wcjJyOVB8MMsrFSqh/0Xs7/WGl1Y/Q6EYf6BniI65XTx0W7CIFs2SE
ZxkdquvawppljM3yNwcvXsu6CtL28z26cn6nxAaYE/xcBB/mhI1qFGoeBT0OU23efFPjQZ+ms+gX
8bCaBDourLee2W31GlW1lTW21hczKPEbrykanbV4AUVdRcnvhceaDuZ5OIE3y+lgkGsyNZ7TyOq6
bmJROMN9VuAsLqEKeR8PZroGVIlrqECoEXFYcTPmnTiBaqW9ERnWfkji9NvCk3D5zJ+Ea4PB9eQz
wkR5lgjhyOBHWYFFjMRUaN14ieGvkY/iJQEqYtRaa+Y28nOsRJVcHn7Qj8fbJ6/ZwHiS59nEJt+S
C0zSXH/+ZOfZMKpcHG1UFYDVYMxuwMA4P92NljTU4173ZMXZz0Jlm2wjiIG+Y0dHcXDz+WpTbv3x
hbAazH86L4QRCrB5Pij1Bh0AYcpPda+V3/U+CWCuVNlCDX5xk6mQlBzsIyc1DGb38xpPklQjbktf
eRrkWmNgk0ibukyD29GT7fUAjgt3Xe1HYSGqVTtO+CNKRbaUhZ8nk9PGsqUom9NthsQFaOl8Y0eH
vKPO2uEJ6kK/A7NebIUu1xtL5RQGlv3QOda9XZvR3vJUPPWczsNWI36AwU/i6TlW6coayHtP9/7W
+P2/JjAzeNf0bMjQvI/PeB2M7ObPFtVGqyZe8uQgxUYZphN0UjydgkEJ3THCGMSMy3xTBI3xHNbA
CH2lNTZx4tluFw3NwhE8r8j/fhrOg03axtDyvaPyYfCl+1nfp7KWPCkpElQIkWGHiBrV2l4/NL5u
fjFSvV8hmiIvvaJ5eHjfhg8LT9/Gx4XVrNXUSE6eepFWrlbU8qaXNeb1aVa+InIGnyEr8AC1APW3
BaSHUMu2NkO4pfN68RHSYeGcMhMiOVUv+h89TO0+66XgyUIf1vXIitdFnzV7r9XypyzKcngd4BQy
ycuQjf8OAeB7nRnbvoKTIOrROmJyqN2bYz9uRZBUC+/n8nPi8ZTpMFMvcwG+D3k+7FMrOVrjWVH4
pPktVt2IWT0JbdwbvenfKpEgyFdy+xBROd2aHcYjCpPJhWeYTuRZ4OARkO7QQImTxZN5n78q1Faj
AJBU+CTr3kM5GPKz7g/5hrGXd1M3ioJnqhc82KVVLEywrr2aCQs6DdAAw7/vzYffrvJ/++nosTBs
863WcjyQpwpXjmQFWzPxk4Wz8N6LvPil8BG57xHBBHt9/kuHBH6TXkXRk+Ek9arzInFTmvi4+GVq
3oQN3opFjX1L2iKfL8y+WVWjHe6EjDZ+K5XSoZfFjzKK2u1QldkG9UhsHhS/hFmf62tReMOPOkhN
AIvNyawKZeubmr/Qsr66Z6SLjLqmic9FxhSGyliFbfiktm24kWLosWESfYuYx7hKqi+hp6Ydudgx
mNLcY7CRYcKd75jdy14rjUn0VAbWi1fH3a5I7WArj8FfeeTcgWpc4sPO+OmELBRvZYTpp6kaJNX3
vseHU2HE4ZgEshM+RQZk28RTv8lV7d2IMKCjWGM7E1rNtorzZ8d+cIz8IRRhc5c37a6iBbFR3Vpi
5z+/Wi83nQYTNcFkWsD/mjcvMt/qoEMTQ5Qa8Vs9t06q2j2NECrXo5cvQedn1Jl/74D9rixHujd1
TM43feyKuGmHJnzKpNFIVpWIGAxJhg9rqurH6jemLEf6Yuh0huQ4iYqtcYhpY41FXzDuOgwDkAk2
9p0/GK+2ZyQ/2W5jWMhLZ1SP96dEFIwZj2HSXXPmjX8S77QMxRg9MWHWHrteGV+bTgQ3gZO0GCcB
lMEwKskTSGyguiLqKqQmwK8zeVLMSPsijK59UJwk+WX7JbppwMPwMa3NVl+rdabdZ41R3vmmNDxl
iaF++/yNvospnB9sAh6DFLqGE/l8jgixbC8n18/8pyQbRtcr7XKTgNTd40eo4o6uaGtSeXWV4nC7
9uN4B7hYux0Aq34zPcXZD0LFHy2P91WJB5PaRsFaVjDfKOSeWb9luaodi4MqiRK6W7OqawXPdeKp
03veWq+wJc07Q19R+r75mZAORvWMHnH8xTOcYq3r4JLLRPrSx436EGRVj5o5EDiB38y2zMwE/WUH
3wv6aYDLqEAW9ubim2fMRC8cYXJkVWRjSjQ/fIA0rmXf6kfpOCA54qppDdYOVNiCEMiFmcYE0KWg
YaoFDoYMeVb5OoiH5Qra7E+1VQ5r3SisGzXDYyfmLlpXrcJIMMZwr5aU8UtErwhzrrB9zAvxEnjZ
eA+INT8kToIbmV78VK30tY0ZGHLPvphD/90TaQD+It3IdYnsotp4O0+luaN3vJKyAgb4jzeNsDXV
yrS+LZRhzjcNTheI4FqRjlodS+5Y4QLgjEH06/NVrqQLxCHsfZhVTiJU8+DoSQVdJtlEiDDkw/I6
i6TWR6cNP4JHvW4eIzBVW+FlxaSVf29URrpw/8xGptNnP813GPKaJCwqGe75D5UbRCv6wUiPZWe9
hMXOMh4kD2fSvyI83crG2tRWfAu+yhE4PA79nVY6O9G390Xwx1cxiI6chU7FrBH+9xMBOwEEQSaF
1tD5E40lrXBf7tPj6DfaXvPoPilDqOKEMPmsMR65tfNQfunKMiXo1HhYNea4kr0uX8tom2y0HnVH
pAaj31Jde4chlVLX9412Uyh+RMK1qGc6fUDnsWe6TChekPJB82IeOYH+6iW4y/TYqZqxGQQTzNAB
Ofr5WbkoknhRtHLfjTCgmM8VihIMshsmEenRflf7aYW/ShRYw94APP/zpS7vR4YiU3oNhQhM1PxM
BB0u1TkKbEcQav5aHRqQkF6auiGyT6tYk5fe+JWf9j/rIQUwuyBVPYqqzgzjY5TYN0AIiQFac1vH
zkQn3BRacJ/ZxSHRMMhNTRdQb9llOzEhgbvy4C+ZCVzUWJA0J1DF1E5H9Hgu1uanTVP1Q5Uci5jh
X2HQVdKjYCfyLtirkKPxRcecgzQf3Wyp9zaf7/2V42/RV6JpMNF3iNazLoNRMV0qjT46hro+7kyr
qr54Q2ndW5o4BBIDKDhG2r3QpXYSj2mdvTbA7skk/y5DfGxkxJkNhyGulL0v146beWq/l4rBv3ea
KLxrFO/l8we+LDfA/ENpQ9xOB0k7bxzlhelpGk20Yz0OyO7DZFiZXWSsM92UV36CqXdtSY+5DVP8
84WvBE9aF2A90BaaegdzUQf0oQTnwwuONPCGLeyN587Wx9euU3/Ltj9+bRSGpVolawDMJ+pZYqQL
j3B5cHmC6aRMoAnU4WehCuARWK5uDI5OXT9nRaUeq1otXJFl2cIuXzSWYTZzsZLk8GspMecqN0MU
iRLnCpbq831kFYJecazdt1Je31pp/VBkjvkQdO26YPTcFkDWKidBb0F9aPHmWvjdV945fNDJ74TA
BzVn1udVhWWOrTaERw0lPxdPmvrBNmPjSbXHbyHyzZWZpV9kpDh/fP7KLyMtSQytjynRgxMxF9cB
qFSWllpHR8XDm09CvXgFu3EJIHcZ/nibU3uBrhhquXPCVV6jOBBrWXCMqr67cSJfrOjzFZvR1L/U
yrCAHr5yhojsYJixPCfUzgVd9NKMRZPl0VEqnZckq+It5jvowTmaWOgoXhZ/lMk2QuoI+CmIB8zC
bKWWoq/jJDp2QvmdI6CxUTy1Ovl28isZGvk3SJ0lOcprP45F/41yZ141S6PyMkxVEUnhUYk06c7U
6pPvmNI+MeW3z0/GlXc2OZ+BfKCvPqlAnicNAeTaseZufoQHAuMzacy9GfZvrSqK20FGevbz5a5U
S1NzmrNBisKOzlWulCLx6DWpyuMYZNY9kNJqawfh+MB0iYaHgUY4anb7ILbGO6Zk9qFkVvQN1O66
Ckvrpgo8dV/5xsgso7L8X23T9Lu26P9oQR8/RyX2ZukYhwv4yivvn1A1HTJyFFhFs5ehBqXtmXqu
PVYIV66LroiepFy/ayySzayS6nXv5EuWIVc3Cl02htS0K2mfzl7M4IUF/N5SfTTibDfI/qGpX+L2
jyapbyRU+yZAmWPwXB07XbmDhhhhdGXlB90DzpW6SDm82qOEtEpjroA+7SPRLsSUy10hmNARgdvJ
Zwjw+vzkpB441Ijr86jm8rFtnedayNpDqdp3ulylzyIrg4X06jKKTXXqhPGguKCnOku5i6IepbL0
/CONtAheEGQr1LLa3edHdIYnn/Los2XmbYeMjF/kpuUfTXDbVbOOneTQGQ52irbyzUzGbyPQuNSX
7iq9/wtI+tK4ZPEBZjtrDChsh53jHzkdW0lopou7iexSFG7bQt12DgCqxPmWegfP9PFbggn1+RZc
BgXSEk47MtDELpgp569WeGWsd1pO9ME9xRURaw3tH8XX83Vaf/18rbn9+rTdlMCTVwVyWTDPZ9E1
aTTcblXZP2pl9CwrJGFJYfjukKVqt0KZZKsPUfWHygWHIJrR3xW5tG8b3cz2ek0ojhX8zUlznLt6
8OU/UVOYWNAmEqSnwi7fitqjxw5V+0R/AYIWVOSdZMVo1ut6n95KDrTntZcg4GjRft7AAsEgtU+G
+whu8lZFEfhBtZNi63Wp+RdinOgbFYP3DWyZd2fzkhZCzbV3zxdlT8GYXaE7e771nla2TlyE4bHF
6RGJqfHNZjB88FRpq3VqezCsjgb8GNLZsuDrMThWXjFVWegQX+YpTDMpqymxnWl0N11PH1ofjazT
8K2U4GhwDFciiv84YxnuukrEd1Q55Rp5ot9p0sh/Pj8MV9YlgQB7A2kbMOIcHqIa/ehndecf/cIc
UCjVtae8tf1nkONHmSTupgcPuc+ixrr9fOEr3VbGePpEZZiozMxQz39xLuHMWzJTOMoqoztMJv40
XhqtU01NCtCvYcjdKLyDU0gnGa+Up0Ed1J1CMHqMmiDYGHUIDqfQHyPbelp4NI2lz8tk+orEV1qh
APxRhD5/tFDKqqlH5DxGjvqzoBeyKr6qjOG/mXTqGaDGX8wmvkP+ynSFmiJSGb/VkInvAXAvcVuu
ROCp40KrE2y/A93i/FHyqvYr04icxxBJk59OPsYuYuDxwim4TH6YG3K1kErS+1bms6A8CWn6jp79
mObtY4dlBmbFTrUTXWUuOZBducQmyDaQPASQAG5Pe//hoKvZqIWmKrzHlHbbJna6aOuDCnVLy+zW
pZZ3q6RQl7T9r/SO+MDZPTCrZMpQVs5XzUo1BGIYOI9yGgMngs9prOocj7hcD7/HQ2W5aWcGu6Qd
CL/I8ntrMXpP2mgHKHKX2P02lQWrpymkA8rM8GALW/5Tt0sKCteCERA5ejN8iXAY5sDsUSCYNMqp
/QjjN93namnixY6KQ1Op7VcCyM9M0Yq7vhnkA09l39ilXK2iNvi18AVcdhZQZOHrnFx6aZbOk1Qn
liSlQRju2I5Z8RUX5uSGAjIiFavEemC2uzYp1vaq6b1K+iDwPIb5jSfJqpCQVUuhXah9ZNwJaUDT
eEzCbV8EuZshCHWbJMGSTMHF7TlxR6msydpwX0Jy7PztKiCktZxgcpTLvl3JfUXnv4leHfTQVv3o
/OMjzHJovxOnScZIrKfH+XCEY0oFT3iaTwndRsAFx3TbS3a5tqss2ZoBHG0u3WQhXl4EgmnRiWSG
itKkbD77jRVHGNIPiwo6MSt604lbNemwcA3NiA6kYhpquGzhpPrjyNbcw4661cxluXAe4zra0Sah
rZ2BmI3ctr1xQgs7bG2d+jvRviXdbS7d9LH82HWvap4zZylupT5e+275qw/FDqL01ihePQc55bDj
r4vmLVf2hG+arJfgBeZ7zrmsMkseyzSXHhsGBxsr7Z6tsYp2Ux30Al4t3uO8LK2Hynm28K48dGk8
JSoesysZpUNa/bK1Dx3bXKheL6MNIhK8Lt4W9TJ+fLMEi4o8Fj3s/mPLNB3zcC/c+xRJN1VXubhV
xXu9YBpMyeA/2HIU7RyFr0oXQbtrwCv5bmPbLXKSbBoC2G8+08gnYFfjQtp98dXAr+c900FkvEjD
ZtrdD8dY94uqUQJFfR4YzW/T7C+/eaonblQSiiW5rMumEDUViQYfKMMvnQbRbLEYIZjBp44rJNt8
rHL90Qp74ZbvXHm/sA6BWau3U76r53aEo7qCVk0q/6W1UI8l5o3bzyPcZbWHiisXnUpdDIydUHv+
QPbYOqQgqnNsIX7t+rYecbCSfZqUYIee21GE91XnfMc7SN0JG/ISBp0qhrmGxjss+3RXGuiKekZZ
v6CC3f4qAMSPruw1WPdqre+5g2P/AR2sLFGAL14bD04LcRL2YA5/UabqcTGOGBvqR3TONmMfWitJ
zZ8Y0HFdMAD6fJuuLQZEkl4WSci04PkuAcfy9aQy9GMax8OdaWBc6mVMGxvs7/ZI1y35qV980fw4
mi86ukV8pZyV8/WgmTC8FS0/DpMwt1CdZG118lKUu7oKpxCFFE4i+LjzVdIUZruNicgROcF+1RUl
ABxHW1QZmI7QWRpJBKADyDWKaNukuXW+DLjkCCpGbx1TRe3uZKlpX/PYF+u2FsazrWUyXc+UCiOy
Rsmta3w6G7CN1kZIIGM2rdIqjgtUqjvmJCeTD8Dg/bGawfpmD7X3RbQVKhp+Jk9aXiSsqySgfUMV
J4vM7frK3qhW7j9YcRq/AqwG4xP2dV25PSX9fvB7BDdAtwKaG3KU98lK0puosnvX/z+cnddu21i7
hq+IAHs5pbosm7LjNJ8QacPeF+vV/w+9TyLKkJANZCYz8GQWubjKV94i8e8rIJPlDyfs9qVMGXfl
+LVar6ZADUu3MjtFWsVdqq5pkPhcgGAdk9JkhyiS2KBnomx9PQVkXgbRELidlfpriGBGcGcPXy1O
biqVE2wGqXIjLmNjspYpbEtHPutRHkHXglokykbnqVCZ1mg03NkM2lVUBIAdKSSMx+c6DCZHlx9U
ZEbSiXSYPKWTj7b1Xem0N9HapyhMwQPXbhAfK/utCMeXPk1cBUB1Fad7bUC7xFlRMN2omtirPaJN
FpyO/1L9D01hesUqfeHILat0K+gqR760TtVn9HHdJA4fShpJOUW7TPpsd6NY0Y55brEQLZR8I6fS
WvR3+uNXycD8lvT/MBeBaQRG+vItW4L3Xu7LycOcg0xfrZvTEFTp72jqXm+fLh+OBCfh/xojtHYv
R+oDLezsUJ88xE/HrzS5H1jZ+WESIt3cHuk62+SlKCiT5MLyAPm+OMhABCq+6VSTVxgD6Ef9V5Om
z7YJELDo0JNDaM7F6+S/qPZ3odG4aZyeey7lJOzXpU0BX77nHHWNtZmfiEuROBLlP1Kiy5dH5zvC
vTacvLCxEHpuVf1QqF3oWkL3Axe4XLmp1cHcZaliY/CY0asxjw1mf542SPnaUqiWdGZpP1laCcu2
T+s7DferUxIhCwUlXUJrnpFz+fIBC5nkzyosxZMmJz4YdkUEmDTnOx/mqgDBKMS185ehT4Is+OUo
Xe8I2A6q7CXkfVtF7eE+jk5qHHpiUVeEvv29LZyzVjjq3kzhHvqTDEYOJshu9pMO2fKt9QjR8Xcf
zoioKAr5lImC3K+kZ3eW0TsC5eJIJ9rkW3H5cp4Tby/2RhLrpaKHUutZJrdg58TRztLxLMmUCaa9
PDTp0UEI4zHCy92FISzvyODD85DX4Rc/0OpzCqMQZ6na5JQCS6cMeRK4de2gVle34yosGweGXJut
OhrsbhFZwa5rLclyNRRF3K7QKZvJKWa6eoHSoDZtnTxrfiVqo7NmUMY+VIYfoFM5il3upDjXKD28
m9GKtpQR1APrvN+EIq7Xw6hGR5qPf7IxanddqYlP0djbWykKn+1RcViIpRK99YPsoKleFFsa+sPG
74wnbu1TA2V+10rZPZuqhQoj+QcCvjCSaWbPyScR2uVyKJM6khNNDJ5ZqFxvjiGCZ5Sa3T7wJxD2
lbwemhEJ49h/ovtueZGujw/AB6NzPVW2p5VknW1mRTtc0rCM15ziQbQh3IkmGJ5K8CUPo59Yf3Ql
09YU/GW3kspmj+Zyd2dhX98VNBII/vkF8odyx+WLIEaQGGMY9l5t9AoqviQiLN9uV+eK/IfV9asS
kZ+5YuzENhlq5R5SYd43i5U66/YhPTELVZDDX46fVfQ4GjnrPDWOrS+K1IB7tgb7OPREpAQg406J
o+pzawTNWyORpbRDvW4Uv3eD1o7Wt3f5e0l58TQwoIBcQdOfgbeLw24MNLVrS2F50OXiA7oF4Fzt
ybBO5jC+TNg1dzwdUmRJ3GmU2uPmR9YW7S+lTccXGg7Nq9ZhIZURHD7Gtew8o/mCX72WW09Sk2Ve
qDvJFioWPk4lZiL0puOtmDBpQi2O1MYZM67XJqSrnum1cVAjYb4BAA8/5WWJJNvtl70KS2a0Jih0
onNqaVet30ILKHnWdutpSllv46yJPTA38Q4EsLKqK6Q3b493xdNBqo0eM2VI0NTgbpZiJD3Y+lJR
c9tTfKnZWrDK30gggsfIKRuvTWp5HddKu2X1dzt9mJB5TfXudxtaxQ9QePWGE1VdqSPstNsPdnWB
UECgAU5fGrjRdaYydlqs58hbeWVFk7NLCvNQqv09CZ75GrpYWnRN5mSbXjFpCrIGlwtdU/JYVqPJ
8RxVPHYF2lZC7Y+QBpWft1/n44HIFCkggqRYNlLjLDTSLjQdD2eZ/NG0cOqCc9/syka9J7t2nZ3y
UoD55m77e5F8ntq/cnP0krXRVlPbk7ox+53nsfZMDip/N1H68Zx4Ck/pGH3TpLRa4xg2B4iZg0zB
aLjOlDVvkiTFIHNLcz9mY8bVIsVIBkrdvicJ71yNkqKbweL+c3uGru7ydyYurW0VIj4dw8VTj21q
x0UnbE/OsZQYZAWb9UhDT2xA0uCU2KPzKBn5+HmqkvDOzXxVVmboGbI9U5hmBZzFKugKIyTRSxwP
zcN4I/cvFpqz695Gk0OYoZuM/r3q00cvi+YlNQ3qrtci/rURRFqCxqTH7kzWmB2Y667Mgyc+K6Iy
0ODCk01vSbhmONyrML0DIBaLnroUm572LM2bZWo51JjeJEVjeyIalU/YnPauFrZiPdV28Zh0rbKN
Gt/ZjnYtSjew7WltoLe8yrUm2EZDRdgQVN2pN2paddUov03xTJNBVLZCebnNSCNRhnbrCephmwj5
NBlIeRlx2K2VlFsr9EepXhuhgZsSjMm9EKH1zkgINiwCgQfqmGIwWY+eJIZVQDGnWTWxJLBQL+t8
g0SljkuJ40DET/JoX8tRdMS9okQDEpqubvsHP6/KQxx04jF2EjR+q17XXAocEcaBw7gyW1l7vb14
37X2L+cU8vmMFCIGgY9iLKoCcR3iqNEmmldImuH2UQdpsMqaxyib8EMxBFJagql9IKb/XIlUWcXC
jNalAfKGWPETcliYBSh5B2G0BSfgZ33zaPk4leKseA+scH0W8axgFMA+UlhT9MWzKp3ZSk2U0v1K
G+WHb+cbDeuab8EUvdyelevLjCYEKn3y3B7iHxcX94AmJ7gfoXnKdCZYBaTaW9ZeqOXraCp3Qqbr
+4IBZuAodyZgteUBaxWomWipoXmg5bonpRHGCsc0af3Pb8TlzEeilA4EZwn0MQcVNTdd0rxqVIm/
ulbe4MT1M9RRc7V8kAe3h/vgpcCy09rnKAeBs7TWrpSsrWydPuUk9fQ5rdanpeb37Z3vdA0xpEjL
eyEMZ3M5oRB9eWOMRd23JvmBJwfBm9HiXeiOPsS/RhaxK5vlQzQOaFIPab2Jm0x/VsPk0+03fY8z
FhuIlggwESJ4cE3yYlGmg5h6pZo0T0xJstGytN9PeWSfheE/A6cYv8PI40ow6iL9opQm4stU7QcH
inUbj9pjrYZfI2PsH2EwtA/V2A9bSchoJ9lJsXVKvzkHShG44aR3Bz/tKdx1zcOY6q4IagjRjVqu
7C57iBOoOSmA7WJjgaNxa6jC6zqIwmOcK8W92Guu4S3eGWt2mibc02TLyyQZwSf8rZ1W96KsNd3J
soZTWhBiaUmqeoFlV19ryTlTkeLEo1MArEGxuu+3J/4q1SAagL9HqEUSDTl1Me9GGFCUxq3YsyEn
HVrDaKlLZ/pDkdntOsvFD2GIfAta2TOrUdvdHvyDk0gzcPrlugdGQM/8ct0VCtpLvVVqXhoaJ7UT
auoiOPjY6jWQ5NtDfbCVyLyRkENIAgL/shitWNE4SnFhe0U/Rj8DJ3+rulC+s4o/2kh8RuJILlgK
E9Z8Iv4VeklmKUuSxijaaEKwSXtMIRxuPzqicwupiU8WYrV42eUW3ur+nyqBt3P7Ra9DC4zoAaWw
mVVCTWORuyWxpNmtljke8t0nVR+f1DHLns1Zj3WsiuzkxFyJWdndiaE+mF9IDHO9h3h6VmK5fPNJ
NGhKZQS4RZYo29IJlE1QSvfi9Q9HwReas57FCkb4cpRMyTp0+X3HkyCentNIPmnKkD7fnsEPciLo
YezvmQc/90sWU2i0gdO0g2l7Zaqd6RIGrgKB56iFZXnCCKB60Qp9fNSt7guazfIz8tzG1m+sZpvq
eX9IrEAcW0PcueCuN6pKSRUmMJoTaPcv4bqVMtIzApfldfr4JnWNeIgr6IO+U3Q4MskiWWlmDzs8
5gg6Sr5u37mLrtcVt6vD8Dgl8X2XbMLalgMlUcgqdF+Mxz7vi3UjqgjHz+eqWddSnq8pWt6DNs0f
9PKIhCNAYDX3W1AjWN5MaRjJ9lgplmdNxbc06YCbIRxR9PELrdsfmtT9o7MIRSSq9OTCNF6R/Jr9
RS6XWNIlSoD7z+QRm7W7sTaiXYlC4gzfrB8VM9hadq1ggIEGO1yFbGO3hrLuwTGsaNy39yoxH7w/
9BTyBM4tKGfLrEiWyp4EleO5LXNjI8dcUq4doVee0Fl5aLDK8ERuK79lJ5CQL2hXI2LIDlJw4woC
ufZFl9GyUf0p21S6HJ5LDdFo8MlQLW/vmeuNiTEC/F66b9hLoGF8OWsxWqVypRJTKnpknk0nf0zb
NryzBa4RLshOs8RnvjfijVxZl6MAOm5jhW6ZF2CymiIa34SrOBLDNhvFQ4if9toQ07jJkfDbOlr7
qZlwY8NZz/nv9tteN+kdslRNBm5H74hwcJEx4k7SEsZKitePSnII4qk4lLpBAkQJKe5cRyr1Nx/V
zbWZt8kubazxHGnVoYU++L0JSvvRKZGbJOerSWvGvMoOgZplR6e9l1VfnxqEFjIcs9lVhFLe4sA0
afg2UqyY3qRK05+gQaio6JR17uvuqFn7cIg/p0ozvRVoTN1ZEu/Fk8u9y9jUD9lSc8N5iayR2kmL
e2cwPceJXWoiJ1FppZs4SFdJx2n6VWe/q274VcS2C0DtkJvt0aYg4eYTcR50Fsc+DPGjJRq3sx9i
E1EBEbqN0f2RHONw+4NeByKsXcQWgNAidkXd5HJhhWEBNjAI9afQ1v/Lu6h8ylBYXDt6F94Z6Ton
mrMHGPBzuAPvcrFR5CBupKzstadSGfVtpWXatk+tYtMAuNhQp7DvhAPXzSvGQkIK7A1R5uywc/lq
hixoiIhUe6p7xDqQyNN3UhrB6Y1S85eaO9iXVHno9nO8byQ2f/PDDSUR/TU1Q+kNJVFrW3dVtCpi
817QcKXuxS6apfUo2c8gbnmJXJU43YtRE6YX+E+AAsq63BRj+CvUv0mZso4QOEKv/KHL81NhpMMK
4RusI34KY3o2g+ahkfamjbbQq4TMpoTZrSM/1epjZD+bHYjbMCUR19a1Q28cuaUBFO7Q7EWx6yTr
3mL/IPLjTYiiLQ1RZ8Qa5gPyr8iP5H7KTX5RYAu/hLWRrKWprl0Rt+Vz4NvJGmNa/1trKg3OiRBQ
m7v6/NdXBZkEelQ0DN5zxcXKQm1LdYLYVD2zj5RTmUrPmeZs2l5/VJCHPWDc9/n2pnnPDZYbnFUF
8Jl+C/oCi2g3UIRZh0NANmwgL2zUG1yz1yHK6UnTbJL2xQbtr0tA0uVoO435qg2BRprFIauKL4Fs
rqrpZbDLlWwcQ/9U6FhgSKU3DhuRYKQi1H2qreCSr5RcvNx+8g8uEuYK3hTHCJLvJNiXX6uSCysP
E031SKuHpzArkhfUr2PPKhtlxV3GBW91wcZAl3zXNLqx8SM1WjcTQPTbT/JuKLqYQwo8bAM2KLnv
8kobcC6zuzDT0W2bwB3oD7EtrcpMPSdRv3GSFyV+ztp4bUvhvhrFgU0EUmDEV7zaUDM6O+FWDaVz
V34ZpCPISaP+Eku7GsOXzv4VyU8G+nXlWUuKVzOocCrPEexVv0T5wZQl/pPAs+JmE8tPbU11Lqex
EoQAIUTyy1eNXaVOz3DqP6V5RQFP0AeZJOtL3jqPs3IAqcs9Dv8s5LgI9/B4pOiPpgsVFsjGl99l
dqYxlLKTvRptJl3i2McYxUy+SkO/agl9Ius8xq8U/BqajbnsapHXKadw+A8f20FTVkHnUU0benwH
A1jzMKkL3I1bW3tDC890rTx9Rs/Bm/KtEJ8LZIVkY3/7g36QPCAuATOCFJOjDanTy1dANwb1trqd
PD00plMoqUgekC2es9LPttGkpru4KfrHtvDjnSzVPmD0JMMMum/atWTI6YPVpe0hDLq7uvPXMRoA
BiJJTlqE68ylIVffJRqGQePkDSI6xg2OxJHZG3vFxpRu0iyJ4m4m3ghExy1BXPdL4E6zNaZYdh2n
eC38bPiGhvCdQ+Sjg5OmL9xaUAw0LpaOu/2g+nqcQmkjFlKOja5i6paFh5gu/XOXhdHONGtpo9Uq
GDUqzUcr1O7JGV7f/pQ+EPWbmchMjbm4/TvJiY1CA98RaMleQSYAjACMrYcpDO8FGte857nMQlGP
nMaGHLBkjBg+sn2d8EevscfuiNrWadKr9GhAW3sMEpToqh6aTJ3L4fcAMK0ABZSxYLtweuAWztZ5
nHIrllrUPjqdqvxwpMDaIyluPsvjZD1qkS/fYW5et9UpJbCkwS5xzCPcu5ieVkkiu6qcwWvl7Ait
YvAiQePbDWWVemBkuCkntGsOlv7cyGP4IEc0zjEJH46iS4IjQoSoRNvh+NTU2eApWWw/9YaFfpYl
TnWC/jAZ1C4IGvQL8io5twJteBNhljtH7UeRF8Y9iDaBDwCJsbitMIDUAbG12hMuqGtEEvw1MB6v
m7R25ZT6ncGu9xpRF3kyfSwgT7htXJ4CQPfs0Kgq7WmQWmVVSdrsc17/uX3WXK9bWD+0izlTyHq4
0C4HSeIxLoGipp6vh7lX2c3LGDnG45SU/5z7zwPRIp3NIbk0F3U6mO9+p6tN6lmBlO9xqP9dp84x
7qN4hdP9KSf2d+sk+2cZJ+Dqs0/GbKhJYLM8sLrCT5xYzgovspzgizYZ39UxfNXLBDCLY7f7JCz8
7e0pvf5u85DwADRYM+QDiwvIh5VtZZMoPCmwzROyP+pJGPfAUdeR2owAJH8l24AvaqmX303utS5D
5YNYB+jHJhajTc21iDeWmanuoKoDVgldcmcbX2eCJlVWFHKgq5EMLgGPlp0HfjRZpZePRr/jCpZe
mlJvn+rY/uHU+on2uEINWhtPhU+J485+uOYG8C3/Hn5+vL/i48iKpSlOmtKb5BqbuWc/fZRAZfWd
s9H6dk1R8dXPur0O3L1ofxZ2RzEN7aA6/1TFgkbZ54rYPRG7qTphvetSVn+zy/rsIEi9apWX0Lkn
1/jRSiDfQs2Npj0Eqvnnfz2wI+d5aY9RRcEYqWbhO+rGdorkzrx8tBTouJD/cAVyuC52lixDkTZC
uUQGJwkOaRQyOUn+ZbTxux/jtj5bk36PtPjBmEgXwR7nOLd5ucWnUKvRbCZ8T725vW+CftWN5sWQ
snWEAHxc+asaEeW2+4m4xFNcfsoc+6XopBWX91Hts7Ouhbu8v7cnrk9ncAkz2oilCZBvWdkdpmJs
y0TJvbjovwrTKqiIyOZh0jNUNaryblp8PQkg8DidCYfowXCwXX7eUq3xp5Oy1ks7Pf+apGmwrSt7
+hKNKpArNYKbnupx/5Q0qn8QuvOSs6E/51FFNGShM1j7YMxcxwy0l0zk0SEurelH5hjh6+0D6YNU
ZQbQc/ASHyGetPTLKiIDIFhdoiVO8LJvLNU/iV4zm5VuJt8GR5z9vNnWBSU+V5HM/HM1Yf5ckG/c
uQOuPxCJ7ezlMqPedWqRlxMW29gOpQ3oRblGnFSTemnbNk61K0qDbqFS3FNqu643Mx5Bx3xU0qNe
NqZAHFZxASXLi7ogQc+rKjeGsOPHrNa3wh6UU9GjK9BGQ7y+M+NzPHOZkoFBoSEKBm/uoOiLPala
k4aTt9V6SSQbmyhv1F03GtLRb2B4ZBjlPofBAGWoFEikQen9HvFTMBKY9U5+2az7zLknl/PBaiU/
BAgFKIpF8J43/XUYJVo9yBlNGy8TqrknkvWPhlHla7p0xXfAts6mS4fvt+fh+gDkrgATMxeeDSSz
FomMGIO+wt2woxBOSmoribWaFDTPbo9yHcOAVHoniSB3Sv9xESjFlSHFdVpXHmIZDfjBrNnZSik/
T6ET3em3fvRCM38Idi4AAb7x5QouRVqNtu2X3hARN/hgWqgJ1dOde/a9JXG5fGbqL/AKDlfmbalg
BR+UdCaX/ae4oQttjml+IIA6YVZvrtQmqjZlYfwsR3146NCR++MIKO2aRYad1gnMDboIG5ySGgzY
ph8DkdG2V/3IhUKvoSWQIgddmtlmlDr9179+CdYVaQmEYbCf1Awvp6c2hTUCoPCfurClTpPA2yvM
vNn1NeXb20N9kPQRhMwBpcy358hffIomQ80XOEzlQfX4IcjyXqK68zd9EgTYANqOm3Jy7zVZonlv
T7MWo2juLLx5iL8/E95Zc+hlUrXDYVlZvi5GM1adG0I8Ue+Utr0dBZvIGe0vnZ1Ge5xfon1nNI3X
hdqp6NLgnvjYVQsBE+DZ04LaOII4M83ncrqjMbKi0u6tpxbJ54feVqtDVAXbwZ+l3uR4k8fs6lDT
J3Lz5HvUmv5B6qD/CfKNl1Lq1FWSVuF2DNVvg5/3+yK663i9PHUQMwUNR9ttrmZwKc8b6q9TxwkC
OCOjHp07p/od9r1BzcWuD7KRFJ5WA5jVorz9dmdpzMHvxXdhUAqpxKgEnPy2GDTIET2HUx6fM00P
PvWBA7/IiFGQSWl52gPca+RUw72kqWKFF3F+Qqs8wwoYy0Y3NMp7CcHy2pvngEoONZM5OiHbupyD
FigBkDw7OveS8zNWxbdMM3apzY7Mq6K7sybnd7t6978GW2xBcuaIcr0VnfU2sh/8RPggBdDKvT3F
168EcXFu5RLcEpRf3axKF2Ay1EVnVTjZq5365CB85VU9DNgjk1He2e3LI54yhwJwkTCGnYYyz+KI
V6nnRH7OW/WB8XMy9ORgJKJc4S1675r8cKS5f0OKys21POHxyyR/a4fojEuHbbg52l1uOnTa5JI8
3rOxvDro39+LqBdU73ylyIv36hOYnBzxsAcUsSq1eKvZc/cqQkKwH4ZpNfntS5mAOqIcDhPH2hjB
uJezaVtmyeM4jfArKIqnJDAENi6yKttAC06oyRyjILkT9C+jqflZZ8K5PgPyuM8Xz4qMnuXHphOd
w3JUIYDk9ssk1HxTduhQFHLUr4vR8Dd6OdzLOz/6JjS6DKQcyWbpA15uIHwK6zrvGTnCjNnFTVR7
iFLfdwNZz/+RdDS/JJ3h+T1BonDFXw4lYUts1BEyXGFkZasea4SV5PR33deuNul8JADJY5kRJS7b
mn6YSCLugvhcwmukWZAQhsEk3P77JuVqID1jaSFgMm/iv85eE5FDKIp9dPYd/ykN/M6rqckeK6kf
niJ01A7/n+Fmni5KFzioLC5kgDu4i5TsUWgeCJGa/xFiVhtHsn+qqTpsbg92fa8wg9TH6ZNh2E0k
dvluyK2qZYw55lkfMKwc4vBPJVdIdbVxv0sz+xyrzT/GNgRNSC0wke8VZlCvlyN2E651rd7TBtdN
cMXpUG+R/mzdTqv6O6frVaVjHgviDsUODtgZZn05VtIZEKpy1QCyoW3Vxt8OVEHXAw6pa6sXR6nH
R9QO7Z9G8UkN1P0QPab6uRg+h9m5qYEc6kcFDLMaUg5Np20kDeqqtvLPyswLV3qxtVMNJanizmNf
5Zk8NvU9apWzTB8An/lu+mvB9WVkDg7ppZfgSOPGmdav0Skndg1je51URvk1RjHQNYUwnxS5646d
gspLbDn3bM+vDwwehEYYTtjMIJHo5YMYtajNOEGcG1tz5WFuze8HKYLTCnj7zkvP73R531qzgwAw
BQ4n0pBFtQ8Zf6NyMmnw8jBAsQnVwO0g1/nX28v9+r69HGXxQkVQlmbtByNlTBtsuqZi4GAru0Sj
qeUH5e72aO8dw+VLzX5nUNMtxBLeY++/PqQiIbxj183oBbmylRr/tbRVf5U0kApDPAGOVf9dioNT
q5zy+Gz2x7h6ieIvY+wZ/kkdfgW2Z8RnNcndbFy1VbcqzTMwOS8tfzTJz6Y+Zv3vQASrSUaAZ6uq
v+3p59QiZY/HgLOh5OK2/vceefHROTo2ei4C8e9vojwHA0Z+P3tHw6SghnG9jyW8Z5VPmvEsTa+y
vCGzlfpn4aAXFu+M6j+nO/TKF2TzO8qRmG+4Vvif5KwKI8NzZG/OOkM/8wAT+MTN41/005MQCkvz
w4r+5Pl/GQx529cJM45jc1TUr6XzZLcgoNR1jpSwBH7bSg/Ynri35/8qtyFYBjU2qxhTl6d8sNj/
iCFEQ0guBXqwpUXZOsoXZPiNX8IZgodKDQPk4TPlAF1CPxXA+lx0d/Gmvv0U72HyYhWQVsxoQSJ3
FL4XF36WDDZkLr/3RF1iPiAf43I/GuIHFhIUisL0D03AdD2lxi/Fjley8iMeqfTlbgsQp8KzTjt2
0XRKm2/28HtS/jjKPrXhc0hPrf5DAllRTOVjUjwMYhsX1le9UJ+N7Ic10D1GGWNF2e7OfXgdwAAR
Jjel2cGVe0X1NeQwtHoz1Tw1gn+tha8SldNVBElnq+dG/oBmv6s5lXFn2Kt2rvbepgMPOruwAXJY
hORKlSNxZgyj1+p8pNhqqt0wIX6ZGr7Y6TGIPLSHO+VbpPk7keXpp6TVjMeoSMtzUnT6o2hbf2UC
jf3nC5uyDL589oxTBeKzOLqKJDHCNA5kr0GQtkC8eqt3ub2iZuZWMxDt9nK6Pihnl+RZThW6/YwA
vTyT8S0O5DEqGA3J2+1YtjkE2OEeGOKqOcpkc0tz9M8SmggeL7aOBT1XVUoVWnsmHXxOZHEAyuym
6acuy1iDXUgrzcB7SApWcQA6c1J+Ysb9yyxKzc3r5hNao7s6SVfdAOdem6x7ttHXR/nMrONWp25B
4rTMBqOYH4sReYOyNHokvjTp1XCkaOXjZfSJFov23+15v74L+R8y9UiZgkQG1n057whvVCalcdlT
JZjZwgmbbRcUw0Yz78XOH+wvWPpcVAaNxJnecjnSlOlTKAXAFizkztZBBKwR2m/r+uF0CsIdRTX/
V2+0n2+/33UVhC9OzAGKCLA1ALB5wv+6rLSsAFsUppPXww7/kgFSfKD1VSC4r4zY/kqmF+ZVj+kN
Ob4uSb8KIaFdFY3lSmgBUAryvF0HI/VgwoB35bTusIvqk7fbj3kdsOJbOxMVqIXMuP7FZotw94jH
xkS7Q/MLiF2N8pxXjflU6lO06iMj3mhde6/7+cG3pwgCAhncNdnMEimQI+VW+73CFyFjngbFptqN
HwRQgO7OKrvCCLLvYJqDgIR6Q/q0FHIcpRGYlu2AWVFjc610snlO6+lzWiYTiEtH6H/GBo0up0yf
6QC4Jr6U30vHGHY6uorf6yF51YKu3nZC0/45QoOXYpLL8XhUK5YUMjXN6rAZytqjtRGgjYQbfDmU
2Z3j7aNlOHf63u+W+TsvlmFalQBnjKr2omYCVZSG44ONgJ+rQB18FJqkb+Oh2siqiLYEIuY6snqk
wPPaQytC2wDKyrdFK3+Hdjat0tmBBd/g4d5DXh/CswIWbQA4FuzQJRbcEirS3EZdeiE0sM+60ZdP
kx1j/B0534w6TB5j0/qhOJnAn7vTnxoragF4Nt0z4tRf46imR1HJ6b2r4UqdS5uV8ygp0MTkA1Eu
vNzCtmiBhptt4Yn2W4QO2VH16/qop0b/Lc9B8uSBAzfTH43ThEfQWWAKs5GzMvzWyv2xz+45T340
SywXuHng+9CJXDxOKzC/aRs6qmkQlq9RU4TbLk+mze0T4aNRyF2p+0DFgDusXr50C4ZbVMDsPcvO
wlM7Raj+mqO9vj3KvOwugziQYTM3i0btLPOyOHfSFJSDXBUVRHzyIciU1aayjWltSiEg+yH+xwbJ
/CUZi1o0gSMu3YuX6g27nIZSLTzcxcSD3MoEgL11p494faxxztDkJW6ZrViWW00VckDmbZaIdAQB
xPLmuRiU9JeDAuPtyftoYVJ2mltY7JdZ9uzyG6nKFFqp5DQeFxkiHq3i71Ur3plxM+4KNCF+l7W6
j4QY37phjFbAXNtVq2oJStHaa4xN/Z0NfIWXZX7nMxaSMPMMj2ER3pQCDEaMgavXhP2+1Q3Xjktk
ujD19WdX8UReFVmvfQrZMevCkTey6J31JLftV3wXZ+an7hQ064vedUJ0axzUd0/8WdtNMtFhgY4g
Lnej0b3ZWdy6SEti8C4c+dAUOBXKqagnN9Qi4HNppv28PdlzeHCxUunmEJ7McG56pnzcy7ku22FC
7XOUPbkBvqKHU4QUYOEcWwWdkCyzo0MHGvO1UMroEMnStLo9/PW35lxELo1GOe72+lVRzk7D2pni
VPHSIUtefdvZl/E07P1U24K0BO3eNf4Oua+3vIyTlVF05trCzkGdsMsbpz6/0wS8WuQ8zsxYos2O
FcGVi02gmILmUqZ4NO/TY6oG4WmE/vejyvx7+ebVSTQPRb8R0h3rC/mby5n321CMhlMoVBeK6SwZ
VrMaVHrktyf4KjxkFBuXVmoyMCVgklyOArUgDZG3l72ZHLxKVZHttULp0RsbB4+tVX+qDKPbVAiu
39k1VxwBrjyKumSwcw2PoRcvCFi86mxHNB7WydjKZUnzTcIlZD1kvfpQCWXcW6HxNZcBIsZFAHYS
qz9vbEP702hhKUszucM6JPA/pYiN78sOX92irt7ArJ/J0mVXSRxxHJ0h86Sw4R6nLPOfns58EwQS
1X2JbNZWG3Bl7UtpW4KQWKe5IX2nbaJuRyxb7yzlq1iT16UKC1mVv2iWLALxtIicDndpOo9VjSwq
9au1NeH3GY8KRgGa06JrZSX3ikbz0X65fxl1btEAJcQV6MpN05rsJOv0xkPlbweqw2q+GFQApbID
Ir1pia0rPVmpxS6rX9HFcfv+KCBjSPm3IAYbnj0HTbOej9lS16l1Pvs9ghFqOeuf7aUYLyvnR9mr
20TE67R4EqGEA8IW+eawpfuhZPvS17CyRGgnEitbTzaByvSH6B4+wjkPEmMliWIddv02tuItTLy9
lfYbeLhr1PAy4AlhjeRnHu4HPd80cbqeA8UUUcSUP+ZjVDvshR4A+ASuAr7Y3mhGvc1tjKf5Pehl
7JbtrZ5Ga186gN7epZaySoKfMk8z6LtWVXeNP+4yaiQISNVdGHMxQo2/vceu018KHPTHLPLKuW68
bEnnZiPTq6plz28n93/cncdy3Fjapm+lo/aoH95M/N0LIB2TJskkRZkNQoYFjwPvrn4eUNXTTKSG
OZrdzEIVIanEAxwc85nXFNLUuQkmg2i3OTeSNgaHkdnaDqCZVqqZVnBf6gkByqTcj6b1l6SV4io1
cmvl06LwMIYO1hKMg1Vd2dot6dslUeEzzQvQ5Mh+UepizXD0L402nMT2FSlVKTEZjdjlRVTeoNKq
UDTspWt9CpS7UE4jNwTSrfS2vparxl/XqaZc4zH9GYjDIbdokc9iMqU3JXG/8TUnv9ey6dLNe35G
gjGgxU+Zl64DfcjT08uc9EarR7BSBdWC1ZgNwWZUrfLh/e/3q1Fm0gLNGgJPWtenoziFbHQQA1uo
fjZWYgIhXFNGoe39UX5x1RHNgFhDGmkuiS2DwqrNQ1/W6vYeGyRrTyfss4oXgltl6ssgw+fT9Azf
x25LXc5LqhoBGyueHDcLkuia+VUuxKjnjQOSUxACtJRJn+BmL6IakVVGFUhJcV85ueZpIukPdo5q
dx4FxiYqw694FHfrHoCflwtCLwzsLS9Kmsf35+V89mcYB/OByDX08+W0GFEwxPi+5PeTY3119BhH
tUAWF67Bs0F0oPC4XyDjRI/5rEmSO3WA2UcsHSZEN2/gI1L9qwdx4TQ+C6bmUZA1ZPFDUCIBOF1I
ccQy1ZRROki6mNZN2hXr1hTdzinAQdh2GG/aqDevpNG2tuADpQsR+qsWwsllgGcZwNBZnpzyDHXP
0/E1dcq12OiNO6OPEGPHntVVBtxqShEGK1I8HYYWdULXiajg2yPqaVH2Y3Q6zY2S9F6rkSqr1WT0
EMT5GHcdQKJA6rBXrCz1fnBia2fTdr5O6q53Rwzf1+8vhLMLlOwPThfCXnjOzDrAp08vhixrmsZI
DklWKiuqTzl8qpiCUd9sKyW6MqNWvrQnz65PBGe4q2ctWT4ZX+50zEofKqaRFk+Gi5LXYGdy38dI
h1iD0L9bkRZdDYLatDJNxi1+GPhc+mZxVU+RvR2Rd/Ten4Gz6JPaJJtg1ixFbYzazunTOGjs+0U0
FXAtbNxWjEj7WCIo/Jc0SvqF3X++IWicQZmHCc1dcpahhoOh+4kEXKGU8mRD2QG4EjKKF0Y5iz6Z
NVC6sFDmr0pb5fSFWvgNI7WL+OBbbb6JQ3xQE+TLNsicB89l1kcfE+GHm4q214WRz083BMEwDsV1
C57jnEWeDp0Mva+3ZlMc2r4xVkMot7c4MMT4D8YboQ/JJoDX6VZpKK4sPA46xBq9ONe7b+9/0vMj
YRY34sIFQEMRfokW861ep1dTZwfDACeCpEizbQzLU+KxfyjicXSRRy92Qu+RWPZr9cIsnG8pkiok
8gFPvop8LGLSXsUlYpL77AC1JnRzCFNbvTW6FTvwGHeJvc6V+JKn2nlNDvAD548tk9VQY1lWpJFD
nRD5stU7Li59TYBarIn0imzVJHrwOZDkbBfKEwR/geSpS9kndMXQIscemMltXiSqJ5qpoPmoyV+M
omXTJ0WiXWup7PzufpuZ1UhiwK6m4Qqs/HSNxFPe2cUwyHe6pH6gS95RcdLR7vG7C9fP2XcAn0ES
BLyFMi2c7nk3vqmWSxl4iUIw0CQdrCz7bGE7mQukJ6oqefYz/1Ivef55JxfBPB6dh7kA9Vp7PB1v
qvS8otUv30E9bdzQGiLPDNL0wludHVfzKEhGk+tQfqb6ejpKnqQ+YnG9fCdJGTrYeMNdqZzYLmX2
6UKF6zx4YiwdKssrl42DZHE0FkOkZNlUy3ehqT5qM7AWc5fE00FEvejt0G27Wr71C/UxMmtXBWdf
ukkVONsgo1uaD/aP97f1q0r1coZ1cA6EFDQXCB1P311r7SoanFK+s4NiXOVm6K+RAon3itBaN5V9
ZxvLYbKbfDn+qzBxxnThJIdfHHXSUG5vMmeNoVa9rQKrcbEezzc+rYqtaaflDqXJH4OZhjvgk9JW
TowXP0mKVVmpI8eUpF0bfZLdRZMIv5amP36q0G7fpUI1rttINw9l3ige5zn2q3pX3nCROU9K3l50
15nP7tMZoIkJOId4AwYb/vGnM2BZIo5btYBdqLTmyuyhjved8pDEqueI3oCVzB/XfYVun2YHXllJ
5YWA4bxXTlkBryaiLpBBc7n19BF804rVIIcLoubSXjOkm1YL6nVZWcN1hlbfvg7Tr/3Uxde5jIYg
BpMFvINYw2sjyaKbNGVCtWBStjjTdn+ZTaqv/LrCoDmFfh8Xwa4iyNnGXNnrkuhn3SuDfFPbWbEv
I63xZAnpfW8aYVROo2be5n6ku7bIpBtFU0r8FnPOegvNpii/f3/1/eKIRRiEOvms54No+/I8KQep
iNsygWEzatJGR4neN7UaoY1IKTkuo6a9ySSnWlXJtEv76bEp01WqYX0rd7VxlcX0YAkCG/+R/qez
oqhxaO1eu3C6nh96PCQcENIqYgwugtOvYwfgqCq7lsCK6+W+HkMkE1OYS7ENRiWq4sGtO02+cOOd
n3xUamk6UfJyuPiWynsxVkTFzMc4lEEwPaIZVt3KYXypxTev7ZO1P5OPNDCZsx4IAmiLexX95pKX
QEBBZv2ro96vxdAn66aPSwClFz0Izk8/igo0jwijqO8DaZjf+s39YZuctEY6Koc4KdD3LmqTmkg7
1J9Er0vr0q9wJtCiu7FW1KtYCw0vEejGq9JQr9Q4HR6BvV0K7c6+7vxIiHkRW3Cw0VA5faS8RgPE
GlHSQX7uE78yL82K7HsmgKkEuhx9GP1LQuxn3/Z1SBDtiPeQ57zq576ZBQyiB3MUvnIYIyPwGmRP
V/Eg+t8tAaOCRM9yFnmlSURR/PTFZBnZ6oSG6EGvlGBjT6n9qUW6fZdJQnt8fx+fBYdEZgxDJ4oJ
hCm22CFx0cfIDiOjJ1dJexcl161TYQToOFLqIS6kyR4t9rWK2vsekvCFwc8RMph8vYpHUg2i3bLE
REwJfmaR2WSHHvm7LdKL/i4xrIqChKJA3MTeSl73pfwk22Gx7upUwaVAdOuMorhb9IbvBYE5XjjS
z8P2+aGAHTMvM6VwyVm3k07iYg+zQ6Tp9RVFbXklhHC2SVAZbkLT6KqT1WNoDF4ix6g2RcnOV9NL
ZdVzLBiPQXVklrchjSCROF0EGpBKDH769JCXyu0oR8EtWpvamigbIJNSilUKp2PltHKyGnLMvdMk
vxBcne8vogpSB5IHqglnNhnZFCRcLR0c8VZ/1HUpuGpiVLOksGhWaHmtU628tKV/8dbgtABIw9GR
McnR54DvzQZLkets6kykh7HIK2RYC+dLFUq40TUJpcveloF3UDmIqZixSOtyXQ8ORYL3N8X5Lj99
iEVckVEjSqqqTQ9SEkmb0pTidSri4MNvjwK5nx4PDVpI+Et4WNY4ipRkcXhQ+xCMnaxIqz6HxPT+
KK9s1NOLgjIMLUNo24gAUnM9ndFolPWyGfPwEDj9isvczZLnVItWcJU2g/HJUe9jY99oz3qfe1as
u4BoXSdtV6OE1XB7Z/kjeswRPoWy20Rf1Sm50/K9ob+0gY5h/KMafvAHXCUSoJdt79k1UJMy3RGZ
b+y8/wAR6sYOuuei+iLwSFtXxTfUjn//e0EA5A4ERMBFsGQlQ/ppgzZSgwOeKtd2Jql4RdQXI545
XV9OpA2IECnBmSSwjLfRmB2IUMrwkCBcvyuM0fJ8GHq70RGbULKCNRYdldfbseNZYOl2eaoqLgCH
+sIX/cXqnFlf4JvBzpLMLW6HGlEPp0Vf5NB3sUZzA7NBea6Qvr9uzjc/3DLWzXwCIFe7PAWL1umC
yMqDQz5VT708OY9lbTVPEgcVLiiRRYrDAj7+9qCE08BBiOsBby0D+rAGRBXaSAtNcp1eTRhFXAMs
x3/FHzZpInUrItFLTqfnL0pKzESSqmKnDbn9dH/U+hDSFW5yVFXABxpmbDzL9tSs7HxQViyj4Doq
s3T7/ou+2nCcLiZGBZwE0AQ8DioVp6M6GX20cqzyQ+McJuF7Soi/oZGiOJa5AobB1G9aONr50wAG
V+6fUolsTl/7/VXh7wpqVWZy17RXCLe4lv3QRV/00vHMcdwl407RcKeB/gU3KxMbrQ/dWHtUslst
vLMcysCBUT+Yk7IZZTDrdYrGY+1GXKtOlG38JtvWSGV2SrNqkMu06uRrBvB5PaZgZu0KwGLY4BbU
V/3u/SmZM6W3M0JJggodbrPWjLwBIHk6I9bE3pb7qD/mXA67UsYXrcQMcicJWaM3h4ZCY3XWOmv1
S0fka9R2MjRat7Nu1CxSg0rqEilmO1k4cSmlR4QyVbdBgPaxTY37Sm2CK/xbaKEFzLVvZ/5ai9ne
Ztvru7gBSZ6ZI3JZXabiymtGe/R/dI9DaNyUHJkW5q2PU4bt1uA/vz9ZZ/0+pCXI/O1ZdpBVdGb1
OAxBEuqVKT2Qeu8QUSn2wpKiQxGm9VoqjGontfUqNeRiJfUEMOMg22tfl5T72I6c3dDgcNxSUjdH
FbvxTtEeR7urVo0IkvtMjdULy/0s0JsROxDyMSfhBKX5sdhkQnLK1uoq7cFXAhIFVa83EAnEJxDm
XyS/RYUMEQNPVn1xG0y24Zam03pJ1LUru7aSDZZKnYd7ePybVzCwPTp7cxo7MzioFJ+uuURMknDE
oD74IgjXsSnVqzYI/QuVo+WB/ToKFBnszeDg06U9HWUo0jDvp9lKY4yKDfZ7bLuybK7eXxKvKixv
VzEAP4BXQLtB+BHSL++FLlNSpUkl4yFWnHJjVvroFSi9woeWv6IMsO8TLVkndvpkzhodY92u8y4u
1uOA6K9jN9VaZEOyc3JH2SO28rHCxcdtw8cwjEKkku0PsSEPq07LxZ46u8npQAaEskrpqYESrnPd
Km8cPzN2YVjknjJJyYbirOHpcmah3Nmg+oZPtZeXuv5kJ2bq6YlVoh9npxdurrPtzEQwC3QUOFyJ
Q18X45sYMir6yWmwCXwg1lkbG/TevdHrrqI1Zf7rwRO34QqK36H40rxEj/6FK2xeMouvMKPrAe7M
5UiyxNOPjdByo4ZVoz4A+NzB4tQra2XqW4V04f3vfUYWe31NUBcIUkFEB+l9OhLWi3bG7lcfiht7
a26Tu2FTXCkbmNZusFZceZN52rZ47tbWg7G19vIq3war0JU27z/H8v5cPoZ6+hiD2bZRJ5fqAyrB
roEUXGp80YptpZrANy+s8eVOIlYG1zLHXkQmSIksXlnX5mpKiNraoOTGrWUHz3XuOBey718PAnaa
sh4X81L3loCqrPw0Azwd4aYoojhaYyAXXXiV+YI/WSfokgCBoNc/S9dx/ZxOm9GHSLlORX4w2wD3
ZrjWyEGLYGbm+yvEMr7QGsjuSzBznpRMlxbP+TvOWMKf1RzK2kvGHsXhER4qo5dyYsKeHMWcYV0y
rlyMAthrRhngvzu31ynhaafvmKVUfjKEJw5UcLPWnYAd71IS6of3V+ASHPlzHGrgaIBQC2PPn46D
xojPbtCzwyDHw1WYDz2dWuEJkVhc50qDuWhTVF7lG9XKTtB0BQw/PdWG7G+VDk+6JuuEy0oQa0Wr
uusxHEN3SqB+l1VrboNiuGrDXdJF33q8/rxGqa7tInmEFh5vhVp8H00/udBHXwRDP9+IvhA9rBkB
vZRPGGGN+02uZYfSCR5GnXJvxXcyIIK6qPhErh6gUVkosv17m/l1XJ0OESc4ERXt2dOZHAFCWmiY
U5CpFeNDmqXRvmhJ6Ro9C9y0tD7WxSU76F8sEhApIJQpqPG6S8RConOR9GWUHhpLD3f+ONleqkGN
el0j//V9+B/Bi7j/ubPqf/03v/8uipHmbdgsfvuvQ/GSPzbVy0tz+7X47/mf/q//9V+nv+Vf/v2T
V1+brye/WedwR8eH9qUajy81pkKvY/IM8//5f/qX/3h5/SlPY/Hyzz++izZv5p+G3lj+x99/dfXj
n384nAn/9fbH//13d18z/tm2/Zot/++Xr3Xzzz/opv9JQMv5yH9ncD1nT//y778hyyFqZJ8AvPrj
H7mompB/ov1JGKnNXqWY4NDKYOhatH//lTpTbMBqoUrIqaj+8e9nOpn2/3yGf+Rtdi+ivKn/+ccr
EO0/5x6ydTAaZrA/D8fNzE8+XWHBK3qkD1hhRtE82Vnb7vxKi78pXVXZbqB1+cfItEJnxz2QXvVT
X+LvO2jB2oljA4enZqx2EULNYwiXqWyS4JhRrDxqcMwOceaoH0cYv0+KUftfgFFpa9wX3IJGxZ0i
5LHbDEHuGWOifwikob1upE46Smqp4VHsDx8Uv4kn1x7AcYeVVX735WFDObB5iIYkwZOj0klAVL0T
odcbk73P6D3hKNDgVRH1fXljmEDI/i8W7m30vRK1+Ks5XaWnq/3/ueVNi/699b17+Vr9+MdVnX7N
f/xj/nX7fSXyr+m//6x+u/hff9bP1W9pf1K7nTsjYDg5UWZ+xc/Vb6l/wlMDZzBDWwCdzBWcv9e/
ZKh/kobPdV8ScooBczPh7w0gGdqfIFy5pVmvFJnYBr+zA06P9nloUnu0FEnfiGYIZE43gKkH8NUy
SIqS0WYbJ4vNtSn8zyXailRzfUDnxvihF5focq+x0ZuNx60IrodKxtw0Qnlm6RjkNKAghOPH+y6p
q/tCrh0ER3pffOQkyb6meSgdgdiLdWf5TYNs3TB2HrrdSuIhHbQOc9FBICiU67g1CfznTvl1FOap
sqlSWXxC1yAIcbWwixetbXUSjAIB/pHQ8K/Q7OWncQrLv6QYUe90GvAJUlr0ApWkvTWRU/2eV9mH
SleK1ssmW0JSOFKlT6OUR/jWRts8b2EEmBohRKf2oAkMuaR1F0q+fLCQ+/mZFP7WVfH/6Y6bAW3/
+xvlOqqib1+b6GRjzf/k58bCZ0hmI8z3NMZiBCazwunf94rp/En7e45n+S/bjxvn752l/wmxi3/5
dtP9e2Mpyp9cN/NepNRIAoOu7m9cLa/Eqf+scIaYsS2AaBBkfuUisYXf9g6MKAEsEjTdPd1QdR0I
M3FxffnRpVH/oywT60opwWEhTEZ/WtbrVazU5IGtqV+rZaus30zd3xff24tuKfHD0wAqmOt7lBQJ
qJbpuDJE2Lv5U3Lfp8XkVpK2JwhOnwcjVPF0yqtdpuB70wIq2WASg389NoCrSHF20pR/wf3CdBsa
/asys+unQUurbVfp5ZXZa/Jtw2V1k3fOpyHCDvH951429l+fm3h9tjUFyImOzOksgoRtKNVI8b1c
1FdpLrP9mtjD6UNeceQmD6Lqgit7spt9o3bOPQ4ywcZXk3Tbw2u+JlisvrdZVz8XqX9nDHs6eS/v
P+Ey8Z2fcJYhmgE/VME4sk+fsBOpDnqOJ6TiIR91tA3/QiQKuYbKNNYOILhrCrgoF8hl4uHhK63K
iRqSqYQuKMx0FdY14nGZ3j/kgajvAEKJLc4iaEtImMRWcpZvhqhLd8KGIl82bXDjDPK4NnubCHxw
LlWHXgVk3i5bjsZXlCBJPAbU4E5PXwdfGqtKJHiqiWb26FPIlYbDSmvoG5uKI3zqELEPI5yOtSH5
ynXXyN9KCd+LqFaKxou6sUDiD0KzlRbxKpBqZOkakjnXF22FT0Ihfc9iyQYEwjnv9RSSpcEA6myF
7Us+4iHrhm1uPRXGo9Y57ihq+6YsI9RyEWLAprqZFap8dOQ8qUgRbRg16PF2oaUfcaK1IfZK3Z0W
T+rHKR7w/YDanCMhKsWOWxdh/sVHXXSlqM0L36tU3LQhf6OqZDt3s5BgvnKaqPikN0O/9oPOb7Fo
Ui5JXS8SDPRMZlsAOOJ0MimNLXMa0EtlHdSReJyUUcEhRjE3jV3oFwSklqfP2TCLwFbXssawRSge
G7wrtxJeudt0qvAzrwXqO8h93xZK+IUVGGKHEmTPuS/nTzgNPWWj9On9HfKqePtmSc1tmxlTixki
uSPd1GWdxOqHGBu54jhlk4IupDncCVyvV6YtbNRblMzjEK+2/RBKntH1yl/0sKQb2MDpdVJNk5tT
ed7TUTA9w5rnLO67VTRazSGNm7z2pFL7MZAwbFW932Vou+5EZdbXCvZtO1NvdC/QbIGGWgX0Z2qS
j6HcDbfBgOFUZdsDWix0x4yilu+dtFeO/MpctYzLZxIke/f+VCy7+TSSIMDCMASOA98BjsHp7hpG
U/ObcPCPNDFcMU63MfMAzQcRGgcNEHNvFp0XNPEm6sVjmZnehfHPVh/hIm0NDYgO9eWz4m8xe343
eqIffcT694YvWcxuvzdTMwNuO6a7Xvajx0iaeQ6Rabt6MtCD1SA78ee0E5UkvUmSsb8g6vbLx0KV
gxoUVXmM906nJWoMtdXqQSPmGz+ajarcGVGoX73/8vNVcbIM53enoQcrDFlmAobTQcYw8f0IpYtj
ENna1lR7dzBFddVWzYXNN3/E04HQVqAAJM/KYGAlFgOpSKnUOk4lxynOAk8SIqyp3SQhzjnj8IxQ
xCX1p/kHng7IQf2qj2MjLICozOmbUYPs2lTRmmOg12u5Gw+IknpNZv7oomRVRdkKFm+2en82f7GU
AYMATCFUoidLD/h00Ligye4YXXEcHOyJpuoxRP19qtotkqjfrFhZQV9ZtySzchz+parZ9v3xz98Z
3PDcc9YBXQJKWhxwkZnpdaj3w7GX4HJ0uTk+JFELaKBr+kPdqN94JHWv2223e3/gs+4R8E7iulm7
B1ojWN9FYKfnbV1gkFwdwChMd3KBGbOkiD12NEbsKjiVu2kdTevCF2IzJZn/UccDZUOaj21Na7d4
/cXiPvbLi22t+Wp+sww4WmCFUbwlCoFQBcn09ItQEmRnExEfzGaiZmR3xj4re9XLstp/nHpsyIfU
pxebaJu0cK6tGm0raAE/KCpg1W1hQd0StGxCYQjOI6tfZTLrqDRMroeimC4U987ANWyP2UKEp8Xc
HTzIYptIagqFPAEATjLn1VruSl17oxi3jjau1Fxsgkbd9JIErGO68AkXa2fGZsyQOdqAxOjYTC1C
Nj/ASr6idnMYsfuwm9HcqTWnPiang1ukirER5RTjDnGpzr04gV7HnVlQlLZAvZ9pgChpTEMyDKeD
1keYMNWC7igtbY9C2CXtufkV3q4FVD5mOCI1aHhDVG4X26Mde6WxAITfj6ks3Vm9dJNPEu4zaKJ7
Aup2iGzz5wsb4/T1aP0iLUskTOeS64U+wmL9oYqpRzBapyM2UQiVZsJeaUmNnLukVQo8V7wbgy7I
rjS6r1eo0FDRqoINBlbKXp4qxR16qdv4uKpsoUREl2BUr+f7f6bk9fGI0BGlxbOGascSx2gMIdbH
SToeMQP+IBSUNIK2ira2PTo3bacZdA5RWUUsIvwUR2N/4wdRfRe1bbVKorS/JrcX62nQY4hjhbm2
0cP2zFpB0S3M6/Cz3tWg/afcs+MIKE5k4rynxtNtlej4UA36p9YG5JBo7bDX6u6i1PvpDfrz5WC5
0eKghcxCWxxKUU2fSg666ZjGqek5uOpcaz0I3GJCz8AtQ51OGLbT+9j+1mYpugbFAGKtzR5YRB/U
0a81L8ym9vv7S+J0o/FUc/4LdG5uhSASvfRC0IyyS1p/hFvTJNoPw27zHSpIloehfL4OUYT8bGfg
SxQfD7X3Rz6bD0Y2IZfaKsUtHaTw6VkoW4MujFwoR6xm0w2gvcAbRke5cNOfrXjOEGSGKCIrKEac
eT34TWD2SmlXR464bltpxseyLq0VLf5LzavT/TzPJH17JhPaFNEuKNzT99FooHOsiOpoNHHwyYAp
tDZy51pVIijsA4iZ0KEs9f4cLm66edDX5jHVEvhaM3j8dFC7LIaO26A9xuQSG7RagGiUOVgrITWP
MYfPOhzH/rlVZ4mPuoPwHs4yS6aerTR9CHZR3serBKm5SyfN6U337web9zCKl+iPLGZj6nGErQv6
2SCoCEAiVfkSqXp77fvadCXGwkdyGhk97jTwRHKR77laYkoHCZKJFCtCsjBcWYxgiymYukeP+5sI
7Bc9lxKvyanLvz+Pr0KJJyfPHCMxh/QEaT6yIk/ncfamVCStqI6VivT4VPYDsCps37dW2W3sqij3
bNJsq1uoXSCUMxy7zgZG2qtT+MUMJRtDXqe+UpCBufG1Orgjy2q+GSXgKMOJ/OssKMSLilzzPqg6
zUvKILoGkTquO71BXL0wnJtQtfM1WtzFXSXkLzL9g2cOhkp3ZwTdHTJRXHcTVihh7zvHrinsTRhj
XtrSudgXpV6uQi03vahFBen9uVlAh14/JccDHaD5bGaJLTZqMEhallhhebTk+MkBzU7TrdT3vbBB
DYmiOQRpKO26vr03xDR99DPb+Qwp/BNqzNmGg7dZJ1SAXdWAVzM6yXgHNTTcwyByjlDZLqlRnob2
P58Wx1yelEYod8l8ILwBc8Qt5Brk5YpjOurNzhnTwtMitYCvlxqrZjIuqTOdb3sietqRTBDqlzRC
F+M1qWEGhl8cZ5O+Ty0iH8Kh+FFFDqWYsTGvHKO6pDFwfqjZFFWRRoSeSXR/hgS2bAo2VVAekTMy
3UqN1FXYAN9hS18ip/xiOuGLQUqBMsEiOKvu4Xpt6jVD2dh/uBI0nDsRI3YRhUm+T1s/Wb2/2s7H
c8Cx45IJQAWKx5IMY2Um4pvpJI527UhPfdE7XoC7sTvK2MgrUlxccL0+u/+IyWchBYCi6MWS3Z5+
vrpumirChPfI3jJ3kwJ60o7CDpp5bbqFiXh4XGTiqpK79sL9txCbYaXOlQbkj2nyzVnv8uoFCGMW
scmrRo7Ufx7KaPhWIIn/3OTGnVoa2pbSrbzBGEa9kzAQ2iRGYVwhPtQDHEYZT8pVsbI7XBESNc/J
lGvNRVoPZ9rZx3ASq2H4IilcPL5dV7tc1ySv1NvqY5t2wcfWGt00dxDFHUW00UpshVwqgz3Uq6a9
FpO4gJE5W7Hzu1oU/OdoY9b7Op3movLHrO9YRgGAQ9cu/WiTcYQS5KbjhdThbEMuhpq/+JsDwG/H
fEIspOBwkQdPQla2wFyS1MH52ITlJ+RLL8lSvBY/Tm4PG0I+IQaEPlJOvuzpkHqnxAJFtvTIUpX3
g24jS4ugmkByDFmAvo3QqrDCfF316n1ZTR2KW5q4kzP6whXuo+s2s7kLJXuSr/QUw9WsSLeS1FQb
J8YWs4AaehR1VF2X2oBVl4Ez7CQ1L3NqsTY78K7uUE2FcCdMK68xllqVgy32KMReetFFQjgvWXou
3ACcdtTRz8sY0lgIYbfJEcGYdcNpeKOMA1i5SUbiBnFr7OD1x7DTGuG2KVYu+vD8m8fD/AAAFF6B
CufGMWnfUZ9PquQ4SIiF09Iz9Zes1/sNAXvzYUTYbPv+gIsiys9XBoNKZ0ahWUQ6fPpt5ZwmUIyy
1lGLSnNvd/5GI9s1BDdz3ivVLpCEfpd3VbBCodN0oxJZAiMcLpXGziM93nxuKVMmpUqLlcvpc7SV
Y1EuCdJjFY/RtnWccJvoEFpd20fRra1fVLR4dmowgNtFgGwVUVCti47P5KPa2/mV/TWML32O822t
8C1eG1ZUWdDRXTxUjeYjKPj8qESG/RFAKzLPvRmtjURSHt7/EIv+2OuHoCJPckjOPCu5LvY1UCTq
WeQMxwLBD1fYIXI3SGnhUWzUSHF1URbsW03PN4rNDiuFpG6wKGz3Yx/a+1wpYg86M0xmO4+TrQJo
Ce1N4TNzKpU49OqurDng89rEMHa+74jwQqx+lu/QZdRmjgQqRkgRGovn1xXJL/SQmqNuYw+cD3m0
odZ5ScZxwbt8nSZ0XMntVRB7JHaLoh+nAWpffSeOnRS8RJ216yP7oyi10TMA4O4Qq2pcEUb+gyZF
pQuWWtkiMTR+SCj0eHjjVhde+1cbCDFbOEUzER4I5iIT8CfaYpGTiyPtecvLEpjKyajG+6gwn6C9
Trc5BrU41V9b5fSkZn276y4lI/M7vzmfZ3UWyACUc+aLliRwkXoHktKqiHr1Dwq1g3XbTO1KT+S/
MsOK15mFClmAvvpGy7t2nVHOyrLuQvV8kQ3xAEB7EfMFYUJ/V1uSYbU4SAB4yNWxaDrTK6Y+XYs6
fs5j+WuAO7tXx6G+is2S8qymdBcCjcXC+zm4g1gMUvEI7SyLPogxGrFpFvUxGKIfKvq7NxTEs6f3
t6dxNsdz7DvPMS85qyss1p1pVN1U9GZ7pLxqbzW9DzYTnWmXzyEqd4TIQSRlimtFDcSmicLQ1cFA
raUw9J/MYkqOibCnr2YskrvcjoetpiT+p9EpkN+o5WiLIuFsPz60G5x22o2N6g6CbiqmFRns3blo
s2t6EpIMBpLv99ROW7hdwyxfZynhp85Ms62Gxdka1+DqzkzGmjyzl9ZjPDrX0zQA8h5KwJKBFT91
g6W5cq2mm1CtHewAOt3FG+JLWW7EeN2NUb3tLL28ucgrWYQu7FtdZsmDWmbBUEeYl9Gb0CXrlKTW
Bm06lk70XRvt3lMdSd6nmYPgoJi1ysjr7Rz/HrXf4vJQfAnC+nPSUjOu0iT6Voisue2KqniwQ/TP
AuQaNlIRCjwMbPO6wItgZWSiRylydDynM/KVgZ5X77ZiVG9RKVURcAvS3VRO8ub95XG2BgG4U8ul
GKCC+YBZePpmWiZZWW+H8pHcoXHreJAe8ij0798fZQHsZW8zDGcezTv6tyQtiwk0I7l3Br9Sjm06
rMQQrYPRwr9eeGZYbWyleQxtjB+Q2Ys49pI+d7s8v1eybR48B0jE5bhHa+Ot3cPDc/J10OzSqnlK
ot61+8gbrdZls7mF1j8b3PgXDspfPDyVWUjNGkBHttFSfKAf+wBOU2MfW0tkK0tAfqhsQWivqwPk
Ng3JwiodAdcqnTBCV6VV6FZBLG71stZdU6e604126BVxP3ll1++n0P6OaGSxNVrD2Ze0tB86mSaD
Lcnpj8Spwg23UOdGahesDOTsb2NVxdwtdtILd/dCvm/+LoSNBjkkYG0cyZeSrUqs92kYKtJxwBce
6T3R0B4O7tOpG+4nlJpvKyl0nmtzbFZa30IYtEbjri+7yRMj3eFIjzalLI+lW05qoLkcKTEdJGik
iY1WyvuLaBHT8KzY43JRz50aSnqv5ZA3m9BKhFX3TqsehSQpFJv/J3vnsRw3srbpWzkxe3TAm+UA
qCoWjUiRRUnUBkFS6oS3CXv184DdfX5VUUcVmtXExOmdWiIBJD5kfuY1lbdva7TXM0VXzpQqP70U
PcNVeAjMzymdXczjkgtcA+/1Io2ov5ocPczO3mSE1/2vn+o0f/zrsXgu5LP4j0Po+AucLKmNi6yN
e8AX2FmbQguLWQy0jdQr6l8/bqtkn7uZ2M2a90l6s37hqVEDbUcsoa7xdahp9XvZ/Ns9obSB3DTM
AvojJ/dkVivhZ2mN+yQe/ySXrkvsT+3oY26Mzpm3upZgRykAb5U45PdRb69jrePHzxCTcixwCPeT
VjwqsMb9rEzQgFFU4TuVGM7g8X8S8exAACfBEkAZY5p/fD1hVkT8Unr3Xm9UL7bieYEm3CwsE3PI
fRfkw5dp1J0uBBOJ5I6rfHOtwV38pJyWzLcpOe7qWWxM4FyfFdWJ9kuSwNahAcrorUrnM1/o+5OH
3geTJbqg66D6tP85Yg9KT3FJHxYjLkNl0cdXQ6uNC3BCBgM3vd+3JZ6zZ2Jy7RwevxROORBj9FzJ
6t/57g71sGC0UTQPXQ/7J60YPxWlXW/nQplvWwkSpOwn45ltuQ6zymtvlyKONybot79e138hnAD1
2XT+M4QTjFvSyeK5+xs4fQzl5Ef/Zgio1h/g4FYh9b+Nu/6N5ORv6OeA0WfevmL+KWv+wUhr6h8r
rY2McxVVBu/J7/s3lFP9Y/1dkFIR+0JuBwH434ByvmkG/xBJfGtEEfe30hcYG7+5TvywaXsG2hMQ
XLWLpu6MS9Q12tFvlMKJw7oGwpl4DSClqEiYZKVGszUBRGitClV5MMbrAiZB5Wud+oLib72PbXE3
CQomb9DvvdxEPmKQafuhiXXvMIhoeR2aSQusWmMYWZpzuTej7qYaxuyv2dVvReX/7jvZPufJc/kv
v2+/P/f/qv7814MEddvJ5LU7Bfivv/vfJJX/N1gpb/Ko/zkCmc9+P4q6VU31HwAxMGGO4JWxuIbI
GwD/LwCxQob0B13bteuAkwvXINX7d9y50FlW2P7KSFpZxNR7/4477w+Y+7QRoPECM1r3nN+Ju+Md
bMXUcGfkCeS2FLjvzIUXK3dE7in1o4paYOYPsdrGm8kwLvOF2ZwfLU7zQQI21f1Cn9GQ6gc7Beem
aztkIBc0SfEUbzB2XMT1iI7O4OsDnmfwTRzbj9P6MVabESKaW3c34N/il2XBz/Ptg/+tKPv/FL6+
GnL858j79Fz2z7I/Dj5+4u8tz1H/YFxMl5PmHyOQ1WvkH/C6/Qd9DKa8tCIp1VZk579Dz/gD0Ayo
I5qkKytqrfT/CT2dX8gEDdMA4N1sU8w2fiP0TsdyfBQI2KG0g4cS+SPt5+MMIyV7yOrCbR8Ga7I/
Yz83Y1ilmjtlJqOQriSlS2jQdl2m75O2T69ahqvPDFj0AFPyaqMoXXNjpc5yK0yvRlXOWG5VnLl2
nQuxcUkX+fLD6t79tRv/iHA/TcHWG6b3D8lwJZ5jD3t8w2JRk9qKs+4hmsH45tOybIaqRiyJInur
MeAMf329t/Txh0PhbYVoRKw8FlIxSo/jC6adBaIjV7uHIfHUT8BTb+0CK9ypUMZNP7mfs9ykTV7m
TFbxrwmznuEJcqr5JpWOiyj6cJNJ0QVpPmKr5nj99TCi1dfi7R6os9sx6EudrTmbzg5NLG9vxPq5
WcbaEzx+AvqdCNSsCKy/D9AfGwKLBtkgmwtG+VaBum7Rs2OkIgE90uUobDgPatp2mGf1D79eutOm
HUvHUAoOLlUJ6hpkhMdLp0zpUCzlJB+qaKaFisDVThd1clX0sr/EpKmlRFP6PUjl8aKeFSWEh9OF
rtue0zv92Z1wfcDYYBg5Ck7bhzkJRh3lTf9glVZ3keaVcQ2GYbhO+kbiMmh2d73baFvZqe3esVK8
6boM+HQVn5vXvUvpWROmAOu40EKD/B3xtIZDoKllvTxkc9UHc5STIYz9+NgQQTv87KdDO3WOn0yq
G+C2XH/ga8o2RYIVcTQ00b5XB/fjmI35Z8CS+k3e9cMnV8nzD6rwjHNji/cf21pzEzUcgfDTTl+g
UThanstMf3CbMblhel+/xjVYV6tMupvYoENgTK29A/pTPtCXay/tAQMlf14w8lSrbNoalb1s+Wvo
VPgF3SqJoga/DjKyv5PgRj+O75IdEYgIKdxJjPWiMbFgNx7MpDN2aY2y8KIzKku97NzA/A21ffwh
UfbSfsbSEfzVT2TC0thTJ1N/GBoT50kXgcvFt6t4TCBz54kepAjCHgZACZh0CFW9161xcrZJP6f5
xqvbtvGh2+gdxYfWT1tHgLm8UhJP+zwYgNt/vTDrzn18s+sdoi8EFJTM4rRb3FmttcgYjRVEBZJd
O0TLNjaHeqfKGY2bIcWKJF/mfUIrMCzMSDvzXpx3u86qFrUOM1FuRD/hVKO0N/O6z5FnfqAXbT3l
sz1Fl0MhOvDwpak+SDqPBmbxcFwZPoE/95scrHXopDkQ0VTtrK+Fl89lKHEc2mtRbeX+hKQNbgG5
8+qhD+jjvmhdZYWGgQytWOSBYtudAOZRpL8mrW32UD6EKzZd4cL4myIEamdvTLt9K+yo9r0eoxYQ
zZkmfHSKxyXEGGxZgq4qiyLQI4glA/6ctS8EGBy6Zn32rak075ujiy7ymUWLLHDdrDs4VsynACFt
+Q6bZqp8Mdp6wyhvdhM0IWWm7mbaaUjh1nU+bD1Zr7pCY1HvxEA/MXBpeuOrrhdFEiy54UwbbYDF
4c9o9mfh3Gt0YAU6ZleAdRWEmaAu536BuhsOauAo2qB3OiMLkwjH8rDs6gNeMOAqvV5koam1BqJL
ra5Hu0EiPho22ZIqe2hT6X5UZVttG72Ib+uudGUwAlxSg7Ib89+d+iKtt/L32PTo06ybypoE/1Bc
idLsRoRznQe7mLyNsgjVL3o7QWWnNr9Wll7cqS3PvFSW9UCTJ/42xfnvyZe66z3gRQeAjoR/JUic
nOUaEP0irqTzoBRNttMXwJGlQpt+EGV1UTj6OWvtd5sT1yPpAxXoQVpFVPP4mR0snWaEWdwHRUlA
RcR5FlqVcLY4F55z2Xi3VTNHp03ERo09uf0Orc4emyoWEjQPbRU7PlKoYsv4lDyl08W20L3f08B+
W0qOMRJH8iLSxlPEUllP2HtPrveQLRBzsQa2+Wiz7+gM6Wd2kp89GRNzLNGwr1A5M48XsTFjzYwK
NXoYa63a05sXoaiV6GLgQAjHNprOCCed4hPWKIE+ucK+SPhQaFrbXD9EalFnqsOsUXkwc726gLe8
zoXz7EFz+UpLUDFbdIYdv5nKZdPkjXmBFmR9Ju08IXa9ra8FjJCDjaEbbfyT3CmipdW1lWI9zInC
1tcoAH/3WdOobZgnkRtBCoQZsW8jE/xeZOToi0iCkG5/6RiPi7ToxjqwIc9qZR4Xq283BsyIL3nN
JWkEn8S0gat5ljaR92AlvR3ATEQbzithudrag1FmzlU1JI7vGdEQqooDsxu59w+DHdvbX59v7xNz
8jmG4CvmimKIuv74NbH7NXaVuNkhl4XyGkG2Ay/rmbdNbMhvPYsxh9osE9iEKAE/6xXbXKD2CS1r
huuK9sXrvOxTLHMEJw1LfEqZZIMQc2A73qBEpT4aOg9IZ9VxGPqrKngZdS5Y5jo3DREkdT2fA+K+
j3Ri3GDyRP+JovFUiLBvaznVXR89KDFiesw5Db9fbG3bxWW/nYz23Df8s+uxbsQ5+hgQW9ft64dA
743cVovFjh48vUVIfcV7ZNn9khS0Td3+TET/5H3R4VvnacQNgO3TZraujZ0eA/R4KF0zf6iYRN3q
kUDUAmeRoOxnsY+bTvGZcrQhWlZjaEzUBUavv3bszDdCKrEP72DY5bqVX3ipDQ809qBVFBHgDUBg
nbt32m7Z5HWzXM120nwBGRGdeYyfrRnhRtyvLUJSzuM1K0gd1F5JBGmeQM3bjr4O6fKtG/SX3FQ3
vw7x98cHK4aNCBootD3fTVtSo9SbEf7tgzEKGZSF8TUe6xgLMOPp1xd6Xx+xwXpg6wgFpp8MrY6f
aqR/WMyWJw5V3MivzVwtz4bFKNHHMWRUgrlBkT8o06hLKLSHYfGFJu2vUCghgBSaIuszgPuf7MHc
EEnCmihQRJonH7eJln9S1KU45HbrXDhKNd7JebGCsXXSCzXt5EZiDXuNC0K9cb3IvaUsqc/ADdds
4CiDZu0ZKdEfXHMXqrWTRYlTCH5MHA+eyFHAzJ1xYyVzeuZ4+8lVLGbNFBV0iCAqrQH3w0dYdjhe
Zc2UHJYMtbqYBCxM+uz/ImxX5Q8KOSo5Nk3j+CpFW6ETqCfpQXZ4rZdK92DNxl7iVBhq/fz91+F0
ooW3nhGrOCTJPXHLRMZan/mHZ5pLW1fAu6cHTuywFGpJY3Lq4WjbydxquzaW1gczH3Ss33KIQB8X
Xac/3tILvxtpVaobpPTmx1yvvbvBVaoXvazNvR0FjdPsjAKMKslyiSioJZ324tf3fjrDWjG8qBYT
dMATV7Gy41u3NbxiFm1MD50Ki8ZGNbhxukfI/1eqlb8ywjxn5fz+I18vuNoQe6hSvDvGrDTGs7oz
0sPoTglJhYKwQQ7AqI4G78ze9bNL0XOk2Qy8Zi3rj58NF0hRGL2WgYiePT+ekBYAfGj5swa+/dfL
+LNLrXgpQsBGOOFULaHFltuyOg5n8t80XJpK7Gz0Bvaxrg3+ry/1ZpR2/J0iWM6hyctiP0bY9vix
plhLM8OU1QEKVv/RtVv9C3KezguSG9pTr83GN8zOlZu0jCsGLrAQvsStYmZIUmda4lt9ojwOFcue
pa2zasyK6jXLFtwjBUaQU1A7aauHPX5O5IHLKK+jGrp6SEgay2bsku6uzKzK5Dsy09ovca19spXa
fmnbyJ790ZiGMhhauYjLFLg6RkyqNt4qsnH2aTwX+bWwh+la7QSyfws8Iyq7ubXx0MwXQ/hTGo/I
0yw6rAxv0ucrVUDWDTg83Y/tOKn4KepRKbdtqiIiZdp186QUZu0grxvHX3FpMDo/T6s23zSOXg2+
nFKG5KMwOLaafpsqdEz9ofIwj1H6OhdBMc/Vh1apuyzU7FWUfxEDKJXCzpQmTFKvuwbnrSz+LKfp
Q6Y1j1KJIpTKnXm+wq9U/frrl/uGjD15uTA3NXqvQFdX4sjxy9UNPDQyAPWHQhRx4iOmkI9IGQxI
8UyW5USIiy+pSjXu2oPfTm72EtntDJ01b9uP1dCO7BgGEnILObsM0URTt7rbpLE/RFO3RxnO2JeY
QH7KxWChL1QmH7I2rurA7g35YWjGPl8hysPHxE69126caOUCLxwHfzKd7HtjqUkCqCrX3WCMpTZt
nFGmX5JJKufKoHfIHvYHyknWgikRLcx3nBTPS6WJ1+fBzHTv1Solx3Db9WkBlKfG9rQqoFPgQYqy
40p0qNWdrYzoFqHqonuBqaHKjK+xJ4PcK2BhqlMVvSpOZrhh1TY6oGNDfZITKniB25jlDY+ERoFZ
k8P7AMjh3gDupIctc6HBESis8oPkBfgggmx7/+u3/n4TtjReN/MpfZXkPi0ucQ1Knaj36oM66cpW
88roMtaGVwm5ahO7s3PlZCgD/vqa73csZsvgKuFU0+pkIHISaJbXSkyXq4NG1zpsIBts9cJ0Nmo7
zg+/vtT7I5+qbu0iMtUGyHQqjt8OwLcqLW0OQsvija0hiutN0zmL6TVFOv5yuMraroTFRNP5tOFC
A9mSVtw0h8lcNQlU9zbusSIS0ZCipj3f47OBNs2Auf2vn+4npStzKax5eXFvtJiT/XjWzDopHKc7
dKQdz6qzqDdOpcY3s2MSpQty0HUm843N5hdmduZ+oFfqfQce71wkbRGdOdB/ejt8Mgxq11nauxNd
DpLsMbflYaq1aWcmxUGHL+FHVj++zHVMjKvu/NGttHLbWo6xm5Z5+FhEmXqp10l5JrH9yauHuI9g
FSAqKplT3Xc7NdsSflV3AJcGY78Z41BFU+lMLP9krwAqB1IZDC4ep/ZprdUIV+vHZBgPSZJqNxCG
51eZVSTNIBHkZuWZtD5HXrNRK7O7LLjXGRVSL06CRu3xpcvVnIMIM9iKfqrSt+4eWyFZ+HGULK99
3nV9aNmKMeKu1sR2uMw6MFlVmQt8IvlDqMfY/F60OK2+Rgm2XLpUCi9Y5jatzuQ07wYqNCEINRYT
4jHA7FMT215zB1Mk83RA1iXa6UPHqQkAttk38QJE2Ct3cEi7a97II7Z36WOByzMCqqqFz282bwuR
zrQsmupywvV1i4aHdjmKqAqzUZ3OFBTv4HPrvdLIwnUDOAtovZMEzJs1O5G1NR2Ais+f8mYagjnv
83y1IfU2bZcqYBHVC3zh0ZAiVmDITMq+Q0LvsnGEd6vHnnxKrf6cisDp3rfe1/pt8MmCtIFWfrz3
1UMfd5ZdzoemjIVfN8lw1esrwqyf4+2vd4efXYp4hPaDUNnKYj++lFDgIZVSnw99gncADsRNMBpR
seuNuD2Tg56eIutTMffAYZcvDkm0k6dSpapEFlr5h/VkDAYn7g54/biBSJvhpswz9wb+dnMmHk/7
A+tFQeuBZGLk4cFvOn4+RNB7lEQHLtqYuS/0yfBbc1I2g6AfpTbxuRbzu+2NC66wFqp2qKHAUU6q
VLBTuex6qR6Kzpu3BsnJFFjId13XSLeFehY1O3UdJizYrhjLoD0OLTKPtVF4Nxi/tGdC/Cdrzqul
w78KH4GoOYnwvvbQBqeNe6BdiYZjAsm5oufgj2OhbZtWnzbWNM5n1vxnewAIC141gAD+O/2u3BYZ
Hr12lwNKR8rV4lmln5lJA3hbyF2H/tnGQLP8ULdljslFph7golohvaT6qh/ljcK448pqTfVjXyty
r6j1ck2mX4WNrVhntuafxD+DMaYQ4C2AB5/ms0vGHCRzquXQxknxKa16fc2uvG07dPWZT20NtR8T
ACKDLIPc2SA06GmfREalTWzAZq4dTKdf9kwp5n0+C31r5a3hi3lQqTGQs52iTJ7J39a3fHxlPjcc
F5BNByT8LmkHSqLSe/aWgz3M6qVs9fkuSpXnX+8k7x8Pogj7FgY8JgOltxbSj02GKS8ocXP1gHVq
EQ788XOpmoWPona2RTZgumybYvhQCDmcyXBO3I14cWzda62+Zosot54y1mY4qMAADf1QL+YcSlcx
7wsrskv6kT0s8cJMsjZclkV9LjtB5iyrfhpDiRYsIqQ4E2yYYapqULuD4fFhxvUjntXWxcTovw0q
APzA9VPvg+FUrRou5bz8OelWMQQ17M4HFz/oh7FSnixrye/cFuTCljAQWmAiufWnuVjVlQeWZLmU
iSOmbdRlyddeKMm+TcA2BPjyGp/kDL3QTygQb3PPqRTfALLSnIn1t2bJURysFDJ1hTys7D5Kl+PN
0M2HdRJnZ3jMqs1VVupqH6ZWNV07c5KLTezljX6rMLUokCczi4+FA5kJ3Zoi1+Dbd3MfTEsBBdFs
DIFAkFRK2Alm86wUPY4yxYTu8bLkieJPJaqWaTlMHrS0saiuFCmBTcyTSAHNFc1wv8CpE1tPl9bl
7EVC+hocNtxhGbNcMElxhw9m2aRn+qqnWjQQDN/kbxEmWe044JseL0ClFCNy0LJ5dIw4vqrror/Q
rLRKglTYpWAHqipMruK++UBZk14gaieBnOKdPgdmoygNVsGmBr93jo3MN5Z8uBBT5m3yoUHiD0S8
ZoUmg44bt3EZNTteVuHUrYzxi8lcSm7cNku3w0LvJIhKB63HUaPHWNiLKbfYjZlnivW1Fj9+3TT7
GPGCxeDg4/s/flrmF/WQCbd6HIamxWdasM/w5uLLKPHMHVFSbQrU5C9UEZvSB4TYnNl33vWxIbei
sQFzbHWmwIXz5PQ1+6zvejcZHj0rGy8wZ2w2lSOzC6miwboIq98rY9btKhcHVDU3qmCs7PRj7BTz
7teb0ymDkrVHLuZtQAUEY4VfHa/FoE6JUZbV9AhlXT452uiCmJOxlQVZ5iIEKLDygm+v1/qXRV0o
jISTYXsFv2HY5nMuPxbG4ARqNud/vaT/IjX/F2JoP7ykVRn/SLr+w3Pf9kc4zfXf/43TtG3QvkAL
QVwyVASK+yNOk/8LfI1hMOfJGlL/4DRBn4MAhrvMT6BwhuAUb/kfoCZ/icnW2kWmO+lZbx//byA1
T5nLCBy93QQ1PdAFFLjWj++H4w4CTB4nTRXdcRqS18Xp4HfdCxCR+aJ29QsSIMWXFvTb1hVRmH3H
dvigqJCYpYNPMyqBfqdMzifNDaI4mfZJ1WcBQ024ysMrVI2Xt6X9b5QRZZQs/xkP/OH7+K+v359X
/fjjWOOn/gGkOzbwcYjMAFDe/Fg4Ff4BBVt/uLw/HJ0ZQzCEIAz/CTbdA0kMoY/k401IfUWn/RNr
6MgDKSTZWrvgTK8ZIv1GqJ2UFCDlQcgwV6dKI7sCUnISajqtwXkoU/mUO5O7tYSYP49kmX5dwjJW
0O38YncSXQg7z4cbxDade/AU8fMoLQ4hy8v6px9W8O6vE+RHzC9P/cO5st7Pm+QZYAykqjhWTnb1
ZIkjhseJ+aQVg3uFpl5zCZExD6ZMPwdvWB/tf44wLoWXHwIBLsB/JAmo0o+/MtoFM/nZlH6to51b
7JfC9V3bohBu/JlUua2CPDlnHfXTa65sTS5Mnwqri6MvGwmjGaN2rtn5wIF3YMCCdCPCc5ZJJ4fj
38/2w3VOSm/LGYaxF3P6VW6nsNyKS7Fp9s+qr4Tnpj8nSMn3lzopAxug8Lh9cinHV3goO0Aqz1fD
JHhtwovRN3x7c+7NnYyBLETg6IwjFE/DizcHbeN4GXM6G1GbpvpLzzAEwHXp6nuRtmYd2swj7Z2j
trUInWKwNpFWK3UAfKRCUhTvNA9NQBKTwGb6tgS1UfUFgkhlHQWD1doxySn1cuB1amYEQh8LnaR6
BMCdxo4U6Idk2a3hlBFFNnpWL64cgQZQgEwWRGCtKMMlEeRybW3ZT1ExoBDkqEPJLMZDo33CkHKH
kCiKXj0fUONjeZgtAPC7Xt/kk6O91lWH93VqdPJbVyU2VFZGQ+1mctMoW80UGLNOKm6O/ZjPeIuz
vxwQINbwfB/L2bxAtyZz/Vy3i9o3RivxdgnyaV5Q1AyyoNP3dOYEp4Hnux44/1CTZdpdGQ0634g7
aul15yETFUjFhPk9FCpymUtJ+sJMKAHTuHTQvsfUW9EQU0rqvRSR3gVMiNs8FL0s7mcwVr83NX97
2esOaTLJZktEvvv4ZXuxB5u9aJeXWFvkrtVKKvZ+Vs5kcacbD30j8mvaVLSRgK2cNqtmg9yxViP1
pXbqIoCXg74R1N7Aa5vuTK307ut8u9ZqkrMmDBSVJ5suLLMUll2uvagozKpcrAavOgwavgFNh3vf
RtpN8ZBMcXKwpRd9R3e91f3ec7OvvRNp5ub39ty1ZQb2wWUbBD0M7+F4gbu2FZw1M49eCnuLrt24
jTRZX7Szs/zFmzwySfpxez/e/1Z+FYhFXqMH1G7V7TzZl2I3SoWO4toTu2OOVFWnBH3qZsE8JyIw
mS4Gjo08tVAr77qjfH78nSddL79emMQPcYEVZ3Oy5dOU7jtNK4wnkdalP3oofVYTIh5WZp1rfp70
RdZL2WhUkCxCSFuTxuNFdUeY9SmJ5lOT9MbdyJB56w7NOY7BWlT+zxn29kD0cFlRpktvaiXHV0HH
Rp8dWdtPVROnQeLY7Q2+XhF6+smMYKCpfP71Ap40Yij16ByvA0mUvUmR9ZONt/Zk70WjI79GNQME
W1+0oDftcSvTZglj14q/GM0kn1u7OqctzGj79FmJmDfaN7kPHddTE2ZZu3i9VZbxPCRp9lJo6MTs
FAtRQz+R7VBe09UAwhEpdu/6OLqIbLO4aakHwk1qD1n+2Gh2hd3kDHE1p2i3w+gAN6H0BhTswp/e
VJYWZ/telwunZhqVL8h/aFk41jSR/SIFXEA7DTtW6WIGd2NGSrwfO5O0QWjs1TsyuPTbQruoD1JT
NMm+dFDJ3cUzajmbeZAsWpIa4sK1OJM29FORJl6McfoEXSVtdokXO6Nvt0r0geWLsl3axJm7XUwn
9w4F+iE3egP/yLcy0eEeV9pjmvmToYz1xvR67VtqLGVNIlM4w740hkpitTDJ27FK6yzo2tGqd6M6
W+rW6yHshyt0+tNk1u5jFQv+cdrrOR59BQOkQNh1DuZ2UVD6zg1turAckaTB7EaeeVNFOKL7iRC2
dhFXurPc9AyC0gujJL+8i2uItRe5Vqj2Nkqs4ZaPYMiDyNby7KIx2/hyKhI0gyCUpPEOHkdh8fV1
gFJcLc7VwKjVNgontR6tXQ323vM9XaCyUel5qd15ZdIPvgsmtd05XU37WzEmUPWLMBG/KHgvMwSH
caTfhHfjn92qiUGrROW8Nxut3Xgx1Bm2GFvjQFcZyQVF76qjryu6RGHCyib6+CN7TxaZ4tNiC/c+
y4oCOkWpuwL8iDBSGv22dwAJPaL7rqIYTLfFwunDawumbR5KvNVo5ROi3I75eVi6ysLk2UvDOV0Y
Rap5nzahM6EnFeZt32yNZmjzj1oNRQLAceRgiRJ76RAuTl4iI2LA4dqldhF/6huv+Yx3gnjNZk8Y
l42RNlcjA99ok+Vd5W6GflS+DdMEa7QxaD5v1KTyHpdWj/+ccIFPN1FjsEre1BmE85vMC56x8ada
woP2LUDeju8UenanOKbsgx7V5S3qoIrcML/BpdDolk+2KZFq0+RqJGlqE9rItaon214aSRRAbEvW
ppxtd9ts6KZhn3OrH8eo0y8nJqQ0NZ0KXRQF5/E66NCzvqtLmAAbwyL96mx4HLCIliY95DFV8VeS
ODf5lpFzuR+AImAw35fKo9V1GqelOmfjdanraXqtet0krxJrhI7ndhBw/HL21CuhtGUBc0Sfsm3h
OeOwWWSEqlfZpeNB2LmabjxUnG+KUXUfvajznmpAQLWP3Hr2pWoByiITBD7S15dIuW9StyJtkmp+
m8ya1qEqW7o44Y7Wd40a/k8jldrnrogAq1hWK/R9qyz8gDXV9trso6IPM8VL75csB+PdIoT7UeNX
FvSAy2nT0z4aAwN3E9I8RMqaDTM8HBi90axvLdF2N4jvlhkL2PTkpXnefHOKZLQ2qWvl1P69N/tG
N9iQNAGwGG2P35cbFQ6A2Vb/yMg3+TQ0RY9LllFBv3HEcK90bvo1lqPFo8Qelo8O9KaHgZcF9hZL
X75INcKQxso0IEC9M9wAz9MjrIVGJfHnIWOpelRtWl8MZvc6jFNFQ94dVNtHi9d5qTMobX7VIN7q
D93C5BNJ6u5PxxnGEFu9OYICqOQ3zF3kAxoXJjo0+TzeRRpTE2AuuHgFyJqUd3Ef65WP5DBvAjew
7qNRzTHIWCNLJp+1bNDVUwbxbbYAP7Ehlo6HiEFPyi6kUBviODfuGot9LRxR7/giMDlI8AtG1Ecp
Mpu+M15NeZDHUzF/gKel0bfFozLyQbyidwniWL+wkBGcrz1sEEiOdS0dwyxzvPGSLUs3QlD4VbsB
apJPQdSkdb0Z8qnHnmSq7M82QiqWz5hZucWOvU82BTZjNZar+VL7Y1LmT1mmm48MP2L4SAqyTNsm
12Y0GZPSe5JRgt+2hy3ChOaXN8y+HG1UoU3hek3AsBGhykoU1W2DhG0fdN0kRoaecCgQFhQSHhW+
a0OI25KcQqFF6OWgf9WVvrPUDlOEPsUtJptidQw5y8dLTF3qcjPWevoIb7SoNqXhKN9yrSKn6JSx
kIClCr0AvTb2xBEKXDLE215rWT87AfxW2X0XxItXVD4+R4UVDHbfG5ukztVro5bN01QqUGpday72
Yz+3M4SGttW3eezU7t6oioFN00tjCWhJI6hLmg/SB+UWW9uJMWQdRrgS2/7Ut8hFportQbUdZvve
VDLxWpQg8HxyE3mlp3VyX2aAbVcplxpNoKi9pp1SW8Hc92v2txRI1ackZZNvtl0zBEucIZYEPDX6
2A9Wd2sgOI2+U6c5f9ImWdRAMSPnq54pHVQHBACfBwhfy3Ys5gm+rRge3WmoQbUr7dyHtd4IDH5N
+1tJGoF2IFAqN2RMpX3MYoTyuyVa/iwMMW8xl2UPzO2mqUNTuth66ADgG1/E7nRQi1FoO5iPlHtW
5+Hq0I1z3W10vQWoLBplvlj0wf06VylVoKlm4yFPmkTd8BSMAthFqI9xG17uzLE2XwXoyghbmJIq
c87H7iXFp/tWlhVmMQrMl3gzVkP0MjV46QTCmho1MJ1yCMtybrCCQu3rm+Lk8pss+Lc+ZXr2J7nz
fCXy1NzI6mPJkC4PqiZyyy20cOtzNyooa+iLk1o7qTsTtjiDkiHtVtnOjcWwPt5YrogbJqNGdd27
CBf4ysIIiz3C5ZmNzLJfqrKaNT9xeweKjh01EKnNjthIJvE1A8f3ODIIysLCmbv7DlG9BsSfimQU
J2b8VcZl9pQ2nU1EZnbxTLKUvhYAktm4mNXpQSn79M6aRVMDnFTdbFstCC6w/IP3WUtVeWcU0xRj
62CmZpBMxrQv4m68hnr6ybOa6rYqRYJNtKuZ/ljJpd0yynMWX4sM82uTl9kQNKLy0M5Sx/5+Ll00
RiayzoihljKW/LvVS0zwncS+pk2Th3c7Uja40afJjY4QV8GQURuLTTMhA86mxjaVaElk+wAa8w/o
uXb/h7Pz2o0bidb1C20CzOGWHZUs2ZZlq28Ksmwzk0WyGJ/+fNQAZ7u7BTW8bwceVZOsWrXCH+pr
u63NaYMqxEiPZ5Sp2rBrR7WPNd3cF1PardiJ4g6GiY4QWCrVV7NGaZvrySEKJvYQokRbhjMTq0Nf
9R2XtFGM9loW/Yi/SO6O323OaYZsOX1pziYR2Eyn9BY2kg4vTBn+OnJBH64gbyYKbHM06Wt3VFF9
nSIRtxWwNUBqqrwQ92aVFS9SRz0TK9TeQtQ3yH0z1GfBK0CuvB5/5lkZ0fEoBnOsStiNSdnthGEV
/cbsvNQiY9Ak0b/vgu+4D1QPwNTVHRBfuBPM9zAxDjKtNw9R1AJ5RJnZvS3t0lt1ObCMrRjNYXgE
2Cuxvq4qDYsXv8nvNZv8IqT3ke6XuJKTEkvAow46kOVOgNN5TPt66eVkMCl3nVkTPvRhdttVLhtn
oNeOYNYWZJT3s5ym/EF1FsxM9MWrKy3xeyIJNdVndx7b8Vpvev+bEI6KriacE+S6mxF6ujEXfMy0
iWQqRbqWXle3n5VeZm0YSduOtpoGfHeXFRVxyhikeE0yCCqYXdrWfQGMWa1MhBvavam89j5vMlNd
oQVnejBTdZo2ZS1LZKXsyZw3k9bEcBBmF4VgU03tA02xXt96Qs9umnYyfhRVEbzqknCAEFWlFxvI
pVkTdjo5yCpq8QPB662AcOphnyPDNsn6uyh2uBagjiBCZ7pzgru0l6EZOpfDdmTmSqbeNHLCJoxC
PERaULtXSp/Hbb2osnCT+P0vPx0g/GKbLUp6VUrr9ohbDaEIcpfCBrByHSIeyneQk10ejKaLX0Sk
yyuHGs7d1n2dfvGjbs7DbE4Il4r65aGGx+IvetVWsvKCyfsdKGFLBK3L9DuVn7gnjckgs5uy2dtp
ycylw+47zIlYxOHI0n8GVTTtJ4mQMHYQJsgWpBDgL/nuFzaF/9PNvNs5WQB+X+yRXRain+h/o4qF
8y+Gph9uuIy7F7M0uzx0QKPc+w0qDKErYi1Z5xjfPZmENHE3ob6bJCu7B9odiniIorWpq0Vt0Eia
214WSbSx+uXBRjdv42vsjc17X8RedTM5Tp+sZJL2zxqNPnQoFyVVXoMTX0eayyYjAFW/uqYg+EuZ
OKi59kOCzTcDAFT9xihAFjJ2euzUAuOnmY4gLDxqWIbyXedcJ0k8fWcjYOiXWYll73qzKh9Lg77V
Oo4X+HycWrzVKGvF5yKoK2Q6aynWuKp7Ny3EmoixflN8nhMdThgq6QfdHnQvFG6uAecoOYcqypon
ivP4CZ+A8uDUdvdzAJ/41AtlNSGyA9qtzDNZPfS4QAF+BpnY1PR1ze7eMtz50e77AqSnh+4FSYHz
3E8eCLpAxG7D51djgrh5ELU/o7EtXyfhBeKaJofQb3TNBOKowBwBOQ/S7Ac/ovleaL37NR3l+MWJ
JgKR52b9bWZpFVm6NwUqlLHLuMATU/W5QImTr1LEfrM2GyNxr2IviXdFFSHX6qoJ7jv4ANTW7Xl6
hTj5U484/rBirPSmo8tNblAixd2lRJOw9BOKmUlZCDVO7ex8a2RHHzepomCrDDirIQOdOABhYnrl
WsaFZJ9Wk45oVTZE1Pix1f5oaQ4xXxiiyr5zk9g1dug7xOrW9iNPbrI0o+c2jMH4PfWsTgOX4hfl
3cTby9ftNLfFTWy62OLU/FBv43dN/8UbmfuHXeEO7VXP1Nr8Hs1QMkILu3Q39PyhdDdGVmKXWfaW
vU31CtHiWMO1aDXF7ZwCg6FbdOUIW9Dto60b0r+vvtk+M6iHiJe2d6JSNlfBcrxWk/SDxfOr81BO
GDBQjZumvHYq2Rl7vawGPkKU9Nk2rt2yg00+Ckmm5EtvRdHM5WeZKd4clZk6ydaY7VFdR2ilppuh
tqySlGbUy2skJYLsMGtl3azSwsYiWXOjJrlK/HrsrqLCKGoQNkJkX2lAlPZTMjn043kh3rznu3jD
NteWLy5mtdxvqRk/KIVFEmzZWjNWo170jxJk0Q/qo7EJa3A8TzGEQ5I8XZHrC0mJE6QkPqu+oDe5
zgC93eWjbgv+ZlsXOy8eYegH0cS4IifrWzKLqvqaxSr93rOt0lXneimDl8zJOAoyqdo9rmHU2aIZ
SKyMurPrHXfj9K1EXyQIR9oyn1NGlmWICFX93cjtLlqJnE1xg/PBUl9aWeHcmLmQyDZkpfPDB8o8
rIbeqR6LfNKdDZMEWFz/Q7ffdEC6WM+d61a/ZZBMAFz1xGJg+v/nqu9MBc+aqTgBLE63y2B+aSCf
YGuQ260nNU/Bc5K7wwZkm7+pcuPCIme91LdF6BAjHgaT/w3m8dfUPctdGjT0cp9HNBbWvW+JfeU0
uEmaFflql14Cz5/1UlmPDBnkHgAaUGYno87RS5RCJlY8z0E7w74cJMVdot9Bsyu3ojefYj+Ztto4
X7LNOn9QE0lvmv1ks7xL+2Sggk2anbgqKw+Bp8rd4u91o5FjrJpihmuederzP3497jp0EaB4MLCD
63wyX3Bqw+iQN0sPwRDPuzGD1KRnbf1PUwxa4Uer4HRx3Ar3KmeYIsuip1Fo1Y1Zcd+5sWpWNt4u
F2QDzrYjg3t2COmIblhsl6VT/ddO0XpF0u1F5UFV4PkLxoP3k1N2jx+/tuUzHPX2WQVoIKMKh1VA
OR2vQv9HiXHOy4O+SDjHFImUh/HPjjbs6uOV3nuev1c6OV7jWKO6qJflQfMjdWXRtFtbgfzz8SJn
u25BO4CgYfrD5ADY9PHj1IPu69AUykM+RNm2qfzyPorM+nmqW+vT4M/a1cfrnSLw2RDAsgBuvjFT
0Zs8+Upt1iDGPNftYVoQlJEmy2IFL9H5WjRoACs3lftyjB5FrsYHOHnjVmssFL0BabifZ1e5oSOG
+sdoK/3CEOydD8v4BA9zAB6E+rfx4F/bx5iippccuIND1Ny1BgOvDur31SwvmbW982GxJeTkvSlz
oTZw/M4bhhZcl2N9UENTrLzKzNY09cWFeeZ7z+Mh/cNWXUAkp7JpuTKkHOxCHdI8MGn+FL/mXCtW
MTPpCyudwFWWQ44nBHcBnC0INRzA4wcaKdm8IWrbQ671YlN0lbmnt17eU2wYe61GRAClo/gOy4/+
CVYguBU1yLvZaM3fTh9FF+LAmzz4yRGlrF+gCIDGiGwn47ARB4/OL6fhENtlaqyE11O0BHHq7nKS
AzvENywzN8KsoTvVTCHWbtvKACqmHz1guWD/cIWqzVVlC+yshz4YYYdR8gtmFsF0VZpQiFaZW+LZ
BHck2svaKu40r4x+5Vah3fvOIOf1bJX5N80qKz9EodusVpM12597wv+9lgnjEtXsbEstt6TOzcU3
gGh2GvtEkVXM+lz/OSkS47ZKR+M7I79s+/HhfWdL8aVhDyyacoDtToKFV9XAwGOjO6AuXB/IMeu7
3sXI3q6ddv3PS2HgBqAQvRnEP08l4KHwoHIyC3XIncKCsUuuCjb5e1o35YWHOhtggi5YNooBK58V
z6g3GprphlPOh6HxNrPm+huyz3GTGcNvN03SfdYlF87L2WuEFIBiLiYLHBWQFCdD6KQb7LnyLXWI
FKWbkxtfyW119K3i9us/vsWFfoB6xfJwoCjeEDt/xbTeN7Uyr6P+4He0dUSSDdtuso2Vb8Lb/Xip
8yDAWksy6JEMEkVPrQI9LF47If3uYAuMV/HpEA9G64wrSALov899vJE1VFKQz88jxeUPLe+6vZbE
zlpPRvfpwq9Z3uFRDODXLJ7F6LkgHgsI/DgkTXkhdS2R/SGlvAt7sML7sQ+Q/jKZ39An8L+IdBJh
YDTuF6+X+oZi23lqikKn6xHsUrPVnz/+Se999QUnY6ExSY6nL0f4r2+B/+xAr97qD12nJ7d2kemb
uHPqa9rKlzbY28D/5OnxZ+DTI31KeD71+kN8e+gHs8M5zHOnKGS83neAB3G0Ay3kTfdgZil7/M4c
n3xEynI8dJxg1zgVY3jEfIZPmteMc9iaE+18r89BYOleW/6x47c2IpX8NR01SsyGF/XTpVXxZAya
9pSnsf748WtbXsvZoyxy1UQCwBSnW9gc0c3LE2s8DHNZouLW5+vGF+WFO+NNWfp0Gb6NDpyJYvcs
CuTMR42pKKdDacTNRqs999MsZ7mtLVl8iaHsrepCeWFc1MYnL02ah7mzeWPTqDbI3kRbTxXdDSA3
e0/lNe4/fgfLZj37cd5SE5gMU1BOO946htlkKpnT6TAaTheSpxSbuI6ea8EZi/uh+tfEE2VMCBMY
QdlwpAA9Hy8XMFBYhvnTgakBU0cxphsZjZfIUe88FPAY2kwgV2AKnMbdxlJCT0w5HzRXXxqf2LFU
U2KFlT5rd9hE/x+eaqE8EhAJvNwfJxHB7DRgHkE1HQZX1641s2Ji7pvZ5uNP9c52BcAOIWkhfCEQ
fJJ7FDJKCi1qJiR8Zj5O3ms/i6q6JEVwqhq8SLSDQwerCiqCtU5dtEbHHPw6SI2DSL3muqthtMLy
ETRWbYY5Bb2znWq6YhEFY/bf2uJQ0bsMEW7JbxOnrOk5gQ+aaFndWT5inZqfkHIHxk2XMXTETba8
sIXP3wupKAo3NNNRxQQxeLyn3MKRpcAD9SCzCC+8ujDDsrPjC8f4PMayCi/HRp0Zou+bu9FfMbbR
fKvD7NE4pGUgdmmvF+upwf0iUIN14YHOty+guYVps1wzHMnlp/y1VKpbKkhN6Rx8hz47zHoTgmvj
3gV2PV4zFbfWH2+sszSFPctSusuBIRScCuhOBtoBg9SDA89t7LzMgR2Mxosbhc2MO6HZJdMOtTn5
4+NlT2k0vEwE0cnpafBwmaAJdfycKH3RUG6UdgAUZe6JCkr7JGvEPG8qdvcnDb7RXTVlEt0XYLK4
0jix80OYRZ2uZvwyDq3NTHpliIAu6Mc/7XxLLb9saZdA9aHAOclG48ENqsB0xAFz6PwrRzv+VnhJ
dmGVd947Ugq0FLBPoyX+lvb89Z0F/CChqVQ7ZAN8NsQV67UbGTWjubipPyVukuwsaLwXQvA7q7K1
+JJc38AUT3GvRm2JqKwZolBHaFcRfpW/syw1n9NcxTujK51NFuTZBerw+ZYGFIlYkE4nABLXQs75
e0u3Uz0HcEaLl4bk9ypIR7DMeUOfvK3iXapP3dM/f8BgIWZB7gHsz4c8Xq82NR0NnLF8YY+RInKv
3SUA6y7EhPNtgrIeuFY2CQxAlLCPV2HoV5uNcuWL68y/oGW2a70tLl1mp4GHKtul1ORw0qZc6MXH
izA7MiVoJudFCu+OwOTeePFshbFTObt/e2kW1qSoPkJQga+A7uLyuH/tx9KitpPkqS+F8usbVK7t
1RhF4oKny6lWIAJ7b7uPQo8wR5/wJLx5hgY0rGMvzMlQgIscAhMFNrNPk9va05zbyY3SOyYEQR8O
uSUZi/oAWNaB0ztNqNGHB4mvzC061JYWUuKUFqCXONiNgZHKXZnorQoxjmOeqlVG/zmY/eCp0TWD
RLNocpOiGY3uC4fqdH+/PRP7mtOCQdc5wLvPqo7ymVc3GBso59UGamB9rWb7HoTAJTmb0313stqp
Tj7AyECUAat1ysjXloL/WHkiu/BMZxtv+U7LNUTOAenztJYk11AGIjnFS51mGm61FvzmAO4nFqu/
P9545yuReS748IXjRHf8JLOJ2y6a56mOXyJs3MNBcynoJGX5DNlg/c9L2dBILXxlSMH4XMd7vChr
cKn5iJuKPpo3eTUwR6rhDRPd3Qvh/axsJRGEwwBzhZuc0HcaHoaUqrsv7eylRKUGhoit1hWYfiC+
aGmtHRtuM9mM1EMcYsTv3irHtdXgNhNPMWpeKTOdC4nF+b45/kEnD69FqBG2HqY24GsYyhmFto9y
dDovPPh7y8ClhFkJwAEPn+UG+iuONHhH9o20spekifR1ExT6g28N1c+Pv+SSHfxdufB2XVR0ib1L
8kDte7JKlQAVGxQiRD0uzk6ud7d0RcYbIPH4OBcWNSaiN5t5kvOmwwr4wozj/MSTHtMEIFBiGwZd
4nh5zwYpCzyvemEC5t1WZoXkW+E6qy5JK6AIWAT9+1s9WvAkWxJmjHGz8qsXlXXFzo0QP+v8vr+w
Rc6SMl4rnU0IhzwT8cw9ea2OO4JtF5V8iTMZ/6gQgAOdVqdgGIxuI3PAULFhM1Znj3a7yNXcFWqA
QRUC6JhXMzGfjpoTbD7+1u+8bA9CkGf+x448VbtIkW2POlM0LzbQ69tc85wnH1Ae8MHcuOtU5FwI
fe+sh5wCzUh9yUyRPDn+uFneeQmawe0LWMT5Ho/Q4aGuvTGM/FK/kzaSHh8/3ykBmDsRXrLNzIdb
kdG/d7KgJevKswCDvgivMZxtWhSOGWLwBChJ9X78ijqb/xTMuvZLZQgLJYCm93Hb5lDwBlF8akZ2
6rrmzrxySI/Re3OHQF/X8LR0vDszp+CP5d62keVQhfboe39cBSzjwmt75+AzgqEhyOmHZXnarLdH
R8sN1bYvQd4Z4FD89qYyhLjwss5XoTYF6maSqTC4dU44PV0yMGiIZ/XiFO24QftC31d1Xf7zs7AK
StjoJ1s0iE513JJ8cJUNou7Fndt8ZfhZtgZpbP3roTYptmG++szb7MUr6nijIT8O49XK5peCUm+r
J7PYAFtNLhyfs1BpcZK57wiYS5V3qlSx8CkaHfmSF4YoWruJYxsmiZWnxgaxjOYutUb9CqDc4jnM
PBqWYZBfyJTPDhS/ABwm7KglP2KDHz8npjrUOZbev6hYs2+mfpgAIWMqahYjsIoFX/7xgToucrhz
mdJYiKOZFMdsydOdaJRd12ZuPTMKlN+BWlYydLt5DNPcsfZoq6SbOFk8Wj5e9U2W5n/vpP+WJWbQ
hoVReN5NA5CiOukY80FNVvWl8CqFGM/Qg43NsPM1VrPnJdeeF+GUYltxr1+5kLDJ4NIyv0SfOs6p
3n6Kg3AU5OxFYhO1uOM3bibAu0qbHpia/QLEdDmvjIRGmByD7p/Gm29L8ayU8bBZdQYaJ0sp4LJ5
2bjwN+Cx7Cr4JuBxYrEH5HmpMD8JlG9rUR2wm6km0ZA+VR+2hFbkzZjrh0Amkbdy5il7qFIBnpW0
vE82gxk1jz3OGXJNrhc4gH37yFpNWV7f6tYs7DXaXd0eDB+sESuSuoWcTFnfl04gtIcgylBydRLt
UTMYvYclu+vRxz3328cb5fhA/vcUxBVY+BZdwzO9hylxGySTdbYnApEI6vvKuLeNVq1qBLS+zOOg
38JcqX8WOI7fTalXXqjB3tkcC0Bj6Y8SfZi3HW+OZGq13LXm+dAbbrtuNUBmCckS/AssQz5+1HeX
4nID7E6wPsvt+7FUCkFc/WAnsLU7X0OtSuQgvlr4GR8vtaRcJ6ePS3RhLC69bPdURcPKzckqsQg5
YNeIYwpYp9+tyMwV8pgNomE0NVStBdexHqf/1N7473sucnQB7UcC7Jv55F8ZbyVTr6+gdRzGvG5e
U26ODf/aXrqg8dWct+mlufh7b5WuBn7qJGksevIBwWHGTo7a5kGH5biGKORft0Psr2PHaC6c7uPQ
vTzbQtvlUveRamDsc7JU0uNN0ie1dbALQuoK7bV0awV1/QPSOeQl3Gnj7x9/xxO69H9Luov5J+Lp
gIhOdbpheirRJ7N+8NOm97a9b8t6A+Mp/jIE7XAoRwm2OcmS7HNvW/KWmFveek6Urmr+4oWb5HxT
YaCAeANyayTEHNjjowKisiffW/q+ACkSehGITiWoiOYr088SqJBp/pg0I/DKUpqvH7+I40zn7T0s
7TLuzkUl4wx2NGsVotHKsg44HfUYRop8rQeggj9e5Xwv2ejwM49hK6HdcKonivjGjNt7FBxMrfZX
+hiYWDT0L9Gksgtb6Xwl4C/sWaI36TxTxON3aY7toIh16QtTXmON53exdRqtQ9UqUZfqmPN3R8qr
48EIXMNeuK3Ha8VM5esuUNmLjILyORsZqQGYNDdRBOC36aPqzoB5toFIaz9pg2sT9hVKWkUJtBNy
ycrrgP8mWn0pE3rnHdjgonA9gMW9OCYd/65ZqyWiq17+Mvhpug7apMPBvI12ZsJU9OMP+94rYIJg
cX5BHRJvjpcCXjzGDrLwCNWNxU6fy2pTxbZx9fEq56kWSpzIJCGCRM8Q4NHxKkq0iBtgTPWCSp91
29DjYa6rD7BinAT4/+g9A3NQ648XfefRPAo0ijREs5EkWU7tXwFXKjMf4d5I8makdpVtl1dTmf57
DkWTEynXBZdCODoNfV6sa+M4pTU1QC5WSYyupK5p5rbMRHohQX4btB5fXkhUYbrE+J4kmdh3/EQu
cKqumTs61roXQXUKlPvqR1p8Y4lsvGen1wzbXUdBnDIcBBRyQDhJiF62564GP3b3lMFuBt0i1xAE
GXqLcbucYX2S/cKRKb3cCAdrbh/NMW6yrZ66xrWT6CiCoySOn5ABgwRLmtFjV9II1v+U0Bz8cBxz
59tIy0GGNbEHrtZSD4XKsyBSAP/9gaBf91xIh98IHKJbNWhwPQJ07X91XUav1srSUq4Dk7HDFRBN
7eesF9IOCyntra4jtriindDDFMYN97WpdB4zAQNUhCC9hxnTeWXetB6scaYGIv3l9TWeV1ppjQ/D
UNI7q0RTjWu/NSBGKtQU0V1LG0e7wWMk0ldFlekxdB0d2awURrG2MjNlvkb05r6oKB7/VA4EZ2Yv
Aor76OX1izP7SAg0Svd/lhbyvSsg59WdW/qjERYqK+iJeyot132ewjstZ6uAWDfOjrsyISjAfAMV
ojaFvyh8QLvzn3qUOi91MU9ai4CWuBVJ4BZDF7IOztTxbpEZUOEyUuUvHxHTLvqD+PsWXuzsP5YV
EiYlve7yqkp/ZskXAz7Px4fvBGh5vvpJNWeUEi0rryt/DU54N8Hjfa2+2nfqh/vZEStprJJuJ721
2n287GnSfPrMJ2e+tHwZ2Rqr5hYzkNl5hS94rWlNiE1lCETdnexV1/YXwtvp/X+66vKr/oo0mQub
QKiBZ4X14nm83yeAxjmvXcGbFfaFmP1OgUM487iyGMHTrT1NzfPR7DnwZfOCF1GFURQYmpvMmn4n
eOA8yGAhjSfauE+MDpSNiadSDbHpsbGdbou6SbyuDZVtp86prmxu9qu5jf1NW9JNinQ1XlPaQ36V
uXmFsoV94Xp/JygzKNAx8EO1Gw3ck20Rw+ocTUxgXsqhkZTaDaB6tzI2H2+Ddy5Q2mXA2REvA7Zy
qgqCkungTmObv9QdNGJMH4P1NPcwL6LJ+T8sRW5keW8GFQAijr99ZFsD/H+LuzqYvX3hRu7ayFVw
hbbUdOFMvXOLIsq26GsCLVhutuOlhAUds3fy4kWLTbjDDK3IC6KmvOm1uY7DRongi5Lj9OXfX+Zb
HQ0Cil7X6T2KDglCU54oXzoHHxRMmXF9HoS1mhM/vpBmntcRtOopJNgeYAzA5xw/oWGVaTC6QflS
WThcejPUtTiOs/1gdyjUDk26/fjR3mnG4Otu0MgGlgPw+lSgVsOidLDzfHEpsCE11cw5shQ719bs
aYfqnviu5Vg0NKR713geJBsbfMGF43wasyh4EZcC1Lqo16OVbB4/tNVNo6BDyWdNYYUpZpV3lqPE
p0Izknt0pMW24CeG0GiyTT1Z44U06WxX0ZDhDVB4ozsIzOAk2bS9NEKfpTCYkRjtDzbxb8O2K4TE
0/RKAtTbB0NbXfjO549MFoNKG4NkKif6tMePXM5lkJLhmC9ROyNtD3G7DqWOHQQ+nO1Dlg8oFbRd
cefVTbvx5/YSkvgsCvHMZIW8eFZfcHfH6w9uHkPXsMwXWzRqPTn2eJvOzqX64g1J/3e+RvUCAJRx
JZsZvsbpyRkYf3A/F84LPfbWCKMSs12Yo21wU8ko7xZdEi1f24Aff9gtBEIEWCJkanQaL9UqrjL1
KdZ891kFWPOsKkxbjHVhTZUJW6t3cLsZBv0Lqi7+TVdZ3V1fCrFR0HhwqMmh91bMwRemlvjjTVn1
Kkp8OKTbFunaYLdZq7ae0niNEJKxh/IuXQx4e+hGkdXPz5o5mDHcfQGvfsRI4dVCDwggdG7O9cpF
5u2bLxpIKAJj0T2aZP6VMfWtvjPcHqmgklQrCnX06HvMaivDCR3oZTVIMFj9G2XHzq2VRP0Qgn+V
91VVmHbYlKX+Sescfv2YjtZ15NjF65glNtpybNxVUcawiGcUfVUIkak/tPD7dqCHEGoUY6FNl0LD
2aVuwsMizC56q1y1p96tYwR9ux5H+2VuhJgQjOoLpHsr2yXFNtwrckxgqcZQJQ8IbAf9FbRcaLy1
Rvq+Uk1cJGu01pPPlqZ5T9Kkux4Oo2d/mbDl+GTwTrrrMg+0CwcL7Dhb92jP2fCDaOk6WKXqTNFO
LlgkGYwhk9CKLTjr0Kk7mL9NmTVB6KE7jEY2jS8Yxot0hGnVAd7BwtAf4zmtXux0zP2QUWkl1q4X
CXuHoVN7i3u9+olNlPY16DSnuR5LEw0Ow+pwDkuCZrxR2qjmVVnpibfrux6RmFz46Stse3cOuxq6
TVgurM1eDeZPN4euHDaImYhwFt4otmM+ZECbhh5ePYpBCO1VZgnZLkDoydmiop4mKyNv5SuqSVqz
zio8tt2hH6cd4Hbb2AwBPlsrT5MOmuC6yIKv6K+VE808H2k1gcPnV1TjRmeVNEN1TzEd3aXA+7vQ
aKv5ORDjdGP6SSFWsWyjuy5TKMEEkwYBR2+y+bOHG5+2jjKp7bvBRS8fkZv0LtK7UaxjnAYqNCgQ
blkbWRf8cKvO+JqoNs82iZr8n3lUzXcFhE9zixyZ1mK1NYAraGz9fnTU9EznGfmGXneIeFhYe7/t
rINYSAAWn8us8HtQfVUW3Ki8ig5VixBWmOJRjZFeIKiesnhAQMZq0tC1VfPFqQoZrHR8Y0Fi5p3z
mg1zLXj5lSM3kHc1RKAwhHnEtLbS7wqFPsU6Dcwx3ckAJ8f1UJeVscaRb9CeJg3A+DrWjahep7Ua
p7u8xqFwhblC/zLKSk6f0NjW0s+Qv0V6cKVwNHCBdTfASDYSrf1i6SL30YxIoyrdd3M/9kiWl5Ob
3w2xDt4FzK3m7j0AANqqaqLqWwqpsg0lNlP2Oo0yvQUPQb8pxF6r2wHFQMuESk+g8zS58rfnKvUd
52z+F8OJpwEgkNk+CgudKReDNms7C9HeFpoW6/CfU3MR247ra8p0IwvbqBMIWE49GUZRm0H6acLv
G8MT2RrDrlIZ3iRel3b7wWoltthZI/uN0Px4sZDVpuym8PX8Nw0k93ayU0zdYmE6CAgNhntHf7R5
ta3WrleMetwb5OtSWJyjoOgaJXouiC4hYQbuKBkRTtILJJinzh93C56X/wJUJ97gZmTNV8xjS/26
s9NJ29CAM2+9doztdaHV6PLaHcjeK1Sn6i/R2GvlFSLPMrvFajdI7pvB8uB10Kq6Mrq2uoYZXNbI
zmtz/hrHwvvkCx/PN2lhKA69yIqa0JCFd8dzWvNWm0rilejd+hNaqNqfTknQ9jgRWyhhjYVA1yJP
xd1gI/NyPVZGFO0BiAd7IyZHWrHp83alK6sy15k1dOZ2HEaclGzp5smqNURbbI2qR3WC+TIqDmnl
Fx52PXFn7QEcIvUm9Ahi8zxwhuButEhaVPzwsPJH+eqhkAHq1GSmuzX50D8CKNt4qEd5j6yemURf
el0VdVjT+n4GMCCcjaGN2bTJYiGuFOItXohkT/7aGzXECzOOZ32N5R5ha8jMcmMG/I61DKLkxkn4
fajJGVkSxl4dv1pt4li7pTNQg8WX7ucoQy/uGt3T6oYxEboMjZ/B9lrsmB1uS21CztWevSVQmvk3
T9BNCVukwB5nrtk/dZc1KqSKj4DVozkUoA83JQfR+ijIwdAOJFoC85js/M6Ivo9zA2DE7P3WJT4p
w1xZIqezg+Ogfdfp6JKGTTMn9rqmCSUX4bXYodWCFdHW7Sammwp5Wxwm24zqQaByFtGCMOdHoFsB
/AJRq6fJruQfvy2tA7EcTbDKiuzvWTrVP2WtSM9cLUl5s5YXV7upkd4LH3eWK6m8kUuvirNHTSZG
sSa/6HC3Qoj/l51nnrGOeUiyeGUYGytpELm1k3iUoRMnOC7SAsr7kKvFSNZlP9A8N5CxWOGCVOkb
BU9zCr0uyFG8LcAOrOfBt3ZVRE22qhtdfDMrty2ZimnpN9j1zrfJVXVF96lNzI1CEuqZfmrkr80x
yO6HseBFOEFt3DaWpm5RxjO/pmXpvngCcfUQAZfu1segKFoZlZb8JHDYxaoN0HIILZwMCHFitj9h
64DChJgmxLTIJGmbKV8iGQl6PaA3hWoTLStReXt3YuC0toWecudZeqyhVuYqPxy6xN5muaRKLyuC
bDjJQn+2kzx4YthfxKho1p1DApZ6e4WZO7eDNMw/cdq6+arRs+S1wmOwQMchzW9slc8dOlSVjrLM
WA3mGoGw8blp+3ggj67qdFuVU4aCaoa+FwIiHdppZZZYn0ntEGyTGHD8mLUk764zcA4oe1R1ZIZT
E+R2KGetlxsiDT0cUhwOVlvOKL7pVtwd6lIrXutEm6M90mv6Lp0SJDMRA5iurb5I3BA9R8jQZpGr
J8eO1EGiDvMQDEZc7zu7syOuH898tEtffgH0Jh9KPB4zBBEkGWFO2b0thVnpIbIJ2b3ra69ubamS
+VJBRB1GrcOZO096vnY6+sZmNAINRbPKCMYrZgyYHpXIKN+Qmeg0RpM++YUcYoHCGQ3xaCc6s0zR
jZS29Y3obaeoo80mSh8MiCg+lVU+eEwjLMQcptnetVPGKGvIu4Fw8f/YO5PltpG0Xd/KH71HBebh
RJwNAJKiJFKS5ZJtbRCyZWMeE/PVnweu7tMixBDD+782HdUuK5WJHL7hHcxY+1lgYqfeZaEWHOJW
Hmj56CMihAKy4N/c6rwyo0h0RBvbVPk02bkTg0xNjL+pfMjWTWzbRbpT0IXJXPqVgf1YcNUOHtIv
w/RtIO7vXG1EqWTXCbSYtpTpRUcnjW4vDnU6T/4woWIyIA3a7gg4OE0lijHTtZPMcvCsU1uc92mk
VOX3QjZROJTneu62nR2aL40tJZNrjnP0SdNrFXWoQWCp3ZEBfqGnjpT0CHdBujYRkH2K8IehjorT
qytHU2/6uj2Wz06sZEjIIQc3bBAQUeFGlTZ/IyIR8ugEJvnDqEzRcMyCpjJ+8f06+VsagE9DwjSW
5euaaybctE6jZrcRlwZy3K2qfcrrZsivJCPJm2stG6NwO2AWaD5VKPLeIktvfo4VvdO2wDqUXwhu
TI1v4vCT+i1bUfj5AHNsKzqtS/0xK/WK9mBXz3APte4G+JmjbpKWUKPnVn5G6KbqfJmKVOzDzWxL
aAylTlHNkepvvTKrIzhWuR8PqpLN1v2k45W4K2e1GX0rtofQsznAsk8fcky4uFTsarQ2HX52yWRJ
HqjA8jlXAqnaT3lDENGYgHJdunga5BM9z39orTnxVkx1mm71KUvDWxRPYnxqqVP7SkAmh/oCaldb
q6di7gVdCSOMMrV8DwR7IFK3LfHUt9FQ70ljkEpixvlrVcnWsZp6SdpKSB9Mrmhaa/D6QolVz+Ai
ujeMivsbmcDe2oiwNTV3Shvxk0xZ/owyUvvCFS2V21KGKuPoQx6CGjPVfapI+uT1ePp8kQJpFiw5
ycS2iTv5NiFZ5caYIoyr7b6xhMtPFA+jnNTkHHktVTuEhJqj2dTyuB0VMjZfy9VJuLhPycFNlSrV
bQ7yBhWIIcxa9BPwhN4oSZYfshxuhSvXpvp9jGpe795CAMoL+lrZhEKCn1Aivr7Vw1nW3bbr4+Ib
EViysUdRehAEkZOuDKg5qFEhquY5Yc2bpk4Tb27SzKEnejCZbqSmwg/rvGzAwDha7fWo1pFWmGmY
4i2fzzHSl1TUd1AXh2YnC1XeWRlaSrdVyaWTxo0i36azot7nTlcbnt6EOLN2S++abEeWTD/Dq/V5
NOTxq6xMaYFm7ggyu2yE0/ilkCys0ajUB57RW7KFZtfc3XYm/+KWMb1CDpU+/EiFqv9y7Nn5NBmD
kuwzyUR8UMKpnGwuD77KdTff5Ymkx+7QysZLj+injpauZJdbrtsRqG2SK+0Rd1OjOarVOP8wgrps
rptpQMU96BftbQSJycd5cH4NWmP2m35yKtlr80UxUbUn/TErxgRbO7bpsBnENCFib0yz6apoLTu3
Ngpms9939TD4A75vx6yD94zGwMDDpwAsG724wAPpyrSK6KtEwP7dCsK59ZBRlVEIQDiMU69JtH8T
NY9+oj6ca5/bkcYQDDIxHMBDT/1V4NCv2lEKHX/VaOkRmBaj8X3xuq38EkFxw6/M0EHgftEwS9wM
EPPnDJG5yCsr2o7cWrhXsLZknEw2bl7KJLUj0hU1LmgspeOrg7Y8+mgJ9gybTur0OxJGayJBpjbB
u6Nbn1EYsGGpqGqIhBPV0dajpYy8UgmDBkliKUiOKK5a0h45iRxVS8Q/letGySd0frWegrsmRd3f
8bBoYupmbkEwD9J8qyWgCZZuG/0zmJ0w6kIjbjxDR5DoSlL6QtuouFMi4Y8gVeuiWBjfi6pZ1qAx
lKdxjOmK8SB2L2M0TEeQAcNdnORTsNfRfagJuCrpiKJMiMuUVvbf4HThJRyNY3nAcChH3g6kPZCj
UdN+9FEsgmtnnsHUTpYwr+rcqn/OAdq1GxVCruR2sx7lvoPr1mekLZubSKMw5ZYmKmxuhg3zI4LI
HVzntp0oZUqOLK4yIxHGHWIqFlqqQ5mTi4MUuerVkcCXPr1+A6UQndlAw0TBy5sJlUy9k5PDNCv6
y9hYVu+qqcLTifBXpHtqRBbpWqMhBrcz+/bbPJfoPJSWlZNKRrF9MyLKEtyomk7doyOikt0xMsXn
xQTk7xnt/VtHq4ZoI0oMI3wjsay7INLNYxJX82supFb3+Fn1ryhLzdehJmx2HdbrGalIgb5wbKkv
EIRTlSGjMXGDMtO+UsYLH9MeXS2y81jt3Z7AXyDt51T3Ncq98PSwYE1JeHF54OpBrH3TyvqIkyPH
SUc3GoVPChpdwD1S8SATD4ji1gSsjkwkZg9ip5lN+7UZk/jXx3XxdR3+tKFFHem0PoqsqSynAW00
c1T9LMu9Sf6FVTQSiNGF9sm7KttJk5IW9elIg9QNgdr3xeso9XcUmhlJ80y7J/RF2ardqs7nj6e2
Lv2up7aqtlcF8usC95rXKqUHTr+uiO8/HmHdfFqPsCpuG0UVSoiOFq9UX9yFvyb9GMYLY7yr8i3L
BhoHqCzAFdCBq2WLK4NWkFK8Fnux031rJ+3/zGHj3w3cN0OsFmqchdHao1q8giPfNPlrpFwCqK14
BO+HWK0UFEIFNSNmQXbEXVyoLmb1T7XfbOZr5yG8n71o9/G3WTcefn+bN5NadsebTq0BW1agtF+8
RnaHFfSu7qhM7fSy2GXhVSF9gbV1obtzdr+9GXHVXlGbSTRWyogmNKIAVzxxqS149rC+GWH58zdz
osLIq0F961WW5K0u6XsTLeYguE7FBfzJu27ZevVWteUA1m9sdVPxCptiDyLUm6yGdy/zu+aAbLYn
K2KbFD8b5aJs09lrAoQWEkkLgthY7XfKuXNFy7B4tR4BclznT/F1ibeCm+70R9L21E8OSNA/TreT
e8k26eyWeTP06hxQup/MWLWL19556ca/yRLCofFt7VUOj1IW7XTt+eM9evb+eDPg6lQAbC60qbGK
15wT57RPkPo9GZHvj0c5/zHfDLM6CjMtPytHRIwrRNl+ur9H/NpHWOjCMGe3/5tRVtsfjkakdRRU
XnMLHwfinjjefjyRS1tjtf3VSZeA0LNcFcq17YbygbLoU3gjblqX+FVnr903s1kdAElPsVVSGKu0
PWtrPFvPCBfnF5ZMeTcKds60DNnnioO5mLn6MvVchro6j8qrao7DPaAv5GJ7M4TQnsz+FC3Y2roN
D7SsNGyWiswjeku/J+jz+92og1lPRD66uWPqflNKvYeFrQ4ytLIv/KIrli73t6PIaHX8dl3nZlzc
6t7ePJraVYtmX/AdxCi9cRKQMfUszK0iTGatOPbbWrN/5Uti6VZdguQFHATcSnpNWA/K6GhIyRpz
ceNMwfw9hRlA933QhtYFUdNW12ABLExSbIfiaidhTJ4vjWq3V2cb7q+GNm+gQnP7eDudf5QW/MEi
ZrVQNE4nZdX0PPPl+baTKzTVjdI1X8S38G/ngfLhPiqPeMJcegnfffGTKOidZFie5G2saERBuZ0Q
zD7Pwd3EwlV0Y8NLPmkXkVmr+wUcOmJJOcFd/hIf4+v0wd6b92D3LHLvW4zPQrSrf+YX3o6zl9ob
MNpqTwdKLwyABMR50+PsfKkqD1mzj7/c2Yv6zRCr3TiVIsnpNvLSgqxzJeVBYh9K7X3a9N906slF
9+JEP36P+b82l/+Ci/Vm+d+Zqd7H7Q+4ucX/0IN6KV7Fqdclf/U/Xpeq/tdyEQH+BYkIyIav8o/X
pQRQ/i8URaCOAwfTue7YE//f7FL7i6uA+w+hSxWFmQVSL8qujf7vvyTV+AuJLwVI48I0oNf/J16X
y2n+b7vcQJvBAvICIUM3wO4qaz1I02nrqu+K+WiMpYR2YEfTNwxx6YhTP5SQs32zSPf//OC3Vmcr
UOYyHhgfmBJU/1BsgKV0ers0ej7GihOpR6nAl0qO9GyjxmVEEQrFp0F9lpWMylvQJjspuM/zr1JY
U2mp1Uv+xL9VlE4mjtom3CgqL9DcLep3p79IOeeoIIqyPFZaRK+MhDYoYoSB8zG6qcWLyItgp8U0
EEo9sq6axvgViuGxQAnFR8zcONKhf+hKp9jl2vDZKkWMyrWufFL14KpFvnkbgtTw6wZd5B54nN+G
PUDDb6pZoUYdD+WF6wVUzfpDQtmHRg5AGqwGgJBVyloZtDKwplAPFHjCyAP52OF+88MAaR6Lra5e
d/KVnl3r6T5st017lYmHmDbivVPtk861EM6SPPNneZ2ndNF2QNWFvZnVTRO5vGnMlyKtKw7lYSpv
k3hrFySnGOqi+I2Mvm9swr1Z+yA/QpzgHZdiBHRos9iqr0bqptIWqMh8HBJE0K6iL8ozAvCThdHV
tTIdUO6hgFtmHrpoxZOJTJJW/iiUaxO4trVfqoKFj+hw51kVRSff6X0HnE0OsXunNds88rsOzqBv
Df5obDNEITEU1z1kwHl/q0/dPYYEJpnuQ/W39U37hm04imwWPRjwOZjCbHPxhUQYKypAH/R4pdt+
a+6+hxv6WJLlKl/KB+mLQ60ZXIG5HfNtIKE49gPdsZ5iR3SYNa/9Qa+4xiqTxvQNVizPtXxlOMAv
3Mlw05xGoWsornpIDtbe8K1HCCTgnoOfwtra6J/TZbwJv/PVjEfBrJKryfJqAoPPmITugp2+Q/yF
bush/jIjjI6zSb3H0se5G562wcG57W6C42S5xufypt1mt+NXhxr7oSg8ZNQhj4bfZwyzvOm62Rr7
4BMNLcozaeSN1YHocBx32n0vAeNxHfoIbnrnfKOmeDt/y78XB9vY5ZWfjF64DTx1N/xKAjd4yG4H
z7l19tFG9gW23V71PO3t7fgUeo2H7wzGphaNFxdEZoaeOn1iAAxe9Sv55cAt/QUwJZH3ve0Z13iN
bMubgZ4uciX36JmUPgv6rdjRQdnXrU/TptsqXvqa7suvU7JzPtm388459BvkcX72x+zoPIClkSYv
O84vHFs0yDFc710DXft7ZVM8FA966jmdD5YlTjGgA0PpmTLl8H+utf99Bv/FC/Tmhn//DL5U3cv/
LJ7PO+xGfr6cPIPLX/23vbjh/KXTXVJQ6oLbgKzdf15BRZf/AvK6PIMmGFOEOf/7CMp4QRt4h/OP
yt9C3pbX6z+voKL8taDSENZdJM1kREr/5Blcwq//vga2BSkHcC/MNX4gOdlazAoLAmgsqMPeCji8
WC5orfSrUHT16s3inHn+TkO038MYAE1xVV3MlXlxTx+dPJhLCSSXfSu1Vfa3JpPP6E1bHtEcKL6E
8Gm/4O2h7lFflb/UWMb9Efh8GZ7SgQP1EoUkFTUtgoq3+Qo+KY0wCiM8FDKmsUpq534+Dp8+nuP7
pXR44aE6EU5AdlqLAkSyBVhLCaOD6tDMAQGCDRbtqAuBxOlz989ULOS/ockhigNyeTWVeQoDZ4qj
gwy2xpXoxGFsOYO8sHPZ//MJgX6WF8i5hVrt6mVNu5ptjaPKAWuf7odDm3eLSBL47D8fBqEUkl7Q
i6RAq4/TRrYx4ekTHcY+bzfQ62SM3NL2AkByxRv9vXCLTDRSuyjSArdeZQlxL0o6KHJ0QLGNNwBr
QVAuckbMpf4cxIi8p0CDV+s6ezugX+L341xS/jSdP9+L8J0XYTtEaxfw+ekH7AlwAwlS1iESyJlG
dm5g92NlF2pJp+HtP7Ml6mai3CTkxMufv6kN0rkiJ9fU6FCn8uuAQpnrmNWDgYUivjaj+ec7BZUd
9glXFRHaWlGNNp/SxI7JWw24g6dcEy7yG/WFDP3M1odxJ0OkZutzklcrh/RFT4WzSQ7aPAYoemXE
mfn0c5CBpf3hltSR7UFFABjw4oS85ofmaaNkQCfyQwubD7w1m4e2o1Au3BjvPpLORqD0DEnb4JSt
/d+D1s6xP6i4MWZQw2aYp69mWAEM63L7geruJQ78uxuK8WzoN3wghBj09XiToomhEVF8wBA49aME
o1dJs/PNny4e3Bt0GJAhRZMZJuvp1qsBytQ26KnDqBrKHlPRnsZrql0Y5f15XnSz2G9genkkDXN1
O5UL7r6xghxou164zajLdI3r8TUuSmcbtaF6B/PnQbNr8avqm/KOblMBprC8hBd/v6gGfAJLXZjg
y+21ur5iI5tKBZ77QY/0CWll6TWQ4vFPDxjlKOQRUWRAsJAJr97PTKhlV8ccMAdk6SYoGkDmFonH
n36501FWU8FHLBCZNkWHVk2xzVR1RI0G7Gw+HuXdMeZJWQ4XcQepGySM0/3hTKiayEqZH3JJ1fGJ
GxD8jaRuQ9PLvtAtOz8UfEPywgXJv/z5m1tQLu3BLi05P0y5Yj5qqKoErloP7VO68OsuvGPL9XMS
Sum8YtyAurLUL2BrnQ42NwJXKKsqDwgJ3o9A1Pf1qKu4XE2eIvdeVqNEahfDJVGu9/uPYQ3WEXIw
t8i6kIE/x9i3IR18WwnhSuVx4IJYS//4ozEKPgOIMnIhst1PJ2dHRVKBsSwPYKnsyutVTMVuahC6
9ILaNg73H++RM2uJaDJHGJ4+pYo1ER5Tv1lQ264O8I4VG69ijJLwFO3AEdizfQyt2X6dpM48jBVK
XBc+5PtrmWCEmFvWIK2rPNOncw0bSy+10aoPZQspy8cG2gpxh2uSb1GUac8YU+Pu8PF8321UIh8d
lQWetUVCmNLWyUZVU3wA6zAXhxAog4v+NT1QJwHkGCjGBXmXd/uFoQhAyD+AU/CermaHpUFimVXZ
HgxVVn/pQ6wcK1lQAfjjGRHfcGUtnkKLHc/pjMAoAtkosv4wd0p/g+x8vs07Ee5DROO+fjzUu+9F
5EF2QkjHGV88hU6HKp200QERd4fGBgmY8ZGuBzw1vdmW2itdae0LEdyZj0W1i+yLgFVBA25Z4Te3
Soi0gBE5ojtIKhPCwqP1i8URC2c46+rjqb07B8vUEGegsgUQlfTldCi2XjPKadcdiIaUF8zvQKWH
fX474jV2LOYGR9rSwejZAih0+Hho9Oz44ScX2jI44p6cP3V5x1c7xagkPUPjUL2re0gxD6M1SvpG
2INhPyCbAdxyyU7hpNWzMt/ieK7q13kDxRyqClzkfJvUVd57mKaJYYO/rWy2wJQyu4R5H9AVOoLW
JBLV9EGW9kj2NJpvNEkEGU4LwVUaXR88SWYhER9Pmp5dpVVQqT5kmlLscgX6qxvUVS1ofcXK6Ovy
AOfEccrEeG6SOZ+8KsjnL1mhxuk9IhNkY2pcCfOmCERMqywcMQ58VOIOpJgM98HYIm/fJS8YVw7t
VuupZ2I2jRf2XZoY4pchGqVfrEml6BZzlUrfq4WDN1aXhVXt4/+e40tcYyN+pYGXoy2td+JrmM+W
5cMYscNb20bnnLqTllMfFBrFoSgD7nILnLa6leUxe2pbq9E2CalB/NmcjHivlFxRL6MGlPyIGXEV
30XAfadNXMz2syCe/yJhpZvtZidto60whzLczekQdF+ytE6lW+h0ibUfbUimSM5O6JM/JINi1JSl
kEm6m7GVHLZYE1kvoKOwbI3ywqbiVAAc94Oxs+er2qqAstQZToM+TpJwC3vMdtt9rydx7hbNkNjb
QJXGR6lfII2VXCdfG8goESatFn7RAubHUvTTcLgDBhq/VJFMo6mWjSLyWlLovYTJI7xEISD9VMD8
EzdPA/E9GFTzUzuMZGSc3z6+lVu9XIRfdepfLdJhng11IPbilit6F0TBlPuzKVX6QSp6Y9imswXW
3HUEB3MTESFadznAQjS0sP+wvqOPBOpbSq0uTADmG7W9qawZBkspOeV3sH2YS4CqwxAWsGC31QUm
VQ9pE2MeT1lPVp9H8qDo54zrt3olxYZd7rJAxpsbqlOFW0NoRt12HmHJbC0jyeR9oFIy2AoDnpBn
Oyn23i5ZUjoT9IBCvqZcL8x92mJkq6FabHeU7RxYc35BIxWgcQqkzBfzUE+eSHGcvTEzC7/JHlOj
7nmalFpsnWHQ4m2cYr64QR2iGq4FaGYh3EkzxuIGdyDKnLVkLMDIHmD5TSOKLD0YGK4rr0Mg5qLC
Pj6JqkOHqgdgeGH38ERo8qr7FuHAeGckQSW9mH1OF7RCBbD3S1Uus10vYgf8Y5iZD5RvIqCUkHYU
eeEaghYx6XlgU5FVZbObu6Ct9nHKX3anxI6zzdy0uA1WLcSwa4dgwPRNOPyUqnmmgs2Avey9GRYD
bpIDVaU70TRtiuhlpdpfsb1P896l3tMUT7PSm8HrrLRF+HXCOHBA+CHDO8IvZDmPun01pyZum5I9
auKlymqj/ZRy2qdbqeJZ2aVWTsGhrbS2Ddwkwjqy8edoKF/7Ka1bvDkjNIOLrTXGXSOzFweD6j70
QDk/oiWuzTsRaUb2ZWmDp56BcHXUC7dubIxXb8ZRaLtsYr32jZlP3NgU2YbyscINWcLgs+3K+yFP
nPkKB0g9e9DNxnA8qY4V6ZqjhSCfmdFDuWoAwxqe2UQ2JtNTMBQ/xrmYx/upKaxFeqaBJOUlclwM
PzFSL/tfaTyp/ScnLcP2mCT6TKZMJKPtqgbs7M9clfMJX/XKmOfPUzEHAEFlRID76xqXkuZHVo5y
cy+XeRH7Mpsg2Qg48851PnX0jTBcyD5JQoP4mQ2zNu2UpMvzKyVRVPjIhHXGFmpCWP7Kobx1ihdx
PSc2bCsi2c7Th1G7DUJL/6GAFnBeAs51uDEFIOaNWcAAdEsMtOmaAM9ttauEhtbkp0CHYTdVkaFm
3oi5FrBjezS/9hlQwlsuPCtw7SiJUl9Sw/RYitFpNgSSNig50TtPeZTb3NEow746DnJcrt1K83jj
5AIA84jlOR2vcbCNDaFDrl9FSu/IbmvMECudCIF/t1XlCKZfIeu/ihb/PXfIjVpxOy0ts82QJfEz
r4AGLsoxEBytpC66jiB8wOCpNVoy6mRn+RYdTfl+BIjqeJBUdWbalZL+GT3B6EedD+kM4oeL6LZW
nIKbE8B36ttD28nH1igQnLGLuBA+61LK/mSPeuVZIqxe6egFwF7zbq5ctC6oYY0SMNb7Yszn5goF
gVgpvFGq03YbIIc+7ZpgdqLbZoxA3btAZjWI8C244E1UWrnp5+qC5bJHsjNPbjSNJnpvNrj4tDWk
MzfPRgeebpIo4J+7OuHOw2nDeKiBpGJKjlHAp8ohLOMyB1d8F+EJOqKtaAj9U1fYYXPf1FnCEYuR
V/ITbaB1xU0gyqMDL5ED3sA68XWjNuurWBmUYDdYsJuurSbqpYccbHDm5rVc0XAyTMxOqImCIRyE
4ybh2MWbjNDtGSyZnF/XGYoVALW1pH3tIrm+BX/bWzV8GhjtO+4XI/HaLk37xVw+7lovmAOj2NFP
bE2v7CO40GlP1OL1fSmrLnc2XG8u86JaQLlBdCUhQxdtwWoOAP2xLEJdR9StKd9Qxhom15EoY2wb
y05+Tb2axHv+8/gx1EX7JJpqbAAHj8vzE6ESl3o2HFi8cMcS9G0aG+waQ29y6VOh1bWzsXDjNR7r
MOhhawsFXIUnTLjLN2ORVa/GEpvsQdRaBfLgUUJRZAwrY/BVjumwq0tFmw6KPIbltpoL7qyASmu3
U/M+4VgUCaQy4Chp7jcDNNq900rRU2zlDb2jsrQeERGIbbdGTLeElRg4r3Gs4P0sGnXg47UBZeGm
msMXgFJ1cTURBhbbLFkYh1rYJs2fZxcE+pRKFylqDfXI07hYK7QKLhp3zWCn7JRY+loni39SMIXb
j8Pgs8E+esU0lg0cUIyls/Em2DfVOey11uoOTpWD79dwChJYw2HEp1yqJJ0dihQbRATQB8Q5TodC
fXnsJ+hfhxk3QKI/Wf4qB/J8HQu9OH48qxUcgaVj4Wj60I6xQSaQDZ6OJVSzH0Kw6Qcbn8QYL207
Oc6SmV5DGw0PcNzV4mpc6BJuCiUBNmCYqz9R5Sjualw6HhoiqEvmQmcSU5sUDmFldOIoUK5+pUoe
a5laBpqmA1ycORj0a72PgwuVhXOjoDODBBUtDWADq+85x7PUzi2jzH0WuFLdjduUSuLm4/U9k5LS
mqHPRYeOWsLa0gSOa9tNqjEc1IFqSUwVYyc3CXQtJau/dkIkf5ySEqbD1kBemIYgJeXTzzlMTgRX
QZ7RzDBUL+FD8S5ItQctqfL/dGpsGp1CEOYmiIuude8mYRXlnOnyIZEbMs9cCFWBTk5LypfqwQq8
LBmBBH886Ps8eBHTpxaEDB7QPHW1N0IrD2pVCZ2D3o3OhIyDIeId2rxoxc6aHVQb0bdFf5/hNFce
skVi8sIvcArUW84LhXp8mXk5eDhQZD9d4C5S5VrpYulg2o19PViVcjflEomoUBAMSgQJsp+IINYv
jPt+u5KA04VAz5UCn7XWxkZ0KKC6UgaHmV22Qc4DbYSSZ+fj5X0/CjpAS1Nq8aG1gWKezk5Wg2k0
Szs4BGk7bycdCRhriTA+HuXd/YYuF8gtCl2LV5a51lzKegokstNbh67MUNOkdeUR6tRopWXqhfP3
bkKroVYlIVlkPVyxyTpYQ6ccarmw7ygTXUJvvh8FUjTbgQY/PSnq8qfLZodVXuvF4ByqRELHAIk/
+KZOe+HGer9sFPypRLIF6WCr6wJvDxlbV7ImPFbQur0J0RxyQb2WRkhWTvL08Tc6MyVcgqgL0iUC
YLDe51ZvqThIOAvCPZSbu4KuPSaznalfeFbfjbPUlrixkJkGfMfmO126eVYRphAKDzgB9bbWNeW5
0KL5wjP3/tSejrLaBmYd12GHh+5Bg2Tf6cUIcy12rrAEDz4nSTbwyiTDhS7luzFpSL1dweXP3wQM
sznnTiTl0bFFscHtC2mjiJ+SVYI1C4x5ixLSJe3DcxuEFhSVeQzoAJksa/1mxHREuGZJII5QNLMO
Ecshv4bapcZXgzH9G/j6Y/w/4c/yDJLj3YejHEnbn/NLZRco4fLLvBlsUodESkM5Osa5hSUlgoIW
Uf54yR/8zCoCmFluCUTvFqG202FENMa2EvfRscAs5ZiUVUnyqBR3WEPh9Ky20+Tq3XDJceHMSi4w
HYIvCCeEB6tRKfSlTTl10dEqgmLfGEW8SWI4enWJkuTHB+1dhLCsIwBXQgQ+2jutejoYilK1c4SY
joB0K8npYUKxHwwfxkZeo5bxBaTkuQ9H2IPFOPpWvKOrwMcK8TsySjU6jrlmfQ1tQ/mWOnq5+Xha
Z0ehbY66HuQCxV7tfrkeu2pEJuQIi74W8PkrM7hzplmO/vQCYf2WGjxMuMWLci131Zt6D1O5jY+1
odV7FYftjTYlze7j6ZzbEDyMuPyRaeCCulq0qhWRBL48PgIgCq8cMCGoJyTFwcqQ0/14qHMbYnFa
5Pog1KARdLrjM4jY5GlDfDTk5lObOeSBxQI91btv9Nq/fjzY2Xmx7yAT/papW71cSRlZjW1M8bEQ
mX4nh0P9YxZjA1FHvdQtObcjiNu471FVIxxefpU3F0aRFVmptRnphaKFVFGaPhBPkmNF/eeP53R2
INInWrBcG/RLTgfK9DguNLQTjkFQtJQf8SB+0tBlaTd/Ps4C3OAxJiG0F7Df2wllpP16ISXJEf3g
7os1mSPWXXOV/aF1KdcQmDXiMY4R/wMe8HScuUYCZe7YEMj5dH4YKQiaWnb0+KezodW9CKGjG7d8
pdUooo0myiV1erSbcbzN6l6+zc00u4C+er/fCE9BI6GHiAcQ2PvTudC+kZ2G4slRhFnybY77emt0
JWCkDDGKCwfp0lhLLvFmwyV2ZiOiMqfHPlbnB+CI2HoIedhQLw4vXA/vtxxuLhSeQX7IIAyU1VAd
/YoghHV/bHMteMqkQNnSkrP+NLmDFrZUBUiLeRDfJT+5WWl6E+fJsU9jYW0Uc3C6Tw1AqN5z0tnW
LsSbZyfFpwIVagBlWEe1cqCEltFp3HnDQIGa+jXapN0l64Tl5jxpLtpghLgQOEcLWOi3nOGbr6Qu
+YXRcS0EqKFRmwR1UBM9G/1VI9vlbWcPyS2sc+mIJN4oUA7J7eDCE3xmoyCjCB4K8wTiUGf19QyR
1KU+1cnREjT9qCDOQex1ZVJ+UULUcP2PD9ry095NGKPEJcviOZFXsage6ugMSE1yRMVGbCnKUVQx
UYfR9TS5NpOuvQkLoV41DhWmj0c+80Ft9AxIIXmPl39ODwTyR7GT5VFyTKYMHkGtxJtuUKcLu/Tc
KND9gEEBfzHfQTYMe6QdUrfJMQYu98WUE7Qh+D/jSxa1799JdGOpcyzLSFK+3jgBlffAGFlHSRvm
R7PVq8cEzUrPDIgRKzpYzp/fJwjVEvTSCQejqq9uyNyahjnEhepYCbCaky3120xgFdNSn7xwGS9f
Yr1HQM2RU5LuQRlahRtFAaM70YP4mIai23ImQmCHh6pX5ScEwXo/mftLBYZzh+D3B+MNMBcg4unm
GOgnZjHqbkejV/Qt5J/i2pJGCdEyS1y4Lc+dAKoniyouty4kpNOhmrglGRu5x7B8yB7NCPuMupXy
66EtZL9XjMRwm6ByrkVq9ZuPj8DZWS7cWqZKdd5apZsjjT0dE6fkOCqmeNacNgFsLrDapD0K5+rC
UTi7RfHLhiPL/cINdzrRKMrryWaMo90hYBtUWuVHM1KnRa8UNzg76d8+nt3ZbfNmvNW2yfHlTWXa
MMd8QOY+sbKfYSelbj4myTWt9/xWSbP8Qmp9bkUh6gE8Qyd3MZ0/naNWZNHgoGJyRCp4ugmSyB7c
PuqKb0EE7e/C3fmbxLU+GG9HW20duiD05xM1OSqNqHR/xKPaBb4Q3CddMu6KpIhARdCXnFq7Q/vY
0oovMA4uRRYrijBxJW+VClnit+0jNjWr/NAJotkZYouXeBgojxWodL7WaUR7A88LGoh9GeL9U5jA
HmjCl8NDY6jBfRdX4VVeacl+bOR5E5mFUV244s/tABUpep4xLip9bflg22Iwg0RGzVTpok1aJoPY
FkpKv5K6aZfuhsL6zmNfXcgpz24CpLTBQZFG2OtiOqXQIOg6oDydIY5zWWhPcxLImzozpQt3x7nX
hUyZKGtBZgPKO91utS01gd1yd2jjwgQPisQ3p17efnyQzt1QpOIAT36HJmuYbVuimi26KTmWFOqP
MkJBjwiGi1sVMbRPs9U6GK7o7ZWCXPwFVN7ZlcSTj29nk6A7qyOsN6lciUJJjqmTGhtHIL0Sqr12
vfjPXdgry49anyUK2OggQt3HmGe1lDxgXUwYnh7nsfmZO2zVVtTzT1Fr6jcqFdMuiuzp/3F2Xr1y
21y4/kUC1Mutpuxib+24xs6NkMS2eqG69OvPw/0dnOORBiNMrpzAgDmkyMXFtd7yvXKr4ieojXYH
Vnb1DBmkP7COwABbb/zU3xK/XI0EfxNmQcOb4EFRsLZ5RoUagzl9qptPWZ10fzoFBma+GLUfU2F9
n8vBPNdub3zCqRv8SmyNy04EvfbhITBYnq3TF8J+7XJ7ZfPc0MkkRVIrg1JPo2nLOayxEdXHeaCw
kJd/0eRuPyrIVe0syNWh6RBx9+K+iXLh5dCjkQ1epdJ+c6pwdA5xii6/jyQZkKumUMfyqAChnnxN
zZzqiCSe1+8crWuxAyMxnc6RAc5wnXQoRhjzGGjTQF8y7VUADvsCNSV90SYlOrZqbD148WDcJ17z
v1AK/BvaAwUPeaYvp+0JbIRUq06DHCPKyLcqE/lroCXK60Bd78kotT09l2tHDFY5Q7PaZB+rWzma
4ykDYJEGjYFf0mEsYDEf8wnlPd9JckS1bseSa8tq4jUIV4XKLJnH5QSHJVQLN/e4suLGZZxR/NNm
EchDL07iM/p43q+Yl9bX26NeSz0Au0stSaqYtr66oSBa9EiUchH06KR3/hLlaKzpQIAeJLeuPxu9
1n65PeS1deVliugkjyKENFfrOnVpNaeQB4N+MspXJ46m+Vg30QCxNzSzD/9hMOy2gPrSwObZdrmq
SeQu3Vx2PO6tJv9q9XQjz9WU5P+gtYTFwO3Btl1y7nsGw+jZhrSH1+HlaJNXtsJzWc224h2jpNl4
QDs0OgEQWg62hoB7bmofErXF/SfVY7xmHIrVUetUvoKT1n8I3HRMuCHAfVJsWO0o2XXAerrIgAL1
2few6Logq2K6aOQ7bmBkk3jFViu0fRRg6/eWS8ly5xdsSTdyQYhVgIG5qYjhlwuCZ1UjLBSfgiZr
zYOnter0fhmsGaX4ZHlF619JDgDn/ui0znyvJI6G0oEmxXpHVFNvf5xrcRNEBlVrnmR0FOVJ+O0e
GaI0FqiXZ0Fqxu6ZPgRiCuYSiXd97c7nvo+9f82pyF/qqrL39oX87usrVBJKUXPQDUAhq33RNv0c
5Wj/B2VBN9wnapnfOgRnvymdlTYHe26R6Bv62PWXse6wRSjFhCy4gIS7k7FcizK8pqhiQB5go672
RDoWeZYtfRZo/QxAOWmohh9wAgERtczUJ89dFoW/FCVXl53c79rI0JAx2uba3JZBO+ZVKsSzAL1W
DTGEulTjU49g4kdkP1VcicBPop/QzXu93WvxBjKqbNBIU6K1c6E5edVsjgo3h1Xl77VJjAdTLcXH
QU+cnXfHtTlC/2OLSZ8gXF0u9xg2FqhSIwARwI41zuGEBDVFLfsJnIHyri3ir2k5qDvren16/3/M
VXrWWi7A5rrMApXK2Ltxjj4CbSvfhVVdPN0+QdfuCqqWdNgcOg7wNi9nVwFSFirgtyCsBP71o57N
y4PAHRsLBL1Emn7slWYn27k6prRopoADgGQdQELPgNEy11kwlqDDfLNbMHjihEO2yQzvVA3O3rV/
LU6QUMrkymXHrGu0KN/3IjP0LJgSSz2F+AsmB70MxaOuZ/a70UkQUm25JY+K1+y1Cq7uHzIqyioy
2zbk3/8Wo2IEfaNBZ/8oUfNcqWFgpxMgMrv/oCRhe5yLvTrH1YcyUgP/b8RVgC49rBzdKc2CUocB
YJJ6HdtahCcALM2z03aokjvl9wJN/Ae9G5aHBE34nZB07amGrAwNC6BcQLZXuTQ1W60FK5wFelFa
D4mn1r5rh8NOjeXqZ7U9FNJlD5Wq4+XS5lgbLwKP4SAunexsUdvH8sh20e4Z4vcDEJnz0M1SDmqG
PXD73Fw9ob8NvfqqNhKSSONqNDPoZSm+h6nUF+EmQH9VR9Igbo92dTklYV0eGtqdqy8aJe3QmG2e
B7OCbY7vDgOZVS3Gaa+6cW1a4LaBq3n0VDHpu1xRZNDpByTyYebWWuWntjV1Z9LbgoJCo8LquT2v
q8ORjUt+mE1xehV9ar3GYyNy2ak2HQc/KXPxJzD+9pdih33+H/YkbzvZSJOdGmOVNuZTGivlohDq
+rw+tjCODks1xTt78uqUXKIbu572yZpfDbeprSIvyYOOnoZ6MLFe0R+MMu4+ja3jtjsJ0LVQSioI
iRrMJJ6wqyREaenpeX2TB5iAZZ86E1ehBp/2byh6mO6hpYTwH6pMPNhk3x2gIW/VVbIRllqJKMKS
B5ajOOT4Rf0weB3Q+BxyzaGKZ/MPEbbz490bxYMWyWOGArzLxXG5LzsLNyGjJNkyFyNE08cxcpqH
wKXR2W71nffFtQwXTuTbY9zl0t84SDpqaDfo/lOeKGGeDXb7nODC9yTmcn6wI1wlcSIq0L0XLK/V
qOKomK3zLdfacmc3Xfm+Hm0bdpIF+493yOW87TZUciJoHqSDOdVPfRMCcA8LFepCkyzG565s2r9u
L/WV+wqpGlmeB0XKtlqdyaaEcjUsIzkdddZ/tCqCddck6qmA5PIKxDQ8Q+FBgvv2qFciHGVLSXHk
bCIwvTqcbVx7+NCpfOBymZVjEzsdIOsRC/XT7YGu1Z6IcNBfKfJIhZZVbgXo2VGqsimCqZnN7KQ1
Hg04W6/yL0tX8VyGlJQ+poM4pIOVnkgbimMsIgi5CHa8hHkrHu1yUv64/auufWfZNbM4xeSYa4jn
0ngI8c9pEQDV0E6dGNCHU7RKPEAFVJ8Av9ffbw94LUlAQ08W/0we0hvwtx6O3YCvQR6QAYWHruy8
w1Lr8xP7YpS8MPWQ0QDuIfFB0lBZsc+qkpU707621wiVpJ70Y7gEVvca/SXADB7HmrLq8hkHlr9d
JZ8fFXNwPtVWYp/ZbnsUfbmTVu82D4FP6uS4ksO4Xl1xU5abykjXOXCxU/zYR6q9vKsp3ze4ImMl
grbNn/C9sB3qyh6fbYSRjOXr7cW/9rVJByllg2Omqb+KofUINc6aONW4pGBNXI+laR0tnoc/naYc
unfegj3vzk1xbanxldd4p4G+3cgfNY0R25lp50Gr5MMXPV2Up0JNzRdnHupjl6vKYwz8+Hx7olcH
pVxPqZnGM9I7l+FrmqzZaLqoCBx9qE5QUJUHdU7gNeSqeNT0qfs+Zoh03h50pXH6VlaklMkpkiBM
IOrr5DPvwrxTrCLASqH6k2JvAn/JGb82SzU+qAaO4m4yo7BvLb5ihtHRRgzoQEunftKWLj65TWU+
VDX0453fJSPLeudZutT0IuWmhLOKPCGeUsRs+IKlC6NtUDrvCIhoxFsETMBB0WCuhgY8xyFBKtnU
W5qgCMaBOA8PlUBIT1PjdOdevbYTeZbwkiaFQMNk9ZPmdK7x+hRFQJvZGf1pAPrO6vSSRp2oDbfM
MJfazkJcO4Gy7SBf0/y5rldoeIWFtqfDm5xr7WwhcPnkAZl5ApcrzpMl/SRcxT4MBda4PuzjeW+D
XNuWFtcpzXnSic2TLE/GuCzpOge2iT7Bcezp06FLbMBqg16Fyt4cWy9sLnzRaoxiRgrfNvRxn6DS
HBolE89p28y/4gkMLObibvUj7KI68VV9zH/c3jRyr17uGU6dfOFA06HLur6N0ZRpzDQE0Iba8tgf
IO9pXwycuZedk7pNW2EW8M87REaKnOsORJZOSHDI3lonqNrN/K/FJVj31bOWOxCu754VXGfQ7HLb
Mdhq24ml92DP2UAPc9PGYSiuBEL8USLGu9MK1g00BTqnMnlc4zaMuixMlE3pwmeQDIywKo6QufbU
y+Q1tfpI+LCD6qFrSFKxKRHpRstsKS/QAK8S4F9u7R6BkSQ9cqdG/LVQSumf1wJW8YXqZcPft5dz
e6C4zRDSlk8b0uM1fgOxWQtoWJIFIK1Q94RIu5xKfVCjb7XS1NQiEU/4F5OhhKul69r2NCoVQpu3
f8T2UMkr9Y0IoUnAovyRv9U5RExHIlHGLHCSOT9hldKNNOGTKuPEaDOIJ+FyWESuf7897jaEcaEB
PpCQT87IOnVyoiSqSFV41jWTHiKUGi/RaWrdAovYguGP8WDWe9SFa5MlcLChpI4b6o6Xky1REqz1
iS/emPnyg3LgcnAGa3gwc0O852GefBMelgF3zxSoLg06Gi1SP2k1qKJEdt33FD1tc/So85K+w0HM
y9mDh+olMHNz1d35qlfigsxHyRTRYgbyL//+t6+axnlcZHhwB4uKoMSxLwacYHJhCMN3C6X/fP8M
aWpINCUBz1xbcwuqAVXoFjwu7dFA7KBUdR+TJeWL23a4ySlZp+wEiCvzowMpdewtwivgrsv5VUAp
7NoL80DTO9V+WjpV4GlH+6X+Cr+sufu6dXhQQWqCGEi5dd3hX8y0t2bdKAMjX6qjCqcrGIoGtjSl
rAeTLsWXu9cTbLLKewKoHPVpuY1/+3qobGWl6+ZlEKZ2/rh0hoEzgD7/LLHSmg4d1kp7ofDKwQA3
AYhYorsweV9lfHhiaGmy9GUADFxXjvUUvoYQBf0CM8xHa+i9d16OJvXOLr1yS1IeIABTkQCgs+7F
UKuIAc8uZUAA0r8o8Lf/wVFpfrq9mldHQTkJ7UgoXxshHq2JzD6FRxZUU1WdYqMdDq4y7qWJV+IZ
awfRgPWTcLzVjkTwsxSmmCqgGbyHz3ilLp4/JlaqnxfdjfVzq8/YS96e2nZQ8K8Q1KEE8zABOX+5
UTB4x8mv9cog7hLroxMv5ie8eMufSxxan/Kqt/eMCLZrCZ+CFx8gUclaWpMq0lJKmKpGFfS2rZz6
2uzP4dApO32Ua9OSAruQlBCh5zFwOa0yMs00tl1GKRyI8no++laB1rXTItLdLrpxvr2MV2clYRxA
QGTCsfp26Rw6nYvOSWAro/ESd5A0jWreuQa2R4x/35S3D+8qoOfq5aQ6RaHL1mQiGPMyfS7DJT+F
0TBwzxY6cNs2mb6FkRtqO1tkGynlsJROEAmGwrnutdbYd+aT4dUBElDDqxWl2jOtcQS1bdvDI/3u
hQRmBC/dAA0DMGS1kEnPG06PYhE09vBvXxf9wxzdz6tFfJCdJ0+aB2F6vTsESiWzN4xNkPaiNHxK
3+Lb3FL5O92ezJVdSGrtoVIJ7nQr4DWHpRnlFLQCrAITf6id6Flz9V96XpfBpNR7UO/tcERgavg6
MFvAZOsAMlcmskHZMgZxFX2fhOscFLX9YFvIjnf5vEdZ2ua+b/H+LQejLrwmcRadKFXUeaYAy2Qb
vFqIlTaOx1124vr23pdDEXsoB4hCnMbSG/fa8NvDQLCEUkxvj4uVis7lYXBLoP1lJmZOOJrBpdv8
2WnL1wg81UFY42tZq+J859fkUgPqKHEuFBh4mF2O2FsGdAvhKS8xTqfHZjJPip4gSVO63G+Ldm/G
8Daaw7ED5cD6riKYpraQpWtNeUlyXX3kgdbBlU665ZEL3679kPiwM+LmnFNwJuF7ewjqNJtWK5pM
vVrlghcn0hGLfcQZQ8FlMtSdH40aT9bO2dhETEbj3paPJiZHLn25mjRhDVAUkj0z4LKNuYTywezn
PcDhtTmRG6CRycHi0MtN/FseNI1NZBAFkmCclvGYubN2dAsci5W8HO9NEpiQpIVx3qWW+jqo5LGV
lsjr4v1ZTfUzSJ78NGvYq97ehPIjXLw4GQVtRvmeI/HZEOqI9uFgoSYX9JRXPlcARpH9TFKKiV0R
heU/Y5lkao5HRaRF73ojnCrfyRrd21PSuLaw5LE0u1g+ZEFWCxsrahhlE5h6So5hdep1UbVHVIes
4SX17D2Tn2ubBXgm+SxxlLKi/DW/fUavHazesQZe8yVAa11VK1ymqrLrdm6fa7PiRpAAOjIxWhKX
44zNXMzgbADU5E6KYGufuD8SbD+xdU8U8z8NBnaEAhxPuzV+OuxCDUYHgwECHagaYIR1gtvcfFwK
nKh2LvHtChJE8OoCri2tdzaISzWaijii4D7MtXlK0JZCBH/x7u1ava0dVzdwQHknrDKUMYm8zh4V
eqCF8GB0WU2XoIhkpP9CpE1edbtI7z51fC2uO/pkVEC0deJV1Ch4UR8rAroVkgc0OqVy7ooKFcPb
B29zuTI1Gq3IgpM0wDmWC/zbFhzSMoythtplk3eD8NVaK3AQGexqPjpDnWD9ImSd4/agm0uOQTlj
fC8eqkxzdcpsfG+1RBRREFWmEiTS6lFBJRBdnqZ4XOr2u4723E6WeWWi9JrwbkI4+UqbLKVFkiYg
fwMznfBLbmrze+WJ8SM3R3pUQpRmdia5PXTsSGlDQcMVBPRarb52K2+aRhoU2UTt4+hVTvuvokbz
50aZESu7vaLb2dELoQMDk4Ocljfj5WcUlWrGNri5oJgUpTroeqPWx7GeFYEknBNjG2QVYs+2YfsZ
IVuDiJEwb95Za3Gj1DNz2y46nFsWC4fOZULkMJ/N7qNO+uh36RQh59gn2s5dsT3zJjIbnHcafWRI
a/ATOow9Iom0HbxxAZPqpcAzJ6e5Oy2CnQmzl7eW7Kyu1bjsEjje4tDBzJzlJx7Lya+8LPuvLrbV
gFFpoX+6/QVX24UeMU86LIMlChhplPWJX0BDtopeTS/E1PCgyf6di9AfLpDOnjDzagHlUOxInfYV
sFcHhs3lZlEBT6m1a88vJYLen5qksqmoLslO3nVtFBox2K/wiym3rQ55tyBbWHbz9KKaLfUS7p9T
ahr5zsZfC/rKycgDTZUYbApk0NUdaoXj1FSxhfUUSW52MLRU6KfSaxCjTQRn5egNrTMdHOHMv6JO
rysfqIv9PuJxaAQjyrLftahyPlZqJ6ZTWxaG7idGHqJQmLR4UDIHVcEVC2kGv8XQsH8aVRQvn80q
VbqXduCEHKqxEPmZ7rM5PuizUcVnNQ8L+1WZjNk+eotaP0W4iscnEY48/fzZdKLofWo7bfyS1W5b
nrx6bsZDpDYqK2XyeHtUgd3MT6Unii9ZFjsYmjW1Md23x9/WDig/WT8VLo7U6hMtulajGeiqL6Iv
26cwr72TVuTpGZlu6ZIs9PsIQXI8iubAe2jJ8NZfV2W0IlNMpRi1F2MU5kEzauskwY2Yrhvp3r5g
D/+WUP5vKJ10h1tb2u6t9jidicHGiFN7UbOu8/sI1MPSRnu3p1yg9SiAxuk2sgURs1otoOnEOfJV
k/GC64WCRmwzhefRabVTpGXKQZ/7X12q2dV5HqDQ3Y4XV44XCykTLAfw0qbtbyjjUCRTPr0IqyyO
pVJGH1Q9d3Z2yCrEs4yUNcFcUbijGUIp8jJUcBBUe0Km4cUzx892gqbj5Kq+KOOfESIY/hzuvWy2
0zJ1Th4tQgmgoIV7OaBS9qPdlIr2ktpl/dim5ZfZrPcocVcHeVOeokgi07rLQbyq7bvUxl4v6oDw
95EWn4kXy/H2F9pGdGrj+JqjBIWUlrHWy+vyujMUeucvgCDC6jzUS2v5gKupj6OnvcsmvPKpKKJB
ikftDGDuelKO04lwDgfzZYo97XuPkO6TAS3+GcRC9CKg5p+nbE537uIrcwQPy7BvZtb0JS9XUrG0
dkY31nzhUaz8MN0m/LKMCQQvLDfEfVk4exFQN6fNlEYvdKpW7SJrnLWkSV3zBUkjtBQVKzuadQy7
DEXaY0hTbueErXKq/40nG3BSS4G6iNxFv6XGWWGPUUhB5iUNM/wIQ6s4OFOLpHE19D5Kx9OH2/tl
+wFlRvxmEYHeP43Hy/GSKoE4iFbGC7mwMxzC2ai7JwdT6+ZJ81pHvGvh6QDWz4vM2slVt3HMQuyZ
a4AkEgj7GnbZqaR446JZL4mYq0M4qeE/AKEBS4GTepiaaP5owmY8TNqwJ3l0ZZElqhRoLhUAWKLG
5aRTOtrR7CJqRz91xCQw7NA3nkMftKnrl+Vk3/1RqZoQqS0aEfJ2WG0idAJFDRGWapcTldg6FtlD
tiTxwUjybMBucB5+3f6q21jDeGgs8hAGQMtT4HKCs7dgi5p0ygurb/pdh5nj5Iq99sMa4slmZRgo
VHJi9D02gnrTYmZOZisvloKdqZktx3ao/x4t9ZfVGZHvJt2nJHbbo6POr6NmPbrpNO1solUN538/
AeoKh5TZEvcuZwpuHMAnmU3Qm3YfH+0ptMdPWcVjACVjz+0wDEVXAFdML4vDn72mIWLsqGj77sTd
7TkCBEkjhjcXz1q66Je/YzF1EWdJFgWeCD1/bvpao0+PCapdQ8CtU5iLZjxhSXn7Q2+nL03yeHxR
qeRRtJbzHBxvolFaJEFlz/Yj5IB2Ppl1Uat+G+v2jNiyav9t6LNl+fVidF9KTZg/b/+E7V6jlUFh
1ZCNKC7rVTR2nEZ1khF4WowW3EubaSl+q2Lc2dHbI0stSZb+ceZhw60xVunkhFkOXjgoFV31x3R8
pneE6+qgPIMj2KsVXJkTIZFKKvmAyVtidWAJVp1Io64IcF8pv2dGaZ5cLx0fb6/c22vkMpNjUuAn
kXnTkKNc191j3BDMRVeqIEndxdZ9wepJ81wKow99ryU/q9JUl6NXjjVq2Aq2DuNzhCLGeHRLtPXs
Wh2cg11gsvMJUSrvR0SXRPM1D/jxIW1VUR1nzYuMJyKOk+5wN64tEdVmbl/aBrJ1cLnhi7R3qrL3
iiDVevtA8185OBWC87eXaHvVA3CS5nsQjsAbb4qVE7KTsxeWgYPFFVaQrn0cw9w+1MCgz7eH2kyI
oh7oLambzPbaMDL7cLHr0gmroNO85DAOsXJw0S3faaZu4gSjcFbYU7yB6P+t4lUVpn2p5WPNgS2S
M+7OpBLNbCt+GKKg6QOGH869rd+pSysFoqSeBRAu6NpMc7WhDWPMbZRMRNDZ3XJolR7WralNp7uX
kPcV72EsValarkuWOc7c2YyNSzDiVn/o2i7i2Vknx9ujbPYEc5FRlk4g9yk6zZc7D38KKxHJyFxQ
pH9cZjt9yUltjlR+9pqO26EQSHrLNeHpQntbLdu0ID09eEuNsXhrP7S96eCIbENbVOK7LxASIKgn
0DOo3kkE3OWsqMRkmIWnIui1Sf+Tb5OhgoJb3SkV85T4YuxDZG8W/d78Vg6L5RMWgG9IwtUM1S4t
9bhuRJDqBoS6bk5Pwxgu38MsLs5ekSt3spXYiQwIaIFUmrfWpniedEJWIkoRqG5eP7qgtB/iLOtO
febc2fZ7G4rFlNhPOsZUDS+XdLK03swbjaESrX5UU4QF28TsTxm1oXcpwpMfbm/MbQRBU4VkiMod
Lzzkpi/HM5069ZTQEAHwZPtUFVZ5LjTlTpDp/2ZFhZAjAOSfEsrlKJbozSQfPBEgmKgeI1cr/Hy0
l7Olz/VO3np1QpQhaZPhfAqZ7XIoR8vssVtcESyWFv4N0mr8o+3mZSfGb0Miy/bbKKvPRMsrChWk
lzCIBy2c2E43HYxUxzeenC76oVjjv709pF/+w8fCJEXGKj7Z+mEnnNLSIHY3wRK50fMoDUAMLHnu
X0G2OyAW3pFoLKydfy2zC5W4sZugR4iUo5xiCBUn890RkYxEQpul9Bi0w9VdHOINIxqXjd6GaXYw
EbsMXBFNz47WG3/cXrYrERHzaRpoknfMFbHa4wAXI4hriwiiwYs+5c2iPs1a/C6ak2EnO7o6EjUF
4LASe7su5SaU7ayycwRizGp/dFs38bU4xYg+ob9we1JX9rnU4CfugpaR8O3LfU4a0xlDkTZBN0XK
oaj18qxHxsf/MAiVSFlNoPu6zmAL1e7tNi6bQJMv+65YRr+btb3DtMmT33YCqa9ki1CEXMXzZsD2
pe4HNhwn9UnU2M6IGRMmkjXxFBXlnmHxta+kS6CMzGIxPZWH+7d6hZNQ1fL6mVkl4ZSSB869ci6V
pHvtB6vqd/bEtQ8FchA0mhQRoWB3OZoB1TQs5qWB/m3UD0mk4ldr4V52+0tdn9P/G2WNDQs9qGlo
rDZBmyTNkTJ/eRAp7lpVHP28PdK1+dBBIIkhMTPAAFzOBw5it1CYbIJGSYandFzMQ9RO4ek/jMIL
kY/E9ttAniO9rBAi9JqgRtru2Gjzv1qBydF/GESK5dANIWNfZ+pJI0YlGrM2CPUYM9qxGx/i2bo/
SSd55ubj44AQ3GB/UR50vd6t2gDAhPuXZgyW92Ti7ag//IfZQICVHDfu8vWjFjO9zl7CokUptlkW
38sm1fabshR70qlXdwCw2jdOGc0QuRd/Oz+dZ3UQuhKWrZjnI08Dx8di8e73LDFbQhYA2SOOxZ13
OUreW1MymEjL4dZnnMK6xf7OAYpx96LxRpOiOkhRwWPQV6MMYKOtxkbALh+0Q5omytGo+/sjHMkI
eBLp5iH/XI0SDamNZZEFawBnpD/0JFH/hQlnfIiWLnuaCEJ/356VzKcuHumUlZgPfT7KXVTVV5er
Ww6VM7mAsRenVvvHKu6E8mmM5355Cce5Ei/lFIb2OXEweH6kEd1Fd6foVA6pBONwzxME6PTlso4F
Sz6ZQx1kTUuJNo4i7Wed42JzgB2mfENgqN+LgNtbhFcPI0q9ZPbMOqEwvRS3v9nkmJHB9IeyVMzi
DI5hecCdD9qyoxfFXjl4O6bUvZKgbSo3ZEqrk6D2EEVTYHJBNKtjfPTUXNh/5osxRF8Us1GMv+ss
jXaKGPLfvPy2l2PK3/Tb6YvacZio+XZB16v6+4zi2NGOi+7bnJGD3t5G24Muwwmhno67dPNdfUXX
XVpTQeMxgLGlHKcGFHUuonrngry2iGxVTEeolVHzWU0oGbRuUFvRB7ORfS3MtveXNH3fL/pTn1Z7
ye211ZPuWvS4oR8j53m5elWlLRkl3T7AKrN9RlDsH5DN84O74GV9e/E2I8noxY6Gg0BbiyvmciTF
oPJXd1MXuFWtHFPUQiEkGa2fLHOzM9TmOxG3uJFBS0un+A33ophFldhYAwdhiepXlnr9Me3qvQN2
ZUJkgQDAgVlJ9PQqILdiGrRELweUTxKh+1GX/JiysMAj28Kx+u7FozpuA1jgLNPoXO0JE5NlMbr6
AAjJrmCp13BVceTztPog8N7dm9omXr4h6kHH8RqR8WO1K8ibrKYtzDHQ3ZFroAdqWB7Q9rebR8wx
LdrGc4utI6264avgydfvJCLbpSURlWqc3EMUuzbY0RmvAT6xGth5npwGSi2HVgv7h3Gx9vQWNi9X
KsRsTIh6nG36rqtkG3DTEouxMED5YpOskWfxOnHTM1ZwZqDnjfNPboTJvd1PGmbEZu4kKf3M0/ny
LLjRJOjkNk7Qu3AjHugARdYDmuwatmGDMu8pL23PA1VX5JfZO3TL6IFeDjeN/ZBFXeVCbh7UQxdr
tq/qu9Fx+9GkRQNNeDhynL31s0Ux0DfzjHQJ8hhq+bFxO3an07VuiXctwmE7h1wer4u4jzAsfSua
cVAKJFn3clK1lkq/ndkIsD40j3EF5Mme3easW5OKi53QD22f0E+mCPzYCn3vLtjsG0QH3/SzaQYS
ZdbyNnYMhqPonSVA5K2Jzu7YMERrtF3+jjZXY2GNjKcuxrm4Y5xvB4PN6WRoQCNgU6g984wyLmdu
ajEOwWGloVLu1vU5HYxYO3t1HOsnTuowHbl2LfdgxVO+nGqlNe8U25GIKZB0rD64a2lhtnowCpss
qtIGM0gXzFCtzHP/0GJyqXhstU+4Se81WTafGtiZBjnKJeulT7iOtF1feMmy2BYcKaV51JUws5+s
ysppU3JHnrIywUd2FA7QCLPTMeI0eSkbp9urvjlE8kdIE0PJ1nJIjS9XXQElUcx5ZlFgQHiHkJQ/
L6Wl7/QWNocICgDy0bxXqLHqwDIvRynaenEHF3G0Mdaq53F2smNN3f/YW7u2l1eHku1WoPMEWW91
gOiU8GjR3DCwvM6czx1mZ8Uhwgl3OZg9erD+vesnTYOADHOLvfHQL2fmGMIppqFzgsmrI9+OkFoW
SVLvPPo2yZMUt+OxB7KUKspGGrvWPZpNmesEA3W6V8dt9H8dgCxP9YgXoleU6l+3Z7VdRDYFr2Vw
lywkH+5yVvmgGEvXu14Qz24GDQU5hAMN3fyDjezavRGP24miu+zWSy7/2ouk0a0c1+k2DODSl6is
K3NzVOqmPqmtaeFejUk5UEnFLfSTpsR2jvi9ueys75X50nyi4yll32Xz5nK+aW259FPYNBWa74+V
1vfHpKjc0+D0804p/o07fhHhDbJfatbczrSdwURfjmUbuWRbjNlrE2qi82Mc3OuHlA9vvGaq6JuT
nRBwj7j74pnSkCl0Z7VpGvOhHuZZeSQi5rwFrKiFiTFKu+rUiNP5CxovZXNW0mQMfb3s7OxdsxjN
AG7Ts341rbAqv7IGbR6hkRfD4NuiRoQ6zjyj/9rMickoCKI3x7TP++4452mFQNPMaTL9LGqgVcLy
KsPPmWmG46OaVW7kNwQUxR81u32YKVCHB2SFTOMhM7vpVSs6e/wQenYYPqU9cLn32qiI5kWLRNMc
W69GT2MqE9N4KnWrSjG9NrsCAF1uFn/Cb5uXc2M24XSY02UqPvcO5NyHJlKj6JTqXbscVYt3ke/m
9vQ3+i5lelANDsQpKQoEAusU4u7JLaLJ9Ud3McSHrNUHjOob21IeURUOhwPnbIzOrKtqnpYMuZ4P
fUnrrvW1eR69s4qha/NnjP+7m/o5rzEDCREhOvO1UUaB0aCqDV/SoXGLvya974s/lKShDhzVURZ+
ngR+TsMBr/g4fHaNpOz/CCddnT96RtXOYFISLXpaxkar/Rp5qvoBgJNF/kvmaX8AOOtWj7fP8zbK
/18jRhIzqpNrP6vBSQgwlVG/xojCn1pMr/xaj9rTvaPAtIetRy0ATQFSs8udXVhtUed9Pr7yEO8/
1IU5nNJY3+sybVMUuku8uQwoslITYjVKaJjtPCgywNu5fsTKqPrcqKjvnspewVfHbEvPoqicDt/u
nR21cdYOSS32hrEmzqEBkTQYHaWvikjH6ZDOo+nHrrDLnVfCNtbTWUCuFYl6OnW0eC9XUVSZqfbc
Wq9j1nHIhkrPf+UQgr+y+8ERNblm1TsfTv6TlyGJIZkR06N0CTr9ckgj1rEaFUb2qmRLpZ/1VoT5
qYQSPLxHF2Jx796NPHOQhGSTvOF1V7dLUlGkcVXEEQrkq0/5MGvnsLiX8046R58flIxMKfkPb5Vz
lNMYLbAdwyAzzO6hBhv5seqX4VFF8+6EHzR4vns3CAPywaRiiOwErPJH3UzNFFeYMIA2pz94Kf4V
uEHdaRknpwWdEpQGt9Wb9NbltyooQZW2naSv3miar8YS2wdHiZydT7TdhDSDKP5D9ADJwOPnchTA
6i1GiEX2yvvU+GsUYvkaG7iyGLVbnBW1Lneeju5mB1LuoiPOvqCZi2jw5XjlpC0otw31azXm1juN
FH84hvgh/Em3Kn5mpuoLQWH42U7atFNpuza0bEGwVyRmfV3ByfKomJrBFK8lbNzhsS5zBHURJFkw
LJoNp3qYES3pnkcNIt3DQqdshwWwjc30RZFkwhEK6AF0z8up55G+UDWwx1dTL+dntK5Dv6Aws/NB
r42CuL18XslB1pDWMKOIb1v59PoG7xSFkvyc6nrZ0wfZRhJqDoQSUkaOAHLll5MpgYzBCBqm17Qp
38Wh4hyyLkqxzoFUc/u0vdkUXwYtCe3mRc7TBXTwupqzJKYwGiOdX/GcXEqQ+FH8Udhz3x2cfNHL
46CPi/tH3UaNeiL/sMQfU2Z3mj9CVRn/jgqF+pkYlzLyU6tX3JMVOuN7a4wU64cXYwZzd4xFmQ9W
jy0NFPi9q6CnOHmkkfXMryRAshKZq4+T1vWvrkM2c3tptocX/T/yS84Su5pGxOVHiAx16Bdoda9k
tEPjt/CGH8t4HH5UtF8/K/b/4ew8miRHkiz9V1rqjl5wMjLdBwDuHhwekTwvkMysKHDO8ev3Q3Tv
dDrcxTGxl5JKSWJhBiOqT5++N9TN/vqIFz47xw9ZUfqvF9b2Cm5S/KQeEi2evT7p+jvaFTNnAl90
zdmQNtbxwka2yCKX3nxkdmDQnE7OrxMhUNsk88RJlG7aYA4dGl6TjSU8DzIIMLhiUb4HCSX1Oh3F
iERlFmim9bqq727kWC0/0zGp7QRwQdtCzdJNu27aKKdcmhoU7EUyHbmis9R1UYQPRqtl0JJG/DLK
M0cGI906OBc+FjcOiBbCKbz160AmqPsuFuI896ISOMGikHGAi5Q7g6gkR3Way+8dQgCZTdPYcPDr
4W4U1eG7GgfpXYpP4z3V83oXFNDcdDXbUrc4WwPAykVceeGM0Iz3Ju/6e93DiiZ5MjrJ67MckEAz
G1sUDPn2+n49H2WB0KGGwu4Bs1yfEKpyNJgFOMaHE5zdOUqknQnvfmOrrpUqOXqLlxiEfsCkhYm6
2kUxOW+RyG33lMrZpNuWSuD6isRD1zwEs1aJj3lHSntDSXqiJW82zPKQCuZs3lVBHsiO38Vxu8M3
eh7tUR964JN5yraE3c62w6KqxDPKLgd0hP15utV1iSJhV9fdkyzIlR1HCjw7RH1sQU7kja13vuxL
mwEQG9x/sOI1lgqLgASMPu4nKim10xthcVDixHLf+3GXI8sIyyCLmM3phFLEhnFZrvqnUW3gmFhy
eAA9zd4b7S0dxgsvB6YxcOHb8/TbRhXVpJHg0otPs6BLd0WfZK7YTcLGFjq7yt9GoRsEnBB3yjWX
uaKnDZ58zSjkOHYXaz87Zb4pKoxndD/YMmw93wqAWGwE6hNLkW4N02lDTPKZKhJYt+VHtpLQDqI1
VQDSnSpfrn+li2MttfLFlwpbk9XZKPyGFk7kLp+EPEZdvA5VpxB4NywdwPf6UOfbjmktljqolkFj
Xbee45eXdogwSE9DG+iOJAa+G83VVpX47MngU8H9pYEYBRIu8dWrOyfp0Mozi4enXOEOXT6Bz3TC
h1ahdadWinIv6dFWE9jFqYHcikuieJ4Mj7oZNkCH0tM8Tc1eycEEw6TbgugujkJIQQ8J/Gbe+dMT
JXVt0ISFKj2Fip45XZNX90oXbBlbXB4FCg3i5EvTxqryqLfjNFbwOfG1ajXHj+PqVhCarQ6ri6PQ
580tRAPFGbsy0UIkOieTfVcb6PfH3MtVK2xRQS5uBvq3ltYXMuo1GTGbklzvSTaecJGaHTmLPF30
P+KS/jEuysc+999n1clLw+b7z3hrGD8UYw1/HL5QXLbf8wCrk84KSlfLuy02+FnVYhkJngA1bxLD
M2ueBvnkTp0E6UkZMOPsZfMmCvIbI0QIRKnmT9VcfPc7/xm/h3cqSLzNkdWkExb4gKrm8mV/u3Gb
tNbaOGJ/IITgH+Sun+AYW/lNSsr43niWSS70Ksg1pBcA4KdDJS3bYp7ZJGFnyQ5G2aZdWApo5NBu
5TGX9iMXLkRwnhEiktU9KAI4N5RrZWw9LVwJrUy40+miPly/Ai/dtjqZ9UKDI5tfU5OiUe20CSXm
p9o3zB02PK8+9AjXDJKtIvvaUI3PBCMIYJu6LpQSihana0czR1P6XTE/5UoSol86wj2aStlJCyM/
DNhZeN0cjo9dL/X7Umr9PXhneZO3wQAMamwpKZ0vLyRx4kjkOIjGaNI6/WmyXJk0dVbnp1ELJidP
LcS251x5d2BDIgoHa+HsUL9dmwBR+6kDZEblp5xldYO2/66N1ZY8wflUuBbZj4juUEA4U8Gk5JsA
yijTUyCUwl4KenzQzFbd2ClnEQfSJXAxKHcvDec8zqcL5vthJ4VWaDxFlf4wmdpjTyunHSLfRfl5
a7OcTUmj2oIsNR2ScIKgZJwOZo3IifZxoz0hqaW6Q6Zie5MpW5Kbl0ahrXKhGFLd4RudjgLxt4+t
sdeetFqrbF3urb2adFv90RdHAbSlbxU6AgyP01FMs4aMQ5/AE23uEU3DgoLDfeB/uH6QL4yyaFMs
jySyABTMTkcpoV2oM02iT4FSzC5G8NKub4XRvT7K2XVBSY5eGGR6F772WQg9TlbbjEJsopDVtB+q
lKpRpCTtL3RRuo2jc2kotJ1o0OTzLBTN0wmZEYLONT/IU9b1uV3Mcn8wVIqMkRXX761CMysITYsD
KjER2e/pUMCmKUpSGZVGIQld/FfRHhHRJ2+yeYsWduEzYXi0dIVSX2fbrYaKiqLNhIaiZiBi+Nr5
Uvcome303ld/mRDdQ/QFkOhQqT2dUB2C90VKxIQs9VuELfSt0lnIDpjje9HDRbgBZhIWcsSaCByc
DpS36LhEQRZ4CmpDO7OUfxWI0r03oyKg4P3j+VhEqc5S/64KInALCcx5yF8wUgw/CYjavVzf2Wcf
hgMCPiWRuxlUqNbVZio7XdQnc+71IkWcukHE2JCFYWNT01PIipygkyQ11BxIQ4Emz5vJxJywUNY7
82mo66lwS9kMjhWWe6PTUfZTYWzLheGxIFXqhlMyBJ+jqRjNZwO7S/kuQD9r+JJGYpLvprxCJ04n
Ei4d6qXyU1knvf9FGoZytkOlpZZbSEKv2XLc68ptqQlmbeN5QNeN3erNiPcz8sn5AQ/XpHEza5pS
uzDFQHBl7H5GJ9EJ7vd+mza6LcnxoO4KcRyUfWYNbbW3pGbIDgFGj+Nd15t6dbAMP9tHKKMZk02l
aJRfpqyYh6/w9qgV69Vo3gVJqFY36Mla4e1gJcVfKdfJK7G4Iu3nITaDBysP1Wi/aOV3rT2qsxi5
Qwk152UcSUGe/UQNw8M0SDVwkxBN9YM8mBrODQDMON5KeTraSuNb34us4+wSa1si6gWYWdhRkWcf
9BAuqzOWqpzYBbrH+QNRyVjvKzWeX8S0Mb4l0pAW/LRpGbrjLKjfTRUcZGdO+Sx/0HtFa28ivH1l
hy42QbYRuqjQaTb8Upd3OmSM8s8m65JnSC+ShKIJUeQ+bzVcf7MaMzAvlpBsu5vqchgOY4Nz1D6J
6XC/8Ul00bJA461/HiKp/yYAWEP74VnXUscKBV99BUkNREefx3T6C885Q3ZiXFVaJx+zsnFSPfaN
l5lo0dpXvVr2Tp71c3/QpFyLb1rdGFEWyIppEB553WnNVGs1OBYsUfTTMgY/2YkAgOG+MhPla6jl
quLQp5iWO2tIMuNZTKaUxvXeD1+CQbBSp9SbUkBBSqwqtzfiQWRjdL3sDmMYYotKG7p6nyR9It1l
gz9F5LyTFR9bGq6nG7XOk9nmYwgwChqjMp0MrYLJgbcQh3/NU9CajhXU2S8/aPIXPcBAzdYIGxun
DIb4pZuUUfyYzp3yOIljiokzO02ykFbTxdiZck0oXJxhi/m2bcWsxYEBrOdZm9U0dttQFSJPUlMh
PsSkycEBwose7mahMOXdFLYdBJPlM3ypSqmR92AdsuaIcTyU+7GIS/EA3aWTHSkxwsqmdm+NB8pD
8WSHUTp/R49Q7xf3Es6TrVa+mroRkjnfewnjJbeB3lHa6A+MsmsqlaS5Je722q5uG1F/laQqE51Q
qeUEqoklHytFjPSjJBZNkdg0lzVfE86t5OhaEsgQ4VKp3ReNKv66fhWevbw6iNKiik+rMlzRNWAh
DeIwpEJRewEQ1r61yuhGiwT5c90i6Xt9qAu37sJggheKZjxO2as4D+cRLZSbpva0stVvwn7IHKWX
FPf6KGeh6xISLTUu+ry5dteVtLyl7IUBdu1V5EF3MNprOg7JcqCe7xE+//P6aOdzgrQEhsnKEY8T
8Z2+iZVg+WI6xJ1nFcOEHple2GIgVrvro5xjyAu6g8Ym3YaL4MOalUgTmdEFfCpvErJ8sCUhxzSo
KgOaa/1Ykjs7MRUz3DVJ1mV/Sta0aFcmgg+NKBmK5iFPk2LcpxXNso+JkWqdjYu1/+7KBbQPqtJ0
k5I0L+zV07VAcMGnENO3XmL1puZmwyDea6M1vtNwnd4tetCpD/CGU58GrD4dR26UcSrpsEOekybS
Mgn7zIYaGn+igqPuRnhQ+0Dv8mBjY52ViFEdhdqvQNRcTJTWfS5pFI5+O5ATVUbv3xrGz1ga8G4L
GlqPkxyqRNjqtlx3wru7o2Bm0gQPqwCJaFSQVvMNRMSq5lLXn/JSGg/qYlaH4tOH61vsfHbEw0AC
b8mRBj/zdFFrZVayRSvtSTF9Ya8LqnIfUwV1tdJU92ki36cRkjlWMyjvjiqJxEnK0fskniHCPB1Y
6SoeQqW1noaK9Qvgut03WNFtRP1ntwI6dEAf5EqL+d6ZxyLZX1UNumA91Z0fP1uJEe8ltRS+tCEE
KNQZ5k/Xl/P8WuXAAqPznCzMiXWPplRyyELfGjxuX5Gnvo7dmPjRDrtxyzf2wlAkeFSXiP65h9Zl
1yBg3cJR7LxMm3oXXbrkE6qZyn1ZCN1GbfLiUCDMsBapGNLqf/qthLCarCFUO6+OgtFwOG5AOloQ
dARYYl3p++uLuLZx5KUAR6c4txjFkHyoy8/zG9g3lWkrypMxeC03WubRuilgjzWnGoqQJtZuTtPx
125zrTZku1B6sfpkqnj2wm4sYwP5bykKbnBEp2IySGG0hcWchff8eJC2uY24khe72dMfzxyEtoWX
33uGIEWOMsQEe5TRHiLZouSkVbRnjsJWheHCiwMgSRcQLecAa/LyQ/22JqGCysdE4dXjmupCG8cb
7eizJhtrf/6pl3eNHbW0MZ5n5FOK7maSzaMnd5SEHUUoZg8bVityu2lWg43Q4MJo/+p6MRa68Rlc
OGXRLIGdzR4NktNNFHWQWP0oeqAX6Of1PXX+zZZOSWDWJVtGlGp1z1kFxrbZ5I8eL7fwjFZjoN2C
mctunplKtkcOppqcNBnq0Hn3wBTbQZF5xt/0bE+/W2oEUE5gqnrAD6ULpC7YoSQMbidahSdVVXoz
LEHw9UHPrj0kwAmHUKnkAeG/y+//tlmMGVHuog8mL08n6yXq5+A+FzQLub6of2iyBEX56wNe+JCA
k2S1XBH4vK7VUyW1a0incgZk8R8DI0bTBE3wT77fRofrQ50fBJ4NcEo+JFi/ta5T6rkvKbORTV4j
muG9HCeoEGbRllPCpRXkXaJfGDXTc6itUJVAIqWZPNUPp8+GFjVuIGnpQexi3+1QyN4ggl1YQOwj
0RCTOQns1NVz2M56g4xELnpSaul4spYdUStmdnE9bhnnXFhAhkLmZtFTXxiFp5sDK56+iJpK9JRg
8HdImqs3qhK/GxEF/eC0AVVSM+SuXE1IydI0zBG89rShVW+TwZoeAUC2dB4uzAWNP/BWLmKYQevq
7pA3DeXpWvIaA7ZEkrYjnaVj5l7fcm9OaCeADpNZ0F0EYLn4KR6eLtlgRIFgGr7o9dQMFdcvFchz
BWgFIoLFKP4URhNKewsp+Xmqw8raQ/1vggCopRSsm6kW5cSRfWv8PBnjNP+Qhzw1drlodJqDPehg
erWci6kj6lCm7xK/rn8ZfqS3d0UV9eYnALNSRFssolKpaGEY76ewF95pD8+jS/VisWmGTcdyrpkT
LepsaZ9XkqdmkfFEboOuf1JGCytRkr5cX9ALp2tpduQIkxcCha02x1hnXCKxKHlpIdK3LWmQZm16
65QjQHHd7Oo0lvWNUPB8q/AmUlgGQlo86NZVUrNFvmwcc3xjhEQ+yGYEj2lWm42tsvzkpzsFNJs2
apZxadeVVzNLZKnPE0QaPEsv+p+p1vR7Nq7yks+AQdNY619UfL1vpUlUN6is5zcI+RFEUhJtdCi4
R073aOcrUIZC9igiGuVDWk/S5y6BsDtMIH/XP9+FpWQo6sAAqbQ/remMPDit0BQM5Svp8KiwVe4i
uTNur49y/mQTESy8SQJOksu1bpXRolmNDbzigZbWbq4N2j4bc/NxlOvgQxLp6Z8W3vH764OeTw1F
blTV4LDS+Ukrw+kqorSc1kUuKx5VGMvR6yT6bFqh9u6AemFC8ZWQhKeMvnZIm8pYnQqsozxMHaMH
nHk56uagP+qVscX9Pd8WwC6QTrkkCar5/9MJZaNhlQJFUM8Sw5/1bLW3YldO+yFstup5F25J1Oho
AKE+hVwhF+bpUKEOKqtWiubBXk8EPI1p8It3SYzw062k4vfoRupQ0n2EqZJ0p4fz3LiVXhWeaFVm
vZOjsZy+RNFooVTaq0uFa1TF+CYw+uhYTUkwuVMtVH/i+RxEzwY8keBGRmIj2+m5GIW0KJkYPktd
Flk2nJXKp/0pbaatUGdZsNMTzgGnDw+NOPYAYNPpLNFnz/3BLBSvbqK/irZSHEPtbkufBiA5an5M
fXg7JTWeZsJGCHthay6kfFJZQpKFEHY6sJ428wBULHuKVegPsyoIP1KtljYOwBsPbzU/Ku08Amiy
MM4arutRZKlns9Y8WqJMB9Bce0pNvXODuG2fJaNpPBEV38OkdYUzTkN5xHYgcgu93fKJO9+5i20x
bzpBJeVIabkffgtiSeK6CBkC0zOwnbBBKwWnHqsCyHtOdu899Uvn33IYeQAXta3ToVq9CDKfWpqn
Cma0UzC3oJRAPeH6KBcmBKWYnBEAC8OONfd2mpOyFMxUIyQCOM60KDj08owjdsjeuT7U+TNkLFV8
AtcFlzurRyPullhd2WieFBiCOwVd+0mXkt4JahMUUDJDOgJHaYrdUUnLjXaO833K2FTyuLjZrcCy
p4s5pGIZiTJjx1FkuTMOEiQ7cuRen+HFxcTPgMZb6nZoVZ+OYvQpjjVNr3nRXHaHANPeh5BEbI8Z
/VYucH7imZCxEMEXqwaYY6dDVbUwYqkqat4EJRPtUN6IFyvKmi8h29ZNFCX7M63j7qsP0hbYQaBb
Wwqmlya7GPSya6iNnr0XaqSGPXtH80o6HT6MQtg/orUYfNEzbQsxu3D+eXIR62ODwsQ+8yopahWp
Cl/WPQR9euPGn3vBsJNKt+iONOLYcAorHD4XTVRnBK9j2h9Eq4mqR72WcJyqIGTlGxnfpfUnYOYV
I4NfwKHT9VeTyUABtNY9NWgmcPY0o1Y5fSybaqcWumY3vvSzsYK9VKTvFvqFK08bFLQRCRgKZv7p
0DOWJ8PiUOMROptOH4k+jPSgPkR1223M8tI3XnRXeENZfroATodqKJwAUoaG1+ejbMNpwjSl1dEo
SXz15frZOadpMS2Ea9hQRCCgPaux2gFP9ioYDPZT2wsunXHDa5xWqDRmQjY/D1IzTbYxd6k3DUk0
unTZ+sm+LdrupYkzfTwoiRxuISXLoKcPz5LSE3iBIgAhrnlUfR60TVWEpjeItfpU9Fn/OMIm+3h9
7hdGIcdBwBE91MUiavVF9Sgo6SHpLM8YuhHOSd4U33tNnzYu4Atfc+ljoBGKLJuPtaId6UVodLOQ
mbwoWQLtaJpeBk0a9lKoqxszWgKO1bpxDS5LRoyMkPLqnTRidTa6XjS91Gz7T70W+vfQ66h5Gqlo
i6rffX73CiJkAx2Y9hEoGerq5s2FopLBtExPN/zULtuURj2z3TJEv7SAb8U8oPTlXV4tYNc3SmCZ
ieUlWd7tfLPrHKkwMgR5xS17qwtb4q1jDVLQIi221lzVtMAIjCq1vGasJndoy9JB8W5LZuDSKIvb
Ajw+Vg0trNPzHdb1OHagP57W4n3SIq7nxsA8N+/+ONQ7kLteOLLUIVZ35SiFOZXLJDjyKmqHvBg6
W1T8reaWC3OBTMUuYL9xf6xDMx09YWQ2kIQqByV1ushIbhNuyC1M7CyK4Zy+ifxSNiY4WxukmvEg
GRmWukc1M7vZnbi05k9S0uTgYu0omFhJ4X3m0q9dSk7VyCK9vXoLszsdTbV5RsVcHl8wzYSxADBQ
pw7BOe7bi8yEENsa19y3SER0xa7wsLVc7J4s/j/pcuEm9QGrHk1zKGBBiEZOXSXStOxTjZDJseVu
iTDc1VvRtroBGS7UFab0Z4FjZ/1YGEgq2FIQpC/zGGl4BQl9W8Y2dSgf56UKgZn7svYh0iiBEKGw
gJ+nZSeyFv8aEvxFX6JYa4ubWi5kbaeibDTcj2haGbYogRR/G2oxmtGskib9XlAjyfAiKy2q2wgj
BZ82lAFlqVyeLEp3czNPNm4YfWkLSJQmtRvAF1R/Si1ePK/v3HiERjQcUiKliEgnxCot6pUaJjb5
mSfLWbtvG5otsgDW9DtHMSAwv8H4XK3nKl49gQaaJJPpdYQZrq5kgdtmiNVfH+XsRl1GoX2IPrwl
DFoHfI0gSDKNV6ZnFl181DFFsrM+UO9TZRx3/pA2X6+Pd3acFmV/jTov8A2LuH4sLLWyCn5X8uIu
KvaVjDBuWKvau2e1dDUSyoJuAKDrqwtIozVERN5C9urAqN3CiMs9fW/CvVaOwq0mV1taDeerSKa6
aELAwZZ42pfT/Xv+FotCp9eN4uHypB5x2bNCO4QR/jnwFSGwxQ7b6OvruMzg5CUEdIMavWgnLHTf
NQQ2NVZbJkpPoFhnmeFqRlm9qsMUlgc955I/VJowanusHUZ9A9B5ExVcDU3zD7xZ2NMLgL96FCH6
Lc53luVlzdhNT+Vopb8SI0++1saQBHsjkbvvmBpRL0yTMRjRkbTQcOksv3st26wRbq0Ugypb0VPB
ctmTJpQ+Bb7Hp1A3G/lAWlrPbhSpBq2a1diW3xQjC5Cr6+JJc8qk7qJdAaZUu12kFe0Hy9f1v3y5
N77Qwqr0djShg2iLkAR/9A0F4v31hX97jVfTh65IXY2uEJK+td6yJEhTpyM94qEbUNoVVT0vtgZN
tePJ0n4q/fQ5N3t3Qr3/V130zTe11sut12L98ReYkMgRVAk6OfHj6XarQ7hWyDtYnhAn0WFoa6mm
Oi0HiTO1SbIBtp69TCbxFujgIkK/9FuvPrc/KG3e1I3lWQEsw4HUzKZH9rs+ZqqdC9Uhz+XnwOSp
ub7OZxeFCRwCFwg8lOReP5tjbWSilkTxcYiK7usgFKmNmrH8+fooZ6HXMgo9ExLUIy7yNbyrVTO2
XkkeH5teSA5GJokP+TgneyCurfzq7I4gcWcgoAIgA+C09R1hDU2GzBrAS2rhJqGP38YkMByflvy2
68ON++F8YnS5LuAWL4iM6MJqtCDMxyIoy+BYD33pgCBQaU5L5UnKundbEgJ/wM8GIGdSoEry6W7M
xhGVPDwsjvFYUOSp6mzfp4jGXP9S5/uBWSCiCDgBGknWeDqKAFhXyHnFG1X7qUPcEd4WcWAdro9y
YdmWjInHgzo2cPUKeKxCozCSIUxYtkQJ3LKwyu/mTDuvHTd5KLrXRzu7xCma8AYyIwONYCoap3PS
/GjQs4F3V9SC2dYylNWsSvhVl/29EPfFARrmlu7ihQnyRkHVRpZmeRtXQ3bcFfqctMkRmnt562st
pa+pFVJOV+v3367P78I3s5bqCQ/x0on4Rh7/7VkMjTFQxaBENKpogkcLceqPsZoVu/ePQvFV5v1d
VFzWqwhGEgqtYGTHWZqhyWWCsEOdo9j4VpfmspRf0a3kWIFJn36rMIilHOGC7Ch3pr+nP0X/EYRa
/P29c0EbRoUmtQiRAwWvRhGsMglizWfFShUuMYJ4dtBXW0aY51c6o2h8FJrFkLNcn9jZEGe5aPL8
WKTKfMjo6tpZUzLvEZxqb1VBHu0K/fD7tsr0LRrM+ZZXFj0CLiQykqWh43QZ/UEqIR2H2bGQjH54
ketMj5/ojZHHY00qmX+c5LL7qZe+Fr9b6P3NkUFBRYWqIQjX8qP9thubMm2keGiKYxrqg+kUpYUR
HSa77z9iVM8pChG08AURMDodJ40m35jNoDj6PXotUOwzR8sQP7NS3Xj3pbhILvB+8XKh27qOApU4
K6Btt8UxL+duDzqiH4u4LTYivnOcdFF2oEUKqRviCng2pzOKmljpBCEtjn2cDDd6oib70BD8A7lY
tJOHUnezDF4q+LjpjBhP7XpzUJ9y7ryN6/n8DaVrn6NOXXupYKx3z4Q+KzilURxLrHYOQ5XrdjaE
+U4Rat+VEupo7z6OaHfxCUGjadVe4/tZoGpjWcflsar7woV8+JzjffH/MSlyWt7rRRHkrA6by6ma
mllXHumICZxZsWInt3xaSmW/3GWz2Nxcn9SFI0iXILxi8gc4jutkhZxirqfaKI+cFMXhdVJ2EdXt
vZVCcjRnkAV4qsGP64OeX5/IRxD+kCNBvgDEO91CXNs+IouLOJEvW46PGKbmyISW5sYXu7BDQLZA
sGniwqFpTbeQoA2P2iRWx6LNxb8iPS9eskTPPzcY/O3kMno3NZVOMVqceEohNKGbtwpLTLkeNGUw
yyN0deVukdTep8NouqK+hUWelQYYiWsFOJLbi4B1FYfXdQXvM2BmoDDKrgnSqndIQ+hOquQEHZMo
zcRP+kTjttWH7S27tvh6/Rte2DiAyTR5QUXjAl3Dek0nV/08x82RK65QdlzXtbxTpKHL7qxCKqtb
pA2El7wQtWIjn39rXz5JuhbqDAVS3o4lAlwrqIdhFMMJ6rRjWuGjYfA+aSUiqogflMEd+p9VdGuV
EKMeQgTO679KY5yNgzhkcfMhN2bazuyk0Gf9L0lviuoeh3ZrOrSjXDVLT4+Y315fqPUmpDWArcA3
WvgVS+50utm7gdaDfpbSY2/kjdvPyV0g+MdcDb5QO34vTrQMBgEHEGdJ0850VmWp6CRjjvNjWDQS
jq9pjwer+N7shVGQbuaSWqhMpEqrKTVpKbdZ3tZH3At1R9ME68BW+6RZZeHAlGg3npz1Zl+Gg7FH
gk1iQY1uWeHf3upShblpmlNzjErBOLQqT0xq9dKOjqreGcwxPTTTYO7qWg8cearCjVtkfVsxPP1s
xEhERzzja9Gbvq+kZG7K9hj2vg/cSsND7Yv9/vo2OR+Fc/ym9MCtyJW8ujv0BvlfZQ66Iyo15mNF
s1h2M2bVsBUgv5VFfj89Mq3uGETgebGUVPV1mKA3qZBbXTccwW1w0ZGVeDQPjTWLd+jNzvk+Nef4
m6oJlfQc1ghOzC7tS8jHwgxo0Uoyxa6pgBZkWnzTMog+xr0izgf62uLRMfsBiZmpR22GFksrju0u
0c35EPiZ/jMxxOxj5AMa2Fkdxjgtm4H1dUILljYfUfik6I0evzMmYrKgBqS9ELYW38FVNUVJaPUb
q3w8FpbwXe7V8BAWsb5xws/alZZRTG5BJAQYimN+ukGVKpDNLConINNeknb1qLWqXUF6m9xZyFF9
ssYRuEoYWwu13mAM8mOqcPoPsRaYzR6f6xhBlhqUzx7RthFcCk3K8M7MaPFeYCdzbCnsAqKskr2y
MgfQuLk89pZJrJ1JxpOQdRTu3/bx//k1/lfwWpAEQLbPm3/+N7/+VZQTnQ9hu/rlPx8j0Kym+Kv9
7+Wv/c8fO/1L//TK1/xDW7++to8/yvWfPPmL/Pv/Ht/90f44+cUub6N2eu5e6+nltenS9m0QftLl
T/5vf/Nvr2//ysepfP3HH7+KjquLfy2ga/aPf//W7Z//+AN887cjvfz7//7Npx8Zf+/4I/3Rnf35
1x9Ny19V1L9DSKea8wYvEfj88bfh9V+/I/0dZP8tkdQAGpYusryg2/Aff5h/X6hIoBxwyxTQIrKj
puiW35H/DlYL8oGMm0rgxh/44/9N++QD/eeD/S1HjbmI8rbh32V3/udCIK2E+wMSRQC+oMhneHUv
o4ZfFMb0ALejdfFiaOxQNSmgSBHyz+XU2qWCjXUE4ey39fn3D/L7wMuOOx1YY2jCQLhziyPG6soT
y2CyaEmuH8xwTuxej3X6LuT8RhqF90kTLHNkKOIfCg1IGfMGnZ7QPq1wiBry+qHwae9N2l7fj5oe
bUxIXa6T1YxQE4aLusjvEnUul/xvL1UUNEGHY0P3YNK6bou1Ge4bUUs/4Q3a37WROOy1JJXkXVuP
AH1yjK7iqKshTdCqNfyIUAbZDWqj6+4sV/VBmGW/dXSpKAtbng3ZK8e6MOxA1aM/SyvBslXtOjtv
p+mT1E/Nl6Svhj/7KBS+GYKS2tpcWZodjXH/1NdCAZw0htNLnMnyJ7VDzrsNJOM+CMefWhOLz7ip
Da7cjx1EH1+scttXsvG7NUvC+8Dct2+xBA0E5uTFyN4ukeVviyRLTSbTh9s+JIPR7a2hyFy/G7fc
kJY7d/UpKPhyQFAlW1gCq0+hxyKsmcFsHrQ5/NxXrtI9YQ5THhTd36IFv9FGzsYiGaVXddFcXrvG
NV1AvbP0mwd6wffVJDpykLmVr+xjemu6X0G8L2UN1zpavJEemrR63/UtQYtomy16RDUw0o9EjG+j
qngNBHUXDiZAjKc0oz3IT1pjoSg0OeGguFr22cSzp6sye5gJfpQHqT720Z3YOmXz4ouxHYrf1ehL
3N81hZPmjoBSQGiIuyCRd3gBOWbc7YU+tuP5IIUlu+9L43txMT1j+otd5EOMvd4YP0/6q99+nub4
foheuJT2qXTnY8daIu5lTM6g7xUz2Mn9wP/+MJTUQx7jJu9e6rh2r18SbwjJ2eKS5i+gIWn+2tUH
4xcs3xqpeSjCSDrwy71u5uI+TvLXKCkmeEJS9CCHcUqPflAcIPaEH6UkeYryUtxrfii4Wejr90Wd
DXbmizb6s1+pgu579ZXHunZSkBI36/P6OW7E6OijVYbf7Xw/ClG6a0NFcaRmjBxzkP5MS629TQyt
v7eK3njU1aZaqh6SW9MD9EFJ9PI2GaOBr5RPBzkvw41A4y1XOFsLcKRFggxE31wBZlCKxTLu9PZB
a0zFpVci2nMXTXdzOWuOmiv9X9Ywcn0baW8ja6h8RWJAvs1RFLCDwdKd3tcrO5JiydXgXDkCIaIt
ib3lIKPQOT4Xzc3oN/zLXZLtVJXC+fWPuaqX/evs03aLdx9Ki7xgq0hJ6EItbDH7echQknfiNqic
JrD0Q1tO6q4xh/yQmlNyT1A/2qXUfaFve9pAWC68OtBDFtF3cGjA1VXqPORwJxI56R4EEx6Ubwnx
PQrw2sHU/C2Zs4tD8awu/TPEn+vnIFfDqmrmrnuwqho5DXWSdpmciN9CSjxbK3tpLJq2SMroHV14
tqe3qii1ZqNBfX1IS7F9yszMdEEEleehb4d7FkOxk3A2HWOok4dQEsvd/2XvvHrjxtY1/Vca53ro
YQ6XQ7KSSskKJdk3hJy4mHP89fNQdvd2lbxd8AAHOANsoGE0YEtMa33rC2+oVBSRUZOY0LGrwHh2
hblW27iBZp6pZ8aGrzXS8cKF98KpCAKYP9+QUEILsZQGcZbLsA7UVUPP1TVMWYBnaUobaQxsx6zQ
Rhij1Z6DKtJ82KXB1siHYZ0rs7kx02He0nXEpW/uZXwQp3MyrW+zIFp7r+UCxeai53b8/vQgFKDV
tPKyGFvaRHldrEQyphfmXOcbaxLJLkb+4lJhAHqmn7F8maN3Q/cEFTWwS6QMsFhPqukqlJXOEnm+
h7Bir6wpKf2QscIfVULsPBptAMpJgsAukaOcZEBl75R9Ncb6PpPrcS1nEe/eyqX17zf4m1OXhgCi
TFTLZHaE65PNZYayOadTP++zSdloZV1vu1mmEaFYFSIpPxQL/1Nr/BdEi59e/Jta4/6FVP6v7df0
a/7yv/76P83nr3lDtfLXS/7lrwfcHduX/K8vL395XS5efi5JXn/t95JE0t/RYAbKRuMXxiL4P9bd
95pEUvR3lIlMwBe8zHFRIlnvsA1YRETBwTFMJun5pyyRdPkdUR0TKvJ5NrnxJ1XJyVGxjEBx5gbt
xJwBsRbaWscbEgecETsicSEjeJGuGwtMQ+pjWVjl2zpX+uwRDE5ZfAoTfSwDHIW0uv+kKZ1aYJZj
CXFOo/sEO2zieb40S5aHZli6gImO7weYPGZUTt66KaNMN7dxLQq8Pi6zWvNMbSqiz1Lf2K1YF0YG
9sRtZsNptmgoaRI6OYiF5NJqNGfVRDbFsc4F2GVj/SuIwMzRHcb7sAqXFgRczZO7C50MC9pe69yi
jdVxRlGwq6BUtpaAstIiwU2hALZKxF5ATanPXmukdnUbIyrlrJnMSdZ7kHu2fO6+jsPqEvHx1UR/
jgCH3CFH4clb0yotl8zoos6NtJhWs9zp46UEScNsVhXcFuB9tYkZhO52qIpUB0S49H6XKE5k2Z7S
x4FpozQgTTNaEg4sTV83pyZ+yHBmflJ6hDZ7P6njCCHluje6xi0DZYJR+rq5/hvizEOR8d9pM+Oo
CfJvmyP/A1seZEm/C0MPRfL1pOnx+hM/Igxi5+/oNEIjgPIH5n4RjPg7wljqO44jhvQ2DbrXWPF3
20Oy3y3pGUPMBY2DJO2y8380PiTnHbASAhOtUhBIMiT4P2l8HJ+8gFUZHpCKIu0H2nbBTp0sThAz
02yW8r2qvNfwQgn9YB3n7yd1X6j7Idxp8l0ZXk655mLKlZnXZbZq4vV8oTtu/eQk3iwuU+eiyzdF
eRGyoIPRDb8VfoaR4kO9Hgq/UogQt9Z4HTZel/qhfpMJb2SYbt723ZUzbMJpNWqXFY0/Vd+ZMydl
7CWTy26Ng0dRf5AjL8MXdlOMXtvbD5JZ+m0VeUp8YeS3UfRRUj6Y+c0og6dAeOAmVW9yQeMBIS7b
vFKwT9LhazuzO+nbKbxMw/t+dEEjutVNU10QxM8kGSdB8scb5ZThkzN/eMNdHWQVb1KRyfdNZDwb
fRj5oD6sPcIFH60R2abW8YtKWg9P9EKNK0tDwSUeuvLcbbz9sNT8YNvhdcObASt0/GHzvLFLrdHn
+0SoB6VT7DvU5aJ9oe2NKH6GxfhilvpjJo+Sp9r1hqoKXRctne7B9/tzrzz+tCtuv4fhnxtdx0GQ
t8KwmOW16Ios93M6sCpQXwsnzR7ua7WW110ZOetm1p9bbdpksXmxAB53tEt+uIb8N4St/99asbyR
n77Am/ToociXkfT3ru7Sun399/9EJe0dkNUFdbJ06khmfopKxBcSZGSNiT24IvEhfzRjJcV4t/xr
AhnslqW/R9vq76ik6u/IqWnf2ogffY9YfxCWTsYJxEmSaNqV9GIXXCn05ePVawF0NFDvMR5Hu3Au
9bZodk6cSX4em+Eddkb9liIyf6AjiyU2kqTFVs/VcQcIvfYquQcL2wJERW6lnlc/vcZfLOTj9H7R
lIItirnHK02WMvMkJ8vGEjPCSGofA1nUftD2HdjFSrmtzD5Z15J+TpXndB+/Xm85PBCw0bj8yfhG
9PrQM1nqH+ljdKt0IVEzxVXOhYvjtu33x4KZQta0qDy9MXASQZkoQS76x9JKklUuOdhA1sKWNoFw
hjsoGLYnYpumBfAIv7Wa3sPVsbv9/btd3t2/MjhugiIIChi6YKitLZo5x189SmIdcU+7OEiGNG0b
VZWep2pKUXWyuyekNNpVATDkVq0KmrV6oPm/v/xJvr1cf1EdWMzjlkMZxs7x9SXdaGalUMZD3iLn
FBQZpgfqaN9qMn4VhWH1fmfE6l6rmvE6HvXnjrzrzId487mhesLLW4BoDPaZ+h7fQt4m0tykYXuo
VTXwnExt/La2/szw4/VBX+1rl24JO4wy5aj/PI7xUClibA+ViXOEGiWDKwtIQ3V8VsruRNFruRZU
IYxj2MU6LaBTyay57AcFfPp0mJTG8MOxi9ekQ8q9TClx0auImrhFKZRnp5WesagyN2kuIcIq5dFT
EAZq5sEiPofZX8LH8UKDHM1xgqQ6VQ3WVcfPr1so72ddPRxMTfrY0Y9Y1UG+jUfj/Zgi0hSV54Ti
lxd6ekH6GnxXqkOGzyfxTLVh4phlOh2KEbEauEKOHzI+xlY7OmfU8OZSC1VWYfky5AQ99UbMpTKm
hkKjP6QdePws0i1/BgGzGvXmzxpGfFouhVMCozmgk4v+0/FrzMsqLkUwdIdOyrM1chMS6ptm7QW1
YdwVkymvFKu2ICBl5+yrf/WQCBSQ2NC9RHHlpFUVt50o6c2OB+Yo+pZ+tuSDZEnXujGdQ46/Cfg8
5EKZgb6HXAs6XscPib1cHjmzOh4CPbi0muQZgmXqjliruqLRPv0+BL1ZmEsBSznAPuGo5aUeX8wq
VfrWPbzNZCxBxZNX5V7COHJbTll5OUdStu9y+xyW9xdXZTgIlIrYyxmjnnzHep6TKbeEfJiTLPiU
DPlnDfmFjRap0lbqlmb4JGnffv+kbwIdCQbYKYDrAPKZxp/sCO5C73unkg99GPaeg0CxN7Oltn98
lVeIDl1FJp+gT4/fZ94PNH/aYD6YjXBWwmha19bGc8oxJ73d143Ae8NWjGwFHtfpgCYA/tWXRm8e
4tK+yroYQRLZk9sSZFh32dcrRfvQWoy/4q1IDyOIQpSdt2M7YRxO+jAefv/Qv9gcS6aAQAn5GIPt
k81RaQgvp0VmHuyaHgzEjbkYfRVcy+8v88unhgXDUakuSgynCLwpsRjAgXo6COGr0W5IXW0fXdn3
SIlr73kJ6q76DAsx/OIsQ4YzLeNfPeTPFz/ZKcClUwcfWfOQO1d6d2nhjCDOyEa9vQS9Peo4Khf4
gEDKjhdPjxiIjI50+8TwKN2kM0SOLEGzKk6N5I/XKScxG5+8klkt/3d8KQkLDB0DJ+eAZOmwSlTa
a6jjnLMAXEqE42PIUV+5B8vKIIM/JREh4lBHCB44B9vu0ZwWadF+DaFTBtguWXHhB4Xa4DBWzNXF
kKbZpmxb8a3KU7l1Q2VcBCAqXf8AfQ+yrBKYIvELSc+/ZEaOBlreLnyDgIlP6I12ErUbYaRW4M4V
FlmerbXTXi+r/rbuTKSMbbP1EXiHl4BZFubrYVSxVhq9ZT6p9cL5Zhf0Pv3fL9m3QYfn10gyF3D4
0qA/fs2GklThrA3WIW/SYlUi/OLVZXMOZvQmjeUtE7upE5gDMNlYvsJP0/0cMGSt2o1zQGtS85NA
yXs3aHE/vlCdaNiJSp/aSzQ259s4SJJqpTRpdsYhYonYR/nGov3y2p3+pdfjTFORia0UHoxBdXaw
zxtflZNkKw1FvkpE8sdVCtqPIHeQb+A4Xmxrjx+50OcqU+o2Och1mPjWrCNkj9bkmc/39sVylaVl
RkeMIcupYrE6KsEYq01yEJzUyK1opQG+oAq2ydAbt3nY1/swz4OdViGjMYVheSYg/PL6S1kKWWMR
eDh5yhpLoXSG2XlgRh9dly0y/lWu7qOCJMfEWBZx/NESrlZIz5VQzgF4TmgHyynD40MUWVz6wD6d
qm2P6WBLQpjxIRW6O8jShuO13ltgoOmgTeVDLMLINacgvuw08gYTidhtNSn6mbX1dhPReKQ7uXRz
6LmfsmVA4etGKfEVMDSdN2PUNq7aFeckv395FYZ0CjkOM+pTCbhhDp2qslhRRdXSc0xHdL/l+NxU
9pdXId4iQYsBNSLYx+s2HTIrN+wkOaBhhUXwIEo/zqzmzFn1irQ53o5LLodgGEP/JcM7OZE7hDeD
vpfjwyQluHQkRXMlGbXiNogXoaEAVUuUg+o6k+48YbAqrtLMyR7hwsmfF4UdrwiCEW2q4Jtljf03
S+6kyh0H5N1cac6nb0oiqRt91ICQGW09rdIoMT42QaJ4Qa9U51qLv9gFPAwz/eVplnL9+J2pI+Ic
i+DgIZurdNNhl7mQXEK3kRTF7SZV96Sg+JRBgy37qTsTAt60V9kE0LSgly+zVbKtk9KtyJo0gvQc
H1DrM1a8O1ympVLZ1TJq/0mpxBvcI6ztUHXyukI4EDWZYLobAzlah0kg/h/2Ang6xLGZP8E+PnkX
Jp0fZ8jy+OCksrUDPFMgr6efU0Fafsub5UNu8HodWmwnuXLvWGPd9nN0mO0h8YJkFOvICbNdlGXz
bi6McfP7Y/IXLxkC4TK+BkvPKOw0bQa5VrNc6+bgDP2H0jKgUwvgW4NiTrt51Mxnpe2fe70J/b4Y
4p3SybI7yn2z1+rinEDbm64MfRhAuwvFArl4JnMnTy+izErjKW/p5Kt428hB21xQKGWr0GnEhlXf
PPHiwESFeha6pQgPIqpk98wrOY0Uy11wljOTpTtDvXvypbF9GLJEs9qlZWAzyajaJ9LTcDfIRbca
5K5yszyUNsgP5OsJiOOnttOmh0BSv+YOuNSpvQP05pxpmL0SvH5aGZwFS3+F6SLWt/ArnJPdoBSD
jYp10D9bnPaXYVfGz2bTtIMbINSourVlZ70LW13J3WmYjKvQTqtns5r01lXi2RTulGrpdZV3wUeh
tDI2LHhFXJmW0Bq3H/pGdzMzNUt3DnvlIdNHkLDSJIobZE6x0SEFl5/V0OmQ3m2H/AEtC0V2Jc1I
b5uhUd7Tbsti+jeR/qA2pYZ3D+bHSPkVYfUxjFLxueBEfUizItYQDmjyGL8dgT6eXM5x66pGUN31
g5R/zLNaOUy2Mxou0oMicnUtYIyroJn7osrtHHu2SJx9MZr5VV3U4WdwXzmnkqEWn7R5Kh4KRWhf
WiChmhtj+PJJ6xFV8FRzRBDFCav3GBG1tQsfK5TdskTEzp1ZS5cRDkqfS8fKMjcfSM41A7ksF6kH
3NSbYhrpxKJg7hliloRXiDL+IOdZ8L00+M8Ig5EEm+h//z0meDvC6PqXtDueYfAD/8wwnHfLRBWg
1wJHeB1U/MCTW+Y7ZIwpxUmWQFstHce/RxgG0A1G8DD5aFdxgC3dsb9HGIr8DoWmJQ8AaMk5rf3J
YPW1hfrTziRpAVFG5MQ+jf4iLb/jU7JBuLk1AEs+din8/AyNjP2oBeO9kXX6Nuoae5c3Y7Yxw7q4
VXutvNDLoFyn+I/eNtrY77skST10tDdhiNyaXVTJpeO01YOijPmllZPzmcoYbvW6mfeRMssppulN
cFmJLc7jRlCfSWGOa+GlxCffhfBEY5z2POfC8ePIem2YAePje7RkQj/McnsV2/ZneYil3U8f+fb7
K/r3k8IfV1qQEgwB6Lidep90WeNgxtQZ92qWGishRpsjp482uVFm+8oR5lXZLYh8J1XOuff+4iG5
InXTQrNidHuSpgm7xIotk4N7I3L6VT434T4NdP0yNMxp9funfHMpFtliIsEzgsGEm3P8PmPWTe/0
WfUgDSYuRZP5kplChh+jnNP+eZXK+tdK5IUyq4KrzDIEwIN8zMnJBWrIDDNzqh5gH62zsNnRN17b
c3uZV/KqGrM1zEZMJXY5eim9/kSEfq8UmI/F+zB4yayv9Na8Wmq2YmgvpuxWroXf9/ou02mHpPc4
UjyOULq1zNqmZbOPs2hf9+FtK9TI7VTlzIm33OzxwwBXgK2/0JC58Ok4zB6nGKPwNAHfPEhrSwbi
PQa56mZTW2CTJ51rci2f/Ph66JPQuacBBFaClXH8ncphtJKYNsUD4B5zMwfjvHVQvtwPWZDvynFw
3ieSBXW3PrtCjhOO5bMBbqbYZOdBmqTJfnxl9DZH0wk5OjuLllBY5oHfqEF2Zre9YZK+VnHQBBi4
IVqIiNHxZZRSYeAvjeoDZpXFlvlPstWZQW0whfMmhN581UgaNwjhUYQ1dJEmEKZbA/v24qymCO5y
bSUB9e6ql9/vkDdvHrQmShkgKehgopJ1EkDLsUq7Ig7CxygICy9I2+7GUiTdC8oefWltVFe9Iu4k
C9jW7y98Uq3x5peCEB184LdIGiF1ePJKYHTi5W7Uj62+Avra+MyohGsN+fuqmZ5qrX+I02nyrNCR
l/zpUyuH/qDVvpXpgRuW3S00hcadJuWlQOYg6dSvIZhZl17tJ0i3vr5UzSU1+1kC5UmqzJ0vWEXs
c0DiMaaXT6FmUsmAN6Qn+1gZ6lUAaHhIS7+wnevGGfZxrntGi1OipD8p3fd19J8s5b8Imz+tnzdZ
ytNLmkbNK+x03bVdzir/CXSx/Ow/CYsJRGLpKKNNwcdZ2jf/QMHsBSW2ADGWPOLvZEXR3i15DfNg
EF8gs5ej8J9kRX+Hooay6BbQhwLnqfxJtnISBWgtUQ0sIkLIRVNTvCn4QmhIUaTI7WPcxaThNR4e
12Meoado0DzcOINcu/EYhslqntT+E8BPjIhsuRm8VjOTx6Bqq+t01LI7oIfzpqF+PHNeHsf91xsE
VYIpMYhcRjmn9tRICJhwycz2sYrb2xL/uwsUaxEdTrJKPxMSjwPvj0sxPmGyQfOf73W8/dset8zQ
mNvHSZoKrxvqcBXKIj7D6H6TIC6nP6i7ZfbFdmVCfnyZYa5MqW4zmFkodW4Us6LWEsMtMueIWDZN
tZZBhQ1u2wYcdulkX8+VdJXU6b4WgeGaSphTdyfzap6FcY+TUb2SFCfx42lK1lZwl1hVuU8A527j
kHF22YhgI7rK8B08U8/1C5YS/F+n5PLK0HUhsyZaItpBc/T4WSYyw3rKGnGwLEl8sTgTbmmlNR5J
FnV5VDpu1CkXo44yX6ejVNKnsxdOiexnreHmdTlv0iarvbx7MPQ+XvVJGP0nPkH6fQV2LTyGf19F
3b9kxUlM4t//E5OUd4ARoNKST/EZl0bQPzFJfQcHBBoN/W5ykeO4BFGD1BXsBFh31IeP4hIhZIGn
0qTjAEVQ6+8C70fu/50p/Wte7utA6mhhkXYxR2H2zk1Qkp1k5MhbcQD3o/aASVclfZAEIrrRGFKs
Z3RUd1j/go2Zg/wl7xMoolVWGes6r2MU0YK5/FJGgViJ1jDcQhWQEm25QgrWVvgJb4rUxNrlvVwN
66goc8nLLKdZhcOQzW6TmuatTmGPoKqsNYmHra1q+VCxivt4lj7WfQPRMFeH4pNM23Vy80JjjhSA
dL9jKDSLZQ6GSaWKN3G56mRDfMnM0qaFloMCd2OBz8I6a9PyNtLIo6t26CtvWLinZ+Lmm2BGUxJm
08Jv1jlFXjOGn2ZRNR82ok2rPKRyFHiNijdqlum9/9OS+vHdfq7Z3kRnrqLgrc3okKAJyud4/6c1
2VlVRrSIcr3BFrOo16PWQLNEKnylIUG2/v31frEueBQKUbQeFyXvU/mNTs1yVE6M6cGUy4mhT9F/
GDVbgm5Ki/JbwoGK65ISOxuoRYKvrFhD5jZaWXn9WDCeLtsAAqie65+zXG6/BnLhoAqMZbXltdbQ
Zm44Ffq9HtmsJLXUp8fOmozAGzVYDquozGkITQNuRUxCzc7jeE4Kf150ed2kG+bWE6WFFpOe6fFN
ozRO5etaOan0LoNryZk7xTf1styrgVXdJfMwvkhmXMSe1HTaixGZ9Tc9S2IybL20MlcHD5KdaWe+
+WALTAH+IfqLSEXzEo8/GAxJMDOjOT60Yf4tmIt9KPFuZtXZSkkQff9a/8kN/8sAQQaqhOyJMh7g
DrOqnxbym1zRYzRRfq1baEq7JoWp9HOu+Mvf9Xeclp13+HksBJwfxKJ/xWn+atF/5yOCaWMP8ql/
JJA0tBbJNabQAKSYdy8l1I/8kb9afGWJ4uQfpDlw/f4gTFORHScAp6/hdELhhA2OLZ0e77psL/TY
tZSvGeFPZ9AvidxVpuvE8tUBHW9vmh+rcC3nK6f2Y2NlC88ILmgm4yqus/uwoU+21ueE3SPvHPOu
qm7N4Hp2NjCc9HRrzU92dxlbX5C/9PJJcaP2c6W/V/TLIHzApFfQnLJw7/YU4yUS93ZyLXXXVnlR
qfsGMTj7Uo9vmVMk/LmXgv0cofy+se3cS4P9QoVWo2uEAlxrmr25vbb0TQgiUk4+Wfk2CO4G52BE
N4X0Nalzt9Ov6wWy4NRu3q/L9CqLbyHumMq6D/ZGgTXRAw3rRPNUiH/xVq13YnhR+8qtCwF6ovHi
7i6b7oX2MMs7KXlSsBFPdpa4Cppt1u5M4tqwgYNpDmuTLC7dGM6lqYCnSA+O4WMrh+NdkdyM08aM
AL7dCOdSGVYxZrrldhQX2nA19beTjEeGL8TFzLC6WKdN7lJ2ajAyJOQNtla/rednHzslabxY/ivW
s/4kxvdd8lAO9PLjfZZd5cZ1rd9XzX2QXsViKxlenKyEvYpyN6/cZPZbpm7mRS1trdJVk6tSWavl
phLfZX7/KI78ml20/Ip/NFb+Z0ilLMD5f5+Vbb4yhoiO8rLlB75vd91EKWWRecJEEagDmc/fux12
IXqDP4Hs+Zsfm13XIB4axpKHM4gEycyv+7HZdeUdyRodb7A/JAHEkD/Z7NzK0WanC0Y6SCuMhtfS
aIDCfnx4gJ11LHh29Wq22yrZpFPMkhqs0jxEBgCetUBtvPGqsNfMtanX46Pap/YLdzzuAruIVbdn
8iQgY3c4oqrwAbsL2vjLwk0059kIOoi5bZvBLrIjJ8HKIEyGGi2Pvr8ZVaup8NlRy9yllWl/RIlf
69iD8mSsZ6cKrnLbAeRXD62YEQEopMIDs1VC/ZaH8bJtFS2AitupXmjBnbsZ+iDeRr3sXLZmOl2H
QMtfdCOuvpEQDpg0CPllniewJuCmkg+Fk6doZE7pkDP7EvJ1FCXjh7bqrUcnz4ZoIxhLIRgTCydz
zSmMIjcYdMRkhjSbETYKs+bFTCrli8gzRWd2H2VPagsszJWnUGNo185Z7o5KvxiYCeSRUWqok2dD
mPMepwDT3ElMQDeRkt6oem1XFKdOfaEKsoVN1uQSvHVjKFyniOMvIk4k8IW6Pl3UZkmnSu5by0RX
Y2rQWkkYcXqG2g6pp9dS3/sgCRtsLINcY7omASsmkGhasAryrqSEy7XyqiijsHdLqVM/6k2uxG5h
pvV7DshQWmmNXDzHLR1zX0701HArtbVv6kQzJS8NEbfxKtTRawQAsBxfSZJeP2mF4XyCyZHIbqUl
DN6abFBeekAEtRcKhpp+snSce0HZv0W+nmiklTHkMVRR285NK72yXSvr5luzQfuGCR2OZFs71uPG
DS1Ur9bSkKtb8r1B9U15SJE4VWb7McuHKAOiEFuh5+hJjMZjq0yRn1t5JG260cE1C6teq7qomnLi
QoacoE+dFxXaH4XTdEhIdEh9tFVarUcde2GXjrXdr4Qj2oSFUtvozMS1em8PrXWXj60g/5xtMAij
sN1IzbUJtixrDB7J1HjYqvWPY1KjZWJZ8cQ3d7rMvJhFjh5FTMP2JQ0nSHAB/Zt9ZXdBvZpMu8g8
1Q4aJG5wvMxWaCVrkccc0r6y5sJMPH2w0C9S4YIqbpBKpu0mVjPP27iagtDVo9owtoW9yMXB7ctt
gOiJiFaTrowf83Z0PpSSKlWe3tr4KtkNgjwgOKee/0+HaS1PtYOhYMtvqrrOQYi8rK8wx2N2gbKG
jClvnyarIS7Ytpo5LsgWU1hiReec5BxRpQ845FSRa/Vty0Q2JpHfCdOJDM+RiRDuTJn2TWFWrXkx
AMPEV4xEWbAGFCFuijH1YjwSGE9WVuSJp+kjKmuto1e8TF2vD00epd9SJscfs6atNHeoy+BrW5Zm
4bIDh2sD67XYT8tF7rNrikzxwJMgJ5PgE9K52JuIJ9xnVIRdtMpUPGsUcuiBhMSHJokUlKmdNE5D
H/5abHgp1lcynfK8mN1kWTyLkEhjXeR6W6mu3gpdeFrSj9jl6CAIOMSl+ZYxxhDhFy6yzJftNpNh
AJdd7Vq2RJsf/qIl70y0QOJNi4984JUpPbF1MRfqsJ6kkNBkMr3XtohH4UoGuIBwqIV6na5q6mWd
QUgJZ3IuB6leizm2+nVQjamzlvtEfy4MpDM92x7xt2wL5wtunt0z6mC65A9y1PQbqvpQXSN50z44
42RGXpz2ibntylZFWnbqGmUdSLGFLsWEhTeRR9biz9zO2O0iM8NzXTYb/ePo6N3g8uDdHZrCoVhl
pdQP27rARnETprPS3um1YIVI0mSYt91IArnjNUovOcDNZD0MzVD6TpJWX+RoaD0uDzU1M5EVKqP3
epUiXWJVHe7FAnMgVmbWbuEYOq4RyIZXzxGflfYbn8/AfSJc9JNNI9tE1H+Xc5FfxYOKQl0W7Aw+
vR3le7uYbhlHrpwQCdFIGVy04a+TUPNNtnFW9jd6JX9uuDY6/L2LbfJFUncbrRORHwSDK0xuoE8G
X7PzvQmEAMJaTNN/vmnKilwJNGJTG88oYHyZmvx+JDHUh3LdK+qLEt72bXWVJRMSg9NWa8SuaeNd
GTqriSx6lnNPCdObMZpWWSWe696W/Naoqq1VDw8drtiRG0fjFgeJzsvzO+ptQltluGlgX+VCU720
MlYy+qhW9xmVvtzrUe/FiDB1UzncxDWqQENgXzha/GRMmli3qQzKOWb2g1ONNJsu4u+6Pyep32jT
Ba57yYXeaNIFZKwHxAcy18BMtyyGYjskWxUxq76Y6h2unTDwcntbhxmSiv1dw9ShN50LRymJPXHo
6eOnuUe3KR+sacfPPwV1+NTEOvOmXL9Pk+iit8TeTrTLpJ96V7Znh1g7bfoKNR9J5teWof4eY5HP
hhTnq6wX6EQNhoIgqgF4KZdDN8cmpqnblaSra7h0bNF5H5fyRZor+wHvCi/LFbc09JtODKwaIg4c
/F0YNIBebLt6phjwszj5WpjOqpLTbRerW3myD2WzQLRnUXtTZicH2PuejK9Fo0YrJQJmMtvZFbFI
c/GFiFZijNFSmQFviVw5WGjxYnm8JDJp+zkq1Lu6ysAUsRk9tEJ8S0rXVVE99Gr8TDj1ADqIHY4C
7/ulDd+2BTEgMjinKwDla1Kf+8oq9vjJv6ipeBqD1kabUFEeLFXyGl3tXLQvHJrLSuci+HPVgFby
Y0d4nVGM73vB76TNkKyKrhoidqOKQEpXf7Z1KfYKq1euBkWZ3HZ81ss0Z1WbX7mcH1NaiajOLb/t
DQyUgByg2K9cxQrtFRFUG5t0w1dL6cssGX5eDqs5nYMLtazL+0ZHpRfJA5ox0oWU3OrxINxcu4vl
ks6b00W068ypIGXRP3R1P1/OSegnFSByhOUwTZreq/qwzmLhK7lK9WXzDZlu3WZ5uanr6zrswx1z
vet8TrxSQvs3zR3efPRpjsTVnLV0DDk2xvBaMo1dO5m3Vht7JBiRB7vTzzPtXjXyRW0MOTgzXAnd
6lainDFywkDORQODkrBqVV8vAryrk2zbdrKrSsnVVIcI6Jq3qpLd5UDfGytZ4QO9CWXnFrlJz6BW
TBQFJnyQbB38Y7G/hQDvCztxtfSjSNS1VDePJBnPUU4WIT7nJSVr+j6aqGNrlnNx303ahRnw+Y3+
hSRQ8iLsGbU02mrhPNx24YF5lWcp9Tqo23XnfJGK9nIy41XXBsEVmMm93MZrKYXbaE8BE/qvg6Ih
k6Yrq0oklduIsXQ5Y8pNM6szzfluq4TNKqZR6vfLpZoo/xg4xa0Ox0XZBAi2uuCQ/TAxnXU/JDdG
zxntmJSaAZFZnT8n1RSh+mbMPs2ozsXN0Xbluf2C39W6gM/qxzOqFYhSbR0zux6MZp+Pde4nKeGk
iZ4RNMe8aiavLYbFLMuoXkit+61TvIzq0rUy5QmqlMko5aPV8oF24SxbX7S0vVGGoBKUBW1rrwQ+
4w34MlvO10XS1dO2BqH+0ZETx/ZiM7XjdV3g3omyjCx8UZjD4LVBJ0H5iDkLmrKLrvUezxKsICM9
h/Sb6Z9rI85eFD2b+hW4EuTJ8cUzazcos2z0AsNISbXyPKr9vkuVrWH2MmrUo8mJ2CI+4wL5wQ/M
zpTCxWdUu6CA6b7ybpN+p5qBFfkmWrExi9I238dhln1LEZGc3UCuyzuYzjOZp12h5Twip3qQU0v0
l9JIenVjBlF7a8H6EyCne/2+VEPFhmbp6KkvMKpRMecZyy9sLRmtuzqFkp/11gzd9f9Sdx5LriNt
er6iVMCbLQxtFcnyVb1BHAtvEiZhrk073Zge9ig0f/dopmOWWrY5p1gggPy+1zbTSiAjHcBF1Lkj
yiWdo+Fpno1hCPVxXK+V6NQYI/YHg1jGepkPHD2aF61LigZytgo+YN0wIJ20zrE4Fj3jPlj6leGc
2jIXH/PWiguDySrP5eqUcT2s7k8dQaGD9G4Cel1EsX3/c7n+byEH/2noyL9iB//fJbL+2WL5n+MM
r//rf9JTvv76V6Dxzz/yf5CGewISblssR2D3pn4nKf+N/zFQyt0jAsgdgnVBEPHvsKJl/A/q38E6
gRswAPxrOIlp3xOVYJJchCt34ML67yANfwWpXZBpx6F6hp+uwfrCRf0VZ3D9iVMY7DosUVZyPj9Q
23Ou0bNz1wGt/N+r8v8iMJz7X/bvTNO//TB4LoR6HJp3J/xff1g5DcbYSFuFY0sP6gvKTr07sebm
WcDBTBio0S2G/ggBVfy+D9nEU2bmrDDvTN5BGyhPZYfCcnVHF5LuSRCOZDMCpcWAX932mkNDeHS2
s7eyEUc50KR6JnV2lAfHnd1HM68oQy+z0SDXMB/TS5MVOYWUPrXX58xeUwkux+keqZritsgYN3vY
6UKrkcIUZByUEn9fxJN8/0O2sTAcoAAu9yND/C0fCXrYKZKgzdPU1bLkdS/r+mDNFg94Z6grLdH8
TePSqCJ0WB2+/NIjJrEt4bNCObhw073KuBQFbtBb0aZktHTlbGeBQ688rV/8BdBXlUp3fkvaWYTX
gRFy9LRMPGKK0Y6km7dT1I/zfflmWiopynJavX5QlCs2VlRNCDmJ5HSS8Wj4DTsPkknbD2hYnMCB
Bt3v99nW5uiWZ6EtRCbyJaJAAIoKbNJH3+d12hrE8Mr6KERhwZrQwp4WdazrAiOC7UQ4Grqg2cQS
ZoYS8ZwnemAMmwwqi6Rac77/TWXSRCAcCOE8d5/PU4yiTGfHG8ZoypaUU8a++J37nDo4RXTyQX1h
lsGqpdA/PdrozPjMJvfVWYtngZc/7oVx5R43HofO8Ajua54mNwUfxjNRawyr3PpHuXr20WeACugg
otJ489Ow5DMw08tT7kwn/77+q8XY0VlYIn0a920NGCFsNjNXXBXvYKW2Ocpn6wDA20dlOT8ZZnbO
efVGWSF23ogDDx/NHGFd8yLJl13nyc9kHgOr9+tQ1zH8aYrA4zv2vNXGo7HYz0Rq8LsZ6bdsME6r
mz52HnKicnBUJLek3uvNsLOkffNUFRXLhHVGFxelTzs65J9ZDS/lBiTcDYA4oEX0uNL85w4McEX/
KJI5Wgz7ccCRFixkhbrzetjW5qpvfIKOlvvWUTfbyH7pPmAdFaqv/aRezEmLGc0uq1llQT0lb+ao
zhTdHoRVbPHko3wftuRIyFgSrWL89CotCwxO0o3osoBkvvtnw08zsn4bf/pvF6Z9d/FwL259qHsC
3oHaWWyBtYyqJvuw+lQEwp+uykMN4o6iD3D4UNzOxCr8nzpJGUHqLxc3lwWGx+HXsBgV9OGkIi8p
YlQ9UV9tu2TTifMsB7Dx+tUpYQBs6Z9nY3totvzWsrgG+BZDDuQLesYUPaM984NKa4e7pEH01i67
xGzZVA393eh88tQ88H9/G/YeoIXtjJ980AcwVi/wR+2HL0r2lay9MfL+7iuCcWtaAHVf7XvpnJtq
+mRfP4xmLplQoDhAbr9nva+YTM1pN1E7Hq5tQn98bz4KCkXdlV/awJYUJHL4TlZaBq+wHQsrHx7G
TtLQ6hQ3s2utvd91N79OxktfELKr5HbA3+kFZub+InFmV7deS8xj+tzpVD9kC9pGsOaNZabtg6nv
Qema7cFKCeqtjXYLTbP8neblGAzKx5++hrhMm7M7dV+Jr+745H1r6361ua8HqUFfuS/snW1Nsb0U
gvarfAl6z4+qHNvAQIC02vAh9GN+HjKt2+eCGN86z8LVZaiv6Ia2Bv2UrSYrYHmmgKABFRpjTSVP
QzlZATZH2hnd+qlIih6sz55DZVcjSIP9nnp6yX9TGTsHqTDsBtnOlc4fOmG5iCi9W8LMFwPVEEPc
uq+LdNxjIeeDtMvjIGfirVJ5QBkQe7M8rhs/zURVGhqllYci07fnkmM6aK36cWlkgq6wwElRumSF
F0endn/OfdZGoKB7gdw4UC5iLTebzBCvhIh4WfzYKj3qGg9Uyl/oOS6nMU6lsaNQc3nQBmmHFuIb
FBHitHgrnzQbGfpSWWrvWZ1kh4mo6iTtYsvEkWYVyVPlphen7n9Im/u7VcRs5Zkd+55kpmM/cb0E
E/yav9aaHxkDaRcOqHzYs5rz3k0vA6jISvFO7NTZEnNINBfu9TbWtbnXH5dq80N9HsRVM+sh8qeM
PaMqJCCw5HslbKdy8AEBKZLdgSCq8NW5ldVJduYQki7425xL3gbEIHMupkYV5x75sBHQ4tFrxEkW
jXa2wb+C3GIXm9olOxhN/pRW/Rd290dQwdfRrBEWt+6+Z8GZw21zPxqWtl/0oItLQ0hSsM3Vo1u1
gCxTF7QmCcQU4e68QX73u+wVdYj1a60rLbIdeXWdiYhp4mywLOU7Dr/vm9t+jV0rA7+W67EQ2iEx
qiWyk+6QTWiaC5a/uJ/bY+MILUjc5DtDNs42+7dqM2hF1XmHwsq6m6qL+aw71OCU6Ig5Ipv6NU04
MTHnWXiVKpMLxZfUaMtb4xa49MgD8Yd5CfD2PBtgPhFtwo9bW/1GVzHs/KkjF3s1Lzni5qC2wLzt
vJEkabM7543NMdtP18kfUoM3HbsafoCPhlkt7LrB48EvmRf86T3x0dk4pVsRvGgLsJhkpWGjO0+p
3x81BlcCbvIzjt45aFIsZJlbfDVjMx07zf701s6PtXb7g8K8J8HrKbH0O5br949GbVPrnJfWg2aW
W2gAHQbKksRcW8WBQqwT3vEnu+0fPbd5sb3cjPU1de5n3xzbmWE9bz6rr1mTksiuWL14zvZlLxOe
YWXtk7aq+S61/CBSISNiNid0v11xtgzx2A2dHyFF/Ep5IoiR1qYHOj4A7alFjnGIiZ+zWf2YlqW9
6Ev+bOcwAixydeh7Qn+3PXfXzHa+t7pWhO3mfG1N3e1QIrs79PItiCNfuxSreTX7kQV8GRlYyjlW
WnIsRzP26uwIoHNFK/BttpZH7nDrwVE1FTdJtZuqtA6E7V+meuU5Wb02LEcOh7qkxJgeaaAK2HFr
O+sliQxto362WhWjvD5XuQ1S75ewU+Z16/1rMeavnbIiXase+wypU9pRauvLQCSEn6Sto0X5ph22
3L7R+/YEb7XH+Pm5bBW/LtPF3VsWjh4MzVJp30aPGoV2st/5bdvAk8t3NRtvmouMK3fnM+6uV4qL
nmtD60/W5ChwnllE4B35ta4JsVn8XoXtIL+6QiwBnaHGhcwvuRyLniYR1ui1mvZev3TZE4odVm+C
q9wlVM5MQPpsUFGeZVIZxApW9XOqGeXyWHPw6CE+2TqL+s226fiuEfgLQrBEgB/NdQ8WFoTmG8RM
+TEXUwtxv2IeUqGV+ubjMFkaI6Gp6WHRw9RF1PM2w1XrzcT/B63OX8WV982EDgxD46ch1LuLNv66
maSNweWDbQzb2mXmLZTRRsiV1odGZQn8Tb4ufUhJ4vAPrbp/U6jefzCefoR3Gjcgtkfzbw6EDs/p
5Jp3fZPeipwFiM7xYC5G2YWVByobCOm7RVisRCwBodR87w0zo8Z19oeIfK/yBWeU2gtZmZ/l/Tic
Lb3RIO3GFDQZbinyVrIfGAg3+5xpHNW1WboFFsPGRCzV29rrhFmwC1Ohln8wkvzHq8pme/dVaFCb
BI79TbImybtxUQ9O4Vj31ftg+9W7At8VtcEpTEm8++nI0tP+QY73Nw//n1/mvXERaxrS7ruc+a9f
Js6K0Uy1mXiEQlV5ZDWd+UZ7sTXs+mWpk6A31AqzimivCgCR2DKW1aNimPcLpR2+9MU/3F33vfav
ey9Kg/vCjivOImr4bx9IYexQwui1cOJuPmOH985LOQh0HkVO62YnHmXrJsS9zeKfss7+w37/J+gA
knDXt9+N/n+9FnomvMk3uzGs3Dn9rlKv43XRbH0amgai5bB3N8eL/utFH0DjL78usgWy5chYw7RN
1N3fmzdmY+ldN7HSaKq2E5alJpni6Z+K4f785P96URHX0TFEYANOMlrI/m5St2dMybULEaK/+Lsq
2o7X2on2Q/D9D3UCfvy0Av2JQ0OXEQRV6B146e/+69+Tn/Z3RIMAKQ27HtmBLu9gwkD+enlLnFiJ
m7ZJOGbyjLTxNUsYv7qSzcQki/llgXyLKmGflqy8drV9pORKhbWXD4e16raAMe9+LiPfkiOvuRZ1
7Il4i9+OmI5JOlVlWI+Ua3JWlk9GvwHGDxWEV599jIQI8pq3ur3lVJEL1bANzm4ANLDRz7aVfXJz
59YV0Jh6HzmivYw9hDr2sQBN/LGVZht0xRgmTQ3xoDzOaxNdQsGISK0MNR4s8Vkw18DdZvLZa0ns
2/ULdUw/NrM+e8rLIpaXS+XMH729nOyKq0xZ5UcyzV/GsHxpqvtITONUmM1Z8HaNirGI3Y6VctHl
EfqMdAXhv6YIB+qU7yjRdmXu7FtrOWq6vPqKPNcB92NhiN02oiieU1CpbaA7WFXFi57Vl85ydms+
Y4XwTrXpRbDgke9rf4BIv2Sj8y2XyQPt8Id1Np/zO++jcvgTZ/iqdYZDs//gqry2inIb5L049PR9
seanWtifTGhszeklq9doNfifRYrepZs+KNfjTYrTm31sl1pib2fiBxlNZ0PPkeJ16hctwK+8pwHR
x20/5/MpwaAY8nRGok3eGi81A68b4y0bILrdZ5jDT7vMQgoN3ze/PU01UbqOhmCjW4adi/4k6yiC
Tspj2xuR6vyvZrFB33mNFPJirMXHnOb32fhQKjTWifpWz74KJrN9NvP5pYKRlSTDaYP+h3DcA4k5
zK98sbgDrsNQvWapfqohemGYhpAAPWhK02vbHRVt7DJF8+XkgDlpAfLgMKaFrpa9MFC+zeMgIxA5
GVYadxEB7/rTJEAU5vE6ms1rOq3zTkpaQvKkr34g3XZ3xEc80Huy3wzI23qKWw2NT21qFPOI/MHa
3NPi4/1Oar5jYpm3GL86o6a3B8hug6Yc9121Pax2jqTAHJ7EZI6XZhFMvmNxMb3hzCJ8FXLglocw
3InMOhVOd2Y1Pfkbz9m0ulTkoNwJdEVV4wQTGYvUyA8IM9Zr2XYPdM3uk2QCJrcKNQY4bw+VYsOc
BoY+XO5HhDxvFujY0ZITFs5m+A1vD8c2io+xGv9ordENN2LEQ61GXjjxtMV5m3+N/vjq1EkdQvUv
ELzuTnO3Pe+DMVzX1qYHOwubun0QjQMhUl65rlHTtlSs4HQKHby5Aap4bPHY78O8Z+7TDFSHcu1j
q8of3SE5VO1mvK8LPv11nV79jhMOGQqcoWo/PGSGoQRme+hnPwlbxsTA7sYqqsbZo5plnM7DIn/T
kHpqpvReNtNmsdSJOnF769HP/Od5mD7EMD/DE4XpgNTITcwidM27XoennUXc+rR6TZ4E5ujNa2aw
CBybtf/YFWuMBegV/U5cYbaK6OgQYcKnd5R91Rx1sZf0ayiNYEJ21RvLQa9thKhM0oPdBQlY49au
F7wt18S3dwZ3St/m39puPFW9iA0xRQp8Qshl13k6ctXyOq35dyjnOCPyKq+s2+JoYe9t52FN7UCv
qp3mt3vp6V/T9k3P9I8J1vHkF6PV7626EtnH0GtqP86IylyT9WDu24hgWBGjtek6fuGUD5fLeHL9
vV47vxwx+xULP0VAlb66QV7kGzXnjTnEztSJb25jAM316Rw6fdG8VG5uP09z0QMJc9F93o1o7c66
UJgfx7y7aCJf9qsPsSpJAELgPnDzr+W772Zz0A3LEjaGUbziRJI3QOSfxOocNyUSYBQad2bxW0yO
DRaoFjtyzHycj1uZJPHcjze3a8m7X0zt97IBkpyycQLgTCrwt8XTHtuSTQFdDiiDnQZ2qrwAf8b2
2OXam20o/VnTiiEB13TfJqpR4wLVUlhVs3FrCr3yQ4Nf8uwhPwmZe8d7aYI8FUW3AkVqbh5UpMOE
jbsaUeqN13mtmr2shiOqpDPUJ5k2YzIGrbehC07YrtbZecyVkjEB/g/e7N3GmeCbhPUoIt1xCLOE
8z2dilOTovRjFtBBPxhts7J/HwfzUy4oghD3kdjjksvZO1KcTE9ehmV+onX8wVobEtBdd2x/GOv4
06zHeU/iGmHqUgAC1zIB3dLzZPzyNZTQi9tU4ju5UF5NfT2Yp9pGIs9b+aXNXXdSuUWwOv52GrJq
fcuBOuoqv4JVWb90WIcdJgWZxYW0dOJCnMYGUSwzuZ0JCilMlE5U40T42at3I0+uPUuDOPJqzZDB
dL5eR0Pl4WpRTUJLVJpYyx+0EfyYUs2uD74765fRr6cdvY4N2oY62aUCwCIq1JANu1xbhiEoyy57
BD9xkHdtdrDl5tPazf2O4KO7YHru2iHmWc7jVm1gp5VntNd1gyZPUeFd6klPk0h6YsCh42l3j4f3
fZhqNy5V1T0vBL0d07x4oAoLnZS2XLxM5eKobBPXDXO3/6yYL15Hkfan3qi2iRKevH4qp5Ubmaao
Bdwq8rqkJD5e0AVIe4w1ZLdVLe7eE+27AtBePFPQFm0kBK01eVzc2y7x/uy9TJRhm4v5I7P7Z7R9
LboCXoC5mp0nKesqHJTrfwpqtgC48sT63Zim9brVvbXGq7khkimu9T0LuHBjq8Oy3xfo+1rpvRMQ
qCMiTbAi9w0R+f1SHHyjQdmNBaF6YRSpUEhtHrpzu3r26yZ709ZpXV/91kLJ6aGSIC9geZxzaX00
UybRQ2rJzqitNPZBuvZNgaHQNnuEF0ay3ODB7X25+fPB8qdyPNjWau5ZH2QBHKh4oesWileT5/lA
1Y6MkxGMdEnVQ+Mt8ye8mBMt2/SCank796MAgsAPAz4CA//Ke//au7M8YYftSARmwAt7JB/WjhG7
2HsteJ+pnUu7+8al+Voy/1JMxg7u69hv3b7Ylj0yBTeS7lzs5HTXk5p67x5y2M1fys4a/AHbjrqf
DlTd1pZjT3fJns6Q6X56qs3amaiUz4vBS7QRZRpsMGI0vyWSlFe8QnmBZMoiivuenvCUlM7Ala+c
ULp2d6M5cu8l+fDU2H08b7WOrt6P27zqjlAiGqx41Z7xBT3yhKyhryOdFnIG0u7Lb5z+9WHS5njN
pIcRrfw2EoiKnLGyI2nMt6HukIcQr1Xz9k7n6Vfq2M+OIQZWF7S/TfEwG0gVQLxvBCr/QJu94TZA
ZgE2Eyl7pOmZenOoJR3tZxH1JtCvKLkBRTo/ag2ltsXsnwrRpbBX46P0vFtaIirZBoIACGgNF7Xs
FytX8ZJC6cFlcBrm/SFtctLHpm178/TkzUodI4S2m4K+mV+rpJGxabecuw1CK2gHZgiK7bxgoDT7
j5khjFBSJkoqrrZD66QQhAWKu7iT1sa19u2cVm84V5pjULh2JIuWtnfrq8R8dCdh7YWytU/gyvGE
BJbWt9oNOsOnq04yvwbwk6zQ9NFNkAGLDN2tt90jVwH1kiXXcGjIB1u8jWLCTfvR91mm0gDu6Gde
DNVeAFdcx8Z8qipruZSNZ75osyiJafVuHUmNO7u2mj+ceXhUC+FKq5/tZ1NsT7JhUk3t8k36xfto
5ytCRBS8YrOuLoqNsNHljBtkPaU9+G86939gZx7iWhtRryzkNV7baVW/m1J2EW+Wr6JQ7qnwyI4c
NPXZlAnLwlbmD3XKc5Rocj3Y4AE72a9dmAyMrHMKz4UArYispMVdaE4oMUjiWBMyigDELq3WVj+H
rl6eDKyPke52ePPuaEPSHjdb7kveeUzZ0ND1uGsK8b417lOraOFU3Y6Up9BJ74YbmiXCYta753zY
wmas4kFDCBIkSTbuFzF530d6mkAxiXxt2/tQkq7OMatUkUc2p14eVo6Vvpimql5WyyaDW43otki6
SKabclpySbuxEYhLqiTeGsb5aQUrdCwOcy3iRQ9PymFpzMlFn5E1KX/PfN0dNjN/gr7ERzRcnU1e
l76IS9E940qCkKmNvdbCbJGlvob94P/uS6+bgrEZP6xZUCO5uCEwnnbul0TsVj3vkB53IpzWlOal
goRUA0tAkG1G3KVzvU9HkR8Q4RL+1HxT+lBgMDAeW7Rz+tSeQJZ+QGVYVMbmKD9dK/YczusZcDJw
3E4FYpbYE5b+Rg3MeRq4A1pVvFRN+2DCdNYeyisfuVPQ2w3+Q3g0N+0vSM76G4rzs+/25bNVof42
GmaHxK2OSs63ykkHIqnkRUJFSHqnl4nqFO0jX0fekql5XJRm4ExtaGs0jG+yMt5skdjPMO8MVNY4
f7k6JkU37xcuTJnyLdcfSX0PflvHr1agXoegsI55vr2K1W+f/DRj0LdML55tZNvj2iQ7Hp+jPfiE
sRhph9EISMBJMgn3umgROKN+wZSxhEWWfWot46KvGqgiu3gw16SOJ5sZe54eOfiMgHsSgUFDc6Xh
KHNnwIUHfm48pYP/nAguu3R/93Sphm7hP7kLSr1c2sxC7YS0VLCi283Fb1aDQkWo+Eqb0bqPt2zz
z7bTkp7HbEOjEgtRgXTuVHXIawuV0iuT86Zw+tH/ZebihsPg27TZfWjrzTdzcM6yLvpb2YINKPd9
5AhmpTDJH7SSY4WIS2+gl3Qz9Xh4+3e5Gh22Cgz5llfcSnimR5Ui9rTSuQ3NmXRoQe5+WvZ9MAOj
GuHkb8j85x68O+tOq8MBiWN+41TGKzD0TXVIJ2M9JCp9gd0QKMzB4RlCdknnjPjqCvGEuP84CVV/
0viT4kZpVbgKk98XbTnhAU9Dh85z1NTLKHu0FelwqarBe1V2ASlebmmELiOPu4rWugK1Ft/w8L4M
03KYvMk5+WXGTjWsdJDZykZWmSD5zb9bW7P8bGerRcln+6el3L5rpOCefPpJq6z4ktICBnK7r9rs
b5vWNfGYOuLo1nMVl3M2RHXZvaK6+ZXkZRZsvGNjhJi4Ycsm7HBohAvU+JDNbuwVC5QeATRbl5+y
AZU9kZQkbTfEwJV8TaMQ2I6ci7suKrwjD4alXrxlunKF8kg5lMqr6TBM8D2Z7ZxNI1uxIGJkkryO
AZ6vhUpaJuzOvwLU/qGtW08cnPe2Tvpv+EZEtG17pG33lunKoock/6zAAffsvyLOp17ChjlNuNgG
8StzdaMVHtal2ryDX2ecUzlEqKnJ790Aaj7S9xAw6l8Gy7qBVMuw6UqKiboadzLX3xb2d9st+BGu
lR03hypb2XXPpTK9EMlQFRG9eG5qtS+rbAoyJsBTNuvNz6pqjP3IH6FS+nMyeDjT2X1oeVQfq26h
EwisXXps7dPQXYzF4pNs+RJlRvcmpfa2+u4trZdgyakBKSxjiRKbZhXTMl51DJBTxwMttOoJ2vsP
e2QW8u3i3JkLtbimXIN+ys/6Mi6on8uq54ExMHku+tXuyp+pxZOT2yLKSrPj7mFErOVd1pybgMzK
X+4CUdYczxZIchWlZksSrwj2+ff+GFn8O3Tt68Owdm+ZrF42F3mELMTroKqP1soOXEU7wHCPTLu6
LV3zyfB79CUbLrsHcGK/lNGKjIN7xF8iaU51CIwGxzGK2Jbdi5r7t2oF5hGDfCpyJM9t158LmT6a
2oz+W/WHpMLllWnTLUn0Mz0Mj3jOnpui6oJ+sN+toR4JzMpq3Dv1R6PZIK3VtdiyN9eCvupytbPa
9bgk1TfLW96KQts7PqIs2sU/nb4q3jWynYNZabuMC/MAWzAA6dUtiumSEXAsHpYJX60OzMg3judW
s60fcumKMEPZSznnLZ9cfq76tBlQh4IcuaEuqL8tW6yoThui8AZDA1Fa7D20+dVJ0T9MmNn9NEUM
tXxTfXtYcYUFQ9ERaFr5in8EnG3pCVNd9i6z7RcPt3W22qqIYKGqOE1kXA5tAkLmPRHL8OJy5/rU
7AYzRrudp8aDPhVXZ2GiJPo2CexFsAfCKTB/weez2O+yPr+xGOZsRJvJxOLdVqtG30vU5A7GNK5H
p/z0C2PGMFZhYOAVZK1QjNVYOLHp1DJehcft1BRYpoYHxHtqz5q76wwUvdi+sqhZFEU9+D2qwb4A
ITzPnv0pfbR8lVUi50+jsfGjzcGvsIDvtTl/sPCB6HBRMzo7/qGtUFzMVt//YS/9jyrz7T0b1sZb
kSIta0uBZCrTSIwoa+zxNPMqjgxzKRn1tRtCX1D1xGZpS5LralcPq6YeoLweUwk8ZfYT+aXa4j27
9vo2L3Mfm9X0VZdaCU9m7jUnOaHpKxBPcxAi8D8UyYR1sPayS7YpH3Ge882b9JWjgx9bJ10Se9P8
pNs2KnUX9ZVNammIXuFU+vO71qavLS6OwJf1A5HTeZRr5au1Wgk3RHOoaocWpSKxQ9hXYNH5kZzp
Szd7ly4xz1orzCir8gpRnvoxDrwCsql6yRptX1nwgJvyGJikOs7WdpLlwAyVwQGrhETRqh2aaGu1
99HiVEcfzMRu5GM4rxKonIZLNeeUhniliFKqngNkhlhl4HkXEBrikA+LQGuCCuTJoNggrmCQHjWz
eVnlbHNYpt4h1VkIzLzZuFSGHSfewjNF7gdeOs+1x0/E++xkWOgw1d9SP7MCHDna84ChAijCyMVp
XZKfNMa7gSG3+vtS6+IRbTm2M82PUZWfUeJR/0GO/bOebMDY/kS7tu8gdyK0fxk0/5y1lblvOtGF
c4/JvNCAx1CEYzDnPbO60+uQACVUFc0leoJhWvT3ABK9uybcrRj0HCdaB1cxcnoo+oZMdO8oZYdX
J2mH21ppyW0WOhn2fTMtD4mDhELXy8lkzprmYBndMjunGoclb879CCDKXq5IDcYpjhgraeV325ms
kJxw78HMfB/xu2kFUK5bHbmq7x/WPntG2H03buJALLz1oDYvOTDyseZrn82S/BhE6xylbb9tEsEp
aiwZEBj3s6xTrIg9gFPpzF9bifJjy5xbuWgrDoDpHVnDR+47OIwYIEiWvT8yXZfHUGY/67TTY32S
185hGNEs3DYQ8uleFwtGk2EBClyNP6pUFzyt/PrOOB7mbEENn5tHCqWM2DGNX36pF6EydDbsrDoL
tfH+9pBdaShFiCaQHzgdGPrcNtZS77yaxnbCN/BmscPvkBzGstyaGKYQdaTOxE4HVLGXf0pcwMWG
BAFy4tIcAEvabNW82xzFEqrQxlS+fqwzvqnS5eVoFjkB1YmFSo95rifOJJo0C92ga3+fsuRiWXMa
Asi6EZop+zLqY/eIkXvmwqx9MNgZ10w/dZ7MLgIYLDLTHoSbwkBUmWVTYm2ze84GxHi4vtIBtUYn
r3Ju3pzWnnnxVpRXRHy2imKyTQ7gralsQ8fJ4Xf0UTfqva3yuon7AZ1yoPd3IslhLcdxRjbeabBd
PUx1ierrjmBn+sDGWnYHaXQ4a/C20RbexpvsEe9V8B6jY95kB2PFC+eoGnfXZQzgpkq2nU9XrB+o
3K53ZscMpIOoqHstgstCGE1ijY16PkE/fijhfK87ykP4dv43d+eyG7eWpelXEXJSVUDTxfsF6ErA
cdFdsqyQZB9PAlSIJhlkkAzegmSjgZ70Q9S4RjnoWQ97dt6kn6Q/hhROMaSUZAU7jytdQCFl62xu
bu699rr8/7+WLd/2Wl5mbCtrIpA9D91r8g+fIMiG5zUg21FRW8tDbHwARFM9rCLkh5uVgBvrqXH7
MoGXDmSYtdTFpiSfBBkM7vIotxKyGYvftKl1QCqcdJMWInIADzv0DW1gQBlaNKDUrGkF4LsVYbCu
UoU4JWjk34RViSx2dFbqBBU6YRIJi5pO8jXrRZuM2v0y9RDHXjWEcaTeq4Up7kuNdW0o2QTG2cBI
inpE6p3srTWuIk6nhzvpZt8WXilS5orU8XRlRKMc2c25atbD5TS+AawyzsvoqJ5Pz4pSnFWKfJlW
0mmiTGVSDEg8WHXuDkOlPI/AF1lGM1qpyrhI0nigxcFluMjScZCDrmTG3wHLnotzLzsIp+XnAHLH
MNIR42oWVcgjw/HSUg7dxjyZpoDTtDneWRCUtrJosEalNFLAzE6XCgW3isRTUl4o3reFsvSG5GaO
hcgam7T7ZWZfqDdfTTNnBXdPIGbyhAVs85k7z7m1LLkeCr53GBvq11XsXcbGkqJby7ZcLk5ckqeZ
nB0TUB4WVfpNappxnDXjpIHrn+UUXc3LYjlHlDHPzwId7rjhfarIDLBrjghZDrTE/2Y0GWoUYEmO
QgThc63lg1ZHnoR0Kc2RDyzPmDQVuKdMjk/yaR3tL4FfET02wDL8uRNO3e+JtvguLJuLKQRB/PEv
gR+eSInbprGVG1cMwZUa0wIUmYrX3giAVoxAWp2ijwV4V8PZU+XV9XxRf8b/QtDaQxfDq09oVDxS
l2Q5RSOm4/x8pZssDFnfYSA2MPv94kzKa9Jri7L8bSnrBARFsaR/ZzKdYKOoTgcrPxhC1j4OkpTK
fA682leSxUidC6T5oe+MIsEownEo5Pr3LJTda8tN3f2ggT6XyjmMy0JcrI6mEEsbLVbGch1dy37T
gJeVgMlR7k0LcBEr0UhGSHiXowgxfiRHkCMudShybfTumx5tY6bGbOqulpM4IkE6KDx9OlQQISDh
JEGaKxttDG+A152jQad7zVGelgC+Nc2AhQo6pkJFk4RM29bwQFHFbyRK0ZrHeTe5Wz81hoKJSKCZ
4dPNstCwPplK8rVRqeaIU/8895Az4RrNgKbB3xLzYux6qnjpu7I2Umqdhln6BSiIcU3VJ1chHSoJ
9EN/qc9biQFOHgQlMQD+rMBTlBPfHEU6wHQrA6ZW0Vr73EskHVfEOgAafSBWTTk25AZC91SbpQRL
56WrXhlT7/PUwIlLmxlJTG0sxUth3KiewRu7JP7a8Ecx3LsCGPtIyAz3qPagBczdG6NWj0ILQmSi
Ha8S6OVa3JpJcWFHCB00QXYir1sPYZ8GYOl9OORpM7JCa4ZvAgEk80kWieadGwrT2zniEeTt5eV+
slQgFCKY5gOl0xdokSoRuT4z+6yGNVNw8+hkFXiHoSgEIwpVp5AfIKOChxZiELZ0nA4OvRyGSUww
OCzm5ldBEK4bPfkk1sZqWMlU+RaIvq9SXRtCIpVYLGNstGxY+F90oF4F6UiTiTAa6zNewojKSjHw
PWVCi24Q03SsdoXoixtlsyXsSVeKKQ0ap61GBsqLCLtDwQ3V/KKIC3lshIawn4X0vmy41Um8FwN3
DsnO1Ch14odC54Xlobi1gSLCgitdTY8bYQXdNtqXcvpmwFrH92qsZj9bFke1qSxgdK6OaRyzPEpj
EuTzKcoZ5fxYUJUviPjro0ywxH0/cy8apSjPhHr+W+rn13HLUs4zEzp+S16mX2I9SLT8Eq2JfSv0
YlQbvQoGXcBJEdX9NAmMMZJi9BpuKdJIB2fgbpcnolR8beYNW41hYsQZ0JswpTAdrlSE5yJ0KU7m
ubCPsK4+ALY6naCOC4UXmR7ANAUSU+HFPJT2V4E+BdWjVndiIXyps4IZQ+jFCyz0QT1V6C2Y+t4B
q0GPStOcf61U0fFSJZ+oZQSRIcowygEc3LoGHVJX+PZoegxFRLa1OdBmhX42wzpoLnzPVS5lOAD5
IMg0bhvK18MUzP6wSn1rkLvJDcjzU62Vyosy/O7YvEHMsaBMRrgaWAFVdBq5DJZkMKg50RGEdOdR
SEMJwF7LYx1++VHt46kUaA4ZK/lz0HL8fQiDB0UugmZZBSRKwBa1ePciQltEzDxEMIoyEYHRCQhf
H4DGlEu45lnpnvDtG2vfTwwQzaaUZsYnxVtCZFnREGg6WC2luj4pVcMlu2rScfUk9Npsl1gExUgB
8V4Pg2CRyp/kEJr/Wa3HPCpqKlgzgquWw4S+Iv5VJZOgHFcB7JNjqv2WMZa0KB/6CMkoHBqFGnkA
Hcob4Q7VtiEbqMblsZToY0knahprqxKVkqLWi3Fjuog4lYGwcMoC30ZYJpjvZc6gp75m1NnY0HDu
INoEHMjMws0gjJrPHd2v5tFNVHHK4XaDLRrlkl8UziLMuPQR6dMO6f3TpF9S0q0hBcEbkqOsvlvk
7f93c4CXSJEENflnDb+JzvKCclgtLCRzyP3dqYUiU8WZ45nHGeXfaRkvFqdImJTpMYWhlsGO2sJv
Lm3ts/1KLxsGBet+u5TyeT1Dy7A0ZxXgkxtvRfOVscpJYFrolx02Lk7qZdm2BR3JzSI4U2Ds13T0
DuODCqpFfSYWVqiOTNz16EBfucpyDCJYaSV/lkA2TOIlBL7SMBAnkP3zA3lqFOl+WXjm/JDbs2Ld
G3E13Q9SvTYu0ES2rJOgEc3iN7w+Px5m4DtbSWlM54AGgSvh6zzzE1qY6NQWOa45nSsXuUcSTsia
WMF7piY88kHYj+k6i/JWSjEY7yxVGtjbIZD+abaSrlRjavljCB5Sg8IpXUyXgzIr/LNERxX1yCpg
M5Mr9uPFHTkZrzrwyM2AMprrBS6uh9qrQjY2iMrpMaX1AN5vuFqmnzR4U4tJJug6zhX14upzvKAy
fZypoO5HyODI6rGrTn35DMkXGgMvFQoe02ROYiRIFQFN+VqstHElrcoZWaxohctlJuKZVxp49aIY
zMlbi4EsXkp6rX3N3XRVj5VlAWJBySgAf5ZTIYwA081X+6arpxREvUwCTrGU5FHRYkePxSLzUvAw
YT0lxCuSuBiYaolU00Am1pA/SSDay0s9bHT1MHN9vgzlYsCuRWLGxqlBOHfUgMZNhywltGihSmiK
LoCAM6lxhXPhkx/hu58GsqEzVmrUJ7EYNfKRJuixcd7oIZcIZh1wtCXFaIwE6BAlQ7HMSK4KHmiA
gR/TsGgIjNCbqEFDGkYM9OQ6Sl1Po2QWNvHZUkzMkzn4njuhTgruTc2NDyksrE5B7J/NZQqQaCMI
oE5Kocw/LxLkbodxFSXUE7U6v26EWMVdCAC0keoTAPS7WQMVg9z1cZksSohxU3e+j0xTSBm0LVsi
wMKlGJJ5HlReTm0WfESEQ6S5c79kL0qLWxAj0q0/52IZKOUajolvhTyRkmvqTaKVYrpPpGYlZ3IA
CxuyTRmmQPVZnYsFpqxNQybfaYXSRAeRD857uBIroGpzAL3KkZnp8hdBg8kw8BsDjoe3qgDquJlZ
zI9AlRLAz+nBALJvjsTDYWL6MBsKXaguNd27CvwKcG4lr4R6NZCnKzk5jmhY9d3lucF5RNqEdJsX
ErfQ4w9hvoVHuQp2pnqVke9YgtQKtHwsJ7XQQI7wUcogjenNjGpp6oNozs1SRJJpLwI0UqvSyi40
VSCr48lzqnLksMgxVW59bcwrjrKVBbn8qZoznSGFrvBIm69MfTSfq/kslmUw52lVhPJZCdTvUEWM
Sxs2um5AgNMW+TFuQ0BFJhMxnmLlBseFlwYrXDYFABfOs4CQsWhRf1V9mfUFQILplMBVwXNYo951
HzB+vaD3lJlFU2ofaQtqr6dVgeDhankOtxkTSWnlOs8zWC+KnOnjjJYey0O/lvgsVlL5YG3NXLhC
wAt08lxRlMOpsvBOc5K+F7EIBUolTEDaEBDCcj83FtKVXFtFyWRFH5qKEB5l01U9KbxYuiClQcI8
WZKtHKb0pBmZKFO6R7GkcDRLsoAqmSrSbAd6EWHZlgu3/AQwK/4K2BYTQmYpC8haqBliNGLj5aNm
5WIfiaOmCfqxteLAPlG8kZLCE8z9QELEYVrTAE9xgXMXPuU88j5Rup+Ienya+gjFDSyrjo8Wkl5+
1UsTGDtdlriH0orkchzHXLixyXeqEF74lurxfDHU1QWdbukBo60GsPKyM7pkiLfgnPD+EyEmh6F6
7ifwNfxnKlYCtkslxoAx8Y+9wXJait8X4I6Hlg+1fDhF5oIbf+6b6sBtyGmOMS9Vuu9H0McGNbTK
ecv/K/Vxgg7Y/Fg0FwIQEk4DQnWZYIfNvPwtm1dAec1VdQHV2TRHePohDWxpBzBeSRloT1EALkqd
11XPg0LHhktipU5HSRab38Usyc9LC8oYDnACJirj4lSkGjGY1Xxh/lbGVXIFBKo485FUu02XbIQh
DAX20kIOIav6bqZPskgH8AkAEBqfWpv2tPHVryDs+N1IxoO4MIm3vJGIYafyMhW8SytNYsAImRFe
Tb3sVM3DLB8Ti+OtZ3l1FeW199XKlmS7RDoYgDQJvDCyM1GOPleCKN5qCPGchmWxuPV1aUnaToO2
LQQS4VTeJGR/aDR9SfUEtJ0oJMoIZJMYD4IELcysSPXvfpLgSNUiXgkMZHmfLFx4AzTVg4ekeS5f
pgGasxBLURmtpEqb0FwrEw5VSi3nZGGQ1lglS95I8VaXxLtXeajJGCvUtPA+tXp+VdO82ynK0C6Q
LRzrZOJQRS8vcfvdC5nb6LNJ3TA4mRsp4PCKzmkD3bMg4qa0ql5SGQVh0jJ1jaV3sfTi4lSJYwv5
EWNuAKQS8vPGD1G7X3mSN/NdawpuRM3iaz/0CTAbsD0I6ekBBOAShq0oNelnYBLmHa/tfqZRFQCj
3I2FUy3JxOu0MPxZDOJEgFZXWOZ+SVmYMh9ZaXUEv7c48k3S5ngDgr/vueR2gROKbO15qHKlyUrL
yQ3TWl+AYmnS8zlhBTqM4KCrg5D0BgdqTZpozKJEm0pBDkuVFtKFrDfsS7w99r1U1ZEOQJTWXIoZ
UnKoM8uVj4U80r5ToBc+oTU1J6kvlqS/1/8dui8UbyGELJFvnzcnoLusb4WfSzOxgZI2Ij2XXHpe
gbqNnispSRQwR0eBIGIz/GqBhQkjhW08BSV6oEwV4DaZAaA/m6O/RWu5sgJzpPFrYnueQuScwWPK
tXYki1T3V1lJ8hC8I7irJcGMO0VmbexlLqI7PrkCUO+xpAFFmc+D27ZHwEiT5tqJuNSxuqUa0lDM
IzF2HC0FE68VxNasqksl288LLYyGCzgDDuHF9CyGeTwy/AqBOwQEUThaFkPcBkqBRkPKkQ53gQkr
R6jaQByfeUmeNJofLCy5RBYHcm40hpcZ3qLxzaJQV4BXRAtYY1+K4aKPLZLe3wEqyzpabZJ+s+Ig
Y8qkcLk6QKBaTYYECl41yWRDpoSnRDRSF5ZwRKyVWMp3+Xqx8rzxGtpMA8XkAGuAEQlFXNQo84rk
6xRSVtRIBXcn/rOemhEkxZAVySWSW/xPc3oGVlwYiSvTH0aWVV2kol8jnwcuGhYCc0NmIFjE8MoW
czeyrnXTdQ9gmasTOaZwWhWVduPpCs7lAq9LHMyJ6L6q9KSC2KiaIJf03PvsZVVzDsJK/rxqdDcd
iXnUItZhj/qfdXCyKPlq4lJFD9DFRUprz/tsFJakHCv5otkvlmnyNaRmdONZBrQCP71OY1DKCF4G
d1JDd2Ekr/xbMrz6GTUAPHZfBLMKayyV+a91qLpL+PThfoSmArkykf6J46gOOT/oPvHrcUxFcICa
XnEpLer0OElV/5wq50xC+aMYiq5kmWO3RHXjJpbRqBlD2uCDhouAeyRIc1k9FC1PSMf3t//KL8Ba
Q8nkaPkA3EeJWlcXTeF5ydCcpuzwkjxLeaK67NIBTeyIKI01781qr5qzKBMyZX/BTkkHKA6QZl4P
QCacExHDzgVyMI+z6kJfurhcitVGbnqB5NnxSo75G7WiRweiDxb7EuK8RD9OPfaEfAguS7wN2r0C
yh6KoyaK9T5KO3OZFn9oX57ltUkz9IbGXydakVs6VJmSBQqmSwaB9skFtcrrKjhU0nBpjVEQ0YBl
NAWRsZyvyuAw8Sp+/94KUJSZ6scmSgIuAVKwrIZgWAP4nmsDBs0ACXUyUaVvDqf5CsRc4alTUiSh
L/MwILIAYuKYR9KqAFF0Dh0lnGJoRkWsiodgOMHTg1cQckBoKzJrwXGjBcQSJfA6WmaQ6KrVIexf
svtDc+0QZhgf8XqRNwHae4WqLC7Ap1nzYV6ASBzCj5WDfVczVOuQtmJ5ShOOFg+54qDS6SnCeNUN
5wKkcxjcCAsffUlyvzrFXNA97Gpwmo6Vcp8iKyXJKISUuW4g44YjNaArcSMOIxS9xKGv+3zJWkQ+
7TSpK2l+WIQ8e5AKQeSNBCFOv7CHdBKbcaW54yqsCjJT0xQUiqKTShrKquVO8iyd4szkuXuc+JEP
NULPRHjWfgCbYynLqPllGrjoQdNEmnDgST5c9AHAQDm/1ohAzDFuESTCYqmDlDKE1n2fG2V4c/8N
UxLxGaJdblAcllEgIuHKb6OxDTtpRpWyVA7IBFETFpUMSRtfCwusipmbQ9ETRUAsRQUxKKQ3ibk/
VxCHWonw1z8TL0yNA73yRcgJq8ViRrsYslSxV9comDY1KVdtlYtXbpSqy0kFOmd6TGTP9lPTijoM
oKjgJlMstrxP5iUaLYxgCmpovpI/gbOYhsSJHsIcJBfDjAohvVEPraKKrMOskpRvePnm12A5Hc9N
AQyVD72mRfMKrnspJOy9FcJZri9XXCHheblSIXoohD2kImjGu3Av3TlVbJhmOWil/LucWr9BH8Qi
ahqX9X4uVl/WtL2fEqp6XuK6o1L1Ni0rRKbP7YWT/df28bM4qVPf9fI/d3/8ObXshxdple3HSILm
9efCSetLJyvC/Edjj/ZfL2I/yq/i9/3SRor++YEe+itd1Ynzb3+axUWUtzNwAZU+VrlSYX7+UID6
MdB6ui8NENq8VXHHyIr+QYMqaoBLpj9K++dPe2EcuQ//LInKB5rkKrQifvyJfzzpmXd/+bXuF/Hl
33lp5s76e7QdYVq98J1eHQFynQZi1OCg5D56Z/mD2nb3ob/L/YK0S8KDHm2Kv/XZX36t/l5danXK
dnp3WfkAmbT98GygR+8uSKL8AcYwpHHr/hm/0GvT22HH19bVDzS9VNB7oy9q+6f75S3jg6FqUPYt
mciRP9Dlf60vb+266TVU8i08O+Kp51aAjhmAekyw0OTJ2j+0wPi1VkCSdt0EsvxB0WRNlM2/fuVH
R8Cw6DmnoEOh4Ci2f9gjv9gSyPf7kvuOBlM/bPHPWX1E+kCo0Pbg/k/HCkiK8QE6vbbu0/eLvXtr
sJjS+9/d+qDzURWkJNZfVxS7FpA350/bjPPhn+9P3C9lBu8vpPcvAWx/3hKMGL0yOh8ePUzRpIcW
fTl+tU0PMXnHD69i2ywai+gEqes/iIQ8OvcCrUW0VoxTIhe9/vMTtu8N2+OH4zgkNXm3dhl9J3vO
s/xbv7DZ9U///cFjWjfKQ2Xkr10y17/a+pD3T7/3ntqf/9xxKdfOzaN/bI/Xox87v3vvaD/6141n
9PhZD+vxdKbPvsPmLw99J7XTmVeP117ew1u13v2//WloR/Zdp5VM20vyr9N44iT/MBIvjXqQOk60
3aOq9XV3HfjMqUhxbsZpP8zaadt12IlNwLF3wTqlzrob65m/LBx28eMnoaK0+fHZ8OFNK3Md+blz
tzfJ7dzJNsOtN5iKbdj1PYYMkNrh3seFk/qzzmeVad6NVfqbT2Ayb3qBoZ36t7eO3VkajnbbVwgR
mVfGf24D/4gBnm7rrm//8//+MJ31+iLL+0NP+PGZeuFM/ic4vx+/u54doSve/SA9HLWPjZPe2v68
OzC3+t/8xG/cQR/ThRN121dxB+066sCO3NC+czJvM9a92d789P4je1YDmLPTzUDrYfuYsFdsf7Qe
LMAAFJPjP56r0sNch/biNr7rfjP1pdP+xq0wSf29UzsKOpZKfclMvXFgDni3mXab0dl1ix2SwNk7
af/f5OPlZrh2O1CC3/z4/m12FN3FkZN1F1lqNeB2nTcjb4/ag304tpOuaZDa+GnXuZ7Q5QLtja2T
ISk9bLbzOM09vl/qdLYbOdndpz2hodGzY/ewMU7sxgYl8GRJejjXp3bccULQK9p9Lc7smR0/OSJa
D6t8xtmLw629rPWwxGd2eOeXXYdM0nswGQxs19tnWu/hy507iR1uvtXaBhk9fLoLO7VnTvjQYLa7
NdYtJtcBxPtt3IUdPHFVJKuHs31B8AcmwseAPl4USvybH98/6QndcuwEs7EZau0BSD3sjivP9rej
JLlNm+9qRa/suf90peW2refuQ/urrt2X+/Aw0GINWrdw28whgLn7nK+bW+eZ5aCV6c7LceM7eWQv
NgOtt0Yfpu5TlqdxuXeUF2mR7P3rHghv6ATFM62fpbY36+b579/lDw88KUBn0XqLR27+p//cQw1V
78GHmCSpnYf1c/ZGkcgY7f5aZ/7dXejsje0s3wzWfiPwNC+OjhV5UzT8sGoTzw9iLmhW7cf/fNqk
G9VYw+gjvbK+VWw+UOqH//d//HsW2LW9d5DWZHKYwaF9Gy/szVfr2ENyAPT67iGNceUv4lQ4dbK8
YxXbvLfSlpN2tTITh6Ag2Gz37F9HCB/WxEv+3uciurM7GSDLIN9u9PDQURzcxSzglR0QRvoLe/Me
7Y4hca9S0t381fsP2omNwpUfbAZqx5ba9CmYmc3fvX/wC1sIfWHm+baAGtZmvEfP6OHbT4i0nxm5
Bxt0aie5t+XW3C/Nq5fAH5dYkoCW/yNmhj+GtySWOmegh83zkSg3TTujvvpt7ysyL+WbPxZcl925
Sj2cpoETun7Rvdx7uJMQOGJh13nmQydtHDcut7IVrZr+riaUydtp0TH/bTP2nYelEQQp4M4XVHqY
7shpk2wds6j3sNZHKcsQ3W3eu7WEeg8bbpzl8dbhaCXUd13cYeO0tnszUDvbtjC767DwELYXodWu
33lYO42d53w3KmW7D57a0czZjNOuRItM2nXKB/4t9ZG8m83tIwA9AMoWZU69mWI7YauHfNiBk8LX
7g7bxzpQoOuubtuzcNfVpWUUCLjO9pXEHsY9LIjA084iSGIPtuyIXMeWcaBKvfs6HOV22J2t1MMq
HDvp1gaDh7v7ZI8JW87s2ukW9Pq4gU7tvNzaDX0UDU793Cu2XRMJH2zn/TsJ45IMVXcDqz2s8amP
Xc+diHDJ765zH3WJ06JyqM/Q0mizBK31oRXp5sf3xxNniLqyJpuB1uO23W52tRRkcu2tOr7WwxEh
MM67k+0jS3Hu5J6Ttpai401JRg/+MEWJld21FX1czRfxE8Nm9XBALiihFO5WhNYHruOSjMWWPwWK
cPd91p7o7WKzLPWwgQmCsZqpH3VSEXIfUcckAY2yefX2xK0xWrueuElpE9ClHU9YlvtY4pVz1708
ZLmHrTZZ+TkIhO1tLPdx5V0HKUvccS7lPu6PB3DPCQWDu7gbNvZR1L7BuZqx74ZQJzr7o+3OtOv+
wCJzQTlu2t3QfUQ1E4Ak3UtVNnrYISRYnb34O8ewc1qgfsv9GGYqutQyHcry3dlLlt6HP3dCT6my
s9qWReNzswfH9vf/2Z6b50IzQ6VrnUIrQEq9YLUV9fXH/XGptfss/QbGOGwBnq0r85Ogy8fzf/jP
H//VuK1pbiCjnWdt/mXzly9loAa219qUzTlcO0o9+F/DOtnK4fSRgj4AUQAEMfWTznxbXsauZuSI
sH0zynoR2p6AOw+apbbTrXa3sOWdh03t5WaU9Vz7uLeO4/Ruawn6MEd0+LD9vDNbpYeVPXVI8nZh
rlIfFapPuHOdyeo9JC0+Qw1MO6O2RKNdd8HELu78vY+pvX1HtQyGnQeHNmlvhln7cn2ApB78jHbO
e+OFTw11C/bQtnnddepfKO7tDQDnbYZaT1/rYVF+c6j0d0btI9N7Hu+x6f4p29t2GbnmNg97fyB8
0AZUe5Pi9g6IAtjqzlFUZZR1d3/GVRHdPndnt9wKyegjfvt4W+ydFVlnRz6M3sMa/bfL8WR8eTMe
/fe9dvOQEN2bbO9/RFREuIB0ozBlHfE0+sO/tnDPXdZ/H8y4rpi02ZVNFQKLQSNWHXuzcQbe6428
ADf/gyggD2QBPpa9iLe2xmvf5vXS3IAEdtFlmPQSdcZhvIij545LH1jRYTyLs71/PnEcWn+4//Lc
Y9Qe8lVrSGp7TtpUAkyc557TR7qNXknBs2P38A77iIxvtkl7RfSBQ9wnpdDeahuizDrM82fpU4D0
i5yTN4J49lMnmnl75MzqJwDsFzkzPzf+GiPcfuw2NPsY4cvMiOdb/Hs3r2j2cMUeFF1MWh+O0qFD
+uhhF92TpGYj0rjh5u+6ydE+vKcTgDK3JD0eb691J/ldfRs6CHCNL+zs4XW6D+hh/c+d1d7QDp/J
HfSRUKEprNOZch/plBs7Kuy86I7bgx95bgNh7Izax5ltF/ibA7q6W9snt7F51Pt9vQs/n9k+B/Ue
wtfd12YPUdeFnRT2XvsKBwV5yO6d2w8MDL26zUKsQ1tL2/z4/nXhksqAZz0PD2/lPHY9lvc0zEMn
dCL7v+x9zGZUzFBmWRubq/bE4oIDcUQG2+usmfwilvONVvoqDqgGd1ZN7sOVuIK00J1tH4STq4J8
/tZke9iZX/i8frZe8H20procKlnr4QlPnEy5j9AJ5fIkcehMuzm0m83Ybn5NMkTDsEyEWSyiHVXr
o8L2EINP1kTevTMKQenepwIwM/7ic4aDh/JkkeDHNE2rZcS/emD+uMDnniy8a6jzeP7//xKveOiN
8/hz95H8GMYYm73LLQ51H1SjcUicFZY2MMjHk24VI3Y1nzh9ubPgTtwM1W7+PuwyxMe7IrW7F2Ef
bPhzFji13aIzY6kPn/uCaKoL4JZeh2M93rDjh7LA3yfTgIIGjuFbDhzTitgor1DT4xkM/Vd+51eQ
n/j4fVunwHhaKX145Tfe4z8iq+6mgnyxORYbD+gnx92i8QEj2HHEcZHGScd03WPJtwzBz03znuX6
nADEWsFkp7HXMGt7i4DZ3hU7LsQ9e/aZOSsUI574HD+3Hp/ak9DNwT+X1ttpXS4oTLjbVWK95Yuo
dMpQZTTvcEG0l4oV2NY3EY7YM/bWRtRNevfJpgWEAUe41WHTtnd68VeZw7c+aACUiuzEvX+zGW+d
3xGhZqHgLym8H+Kh9AHe/PPmYL3jcWdOFidQqBbdT0W6WLMQHtV0UYI7pekvQovf+m5nNs2SnNvN
tNdvpShG+38ouFkGOlUvM0ff+qAfYikEe89iyEwV3RSFVVQA+YiyZL0I5bh/7B93S/Hd/yE1VDa5
uM6Nob3u4PxxX6K9Jd/iLTw6if8ZvIHQRbeo8xV6SEB9bEUDOoM+ua4eLdMb7fAgzjN40J1hpT7G
Ba3YrY32kKIfkIFDA+SxveuDVj307LvHY/YBobt0kuI25OIB2IXF3Bu2kg+dhyibn565bd748UbO
Ip5RX+Axrz+vhx2IfI6T0gBgM/P2wnm97vl6bW1ICSztKnhoPSA6f6iIrZ3z6McaPZ7+i5f+Gz/D
0E6cvRsnvev4wC+6SW8ceTT3wcN3Cwd6DxH22K2T/PEy9CHlMV4St8fYvfCZdPDrWaLXt8mYBoNb
ojd9FAzGOV23k6657oOGfcWxP0BwqjtyH3n3A5jxnUNovuSSv3GvHaC/1rkGnkZDP3+9PFMX6AMO
P/z9f+fO3t0/HZWx39UzocXEZl+/366eOFHdWYpnQuSfX4tT/3bbK0BKdffZol4Q0x55M1BrlIHf
bn58/yow361V6AMqcIa4g2tn5Ms2M7yfcA+fDfZXnHeFHKQX45A3noxWpmLV8TqkPioIDLs1aA+n
+IyLdLbNSOplbRHpyP0uD1vSe7ilz6ir+lTEumZS6uOaO4ub1v4igdrZa30Qp899XPzOqH1cGetR
txaiD+L0vRkWBn6WdSuDUAA2L/F+Q3H5+18KOqB0biQ05HsYmMhkG3LVgxs7ceqZ54ThFti0D4bv
QwbwSTZY7oPmi5iMs0Vak/ug+U5avWB779QBlrT5aK1RllstfYc0ZV6/f3NMYMRtZ1r7wNJPAON1
dhxJp91nexV3ozRZ6eGCnvz+H/EeDW1+/8u6IH2R/v6/opnfzZjLSg9rDfDW30qqwozpYVXsqNk2
0HIf8Ppr98kB74NZTZ4gQIlkb9/OOm6R3AdLGb1xf8unl3spqJKHoSbWcQnkPi7Yb09iELkPNvE3
f3Fr3666FqMPesS9DX16vvugKQ9QhLvCmeuQcABE735GPt7WXb1iA5lC9F4tlUZBwMQRkHjVPv1x
edgfwue7JmMfv0J7acBxe/xX4/Y22Zmk9jEtbrvxWQ/fj5lRwF9b6IGd3m5jvft4glv4YTeD24f6
ZjtbYBgUVe7v6nU81YP31eYvoAMCP+gM3QfxZ2jXcFyegxf1IfYw3NodfQRro3iBbe62IujDim7G
fT472Yd0Lz0stltj9EHBAaRzR2eJouvG9BFOHEIQ7NyCdJnb7O33+6HH7OOt7yf1gbACTNre2tsx
Zh/565bKnrWueSdVS1um3VfjApmnPG6BYV0HqQ+K2T369cSnjfvamp47pd+1IH3ovN4/5bSYdcNl
uQ9GOxjdyL+z79bTv4pvAUVslnwdF/UhKtQKBd+vz5B9CUnnGZC2/BSZ8/Npx/uFuvFRIaM3DP72
uh51bxWAYHW/TB8ZPrqt5n7m7d34qes/a+Thzm3W8/0H+nry4hN6iNsGsEK20st0nd595kOwL0jL
bwZab6k+skcTu+sVyUYPsR+q4fneGF1KgpOiu1n6yEzd705cmNz7/S+hs6gfr4rWT3aDFzizeUKX
rItr3kfV6/4F7m+BvX/eX6v9/cvjl1AAxLwaXzznI7/gOffZT2gNe9vV7f8F2aBsWSQSu7dDH4pJ
ABO/x+GGhvj4S+sottA9ytJ19E9MYPqvl+X+uO9+D0n8B/zuqduGQd1SZh+8mgEdO7ZkAPsQxBik
dtNNR/SRcmxZ3Z3MTB8FwWHLVd5KffXRI2A8I5bo0gjaDsb30ez7HYQHOiy1j63Cdh+JpH07DFrS
3nNum/Fqoud1rMNBQbeubo6jlx4g1NogFHS2hvQiFvWNNdK24wrpk871LfXBAL5wtlmXPVRJr9Ni
e7JyHyfkhgpNQ8PFzocDFfvaZv7jroHn0N27XgqP3+b1HODj3x4/Tg/26OQ8By3/+77l/Ylfi21s
XnIzgZfkuA6cmCCqs5366F90WWTbdaI+cixXv/8fCi91x7pAHPh1dz9dvJ9wADaf5b3CKI/386+x
+58jH/wDvuUzzId/vLd8jmjxi73l4wOwsXXdPtbtb8xCZDj+/P8AAAD//w==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plotArea>
      <cx:plotAreaRegion>
        <cx:plotSurface>
          <cx:spPr>
            <a:noFill/>
          </cx:spPr>
        </cx:plotSurface>
        <cx:series layoutId="regionMap" uniqueId="{4F249F6D-8CF2-4A8F-8F89-A593909546A0}">
          <cx:tx>
            <cx:txData>
              <cx:f>_xlchart.v5.14</cx:f>
              <cx:v>Sum of emissions_ktco2e</cx:v>
            </cx:txData>
          </cx:tx>
          <cx:spPr>
            <a:solidFill>
              <a:srgbClr val="03C4A1"/>
            </a:solidFill>
            <a:ln>
              <a:solidFill>
                <a:srgbClr val="03C4A1"/>
              </a:solidFill>
            </a:ln>
          </cx:spPr>
          <cx:dataId val="0"/>
          <cx:layoutPr>
            <cx:geography cultureLanguage="en-US" cultureRegion="EG" attribution="Powered by Bing">
              <cx:geoCache provider="{E9337A44-BEBE-4D9F-B70C-5C5E7DAFC167}">
                <cx:binary>zHtrc9w2tu1fSeXzpYMH8eDU5FQdkOyWWu+XY+cLS5ZkkCBI8E0Qv/5uxXGuJWfsmZrcmpGrrDLZ
aIALe6+99gL99wf/twf7dD/84Bvbjn978D//WE5T97effhofyqfmfnzTVA+DG93H6c2Da35yHz9W
D08/PQ73a9XqnwjC8U8P5f0wPfkf/+fv8G36yZ26h/upcu3V/DRs10/jbKfxG/f+9NYPD25up+fh
Gr7p5x/PK/00VPc//vDUTtW03W7d088/vvjMjz/89Pqbvpr1BwsLm+ZHGJu84QghyriAX88/7Mcf
rGv177fFmwR+BJafb8efpz6/b2D4P7Ge31Zz//g4PI3jD7///mLgi8V/cb0aXfrp2VP3vNDz/W9P
9tNLbP/n768uwLO+uvIF/K+B+d6t1+ifPfnqwX1G4N8Hn9A3CaUsoeIl6hFG5A1DCX/+83m6T4B/
fwl/jvfnca/g/nz5Ndpn7/7zaKdl1f6FkU75G/YMNU7i55iGnxeRjhF9IxilcUJfIv7dZfw54L8P
e4X371dfw52e/+fhPm4f/0piIeQNZYQhIsknYiEv4BbJG8opsA5ln26Ll6h/dzV/jvrvw16h/vvV
16gf/xegvhvu24enz8/+71NKzN9wEkuUEAD0CyInb2ImqeBSfIr95+j/VEM+8cr31/HngH8e9wrx
z5dfQ767/s8H+v5paO7b7fPz//uYM/wGJTiRgqNP4L6EHqM3VCKJhJSfQh1/nvoT9P/Eev4c+z8G
vgL/j+uv0c/y/wL0IeAff7h10739DMM/2oH/f4X8cN/dt9+b/qXS+JaIgtLCWYwZE+T37HqRe5iC
jBKccQJl/suk++4y/nzffx/2atd/v/p6zw+X//k9v57H8a+sLTx+wyWnKAGe++3nZcIl4o2IGUUi
+X+l50vYv7+cP8f987hXwH++/Br567v/PPI3bp7KH/7341A9/IVSKiIS+gJOCRIvqzphb5AUOCbJ
qz7hn13HnwP/cvQr+F/efL0Jv/7vf8EmdPfVX8g2MdSTBGHE8e9kI1+wTURB58aUc4w/lRv0qt7c
fG85/2ATPg17jf6nq69hz2/+Ctj/cQH4g42z++k+/60X/qKZ+/bd3x4P+vNXQ7/VUn9ij+NH6Jch
sP9osJ+/4QWh/1F5Xw54uh+nn3/EkBxUAGNJKgnjkkJrtz4932Fv5HN1SLigCEEdQTBJ64aphFsw
iOPfhHKcYIIR6LbxOal//jEWb4hgQgrKKMO/VZfPj3bp7KZd+wcOv//7h3ZuLl3VTuPPPwJldp8+
9fxYAuKJcIljmIQLJhmFJXQP99fgbsCH8f8Jomg6OoUqLbZCC61G3q5aTXGBTFbFng1nPGH+Aft2
PP4Coj+ZGcL19cyACpGIMcY5jYFSvpxZrGNtIl1W6Tg2TaFEidCHnk+FyDXttjlLVp5Mx7Oc6qex
mRunvj09Rl/NTwmHekFBM/ME0ef7Xzz5FI/d2HHj0kQIh1QwNqap5KPbu9End9OG7VNMtpZkUR1w
Wk0ddvtpRPH+2wsBMfAKByoIlpwgWAyExzNOX6xjQc72/RaZ1JjAThCty3cxndfDXPqo+s5DQ6i9
novH6JmnQbhQTl5h3q3dGpZoNGndFPFyK4tNZqwuTHQ2UQKYL475T8Lik0q6/BRK3w4weDzC4oTE
CFMmXgXY6Fc/zcjU6RTsWqlu9Kw+ttOSNGqqIr8ffIW6cxFG9OFfxzXmHCKc8eTZb3mJ69hysZEO
12nUFgM/594U5kB9ZAcV6bH+DrJfR3MMJholiZQQTPFXu7hVzezrwaa1texkbMZHE8/TvAu+VXTB
9S7awqCMXdv2O3n0dQZTYBDIXCxieFD2Kn66eaJyq2mT1p6zk8X4OtcLRpnV5rEZcHJcP8fVt7F9
3rSXrEETkFmYxxJ2NBavcscHNHNL+ybtEEMfGHYQqQZ08Hem+To1YiSAO5ngMJgLqGhfpkZLR7AZ
Om/TlQE9qKguR1W0c3gMbdkM39lB/Bz8Lx8K4INpoIwC98rXhCAiXLc9IS5dTGzeiqXhOm0wmvcY
V/OY+47HdTbZsqyVmWm0qXWaJpluwkd571qGVFO2a/+dZX2NgUAEWJJAXYcCgl/lTy2RdlOxuXQu
e7qdoKLZ0nZK6vWsqsrkX+YicGYwMCKCiiDi15OFDcWl1xY4sVvZydSjas80LUs1xmv3/l+NIZgL
pkASmCEGO/Tl5nJgIAM54tK1mpM9NSvEUNN1uku/Pc/XmSkwsDxPMIZdRewVgFOBPdRG7dJhbZcz
s0V2H9aVZTb0s1OcJfoBRb65bYpoMd+Z+2u+FRjCN5YJlFYoNq84aGpHPfkOnrEUBKrbXIVNkcAr
nXJiSH02dwRKz7ef9+vcFILEMRHACvLrpOmx1LwteJOWJPjLKFj7FphXZt+e5SvW4SgGUwkqCdAe
OE/P97+oWrMwwQR4YtUOOLqUsSnOil7Gh7qai9THsrvBkLwX354Ugyf7MkWBW4WAHvA5UWHWZ7y/
mNUN0RLRxc+ptEmZnBRUyyPb+E7VYxnkUWTDpvdLLe2at26GgNos149V27RHI1pCcmyQqOlRPRsc
vrPVv+XGC/qAjebQ71NJSfy1nqGuTqZtibY0sM7twR41y95wpkuFySKVaIU5mXxbXhaNTtLNhPZ4
NIuGNA71UyWSfkmZZ73LJZ2r7+X1V0kg0LMNRQl55jgevwJu8VWQhjYhnbCRvwzT0vwaEol5zjdb
XQXTRuisshEEJuhEkIE4DJ7kWyBCtSAQf2FibY/ILBaRJXohByGKdc3jYRY6G+3gt6wLHVByzQj3
+WDmpVdzssZGwTZyn21dWz+6AYIpXUi9hN3m5bTu1rYhXdpFMQjAuNvGUSHt0dnKvXxaGtz6o7Hg
xuy86+2664iEz5GNJCInqLYHvSVztdPPuTUgo43qSg+LSObp2g+4ukS0aHekqepSodXbB4HtlqJ1
bWwqfVPqNAZMClVFi790dYhmVXoqT4iO+1Yt3QKKaAqNrN8bbvx5haif8m9H9Ot9AVYHHZ88e4Q4
wfD3y4D2tvZls7g2jc7tsmvalNo8zhyfv0MKz9XiZe7EMYXvJwLkfkIxk/ErHjR+HqZkKKUiccXL
+4hEyaCw39yYElQtToVhLNXS4ioPyHRTZiZ6WVSDVgUqllGN00BPudfsnLe6azPNk/IyjGFn6/KU
ehKpmHBeq3U1cQo1rbgOdRP6jELilXnZhCkNbWP3ZG2IEkURht06Vb8GskSRakLRpeNa8dx1q80r
36H7ddyOnO/NOzTUelCyqNebKl5arUDwSCUBzTEtO7KoccPBZLzvr54psdr1roiPikJ0l30gcjmt
qtqknXR82JsJFV5NsgTu13NBD8AHIivbePCqEKINqa3qFeXFKsXV2g3srLZlSuoI8d1cRmjIiiTq
u31Ud3xflpvfxYINTuEZh1+oro67uKPhHjYdp/HIGcn60ttxH8ERVKxGqDzDLrLNcouwSFQR5jEd
u1qoedrMFV46WqoJVrHluOcRP0qCjA6oCS4zzI5XBdq66z4W9Q0hZfMUj/PYqKTsR6GwZSNOdWf8
vpj1xZx0Pd0PVg6dQuOYfBw6PDhItYi9K5bWb6nDQWpVUS/SiY50VoPw8yWqiv4Ks8Uew3lDddr2
BTtEE93xIZG7gXp6AuCj83aLh7SLI7Ov5DzSNMJsGnLd9vF0hDB7Kovt18iUG7SS85q8GyCirsuI
dcrNc18rV61O2RXT9xPq8dGayKBaW7xl7UouB4RHtQTyiI1uc1NJuSoZIrymblu2XTLYBCkdC3K2
NdycNA1j112C10GFWfNJLYbWCiYbPvpNOJm6CKTpfpEzrs9t0T2Ikt9UZpRqHsi67RffBKriYINV
kuK33Vq3el9oQnad6dAVMbFWBjGfRbqjSlfhYVgX0GPM6HRcqqC6ms7XwnZTbuuk3xdJE+oM2je3
j52RKYdAnDJgrZGl9QwImiji+RhF0wFOF6Ymb4u6KNKqGsQt1ua2JMWkD9C02ON6QLTMmrYa9yTp
mMnDtNlfRj8FQLJmFhhDaygjUWxTb9182YQI7a1fUTbjOJzpmfsDtNkckrt6v9CyVc4MNwW1k5rs
qvqZ7koU3g6GvTXQOSpAlakhao83X/h8hTquViAuRcq1y3jU1Dvbz5jlYUnYIzFJ6NPGTdhmI239
RefGpVCh1JvyNa1SzdaQV9b3KtR+yJdYx1eLx9EFGUpoLacuLYim6cLKu5YxfCwSfdP1U381b331
WC68OW6dPTXTeJtUTGe8IRCm7L7z4b4WgzVqbOvlV1A7j0kMxc1Hy4fB9/E7swUB8RzHxz6QOl2W
5ton+iLaXHuC+jj6xRThgnmxprWu3uPwOLTVndTJY7linwa5HTakz4CktBLzkotp3PcB91nC+zb3
Y/xe62RJLSMXOBqrdGLdzrThjorJpw3yJ5r7s1YXFqqpu9MRpnu21R/njWWdJO8T1n1AZXWXsJUp
zh1Pm7mX6aj9PUrEbFTdbQ+g7649DbcS1WgXjeB/EBzVinVdm7q26ZUZ9WkHMWbLQi0Dvu4LLdMS
Cu+pa6gacDcpsnieDs7orOT4wsYb7FBYfFoafQry06rCOrB5Ok6y1W3ReTPFq5qb1SocSwozIHbw
vEQZkStVTeNiVbZR2mvqzlucGCX6YlUT7QT0QvQoautItdTc6pXvQeoEEAiszz3kyVxZpGynbwiF
HJKtu6g3lCbT2oASrp5kWcbHoN6YzIaexKMymD3WIDw6ZZrIP06WTe/YhNtDAXl2GrvQpXFb73BX
wdJ9lBxF3XJRjzhKl4j4mzgaphQ37R3alpMghiEfkucmQ1dzSlivfBeOQU2chXGpVdKDXRdwl9k1
iXNLmpMFj+/aujiMgy32lW9bFcVzPsVgFoHVl6SMeZrpoSrzbpHjuRX2TsCLPE0aYwQb04jbPoQo
a8f5zkx4FzF9ZUF/KXApvLJsvaqNfNB8W1LgWH0a9WzKu6h8GImusoUAI7at2JQYdJO20ciyhNT6
zHTdAymHQ1/W8pBM1Clv248ymksFc1cfoT0s09gWKJebKx+nIrQng2XNTsaJvYnZZO9C0cOmkDIB
dROFHHVtBwSNy6zW9S7UaA+qed+tZFMQE0+kSQJEHZga87hVZ1XTyuOh265LHB/hdblp2u50mrvr
dvTmnff9VaUrlkal2FLSyQe8WZ270tLjsAwE/KzN5LwqaoX7IS+sH1Q5VecB2Pl66JdrxFypktXv
Od/S2Pkz2vclxHt852poLmSilez1panLQx+x0+CXK1L2QHTzck7i+rwW3W0RFlCc4Foc1evy0YXJ
Kddtp6XGwBtte7qQmalVl07FEfrIx6TbYFMIPalo60Cqrie1G7lyDSEpseupHPW+b1yrQGWI42L0
V7SF6N9hAFLZ5w1vpvdCL2MmfLyPgHB6FbVlfY702iiKuCJJ294lU/MAnU2p4mFcI1UTN2cDGH8Q
iyGelRbbeT9uh2lIQk7n5D0QOEu7KvxaLFU1KqyhiFNuQKdE+hRXBJ3F3naKWJY6GeartYGgBOui
UVttN1VWhVPtUixqCFOUlW4r0rYwuyWp8h7V+1KWKY03+MxUXdckgUrOVpQOXXO/RolI69A+oiqa
FLgByU7Ok5JxW6omLgc1LvSiBR2drmtxy9v+lFsDpgzhTjVJd69XfLLoxF/URT0fMR3jzNCxz6It
+mXpeHVmm02kc1ecO9cUOQaDwTb1MbK3hdBHxbpl29LlcY9PKlSeidLkSA5Qjdt2TtciQqqve5dN
Bc0X2z9WS/nARXWsn7EtebhlaGjVFmJxvLKhTsdmgBEN2HADsTiry06qPvB9V1b7aLVmxwZyKTFE
GbrpWVzsfD/uOY3eFtC1rWZOMYkvQWnsUBIWFdddBo7GI7HLYazcSUDRfkCkVNFcJ2pk0U7X224R
8hJc5TvUFI+mjXdsYjk4R3k8V7lz4mZlzUUYmVWhqd+LIWQ9Xe+crIC6ocKODufxEse7iQz1jkp7
Cf6p3fl5cTlp6Jr21HLwwKoCFCdsR8Jw5loznhuzgmDno2pL4HdarEeJhyioWrov2bIpvQ43fT/m
QxR1Owl+mmLLs+CJ3Fs0Sa6ER6c2QtdEi/O4AbuJ++gEu8nkFtXTgW/UQkjFpXJWn0Rx1e4dCwDQ
FLWNinjyawVuT17U2/BcCljmk+1y28xJkO1pzf1yvrTuQWwsSsVqzKmToMhBTf8im/5SyLW9mAMv
jxipIGsklO4mqIFE1RHdiuiugq7kVsvkA587sIvE8YL6a8mjW1ZE6TSCQeh5/LEScoE2lELrJsSv
KDGDqnjXqFX0WM00nFWStCmBIgASe3kP9vr9PEmhikF0OW/lLV8xUSUmO9fasPfBm4Ns6G2t5U1Z
RgJsjf4Kzm+uhPbuHBE2pMGFX+M1OgxTR9KSz2Vmqbj2dgHdMBZF3ujuMqorm46Ft+CQimMQafvN
sHGX+IHBoQezGZjmF1WxiHR0vN/BccuV682Hepi52qLywnUW9NbkrVdy7D/G2F41IwbyBx9JId69
HRFp0n7rHh1dr3CXxMed3OhdhKdGkXViqS30ls549IdlDReTYFMWEb3smDZNrfqtEUqW/b1p5lNi
u7MKCtihD1GRUeh6MqhXFVLgBdZnEHfhxFfL+6m1PG2bDXgO5EgACj0VSeWKrMG8PSpK9xBNtT9M
UzKloqwu+qm4aMfqsC7zrLrGJPvOTVB1NhHlUbzWKR66VWFZktTV2ChEwpAbyovMDDVWiWne9mE8
EtIDnQGzKNSLfGui9tQyExT4HlmY2zvXRE+B9fIS6bE8Q7LfDk70ZNdUsM3e4Si3fNVndOl3qC6O
y5Xs4WAoer+0MDG30T5pBGSQXIt9a6NLI9udHLe3epneuqQa03XTx0IMe2CzDE1JpUZPT900XrmZ
WEW6/pSGIk/YNqX11jIoXiBy6qa8nhNx64yPUxaGyx6xd1ubXCQzPZobhI8HCTBFUvrMzmtu9HgX
h+gOVz066aW7WqW+7rG7buatUnWo3qOl39MW8i6w+HSxzqduJIeBJYcQfC777syjAdoS6GCgVO/K
yQNHObGL52G/ep+Dj3Fsw4ShsIztuWSO4JTLdjslA1vyfkmOq6a4wnGr00X4GhyT4jjpmh1t1reN
bWSmLc49hqbW1xI6Zfxx6vxz7nZYlUjwXFjRJcpiOFhTQ0EQ9KxuoRJ6VFK7rDfrynfROgxzWrM1
uYOGcbpJUFHatEdR3WSR70pgFWOKziqKUThnFgT0Na8GKNPblNjxiNVLedaPUX3ltes/jm4B8ouG
ESRjTyt6TuzgwM2qpjg6FB48n1Q7Rh7ByWFvo6XxRxEq1/OJcj3tsRf+bVeY7qKrJCpShKvI7io2
k8uiiwoo1ngp+LGj1uYTI7XMIKVkn6FxnfNuxrduKWd8OrNJ3PJuKi8JuMrZrLeLQIrbRG5XGBz+
D977OOvlPfBdl5rtAx3CxSoGqqqemAPXm4VaXxpjd3DCP733ABBE2EhVUjgOHW+5XDHSzDsBflY0
QrNgyrMi0rc+xiq0sG7v7XUBzbMN8yXRyRUYwW26DeucNgm78KUF62Nz5oz4qC5SXYzFB1aa+qI0
Xe6MqFPjUFoEI7Otjz/0gxR5Q4r12MIhMXC7W2MYFFiKIojdlA1QZYZVHwI1Om+5dxeuHU6Wefml
hhcH1Nij+XYQ5H0ru7dCVGDC2Ras8K4UH4xnEfQcBVZwTBVOqmQCpS/KX8qa9eA+Dmg5aoBLlB3Z
W7tJe9N0+h1pIGEhNhxTNTxTHDmaCTtRBaqvD6pw7STBOMDQeOq+pFm5DGvW6PZIjMtxRPvraqYX
U3BVVnpSnMDx+gdXG7fX1eZvyi5qltPZz+099GX6Q98O8tJ2db/zlbTXuiPg7FY+rbYpYnCWsF6D
QZltWh7KlYdLv8CL7dGgt72bOfCZwdBJmdKcolazG0jw+3HwlxWo+Ys2GYxTMnF1blof3UEjDI5r
AQc7N9s0hGMoi4MaoLDedg30eDYEcynEvB1ESH4JqI0OEotLTc0vMezDiYtbl5ciCW8j3kAggGgb
83GU6M466Ojnsi7ztZyauySAgcCrht1greEROC6DgpPMYz/1SeYZXy+7kJQPEt54fGALW97OllFl
p/htj5E8KavGXhgdgQ5n3pxZWSwgJeAUXVUGKdN7r5KNnMhhmVPfMabkOuaoxHCIP/oHI8Yz2BY4
QVuHezjZttnAuqu1d+t9V4L7BBmza3zSg9cWlydwPNLmQ981x0s7zcfS2eaoWoruyHVsuaN+K0w6
JPwdwRPJexDRKUgpvIuTBsOrBGTO66Spc3gpNq/AGlJxv5Ej2nKZLn7jSzrDuTfawg1fqjJ1hNaH
gMZlBwlYq4olixIMhMwgx3frtn40tN1tkha5Ba2Y2pmQvCopzazbRrPflp67Gz2gJsoawoezqQvg
WFG6oLuYFVAXSFd1SifmPZgkGxgqHPkUDujxCak82ieSgH8WbXNaTvPlRkFJW8bt8VIXbTbBfxew
qh/8sltQNx5tHROZb1Y8AL3b6Nht3JwPDe8OlY6jVblyczvHqU43qfWNQDU7a818GjWkyThl9r2d
qvJ9OxrmFR7XDY7cBLonZT3sEjCOnyS8ggSHBNQvatbVcJ8kpoxPzVjEOZyj21KZYcQP3bPTDP1S
bzJXzCBUIHd0nHpSGgjIjSVSbaAFQS76reN014V5AQNJislZoLQ4ElcOVW2bqDmGgDzahgGcighc
a8jvlc2pnkxyH9CycWhOQpmA4pa6Kw64rAZ3vBRT2YJLDd7uAU+4ip+maV0ge6d5KBRvQjv8auA7
13c0GaAW4Hqi+kNC2sqfojDx6nht5lHnCI4V3o7N9NupBLxDnc8jpJcyRHYohSIBZ5EbqP4JtDbC
+74vKDuGWsEdtEBcVzeoifkH3Wh+2UPDr4/Eb8cJQ1+P5hjk6RaDoGjHoxlVnbyyC4i8Q5wsgu6K
aazXIzc10y+OWwiqtuZwwS+emkltHk75wQgRkTmUxG9DWm4zpWU6Eh/7wzpstjmnfewv7TabYUdn
RI/KZeFJOrCygP4KfEfws4dmQx+avkFp0yDpniYSjfHFtvC4yQ1rYgZHZQzprNdr5HeDd3N/BLZ8
s6S+5CjK4fCySRRUrgicnqVL6gOtiknmBlzVbIhIBu32Hofoaos9OLKy/9AIsadk3Sdrd+3Xen3n
DNjPCX6IVgNG4Xgx1N1uGUYOvnAHdJPg/mgBi/kqgN2aybHEJ7Db70tQteUyP8kJhbwWa3g/2iqL
JbiR2ygdiCDw7qDjAr8h31bofCa/8mwzYLg8N/HlLnadgFbz16FcB50iHsGxkR7xDrr4olELDXWq
h8cqkUdLtP6K9cTPHV+QqhO/04vuL2BIfAOWeX1Lk5m9RbgzRzPzH+QUQ+kugzjqQW3n0EKVs7I9
EQcHa1WmFhK2GGzKfBxoC35dvSSJ3cdocvxqtVaKzCQLsIEf+LYf40WWqu02DynC+4aezgK1H3S8
6j6tTbXEh35cGwpew/Nx6w6vxKxHZqygoY9ZPcisLSfoC5yg0J5A3zjP4O7YZO+c3OLTqjeby/tO
siQth65qc7r2XJy0VTRa5VrSNjsIGDnu6LJ4dCKaMWIXxbwIfkRcFYk8juAVg6INrD7Di0b8ZO0Q
dcewvVU4wgshISv8BOsWoofXxuCdETiFhbc59Pp/Ofuy5rhxbslfxAksBAG8zENtKklWUbYlby+M
tttNEuAG7uSvn6z+lmujLesOIzocIVuNYoE4B2fJzHOqXc/sW0TMc/rUF0vB39iZwBVEY4A/F3gh
tSOk1v2BNx1JEcAkb9pQJ/1prnSXnTIRNgTeRaVqV7e25m9Kui78veVTS+91L7riTPJinc6qFLZx
u3+5iVGZofwyRpHLH8OOm/LBOrR1DmQausbseJN2605HJQkedNSw/IyVExQw2qy4p70SqGa2Lk7D
FhkWk3a5E3WJKzG0XYwzvPanduR9cOQAKkwfBl3pI2/nJt/pIOvOZYA0sChQ3ni0pGnPwJFN157P
B9d3VO2SptOHdkL3MkXceVnTKr9FL+4vLdePuFKRZCEAv3ctX2I47/4+D6P7alTFucx0dAO4whX5
MaGWw0V/U7J6PWZrVu+7oA331GnERlU43WZdkO3aa/N9mdHX2oto4H8OygQn9MyTT0nFOnotq2Wf
yi7PplM3AZSELL9tzRklaMSWY9svb6q2yRDU5TgLouPuvpAchaCsiPSlnJf5zHLVIenSRiANqZJj
UtvFHHCWEbmXXdU9XdsqpwF44k9zazWOOVfVNxfY5Ti04k2aWPt1TunyNqCavR27fMpvJmXbvQzW
9HYl5P3AKmB+BMlPgGdEKOQUMkfNq0v2i9PdKUgHdpfDRbi7GQnZDRuK70UamIPViXvPWoasBgW5
EN9kWSekf+0XjZf2PkP75IvNq+lACt0d+iqs9oUUBd2ROsCeLnmDaHZBeWttSXheO57fVTSZHyUy
1UeJc7fXjH8Mq5Xle3Rq2dcCVQQ0zmTPDuhwLM8WjdYPmeX1W0vlJz6hsDPRUh3LeUzeJsnQzEer
lseyTQg8Q13sJauaB9W2EsX6XsVWD1OCUh7eE1kKi+5kZ8fbVvfFjYqs/jqBcnrTjFP9hk5Vd+EJ
GXYSFUpk34Ltouzq7Vz2gZKE38tm+NpaVhwB9buVeTK/WWYXHXBj9BfdS34HeFGDDlPb/CFzmycH
6thytG11rZEaPtYndBP5sRAuyQ9C8vDrEGTpsA905eixsyVOmJ2i5Q8nrZl2JgkY0n6TP2o07j5l
4dJ/mgqFa4KTtwFWeuB0jeKBozOEAKNa7wg6x/qwoGV2mRCKnLqgGv8MheveVmvWPQbtcGeoRN2I
RpM8o6CAqpVoOQpF1Igw29t65Z8zt6pdvyh35PVSXbowJedWAgewUwBXrns6GHtTGlIcIwB1Ujie
NfuSJZE6BVlNkl2PvjZasE0Dv6oGALmaGXXijPXAnLH7NUPNkOqIoUxSsmk/NYKguj+lFKai1IFx
Jd9zUiEdAKLyBg1JjaZelrCbrGDI2WVQkH06VetpDYl7SIOx/SoXwy/Gjt8HUmmHXGm9RU6T7mWd
9PmBlwG5rcp6vnURAlFhtbinOWpZyUrETeimPNj1axK+nZmcPjddw/QhGd3ywDQR76p0QuTRNsVx
XSt1QQFH7WydnEexnpG/5aeODHbXkPkdMCHB0xJV/dsWXTGEr3l9wvkHPEITc3JFzj92VFwzt0Tw
21TgJO7muZbvkhwIAFWb4la3oz43ZkjOg5Go0OX6YBSp72Cyt7bK1s9A06GqnaL2SEzUvg3CpDtk
CPuR0XbGvh/4RD9NgqUXYfMRdzPLUMeJWMxm/cFG1/oqLUtzMwiaH0gNbAHgeNleI8BHbtexs81X
fpNkdnhcm6FAmFEkOP+Z/s6npPuztNX3wlTTvnXD8MdomLy4OnTdrhmAQJXdgM9BTw/N7nlP0BLf
q4llCGxMcbfI7qQKOu7Q3D6FLjjPSTXeiihdUS0Vd4xNbs9l3ux1vXzumDFHAEmey9J+Ez1gJnVQ
7ujShDtRkTe10C5EuAC8YMICxEQusgbAoLI/BeU1vgmC4lAtVbNHXWV+Y5GNd7t1zt6hFF7dz6R4
NyJyHlWZR4e6QzoRDGhHcsBu7+qZ4LCKBSlzWgZLdt+1Lj/pcUzvgfPo8SLgE/WkcQGXqGEV4/p+
JVN9sHCixxGHeF9MHaBURB/TIXySxHwtgRc7CUXTAxqCR8Re9Lmn9oxSu7kr9fKl6Wh3VNib70GN
+yjnUx7uI748r6qZ6K7JJ0AGy25dyl0+q+wuWEv9MSmTEgVLueT4P6iBrxzLzhxUgsRgmHCT7Zyo
gvsiQFpdj1PwNHdNf8eGablPcT3v2mywZ41qGorwcxd3TqGgJIt2jzZxdq+srPYZgJoXVTSooaPs
vIAveYOaIpIQpF37SnEg//RI9saVzVNOAsCV4FSPVVGKU41b8BSuzByXoJSHBrWXh5RGqAWTEiXB
nHZ72kl931ctbkGRinckkcubdRncs0iQxJaoVH4KouB2WYK7ehkIO4ymrt+gir0nffslH0T5OAxC
30emzO8YFfTs2qB7TlRI71tH1Js6de5PFI/JfR649J7SatwlPB+AVzYkBsIrSI7wZ+g6oE2Gpk9a
7UVvynOzAESo1TVmrNccBsrtcSkqfWIsED36FqJ/HKIquKgcbYsUif9TEzTqMQHi9FhQ1MJYus7r
flyK+h1hzR+Kd9WbrsB1eOqWsT7Lpo6OebiYfT8v/Vfdo8tfAFS9Q3IH91yy+2hG6vWwoMz9Lp0y
dIbXMnV0P6LUexeMKDVeQ0Z0gOrxmDhqDwmR8w1qJvROTkWwyxJ8g6oFAMtMqGyebNF1d9E862bX
Lou6q22fX5vc9ZcFnmY+w6r1+7a2Rbo3TTkfMtl1CzqZQX1eZgofkBf9cQFc7VzKpT8CmwBry0Xb
fkxahJiofSjdHkYy2m6Hyh25n9sgvEtRU2F7Pjj5HKaM/JWpRZ/7FjHZuGQheW5E1L2dwjB4rvKB
PbSVbO/Wfv1onCofZqRYb7kR7V2ZRPW7oFzKbNekJb+NpBtalNHZWu4nNMcOvBqR2ZN5eUBpvzgK
JIZkN6KMX98WUQUvH40pRf06bcfwEPRpu4+ingz7WjTVt4VX2XDUbE2eM9fbv7hNNHoqAe4CpdBp
6HuCY9Pp0eDI5zXRu6bOzRNrFhHugIpj6pDXTiAGpt1933X2Bg4NMVshVmDAkDdOgPxKeur6VaKe
sALIGaHCbJehfgwyZAtP5QTvFy1Axu2TgKvYoaBnAKChLf0QAlOB4MlE6Z2qqmSPjDziZ1ah0ECa
Mu93c1aj5RHOo6h32djQZU/DIf1OejOiLyoB02oye8d4Rb/ybnJ3vV7hHwSf0cXg65tGoweYFmP1
UE9B8pGt69dsrhQ68uh9WwE/NuX5G2vlfOEzsSfZBFOD1uA1Sw7rP0M13fakSXZOm4daDp9zHHJU
E+ec7fM6GwFMEuro5tAisWmastwDdVXFAoip9AgQGrweou0zTQK3y1mOytLAjdunLKlvaFq6fBct
ZY3vFAUSECQV7sZIfkMZLz+1rrrphJiO2VB1D4UZ231bWIL2FSgKgGRHO0KBbjGt0KdsactbhqRh
z2f1TcsUIAeAKW9KR/uPJqDpra6TtDsUvWvPKEc5GBCAEEh2g93i5vQR+w0cEfB493Y2M7CnUz2e
VhBxTjZbUDxe8ZKCrG8OK7oYwb0ma/k01sg9D1E5KYp/rB7WkK6PSjccVfklDdY7+FX0aCW6x4ig
UPRCfzREM2hX4vCp45z35rZLK8To+Ddy7OCk0UAuHUHFDBAVJCTpeYw4bw+CTOMxBbDkhPJfMOyr
KXw3oc14AoUC/SEZAoQ1iy8jFyLA5X89fUzIMzKs/tNa5dOZ8qZA4KCqaVd1QfOJDwIN1aYO5adW
BMAKynYpH/pEmPuJzHgOBH0Jel7Il9OBjIdg7N5mHCXNrlhQAx2qer3NUYB9FXT5D8glUDoRATeS
K+S+yoN/1yB0hWNb/xtOv6p2mfdTGUVmh8I8QD0hQgT4rGvW2cvkdplU/wea9RKN4L5rQZDRyILP
U5IUOLFzBYArvOH8qNGRRDRm5sru1p4P7NAUfRZ8L/sFzRk71OX0L/zwv4l2gFr9D23sGwARbZ5m
/xat+e+P//epLvHf3zIr//OXV82b//np4T9iOb/9rZvv9ZUB3/m/dH2a/64FDtu/n+7Ktvvph3/w
/v5Df7v+5v/2H/93tL8Qb+xl2t9PEiFXOt311/9N+uPh/5FQcfmbuYGs6MoH+hfpT4KnCSIU8J/h
30ysCLyH/5D+rhRODYwQ0QJEj78huv8m/YFEGAIMqHQI3QwJgDn7r97QT28P/MZ///wjJ+tnikCA
tWUoQTr0zmO/jqXCzZc+kmqaTryy8lxP/fLKsX9pdQ9gjCQtaec+SB8TDfzAFKZweqYtTj9s8f/H
s1+pAT9A/+0o5jIZKbLjFtU7oOTm3ZCEzXnb6uzn1VPJbCTQOo+bhOpdH+QPuLPlKxSBlzbGozFl
qDUjs51FLDr9zIV6BntAbtx0D0CuTBvlLmRhXGbZzczr+8nSw5Y9gcTBz3uytnyywvAwDggB0iIB
LrGcu1cW92Dp/zmL4M39vPpUR9rIMUA9uqkt+n56uGtJX33RZJanWnFxLOqaA+CKFC93KC3JOjIP
276ZR14BnDyiDsS2GNJfYL4acV5H9m3b2h7Tokx0gygYL0TMU5xqFABrIrNNb5tpz4CJBXonEhO6
mKSyh3xN46qw1cbFPfuVAVvUjBZ9LJboW+PWZ1D8vm/bFM94e9pKMEYqFq8p3uQqpodmAjph2+Ke
7dYDFs2TjMW9acITUB7kzJTJNhkv057xkmgo0rA3LNYTA+oxfZu1auOGe7aLtK0tqkaVj2UZtIc5
ScMTmwFT3bQtyjNfAaAY6XlQPC5TgR4iE3X3CAQyoEnb1vcMWHA3jnIEkNssPRgS+SJ3vGuef7+4
x/j6r3vw+WXBkFQCCG+EsgLJC2oVh3wq0bCqDcCpFDXC0xR09HuEUikA/4BiAUkfHRdTzu97ZcaD
QClebPymnklLysNiDnoXJ9TctBnQpajXlre//6a/vhyYHyMO40LyVWYu7ovkfTKGQN6tybZLkynP
pFPk9bXpGxULB86EcM3XGS22bQ/u2TTkC3tXN6qJcybR6bb5Pp9t8sr7f2lXPJse1pyKAMS+uMoj
myO5TFBWjDgaxtse3rNqYC5DLcqyiaUdclQwhmwfjRl/2ra6Z9jaAXc4AH4JqAfj4MGF0wMQ48un
369+dfb/itSvseZ/TUN6hs2neVyV7mQ8jc10qFOe76ahEneiRW3s9x/xwvZLz7Z54kYweGYVR5M4
JiFKaJpvfLXSu3z5lCVt40I0AUAgu+HagvjFwCrY9uSerdYLZ47TmcUO/KAoKd641H7ZtvT1ffwQ
gUJPAFUXYuqYGSS46EwNy8c2adw2f+0LJSh0h13rqIw5TW4Vyp+9PP7+wV86MJ6lJkDrOlIsQJmG
WQgcl44+sBGsNp0P9Pn3H8Gu+/urQ+kZbBSoJuFtp+JSgstVaNrdubR/3/Sy33PUHaPDHKTVh7ye
9uPq/lpNym/cLNbnBSR/tLkaetOnqO7szFhFd6jwd7gQXbnLstm+TbvuK4QGUA1t6ndDnd+qfNZ7
2oT9betKpu9Qv/nw+y/ywskX3vkB2gPEpZ5QAPOQIglTRKe8bs0rb+KF1X1BAyLHtHVBUsU9W5d9
aVl/qAga35ue3VdlmOp8bBxbWZwP5ts4TW/syN5uWvqatP549seJF1kaOB3LYPrIo/kRnaU/ty3t
+ZoCQNZqWWsdo2QOwDJp4kTqbTkpizxnUy5VmJkZi6dC3gO+QMtXbr/r0/3ivEfeOUkGxVSPRWMp
C3IRTdEdU0LXHd4vO/ZT7f5QWSP2KqDhKyT4F6w4uv79D+6H93ooU9vIGETf5Y1LCnunV6C7034W
h22v4npsf/gINCJG4YjRcQ2z2jW6eJBjsS3nijwnRKtO2KxodQx9K/MEQrf7NCTteNr25J77AUoV
ITrHnaisu3Os/tKw7JU3/dK+e6ECRy02LNJSxS0t8ovgaBsFWcDuEzWMr1xa9KXP8AIGEFMGVa2o
pY+2kJ/tItBEixj6IqD/PPWVqN9KwCoBiR0Sdcxos96gVR8cp7qi59U09LFcencoa2Cv58ZU3zZt
qq/QIQCNBwSOADnMM1BDQ3tDo+bjtrU9q7d5FLWCG0QY2p4VQLL7xuSvSbq84GaFZ/UVB3sxkR1C
DNsygMHQy85G/Wnbk3t2uNIpWyYyUqSbHRQHWqI/jipNtjlaX60EUkFNwFDMjwcUX452SdF+roEs
2/bsnhGCG8TkSJMoTm3R35ZZ+1xoN2y7foRngwbdY9sKLM6T8R2ouiCXt2LjcfGMkIjQgK+F2sTc
zPdGN4fKuPPv98QT8PhvPC084xtHdNHReo1iE07FfasA/g4Hmb2PEnDcDVANfEchRfYO1EpAn+tc
vq9X+U2nVflU5SF4plCr+Ji5xUXb3lLoXbYKJPGZl6KIGZqxgGNxpt4CCxhte0+hZ3oEqhm6BKA6
diK6waX7dY0GuvHRPcujzioIcUdFjEaQOU0d+vYhAULx96/qBbv2VUwSnWRBoGQRA5sYPSjV7uo0
7LZdUNda/o+XHxD7gKUi048BaXoPnZebLC233au+9EYQAbWd9FgagfAb8DMiKu627Yhn0DZ06N5G
tIg1Kb6u+XpCN3HjMfHMuVzLsuvlssZBQL5WLQMhr1/SjTvi2bNVrSHtwop4DisOqiXrAP5z4cZz
4ll0VyhbcK6SOJkb9P1M7fbFQpdtz84985RDRBcK1Z6YNlKfIeES7lKjXutEXC3lF4GlLyRHgLxm
LiEqTkLyHYIp/XGC3vc7J8P6DFlAvu/ydb3ddHq4Z61TQ0c07CWQokOV3tcsLY8zL14TenzBWq+6
lz8alFZ1AC280sYVQzwfJP0TMd0rTvultT1jHVIiJGjnKh5MI2+hUpWdhlmO21yBL4oJ6Lm165TY
OEgg3VKy8URSSl7Z9JdesGeyazfRyDRDEkshADfJl2J4EMNUhLu6nwhY4+CgXQOtzGyzBu4ZMhHr
NPBkwbeJkBTuBnBmDtnSsH6/7RR5tqwXlzTQIzMx8Df5oQndCXABety2uGfKAVV2ghymjZcUGG/R
Z8t+7MX8yjF6qQvFPFsmWdgZXgcourh8OOayyvfrSoEV7UhyKgE4uAMdckHIDVZx3WoQTWqKqG/T
d2PeRdwmCbNJSE1cAt2kgG4DW+VfswteVN98wT6YZ9nWOeLI3Ns4VQWkaMLvc9J93PbUnlmXQQa+
CO3WOAQUbTcAOTMM5UbPfVVO/9FnZGsAMiNggTG0yRIgJwFxm9grhvfSnlz//ofsluHVsYknyQXq
h38GBbI34KA2phzMs2oQSMcGd9kcy2kE3mRKIThaqm0WxjwLhsOvZkBfDXrfV91LNPfF534R08bl
PQNWKeuACYlyRD7ZTaOH/Srrm22HxTPfZi2sS1WYx8B9ErYrOSeIpvNg2/LUM1+5jkWxlCkqXmCF
Aguj3w9zvbHBRT3zpC2kRtKVQNbIig99VNh9Bbm0bbZPPQNtsmBFBp/O0IJQ3ZEtk95VgDMcNm07
9Ww0A9hvWimlcSFN+OcsbQv2xKg+bFvdM1IdiAUIarLGRdZ+p8zFennNb12X+EX04wuQsrCi4DmO
fZwtXf6YgLq8a0RePLeQi37a9vSepeoiGlQoXR9LQLDfAmgb7bOyDLd5x79FZn9wMiDRsXIRsosz
ZIrntmzUA7JK9YoLu76/X22PZ6lZOnaBJK6LJZg9f0AmsziYyTQ3S5oMN25I7Wvqs9dj+KsP8uw2
mnKR9G3dQrkBIja2aeUfsqybD7Na0nd96JoUSm5h+so1/IJnvoqd/+iZod7cpA7Mvgtz4pTrYA8h
ym2WQDwj5iaK1ozMYPRd1RM4RBb2ToxsmxUTz4qNnZRJS6outobsFn1PndmW2BHPgqM6BNbAheqy
mmHYd9N8s4bTRqSHjwPLK6WhyQhqiOUhmMJWAv67JO3NJgO7qtr/+DZD0IRFw3lwCQTI1V0HubKN
kCTi2W7F9RxMhAUXUFDPbA0eJ/KajutLZ9C/Y4cEqi6oeF6iEoRKCsR6ajZuiGe1AbjS09CuWHqo
3pMaCIyxHLbFx8QzVFBqxqzOSHCB4CHfZ5kEMaisX3MDv94UDJ74+VUWjOdRa0VwyWuwZYwN6C4f
5k0FBqAbf15cDDoKQcAJLrRhEyTMoJwYmmhTTEO1Z5kjtK7SegmDSx1MzwGBJIRNX2kIvLQpnmmy
1CTgA+B1QpzlCFH/W1NWn7eYDvXxXdHQQT9H4amha3iiPaR9io374RnlSActRgWNP0LKNyO0VxuI
vW57aM8oRyVAsExgOayHvGMbXWn+22IwMEF/PiNQX7fD2OGx59Q9zMN8LJror22P7Vllyni/gH4c
oHmnIPQuhs8QUN3kvan2rBJkr6WEcAVOH8az7dZpfgzZ8LzpuX1cVzFDwXzqcPwAqXs3lBF6jqPs
t71L5dlkBHIkOHczDqCTu0GQc77wbSfQR3RFSQseqtH6Mo8L2y0Lco0hhBL0tl3xjNKCJA959QkH
pZ7PEcRlUNPe+OBeuNvZludBSJILhHmPLZAqQPVsStOpj8/CDcY6ofHU2VhdED9A3OaVSPEFJ6U8
o4T2QgotjDG4LAZyOddbOFTstaEXLy3uWWU5dnDbYMNdoKvyTNsQMjIrlNm2vUnPLh3UD3RdGgft
pAH0j4E/0yB6Ddj06/wC4wB+9ie6TyuIQa5tbNf6Qw5N5dMi13dA3Qeb7mNoOP/8AV3bQ1RyLvEB
TT6DIwSx0SxCfLVpb3xclsAIGkrDCJi7LIMocUV3FYo8Gxf3rkyRT3Qdc9nERkHdqUrbYrcU07ZL
U/r2CX0DvvAVTy6G4pjpVt2Cnvlag+W6yj/TFTANft71gjA+rSVAlBQy51+ELqAjBzbwmVkroNOJ
KcevHM4Xzo8P0mpqOaPW6YAb5HZERIRK7rEPuH6Kogg29vu3/NKHeLabjBhjAOmbJoaKk30MVynv
VW6+QnxPvBKRXt35r/bLN+DGBmgbCUBtQojtLgxziQ5rGpqLaVYoCbdFcHDQoIEUBwGh9Pff6gWn
4WOfcrWMMoD8JO5E/oRWXg5p2/bbtrU9s86lcZNKXBUzxtl5ALn61NuQb7vNffCTNCLg65og60hn
fR9CogvCKtvabDTybtwGxSWk2ukVyZ9lDw0Gb71bqVk3dTIwu+Fnw2BRmgQJxEtR7DBP4Th9nkBD
fuWYvvBCfQhUCmx5yZnpAPmzj86kj2MEfdVNL9QHO01Vb0hVtl0siGMQWG9OxKxftq19/T4/lGj6
lk2hM2UXk3T4lhD2SIti49Ke5Q4D6hgjJEribqjTNyFz7gAE2HD+/YO/4Bciz2ohrq4FSKVjXKnr
FISuRP6RkxEiF2OPxtHvP+Slt+pdv3WDGRnttZDdKOgURFV4T7vh3ba1PTOlNGA9W9wSEyrvgkR+
HqLhz01L+1gl6BS1YupLdZk7qN13UGOMOk4O2xb3bFRAiDqikIpDl30B07my70Dx2XZkfKxSD/jq
OE7JBPTJ8GjX5AtkZJpt79IHs84O41nMHOhL63oNtYnurVAbazH0H7ON8nXIh6bUlyzHQVkgjHDI
dcE3PrpnpAgWDAaOVH28RuoNUcubxLRP296mZ6RVOrK54kEdyxq+JVz4jqPSuc0p+iAoNyZB5Jxu
40zoz2kIIb4adbxtSY7wbJOHAiFatFZAWLnHHLVSk71mmi9EUD4IqsbbhPAublAyRd+bikKyP4k+
D30XnWu5sV5KfWST0FCZTJYAnyLR+YBe9UkO4bTtmvZxTRUEgsBJSUwcVWN/1pABHcuyeiViup67
X0RMoXeRmmLsgJtq0IKTEb/JA3C2y0xsgzMggv/5Sio7nplpzEzMMgn2I3rd0I/ZyNSiPrKphBpc
VtV9jga9fgpSKOoosg1CAk7zz0/eCMjEYNZVHs9rfrOK5NsauGmbDwg9QwU9p2jXUeUxq7K3uTB/
iQUTKDY5AfCpfwoCGJS5bCvHPO6SQT7ovK8+hxkPXrmpXzotnqHqMoeAU4hdiUzwjpTTn301jhuf
3LtEZZfbgOd1HteuCXDTkX4HhZ7XppK+8OQ+uAnyyWARcZLFhSIQpQuhAQth20177kObhqiXYJ+7
FLM/AC+f0vwcYmjJxsU9AyUdSO9jd2XEBhAYUjMU/KNaf9j25J59ArsHPVooE8ckn+u9EuW4MzNk
fret7meva591oxqTix7GHLK2Sh9nC8Wibat7FirLAKNdyg51N6O/MDXcOVo+blua/2xEGKO6YoBM
jTpQHt043j5JqAltO+Y+amkcMR6l6XJ1CYwgRzP36aFuq9cGNL50zD0DDaE6a+lSS5TH9EfU4A7N
GD1v2xTPPpuhyxzGGsmLLa9DrtIl2OV24477eCVgBnRYzwHGZ0BJ+qw1hRZ9sa0NCyWgn19nE1YA
b3U2uoRyVl9ms0R/zRGqzNveqI9JqhuoqE6ZCS9L4zBLbAjpEYMz/tq063/z0n5I6pIMQ7Cmfr5q
6k3Pcmnu12bcFqH7mCRoDKHLNkXskrbQo8LQFhNtDNCZZ5uQGzYBQGDTJSjC6jjSeYcZEuVp25Z4
1rmuNiG1SqdLOCmM7LheRHxbNc8HJEE9qQqhUTVdIDun43blxJ2KtJfbUH+Ueea5QNsNQ3/C/oLZ
mBa9mXzaF323zZkzz0DBoiKY/Qr9Sx50GM7M1+96IduOoQ9Ichb6yLZg/SWo2XHOUrKTVm10iT4g
yZkRmuKc9pep7M/rELwbktfC/xf8oQ9HEoDBNDNqyZdGYQIhXaHwBIjS06aD+A80Elfh3Oqiv6RQ
PYpK/UlnkKjdtrZ3d+bd2M/gC3aXyITlnkXFCTTujaGWj0bSlA+rTWWHMRHhsx3sI4ZCb3Mqf+se
/OCv7NRi3FKddBdhQky2omqgt0svxJYAFFNpPdsPiCFmilSBMW3sU17YL7bZ1A7D0uznW2KuBvQE
bVjglihPtoTPqtrwjw1vE2t7do/xAa6uV6y9BstbwzHaoZnqTXBbLO7ZvaPrnINQZy+DrO+TVEB7
Mo/6Lc4Wwk9e36eKRD1C1Lq8AAyLmS9D/8eUt5sIQVjcu5gxcHNsy1aZS56xGjN/UPLjebMFhoHF
vcB5oCazdZraSx4s3zBYAGNaJ7v1yaOfD4sbFcMcorG8mJ6dxj742mOW0xbTx4N7pi+yzGFQMN6n
JhDai6r6U4fhtJsOYuRdzONYT03hFnvBOGLI9SeRgDome20s8y+9LZ7ct07NKJemLi9L1wbvgcy8
qylkWbc9umefzUyXpcRMpUu4rNm51qq4bSz0pH+/+nVz/1EHwaN7RlToOnOu4OaSkTA/ighIEooh
18fF1pvwYxh35ZkSx/zpdZSDxYgD9PLm4p0YzTb/IjxDakQ1dGoe84ujzRNkyb9C1XKbx/XruIXB
cBo3tfbSzTI7YhoMhu4YDED8/ba/cGL8Su4EJU+wN3BiphnTNnLI/hYEg0K3Le4ZEjjyGihqUWKM
Yn0Pv5nhrItNhRa8Tc+SrqOjWQNey0XkECeHrPSODGyTjAsW9wwJVMZ6hFonvG4nxRuF0Qe7q+7y
K5t+dVK/OOv/qOVSjA5wUlggVuguGMXHHtLVpC2fjYbU+ba992486MoWC2swvnLl3xroMu5Gm3/e
trRnqnKQrHeY2nHhpnoGPqPaj1D5P2xa/B+VXBEsq057eykdRnzI3mF8dtIPG1f3Dg0twmDuBonV
aYg5Qfx5YeG2XfGLihBYYqxTcI/ROn7q3Kmc5Dbn4pcUMTwwsyUaLhczu9tiMk+2mMgrx+Tq+35x
FEPvmLSz6vqRtQYYu7It710j5XMKJWAMf6zQgMUkMNS8It5hpCBm2X2FjGqypYMc6dA7RYoHM+vM
XAIRFha7oQOgBXzhLelSpP1qows5yq+a44hGTN7UkQ1v+nocXtm062n5xab59cbSaUwbFbO9BAE7
j22CwZB6a2TjcyejfnZTOBCETXbEjEhWhwfWjeMr7YYXrlmfOxmlLcR6o6y4WDfrc4RB6o86KMVf
XQGntN9kwtxz+yrs/h9nV9IkN6oGf5EikJAEXFVVvZVa3j2edyG8agO0r7/+ZflkM11dEVw9ExSN
4NszcyVTM+Mv6CE8ZybFEEQ5QbXxZa0XDLaPsA97xMNtVPzUkmcLGkyOG7esPjjre4ilD3W2bSrD
QM59BfUkxzsT4C79kZfN0NON+3LSWZ977SkAAbzPQkcvTq1XvMw7FGc0YoSeX1hEgvxtZ3a3+INa
75RNs1qWHE8JyrfI3mlHq6/gMHWaYY+FXXhswq3sw6pTWVAz4BHiSTTQyYISqtu527XHKN78QYet
zso4/EBKSJBDacZpUgWbt1IcBi9bdqVBNA9Fp0MYeCaJIEhxY+tX3qpdeqwUn7rpEvkFe1U/FmCE
f4CIZXCI6sBzyy7tEiQdg6ja1KgyiPt1CXjBG+LfGvm9tn3rpeYBK/JhQhrlE9BRQlWr7k9dvZp3
ZdHON1qzl4N+wRLb6MiCSNXN4KfLKNnbE9/r5TAZHzKuDS7QwtiXCWoBN37ritW3a5MRBMEmCNeo
TOSEvdkKrkEXFjomJ3Zlskf3XUECtcpm1d431de4X09O5tguS8577RWg26tQbIqm0xz60b3XOZHu
xcKuS9J+iTA1jrRNjgwMk0HOj6u/ulSDsbiVVYmwXzq9wjZISJAfCBvN0aPTF6djsSuTEBlWgkOP
JVvD+LtuN8gE78IJv4WdW+UJ0o1jreMRhZWG6gcVyvEpVMatsPKb7OkPV9LHXhQa0NZkIAQGSeko
vhV0+OR2Ktaj3TafL6DdrLKJj+JxxSzncSPF6mZu7OJkpUDX20cMxj5a33fBUp2A0HHqAuPMLQ/L
erL3nCAtqUEp91TEvX47FNDzcjsYy8VuQOZATi6GGxyaHzxYz6CSvmFYLpfiBSP2m0Pgj+85gbKa
VLTCNQfJ3gj9JUHuIDoKBBooNIYH0/jxjZj7dz3ihZ+yAZEl1FiIF68q25RSSVzmMqmh//IwDxBD
jSAvloz5+pO2YtCHUHlhogn0gqA3Cw06wCBSqO7Gd4DMBPeyr/jBj0jxlsZTeIQuzfROjENx2Crp
P2BcMb6DcmEFlS/kRYdowMjVMYBe2imXkt4tAiJSRszQJym7MXxgUOPpshHTQqdw3z4VEH8Hx/va
hHf+2rTrgQporyXTuqD7kas2+FiXAVDwYIXX87HQ0nsO5I7eBQZHT4QM0JAq0dS412Bu7qC3tTMO
ia1IPYI/1TfAiHSx/BJOvv4AfMGooOZcBJ95MGxvmfCCR8YR6IAuv32L1ra58ZWvuA8bMAqpr2bT
NVztFLDsInBoenMjRLviaW206AJYcOz5vcq8uRzu4qaUgNQpdoq8OX90uv42bBQUeP1al7ijAd+3
BKpC/zTtuB7dFr/8XX88AI+FFcOXQtzNmDjsYJs/1Qs4dN1Wt0ya7iSfO6SaGdRSePKJhFCYdVvZ
zhf4PnrthoLiUG/0AfosgEzhdrplI8SyZ2BS4Q2w3qjgzIM5cDS6TgsfGreogFj2DBJAVQuxySoL
g8ZAmyh6M1DmmOzY4NHIY1Cs7XAwvpc/xMIUB9Rb3CJ6bmNH/UChNqebOps3CIxWc1pCI9jpi3Ib
OgrdJrDjRTVuYr4BwOyR/JOAAPHH1+/Ly+TjGEmy8gUy6oi2JkBmHObsTBEX/wSagB7XsF2TfZPk
c62H7TC2pLmnMIZ3ZiGQ5+38LX6E1txa4v/E/+V0wbjdt4qUV5EYym9Z3DRVGsrg29BDD/L1v/Vl
p8bF5d//eNOxL+kclrLMtAd+3kPAtwA9YHScjt0YgWAt6AD0cvxqlv3gVC8x0osq44WEIl7xlq/E
iXgOn8yyHoKqJbgMf2ZLvtcItjTS08ZETq8QOth/n5JBnYcgAasykw9rwvkQJqVZnXpN3Ma4Fu06
QXGLlZnpKMFYXA7Pp0OneIjb8gUQeF1G6KbWWSMa/yANgxddl1u51tWXYlcdgIsRCoLXiM634UNZ
rdH91vn0xMg4cBDGNXO6AYPyrFeNUUut1FvDe2hIzpCPO7SRmt6s/UJv3OXLt/5v1BTZvam8KUev
2FuRdoP8UTb+dzDjvn/9mbycwEKl5+8LEO0gD6rJKNNiDvWxzIP5xKhAqZdv0UEYb3/ceaxv/NiV
v8PuUikd5ytriUzB5Qpu7NK8jTRzSkoiu01VgfuoL0oq020Uw6ET6ylfmBMJUowC5d+nBCLNgZto
wMYlUXctabN8kE6cNlj8P9YD/bW4xtedgZA/cjBvoP0IvavXP/C1M7/8+x92MNJrrNm4inQYYnnw
QOSRiN0NiIG9W/YD8j9TsbBIpGFbzdBJmOZkD6tPblsP/t56XvnltklPpLGZ/lET+VGG0ikmi2zA
wVSgR7ppnIqBzCTvAAXonMLsyMYbtDmMkLf7IuVe86wvfDKoD71zOhC7NwWUoQGq4LLrWP2L2hPk
orjnRNwURzbKgNf+brpqFykEzpOi9dYk5G4SPFjcCjxw7XIq0Y5NQVmeGQ3ZyIJUpdsVt0EGmNoZ
oGKSs3Qtzb1BiexQ8cLx6dsYgwGCO6ou8zgt1/JMNRQMVrcZksiGGKxFGTdxVMQpReE/Mf5yH/Ti
f25XxXqYrV/4675XcVoPn8fQvKmb2c2I291APTTQOK3KOFUlXrsI4kcSmrduu7aSAg3L5HNor6ag
r0i9+X+0dhseiexu3yp9bYh/OWsvJqnvVVA97t2G9cAlYXlRpaE+CWXGOG1HHh0hZAVlR+7fyK5/
1zJfcP92u2/Sam1pHvEUiph47huitsMKJdLHud42iKeKH8KDEhdErqIziXT8FW9ZP2wDbE8hO6io
5DVZTjEdoyc9esg+czg0EE4HhX8UkGBEyaTz3Qyr3e6gKF3Ei1BRuvqQDICKpVO4F9mdjjifGmhW
YF0Sx0vS/ZbVrZzi1MjueMpg0EsfUIZ3WJ9l2dEkYMyJgxBXwwodltYA24r8KcWM+PeY6H8nvEan
12L3OU0jutiHllq6GbIcS9JD+jDaAzerajc666JqBj/Po7Sbww9R3UJn2IucCusRtazTKvymqOMg
Quos0N7X38W6O5XVIxte4U37xiIvjFLRUZrU+wVFXHNHJ2k3OoXIEZkNJTY+xz9nKE4mIXXrwER2
oxOMkn63gbQ9LUPgn1jUNYkn4lvdsN9l6BesiN3oBOVV3ygArdOlCSHfm6siYcC114kP/wZWDE7f
5jLoPxIZtP1BjqIvkzHuxL3ZxuXgj0A3O11bu60oh24mnpBByleWeXubTpLeqC9fCXbtdmJZBs3Y
b1OYDgVNddukvswdl7biaF5uUBrHEHlKZhMlnjHPdKxit7dmtxFh00oyGRqkbTkdaazuQVhycDtt
K4ge26gdonYL0rzLT2VUnIs1urH0JUF56UZZ3noIS2Gg5EvTuGkxglJvvzCn0x33OlBO5YnIbh12
QWnUGHpBikD6cYf0kvNrsxuHDegliQb8LR01ziQm71ol3K6K3Tb0EQgIcEH5KZjaofrslWd/z93M
m901JFHZtq0PnRzRddVRFBNLFHra906XxW4berQNvDAuSNquwY+t755DWd7Y+JXLYjcNg4mFG5v2
PS0LsZ1bfbnk41xhcil0gkzE0CH+O1+M1LoXUxvsaRMDhimk/LetxK08+uKvX7jsduuw73tT5rzb
U7O280cT5tU7tXTFv9Fa5oB7Qq42cfsG1oPdy1hBwm9bUyD4PoAT7b6LR7dAx7cerAx0vi1LtKR8
VtuDl0PAG8OUbnXxyG4jEqgD9n6D1QVlx5FjBFGVxAm+G0d24/Ci11CDJBanMukl8Ubxppv9W+2C
K3fTbo3tCnI6O5LItISxQavAqAe0avL7uaiDG7byimeyW2QexTggh0xNmjcDsFPgXO6b4BZg4Nr+
rRjTI54K2o0sKdtYnjG/1alUtHwzg3jZLf62mVVlUXcRJ8OSUozJPwyeJ5IK4yJu/u8/zKr90CjU
zVdkZ02ZqCD4l7LJLda0qVU7AHlXnas13WEwlSdY0geh25x2ZPfIqmCCtOGk15QAJnMHaY7yHqj4
1s2R2D0yTTCS0tZ8TmNujn3Zv1nMcMMcX7uPVn177qiQrZ7m1HjbW64Kfgjy6RbP18uLh3aHDOW6
YQxb0qdq9I6T+e4vlVMlPLT7Y0EYxSARW4c0FH59zE1zWubaiQ0nDu3u2NyF4xpsXp+GXpMfwpy/
86pidwplQrsfBZkTDFeRZkgL8akmekLaU7ue98Uu/FHj9cRMwhwyyOkUNv+W+fDe613P5PKJ/1ha
QTayU0U1pP7qlcnUJsCXKidPF9rNp0JTlL+ifECGGf/SRUAOoJjhTqFMaDefttXoS48ZGy/m/dA2
8ikeaeD4MS1HugITNMWz6VOQnD3XhH3dRPXBxf2HNsPq3oVmW4O8T6VYywRQwbelcPP/oc2wimlO
uFGu+xRQvp9yjj8StfzrtG2bXxWV474GTRW2PWCOaLtHm8wpXQxtetUpkkUrgrJPC3/Kj6ot/QOY
Lp2gx3HILdepthDi0Z5q0wFdsGcKrp27SwnfyeuHtgY2inSNijBvnW5i/RgY/7lo649uB249zBB6
vVo1eZvGW7zfKU1+eDsrHfdN/371+952dQWy8xTTWN8CI9JpvBlsXXEO3IpvmRTC7FvZpCtbnuO+
PWyLE+UYPqb1LKuoqIfGX00KOanwDCzr/Eh8HTkVp0Hi+fehtMteT2G7tClC2/Iw8OAYrkodnT6n
Ta9KVVn6AQr1qdm9/NSGzXRivPPdtm7Tq0oobc35GnTptonHKErpfGui7+X+cWiLXpsZBDLoYZhU
yNobT93cAEwzAH7xna1j8c6fC/7AFrW7DSWFNt0qg8YzK/wR5xTG5CTZJA710H91+wiWHw0ivVc0
Ziplvfe9M2C35Z28Bbq7cu9thlW57crfPaHTvG8++ZLDrvtOwVxog+LjnOxdOTY69dhEHwBlOiq5
C6fIP7Rh8dFWCojQjjodosokowexBk5QMXQ7cuvJwj7ytpkqnUaatMdm7uuEh8SJOwmk+9aTnde2
0DEbTLrn7Cvm41I5qVuNwd/Fuf9WBEIbGb+2PRfVWpsUpzM9xLItTNKZfjtOodZZLuPyLgI2/22/
sOkZmqrbSYPl+DEyXgXbx8bHsS+VPl6MoUgWiHAOh2KOu7Osptk/Rf1QYkhJbzht4MsOKkQ40FT5
/LyDQ8nt9G38PZn8qOpKvF66sR+YzIfUyuZUawht9H0RsGrzG1mnQycTUOQ0STSFbmX40GZo1eG+
dn6FOpIKMJabd29k3d9Kpq+8Uxt9X1I+U9iy7QxU8oPyJ+9XsTTFD6frbsPvBQAiM4gJ9rNXzj/A
XXVcAlDvuK1tOe0plB2q1PV+LgjNdeIPoTwAH3JrePDKudg9zmat+cpLGZ8xhJAVhb9gDq367LB1
5tuj81U5xdAB4xfSkOKHJqBQRhPRkRLLrnrt0HRb5jIaso4W6yHiih26ffjgtnPLwvh8rivQBDfZ
GojgwKciOgQ9Tt9pdbvqFUbDDlafqsmkmJNtUkc/JC75EfPtmhcmJMY+8ssGCJHg2E5fA3BWum36
Eir8kTJOQutoHLHyEK/5nc7X9pgz6rh4/PfiIgrCbqxWk61C6lTXS1AdJgAunLw0jsUKASYxFdO8
ByYL4k12xyoIh+1+a/3dTY4HpvvvP6BT+SwI2cfM7Oop2id6LMTidjrkP0kv8cZFBX6bkV1GB6D2
3nm5uGG6LifwH3fHUHr6e+PeUm09CDGxdkT5kxwpcP0gVmsSujSO9Fh2HXDnA9kA8DQZgBzneRoy
w4lLGokPa507ZqeGOYojk4HjA57VhygdS/zIa9wMgV0JDNacKi/qdDa3kGA40H41v3zC6Hu3R2Wd
vr+jScrl0mSRmpvPXivjZPZ04FIjxeFYVozqbhCFn+tM6OFjHXU/prD7x2XjxK4F7p1i7dZWU9Zt
/zMD+R6GzGXECReS/30h9yGSnqqx8rj4h2jfE7PdYiV40ddhacuEQR1gAvavnLKZ9F1iQnKo8t5p
WhyLWyasilm+BEaOmZwi8x00sPsncB9+dDtuy37xfMzRRsU1L3mgk5xuH+I9cim+YuOX0/rDsMcj
z0suQ5O1WydOelDrA6jIb8kHXztz6w62dOd1GS595vdxWyZyXpr9TdkM0eaSJQFUZg1pSQ29+aHf
+4znXtQmLY7ptHkh/eF08nYFbKNAQS350mZ7nL9RMyBgK3hyDm6LWxeymYqNs2ofsqrsnoPVe1PK
ymVwGsdiXUcOfpyp2jVir7n6KOb+Pop6J7NC7PJXpJodmgE1zHjlsQPoID/q2PvmdiLWZSyqce5M
UHbZHHpQjNnp4zpgcsttcctZ7FO+Fx7NO7BU0PUdl8GOGbk2v3999ctHe8GT/qcChqH7gAO5lY2G
iOYompn/rymLtUj0CA6CqJ/UoUKD3DHksMti+7B2mGrTXeatfnhAZ3CrThxyd/3x9b/n9+TOS3+Q
9XT7auYklEOfteBQYF93vyPzMx+l+QJFCj590jH40upkqXJm7qc9L8HwlPek/bwQFvRPIQNI+VD6
3tA+gbsaVQZQ7k5bMrZ1hejCp/thFBUEy3k9ex9lV+cAMfbk4zr0Ynlc5Mb0ufRGOt3PptiSvESp
K+k8yhq362AX5wCYbDZMRLRZwdp7KDV+6ddbnJ2/u+MvnJ1dmuMAB9LCazuAZKY9flpFQ/i/kVci
/eEYZhLHKt6GT02z1ctjO5lO3fVymJZkaQZ6ev37XbG8NnRiyOuVDlBbzGrZ34GK+BvE4d18tA2c
yJuCz0Psd9leD0cumju/WB5e3/WVeNSuPFbcLLLne5exsp/EaeTTSo7jXlYd0hmPl47f3jKPpGn8
dqhpl/E9PArfsGONobgbL+fKydvyTp0X6InXQZdtpJ3e+4p1p2LKB7fvalccg9g3UVWPXQb8dPfR
aE3vSm+q/3n9/K/t3bKRMVt2RQWMO90kuBux69irnLD0DFbg71Bj4ZDWHifcmw7SCgmV/Ekxz+1O
2lyc+wyGr2AE3HtTEqK5YlYJVYO6czsWyxaSOJqKzqwdeFujIQny6JF5zY0jv3Ll7YrjJEc9y1l2
mdxVdCAgm31kJSvuqV7ljRv5e0jtBXtklwQDpUIS7ATOQgv9tTbDr1lL8wATXyZ8z9d/fdTczp4n
m+O6ki0Zaj09TIIMd343Fe80nYvjqFroGawVGx4LGfCnIoCQduLjP904iCt3zwaSGdFSf2jxbvKi
/tUrBeiRXNd7py9oVy5jNuqaAIuczbR8t9OuOEYzRCPdFrfMiQa+v1rAKgd6J/WzyLfHthNu8a1d
uKR01nuxqT4LI3Ga4vqsGvPDbdeX7/BH5M+8SMpoaLosaHiX4uIJdBn0eOPOXfmaNmtovPsNGINh
yYdqeSbsrYw8p6SfxJYZqde4kc0kukx0/kdA1eI3HsrSThk/ia2UHBLuK9T5clTQKErzcuPmsCqn
9i4jNuRTTgVpqhpFNGGa+sALDoo6jkf0+vdkL0egNuqziNax9/K8z8gEembwr83P1UbM0xBF6kmH
tPmMyGq60Qm4YrVsfGOeh3XfRD0SI+XJQzPpOtm8Bup8EAB0S49sLs6OcZ/1a9tmoe89IS+97/vd
LT2yEY600KYVBMFRyeboc42aw7s1bkc3W2MzcYZRUxS1wmeWfuUdQJwBbZ/GrZZJbJCj6utyXTy8
2nL2mju1bCxhOf/2+hW68mhtnCPKpGFZSN0gXWc/wnypkrXVpVvkYgMdlyaXG6mRf8W9tx7lVpcJ
aLYc8yEb6QitXq8L6qnJCEazd28vIeaOdN3pXGyk4060mpYBDYFmL760CKYHNbtZMxvnKBETiRoI
8yzuvPFpaMQBohm92z23cY55K9cFqtxNxml4BNDhn9qoz25HcrlCf3iPvQB0K+RYOoYI1LFU+fdm
F05D34zYtKfdMnZyqlskLyQYj2uc/2/YA8f43MY60oYwD3TnbdaMQ/0QhN5bLpvFLVK0qU+HfpFC
U2KyGbztpw2qSsey5I6f0wpDgZ1u26i+1AG98RuI8M6mYzcSrysv324E6qia1bpubSaKgt4vUw68
HG/Zk9NlscGOpbfEAmOYJvNr+Igy9x5N197wRNd2fnGHf1zEravBFJcvJvPaowrDKKGc3uIPv7a2
FdiFDcgzeAw/AXzQd1UMjyVY82+462trXzzrH/seij5EtxulxYqC+0jKQ587xqM2yq8o5x10bjDj
IJr+HAXJPki3cNTG+NXQNZt9M+OaxKDF7g4MExSO5xH8fR6yXXLTlqXKOMea7SjVYQlvZIdXohUb
4cfHoA5yE+OO5AKRCqum9Vc/VWDxGvflo9sdtx6nWBmJWA8aOiS56uTx6s0aLZ2b77Rxfqiji0UI
SE0YVMy8UD5OcvnHad82uLcvdrMFBL6N8fqJbuGdZN2P15e+cuw2vrcfc0iYt1uTtcg2HzEI1x0q
lHUeQ7Y7bt56oFVDJjAbSwQsyxCc/IiHz1XbDm6f1EYeNltPNOrEDRhwp7tQ9wX0YFTpZnFtNSV/
83zU0fIWLD3RfR0fTdG6tXRs4OHUe3Xu1WWRQdyHJMoMH8a6dLO2Nl/pBOmQGTq4beZ124RJOvZm
8D0392azlZZAjoV+D4uIGs4X6eXPZd+7RSs25nCoAf6ONtVmXE2fp42/j/rSLWa2MYd05nRs+ubS
IhpBnSCAmuyiGyfCYfteqNvYoEMKKYxat7qFAgRpDzEt6Hs0eqt7Ho/iyCO5HMFd4x06wEBv5C6/
LcpLP2m502jedTkw3mSqG7cv27CMdQIuxOo0CVaedenj12e/T1pv3FXSa1G/FztB+Nqw9p+q5+v7
2IzTAdWE6U3tS31fq2r7SHQ4HvOSvadVrw5N3e6HQYg6HUdmkrpup2M/tPy+bEEB3S8Lv6s2+b9m
0N492VaSu7kYG8w2Exn527hB3SGO3ykhvvvSd0H1MGKDLHk05aFHTAvO4BEwRUWnpDcAW79uSK/E
CjbOUrQlSMQByMUIBZJJsrM9qXoniDq2fvnRPwKRWUAUkeR1m8V5/rCqoTxsIKs7uu3cKiiryuSB
ZLUB+7l/YltQJVIwp0lQ7NwKGZpmZgARgHjU10WVeBF/K2j5023jViGIVf4CVXTIjOR+9yWOxAOE
L5zQoIzYE2C863XNOR4Nq/Lvuae/BQt3CxTsCbANKu5CTjiSyo/Gu5qdVpQe3HIbG+5YstGHPgrA
iHUTNI8BaVTqz+IWMfkVW2eTgcbMmxelIBpTBb6635ZNPewYFmh3VhxqFnpHLwRGf5kj74apu/Ko
7KkwrzF1MaPfkfVzMBenaYL8daR92CKnG2TPPU0F0yAVMwYmIbin4JhLvLaZ3SyCPfm0bSwepUYq
OJflJy9chmNX7MLxZKx3tUnQSfZ4q1lIeprMFSmSMnIC/eLyWw9r39FqIBAfyTqUnBMJXoEkJOyd
25lbQXgMKoFRAUKTNV73pVxDaPiMxqkqEQt76mkod49CJbHJimqWSOvTHQybNy7Lxb3+x+1i7cur
+MMIDxjWCIIiNxiOk1t4JOC4P0AjtDt0fRw8hnoazk1unMIh/Jrl5EtWT1sI9VuIbZYfCv0I2MU/
Dh8AK1sBeY12N8Y3R4iFLaZOqAGvD9luUQ1eFnnpkC55xh+H5Lee2TQLMNG2ibtCiGNU8Xsi1L/+
fmsq4LdLfek3Ltbij98wZVTScYdI0zZysp6WuPxhIlO+BZyseuPNhf9xX/L4nPt8DJN6JnUKeUF4
ez3R7m0oGXbS+ku5HXxZrN/nwVe35oavbs3ypeG8+BPBlFlW+vvQJXMLb6py2aal8av1oKluwPEd
BuVDizzlvmA9TUPmBV/MVtIn1tWgB1hU8dwwFh8x+OUozWIPqIogB1lu5+lsZxtQKkRBQnhwKr3i
QlnmYiR7HFYh/PAEuu67aAnUYROYxXS7rpa9aOcx9sZmaLKOzwXUiRdzlLNww8FACfvvu9T1QUwn
06Ls4HcBKNjzKVkHp7wjFvZoWogy14jJeqS+ZIEWDrjRE0jd3TBHl9v+wiuw8ZlGFtMWM+ig0X05
NIr8koG3u7gubNwyEb6oUBTQqAqogeGqmLBKAJK7kTG9WHLA4paJIHPbe3Fj0HvJq+KwF8F6MBvl
51Vpp/EX/IRlIZSR8xZC/SnTI+fHftRP81beujLX9m+9cS8YyhjtAA09br488jjeDzUoavGYO+aS
qmD/lncvwacqWFPprIuj4ZNayrfUG81npwdlj6XVJu81GWOVoRvpY/RNfM5HTJK4LW691gWd8NWY
BTu/ICdYkyruvXVa2p4GK9Zw7rnU3jOq4HECPVqZQCbh2+uLX3HudlM52M0SDD4UfdS4mvCQtzW5
i31afW66yU8nFm/pOlE3fiVhd8KkHlgRzOADl6BVOXSk/zgo5nZMdiNsa4qKV9DqzqataA5wfOIw
RqOjZbB7YZgYMPFWQe1Oh4R+WAQqCn6wqBv3/spXsIfylEYNyPR4WtvenKTqz3wwDw3lpxIK2EFc
uISgEO61Yqut7UVEJF5AncsvIhcp+LScJoaxtmU6tRTBslN+WXv+GZLiIRfRx9fv6JXYyp5am0GL
oyJMIqKw16G0X4BS/pFgBOje1JP4Jwdt7IfXf+ji/F5wLfYAm2GkY2QVF8WjC2W7ipsOLc/N3I87
WR7NBm1GE65Nn3BJaswADcBNvv7LV9jyhN0OFZExBdy9RhW9nZ/XZSPv2Rg2p3LOzd04elOC8Q9x
KE3Z3UtA/A+BqcqPsWFlqnfPqUUYU3vgS5CZe7xv57Om/J+8XcqkR3XHyURSe9KrABDfI2s0nDsa
/QT15RN4j369fnwvxwSATP8dzTQVAtACisjnDpBEIITMrL51Q+s7pbQ4F+ty13FZ+K1gyzlQgXqT
y2J4jubGZWodi1txganaMprkMJw5JLx2U/7olSTf3Q7GCghYIYpZT6I/awwF6qB810OXz/F7WvEA
HfZcQ+agOUPHfEggGf3Y1cGNWv6LFRecSfD3By3GC19eFzXnXPrjgRbngJgSaUXtJ3W0vCmZ3O9A
eu/4l1iBvDQxieqwGM4A+pYH6hdRAsl3p24K/hYrNBBEaFVH23RGFaf5H9M9eZh96sYTSe3RKrqJ
ufENvsKA0fY3GF2R9/68FsfX78/Lppfag48rCafZE/50HsONNkmzcHpgtFnyxEe2d0DG67l9A3so
HNBTvmhNhvM8LjxpfK9NArmZw+t/x8uxK7XnwuNYe3Pd7P2ZAGb5AYE9P6vW+HcjB4vxjd942XtQ
e+7Mazwz7TxfzmJV/gExIARVAuM9L8FUHWtR5HfNwmjCoW+7JDLPb1Unrxg/exhtZTkZ63jwn6JV
tqd9M/3JW53AzDG1x9H6eQ66dZ/9Jy8vaCL3CJQMjmQ41J5GW1RYgJQXi6sCgon7RcuEu3kEexYt
7mmMmV0sLeKGJHw0Ohk7R09mz6KZbYeuPQvms9iXckwoK71zV7PVKVGk9jQaMrY4x/RCd1ZzMcmk
G5oizQ2jZ71y6hQKUjsSr72gJSuGp89rXP4KWXfAZMCtYuRvpPt/4yhqh+KF7n0QVg79Gaj9AhJr
HYgYNlCgfy10WJ9AdNY+yLzuH5et0odLxn1HMPR9oo3WP19/71fehB2us1rpacFXOmPUJOk4/xrL
7qvb0pa7roN1Hc02zGfPX5+5eF+x3GUUKaah5ayrbkcGE46IYnT9FlzFdHbjJKT20BqUbE1pRIfj
iLx3m2Bfw9ytHEPtkTVtCglaqB5vgZS/YgY6xYHX39yO2vLLZpbNgMfWndm+fB3Wd4HnNuKEs7ac
slKLmUZe+E9AHSCgW09UC5cZh5ja82rSp6syWw7To1FEYu1yCBfzj9OJ2NNqtRj2IpRYO5/KNcHp
gMMlVm73z6aOB2dNRX0IsJ0nY/6lOjqXlNyiPL3yIG3ueDoRYMiZIE+o3n0QofeJQS3t9TO5EqPY
I2VlEy/GjB55yiHB9uDtiBzCtuWZnkh0BCn7/vH137n2J9jx7khMszNJniD8g+aQzLzATVWW2iTy
gKzGlT/is0phfoIu4DhRFNDdtm09ospbtyheOHkCjc9PwtiX7SLg7ra29Yo82cb5/zm7kia5UW77
h54iECBAW2VmTbLK1Z663RuFu/0ZDWgekPTr36leuXCVM4KNF15QJILLvZcztBpLAnzc49DQ6CwZ
FRevwV1gGY4n9iHFxIemfyrVYC5wWvJTQGe/QMvyvKuGPCIPsR3fawZK0e71RCmYCy2Dw0XcqBpD
q608KRZ904JcI1K8sQddLftu5GvPJ45pswlwhe5fyGQMfh/ThZTVrH/m2zPyIFT9CW2IL6rzc/Bl
LqCstBQi9iOmzY7wfi3j23GKrrTO3loR51SOKwtkOTyvSPGtG/cH1Qq/cOjiyUjT0tWEWA/a1Rc1
n+C8duO3s50jyfIqGJD5PkeS+gupj2Tv/WSwmIsmoztMj8YSyzFW+n1r6qRk5s5r1i6aTO8QG+L9
2KQTnjIS1WzH+Sim6uw3uvPKfEB6zy51RR8Ah/1U4LnrFB67Z3HpqtgXBbUwnyzpQ7zkX6s1/qrq
ze9GdtFVixrsxtbnUzPkj62FklRL/La2C61qOrg5rxbbBKiZCnlyCdODXHqu9/N5+ukx2cS63jV0
E9Ox7Ms7rVp2htv7tVr4jVPpqtcbvXESNCEOfLx8Xc142fpl84tTLrRKKXCuu/qo03hkKmEN/6e3
m1/u5mp3VSUVQHc24cO+Bsm8LreHbTyHdu7KttryUq1BldIpwbsxnlu/ep0cF7IladfE+YaBbT8h
wHYncLw/+w3tHMoIVjm5gk7AwxqtLKnEuEHsDQLKfqM7XdstoDVQj3EF5aUqCyvz7yAGv4d/5kK2
Zn7UEpolbYoDZEAX5xVlCRwOZr+v6SK0DLGrrclk0rUujjuhWXMWq29Lx8Vnbbqe4gikrrSq+r9H
1v87SutFHBHMhWeBE9mYZmuPBzNEItnpShJacr+czVWlOoZupZVsjoeG9Wfe5J8ZK661Fd6IKS46
a1ANGXcRtGnA6q/5AeXOCfbCfuHQVaQik1Jd1y30YZm3zUATpZJwDIWn+pXm4OuTpy5AK19LBCtY
lqd5EP0dQDIY77h+GT51AVqbCcgYQuokrVgO25p+2m5YGe9XVua5r/FrM4e6gCyQ9CZ4McRduvd9
983WnHwYu6X8CF05dusTCKiLzFKwOeLqYG162P1vUzUZLb1k2ED8ef5VP11zIx1IHm5Lm8ZdU2a8
l+QeemPLle3+Xy742uI8f+6fhpeAuWybNW0Kc8LmLLdmuGEd32+02cMTjfh60kNH8iQs5/nzIdRx
a7GHv9nAzn/hWUBDsIaS/NwsJr+t10J820a0OEQ4Fu0tbHbmEzyrw/wC6agRGPVJ3ECFzA++RF1l
QFYssDXBuj/g8em8BzBDh+U99bqkoUX5cmF2Vu4Rt7B/UgsA4U1/W8/hlaP0X1X82qI76XN1cHju
hl0HER6EYEgxwP8F5jKLvKtCOfWnOZAKchXVAAMLgJruZM6C/gQJie20xppfppqjKxjNVXCmRoVV
smz59ImZkKS5XsvbQq/kXEOZ+VbCwfGvZVDyEZAIGBuWcTye83DHhwmfs5qW8fCLXfLiJqLRmI00
ri7gKGz3MFzp0nwYrr1fvBE+XLhWPpV1NUxYTtF8H22cgkfvefactETC5hk4sKlDWsLJH8M6b4A8
xfLK2+brwUO587YwodDHoqrHNVZ/TwWkP3XfBueu3a7J9b/e/VEu1mytGhvERVRCzKHZTwT8VgAE
dAu6i4rW+lR0vd8VoVzgmd7CfDsieFVTcbxb8dOS0jAfqrUAjfDFcfGJosrFl8m+E+PeFnCFF3ZM
0BhQcCL02yaQw3kxwf+LlnJt4wW469Xm4hIP0X6RdfD59zN/XZQKP98p4qtD2A1wx+oxnEJ7wq0L
DYpiXSHx0w0UaGwz3Y3xYKrkgKtXMmg+ZkENVdDf//nXD5dyUWd0Wctm6UuY0kf0W6XrW2OpVwmn
XMxZy3Y1C8GqR8OXP+S+sBOrV7+GDVgZL7+JgSNbbQZ8k3baIFyGG2br6mtEkDdcYNUvsDO7Ppth
99VjtxPDTu2Qi4/TBqZVUqmjPRLbRt2/RtZTfsotyoRzyaq8P9UHme/C/uC30ZwHX/Ra45wA0XCm
OaMPOyBCwNTPKoEF+fDPmFNyJdK88RFd6ArUKOALngflI5TmbtTcofOu9ZPXBnGRK/LI96DfDw2F
HiaTmO8qCY6//MZ2iiCWi+gomCiwzMvJ7N1nvgSeQ78MKv/XA1g6mzIsHiEwdJzneajeBcZ60fKF
cmErarJDIE0eZEXcsqd5i+Z/TC1rr2tJuYg4S3s6BstePYp1+aSqFgq3m+FXMog39oqLg2s0i4pm
1eUjfDXKDYzBKEJR7vU9XRyc3GNuq2auHhdL98tG6YpiQl8JlG9N/Pma/SndRAEBeyQOxmzUNN93
sfxAr9mL5C6UC34Lc7YtCkKAjzzoQ+Bf9PuZkD/8FsWJ74uFgH7Z5eUjHnzvgeookop6Hk5Xui2i
8XhUmykfc9nrU4w0Uw7Wz1BHudptcmXrppe4fERt/22i1ZowzdaL16q44vyA3qLGHziAvZH4qFXz
BIPlD35DOwte1y1tBd8wtGn7U8w6dZ6Y8owrTm6vwJMXVIsgi5HYoy1+22/T7Hc0XTwy6yNaQY0z
yFawuE9hkJfPj3m73+F0oViFJPWGHAkzN3P4LsIp+gTzi9nvsnehWNBRZXkE7NUj9HguRX+OJy99
IqFcGFZ9MNyWxVg8cjXcDp2927n9x2un/IK7agamV2oL6MPv8szFvIO9rTa/vNbFXXXNcDQE1exj
fYxTwkNpTnid8JLhwrI44ZAfo+mpwedcCkveWV6Rk0ID1y8tdHFV1Qhme7VWQTY2ZX7b1z2cVgDL
9Vt254BqqeSsZ5lnte6fABxL10F47nIXVlUcYAJCKwdnqG5xt8Hq6RT0o+cmd4rvbTmoAHG3eAwE
vYvCTt/1W1zc+a2Kk9GqXuOmx3vEI3zjzKUipTpF7X5Na/KN29PFVcWsUehJYPTJvt/jb3P+w2vW
LpYqCJeyQAOufGR6uxNiyYbyGvD4rcrIhVL1q2xCEQZID+uJ/xFBgTqpaazPQ1er1MLHUNewBh/y
Yn0MlmU9LevgRb4XysVQzbjpimLXxePWiQN6g8d60Vvr996nXMD7Ltpw2yehHyMs2lTsdVIv2i/q
uECqIMRXHriCyggp+xMLjoeNEX32+9rOyRWtNlYHXD+qsTz3fDkBM+x3PblYqnixcrNhiKFzUSVV
e3yF+63XY4ty1b/IAF3KoMbY9SjexeXwo2shp+C3JM6xXawoauhu60c66DJpyVbdWWRlfqWAi6eq
bBNsNR8x+mzXJIzFpc0XP0cq9QugqhZG06XVj00Fn+SiCsRpmanfk4ViTnEXAmU5NhsW5hibLzmf
P8dz4aUqKJSL1tJd3AzcGKR4Xbje8bz9XHDp99YPkIpbaLSjbciK3ULZnVyCB1s2V+Bab0RhF67V
IUEC9lThWt1WneTkoIlVi59fn3JVwCLdDgKeFHClDvbo1FuGJLIYoytn//nn/9p5Vi5OC24XNbQx
4iCrgjBP1nIaAS412/mANJDfFejqgUEgILZ1SINsHsc+WWsN/XXrWeMx56CqoIvFbIx+7NaoPR2s
/DiFg18i6cK16BLuVW5onBVIZPZqvVNh7BdfXLBWzXRfdQcJMgk5vcc2jJe7WVru1zly8VoNXuVt
XexxFmy9OQG7LM9Dvn/2Co0uYEvOJR/6fQkyqqZLXm7pKK+9CbzR+XbxWg2tIQLW2yDb9NDe8Kmz
91XO5vtVzNFf6FRVN14/wdVtgch6g2eRMQY5X5+BJtyhdCL8cKHKRYbtpZXqQJmXwbdreai6fLqz
XXXxmrmrNqZ0rJqgR5Kd7w25zAME6tY2uPak+9/2eyUauACx5ZC6NAuOKhq81ZkQ0j3UeyVOtl6/
bXZE+CF0y6CLWSY2X54kH9+bFq99eww5ly7WHworxO22N+tpHRqSlN3xsWOROQ1DRG4XU/xpFqM/
RuVwF87j+6mCRAvBS2wSybV4F4ZNdSJSffFbKyevt9uu8Y5y5FmBH0S3YU4mMXzyG9sJO4JSitZ4
oLK9pMO5yIsnsV31xXzjPnFhaUdl2nJbdlRSvHmnNuhPtdiefpHHVTnr2gFOIITFWd7LdzNXT0N7
+EUGF5M2t0ERNKKKMzMyOyVmA0L6BHBn4wcLUC4yLY5tNRY0jDPIp84nu8R/QwvDL9i70DQWLmO4
yFVlXBMtzvNaAvkWtoG8ksG/cdG6wl/hyPFYaBGT61qPpxzCJ3c2WqoLQNKHX3BwIWq02GDyPYs4
GwXJzNC2IC40nkWCi1Hbo/LYV7PkGcRYRJOAnA7pky3uNfdrTvwCVIt7aEnkW5wdsxgg6mbamzZo
lRe6SblqdJLCt5ZDJy/Ty/ZhDMhfO4/8Ju6i1UDKQYzEo3OW0/3ctBfSF173FHc5o6TbeL7vzZFO
Uz5AGt+a20nyyquFzd3GpLB5oOJ83lMJGf405zime0EXr1WBptHLfJs863X0TRSlgKoc9wAblCeD
LXQlbX09RMKO4eXoVZwDx6BrmQbR+kkaABmKOA+8QiR3e5OSQGqqiKA7VFYMImiwh08qHVmvkpi7
7cm5KeGIJ5Y9RZAcbuxU1Dc2770yP+52J8cogMuTDFlqI/lVtyWSqH72nPhzZPvpqaYiC/yZo5ql
3Tje7PHnNu/89rnblwwPDe2VVtGUxTD0lcXITqB3XQm8b20V9nLaK5vgGh7vNA2qJc0XUCYJZD09
14S+HLxqRd6yTtC07PP9PMWSnyvmx3HjLuMTeI24K4aJpscQjqetm02CbDj0nLpzQFUbFke45lva
8cL8Bd67ne6KgxRe9rjQglMvlyYQeRkyblgqi3eqhPdNQ2o/nAB3uxCF7IKewxovLUUPWxzbQTbV
eGnmYeLi5cS5Wo3Y235LgYgFI62Y5HmE67RfcHFbthteJramGGmKzhU6n9o8GBV98MlKudu21Xbs
KliEIJij5ZwAPH0HGzmv5A4eoy9XJYYMEwQwGE3hAc1xMxObQLvrGgLujUPqdmaVZXW35/OWVvNO
TzWd7/Ng8mN8Q5X+5dTb8hDwI5Q0FYAjsB7yXbAk9Vvx59/zU0yEDp2MDgjFpKAH3JE1ylgNyXO/
sZ3AFe8wZakHIVKzxJ/snN9sa+inD8Hdvuza9LLWrZVpWLCnURwfo93LfkBwty3bs9aMVRujLxBo
o09jRfF2EEeQQPQ8QU7gEuEewjGF4wSxLpv76M9qMX96LbnbJCSm1aLMcRHJHPYaUK8RiQmE35sn
d/uElVCN2fZuSyMqyhtNJvtUbtvi1Wbjbp+w6iljbYdMroNRM0i66gb2YX6Bxe0SagNr2WBaaLps
axrOeK09/Hrh3O0ODkck9nhfaTphZW4CvsTvB2XJNR3HNwKL2x+EEca0BSHWvN+36NTlrPqkJAv8
1tztEA5HzKZatFtqZvizK6S8l7rZ/NjL3G0ShlPZTGEz7OlchDxpS23xElEbv/DiNgnnqq1oV6B/
1whbpSDvjXdt2+hvXifJ7RLOXM7GFh1LCSkAHFpBPwJ13G9sJ57HI+koaBM2jVYSgyW5r3ci3LgX
+Yi7/btmLXsB+LRNoRIbPcx1YT6jz3Wt3/7GfnQbeGHMex6LiuHCUGeRkwtoPF7vYdxt3k1Wlryc
mj2tehTQQdPtpwL9/YvfojvdNFQtYph2TDweB3ofq7255H3eeR4kJ6Yz0DEqzbHokC0q78NyGdMc
KmBXVuZ5Y/za1uRuQ01CSosZVHAIAnq+efaU/25i0Xxk+zJe+QHPyeFrf0K9TATIPJpAdlH43A1X
77Uqx7MRo7hsjQpwh7DWr5pxe2zxQA8zWBmmsiu+QuXkKc/ZZ68v7HbXTLAG09DyMC22mryH4mmb
aEB9vR7JuNtfWylHWVc+j27lHyQOmgQGxP/4zdzJwsYy6uNxtlvKpqH+3JjCvocuUX6tUnr+hq99
WycRA8iZyKmxFpJj/f6xDydIy2oy9BdT0+B8sGZ8KkcNJcumKJovv/9Jz2n1r3+Txc6BKDZcVXLU
S9qZMLrdA5SuZRDckD4M/wRuan+aw2Hye6Xnv/T2Ztbt9cgRUKP1w7OqjYxLvzaQ29UbRGGjHu3s
tLXqtHTTP7qHk8Xv1+iNWOr29ODnxAd+QPGHxaY4rf36VMbKD8rI3a5eJA2BRRcEZmgtlnuqg/WC
WtOPzMndF6iQ837JF7Wm8xhC9sCC0Dkpz4PsWgcwA3rQTBqbmqiDOleIf/R2ZV++seYuCzWieb8F
Q4iJhzY4b2YOziME4PxSe5eDWhEZq5Zg1ze6k+9tsCbQ4N78+p0uBXXc7AbCRbekKGCru1IGebLs
g7qCInvjAnBJqNtk+ln1xqZrXvafZlopmZhq7E/hXEARea5A4/Ha9i4jNZiDPY8EPm950K8QhE3y
VXumyy4jddqJBfpKrCmQAFEyT0GdmHr4y2/iTkzruwgW1KVdcQXoNtl4nG2LHywT6uQv798VZ6mp
7bCkMWyBLy0fO7Qo5XefiTOXjtosnQF0ZLHpqPl0O/WbSsY5jLwyK+bSUTkxVkg22HTQWsBvZm0S
oqLRc/Tn/fpTh6LL12qe52VNj3JYEsjyQD0/7sTN71fm9cyKuWTUZVriztBqS9HA5TcEEfmdhpHf
3S7y2usGYbFzuS/HUdgV2oKpDdhjy+gPGwrudZSYSxhtQ12JocZ2p301X6IFbtxRJLwccwRzGaNz
E8/5nOdzGnAIsNO+Xe/qOfJjqzBXqz+OC1jgmcOm+9h3yUbjj1UZffz9Z309yjOX5Ph8YYt8rtbU
cnJfNX+vevfKX5lLblS8piIi1KZ4C+1O+wys1MEWP81y5hIaSReyJrRYE0bMeiHwjzzzCKxXv1Vx
jlJYrzQYYgReQvcqbRfIq5Zj6Pe8wlyyo10YqL5rjdH3Ibgpj2k8DWryKseZS3aMa9jeBuRZTliF
n20DMNlBrlQ+b+0VJzvGFl/ausKadxSPn1WbP7Uk2K/El7cGpy+jF2/LxgKtMKclEBEnTcb2BGTQ
7z/nG7HLZTI20VIHFhTQFIgIGHr0o7ndYFJ7Lm3l15NjLp8x4rwo9VzO0DFQ5GZC1/W2NADP/P4H
vLE4Lp+x1cClDoeaU2Xy410QHH+Ga9tdeTB/Y3VcutqxMpS00A5P0RGt67su0uaPmgzV/aSpuPZH
3voFzqOCXLq2FzycU1rNd23I/9ylnzI8c1lry95w05FjTrsQtkowax+TmuxXUsnXK0L0+F9uy7Jc
SxLRAvGxjOS7bVzji90WebOBHf4xnKEjTHtNTkO+XatB31qp5///6Rqf0e7pAcBY07Ef6WkRxFyI
Psqz305yzjC10R5WlIxpVU7vNli7saq90k57ax85J7jkILSQGW1j0VJ+D5Ol4LwstD+DUTBeyRDe
+hNOa4oogA2MxIOdggPJ/zoCyQK74NTBFDC+lka9UY9LJ3dV8bx0dEYdGw/V8u9SFeSyTKw7V+Ue
3msxsbsIpGKvRBkM3JcfO1jwjc2h6xTmCd/baqgugqDQ8vnWyq0OjwMeq6zvgNLi/CaCwMFjH4XX
WP//YY1+7Vsotz5kUCGt16oCTAgSSOetXNTNRI/p1ORbD9m5oj4DeGm+gX9MaGJGkd9b2QeXQcbm
tjIAYa5NdO295T9M22uTcY5pLkK5QDQ5z2RPpode1S3EEcHgSsqD6EujDB8AkNfjl9GOeXMKYcC2
JpFd4adEQ1E+gARenmsmkTgvYbU/NPqYb555/cAQFGV9G9b2GrTt9T0sfxGMGctwKUZUo+3M2ktO
Z/buaDfxiRWB/OTz4aWbq0Oo2JTCMpWVmv+raf9tGMTstamkm6TnVQNb0rEBHrLo+Il0Y5Ssm/DK
MKSbpU/bAZGKqVaZ7ujnaKL9aSH9lfDEcaR+3SJwsHx51OCBNcMLVclMjZO4FOa4jfg4ea2KcjsO
G2zMmF5UnBEepPG03IaR+eDzMZXbbgAOOJBcAsI8HPRzO857Mq2jX4dBuR2GAjJ342GmOGML/1D3
9r7BYfWbtxOrV6iLjrybgcPL1VPe0G9rTK9kLK9/SuUKXomKTmwKMfRE94cqVz+CSnoNLd3uwjYX
EYy/cHRY1NanSM6wl4SPmc+SoMP1cgsWJeTQV6NUFgtbn/NluY+2ob74De5cJZzlzdaBm5ltCj0X
UjcHHJH8noXlLyWo1RCh3HuVhUe+3OZwIzyPEb9Sgz5XVa+dTOfG5StkyaFroEBiEOutbSqScJhk
nI09EGGqML4CmXv9ZpdurQvbUAqhoEUBIr6An2IBySkSKJv1ZyFIfUfitYVdR+fH/JBuAbwF8XDs
dS+zoSd/x231XoThrde3dqtfBcMlWgSjzFqw2JNILO+PqH7yG9upfeFsBqtlFcpsjLaP/aS/xc10
JX17/dxCyOrl/heymIWuKO6lqcu/LqIoP0MTjHkFHOlWvoLy+NhqTFzt+XqGS+CfQyT9snLpqvwc
1Ur7PMfgNeqw5F3MoVD0+/V+vcKQroKPZbygRSWwTSrGU1bx6qGsqvWWbdOQGDaUN3W4BDdolvdX
ztsb50A6NUCdz8Wm7CCzso1AjgNOsmz0D7mxTIIODF2x9dPvf9pb39u5AgweaUBuWGS293X02AdT
CE046Sd9JN2SG32VRRdildkhJTtvw7Pt7Rb43QNuxX3UwwJdoEqAtmXMWS9mukzrNcPVN9bFrbir
rhhHIXuRQZ3jndnq23bMv3stuSsPE5UFRD1lIzKmyvh8VPFTFx3Hla361ryd0FAv03DwRUSgqyBa
g3ZQfISoi77ydv8GX1y6tXZEFkrnusN2iTnpkraIpj+LOGKPMfRmu3DYL5DOnS84LEsybOucItny
g5pJV0FmUWTa4AEXZdwE+jy3rL7h1PhJi0pX52VZO6r3Q0ZZuOcMlz7h7w/SsWslxRsXqKv0Ymgx
Enjkiiwei+id2kV1hqk4KpZ8JNsfB/jHfvmidIvjguQHjRSJMhHy6UMkpu20RcYP0y5dHaxSh6Sp
Ki6yqIjVZYTR5Ub8GBbyFx0sOBTs6zFH2dqOD7pn3/XCP3mdOdfBzZBSD2gFRRmZ9uUS0Z3dT5Ht
z36ju4cOW34h1f685GiMdrzh5yi2fmHOFcJaA4ZXkYZjVaytE9DFgnvWyMNz9Oc48lMrS49tP64h
dosMO3Mz1lt4C1bjv37r4txiaMxxGlQxglEQfMo7moFKrv0CnUvHWeLD6LpAoJtETZL+WG7GpvCM
oi4bZxzmol+7I8r0FJBzbnIIS66q9twuTjIdDVu3l2LDmtvyh1yFPfV6J36Du2ScLq8JWjcN9qJp
q+lEZkiPiRzMF791d/k4Bow/BEeDdV/3DwSksGTm3DM/dOk4e7uOXVi3UVaSIL+fx/77AaNqv+rL
pePoIwKdGRqMWTzv032+qu6mHGGE6rXXXbEgSetypjmlqKXDvwkP323DNQX2N9pRLiOnmmbRh+qg
Ga9r+ke7kfa+H/PxTm91daXuej7ur9R3v/iw9XiuJ3HMQfbug1NTySRgeP/2Wxr6MsZwUpMwagKe
sTAaEh11N1HF/EAS0uXlsPGAcLcdMHhp5wTUogfRHn51lmvEFgDeNwVR8bzXyXQe4AOUGLP6tUik
Sz6BqE8ewsY8ygolb7vGnCBz5jdxl3uyRBG2jOiiLCfB/8aq+lpTv9dotLVefsy80CEbDWbNavX+
2KrbNZy+eO0Tl3cyH3nR9kVJM2a66LzZoU+GLvATp5Au8cTkwDpWvKdZP+dfwzI4T4T/8Ju4c4nS
rY2iocxDFAtrcYlj2Sad5odfRHfd1WCReEBWruPZHLZ/xpHBLvdVvQdR4+Xn7JcaMEOUtxmeA7ak
rrROSmg1+Z18l34Sqbm3UbDyDHaVPZC3+T/H1vzlt+jOLXoMUo8TMC5Z18gfdCQ/1BB99hralQQa
y07F5SrCrB8JwIAF4eYLPD1Xvx6jC2rfyditgKzSbNJdlPCOpHU8f/SbutO/HKkSI/IiihuUnEVb
k5MpCj8hJuk+hXWzLUmuW5ZFufnO8eRi/ByWJXMyaL1OXcjhqJmB7vsUjnMah7FnpujyiOhqq1wP
Nszg2mEvcjXo62qV+937Lo+oHWJ4IfAxzGpjTnxvPsNTwwueI10SUQcVi5qFA4bm0f9iXXxoOn7j
t02cY99SPPQBuUwzse5QViiD//WLZ+fTJRGpcVxLZncKz5WZXJpO3axx4Tu4c+qDJtbVUGuWFW37
mR2NTgCp+9NrUVwCUc9GEcAeGGXKtJlkG8VTjza0Xyh0+UPgU6kxVoZmshPtP6wmxUcdFv/zm7lz
KR+DkTvAtDQbg327Y7b+o5s3z1cLlz2U54QTvYZhBijUfgNUf3BW1k/UVLoqQ5ztbKgGxMK5bz+t
cnjkdvaD/EmX3lP0ZYMeyxxmK9xgT7rWQXKE0PvwW3PnCOkjb6q5R1ELL4Yfm7Y4QZ0fFFJSpyu7
znEjDmBAsrJqolsZNDApV5BN9pu5c4b0pEtdhD3JmqM9z4a+C3j1j9fQLrmniGCQQVtDEA2PrIjU
l7WxVzDdb5QorlaOhdfKsEX5kdVbtWwnyK/zzzO4YZ9+P/M3iiyXy9PMPFfcEpItdi7gtVLBhSYZ
YO3xty6G9kq35T8Sxyt11i+0ni5eTXtokrGmjPITZ735YGAFmNRHZ07qWHpAsdvdJjJSIU0URP3O
W4AwegR6/zfqi+Ly+5/7+mriZf1l3keauo8H3hyZktF+qwLxdQBq+/b3g7+1ls///1NTqTt4wZY4
37O+GrbhNI0L3F/CNlTxac5Vu/ldYq6KT78xIScSH1m7t9vtPlhxarzTblfAp+3zuYfUy5E1u/0R
A4Fy4nVx5aZ5Tmte2wZO7GjXON7lFh6ZjKENCdah+Vosml52ApbjAuGAyO+ou4wfgvXQJZUHumTR
/lWW0XgKYxpeew54jkev/Q4nkvTHOpSqKo8sZvF6gSpq9b9yUOLfANJQ90LaAp+dDOOlW4/wLCIW
n7gMgyFZj4r5bQKXGqTpWEyrQTA7+PdnW5xkJKVnb8ElBulwmzs8npAs3Lro1Az9Iyvr8crE//PM
fGXxXOyXDULZQwH+yPaJ6LvDwFVli8ro3Vzs3TmvVHkb9VCbhkJFe8r5ESYmrtpTHXbtY1DGdSKm
vMMTP52KRI0Bu+y7wVtqsYrjxIt9v616Atu4vB0br0IUr8wvj7Vdm45Opt6yjU3LZYrxrn2Q3S9N
Fy7zogfT99naAKO3GnT/eFhvJFfWc+7PJ/GnkESCscnJZrZnFA1EwneTgI7rd10LF8xlQEiDc7ay
ma3xMtUam4Rb6dktdkF8kHGL62lHHArC+t2cV3cd/vELDy7FK96PuSjj7shWvv89mNKA+BY9/f4S
eP2GkS7equVCWR22R6bn/Nv6dNTVv34Ds5efcoaC6aiOCYG5bQaaxALt6GQJ2Oa1VaQLuDLkMLAJ
KI6M00alyvb9iY+LvnI3vrUsTmq35Gvb93l/ZILPNNmFbC877a4hFd4a3QnI9TzQbhgwOqFRnohi
IMka1V4ZmHBxhQHEJfcCcjzZMOvoUzWF+5OYpsBrLwoXWNhFijc0UHvWFp25mP1ZqITPfkLMwoUW
QomLd204rNnIw39oOFbnrgw7r1JAuNArXVeA0Q0bxDibtTpNFm57wC3qKxfFc3j99Z4QLvsYGQ2j
bTFvWShqoNpzw8w5Lol8Z+qo+hZJOj5sUgNJEM+z5y9ycVi5YrZfeblkW4FgM4wwECC7V8cEdlwv
zy+aGTDUBm07A1Zhuc9ZGN5EUJ/3S2xd3BXj1kDsapgzOoYiGUopb0O8UXuO7lwjtg93wDfElNUt
vzPzR2guegGv4DbxclUmMNbmo+NTNtX5d1L+KFfqp10Eqf2XQ/Nmk2uOyixro+OmqCGNOlvywycY
Q3Pq5djBeoCwQ+cJqNpU1tv/c3YlzXHqWvgXqQoJJMQWena3hzjzRpWbAcQgAWL+9e/zW91w47iK
TRaOTdOaztE531DHAF+9Ral5qV78YeGvYVezaXMO3Wd3i2qI3PF67vYAfPgnyK6pixkU+xamw1tW
CH8+OcWagFQOFJfiDF8E6jo05lU0PE3O5V+3DdPqXC6jrp6Wzm8h9NovZ+DbB9g/V9vASmKNhJqF
TSHuW7W3Iht+jsq7cYjwb3rxNQ7KNwV1NgyaGyRYP3IyfdUR2RasxBoI1RVDNFCDJW+cs7eciXr3
cuxs26przpHlxFeEDO0tshBA5p4XR5OetwWrNQ7K5FnfTlDTveEsy+/CBVCSktTRphxBrJFOkDEi
U9qNcCHMl3w3ez2IEFP3tG1GVzsWYDkLBUZV3+qiOxCvKuMorLcJGos1iirEVV+4QTQ3yF2Rk8uj
6jiXbuMeXYOofEJTJZhubsawZ5AQkmqavv19VF6pzIg1bGqCdi6msmluPnPipKbw1IwDQodNlG8f
CQjmbRR+EemYXcouze8CA/DTPFVv9RFeifJrYNWcTSj5QBThJmk516C0QELRNZJ9N1k2Xc3IUhqP
pT9+0022TXRWrAFXcwSr20VG9c1Q567WtvXegK3//u9D+sqJusZc9Ri3QiLVvXlAce8G0n2qy213
ACFWcdgb+5y6sqtvznycUOCIrTPjtr29BlxBOIg1kQnsrQm9HSjFYEa8Vfd5bUhefv6vW+gMEROY
pBQYklE+Hyj+2TbUqz3d1qGc83LEc0H4oQsUOAMStBvHg/3+0rXvSMTFVN9wzDWHEBa4e58GKtn2
6qv7UMGt+n9yfutDaATVEM9oIVy+8eGrsFvAuK8voTh3G5PCeGHsZrMxeK1xVsAqdMhPIHrYZp65
iqYdrswuHzYNyhpkVbHGZVLz6uY0PS9D96GahjdK0K8swTXEipW2ylW4mBsUEL+ChpbGzajfbXvt
1a4sRKWABpntLZDs/UCma86Rg2979io/tkC1erC+Lm8kEHkZV3WeXuFOobdFxTXGKpp6SH8wUd7k
1DeJLvM5mbx5Y1hcw6syCT1VwyJzCyL1jWi1xH3ntu39tR0by1mmM+mXWCuO7hefuF1B9aYijlij
q6zqApAeX0a99U64onxsM/+NJOdl4v6Q3a/BVdoPdE75XN7AdBCfrSR8xxf0CZxSYlMDXawRVjCN
mn2lLE7ygLxvQwYX44hsu6+tIVYk9KG0IpbyFkyD3BHIgwEiCuP2Tat9jbLyKtHTlKbmJs0wJ2HV
XBZq3roPvjLya5wV7zIxGWLrG/xB3BPY7OMuVLK5KxVQ+39//9c+YrVbc5kv4BRqe2MLttPiujwR
jc32evKWTZBFaNuuwlI6LKOEcOYtEPY2zN2pX94S0nnljFwjrrIXqYIR9LzbxCp9m+2g9vnkT2+M
zWtPZ7+/eF50U60mV98qOFwXtYpiwseP28Z9FU2l9mFMRWx1y7xqOacjl9e6ntSurdq3miKv3MqD
VUwd4SwDbWVV3SipvWcyjqWO/WKE/EougTcmudjDuWCbzItYd8JdXru2gUvhbTbzg9D/uGUb/FL8
vy3zr1wMVh8iTae6urUL/xgR++QX/rYYu8aPeW3KgE2T9uZCV+679ro0zN/9fYZfWT3/UXIvo3JG
XRp5h7VhXOXDhVK18YK1Bnh12huaaPSrW2cz2IqQoYjT5i3hz9fefJUdyNCT1MBf6Mbpr1kCbTho
sbF4vMZ4Fe1QOzbq+lbMCuWtiBVn1w/8jSLIyxv+IVStMV4dC32nSVPeOkBg5CVgPMsToCZHE88h
T3+WvN5mvCLWmK8WQLVhrk0JZ2XvGHbDcz2oD9tWzurcGZ1kEOkezQ2q6N9QTftcE/hK/f3Zr5z3
a8yXHQGQri2SkCzKyiYpRT6/L1wKemQOq9VtQXEtH131ZaEoRY42uXFIZLncd756y27rldW5Bn8h
EwENZmblDT4JUUJFX+1r2Yo3xueVQ3ON/go04VHVOcTzqGnuxlEZHoe2ki/d+HxIKAvr41yV9I0D
6JXpWMtJc2e9cWkGg94btfuwGBlgciAx0lL//PuEvzZcq80cpJyW4KgiREKVUDIzxIyn23QJxBoU
Zp1yfa/w8NEGwbWi/bER+VvmQ6+Nzcs3+te5b0YXTZ1XYxvAImgfZc2PKuj0pWCsfGOyXxsb//dP
qKLQr0aIhd9KNiZOhfAYn6r328Z9tYm7aJw1qVx5G0T6MyP1B0eaNxKqV9boGrvVN8Qt6TxWt4aP
3TsBmOWnBmzPNC4K3sZWN+beC+Q2LLFYw7mGalAtGueYBq7pUUyN3kUqyLYdFWs01yDNIlBwx1GR
u5+auROF9fi2/G2N4RrElEP9qS5Rsc7Mbsr8B1F0Zr9pfunLqv3X6pxMCdZcgRcvQyZ3kajDfQG1
lTcC2Ssrc42Y6nXUwEKzL298yu9fJI1jSDW/UUF97dmrVd9nATxs4Ip1s5M4WyeyOI3Sjfeh/1dt
/zUs2ixeaFVd3MYA+q3eeKm6ftvNfw2R6uce6rAezW+myeCT19gppq47bJvOVbJMWBT0RTjmN1v7
VQK0D0lSumy7gq6hTyjHTV2/UH1rjfpY4J64lN0bj37lLFgjn0gH3VwHeuJNdJOHajQclc5B3XaX
EbKOjykh9GelyuLLplFaI6EiKDAZNff6ZmUfndi8pAnqmeqN/frKgb8G0GQuLQUvFn3rO2W/jnPX
HlJG50uXEfPG0fnK2l/jaLjK51RPnb4ZrUDPcfmSlA0NdtuG5+VT/7X4O1VK2CWneDqfz4Odsv3U
CHfc9vDVtp3dONWuEik4HcNDzfuTckvzxsi/NiyrYEXF1CmYTqW3HIjHpEyFHxMdbANgi7U8cgHm
rBnCOb2NUf+5yKpDG2bP2wZltW3DvuxDBuQfsN38g3LtfeWbz1sezdfAWxWkkKbWJR49ylNf2k+s
JN+3PXoFrIBzkBpc2qQ33Tvo8wQLrnBiGzyP/wee508NHCYIuYal242VOw+0/rTtvVe5JCOjhxoa
Hq0o+8AWUcc52SjQzdfYvAaxehC5Tm8EJbv9BEAyJBf0NlgR/w8kigy91SwiV+6ZRx1MN+jIb8oE
+BoPlRqww9KJEfi11eFDN0ODPe3VpqDH13Ao1o9p1dVZeuutPzzILBj3TSSDTXVXvsZDzSQc6QyR
UuChIKgPOA7Mhz36Rp7x59DE13CoTGP/VD5eXfeaZHFEguaBwxzcxGpm3bFHR3tHI/LWzfbPfVm+
RkIBejlI2o/kWjRE82QiVu9sKrpfsuzEAcU2c5jrhiRLwLNNRzJUH38/7ykZTKRDTa7z0ttfRJJu
hwuF2sQ+5GuAFIVxWTq5Hl+I1t9clj6GEDnbtJHlaiNnyvIKftSIJeKXyAq704yzN4Lga/OwSowD
3yEVMSS9GQkhpkrU9WGhXXEpS3SDSj+Ckjpo/Rf0arcVmAE//H0ahOoj00F1/2omrGKZO/Bj622k
Xr7GTWVBNGD1orZGp3oPic7Huk3fyN3+HHX5Gjalos7PgUOMrv0wf4Bi8/2Sz5vyHFBQfh+SbBg1
MaAs3GCFG8b1OH/qFN+4eFYx1xtnSMsZxNzAmy+QEP5VRe02OCNfA6QYm5wWUJ+69sady1lVMaN0
m+0oX0Ok+gDesTwd1bUoqnPpgi8z+KubNtQaIeWy0O+G1CdXYCZ/0Hqsj4x225RC+BogxbOqatpl
iq6wJ/mVUeCFW9TTkm1vvt6uJdY2Uy1CQA1ZBlkOX0Ov39YL5v/BR0V1o1uohV/nfP5CSfY01OPn
be+9SoeDrtNq8ri66gUyofCz+Ta3PH3j6P1/T/a/hWRAc3/fP2XDAxglv+x6W5rbTMPuMHSyv0/z
3usvGpeIYwPKfKxMqI5hyskjjjhznuslKOOw7cfPNOrSR0Y5tTEEjYKkm7pIxvVQdD8C0GDeh9Yv
vudiCdKYZYV46nMTprGpBOo4aeT3vzTwgZ99LwC2iTTwr+PVyPZlKsukk17/LZP1ckCDAaTgsaoe
soySPp7ybpQgo7k2rgnEl+MMS+ZmRbAkM2EsEak00FMqvTEOsgzN+bEN7wC8yL9MkmSQ55QDP7Bx
Ka5pRcojgZjuWYxjjVcao22gOcgG/j62dZA52vi+utoCXkxL7tDKL7ZF5DU4bOYOOP02Ulfez4kd
hY17hkPk70vuJTr+YVGskV91aLKif3nxGpz3Xy0ue2ftg0gVwhkgZbY7/f1jXgkLa7CXm+qWN4FQ
V9p4RyXL5xEp/Rtf4bVnv+Rq/7qhalFC/mZo5VV56OuQct7zoFm2HSVrrFdZSbEAMqGuovevWvEP
0CfclqiuoV5qQH2mjJy8llSq2CfPhNK3qHd/LjtwsUofpA2th80TXVUBCnznz+mxcj1NjFv6bctS
rA4rUQ2ur5pMXTvhTCyC+ZbP81tlk9fmdHVWjQvAuQUR8oqizJkuOU3sQLe5APO1wBYbgIMOi0Ve
Oz7MuwDMwaQpbLPp6sTWCbTuBjCoU57d4a3vxfi52OjmxdbJc6R9tcwEFp1KpDs4AH8BbGWbgxqE
On7fRLbALUZxUtw1U/scZQoHuto4IKtoXISElXDSze7qHBpynWzzI5bNNsd4tk6UKzaFpi7r8m4h
jX+bQjvtK6q2ieuxdaYMrw4eqSzSdyIP74XnwW+h3FR3ZP/JlL3Jr8ol1HcwB/pHkfbDQoNNmRtb
Z8r1gLoD0VrfYegfQ+IVcVhN22oxbC2rWuXaBthA+i7VuY3nihsAJ/NN1we2zpVhx0YhODCSS5CT
r0XnO8T0dltnj61z5bSryAzdfnLxZ/2JpfYuKLfZu7B1rqzLDGBGm7NL17ocJFJ9bipfPG4Jnmyd
KzsylyKTQwbfK3fvGdA3cle7TdGTrckE6HTyIAzq9M6wbNr1tfFiky6bWj7sP7myAQMcgZNeSqrV
HkbAc1JVZhMjEDCI348s4yMVIrVI76qSTHvLlIyhmfa8bcxXAWjparlM2EWXJhPdmctl2VUt2xaB
2DpdnK0cyz6j8tItYLdUo+lPXhVt83Bh64SxyuagyRHfLi3ggQn4/H7cZwM5bBqZdcZobAuzCyD3
L45GReLo8iKtvE0dhK3zxDkNHQ3FLC/EgpaaB+FXXnfb+nhszQlwLaBhKD/JiyZ+dq+I/5WIrtm2
GteJouxo2UhvDi8iy5+V9cd9yZe36ER/Tufgi/b7UpdZ2baLr8QFzsIBmOl+dqk1b3Zo7A0bp3WV
MTY1JcWUeeLSTT3d0YbN76OpjT7+fdH8X17sv/cMts4W/WVpfNBKwksbOhZ+DWgYPo9l5MXZoim6
YblNhA9I09Co4hH0Fn/A0pqf5ywYnjpUOH50rhnKQwBNb0iilj5UHN34LmTKewgaGR50oLwPtIqK
IyQIoqRHpfQMXzzUZRcURf7+Jf6clLI1ep1nAw2GpuAX7lf1fQ2B5puzQr7FOHzl8WtRWeIRZogS
/BKM6nND7DPIb9sSgnXGS+EQ4r/kMhdSove4yGZKUhGZN+5Ir63OVfHMyGgKQ8jjXBohKngfNxCB
YKKl76gezLbEYM14gHqynmD8BoGSLp2/yF7O+7DM3Btx6uWq+IfVuaY8WM/rlKmi5aL9KnpXNOl0
Bqt6SpOmj5yfeGg+l7jiwG/m7yvpJav+0+e9/PxfV1ZXAB9olwbq+pGMdjB2no+ZT4odyuP6YJCm
fP/75/wfF/unD1odHB5dii4fjbiwsqfDsw1k3iZ1a+hOwqQnsdVYx7PP7XNacS/YdRMH8bektscM
OojQx9GL+RSDl8dZFHnwSfMpfV8Uc/RkiXE2DprBx36svHsfiOiLnND6eElqn6RXZg95R1J4Obnx
fcnn8NwbyKXEXmrEXThVH5Y8SPc2s8WxgqtkW8bSHyAADaztsfGJ+VD6llxtKbox5iG00G2p3aeU
4S74xuC8MgmrE8+guFXqRi0X0xu659RM+1C/hcJ9bYb932fYb4dWQxxaXHLs6mOgXX7gVWD3VdHW
75ye8zcKK6/YbKGl8fsHZbPLGxPVCA3wGPLOdTU2O9zfXgh70um97krzSTSu+Q6HQL4vWPaTsiKI
aQUVEt3q+uiyWb5RYnzlBFuj4vOgoUWqM3pxdvnhaBvGqsLQbpquNS6eNHaGk1/LLnAY+DpVcem6
N871V+ZqLUPqE2goiBLJu0cMgMFGt4nnjcBILoFMWmg8bVtwa0FSVOiFpqphmKrCT4jqjiak29DT
bE2WEei9o8YZ0gv2UvgLnDx1aF3h/fP3wf9zA4yt+TJ9P9NU9zS48DKKPoZeN138XFTXIA/t3qWp
PYy1nC8vmjmbykvwZvl9XbfeMIuhaIJLXgTeJcBS3UlY0W67Uq0JNDRr5mzpquDSREF70cbQGL5r
0fPfR+u1fbCqSM5WwAyJ+/7FLBNkm1twnpN0lOzD3x/vS/ayu/9wrq9ZNEvt6lIz7V2sJ7I0SLJ8
mbFsreeTAKo0kBfy3i0jtCJ+aIDeIxODyz0tZczyEaxrqOxCoaWNF5CU8jpWzJlcPKYRsi7IEzna
DxkK8kJCvX2xbqZFAvhCGXzs/r8F426aU+9X2jdROsWek/1yn4uCp9/TeilQmprSofFBp1yq3Nwz
PZb7do7YMZ0DTvbOswgW09DrUwW3a7nPYGj8uVNNewyi9sqKOddxalBJHGrDvSSoMr4b4W+MO2SG
ABx16CqegITn1zL3+ycKVdhg5y06G+NeFdlBR/RXqsnyQw0hmrN9BwkRL+o+qXBS9xZwrC8VCHcP
TWa8QxaK5TC+iCn+mt3c2ricRKkeWgATP1dSeuSYwaq8fAh7h+UBYzWYIWCR65zEL+KoDxEUuXau
8vK4WgjmeC5Ax2p7XuGu6zdXTXX2Q1tISReifK6LJbhG+A5VLKGokpSOqp0gRZ4UeV89he0UZjFr
m/BQYzofPe2J4T4q1QQWODf8oeSpeiBA9J7KvqIk7jVlSbGUyp2g0czqZ2IJmgNZFX2GBFoTyzAV
DM179gEybN53FbBfYi7spc51+5FHMrUxPDk9nZAFqUc0lXxXQXRu1wZdf8hl6oq91ETpUxiC09sO
rv5Yu5LJhJXZpO/aLGL9acxAjXyIyFSoIzq0zXjKWzX5HxpbN+GeWIO/72c+TckQBXBMG0JRnRot
6BkTYPGWJg99e67HVBL0dFH96WIdcpJ/hEzuyO5CV0RztsexafMuIaaU5kol/jT2NaQVljb1HuFO
5AWA/Rt2UKl9UWXtx6Anu86NNj13MDvMHgwsvQ4a6/1azu146P3aXUcLDbSdcdqP4SUYGohnVW39
FBay9A7cgYF9MBHzxSHnU9SqXV0tqAnEXQ762oMJCZzCeKOa7KOBf6L3YCVdOhErZI5eYjJTNPCw
7JuSHFE8ZItJtBmL4CIC05cHBuxbe4CLdOp/G7pBL49EGaiuaVGR+jMb5mKkV9/6bGxiFshlQPt/
GMyVMa/0r9Nc1/q7XlKqr1Q7/GqFMeFPpYVDB4QBCsUPmeZGQDEVwq+n0ahWJpBQQr8vriErzZPB
zZG8odcXpV/CIPXbg1q4bx6kxR/slsoSmMKMU9CpJzXAlf5QhJMYD1lTB/pnIYzL8xiXsyF9qH0s
xKPsh0FcrK3zGgXBSqPeUKd9n9+6BeZYj4Xs033eEjWquElBqoohnz2KT6Xv+/WXZuZF/QQNJjh+
ag8s2Iegp7V/WkwQTr8AdSYDLIdhRXU1wUTSs185LFma5Xl27kRWdz/9CHzom/RAcPtStNEkT77P
NfmQVkGNBNK6cJL7qYaFViLDsVYf8Vemf6wbDnBvPPpEmnsdenBmzLtZ9Pugcp55X4bB1MOdBOv6
LuwrEu4bJub604vVCsdNs8ywjvvKi4510UfNbfHTLjtFeV41n71FMjDHAlik0WRoG68H21l0vjiH
edeZH63KR9gDWzqyY05Lbk/lVM3pXW3sQk8ii5C5x42cyuU8RdUwpgnU0oH/6bwpeDlde0B1PgFp
brtD3Te1f2U4jWa+t9qq/FLotlSfhkCI4kMlTCRYbMwIAGAMP9lG3Zc4K6rzhO+UP7VZZ+1eRcrx
M1y7efkFgFgXXrIBnVMNy6DyWI74/Z1ZFqv2Ajz25gnesQ7SZzktmD0hjQF2f8fN4JXwycv1ZA5L
JJ25ziUm5p6IQMMpMS36ShwRiMLpSiOtu/No+9H8DAvBxIlZ+APHeqhAC3etaNtd7YqS/ljagfTH
Cs3nKY/bNhxmaItxsksdpKOrxKts03+zLJy8R1OawuSQ7jIaersl5B9TlKkEykgO+oXeAgleiwAV
8Uqrf2BnPZJ3YUNpfzGNyKZjUJWhvNKCDvJ7boHS+NAVDBirXPid+uzTdmS3Cno03TvYu039r4GR
ITxnJaYbLjCE0eCfwGNde/LRv/funBkmE/MZ//0zHIZhhpvgwPz2U8jAlj5AA8yfbkXniek6Nj4u
R3E5pLL41ne9iu4hxeGyLxM2wpDB73B06oOctSKHXI1MHFg4T+lV+7YiSePPlGe7igX+XdmRkRyL
tm/43Vg0XH9D7YiVTUxHdNDcTgExiDqLh2DifV+y3tM7fFBVFLuXzeFmqD2iFTTGzEDWPtwzQXlx
1YwuRidLmorhx1I1rviWG55337pFkxDXM2AhPkgri+y9b4ex+NmX2oeQZAtt154fhPZRT9p3HZxE
rkWGU/aJAWXpslPleZkcExgqd82pz5rJT091pPT8s4J/MMKD5n6g9nA/jioNJIeo+RSLBfq1Yhdm
sN4O4o7VBPIHEh4IsQGLI0S0VcrVbSzaruV0D4l0Id0u8w23wTHsh67/4rQ3TvwInhIcvOM58Fr9
Ne95A8k30Q9Nv69mKE/3sZxNOohYGAoYQdxRPR0BiLauOCpfiJTuNJQqibmgPN/7T2yogCxI/CkS
zbe8Mn1dg51KM32xWefbOQk0LaslLuUYFhc+DfUidnLoTJglUdQb75gbUtRFTCo/5+dFkrk4hcTQ
4RfsY0R4HJkm9TFD6UmCry5aMHxCOGLpeNIu4/pAbajSEk0ZoJP3Ih+W+VjCSpR9IXC3cPupl8Gv
fAkN/RlWg1+c6omiI8cClpSdNo+MTNyLRUHz4Fgi3ZB3Ucq86QQfEjnNJ75Q/yLrzMyI12NVHFRL
Bu8DvNDSZS8ionh+TNlUADvoyEC/y4p5pyCgQX6UHPF7nxrt+JBEwwKklc48CrXzaZ5cmaBKx3Zi
aEb1mFapkc+0Gobmm5v8+Uz61uzTsRdJWfdedBl02h0jpFHt194A5HnBV/adPLdFNDZRnJkpCvfS
l3nUxYv0InMekVni1NC57qHD5KYnyWlkmhhZ1RiY41x0jL2jIO2k5OCHXjNdKmF1/kSo4/Qu4CAi
TQm2LnClSeibKPsnJX7TnqQOL1QG9pwxYFJwwkb2y1hHpL9r3FLoXR7OTJ45da3E/zlDHNAoHtf/
gCiqpv0yZCS7ILMW/ueuReR6yG1RsXcQaPSKM7A5WIBiKl4aG13Ou+o4taTBm8giWPoT5m8qnhbB
3SVwlf6BphOCYa6WE4wdxl9h6LLexeNghvrRF8r017DO5vzBn0nOH6AG00bPsz/X86nup0pn8QBj
Ff8uLP15PsDJydmfEaWEH8q08+SXoA/78Zn3EXztVVq16nuOd0W+U4Thkn1VXUiEl0zVkomHpYpy
a1GwKTsP38wTBjYWpb7Tvgtm7N/WDRNNULGFJJb1gjA9Q7d/OeSTbWQVq6HWR1YMocNZAZehBygD
pAQZJUipjSB1oqOq7fR+kJK177nwmoEm0N1tyXNvG12PezQmFK9PL+jMYxRKhOoOGgNRlrSRIT6S
s4WHP5QZpd8kAvAt714MI9dnNi3cxmwcpuNSBflzmFdwJMI3xD3uYHMbaBmPHkC+0BiBd1kGyxJZ
NfdMFaWlcS/mXiA+k5Y5TBxJc6iEOpr1NsnreY7xczL4Scmz/skhQOD4a8ZJtVOcOm12/gxRrx9c
zeQJCCrc3isvdHcGaXq34ERj7YJ6XUDS91i1NIjDvBbj2Ukk0bE3VLN3T7tGohmrIh6lV+gtmQAp
wwAAxR4PLk/FhE38PgvraJxuTUTr5nG0QFLuoFJTek9IFDSUvudi7tIDqTwRvusB5hQH04pePrVR
nY1HB52cayA7h6Y1T49IudKijuGxBKmtViMteViQBoK8yrCu7L71oK3YnAdued0go36p72V0IEBP
583wy415F/4z0px9HAWTP3E5xWF2iObKinhgaup3ddDyH7OIhgRW5emhcx6bVdJKlQYmweHjD/M+
H60ummPQ4+bcnNOqBpQDF/yokLugB3b5fQas+djt0JHtmnRHgkX6+hD0Lesf4SY+ssdAZOSLbkap
UBfHzUAm/mx0IT/iZiy7u76oU2OTeQzmMExyAqcGAH5RWg34LgtMZ2Lg4DpIifjeNwfDvKxOppzk
TO3YUENoGUR53gafwckh4w5SsaYvILk+quHWTGM+6bhTyGR7tLugArN3U6rqr8Ddy3FfYEfwdxJf
or9ETTjyMkHLp9vlTT33cQCWP/BuRAxLUpsuowzX3bocvlmfw0p4lkyhdxZOpCUfcchWosXdlRTz
fsloHo2g37Ep4HED9G9/FEXGs9s8tb5/GnsYs/4EjzE1WdylFdotbkFngj87nhfttTIBZdGZIb//
4pTnAx1YWIRH1AguoiyLBDegmu7l2POd8VOf7drCm77oUZJjyFjwYPqZkB0BQO+I2rv/s6nAeDl0
eZPfsFbEXSCLCE2obiZJN9T+ufLn4T0UT+xzH/JiioMWNY2dQSGziym6RXPs+TS00XsodUxoQ5j6
p587f0RpHZCTpp2WeEoj8SQHXLGQktQJpbgWHjVOWrWrlkDHbiwend/ihJ/U4l+0rdo77C5Y0lq4
BqPQHS3nQnpVIrqlQ/Y9DifudUhQJjjck1lWiSJpC93rId1RvriT8/kLjFKNl1zjgJJ0sEldwRaL
UhRsaFbnSNhm8U0Gqr0r6OLtIWBH46bMi0Qyf0x46uxxGIL6ixscDi1bsh3Uk+heKBy7pDJh7Mvx
U9tFBa5lARKnDlduuIZ5sEDFmdFDej0pOjHG0gYRyvwoeHS5+Oj/j6PrWq4U16JfRJUIQvBKOMG5
bY87vFButy0RhJAQSOjr7/J9m6qeDj4HpL1XFLvFI5f6GgdF10bATxJ8BlF3siMx2JiUvR6R/7DZ
kmNq5FjYJMO/p1ejr2O/dvj84WFba4nE39sCIwK2gGz70jqP/1uQT3eC43z/PanV1Toz+VNuluG/
IR26q+SmuxkKPeM80Ss0bxqp+UPM26NPAwbRXPJ2HjzGJlHq6OJ6uzWHHjDS5fls/2wHWpWRWTLc
DtCJIAS4B9uUp/xUdIm8jAuGwAoh3mgFp5HsbrFVY7aD9uisd5vfQm2CHiiKo+HM1Z6TCqU3Fna2
Livk7bxR/zfTBgMwltvsCYKwHus/88vnSDW5rFl0PGeim87oUN/HGj1v+NB4TxtUwpAWPczLx7y7
4nZDrM0Loj0SPPlJDzIlB5Is8DCcNOUeGqglu9CByzaUKR50I+fL1JsDYtbSupOELFZURHfik0+y
fxzKlP9SbsyrZI+kbFMRq7dp7vxxGuWw5jc9UeOplzbfmjib5hfK+fJjySb63sVL/7VzHz0Zl2Mw
K4vivwAPVXqf5oV43OHbvLpElFHl1eCaKUOSU3WMmzr3IIHeLc5BfckDYK5mELw7D7Tzrs6WiYga
ksjj0pUxF60iUYTGCDIOcbMoeDCqAuWMBtDRsM3NiOurhXzyiH+v0uNervrpILdxxoJ9S6h17Lak
e9S3SAaL1hbbepZVayjFQxoYR2dfPm6tA5AHEEkeH4Qc8jfs2uI+j9gU8N1hRcRauQNPwD0ZtZYV
5sWGRKWV2dJ1+ur6YVxqghkKOufE5w3vbSYqyP/WJx5jxLRh2G6OLUEwLToiNH8AG7aMDwHjL29H
m/HHDNlZCDjm+nsdmTBf1AWu+vc89+wKnZ86JXlkvjpLTADm6bqbpUgFq2bMqrTG0zHweiJqG+ok
6bPHlDm8RoizJ0vDYjqh1c9EDgplT5mpDCvLot5WtshGp0OqrxNqcPdWylTfijxZekyQkv4QCGnL
kYtli3+E9bOo89FgoI0HL3+TJWN4isEAkBaCGIwpDN+qaqfisH8w460/u1B2n0qblFZxEXFoqB3i
liuxzXtys3lsmfWBeNQNL8tKfvXKbQ84FOJ3o4X7NKDlnhyKu8uKIKZItpEL9t65Mr9xgouPfLL0
L0Y29nMmkmEn4/Me3R5OqC/RYX6rkiU7hoZjTnrYwypQGODT8jbma4LD3K7J8whfB2y/eP5FFfaJ
3yaYQESthzlZTwgvCvOJr9murnms5I2OvyEQhr+srPBHzBZzpwSoMWkx1Ski59jPHmn7KOmmm+2R
FLGOtN6c3tWDpUiHlBVbyBieVs9wshUZzr+nELYu+uUx1d1Q4207bmLNm0A8ENeitGPZQuBhX5Jl
8LQmmS9o1aUdL38EcK0XIB7YzXAokg7AUDGpO20J0TWbj+jCOo3zQiidJz8FX8rHkHj1quIeG3hg
tjNoqUD9d2M1vLAogZlQ8/4yQe3+Ye2wXTwpkFYdHXJ+Tm0W/UHcEvobTWH7202nGP8gsx7Xy+H6
/g3K5XRvEOCqfzjN+ecQxmm8QGIXttp4QHunXMpirBA8In9PMM49lus+Pyys64u2o2ghb4FZ5Hs9
YwfhNxyo/HbB7yhvEkiM5nPKYjRJZ7lR+J5Ir3ntC4IYzzxPpqIWhAnsHNB82MaaLP3xnR4hKvzZ
QldMzOGRyJityHaI9u6EhCtcWSpTxXzr+ICkUbpC8a+PCXxGrrPiTDJjAaAcB4bwbHVZ/IasAscA
znLRiOSIQtunnqubPkx4U0dINZIrPjeetzS1w7UvwfC52cbkmuCje482B+h9wmCCAhGCubMjy3pc
2Tiq7DqXGftlNrWPTyzvk7naxjDjhcDNlusrwAMxtnD87vslRH7P62xDWn8n/EGqRDNcQ3O+7/Ej
Zq/DYkvYraiL3ZMeK9ywu6bTyI7xddKpsrxwy8efWU/E8qO0sYh+sCNOjhoDuvLnaF24PY0Hi5+2
fR7eR+R0Dy3tD8CZaAUcwa3EWfwxCYYJJC3oytvYLnquiTHpBjtTRi122p34pkce+eMyRPtfY7c+
vdBRlS02PAArxO3LVOELm97pPqQNC9sAa0Vx7KKZc0wGBouZOhWlE2czZyWrxp5GH2Fn7B6IRJGf
0aR1XMGByOEjRXHh8264xC6EsOm7hUAn/sRESq6AIJ/E5NLHmJNwg05sfLLqUPtSmaRjABtniYi/
efWQrM79xn8v5XQMFYnT/QoXyZDVSe/5OSROYGUOkrZErwYDvnJ3SzZk2NKdn3VDPeXkHDG4hDWy
mcoGU69R7ZyqbTnrYx9xJW9YzKplTIpWAagsK6nigT0jWGm5T+JisNWKyVJWWSrts5gnBVAycfKs
4in8+24YgsteoAHyYUl2Y9G7uc8QBmkc/UB5C0wXtIeJFvNThGGNJDpjurK0z0SD4D61t2A8y+Ey
5qTIa6CjqTyNmZCumUnel7XjhDb56nJwHkd+qCqHI2NHn43DiZpmc/lAi8jXESJRPnw6jjt2DORn
nQbUO7IWZxZmHrSjnPJkLgf0maQpkOZl4aTiQkl7DfNy6GZWhyi+W2WVbKSGhK2dgD5d2Zbmj8Ct
aTPAP/+AHig8J0nP3nKbAK8qsOZWJek7+cYju9Jq9OWEUW8oY1N7lQ1jQ0E3fv8oEIFUMMhzXbk4
ted0RpRGJdd0aj2l8ne3CQtrzoalXyAG4DTspXlGA9HxhxLUyDZMgkConcHI3W49+ryrpEC7/JPg
Pn+dQhhXBDYu43OE/InsQReTP7CsO542CtQEfCBd5IGOQqK8nJUHilvjxWNztS5dH1Wg0o5nxfWx
NcD0cQ8kG/C/yi5ksVfCJ/bOSzHOXyFd3FBhvQRaQBaFD2lGheZtZ9IhqRFZjPihoRNReNI578az
UdGuMSHb8g5afQT4brwTbT73RdH0EK2hU4uVY6hNp/mzH0K210dg3SuYNfO5xOwoWsxSw4VO8XDG
PY+biWt5I4GL+VOKrfGbWdjFY4/eYVYZfkz0Vmgn1pujZ7CvzwNwhsvGS+lbJIlO7xpgd8tV1/9y
Wb7/TmV8/Duw2NwAgMdTlx7+1U9xkmJULUJxGjudPW5Yba54tXrXHGmmp3o2RZphu5lYejNBq7S+
xiqz+TmXalqu3xJ5JICozj3MGXQBtyCw5vLP4VF5V+0G0zcODCM/l8UcHyaIhJ8c2ePXgYMd472O
r1Au5Lebi7t/WHjoevbh27gNpuT4tLnBU8ALjzQpmS4MxHCusfd26rijOYC/vVv718K5x6SjWSNp
Nu4XDAiqGpIDBrBY23+l8uuOdmxwhO2c83A7ZnlyLXRq7qxDy50gRVhqwHKCAvNFU22jO+mvCl80
AFIVYwVlKy44THP9WkmfGcAOgEvrqYdR4gx5ffJPaJAq1R6BnLH9sH/BFhf3OOqRY4eI/O7tmLRn
eLxWphoemR0Hj0NVBHLt+y+ZlRiC6UAYrUBmgmVhvHdoC561QudOMb74CE2wdZoV/3lcbbiMV1Qd
0NlnIIJ1McN7XMbPR5Sqf7OISLsviWpjAq5swBmDgy7FZJgWgrVpQvhNWLb55FL89TGx4rT2Cphf
OeKSkSB5qpkV4gRYGCY5x/ZeNxuQtedxRFh7xQNqoiZDuvulVxh599Hb930YddMZSnGrRJOsliIJ
p65f11twVryDe6dMLo7N+xvz2wa7H6LaKzhO2L2TbLmkSKjNwO30+SM2MPDdIM3qeaIGIEDH098r
golOVnL+A8qBorFo92r8Qt3PLVqPJgHl/KxZND1KOvY1YE51EayL3vC2Qy5KCmjagYbF560zpHUr
AATchfw8pYjHge6jw1pScJbUUvZ4L1FMiBHugN8jd+I9jvV8C/xbYXXrtwcjofcsOsy9dQxq65Ks
wACQuYiAl3ROKkCiHiunRTa/N5mp5OT7JiuztDmkfkaNCW2SFEGtFIHrF6k6f8likLHzfBx3WDaO
k8cb8bTTqL9AkkSv0/Rt34pkOOd8nu7sRMt21sPHnIqtxm+1GBNM11ebGmNXHao/GlX68mkcKHlz
vUoaEJPkEaDu9IBGyvgDD3vaoCJP1Wm6d13jFQHLgcjISqWCwPsZurYb9+E95cAMU4lyMMRAi4bx
gDw9F0XvkJt1ADT79/jI5Tl3HSpWC+ix8FygBI108SYQBAx4sBlyNv0QrLcnINKgRTvvm9SwDdGC
B4uqvtv/bnsEaGZALYVW2T8M3J+au/xZ0/xotnwmD34AZ+WA078STtgZtG/S9JEvr0VpoofV6fd8
UUs7agF2hXflKVtB7WEFGXBbDix7BbKwngFajTcw1ooTRIcaF/kxfCaZVRfgkPmPydjXlU3920Ry
9HNtmAHgUFq7KnTjeGt7Wzwju441wQCPOEV5KatRmDKplDqQcmKR1N7N8QeDKgef505RhoPCr2oX
KFhq52DQ/wkly1yVju6uFlBPCFz2sC40eoSsSXu4an3U/04GaeJ3BDumfryJGZnzrOVMRfUmgpDp
2dkNF+GYR+BjnvQxEH4ntzVJo9ORw1oFVMpaHiheAEn3n3so/XzB2Hb4F0CpgwJZdZis/E+se/ZB
x0OJRxgmmW5VXBzmqz/SYMfKu5EujViFTu5DGQr7XvSaqBt83MP0QRMoCUBzm0U8JnrM07tg5Nhk
fJfJzyONg75JxliCbkytE/q5hKXM4NpD1caOjU7H7r9yM0J/FpHL9VHNSx8byHnxC5g2yNy7ykKd
I+otGzgw3SMu/2wWreNjxgr+APpzjFuzzx0e/H0a2oRZ+yrchtY9REyaqO12jfRsgLoMoyUM1Q6b
5Gwl/lyKulTxfugxA+fVIch7euh5p9++03AxI004biSyt8PxRnxEzI+yL5w4pbgaSV1OerkHqJJA
zjB24/K1Q703vy4DPebnGFnMpi57XPy+McyZoerxsg53al20rMs4Cz32TtBYWYVreZ4fkewQ8Enz
ALS2Gg8A1vXkYgOqIc0gmbkpyzQ77spYdfyXjdRRPGLaIv3b4WhA7d2WLe6tnzUepiQB9RS36eGS
3yBei/hpBMjCv0Rh56+NQYndpgpC9b5BCUmBbVYBYbgqs8UpPI8iRE8YfSxv10JEryWKDVRfGVRN
agJhQs/GDhGslOqKR1s/nwoY1IEbwzbpM1kXotj8ixUgZ5oe3Rs0QqokhL7Q0qIAWIL2JR3ZvmK3
QMHXgs9TGb3zk+BbteYdpA+4961pyw5G1V8jjWb3WQJSKlBMFhlvZsxjCPT0tca1DkwZ11MP8g9W
Yv4zHSIw4rXlaRFd5SLWQjbDArnZzZRAcjT+3yne3ZcHlfEFeh9zXFcTrVI1bJXF9LB648szE0Ox
6KtjMcdYxOH0/ZPtm+S1Q3ehgggNkXUYjBGp6P4TgLbSH34jyFtp/Mq2vEOJDjUYf/M4UJQiYs4F
aZ1AoUEyfEJoTekgGFiqKOL+bo1T5DLeYifFtlvNyXzwf/SglK6ndM/7APmPUIAsbruUcWVOvkdt
9cNGeD7da/Bh0wcIrDn8XHFg0a8htgTEZN5P6ES/ENhAM4lZgUErB25rhEu+sXDRF0hkj/N5xu4k
bGQdh/whAtpwlvgy+XTFeYIF7jLPKgm/0LLMUIGzIh9qfAZZcDj1UJCESdIUodfhbx7z3L9PbBMj
GO4jn/56IAKbPvVpysVpKXqENNVrQoO+5wEEdmWwBJPGAx6Q58D3Mn1ekBB/AQG/W12DD+XYjAJ+
BJhCB/gTKgdJ2Rfw/pG1ePumYm8Ke5h7qNIRWBBTrGbqhLuUFVPVbRT7yZHinMAnLaflL17mIbsn
FhUtaBVIXXZCBbjA2z/qVNSoBigqv9ryiwvSv++YfzwaaCAuRG40kmlLyc9LxsP03OUrrutApHnC
YZIPV5Bbkr6MRb91j45Mu71H9vR+3KBr3Z5i5BLIBpp12g543DCb7Lr4J8phLCufDhqvKMdYgZFR
2+hN4sxWLX7+aWt7SKOnBrKktI1zErYH1O1m0TvlyKD6A8VX8k+nPhSAFkCgAtZ2RXZHQVJj5wC1
kZ673EBwFatyei4WFCPJyuckz5t9Iom5B9Q4/RIQ2WyPKFoEHghilOl7ofqiPx0p3t92KUECV+nm
w5LUWsAa+OaUdWlbxsSvFfaH8Hgo5YKqdhg8Qj0MwF+fIqhe6AkU8y6rIT3ogYHE61udaBQjd93U
iYsKgLDQIoO+EfT7fLs5VeKfNY9c9pO4nPh3MhdJ3BwbFnKAo/vx5pN4R3byQs38e49LdUYDEWg4
nrNrmVrAfhTa0joZJ4pAj4TgVQKQMeBF7xkQ7BKWqbrEPRYahYZGMPtBMHuZ8QAkr91IgRItUzTV
uhumpzUrdP64YtrF0CLQ4gy2cJA349izcM33yVwhX88/aOkJMuPjifyClWx/4fhm11o4fdwB5c6h
BmXEPBtoBNi/HNj8367D23Lx4+zmJqEZkEFGMApeGdj37AaihP1H1mcHQH45w/C/UbI/oLNzGG+H
UShMG6nc3rOlTP0DQbXbH3B5/p/smBzrculEVqkty8DqcfhEIqhXa1d2e1EP+yAkLg7KLoAZ8Z8b
JmFQTfiyeNWHaLpfpiJvZy73MwKZ/NDo3gGGIN8vskpKsCHHYv4IZwM8V6DTcVfsC2eAQpPxLVl3
9TmBKPynHFfhBUlT+s8RwXbwY5hG3d0aM0bmliCuuzx1YMhNC+FkWJpyXiUGE5eK+YEevcNj2wNE
OcHzNUTPOfQdMHuF0fwFJfetM/6G69fKe7UB0fcCjWUVym9NByaGD2nteqSG1fRIS1UVcZGOuFAp
6R4B4MLrVUHvOq5fsRU8bgWkLBi2SLmVY4PUQhmfo8VEyS+iOqXf8FYxdKTKAwCX02ScHkvA2Ki/
HWfJPtdyGf+inFGjhg0osDgh6HLJb6Ehw1Xdr/B95eWoWR2iOLlAoDSs8FYCWLCrWn7seaIBbhpI
FfonpGdk/BlAVf4MCHbk//IVOwXZhv2Xmm30AxZTP9dxjvMBlqltxdkfIbbkmePs+pF1nrOasZ0W
be7Fd7cd01HW37ppSaefY7agS8ZxEdGLwwLGLiX6TsmJ5YBHTlB49VvDiYNERR4FvDuUa2h82DSQ
40XjV72p3KEynEssm4tjbZGfQU2Tcq6TV+kB7vrzlMiQNiOMe0/cKlK2GVRJeK6CdLIWR3kAnnVJ
CeFKRXfkTTyKYxTdn4lOA70DILR3RZ0v6DVHQBYPuk11zuh9wTEaP8rRmatUqOEACW3QeyW2oVxv
bHG41wURkKjg/X+1cKklWAcFivMsj41fmcRJf9mPbXUVYNO8B8GBc+h2ORDNfwv5KBlfFG4liNrn
7MCPxxcAlb8oosyy1pVLhn/G7nbTuNDjp8h7WV7zrZtfSu/YKynz8mei8STXNnYk+jr8IvDfdO4+
E/Tn/SnIztTJg8HaK9EtnrdTAHRcRxjL8o8EZx8y4bZSbNFz4XIa2l2KVb+hPjmLTpOfbfdvxpjB
foaF7j8Q1D/dRhh1ntel0NCgjAbf19TRAxzDtrGKRNmwAjhmx4qnfpuQEfuUaRTcP+4xdKh3U2ej
u0VC0YKbcz4elghjFdTZwzg+aCvAqUD5CcOVFNPUUhahEJtNNlCw5TFPX2fo5q4qtjl/mqURtcOW
UC1YpvfK0by8mBn6zn2O9K+UTGtZTTwRj0s8ReQJ+dtENGGw6jc2Ew4BgM4wdSmAOMhUlpOZ2lk5
OIzsMA6iJkXmcYihhKaroHlMcEYVIvzOD5SgQraMPmfI5ZOnaUUX9Q+khxn1UjAlhqtBnvv37I9X
pQqoU3EPx57SZ5/bHtrrBAK/s8D0L23FuiNA+wKs8gUbSalabZL9IUtmes+XTl9LzAsQWpRRkj5D
0eKzBsvWur6FKYG8krlcTq/ImUW9VM89FDsxOBgggq5b+QNJS/I4xmSmYBgQiHxC3pYsLvOy0/4O
Ir4BAPGubfcFSmGwv3U5Leq1Q5UjrTBIWXwDQa73HQDZ7AQNvC0APe4bfnG1Sp8NhPKIK0YMD1Zk
ZXd3naDsfR62ZExOS7J0UwNq+OBPcehAdYsIYswHCTJsOY8yxm5epSoh7jlEGx575IZaC5cEbj56
D4IbP8Tco76tGfBWwSlP17yau2BRNbd7IS/ZGEQAwWKh5QRGHs6riuRpgsbnqh2OimqA32KvMaja
hzVatxtTrNAEKcV/lGxVN3ZPco0cxBxqoOiAesqAa6EtFSa95+C/arVFmbvVpkvTX5gojrxmUabS
axZo+BrQ0OZfXZj6+8kn+s8KywmvBiT68xrrujvurS1z6CtwddgaRCyUf8uBvOTbDeyQayViw6/O
9FAgWK3YE+1ChIl7S7eHY1r6vwYZ1mfmLYE/yaaeXCDhp+ZUusCGGjqORNbzN8pzAyyzA47TiXDO
4pXvn0VJKauz3cVzvfUWMVh6MM9aRZnAvHlkR9lQhaurhgzMiad9C1Ah4E20WNUY+YJ0QtbSqmRs
8ZfrDHSDztPbVKOn8boi+mxqYAfjed2N2ME/8FRvf3hAxyh0XrAjIClJmXaJJXb7bJLJfkr4umAg
jPwj1XtxGvgwHvW+bQbwZIzDqlGa2LMOq/qHCWtsUbzs7mgWS8QNDxuCwhN2t3Hgmgqegz+uVAMe
yGW82bqwqCZbrXyKh26R56k/xkdQI/IiYi8fkTuZtjjLEnCO/thPBrNQNZShvNBlOJ7wKdutxUg4
LVCT5MTW2HChLk0Xfto4+IIfCy4bgy8wLrMX4sV+m5XL1kBSsVa44zaIVTNTQtGtRmYACwaH+2Jd
M3AiytxnNPDfdMl88t9gYhtnZwcXUfLLmKF3t+XgprtkJfQlEXnxs4PyjdfwGKGRpEDM14nBvLpW
Rg7Jp4c6KlSk3N29oMpdpnSECEYGELSz+YYNxkneTnIrOD57k36gPTBXJ5Cr8A6A3p5kvc/TLq48
QD8h44QvF9LRMsVIkFhMsDy7wzeGMcCbDsKqMdY3XUmyB9QQASLNlyyyJwp3zqMXh73HH/ILsi0E
myCIILzAewhT61iYMa47sZFLoFAbtXwaI1Ub6OXCmcW4K9A7zlGrE/lqwfp1gXx8fVGjQWweirH3
45kVM4CGkPNUVaNBF88DBLPQhWPoi/7L9xR0uDP7910f1DlOaGHPILoO3864EsknIVuC9DconcYa
wAQ0hi5Np9BY7LnHI3BhiNVwsGi6tFGIpXuQW4y7IsDYo86ezFnUaLCj4hnkUr/ebVGJxaICuacx
WA6kjMqbbhCdgdhnwnZUQnFEb5ndwJB+Z41ecAxCmGXnpcOC6dT+hH0+ey+XNYflKNuR7TVFGX/L
IW67ISzST3SLbNZmwaj4AePm1jWxgkT+J+nHCLAgiYqWOY9pGQ9tcdF4JjC3YcAWNcX6CFos9jo0
MHVtRyVZrsxTmJ3oAOb5WAP5Xjm60pBP3b9gUtk3/N6ew5IxqflVlCuLbtyCja9dy1j/l2XKNzhQ
+KvZ4dMBNLj1GL/7UOa1nkFJiQo6bRwEgBNxihOQAA9pEWPoAiu/t/iO43eCxaQVW0bpCVcltAoc
siFwXiMm6cq4EcoT5FTKcL9jYM1r3KZ+vZshqhhOMUQgx1O86TUGaSK38vR9DhehAi1JiopOUDHU
8JLEouVhyPMn5+ENr5Z88fljKSkLjxDyCXeFLiI7qoPgrbof8KrKm53RNbscfOmx+xHvsnOpulh8
JrAcJJhRekAdAoSrq8jYFb9LVWT5UxGrNcNLHYkETiM18SYXxG/15rsxry0Ohbk2i4XNpNLQvukf
h8Xdi6OfTxBh1RNKs+d6xQUCMmLrLNSc9ZFCbHtXbtpQiGgBZkf/4f/ds6uH7bjaSFrcSdQSdfex
SaeudbPnb+k2i3fYwwB3Z4I61hhzUMC3ZZYV2xvY2Gy+lY6B9AFMCdkm5KwauuxUr6eFYIOudlim
EuCq0AA0I9TxAIvW9b8Epp3lJFfWk/NcsP2Ti6U8iTysy8WiRTivOJwUJwbVJwc7s20PWtlNnsJ+
FOZ5DtsYQfSCyuey6sRiRLuX8/gRgcRfH2bBi7XNsvI45yxyR+XUJKJq+HYZYF6W/HR0fQ/zCMzK
de7z4h90Ztmz7pb+TigGBrQQCTbbAmmpFxaCPU4Go4Sv4ZIhyyt4W3z0EWffBT9yToaKT3vaXTa1
yO4hjQL5dnvaOYWgnEAtdp8Fd8y/lVv7x3me2VFtR05f6eKiFDs6KYa7hMI1ee9WkBOffGTweYVZ
sBfzLeMCQQcO+SYDoi1PyUAD6KjIh3s8SDEm6dGFy7rS7mkKkFa+SCzsTxkuXWgI4KtrOrr6cJcM
ParnC9DcfzBs2bhOZpyifQWdc/hJLC0NvIAGymsU7u2A+rc+q8YkUDw4Sv9eSz03BszPZ87JgVGl
BGsT7U78FG6dX/E2g7ikXXLZwPJ+6J6GF+9pfpcgKu/v0Q/TCZlIwx0jLH/PO2gawD5AYNib4QNB
F8tcTwk9YLqm/i6CMG+tN6M9WD9ufkkYGrCaLht7kHCG4obA3RlHs4QzcQREzhK7/C7RQwU6bQpv
EDH6xwD28TpFDN5B2ZU9qt8Oeht51T/E047NOHQR0C+mEY2DVSxhUJjz7aTjBJGaIrJ/oCuLHp3o
wbBDiXkLY6kuWxja5n+QRpEajhmg9auLXgvhzLM6Fv+OdjJ/F8Os8uSZvxnxIJ0xK+kXsiOhFaIQ
s50hPuc3xW7MVUUJ1NXRiBkT8V+kjen+AVwCbpxVDHdQhcEFlvj4js8l/Q3h8IIUH19+X4wSopyu
s+oaOCWXxM3HPcMpDMGJVD8Vh6g2wjfyIfZefc1TDjOLt9Grh2roGXkG7m7c/XZFkcpwl6aD+Tce
aXQF2Oeu+KOw2WCsFvdFPpZ3fP9W9K1dPEFJGMPmaTAXT/tiGpxkBYDHeOYgw8jRgjMFC/k/zs6s
yW0kS7N/pSzfUQ3HjrbKeiC4Ihj7ooh4gYWkEPbdHduv70N1zXQmu3I0xrR8kUliUAQdcL/3fOcC
ZNuUxyaYGz+jN0mKnhRMrJzmASfTNICAeVq74uhZ3hsGgKM9atXGkOn4Wg4lJVeKW4m/nocu2ffJ
JDkWdzT1u4xD38CgyXXjlgaPVB3odDWxX+F2SYU7iJmmBl7ddAoG0MWczzQdUIQuqotAz8VHn7va
IXazKIy8yX2bNMukKOfZ1/RA5Nc50xTQhp69jMKl66JG40iDZTxow6KuCMJU68jvvE1s+FnYKC1d
a1k8vdAWrY6Zp08ryc73lD4UO5PDq7eY05aA1IcLX7uX+Bf3HGbND69t5FW/2PU9RUOqr2bPXhtz
XaA17lDQbtEtbnmptoONzYkm6P52IoSZIl5fvi2CpFlGGPyLI6vua0yC5p7WOIHnkUZloxXDrtRq
yROSrxH0cafWFLCMPpgrd3nh+wu00tbec0R/K18bgx7/mPNK29AI4MxKz/pGsOZo3qpIl+xK9eq6
n3NbBLZpicdYs9uJ1rxehnOcNxyks8m45hSmhw0NTx42k0bPl/vRmpHeWLaps9svCQLlIG9VnK4q
qp9E5Ud2EMbCYFNDAQFRVZkfpaYab2vlc/HFcyyqsJTgNpyHYOXcoc/uYMKo6lAo0NDn+uUeL24X
MJGS4BD36GrFzj9fk7lT35zKSV/JZ/Q0PdwR0ZiVXzdxUj74/ezU96VFiiBJmvKVEdMkm/0ZW8sq
kZbHAYdcNIm6AqLIkPlNk5sgXIBlu8LOslCVEWXvyJQTPcBpDtPG0q9IaHc7jd5LuWHvmz9NbArh
/0i5EcZAjjueVLu20Zhfyjp/R3bekjuWigehcjI9NJCk0Jh0TANBL3D1PpuRLNOKNuhAk9pes6sY
1g41BfAhVe6sbLY/DKC8m54sydrwKp60XFaHp8jIESihNxGwK84DvmXTiw5kpla0xsjfOZmFdk2f
gMnbnhM641LS7QgNQa6dfoMbkoc077Hhdvfxssz7VpT5QHc5UVBNrfiRZ0sZElHX4flLDe7QtziA
AWW1/mdLZTVezafoXyDMVF4ZzMm5xoAj3Suau5lNNJ+j4R5EfYZugi3KVmx2qmg1EkrbsxX0rtuk
izYUg8FJusYMyqYrv5Jro5EMCSY3et/K54gMpviCysC/n8QMqBG3qSqylWOOZAAJo6itW0pxKDtQ
HSKfajsPMZmvpC0jFQy6dMO2iLHy1X5dTaHATcDWTIpqJ/tJdFT4muXOdti0534zDGvXKZYvkZNE
QZl0hr/L0fG8x7XTf7KpsPczR6rtgih5Q3ymfjIWTzwt5iA+m5r0iq28iOfSQstvNIv4PekGIwHv
MaxjUlZyI8wMzJh6jp2vTJJ7FODGgu5dqokQ4mKkDim1d+kTxqPA7ObP7Vhah1Km2gclBqvazySg
rwiX1VfQE+lh1Nvu2o61CsjTr9tjrg18N+ZY3CQz/zbfZm/LiqIkZbJrJcPUj/6K6tf0w3LSfkPi
wOY96fbTWMREaGh505eD3n3EARZd68ArN7HZVDvKbQ15pHbeSsoH1kqLhybZoN+rH4e65bCWFZRi
EoZp38xpVX+tkMzfab6j7W23XZ5a6C/ynxSjlkD6qsnIumRUKh3H3xoqL+6XZTS3Ylxsig+1/+mQ
T0JgsOgnGDvP9xKL0UbRd7ozOy895tE8vpyQmBuDzv6z61rDa5Gw+yBPtXzvRA8sLgfODisOsEVI
CW0OzE71oQb/f38KGRJ70fhSBK2vD9dTXxKmkcbyLdFN88EFtT5EplfeZYy+/WrihjcJbzh5zd2e
VgOkL1VWNGs5TQAOdT0RCMGN0HJVtLWmaLiB5ENyiFatygKrzyhmA0c4kFGxVz97A5nZDU+a+TaW
uL03fVOJR0fnMZGTb/06KQu0aPJpRN/oZLGyjzQS9JnEDCXuUzv5oUMabqxOFctniops20tLebfe
IOCKpFaoYxeTuwiVrukvfU+ZapPYegsCKBs3OyQxjEm98ttY5uuoz2Bw0gw13o7ktVc+olrxxaaf
E8aTMl7p2WgoQm/9ymqTbe3SwQ5yeMd4S5jI/t4kkVPv5pakzCrxeH4jQzJK/SUXjiN23VBSSZ0L
LgJCjWFYOgfqryKVPSktChnLMflt0PAYwFs32yJCzE2SvT1C2c0VZcaOOBXlpGywyfwkauYMSkh6
aynNzKgHgNlM205K+6C5c2u8lzTkA1lEYnjgIejKp3H04uSw1MZo3aNWW5j+0GqsXA5z5pU7/8TL
+2i+Bf3yimMZaQU2NzbSWX9j9202SepwYtli6gAJn7rUYkp00w5avTVtp2XicmtkNCpcvWn4o3E9
K309J64+vgHnn9qFnHQ1IkdN7aE1QRJzLPDvmS8V/ST/id5sXnNnLPL5S5NQgU2vG6c3YRqqdhQb
vUQlOO/6Zea8S1s2t6+xpTCOkOpOCxvpA+UPD5PMOQbluOHvyki3minIbKvvrmmjeR5pk9JmQlzj
udB3KzuuuuWqUb5ZPSwd5N2t7ujA3wFxw6W7Mz3O7VDOtu0/6ZXeydU0WGo6Um2bP+zaBwZZkZNR
2zqhz+mvugicjQ21azvDKsoJryAtkN0amKK+jwBwiA01+vTuTB75DAqEkxnQP0sfSvYor/QJ25BL
2D/6dh5RRtAswhqubX1t6Xe/x4RWQtVaUPpiROFQVyVVJZ+O2VeWC4XxDlMNp83uNhEyDZhUk69s
rwNBGaVDmoIA31tlyopzol9cz0njPfFU8HdWI3kwpTnPXsPrdwvcKmcEauBrTszWm1PoZkOuAb3a
CpJBBFl3omIoO5ZB4XHQWqfUTK6GvK62TgHK3vdZYVM3jQprDYFk3OVFbF/JbqhDyLb6AZT+q2j8
lNhe1r+xbcy2veFkmzlmafhWKR51r5F3fp4XT5MaovsecYAdQBHr107nkr/X+36IHvNT+TxwtCEe
1u2i8aShb1lvhZoRHixtnL8yl74dX8YodZudn1EnwFTC3R4lWxfz2LOENUBpWtgfvBG+ec1TY8hI
LU1Vskts7sTsyNOu2TrZxIN1iOAVMRh4lNl/VkaZMTCKPV14757rkRWbZfKEf1NnnomYQ4L1r/PC
S+rvCbKPaJtibnFuYIbKOVB51pXXbjWl2dZIlrbd2TSuuTNMrnZdkF6BzSK6+u6ohaxvW6cfvQEG
twG9MO/0qJ3YXzo114nGnum/oVmiK20A2DTbNlcs5cnH0nNwIneRB3p31B3Gruo/RkD79EC0qtAI
uE11vhHkaX10NxmsogtSV4SV04wf7egO4BagEhb1iNbTV2ank3ojdtzl+6FkXkoAYtEbd4uvInXn
eHEmd51tzO6TC+12NOTcpJt5RgSyp3g00LzvVS4D0BZZbmLGqi4bZj6n5YNBVYFDN4ATAQqgjvo1
L5d5OLYVUfP1kGSKfbRdC7EqgQA55LAXaI6zWbNlcnWaYpucKkIwjeU03FW6y7vMs0ar1kz2Wuxt
49pDA0aT98uKAJnB4SZTzg+zKHmk8IhxX5TR9Hs5pfm7R7XGPpXpBu7ajn/QebYwQQTu11EEUHM7
unYHohVvrc641Y0+0bh46G3dyI4d0+H11azICAXAEEN/Nyd0+NMyFY+9RYBtTYp53kkiVB2AauU1
KyOCaaG4Re5sU09a6QbGFFcGCDEVjy1FGs1b6VxYIJNYpxUMPTZlt6RQmnenbxA6Do2l2ArhOJxW
I4IHOmdxx52mH9zqxMcOy1O1ZPF7ljNamLJARZ0RAsjBgiPShuQ5yZ7pmGSF+zqPiWUHeePq6UGl
ebbJDOYSHa0mz/udPBlIdhCWRbNC5BhPO0HpU/tEjD5kQZ/G3YnP8bP4W8FiGxmONRgz9LlAzPqh
2X4Du4qOp8ofZj8qWUpK5ugGFJNRre9DmrXlD1m6dPgp7OfFYUZcwBYlmpDjJF2RDGvf6CrgO8/r
SHQsSZHGVzMTEOt3ksuuy9PBrezmwa/0hFmrFsenISyscXR3JHlVT4Cp7u2dmY5ut0c3UD3QSfEf
ukYMT3JsJmPTcVHKNc9jpvNqslTjFTWT7L7yx+7LMjhzETgeSNTWdJhYtS0Q1ezrxmqu0iqn/sqx
n4YLCgoRTnzvgiRvvZdUdiROLDas31IjmqPQrNldvGUIgRySEWhH4fTm+WOmbtsGdjf2H8DeKNQG
xRbzymYuh7uj4GxHmxZU9TrORfoxEUZ6NLXZ+iLZ+9AgB3fhpmQnqRUqpArzqmuUjgKJna73SPdg
bB+zqA6AQSg3lTxHG8+/inALbLxMkW7ziGVMGxxr0PzgJfKhpny7NeSi38xICa5pJNqQIFos8Tli
NMJ7RqnlGYAhA1DN42h7gqrgvzLQHc5ndhqUylaHLBK2Wo2jAWakF9V7XJyKl8vgjR+UobPHRE3F
5zTR8wxYYRBzkk3QmhtYuad0E20jYeYV+eqoeVHoyHaDmzhXZYRAwvIN7caPeeyohtrzLhbjCFqr
0YkreeUbX3qusSsW2d/0eKmIaDKr+Dg5UDOZb/TZJonYXQa5nudPvtLEa+WXJpZfQ4kDJ9mMw3qc
TZvRjGt9TZ3epv8E0s8jYtEyqB0KbDsrMu217wn66c3s1ig4CKGslqYUhKFKqUW0Z7uUMl5GviPv
kRN0ravTNVvmg03wEAlOay27iKPHCu/w8NG6zUjUPpf+eFD+7G47tp9bu8uqW3goRDxgLkVYZ1N1
pMM33hRlftopRMlNVTNR1LOk+eyWmsjDrCjJdit6FDeebP2dmfnaurP9+1m3RGjh4KE9F+V+yFm4
+S7pmOzdbOqdu6qN/P6aZuVzzPFlk7lGvW7nCbeUryXcmWiYsazb5Z53YV/PzMY+ULjvkcqOElUY
4AIqljIkt2qxP63sQ89BT94WSGYIreEJZuIy0C+EbJqUnxq25qt6anPGAxH+XZyIdB+j1b+BjspX
L606uD9C+ugEepQijsfHayPkW4mBojStho5Mq2km+ZHvu9wV2Dw2RaF6zgvkRU8ng1MDZ1QdcU8H
ynkdWabNO9AhAMlufMFSYQeO2XwvjUbcyAqxHncYgsbJUO4qf7GfVKr338rJ6+hoSP/Qpbn5WMO2
4DfmUBmzFASMjeeCcXii2ZkaRTEKM/TlNyVc8xSQdnRWWA3mK7OfRvYc7NxWrDEGqLKlsyRAZdVF
FAVLiktNzdAinIHJNSypF5ZDO/FrFIlLQJazepla0Wwi/C3HpLG8jyYf+681mqLj7JycNM4MBUUj
eU+cTwB80R4Jewc1iGtY8Y01Fs4DT9ZhXQoqq6gw7EdOKdrRKUZ1bEVSyLXF1a9CAEAROpZ58mJ6
KEVq4qknDED5LxV8vQgmnsnp0SqK5qPtOrFvEo+P1YYp2MSWzPYlgtirPFLjKcotx/0Qp9WBfrBa
R7E0vrI9mJ/0yKDV7U1t3VGqitsNsVdnO44zecws8/dGBvmigyew5ULf/dbbLcx+S3xoZUMS76ia
shwj3W3mjcVhNd57dd4+eZ0YX5hGEYOsVRoGvAZaYDL4YoIpcAFBZZrV0A9sf3rCwgtbwQdMifbR
Ez85idFo2XNp3FRp1xrNqpR6dcNWTsKd2RQCogWSvEi6dj8XfXVtJ360kVYkr6aMxjp0bxRaraY/
d9QPOxpdGtGF+uSCW/Wt/p1hilE4Mv6aL41IHnio57eOk7Tr2HCaFz1XxR5EwbmmkdpvZ2PiHtBQ
591lrfTX1NLykBsb7RonSas3E9Rm2MhycbBWsuuIoOtO7SDWKu3nN13M9pexV9pWm6zsmlMTYWmh
io1rgl/GtTcga8OS9D0n8v11Od1vZ9fIbzmriXntpeV0LVRNFlMtMtsgihBkX2rOaZi0cHaOzFpI
MaZah8JAQTVvfUYkZEgWUtzoX7OsNppjxkMtIY002m3PrBoQ+2KFNIwd86rTXDu60RmkCMNcSN9V
D0CWqZWxKW5K6p4ZJhwsjGbieyWsJ7Yw2CeIoPLO4Zxu43GJEsmNtXSapb+h7M35gqOLLPNbnsOk
m1e1U8BYXtNejzJtu6AYiT/nEuH01lug3R40ELP68//tTP0rJeuZCFvGIxCOG4uQ3dyND1LZkme/
7KXP9Od4HEp3nBsj5MN5a/sprDr9cNFLm2cS3LS3hFsUlQiJSBIJ2/WFvHAqj3ky/f5BQa4J6JSc
bXQ4yZmj2+Ksen1sLnM1m2cC3FiLqH10uRHGvbrluPOFR98vhNd/cSHNM3X6HHETA8szQjR3hLXj
Ry0H+L7s4z77kjijDitiEJOoy+irJed3l6/6ha99+vf84fOmywDnYroqxGJTcK8Wh1S7cPaEeS4b
N4llGlS9wwSmfm2mhomCxusuvJgnB/Ef33mLSs3WUSGwpSTklG+Bny6z+ptnY/PKtkHMkNpNiBV4
Vb+a2fyLT/t0xf6NH9k8W5MdD9CEM1kTOrAXWlDAwYHPAOGkCGQvnLNinK1Oy7UJXtQdP0TkP8ym
vCULvL7om2icrc6J4gDP+KoJC997z7v6jkrGj8te+nxttqbMSzefQx6ot7q1IeP6iykKf7E0jbOl
ObWqo6GUzqGOiN6b7uw5v0wsb5wtTKRzKUnpeA5jn6i6JU7TVThcXPYF/zmz5A9fcLcRemv02sSy
98xbaIn2AHGpLryUZ4sz6WGLe0+NoTMOV72Id3qd3V92Kc9WJldyafHTD2FlyA3jm956V174iZ+t
TM9EAChFP4RRn7cbQBt747azceEnfrY88WGRdgfeCcWcRTfdxBEXbX162VNTnK3LHHlDa5uwqv0p
J94o5zOK7MveuThbmJkPxzB2GGOZYIu0U6s5LJRW/ovb1l+sIHG2NjutbKLSWCRWSVcCZFNTihJx
2SUVZ8vT8/skx1paMv/FBdaPj51VX7YFEmfrU4t7Lx/irg3BKEDsC2LVrUDoddHXXJw+rT+sTyue
bBTUmMu5gSOJ0OLnbMrGyx5BP+dq/OHFUzhtw85VE0ZCnOJoLpvZHJXSZW/9bIV6ApRkces6jKvF
Q5Qx3FCUv2ywNDriP38uFQ6kTKS8dcIg+QozyFYQcr1sWIU4W6Kq6NNSDTzcUr14wu5CL6ZS2S8+
Fvvng/jfPKD1szVKhEs358zmgyEj+2Ro2a621AtdRIxpDXMW8dLUJ2DZPTTuEk51F8x9tRxtzy8X
xhY78QuBxvyQ2cyzcaPe56zDwO7TQYc2bf/dniBcQLjUyTjfBbS676OO0y6OBmgSjWxpN8MkKihD
ezbssJ3Ru4/DN3dCjUp6cUUxwLtjynN+W+jQi5Br0w1pjDR0kUmtkkQ7FMp6TDv/NmNClRqHL9Oc
TJtpySmSccxbKn5s41ba+ORVVb6Vjh5vwGr8bd75p65qc58TL2H4sRLwwMlwEACCNogC7vT5aprc
eLvUtuqfGQCwN4turBltW2vfUQC7VA7sAQICG++AFAWIx9w19NiPJFFrilAZItkkvfXbKLrFh7nR
4354y2aDhKN01rMbmRt4/ivhda8L7dqDpYpbrRpoPiSt9uR29fQx+ewMHP2qrHJMMlHj7oWGkIdM
JVICLz2Zfl0xIHaYBgBMjfH0wqwAUMjqVgR0rBUlhmMaK4DN+ko0xYFDa/U4eVG0szXk1w4Y+w3q
MqJtM4jfgBHQMu4G27wbPHvccggsCY26E2kuAuFBFWlyY2ajCpzML75kKVhVKrWdABG5yxFc4WC7
oVlVrcs6e14Y2xuwO6vm7dJoe3wlT402j5RFiFCy31z7dMTmNX7lO4sUTgAUiuyom+Y93gBU9nni
HbEyjlAG81Eja0n2zQ5EHEWBx9VvNdN2ye470y7CLLp3TEHIoHK38Ff9C1VGcISBjjLOf6qVbun4
2GoKKMbAQL4VIDbRt86oGU5AspYsmmN0V56JoR6bjdViWKZvJ83ePjTtLI+RL29qvownOe3G89H0
7byOXRYendEOymHeK+kcx7h6HuW8E7mnqk09EG6yfKd46OnUH2dbv84wUW56bMFB4vpElgTqzAHP
7BXpJhnIVn8WECFbHQs2X7TMLwPbK/PQXWjGunD1jkfS14p3CPPpPfanvq7HB9qoH37uzevSJY/t
Unw6KCJRa2Y9i1XseCUTLRa8wEr/XKzlXkrGTt35sdujMe873EJiOmK+m/E5Vyxh58YzoGhovEzX
M8PQcKHM7UI+kn4RcUE5mGHMnIpXSylSkJ2nP6KlcI72WBMkwF1bfhmxvfAhWGPAwCt/fkRec21T
1zCeo1ox6KA+5KajH1OUrq992+tbZfh3rZY1+2WkO+QmazRGB8ekr+9Pw7Y/9ZqJt4lNa3crZVG/
9GCwdl4a48fBV4Avge90cIr2kIGZ7nNMQNtyTEOZm1d4zL668eDdiMzA3iQ7Vva8NMvrkhYFWoQ0
tXeo/w2melMzHdokLHWTnlfZzygmUNwyZcIHIHdsN1227ZCaR9tws3htqEnf4mu+tlPf8Na4xwHT
sHFtoCoibV3NzWln9Z4kDLXAclIEdubUnyKqNArnefuSprS8RV91m4S853FYopcidU75sGUoby1K
P1ujrEN68KwN5Lu+OtWwagtqEGh+hTeH20xk7UkZfBCQFC++xiEOZJ2JsHRP27VGhRMGEHyWXw/6
rY3oYjONs0YfvjnBTW6naRuPNMxzQlpq4/Wdu/byDleOG3dci4Rw3Zzq1bGfi1vAmuiasQ23Grfw
pqICaJoacDYMDbNERhRj3A4ECvE34TT7Ku/2fMG025jIzjZyE6THNBi8CU6r7kroALvFokXQj+Uc
tcv3pgKMynszfwTgMqAJx/hVaP74mOmW89pVSrvWa8jHYFTS999pjqtvGvJdBtKbVfsUdeoTcE27
wn0HKzlzKSFcVRhrKOlmrui6le7ywKZi2coyaZY1CDAIAF2yb4PVcZ4eHOaxaQRQ9JIE0GwV7xTG
Z0aaDjnhucbY+EvXrhO/qzC2d3dyJIiXS0btmZaM4Uy6iStj1Y6PGtx/p6QY73XZpl9AAmQdDpo1
zIGEwDtm4+C7genLt66HAzURiYdDOYLT5b0308hx5IeCfwgqXy5gGZb95JsnmEQSQIxoHKzRm5Ao
w1FM+gMFjUAdEvRonfb+0Hi7Ja/jI40TlM+iC8kBJ2SrW+sOxKJcm7QbD5qv03Iwmo1pI5MO5jK+
o+7IgKLFUuOIysdMaKlOP2jfOu6VhjW8fXdp7wT51MU7u3HRefnd05AU4ovOJYXrK0lboaOorcZu
nnE3LWrttV1trr3McF+LwafT1uq6d9OWyx4f87y3bNififEPuzZbCLlqVv4R54lTrimkVwBn5g+0
Gt5D3dExlUX63dRp1UHVifpVzZV+1Qx+/DqcOuQt+d51wQ0Zz0SduNmKPU0RJKmSxD5SvBdZIYZb
TZGnVlGJncqVnnlA6v5EQkscYmhBYqZu8uy2zXyrZaW1O7U5IIKtSWx8gxAaAjq6TMj+bjM5LHeW
vnDwMO2QG1qMMrHAQL9t+sLNmGIB1BG49HHboNSLjkdWbcJi+4KmR9lU/RU0IboqBjOp+5HQ41Od
Df3Rc4fqmbCU2kjbjF/AUhs2CPDwcstUoHlP93+qw1wwBQgTX2IzbaqnTaeSintQVtSrseHwrC0W
AQ4r0daA65s0anHpO7O5HmvrekSUuyIyzV1tLJ6tPhoZVRDdtzDcgvBSV+wMnqTs63DVmIqfkP/M
lqTtc8RGLIAlq+7mOOPKla522UxM/ewkJ2uQNlRhVihrq82DzGhtyPYeiuYXR8XTuerfbXHPDnNE
TSWSgdnEWQL5u0KSwCdvoMNBJm4gcJ7H8bKTnX52sssS8u0Ju5yQJwy7SNUT4aT8iuDiolOMfna8
Q783lFlD7Ko3jWW+i5ypAMaR0VT6l1V19bMjXlHnvurIVYdVyniOq85nYYRNFhsvl/0LzoowOT4d
E+zPDF37BOy2/lXRMGziF1+l0+fw76702SnPZ79hZvGwhLEiBnMwNSDaJPJR6hmNkQ6XHYP1s+Me
1LKqbTvm++RZ9YvTVdMXWM/u9rJP6Oy854qOr6ujz6GaelA4pkmOV4SwyJld8vrCPzvwNVmCUwfQ
MMw7jbkUivNVQpOpyS/6Bgn/bDnTZzTNgUgl1Q0wmwSTHomsgh3FRWtA+GerGZXcGFsjfQeakS7o
kIl+XZtr2J/LPp+zNZwQ/keP6U2hvqACa8dUHv0h9n9xLzqto//9DRX+2QoGWuqg8RIRmiW+9aBs
XQzDKUfCC9/92fpl7nWEXKGbQgncmeLnjet1mrhzfeHrn63f2NXkAiyjhwLrOScFsnc5F7n81QDg
v/p8zlawxfyYCDZ1CQsdrrz0erAWJkSO95dd3LOl26Np1EVZjyG0pLgzxryO1mCBrnfh4jpfvAXZ
I2XgJLKLSH1UyBQYCWjrDxe9e+9s6Xpj35iqT8aQQCaoV53yvj2vlJfNRRXe2dI1DLPzy5FPh7EJ
fo2kR+gPqCenz8ve/tnKLVrT6oi4TGFRjsUatIRzjuJnysu+m97Zyh1sRzZWb45htHjxYzaYat7k
eW6X/33f/49v03/Gn/Xdfy/T/p//4Nff6mbuyH/Ks1/+86ku+f8fp7/zf//Mn//GP3ef9c1H+dmf
/6E//R1e918/d/0hP/70i00Fyjbfq89ufvjsVSF/vj7v8PQn/39/82+fP1/laW4+f//tW60qeXq1
OK2r3/71W4fvv/9muHxW//HH1//Xb57+Ab//9lgrmfztUX3/+N9/6/Ojl7//Ztp/9y3P912U07bt
2T7refw8/Y5h/p0ML/+5rodu2Ta4YzAKRya//yaMvxumA3QshOmREHF4E/3pR/F6f7fYOZswYbrw
kGVZ4rf/8+7+dH3+53r9rVLlXZ1Wsv/9t9MX639utjxvfMMRrmU5nm6YNKXOvnhx4iWT2xVvdib0
JzuPzU01FfBh1UwWyooc8uFDa/3iFuDqp3vhn3+sBYPMnAALo5/rOGf3evLNljkXw0vd1VW2UYxg
mHb1bEevVpM2PpbFYUQV2pfFvT+4o+RYo9wnVPbyq+kwMIxRLqZ9sIUOc6Zxghe7RknbeJmYYgmQ
4vQTLOhMIdSJKJ+YmcVLZKJF+tErSV6rUWA5u94zneu4VsNrJH3mYWrz3J1iAIvpbGgWkCDBJi8D
I6MihahbjcyKLnLvG8Pk/fzaNHTuMak35XVQdrwXBX/YNBgGHdyoxQ8J9RW9kVoxcyZ+pAZS/ABl
LUNQN22+ACdvqip108PCJe4LepGd5rwyUZFcjYj9iHBONyWdna3x1Cr/m18zl3JdL0ZT3RtprX8d
R5G9UUIlPzQR0LYfyO6Z19aIZIm4JYNoqPt4CAzwoqd43EcFaLuyqI0+1kJNL0R0DXw6SImY5ZYM
ZrP1EwahkHVXg6uTAytjFe8IaU0PTdEhUK2Zosthj/mThP0QQMCgOf2aI1kUE7Oa7HSnJq0RO6bS
aNdpNuXUoozJBMypILTXel87t/XYjeVWLPCyewaZIS7yakwooHhEnjelS5mPSX2AtnrQ98oaMXN4
8lQbKb8aeArHk57UG9cIHpkaBrP03uQ1dpEsg7anoKE4wrg2wu4g8VXJtJFFev0KrAE1YwQIjnKC
USGnHW+ZvyYWomlJwByGeBazt9b9KCe5hMGDajQmTCaNGGa6rBjpyLAXtLscqnXJ2FWnHZvnFLPd
W5RAFq7Y0jn9rq5qaeJ1kfTz6qhInFXn92W7n3iNA6mu+Gphg78yOIB/UkYoP0t8/e6KfG0UB0lv
J5+9Pg8WiTl8BKSkqjXTZyeivoyc3De1GRPmQWTN7DFAPAXmy6Aa7PzleOymHCf4bNk8NNCoTYKs
eZR+18sJtp+wZfeqlsQ26ReMzfe4j5ncQEWtCatyRgpB7qzdDgt4H6E/G9RWL8GdDyN84Q4M1pfB
hNVod4rjQOJ5GexcQvIEr1R+KhZYKrYf/Kzpv5e+nz4wigdTmk4H8ib17PrF0gen3SxaPx7h4VhN
HkDPQ20LMPsiHyW9ijYud4Ns8i2xCsbx1M3k7kQnY34wMp4jINQCz0vUbFgRVBsnZFOYKQL8Lj6s
f3TKj0UmJUiCJim1uZNFn9AJWCPylHGgVpKQ7FfbRT9xp02tOvi+tLnPcibsrFKtWxhxVQ5vE7LG
9zomr28SCkDEiJMGiZSXPhLXr26WUlviNZ5O/8fApMd6xafrmqGIC3Mh89G2r1Zkk20AkHSJ7Uzz
0zxPLGJnkP6DBef9kqul+LAGfO3gl1JEAa0S/BseMkTyrXox32E7I+Dt+VovN5QrCMMVi8gcAMfe
ysHiKxxJDKOcT8LWITE2UWbn+hYOg1THGhVz7gWouagIblrdSJsfFovlMbdjt/tMzXlBkUqG49rH
aSWZw1Abcm1Sxjl5+PBEAdXFBkyd4useUGbvEFIbfUmlna5Nuv0v9s6kx20lzaL/pfd8CAbJCMZW
oqScR6cz7Q1hp23O88xf34fpKrSdVf2M2vWigUKhUM9+kigqGHG/e89dKbWwYTd5rTccs5KPeo1X
3/O+QSXRHtuupumSwKsnpw3A3tP+w0gHUC8QPHrZuFXJyW6ZAX9dt3YaRit6Po7IABgtYXfu1pYj
I1ErJ8Zzi1JEG2HVyzGYUs/O9JmuwMEDw6w11+Vo4VZQX9VgrcQ/VYEz/ggSIJuogK79kqVIRvhe
ArBRU5deQwBn6NK10AP3soKyeRaXMt4oysQW4507Nwu1zFZN1ZK8ySisSLjlR7VQjEIgx465GpbK
AI/KOKStgDYwsIa4U0if99vUz8SVci+2R5S975DuDYovlnh1WP3CsMbFuO5Fe6X7ZJ2u4aQ5OSHo
tOvUh6iwXd/Zg4awxbaqlvpUU3KnS3J9qPEfQsRV+akVNeFbeEIOfcI9TvZnm2TEj4Vi54/UrHqQ
RaxRfCfiX8vzcnPqw1ATjBWXdKIBGCzj5riPxQurXfhj7ab4Cqtn8SOFhXKe9n3Tw3q3XLKSW+0V
aCtPi92MBH7tL5mbBnELD412y7J6UEkTP9dR1F9YIkaHpdQJJoLOmq/u0jOPodmKDzw20RJRqUSw
ZMd8Ia3JW/Mc3xGfFRMKbi2eWDzAuS2ShhtWLBic3LyYM6E2duetttPpwENINjvCzKG9833HuSzt
GJBYPjvQdxNd6i/NHKbk7nTt8tuftywhQ5b1tQt59u865i/8vLNCfAMp336guVSle4cHHYAKhv8P
0VxBOMXu3Od76ZCA35NlE6+t41Ygaeo8ejRtIr8y0eK5s6iJDzqAogAfBX2v5aFLe2F8rPMYKVCV
VBIyTkzne49Q10fi4T2ZniYvvKBOSoYebBaW9jRXTgF1oWuKOMjTaOpIbDL2nJytvbxK35ou8FOy
0DXkq/c0regnC2A8EdGiU/XBbFiFwIDnmXZjhe3yiECYfgKt7HlI5pH8NvOzJjEHFfILCRhJ5wZF
HHI/AxeYgVvTVRHQ6VHBiyH8kx/dKtU3gO/KLBByraK99LPZ3c0W5l9a9diF75ijiEsYxyYEG5Kw
B2FBJo5WmqRW18XYIuGyMRsYVpAx5MnlrxSCFNb22q0StTpPR9d6zibEiL23EtMK1tan6hm+nd0c
3Jlq5DOCpBWzSJOxoqsWICledhlTTJurGRvxtDTLacVeVR+Xiv3PTPyTSGFHgOKc/vTRPfgu+eDT
snoDEWgnSgitl3prHkuaMw/c1hjQ1Whobg4Hxbrks+K2kxoTZOIwvCr5wwaIAFm8Hfka3OqKJgMu
sadD7yzyjOn23Tqnz9PE3HNvEJvH3VzY3beht7R9nO0VnNI8xQt+5jLvKwLNs3uX2qN/TxDIOqM5
D3aDwSNyVFGziL1QlnfTwR39bIp4umbkzdoNrHS94dacP3sbt4i0M2FmAOG5xQx91LdiBl4G2C1K
vtf9Ot8R6MYtONeZ9cwnh9viI/B9sCws4MR2tAd/vIujfqcW3/0C/bLkEWWc756ta36dbmine1K4
BasdfMTbuUytz37qt69LC7oN+WhAkW/KNnqhFKi+C8MphqCzYJSN4uG8Hj1aiakRsoedFHb9o4QQ
nQYS9N+Htllhd7s54PYAGbadTnSbE1JpOsoWYXAzLKfzM/00cbIr6IMk7HICDE6LH5WLFEVGYVWJ
XS7GjJFJw6ghEFavH/O06qNTFZNr3bPFj7hDsxmXN1sVYvk0BQF5ilLFfpCtPisYsX9WAOGk8Y61
MQ330UIiaqdrJ/J2jtdACUiqmbk0M4oHL4+hQIa2CzLYWYn34EVPsrvE76wf5NSsi3Vkwwhwy9Yv
JTf8XZenLmVIPd0euvA6Lj7U9n0cg8PmVrC67ryBK8xwknIIfwe2kBGz65Cz8cjmfC8hUn4uWGvg
2caWso6wyVgUPLbgjBeJZZVHkxWUjnBmy67Sed4ePcRwymNBTRvI4mT1x72bsTjsevhZUHgYXZCa
psyJPH1fheSyCtU+2ElewNQJgd0cpt7b/jhxHTwNbOj602APA3kd+pUO7GS4BxNTtbedytJuX6vE
Oaaky3lDpVfe6sk2L0Xdjy6BjNVxdtFSNufQmFMX1l8Hiw4SqvW9pN4Z8Dq+iuIqxaEXBx2vBynX
z+nb4fcXq0dfhE55gPBSbDJosd4qoRjDA41ik8cckQ6gjqmPd5WoNi73Ydr4IBTT5i6PNioNsNae
YFSm4HRlMpsYh62e+WaHefJS8CN4mp3G1OBju9nsatpqmMhaYfE1gjL3KRnJbByBfzlf/VUuJENc
VOWA37f4XDK/vElqyeiVFcB9aqXN4Dy0wupuXHlDpPMr3k+WJulXgPG8CTmG5oGpU2jxjolBUx+g
dQA4RJ/cbqSlIF+nbX4EjZstiD00TUD8tlVn2itbtSdTVRpIYXA0+F6s9YoBEhM74wzTFrOmnpDA
U8d4PZGDcyYtyiBZW5myA8CIIdHxS9RPVLSobt/M2zIFHoKnYUy1e3TBYs/1NWaRRcDD2BSk3iPr
hRqw5T4N2YUc+EUBdqN4GIJkONUwPtlTQUlji5gux5QIEvDIAlDiLgU6B8HUk9XJsakj3s3anjVN
tEnr71YxrnAarHh+6TiKlD9Fq/9IVLpOXtuqq3707yWj31Sm2/p7+di337/311/q93/y/6C4pNFF
/ndt6dDHSUVJya9y1PY3fupKrv7L0LGKucIm8CoQG/6pKznyL5QVxheECX0j1GZF/qeu5P7lG8dX
yBlCSJdY+i+6koNGRaOX5h94jsJl+B/oSlC530k8bFwZf2vjEeglj/ze8J/mHH96NYONZSqrL0Y0
kjtZexCid3QrtRdt2kfUulBUpRi5CppddDBmq/Wpa9sWJGbqyvYFhI1LM4lRcH3BFg24kBIQ0Z+c
yYzxRTw7cRJo2BEqYJTsE0GPa+Wf902aJxdU4yFNxMwSKIWiveqT9urwDm46TxWJxl0HlrcAD1oJ
jX/r6zL7nBUZc5Muw/VzYia+PiYQ45cgaYUwe/ZINeAgv8b1ms9Tcu/gbb4DJUOUylOw1U4CGgQB
2YLBMNAAKiWCFHLWJZjEyLtI2bMQeY1E6514pNX2U5ekU33epBa71XyhvoOPT/z3vK1IpQe4LiIS
1pTbZBeOgKSCc5+171R4YLgowCphTa4RlIW90u1WoGZbbTHKHRwIB8MfhdwOfSO+SNS+C5uFgJRK
aWAB4NC33aFWK11+ARG8mKY+8gE08GryhDNNL6lXs9MdsmilXLyKug9jJmgLPk8oyOn8rxI63zxc
lrPVi+GeBvQ4D/fNaMWpuQHtoLrpQVqQOBnvd+whivN55GgNIzEZ3KJZH1aVIvDsRz7U1iyCwWfc
j1jyJ7PvgFfZBJFbo49ZVcBcpj0Tn26hGqe+rL206C+TIc8+21ZTpQNrUNzggFxiMGorvD20C/wn
4yNnciEObqoJf5Hbs8uHqmkcJLsOqN1J54iLeydPWytQpb/Ggd0M9HrCtyBmaUcYF7d8ipbnyEcb
+SvMWBrxPzUmOcOFN5x3JQPIYOhDs+7SkoR+0KaenA5u1M76qJbI5a6KaP6+ICAqquuKqkt1mJOk
/GBK6tZ3s531d9E48jd5vNuYJTPtBp2VaxLy0erfxR30pIAGSYeNMv+qK74h8vpeVtZnZoBfgZKV
zC9ak3Dj5ODDV9tTWDImR0Wwfz6HZwkBg3i+TdrY75rpMKUj5srZ672IK5OQNZ9zqtiDyWtn+Vla
fZOR1ytpoKiARzWXZpYALOiMlmjAFFzV7T0ODf1A3HVKzuZRdLRyr2EYLpSnidZ+Qt4RxUnGCUWx
Cfd6fcxyqxrOI9oW5HlocgoldmlH6u7aWzS96pBHQ7xLcL6rMto7Kk7lIe1dP34Zs1H3t0uu+vzU
p33ufu5XQFJ0ieWeZR0TENm4MnuU1/B2ZZPsXBPkzMYboFRbj1fZe9WrncKv2TdRrO5EM/KQhWIb
HoDcE+uXCnnKzprmxmrsiaLr0fbvm7UhOZnP9WjhU+qsy9jgNNtPlUPYM8Fv4vKITaCBs4cS9wgM
ORQZSga8gLaDmV4ZgKfRQa+h/zj4i3dGxVU77AaO6jisci++j6BDYvvjaLDrzMpRdoDTTAFQU6BU
qcEd46Og9eRcu/RM7bLMV2WAm7Si91yp+qvH1mDzrEy0DqyC8o69lYKr9QfbiYKSe+Re0VX2EKcJ
CgqraUI/Pft/ulp5xtPYRim5eyiovaFMtvLxp1fj8gUricjYKBa4dKaks+cjkHR+C22W5IxKDJ0D
GcXhnILJHAeVaMRn1VvCDhob7QBeKVv5ySEsHoYC0HRjW76zGzExABhaCNvswy725QFvHMfBPBsB
NkgoqxfAJWpuHOEUP7RV5pdt37pP4Iub+JwMZBhXz5lppkflbevIYpvxO+MTZKbE6WhGiqBAf0jo
d73ZYjFAB0YB08KZ7GENZjtdboDi8DCQg6Aix/fp3zvFLHQYQpFq79e2oPnKj3tFl7HTdsmRJ1m8
XmWseXdlpjPv4KwlP6hIQskN3NzYnxRKD+uEOyz3rVdHFjSSKCRnGtUSOBTFEkxJQDGEtEhKOi3Y
EqnO9ChrRszeHOjM4Sto387wdAa7POl8NZln3CPYw0IOcwjXVPWVO5toLjxOmHXzuG8mU+TYlVoa
AhdLqfsk3c7+Rxd+SMwz08Ovn3epeG6BsPQXbNoSWjhlDyphIvGqwdm79jcpWliQnsY2dlFjisGM
Jx2efjnVEPnB7bXBDIY/+FvZibWFo2ng+tPm0A9kj7MkpJt1ztmrFlYZXtZ0zNKxVvhDEpRZ5lw3
ErIlckvNUeZAV3rI6SOh1vVpMu7wiCtOk9rMc7buXrxZ4bBv9BBawPpT+cjHNo5dPa+Se2MXzTHw
QrtDGIcZEpnhEmZNRkcWRDwv+1HGDHWpcazqdVfYHi78egYSxJtcWspSjQHVt2fYlH/UWQc3bMT8
F32wYs+qb0TSu83XtBMpV1dWFS1L2U+ltF/b7ej9U0Mt8jUVxzoGNcQEqJ6LPZt6SwRdyjK9L97E
2HzSKRbROmz7QxUDz9gT4F/uMi4esvObpEvxFvKu9yb1ZlaWf+HPLR/1pgSDxESHlZs+TLukvpm6
HNGYOpjmBU1cUmv4Jiuv4C4qTkKozVZHqgwSOxq0EVPyaBa3v4OrjERdbmq16UP3M28V9/ymZSdv
srbeFO5coXs5Y43sHb1J4IXL4xEKomGuzC3Gwa58k8wL1Bewn36ClA41GhGmc4RiK/Mmt3smqjp0
t8KFSbcp8mEHx2Bvc4Q944nab8yFMTsiDSLkx8rtL8o3eZ+W4vbB8mYM8YkjqiuTSYZepPyrj50/
Uaz9NioY1jp98Lf5wdR1Hv2N21DBFrWNt/Zt2KDeBg/A0oBGvo0jxm0yQcMHQwrvbWABEIRYTDKj
ZR+Fk1dP3jbdsNpt0CG3mUf/Nv5Q8dy+sEMbAByY2HllgWVUMr+NTZq3EYrwQ4hXugYiaFa4CXvu
EwYutgktsFXxMJ31ZYgANIHugBpUQ863/Vq8AhRHqx+TqYXb5RkLUX9Z4H8A3y0/rCJyysu5iFJN
Q5LPnocyK87ow9vUyLxNkOBbKLL2WVftgBGp8irmB1rvFkNLN57EbRYFhJG51Ap0tUTBM5EfEKRj
dpVzzPwE5yV9Sd9mW0MRM+dChMsyqErb/IsfErOw0bKZqAx6tb61g0+fVUq1CrKryw+Gfskl7IOC
MmCGQP3iP22vjxV/DgHkMHVperHPf07naqYchidGw9iO2CpqL21AjX1WMQOkqbVe1e0M1VMG/dvw
D0mUQSB9vtb1oKuWmht2g8lJvY0N67cRImdYcTZT+NAFFc1nh+pt3FgU1vQwhbh0TovHZtFixX6b
T0IShBJfkgH4XvGRxOM0d0NQU1xafqxce80BVrtuYk74ATlHaCNX8WAjUekPbecaBiVV1sE5zkeL
9oO+vrd6G/E3pxTv2TRU7DmnxPgR6ITValmRE71hZXYK6W++biaIfZhJS7DmwZLxk0f2HRLYUJnf
mPt2Nf5tBLYB6h9cmq2nqyY07NQY0ktoDWIn2EbagSWrgiCKK9w2ZPkv2C00bjEGbtFB2IT+uHwE
c5DUl2VmgUNHIizznSpo50Gdr6MvzPoXbo8lr9ia+CHWVCYtKshAMzAvLlpEv7eD5/8fwTFhcG7+
38/gH2inKL4DXOrfGTy2v/bzIK7UX8o3HLWVsAW1u1uW86fBw5N/uZ7QNveYEhLPBp6qfxzEXfnX
FotQ2vHYXfju9q/7p8HD+8uWRnBO98AB+dr7T87hm7HnV6OF52hKj3mIcgZ3UQp4mV9ziSPiI6WR
mTnIGhrI5LrDPraNvcfY652mJh7+o1w1n4bX8z1aiEBQogCod6+H9QJBq6BxAKwQSFqrD1diA6z0
fzAyvWX73n8wnxYtI5BAHP3e7wsaEuuATzN6LualOEtpp8pPDZCsmz5KtH2dVpZJOBuTxt7ZmQrt
CwodoA+uHDr+5Pjb3Cq/vRcXPA/fu021scelfmc+Y7XxkVQUsF0WhDMk8eiDSn2w/cta/Cl2u13A
d6/l80XqTVsRjtxUn1+/0Jn4UjMsLMHDzKFjLBtxR2V7f96PpnimqzK+LOM1uYPF2r3+cuPf/XyN
X61CbzHT9y/NHSv4hBA4ffedaScFtOLZajSHWtvTVa7d+L63VXutpsq4eDhESezGVvPFGI7dbcx1
PuV+mH7oZk7uAaOg8DKtq+LpD29L/psrgn1Ja89xbIHa9PsVsUHfEx+hdNirmhoMWUxdpLNg/0P3
3NM/IfazM5ujQwEygNFhPvWrVV46dUPM0A0pRP779/MvvzgXd6Bg3iQc33AvbNanX8K6ZeFFk9fz
BVWMzNlnZY2aYMDyaNhPbFrO6f5a8z+85vYR338z/mYKc9n3auG/+2Y2DqRiSM1rUuF4lee0y6uS
SOjff7J/ufUUVjS9LXVCS809+Psno7Gq8y22WQeN38i5Geyxj+9rpk3lro2t4nW2isycj7LU9VmV
FbTF/f3ra7F5RH/9nCwq7G0cbr+tQtN5n+EmVt3INrRpvpg58RlGADbDYEdLQUAy64Yvo/TF55m0
9OfGHpMnF+WqvTKLaeD68yj+UgIE/J5HIRP4PC688kCFxrAeY9+1TUAXeEJrp3I0fMiEWpDbUqr8
dqIhk0qSzF0+5FEhmqfF79W9nBaq7Qs3kj+YsM79LdWtgwDESp/GU9rOMxjmeW4EY5hyWLwnCiRb
QH26z9v1jJqzrj0fW6atgW4Qa3Zua8t6X9mOuaIEk4iVNWQDVjKP3qmdZMp+B7A+4RIjLh0aRc/o
vpTCYbImuzgcdlbVUOwIXkqp28bN649OBV1LE99FH5rxIZmvRaW8ngxeVTq057S1pcu7Pi5Ny7k+
m+iK7OxeBDU1DQg/YGDdH6HgQz+O7ej1Z6vo8u4uJjL/owAkVCGeFvFrg8eDDE3skSLqaENlVD9t
1MaRQJC941fJSGxaevl5cmmIo9UrXj8njFuQTNfBmo8sJOF6xNrVf8qQpntWDXwUXDjBdHCFRxNU
roCM3kiNyrHgE5M76UvLp1i2o656qgEt75uGxZDdtpOYS5Hgmr3k9IhvJrfM0jLCkpp4tSU6JLbY
aSgEDxlJn9WeJAZZyGG57vXkXsuik6AYGNVQiBLiI2N0V6MIaYfRKgdZtJC660MgZg7OrF04xnF4
vlQchva0Zow/2srE4qFjWVQXAqEFGxMH7Phjq7PW+SQdIJR8apq87mJQNQIEQVt4D51N4VDQx2Ms
vq6mNTSATpgiH0GehvalpzvbXFeaPkRMUT3aHgTFIZueB67efIq8nn4CIbDDxJSwsDZYuwp8fHm5
UueD0LhqFqHusDgujUh5x+yOVZLCKKSskLuud5kdMrnUtJdCB6TvY8jc8FWPME4vsnxuomBF2fUC
wdOeClzLpB7NwuNW7+HLmg++LiYNPCPT9FB1dR+fgLfjlGi73A4vu9kpDMZLr+j2LaLjB1sP7nWx
LNUUDMal5gMGBh2SVQK1jTy0SpkRA74NfJX32UEQ7m6ZSM5Zju8lb25IlFO3kJSMn1lKLT6LuzWn
LE3uYmXysVehDymCunSWp8cVI6u4be0Y+qIk3XrZKRpcdszQl+8p//UF0gSF9GwRbPnC7ar6qwUJ
wb7sS2tFHxgMWbF10mt+YsHoxs+JQwUDfi09RV/nEvcGkdUZg8Bqc2Q7AaTMPhltZ/lhM6BaJzOv
iOtuUStgrm7dQaOPYGIeVmcSuF3Bfc3bOjZdTVlK4C2KHGcNMN8BZydZP8uzNsvV0fMQqvdYgmIn
SIe+5qDblw1Ej0Yz76bQZCT+x0zdPuQhV3aPKCNPusgrTAx0vxErzKcM6wc892qXJ8J/WaMkuckp
isBQSMXIxEroL2OQqDXcOI2N/S0PXXlOeQJo9W2ofVWtMeWraUbKnBKcZj15Tm/9sKqtQAK7xjLd
NFFq+l3HmXu6iSKgcccpdcarHFR5+4IBraEwjKR/DNMyom5nvzISyZiKJ4xrUQe6kVS+12SPpYqs
L12h/NuElNW8p3IK3xBTVzlQr0pjYNDS3/rRByLQ0UPnbwsZXefVYw5nouVyUO5LfBnT6FY5ly5X
OsVicGGmqfqw5njXrjg91u4u6q0xDMrJZsCJ4xgYrRPWdX6ky4fvxi9HM1yN2Ofmk6V0MtCW5rDv
6co8fy7HXJIlX9oRZ3kEGDYnIfidZZmOX0bfVo1+JJ1vBiOZg8+NgcjRTnqKrCLhjFvdMd1R4HOZ
f7MM2ww0SqcMz9p5ba0z4omdcw7fI64u6li3mO9IHjj4uagnyE6T5bV6zxiByKccpCV3marLFdJ1
5cRXTm313yMQBvXD6vSAxy2aju5bZdDLiFskw5XqGnVd+7Q0IxsQZgQyHkePSBKDZK7UYC4h4p7+
ICeNA4dWyebW6NrzL5OtpeWasinUgyNdii1GwGHM+/pyxlrXHb1kHi+nrN4KgfoaL0Q3Ls5rIVaL
gqMcNXyXsPpRkpkTy6MmClLDyHHa2S+mo5YjVSUfEUy5OS8ROKjAJHx4VbHfMDy6aJEKQEV0y63W
dS0ul7DxkmdI/G11xaHZym+Y6MXZiaoai9JU5gyootztXSlBhkLbDtyadVIc6fcrsjP4ppMxeNr6
lBA/3XYSqaJwgYjuwxlwI1cTpcan/a8f7BeeFD3Hcian6nJL2kLdgLXRzxftxAH/xfHgsuDCGJ3+
BAVZ+ifmisV5odw2PRRT0y+vjDp0eWuriF6MvraGhiaDpmL6QaUOrS+zXVN/Xae5CIOJ2/a5Bd9q
ofw6ZXGOPZzgvQVI5rGl3Wh5ojCznK9Jx4fWHdJdd6fHCA4jkoKTQIayvGurDfMlYKsAlbuJiyR6
NJS7/yiGtWiuWuLX2PpnzLX0fNV5eoHTOupeQzk1oPvyOe5e2pok0B60Rjndqcbt7kKdF/En5hjh
c+JCXThDaem6ANj6QMq2UZgSHSqNF/qRMs/DkS2wX/mrvbI1TNRDb89c53loQ9gTmQ353WQlknnL
cBtTVR2xfNXQFug66WV6a+P+eonrUFOkbCOhU8cUJnBzYbDX+5g9EZR85eO2SFdBv0c1GoYMi67N
q5uk49OcjSXmfcv4d/zy5VeN4HsJ0Z2KWgrAlm+yHtd7U6cZ2dbQaR9TyhXWzc7S3KQhLRyXEdOz
/Ls7VtEDrZ4op/2QRzUWoQQ/PV5m0QKLiK2vCyir/pZ4VM4uhE9ufwJ5TKcldb19+7i5La9T5c9k
2knhQxdpJZprQhrbCmKZKwPyAAfkrqZL6D4RY0dPuac5m8eRfhbCmq1DnzPDoPwi8+SucY3HfMEX
bXPuLTzbDyP+LuYEBfMF1DvWgr3VtDgRPYiWNvZxUacBvkwL8AJL3bR5yZnJSDRod0+zN7mJLHVF
CTPUiJGBQIHExQIff8yzkm83n5PpA878luLxNM5+2H7E5KtZiurbNPrrC9hzyiWwF1PbwV1rK34v
EW8oEql4Uoluv1TVwuyy7qX9slYpphkdr/FXjmp1fx2t7M5GKDJQtO8NI6n6NJYhhR+qoTb3mfuh
879lLpOWT0I0DFy3dmF7ObThGLFRTedIpkHRuXBe1ByaaeQhbrzlLGHGUH1ha1TdlKlx+DOjE3ds
0nPHPI5xpuJLZ8h83M/eYoQM7KKE9YKRKnRZ0ABpt2D42GcbnpFlJL57svaxWBY65FLj/JeYTdfs
Kh7G6bO1ZslwTKZheLISemRuiFrMX3G/tVSdFU6WHeOF6X3QWkv2pMNwdgLTOTN98bAT/L3H/rU6
KCSM+KDtXNHdtfTDbSrszRoZFgOrKp5TKBJLUetdbWHS3HHsCr8LjwLCIJs7c7VwAQ19SrMY0J11
6zA7Dwtm1FmanRIXIwIw2cJ5GeHJaGyXrvM5AqrwiYeN2xP0CfNpD0C3ldDak/GzdtO3TluDj9rv
ErPs7aXzcpqgaJ7eg8KN06DPddvT4b3g6wIYrYdd4zvztwgLmdhHFTzgo/EteV/2bp6eljylYrFy
lrGlzzLnqZyJzrYPdLz0UVCLRr8K7pOOpi5+5aek6TsSEibHgppHK5MjZvf1Ny+pDKwbjQO1bD1n
2jnVOrCvrBNZB13d6XvQI1l9BhDPxxil7f7ZWSKtjxWQZRwAlGHgtCq4m6opGSktHSr7e1+VINGq
EkAsgKDUpGeSZtcFKwfE8oseP/Qn1D7HPQv5Hd/EfayxAdJYvLOBICR76ML23eDVQh7wi3N/rG6t
rgYfBvpxxYUYny/luPywQcoy/2JWz8tGGAhOjjvLZ1C18xT4dLPA71mShdYETOxXa2X7xCA0nckX
FLcOnOIne1LXCXAFTU+RP/MFZG4n5wNpHAc2D8sDxZwuVOTdTAK+3BP/XVjwREO/CGSGYrdigHQ3
J6sVo4O48PY1lKSjbKbJOiQcjKmRs7P4GSkk9g/UR3KIzauIO6ppE+IoYdVFX5zU5ow5QAbQoB+G
8dOY4tjZ08m6fi3ndDQBt2pmUKRT8MYNDjfiNOsKtX7p6cek86ocujMJFSX/VmCWKV9FTtPnufJa
4Z3FDUSGszhVMoQ1xe6akjcndm9Znygr8/g/VND32fgPbNj/i9r/xcn/F2llC0X+Flp8oHn6d1vZ
21/4KWdbaJn4x5DTlCHFgeCDav1Tz7bNX2ozj/keiUUfmQmh8x96tm//5TP40fRxkGRD0P4fY5lr
/2X75N+Eh56NfiPlfyJoe7+Lra5y8KgJz5WulOigtvcupxw6VSwW2p3RKIRLgzPeV7WPBqpkXma3
Z7yGUxP8/bFqcmp3hOhX9RD6fpqemZQW57vWBrLDWurgkyuCyckKOuIg7nA6WvD7UPXRinvMxNXH
OErYKbdFDvKVaqrEY96rQnWP7SEMt+JlC4u6TSC+5ZnqWdXcHbuMuqZiL1I1tYeGR9cDkH6eG0Za
4s4v2+7ViN5a7mpO0hccoO11P8KVFfulShSttVEziX3oDt6LPTi0ssvUREinE0LKNpLPr70pnJId
+zvFgd/tWfLLocTszDM37o4pDqEHiwrtjrfABu8o5Girc8rI19w9Mj7iUiGKNKW9o/8pwjD1y230
byTif/fdMM8ggYEazgbu3XfTAGiTXDMQM1YVcR5bps3KN+I9vcRa1/4JtvhGD/wfPXC7F3AXcq8x
3eA/7hag/VVrDZOo45brGTSkVrq6uHEj2QWpgoLwlT2NbHdrT2Llkmzekr+uprM/4F3tqCiBpMTp
E5r+H67AJvX/9o4822hyu/gY+B/qveuxiyxaUqKS4Au+DLZ5rlXJYKhWWhy91JloycZJ2x383HQq
kFTFEQOF+f2ntyF/V0oZG7mCgmD0YJszCD/Yd2MCpcqBGqxwoZUw7HMVVDyj5C0exoSgQ9xP4uhi
a8aJQMw4u5wj5XwXNhZEm75JhfmolusXJxo785Fbnso6ehHGmHBQ5g/1+s3uHaxG21EqfkTAW8JX
b5w7ehCE7Cev3P/9XfW7ur19Fn7o3rasMOsBIfmOHCBSnyrd3qtjHGN+9XnVji4OKsbB9weB+3fp
fnshjxdxbak1cUf6DX6/nbwSEYDORpzosZ4x/lkIXfa1W2AOwAY9J8t+8op8+MPHe/+j4VX5ydBH
aDP2s10tf3/VgvBgXdKIiGtga/yMs3qBSgR9gSKl9uzvL+W/fEIGNMzn+LmgktLVvf3zX4YTkSNM
LrOc1FuosLpt7kMZnmHZHv0LDmCevOyHacY1//cv+7sXmAurBD8JR1J7rgise+9etg9HH2BchJPQ
jaC0zfgnIHcxs9uVJuw+2guzSVhh9Ze/f9l/ubK8rFKw8pjOOY703y0Pq0RMq5jM8bLsRpq97U3z
9eD77JYw8rmvf/9qv49Htg8JTdt2JbZrYXjevfuQus/kuK6g73BsZMMZaoE+hQOamRXm5q5jSHEo
lLNexFzgP9xC8g2M++u684YP8OAFaG0bBsrvXjwMs0YmjcP904VzjZ8yM25XPnRtuWZfcipbOywM
Ee/75Hurpk8wi7I2Z2hHOS3CTI3Dl3KqrqdRYl9lrVruNPu68noZUVT3ouR0dNvMFqM+bHyyT8kV
DGu13k9VN1enkC+4uK9oIemhRtpLjLkRVsnyUPdCYfmjIUTdr9hT1x9O0tTedCbImCz2bpy0WJ+a
ZLQoKBfNGj1NLgdMzqKYfzLS7Il0b5JS2A0NSrSM4cmjLJSyRSIg+jIjVEddCXtkP2SiTU32DVAX
tzjM/ty0y5EqRrlS6G6XiXxOtxbf8dy4UbGd9lJsb0/xmjvJDo7fSt0O8Qe33aXOOq8vgy+TPIhG
r/So7Koj5e6FHmLLP6/zfEove8S8+KYd/TI9qaUqXOLsK26sY0wPdjjuM145/ZqXcR9eycilRzZj
tMXS0ZH88qsbQuB++t+knddu3Eq2hp+IAFnMtx3YaiXLQcG+IextmzlnPv35SnuAUbOFJnQGgzEM
bMDVVaywwh+yIztXJgIlGEF3R/yegRwfQkUhq+4wuDT3aSVgNj5AkKom42+uIxVfX1V4W+CVjLwP
1I59rhgVrjqdjiifgJPTT/kxwHne+eMqmds9inpIpr+JhS5dgCEd8KZfFPhK0MFhXlUUX8cmbPeu
BmXpD5GN3e7sicL1H9fF1eFa0cE0DuhHx5W4BaBYkqlGwYwhh62peNFgMIaF6MZA0A9pW5re6bMh
8FSG+6ehliI6C/2tIRjIDs0A7tAxzHtFuQcFGPD6KACxmq9hjiHlA7FL+RcJL8f9EtSIKFrbroT6
+9IYdoDiJd6BFIktTBvVO6LCSHyZclqFN/04NThGdoKOb5FYkXnt0A+HEBAhOzA+TmU9XgWQnRKv
LIyJ30WBnhpqmcWDeY32ZP0tUjONzmk75A7pv4Kp9vzLQdgT+bCST0bqnzqFrL5qjZ63tw08eM06
lHmkpeWOXDkka3QCU4PlTvqKSVQ+3wyW0+sH+m4wFIeSd2UEYNRGnYNFeaAA4d/bsWvE32xbz7qn
OcznqdtWIKjD46g3SsjWdbRs9BKhp5SrG1UFUr1pzUGvnkWLh+k1xfce4kQPZn0m+0RxtBhAFOc0
yjbdgPfrLjCUbNjV1Bvio44rvUKhDXZxsIVuq4oHx6KBGWyKspqNX6IOtOjIxw3LPcRA+oCoC+CN
IRKTgFQdhjH+ASFedTyzKqrungZgmd/Ok6NNd1bWDdFWi3Slr6BjDZV9NfhqP95Oha2FB4eEPLjT
TCeInmzs1pLuro+z0mn2wxAW7bRlcxgjDlDQqZxfaR34zaMftUkkwD/GACV5jIcWu0uHUk/42PRG
FF0hmVEO3XVmG5Z17MHs6jDLRxRexCcKiAqVNTVr7eJz4cCdV3Zpo3NTYEyvGel3oC+ife6UjGJB
hOCf+pTZndrdoP9YjEel1lv/TsEX5osxgpf5Z2pNG0zZ5bdCXsf/va7JoBAh5LIlf5FAH3sJk8HU
CsSgQ0m0mpQKxHrSHHFrgi1JpwRYq92vPBDn4wHptRGM4XUg/nYWIVRMDUDr+gllZ1icV3lYNFeF
jZ+Fo3NJIy9prox3+hbK+b2Si+DFgBQAlrCACii+1ff4dLseAh3Olt04emMIs9No/ebW6egTY1+C
36ulFysx3CIneB0aVJUuXMHlKUBQnYY4kH7iKhUzCZp0nLpOuCpGzDBT/wbphOpZtfrpmAo+zras
a3MbxBmSJHEVNwnIQGxsLn/os9iVoBI0iKs5lgWWfomZ0QJdwZ099v8iZq9fx50mjgjl6h/aToQe
gE1U4C82zHzpICsDoTdhna90c8wU678JDy7ERzDLCJKkxJUH+qk1XNLKgGN/eWrLVAfzO4sIEnib
sGUetvjGlg+4oJCKAhWnrN+mBhrih1qo8eiRow/9MYmSFhJ7TUGNkubUHgEDqdPL5V9xurPl1IUN
KsJEPUklvFwKGI2mVfkODQgCn9AnITuUY1Bn3TZPHb2+q8gPaVLqFU20D25xy1WBfdHQNYmkybLk
l3+z5kIPJoH3nnGl95GFiVg4Tu0BqR7tS87tGEJ5ph4+Czwft21kRvpKJH8a28ptrhpAwGzbUlXH
EZZ+OrwiAigjZmR7k6upV6kuqutADOG9j8P0mh/QO2NR2BHcEdRxQAQvvnSKiSPO6pntEWO7twGR
1maEBfMAJ2ncX/6c50MJZsV2Yi+DbjsT2ezUfpggCSLzHiB0TcUzvQkKpaL5orflCljxNC15vSp4
YC3TpWhlU+sSp2uIFoEwTSh3hyauUcKoE7Q6DMzeRdn5CKSgGIEog6KvXAnvjOq4qORzckjDyE9O
Rw2chuBXNxQvNdP2cyHEcLSsqaMvp4qvqeIkWw2hjHrltC4Ak0wWhCrUTg3PPfCoxqsk15v96mBs
qvvgSA4FPQz1kMX9QGAvJpyeIEBanqtiiYX72Vx02OmmJRYQ6ETbkIFV9ADWhOjOvjOlEYPJY6FC
GsodslgEzJiD0iKq6mJNGbZlh8DuU99Bx4STGbUfXfLXi4qEFyIqgNqlel9ch1oruqY6OAha1x6q
IBXqgNqwNaYk2zl2hpKDhWP4yhVxejex5EDxSEC5lXiLyM3kK/lmyY2+KsYQF7kDCAz1a6yL4Yua
I1ix7ehRocWlWWsjnt7JryO6gutQ5QGEc7usJdBgVfSO8O9An2wvkIj6hJy69K5ty2c29Qs8gfxL
1gbjLQCT+PPls3v26BPyay7HiZIcl5O7eHlHPE9TCEDtYaIj/zNJNcpFUdF8Sw3IX0OOo8KAfs9u
jJNx5fu+YjxP4ilbCKBthBvwwEjA5XZ7s9KoGyhB2I/9oUfL4YBoGBIuKP/+U8/9eJxohW3noU2Q
TcJIGs4QfgiJZR1gULk7O3KUjej6ftf5omxWtsDZPmcb6exvDQKVxlWz2OcFIgpW3NbTQakgdLlm
Vx6UZv7ZZ/3azXm2+oxkUOMwwJXD414WO+BIZV3RII6XRjT0RtCB13OI0m8Sm8r3Fl2dW82io6bY
QdvsL3/49yZpIZRIaZ7BoQadrn5hBHltzO50oKpGjGf2eLPqafDTZW1/Xx7q9cycfGnkEnENhdxO
ZxrM/eJLSxsP9P4G7cAKNPsuhVmhtnVxwME+OVYpQghYSKLo41TB/ehO2qFtYhplaq1+LefJ8ua0
ekanBukEErUtCJzsLkuS8E+uWGu3zukXIdoGqUoISm+e6hfv5qKcCCq3YiAHfFwEavwaMIox/0C0
WOECCPzkk13azZesh2llbt1pUFe+ynJ4rlYwdK5gN1A8PdNYTAZn7FPbnL2hsPtjriCcg+rWz0QL
+wMVhBThkcG9zpVoTYL79IHjjZED2wS74OFtRGMXkRFovzGB+K96tqHlv1MlGTDEtmuMbDPdLlXQ
DFb/FNEuery8N06vWzmuTKjoV7nI5bM15OX45hLQBMr+dj3hlwEe/0DRXdCiHnFwDgu+dDOkx//H
eHxjDjbJFVW/0/HKSR8p9lBKN30siO3ZGe6UmC5OPce/Qm1UV67X96YnZBXc1Wh9ESadDqfoZQ2W
qkJ/0CjcT7lZk7W1IVYoHck4ZTdsVFdihndHpFwLih1E8Rl5BJaaG2lE7/BG1AB9xEocJsqGe90H
IYzCUbEC8D69R/79gHw3MNtoVghipNMZpobSN2iYsaAoxW2CcOq/IOA37tBic/4fQ4HPR/yUt0p3
XruMb/YKNA7CZwH2eEZJYd9ME1C1AgubfeKPvvKhR+DfeXE7Aol1YRvDBDqdV6sNwWQ4kebF6GTe
Ag5ybgHRlfA3meHlPXm+hDyA8ugR1/IQ2os9mQ2WNSOZp3oCF4096nP4IZg4cSdNZX8oepazsmAc
mFz6ACHOY43WNbMy1iwECGG5AcXtjF0dxM42HMj2VZA4e+6XxPv4/Mio5ZeTGiXmYn6oB0GbdUDz
OUg8u+j7G8W30Rj09EhclK09bOdXqOVwurlQiNS5kBZHTrhd0od9JLzIBrn3CR2TCixj3jox8Iq6
0StcnIU/bqiCOtO3OCgR+1yZ8PllSgVB9rmZr0EzfjFhMxHKNPed5sHvaGjPZRhNgVf1KgoBCDfa
1t6Y4/Tjn1Zmelw2Om+XJXlrb29SIM+ZMAcGrUC/7mUJ4Bjw2t1MkY3LECYFu6yb6g8fSZJ5Dj4F
Kl5NTIROB2VxOwOvJd2LYuulV1P8N6bc2Joona/4B7y3pjJQYvvSL7GXbWOlicZOVwodtjDBuMjT
7kjeRIyIANuhV9xmg+aDufvwzkWmUDLWoAWRtC9exQj8AA5tjc7rNAH4t4ps21XQxZoU38rLQ8mV
+m+M9HoySfppKCA3zXux3DORTiFXsSbNi6A3YPSi6PeDHQ23/qiEXxCWTFbGe+fSYYcS9yH3AzbE
XGS0mVX0yhAznihgHqG6Oz4YYfY7qcaPOSr/OzOOv/5KBLLOuF70jlAU7abZw0etfVG7PGtRNczj
lZddfovTBaTyQNWOTppFRCElu9/uf3dusrFGbdVr1NCY6JpQYkI6VOjPlz/U+f1CXQVEDUESRSTe
htNxUHodofcbGq5sDnuCi8ibKQP/BhVabmHR1XvqW70Xu9VagfZ8i0iojmlqgqYzRaRF6cMxWpD4
86h55CUaCLJB8fJK/zuV4XgXpmjQXZ7oe8NRmoS3ZZF9i2UonJM4aAEtIW9AY3jHKS/TPcozGmC/
oDtWESjpleO2HFGW1zFwg+9FfRCFxsW96SuVXzBDYI6KG257V/vTCft6tEqcr6xg+OALz2i861TG
QL2AizIWy5lrWe8WqtvupRLrsSIoPCgZKtCbLHXi/+ihoWT2vmb7O1OzyExJ86nmk3AvbmeTXBVB
CQYrOxEeBBojuyTrqusZMPhWLQvr6vLHOy0qyNIyk+Nilogwysxi8QoiFkB/twcxOmqtecyDcvrc
uQgN76Yui28Yr7nz59o/isYyX/hb9cHrRY6vEaSxf2wi++VebWBS4BeJuWIbpOOWgmrsTTR4Eeys
55Vds7zJSNIJrfk/AQ0p2zKJHt3eBwCBvdIAjwiUY1qGDyXU4vjaisrk4fK6vjeYa9KjoJJMBLo0
u9WBrOlaZBAnQWG98Z0k37sFLVLMQcuPz4t6o6xFmGxOZ/kJR93vjMqSAhJ4ndUbjKl7FQQ82M4N
ggT5jw9PjJeaw8fjw2jO4jQknQU7AJ+6fUBP3SNNcp6SCp4YbEPj6+Whlk85H4znAPQM+4Jse4kG
jG3cISrfbveZ36KA01hHcgtjb1kOedGkx1Cc5mJlPy6J0BCggbFQDpeydmyX5d0SOTod6rRo9nbp
5g+KyTbZhFYNSRIR02s/0bQbW3S+BwROxXdR16d9NBqIXIezkn1Oc4NuX1qE88ol+85aWKArqfo5
Jm/jWf3NTVpki2jmC8PKvXxEz3hbGcW0x+TSukLzKvLq0gjWyMdnw/LPoRZIfKzLvE1fXEdtbAQ6
UJFhD1wCTSc62RsDmPYW0NZ8VNuaqoPWrjzQZ0dHjilxhnwJUoFXovCb9M2HdTqGSYHk2pQmfyO9
c70GuYVjUarNRzezHMqgfstXp6azrGboKHmH5hShoIaO8CbNUn0b92l1zCc7WYlLZVjxNuxgMxFr
U781VVPlEpKzfjMrBHQRIbMshFcMxbiPbWhequoPHz0ychSahVJ8gvr7Ek4XpXOInpI97P0GXf9R
JJU3IqrokQeQkoJQQ41LzN4Hz6kcVPY8OKNAlCRy+O3UdLPt9KoMxr2oBEwIc642FbCdzyE0V/QZ
BvifXZd/9NaT97jE1cl5kjDK8OvtevrJCAmwY1DLQCGyMOZ77qFpr4ms+vj8aOdwJ3AI6PIuAxxR
TuDiHYq6g5j03/Do0Y6KIfZtxzJqv0FixoeXBPXX5VV95xi8AiJBnslC21kPMlTRZq+1YR+Z/V8d
WsNtB4qFMpsxrRSf3h8JfCQKJxRHXvGmb5bSyHIK3HAv9kakBlezBU25Qilql9FJX7nGlkExp4BJ
/XeoxX1i407rG/k07OE/lbewIfJy05c+QpeJLnWr/PBB6RGoVupiWIl0FjA6Qh05NiB1MJJU7dk2
pzumjmHMlt087NvWHeB7GQPWHUH4kNojnBQypx7z2KgxvxQWEkYby5ncB7X3x09qUzc3lVCeRNoE
VwjQZ+i6lbTCyWnRLrr82d+5J+h6897xkGOusPzsKCUBuaDcuNfa9q+Wp9O3HqGQlWviLMpkKXhW
pVCsi46LFJ59e3hmqTE3uHzxpreT65Jb2HNqX791+lDfa+OkrdQczqJMOZ5lojEhkwTdlpN+s8PA
VpVcrj3jVYbwmpbWtt4ZUAl59HeOAyGK6yPYNgPI/7Qc88PlNX3nFWN40lgiMmoPYjF8Z8xJ50cg
2iqcI++0CjmTQwOD7w7VKgilDmYBn1qzNY27y+O+u8xkmGAoZN9sCd2YtXRATJMdl+pptyO1dW6a
1hY7K8N9uccUYX95vHe2uAVYgl3HKcYWZWnR2DdAG2dL6/dlVaV4QDZW/IeSp/kNWgQc3T6tDQ8N
aut3Hw/9rsQCDKtk1aj+FBMCZRtkY1s4FpC59r06ojcIULrYBc7o/Lz8Q89vHDYDySI1KL4H+JnF
fsAfnKJ03+9FT2JaQvDS9mSMhbZFf0X3V2Lx888g4wmaiFSETK5T+Wve7D4Om26V4Nz2egIfEvzK
/B2iBpeMD+Wr9xXtw/cpQQXNSlsGrrQsFqcLt/lZEpX7PZ08gcIx1dbxT9rOcH8dvlDx8eHQiCDP
pwatg3lYPL+tQVe9U+Nu32CTcpjpsD2rAXhrXwRxvL384c5vJ0cTFBbIF5kgu+x0KQHR4WSHJOIe
Q5Pmj+gNHciwPTxfHuU8CCd0eTvMYgUbY6gHK5qnfQ8eSorhhS9arcbQZImR/1Z6Yyt3ml5owJqV
vnsGIarvcjC4e+Tf9INqRPnXKmr8bnf5d51tW+IcnbyHtaYsTmn0dPYpaZ5eECV4GtKnO8jA7VUR
+ihAkHCuHOWzPUt5H2EaqTjGk0VodTpUUAWzj8ai6aFA3D2ALTP26NOUG/zo0eickm5ceR7fGVBT
caIno3uV3FocknBIOniQmvCcxsxvVT7+k+7A7XHc0LxDiV4ZVx66szeB+I3OGn9QjdNY2dMZksCl
bT7Fwht9tfgkosD6ouqJ/jfAGgNJRPChFOdU2ii42roq+jeRspZUnUUjcnQHjgYNKdnIXWwzQj38
epJeeEEeVt9zmpn3KjWCF7VpiwnHb5zum061IGuIamWLn28l1lK4JGdUVTlIixKWHQ4dDnwTRiCd
IblNptvsUbxEUjmbjDXX1bP3j3nCKXWRhWdQqp6nS13qdmoacyk8/EryHZIcyhdWFK0fVLNM6HVX
6aB9/KzQOeC+dakpQe1ZkqU6t1fIGFhb0xySu2TCJWxXpY0N+20WU7ziPP3OZgIOKgQYNZKsswL8
qLuKaQzI55LERjtDTOPNXDnlDtGl8qteDrWH1np610vSH1zv4s/li+HsWmSjgEmFikVvg6BtcXiC
ePbnrkw1D2nO7NrvbP8IDb7dXx5lAfNiGQkh2Kx8RvpFANsWl4JKqpOhgW54yqj6z4hiDscmMvwX
vBQljbbzFUTXwyYN9+lsjkhO4cH0g+qzbaz8knfma8IHlVwUTda3Fj/EBJvQlPTIvDEJzKcK1Nmx
T5tqJWU+v5Ik4IjbAQoLscLy3bbq0Wlz8jIvraO/BhJOCFy5fFmQ49mt74CQv7y+78yKN5R0kXok
0erymOiJFfTkJrjZq8M/oaOLnak4a/0buRVO6gB8OEICbEO5/IhFF9deo/BizG1jeMZkBjjgoPJJ
AtZcuaJNDpfnc7Z+FBpg5jIXoI7Eg/JaeBP3tHlNYgdfESUDMNsoFAERQhQ/f9Ca4rMfJ/3u8nhn
U2M8NiU+kbp0Pl12VIlso9aeW/oOONo8quDjdsD/82Zn1LXur3ysszuNwWwTeOFrdRUY9unkFDtD
yD2ONW8S+fR1dtvmEYVn4Mn6HOLcTvcjLuY1h+B3BpUlZMPk3aInsOTAZp0UQUJOygPkWd6Wvave
WIVtHrherb3lNtOuNaHGXl7WxaA24bEK85SODoQCinGLpwIWUVKXKNY961+DK/uL+nU6uh/Lz86G
WDwQRWCapUhj8SywFr/VsH2bdtY/wbf2UXy5PJnFk3s2kjj9bNWIRyaYU/GsfUqurXJj7okurp16
JU5dW7PFyy7sOC4K3NKf/TuE9ncICR+1laxibYjFBoxgaMOyhXxmbastWgqbcK94lxfrFSn75rI4
Wy154t6c4Ej49HsrplH9rO6rg0e/Hu/oR2ysrN+Rsole3GOwU/BE2eDrcXns1718aWx5u7wZG5HE
Kmnh6D3HwaE2rhpYeNkDkdGmVsxrDame1LxHCzbQj5qubBQ0bCr1qKg3c+Pxm/Ge2DvWtzTewPFa
+WmLe+ZsVeSXefPL1EYJ4A6xh0L7VzZ8bvLvXf318uwX8cS/Q1BVJIShEE0J/HQIEXZiiAqG8JPN
t+xa++H+CHaBV6wE3e/uoTfDLE5Dgag/lqEMU/xNrop/phflOB0uz2RtiMVJUKyy1bOMLdTtMQdh
m06btQbU2hCLk9DqikCaWw5xXd4G1+JYHdegQQvmD1VleQm+WanFSahDo7RrgzG0T7m76W8zTHFx
Uf5V4kSsb5Pf6q//bdkWu78JXFXBPk9+mflGedKv88Pax18Am8/nJNf1zT62QWuWSsyc/B/lrTgU
P6wHtMOQ2K299il8NLAnfglXSlJr30rez2/GbJNirMOIMZETVJ4tyj/l1v1mPf5vq7cIcvIySCs3
ZfWG/Xj176bTj5eHWAQ3/9kQpG20btCsXRZZ0BCZs6ZIxLNdXxfKV8f4amJAog/f/7dhFntbLZCH
jDGqeC7DPQTrmGppuY2Mw+VRzrY3UQUEp1fSBDPDN33xWey6G+tUnb+jjoX+qAaI6bPviKk/KAke
rx4iF0no2cgRXSljk+Y74LDt3yip0WAN8sH9efn3LBeXhg68ejQ4NCTU4R8t7qVpGGs9bn3tu5Ok
A7pOY/6pVkplZ4oKBqo9jyvxh1zFt28N4wHYJJ+QVW/szRanG3NJfk7ihj8CM0Nu2o8j6NS2b08r
1/ry5aAMbSIwzIUusRVnzd0OU9kA7zH/e98AIsd1zFU79borFBi5W7ssmjV4w/lC2rLrBziGIbFs
W3zXNAjtKKjT8gfStCasbJGrW0dBjwbsdrvB876s95c/3fKAkwPyZJHtA48hKV0241q00dU50qOf
DXadN3OYRJ8sRfXvTHd2PsHqL27T3HdX4H1n34+kiTIui4pQi3Om1YLfgToqcx389GGR7RF6Kw7U
HsX28tTOvh5S/ATBrCgEUOB9i8VUSscewkzLf9YKFpDwPvsCH18zMA6zAs/z8mDnU5J1PiB9yI8j
q7Gs9aFjSbafiexnidzKrVQ0/JxX5trCLeMMFktKg0ihG3oE4MVOz73iu0liQFd5jMKi90rFMu96
O9Ku4iB7GpzeukJyxig3Cm6n2xlpupWyybKiAJpANsQoK1C5kCnp4qI21TSplDBwHjHjC6NNkcAo
/WmjOWfc5UXYYZmGn3qEVeysYXCGrGUupNZEkCh/kBBWu5VFXzBAgGtKmRaqy3ScbP6yLAryHPp2
nRrBEyJtcRdjz4bC5sHs2j74nM2BbdO/xvdoR4evbrYBWAg08gx239daRxrqDxSSbvK3dJjgp26s
8FXTwE0bq7nORINlZ46CXJ9tqXwN+dVkANBb0+s4O/JEKpThQZ7yB4WLxS6tUhc78yExHqfeQgzB
dKLpBns2/7l2Mq336l4U1Vrl4uzQU4eh/IVjPZRz0sTFmDUbOKQe4jyWmIRsaYXggeXo9rWSR/rR
n63qzgDevPICn+9dzrwl+WhA1QC6yIV4E0ogLNqnc9n4j1CxzYAiqdGk+4iqEKrJXesgnot72HTE
T1nNIfCL3N+JoZislVthmVECVYcBCGDHBRpD0UGuzZufAXbNVxA7UB5R9Gzm+65VA6RiazL0Y9hW
boU24lAVNJxNZDPVOPPXqCln15KE/oIfl0AlqvZLZoMal3B1qSniDA6UZCsqHH09/NvRZ8o7K1i7
mM6GY60lLRs8IuwNx14cWSeokaHR7eSJLlNqb/omD5KNEpfoqSas+7fL1+DZ6oJfg3tNhCU70iDl
T1cXcmMdmGGnPIJfnT6nnd5ty1TPD2USDNKJqNuhAznuDCham8sjn99NQKm58f/9H4izxaYec8gN
tZHWT3pYK/d15iIU2cfufTEhTsukjRv03cRnzTfCe0ML/wqtzVbisrNzxYsmgD5QO4NshQzZ6exh
QSQGvgRE4zw20GIiPdmXYkh+DyhhXRtV8D2iUbTygi+XHEgk4Fbpr8KZpny3+MDUsWVE0ZlPdVnk
Dw2Klp9RRDf6zxNKv38HYbfWLgNkE9+juI904+VlPxsdNoKktTI+Sw9a/3TKuYXSM3Ln4xOFLecW
1+W8+9WU6HaiJgPkbVOoYswOk9FiTzBhULcy/NlXB2nCy07sKTm1PE6LJUcFdoRWGU1PA8kR5sqx
cK5zlMlwSu3RKdsUbTrd540o0fdtrGuEOKNfeuGP5srttrzG5e+QbETKvJRP2Ymn66CY2uBOXaU+
VfgCIAKjWmV9QFwkrcFwBgDt1C4rP1bwxvRCKiwCajZo359TUjo0ZWvFEOWTG+MB1hq9+2mu3H+c
LFF2vc/Ru/ypl7ub4WhSayBwJRmfC/R0ionZzqKhjv8UzxF1v74d7uYmmj0FCzJ0idnodBOgT18e
VX7At7E+LG2AGGD7IBJKvtTiWCMkrZc2odST3uWooE4YyDybxoSj7cfHkaqV4IqRlaMofTo7hGuc
qI5cnXsSy4PrmeaIvUU2sF5j0i0vZCakg1UkMAWZSVtY/vc3D1DTTnQR0057ChDu3SSaX+wH/Gk2
oeqvkTHODydDEdU79CrpmS4p4G4X54bfxNoTcnbFrT7X9k03GP4mMdmiaqJKGG4x/0rxC1rZK+fH
ASSuZCC/Cq9AmzqdpNa4dtp0Qn0KmsD28rS21euKiMPZVISv3/Qua1ewme+MaKkgWXhZNQLCZU9t
SHI1aXo1eLIxVPEQ8G49V8Po3sF2d2Pb1bzCMz87DQIcBttEIuFRz10Cm4Nc7bMJZcWnuBDpoZ4o
K+XDHCKj0DR0ZVVrXxbdywf3KHhCqBokTTznlrpk9GmYQodIuMxPaJIqn5JUNzy9mdYwzWcnTo4C
W8hEJgKs/xJt4wd2EnZdOz+52ti+OmpgrhOOKxcm/+jyZFMo4CwA1aarfQ6wN/t87mzLiB59pVba
G7+elHIHYqJKfo0WeAwVZTpVK8yN3vVAxjc6drb5y1z3ZoZRgDJp8e/Jj5vpyhpSJ9hy14aYucb5
CHM/VTLh/qIVYk8J9P+59V90N/ZRpVJCa8Cb0ejGTpHMVUiSW30e/OxToxdd7G/yEem7Q12GHYWu
GCqCtK1BTz3Z+VVbTQjiYz6Q3QSlj2nQppx1Kr+HBsgxtuQx6ij0GS0naq3jNHcVkuN+YaZo4qDA
0M8FXtNG2ZtXXYqVoL1DkrDCrxI1TQtva6KlyEQHT6+zWzce3PE+pU9XD1A64rFK9mbVOMkNMjth
8RLFWJd+xfkjjOKjk6B7mm8HS8WScjPl4xSEm1ITvoJ8ZVdnFaoGmBWaWx8UDArpodIiYZ8NZlUd
qWxo8fMcC5xmEAgtyVxxOilDCwdtqmb2VaYiM/+pbfy2PpDVOclfqHKoJ2yNAKvvT745dZQ96wab
lXrUMCbyIyvP91FaCxJTHCds/qWRb3g98IL4Hsm3Ff8txjZRvSpM8d82K4gcTzqWN9VGh+WYAUIu
ZkRyAyNs0cxLETTYNHqJDzkGlGHe4lrdakh22UbSpfcYrGJzha9AMgFNQOFbucJApe2/oLUXZN8j
gL/qHgvm1HxI6q51v6sqhZZxq8WZhseDaseGXrNJ8iI4akIp/qRlhcBoUYkx2vupjom1GTipeXDd
HAPYSTRj87VEIy8/TIS64aGkLj8dQ6tMAcnBr4h3fR4Gzc7G7c7YotKbDjddoNfGQXVLd9jWld4W
O8Pvy/oap07L+Zo4Sue8TD4unzOQcnA3+xFWQbCN6i40EUNXs3AbAJjsPeKxOUFuH+XvLQ4sdb+Z
+LejXY8GX4CsRRSjVYxRcDHYEwbLg5PUbPZEjfZ9BRUQ213fbacHBWnB+ZqOVNB+GvpORN970Rj4
APqO3T7OfapnNxUcmwHaUjLMP4NYQ0wxaMsuw+RAbRCW31B8a9RvoVHhrwRqLrScvWGXCD4UbWGA
rbBGO8OFAvOUeAvPHwDTBpHeBpcEI51UoW8cQJ0+8hB+U3/jJzjDcSRrTXHwo1W67wx9zL4UrTKX
fyrS/OTY8e+aDyjNVaa6jRwT1chBQGfcCLYfVpzI100YLSe2OeVbNdXq5vuEzVye7fh0OgY47WwX
5X1phHY74YDj9/6Pip+UBfhTTRE0prTBLvQXNBh//Gn0I6an+OUG7eRlORfBXYwlbXBs8BNzrG1R
YkiODKWp5to3Jwtjc0//OSYMinIgHpg822bHy6rlgaJd9T1moL9zwyyi9ioRMeuB6C8Z0e9Zw4R1
n4f4E/66/F6cvYkw6DCnR+yHbOxceo3JxFGkp8o3LW1yZ6OrmaFv07oe76w04sJR8zJaeRaX0Q0S
ATDbubYlY5itu3j4JzQGh6pWsu9xaFftzsdUovY6JdLHf6wRQNnfyzNcRjjIboGlYTA4OMh/vaYH
b4KpPAY14dZJzXCD6247v6zDP8mo585NUvfcOSKJbXytQFO2zSEU5qh9v/wLziaMpiy9GeR6eTUB
i8tX7s0vANVZllw86XOJgO4zZsLh71F1ms/CqFYxcO+MBbmeoiaZjpT6kt/7zVh6AxJ9au34uUtj
+6oozVHsqEu3/SbMKudjqma2hJtIhjJlb6RDqLMtImJh4DM+cuk+a5g6jtgnNu6XITTbhwEu8UFX
cvGdMDcRqKWmxfPlVT3rcDA4hQTgURKDRsqxmGoEwabFrLh9nsLB/4a6GOULr8EiHQejSMmNDnsA
XDy3Ck/oP0U9BSPSbmGZdfZWzMaofe5tXxlX6tavjYW3yQh6WaQGLIckVkFMXyxJk0VaUAS1+hQN
GP1EBzx4VD/HRYXI5IE7axxTr50oMVDQiWe72rhxWDsvQW4joVVhbdWgpOWracRyVrkTXFEQxOcK
yKq8YwCeqelHzyM5MVV9nftXAumXEG9XKRAbxNnyZWywJjtkdpWIq6F0iYSIkMK1jOMsHyc2hf2F
sJYk+FAGkQf2zRZFYT2DwmuqLxki7Po95Xcx7qBMN6UXjVWmZThFcz0chFDaWNvYXEHBQ1CiZurV
ph1bh8v76Ox+wOqWYFm1XXRZ5E86/TmYLoqgNezopWl8e6+l2J8h7N8fzFhrdrj39B5ufpWUQc1X
elRnZ5XGEaB1sgNuQv6+KNXz8ZWo5FV4IS0j3gRmFPo3pe8a46aHr5x9sBYAAZEwmj/40EDflsk5
Pn7NnBH6vtiznRxB0EZHq3GVL1HYxkerE+kH4SyMJzmkXPdcQ5Q9FgubK1rd+unYvGgtKpuoWffZ
Ezxyv961VYHYfjObqJromW+s9CDO15UUiOoepUzWlaN4+kUH2rjyqh9fzKhX4+sqdpX8LozyOd7Z
eTwHK+v6zoaWTxrMMVQt4T67i/FyGmTZ0A/1iwIWUP0WxQ1xe1M5eXGDcLERX1MhUCd8Y0zCjAwX
8XEHIbuPtqiSJGtFiuWDTuqHigNpEwUYqshLc9csyZww6YfwRULOdxM+w8dGv69tHb8dfw3ifb7S
ZBdIeVA5Jm5hxNOVHn0ROn4zuS/OVFePRTloD3FpdSmR1Rx8uXxOXztHJzcr6GlqaAAqwcrRRJM/
5s294Vs5HltdreC+mAfkVbap2E20xWgUC2lCrTSbPhfE9tmtmXQqrmgVvPOnsqKdd1vqSoD1p58I
p2g3jlkPwAljJMrpUBn46FzVbd9ogIrLML3G+0dML51LQP8Yjs4ao/Js0cCFExBQDYVkIfUcTufR
Blk124iUP9PIscNr9kb13SEpDG/QpLKU3eVlOx9Nkw0cqs5UIOhlLFZNz2r0I8PMekbS1XwOIxdY
maWY+6osnZWDIPf5yQdCxh7krmRPwoyjjXM6scmcDLX2LfO5rVIMYvUy2EXV3FxlaTXvaKUYm5jP
euTZjffBbBQffccYHvUyOquyDOksO5+dCWooiSrn2ScfiegYuXnipUEbkomjZb8m03R20ND74Iaj
lm/JcfXFwiIJ00rwtvKPY3bt1uj/j7PzWnLbaMP0FaEKOZwCBDkkJ2kkWZJPUNJIRk6N1MDV7wP9
eyCCs8PSntiuku1mNzp84Q0LTN8hjk8sQRe2eZXdwNlsx2PXrMo+qD/zUOkMerm62EbhTDyp+o9R
t5+R0I1PIreHT1NdoqFujTfepqvRVpMUKvarSjCcfEu/HK3pEECkpyBfnR7FucMioGbvnBpBUN3B
AjOca3e6VRHcVnuAq9hrlO6tiqNr9/FyzGLsxTTki/rqeVH1DHu2OiO83944EG/MjOo0vD0uLaQA
tu2AuHDTynRr9VUZovEfa7RkiIRCsatRPkfcVGl//d0BRBlJhZ1NAZ6aP3TRzR2J1rJHSBrlr3Nr
o2bnJUU4jjNa7Fm7/PVHo8vCR+O4r1T37ZakEMXaiqJ/raQtDmqzTAeSEjw8K/thloii/+XMdBsh
Z7rSJAGQ7rZlaoLYrJ3tZf4hJzzgOrD1+xjBgMDG4PbuL4ciyKc+vZ4Brs4rjQhEQME0OLp87Zyh
PiRuuRxTRI3vUb6R/7w/1NX+4EOhU20jjQC3HjT45S6MGt2ejcUakHL3iq8wSdHgd9LGX4w+uRNw
it4fbo2C/rw0YbxxvKhuUo/mId1uektdwCd4qXyNncb5amWqRQ1NqhN2q4Mjq3CgdJX5K/Qo/sv7
kiYk/A/aYhw5nqNtN9ScGhX+aFW+ejWvnE8UF2GABMJdjuNNYtT1qq6mS/AXEcFYexvrn//xeAu7
HU0szWfuE9u7i+t8/M8ZhuWLizLM5yGub91fV2BjSPX0WQlPWF/y/+3sKHElmEpHyo/WzV35wwbi
thwVJ8MnO3ALEVVdgNs1zkXhgv30dGxkCr+latMaM77IikbVH1M2o98Mbl/u+jHNsD7JrKnK+nPG
u6D7mpqqCqY0KCWXGm4KZuZgCFmkWPuqoxhooOC10Yyf3t8w25VcsSBoXfMC0M12zS0NSu20spzt
Kv5vjrT5paaCeVd4cxtK3c6/WRqmFe+Ptw0gbCgRqB4iYaJyj5G3XX45dWiUSG+F8W9UL1kALkT6
iljyQ07361byvH0BbHJnnu4VZ8aNYm01MhHpaxzkYZ0femSO9q9G9TL0QeI5HpRiN8QUEbC6wPhi
r2cWr2GA2J5hSR8PcwOLe68fZVUEpZJmuHl2YLrM+8UzxeBz/brFLa7fVQECDuXKoCDRh5YLUGNz
s/NyJmOB6fvrYHr99Etv6wGX6HnMp4ToR5hKiJ+omv8aYwUpAol9evwhVvu2CmK3Stv8LqMD1v5f
n8L/p97T5kKhGENcSQzEAporaXgTJwxkRouiqP2LUxOI6MbowakS1NlUNw7zDmf4rqnL8P1Nss2B
fo+6co8g6PEN2SmXuwT/DxxxC6t/QVoAbA62ZXdF5bUn5HWrQFjTeCaAGPcmt3ZgIzXyVEfRLWD6
5mSsvwGwEoHnqvaic9dc/obBXUQd4fH+guxbkwW9G2moWwyze3BE5z72cZrcUtB+Y7Gp6mE5BmBo
bdpuhgTHOzWy1toXZOaM52qSCDaPufyaxFgnuy5XzoI7+uH9xX5zUFCRdN4ANFBGuZynkgIQ6stJ
vJRZXh0TehUHLI/SByVFQWTVLMdPL5tufOHNNfB7caEKQRNEmhSxu01w1lpuQ/Wl717qvBJISQou
OQMIs9mWyo3Hfnuw/jeWTTmR7hEMzG0cU2SKoMuhi5ekVuzqOFBAUP2qqM3ovCxdh+OnWdLg4xhk
2ovQMnPeJZEuMt/ETLb3NaHF7d89lqgKcPkRDaxYQhBSW1gjjgYxhjJ9/TINmXHk9BV3vafSTIlk
fqMxvrkE/zfUGgwwIvWxLYdYnZJen9Sqfknxv3lQPMQXEBW6FWxvkrXfo8A357Ll/ScA2GyiXkvJ
NbD8eJH1nDygBf66lIr8CNYt2cWehWzv0PaHJsnaOyCU/76/g7ebaV1N6saw3vi4/HVzW2RK7GAe
bKYvCqTWD7zSSuDVy3iyUqK794d6YzVXNOEaCKzQr63BCw0oWShWWb9A6zdoLuHDrRde/v39Ud5Y
zRUVQm0CxKuFCsPlkSzKPFKhkzcvuebSWk5UEWRRZO8ML3HCETW1u3E2aVO3rsMD1aDD+v7426sP
Dd9VpIMHCeTvmtZsxm/zyXCGiUtfFcmTipZMxPFM1WKHr3bzL+ZW0a23ej3wfwSubKAVHkrOjeol
QIctShJUR5Mnq2fpOCnKWXQaFtl6tax2iCMFml1B7/Sxgvz+6rV9eQLF0r8OXlK+ahhp/iiYR3oj
Utk+QkQMNAOIiNCfIXm9iqV7pfGchYbPXstF/EyjVgRmaoidZlvAARJFDetyobiqmfV+UGvrJCr3
VlSw2dq/fwMJ2P+qAgjDbF4EtZpiBYoUlNUyocqijiMSzkvhF8lN7M5ma/8e6n9xIJESAKj1nfgj
pm4GRY8EVlx7HdD3w0RL/7xkONS9v7U2r83/RqEIQAiNYivLezmKIr3KJXpG3beGNpKkURbkWGTs
FTU1z7Fdmmf8qW7pGL+1ir+1OPE+Ifjc6uvYMEJSh9t9L/nSwVBUxQn57dS3MDHfvT+/zdH5PT8K
Y5ApEPh14fxfzs+NStXrkFZEgiNTd61iKIHmZN0ubdr0Xon1W8q+b60n4GpYtzh9UCvbfDUjwkBr
dQDYC7hGT3pfI7BYaVEIMNYLjKiW/mDn2f79Sb65nnRcV2AzomrbpLbUZ5tc3UNR1VUzv+3p+Ce6
4oUq5nw3hnpjPU0Qh9DETbqd8Cou1xM/FqmPIkGmoaDz5jcFSg0It5reN5wkzV1sOeJG3fGNFWVE
hqPXAKR4K8NV2tkyteTt+ymO5Y5IdDlQQXAO+COKe31O/p2pb92IUd5YULYlY0GKIeDcHnM61/Tl
+cow04s4sEcz20+Om/h2VnaH97/d+nb8cdGuG5R5wZxCwos+51Z/ulFBPORepO4NbCr3udHUu0rG
9c5oCrFaEy77zl2aMIqmWzTMtybJPUoCCJCNcGBzl5nCnat0KNFsT6Nyh1dC73dmjW6M595S/Htr
1yCntCpSrLX9LUTZI8m2jRwl+qyJkWtvJSCXYSyf9KTDdljpb2m3vTU1ClcrARSSEWNe7tIc45l4
mLlg4nXj2DPK0JEZlXcIOP98//O9ORIYNlRZeJhoV1+OlEF6dlSgh3t8iSv95wTm2v6gKYmq+bMe
L1/fH+16HeH8rc8ylxnbb0sPWxahG9DeUJygGLNXTC8PU5RwDph5Fye6MrcURK5ntxaKiecgbgA7
VDfr2CORjFt1Ze6HRLXuzALR5kRf2n9tN0pe3p/aG8/7OhbQEfYi1R2c4S/eOzLbipR8wJpcOo3V
B/bkFEXnx6kj2gOO0lm8t3qMOR9toed5GeBnUxV+I4wacDU1zCg+vv+Lri+etcKE0qWzyoEhFHP5
gxpEa9tayZG6i6MIujovYh6DTIRIurPmMS5DOjx4Uzhjmms3xn7jQ9PjgKCyqnJTnVn//I/HH+xw
o8lotPZxjkMTT4irn6pEd/cYnLaBg6NK8P5kr6+h3zfsmgNiEUMR9nLAIl2A9DmVtx8gye6HeUy/
Ru5YHZE8U8OsVbqH0ogif4rG+sb9fi3exRkFmkA1Fo8Y8q/NXIFiGWU1SGwqkkaNfCvm448t3gZZ
OTTfl9GQ57LCdTO1KvsehIX6oR2b+lAvcvpkOq0MS2+5JTtxvf4gwYHurGIyHsy9TQozYmprpHZN
WGTWydnSuyHMZ1Gdk7peHhvL/fD+6r81HBUGmlsAiLAJW8/hH58bGDXP3IDUoYK44cdWx1Y5yNwx
b3zNGZewLUyvuPHuXB9t6jirWg5MMGLprUoIH9NtNKAheyNPqs6HG411bJfY9X7UvPiWlvZv3s/l
MwcNiQuZnUX9D/DS5QwX8gfcF3lRuy4VO9NtpG+DD3+R/VLt7G7sd9aS48VbFuUPbs+vgI1A30tE
Yq2aDtX7y30dWq/CKJRaIYWurM315P+x3GXuanLQhI6KZNkfit6b8wBbu+RWse76szIOuxoMGrUc
aleX46idPo5FgmhXWs3Jp1J10rNdaOW5xCPBBxT846+nBfkEtxc69msZfnOQupy6cWJimpFL1hiD
auvRTWr1+f1R3tg4zIYnYRUJ0hGvupxU4/Zxs6BRuK+LzPzUy6QofS+fQLhW7aD77w92fQejhsmr
uhZgqXluvXHnNgdKpEXInnVJ8j1RPOs71NuY/tA4KF3IOyGVQyqw5b5xH74xS0TWuA550wkDt42b
XnP6NVpbU6JlOFuJKVIfrmgbdLOifn5/km9sE8aiZ0lau0a6m+3oaigfSROZLmtOylPCZbnLjMb0
KUYkYQIY/0Zy/+Z4q64tn5HDv33VO9eW7gq839v5Et0VmVucHIKVo9vm5k5H0Cr8/5gfeTsR4Oof
s7U+JKQVtuhnuAplZoeejjlInUdOkK+J2BzZ/a0XZQ0VLi4b3msON4ELnYG1QXS5RY18Tgy3dc19
KxZH7Juqdz4qoM+QnIlEF4LOdDQfSW0T2G/TDcmOSr13WGYEboHyigDPlFtXztV+4icBhuTCZVet
0MbLn7RgqCEsjGT2AP2zM796DiuJ8nQBP+FvU16GYtYwoqGlwOLYvF1JJpaUUrq5R0+2eYybQR6S
RSZhn2HNNGLremM7Xd2mjAdeZ9VeozBPn/ZyalZKha9GZnrf6wL7xK5EvddfZq23b1wGV2vILUCO
RENzRbnR274cKDdLIsMx1w8czWzfSzM7gJfXQ27yL+/v2KsprcRy8j9erN+k2U00JF2lg4jLJjCw
6/rIprFO4FyTG1Xn61Fo6IP6WC8YsNLbABMXdx3Pms46aLVilGGKsI8e+5EEVXeLHHu9dFyLZOGw
JGErXVWdF1gnvax79xBh2vaKbKZ9F1Vzs9NydfprSxIgXEBAkaNGWxHS3ub0FY4mrJpa6CHNTVQx
1bU7ZSvGfWT050JVoht4wOtVJIdde/nkekSu210x5kOe26JxD6Y9yxA5t+Uc4XB99/6O+C1+9+ed
soKBqDCvZoJUy4BfX26+0XZwOIHXsJuUCcaOoYmiEsduqgd752WNHo/+OKCk/8AJYUl1/KqiA2Sm
xDjhuWQXfu/laCEoXecU/iSqog+KnIaMH8tuFns4Atq/7WCVv5ImFh+nBvUNOmHGsxXlZkE8XMyf
cQYZzlFu6x8nCW3dj4cKGRIoonrqT1lsvWYSekYAv059kK4qvyeT7pa7FsG7c59Ry9s5+pyjlSp0
bzlRw+L+y82m1/3KmSPDtx2hfognHTcqT8eZ8lGtx368jxrHkGFd5PZPz+iwT9UTM/kUiWL6XoKg
RQDaoThyDwIsan0un7a/i6w+fqy7cer3Q+ko49622nTZAeos6z094LL1Y9iHTmhPeqw9u6Lpfk5D
XVYHhGvdMFoiTfPB7izTTyPGKHIHutuGJmka6TQEIA3y0gxEkeTFrjAzWTanoYLoEmQ2Grs+pKDJ
Tg6alQ2GAdw3Bg+w0718KJ+qDuZPGMNRj34ZphyykMBDmEGqpkZ57Bu5uIELglnrEO1RRMsSmoDQ
4cx0absv4T2VCEi4aDIqe69LMnmsq17KXyVAxJbym+GNXEfDPH8ZI8fIF99xPeEdOtoT5u7GjmTD
XWxI6huctJXxCAyXGuflhkStcdGaZIzDNM7qA6IC/a5EEbvwk9hc9gPgUT+ulxSzz6oOBe3SG+Nv
owicaggAORZcKVRYtkaG49LVM56qWRjZsj71Tvc9Godqb7tKu3f0+pawwG/Hkj/nS/LPzcWjtjob
o566ma+lRwluFU52io2yifaTp5div0ihW2Fd0djcLUmZTkfo0Lp1dADo9mE31PpZLurgHRxp6dbB
gQ+z7MeoVaOwbYXq+mVrzjONo9TN/627xEl8QDVSfagHNY8+gtDAFM6oCG0fZxmrp6k3jNYvadK0
HGWz/FASho9f+tjR6lBvJ73f2U5O2cIycun4qEr0Kq51kxY9lWNdd7sx1qvcn5yYSIg2RiW+QQoQ
DjbUSoLULBaDn+BR9/lTjkvPvaY0be2vj+4PdUxHMxRtllWPHh7WxmHq1US70zM9/08zsxzMrNqS
YvncGpn3PDl689LRh/vGlyrtQBuX5QHQezo+AK1dwmlq+/Tj1JW5ii6ClOmP3EKW8p+Y9t1y3y8z
wtiR0Too80ylg5FElQNgxSsZWx2pdd30nMqqcg+z4tUF3rnSePBqbU5/QuOrDuSzqGnndGE8M7TQ
+VT8bEBlNwlsC4tI6jWZEPMuT0Wpf237uJXN3ZQmSXPntsWSHtBjjDVU6GPP6f10shfrpJObQmsX
Xhs/G3OGhIttLNrPnrBOO1M00+JDIxsPzVdXL8ow8lojDkykTsav7x88UrfN0Vtd6UmyKAugwbMS
7y+PXpekK+vMrU/xyiDsgpZajrPHIpUDnyg1Ulu+xbEXe9zE0TSUkfzPi7kWnpsq4mnPawxQ/E7o
KOb3lHeGOxDD6Q/VrZLHuOYhD8sRcmCAZFNjhikHIjZ8oat4kfaZnHV0JRCGemKPT1lQlSpo+2Ze
tJ7vpdb186jEU/MB+xil3CNJBL1cVScrBf1UGUIN4klV0/tROFru97OKxXugJhXuFDXemfmDUkIZ
C6u2dMcU1F+duF/MuTOXbzaiV9ZXXRT1D7dLDCcYTG3ojm4aw70cMtWYXZyLNb149OZodH+lcwT3
cz/YXTY/9nZRa6d5yIewrBY92wOU9IRgmQwjDRz8Drp/6e05wVxAq/XHBHmSU7YkVlNyn1kzMoRR
26a7dBnrxdeSLI72GXXAR1Ovve4xraoq+mbb5Wj7FWj89pgOTj3vs5jT/RAVcYOYP5sRjDiqFCfo
hsrA+1la3fxhQuhg8HVVLs5+pRRAjqcS80FMq+CPlwAAwCNgUI9zpbjRWSHE/0DHOXFz3xVy6ngq
dYjLQSKcPvucA+2CoVxGwxxMgtMH3UdBK2lXFn2p7mjaopQaFU1uAbd1LWDsUZPUdgCZc5l8SPpg
V33XmMsFLeqxGSe4unWqPqlVEjmvzmIoy102GyB8+kQMk+oDDc+KDwQu1j+yrbr8E5XnZadUWuae
rMyNX0VRaC/NEI/akeVX513ryOxrz/mJ7+je85EzDGVaZRdZi34w1Cxz/Mmu8RNuZGx8xRcISnIS
DemOp9NoD2lXLfP3Kh097anDT37+3niAwUtf02XxKPOkSH1cuOSneIALGehqP+1wSaEx249FBTZQ
r5PdPDUx+zhKYVVzXqNM9wsUUorPlTJH/5pK0xtPaa8tfPBsUpO93TXlnTUps/7JWbI5ve8m16Nu
1Ix1+ikyujLTD1PhpM7RE+z+wRdpb4iWBr2Wl+FiTtX8adGk9cvkDxG9NqGBCt9INR4gKFo51MAq
5pm7i1stiexwNkVnBlnWLNl3Z6F/82WKIpRd/MguO3lOXCUzT8mSuEgbaLlxL+AqTHdzA0DhIfFa
xzgjH1Fqu6LPmpG2dAJxOVlc6YV6DRXnJw200Tvz/7IIVhHqaELVaZ3DYM9x0exAMkkjBFeWLkEN
+BjyUI7uxr+j1hpF2HW2/qpGdAJex6ZJu11SLkDPlMEQ/5gQY2e/sqUxH+ZJN+vAa5L0PAwynx8E
6AZJAYrXJSx6TTlS01AI/saRGNofWg+5CH9Wq2Gvru5Mkgo87CVgLEX9kE3l8LmtPF35jxjMqMA6
RHVzMpR00nyZqdrPWE2yvwThU+753fCn/418OeXKTSaRmYM+Km2nnpRcFsVBW6J58XOH3pwEq9lp
WtDDGFE+3rrft9c7w1IbIaQxqB+An7m83uMZkEEiG+uUEy5WH1yxCG8OKIyIV0NPEvvREuOCiAZM
ayVUoNdLkDQlt5kpFWt59mTPkXEhTf9nzfNiBV1djf3gR5aXdIdFibof09SBI/T7aVIdyMKae296
TqvvynEYxvxGcfl3O/0icqKjsrbAMdNZM+ctes8kI8slDfaTq3UxtpTIHBRHfdA8satElxM21136
vahq97NZWW0ZtiVIzWd3FVkJPEn3416p4lRdUxvNbP2aDnT0QpKVYVsXx/C4idxLI8TOvta+dHmf
ncy60ayPlZmbX1yrRyBaSz2cdW3Y4+4N5sRvIMTl9FbTN+r04DRRxNwyDr0elGQUG8gLIPbe7ItK
VR8Gm0y66UX1lM1q7oW9OWSp74HySjCw6b6JuarRkqmS/qS48zeT3s4vJLkKrDLKefxsDuNPN5r0
W+6ZV4EDVRl0gnSou7zaFDYvd5ZJx1U43TydJnuem8lHqSKr/ThraEb7kg3VBW6aqY+OOsl6v2r7
/61P/YoIA2BMxQEYDRWBTY3YHBL6oJGtnnpqnp9pYvVhi7sOKp0ZT46MS2LX94/TltnFKQZLRJ5D
rZhW91Xtgan2jatU9gmgR6YCv2jqeueOJBdnpzEy9xHfmVINxjh1T4pOKWT2xaw7S6ANTh7pvjEI
z/mQj/Ab/bwrivFTltluhgmHVQlfTkOqB0SwxaPNPzWPoqBHdWMOa25xscUobq15//9K3lcmykOB
JIplSPcUd2gUNARET9ThvXvRSufXICYl4F+obhVSrkelCLvydBA4ZMdsz60HRi/SB8q/TeFk1kFk
wpvukHUY3ee4mIvkU+4ZvXvvaql+q9H8eydezpgvtjLMNcJcB2XFy51a5YZCbQiZky5XvXt3crt6
3+O5Fn9IaYs+K207NX7WGmbna11j6U9J3nbW3oznqPJzEanjHR8vfZyzbBQV2svCKg6y1IuvMtYx
tzIytBsD8pvqv445GvsmR3rkBhBxfR8uJ+FREKJviYXib/eYy0nEXYcut1opJ8ce9rOXxt8nq59/
8ZZYz7yFcThryfBUd5b1a7aW6EZ5z7g67SCWwZCv2QLvyRWSVx/Tplrkkp9hj7XaLvHi6b7oW5RX
JkKPcifTPMczy0jM9iMyk4grx6nVPesjZhxB1OSl882IrToOdYcANwrGpYzKH245pA+zE7n1Pl9I
OWGe1k4nkY+qJiUsuKMF1ITB1fvnCS+e+1lPoRxL04wUXLoaPCD9KmnMnxDsTTJROdtyH/ea3Ydp
ayTxmY6Vp5+HWZ9cf+7yRvnW9KTK2dE0JtsNKFl5auJbWo/RqZpEnXq4cV+sl+Dmq622JcCtkXZY
/3b51RBR8iiMqdl5smOJRLM39yetW6ZHKuj1gTpAdvbojfuqFv9spKudMEvrv7//I7Y7h0dyZb6i
sQCLE/jS5jd4dZPGkT2M50rQCToWEbGIzxnXshM9PWqbhpHZ6s7UBLx1xarV9GymtVrs//pn0BGH
IA4C3XSBIVwuhVyWSXOLpD8jYySMcLIdGQyNqsnA0lG29RN0hkILddWHUZaFP4/FLdrl77LKn1+D
lYCQC3+eh2ulQm5WQngJJbk0ac9TtMTuYfWaXvxudIV7XPoBlGcaybG9J8USP8y2d3Wo4Gb9mPdy
EIuvjK1zaosYk+1m7JVuP4h0FDuhtTZ6q72qz/2dO6pDtsdHtbtH9KeS3yO+sXcap9o9I18WwUhx
iubUebGYSI5E29h7a1iUQ6TkQxW+v+LbQjnTpQu/TpTHFRrmJrWfgIkvseLUZ8W1X9HxUMZdluRf
krZvzBstxque+DoW9QMABnxf+n6bsbKsd4uU/O4MxvZVYqiHknVRplY4tnN6aAZqo34qDKfei6ov
P09RkuyWtBy+UZEbj4Dibp69bU2Pix4mHp0qFCPxLduyS2YKmpOYM3FWgL6mQY+MLgSovO0D1aKE
GejI/d2y+PwtBXe5w+gWsAhwDNfLYxtuc53Yqmz74Zyu0IGzbRWNcTfWejfeTXmvj76JAO6YnjtV
iZWPM2aIzVNrqssun4u++LokFKi+ehQ6ntLEU+Kw8gpxJrPTHUqjQht+mpU+yb1jL0V0yKje9/5i
Q/rbVXme2d9QEyt4s4wqnaxHnEby6QNudjy65LX9V8WsUyXbt2Wp18E4clVTuDGl+4iUTRvf2HxX
hSXWH6AVXEHwSiuOc7Mjmglp2ioe6zPU3f5xTiwVUs/cNcUdAj6e6/f4SaOca3XtglZs37xiWiXd
vZZl04xXIJv0hN63uksBfKTQOOzkn6KJ6/lOLpqS7ZpZN46jFQ23LGe2nA4IUquXFmkGUPy1NbdJ
mfoKAEAy1eLsOOzgp67mZX9IE6rDmjbXxbnNNetRXYQVHRS9sJInZTTzLhgMO5d7WcHr//L+OX7j
cIFpoVoMjIfO85XLoS7U2c1BQ3B1Gs1Z2iMYykEaz5pWPw2tmzxPkxc9E+PrR2Eh1uKrKHc1K5RV
fokFoMkbIeQbRwueIrQt8KQrem/zaWVSRtM0FMa5o5BMvWexJ9/RquVgtvT7F5U29I0RrxB1wC1X
3Cy9Um4XiJmbfmk9jHAk4YqdjQntqWBCRlMGBi4VCE/RGGoqX5iT3r1oGf9S6NaUWXcKNSMwN0gL
Wje+yPUCrMKXK3mfFIBEdPNrJseMYrWxxdnqHDs9FgtNsJ0awwT84cRT2uy6ujSV4/vbYDvoiqFT
6Y5ohD2wDrfEHjVzE8tqFu/OKeF37J2Zddp7ejs+Fx0FjMDue3HLp2P9kn/eZ+uYJDwoQvGd1yj6
8tHuM6+skRpU7hCMzfqHWW0jvzdbkTwCDr0R4V6PhewDXWrSOtg+jHk5lkPXqai5zo80A7rXSZZR
OCxiMfzEmf8W+EP8Qf5Gru1h40Y0u6nGlHGhwJWecF+KLLLWUVJONZQM5QDyu/GWk/z1l7MhSLkY
MKxFGMC8lzMromVEUS6Ljk3hmSsHtntWsxl1bpQ72L5l93fsenWNrlDyQkbeQp0bPO/leBQe1TIz
E/uYS2UEeiOTuxE3j8Yn+PUOWZem8sb5fGOGjLjq+YPxhE66mSHG46ZchsU6ruK2qdtqz6rQulPd
SxQC4VTeiKu3Ie3vCbKeq7kEOtHbjC6nzxAxSeuYC2XZeYttYsKk1qEx5Jofqcp8l5b9souRVTlE
nnFLhvzqiVjH54FnecmJ4Clszn9JkcZR+sI9TlGbfEvo85zjSqrf0KQrv7mj0t9ZtafnJBiVe19S
xF9N0s1TuZjq/v1LYZuX/f4laKiB7uKx9bZuJZaBQhX5kHOspHB3hJLza+dR/RdWOTxlWk81tKHY
ewf7M//1/tDX53WVhKEYB797BedsztCimm6XWoW9ctW9U0+PKUxpW3506nZ8fX+ot7aXtwpRA4Xi
s7uba6j0kMOZJ4ZqKrPZUyWpd4gWub4yDdPBnul5vD+ewwG5vPa4ElbDjZVGuWqRXx4g1c1oy88a
21mbTcOf2qw7u3UzBlqnEvGj1JoHrOqt0ON6mkikkSQih8snA7RwOexQCVVFrNE8OrQPv46aQH11
GQgqjA7rlKrTbrS9r6dJ249SFrDwlYlsr3CUP7Cj3pKaNi0G4qgCK4jV8GznoVL6EkVVZIEvi4tn
ZSB2vZEsXG8chqWIQOzATOk4XQ4bV5G63rom1+GYHmDAWke3I2GIK93+8LcfkkrX2tEnESIH2B6P
bEgj8LileaRoo/7XRa74AnfKdLCfsWnj8AotD1XZ1vJvV3ZNtcm4QV1yKK+wnnR56Sm4vXfEhiN5
aHXit6AC8XnflxjMw1STgXDt9O792V7tn3XUFdFjrfBSyg2XC4suX9mVw+gea890nmMHWJmvN1P2
3TSXGnxAbro3Rrz6lIBzqVebjLumPFvNJhkjxYG9hXWkeQZdPqrK5C6dQb4nRaPeCkaIPZjA5bm8
/JybA1LSQaon2kcnbufpBclicsdG2GMcaGU7eb4UXo4cMuq+1mNdl436wymT7thyOfVHtRpldDZo
aFBCGnUcs1pj9myBxiIthz3iCZAfuyor57DGylYFfyXt5zhzjGlnqLP6icdbdoGuxdDEXCuetGNK
SWt4VlGGozM3RmX7Re/sab6fSkW4z2M9xUXoJF4D3wTvarGbKQHoX5tCpmNgItZhnha9doq9MULy
BA/QLOM/HXA04yOPm9b5LRqNQCEEiaJf5UX0uTZxoTnolaNnYQ1M4J+K7CTe6WU6PDYGneNAY7J4
E7Zlcm7BRbwoOHIUfpraBSnkSHWODor93dFL52NvRguIDvyD7yYRG//pWVf/UK2xU4Il1asaHVkE
KuDFZdhR90bDPTGoZr9P0NFsw6zW0gF/6o70Yyl1+xETlhR5Mq2cn5xUjV/WpOVbRbD4jTrdjG65
KbxTBpwqCYxWlTXmXa5bfta0Kh/9KZ/Mr0YRC4xDNG1pQ4qvvXFwh0qeh1Iqr6I1Cz2clNbSdoth
9ZPPfzecUSV0H3BGWlUJx7pozqkzexHAodwAHDJ64GSzruztBzdq6iwYXE2Jnhs70WluZhPLulRK
83FoRRwdyjFPHsQEOYI+bjO94u9r3WuVOQ4h8pbKawYwJvWRFCu+xSvSeMW+iVb9oNADT+6toiyK
Z5A/pvIjN5Bo78rYRX7XQ/B6LxO9LXeo1Yx1MLWN9E6AddV7cP1T5HfzjCtODPYqw2dt1tqnigp8
7pd6U5h7za55XQXi4Qcrge7/FDeoBYOiG9s0QPQxzg/kq50MUpe+1mujjVnzQA2sRdsLQUn7v45i
cRJYy5hRHy57Y8G3srT+a0hyiwN3hrin4YsQiQ9+U7PQwJYNeAB7gTvjFFO+M5cqGv5RCyFnLTB7
w7zvHRXCg4+wTTvhfzJL5VfZessH0xX98n1wLFyAQnAD5Y+GJnz/fyg7k926kWyLfhEB9s2U5O0l
S24k2Z4QbmT2TTCCZJBf/9bNN0lJCQtVBdQkE8UrMtpz9l77m71mxo9hUcwe4Y3WjMYj4yadVFJt
YxOLcrA7BF7j1KukdwoTmSqiDILeDKqAl4D+Vq7j2jfBn/tBWZsJ7B8pqdjWtfGZ2TiPnxq7p2lG
4IP+shVyDH5RbTHoaG8zouna0WqNKO6bxVONJqiI6zVSBUxw5f0yFw5xx0Yt480CvOB6kcztz8qn
0H1EWy7vq3GygrMv0S8lfbk2z6MohUvXZxBwU7pQzPw22agnXUeLoq1StvQLgLntl9Wj7peTxiqO
3WZF21V+Qa9hqDe1XppJuPJ3UHql/D0b7jDcF/VQeAgkLWjax1B5vZe47TSeOkQ24gCvZVnj3nLN
Njbgq1VppgxvIK/ecZu7etENaCvHWX9PfhbplAhCx4/lspZGPMsqGGC8mLa8z/ClhalVetbTOC7d
fekZfrjPx1D32Px6xDUTnGEmhtymzx3lrI8UPvsIGy7y8vxW6lAjHghUV91YDs3/Z4Z/AaE4N4Pb
EHLjEPsoGaJTJe38oSs2BKZIxPgXImeRMVr9/CrmY6jsXWYMUEExIDclXuLSGg2W5rZTTZtIaYy0
9ilzVOmqiCKJ2s0g2wgV2IzwRU/41IOyPYXO6DipqppeoITYgiAZZGu7B7EhYLgRIve/d60O71xz
0nMq3Wky4rUhS2cXIGMMf45LpfO4v4pKoEn1ukxQz9QIjHyNinQMBAyPwRsn4qqrkYSjPFxn8kGK
pXo2MKT+WZo8wkdnFl/80RFecr3fYiW2Iv17nipWHzyO66VSefFpgzYGET9aWDiaoogeDWN2aF4X
4B0PbeVtJzSvKzaprM+eNCmSTeyFU/kd7r95G4iOahn08Om2sGsSAoptneZdOBn6FEWy/9oYpmnH
y2oPQRwqQz3mNNH/jIaN96j3pRC7rB3cKZl0UP4m2acr47EHk+fEs9uwCEVdc6W/z+gtt8FS0YFM
xoZM53EmiUZPJh9pk2j5ikKHZcJJa/1orwJ+EIlEU3MHfVc/KidvPsKt+idHxRf9nVsJw/3ouEZE
IBQH5kyedAUQCgPFvO5Gpxb1x0Zv3mVVS0CF3Vi770Om9DezEF69N7sxsvcz7uGbAmI1Yp5GuR/k
Wvuw0idfoKsdRy8/CGvzb4LOMuw40H33pZG58ZwF0G5OKKGA8gsh+SquNGou3nQhkkkVfktUQt43
0AJybsmZGqgoLdkaDEdn5uWiiShRQCMNQI6Jqe129hafwvVg0qgVXnT2azYI/F5u1Z7GTCzy5HDz
U7tKVZO5G0m18EhzRNENakuKG6dEHImguSxw7PeN8hNP4guI/VJ5y63XV+3dwrVepJXZSeRVsnXR
6jp+edNEeaT3YU+i+Y079dnvasyu2tiwKAk1X1pVxVPpyE9h6wYzF6OyqSDuz9PzRGHsm3JE5+5Q
Nys0UuDd46iFZxVnyJU+tmU2TPFam80cW3QgKkRsfKxDuczTpzrcGkAgpmndrf0QcMYqueKi/A62
u65xwyX2qjmogYt11Jy15AjDjtP1fXJVlxtIly0VsAxF1q/ALbslQRambpVByp6Rm0t945iLfLZa
6knx1ney/Wy2TZXzTbvwyaEuLBNraefnyrA0uPxIWN3RtoaMtt7YOVEyGGhcY2nT9gxpP1aXsJDL
72DOLZEUvvDUo9WretjlcjSnZGxaxzr6JSrbEUfH2t+WrqXsQ7mF6hMpX1XJH8idMJVOhtwYI8iY
UT+hCb9Ogz+ci5GGWYz1O3CeNS6c8hBudlandHDmXdRLZNmcGufnmf1E7ftQZzD8c527t169AGcr
8iD/GrlyIVDQFzZxbHysKPFyOAixPZtzcdJ9u1YHwwxX1LaTKRA7obx3Y+z2WUcYxELKdjRRdm4C
6TzSx9r6nfLrsUA6RCjVPoq29TNZIxplm+YYubPtDqjuwDmtRsupPfIvoqj+ZJQGnb7c76cwIdEi
vEefaq1oKi0IjBEe5LO0rrx3Z7Xc+khQRfhcRB1KtIj8A3/fajjCSQsCWrC/hvaY1sPEVwfO16kz
/cd2TtHJdMWTCIhQjPtssg4mTGMzRRM24lAio4+/Z8Xag2rEt9rbDA1adhADFd647DNSQGpg+0zE
xSK0gapjj2Z3Lf0qtluj6D/Bj7CWc8GgR+LYiQwlXWGMuO9za0r7Iep/96VXf0Ilx1HQC9htzout
/eO0NEyAmmb+xWx8vhCaDJ/ogNWcEKNF0M9iiQxii71u40jXiApVhrtmNTiDYGLQp36pyTpgUFdk
IdAL3EHoLMzPJX1r6z7aaHzF4EaJ+DABrdHF9Ir6UutNh6neZH3nIxkcLzRgVCqheLZtHPSK+SuH
TasvnpoimYbFwC8INq996FpoOV/MwcqWZHU6xQSwpyraL6PRIy11ZGGduNlPyF91Pyh9Zy80wk82
8JEoln3ZFizgxUBPfB7hNNIxG4ck8yzq81whAETF0ZLJpx7150iVA1Rras1N1e8bCuzRTorJ+FhH
GKK+hwX/z/FQ2iPgrlIA/x1GqzHuaSVaHA1YuYYU6wOPxTjZ9rey15JjStsYn0S/LV/CkUzkiycm
VRMC2wQHY1Ss3yGHU53Uhur6G3uz7frkurPpxFbU8+V6a1mnD7SXgiiBaTgsty7UeiOmyFgZKAJq
jl5eLrrgM81P49uVgJt93xYxflC0I9TBkMIM33GI/VfNBF85NairAAh32ss7tldTh5lU7p7yWZ6J
FlGfbUvYSTYZ7t5s1z9yNt6jqP1TEHl97cX6QqMlvPZZX5c7F1wTwqDLf8IrF1Q3xN5oJ205wAPv
pst5zS4dlIeUeBT2OStYhuJhme1j7RkYgyeFKDIB9BM91DmwyV3OEh6gtrVKTDDUamPfyosbcEzT
mNp56X9BROx2NzocrF8U17o9ZBLIW4FX8/HUGhZGOs0TPXrkwMr5NICqtC+2Xlp9My5+fZWcNjMv
Q9ZV0ph9dxfCHF8UMEZEa9/rYYAv1W+h+8e33Mw9WQiQHwBUZutNL7T35Cv6P3HHFvKHJAIugZGf
GeVeuRtqVyo9Q3lhjgrFvWEMJdvMopq92zcjPUXtI+MXE3PhXAZE8ZzWojTVntLQdln9xe72FjoZ
a1esfv2wRuFUPACNXNuUK6HOkJrUTsXuoLL7v1dm3hQusHX9P6WV5gZlklejhnqaXBCIFWcj6txP
i3S2m5qEdQIEtkZTos4DIK79eCj09OXvT35bobmmhNPHMc0goGF6Hc//qvHl3OxNmffVOVL+GQ1/
9hy0oBEcizbVO3W9N+UnZHgRpjIeQ9CW676qihuZRShKV+OpKNFSrIq5F9ZyTYaxDb5k2XvU/v+o
wvM8Kpe0xbCHgvd6+aehuBnoA2QeUsyoPNrlVt0b2xJuaTP66yNBBajxGSgXu5yyLcbExBlwmgf3
bJbG9vz31/zmA0OCQV3CRwau5tIFeflbOBbakeoC76TENh/HYbL3lQ5d/C4RQkwa7uN3EAE/qyLL
gndqjf/1aDKo+b4mAgysPy8fbdEUp2Fo+icEVpzruL7sOSqM+4geCUfVrJu+BrymS1BjXvv7X/1f
n4AWAGgosBdwTl7T3BxXhHkbrP6JdggRtziDSWWd2mxIkUkSl1oX1ZQslFes2CJRgb2XvKk8Jsc4
/NBEXvNeqMl/DEEkcvwXUz/JHa+NZI6DqTYnY5K8slkehgWwZ2pog5xz3QwllbRKz7u/v4P/eP08
kvjda4g0Re1XbRAZWf1Y94t38qbWTsupyA+LZxhpUbrFGeukPuDQgJe1ue2nvz/5P7YiMGBgNpjb
uDj/+Tj/mtrS0kFda7oUkVLhvsny6gdVVzK0kI6cJkF9O9tsAC9/f+p//b2wXKAxM/WYdNd//q+n
Onab5df62UniGTB+NE3kFPsZS2Ky2MGCp3TJ8CpNS93si5UYtHeUiP/5eLpO/Ocq4nr9+NUg/y6Y
DP5oEif3HbqBS6jX5V4sKugSWYzZr7zs5bHjFP9eJO7btiO0s4h2MYqiK7v11SreaUqpFDjoq05U
GpCMsiglXNTxtUUS3DKpAVObaAI47vxy9m/RCL+HcX2znF9dz8h36U9BwkZx9fLto4Nw8GqG3knK
3t63q8hPPeywOui298gD1yXrxakDe/AVk4sROUQS8wbBESwD0g7WlYma7rx3Otsg7Az8Fa7bwm3E
zdwSvBWP5kgqZiTqSnyEQKyK/VZX4c0yW/N7bTnr+oJf/SQoJ3wDFjqEMK+lOcilOmvLq/BU4FE9
oItp/Njl1H/wm2i76DAbqzM6me0+aIRqLpMpa8SMne+ul3az2zTvJioWtVWOO6OV2Xsf582EpMHP
oGT5Zz2EsvyqTRnBYuCdTtW5GWbqsX4172mIitTKA/uZGAnEcBSx3tl130wIHkrLEKEVCg00V6+W
/026kv5DXZ+9FlZXPPq5TYhKLS4FSb3bSTalNVFDWavimOOI8v/X5YDH0/oxwW9gyrBeOxY8U9js
uUTHmAuQBIWLe4glTTfKS40ljpUSOZIRKOU7I/fnz//jWoSowvvnMI695prU9nI28OUXe6MLfcry
UZ5RzBPJZEfcRUlqXc4gz/vT6KtFJMKczD9/f/YbrwabXgBUG68G+lp6fK9WA4xrzjq0a3ky1259
aPJ67A6mpTQ3r4pWtVxo/NzoTqAvkUWrssfFxqyaDsDicHL709CmrurnLk+2bhLNDyvUg32RlPHN
Q92OztGf4DP//Ue/2R+vuwUqqmvP7h8AwMsXNiCrpvbnDhyZshufIsVXcmTU3vbG37OO3Pe8Bm9W
q+vjgNogDaHYDC7k5eOsWdOaFf5wanJh71wKq3+UvdV71Vnvpme/nXw8i04SQxHzFw98+Syzt/pK
92I4QeuVUK5VucXm/9MKLI0NdEGb+6Us1/mdC+HbMxBvFCURTVfQIaz4r8YBSHWflRFP4hi1sz5T
VbV3yunm25Kj1ze4+svtuHolMUBRc8107Q35PPYzBWd0Dfk70p83bxxZGgox9ypqogjy+i0Mq0Gh
RQnnREDa+iRpl965Tu5EpzZy5+6dvfjNKwfmdXVUmBhwUFO//svdUGB07JHhUNyyMYnWarSOJQMv
PEHak2i6/bHOkhXgQ/MOKePNQCY1kCsV51rARdca5MuvLVQvyo5L7mnzdWPHNnPn1unoTfX2fOcP
wTvGrLevlcddwW7k+8Iaen3Ozcl3I3VBzqex8pd0UGt1j42gOuilee989falulehCyElqCQQcb06
T3ruCDF86+aTDT390Lp2tqtqtERtTqkznjqbHLpc/c9fkmIG1WW+YoRW4vW5GRkI6Tk4aE/RFT6R
Fp3fzMkM4SSPaVy6zZEwA/FcQbJ7z8T1ZvtCX3iFG13Pz9eE7VfTdqBaE4R1BH5+2rInd8uxK5sT
IAQnm015XksMvbGftdD4SYQq7f3fF8S3b/sfDRfXY4ubG4eLl+NoalvCF0bLPWFvjgQq/qCIGxfr
gVpqmxCC9lmAg47//tC3owmdY8B6wenZ4xj3asUodW1UK3vpqS+H+txY3uwkG6fnMTGoL2XHvz/t
zVQhw4vcS2IxsO9wSbv+838d2DHO0BCwgvEyiGFp47Ac6GDleUH/0O+WZyq7vOH/+ZGWjXqaxFYM
xQhwXj6yJNkbP8CiLsjzLDqdC2HCsqk4IPi40PPzkANW+fsjr+/sxdEQhb8Lk8/mEu6wKb8aR1VU
dxkDabqYWZhbeDsCNZ0GkgSr578/6A3jkWIRYqlrDD1IeGL7Xm1qI61/v8JzfqkEmrBTCV+pS0pK
t+XvXGr/c+hJTeIHSMeyTmRXht9Mxm97Sz+luqdLu5S/+i5Y/Ji4qmB55zT49mMDTeYICpuM4wmK
p5dv3pDBrO18Mi/QdtGx2sjpYxsdwcdwWpdjK9f/tbBFjhkKp6v78sqmfU0sqpsCmbjGZNU2Wgdn
icP8gxLeH21ZxQHbkTV9xFlnHqt5qQ5//xBvZhEEFcoeVwUoaXvQ317+qVaBAa5V+NOryJ79KW7x
MalbT+Nrvxma5T2q6NsBdv1TEdRS4ELU9fq2vUHECIeMpEQn7Ef3EV8NFilQCN7wzki+LjkvRzI3
aziLV8BaRMXu+s//NV/DzqMv6xvDpeFEU647NfSwEyC/1E+tt4b6BFgzGz/CImrnX37m9t/+/l5f
Pz8ymboeNUP8Kx4ZLK/Wi7nMzZGtsLjonOhjp7bdZK09e1fZk2yTbOyrHwsO7INrzE2e/v3Zr5fj
f559rS6w/xGZ+5rjXGvorJnNs3t2VwxDhTjTAqGjGAzbV7W03aMuRv3094e+njPXhzKCuVQiJb7q
Pl++cCZ7Fa7NWF7KjGkfl2iaPrmLwJeidFvHFf31/J0F8o2fgWdixgc4EGKJ4zL/aoVE7kg6Qr5V
MLDmYieHIsMEVat7JyjB7mi/OY4olpKpzjorGRVitWDyo3fe9n986WstASE8plJG9qvFokLXIiTd
qgteSecpok93Z/S6vYSzi0DNyyp9jgJjSb0I6evf3/kbe9D1BXARQQjKYQdD9av1WqLgsQgqqy7w
WvrmWNMBxgmY08yKuzwfHsYGPRe9t1HTHR627TSshZEldW7QOFfL/As/lL1C90VdhWLfSXW7+McB
sfaFVkL1Y5ZF9s5H4+ryamryo68+Oq67HBauKW8vR8rUceH0x247j0tUffA1/LTUWJCtxm1UhHZc
qs45e2t5zYgXyPzuQf/kf+TkhFXcEYETPIxsKF86W8hnZF3Lg6NBzhBbYvuQ5302i5sIxWL5rW+X
Ru+zqC+zm9bJ152caTbfoLdp88dCuMWzLq8sgKDzl0cHbxvZv6s9HlfauSi+h9z4UwyZtm4F7exi
pVNTDeLOsa3ppgsJxerItOXFp1JOk/yy0qOv98CHBg/SQLOZ9gFzgWvxJUyv/dH2woKMRef1u9jE
Kj/0dgQ9dFRIYRIgBs79RGRf/9ArL5exsVoTZIbWkZ55dJ2ufy7MwLqzim363mnL72KR2/NDTvup
iI2t1H/UYg0Gas6xFqfad7gpRix5eOVcVV4MkXnubmqCZd9nHpWmLbSKve0UYXaOwO4ENxpnECS4
OZqbLz2il+putJS5HJ3JGz8shPcgSwimwjsu3qaKA8AznSXVqANjV46ibm/Hps5Orof6B36KL6aP
qy+0lVg9HW1Og8jhyPIizCcFNzNUGPGoB6Sl2S4Pi8ra7s69BmknfbflJsLB2b+srieyxJsmisIR
HvNTPUjCXNdezxeV5+Uc9+TZfe+CqQ7wfwhdpxUdzynNW7v7ZhcErcbVouRK77rQPyejp/leIh17
DhfL9D7MtUOokSKZ5FM0rWP+obPXZr0dWCe6uJ9BXiT1ptGptKtyLoD+NzMOzRBcaEmP4LsPAe7j
Umy4VjM3WOF4ACYvEnr4hRPDXon2AbA990D0N0ME2f06ooST9Z72/4xMm5Fmw0JEhLwXDoCg49IK
zH2cbKYcVaZQv+c1F79Mc/CqHQQnq7l3AzzgN1uYudbBmD1h3UaZcKjLTH74uE3eNpyiGakLbsVl
wpbfONYNVcTmV6CLyYw3MEsFhsd5kIw1LoSfcXYN8/MkdD5cBny8aAInp/2OvCPM/6B6KOqPHqwv
/cej01fjo4yCLIVE5GdHJxcDUKup7hAoUJ06LNw8uKUCmrmfnKotd64jcnVawYW0uyrfUIm2zIEh
rV0hZYqLt0cn0LNKnjRpqjpGdWBan5i4hvMZ5CXyjWAuyjJpnMX9RTt2adJ8viqe6rJz7XibGqUe
EELZTzCNO30vlwrAW9+Y1peymNCaZVZo+OkasLJ8rdZs4Sq9ugi6zmD43d+ExDAeUPuQ3RPUW/tx
20r/oYUGWKdXuP0DpThdP9jc36AQuYGWcUPlU576vHTWPTCeZjSS0O0XC7cMWrg5BfASdT9YruUP
+oTbd5hL5m+zbGmhzQXSm+9K1mNP/0SGh+jKS0prJxPzIbOWDIihM211qj3U1xgWZv5FYubyEac7
tZg4a6X5ibDya3lQK+9mMVuMa1JPniD6rs26ixi1syUuxr403KRjJVUAwzABXDbdaSkobQtz3Npv
Bp0UhKCuyUSrvBkrL/NhHG7ooWbTzhRB5iWm9qm92aoozpHRsps4bAw/gJoN2H+NyFfxyE3vYk2u
HncbBApvn3WD1yM7Jtdk11db9lWW8HESCpuyp20V9V9JhBwEGX7L+HWNBiZtxn32ySnz6Fs1za57
G9h5lJqF601nY8yyQ9S7xhUDIqf2SMUIvHTcUMQ9D5td1gcUppxu2sEYbMjwUBeQfKqh+mQV3eqe
+6EaipMNdO4kvG3qPw60sAc7HhHXWylSyvI2cutpPU9s7GeDarsF+ybr/N1VD/8YNegxU45qMA8y
aS0GK3LvfMNiL6DKRaihD9zYqiANEaeYSaFL6UIAkUaWxyuaDrOOo7nrP0ct29uTWzZ2dz9MMpDn
MRyRCVWDPbR3gnXHOPYAPp8z6Vkb2BJhA/VTreXq1FkU8mMivaHc4T8R4dcot6MnYVwxUObatkEM
9Mki9ZvR1qZNjoD+hJw9XI5l4To6Raat0E9VE7Wfu1WprP8gK39eCJ52waYlLcoM5Fh92Un1DarW
UJ6WyJY3TRjV9U07j/rcmkVjfpoj7Z65L3VWXArbmNLVV4PFaXoWJ8eaRJFyv7fb0zDPqkqWzlmi
lAgq/7POx+jBbSGqHcd+DYqnjCPpcn8Vk31jAel/KqcwbreydJpzASpu/OpR5Vh2gB1ZjIx/kFnh
INz6C+otS5wnYiYOwmSp3ZmVl1s/uDoYO16c6G+ujpiTMbXWDFvN74EKAAmzPTRAcHUl/sdyGw56
GraBmazdWt1s9poHHzbVLePz5BfBc9H0fb+nCuaqo7kp9XuVOXrgfhh8VAaZW9EKtmgA9+lVR4Go
iZvFYfMgPf2kUkoeix827nPU81Mg3+nCAnBNeTHVfu5Zv4bCt7qbaItEhu4eUXbzlAnG6cndbKv4
k02Z7cY1reYn3WB5O+blNuaEl7bz0eIbhifgWt5jg0W4Apq3mtQEqAAXl8Bbtbcbu9FwjqsRCDdZ
StduLt6YLz8IpAClX3mGaVwK4Tf5xZ0CImyivHSDm2wOzUOJY7XZ9x024AdTmxEER+D/MaITs90H
UPK6nznrRJ50vXDRWgWwRhKNpsQ/QCtwyVThc/qJllkEIFAp49C7yOTwWlD1+sAKlZepmef97hoU
Np9aY93IMeiJ6/DTwTLM4ZC7YftoOBWqzMGY3Gzfdg4bvhBNtUdVYy+pXXZ2cQg2vVZ7zoh4t3Nw
cFU8W/mw3nYrWunEWPJx2lnQB6fUV8p70tGy5snAj+xjABNBtVv6qPkpyCyy9k00I1xUZRPsQ7eY
OcaEfcYJLRKodh0jerDzNZA/gwq7P8S/3Jz+BH2AVKxXFdbE2SypH84FmYS3o7tZ5BD67Vbd1t3Q
eKc1CMu0ya7oBmPTzhgbTuevsbUE0ku6YXDIf/LHFfVbUPsuylMjKL+DbW046xaLvqspocrEQxY5
pWUXzuEH6jGyuIO7WU2f19noDq0XbRzprjHDB0PJoEM62ecr0jlBPhDunCEiiUnFKDmDe7w89XA7
llRMPlFBqh4H6ijdUUcj1GBOGLZIF2dYvxr9jMY9HvymtZOZlvlwNKQ5B+lYNp6xw4uGeh97+pDO
nafnZAm9QuONRVbWAfkrjOUXDMscI/vQO+6OwY1ILbTblcIkteyEBaf1v9ekO4+7TFRLzUpFaS/V
diD9oyj97pIDBckTsTjytnR86X8IBvxnMHaRCw+XntRed+cb6IKTgnPZlORGZaG2blyHTsUCBPAW
pfkwUnjNDFElPYfj9gavOb4V0mINRBZIra8nbor8HwVSIY/DoyuM4Kr5FazMftuuiKhH+UWPnVen
Vh92MHXBqVFO1d1052+Vsf5aNqNvUmwpy0mY9YjarjV1dJtn+Nhl4rAT2PdDtMiPm5lP9Q32imjE
WiAjGK84iXrTvNlaq/juG8RWnbIpWlm3qIzYn4xQgQ3FbsHZExeqzHeSRNJijvOwMYI46gW6gYYk
L2fPjjq1aVjRE0kVaLo87fKlOfqZF9i3hTl7PxHiD7TXVRQUB6Nu5mPpRBpQ01jX0D6R4Zg3y7YY
ToLWn4wI+CRWu29LzmuJRmbzhUfDilVi3fpzKUZ/OTCIhId9qdJmksnIqe/WRgJfAb/XUjEcCpHY
s56jD/NUclxyi6KzHtvtqhlt4KvV5yIb1+JB15OUOwS2w9HPm9LcgaTjgmehCnaTvkZ8mXp9b9Jp
phVkZGTBiUj0rGQi6pIZzmTLUUTVy8/Q4EASNyok2T2PogaWgZV7QwySU64nziO2Om5XM/UmIn+M
far0GQpYeokxO5WKGAqys3fgnL3Eq606vO0igMk73jLe5MIcuWmoYfO/tL7N6fPqQ8lhNrQSZLXy
8TZNSmP7aVpdslgBZ1qacCu+uLPM9hGn/LxLpyUaH4PMnqsz8THlF6tcg3XXrPhiYd6A2/Rie5iq
fqfLrtEJYdKkPEtIOR6NeQqGFwpNYFjhdCPrR1w7eUVCECnq97b0vW/ZtqLzzOzNCHdoQzk5e2s3
aKipalMel0ijtJKiZo3o49LxmvpGl34gbw3f7m9DGwjXMZeklTCT8XPKGIWhWuKl0CbfrSUKZZ7H
7KsfIv+Jffxn6dZwK4x91CUiGRbdBee8QFm1q4kS/75OkOWT2bG13HECyXj7CK79x0LmA/pYf5nr
M1t6uDMcTdQLYa/R88gKUmeoIMB1/1J1X30Trenqx7bpseSZGf7CbikdOPWRWG8DiZr1sEBI/144
27yezTYM15gJWauPMhvVuXVHq0+LBT73sVa2vbcGYl9QCxeiPLd9kBMwu9bwZQ/zBhKLlLq1ZyNz
ygktBNVAI/xiOv48nhfuXz/Ellt/htLHS9KE7ugenIlvq9nI2l2kiXRPu8kxIM0OTilEEQ8bmFyY
0JRSY1vi8wMsq7uP8FBrc48gtNnOHRVmtQ+2ftAplxpvSdCC9A9rKxCNoq3wo3XXipqV1PQ29wn6
caN365xZw85CeG6lwgFyN9GQb58IV9+ifUvAn//ZRrssH4QBVAw0bgvhPd/IKtmvQRkGsVt64Mxt
LGjb90z6Wn9gE15UysrdeqeZ4jQ3X89EYSZqA94nGvXARo+zNfXZVfx8vCKsYnmSV9SKD3Xd+TKu
KrTd8YbOBF61aOu2+7DArl84JPrkj3HRMWGa5aO73E71KD/iE5HVgXCvK36b3em8+AiuYqtpse14
1WaJw2Z1pYnqozOHW9Dt0Y+xZKEA3ppV4b4Sc7ViIhBlXe4yp2j1h8gXKnhko7WCh7y0OO7HCIrG
H1bmyepeYBS2bkJJzTUZA1NstxifLPTf63r1pwYi+snKyj7WEbsyxIJaApc0sSLVHiWumF0zGaLc
6yo3nySSTTMZpwIBddaqGbXruuTPfl4pk3ucb5DN5VplZnTvVBnf1nQdD+AXxWzIvS7t05dFs9Ha
asaYCceosZv5rvKtnMUybND046ccDmNAPeITvJRQHv9eZHz7ZFQOJEB7yKLRL73208MOl2FVg+xx
erPbj6JjITIMPKBxUFbqQPxYM58ruNrOO5XCN5oA2m1YkMnY5X+RilmvqpuqxliUw+C8oArhCMdN
uzGoew02PfE8N3FkBe3PXNcYOGwIDrE/2n4yUWT5bcGxfKd5/Z+/hiYgSk2UkW/hXBJg/AIir760
IfILtvttO1MybHqqIMPwINAfq8tajzStcH58r4KCkgDyFWx0YLvf+Shvis5Xes81gw7FBIKh1+x7
Q0N7jGyV35Sz1zzazVadpAVkgVUM+DY5YfpoqwBjRe+8FwH4ptDvoJFCpUlnkmyN0HxVdBdM0Aki
fn0O6r79ak9jRu7gFUPsOvMF82X1TpH7zZ/KwDcRKiANhvYFkeXlyLcKkW+ds9bnpRB9UiyLd+eJ
3rrd+I0MgWstalFPTMbivS/+WqmIFAtBKHvrlVF6bQi+fLL2uRiPBK2dpUbRDncrHKuPjjetZLYG
/8gYpjxI/BVNDBkRuivSeeWEsyc1rzms5og/yF+nNdqN9dxFT5Whze3/KDuz3jiRLgz/IiS2Yrlt
6MV2e2k7dpzcoMRJgGLfl1//Pfi7ienIrRlpRqNoNNBAVZ3znnfZJ+xOBDtZqYz22IhO5lXqaEnu
B+iMLg1IVki7ITh0McPAVwTrHATvq9FEr9sj1a9FHoI1FfhuTN38RZmqFkGaC2p7Yb3+42rkTqBG
WrhsC5vu4+NKBSrvEbbXtsJxPN/OQOCzN4FyXxtI0v58viutBon8NE2oBpxpqJx8ieu9IZmsXqAA
Nrcz6udhkxMEQQaLYrx+fpnz34T/E30OPPyl0Fqvs9IVox2wK2/jDAHOba81VvR16CBQHSbTCYKn
zy+3psOxuyOKcR0+PCB/uBzLYvhrbDmhYOuw9bBOOb4qGu3L7DYJfrgdphubUWDwvx+UsA+vgDn6
iqpIR8DqQ1JPfyowhvQtu1SUbIIBG61+m5nojyu/zsMZQbRZhpbP0L0q5cbplULX9hfufkV2Xc4m
eFrMdnScVwhKWl7a33ffUy/Y5mydGtfKHsjgcCUyFtPNQEqi27mwsu9KN4ebmXOcMVNepI9ZWQ6v
pYlrwn8j4yz3wi1AZXPgwxAEtPr2O7wf8iI3o8c8pF7chCC/XpSO2vehjuyniDn7Fj5oeoHHttoc
ueoSYM1frDhOzXUQRC5bJKND35+cIQ9+BV2UfQkUZ55/KnnVFH7amxhb/OenzjUdmlTNYCGcqSby
DMEAeQTqCR8Oy70qx2jKb0qzyB38LoJUd4g6yBJrHzRhVjRUrNRb3xRsDWeQQzCTLSCaSiXz+W2t
Ns/lSVArwGpgy6ZwEattu5zNIB37Zjypybxt7XSyAKTtq0EHqvVo4vNrPHrYibD8z41DROrbJU7v
mmPC7sdMDDYj9QN1kzBW9UNit3GbTIF2QpQZxrRYfWzt61KZlVdjCNSHBfnLGV/1oAVNNDXRc5Co
Q3adk7+sJtdGlBTahiRdAefZYTu6FNjzTgj7i6TADbJRMAZFULSwpta8qbqoAztRW4uMJepMeW0x
nWZKnkF3nOi/1Ew5mvXUj1eIBNwo32gw5sH1a8u1TqozuP2uxmKJlA2S40z8/HIjzZ/03Aibm4C2
7GousBj8g7Z/ZoKAiBzTVbzGs2aXyRC1et11UsPgPA/0YPQ0s26fsjGLWnKLJuwx/LQswSJQsyna
AUMSMexGbXKz+8DNmeYpbiiTTYfT23RyFmSg3Cht1G7rHk+MrUxDoVyjQhW113VoF0XfxsY27dsA
9CVCo9veMdHVzVOZgLRNm1SRg/WQw/oRfj5VuH1bEbrqg86Mdg8+ryqP3FX6ylmNsnjghaaegAbU
HwY1mbJrplh3s6Kb2UOAxhv88vPPeV3+Le8KUwiEt1Q95A+Yq6l1qVD9amarnYZq6I+5G2Q4LHPc
e7kstczLTZnqfpIm8bAL2cN9pHwVOULRkiGiutOXz29nVRRxNwsVmNMWlhakobUUri0GM6SOqB7b
ObgfGrzpXLz2vSFt6OLzIPnjmHlw0PqguLDb/PPC6KMgRrHE2U8+bvHKYJY6GGf9CNE5OsAvARDO
iRHkj7MHGCAKcx+FP6wx/zl8/pvXdI/lR7O5YgtLBJ/t0Bh8vHa0WP6o4xQ9lgN+QH5DI7hon8kE
9YgTR53ZBqnxJe4125vVMn4ckJl/TReR8ec3cv4MkIhyM8gEFse2dT6xAqZWQ0DuHjubL90MNP29
e2ViMtV71aziH1K1Ig93AuXl8yuvejGegGlxrFjL5opj5prvkZY6k2I0nSdHC0a5S0UfTcdY1tL0
TRIkfc1qe415BU4jF34zjBKe7sfNit+K1+MiUUAY5qzIwmpMCmHtNunjsERTMJczKtgVY84gIgXN
XjIeCyflrJ/dUS03ND75/DSOAm/ZdoJQEPmxMsrhOCi9bh1mDA2Dk852N/7BJCOa5G+6cXe4BeSo
yG6R2RDtW+ZdhQeMH6THseyiauNEeNhtrHIcI/JTag2ea5LXN3hEFUzAGlbhtu1j9TZzJFzqTFVH
xdOINCJ/D35ByRwt6OvbYI5M9H2cyP0OE2mFOWJQgUd+oTArHixjAh5hBwxOoqgqaz+OWpNv+04B
ZqlMVTb7xo7Nyptbq8UTwOpU+21ucbfwQhLYAiZlaPI2UYuOl1FCJK0H0PvsmEuiZvaIykXjFbqi
dzwqHlh7jYi7sf0Se/jOt3u4c17W6ECVgqCO6onYXtk8oMRqs5thFNLwmPk55McUAjwo9yIGN+Tf
jBmSRbsenUeV2qbY2MCsXxNinHDcbeQ8fhNWJr4v5sXO1hq65oGQsdzad3GfSYJd4MTQW/VDvWt1
aB9OlivDywBz6JDEo8RsxjJq5TgMlHgbbJ2maGtJgm44pvK+qXXP1bDw+FXjLaL5fQK3Jd+HU2VW
350htK2HJaEdQZFsFO2KCETRRN7k0p82VESGRxVnzNWhGnL1VrIDy2o3D3Nt+nXWcbzN9sSSRptv
tN9qSxuKI/TNFEdnog9/D1PmPORDNrzoxTTiAkFkU45GCQMDHL2IeVJ7EBMgy9A9kMBGk+Sp8IyI
aYoiUprUdHauQQWDaS8Gp/gOXaXFAQaW6Vdc91LXn5QluMxKjRxcG2J1Pe2RQKvytTAa6e4ZJ5YT
eHSFJLwuUOJ7kplI4NXTwOB1CxHdTa8mY0zVK8Yk/c8qzcLEV3F3Kic2zd55bnDZNY5dmHX2LtIj
pWI01vZ2dmD6pUOBssz+RrMz23xqJ80gHWmCXRX7ZuZa0z0fQpr9aHTKnLtgRKhwpTAXEhu0k7Lc
I/FrM18DA89usFRuxRcit8P+OFeqaDY9flpv8zwlLK6hdNWbQc8cAdu2iAExgwhl2nYszHKf2YOp
fVGQXc3hbrFeuSLiLW/13VLUUFFltvo8KqVDkoqGJAalTiCKnXQaoOU77PSGUtmKCL96b5ZJc+qZ
xaQP+txNYtMlmRJc0Nydb5LQLYljowiHZQyZ+eMxQaopuVcYwjwS86X7RP45W7gA6nFSi+i56Drg
Z9c0/+uBzKJbTIyx8AOpsNd8U+z4yasCqX5MUqIlMkR9XxzpFG+u3WDLX7CetRu8+4P7vHXrS8mL
5weSEPgk0XHgtAlhfFVrZ46KFj4yxImPeYaO0jkjPB4cCRKDqTUz2n2EPL+/MzAvImyrATmN/vvh
zEwJiAk+CQ8CJe/Hp241TD8tJEKPWLhSGtVIue6R9dpXZlYFT0avmgdhTPHBamf7NLpkdSttrFzo
QM/PKBYl9m0YRDH45O+PNzFCSEuREmePKTo+cOqkjSd0jbMxOtuQ4E71Smi1ZV84G/91VQh6VESL
Zuj/6YB/tb0pgz989eby0VbV6FRodvS7DfL5ALqZ3qsNoon/XoxaIDvAb+gbaG7X2oe+bJf86Lx4
bOwwzw9KPsK6IeAOxLoqCtvHm8Rx7nCWesmZj+5J0mmwOqKau62ZBvw39jpFyYKKYvCKxhWdmrGs
x79+fskMxi01rXwc6iL93rRldcwmSESDnMvFtmUekd0sRj6jcsmX4R9LnZrEMlEv8uVhHPDx0mRl
l5QlVfHIREYycDRUfxxE9wPFnMChTNDbMu1+/LwIO3/d4p0pjyCPT91cq6YQZCqQWWAa9R3JkyWm
f8yLhwKS8xiXO8IxyFT8/Irvv2NVewFAYkiuO2wvZwscrgDVQlOYpyRmFgUFqzBAMywn6g8hJ6u2
byaR7majBHJssY9CwhoEkdt+ZTdQymPpMDTdh21YQKExU0PegVFwKOOjOT9x58QFs7lkM1TSYjLc
X5OddVgnJtMYF54WZJOB51xcU8v5n/+ws41LZ8Us+QAAbBh6rAEjRB8FyU29fMpsmeJB3YjqoBDy
uNfKXj3YLhr0jQ1EhJMXU+cLT3WFUPCxLpgeuxYVBYkmxvKe//puE9kORjaW6ZMpomHXKCqfDJXS
UR3TysvrPjnkSmLcG0ZhXmPhqT19/tvfIcoPL3WZpgi6CJYPTNC1pAjdj6ZWfCyPrJbB8BSZugw5
yMH6Pbp9fAK3Yp42q3azl5WVf+nKCM87h43hmUilDJVVJl4+v6Wz5cTehR/BgkZYy/m5KvHTJLMr
JZ31R5nE6aOBOOKgOsYcbPXKFAeZ9MGxn+vywkdwtp4g6bN0NTRzLplg67ZuJjo3wPbffKwCJXBu
pt7IjkGVEZ9bVG6Cq6rSvX3+O1eoLm8ea5Xl8aJWQHSzZqBHSJoZZofTYzcq2ZemUopHO9bkPkqp
rj+/1PkjZVCDOg7CDgcz7hYfPzIUYsSmDm74VEZl/bUY9G9D7Fg3Oe19tumCLoHMUsr/2qRTxSJ9
oEnF0xwp7+o91iSakOtXBY9xY4Q39GyOp2pQ5MYhEHdWZds3VU7ZxwTzopD3/NFyZctaQgUBxPi6
P/7eWR+LMUm76KkAmzkQLk/6p9bX4X1Qa7V+4Rw01H9cDo8ApmAcvEQzrR8vFs0mPVRsP1J+VPWJ
qKihotqak2zYkgdtNr9Vewj6L7PhqIxnQi0DdqQElxuM20ayXZdDNlpYaxpJ1Xqp/HKqKol3uPtn
D7CJsmBndGgCIBfImEhTUKbousKQx0ix7LNbZ4OPVdRcg3kFld/aoo9rzySI+moYtKJ7oBrXujcN
il16l2BApdJlJaY23rdL1s+mVYzSPHQDmgVGMnb1UmZx9lzJNEoxCIutBSrvQ7xmMbJ7wwDBTPDH
k7ACJ9kY/cZil75raliRPoW1SnxalNe/ncacMhwlmxIhV9so3ySa1O4Ofk3zEtWF8upAY35LZ42Z
Flnz84MlssD0wj4S7VGF8P9ojtn8RkQqzWdWQ/pM+smFBDSOBSbI+M51MHnC6HYw9BgSjZpO8rrN
ZPHYBZBhrvK8mYVfMJnwsBQiwy9k+JRvuhYGvYeueci2qjXO4cGeJkieTjxWL0gFcEzswqb8M0gH
rrmVBnWzTx0IQE+YdpbK71rHQfWByFrpU1YW4064slBvAmCWYygNRsMAu+0f/jb1E0Xm8ObCdTW2
ZtshGwe06Z+VYar0r0Vd5td1w7lwjY+ygeE+9GsMUiOt+2ZwphdbMuvzZgOA12BpCSRr4HQ+xRTO
/LnlM/IUmL7pSVFYdxNELKJiVOZcD5i/mlhMqsVUH02wi/gZ+kFW+QHd3ug1Wmikh3GkVtvAiept
T5iFgBebZ5oH4ljgq1R00tyLOMu622oCO/FgUGj9C+TfJLh2pNbr/RbDxHhOPPott/ye6ToaD1GF
+UtnY7HnT2Hf7XvsxYynsUjwgzf0tCZMi1I02lCfTiSB6C4NqoL6bMRDs3BeAe9d662qk1H3ET+0
z1VoutJrdWlLqEdWXuAeC1fpmDl4Ul6RPBz/6EJDsXZw4fGPBArq4MT2mKS/hRxTX0Ojq75jM5JB
fFTLfId61hV3mEM6t21NtPUWBmxgvwJ/FxjetRaMpVlHFujbfP/RJiZGPv7aB534xebfNqdODONd
pxCH6ZOrytCgY3NDq2i1TMVi4k5eU2m16kPSzlYwwUuwrEcnAPQnXS8Dcap7Vz3QDLKLgAkkQ9Vt
ZBtVCIKSuIrvzdoYxx1exqH9jCsctPsN7kcRckEbdEv6VsYIyRORkhu7sR+Y+EOe6fpDGfOxsW6S
bNzadsMdkYZliFsZ1e1rjdfj22xU2q9U4+P28Ak0x2PTu833PMAi95gHvSyuRphavpgnCw+WWI72
FWppkV2pY4CdqlLk8avocPX8FdROawIJdFAccC/U3ypYVsEB00gXXl1G5e0PJSwfX4uYC16RO5tC
40+HzDyRP1xaHmqXoX0Lmgn6Vd8yU3+SnUi1Q15NLeihsJRkXyVjBhWtLcXLyPdI4rPDaXGARzoy
XsShqcG0pk92sozxPVPJBO59jcqc2IPRDiNf7dGmXCn4gIbXth3gujnjsT5tHJnpAQgeLip+G9Tm
HURee5K+xCg53lGuWgCFZlq+mq4WDxvcOYei26g2wphvM///aYu4K9rlFBDiuTWCrrvtA+A0L9Oc
vCZF0oLxY4a69YILNbH3gVnXt+hhcNX1q4ms4xujjGCJwht2FgtdTWa7kRigLfbKjBESM89QQdQ0
sI+u1VVszK6MTBiQFYkfEEATpYEcxCCf/4Fe7a2iLX4nUzz8nmWZP+Mc13SH3uUF3QWw70ZCo9UZ
Z+24QGiBnVnzo4QOR9yVEds9tVSd6qg9FiO7qVWVmCToNh3hn45loe8VbYqdU1SO9Z8CfZyysdNC
+a2gduhvOui+1bYyAoRGn5cp60xWSiLHthfnDSbqxiI3+3hu22WJdsLqKzRBmBPju5LDfazwHPCT
mUEaBqBlY/0JEze+B+xSlOvQYDVquVozfsJJqthaiUyEl8Z8SVtRmdlv1PI1ODCubq0n3LZR9zKu
h6M9oYi5cPvnVRZuJUv5SLED1cFdASAhbMYyxbnxKcPmteS86lyUVBrZJpYKtdu0ot6P8cW/lEl0
3kJQsGLvBCjPkPFsKOTWqsKDa8snQ8Ow3Ivcusj2befgVocVKbo3u20HPBf6aXgdkq6CVTkn2LB/
/vLOC2hKZ31JDURxzIRg9e4qgNh0wLnlCeKR9rPiukS9RYPtdVGhQPeb1avPL3j+uE3GzTT+y4CX
jn9VX5oosniak/EIGyA8NpGQJU68Tv4wiql5hHidwI0tuuE//04uCxXHAmpDl6+uGra5xpQcSyLj
EVYVpdscRTuOFOcuSefszrKKp//+K+mFgIQdvEHPmm7Ym1Nu6I0BIdtqvqM8EBtVhp03Ygg9eZ3I
m0NVqZcMGc9bYqIjBNMdm4kNVLPVp0w+TqrJPkqfREc7sgndytzhktTf42nUusiQSkSLTNcwmW6c
4sI6Ov+eiezTyVhfIvIgW61AvDhTc5Cz3nnshpLceHI7CaXV0a/VhsBxu0vM+NDMgIteSfb6V1zq
9EvY1j9uAdk6vHOaQkEbuobwmCaMPbLCJ9R3uMwTJAFypOVYIoaVWzIiR3YbqoP9mruK23tpIvr/
5orz/62QsZ5qE3mJP+3q6wbJVfukspsn2hxjz1AR11ULdt01grP8sdHr/PnzD+1s/aKIBrblpZuL
A+Qavq3URioE2OpPWmfGt9WgTj4KHnHNZKe6NqTTX2i4zwepAIfwIQSgzoLerXkHGCPoZpmI4EkU
eY3Pd25BK89diCMoUZSw2A0FWshhduwvptUR7qsbQ3GvJEjzLvBlzkGQ5Vb43WwirGt1bXJii7I1
KtkHTyaucsilzPzOcarSi/kSSZJO83ina7niD6EafEt13OZirTa+R1OnPZaYh18KH/3HDWGKx1nC
YbhQeexVwz4ZjIEc9rcvWh2Ko8oo5FuXupHpxZDqI0+STOFXMJmAx/R5ug5DjYYE653gq9CJymkx
2t9//nmcrQgXwa6moRtd3hUT2I9HcxK4LuY6UcoERq2h/9uK8wOxx/DdjGbkB7J/nURjHIpOVa+S
uED68Pn115+nxl6vU59g1gxexcb08frupAci7dL6BAu6jK7x/a7TB7vMYRrjIDODHZYisi4swvUR
w0VZFUsu2uLSaOir15CHeZzJ1HEeEkz3f7UtXfO+4U/J7cGJd9haY1Z3OwPRdH1h219vwOx/OsAQ
9DtcfoB4VxuQ2tVQ1hSAfGgs7s+gzazbspg1E+sOd3C3AvXPt9RyFNNrLAQFV58/7DOeyULUhNuA
hxP/spA7Pj5tGHt1rQgRnoq8Gn+MkPq3Uz5npWc0afKN3Pl275qhcnJRUm6QMXbPeOHNG4cC/BJ2
dbZPcC+A60w1CHmEXbY26cE1wGzgOqQnLYuna5ysEa2EujwEVT3fGFpYW5vOdUNk3xzN+8CZk5e+
ngPjcOGZLGfe30gplwekdZc0Lh4L2P3HZyJjzejQNVinqVfzqxre/p2J9QB9IBSltzpxtB+2OTZP
5MgovwEow22RiQub9PlnYYFrERjFngk4t+azuYmz6PN6ccL8OCg8K0evQxK0qT7XamtOfmR2eeeZ
BLNbG8xvOn37+UM4XxAchjY2zdbiWAqp9+Mz6FDEyrEiSKZFQ3dKtDHbzXaHegnN2B6NPGa1Aw65
n190ebAfHzwMSpsTCcI7FnVrfD5QhNGXWdidyBjqXJQxuVuSHyKUK5CdS1ZEZ/sMl+HZUvxAcGEJ
rPa5GNZAXWWadnLUFA8E1OZgFRiM/iExI9iFuOhd+HXrjXX5XUQFChhjBuMHfXXBJhvxDBBQusi8
cQ9jP+e3GJjH0x20CzzxAiN5YZIttmC4ZAmggomcCy/1Xz+ZXZ1CB4tdrPFWxZ5ZTPgeq5V6wrU/
DHAfrvvpLuxCDTl9rGlXKSO89MJ4/OxD5lcvChIQfn4zLd/HDymGX4Kp/KSeRNjFJJe1c3MAWulM
D9sN2ziCImWvIIJB5plFEP36/Iv6xzNfzhK2dMCWxbjt49WttmLN5LVx4kzDzaMyovprSdz8Lmm7
rD1wesl9HoFSkY9sI3IL+qvPb+DskzYW6hxTNJeCA4LA8nj+mvowbCjVSdH108z8p/XNuFTMqwSr
CGRvQRhf+MTeW6EPKwjMWlPZuPD1ZsSxfsNNlOtgSK57yjHYmvyq6gWhym1hDkeoCG2x75qEEIos
iFpksLEFLbMQJM7+hExCJhMGl71x6HJ4ZmHsxsmuw6AlXeKGIshLXmUS1HSDx4la2luSrqIdszIp
iFkSdEml3TmbUm+i7ZRN89RsZgtGa+rRqsLGxdsHSDwuy97yGuKIBN4TS9HfumZ7H/ejbC/VesZ6
N+FZUFNrfOnLrG9tq4mdbVswTbJO6TQCOfXFSRom6Yr4v5h+0QWU87js2TddXBbbZmyHvVla+Y/O
iSasD7R+D3dUvXRTZ2eLQVXzXmFg3UTq46raj0y9F5GRzCeyVrJ6HxNI6h47Rc86zUudXNnzwNEt
wiqs3G3ZEp2CXF3o8aNEqqpc+FzONnluhkxq+MA0BNiWrXYkuG9RPY/FfEIMEqW+XUSBH0/j1Hu2
VgrklKBjMgmMCw3Bvy7rqqwFSg52hHXNQSK83Zl6oZ3sIsaIVLGQW/lpEYFaY2fUK8cGWtSuqdr2
wqDqH4uR84xdYDnRFhetj4txrIUewetTT5DRkj9WTexARNpWD3nIVasLv/JdrLFai7AXuSD9LZX9
+jQDN8rdee7VU4Bm5FsIR4gkL/qyHKAvjXyYAliJQd8f/Kgr8Z+twoGBhZbL+kqDY3x0anvqH9Az
Wq+9nhgkmCmzZS/aRtXHIVlO26FkGvHUQdAmTiiqY9svHLs6xOjxsStKytz1zSFOEY/U/cJ916aW
jIfIcLNLWe/66ruGpkzRDD0VmggNFnXTx0eryyRERF+2N/nQZAa69AZknPhCQngQZsTkN+JhzHRd
2Bl+dOlsvZXD0A3HEPjozlXmKf6VD2Bqu07IVL1WRzdF4y0WZjUBf9NwUxpp/13qtUy38aQoWGcl
Rn6hC1hXw++/grIPN1X2jsXp7OOvSIikm3VI6DfA7knzpSW/6h5f6IrpDJMlSfSQnONrwOP+viZS
Jj8Z4G3dBntLGb0IjDguqEpWxxcnNZU54qN3IiwT1mUl/XV6UHi7qNDG5JjwbNHzx8GcYMaSaI3h
WzbzP3XDYipedKwMBn+YCBbdSGXOjAuH+PnrpXlfejEkH/Qq7Bkfb6QRtTuPwpJHGZhj1eHNMTTD
ayFgXnrMlnAP2E52zcgAYxpL3+RNb9n+nGvtEQ+krr0ZnLoVEbxGLQo0zpGCogvbKlerNdIjM9X5
bcbheJhtmDtHu6ynFLOgsMiJp4XlfKEoWO0/KgQQB50OpG7aDI7L1VPFnIr4mTDQj0BaXfNVLbT4
ilksMmcg6ZLwC/QQgdiRY99exF5W5dD7tZF0ch4t64Ub+Pgg1d4NKdwb8yZOFHOEzg+JNPDUKC4B
5m0nG7IvsrQjTINkJmOUcw0uCrhSBUPd4LWBu8DoqZoksRE6cPiKzwguXk0fOmIXw/3lCBctmtFO
hZmrk5sG+xReuAqmlWbKDTyx6htu98UjTM0KQ6jMbesjdgfqMmXSJ6yuzTphlhe3GR423ThWnubm
xn27JEju005O4TFUo/raibAu2aamDFvP6CGKMpLiK3zNmm7Ksdh0xttBL+gV2gQvl12oaeWIx4kS
v6BiTiy/TdLmTbHhmxyLxoyQmWDO9eYQN2Jd4+/b/8oCZhYbKp2GBocPM9sXeH2Oe8teXDYLlOX3
babTpZO6Wh1Moit03w4k7GSs3PvYOZag9MrT1IAo76xUTO4NUJNS7YfK1jB3w6aPH2hisfB5wbeq
sXnBgFycpcyO0CWeocaYD1GcdXN0RAtbDj6DkO5g4jJl7XEjmQ8t4R9fP7/i+eLkklwQ8HjRXp59
z8w9bU5aGR2rIja7X24/6N+zxHH6ferqYeklqNw5IKog1/HzsBCRmiOzPvDlUgrGjlYu9U0k2FyY
rmtqeJ0ksYbTUFgIkmJloVtfB8x2XialHOI7ETqFfeigEhkXdrt3hdRfJ+ayOCD7I32lYyXAYh3I
k6mTsEIsC496Xbbyamhlju+TqpUF1iQN1kWRPgTxtUtYlAsvXBaRnnnYCY47YrXwHWz6JDhy9rf6
liDvQjYb2gL1q4gr957cwyi7pv5KoTkMOnzRu3kypi9VaSfYGblmunNxdoyvE8tKnpKZEOc9S0Zt
N7Ow6sUqrUnGaTMqsp0nYhUDjL2jxiRtkWPVdlrwOVfalyY+59sFsguAWjoIBk1snR+3i04bSQtp
XffGhnL+u3RsAb001l8BiIIHlXwxddMzHgGaiXL30utYFdC8jsWXftG+MHrhzawu7tpTOIeZ5dwM
tGccxK0c0BI0lsx/2lEhw2caqdT+FcJp+QFQJOLnpsXV96dwBlICY5PYVc9SdO0H8V1tW+PWZk/3
BgT9XrvWZDLJZwBASCrYXKR9N3qRKJUXFulM+oIIsvAuqCI19t0qdJrBn1F67dBBJO5LqEXuvRPM
RsNX/R4OaSHxvKOSc4u7EK+45NCMdfVz1EZIExeK5vdn/vErXUZCLDdUfswv1o9lFpLVWKriBnev
rIj9vHAb904TVbeFyFI1O4N+fi8ymSf7SCjZq6mwVzIxdgg3KzdjApH/d1VHVnytMjuL8ZVRAPnc
ukIKgJUh++dEmAyT4pA22QTk6Rdvs9qpMB8rmHpSgeQozxDo4Tymb4QjzWoP8z/MfHR4rvVdZLTz
T1o1OhiuJHHY+HYjCZ/hP52M0BtlbF7VBhrRJ0acufGQkITWH1uktpA7onEuvQHPGLE14V/QAmRY
IEBDwcJpX+dqMDyZQc9j5b7sU50NSXvn2ol8zOFMQkoYsZ4sPacpq+BrIRlhcWCBK0zbyElM+WoF
Rh9uGlaO8gx3FGCvzUdJmnCFYoKcY252yt1poohQyvpPHCfO4OcljdLL59vmey+8fo82YwkEuzh1
QGv+uLbiVBXt2HXaTVou01RCOZ0fFKlh+jY3ep6+aY7Mo02rBfM2SMwp3k7Ybw3b3mYB+J2tRWG9
qYOp0W8prxPtvn7nY8u6NZ5DoyT+GcJbrSjfibXs7SeMHjlqhTpUBqc6GeCvZZPa0VsV9fU2R58U
uFvyv03Xc1vMAaUTzuOTC0AVo5CAQFBGlJ4XWpR/7C7ck8kADC69Y64bMdRDTupkZB1bMCEbhERu
92DgrtDdsuZ09casibW+d3FWam5xHJnj4cINnFdiBsFfyxgdGGgxgv/4Chj5jAy6e+2ms4DZb5NW
DbE3I/yQnM5ABUiQWQngwFKvd5+//VUruBzTyPkZu4BwYrxgrSp9rPcA47tCHmfSShNk/dhzjfqS
Za2K0r6wk6519svVTIBNqk4gR+wlVr+zFWpttIjqb7QQn0MaICc0wkOQJiQXsH/nxWtXGbBmBmMo
E0+PTUWwESqKtsvUVncaP+2mZripJjnuHbcjow5TQtmf8jJP9Ss+1yHDHCzO2/DCYzp/QXwVuKfD
eGRKwXHw8QWp+FPJKO6VG7SQjrY3mPqgwJxLJ3ss0DZwGIj+RevYLy9c+B/vB1ULj8oiKwTW77pO
xmd/JMAjPjqk0ZEPb4AYPKtdKDCCoQYW/aVB8PlaYPZuI6Pn0IKqra12A7hFXRXJWB5biRHojpJt
MP2eEjp4oJp24ntHxQ4J6mYT/ewySzanzz9Iiyf5cTdC4ApIxYeC9Qzg3ccnTYdlSxwX3Juqy+X1
GCytPtuqeuoYm9zqaTD3m8+v+A5AfLwkDuKLf4Kgc0fkufrJTIfTMlNDm25Xs+MNwru0PyHQq5sb
RS3q6jUN27jxkrGGixoNTgOxJheR86CFU/bNCrUwIOK3b/r0CS1qOm10bEKtSyPSf5S3woBvAwOD
ATkc4xWGqyqDXWKlFh4rN6B23ExKn8xv/dB2d8pEiuKmJnvlYCXL0J5sg/IeOyM4BHgaB9p9lJdt
Hu5QECnt0WoRB2ww14yUO7LTLYgGEyK6gzIa4idRmEod+x3vIN+FdtaHF9CF87WEvwu7is5gEwLN
u1H5X808eVE4dTHVPhYELVzLUMIPwtcxUnAlTKFQ49rIqbhFo5mXl/Tk5rJeVu9acM7R9S4sAza/
j58X8eGS3EFp3wzEBD/Ms9G/ClJxF+8trLFqhqpDyBYyt6qzM5s2CCxaF+bS/JNEA19g6HXECCuf
niajJj0OInKe/ZhNuIDPkrnq/NKJrIPiqMRu8a2qJuMgyLRdcsTItaSdb8O4NrauA2xDqHiWQy22
bQxnm8FVxmOlIQF5qysFV8D7aIiapt5GSk/u/GYqk4JJ09BbOb7hBtPfL/1cwfuttdLcNRnGRBs2
7oU0nTAY3AzulP9gqXZ0M4gTLS8E3/4+GGo4EjlbpinB558vpDOUhrWzoPyLlAFa+HqTtPGwhNhX
gXVYszp4CfHarV/rSvY1DB0l96BIzZqy00pITNdxYec/ZKGZSnf1+W384/uCN7QM0BjxMOtY7dVJ
ok4LJhAeHXbMzFfchu7AiWYVRnVjDvu5sRw/qYVILvz+f1wYARzfNCQPqGFrolTtDrQjYT7dwCzo
Esr4uNrVfVRwCwqe5yB+8ogk5lJv9O4ntPqmKcCZp7EzmAZgysdv2o4yKtk+mG8WTrdte7XsrRrv
ORbGpkid/jdmlDLY9DLT3OvA/B9p57UbNxKs4SciwBxuJ2sk2YqesW8Ip2XOmU9/vpZxcDQUMYR9
9mIvVsD2dLO7urrqD/Z4X9ZpWm/x9dUl0Ox6ftS6ILRvw3Cwty2ZniXKeoq7G50QKfBRdpIOwdJI
zk+Y9eEtUVXJUN2TvCr2waUcMdz6zhCat+1gtPX3eGiz7JNkNb32NKIi/L3tC6omUtEhBmO40qB2
W7oLQWduKh2TiHYzmvgfXN8FbxfV5arQtkUWjtoD6Qb1hctVES0DS0tlByh1FkJ/podfbrQ6Soen
AomaL5xY0gQkOZwX3gbZV9+1WrvfQP8dK4DRtCfSfZqG0i8AtMmSmtfMryMEaRQ2TdofkCimhcQW
tIHv2nCAYxTcUfAO886/QcOOd4YzRra195Ssuu/8xnRfVVQlSbIDOQgK9IigGb44sH+1jaW7gf69
HfIy0P96M1P/Jd2BpAVLjHM0WT6L6m4Pc/UOlUQMEu0QokWJjHfp3eg1G2Xvodha7XUA1umST+rH
HEA8KU2AeKoQvJhiQbqhHqMWU6s7Rars/yI9BsBplcEByEEDOsnMA30hzfpY8TaRgKJNQVOaDvcH
SiPW5LkaIqZ9Z/Qw7G+b2A3Mg+N29h753kc4JeN/Eb7saE2Gw4tZdgCai87JHuU41/KFADZFBb8t
ObU8EmVYlh+rzEBV7VyNq/ouHFtpCBB2zeV2Q7nNxlBkMHpFfzDk3PzcaLUnras8MeLHZixa3VvR
Y4SPseqg3vrSupaBLz4XWdfqJqoHbi29VrGku49EIcnHBRf67KEH4O8/jEDSzKW02fzwJQnCIMWx
PRXcKLLYy10UD46faEVQIRNuR+G3UNP89AlYsK1tURFRjzqw5AyfA+LlUYvR+oXOEAfdFzS0o11g
SghdcnUpSI1IlMRThJspACHrn1lfXdj56TNY+/RJplmHDkU8ut+wpLG8VQF/Pt5keWK/Bhavm1Wh
DIR7+p6utVfSGN4Cch1FoMcbKdT17mhkEaL9ku/2QqggREC13tR4vyUH9METG10E1fC+mYGktRtd
wj9iS0s3QwTH9XnejmqV4MpgpE3yyTNizaHT7Ojf3C5UpGPdq2b1JMW9KXIzNPzxyEA+sgdZHRxq
owzofkaAM24a9mWBWLVe16tcpu+MwjptlRtTagv34PdKEa6MWCW1W+cgBgJaxuP4Hc96g6qbq7u5
l6NMX8JUiM3IBilXdSgXn0wHSPRG8rWyMhZOzYcLD50n8YwjcwZOYUzbMtjimaidp96dZKZK88M3
WhhvLvzOY9A1EvpoPlmHAGAs1JZnDoiARol+IlLJvBHED3uXQtY+XhitDQh6GAXgukJc+a5mUeoV
9sKF9M0ppQBP1ULJrUPZBComTASUH0aXml/HuIjKeoXVuDN8lQNZRqid5oA6mqsuyNIGGxd8RI4e
ko64cNbYP/7wuUj8pQ64ym+8uJ8E4JgG2xuUnW7hJJ1H1nXUsEwJ7xyJMsheCQdrow0GLA2tdO/o
26gqPhm4r21cPOj2CaUUf62HirbCORtR3dg15YUyxMcoyG8ih4NcTdhB1GwS9BHDkOsyTpI7dn49
rNFI1kMwxxlONRXeL9I6sVtu64x2xK7yivJHarnOV8hhcULWjtPLl+uX+MfwQR4n+tT0/4S8yqQ6
4dUWuQzA0TtSCXxgMG5AcLtA4WXNwwRDyWpJxOKNg3r5VSwa8pgNksFyK0/BSTFpQxw1mXsn4Zjm
IxNd4Ht7VyF2BR7QQTSFEmYAhzPT49Jv10PTsQwbG501EBWJJxXtgwIXI70l5fZ0eaO4nmPvNZ3C
RbeyM29M/IXDIL7JxS+2aTTTlYQyKXy9p1zMwY7o2TWdcWf1qLs1UWY923E9lCsVruUz9HWIbwn4
4s9p61sL/dCPzylbKDCIbgUpFrIjkzRmSGqvVqAS37Fp7DS6kSol/1LrchZa6872bGtXW5pPqz/N
4Z+oWyOoQsNd9QMOYbcWzDqYnHwOmI303uSVXzjOD7+2h+w+j7uofBSyP8MeUmOMvEaKgei6lG3p
sSvanoJzUHCfrG10rscIuZ0oGJ5lWdLtn5FSRr/1KA2GTaQGbbRW8Dv21yo99ZcAvla/GtCXs7ZY
CEFBzHB8dG5Tuc9Ud9e1lQOLCNB5AKBHVwsDr8nWlvD7kOXU+6o2WXnXhcijdqsYbKLQwq9Limaa
At/3+vb/UC8jOhAZ8Gk24EEAz5tcn3QBKc0WcnrsyzYzABXVnAJltOQ9qOjmCa7qeB8aCB94PL1u
B6NJdjD8soOcY15C0K73g14qR13x7acw7aJVZ/b4zziJs/QImV4FlKj4RzxAyNdIaCcR2Xd9dHe1
pDxCnTcOdhwHvzKK3YcB0tI2V+Xscxz9pSwXIVDAVww6jKitMv5kTEoIWedWUneMC2QLsCho166s
pmso/t1BITFBdt1qF7b8tCBHbABIByiT/IxqsTWpT+FvAwHbLppDqo/Ji2EhJbjyaR7Uq0qmor+w
A6YB8G00YpH6pqgDPP7yorNqR6KjJzcHbNHo/VkIdK8aZKvyzaD0PhvUQbjqLzN/MaaokIBvYNc5
b3Wod5erp7ZdUWRpewCAb5wQZiox/ra9KP2kg077FKRSGb8kNdnWwsBzS8ttyFMNxImAhV1OFvkF
x3UNpTlkdVVurM7Ixh2c7wBp/Fq3lqoVH5aWYiytVcSSQMVBOpmcrRKTiwDLnOAm0Xt/00dmuHVI
A3ZuZf0oc1L962f5rezwPk7bjAfjggEBQ8HQmoTKJnE6SKOjeSjxNcWfoykGrwG6LBD3D5DJ9G5t
NaM5fjaDIT+WkZSbd3HMu/ChSEre3ChAe9+yFtUQ9LkkCWm1WgM8EkIDxKjIDI2vNgZI3wsiWr9V
B9SeNmaXhS9pCFFty4XnOIfATtVHVMRQu4xSNAPu0tIxu4MTxIn/6uDrBpQxrV3o2ls2nO5iVIiT
zneftjDBw++yeuyEH30d/ywpQcF3Lzy85zYJ/hA+wpUZpbw0Ddx6XTRJ81NFUy64lRFwi3c+qbd3
injyNjcVmKxNkeqyd4MLalusNR2T8Q0wckW968iFt6nwUlmXhQZKUu2sNisAP2h4DBmpD4E8HfAE
AyfStuWLhX1u9vv6x5rZG5QHHcpHDjkmKuyXO1FSdJ5DyAHcDJmnjC+qHyrgyBL5d9eXY/MpHiJ1
4aB/2Pu0tYVuBDUc8hnDnIQV5PrJ9Yw4uImwsfoEglQpd2AV5W9SUAfZ9vr0pikDW/FPGwN9d5m0
YZJ6JllWU0MYQPtIoDOoK1A6xOUS6yo34kXklfk2rVC3WuFCtkRrmZkoYCMh6Yn2CO/sSUPDCDrb
TeBAc8h7FxSGKh89JdfucWNqf16f5rTWyzQFN1MI95OfIBt5+RVj1xh5r5XmgXukw2AgC/sVBnxw
7P96HBtUM607kTpaU1VQxalQd84CrKMQTNBPrdx2xjEpdblZipAfblnUTFDbgKaHGjyhZBIhg0Dt
G9qr9gEIufuZXmz3JHt4Sq6SNB9xiYjpnTldGy/0ZCbDsiG5B0STH6gWmEZz8iwYQSnbnW1G5yqT
h4cBiMXaQXrvsXRtfY1sI/UyMxn8/fVlnezSP6OC+uM64mlJZ/Ty8yW91NrNMMRnKjf1Y4w897Om
paQTXcOTbj0ORBU7NuW9hixofro++CQC/BmcqhdFKG5fmFiXg+O1E1URys3nsCqHuwwdQvvRxkP5
zsXkN73Jy7JDzeT6mLPLjPYuaQVT0qzJjQSKATBELcfnNKUfvRoVp/yV+nXwtR0jB7yq0u3STomW
eiIz60x5FPgz9S8hHD05kW2amrnBo+ZsFv1T4kq4TNlR0VMCbZVk27etf4qUjBx9qOJ4ieoyOaNi
nUVtViS6dEeUKad5UAcqz2kVnWO18G+KTO3rYyZZcXP467UVHG1Bb1WZ6PT2NTmNKsMwSclMthKV
nm3XN0mxQluz/iJ6L/s0Mrqv10edBLs/swNGi4QYvOIPIDgbb1mM5azwzCbHm8aPuVvvpSAPi5We
4dm0YJ0wu5giP6XPDlhpCttFecRA4i+PzjVVmY2jhMbJ13yaTtdnNXM2eOy9pYfoHH2Id60yVn2b
FPEZQQ240pTXS955gMIsPGl8CMM+76jrQ84cDRJ2tic1c1EREH9/l5OCAdColMnROeh0SACdHXWI
nDDSgMAg6orf7MKTUe4oEmNJ0X5uUaEscUBIEgUr/XJoXPbwd25dZpsPSGCHmNUUYAy89h926Ptx
JjmHTTMXooERnzXLK9Y9WiHPUVcVW6wTowO+yqBU0X35cX1dZyenY+VA2YcL2ZmkHQBfxm7QtPhs
kee3n2nuqO2j6YfV5l/G0bjOoROyjpNFtJ3SSnrgbee+GRC36CpwG08ZYGpnYaPMTkjA0gSbk7t8
MqHej+E60ZI9A+U19hF2ed7WcBrLWLjzZzckbyPq8zQN7A91othwXYrb6dmMLe81yRxf2ZJt8a5W
wspSj9zflULWDVTwH04fN///jjxN3ohhbSvnjBxVtfxZsWKw7oQeepxDmtg/KugU/zBXMEnQIKFg
knNOD58cwNBIq/RMP3VcubTq0RPqk0fZHzxcDID+mQ1YhIVR52InXGCeS2Qc0NQnowZg4nIUutKz
G4UO7xV5zH8YtZefrcwOf17fnnMR7f1Yk+0ZoWWJSmbA1wy0+ouDjxcIlwKZqB5YyGOL6dzT/2/A
yWF3vE6lWhCm58SOARFEEm/RLeXz/FmpVP1rkXaL3fnZOfKsB+oLnd2wJuuJxnGsYi8Qn7Mu1vdR
Q3Xo3g4d31uPsY3XwmiFZrFQ5J47jThBUE92SL/16SlxnTiKEEqLz2g2Vbiuu5oZbHGmlhaWc+40
vhtneiaMNCwUHLfjMyqW3xEFHUCQ+dpjYCP+9pJGGa98N3CtpYRtdov+3/SmyUstl+gyWVV8bpHf
Qk3MTnDMxFw2A/CKzUawENvmhuP6A7VD34WLaLJp/DpsB0x7k3MumLlRPWAeh64NKnhJ8HJ9f84t
qCbgV/SnKYRPc0Kuw9yLcMI4h6re/0SBojoiytImQJQR9rWLQxsGzcJHnNughBewWPwDV3USus2k
wrzC5wLstDRCpi1x8puUetFth2FTuqvTolzgwX1g2ovsE3YCpTzkR4Saz+XdPkRoSpmSzrVk1/53
K+73Zdve4DRsrcGzIiw/5KDkHUyFsd6W7Lze0UJqlnRmZ78rMkaijO5AyxN/f5fcjHBPjESzwzMW
QyhqyTQLbj0LQb41L468Wv3Dp6VaryMhJ0Aqk11khBKG34Mfnl1Tq2/GpMmNVW+iPoqRroxtb2Gf
elpECxF2LhLgJce1R9kWpYdJhMX32e6gy4pMGOPuph7aCkFsxe8312c3t5YkMmTA1IQp74nf8W4t
47xJC09rI8Dman3b9HiZ7Oi0FQpF78JdCG/zg0EJEzA2US29HKyl4ZUK4MsZdW39u+TG0lHOPPMV
L4lme31ec4cDgDLQPx4S1BEnQ9XaYKZUM/hq0J7D9ejwrx4tvYeqi/p+7xhtsfDF5kKALupfpgDs
wl6/nBxKsDK+x350buoS/XtYqd2PAZyrvWrQzKw3Uln25b4eR2UpE55bVo4DFWCIHqAEJ+Upu8IV
QkJF/YzRIbSqIciV7Qh7stsId7yFtHva8Xt7o6E6ooOrdJAFnYYdbkQXVdY6PtObKtc5lr8vFK7q
XWYV2l4KEcEhCEDTb8wBxH/TmO06QAP6oSrs4hZwgqGubeHzCSnSG79EUmHeXP/0067sn19ovhVh
gMSSQl9+iQHBqbhx+YUUaJFVdE3rkEjl+DsKy+A/Be/cz1JpaI+tA+EALpdSowDKu0/d+U638Fvm
jjHPZyBdNk8/tGYvf0rdQYzKqKCd46xKBCUVnMI66+TK/4e77v1Ak90XhPjYRnnGUzaRq29jPsa4
iLR4Bt40WeWHC6dLRJ93tfm3FbbYuiDGuPLUqTqBXBlxHdoFVYiiRXsbPIeE0SiS9fa66XP7IQtA
5Reg7D7JmVStr3/fucFRARRXnnjeTs3uIB8RrB3PPllo7piw9mQtf6gz7HCfc+xUwj1sEiO8L6s0
ql98CxGc/fUfMHPeSO/Z/9SehOrMJDY3IM/Kit91MrC2jDZOHDfUTGsj/YIyor8kbzMzXcI/jUJu
Osoi0/d03IKjooTmnNC8LZ9RoEWPQikKZ9wZZd8FG3yNbFkYakPIxKHG/4f7jx6TgRIXFX4yqckN
oeLU50WF7pyUmnLuxvI6QivE0sJ5HOB4CucG33syaC4vmcnOhRqs4kR3FLl+qBCTg+yGCjocTWmf
zNZUnHXbgDDaS97oPOQJOo+70mm99GmUKodQ53TSiexZf9TkrnK3cKdKgV9su/7O06kJrMd8aLT7
oU+r8Hx9Q8z/UFtEX8450U7cDe9uUa2kmFUGqntyAC9leyp0YQQhpB0esPbDgwgL5mhF8141sIDq
x+bGlZ2s20Pi6umK563h7j18SzRceZ0IK3p2357m1JLg9tzGpRqEgALXL3X+yXqWXlEjcynbp05K
2p3uuM0dhM3sp+Z2oJ6vr8nMdUhfkjIQWQwxeFpbi2IU2uQkcU9amwfFxtBHRDvyolNupTb1gGYV
VYdcWd4oaHVeH1pMYxKdxOkEDMmNyEN4Ms3Rk3qU1VXnBJ8uNjcNfltHNAJ48eupHJefq9LI/otJ
P75VuRI/9TFKq4frP2Fu9sL2wqYNINBBk3AcyxldObx2T8juGvgbScOuMPNMf23cEXl8LNbtb8jp
R8bN9XFn0h6yYlpwBqo5FAImU8fFHU92VXFPdhd21Ublzk3XYRTLyc4bo2CPbV6QLsx1LkABpBGM
RtE7mmZ1ox4FFWJTLs1KGB/HvFV01D8Ew3/gObtVbF94a41p573x175en/Hcngb0QRMAziFLPkn0
gIuliq+00ilMJJRrTHqztF5Vu9DCQ6vX5RJPe4pEFncf8iesMl1/AuIUYtC17B5AGi6l4kpBPrew
LUSYgDd+8cJefkL9e3gO62GEoh9gFmX3KJGB5kcPMykMl6VJM3kr2a68UMyeS3toO9GCAWuhfbyU
6fjj6plr0snwIF175djeR6yNvDIC2t0b+DbJpwykP7A5RAv1zUjMf4j9Ntb2QSyW6/qHmdmKXMS0
hLm9FKozk3vDxcnCxApROqFB0NY8Co1Q/z0KjCB0s7zEXErv1YXtP7MVeYUrGlr7tKAA91/G4UTQ
LOrAc05NYWnHLFXlfJ27lmtv8F6PsP+DkSx8KmAgrRoUTtwv1+c8k+4xXeqoVL4R7Zq6L2L8neSR
JlknqYuSrwNKoC5Wlm1nLgTXubWlayGYOQaWJFPSF+bZagGjxTnFiLBbq3RQ5DvLh3S5r/AMOzpd
1raP16c2E9E0YgrVG8al9i3O4bsrrlfgSPtAx06OB3QqhHGI8V2gRqs88SH1JmWISlfmdUSd6wPP
zlU8FjnkHPNp/mM0kDOcrnNOlY+GSpK7hbVC3F/fW+DCX1vk/Zb8GmZHpPROOEMUG8LB5VRbqSuH
KkjdU+yHDp4qqvd10JRxpVK0lTd5E/R/yVp8iylwvHBmou/FpTG5LsomS33frZ1TRDDdeXUb34LD
e4nKvnm9vppzO5RMksjFkUS4d/IZgQEXNRmcfRpKSFqNxUt8jd/AqP7DV9M5hMRKOpUfomTrIdki
JZJ90ouq3su1XgA87DTzSZOCJN6lmaR8uz6zmYtA40AolmAkivvo8quZ0DyCjNL3qcJwFEM8wpu5
lqLczI4g/YMlmbDZ4QAnEd1YSypRl8P1MPBDN3Ao/oSJhwBMhrpD4kP7oaBTLgkez301bnRULqF3
AOSeDIaGVwLeJHBONptxa9CkSdaREY/lP3y19+NM6ntaW/TIJY3OCYfs7il2CivaZdhjI6gSGY67
ttU6+fXXn010W4SKLfuenO1yHRVs6VGe0+wTYnffdTdyTqM2nsqoMB+vDzRXvGQkqNsIU5ik2pPc
KElB0QYarwnswaN9Upfy/dgFnoULYQl1SarbbWxAbV1lUmCfjA4gq4pe++/rP2MmuKDWS/bpGCSh
cK0u51vzlGsiv2ffAOXaaqGpvHZd7a8ZL/mEVlu3MO2ZfcojmUIplRokttRJMMv8fAzQrJNOuMmQ
gI+29xi5vvJYJFjer6/PbWabirxTaMlAAsYx+nJuTlS4CQoT7knCgASOhQMybicHomJ6faCZRURm
ywaQKFgU1CEuB1IDVEMEWeSk21XVr1WliRrovIaE1i/lqepVCbtRXXhWzCQXhAxx3NHwJMGazM7C
Zccr69GjIYSN7LOfevZWUfvWujG6atQ2ytCq/n3uY/l8SJBqW9g4c/kd4wNuRVOFh9V0/45KYZZF
73pnq7SUdoeiKlqnXdl6ztpGfflRMTz1hrJEgPkmpOFV1Mfp174r43aPEH3iLnzsuW/AT6FxDNya
Avfk4JqgQ9TUkrxzIA0apQDhVK/IKXYnUW+vQ2NUXq5/9DeE6eRdx02JPxXZANfkVHYC35N89EuL
D2BLBRYkgPzPCY+g4jB0ig/gtTdTx3uwEElwN36eh/q5jdt2PKJAksg7uac4dPCyGv8DZFKV4FOT
jnmNNWyI2hxqh12wVRIdCbr1yO3fnXpu0Hv8QSXls10FtbXiZpGjV2CHnb7y3Fy3tmjs9t6dFbp1
+eP6bOd2G6UswSV0uGCMyfJ6kCqgmzbSKcOr1ELCrS6c/nOiDOlL36bWYwKd66aPTeuu9ZIlwtBc
0OB5g945mG023CRUAph228AJvXPoKNUXNwjKlWphmLSKqHJur09U/L+mX5WYTGqHpxrnazLRoFF6
SAODe0JulSeiKntuuXZbtclXXtLdW7UnBGgCW6m2rdfJ+K6QJi5BEmeyWzq8RC2il0o5fhKVNbVC
T7sWjzrdd1ugZLHmPbupLz8RyONu02hxfT/URp/8d332cyvNnS4aMCwA5cTLSAYtR5aJZu4J5jnm
JJXteSsiM37AvjHur481dwPCegaLROEeTYFpYaQoDKcAF0CZyvNHcKx5AnFKGjx0oruwf1CyoI52
tg23a6sbISWhQHdDC0522edLrUQRLaefHSKcULSjOfsBFJWGg4EHkMq73bQD+Eq6/qAi17C3B0Xo
zErps1UNwOlkM/zsJ4b2BS22YleV0sjRg0OD7ISXLWlGzG0DPgZS7hR4KSdM9n2DpmzZ4A50yvEY
tnemVqXyIYs6WASQhoWmmCXBjaM/uhBM5wfGVUGhR4DKgvj7u9eVZ6EYmeu1dApi2/fXVtU3n2Xf
BmXgUb5fjxJoq23WZdXfSjtTzYAAz0sAFga8qClWxfc7w6sHzTlpkTFuQJHDW2/i4HMqKOCD1i18
9rlLA/CiqJ0DF2eyl/PE4tyEA+Wz3Z0yeRVGvD2mZZK6xvJ6rI7cfMGST8ZcfCGAkjnTxAW4NTna
WTZ2uRM2fNMW4W6kME13JcOFiT4BAW6jVYkJkLbRoiZ+LfUq3enwqZ6vH7y5Q85s4SySq8BOEnnT
u6+L89dQlb3pnAIDv92WJKne4qP9qwl9yADXx5q7N8R1IVwJgAZMyy5BRCXd7JmugcvgwUaQOFpx
Cfa/EhkYi4IhjvRojrXLx85Bef5DiDEp+iCM5AgM8lR4bpAyv60w1jp3JdUdP06rJ9Mz8bvXBzvR
cV/qODv14J4Hzd55ftICEcjAdt5cX4WZFacgCeaDqiRWo9NIVykAFEpUtE515uESpuZWsTe6+jum
UMWSGtbsWBQbhBAyNVB58nWTaPSbuva885iU8BHQ4lRxw4rNHfo52Dxen9jMARJdBjIPum5UW8Xf
322lppV7eM9BcG4LO3wUELTV4CbxfZsiGqlK2VIffeb0vDVSQVugkfMB8ZHbWAp6bRGcGy0Ssnlh
0Eu7roT1emd6w9ig8DKYP+Rk1I+GgtXRbS83/pL/7twKi2KMqFnAUPiAhuw8CfE7IBimJFrrYFSy
lw7A5xnfB20hQk3VjUQtBkLJ/w02uQPq1tDA7anB2ddj52cAJlneJ6HS7MvByBNS7UZ498GQMO4M
3uDPddbq4JMx9Q7DVegiK7oi5prfbQlN4LWiN1BLr++B2eXgY3BNAdrAb+FyD2iRDqzf5xcOst6P
x6j0bR2+c40YHUXw0VsYbnbLgXVHo1m0Id/kVN5tuSwoDIB2DsOVianuYlUu012PB2+zRiG99u8w
31lIfuc/goPlDzkRxcZpTwF2pOeBQvHOqeqArFoFpWE+5ZGQ94vroMsOkEYk56YenOouTRwzhNxv
CVW0xvX6G5nchbJWEQFGQksm/2U3eqcsiLPNfQVqMeLipGhHofDyKyBa2OCIDFbdj8wmRCxVH9ZZ
4uYHqWyGJXWR2cFE/xdkp0AiTT6552u4IZhScFYQpfA+Vzg61rsxbpN6PxZ++t/1DSYi1iQ3Y3th
NyEyYSBmk2ykaBGY8HsvPCeF0Hc3KvCKT4k9jIvXhTo3EpsYKAkmYnzuy0UElW70apJEZ1QIrAD3
R1Q/U7PT8TCENV/gouTX3RqOOYLA+E7euFqYb8GzZuvOMIpD5mvt7vrc53Y7okQw8t8ICNNWblwj
9K51cni2v+ED2B6NVCo+Ka6Phawe6tVSPJ/LybkrAbH9GW+qvlTplaeZqRmckQ5Q2pshHCAlN1ov
IcFs+rcFVRb3odMib22atWIdeAE5Af6WReYvZA5zewwdO5kyP0g3vv/ltxB3CRlUHJ5VDL2Glez6
IVLcrfbLoIG6kO/OrTKlWuj34KPJBSf7GZ0OZ6yTKIS6Y4TyquqtBOEEpMC0ldwWlr4mNZMXcpOZ
zIgCKoH9TaP9w17rlXpEkywJzglv2/Tecfuo3iudYtw3meIhn4Le0rBHm3VAaSztU3XpW8/dpRxg
qo90hZ0P3jyYxgLkRPn6LFW1qFYkbb5NKho861qTEOkUas/Ktqfo+GpIGFJbUopC7/XtPfuRIfoJ
CUuKoFOpIEkyG1fmdJ+1TGq/dPnw1KaoPUP4b5Pz3w9FCYZ8881IY9qLLsnuQRJW/tkv+jE8mpWs
bwM90nZJihzk4fpgc9UxwDG8Y2CgUU14O2fvbqmuzxvoV5QE0TIxN3mZKN9LGFTaXkkybo1Uk8cj
BqY+QveRFTg/GrIXe9OETs1/qZjEQh4xt8PZ3/BFSdUoLEyuh0BrUivDWPwM39g6eiNZEtrXVrDN
BxQRkUgokofrSyBi5TRqU67hNJH5MvTkoWP0lR6GGndm4tatt1FdtdWPjiuZ2TaXDG9dSHYbo8bj
Bd5C5Jgfmebgn5Gn1HDZjWRYuDYZsG032pbOrtE+FVHlAGHvJes+cRKAWg4JUbr9hzkjAUvaDUYK
ZMtlzNL1KJe4XLzzAJHpEcQh/tOVl6HxxZ9WLbgf+4hYfPH774d9w3iKBAWK6eTjIlIiCpG1DzpX
qXftALQvIIwffCz4vrR519drXQqj8R9ma9Mi5DzBysMF5nK2RYTyR+9RcoVXrj27lW4/V/FYHAu5
i7VdlESxu/JiCeu/69OdwzwQLLjlRcgG5iSiyrvDlTEwt28gnRpZ6YZbO3W9G0VOqnbtybX1NOZF
ggtNUFq3QGyNdWVZG6lgM6yVshmHnSPn6msNtNr7hxyMTg6tcPa9yovz8ndpIzZC4MO8c937MOnS
wey+oX1S/7Kj2v16fRHmDjTlQYSHwXEKmuvlWGZfAvg2de/sxZ2ir7PWwla6KGEPWa3SbOIwX6qM
zh0rZCUowsJzR7lj8rkpesFbkuPgbEVe9tSjR7a2g7z/D2/wFs9qqgobWVrsNc7OU6ciC7hShO/J
3u4px9XYjvtndKPHM/2cRn7oHDyun1xgTeVGr5TFjrvYP9PQRXZLPYjCBVfjZG31QS81hBGCcx05
1dcyrMyCCr2dI02CmfvCFTi5hmFiAtuEvurowFPoIE2WVZbDEIMW3T2C4Sx20NKUDS+tbBtoWgmN
obDg8zrpvtEkdx22dbBwiCfr+zY8CQAXlYKNCNiYy30UunHV0VN1jqoWpfssVYpDpCQ9g9r+qS19
Z2G8yS4CESSIRG9C3VBQASdejpePrlWm0hgfB6cYzKPnd6r5VKD6I9/kg29VP5FfTWjOo/GWL3TM
5oYmfaFnRlFd/gAdzcchcrPai4+5l8ifMtNMgrWGNcGrRBM/XKd6+x+mIIsILbGC73bT24zZvTC3
BEGaOHk548S1zaS0h+RIbR2LNq2LMsrKafjkZ12KNCJIvL1ZWkGwMRDJ/hQhQhyuUCIwf5ql795c
DxvTxOTt1wCBpBwHGRZu0OR7G2rT+fZoxse6knyIVn3ibtsm1l5gXJjqyoVOH+wUzxm/YC+DoYbe
5VWIX2Ixhp81X1/ysppkwX9+DnufRgegBdpol4tj5h01pEROjjXGEIFZtVAFynCVZHDNVo2XONhC
IoYk+2q9ZIw9OeViaNH5BsZAWPlYS4r7ypNLS8+Oks/bzfSVbEAU0vqhV5n3urDqH04ZY9HkEJkB
lVfqgJfTpC+bNvgzZ8cKudcbGLuSsQH1FjwOfpRlL9g8ZF89qvn+rq/Rx7TWea2QmCMRqN/qMQDa
TSSFSEgF2Cv87szWem00P1J23H/y8Hz9x86tC/c5OQxsLrArImC9u13jYqzbIKryYzcow0tVeF/C
oWzuNSrVC8+u2ZFQwhC5Em+h6RPPGMwCKKKXHz1JVncjli43FfKKPENyISB5fVozO43bi1lx8Ok1
TVUwnKqKe1dT8qNTYWmzCq2k629ClIY/dVKpKGsF/avnAWpyvkIayl5qNczM1aZYSD+PZgPv2klq
qMkhdVkzyo91kYSfGz8xH6qx6r4qcrfk/Ppxpgwkqs10UAS8ehJipaxs9WpI26PHw2QT1VZxK6WS
gVeGGt/z5PLv5Xp8bVRvyYtUXFUXkY4aBYEFfhS3CXfaZOcUaStbuEHWR6mkiUZLQfJX9Bn1hbfM
hziONRH9WYODhN4h/geXG7S2AzOg6tccR9jT276WeE+BL93TO0QztSyrQ+8Vp+u758MtrXNzUH6C
Y4KkCef4ckyzopyXmwbKTqockPjUcbHF7lt/kftBwgY8y6yHLC+NYOW6HtIiUUnad/0nzEybgidl
fYpBwmd98hOqDHasKvfOjUe2dAO2MQfEr47jbYhRTbTOYNiu4gbhr+vDfvyob89zRL0QKQRPMwld
chrhrkT985gpfeRDG5CiR62ulh5tHy8mIZzC4aBrAduY4Hy5wshqIJVgt97Rd8JQfu0y33LoNNZZ
9qUcHQXNvwDDl2DlBIpEW0NN611HIuqtbDtOs/qQN32gPF2f+8evTlODjSYgplS2p7bmZT44rdpJ
7RFKTY9il1Hoq1yP+huiTKqBKOqj327odlvVa/IbrTaW/Is/Lj4/wMHVgIj1Ri6dLAqkdrUB4HHE
z0r7pQ2S1qykWB//+kTBB6NFB5UWkYcPbZzYFBDT3GqPrVv3X2Mt/gKu2d6qBY12ux66Q8c9eXN9
bf94UVyGCzqDYOCovNEZRJzocnJBXhccZbU/DuzaB+Q6czJsjj5OhEXWfEIWc+heQCNoBsSZHond
XHELfBgVc9i4huapK+R+wc0YgeQf01anEYLYd2+sNdBYpHZRVVmbROldeQ0R0rZWYCpw9glGW9dJ
u6raX1kolD7LUUgbvU9q5bYGMuTeJmNvQ5b2Rzf+jImbnz9H9uA4q8JEnZn3Vd28eDgO8b9KAeg9
IyNZ8gLrgkB/0c1Maj5T77IPyFdGyjcFYy/n99iib7nuJa3Tt00AAvuOqoSjrGjDluaqVYqYpoIJ
Y3sbZ//D2Xnsxo20a/iKCDCHLdlBUkuWbUkt2xvC9swwx2K++vOU/o2bLYjwgVcDG1NdxQpfeEPf
scmUqnvtwqg+w4D16rvGqoyfFHbEXCEW1VBB4n7Qyh0O4LYV1M2SHbBp7fNjPWEU8UrMqfxbaiUG
zdSg4tiXy4I1ntupr+Dup/+gg3r3ZlmOrs/e69wdHMjFOw5qj190ZGnDvTcleBGgU9W+mOmcPWcD
xh4+eu8eUsmDsIYdPfNsOlbI2T4rcNOkt0bB+UBdpo/3Qthl/LroU6gf095MJ+iOSdzsp0kdcIRK
6b7eImWf/syFNSoBJqGG8mBjoPWUjqXRfE9Gb/gcJnEZ7lrTqnV/cJZoeaQBSB3U0FtnBJ8RZ4pP
6yx5wna5y4LIxopmbzZ1495qTTfxwdLCHiEqo8Pul1ZStP+xSAVhXl3GZdCnLtLtY+G4P0JIc1so
2bdUZrW/EbZEPIh4w6SjsKqAoYg22cSWuAxSwT/HbhzF9Ptr18MeSxjfdChVc6Ckhdk9GLkz6SH+
6FReA6fu1Uewn+jItGHXT36bm5Z+KDpmf5sClUlSH4M5rF5Hz6iX3ca5XDVBpFSY/LVk3HBKJBD2
8lhKy/ZhVhFgRoqQXBQv8QEMUFrR3uj7lzBxpq/Z7FY3KRZAn4SrNzdKrWt3HcZTWHbhgbqRIF9F
Tm8OZTz1PEASFLJ694bcLBF2tNu7nnJDgHNng/urMlo7wATzxmO37n/IydNu4aFj/jxCqlycP4Jf
JFJToutS3HG8+VC8P1DiKlN4v6Xix+dCK8OgdUmSnbwqvsZTEx/C3La2WJbvzJlOClemLHGRJct3
4Y+f4ZEo9kMoxN0sZvtoTu3wgJ9Nss+NStsIwq9SEwnL0LiCiaoQel/XafVuGAg5RhPJO735kmcl
DI4hoirs42XcaMFQx/W3j7fYVSQjfUPhKtFleqOMyJ/0x+zyunS6sdEbqWxrfcEWrLot1FR50Kti
+ReiXhR4WZ1t7WsZqFwcR+le9SYuQM/DuwL7pAOm4l43m6fYJUbz03i0fywWle/jYqfdb71sRHSw
EgsaOcHt/GtM2z4GuN/R50znUN14c6/WncolmBSMTqTvJbzSy0VYciyYosixTiJajNuFhOXQ5aay
0/ReCcDxbtFI5LFdTZ+CuES48ZUl4m41Hla2rdnG5qkdLGvPezD+TnO91Q4LLlTVXnVF+iXCwDV9
KIvM2BKKu/rktLr+B2KQ0SSIkcvRzVmggO+G5im0OMQ9JUa/K9vx1FqWiHj03OKz6VWKupH0vbPI
kiUMgALVSuOK8G5BIHCH3tVP1Uw0WWgUhc85geLvPI5K9ZxCrPv68d6+ChmxTFXhfIF4ojtMcfxy
othSl0ABQu3kJLN+dmurPGiLph/F7Bi/7XKEtjCXdnjMMlM/mpT26g1/pne+s/e/zhO1eXLAVbwe
jQgf8tu0U5tE1bdi6o0niNjKrkNU+iYrJvUW69DmoVarrtm4Sq5uLZqImEriFAEjmBrb6lzrPVa2
dBu1UzZ3s/CXSF+e9darVD+y+nmj2H59VTMabDMaH4wHqmq10iBDxopqu3bisKa3QlOqfdaoHR6w
xLi7knvtRvHq8t9mydWnUaT6eDvpU/rXy335K1ZzNodEhMuoaqemDaNXq7K5MmtngTs9h9PyXdNr
WMVFFLV+5JVRtfFevbfidBxQf0SSGA2M1RrMxQjqfWLFgdg5QQPUvQoKXVFvgMoDYPh4a1/vLMrh
tIRVCTDh7l7dWHioFqrd2PopVsfMOPWqW/FGFNHtiN1xspt0s/sdKnjOPuRh1W+ZiF8fZWp0CH3o
Gh+b/po8eH88GkYaz5VdOfZJWcJWCSIcGObd3Cfzo1M7CQB73dqoF787IhrabFnZNV2jsF1r7L2K
WunJKIt6n8MTh1+rltqX2mvt/QBD6O+/Jvk9JSZeZNmUl5foH1M0ey2kdTY6p0bLvZOxjEaxL5Qs
VPdW2TUbg73zNQHUaJJ7h3YFzdLLwXDTtjordPQTTsHe42Rk9lPqLsudji0Zcm3lWPudlSXYsITO
Rup3tWsJrXAnsolr6F1dFXCws+n0tliqU1pFpjio2aQSGWdLXe0cvSm3FDquviOVbnYsFwLSaSp6
P5czVc2sJ7RRG2Yqhau1MLm1HDU7JY0R3+bG9JcMdJX3Bq0fINAEOG8sysvx7DZ1okVk7clCremA
gSzlXC/pcBQznL1WZdprpsTJi5YPxpePT+j1wgIspvIHdQEBUXjHlyN7g2INlj63J1pm+hfVXozH
TCmyIG0ca0sJ+upFZ5ZAtaFIkGmyi1ZjxQU3u5eY7ak3TfcW2HZ21/KaB1YzlDAWyAV9PW22qrjv
fEsPTpeGzxP4Cv5czjBKsK0qo0k/iaIDRCDGRHluIRI8YYtt7WfF2SKRXT8zDjuHVEDOU0qIrq7Y
JU5cGwvT7qSEZv61MZKw/W2rKca5ZOwlZT7fTsz0HFpW8V0UYdre2qoVxh51qaSik/O3X9ggBQJM
TJYCdXP9a/D95mjF7nxq9co5qEWvPSrR/Juwbeu+vS7IORi/k7pKhCvZ0LrwV3VFD6pAW04RNYTi
FnEbkvNBDZujPgL49MuJKvluMiJn3yxAYZ/VhXAm8QFQz7MfLWmdvnw8+asri18E+wg8CZxTGKar
rKg288GEz7ac6qmL3CCxNZEHYUKKdFoszHiCGNh9EkRxmXTHkszbff74B1zveS5Kbi2pqULosY6h
Z0CHaLzl08lss+g8uaBqAroYuX2zNIluHpI8dscfVucam8UE+bj+Eb7z6IF3Q1WCTO2te7fKgrmw
OpRvouix96xmOeUOn8A5Zb2YXCw3S5N7MyjGKsp+Tn2Z9fsoWqr0qxblmfekpa3be7sazUj0fpma
o23c6OvNIsHtFP8Js2H08BvX6KpJDmEO4fgIfcMzxf1UKiSOfhJ3wrlxK2V8RBS9iE1K81MErGwJ
KfDm/tI4TXWrdDE20x13xrJ1fFdbhtViyxAgcWMQNABou7wvwqX0FK3ytPuMQt7sj5SwBbiYfmh3
6EONJywP5wdLK6z2UA+zXvxl0inHp7j5lsUTjl8RWgTdVI110e8b16iPoAc8m8dAmXB+LZ3oqNcD
dp6eVCZBnFEby/q29VJ13nldOAWaUW9CHeUZ+XMfyR9EdgKVj+cQaNpqH5X4uISxkmL5UxYYmDkU
E/3Ymoat52GVBzFxeGR0SiSwD4DV+tHNO2+2RV47906uTOad2TsYGQ1WBt8iL/M22Q/g7uygTABe
+vNih0nQTMIp/u6+/N/PkL0LKg7SLGT19vc0shuwhe59Zln4XSABAEWhxdJu8L3SwgTo4wviersx
a6l4wxuF+d86zfVyq2tDMCv3valPuJ/MWnVrKmF9i1pFFjR5Mu0cRcOUVmCi93fh+dtUIazT36SY
A1tSPp1/RI9J3xT1NOQudm5UtW9hkE/0oUIs6OKsjZSblLzP8+NkLp8sXva/5CzK4cEVoPVDG4Gg
bt02NjEpHWYS0ntFFNadGQ3ljhvLOkAWE0E7z8qNiJOtcOCd9QZmhZ4TfU6ehjVSR+PCtzK18+5J
x9NmlxtpV/k0klDeMZP0FIlRfIlm0/pitKO2JSqxeg3eZky2i0ciHmdUJq9ikQGqDwoh9xzTeu8M
Xn4zp6HxAKn0VZTxsKeC7h4+3mBr7zxMaCDc0PkkiCD15WtffmVF6aNpWeb5Qc0iI93NgMDdXwam
3s+VZRY5mfbgFX6iDYP9XKoZiM+prelQ0odJPiNXbD3ZYZ/nX5dlMKcgt6LZcvx5csrotQOMiwTh
oi5aHwCSm4+hri9b8vOrGBU9HGoAsh4OsurNbOpyAi1mXJXbaca9OUMxnb1USwPDa72HHh9IZeM8
rj8RhRhaLaQ3SP6wWOumoqoXC4JMlnaKwPPvNZEuNJGq8c5Oh+U4Ut/+2g/WVhnk6upjYtKFCVgL
bPR3tDhQOzSV2H7osUiDQlxrwnmmd6shPeukmLI+d4WhdjSlQuhJfj7G3aQGojeMYUOEaX08mLTk
GMq+KjvmindWedOCAraHzFzneP0u8pQFM6hKw4X6oCjzeKwbZxQ3mJGpxQ89qb1p8/6V78mf743k
SEm9ScQ0MOSj4nn5uUFHw10XjXrvlTZNYz5yHd0sqTANP0UWSdkBXs1OKe5s0S11W+2lHUuuSX82
BFS5EXFK1Qgyj47epzbkCmjof1XOEggVH3UcaOJkwswLp6LysWjo0gYMaIvnOopje59rxlBhT6TG
xpciHBfrOE3D9M2qtX66dcJeVQMMQvrhGFlFNewjE93NoIPz/SgI8eODaepoYXQ57FDfNZZctH4J
F1xtaNAV7m5o+7LzyR8U82AUuFXzc8T0XJNxdjWA+i7LdoolnLr0BwNA9N4cEX77kuPhfdtGXjQ9
aobQ272O2rW5G/ukd76jFLE8qzFINV+Li8y8+fj+uDoQYL+l6aZMoTy61KtHoqpTJ4ZqE99HWqpq
B0sfmseoMZRPIpz1nVUUTYU12mZVdJW2cfq4q+QWhGJBy9eRG/WPt8lYohFqQe3du0azBBX8uVtR
VtI4eZ7sL5mB6+rGa3h1zUhkI5ULeQET6KzFGksvNZRMT737vrTcXehQtulR6dgRcW5qMl9Fv7q0
uKS2AJOdbg1J8eX0MkTVKtFiCALObdFuMisBvRbTTDaw7W0dpHh0tXJ3TTp3rU+8hO2G081qtkss
OIryFOcbJ/96wflFIJ1oI8s1WPOGROjS/o7G6KF0W+vXHGn5Cyk6rXYBVSfQOmervfDOessiEjmK
QdMQ/d/LJSDamxLkXqKHyjK6k86wB1qayZ09TtZGUH01lBRaIcAABiPrvusrpY+x84hdbEVbMIyf
ej2ZPilNmwRdI/4SnMtjRZ1TCuWSBtOMW0fLw9xGPYAm+5R7SaPsO9F4+6ELLdufbY63r9Sddzsq
OnIvZjx998rZ2aBRrON1KfvFWw8JHxSIZdurrYVgSl83bd4/qLFjV7tcYFJxHzVzMf/8+GZ4Mwa8
uKkZyeXBQpJT1gTXtPAmyhClG7WWdKgaygANGed+GmPESxBmMD7PFcpxfjNrdUwSp2tRgAtCoRx4
d6mB+yLJbeVZ6+26fSj0QSO3yPtRDVqz0i3fxTY0LJDas71zR75eoksVGWfcVY1hS7zgauszDw8I
FHJGbwLYq52otW1PaTYSD1RHurteONpjmyXaXYjSxn99q2xhdN4Zj8eNzehx09BEXb1w2gACXbNj
8dAPSxXkZlj85KXSZz8zis9FXdkbV/jV9qcSDclAQpIgDBH4Xp40oaTWQDiK/cPSzHcisUPeGjtb
fpL59c8fb4qr50KOxXMBoo+zra/3PzgYD8UZt3tQm1Z/0FLY1kiXhyctavSD6C3Q//E0b1zdV4PS
jkbRCKgP1zZjrnqFoxO5eLM36kPkwJv1egv/Q33MjhrKTYmE+DjBkFXZhmDb1UGToxK14QhDaYnm
9OWyhnOlF5bXqQ+1toAoVKxk/g7KMN6olFx9PZBTxETsFvCE0nzicpiaHplpKJb24LQunlJ6aRYn
4lf7iz462v7jr3e1MxlLbkhOM7Oihnc5lqkSXyZKoj1MCd7CnAH9kNb5cmclnmL5oV3W548HfG9y
smaoI+kHXnIdXdRqQh0sHfSHeBae6rN7F19dAFrhVY/M38Y+ecMHX9xYpPS8BDzxLBCIyNVJn92y
yRyc4T8tYWS6u7SlPLybUNeg3YtDItWlxvB8D4vdc1XjfwcAKBNUJhvb8itPTY8K1UY10KOp+2qA
VKqDwk6mR7VBtNWnzuYoPwYqvdgJh1Wd/xZTwVacWycffhC4oZtxyHukHIIh74vzmI3uV2w1iRHV
Ygbv7+dI378CilUW/fDxOr8xnC5nDiOWbSF5I6z2WlAibOMJPEOkPeAfrwqPHKLFCiqwSdew1DJi
NzlZo2c+UmuLvH0bRebn1Kj1ZpeaxP50SEXR3yGJUeu3WTK5lJpSC1tlqM8i3zuC8nXgNrqenaux
KOJy39JFH++LfJhGEcwRFuyx1HGt+q+VYPm+EwlryS4U3aRs3Hbr+rvs+Dl8Wq4CADGIrK0ODFXm
AtRKlr6ISCAElCcgzcxYmEh9h62JXssSi/u5burQT+tssn3ozS1mirb4S+rK2y+R/kkgCbjo+TWX
xwmif43S15S+GL1qZ7u4D/PjmEjz93ppv3nDbEAoFe1Wn3tV+WVYqbuFbjOoY6Rq1homAgPfIZmc
/AVD7PoRq6MMeohaGLftWC2pHyqmkvhxPGB6ZHaNfWzd2nlwnR4WDaFDsy/nuEg28mptdbXIH0X7
nVaEjIuIMFdfJQ09mAdRXb/UBR6HfkSBeecIo0eVDB6gwAq8d7BfV7DX2tXl3DY3k5vq2T7PK+XZ
nZr0n8ZU3N+F0pXEApRxzEDP4/4o6H9udOiv6IL0xKhEygXEDYMW4OoabLLIEsgSzE9UdJrSR+cb
pLSXJEPuO4SQoz+AlEh9EeZUqqrRtZRg9Kz8P3NQim98GzGfKFVUZ8oF+haK4XodCdBJHCQMFlrI
m0P7H4kR+lc0L3tveupmR5zChcxLFxYCT01ZF7cWK7rVQXp3RAPGN4UR6UIm//6PEUvTE0Op9NNT
noTQa7I+Du9xQkOXp6iSMvFrNDenje3y/pjSvAqNGEAEq/Svz/A9hqA4PSXISXzlLp+/kSGPr9qc
pTvZQv3v4/tR/v/+uB7ZnWQFLqxjgghC53WfRrKSO77j9ITM+10kSlHRLMrnF4R3lGbnGYpAGsUT
n5t2k2T23tC8STJpkPXIdR5kTwW2Va2Yn8o6Eze9C9FHuoz8rmpVHLLeMm/VIXJfitLsXj6e9Orx
fZs0yGUoO7oru8DyHvnjw9qFFrroT7LNiyX7Yo6kDSCeNQ1HYN3YuJTeGQtCm0W1l3r3Nfs0qhtv
Lsx5ecp6TXyT8kan0FG6fmcuSPdsvPPv7B4GgzcFmgpxjrX8HxQQhI41b37KarcHN+aKVrstir7H
5Q15nwfUWb2tOsm7Y8JioYiPFh63xuVijh0grmnomGBk/Z5ad6wDV5iecqiy1tRpz4i62/3198M4
C2YQ1V2CtXW0ptFNBtnbMs2ka59qvXpE09I45/P86+OBVvG13CgXA61Oo9u+habL/MT1nAS2kaaB
18560PaF8xKObnTTWKn1++NBrxYUcAOQFhulB2qRNAkvF9Rq8sXNwQ4/YwRqtRTKRsQ50ddFRS8h
uCJ2AdIf3nw86Bt98M+LAH0NavPy6gdHC6zXuBxVNIiq5Y5Tv6STJH11S08ZePKAFCM3mBafqybL
9dtIT/WbJtaEciCn0tTbUtd774jMjWjuFu3VIal9RaPQ+WyCTjnovPf3zagHTWcFuTOMObG0E/dB
MdmzepwbA1z6olgKjM4I3cqgpwMYP2HIPt2A6W/agGyxtP2oTiOYriiEfDYiGsc3FVqT5wE399zn
0RmRuyT7/meMp2j5WaZT/U81zO79pA/AM8cxjcWxqXU321i0dTWLEha4IMqqqFZzg1IuvFw0sx4c
lHLt+qW1lAzr9yg10Djv5ik8au3QF35dW0q/S41l+AVdsTgruTU6fpxZenfTziWaWB9/xvXeAUWP
3BNlbNIZLH7W1UO1rmPhoDT0ooGfNNEerdyDFqKE44fFsmS7QrTjxmF8g99e7hyJMUCCEJgFDYu1
qlU0eWMzVtXwMpZaP/rJPBc9/GszL4N6XKBxOFo2/IMWde4GjStIVlGFnw5LPZj9zaQtFeRtVGTE
ZkGdxV//LnJxGtrUGiioyZv5j1t+qsfOxiClfnG6oXiIlj68oeAaLfJB20SbvLPwkpjLKwr5SNZT
LgcD/2yLsFbEi2nFxq8w7N3fZoQs6k503YipmOOOxcbuW19OfGsyxzddGhj4NFEuhxRGB1nUafoX
pTCWoPXK5kx7QT1A3xx/t9yI1Sm3sW7b8IKTd97FssKrQ7xZAhjgzHAALoctRGLZKKcpz0bqFeKo
d7bzaPSu+K5BezF97OB1ris0VE6YqVZbH/WN6nQ5PBubPJ3CFT6GdHAvh2/DpOLzDc4zhjCkqNbk
5tP3JaU5t7PAKXQvlP3KE1p+FluuCl9cjRrCzQx7mPTV7LKfRWQk3nE0uWWPsxWLJ3dO83mX6ZiC
7BdzABwDj8vEVpqnIfWjqS3tYBG9296YYTMpI7mDJ8bpGJMs6NY+rEWv+LiTjf1uqin8Hpxe9V7c
OSFtXsKyTfyWFsJeMYc4O2YVO8GP7b7p92MU6uGxzhOle5gmPMwetUL1/iWNc+t/x3SezadZQKb8
YonZZNwBVpbq+mqVRe2DjROR+89f3h6yNi9BnOgXUy9YM28TtXcad4m8Zw3ST3fnIDnz3E5lcarp
eNl7r2WjbFxYV5tYirWScVgg3SViZ51xoBZWhUlTvUz4UNl+l8bmYzeXeb8vSMhrXwsNvFm0SKv+
1mmbF5ZLC8A7GGfUH9fSKL0VLpoSDuULr97ISakRUO30/pH+h/oJlVtq/3kotjT5rgTyJCEXagGs
XAkBAGxxuX+dTPAQ8/q9TASEOGEJzXr1FkiNmB2AfD/gzD0OlBSohEypop7ceoFy14MUiu9AutnJ
nedWc43aVtL9LHDw3Aqu1l8EBJAn0aZcLrjRXKGHEQ9TK2OqlJc+Q2bUd0q9/pn2SVvtw9mcfk4o
Pj81s+cqG+/IOlB+G5deBCEduEVCu8uFiduBIvVURmfFCusXFamNHUAk90syxNX+431+VSn531gS
Cg5CmyLjKmZFddytG01RXtoJT5ROdPXPIYRSiGUImHStSYx94RYegjg5Za1bcgP7trMcscX1WN+l
8ndA7CQPAZXGm73a/ZkJDDP1pvBlHoDI0ezNl2+5KMp9VY9j6yMxZyZBGfWLfl9gXrJl9bV+tHir
wDXpiJlQHUMaYXWVL5qb1U7YpmeInypem6PaB0OFgHo6Omh3e7oSbqz89YTliNKAlq3F6q8mHKHE
aitenJ3DZuzvzMyqd2Mxjp+K3FXoDBm8zmpkQ93saE0fP/7qcjZ/vhxytlRckSImUCNhWb2X0nBn
7PIuOzdRrh5VMar30m7y4JpdavlqOw77LjWsR8epaDRreOV9PP71BmfeZPWE2CSDVwiLLJ5hlc5D
doY0OJ7A2jlHq7SgYvSmsvVMvrfOsuVHckQUiPvt5WESeAkkIZrB52mpy8MQS8StY46+YrfZsRy0
5TuwmXmvdHm2lYNe3x/SVQV8Ad4f4EnWn7hvaPLBvc/OUjvlUADSe1Ljvtk3BmCnBWmx1xBR7MPH
a/vOTkYtB7Kc41jgGNf+UdNU5L2CueXZzDSt9r3JBIcAnrAB+5qk2eRr5qTFGx/0nZnKxB7Ahi1p
aesqp6IZ8nWvinPhJfZd1y/dMztrIZrNEpuUx7C/dYsSbYz6zjaiiA8oSCKDwBqvDm3aeeHSG0t5
hkh8hx1rZAQj1ZW9PoZjvHFc3zkykqVEdQbQ6jUoKAOsTJ5qFecqDIcfRTh5e82Mld2YpfVtTN37
VFOX+h65tfaAG+LWV31/eMkrAX9BarrKSVn8SGk6m68KYmSCudO6pe9WLVXcoq+cr8089H4MFcTa
xSSsu0bt0i3Hrvc+sgRm8hLi/ULD9/IkdclEtRpx4HOI4MqZfyF2mdN6PkCkCokFRJb9SanEBqHm
nfNrAI+Q3VlwbGyxy1FRnPTasU7KM/KD0Y3toaa/L1tVHKta2FEwSUaaWnpjHDQkWH9/lkgj4WKz
x6Sm6GpsCwE8Dmt5dmZNUYOxKqdoV4rp39AVXr7HLwkA9cdDXiXSVFpgS9GeYjdBiVsnFUA8EbFI
jPS1xguwp7SMJvMxwV5n31kuYX5Fn+lzFGnKp2kgUjgSQFt39AXBZrJ90nwjx7kOEOTvefPvQAeS
sGr1VuhWPA9tFyevcxgZxW1djUN4BEVPZcQz62QJYvKgaQ/5NsE9ZerSetdGE788oRq2JfV/dQy4
RTEXkIEKUjUUpC8/CAzz0B0AjBAnwr5Fs9C5j0d8G499Os3TsQPgJY5li6YK3s16CqDVUf5fv4Fq
MMBwHnCaspe/wZjzIdXyInltBXYDI3sHLnuS/8yy4eeoLs5LYhQpsIUwXgKaXlsuyVenkCWgoyW7
s7RoAUldDl+N9VhZeRq9lqD09pwX6UNKDWg3dJ33XeuV5l6nKL8Rkl6VNqB70UuSMQPtZ+nnvhq2
GdBBTVsFU8Y421UzjZ4gQUzhmON38FKYWOeULtCCKFa7e7Ot0ptuzqavbqSOjyMbc6OW/N5GQIRW
lur5Rbw4lz9nIiFpy8WJXo1p0AY/Lg1tN83Voh6MEjFeo5id+yjM2psK1YEd53ZLx/LqWmI9ZG9C
tonID9fJt2ZNiGvZS/ya2Un0XCL6d1a80rzPHTN/sRFi03dJ0uS/pyUbzx9fEVcvPEMjsUWzHGYR
cdzqRC76vOQ4e0Wv2iSqm640BV9CIh+aZL6zhnrLK/qdHUc6Ss+Kmig4n3WKYCwAgzWEu1+JsMan
Xs07UjFdDezEUnHgDM3PccRu+OtJsrdh3svskNqGXP8/SlYZ6pfTNOrpq9c79iO0QK6VRrOfZlU8
tosS/mXyzfamJQlfU0KMeWbkGvwx3ExqYAvKgq+pEoHNVlHU0Kk69KhUD15gR5jPIoTlbVyuVwEM
o/KWS9VIuI1Xr7pSjwkSzm72WgLwPahl7B2MflGPWggK8f8xQ7BoEq1Fw4AI8XKGZi+4UotaOQ9O
kvu4C/dPtYbQ6bCkzo2AZEFSq8ZfPv6K75wSyQSjRUlkKJvgl4Musa0Y6lAoZ6WHVg2bOc1ejbF0
dlGOGAzRujEEZVnpJye1nY3H+52XVIKPaFbi7EVxet3Qw00CfL9lh+eoGrPS193BxMQ3b/U4qIUW
/rBJAXZxbuVAcIlfu6CuCpcy7DTT4ezy8fjxWlx9bCqE9OTJb/kIMkK/XIuYwHGuOyM+20JRb+3Z
clMfSonq7vIO4MHG5766JORo7CsSELmv18p1LWC2TPRqfHaVxNuHQ6HiKZ/d9aW0VYvRqHr6eHZb
461exRDZp24aRHzuoyz5d3FCgVBSM4xFMPf2Lyxb4Nj//YgAZ8kkydiJTFZ7Sy3SOmqFGZ+Tpv4Z
oft0GDonexZppDLBMvn298PJ3p6FFCnl/XWnjaZwmlJuTM9qJ5KvZuuhzelE7QGTds8NCAjd9Pbj
Ea83DOkjWh88cLK5YumXGyaxo5EyXJ2ebRUfq8YbNN0Hf734Q12oW6t5dcmDmoODxHJKZRewgpeD
uUVJTRJBlbObctcpqdKFyGM5Xb2b2mLGaccJjVucDER++HiW1xuHgWV7UZIzOfCrl1yb9cwStpWc
4wn1hWCuPXQnFDPJtP0AjOpl1LSl3ljZq2tJTpZ2IvQbDsgV0FkFuoEScZ+du66rUCdCRM63EOv6
5CiT+4y9+fxPaCC/Hph5nA0b98B1RE2Vi46tBJhLZ9n1+111aH4pmZGdCW7CH8i8Zl/ASxnRUSlC
61cF7jTdUV7XPxtOTO4uZjHt9VI0G7/jne0FNgqFKZ2XHbzEKpAMw7gvALqmZxpTy7BvUyuL9ui3
zjTpFOf54698Fa/JOb8BhAkl1KsSc8tjKrxayc68B2B6vXISv9qZuq1L3eqQeJQM/Mro6h9lGYW0
CZDyOX/8C97ZZ+TObwE7pVU8JC83eJHEi5st1JxSve/1L/VSx8csojUUAFGODiqe9lv2Ku9NmpCC
NEVeU1dtNxy6ddTbrOy8NH0rdg1UGmzq3Lp6UpAovHFbFKKi2el61M6MqOM1COMNHNM7x5pmNrVE
oELIiK7D1HzKQG0WSn5uQurUfq05+Cy1yvBbpazs7WlGjO4rjlbVxqmWtfuLCiPf+38ihCpMKboo
l6udtRUBXBvm5wJBf7FPy0Gfb5reLDa+6jvzo+VKZkI5gsrt+tqye6+H3B+VZy9BHQ0SdXGrla4S
CHdwn1mO6BF/yS1xsetkCGQd+5j0D6YUpSf54f+IFhttggUapsXZXvIp+pmFZp0fh0jvKUApuC4S
SrbmTuVZ73+hjjcuNMXaEktIbehvxdR0y15pxnQrKXrnRCNWBVCDfii50TrasisA9oUXFmfNaOJ4
X0+649MWcYfTbJTttBGhvzMazCxoOSy/y4Cr56kygTr0NV+0ikXffInyxnF8ap5O9o8V6maycWe/
NxzJP5GMC6cBVYXLNacn1lZqC6LO7rohOygGOVZAvUv8p2Dl9v3jy+Kd7cv6gR4CxwNifq2YoIk+
UxAars5FbhnLMQ77croL0zJ7+XicdyeF9D/JPPo0HNPLSSmpXqVcDdV5rrP6u+Ypjp8Ygi55pQ0b
N/A7bx6SctRvYIbghLXeHGIsUca02/Jsu0s/BKbWDKclKbSbfMnJ3YWtPY96mR7yxej/TrWMiIlk
FRwqHUbql/BiLmdZ6gWiKcZcntWmsFXftFv2fxY6RwDeyVPf4T/w8bK+cytw28ldQvRLc3414DQD
DkUdsTo7aqR/9TBy3wmysJtoybOHOKwbDMg1Byjnx8O+88RIdXqwJqT33Ejya/9xLWhd0yWz0dTn
Up+bwK56nFKMrNoZs0h8W1m2Moqr8fieDsQD2gv4OfMfl+PlcyQoueTa2aQ1fKr0SgBugVPt+DlV
0gC/X22rX3i1YRlFnnVKUBRt4GxdDonkPmV2u9HP0RKlhzifxWMWdwUk+UkApv54Pa8jJXYOTRtQ
kQb0QdBFl6PlRlcB89b0c4r75BOyA+Nnd7QV51AUQJCCMasRYR80LT1ouZLfazaWyqAFxr/dTrIv
yVVABYz44VqGm7ZjwStknAcytxvk1adXS7ENn5u1vHWFdVRnN223Ji8nd/GEylGBg3JeaMoba/Xo
Mh+rOcpMHcmQPn/FZjM9ItvhfO5noWeAMabmlzoZkz8hzP1a1m26mxB5fnDV0ApC6AqdP4P4//fj
T3K95Xj6pKyV1LmkUrL6IlWGTpzaW8ZZgXD7a4DAFe5sdFf1PdFOVNy0SQv44+Mxr/ccY8KoQyMA
dJm+bvN0JOtpNdnGuS5d52daVcWnZsxwmzDjLVrW1b3PmlPRow8M8hA9gtUJ1od0kQ+oeYazYHYB
jphlvmtHZUv0/OqCYhxZu+VKJDhEFeZyY0dur5rNDFdZzfP6nra++QPtg9YXkSb+saw4y/0eZvfG
E/Dex4NkCRYKQAOs0tV9YSvzVGX8onPXqxlOCdaQhQSd7f+Rdma9beNcH/9EArQvt/IWp0mcNE2c
9kZopx3tovbt078/5rmp5cBG5sVgcjPA0KTIw8Nz/kvf01933sbOm4sru/ijb0eP2SY7I/afwXDr
tqKNEdbGKzQE804JHbPaZcNYryrRu+2VovD516NjwsTIEghOZ4YJoqV1jiGb8VrHhq48ODW4s01b
N6r9z+UdeXaX8moCnMEXpFVj2kuEKDByADOzZb3GMBIx1Wvle9xDc+1rRCzbFm6k2+vBgOUxonWS
bS6Pfr55GJ24iEmtzISWKilUDVEi7mzrtYy1cdcoZXZTDxVOgsVcr8MGwIrv2VO1vTzq+eY5HVU/
3bJZCsEp0xVGVaf+OZq9Yi9Q8YKXoVv/JtV0zen7ozUmiyXckqbj9bG4w+tWSwbNFvYrujfZBjuL
aEMpMfYrG5amNigVqr7YbDde3P2HmTJXigNwobns5Db76xpP+rCcx262X0PVgtiUmWq8ioq5qTfC
65qv0QRF+sox+WhxZWeLWh3p7VmJvR8dLw7rzH5F09u8gQYYbMyuAIYPpNAGHwvL9tflz/nRJqLJ
qJIR0t3j3JxOUpmAKKZzZr22pe0ee2hd+XaMq05fJaHeWhss52jqtk0fsub/ZWiGBTWpsf/lT/tr
fUdmVFnoq7yCxocRVgT1I2IzdA/rWmv2SsQ3D8HouzeXh5XR7eQ+heBAuUUWm1wO7lLVCeNVt8AU
Kj/2VajeWOqIOr/aij8uLbXWz7Lc4uk4OGtbK/Cvx8b98vBn+xkQIXVohGyx8oB+uJh112MeNo5K
eeziUPcns2mPWqx1iJvj0VT2ufGi1ZPxxcnr6MrI8v+8mDjQXzC5tDZY8CX61xCj1TjKUB2TMClW
RqOZm2roxc5AfH5vzmV4G+dZvb483Q9WG2QT2CAEjYDaLtsNVVm6kO6a+og1y3CsRVjdWejc7eKe
prCXxdrGNqJyU49T9dUcWuXKGT5PHemey+4gvUogXXz2001WFqHlFalRH+25g2nfOor3xwaVOx9U
Q5rAOiRLuR/altKQusRFcYNcX2rv0ylQrsTrszuQnyJNEmRF3iCsLCJZOaYmHyBtjjCmEBtAuRmz
mCn+mWiDdeUGfFezO/3WjEVzAVgZdT1gi6fTDuvEo/Ru1scsiUpvFZLWPk+D02mbwsBnuJ46JdyQ
zAabNk+iwre1mXJ5pTay/BTFUCPNUUmaVWpnlO6JfVBLZiULY9j4ivNoRJYSbCccCLApLpNWMq3F
HPv9kHTtys2h1q4ikc7PqJ4kT5d31Pk2Jv9GnUO2fWWZehGx5kwMVdsEzVHPWms9SyGQ1PbqdRwp
9b7tygfyuvJzihhAmujywtzUuOTRol7CAoFEAsR0wvZoZrnDXLtxO470kua5bjaqW36+NiwHlEh9
yVkAUy730l+xEWyRVwdW3x6tTjePZUPzkeCvbENHVW4pGAJ26bsq2WjJXOSrSIoJ+kjDfP30UjNj
2qCyGSBtXk9/Rd83gRjVsjuCa4oO/NLvXRaHO8Sf8o2KLupN0OrXwFzn8ZGCFaAO4jMypKgxnI6J
VTPcsdHsjhkaPfFKcKbBkFi14Xd4hN8OTu7uDD1FhJ2a09vl+b7T3BbHRkqvQvaR+DVKB4vB9bKB
1N1nR6rT0cuQqvmNO9Yd6shFWEAXrpppK8IRw402j4a7UfPqH0i1RP8qddn3+67ROnhzvSJ+DyNk
8CQIsm1nCYGkchf6RvkYia2q6N5NAq9vF3dAva9cqufxlnoVDxbA44R4gt7pDNJJxVkhi7OjlU7J
9xZu1l2blRFebCLtN0qmZWuto7EAJzjyq9nQ95eX8CyDQTQcDDl6Fu9A8iXrA+lBHNBUkR9L14ge
q0GNHiJFq/a53noAWdH0uzzeu2HT4pOhoMOLnJIgCNblJ+uyFEFGVyuONNHru0Z30hsUSHr0VVEp
8xUkRA6eF0bfKt3JOz/oJ1VZFa4VPaXQVh8y3Wmep7keO39ITOjGs1O9Uqqf12DvvXVm2e0awKLy
RA8z7XzRZB1WLNYc3NSGnj8bMMRWzjSjSZIb3G8xJiZ3aRrxkroyTXk5LKcphS0IerJbtXyRjopn
1MhU50cPHLKNqMDkDOvSrkXht1Yz/AAr5e29LjVbnz6dEW7qdk7L/WjHhbGdkshtV3g0x7+auVTe
vDky6y3ENPQMx5KahwTKTLGfccxugetUYMh0NMhKPSuU1eWZLJ1NZCylPi+VByRehs7m6Q6t6PHU
IhtS0p64rjemnhgrp4zyYqVTNL6ZHE9Ma8jj1gO9jETeL5qzz40w+BZaYnpqBnP4iQIalod24GXp
OsHKdKurSraqovzfyz92EYxQmyNBJG8A8ATS6ywYISVCEbZEX25Ko+rZTOxK9VNF1W4qL5xRcKjU
sL4JHCkfW6P0M1/JXhYZgxwe3gkpKisFcHlZZYPH54ZdUAb3yOMIDLr0LhiAo+N3gI4fEfCzk0Vp
jeckFUseXPAtFx9Gc6RDidDvS7jctOuzaOOYUb71lCS+AXMo9l6WOes6S6/KFMio9NfuZqKyDmJS
aSFXkRqFp0Pb1LLCLpr1e7sNky/1WMV7GP32qk086INRNeTrsmz1+7ZSjRt7clsfTf7mk3VbfoXM
EfnHBAMkuVynv6KI1MTsoOndBdgOHJouS54Cbp5NkIppBamz1K6s+CKVkYxE+iYSQUinHQ7ZIkvr
PeH0Ymrjey9P5z8Y8H4feDzs07ENVnnWmiv4YteeP2d7Ck0vFIckT418mLr46STj1lXCqAmS+0Eo
8ZewG+1f9M5+xJ6Xfy5pYnao58qJGbLpeVbzASNsQiFQ0/s5FQmMRo2C+9oohgmZjTjsfkyq1X6y
zvQ+poS9k2RTKj0T3O7KvqnDIEjvs6Qt9nPYKRijIHWBfRXMrcvn5aOVZGqAeRBUcijNnq5kH0GY
jxI7vR8DxHjcUNN+GspQ/DKKuE83nx+LviYyD8gS8O0WZ1Mweh6aWsrZLNFkqS1jHbhqt080JbkC
Rlvc4O9LaJLzcdvo0AaW0zKjHuh7kGcEnVJu+069jwewx1aCBcUmCbX2msvt+TEg2hBxGFOyUJZv
NMNIQoeed3ofF1nyij23++oCpKEmqSYtp1/Mgx9OJVJ4lxd1+Tj831RN0iQg5RIBIpfiryx7ouqa
oZrCF/T66Gdhpeamz5oCHG3itttymhzAYZ4Wr/LEnH8UlTO+6vgAX/m2i5Ttf7+CN40p8xgac4vg
12WW1U9zzIJ36viosvJWVP1Ow7FX9zXYfj/V8UhfYwsSrpCPvCaDe/a9eddQFZBQQIjbtFdOF2F2
Rk9xs2E6mG0m+i/oTprthhZ9Uln+ZKhZSMTvrcC9UhhY5gGkarTNOT9I4FL/Bvt4Om7bxpVZl3F9
gBtSubZfVEr6bBgV1ierinRa9NgsRbhYtKDuv2rSveqLCKw8W9lKbmsruEPJb+z3ROv3cHo9CEuQ
KYdbJ7ey6c4J0FT3gc12v65sGnmsT+4qmNOyaC6FCmV3YPG7B6dEPLevugf0SEIQ0BLibke98AXo
Y3clGtzknEYJvkSepjzHqfB2iaeX7Wqo1EpdqaaIvrVBG17ZRUsapYY4DYQb6HN0AenILGkZswUN
Rih9/9DHU4ebYZFl0SprFfsQlnHbbnqzrV+Qd4qayXdHzBCp+JnNemxqN1lpcVmOT6mlyF8Y615y
0OBaalci5tlO5y1JYOYtiTgALzyZbv113mIKxQJCSvqgTmPpriKq81u6SMlD3mCvuxbJ0JhbD6Y4
ptZuUDc7O7LENVnGs2gD/4srkO43ZG1WavEjXIv6QZLV7YOdI1/eRXr8y0oqtdnglK59m3gmrQvT
mY+Xt8351GXJT2a8PI9w9lgE8Nbqat6Fdvsg6qbbjlXQA/1MRvi9SJs7sb4SVp6slal0n0rb6a/E
9A9Gl+h4sm6ZyoI4O114EdjDCAW7ewg9FTHPFlrjlqrZoO9itFPCn72I2kc0UctwNfTZ6GH6gdro
0+UlOAs05LLUvRxOPen0GdNRhDZlds1rH3TFhmOoRJXPNp5+u4BwV5Wu1N8/PR5PDSmOZDsuJi6L
6F473ZzZhpkcqGKocJKmGuooxcDyUcsz8ccGhpvuLg/53vc8CQ7c0EiYcwbJIJmlzBn+2uH0fwUa
211xCElzXX8SwRQqPkklOBW/6AJMhql3AgIbS6pvm3xU7G5L6guPnD6cbr1aeqj3d0baGTFWk2YV
qeOVQCF/wulPNAHvI+yMsDU9hmUbdRJD5PHSig96M+X5w9hMtK6Kugte04Aq7PbyipzvPPo2rDIX
C/uP5+vpgjB8Yo1DVR48p5gQzlKGiL/WkRJ0/Vy17ndYPPjaR719O1Wxql7JsN/xzYvZQiTm5Sar
EmBeFh+kTvIad4khOgj0cQ5pPxrGysayNX4c7aAK7qPRnLrXiCpYsXY6SHwPUZ+amY+SS/i9qSkD
31B6cF8JaHW46ubACzGO4jm2zdScF0gzTZa27t0Sml05JqXuW47Qx52b6uKRuRdkoTPIXtSGhGE+
FOzze3QHk6fcqxXN7+K4eGpdpLt2lTV09doZ43lcN1VaFJtAGFlOncto8BLMSmjxKGooz4mI9eQp
Cp32V4ArwPwNFR7N9MPQY+fMmjUTR6pU/5YpTgDKB3TBrT2PU0ILywmyP2HXNeWXVJtK46WI1XZa
eUZWG2srMsNg3cyoOt/mrZkN2zSVDx8JgCq3E/qF421Z1r1za+RN8YBYYRmvrNGZ6dXgj2rs+wSv
9wNbSGjbsZ+N3AdaSJXJUcLG+ZoNahldK+9/sLt4rkpsD2VZefGd7i4uk6KOiiQ+WG073E61GL/p
+JrdBW6K2BPNleqPktJkQt5Ri3O2WfZJQCu3LnIjtDV4wvELgPWf/gI1VTtON1kM6o3d11rJom+o
YLTr2lGzALI8hlSxopoPZlwGW3QZ1Stp1PkKcIrpIr2rJ0gwxun4We3MSELrwUNgRXG9TYQ304J2
Bytboe5DYcv36tk23xK3q+47qOjZ2mvcOb1ys7/Dxk7PGQ8uYiy/g9AHtnfxOyx7moWnx4e4mGfH
x60xVp/d2mjuhqFvXMzG8/yOe9l5KzDFvIXskb3hOBe6X2cuf5s+RVkm37QgF/Z3K2uxFkuyBhmk
a/GAn7H4mTzWpP4tWScyZ4tw1FTVzPsC3XINv5nbSU+CGuIiV5OvRD2RmmtL/HM5Ar4nsosxaXAi
bUEbCl2D5ZhxjluL5/XFoW9mbdgo6lB8i92moI/c58i7Z5GF3bKfak2cvMyRZ+QrvVCG+0FLKqwA
AZKm1vfLv2lZ6JbFN56S8Jdle4gyxOLgWHNh68qQa4+1qDPvoQQE3j5OPOL1u1BNmmENhcOz/QzF
v+hpskZLuXfScqKBpoo+8vU6ibJvOLGJYaW2PS4MeqW06QY9liJ9xQpgKHdtPg3et7HspnAjkJx+
qLVJHb9O3ZyP2zIwQvVKkqPLzPtkoQGY8JAwVO41/iwvfKPqUrcrTOMx6cx5r07h/I/bicJ4dvQg
3Blt5SXHuKo4lyiIxd6tl1tNtjfbrj0agDyzNcTp+M42M9M81llU3TkD5YodNl2dcqcVCBG+eFYc
T19zp9eVVV04+TEL9Li/ufx1lrhi7NF5qdACAVqFIAogzdPDFNlDkTjw9w9q4zQ6Dgb0bte2KkT4
tR9QMvDzGcmImzy2BoyrM5g8bYYGyRxKoEsawO5f26MNZ+Py7zqLNfwWEKpSSJVCHTfe6c+Ko6Tv
irwfDwWEW+1GgavwMKNUcxsgLLNKiyz/XgVGjMuC04/f5sGNr6Qu8nSefGB+AGNTQqYsex5k+iAR
KB1748HsMKrzWxjyv3MbTbjVoIXiWW2jq1JeMm6dDkndl4ILcCmJeFx2/ozII23EJuag5rHxSx36
20kiHqVLg0/fE4lgeHtBtdKcQDw2PHTvKZ1c48acv5VlBw4hwXeyMY/mxcqPo14ZLY+SQ6rPiQ66
ujLbtVKM+q0ye1m46pVCG/dqj0ivsKa++GKgmBrDEKpykIEpwVk7jspsJPc0NHpzrQxNXK01L0sG
f6ApPfjWpF2zwDwPfPxqifeirEs3ik92ul+0JsCBnIbLoWmANa8zvf/F/ZHPG9Hp80PQzv84/Mh0
TcvK2SiNMo4rDNyfFGFTzL+8dc93DughWopk3e80y8UCmrEZdmUqF7A0nW2UuL9N0erfVGxVH9Ks
Kb0r98xZ4wD8L10O9Hng1cAUW1yHc+yoo96604FwjnF81MyPtBbNHWCI8DnqZsufR4/z4XS19XZ5
qmfvW1p/BEEQwSblO/u96PXXE4SSfU0Zu7cPc9O3r32QNjGqy6HmbIJYUx6NJvs3BsD0ennUDxYY
/BDELXBSpELLFyaWhqNXNpZzcN08p+8WR+m2d+z5e942yX1Xxf9eHu/sFUP5gIweiDXIX+k7cLq3
Gqevm0GJrMM8W0TCSh+/dW0tVfaKa1ZN52HvdKhFijfbaa24IrEOdpHTkXajGhcM1UJmKqqiYRt4
TrxLvTzbgMJNDujlXPMgPU+u6IRTJqRu7xCEqNedTjYUWZoj0aceRuRb0r2Zl2VzUwf1nPqdV9U3
bhGb0cZO3PyfokUWgJwB9fR91lbmA81o7Zcx98lThUNPt8KOMt4WSO9c656c7zsJs0fVldAMyH9Z
f1J6rRxJQvVDqQzt2lXHbq3a9fBtCKaxu9eVOdsFYaOLz3YZ8PXBeEIaafHOA8h2ujYIvI51QoZ+
wAdWhX/plKsmMp0nQaX1hkJDuL+88d4RS6c3AgwGSonvSFb+J/Ik/HW+PFQuzLLsncNEXNV2KWmF
gRhpZmsoa4eZcxu1KmK2gPvGPeqP9rRtw8ZTuJHjFvMBo6KlmsR4x+9S7toDr6hxuDNmxHo25mSq
f1CWc6ed0xbtTaepU7AKHZRG/codHZGvAl1N1kI3Mm8z85i2dl2r4Uqkx2mvUUcy3dTX82LS/Txw
ZrQWQWqmT1ZnmbsAme3orVCV4ZmCYF38mLRGfzWNWSEy0MdxkbIuh33U9lNwWwPIfMuHqniKu6YL
7gaeycKvsU8OJ78YWuvP5VU9P84IaKBVRHmQxgOgl9NFtZpGdKLWnENLvyxaB7kF/KpA+YCuZ9cF
1xSZ3mUDlh+RXIYyCFVo6TxzOl4bGorSN6p1AJeB8YYhTLK/lNaEXwPP3DmV08w7bYoRLOX534uN
AV4t3pcJPuhR7Ojtj0HkpCCJmPPCl73fdYeNlObH3hjN29pJ0cR2mpy87fJCffTLSW7J3+Gzk4+o
i5XKyxrxmSFtD0EYOvzQXI/W+tyYB0ROa+tbaHYKauijov+bp126SWlfuY9a1RaVbxeRoW3iCcGr
uqRYsFLUTvSpr4KC6H4qnhCrRneL7JkVh9dx5Uo8D6MSsIUgDPLh6Gu/Z+9/nRvo4J1d4XZw4EjM
OK+KyFcLx7hthCj92lO8dTFWP7xeTbfcIZ9utfIqZXMB6cHwgNx6cWoxpHGLdOjaw8TN+aR5QfRD
TI6zAfto7uapq1/rpu+HK3M+TwNoFFAb4K3JjcwhOt1miIkpc4962qEZBxGscTEN1g7ImJtybIL1
KIFce8JjfpOHAteny1vl/ErmCUFLgMtRWkkvBxemsGLXyupDXmT6jVqNIl6pKOGi9jopb0Wopj8v
D/jBDYDXC5cUmpmYeCy3Jrp+ws6npD+Iymj69Qh4DK3tLg/XKMQMq6gHYhrQ6n65POwHi0zdQ9r6
ulAwzSUjv02reXajbji4PJSyN34AGsiOgyPaegibsvldU3ex7ovZKsQz6sTtldj14fhAAwEjEvD5
3KcfuauVgjRMdAdX0ZsUIAhGtJ0xxdZuAsSXsePsSfWVqXHjnVAs9Vrn56NllxAVScCkF20ttraB
03uZISh8wCNBq2AhJLG7Nd0+eDIKvfdRRleofo9KfKWw8cH+kkkmVQRJ7KArdjpvGl1ej4AE856r
Ya8PCBX4kSrUX3oQE00H0DlXdvQHwc/kKKnk1pJtQaZ5OmRhp0bF7h0Oo+vE420xGsW/xPjMQIHM
TpsvHb5av1PZQtxpmRf8M9ROryAYM/bBSld62/xiDHqq7JSiVvCPDPF0pz7m2LiCQNMLd63pJi91
3sf25vIefc8KTi8cfjn0F7YpLxDylNNfjoKNLsRUzIdEi4cneIH85rLJwGnVRlDejWGaIJ9DeXo1
m24ebRSbBHc9931bf2miKBY0QzWAX+AxlXRdobVW+ZNHT3gVu1Xp3ZRlLhp/cOrS+FJoQk/fyg4+
90pko/OvOrfacbZGCfGmDu3tDDGI1B/mEBfdyxM93xSIlhlkR5TyJGZp8dAaM0crDdT8D2zV5Kbm
UnoJeX3e54kerzkV/ZV07LztSRmLw0cfDwgGt/liYVsNU2JPrfuD5qLHPvswdKV2pV01vW+4SBvs
CYNmiuuTO5s/oi4evnCWIm9jhUWUrPXCwvfRiivjqAuQkU+aPdu/PrsmEvFGPKT4B295mTEqOQpk
YwPkXPciDRwrVpEA+Lz4tud9vE0TFauzyyOehwRGpDBNP5jzSUw83W1ouHrzoAzzoTXrxEfZWb8N
R+Vb4JYEKKF26j8FkWh3edDzT0+hxAD0w+0KO2/JR4IFmbt126oHGKjTuihS00/HOnpzM/VmGJ36
2+Xh5Fk/PVGnwy3Cz0CDMrCDQT30Ux75kMXbH8DS3/Jk0l8uj3SeuYAkkvRaHra86pfJaeqa6IzV
pXoo86nZOv0QOFtqT1b2q2kc8mGEske6WobZYA01I1m1isd09K4ZoXwwYd7VUnZNagedNXG7OPec
KQqQY9WmGqESpdLBAYbqpsGD6sqx+uBbykyc0A40j5Arf8tfyZqJkqUoBsHzpM/mHZCKyfRNK8Ox
tG4gR7RVrm0vL/JHI3KBYiAvGzk8Ak5HjPBjwkl21A5apRRfEyeNdmiWjtkqzLtwPQ/NtWzlg+WU
pSkyJGoIJKWLwFGHDZ4NQ6Efin5GFs7Mrd59VDPTm3wwbYF55Z0qA99iu8K7kVqsAGCds84wple6
19eedhAxASZXDC/ZIVpV61eq4OfZiEQT0t0gEZEvnEVhRInKGdBQqh+GVnQrrTFpBGGxsM0xz13x
qlL3kA6SNQ6U1JE//Qk5ITyo8HUC0OUuPmEfGsZYUZo9pFmV3kZ9HOyNAOQJ5uLdusj1q7BROZfl
mkIWgERLEsNmXXzCuKK4iI+bjgttYa7GKBl3wmu6uyILozstSLyVh4/rUwtw+l4JKm8V1920yfQ6
/6SqGhUIIJXU+qhySomxZZmYR3ZVGBAVD1zJ2fNca+lvPNSzG5OwO/iFlpvzWlN0V7lyTj/axFSn
odDJuttZnbEbSkT1q0o70PU1dt7gwtJTZATC58G5co19OJaFhjJFTeq0yzczBSgzFfz3gyWq/keV
KPUzzm8AonvNusYC+XAsiaPgrQs2bVnwFgruJvrIvEojH3/3AazoFW/a3vwpOhgIV87MB9cliFHU
KWRhB5jAYh9pienNNZXUQ4LH6I2JbMTGTDBr8Rp1/k6zH9Wteo5fLp+Wj6YIQgQ80PsWXhauRGl2
XVfP2iE2bNKOMFVvc73K8hWNFzqo/2Ew2cUAb0/BdLk/28YtJ0RS9AOkrKT8oiJesTFcrKzCGAOW
K8v5QSinMgM+DpIWOKuzh+fgdgN6yIRy20q8dYp7q8pD29N/VEhhr7seAfvPJzwU22XYI/3gEy5C
zxzlkSmUzDig81qtY0cYhY+vBAZhCV1drTacLVv6mrDTB58QGBmVKy5IWgvLhtjk1N3QzSbxJy71
71zbmfZTMkpuuORM8+nyJ/xgVXEX5TKG+4AhwpIB4vI68ObJpr4a19l+KPo/ZTNY6zajQs7+TI1r
8kYfnAoGhIEmjwQJ7OJUOG5RjjE1rYNtlGr3Tw8JbbihBml1O/Z0QPkbpRF93VphOH9OrkqGU44b
uQAoSxiTyyd9nFlJZ5uJcVAcpXwEvZWnO8eYoH4BWkt/8EIaitWcD/8l77ERGYUyStGEirv84n/l
PXaYtqhvzsZhVnBprBs4QxstnoP7OXSrg9pl4hpB9qM9RFLH0wU1ba5O+RX+GjGU7n5GY+gHysbK
Y2w4gbNGFCFJt6k95+mVhf2gJ2djaEI1F7QGSI2l2caolSrFQjV/nGteg27k5fbayVvKBoUy35Kg
xdteg9k4tHl7qxhOGD9EpRLeUk/Rvl7e0OdgOZf+GPAj/uUPZITTqbtGhjallmSPcWjzrUXfGhg0
FWP8VdTz+IVbpd03yVTed5M9BCvHGvu1XY71b3CT1KyTDBk1aPTJ55TG2XzvbgQogADssghhpz9L
Q6Grc6y2fgzggqR+HJSkFYC17kAAUQ/WB+U5BVuFrRNO2lfi2HtsPE1p2Hy8ZiXlh1O3lDsAxZZG
cWO2bPryj6ZMIPAjy7qrisjZRVqafy3qAlcGPTZ9uwvrWwSA+yuB5vzcuwhpAv8nO+bv8vFIaRwV
gMIdH0lokm41xmDgRsojT61mJ56PyL7hNxWaqlfuqPMAx36kOCt1tkgel0JiRdmiqO2Vw+MUGP2f
2fXaPZygRnkBvs8VbJmhE376pgJhKlEjpG6ulN46/dTmlNdh3kbuIQ+1XVSnuu43bSI2lpG7X/O5
Cn5e3vLnh10+I6ES2zBGKNgttlY0I+AedKpz4J0s/vR9b1EftYPjgNvy8+Whzk8XAj0AfMifVAZi
Ky/mlodctkVaP1hdPu87cyz2XSWcdOMNeXBrZsFw6KNO3UQt9HhE80P9xTLaSPi5pcVvkTGJfxDf
FO2VHX72DsIgEOwpwm18Z2LQ4lbR66BqgbzUD3mnV39GTx3hOtHLEDeX53+2m6SDJu9IU2c3O9Ar
TqffenFhakE3PcDqcIedWUScGLPliW41YfEnnG17+/8bcbHgQWK35lSO0wMijmGzUlwzuwnCtrmL
wcPs4ljfXR5vuZk4n7IDJJ3OubKoN5zOsEI/GFJTnN+XhZnuuZaNe2EEBy2S5OjLQ8mf/ndUeh8K
azEHKz1qe8vuSVblUxGWeX4fOwE9LjMXAxC/TLwBokW6w23tn5oQxbRKtdC4cmaW4UiOTesErj8F
brCeizPTNdaoD52bYQhGTyrOKhsaYO6i2dBp5QYDauNP0ebu98szXoz6zlLlMobjwRHigbWIDD2y
mIhv1+XRzjTlbRJ5/4AieLMyAgRKoqBJb0oryK/soGX0/9+odPjxKqWtiFTn6ScdKeCjR2qJI8ST
bD9WhnLTG3H3RUrg3KlGMb+mtEBuKjQvbseQt0I8ieTzM38n+8MdRyeFx97pb2jHnBo+7P5j3cCK
5rZC+ndws++IPI4PhjHR2zfM4HN3rpw4RRFZF6FqSeViERU0MyOa0TU69sKuNwMFfNi9YtpHkf4S
ARncW3g/+0U+9VfC0SJMMDADcuGYUDGBBy1zEE9YKi60YjiyuMO+bYxwH1Bi34yl+jMv3ebKe31x
kN6H45ki/TN4bVIOOl1cPUwwtC/G/ugNE8m0DZirmtxxLZzIWIcGjNOm1fOnwevcKxNdZn5yaGQz
aD9AICQGL8+RmsBVB4IwHcvA629BYeZrRzEl1SPTXtSAtmsJzAShgMqy/URxp3UTDfoNr+5rmuSL
wPW/X0Lqh8oRJTF6+KeLEI1zRQBpxyN8A/1PS9v2xjLq5Ag617oy6/en+1+R630s+e7l3uUWpI57
Olbax4qdWc109PrRo9EfzzM0/h7B31U6O27kZ2VmWr4LhMbzY6ucf3W9hl9S2yOyt4+EF73UsHny
VRck1cEooe/RzRwN5TbNh/yHZSEX7Ce6Vpg+n7SFP9MF1svlWPTRelHjAsHGIUEVZDEH150qU2+t
8ciaYtM5lZoicByfyh2Cj/WPy4OdHwiCPEQhWKYSsbxs02MFL+aW4v7RceIAHbM6SDdzPoNoQQUc
F7hKd4drMngy0T/9SLJiCAuC8jb17aWGgxX2GYWgTjvmGOWudEPp11orK+sq9b0vUR1pu6JCDroF
/hiucOgaHz89acQMqcXIFUaHddG1ylBktRFu149DOOibRLfFXZ7TtB1K1f43jkX/9fJ457cLuT2v
HwpbUjN3WY7Rg7qaIwCfR6V1g43tpDnIC1tsbK32tkpYhmsXqMb68qAffFkM7Ug+pS4QudFikvgG
4wEAZvtIAaHeBYWWyeZ8+2DNbbkp2E5Xzt75tqV5AO2M1olUTzi7SFpPyWa0KI7hlKVvzdy0jW+E
nfY0jb11Dd/x0RYi36VBIrkgcCJOzzliH0ZdpI1xdIpai27KzmtLf0BFp/aJ+0G5ES3ojtAckmqD
a4/zmMeK88kqFAV3WXWHyCtTJNih8kf+9ZanlVIiiGfYx1qvtNg3MSjZTaA0V1YoVLiGTY46kXVV
nejsUpEsRiqXZEdS68qVH+KvYXMF9W7LqsxjMQedb2t9HBHKPH2dJIp1dNB1/AKMfNq5edLcfHJP
wSgEYkLpm6cbfxb3NidaAQY+W0eMFpIf+LYmt94UOE9mqReU/HDa+w/jocopeek87ZeEH3caXQA8
nnU0E7MgbDtjmfi0V+MHFw7jrsYp/MoMz44qMyQpkdweAgQt1dPFRSmu1ALOKvhpZXgpSpEcDGxw
topWV+ssKnrwAoV9TSXlg1HJ6qkCUOijkbvEdKT5PGQ4KCvHKXZevCgMVkLTunUe2PokffT+5Grb
pFcCxNmBJQQD10byGEMlWZY+nSqy9BmOvLpydLM+/1m2NvegUZUvPRCml8vf8XzLyqHAYZFgk12b
i1jkpip0unhQjoEdq1/KISp3xhiZbzVtsefBNJG3anucL1GxvVbW/HBo3JqAg0lBuqX+jOjLThvj
KHwzkNWdvmZUW756Vo5NeqYWIPmpf1hbzcvBOxaDFlRXnlJnURixXJ40UqqetxtLcLrIE9xjwHG0
xc2kFP+6xdTdjqNTPU2wYyySL/eaZdeHA9KNc6TcqyTfng5oQu8fvFKP3sYopFHe6whbjWX7HZ3m
wlfUzLpyYD7YRVKlmZHQZsPZdJGtZG1t5HNoeMepjHkGd+CjtZXSYWzq5xRur1WNPhqOYhmkZsl5
PyN49jaOxBNV02ODd/zGqv6PszPbcRxH2vYVCZCo/dTykpmurL3a7j4R+puu0b7vuvr/YQ5+IC0L
FrLnoNEzNSiaFBlkRLwLGGH6t776JOohrTZOyMpavvXZ/kdooGx0u5Zp6WA/7c/BdURaX3vqxt44
gnhwXM9E1svcW01ZbWQMK/NjSBIjnmI0dpfuL2VilTxgo+BaUsfxDzBllR91WsCVwCT6n8encm16
shGGGictbvC4t9MLLfR07XIKr3XilvuYntSXHLmfUzu18TET+u9/MRyICtDbVICxHr4djo7sDFml
CK9VN8eIHset8SLiuj0GkFiVXTiPW3jM1QnKpgIARdDGd3YUsd7VFJzDayqKpPUo/kX9SxPnttjX
cx4n2JgBx9k48WtfkPaQTHcQpuG2vJ1mHxrKnFS2clGoWKuvFcbRuYeV5dQewdeZW1fyytVBcOPw
8RyhZrKsIZQ4YISZm4VXILZt6AE7V/Jj7XbKaY7HqnxFTPAVdnGxIcR2P0vBqeBa5uzTyFjezFoG
CLrRs+jq1KKkYQoWxyvqkZtam7aO4epYxG7gODTd7mp7ALUS7PSq6AqESzybeasfRQ7JACuIYuPE
rw8FqR8+oSQQLaJZ3Tq0g8uaaUFELvZjoYoDjkHWN1f1m4/HMtaQUP3/B5NX17uHnDqUDgIcTngt
42GoaGD2U7sLBHz1JyfOrY1Afb9RGI02GyxD7K4hx9+ORkejcxWdqZVub0xeFzho2WVGmu/CxCk+
AyOZzjnh4ufjU7+yolRAqEBo8EQo7S1iqFYFIWBpK7rCw42etLRzr9TwioMaKmAS/8VYMtOioyDJ
X/K3vFvQ0mqFNaDwce2Y1i+31Ecv9W29BLefGt6/GEt2S2VkQWFX3I5VCXDc9TCH1ynTjU94JCqv
aTsIb5iarUxubQkl34U0QzrILQ0fXMweEMVTwuscjhlnrWmMZmd2QxN4XAx2uLGK91FTikkaPFpk
WwbdituZgU8sO2El8bWma/vVGopfA4Z+UtNS+xkNXff98ULKv+6mGiDZgu+GW1wLk1WEtJRjuCrD
rIw7GhwZl88wuH85jVV9cYNSLX42Q2k6ktmoHR6PvjHZZUajwFIQbhPEVwuYAvUAENQ+r6evylDD
WtCMrY7f2niETW54Tj7FW/nn77Zo7vvOYHD/XV1kKs6JGys/AsfuMdKdzL9rVBe2qm+rA0onFmCz
gjb3Yp9Ceyxyro/o2k+u/0Ol1fdaWEHpoUKRPs9W3220nNc+J41EgOLUHoD0LD6na3R61bcmD14K
ynQOu6hX6egi6nfIO5HPT25XqfZ5iMY59lDA3HIDWJsvRCrpPSCBycvqWa/YbeBXMoKXxvDqoH/5
o57s6pLlavEPq6E8Pd5Aa4cTkC9VCFgXUuzn9oOmqRLpCOxF17Sse2QvOmoduhHFzxaSkVuQu9XB
sD58k6QiPV282EbH7VFRUMNrofhNR1uxr55FUU7l5zHVtxrj9yVk+v8ACwGgcmlQElvsVex7tKHD
vPOaFSUselShUeMax8jcwVuc290YVOlf8D8rmtYDnTY7G6JdJ7Tk00gitvEwXrm+QGhQ0WatQRkt
dbjyPE/7Pi05OODizS964I7AmULfPcI4dP2d1ndh9ERpDYmFx194yc+XDyseclxSIB2lmPfiE/st
XPC0a5NrnAs/3ld+O/0yLKQkrCZxAcoS9/mnNlFebqKivOQQ6Xg7tKb7eZq7/rUVZbFx+8gPvQia
MEBkC5sXhGww3O46vczsAgPs+JpnZjZ5PfI6Gpq/VnB6PPeV0wTSEeSIQe5NqWAxTjBi8mKGc3oV
RjmSoKt4oswzRIadM2Xz765q7G+PR1yJH28delsqsUpp0tuZiUS2d80wu6ZB5p+nyYpGJDtmke18
Mf8TVa7yvfG1Zhcljv0xeID8zuSv2MDwyIRcdJcuWGGejDMy03qfX6tGauVoFsT5IFXyb1Nobcbm
la+IsBxlaFcWsUAj3s61V/sm63qX1Y2zbjgUlcvmraBVtRtbeOUzSgQQPRFEV4nMi2ftmGqBoYZl
di0TQw12SVN3e6OGSkL3v8Io22q0jQ26FjxgplNiQn6FbvUSHdxBjK7Tas6udeQLGJK9tZtQG/pN
dTF4aY08eqL41nqYbhqmJ/ty6F7M8RGFy+nX4x21Ejkcavy8n8iqpUr+YpUrEQCkC/NrWAtXoVQa
x15UcLZ2VmNfI9XGDlhP1MPjUZdLDidCB4uA+JkLSw6Iz+2o2Gh0NtXS6VLBlH4eCqN+iaOO2FkO
/W87cYOtpv3agPDiJLCMEMVVdDvgXPfcRcyUvprunMcYNFUxSEUg+i3dJ/j60Qdf9nKGZPKyfyLz
wCXiBO5VkGFlJy46PhL5Uwi+6LfoTKXZN8m81dmTH+l9wJOD0deT8BZGvUMppVQGa7xb1Ys/J2m8
p5CaNd8V1w7CPRTrdN6IQmuLCYdECsPjZQHk83Yx/bzgSeVo8yVMG0c74gGcpZ+Msdb/sDvX2QeJ
Prb7xxtG/pXLGXLXUvRBD4arfTFk1YeaO+aYejkRArahRVsDcnJ+HvCKDr1iJoVXtSH7k7LNfOoi
F+uGxz9geU7kEgP9pPwsH050yW/nXJklPPcy1i7gjEyAb53Qv2cmzTgF1OL/9UoXf+0NN/3xeNRl
DPzfqOSloE1kM2VxOoMZP6q5RbBE4trzXZmTa+1AFBkby7vyRZFCfMtCec/c1fKmzICQWUbqZbYH
ozmZLQZY+w5nkOgUxUL92YvB2lLDWx1TVmHl8cDgYVEKUsCpBKpbiEsmkOA44vBLG36HxHgUvyD0
bXY7ynKF8ufjFb2DlbCkrCeIA5QnWdOlfgTqDwOVr0G/xM1cfA3RYNmrftnlKKZXA/8K3H0w4u9a
PyEjUY/DfIYjYW1APFYOLM3xt3I/ZDiIPre7KdYbrUvQlaUubKe11ziW/4xkg2nvzNTaksxYPhrk
jGFIAVmSamTIod4OhjXfWAGG1y+JP83ui6op1b4cxbl1k1o7jKZL7abR7eJT5SJ+83i5VzYwAeIN
yggRmqv8duyozNySRrVx6Se9y/a4WcTGwW2D4vnxOCubibsbjW3Jq5dg+9txIHVXZC+6AVjIrF3M
e+LwhN26b1yHaY7/pD9WuRu5zeqyvomuyAz9DmZfJwq98MhnasMQTKcmAO5G4tgiP+jruvKpRY0I
NcTR8K/pMG9BWFYCoiXPK9gV+gtoINxOGM37nK7DyP2i+9bfJbCt+jTCK0qOWNYMLzBt8ulZotS/
m21AMoD6ott+/Ba3aDLDcgeejvqv/Pjv0vXQH8u+MxPtgttKnJwnRaAKryOf637JcETRPuXCGbdS
ndWJU6tDkx9M8h2nKwrKyi5BJlxKWGTJZ8Ufs32j4tB+0NN+sL0gimb5AM4Lc2/yf652pRJq149v
N+PdjxC3M1dENISzVopLpWrQe00j+zOjPHKwcgRvSPr0je29cvsQJXi/0Aalv7zsald2iNjI4IqL
UEBicCunoL/FJH7GLU3Cw5QG0z/Z6Fr+xr2wNi7XCa9javY21MDbebZT2jpan+iXEKnev0OzFaiE
ZqqiHKPMTLKjP8XOX6KLt+Dwa8eZS55cHjAy4IHFzkKSC55MaegXSszNQYl19+h3WpTuhDVHB9jb
W856axOFCwTch/eo9Nq5nShuIHTo6sa4OIXWfErcoX8t7CJ2MJ1PnOyo5HkYeAFlqy1L09WBYa0B
MASYe6fTlyijk9t1oV8UGKbHCFPlHXyh+tVVBxSZy8gvsMieRJj+iy8LSAEdZmoX0AYXl0JmjL1m
BLV+sQq9+TxO3fi9z3r6PaKqVClqGELjteCAbUlOr119wGBkBkn0AlB6u9JaFRbREKmAU3QgnXuM
W532pI5GM+xUeBhbonWr6wvMRBKFyXCWH9Zs02AA7WNcrC5ML0mpzF9nXO9Q+RVzyVmtQ/1QoBZa
nB5HiNVpEpilgwfAuyW4cRZJWIDT5HZwQk3stWmm/xRFbj7sx5Qyjvd4uLVpInDCM4qbHPymjJrv
QjHalNNo1plxUSPjs6I47mfb6bsjS9wcU32ekfxVpj8fj7k2RamvJtVGKIQvcyotUGq/63lJgVuv
f+lKNatH8GnpkUJck23s1/XBgCehdIaAzDIC2mqMoXxvs20qxf6NIaJIvXnoQYoak9qOx8dTW7tk
yG+AhlF6AP+3OB24ZkSdZjXWJddM/yzKrsj2xVi8VnV9Vco4PWlERedFEwjMZr5fbgy/8jWJRHD3
uOEogy9tjsEP4c1nF9almcbROim9j5zIrBiYBubjXD9ZSq0meyOLpi11xZWJv0mSU1siOydfvt1H
fjzYVp86jGwagzcrLd4aqFW0u7b0/8sjw4rRVhZUuIYRjPsOGR1jS8V3dfIIa6q8W3moL2sDcdnE
hZGp9qWw1PjUZxoGvMpIbyN0zRkFZULFkTbqB1URARiSY/GxqcqTtiNPfztzzaHR15aOfakGXY0O
lakn6MVU7n+h33ZiV1qDvvGV19Zaordk4EdT25AL8e7MTvqs8pkj+9IpQ9B1XjrG4f+VXZyFqEB2
vnLU86lRTq4xF/auq23xs+Z/KTde6CtXrfSgl0BBCUxcXgSjEJM61bF9ieus3s3tgPxvNYb1zoz9
71lKsXFjwLXv+37AxdsJB7hWQaHVuqidUsSHFszI9wjuS//kw+reO3i25TtJVa0Ojw/1SgghgadR
CMoQdO2dyIFoxjHFuOQCgawsd2ieaWe6TXnsGUHbfUzi4G07AcPBhY1tBXxkcZB0MaawNn3E3ZPa
8HcIh8NSy53+g0IY/xsHEBUEKtqtROHbTZSTY8S8W0jubFHNxa7U8/5bOJYY3EWjPtWXj6+hxG4g
NAM9jfrP7XCGmjZ+NuvmpZjCrnuJQsduPL+0aHzGVe5sWHeupFiy1AIZgmsNANViEW0jiFVCvXmx
8sJVuT5BNYmhVX/kWWb/Mt1O/YLwHAoZYtjSllsdGrQ9shEUfO4MGizcd5p5sIzLyJ0Lkl1Xm2cj
MfIYM65irF9E1ef5rg+n6B+F/76l7rS2V4G5g4vjH86djlfk1n2TtK19QaY92eGhF/+l9pXhTZVd
b+C9788jYCr8odg+XDc8CW8/Kfp4zWBEmrj4GLgNnlI05T+hOaLViCGQ2R0cNUrjnVrldGMfb6b7
0AOpk/lxyVIgpQ5yO7KjjF07kEhc8twK9pXmB9k+sjJD/GgKvXzCxSXs//t4yPt1ZUhI1JxKAFyU
9G6H1PSsCgazB6NbZd2nQDGizKvIYT0Vldat7rLMUm6LliCwEQSDPi1ZxssHkurOEDvTyLqIvoj+
o2Hd0xyD1K26jcff2jpC7UPOT+LVeOjeTmoUkFEDh3FMZ65zrArsaN7Hk42qkaUX9j6x/NE5Pl7I
lV0D3IViKBBOaZckz8+7y8vpbKsxk9q90HHVq2NTFTSl4grnB5A6jX8und753dhatVWqvL81yYIp
t5AOS4nVpXkMizjR0wUz6hcIcHij2gfHiO5mdHQa+HYZgv77adDmCEXHsDP22dglWzWIlQV//xuW
ralKNKmRB0F0zU01+RI0bRQfEkTHir3TdYVn8Nj3PxwKZfIPtl0W3qXw7WK9B6ftehOkLlfOHJ71
0Oh1r4rcRN9ZDiLXTRaXSHBOWfuHH7fdRti/j4ZydKRIDbTMKEDIBXn3tSPUIfExHYKr8E3t50Qh
AAo6l+3PujXA3Ix5/JUnavEjCjL9ww9/7Fk4QFBhuLRp3dwOrVeNlaaGpVxGSkJnQ6mmlyyxlR8t
eKDT4z299lkFL19eCCg2op1xO1SaNOmcj0lwLbShxrBjCHAt8ac93jk/xOiaPx8Pt3KEUMyFjEw+
4zo0pm6HAwejZv2UKJcU8TUkHLRunA4Zix8dDKQAxmBXT2DRAnu0Nnq5K4FJ0tkZFtMvcuPFE6zp
gkmxYateqbNP1jHpB+RT0UD6oAoajxPp2SkdCPg3yivyd7zbNr2ORmwVmtFVw8z9xCUz7ma8Vk6p
M/fNKTIVSuyP13TtE3Kl0Auju4rRzeKYSLlCNx716NpCWhyOEQCB/IRsPbrYsAjs+hlPjerb4zHX
viO9IR7w9HNJWxaHI0t8rEINkMKi1e1Pw6yOXqb4qocqtvvN6jDNbIzM2tirciKLu0XWfqmOsbr0
5ReDKggex6JygmsIC3ZExrQonkWkZ9+aGsri4wmujuVIcIkBwI46++1njKnPKaCKQM2nQ/UVm5fS
84escfdFN6j5xsTW9ibPLr4enA9Q84tTkdsautFuGF1x+sv+VrWkQIoyjap8//FJgRLhjS5lXYAo
3U6qCbEr15PMvaSR3R+TorB9T28RQ342p7nZssZZW0K2Biw32Z6gYn47mm6WJoLzqks5aFDtQ9VI
o3mjVfPo0MR6+M/jua2tIcksDXamBiBE/vm7czf6pR2mvDQuJu39z2gxAwECFFVvOXGuXQtcxG+A
K8LmUldA0rcwF0r9C10PM3tyAxv7Vkh+r7MGjDXbRU7eg4RK6+jvgAyvPjye5tpTgOoIaStVW9xO
Fouqqr0DMaZSLsnsOhlC701/KEVVnIumh5g+utWRJY5OmJgnzSHLm/zX4x+wdvJhBwCNAQ1K9WP5
mgzCpMRhRLmEHcbEOKtNrwk5y6fcnFOaDxZdoRqBkMeDrnQwgZQDk0Q1AqoH2qK3X9fINUzF/ci9
aAHy1a9FUfu7Bo9q/ZRStRE7P/ezwNnF/SzEmX5Zhh+S3xjInc/N743fIk/jMgzhhceTAHQQRZvF
TRJQdu1Lt/AvGH0QhmqW+wnSfOl7faq1L2rvBqdAS1rcwyfzpIAJzjzSUu3g0zWbvNSuEHA18y3e
zdo1gPQcpw0dGrBZiyCCtL450wP0oVQVmYGvY4oqb5moERTvKeieFJSpnh8vxeqQHHEpxivT48VX
yTSlC0Rh2JexnQ2dzVi1r/y8wTnoxqjzNAsz84/HQ75xUBarD2znDXoHfJVc6nYnlFWU5tnQWRdr
Lh3tEqpuMx3ZGQqmYwASmx0cC6HviljJsHbC1OmTnerqn8k8+t98V43aU4JR57Nb+WN+1ZUOCa3H
v3AlQPCzJLGNHF6+Bm5/INpjrq+bgU8fp4yxOJyyzvUm8uhLi2sQhiulMLODqaeO+dUsG30ri1/5
KFyNFHCllywPwsU+GOcpcRolDa7T2JivlN+7vVU7uWfEpA7oxExbcMjFgJBOJYqfRjsNUWAqS92e
JK8Ml35j+jq1s3oWhXPRjCbEk2b+NGRl8uPx8i7iz/9Gg6AIj4unzl0FMYkVdoXZZq+WOmAfHSCs
LnYTRlr+odQCcAVlYLzMFXTyje96PzAUW9I/2q/yeC3lrqvQT6PEGLPX2A+nlyAufnVdRdtVZL72
FCVj9CUu0/Hp8Wzv15ZKGlAY2psQJuFk3m6mrCesmHmQvwaoAGS7ItVdmhuRMQ773PT1o2kPTbER
bNcmSnSjDCR73Dzwbsfsq8AXsRrlr+QN2lFPG/dJ1XHPC3BQ/NpMVkrhYNgaVN5b7441nxUwIvGd
popkNSzZE0HYT1hTlPlrNenNoY9mzTgEQTe/xjVW0N7jVZUx4v1gUkUBOV55jcNEwQ3udoZNFfn4
cpruIdDyAbog/nnxLs3U8aNq2AwEgouRKOkBzl2qyICX9qHSNi6KMQgv+ZNhfB/cpt9Jr74v4Ca2
SFjL7fI2ntRSQI8diOHyKA4IUShDabuHuCjtY5OzM/MCqcdBH0YPydmPcb7Qa2F6UqGPmVEOMRa7
U0MB3gkV4R5Sp6z+ipS2OsAajk4hVZENFsHKJ6MSwLwoZAPoWdIytIZQiUQwricZIIciEK2X81je
SBIXsZsJcbGjWUlLxEA9d0lLNqsh9vV8dA9jG9D1AT99MEKcUdD3yI6Wgihf4Q7zCS0tcfjolmRk
rm+edLyY2Z+3WxLT0Uz4Vu8eetn4t8DZY8UZiI2jfb+Kt6MsNr4I3KCrutY9EMe0s4mq0DG0MAx5
PJf7XShHkftPmg2TIN7OJRk0vcz12oXfoUrP1MHwgiKcjo7ZdgdYgu6/mBVYZiqqpBncvYttqKtO
VRs4Xx6a2Y6P0YyxsBhScfz4rEgF2efAQrBPXIyCQk5ZtzwyD/XsWE8JwrXhrha5fZgLfTpYCM77
H50Xyafs2VC0oEaNDO7tOqo2cg5jqyXHuXeK19aaqtdQgW/weF7LyCvN9PC0AdMvwaZku7ejBIlm
tXqCp101i8pTLe7Qsc7jA6ozW/nnkjhBT0OivynxS9Q12dNi/ylWqSiNwBqsCar4V0rf+0RHQ5m9
jLfeX0bWtV+J/9FBb5ww3LWF6X9paUn/DrKmw1QMBeUt1t7yspO/iL4OTgWssRRHup19Oae4hvhD
cnTDJnvO9CZ/Gcsw39OkxRrCmrWXCan+jWC2tuTvB5UH6F2umkRBUZdiSo5QoOtji8bO3ldwiO9j
YwuvtjoUDQ5K8rwkeLzcDmXWrK4SMpQBBgX5NPyLR69qp/yph1JaHj6+l2AI8TIDN4WWzmK0zk86
Re9SHHyaKEw5HhwVj/dUYx0dQ6221EzvAg0fz+R5JB0nsINcFoR6nIOmNsuTY1Uo0WcVwT9PnXHc
pZ1cHLPYHjYC29pivjG4JTqMK1aG13ffLaA93BuCW2AyKoHK8DAe9MjO91XAq+zxSt7dRHCowbfz
H1rldG8WJ0WEhghyt/cPRm4Hzq9eQ3TvyQRgUz8bKVYYdM4bX3Q7no74d/XVgKXg41+wMlmQjhS/
odyQ6S4LHYD89MCOO+Ug/MH8x6+tWNuPmV5+9c2Iqv/jwVa+JIxYpslzgox6SfJRg3ngXlJ5SSTF
aO31PMI5q7VLevIxYtJIcyGmU370todNSE+MqjeHg2e9jA3vPmeeJi0a0U16nIbM9gQiV/tyEN1x
pu/0lT3b7dugDr05QY/p8XSXXxfhxv+dErQbYRktHSVa38Lwbda7c4ZHy3yS5jB/RS6gtMixeorv
xty4niWy+hwnIdqnj0dfflkpGwkwGoQYWseYzC72FsCHwPZx/D2rmePUIF7c6j9g4fVD32n6xpGR
f9f7p/bbWLgE0XpEo/KObUr62SRZE/bnoEF55FD3maGhCD5Vz6keiXbvVkkcf3esAPG9OA/sTzwZ
qJ88nvAyyPMjZK1aimXKVHX5TtVDJU1g1g7nXrWLJ98VwTc3npzv4G7cb/OotEczE+73x4MutzQj
gTAhrZGbywFmc7u7Wn7NbJfNeA4rsGK/myJxU/UIdkFvQXdqc/t3ThgJNzrbW6PKP3+3p50k1AWC
68N5qOM5+UOb7dTcDxMqmhcDdtPgkVYPPx/P9H4/UYoEbU9CRawgUb0dU1UKs6c9iFqA0szOIdej
vt9jcZhoOydqhi34x8oUkSzgtcclw9FZJlV9aRZDPrjTGZ6PderBev9KDO7tHsho6XVTHG09ke73
DwZjYHOpqVi8xpbBWIFgUDlhNJ+1mUgBFrkdSlj3rfasBqpiPfVcB5+RGnA3GqBLzhzCgjQggYzS
iLBQaFiiBbA+qU0/moZzG2jKLwfsYbeLssjWpFzJV+FU9pPWY6301W98Kz7WRqj98hUT7dAYfM+W
s+x91JLgDFTyqD5LhOAiR0Eloi3yPhzPVdwFf+JxGLwkhfq7GwrlB4fK/oIMT/yd62pLM+k+iMgn
oxQVQjZJap3dbrA57rKmUqrhTM1uPNLyCfYB1a8/SrMFcB+G8behd9JXw5+bL4pmgel6vMFXJ44m
DqQ9aXi2rD77fa/Vps1noK7V4+5huajVVH087oK+tmYvDKL0j0qv0t/W1BR/PB58ZfOZQmICeaFj
mrUkG6OWGXT+yOTTcEaXtDGS19odBfC4qW/3A7wl/DzVeiO1Xx2VJE5K4eNOv3ypj1S+kV63h3MI
UvgwGfZ0tvEV2Qs1oefu6G1+ImYmvx7PdVnnlxseVI6UqKeJQ3lpcTUlmkqfHUPUs+NjvTG5o7o3
qzgqKFyG7tfMH6NDX4zB0UzML4p8+Wk4Sp4e/4jVqYOA4soij72jmYABI2piYXFWQr//2431v8JQ
DeOdVWfKdz+Mqu+tErrHx4PKp+PtPcnEkQyQeQhQzKVqjzpF7ay1zsiFX4N+BfVW7vI29P95PMza
3HhW2jQ0qQ2jTnB7kgC2SP34FHH9ZqyJXvaUIPGr0N0cRWQHnt4k2pcJq/APikG+fVjKiY6MZxBv
l0fYmNLRT6KMXWyX5dHPWv/rUNU/8ybLN3bu2mFlHMugVUxGtxSxIkVUO9H047lEweZnU03TL8Se
nCclSMVwtO2p+xIIKbPp02/aCNgrNyF3PZgk1DUJlcuv6M9Y1VKznc4CZwUErQgZoo+L+kWfQU8/
Pf6WK1GR6iwBQadgihDS4qoHJefMQdRMZ63uBTlIqe9DoxXPpNjdqY+yf5DE1f9rjfFPQ4/L/zwe
fGUjvRXBafwAqaDdcLuRLJL4udfs+Wz0/uQfeVN2ubqLysoPPJgVbvgp76NO3dtDNG/Bd1e+MAAr
UK0apxMy7uJl1elxEzsQ888aZlPKDkfIcP5kzFN0dlqH2kId4x+vtopa7eKoz5WN2+Ctcb04q4RF
BIXIqt+gM7dz74zER51R4Su7Ts9IuWsqiDebffOai2hG3EuZ0iL0KgAiuRfMdqA+57MWl3sKEJbw
sjgOq4MhTST+UnP6/OckSot9JwZb7Td+7EpcwSkdyX0a1tAkli+IuXJcxCrEeFbrYbo6hm94tlrF
H+0BEbdRrUIiCJysbL8vtkNvpq2phdl0prQQ2wdtVrODoXdut/OtLM5Po9mpG9nbyvaXen8Sakwd
+g7MANm8jGMxzWeXshD+qsicfp5jW/2cI0//pW21ALQBBsPVcxJaw99RDWFu//gQrBx3oGngNmi6
UoFY9hGMLHeV1oxVfkLfHBs16aKfPt6e1S40Id9/sGok15jIKTu8xBayqdttF09u69Rqpp5Tq5he
S73D/n2CIKM95wHY4I0wunbAefJIwqUcbYnewFslSv0oV8+OHgyn2DHG7xF2KH+oeqc+jc7Y7zok
ijayl7VvauPGTeAmeyKruJ0iN+ZYaFmonuFFJ15Tu8ZLgx7hDtphdhiRbOCaQnpDgbj9xderYOMS
Xpvzm6IWJXhZvF4MHw52COdG084UIe3/ZN1sf6IzFL6gtqUVHi/ssNhbk7TMebyP5N+7DCg8NTg8
FCPuC72OIkIg8712tkp9QOe6yOe0+1xzUzfHzHeU1vBEiRz3fx8PuxZHpbqsVKCGlvaWfbzLFUcd
KI5QOJihkuh7TQ/1H86k1p6mhNYe8H0MF5zuop6O6QYXfO2dR+uNQ0uDkYL9kgdiqnQ74qGZzz3l
q8jr5NFpqAvUmv0zdZMuBsoBCuTPtsuG8FOgFbanJqPQdpnuax/2EZRnWErSgSbmSXTXMjdygwPU
l/M5zGtscRPMBCt/CHeTCjdvGup2N6h9fRoGRIw6OCN7vzBU+ONhuLER1hI+F34g2BpZj8Yo+PYA
YKERxA4q9KTSffX31Fnl31iJKl7TBNFTNI06mv0WTghOV1NFn7F/eHFbyijaEHAiH2+PldMAB4BE
Wyp6yG7O7W8JuQFjZxB8o2xqn0wqcweizTzsFb0vP4tELfBRzsMtjYSVXYlIDFEOkoEU0l48UdPQ
KnK669N5cpVG9bS6wPQhobITHArLycGt5w2+pA5M7H1saFQNN+a9EtWpQdLjeWNj3Ul96Ar17W4i
2w8n1TiW/lztkGbLr05maxtBdnWulMWonchi71Js34BF0dP64w7Do/s8NfF4djiRKJcT8F5FgyPx
rpniJPtWdrpenR5/4NVTKHX3ZesW/MZSF0JB1KRRVI0vjGa4hwik+VnTkqTYOUEZwacvKhjXVvnF
zAxS7JHa+g51IH8rvV5b8DeY8xtpAD7a7UZL1aLSzEZuekPDLDOfon1QTgL55UjZmPLKc4hSDsUU
2uNY8C2xWzqGUh3CiuqZZEt8q6y0OYhI0749XtiVa+xmlMXJCaoaWEbLKC3uMZd2TP0rErPOUaud
9uBrnfPDzv302baqeq/jrXN5PPzy4MISYIvyF2ICTZNiyY/iJRiZozNP56T23VfHTqtrUo3xRZ2y
KOYmEW6OFr1ubLxPlrOGRIm0yJuqFGiwu+ZPRs+nFnpoA9TPkPILQOq4Oz2qplOStWW3hw5WUmgt
qx9VC+NtnyZUvzYoaMutJH+DfH5iBUA2fRezXG1o3CnR7PPkxL2zlz1TY6/VMSgP8JD2lr7o/UrT
zQQNicySZAUvc83UFWNc+eiOBbz4f2VZXHkZZLGzNbvDtwmD5oMdOVtKWsvXgpyjrC2z1nxmaxmX
A6eLSyPPnXMC/shz0aQ2dzAK7R+FgdvXDDunOXx0QwGYh9MDeZ7PSy5/e0CrsuHThaVznvwJ2lDX
dtDt1PpsdkoT7WulKX5o7pDPx38xLGEJjxi4L7wIb4dNOrMwjTR0zkEszGdN70bd4w3qfuvCTuyz
fLI9vAbGrXC0jBGsrwRbybYwDSIuv9thCz21VCD17CE4fskutkPX3WeWgefV4/mtbFYGoj0AUBDJ
rGUea9Sd3wZB6pwzmwJMnqAIVPmmeM7w+dwICatDSdEdIbUPKIvczqkpKiNyh9g5m3MXvoKXF7u4
rUpvEEGxsVnWhuI+IzGmeyiB+ouhpEhYXIXuuezM6lVT0+EIDMq8DL29JUi5chKYi+z/SnwEDZ7b
oUgK3VnBFv3cKUH/pZ5tjp9w/fPgB+HXptzUYVnbGWDZEdWmuixRILfjjVqRx7Fda+c4Stpr087J
f3wR9hsLuBJULGCUNH0pQEHHXNweGkWcLOBVd3bsYlC9KWsakCZ2az6XqHj4J9308xO2YM4WPGMl
gEPNoZpEtvdWprudnu03fSC6RD+XsOtQHGMbviCHNTw1pqL5HgBEccosdfrUTVmoeL6ZhVsBdfkg
kmePbh33B9xelmBRRyhy9o4bWOI8dBWaxrNhF3vU7tNjnY195zlWWvJKiFFFmUVKf+nxgVxbeVvl
1qRAKkhPFlt3IBxUhhHoZztssPscy/qpzzkgkRLWP6ZIcXYNht4bb/61TSUjq5w0StzL8wL2RqGc
FWpnXW/hgtK2+7+oLao/H0/t7q3HyoKbprQMEQMu4V2TLi+c0PIjcc5zN37JadIcrLbBGFFpcTzq
Bhtom1J+rqRHRNpOc7FvItf54/GvWFlgjI+gtUlFOx2c7u0OE2buiDlztfNoGr0RHDL4C4ZXJ1Wm
edmoj0l76OlfBcIr+pwz4j0efmV3Sboo0q2S42wus6tI77vealTj3A1B8BpljvYzKFr7GBZd2nrT
PGa/dTtX9o7TbVWlV0IVNQVZ3Ccqyg9xO3Puk6KZkso4Q+huiqeoKzrTaxLhXvVmNMvwULWDKoKN
ULISi6WhHoaCPHVBFS7Cvh9UaOqI1jiPqCAcfHNuvqN85ODdqG+pya8ED/IYchlENAhfSwSHPadB
OZSlOCt6nBfHtkY+b9/XQWmYAGz7LPdCEgrzy2AoefSjwtD9OR9KbCYef+KV04Q4LR+XpeZDL9c5
c7Ka15ErsDh3U3fXRkb6/zj7kiapca7rX+QIj7K99ZCVWUkVBQVFwcbB0Mi2LGuwZQ2//jv5rbpp
oonn3fQGmsy0Ndx77hn6qpR5+MNS+s37hAkw3uQtHRIBV78UCZW3abXlU3bdYbz4UwCQgpFEobae
bpVtzHhsfxgt/GbroBQB4AnvVNRDv55NATLnRaRrdj1sjKgayzAG3MK76ZDVHdjF9k2Ya/4HOO53
PxL7BUYLAIn+zXfK08PAiX3MrstG6nNljxx8I3Bik8LkPRrjP5HAf/t5GPBiBaEBB/7xz00y5wuq
10Nn12nOp64cctdOsYZNIQxFIaWszeW/F8tvzgOAG8Wt3rshyfXt+/wNAGO4CWYTJLkuw5EK0QAz
rt3ncfSV6REenzh6HrYaw95BLmPkTnaJ+Z9Inr85mIH6g18Fy18g5+DB//NL7AzGzeO+kGul8krK
NuHJKD9abkqUGHpS8Rv40x5H2u/1vM4fQBzxRiIuTnjTLINjfyp///1Q0DbB6A3AOpBf2Cf+8/u4
WpbMC0WuKxD2padiM/dsLg4EI+XsHSvZ/q6CzfVLla3/h+sfn33za7yNK1AJ/PIsnAnQgmNxXe0S
DtfeQvRYQ41gJZTtQh5vIAmfjhbwW0KbDVz3v/57Qfz7vLyliqDXuVFiwWb55ZQO6S6SKRryK7z/
Rd4EKI3gxhPgAKTi7E92ZP8+MW8fVsMH9BY9+i/d7j6nuAnh0ngt18n3FdSRJ6bG8pzZ7RkFyPBS
F0hFX7NxvYNpONTS//1bf/vxeMaAO2GFDKjtn+8Z1sOyoGbLr/g8/waMNEzSeDG8t2PiO+kH+Tga
0GE7Wy7SNTk8y9I/lFu/fdqwU7g9BZzUv86map1PZRlKXMcF5x98vLzfUisuk3N/2ui/+yR4laPy
AXUF1fsva1oHMSsyVvk1UuN5oWT4TmHidMoPN/6PiB74ITfGBJzegF3izf5yhOG6VStCVQpQVepN
PkHuu5b2BNYAd098NNSOHWLG61fwOWN6Dc7wl/9+rb/9qTUcy9EP3by8fn2tGZuXQpHiyoLNrnrZ
3Pt4VKYZVfkn+6h/37W3gR8Y3ZiZwE47vf35349PzzIjjrq4RnQjqhUo6Keekmz99N8/6fZ2/j4e
uT1TlBW4auHIgFf4666M8l3mUpVX9MvjKancO7htHGPDhhhCvyH8Ccj63SMEdgZfERx/AFtuf/63
30Ul7kJl8HlDfnjXbFuGbmi363omxyr/sGBu7+NfP+7mlndTC97cpf/5YZGSpUKbU15FtZAXQmur
r3Ughv9ALnCuv6YWHp+NHnaRX/73x4oDJkWgLAbp/7L7gbmGhZXHQK46xsi8qYqoaqUoijbiy8ya
RLBv/4cPxDwS+w+TFhyv//ypOlNpJWhFrki5k/u5WrJFQxC+0LeH5rXtIZf6E1b2u6cLYg2WD8pu
0Jl+eZWHOqrs8BFBxS/VE/yLjvNYKvK2kGY5h4nGW7tU0/q/t7GgisHlAukQqCpgMfTPX4pzkyGT
HCuo1DmSVcCKRMOq2fJmnuTcJcXufW+HKDw7E/+PgTK4toGIgBsJowuUbrhM//nZqYAnMPxwq+s6
RKZFVEPUT3ycTlbFQwsm/fqHZfSb3QL5BJx4oIWGf8evJ55JY7ElMT4PoG5xAUGvenPAO/CLzark
D+jubw4CrB5QXTAZwq31K/JZOjSxufJA5ojMekjc4x6EmxyZAckBdVH5J2HRbz8PyCPKM5gsYyT1
z0c5H8tAygEA5Lof6uJsVD8GwuW3EPvtkbPjT7Tw3z1KYMmwuoEbK9bs7fv87eCBKUM5IO6AgGC5
rt3mdtzGyD/4CPV49Cd6/79GjSjvcEfh7sfQ+Sbh/WWNziuX21LT+jocqjgh0iT6wKs59Nuq/Gku
tG7zKGM4ZUuPOOYFmFRTwgnnE0DZ7A+9zb9LTnyV28QPyweX5q/EUjKhxsYcpMZ1FU0txEfjp9UX
ydGHaV8uJPHZCyJBqTghjHr9+t+HUnK7kf95AN9EXWDhI6sYHNNfBeWprmhqo62+LiGNIbFd162x
Zb193eLpWBqX8+OS19z00SAi0xTwesIYrN7zpfP5UX1a9bi+LaPqT/sYx9Qv6++WmQyGPhqvWzri
DRL853qgSkomdHT0IoEDWycKxrIW8Ni+tyOyFmCDxId46Q7vy3e6QKPf7No7TA+NiLa7A5FVa1dE
tfkIl/0i680IHkBbZwZ9VbaIQnck0fn9wLKhgMHwNGetg3X3pzGCfXYH3YkPL7c5zzmRSxS1thjm
zLczCle3t/NcE5O3cC5bEtM6uKJS08DqIJlDe2wwCX+cQ7yyT5h26eMrjVM1nVaCGuEM/coM3zE5
k2J4iUyqd/g38Kx0tq2WyNOpcZXW9q9D3B7ymfjDRqRB6I61H/JbbOwDQmgqcxoDLrXPgBaEfysn
sU6XTOZR/VrYsazOQ+wxRGw2XAHJ0dTqGLY7AW2ghpoz0JrfS70cpilnSuiFxDKn7XZUQ/JUVAqM
VybNIdtxoo4E2EKiAnlVIIdkUIMwxNxMsV9Mk+RhlhevU2i3al/pCY7oVvE3vpJH/naksJC4QoWf
T3dpvi1VW7OUl6GB1Jmflazj5bJCceo+gprheItAbj30ae1J/rox7dl5qgD19hkS5X2zU7Rrp0hv
Q9XvPEt4i/EPVZ0mNN3eWQNf1h8DAKXsIbJF4h4gA16QvlQXnuvHyEFa18A6hCxPhpAx/CgizWAf
huTk8WE3E49OjkXx/q6kyM64Y6TEeoOU/6amSjhEBFew2w7qLqC/hrrVy+Kq111Q4f7CWNslpMGp
zfb7hex8+x4GjJZlZ3frp6K30FvnrVCsxs5KsqCWpanGlcJl8+aHbNLWYcYG945JQLP1MTX7gJkO
rsddPNSLl0NHR7R9e7NkgkZzU0djXr0JZMV4DT6Euz2nEA3hr4UFYUtTi4kQGaeHIeylfpgiSNCW
VhKfwZkeljpJODvMs5YEPwL7/pFmt4F7m+2M0LGVlhP1yQuXLPezg5nlaUXSU876YOCJei6cgN1B
j1paJ1MLmLXabQNjVjtaaIQDmHUd19ikvFk3OETer3UJMXHAkERcmGFb/ZTIKZtJm5hkmR6PgdLt
B0WCyQRTt3neYPhKuNm21oYNpJ+8VoS9kmiIcDDV1uIRt5hLwOy+TcSIeV1nipCsfTEHF/o1AiO1
cQYhKF8jDtEf+ImJeNCHn0UzJGyvm5vciL+wDS6E/S7lJh9q9LkAuLmW7AWYTBVdkLK0y1NQGO6l
bZYiXeSxxIgzdMOx5ekbUxBVXHxVopXqFgECyV3qB66+DBxDgvuVkyo82+WAn2ob+c0kzWwDoz9g
NW5A64kTeHWgnp1VHOI2jWKy3UF+v4L1BPffSDQhhHjAWVUZKs9zrEpzgTRsXh5cjAzzp63w22bB
dqVDfXWaFqHhYi7zH0ykG0Ug1WyPuZmyOrrRUY8yHn4MOY/810wKqV8SCp/Qe832kb2nE1XxTYpD
oy8lUKccuDsH+q3qkNdPg45NfD9CURmuc0S2NL2MwpeDbDaB4UGX0r0E2ZQXBHwJtUhOvoyZiuj3
yRy6AEMIo8t+hE+8uWNSxuqUmgNBR3i5Wn6XsJrQD8QVN2t7krMYe0EO42i/GbqycII0rJqXJjHF
cZyphSEFrhkYDn0Hvh8jKEjDWci/h7sR/lJWTQM769ST8sSA1tG3clPmeExGFR2XWG7cvWCBlKSF
CQB8GInON3l3kMSp85ge8Xj2u7wt91W745sXZTmHq94pRk+wRU7my74LO1wnP8HQrF1lhIFQSvWU
fD1AYNguc6VWc3J7PLivq8SF0lYgI+1LQ8TNqqjPqJ4drEBktW0voRZ5sbeDyqHciOmYx18gC5XF
/Tp6j0DcxXF6vKaZhv2DrXApJCdcO9zc1ZLUcmuAPENxPUJwsZetDIjhaefBWnnGHajUBxhjiO0V
TLnYi56YYVNfnMfywWXhtrVEkwP+knybJlPhL6wCBe2xJCOwTcjvh+GMua9b63bcKREXHpspuuCz
S/IcrLfTx5FiV1/g2Ve6s0QeAijmRSH81Cx5Pb05djLs6Ey3avlakIjYq8EchM9dvjNfvGACwJZX
BHdakna4CPxw5gWoCgKXJtuSO6YKb2zjgWmTOwPKz/4eGHMuOlTsAtikloUkiNA+JLqVWoEo+OSB
a6/9OiN8YUZuFxdVk1gxlU+zRBX9oGYeeM+OKsr2BoxlOnUckuuoXaOKbKbZ4VcVNwbGIuI8eqNx
WSjQd1u8WwQQHHzKyZkmQGgaw0BLvdYITBx7Fnkxfi6IqP19RpzObe8yXtp7EN+r+rPZjmh6T486
NT2BaltnZ63LoW7ctkNR1CyKwK6qi7FP18cyt+NHE4Mx/MaEfIjuDiQkTmMPxvBUyiYYMoWvbLNy
+blpFeMbCiDd9ZOnWoUXMY85m1uJjjnAYIcPqB1dvuOdZmar3duw1xkMXTeD6dK3LAo3L1nck254
HmBbcAo8UjvoZZsb71boEtNHOvlRXDE7g8C1g+ZjmNo6uT2RBQzKHziVVtfvyH3q4GsAUaZPg9bN
GsKinmYV4VV5u6xLC3oNktwjWRc/l5FNz6XW44GbO4NtjDHHhvqMOnNlzg/f1bRhCh8h3EP1fiwj
2cLSv/hczFU1PUq5VgwGV5Ve78zKUIDH8MCAzpmm6gRhZ8FP8OBKgYcqOdb4riZZH60eihKfBrrz
nRdIxmvksR8/Jrh0Fg1sfacvOhvoi858DFojLQ8kMHCzPGcZHYq3bgl27kECMXDVYXss6juIXXJ2
Mr5U5o1jXNMzbJ/A3FQTrtF7vqz22SGQxT0pVUX152FlydRAM0ze5wCQo/cRQk3sd8U5eU5EAgdP
lH3Dkw8FXqfLjiK5xjE3PxgEcAyRkjJ/3naRPekkhLyp17RWV28F6/xNCHSJBXJXGlm6fe54shNU
wiovUNqlFICxpz4RdzhtaXGW6ebyBqqI7VliCjDhUsBj+kuLXOm2RDiB7xBBZGgncjk+DwcWZItQ
Xf48CSV/sKrah7u0NsJ/CbzMlh8+wO+r9SWcZetmlEnsOlKA/dOPFpPLLygwTf0uYkrYlz3dih3M
Xer4OcA2Z21jBKPxN6iTJJDsjaGY0bjMFer1QZXvcL1N8b3FcDLv6srnptEaHrMnhOsmgTcZncuf
A7hbaM5qtId3FNwVeadmVMut9WJg4AQcuXlKNUaIb0wirX3NEYgAC3fYFa49nHJpfWYCQwMUUYHS
u9kQmhWd4inB8ikyV/Z7Ppb3ufME1XKCY/DNcRgYySExIyITyruaiAZ2rPH7hS3urzle+QG/tyL/
wLIIMTu4wnLkdFXH4d+GwSc1uqgcZQKyPYKvpy7A3EC2xaLgfsb8cYz3GC/D9n1WyQbf2oqW8iyg
L68/4/rkRT/jloruMExzYWhCHOuoswKCMMyqK77esazahsdRs4zCBlyXa29lvGV3s81j0cKttdAn
uNZM9mHz2mCiJNdNfAVqYpY+KhmuOJrhOPus5iBSuEgmyQSRgnX1mWY2E5+y/CB3apAa1B+eecMb
zhwb+9qSyT6hsyhth5qxmkHVVEm4pBLCUXSLx8DYcI1FNVNs62wu73GCgOraFLrSpJ2ZMicKKj+y
bGzNJZ5oumP2nTo+dPmyIMwHUrtR3QUItfYmryjjn4SOs+PE40yGrjTO+A753MPR+Bph9RcX0N33
6aLl0s2SQY6YsYL6D8HqMn41chG+RTDQssbYQiix6Bl9lXf7hwAUFUQKMLRrC2rvluzcNNFM6DJd
i8HBx/gpOjJctbYdV3SgAOYJ5hHLUcX35b4kOYJi1FYhT1CMtEQBC9n5GxWOBH5cOIqmds2d/Gva
WaYgGEy9fyAcloKP6J3X/NuIN8qRt1aNWG9HsqOHozk+aqtX0EwTZ8gzDPNT0s3GoAlysN96rUCS
x97TUfbq82xyl0QNC4Y16WizS0LNru9lmlHSjpVnazPFW/1MYPH6kWXEfylQy8aNU8eyN6vxsoI2
JfFLj12c6ZYRT6uvy4rUjTYymLlAkbqEZtkkyy5ZWPJ3HP0WgJItqdXFr5ESd8iny0gD4xBfdVKL
bW8mh2y8bqhqJDRFzruqFVIcbw1LQBNKRgdmwzIP6X5lIvc4DyARg4FxRObOJ5keG0GiuDi7idGs
HYXMX4F41NNJTNWetRRRtqpVsNaR/RwkOFxZNZZ542oGZ8214jBfTCOOay5w6GS3bY1Jk6d79RPh
JPTzOsJUsinzkfyMdU2/kVDCmdDOsKLKao0YqzIf/EMR3ZgJ8VIcJWoOxFH3ss4pUogkLV4tBsI/
R4fUnHbMjPItqQ/+hZVLjtZpwjHQgTQu0P3IeR0uYY6NaisBBnGaLVMBxicQlW7PJ1T7ZU1zJGfB
a+FbgeQu1TAMmV2DqBz9gWg0J82UOjL3ji1lBIZcubDWQj0Kza01THZRtG8RztLSvFst13U7AMV4
Ex0OGM3BTbL1Kvd0vQQUmVGTbd4gRyP3g2lFqvnU8GDWpJ3QnIytFbouYRzoxrerQzJEQ5RB3NKB
HuQtYeONcj4UDo6p+NGwhhmm/U1SzlDfOmQpvEIIjL7PDioAHVAOFoQUNiEfTDoL0doyZ9/Rngmo
hCPt9dnd9t6bQ+k5aRM1TYgXP2DfC5/ALXmqssBgjxDXx1OU58x0E/JuDTZSVb2xcKN5gGxikW2N
A9Li8N3kz3SbSdwP2iwS1kqRuNs5zmg4gB/z1pZsiXFZumGkzULRFiNUpMbkNNTrujcb0enPaFoz
3iYbbFRarDIE8x1M7O9zfLOkB9eLjv0eexe6cfKw1GMALcqGTYZ/kGvqbFM5idth3FDQd5RMyXee
xQ45iiJJ5m4G8IjvQmeCqxlEqieTuRnnAonGryLdVwZZL4ujBg0t2O6FWWyHinKnJ3ipqgdQrYCC
VnYu0NA5KB56mFeRo8tGmL23VbmTT1agyd4rCt9oHBj7C+bka9FkRchSnM4hc/DKi8GvtDOogYPb
YFVWbzte8LxVKHCqMKInSLLZDHjGtwoudTQfO7GTH2V0k6jy1E9tykr1l7Qe+yZOXti4VbfOtviG
1Mbki2OV7WrtYasTD+v8aA6ALThNhuqDglfpdNIZwYU7gvGjGgXeDTAQEbLXfaiTBVKKQqItB3Zw
xjZbMxyUKuHNZjdEpc+ZyssOoU2e4t+2vIc5k4TKP4NTXQPi0mi7JFCx4Ongmmg2lyRI3UAiEjS9
qyeoQctSFDdCPbENQr0O6FBpcqimlHNKYSAoOO+StYofybTtMG9e4lQ1oEzXaUvJXP/IMzFBy4aD
73VK4WndkKGE52KpD/EO9c/OAOBwZHR6IiDyTFEN2HcgLw4gCHh8LYWdq4CsZMva8d1HKHqkVLYt
p8Xlb8kARi+eSJKeoO4HwpXwuBi6Ylqnb6gYUihvlIl+WLGxooefLnlecSnzVphRor9GBurPeN7F
3gN+8l8QqGlExw26tmYfoUxrQ4kS4RnEZcrfjuXutkcRZ+q+PMj0PM26Mo0Yk/nB4JJeT6ECzfd+
2RW+5GrKRGC6AKPwnq58+ImA0H1uZyeXAsV9hsljjjr+zAAmli1bJujwIAgnQ4O1FUTLAUiMJ9DZ
FnHKgTv5E/BDNC2CLHEj1RZwr4tjGNs8j9je0gIa3h7FhZ6vC3DmqY8xUak/xEcYgGsSu6BR5POr
t9FU9Qp+l+j55c4RC2Li+R2Zojy+pNgxtoUwdjXfYYAKZrRYdI6UXwWI/zIYaBDOwxTm5VKjFpDd
gKroWWZhBuwClyaQLNZUARVGl7y3ym8lenSZ5g8e0/SkcSs8HsC1RqjaHYIVie88wtXxV3bElVxQ
i7gYCYBRcE2cwSGjxcAUs6Zk9fN4lg4OcW01FXuMF5PjTxdjD4mELuv5QxSFde+OPMcOTg2f43M8
gwQ4aUnYnYj3ecYYBJyjFpLHuG7RkR9TgwH7uN1xZVa0X7W2xWtZzDC0LjfgQe2yI06oARy679/l
5AoMFCL0nu1Mq5J3a1XAQ7MJ1TpVWACxSG5w8P8vmkz4ENDTsHdVSO0L6GuTbKVEkNrduu/j9jDO
QNfvVmpgxA+EN20U0oMmTKAOxOa1R4gSiLHEQH7mqcQFt8L9hTeIK0ALvJpUYN+D2hP1Fl2Ra0O6
pRdZ70rdraBdvFBwLnl7UMi5VVqIcBoKo180q9neeKy0uUMwCbJiwe2sSI+bHpBhJrax7POSl295
VAKvKUa7xydGYDHc4riXfVlPEWsxWvDvUxVVrzGNqvm+osEkTwi946hvUhRvPdTJG9KPkP2dPdxQ
W9Wlkw/hUoKQ9X6CZmPr7DaCMso4NuUpCUjnarGljW3rEb3vBSKU4UnFO1W9kUXyHnduTbuBx+vr
Zk2hmnCzbblOsSnyfs0VWp/aZtn7BWjp1Mhkjb6xclUr8m9xCEBAbSTgiIniD6kc06xFsJC65DMU
9i3NufmJdx/9ZUy9yoahHvgJv0s0N6uYw9LEOneYRSg63XyjMEM41fNCEbvEYM3cz6sVFVyYt+W7
yILcegnHE9y/wR+PYi+yb/mt8Wm2gPbhDs0ApxgUL+J+rdBrd74a06Gz8jCfJ/jqfyWYB/4ckkl8
pTXCN5phiHSCVL88dT0uF1RV88YBhm0chixvWMERdyCPTXQMeAB+M7q6RhbMv10O+Ga3++yLd3i3
pcdmzteXXJWCwfFkvDnbjkfxghwInbSVDAaRqyBQmRbfjYsTZesB3HCrcH0NMOlYG5GH0fUGJ/TD
bVd+hAHWoNsKajPeDxhlhBMB0POsXHlzSSjsR125yXUT40GdferMM3gs69jleg9PasMN11erMOE6
ART2PdosvK4JBg51y48Io6AUAaQISVNHPrcETgi63QeV2VYCIll7jbjCvakNmGRN4RY4d0PDH/Cc
x5VMbUCmxiM3N7oXR+3r8FLnWgEq2KayK7WquhlJpxIDL1qdgCWk9JTHm/ue4E4nPfWcXmCuXbNu
dRiOYDC3wRPHDiPQjzkX48kgu0QD+LJA0oSaxmcjCDB1rN0VyRfOoVayxLKWw+RRNrsR61NQk1Kd
gmXzR4za46nFlDv8NRxojDq6LLpoJZuqZyeUKu9UUMMXJDcv9zbSO1J2SD5epmLcCMr7xH6cC7un
LTypF4fR0r76Drqi2d7t0zhfWFBlfaoGVoa2wOQoQme3j/fAWuzeIA2hvlc5OOJNqgPCio54G69g
zDDdLiQdZMdw0dyjG1ZwHCh1tnd8k1y12oNw0iotxxvqVosYGgLgmoBQD4FRLqMGmloV6Edk2iSq
LzB3Qj2GSmzuGI32Z9TT4miO7JgAUY4sheAbkvOf2VBBIsxSER7ww8P4UBTRaO8nf6DVT3lBv1bw
YYoafQCEbnMsqYdKgJvamjoVnyViKCVcodwAs3a1mNegfTQ0nldqaA2wCX+iEM+9xA4azxhTuc/D
SKKPOY2Hr6RMtgp1DwNWjVBnCHUBv7IGCmER3+uMCtumyVhcM9SkR5vlfv0YNB1+OpzAvkETzd7m
0JFmDXB/YRoHo9WkpYiG/jy7iK09q9ECtqBRh7mP6mzFfC8T7hZ2uFZLy010I+ixFPATkzU8jg6C
hdjZAyrCPt8D0ni0lwVpiJFw5xG3ZADEqJRm66qswjARrTH2h5u1xWQkKlbeQPKkjs7qAr1ArEef
3RdGRUl7mA0IkcyP9anM7E1x63ZVNbAR4z9mV6/gJA3cvZaHtPTkizo6OuBFx3CJqF7Txwjk0eVE
CcBeXNdT+QbG2DYFhMORSmLgYYjCN0W64yzRJzbCKX+cknxJIO0iMW5KeSTYG6XyCnWnd9OnTGL5
ncpx3FWD3Pnxr0pVIWDitU/4Z2k55l2EcSn+f57a6jyho6lOphiBoLlkyhDnNy7jHRLwRHmn5SqP
xx1q0rJJVwsQEHOPA32yRiXbQzmkqhbV7Iw4whxn9Am8r8Geh2Q3CnVImnyYHZKB74Bdo5Dd+GhZ
V8K7xr2dIAjGzlk4YNvbQn8PpZNe+2OxOsElQcdlwYZXYwQksA7WNpQQK++mfUt7PuZqPwlpctV6
U0nEj1W+js8kX4pPOFOxOCsAAVh9C3Kvm4yYIsIFj6IEsnTtr5LpHQiljXbfRECspmbHlA84PZ3d
DBfBvapbG5NJtek8on6s0SwvCC2oYbongEx/SrFbh87plNxeiKnnBksP/1UIErjn81Y/BxFhO4Py
BvTxWMNNwJW7+avHCAdVzQraQj9SnybnOdE+oKorhq8Zr2FKmyGWL3RxGY33Jdx3Pu3jCBZzUmn0
CWCX1Es/E7tLlPWgXIDnFsOAmx3HFLWYLBQvEOfORwv7AhY6Y1JkKijqYG6jsuoBBo0o3OPE6jeY
XyC1BEPDhN9XZTGwh4j7jX6AykxFZ5BNcOUnIT8w+JeJ/1xPRmEmxmG5cC3UNO+fsCK2tNFIr10e
Z1QOwOaH1M7tWpEDA7+MZ3M/jbLEcV9OR3WidsCQKyqy97UexrR3bo3wtxmZYlhDU4ECPYYa9eFG
sPOPFgAMf8E2HDlrhtqm/mFZk5k/W9z5LwNNuX+GfSAeOSyxKt5n8Hr4luts4yd8LTdClAe/9bfb
DkXfZ+aSXT0MoHWbO5uOW18dqO7PYuW4EiWCOYom1zn54kS2w0aaY9OdBRzXs3Ns5Ro/56AvILHL
83zrt4poHMrwjfE4BvfwLp4492dwgTA3QnSQHou7FcBV0iCNjoc3XgJ5aHKUrPs7wR3+y4B8BzTl
sH0qLikm6uXrUoKQAsVSfbgn6Xa8UKeqdAdeOhfied7GiLfhyNR8PWZ0NCeZRWX9FA5yRKediEP2
cFHk4jpWyCdushQj1HMR1vjAqDmb9lasuRVvxmmB6vX2kOx1rUNBPlhY1bvHBCuMopbBMK94DsVm
k6IH9VGruc8nNMYoJgPnD8xJ/331HPfWgWvnrKt0eEFQHSRfsG/CLAyT96pslNH66AZG9TdzYOzX
YzbGvgQQhMY+Laal7g7iEWhJ93F5PAri+YVGiBYFHHS0yHV+h4Za40xjb3HfvAykGtqaaP1tsUZf
cKIVrxPCsdBRSjt9CdDcRY+JzdHsblAAYMdUXxmMcl9KW3xicOmA9dgiP9KjmhBvgZY+4wYHV5cz
sd5Nmi4vye5ycorlsgMqGN2XMnd1jbtqGcyPJUvYI4k1wDyGCsQ0uVIhujf1VIkWvBxgobPWMK7Z
j6L+K5gdowqoyaczVUX9CLYFgKthoOV3leU0P+H2r/P3ovQyPY2o1lzHZ8pgvRgz0hTHRNIzLdJw
h6F5dgXeBVwvF/w9QgKLE/CNCiGz03h8z1O4m2+gRuC8+X8cncly3LgSRb8IERzAacuaS7NsSZY3
DNktgyM4gQTJr3+n3q4jOmyXSiSQmffcm7I0hyHuyvlodcuOYb9IvO2pbMgNygMiQg4o/vrgBDmR
bNjHgn1MV4KQE5XBV6lzxgDxdDtelFqzP8jY3Vdcrk+A5oneVxGLItjqmmguTw97XToKDWEmei86
DMowHB2LbJ32mzXzaZSlHHahcRpz8mruqDSfosLZ8+gkbcrpygLKYKG1MMs2syA+ljQLLJyYXubM
jpexwOFL05RUvykQmkdIV4cWLByC88Az6dONTT5sZqeqmK2PRf6PtK6QUTfd3Kd/W7BBexavf1sF
6bmzWVd8Rzm/lICFvOYFv2mUgs9VOeLbpB/LYInq4zy3g/+rX2P9bbulYtjsGCbTkcnXD5JzFe3B
dhsABa4j7tnDNCS/Vggg/7Fkg+kvtjNNmkljs4hzVk91CZgzJJZjBXol3QJho33TC97+2HjohQM0
8cnPtig79k5UDA+9qNlk28158J3HrfMfSKwaU9z4jvO6UhVh3/ELW/5YawfrZBOzrVBsGW9OtpTV
QetlzE+BjVBeB4qwe5Cq6gpj5ZJ3oqA5JL8rgY6xjAcTVG33yiNIA9g1S+UeHeOMdleEZT8cLMVv
v8eU1Jpv0+XTDIvjcdkIzn/37OJjYqTZM2Tb+6gl8/06LL3LP9cn4ONc0OpUlLGfMxy2JqdG18F4
zN1A2R2AkE70rgYBqfZZ5LJToU7Y49IOW8inCjO6vzoCOztOySrptek5upupehz3G4uLxM4t3e4j
rIFoUlvIiXyRfivjdJ5UBtyQ+ExHfYIuEoobyWUQizwa0wHWHxjMhlVxVYObLOnSdcG3MLMeH1cx
U9zJjZRIUBQnSStiSf+yWca0u1EOi9mLTYHP2Bhodb9qU4s0W8tuutbbtnrHW2fA8MvhKQotE/eU
W1dmB7Nye6XJEhUMZ7qtPyA7QH4kpkxAjuRUUDgKBik7PYUQLyV0EY302iNldPWYD9ewzbfwHOH5
M3sTDGq91Kpi+VzBDxMc50XGM6JPoFl5r8vgIV/K+qXLl+GDhiaj4RaOflWZG1y4a4yzT7appxPd
9G1UP9XiMjSbalKc1iw0zgo20q7IuH/KZU0eZed3ljpmKP4ZSkoGziiw7U5NCPoMurfZO0erT+0F
3vZUOuv8zSpSVk8vwHN+2vRJc1e2pbn0DBpJYEHrulWm7pA6Te1907Q3gIe+1/xso6Yq90PvIr1V
o6rdFIrLiXZubJbPOm+WC/f9dhcxoUfblLmq95xOL2pz+C+kE4ulWrjxvo7rlRhmm/PFR5kDzha6
rQ1S5I81OZhYsvy2rO27JCU+2LVZ1i6Hwq71dUGZa68kjtaSRG4xBZga+/LZU7aa7+aJfqnQYJQp
rnyyaT0EMD9dpTu8r14bHkdcPtAEHsmaR01FfQu6KkpaE9GPESOTKqtTsyUU495SdG9BXDbfnIcA
IJWq82cndvLD7arf2MHpx9k3i8n6YxxnCK2lG9TQIn02vGekYCDGUhjHpO1nQb2vGs1ZwE1OSCE7
tLjKaiQcLrRl5Y5Y5GAn1jbgjgXGUPY4w+zfJ9vC/cK0uh53pB1vxQHEA9lYtLOpX6vS1Z+yYUKx
s9Jt/Evl1Ka+j1rVoGp5U9et+yL3ckQ0+MoD2o+pTyM/J8ipCYImZdqkNfo9j/EhGPKi29dhL9EX
/JKmYdlIwT71tBH60bAC2V4yhkWIpP106vu1fB2Ry6uDyVVZ/6izCj9Tyceldmj4EVlOhACiFHas
sykyU/GLIO3yyi6a1uyCrZLMFwWUwv2oaJX23H/KPW3EztFtB1aALDTaY94Xito5V0D39P4riTU7
4xGXk5qy1tO+joz5b6kqlfGh47o+MOYH151ofv6EUZt7eyTiIN8ltfCdXe1k0VcQLIQxsLVx3C+K
JZ+yrZL8GDVhdF9LO/zlWxXfTrd23aGnCXXOvo4ipDMQStSpTFGERqU3TBCGZTv+AbGmYwcg9x7a
aNt+jrxO7a7IxHy3UosvB1eXzh9yze39St5WfrLCiV8tZhOZenU9Dedw2qhmg8ZU3o4Xpawx7ZJW
uPObmWAsA0XKJKvPWgqFlpgmGoQset+ClbGN8WY/Ocsu67JnVsWq4rICdIS7SM62IbUq8qedqIrA
Oxaic7gAJnea9v1Gri6qeZ04pzUM0fgGtx4fN+KC+l3lZmPLEwqdH6SZE1nkgiFJ5pPMliU7W2+A
eDJlSwfRxRQkVRmX/oUmCCvbxNse7DgrrcDIzvjvuNWl/0huKICI63WFu3fGjeEqw9gpSlWwOB21
uF7yD/bqxuL3RgOlTi1DsXrHE9rObor6ou2FCzKY9zCqzPMW0KNob/MWIluSTRUdp4iZ587aILRn
S95Pswsrb+PKhpJTPNMd10kbNs5XAtT6XQbGq/kI2RicWAXtRbc/yd1crryOP9BSy2k3iCzmT/aK
kxrQhsXxKrQAyligylQKtJUlGptfLG2tuwdic1V+9K1ePqrKDMXOFmXoHyW9GTKN1rwv0zQsHAFJ
VLmXUXBfn6qCxN17yexLHOm/IpN6yFnRiRqLKWbJEM8542ERYt/bebjzzcRSB51xDsRxxdcrRP/f
XIfhdIoLk0kqkKLaOHCEHO7DhV/erumL+cU00JzMhYLBT5PhhtkLZF19DLKtVE9b7ZtkH06+nI4h
d0T0z4u66B1LbLYcFzTM6Fom8fjH571m/tF4TOS6kOVYqcPAlpy8RkGrsAu62VE8DQ9u55R3pTvK
YyVm+5B0uUu4AFfCY8smgzcQyTE8bDWWBqDAePQfAHyRycTg+y9dJDe1G3qyS69Zb+XPYOiTp0b2
a7VH62/swZ0D/QMToN/cKfCPmdly7qCPxZk4T0nPWCVcWs85REiO9DSyfF8nZba3pmzD6rzxEz9i
Ca0IcgsBYk6i8rp7/ECgLv2MQ+LGiZQ91zZOXS71UIV7KE+rUmmNpNbdAhrjyB+xmwtJNAdkomxQ
kpLMMEUjCnVHKKr6R0Jksp4iPEfrvky24S9ULCxwzmzbIG3I7WjxYh/cIs+uxOGa7jD7S/G2jiHP
2k3NfF1XRd+OqHrDx1VunJ2Zi+JzEYx905B7GNA1+103Y3SPUL28gKKs/+GJivAZMOZmQgPkSnpJ
XjXt/VxIuBdtZ3mYiqB8nzqXMYzlJtw7QLdr2qHsvMLJTH+XGXKSxqCMnv0wn7NU50SU3Wb63d2k
lvg65m3ys0UyfmQzTP09JhPd1JhLcy37KnguvHl+agd3+uV0fkLRkcz2qefDMejvgvqj7CnqNxNM
S2q6QX43G28q2BZZb5UKmrum3xzqLmx4ezbvLg994yAlcpc0QaQX0tebcPvrTgzeu/kG55ug+WVi
up+1rKlraiQvT4XOro/lcrgNjg/FFPbHatHdaXMj/d0ttX8xWRBexsnRb6M7undKjgIZVdISBbrL
90mL1BeM3gMA5XSgj7YvoKf/5XpWfB98GF2STCRql8qCZCZIlibbznWefOG/I+KjvOlPXX9yos48
wcGFb7cX+lR5SHpi4WPbTRZn7StzinV8rzoG4J5cZUqULwJz0NefgLzJI9rvMUnqF13HHvImd+2u
TeSxnNfxTpH1oJ3pN4TCdzNZUAS93rUgiin/d2GMFS73Yze2P7OB4Mxd0UHi2LeiE7RXpH1OOxN3
c7uHlAvf4tsOrEMQjf5O02s+BHkYwYh3ZvgvDDePpc1uHT1sLLa82DEcFaPfoYeEj1vgkWJ+xLfO
083MANo71tN43Nq5nQ55Wa2E2XRutAvjKvhlvE28bBhA34cYU0jequGpFVr9Z+HFKa1IcfgKG+l8
TDQUv8Ug5E8tGvcJNbt9dsa6ufZK2HHv5JV/VNwV9247N4eEQfQdqj5V8rR6zb8WzBLQpl3yNJZd
eJggh9DfveRxNcGNNJrNgTlr/dutYKPSOnHLK0u/11MMI41gRtr6e6jX+Mtw61895NJ/SQNxFD26
6CQ9LP/EzJo6h42valkeSK3Ub8o1VPFx398xKsO23qit++FlxvkKcJ4cKAMQb+eeeV2yeZ9ikKCi
W+UdpnGQbzHvyrmyc4GcMTPILKofinv7+baOk5dxiLw/RXIzXSyBgvcL2EqunBr10NMjqHtSuEfE
teg9UVtzT4nc8kZDpT+7law/uJwjpLvMuzqC0E8giDVr2UlXOKfFxvWdoyGzAYeERl5xm+WPL0X+
soT4cuqiFI+RrpbXrRy8JfXH3jvOnVf8FnPmfxZ26BcMF8N6oVgTM9YRmf0gO6D5XIjzARp2ZfE9
5JnP36+ygtFIP3u/GQiYVwxJHbTKGvLMLW3N31MikD9DgLNEgBpbJRe3kYJZZIKBiWOE0Jo1VtgG
Zsv7plr8MZ1uioNte/8BmLK7M+CRdx4AR2oivT0t5IblO/A8V+wDqwEh45yjrqaPPDAqbJ+TrlpR
9JkgvmVqLF4qRG/QUkcsjJtVq35Pa6Yn/FYgRGYT7X/5NKr9CBoXp6EJEpqGoGArhVvmaw8xKIOH
hDLysRMGW1KI/+svugoEoi/j7a3VCZ7+BIcXxrHw5sS6KiG8P5RXDRu2oEXNZetkdhNWNi/vzxQl
rnzxWXLrXenGmBRtiRDTd9v01kmZsTnvfs7CerBxHO2f2QwMf656ZZu/8ySj6WTwH1a/q3ptHBq+
OBsO9C1bsIsnUf2EhAxq4JRKu80BzsSW+36su41mSrN9O623bsCWs2y6Clp+OFt5V+we1Xqh1zCA
fLetnHh+GDaQoNRjy+pw2naiiV+Hfq3NmwhzeLsdCn6xHYuoz6JnE2ex96Aa4OhDEKj4gidm+494
7KLZ5Wsz5eecXqB91g1FwxEuaFmcYz64Tbw9tiLso+440meU6jRGzOqKNO7nbsaMl3Rr8aPv4XJn
7j2zxZ8a6SE8BEXRmp+T39xwj9rv1hXXQgC3PJ78AaqjwEW3sUm0XdEeDoCyMRiD2bIe17AApXDu
6xaKkc1zSDJ0t61TemMH44241O8WULtF7X0b5u6jRmmKz14zmozvEzGn/8sh5zFMtVvvzubiZazs
+GjGbRYnULTCTGk8w/L6FPDZxNosJx7jdWQVGT2zc4ziwqqfk4i4mOOJ2MlHsJhhYqYx+k7FclAs
BG+hW0/6MuO0ixBFqLuvEmQgoaVdrN1J5WXkn9eAmYcC6q+6z2Vksj0/dzE6qGhevPziN5KD4Yd2
+Zow3Do/14GT8vcYOc1Cf7CWjP5SNarG+SQg2yN5ZqNyrV7CybjDI0uBc++Clbr1TiRoDJDyckCc
4UmoOoxRS90Uj2GHpgcUOTr+QSLdRKe6zbT5F4a6GlFqIJB/4GrI9EfrTy46tPU8JiT+0lOvzkXn
Fo9LgwuWwTk7ZrxdgREpO21LuKCy0aRxdfiOMBS+DfTpXsXEHd05kBvZht8j9ouj8PzC/5WbIhIP
KJ4rv95hFOP6mCFxxT9xtmAwcHTekne7tUn5XIMOR3CQ2s/OuCmjLCVdft0uzYpB72lMijFD7Y98
+otN8I/mKd9WrM4intZl3RXMyqQ+Ms1tixfSeoLyiW0eHMhb7IBU6LALmAGxwWwYnkROkJBIlegr
lewMukUQnPgBk+jsOlEFqYwzeaovWNkn1ONoQEpPQ9sqRbATHXTwy6njyf2SZZhhErEGzwoLr/su
Q/LEDHWLDsqGZDq1iiLo0PEJPXdfm1Gak7+yY9O/cLbHVNlTMTAr0l7n+787R/CIRGMlPLG7EfMU
vwLvVj+TnZVRv+KzCZZ7FmtTunPSiXaf8euMJui/2zBk5wvdwWMwks/c99Jp/f45gBgqnzI3Rhfv
GVIM/2A+G3WVMX8NbqUcdDv1maGoa2dCO59gGG32RSK3Hf4NfRuMF+0xsD1A+eYZz6xa+9MUTba5
J2lBJKcoZnBxVlG7sUJEZ1m2dyOA0F1ipS9/4zqV5YEYfWufS3gmcRyZCOJp1diw0zWKGZHhRkbB
zjVNOdNA1W8Hobwu5CH1SN3ZO1Vuvb1b1jz7x5iJt/qgZjS9Rv8Wi+9cg6QvJnvkevEQEIYiKsTd
KhoYV1M4YkDYrkhZ5/oINXw7Rc9ia3o7PQ13Us5Jh+g6mlLu+0iK1TAtMav7QyzID6hMNOU/wg2f
CPCt688Polp1dApqNKE3uzRsbMPYwP+/ycNwBcuA7+vOggnNNyx5LXcsCez7T9zGpb2o1vUDTjlc
rS3JdEGJuSHpTHlY+VKm9ZwF5Nj+aPsWecHzW1netVnnwAn7ykEBOMRMhfsnE5Vl+btzS8WrSq/v
sYq+jbDKZkcKoMYzx6l02667aGxGzXCq+UrW7j00zOs/Hbwr3sqQltf+uY2DsQ7fvMzH35zmLGcI
924xxQUdlerr+Ko7pf/NnCTJTtRzmRwDZWYMzLD5znbKFr+y90SUY4Xd6Kjm5wgvKc5WcmleIju7
NER+1Sw7WxPrw5sx+t74pyV53cWtGCAyhMeiZYfI05S0Q8XeeMvA/z4KKiE/o61lFyhLjiZ91F3A
Qoe04yjOHezqWPAufSiT7L6JQpeZRM1KPXkVeK/rg895yUEL15jcrQgA7QV0YULA7j3dPvReV1XX
iHsWMccidrQpGIFNeJg26x5DzWT2XPsLmxbxx/iD+vBFpdozM8pEeOfZXTvffRtmztu/eeS3+Yeu
SPLy4VFx0JoU3XEboZnYXaXTeaxC6KDSwAgtbGjID8HMfMGjjbSjuY5+wqDqYNnm1N1r42K4ISOp
isbdSEZq8aJjhGqd1vHSAh0jCdbpKoYi+RoIDRwVw3mRFznhgWRmH+VQSusdCOwP/fkpDia9XXBY
d/oP/ggED34KX7x0HVPPezcGps73nVD0a41dpuwV47Zh4YBlapGleIUBnFuP3dh3PF9+hWS0qUBh
Fs3EchqoYP8LtrA3V2kywijEHE4oJlGfdD82J0+GX7kAK5Cca1XSXRGEjGAkiUDWDrg/ZEafU/E9
5fs8tsidFDx9uFtUXFUnmvUOG0QdNPXfmiCx/Dkk9KL5BzXZ5/98e9vpmY6GeHIId2C2lTqtcHqM
W32AhxMPob8XnmoCxrHFrN7xONTlZQJTbZ9CeIT8pXbxXR23Ukb6YtfSUAhtJEDVF79oA1rmCFch
Fs94CxwkZFC7r1kb7iSi9gyFz2zHrpmPdWdEiXfcJOt8ygPHVe2+nNEKztg4EeWz29a2O2eqQn3o
m8H9XnVdVy9g+sE4w6jy7l0beK5r6TEopVTHDvyrnZI4+wulPlmR1hNE9b6HCovifZh1UffHWaps
W8+rUtH0HmjyLHSaewQ7pYrUEjJe0HQY5MezqgKifIOYfmvxljDa942a52OH9Np/NgPDdtyRjrt8
gFzMGrMF94/70wex4WYSsmiHvZbgZ4+dt8aoXqvrqJNDOBg0jOysYJbkVtmRy5+DdWZ4jloV9wKJ
cTaon8faK2/gGBKpj6DuLN7F9ZahPGXUS9O5jSj3SyrAshKfG6MOyNaicJIPObUEOOwYT2ZmSadI
lvV/lPgKcJf4WbqWAD02u199E/WkdDBsfUUCmvxdCbtNwYWGqp8VANb6rmDAyKwQXNf7Nhah/Mv9
0jsni8eMqNWsYKA95wQCFKnfB1l/LJLC6x+xXYriEJu1k/9lkRPN4046jbTHkvSukpIEfnnhA6pw
+GJ4xdJgSfJVuXOFZCKU4rzDi7sGtQfnrQpBnsAUo2gIZzYEy4167lhCnekxuNXMqnsT0bwA3QdT
UTZHM5go/2cyjjOIUbXU9if263g9ccaTa04DtCgCx6kP3ZuHDGMjsCB9ied2vv6zbjqzzr6rZ2qJ
aZh5QUI9r9FPcu9teQ9sg6u7nG98wBBNRXMu2smBQWHXBmkNZqz89ac0ySxvUkXY3WErpqUSUbmW
CzUkPq7fZIsMw6kP8KGdTbLUreFJ7sTyg4gJFLxjt44MZtZgxmV00lQ9+Z6tqp67HoWFMD5VsaLh
5Vdtg1MTTCE0JSCT5+MrG5cMQL5dFUY7m3l1cM/3vq2P05L73VGaeU7+4EnlxNo7sTHsRlGFt/7s
2H77CQ0mPzvpLtxiHXBRcV9OAcPAA5gpyQyBN7n5netpgQGM57wc4EcMM6g9i4vq7d7kgzd+UH2O
/YdnsWOzM5iryt7XlA/qTCEWDft1wjxeX3je9RjvV6oqXLVzxAUq6KNmE/90KrwW8akX1aSgR7Ny
YzFVrckMj7tkGY99Na7mh+c3xlrgUptrifjQQW+yswfWaDyPuMRKQ2zRNrVPbsSbrRnzjxuPcDeU
+fIDBl/kzxvt8/q7glARXwFJc8ufSrGw8dJysBYbpKnjJl98re16WocQHgrz5FKqvdN0ZgG362Na
ameW6/aX/DKsThRrs/R4U6MERhwxLC+EnwbGMADgOexn0adkYEiRoD5CaXN7c+GG/f1GhPE4HBg3
Rq2Gbxjn0N9LciOa8ixnvyvf2K3QQpZDOwTLf8mmhvUvIwHH/EW4C73XCQdr9C+fKut9O0s/zlWK
KCpr76GGpLbjIXP0rE+9U4y836NN5ijmklLWBHt3aUmU2EX90OFuqR1T1KeaeT+xDB6e9jNqeyFP
y6x0/NIqclHuiDjtzWuluzh4HHqR6dcBibX81begXcfcbkn36KDGhakvZMkOHvr74itg+J9dAvBp
7hFuUXc/s0S72Dm5ZDWjiwQk3zbm/+Grs1Kzkn7i69vfgMZ9v8xr7A83hHJlYdfAFYLg2fqzbO4y
5Wz1RxDUQfKKpw3/Pm1y5em923Ein5OsDN1zz4RLHqKWE+jO8Fz0J8KffEifziFEOM7ZT7FfFzzn
17XoHXsLGdjoQQJiGRYOpbWX/jNczibPoUvkU8GX4k+TOQ1xAjeD7G03nDzBGhXXmQcsDPeYCKLm
gizVexs51JLJzqS2QhwaxJvAcOdCk/V7tnfk4F9tEIvhD3kxTT3tLOZJ0vnXXizyrrOuXsR+Q8f6
f6e2YEeG9y3xYeIG3oJyTaE1ffFtfcqRjt2SYbacwCht8Rj0WG9Yc735+VHVowrORjK6yomhoLe4
jsuGyQufejvd8NQQI/YDvzVnpSl2mw4kwKreu+DE1vKoN9EYio9mIwSgxcEWP1CDafd5xjW3Dgfs
+IRLeJys04Mp+1Af836Zgg6SJHHCL0r1nFwxXMC0ZGMTavpMGBn0aqgr8UkDESw80cBLy05K0PZx
D3qpSO8uMHLM5X2y5IWmN9eV8T8Fsyr50lccWJd8QeK407DAmAS5s2aSSirX3Y86jHNmiaXS5XVC
KS3JLNo4zAhm6ZlxExfT58eNP5i8zHm4DqeRyKvx5wBAcjvfWj8K35uV7v2b4IS4e5tCXWPmyrwl
wn6nkVDfMdQ4JJmEsLTvc5v4w7GnfW4/QQbWDA6PtJLir+2cuXsBfBQUclgUeY2hL7z5RawkGaOj
ufm2B7esm5e4mW4Ii9u7lP9DPOGYnMPaiihN2j7rw/u8rYHrBwXWcdxMOU+nlZiX4iAJvQjIaBjg
L+4rFeECTuSyND9aKbvkqas21EdrJn5WG1O9uXuWuk32l835ejtqn4Cz99SUjJmuNbPx6hDw3SfJ
rlpUIk8qiofP8RYGgMczWUFJZt+1X/FkSHO8MutDcKKXI9WFepolgvdRhxPwdxbLgtk8PV5Hze+h
O5TvG+kElooNeLaisA8hOuHWMoyEsBKd+KzJNjU/kaaMfkMzRh9N22nM7QMkgt1u/zAj1NYmOE88
bZhoF26i1+HJzQdVRYc1aV2G0JnxWRUCzoqnZdaOj6e998z6yL3ZIkoJg78D3LKtxjlHbM8lPUFZ
BWMDP+yDEZTMtYrHLJG92GEINcPXso5bd4bbboudKkICEGLKHUijQlkCQdk9MwVBnDIUqBFa+iRe
hgeZ+3XytnRtAtUru9iRKcdX3tN/eGT1pIzGlgAvTNzzkWNcpvsCD1z8tmmc9lgti4xj7VC4JZuU
hqA12MnbPhIYzALl6m3fOlkdy0flelQel0r27G4O+9Zbu2cYnCkPXmmsfHZXs5U1kj/LxPHtZRlq
AqiZ2DKEVs2aRMyZysI/EpLneC91owvzEqxMwN8M2QnuLydGBD1mBJXUd3iJyXOdnbmNszTMgywk
WiHq4kc7maq5VsXYYhFVhWSryylfpWWZ4uCTvF+C6K45pG1721iKNu6VDa19oOvS/G6TqePLyF33
auNEFE844jpawaGllNlrTCH6JOYOgTgFTsTktyd0CRAA5S4np6CBwsgxeVRDRNuKrSAbtgMKMDPU
GIafPkwUoRwOZDrNyROT3aY4c9qgSDHvE1782XZUvb/WofeYGvLtwf1jRGQihgvYlW+TWCmXU2zs
oF3EMTJcRhKKHD4yrVd5mTGfyn3JPdWXu0Jp5pkRS5i81zqDVDK7SJdq+zREYRAMx46oFl4B6Dvj
0fKlnuZD0sOYAgbmpesdCAuCmmucOR6fN1Qp5v9AKwkImpjIvYxWBWxOMkVdnL3CmCZ/uMXeDId6
2FZIppE2TD9VDAWc4jLd6rKCQgJToN5Ps2lhlGA3wylWV4ZU9H6PnU2wK0DcB2b6RyeMW3KH6nMj
r3RY1suPwbpEgh3ZyO7qO7r+1fnexj7pfVb5Dbknjp5cqomFQVPLN7ptaBB7/LrZ+lJ3udO8EvAS
h/YSbb7s6iuuE1M+YtApjy3Nd/XNFH2OGRBVQHgGGyphIp47/XRtONG+dsb+XTCIcV+qzb4yl4ij
k9O2xX+5gkdNtyWY/IipqzOKJt04vvyjmJLtQ/JS/JfNRDaxQYh4sZSW0r+r5DLYf5T37rOSukDQ
nPLE3QcTdiUMUL33tIzMqI61yPLqImJPH5t6zX2cmsv4Mrs3rANweY5+u4xUW5JGLJEykEOAlRbD
cvljIHFQP+bcwtWfGV+n49KVJ/nM0MkbffvGORvFfuqEbbi+D/NKhZHSKrn1sWU0d8NSvWl7HDv8
iTgWt2HeuYM70vjI+dYRyDZgezN+IGjavAde8hY85nDXYPPHkSueaIxIjdELF4/zp65zCHBMP/7V
BlHenqCdacxnosE8ntGWjnY3VR4O+BwPWMawp0Ba95t18/Zodvp79jQZ+BGY1E/AHR/QgRhU79fY
xKzZqFu4s3MwdX11LWPtu6SfJ4130ONYTvcFJGP/ErASzf8AwDXyQzVy8p6ymGHGnWDH6XBXAB2Q
ElOHjTd8MMKUwYV8rPrajf3CuD3USQJ7Q8zrKclygnT5YUV1KessM0Cpqg39P5B6enB2Q0kw3AUm
JyqPub/h3QpdJxGPY1HPDLublY4nRfKNt/e8Chr7AEhEKIT9f1o8Odv5swQVJXGiNsl2TRoRmk/B
bRkbykWGmkxVdM6/wf4bdwJ5I29rBkFBqkNSmHvFE8i78lI5zFo3agdTFJohbNJEy4Ff3JI0WCSg
JpD32rpJql0gtwr8izg2JqRgupmeP3wGphL6LGZ871ajkHeUUaFzp2DxpjuBHUrCiVZtNX3IIOjF
1Umg9Bm/B4sHBZeM83D2mOEHXyLpiYNjgUJgL6aqcJ12SVs9AZ0umorLj6qDGwwUDNQ1llMltltI
xgshMhXMe5hwThUufzNdDYBy2SyyO8S1XsJjXSZk7XiEIGIiLDG4dns4EfNF07zYfUwXjqG0tOuP
RZQlE1TP+oQtKVDJR6+3W3szaYTPrCKf50Pd/I+jM1tuVMmi6BcRAQlJwqtmyfJYtsuuF8Jl12WG
JBmTr++lfuu4Ebe7LaHk5Nl7r52m875Hgiye5mSO/Z3LGz17sJW9hRHm4k9OXuchxZpIIs/D/rwP
K2lfugKP9dV3AHLdLRyRaFqlEZeKLBMjMkMHq/JVEZl6ZklHmhNik+sfO0FyGuM5G/Mn45fJueLI
I5o04pJ/5N2T95uIgyw63ewvwQbchPZ4EiKCY8EYhgScVD4Pj5hnS/97hi+RkhwNqPtxcLZaQ6hr
6npMx6DSsg5QcVBhLjHbmDu2ZCemmXopKOkLY+c97b0UFKQu131OxjkASrstjDtMkCwcJ2a+br3/
OE8rzEkdIbq6uaQ5ZtbgSJAsG3ce27B13y82DVhrivpvtFih++0Sde0nTE+CxLka6+jWdTg4MQ8p
GwzSYgRdNcZGnU0XShgrvvREgE45rrJRIST3NnPa07q4lX0G4kGairt1b99shsUYMk1TBPaxbUv/
v873239kQl15jGWUPvgJI+a+yEemKrfhjsJVmSsh9vCehmVSYfnwIbGxToeUYeus0hyC9JA4FQCK
Nff5/wZV4bazrsOhPCR4WF6wxReEt0gRX0EItqTH8Wx7B/4O/4WoV/PleaLMTwVfTn2ojJHsFCA0
2o1iSHEu/Jcvh8JRa/5Ly+X/kS7GsUviUgi7A3mAI4hLKz9c9kohYsWcfftVOL0qTrhvRwSRvebd
oMzD0LrdG39RH3ymddmPf2XGCoil9lA2Jy+fTHvOKoMw2rU6TfaIyPBR0rgnl+BZwvCoIm2519Am
sKBneT0+Cyzt9uSwmgZl4lVleuXRav5Sh1yFh9XkycvIKtDf6YDpel9jjJp4Cohesi6QWbQDh4q1
OqVhBDeL6V23+bLlINMtDzdTUc7VsNsL6hjKv2VTAZVisZX0FQHpRopC7FwHmXATxfgqSZx11RSe
QBOnADiigrGQNIHmh2T3NI21eosS09W7ZWJH/sfJA72cRQcy5Ml108TeKFEUrGLl1pUC2tB5DJhr
h6F1U7g9CtwmJndX7Mcyd3CggYWTD6nbD//Y1znyZ4Rs+mF6Ly9+IQPjBFGozQ/og4Bjo3UWZ7Qy
3vJp51rnxJYz+mH1VF1iB2IXqYwg0/tAKfWMR3woDmE/A2ch/+nBXgYPXAMQoEx6WxkwdoBaCFPj
oyWv8eiTcmUNmHQ58IFydUjxyUGL7YTU372RHTXHhKW3ZcQqwWsAKdTuQwI3pzi3scRgnPjpKi9d
zM8fGd6LHlN3atrtsKCvXNgYThUTlQbTN7UeNkfNi2ZHzHPQwAjs/CBwZ07bFgSYh20qUr9mrmP6
YHhg/nOAqd5IBK3ljoo31T3EZVInx6yP3HOtqy64srIkX9mXN+wLV6vstWTlA/OP24LYAmGNjhaB
kfW+rDwS4A4Vhvddo7pHl4LkaksdWPMz8+CgyU6UiIds8SiOQF93KC2pEW43Xt54IRsRzCC7slEl
PcZT3KsTkwDC6DSXLpYz5CO6rebVvHAaYOZd86xfdrCMVryWCM9+fLRDtz40SuqnIZmD6hjeBPEQ
0UYdw0X3EFtjsgH5XUtlV+AfGr6o8oQMknJJ5q7l7Tunl8pcIs3axXv3tCOHbk+4MMMKQNKk/jOP
oVdcy5747pGprR4oYA2TH4vCdpeMXqSPw1xAu/MJHnxk+MIRSrkzv4dwPbj6MT7RkRHynnBOC1Dh
4WuqiNIcmTTXZpcWkqOQtTyR8LQMBT8xZufgLoVj6O5XFl32CxQKmv5f27UNUWo3qbMK4KBOXGpR
ieVGKR6JLrpz+TdV/YrypnnTqI4jA38IJ3j+7I22Rs70stxL8RK1WbJYi485Tev3qo/XU9t7Y/pR
uWsCVlEASJoOubGNIWmBU3c3ziFAil54nr8R/hQ/QNgdUZM6XCIHbLhoRo7jgBWKPH5vuLANbUok
TkvC0ry+Vuz1yzB+5OBrFyhB7VLufIBh8R7dH2qvmQX4HJ6Qi0sc05wmuisfIpurZadqO1Eok01j
7r1QRTKVP0vXdSgISaSB+ACb8fzfmKioQNgLrkbtWRgFampo2vizQ3mJ96zk2ILnlRbjSdcDMfEo
SccLQTQZfUcW7MMHZ7zNrkAnzG6J8Y2jpozLOeejZDFSR/CisWfkP6IMKZ7mLSot+kM3P3KHX5rX
Cubcf/1I/o9csq7ADwi5ckz2TV/Wuy6f8RSTELLpNcAKyjqnmEF+iBqTzlkAlYd7kte2Os5lvMiD
bU1lf+WCwlCE1DjSlw6uaYZLSCTdMTK1JGmrWetuihVLLbtg+K8lK0kUjZOeswU/VgRcIsVKXxzw
63DbVPNSPYdI4nqXD6LUhyUTI0CUquTdmUbxPN4vutAXzbNO1kytzrHWtzK9senc56QrnGhf+HK8
rt3q4QNf+WXfVThLSUy33XgufKL4u1SMJQEAm2MLTRIPCXRD95fGaDio/roQQucGtTrm2qQdGbpm
YmB7NQ5vxqOYuMhslJWF/FMPJK42JQv/H16x6VPUk8A/Eh0rnp3ZCeAg3MQi9s5mMTia0OCdDRwP
tKnZW+QfFd4SKzwr3NxJGUJb6Uia7qzXZU8GQAH//jSlv3vK5OYduQqv+sOeffQ3GAPXB6hGQ7pl
e6Twm7K5g8tVSSzksRIBpt6BiNHBI5Ctt5GdnD9h7wwLQUaPK9xYgHQjdj/8XexEYOuGa8CQFNLh
RoPc9ADLnruyR0vg29KqAQiI52O1gmI8/wnZrOaPVeGmI5FlB7ghR2ZthqfWGEHondxRcczckDl2
dCbiCBR7NegIK1UjZumJESwxIGnidnV+NK2vx/uOSXc8deWc/p0KDmE2q+7ymtpp9vejXcE55ah3
3Y6FEDMNNG2321Y0wpwAh09s67NifI3TXIaH2p/n8TAXc/edxQzat0vx8NIUjgRQPWLOg7gT+pB1
sNHOZInX4HeFyb/al6X1y82SFTzEQcWLf8NNfv6IU62aXdU0frED+jChdWkRHZu1zQkE6vxap7Z6
G0BOYJJsmvIPRsO0utOwcN89AUfnDnyR/4zOX72D2FlR80TaX6JoGkmYY8TB/LbamTBlsqx+9YA9
LfqHopqqcwD2bb5gsmu7hziUzXnsNZ5SgBHxG8FroOpTRawa41Wh7UNQp0Ts8xIJLpumwt8jKox7
fIWWfFg3Vqx0KIHSN2xXgrkXkFH8L5ym2s6HgPv8dCi0RHlIBDzug6awINkCoYgvZYKRZUdOsZxP
5eSHZwCJwxGE4UD4YM5inNszw8kD2cra3eetdUh1a7osCMNhShfYbY+5n9GcM2C14+a32pKzp1Ru
eABMtr55SSGc+6xFrLoh0A2ZREgB/IATcNnzkH+iv7o8slZPsXqowiJxXpCmUI+iRZrh4oad35+X
Lq3MIccI7mwKJ47/LF0CiqJi4gO+uwjiWGG/pO6JdCS337hBEHntykgiujuLkh+EzYuIt0ePYcIt
oTbv+lF5SYuF3BYsiHyr0A1X1TT1TieQtYGOp8P46YmY68Ym6bPhbaITjN2vN5jdODgqf6luZuHN
0MRO91gaOqSOQ0VZ4ZlIqGOPQ+EqMGFTh3Fn7Urus33P7mK74rPj4kjflbmOU9Q03z3Eg8d54NZ9
TQzIWCyo+PRZxARgwjdDX4TNlQ0/YDE4d1OHa8Ll8J8tCchdu67Fcxmo6jvhb/zVF1x2yPjzQbK0
nKZX8KCDYeFYrei/ygLdh3mOPKAlfnBfN4pVeKrLZperNdKn0OLZ4lgrY+9iVKwuS2/9dxnl9QP1
xYB1PCxt75krIHIFSkAqZYm5/LKMT/BfCJj395gm0czTBQMnofTRa3de5jTqa51py7jQPhhlx7zn
Ts4tk93wTsOvI0TsQEUEi8JxUwxEM7YigO26UeBw3tBu+YIL2yScC9m0DAemyyralXLyARu3TvHR
y3B+A2PODlGDfHvHK5GUV6rtnP4zTBVlee6UmQM7i8p9AMAs7xsfuQGlMi++rZs218xUpvjXC981
dLSwlmbQj6CdUvKAaMU8DLxymuyAwjUHa/cxE40jylLzvZ2w7hdvA6UJ5dswrN19hPpbf0UykN0T
fqj5vwFqX7GtvNX7wzSlmwuMalPjhZjLv1o65VPduyUGvVBAlrOlG2Nc9wY73wvpkiXiRsPmZIhd
Y57jTCI2Kr7tq52K/Hv0E9f56xKVJbCojFUHHouEuwzXr2rnCUUuCIkwOC09q4AztJspeEaHU+5L
vTKJcPjWrVzuKjcT0bMiN+/vcPQv5cVr6+Fn8mJXH8c5rto7CiMrpJxcIk82M76zTRd1y8Tyzvbu
bhYh26XNIJ21+1XpoI6f8N+Khf/Jxv3XlnkcXISMhPtBnnV8aYcqmS99Xk+KSITn9fBe8eY+cTep
kldNPiHZTvjWl70BD/uyYAdskRzG/hwX7Nx/tQB66drwR3ksmx4eOPM9xCXiCQXOiE9saqG8jyDv
5pspwu9JqxilC6cyxnlJ8q6Iy0PvRpjCYuSZbQAneg90nErOMQ8c/8nMtAxeEysGrFddOS5bVDDW
ivUcL8+ZTSn1YnQfpq31c/lZLsZr022bevW8qXVS48+WcO/wqHQZSR+GApCIJvH/BS0rg3sX59Vv
iHuFe0wQJhQUITG8yJmX1C7MWrFSLqKL4UcCR0Pqi9nMwKblw97XfM+Ya/rcY7Wy9q3c5QUy8zXr
WOwJWY/Bhxq60f8bMX2eewoSWAPSUlN++4H1+y2DTkvMgF8EdohkiC+sGjyu9Wutr/lA5eSOWFwC
Z7XlVrXNXPSsDdQ889kEXoZe3xopSRKr7m9cNkAizBqYHEVqwPwPznf9cRKfGwRY6OBnrUlr3Kfz
aBG5ojJBA2i50nT9KLiqcRVuNzR6MK5B4sU1MJnK4dbaTNDpwHAqnqUqqPpHulZY2CDcpmory9lC
Mu3peTSYzw2kpJKeEa5Z7Q06iBnqhB0iYSk24pjwcvh7SE867Ld01zYdGxxPvDGxh5D4/QayWFlC
ZvEzOW4Er6X/PIupHDquab8pDEgpreBKwVGcsKfbuFMyPJH6HHl784LMAEdG8+uMzeQb5Du0hjif
ZsvVwYUPRu4Zp7O0cjl5DMfLhj0Mac8ObtNzj30Vr2AFQ2XT4RjydzAhx8+sXGGKlmyuqFoJ6rC4
z1cFOkORVMDWK6f2Y+0R3G/2IgVcaq5fqtWOR54YgDwwD5znDs9MwsBWdBc/jl1ildIR0ILLMfjP
j13WGo7vV4fcls5f7PW4vKSJi8dx0RxyCSgvzfa3Mu84LQDEqoIuMnahot+W+rYz9gg73OIi8EN3
sb+Idy0y91dfT22zR5DGf12OteCbmKblh0VJ/SYJAkqQXEg1G1H7Iw08bE7ITkDeq8HAhZKYar1+
tmVX/V1DkUETRaShLK8OSLUlw5CwuSvDkA06u9WN50f1SzYrXEjVjOGWP20Kvy1M1RNfWmi3GRSP
jhxcnjsHNws1/eD2Zraty0w/dbUWKQHPnIUDVrch2/o2BsRLY+xabT2uZ69jE3ZPvDorAIWSE508
Y0OxfYjr+r12ZzzzS9auv8c6xATIL7POtmoKo8fcmxgUuGmPBCOFY6vN6AlMopA2W3g7CSG7Q0Ly
JdrS6Vx73BAKNuB4//X71Iv1C4ZAoQhs4p5OEQyBy8sp++92PwZZv7rLL6VKCc4NsxVjHJ83M1vK
7tM21HwE7eiQc7PklF0aNR47oRZYu/B6o83NbnmkdqaJydgawu0F25B8W/B7PsO3i7qLrZCDNxlc
C/KyWYS/dSb38jmLcsYEDwL2eSoFulLVJNF3RZgWhklI8PegdBi9e7ZmcV4xw76w4+Q/4mS9Fdjk
PT9MZxi12q+tgvXRQ91b9yJKquc89bIvPd7IgyTunEPDayfbGt3zdEHDSR5CryZPzPSAWMgHwdvY
JjHDtErjpd0u+e0qUjcNU1Ilwjbdt5Pfs/Qr8g4zBd1hb7hLUdsJwtyi2DY258nDGrIbMBr8c1Yn
/UcTkBEo+ZE4J2G9/p44B8dt3FfqY1kckyE65fkb4eD5o6qliIiBBeNjBCzJ3bb+DHtvcnlrbXKu
sr/i3ktY4IYj7CAkbC79foFlnUUENkRyVaW8FKpvf8eWrdYl4cP7xkYIRwSYHFf8tczURWFjzQ9V
Cx0BE8Aw7psxUY+htM6472WdXUW9cCT7S1JksDqkfpz6Jvq2OT+XA4GM2NnQoSTqPfBIBMYJmYI9
NOovdQQh99BVL4hOo1xmfyelAbKKGOX9eJnycPQFi+xP+dgnz2Xtg8WYMPhnuwV2cbtt22GGSmVy
N6g2sy8ED4s7BxcSZ85XzPopZgZfygc+S3TrnkrIM9IXfwEpoHQ8NLQ5ccfqF33XFuy7d1HsW/4J
q/5ffoKY1m2QeDxmRkD9hN0JUpNPYQFUe1c/cxJAChrm1u8Cd5Q6RD2wfqJA7EzMU2Wwxm5oVOLX
26wd0AlU5jS6S2Ue/XWFwfTtt6b7b55wHlAR0s4DxZ8DYM/v1YOMEmxqT5vo4UYHwI3GY9ViemNF
7ePkx9HRiOMM23v8qMgAGMLINCwskIlwLtEvk+QnvNWaXQImhmmgCdZl1P1Q0rKjP1hukfIELhVJ
E0UN/jBKNq+cLouWE3ozoat2MvZUUIzAbKjKjPKumEy2zPzuKzehifZR5lVAlrsw+6s5mL6ITFDZ
1Q5tnHHDzljbLc1AYtWwn/yJYx2uybbOOjW0l9X4fnRmEazJ28bYavn4jTRjcJ14EdX/qOex3GqH
XjS3Sihzu8qAcau5Uuh4jP8oD8PYjqVsKgmZIckchW6yq19jO97ehjmI/dVCHM0SAiDRWZm+2K45
O4exyjwy/34yf6FJB1gPPN0sVwvgPAYdL+iW58Nt6xnbEMzWqXuRpCy6kGSPousjZ3QnyJyyozmP
qzFvpVvw71FHYfVjvrAQ2ajKib7iBKoVUxkZg02D57p8mtOyp5GlTMq/ipVrfBrVEL05JpotfsOQ
OI1ft+N/nQ3IiNXQI/liHNC8tERzq9/D6YvMMe679hXbopGbkbEXbEWjarpyUrOot4GGw9cZdjdm
Aj/u7clbfLjWKaU69hgTrNZ72TZuvRvU4D+g+YwDRwF712hDXqvs7mbP5MPfFJnV/efgVxe8JfoK
3g7B7+PsL+FTOrNx/a3zGdm58F09n9syqgmEg05rqy3LrLz6GtE7h37XZOSNmSlsShx345H6c65c
bvhx4ZJWP9M4gADkT3Gqa96sfgyYpZfIyUnRybs+woJJqVKeFJshkJpqKahOvXiMktsYqCkAWAFy
ZiFOOL8sCywg82y3yG4ZcC6sIfWy126VGKjdovTnR46WrP4nEbrNKWBxS/HHyFZ/A0UobX6Rb2/t
i1eE9sViYWVVtUwRP/A2hF7Is5rPUOHXQvxa2b5nvMbjKXuD7Rwvv7O+mNqr6w1C3GdUgXPcFUUA
TIG8QHI34uWj3qgmDrdXIfEk0sfl/wWowjyySSggHumiNDtNlTejqkRh2bBrT/rHaDTWnrqqNXe8
3nnVkLebpx9WYtQbSfxHmA5sgsFsbIR5S23RqPu5lLHcuSP/j39XY9EGH6RKPfWsYLvyaWNJZu0K
KQvzEM1Y4yOHeMtorWHT7dGKEvcwj2N6ZBrP1baaBUI7j9/YbmqcvP0XnnAWoXCO8DwmdmZ5B7QH
iGRaLVP3RloKEEYamWR8QBJo5b4d2bF/jiu/kYrvDI7vAU9DlT/DG0MhCcKxesc02YWbobPzY9bP
EI6adVqxiMJzVSe/knq5Q9TtxHvb63XaOdJQA7lB9ybTPSeuV/yHWLD4Z0PmYnjqKcDT760f8piw
S2HtIXFk89D/zOi6+IlUjR1j9XoFTXTEa09N5oxdh0tJQ70CMPqA6Azykb7jRsq1q8bpEzzTTmGi
Nx9YF8lXrBjJZyTCzH2BbTiB/+KWewFKY9TDiAOlv1bItUd2H02DCx/zwploCRCf1WMr+RcYp0TN
wfgsnHM+OWHxysCIUR4wf2XcaVsXBFleI2Wa4JUQmA9OkD0cET6MkM62B2BBYJBIsgvrHIbAa44X
Ijwy7rsnrBFV9Ir4RyeXh68y3+nQiqe5zjN7ksAPrvOceq9JXBJAdEgL7MuxyS+ycdm9oVmk4FXy
mmEpHnj0t4s/VdeluyVKwhHt7Ll20NIvA/kbUr3ERcgaTBY6D7bCwTmveCIzUowubMJHv09pjvTX
frYPyEhYNWn4zv0/pYdq+8lvqpB7jJ5YPripSF7hY4WH8w/N8RgvFSsFutwqZaaa0nrLxoIhV5GK
2KiAd/NFsOTq7psW9Z5kWDLcd7ET4wh0gfApEmkx8VSDfE8CAax0FqMHD5il7n0/7l4xOTVf3GFV
8hXzZ36NqmejWQpRoqTka/MfOTcTsS+rBBrSsixZdl7aNHvGhb2muwH8Qb8dwbxCL0E+uGfbaxDm
+JbyatuJ4nYcSdJc286pxU4WQVe/JFb33iFYa+6pw4J3FXzKvFr6v1z1KKNaRocyblgUyChDiWim
BZxHUnfxLkBU4qnL87ndTbyPnXfJSjf8GAbnLSVxQ5iidY6B4lURNHzCG4ohRHRPw8s6sbrxW17r
hoCRYGSNtVM8tMGyEjIeyhx50nQoapFVy3UQ1FQzpoEyp4Qjrke9El+I2vu2cs2b7Yy+4dxWz30q
2BY79wZEevAEOb8MjiO/dnOMLL+491YwXm0GD94c0Ll4Ko/FIOPPLIvUvwgLMQPBGk8/ZR3WlD30
owZJAND9lxnCmvJNunca7DjN8s69Fk+HzSfvGjRYpWj4mjOGkY6o1ilhg0nymrqS7OxpCVwIhwQx
0jWnfeGYE8H4UhgX7K8b48A+xphOQZ12iLr72uZpvg1xFhbHyu1yqj7r7ruKK7flnu1ojJNOPPun
lGGt3UtM/tcuRtbfsVl3Z5aKWswgVkl743Muq8fJdhIFCVKK+w4RByodtGqugJOqxXpd1gJYr+fH
ejzVYa+7g3VZumPO6US1pfXVc04l2W0u6H4Bo0uEODy3VDO6bAQVKaddggz2LJkjIYrCPu57zKtj
znNoncb+Dv7fNlN0S07UVlD7do/FfjkzCQXZvRCt/uBmWvdH4YUSKEI/AmhPRdbviGlpUjkQ1A5+
2MwHR1ESsqFL1y6Huo9Nfq5zPO+QULyYjSc/GrZ84ayWY4K+VD94TAjrnZThJPdDosSt5yOfivYk
ZBY8JeMU6E+ZUyNNeYjtxyNqrnpPKBGDxlahd5LKjoCyAZanriAXzjBzXRICxoFiogrCLmTcjrM0
1M+B9apzEFa5A+bW79eDx3JMP4XT2v+L8b0iYVgbefVd36Z2N4obC5vt0rqbHJb1d2xrkTecloDD
0wSen+IbAhdPlYh0fvAYOG5NJm0RfHSY5gmfL7nz5fku+TaUnqDe48Yb/Xw7AZ+oTsgP68sq0i5e
joI4UsCATURf8HXMPsq8vzrOHZYm/CF1nTBqpqGDDgtTj9inKYsDx4nzhINRe9t2IGod0+5XhvU+
CgM1bZsMSQF3tfG5mY7N+Mf2UXknF4xa25jde3wMRz/soCfB9gkZJRUT7tbWoeENThxAnblMewve
/pAXwdyAK0YSWcEOrOiZYRbjfW3CpXR+Z3gQ78xYqWUbwsuxB5oEKULtHHwDTJRMwoCN1uH3Siio
PmDFA5E8jCCK8A+3zxxw7i8qQpL12XSKAQ9ts22YlRYyZ5W+MZilrB1ACNXwQXEdpg4PHxGO2CZ5
S3DC/UFMFAXf4cICA3OU8E9tHdWPXhe0X21zo4esHczkLo6tfy2cnpf/sIoFrlLRune19uz4t3bz
WD+7BBgPDMyaO72VYfPq6VqmF4XQXV1cFmXHIPcNloqlEe6zRj7E8+GF4ivwbk9KHomZ3r9WtnBQ
/IiYpwV+OO9DqkkSJpPRY/nteanerTqF8k1RJOVBaAh+9ssuUxLsauwQarfwLZT7G0s14IinyvPA
Dco2vOkHU7wY607uMRgp4NzAwWDJgq4GSGMSLkEdduajkxwRk0OEwz5NlDwmkx5vYkjvry9BZpYf
mi7Cfx0j0RUqZIZBQdBefeyNmtY3zORMG9Jbkh8z6nS4N56TPHHgQMjCuDyAFfNBt278gSn//P+O
kA93trwg8cCbRHwPKqX72e0IlOwhlXNy1jprnC+nJ9krhCmjxzLL5Tthj9b9RFxtope54ZzESsmr
0KVIedVy60l3HT79ZXIdVKOb9WGXZV2U4AYhuryZuQHgkK8zbc45YF71ikcnAI2FKOp89msQ3IG6
sgaAYOERl4rLEQr5KH346S7/AJyqJKwDxaq5zJ5K513AyHPF6ten93xF1SeRzpLSjV6ribqHtr8f
e5CeMG71NN0NXkap3Cbz65QfNF9585WyFwo/At33gotDU1LRxcoVrzp3Ir6Wke+XCQ+kVsDZU9PD
HdWDcyX8BzZmIMjyB9ZBHHEGuMl0NiZamlOl8OseAsWBe8mY8OTJ9WVyX3GTXJ8CvWL66NW6pBSG
ZCI9cwvGjb1xESqTS3fr4n7CU7CuRzeX2n0cfSDkNbA0rABeDdfKVN3IlNrw15J/LGMhnxu/NJdb
SHbdtzeBAFiG/xQCsvonLLu03YRLCrcwveI7EoDehVhwiAjXRmnav5bT3E/fg1P3zYDxyyj70kZZ
5ezNvNwedCFCrg5MUq+pKGmG3sw8SF8oco74vDkc/D00xMR/8uZ8jM+x5rJ2X9cqvKxUW8gr7kq2
ghE/8eE3S8yxOsaV7yzbrI8HaDDW9DvQKdWw71la8DaNbjHYbRUG4fJlk6SHT8zjuwzrNlbr/OYA
8vYfJVgv5Gf6pVn377R1CMHf7mz3uNpN98AuMewPLZcKXBhZxcUdQ2O5fA22GVksGj1/F7NO7JOc
lo7w9jDFFOdw3hJtk7OcntmkeB7+u5u/ildO9gADU9Vs4FioIeZTqrUV0s7NM4WdfXXMJgTF7UyH
yMWth5C+i3ngFC3zQrc78H3q8RbJ5bpEP2OwCRevdp4aOsnsRvo9VStDB3/x4M7EwSGAUQi/m6WT
/qIDRHgXHL6KP2NMp/pgwAi8Lh2A/S0EdUV/yjJlyG/LpFJ1qHPPudCkhGdFFFB59kihTFN6iLxu
W1DtSQqnwNpEQUdReLWFIpy6ZreC0QkPPlu3v25c2AQ5Iu4fWAfdzJnQaHcpaeyVT2OB10fwgwlk
zkbwYCws6ubAAgaJHcr4jXwm6JHcqgHWuN/pxdBE4+t5x1K3fUoL8tjbLum5KeBwN/Qi3BqCrQdw
bhsNzuSi6g3yW+l6bN8Gkt/iEcnXFdsuTD2snwAL7/EdlncG2uK6XQuCZbSk1cV8oWiv+OeBBkoP
KeizO1+ZPIV74HfLW1N0DvbmIXbuClqVwmvu+mt8yXPZVgCzguVfLPSY/+Yom57rOFftBa2WrOxG
IZA9F7G33EjF7swmMZrwkPqUWlJkvmguFzOSKYsojzHHGwcStPRYD/ukzdoPQohr9ci32TQXMnQU
tdkcHNoZDZFQAY+5b38KRh7eGWPY11tyfYKmAsEKe8eLBn3e0clMTXdDJREDdVJJ2kdKfO2a/H20
8UayVRHgXBeTbd5eKmDSIHzYhp1URwUFLEGWWbsRLxQN6AimLyvOQHVCJQyXt2pQhFB6yA0nE5gy
3WJlv3VQUoTTvgwp/p0wnmvnV7QQreR4Q+x7Yn0QPDste4GnlE+IuvQsYcUTEGA9KqfApKpRvL7a
msrhjZ7NiLdABcvRsXV+j24vgmPBCXKZ3WXOsIYA43yIAznSnMIBXPhkX2XUPBKcdY8hrTYgK9vG
9AebYej/hVyZvlKk2uhTU0bOca4H2kjcLjKXMmLf+LwgdxZfxORHOHdRuOY/pnAoRIULyoOPQOp3
vycsGxfldC6dmQup9alz0vo6r6RyN4spfTjHimD9NiL1rC92hI6NChbL6qBGZ4G0Y6lv4J/MkHU8
/s6dQ8cDW4kJNY1eFZk+TiDwlgskH4DsGbTP/4AfjniZ0PVe+P4z/r5I5Wpf+qAI8BMM1fi7qpKW
PLVCMxR0FLOBRG9p9rwOTXAceOuQzKHYydsYWwEiJWoxXusGrerJNaSg2F2QH6YRNW/3c1fAHUQA
WRl/wfjSajn3ybpP5hl0rmQlo64BNNOnbKLDbquzrPw91FHhHyJq53Pa1Vf5aBtvSPbklDpJWvEG
4V6Rcp4x0SBwsNP1sUMUXvyHEBLAG0AiQ/fQshRXG3w1+g9MuozNU3IjHRaMcghjEwkaJ6wKCvsK
rngbacEkPMezi5dQuIV+bpnK3BMXBfFb9qOHPFxE84n+0WZ9WlzcWXjQ8GKTpl7dO1xHFI8tRkfx
S6bqyOxXURjWwoP4j43ozPWOJ++HkXq+YBTFgexyFoNGmYz73838TAMltYr+pQv1+BzBM5Jbx5mx
/+BOIzdqKf660bE7OorGsvrx+hwH+5bJLjqAbAn+x9GZLUeKa1H0i4gQAgS85jx4Kk9l1wthV7mZ
Z4QEX39X3reOjq4uOxOkM+y9dvKqozG7uCAuqx/8Sx78OeyvEiVfPvYACQ2TeQK7PSvmo4Y/Yd99
mlnxL3G9Pj9F6J0YCmJgBpnvNq9zEqCfWf08xf+b9mSB7liXzdMVIEYEWR470X6Fxo9VofGXlxEQ
CJVWnC3xJ1mAIYQdCRgQskmTPRCysPBKLx7io8wJZQ620uYkMeZoSa9JlBf/jaFCY6bAn00MZaLC
xaRwy9rEvE5RFM5D+mKHdb4zC8vibUsobbIVU70QmYjR7FFy14yvQRMl7WbspyY/NrPjg4SIbfrA
So1fXA6acL3GbeU1nmACboZkxTNgULByTiF2+abC1il/sc/cfTNoMhBPYQXt46RHpz+2Pi79IzEF
t8rQYdF+7uu+PNkBhf92qcIVU1/qDlfAsvYbdU9dESBBpfWw5NpPdtnYRrCLNfr3HTDEADuqAnaA
yJ4Ih5MYoiUljsBPyOZz6zL5j3ERRwasEB3v6JidL3TRdI9ZK0A5Jr6v6/dySVbWTAHW9Rf6etCp
TkjLuEUhgXZMFqE8EaGnl4NaW9VdTJUF7R2lnuU/lE7wH4y9CWLVKMNjEkcRAYeqRn+bYqfvz+QJ
4ppbYI0ljNL5wN6jKfdewa5HbIgVviq4NKmEt1EgFFxxYQwnphvd9JFGXRiqq0eZvHw2qx2csyWK
835UNVYkJo3+u0LEorb56BO1BcNgJYTBOO2IBFBlHaJAsjABAYh4UEfen8w/mriE3Vcg2nkdB+LJ
TiDQM3h0Q6HlLdrAhwgrRgZ6LOpo2uVc0hq6sS4dzA5W32xDItr7Q788ghKSPurYeLz1Xdip97Lw
kvkA44CcGBT4cLnbWUTDhnBZmKRcuPqOOMsb0Ap1Lr3JYh0gTV6x7lgj6GEXm2X4PRsynahhEKTt
mWDhPohCqd9g6U7kTtIGfOqhZZncISbmWIe0JhDyE1u1SWhnYiKWx+kZpBXZFPSkDrY1IbvLMBo1
3Ama4RttcQrN0RVN/8Brmq3XpZz9P4VT0rWT0jGud2WxiK+RYKJum6xd+DaasqErx8tPMiknabbF
P10vLPhpB/YwHNUbzXFKjkLhOT0JIyJ+sKWYovuxMlzQYDPct8z08QOT6jLnzssq5uSNMXeNbAmH
gpsyH4YVNNp9afL80bomSrd9O5C15xS6yS5cPOVjTdtKFKQbxtG9ZcyKVdubvP8K6BtHN1xK9Pow
JA9MQRx1gYhpOSxkkj1xmQmzYZGt3L1ZczSYWQtsTqKE4XHqe+cDO7/8G1U98Zo4lfsjcUDVTyed
9ruZCE9DhJQwiKeTLYoG6mzqPgXkV0IY8qWDFBO+Hs2wXJhSbEd3QoeeuCNr3cSbSG5tmd7ezYS5
yS0vNRSoqVuR821CHt5ll65LoLedD7Vn5xqnPLQM8rxt3eWe/4steqn3liin2wp+HpL9uoL6Rq3q
1N09RQOpf5uZRMMXHpiG5EOml3RRXjK9q7KlFBMFsVJYvmNUo+7MS7FvIkTpO+gHOMVHXL4/vpyj
t5KylnRmm3Xf0CVRi0hrFn3fmVb2vz02fvtwqHTAyNBhcQLDffpNpAeAJoWW8VF0Gap1sppR7IDW
+l2TBRVvsV5Ajsg57QM2VfN0CerIil0pPRYkJTnOT4vPsPs0FpOdzmbMo2eQBswNfKYWMT+6JnE4
5zMnbwmczoaACrr8Jk7IUMQRmkWnqA9CpDwS1+WZqHDEyEDIJFF/REi+e/QQzjca4wQulxmGexuY
NP3lzSGaauZ2Hwh9EPwEAbbKPZOnjCV7WvnN+Dtok3g9063pGb5oG4NWj5JVnAY+aebfpAGKGzUp
qJ5J4lgeFx3SpmQYzs543NL60JGY2T6w6oqukHgDHjqFaQfkQgt3eiW3prrWoNncYzL8n89uowg8
aQsMfyIjax+viT8ccx+sxx9U+vLRWIrCnUskht7KAXIX1dcCbGOLACQjrMSaLqyGTQdxoDziE5wx
QgaOK7m8fLcih8Bbf83SC5n+lmb8VcNvY2I8BXi43gNBLsBXDaJCXWM4s8DE4jDVbvcUZT6a6h1/
W7M4XNely+iCmafHMpQL0cBAiiqij1c4AzzY+cxs30Vc8wJSwbQHY030i8LSb/fTaptrN1Zi3gWu
j3e9XSlIPmiLsvTI1mBmFF7K8RJ7UPN2FBtevK8mNb41i6Y96DJhoA4teXBqQ2bOezlI9Q+TsOZw
1Fwfm65p5O9iltEV9GTxEbWEXGyIaNHk5Q2q/2oHQUfdt8QtEIWLYmYTsCCjw3Gn4AkxZ0JaXtiO
0X4axqbF9NiWZw+RjT4tbWv9I+MZkoMoIVnc2hKl9ZHEhvZzJcPT+RBiIWvdgYpX0c8k84n0UvsU
Y/JFYOH0ZfvlOMh0tzHYA2pY1SIlJITPYfSRDbX3B5btWp4nAgXuRwArdiOTZfoPqkWhdqvvYZdd
FY7uEzkURu2ZnrX1ZTbrzboAgAnZKilwMes9jOxo3YLxb+imwXfW9Vi9I2eqVux1xD9nc4NXApdq
lZ2zxnV+4W4fMKVFSC7uyGdIxJX6PEEKvcjeBMeWEK30TEhvtat1glxjC/koqU9xDJDkarwFDA08
AoRsPgPtLR1NnV3Z3C6/kpyH9ISdc+FuVhmJn0PAFYqkD47Ogcoeedwamj54wRZHbGed6szbYz/C
RoBQ1RjQGD5JTJDV6Fzykfk5RHRPZ/k+nCpFegacosXeWgj8JWBKhvUjnrUJzo6oxvxvWZZYFJ16
kISvgONHy7ehflyp7PlzcPYObFjLwd0VGDq8PTFR5O+p1qehrWnnVkAQ2ANJjuJ/vMNYhWQfQMS0
p9qPfzQy0gn5cc8iqPVpFzYBbT9znKFKf6dew0jzUbGGSV7Ii8NnCaQxxrjJS4IQ5rpUY+f9UIWs
xWHmgvppycL57CZCtM9x1EOzMixoVoQNkq0JT2ATX7BXDBdSCdLk0vWj+zLFqua1ZFvhHir8VOZC
doT9j1Rm8bdhClTdXpgq2mO+USxBp6hbd4OA0I2W0BkfwLUZ503OWKGSJWfKwLyx9GiU0xzJFtOx
Ur/WAGbEfZIyy/7XlcQFHBckiXymYKz8Dx5AzBfbEdJTcsr48uX3oCbhnpccNR/zrc461SkMPVFi
XpX+fzTRPQJ+y1d0SawiSXbnuP6EPtJnCvfPCQoK8Ih3j7CEZBzEGQIWhmIHKW9ychceykuC2xVL
h0Q8yokkodEngfC7kCRX5NZblTDK1TtpocWCToFzwibOcwKuMe1xCYkkc9R9B5gZ3mhM0bNPY+Dr
e7AbSj27bs/eGbvLnB/EzE/8gDoacZYZg+GsHEd55zUMKmZyvsKqNUPq8uhlnKA/pH1YPfCcJiSc
zUzpgR6XAGjCqVb7HDqWz0fKMtleRIYIjxlxEIVvNR4HQHHVEHosiFv9IfJOfvVoZ+LXEXciYHwW
hJfYjJq0XVWEz5zzDglni2HUCpuguZs7nyDOfq3R6kOwiU8jSypy7d3Ju2qwwfZIiUmz3TlRxHQR
X0u9CyLrBwckBmH12ytYfZwzQ0n+GmcgTDZ6SjN1T9QEImi40ipHXVDUKnthJBvQvJcMCtRx6qF4
M9qtb2CKOIDPCjo9ZHezW1OHnnUT9qSaviCw8uuHFU5VfmCSlnw3LZBSPIvI0Q71REbmtnYNCyla
JHL8bNjZD2ed7UcWGuWcuqAL/Xtmanj5kFKWuwFIyb9Gdz5yRlV48FxH13U2Nd5ug7ZQMWha0SqU
m2UWeOYLra3Z1wTfxORa+V1zmhxyLPfBEJHpKoCwOOdWzYO+cDO58yny6L6ecdLMN29hTas7pTDZ
85hl/WbFaUAomS+I24lEEvyheOBEGRsqsaNcGFhsEgQNSGsr4oyOdewTM4/BE9SpnALzhPY6qt5C
xna3CGEtr/wCi8fJiFxkVyYxhE3Pg9EbV91SfcYY1RcIA10+O89qbJC55BrICi5f9BrvAHsVKEGc
OyjuDfIAtR90MebXhExnRLiOn5XXpTN+87kqcvu++KGG5KsLZB+6X83I7vSEGz2ND603eg9TRP+C
5TtLne1cArW4cN+s0CcpAfk7XdU4zwWsKsYza9ev04tpRVui/tYQBy4aPpk66IAR2IXNhF6+MlnO
HzeSKagZs87MHZNE7MA0ZD4jG7dOszMu6tCBANyFqECndBZXZxAq2lrSB7s7Vc0kK8aM4Bgg537a
GMLPODvBWECey7ZuOUQPt60LqqUiryFLaoBeG4S94bWQSUqGOEQbZO+kh9MTI4YC8HrrXtp5DYuj
jerC35N+w8ujRiAvkBN5EF6YM0ewhZaYsx18iWO2NkWzhtY19rnF2ilN/mJhmeNf3cDNe1faVfH5
KP5s/FgovYyvZOENxS+FPuemztFuQtVATg7uZZaZ5wbuFSg+yHx464slVxCtMCUfQhtL2gXI9R2y
vjxJjq3KgPVvXMvnhIUih6K67mrrDZKA8NBvftPo2l9CeY0LiDbHh8CATF0EiySHJt7xEcaHpXwh
fXslq8tUgDv2WBfraCc5VnHU5F171Krvwzc/zukqWUauB2zYuBx6mD8Tsm82NWyfDFv8PJThG8cr
anCcw4r3aQg1cYiQtv6Mcyj/ZeDk0BVxVMIhjRkXIbMQ4nfG4JVIShSDRJOLLvhj85LUakoRkuHp
MgmaTDqCeGCbcF0+oQIiyctzG++xX1RAohq0cerFdgw5xzZ9AsEH2/kA70GWcS72C7KmW+iJCsRx
BdD6yqKZPUqDpro8KkYayMDS/0ciA+3DFaIHKS6+lXEBfV4RIjDUVDIsCCcSSqfB+n9QoUArYWOG
x3CJmMtDWu2D6hrXQ3DwGFIQ69JXyu4oHSUnK1l0KMtVYVm6aY3Qi/Ong8uOO4LhM9dzsoWqkf7k
k+gJXGxn0NLx6v3TOSl8aZXk3/RAYC3QIP6DHku2g4tH/OzVjMo2BJAXzjfnMFL+ZOQh3FMkEv1Z
OW6IpKyCPnjXtj48Ot/TfXPKLapYRHCAyh8y2u0/NbOqYhcOYfEqOv/RahtXj0Nh5V0Y6tJulyHw
yIhZQjCO8eII79Qr64P6YB3ITBzsQ84RgVbzhT59Ugd2qytpBqumzKmqpaASrUfqKyh/q2mwX9b0
j1CKEABCsG/KX2En5/xey7X8666t7+7rGmuD5jdzaHu29O/rd7mgITzWq9fZLepUordTTU94cRn9
jdsmdItu45SqRfLQ1OL3MJfmd+/2YX+oI+PG+6FwHe/apnHywTMx90c4pkH6e64Acm9DZ2RAHoaL
uq8XeopdhN6PmGjbpcQ89YlcuGET+RpHhnC6Lp7W+X3oDQhOEwfiriXhpN4BKiEZlMGXZ3et62fv
zSJwXnklmAysRuwX452N0dtthR3H+h5vSUtF2zSodhZ3EVexBIRVdzhPgWNEqRao3Yqa2u9V4PwT
zzMWrPxKQFrX/GFsPsGFHjKsUgtPok2qZzrf9AP8HsM1rFjMtHSYpP42SIWDFzGtUfvWu5GYAUR2
rYIjtx2y1pnu1ibU3Xah78lf5qAfOMRsGMS7GIkZRsKZMR9YMzwpFpnx0CeVz6GuBd640dH8jDeN
CaYUBqygoHjAZ3dMj0074n7tqrqLYabDZupYY/Rpweys6PDv9J1hONnkSiP0NU7kIg/HhkdTUY2e
24pjRqCJWe9xHWcsZHsHu/3wJLu8dw90Xl37vjRiJbnL87opPpR5MuIjVxke5VHhcX6uO1/zwUKW
AzqByFjjtmSZHS+XYUXGeLDE5dT3fdQodVfkE+fj1U39lmQVlNrRDM6Oc86He9AF+shaXutv9lA2
+EjYkBbvQ1ajZSYCBVbC1h0Jtd0VQ7c2d4JhPWqymgkumLAomcBF9SHu+JkRenV0G/74S1bhdwKx
xqoCoW6nA+dSaObUx1XUWf7UV2g1NzT8Pf9RbUwGxC4lLwDN+zzcTa6t7GeRtpIANmfxiWkQVbON
O3+8kkXjry8Czpx36eYKOJTjLnN41jTCdpNTghIfSh4FM4ZGLZS7fg+G6WhYH/yl/zF4A8rQRWRG
EYmSiku6gQKUgg2ik4IeehlYqeptoj250h+D1N65ED4hIShhmt3UoiHexdLR1bMoyPwbNr0iPPd+
WLi4kHtNAJvuWT8o/VxIb2zuKaSW8T0wdL/MNss03QWOxTXoIcSFXaLa6e8UeGv2gGte3jWuHl6R
eYv65PUSOpjCDCIYGLTE2SwelWDVSGZBrdsINkF5P90VVsNBrkxi0Zr0840I1gKK+mwK1LHYgMro
u+T9MnvAoqoikoWSczNlgMSQoooYAjpfjB8evT5G1Z2D4lWnJV5H1m0kZlZbFFuEoYJqxo0UUwYS
IBsC7WPVbkx3b1tJm970wKSJ2rVoB0tCV+JzOfk6+nAZ2/5uUf6ieUGEc59VRb4+OPMs6j8gRob8
qcFwCWkHTMyKHHyo4vBF06f1O1gL5qsdHUr2NqAyOaGHTz7QBndnaGWo7tHFCV562qm7ue5RMU63
Qo1YRyZOrywc+vAKUBdfgUB86W5Nb1170ugK5L6v3Uk9ZTy8GMIqCB8PjibTYWe59r6jATn9UapA
ZzggGS5uBjdSxc5tuiq+8ESTTgHh75bPYLpPNiPVsAsUvQAkkXG5WL5vsTUBg+W7Hl0Bqg3Ys9N1
6Lp01adAr279bw2ixbnwN4T1S+729onkVyvuHCmC31SGfl2R3mwLcJvQGdCWbLtijNzftvbtUh75
LsqURTT2wYDJIhGnf7rM08mh8sLiPWeVSsxaycuHbe8GUH9hYRlnrL/jZnpLijQdsNjLARMlKLzK
PQRUaNU96+ck+cPLu3rAcFnoo13os1Ts6DBvvv2pNsQl428awhoMgCyKr6kE2Hk7K+mAikDKG+uk
DEK5k1HFYE9XyYiGUue5378Y/rE6lwGnMGcok2f/tV0ne8niAgRDz91Cuk3RYlHuFMx4IMHB7VEr
C/VFG+aPv2uMpReeMIOKfo5wZslO0QiSqO5D+U2BEH/jwwr8UxgVZNRnkO273xWbk47EKb51zPyL
i9CsBzF4kKjEfwfExT8gZSAqENbVaA4kjckJkUXSWUYhYT0xoor8dxCRisi2ana8NzT6fns0CI/c
c3kjAFFOkWH0rAL8PNpMc3WqgJ9n+yJwO3yfiOOuJuvSmCglXBZ7z8X5R+niJGfRWTxG41qU37zk
wx+DzR2arBLeB/sjcukWqIjxMVOS0Ga2aN1HEyYuEbbzmL6vfa2fwEwxuW5xOyBvI1gah0frz803
VVlsfkrH437pAmIxd6kecnvBXFI/N7GO/svAjxgy2aWJEMNGkLGKbGrKLdJwu76H1pfnccEruXU8
tpbbiYlsxwqHq+jIQjVBCtxoKCl5E/gvbTQsJW4riFSDW90qps6tPRYXt0h1NOeFZVxIzOg5mmZk
NXU31/Uhn6wadobKjChIiOwkCiM0Ju/XdqyNszhtkcgMObNL8JSIGanN3IGEEi0PmphyZ18GQXAv
S0ej+Vi94pHrhU38HEsJS34IAxb3rVV9uM0dTqcDKSo2OiY2vLHBgWsX0++kvNGGqiFKB3Q7AiPm
mJrxq3RzsGsRACEMv6QhzPgPRuam0qtfG4Q5vOcUcv7GYFSBGos9Wo7PRsfIATZo7Vd5P2Ml/m/N
QYVvB+M75bZemOVARCALp4bqlr640sNZxTO/vLPZo4KGAUg3zhxihE+auy0S3tA4P2PR51e/buPy
0q5pl50clTb3TUlwNqa/fp7lxuarR3a3z1RnN2Mo+7Q45NJLriDyvVM5FFcthqa4WWjj9t6QHCH+
LoEkeQqfbgJyx5HDB48NXO4Uk0K/ZX4cgDdSRfruuZhrjn0tUVqeAXvX9nPGG4B81QZxddRMzp4h
BEb/ZmR86PDn2vU/TTJpe0/MD1Ge6GMBNsPibwkBmzDhb6JMdmwa3eYvLovonqhcBAweLo+X0Ejy
h9FM+OIxchh69Wd3FSv7TQAs+qFxg4ncGDHU7lOw2tw7BtxGMVJwxy+H7qDnsjI9InRSEzTwMASE
VPBNEInlGlP5hSDJ3NCfNxChS4dmhRU+68JeRP9wRUU+PwT5zyf0OHNI3DHS3E2dj4wf8DMacDhi
XLBL5+4IyL5ZFBQpn24Jx12N24XK097FHcncB9+I6AJZIvmeQ5CaO125XvdBHTkXZNpzVnxJIBnv
YEw0sSBp8xMOszk2vvXesWSEPxk3MlEXLh0BHnGSuQg6f4jRFpid7GHhYUyx7X/01/NysqIA19cR
APKOJptDH0Mdt3GfCDYhYS+Z0mRGBckVTPD6B1XK+oUt0/sD1phfRkasdZjgYak7hEiIblE6mO5y
wlzW06opGbb4SbAuxZSCH0REuyuffBzbE0kc+uYUpDl/ZG5cqCfUU41A5kLF1d8HuVTrHbRCZ9nh
FgzxkxOhAvvPvXG3hoYuiXc7BAw4oKuqv/tOmfHcAWiCbRB6RXVN4Fk5AJmJRXkOBH+q2CSoMhkG
o7Xn+AQZ4d4DcC2xFc5D+Lx2EykbyPRzEqw1vjbeBhKRc67QN68Tzj+M8K53CuGTiV82mxJub9QE
hKbgS2t3g1fXxcNN3f7GW0KezFhUyxYMTiFZxS7lSbp9CbK6TIjn+ouXBfHnlEj/pIlFYUFa+PZO
xcXonwtCOWGyUfNDs8dyRLpKHrO2b9+dqqhpxHK6ZrJsMcTvvbkmbMfXs5zgrmWm+2MHOYQ7r3en
9cjitlwuEXMtdu8Ql5t/6IhjPoiC97v9rBUgwSO+As8cbuFAy3tQOvO0Lcob+xO4BWkirLX6JH72
Ct5zKldf4RnD3g9kKQJjMJQdabWbAq3KRrQO2blpSjl1UXE99oB40Zwnh9t1DgymIklL+tNN3eq5
8rVhXZaxBV3GZusRtC63KwGd80tFJZ8d4GiJ5zYFvbkRt2+ZwWY95UfsPWXMiKPlRK3SyaAkMrW4
EyKqT8ROklVBi7T2J8A9CAUKSvvPYgkxM8SctKcZlSu/L/KzJ4A0KvmGPZbjnUlVT8mTDOQBsl5a
7tlfkFyRZIED+3IOIHVFHLlvRi6I7rTvsi+1yhsgNU7OshfS672nbJlXbhuc/IiB0E+/TplccCKu
eX8/C67nWHYmPmS+y2SKhWyzovStfPJu0XwMz/QTAyZefEQ/Ud17/ZWMAUNWgc31He99HaLLFd0r
wgyCv9Fz0L8MTmkSgISLzva6DYLHgj3hCj8Tw2g+9Ot3y/ue0l1puMaM5QMX1yaLPkAoMG0TqAk4
X4kqCE94btiBA5KBudfT/iG58mJZHD1OneY80oXN+wHScqMPLE9yued7dTG7ZyZit1Rpb933zHfi
cTe0bFrUEVXHxPkocpCU7rMsC7q8fggc5zi13jIcAznyKcicXQKPYoo+pHAW8ab9wFQ0Ww5KhE4w
c9qJPE/CHwvfJSEFitQOhGY94LwGDjYaK2NHXjEmq9UzwsVleSg67FU8y2BsWz13XKYkJdyzDNUM
RDWn2xFAQvDFkkMihKWvno59A3L+jGQShVVeQlTYBjg1Xm9GsIz72emxSTTzeF84FLhkOy7sdhwr
J2bD6UTVOFUSsR8hBylOIfQM08U4XBg7TDAcneStNelFkX8LrH6M0kem6jCADD4dsw8jf7VvczGR
mULZkIGnS0ml/IhKUd3HKRwDEplxzmDYRgo+ef6WYSnHeeL00bePoAQiXo+GdzcyL2fE0GT615qO
JJwweYguJG+QvtiVSXp1SyeK33uh9akiA6TcqGhGGkES2IKajLH8TRtghtUXzRFmpzR3bF+z8Bn4
EQRfpvTRQ+0KgqpavGk/KymX0w4BpfG34mZTOKk6szCNgpgu3EG6atBVef6pyxYorjogbYACqImi
A/WLNo8dqUj7igY93KeAOLy7MYqHfj8QZOJvZg2O4FAWkoprJk+tOFuwaD99alHYYUcEtEku4H/D
Sn7cKVMhWG+ILSSqnFg+5eu5nw1AwrygYOdN9glWB5M1pMeJzQ0r3bDnin7o0JOEHt/G2M2nshzH
P2NhpwBFE3nPt5RvcA7c24Me8+4O72wfzSdFGt94KYWsXHQ8XKcfbt/hPqgNzCEkWX3NV2OkZbPZ
41ncInQH4DjQxnz1YVfOKA6WfpkRZoJ3+UxE1R7BidXi3UcMXj7D70iGBwsIa+Xcp7YwFuaiugWl
5gk2O8nqmdniCmkBvRqe4U3PoK14UXWI+iAkVzticZ9RERfU7viUynRUD3gmyAFiA3BjtKyECy3b
Vo5sGcpyHm++lbok0y4vGSi6caB+LTm5A6cwizizNqpidk6S3UTUDSpdjn8249XCajbZ+1XU0Ebx
VPpJcZAZIZfwWTS44eeyFm58A7A4o32Okegjs+iDrp42JRGWS3qgwaj8frcubfwncKoy2/Wus45v
Hclt5a5CkfyA5cy+5E5SmA1+VwY9li4+2o6Qi+8bBpLP9UChzG5yNBcv8lBpBhj3n1MnzelmDCHt
B0Izi3OIaHo5dpBq/U+Hbr0gowX1T7GdnSIF77fmFVzKcR7Xz9U3CHG3vNwVIF0hTYd6Fg7Z95Tr
+pZ/FRvVP3iMt7gPGYCiYY+CskpYlyIpXaZNnXToWUSYw2PzM0bEDzpEXnKNoMixEawT9JE77rrA
P5DR7USkWRBP3j5wACY+os40YP+IkR6w1nbgWPLJFw9TyDKAqaCB7ujfWi03koUj5HZ0bHn1N/JQ
oXFaci6jwydrC4BaSXQjkkTqgMy5c3orl3vdpEH3j2GgZXqTuEJhXm9l7h4b8Eeo9CoM7RjkIT+v
0bRHfl+mX60bxXLv28ymVwlqRZNs6dosWT8s19W/DDWcpYwaRfWLcBf8CLsOhYil2B0r96HI45t3
iub3fajx6T2zd/T8j86bHCAe0p/d/K4V6xDsrQXnskcuXOofnx7CT1iqZrAxhpnLN3hgbxvUaBnb
BI4tlY6XPUbEo7somvJiwGxXLfPwgJtzLvecg1XzCCDKR0sI4i69ywOkG0+DS4P9ndgR7tPeHX2b
sDxG1pnhlWdJo/4GlBPyJv1Nqg+Pmw2Ph2aKdYkFzOWPBWseEvh67ETO3q1lV2QMq71uJzFtx3uK
fNg3/B/BDX/FVq8qffWxN7BUZMWSh8eW1fL8PfqRO+DMzTrnYNpBuceon6iZV7CAGSSikIyN3Ygi
LCb8KkqMwDRdU2JtpUOGCnvuLGzvUIHHKeFq+eqzcEHVMqfn0R0CAberV2b5bokNDo+zr1iRQuTF
mfxZFtTNCC9llu5mv+0WxJUmru9s2cuW3PSMDnpOYIB8uyaAY2MYRU0IH7gEkkeYH9wOePZcVllx
JqDuNt2M/XTMQVmGcwfUBTBz1MnjWqyDfYBBG/pM3CDkIPgRNn6zjDyq/VjHS3jUeGzGQ4c2u7Db
OphqEu8h3YgXsoNI1mQ4JYez8LqRXOHcLyvOPCw9HgCTNpkZPIOadEKSwy29GWaKVeaABBEDocmP
qW+g4cJjOEAV7JvyVAN58FsMGByGpKfNoctbS3RQITYLu/Hus5ymSb2qHqEseUuDIpbIhKRebtvC
ZN6IlZyOlv0xk7C424UF1hL+JduK70YvZbPFbTeajU0T4X+WUTYU2ZX3JvSwRZfo8lu8BCDzN8SF
cEozEhZk+KViSKCWKRBxm6joFRTMwSevgXWYBfAErwhvAR1zxy8zcHF/WGYf3h37ilL8qAZlPVJc
64AvRiztR4RJlExDoRaTZq4EsnmwjaF/8rpUe0gMF1YKl1oxaT0ZP8pvbkfhcaoTFULmFeYZNHgT
M/9tgJTjT0UdN/9D38DYjwgjGWnSUHooKT6ElpErzxjneSIEg67KNzz0vtsrpfB/s1e/D0GP+0+R
B0FHw9QF6IQTtM30s6b86uML0+wRUNwW12cOfqfB7lvlDyHEIFM8ACdsTXRogaz1/R7fr6xBLDYi
FNEWbD4+6YXsA4N6PSrW+VA2RVh9JtQB8zXiyZuOphnIpqjTODes0ZsxPs3WncyxEy4JfM7ogyti
bIHR1bjLQrrSjTJ6Ztw/zciAM3Scw1hL8GAmikhUT6F97Wut7Lmit0INyodU72r0aiySUSswMCuq
/BmlbM+cP5hLko162obtgg+i2zUNNf/OMfFEacT8gm4ta0inQzktN6O3TNmJgU2wnEI2f2LHSku8
Sh6g+CQIVf7mlGfIWBfKv2u9iRBbOay/+0pIvRd12Rhs4SPuLR+zCDOlIEFFgNuAuWhns/lMRFTy
M7YeccpdkETjD/KQIPiitXE7vhIUcFuFjCU4Ea7cm1+o54i90daDrtAWYx0emOvBQC770dm2RKux
7vNmZ2aZx4k07jo8fQajyRr532Vk2ivakAKgXrnSRblU7RREVWAxeaQSM1sEkhTDeF/m13Ec2vgK
dGFucTNX6NhSQuzlntUUpVqYpkSWhEXOgxU6bYF6s7XByqEIuREpb5R9OFObr6caZOPIs+02yZVT
AJnUNEfT34yt46uohGXli+MMpbzbUg83PvIPZlPUCQzFadg2URm1wcZilwMqsSjeAQfkKfFKsYr/
uEACgqfFoxDZU90oBCg0KNmFdJlwfkQqXuTnMQ4mcQ1ttQR7kiGyt3H2owj1Lz3gPfzy/r2IEFd+
qSZlKtcE4LR2ScBe4NCVrvMnjYLqZ8JR3vBtuOObdtYFSxWZf/XWoPT6BhaDxZ8cXlYIXXLL35yV
6J+xJNfyvJLc9rdKVdeCcoIwjp6vW3MSA1MjWfMV5jpC3/yZZjRg0EjjeP1Fblb2+D/SzmQ5biXb
sr+SluMHKzgAhzvK6tUgepJiT5FBTWBsRPR9j6+vhTuS4tFES1UOcpD3poGBxv34OXuvXUB8mvZ+
lslqzYR3Ca8pTFVsFWnOhMzUKj+gMg6djSgLr6IHisjxtrWYNe3amliq67mls3/PtIoUDu5PWLDc
Eo+0YmAg9xyRoOWFTfIIQsH+kEUUH5BUg7nHuBU9OFUXVOexa4O+IGcHLrqrDfNqCnqcv0SLZne9
6fTFLnMnoUlY8hyi9EDdVivHjZr7Kh8TmtMsRrsYcXO+11ERXGuH0faht+l2EbuTethSe6Iit0ZT
ucCjnNA3V7aiAX0d5tngghrvHMwNTatpyASxsXZFhAWBDABHndFjGc+UIXB6d4NyOCbkAeYeMqCr
K7i8xO0YrsJxKhAPEVKLNYYYCs819nntk4qRoBRI6D47NVE9dcQcmmBR46bQI1BCuDaxvUKUFqDK
xOm0rNaY2naVy2f84gcY2TbKN+QduiOg9V0+BLdVZsbvjhGb33La5DTi/oF0GZ5Etp/M87Ig4r1H
lJhNLQz2NqaVBo43/ybBVKAPaxtz0UmPvkcGEjizZIEWthewBhRys2Zmt3GTbHgTghpYkWQAZUMV
0VlPFMHSZ8L9hxSwd8jmMuas3ZhuWU0XaNuD8hviNCwRYxw+U/VNLiFeZfDQ4fWQ54MMSbzC2ZA8
5UZbvsaEx7/HUDbF+ZLk/GDUSC7XTBnz84qfFG1CrOS0awR5Gw+FaLzHgHX0To5JmaL/YvE10eDX
5kMGUrc8I42n3zH34y5rXxFEaJdyWCvE5w3FDeDYEfiz/0rbykbOAaUs3Zsytq2DWenobTbN+V0z
XCJxsZvjvQfBFleekZr6QKk3Mab0+PUkVJsBVlU+HY9DrjmoTYb4g2ivQDbfWkCCDtNx3hT6JoWE
3Okk9MxIYJrPh65X8LcQ2l8itWqDM56gDbRZoH3e5KZMGHSUHie60Uh8IN1t2oiLFg9jtOrsEV8V
O29+NdXR0GNPGARUIkvkG3uGrvNtnuvqsdNJd8TnCE7HM3SSbFVAHbnuWrGcEKOg/FHRDIJ5EtFk
e86NvnmvZxPjvdcOhCEhFoldfZFaudu/4ryjPQt82H0NhomPsrOcalwx3DN/Ens6/WTSmnffqtlH
jrlycz94E0h4Ejh1c2MfdETS96oAuMNqihre2iEj1/llV2mZ7xqOdfbaVpWs753MZxBOrJ23Qx7Y
kfFBlOvy0dbtwxBAYdkyRl1QgogoCEiibidBDf4Lp904D20cRwjd1kPrYJgIwtB6dhkHy28NaWDj
Q457GqiNHWbE9iJawuxs9GB9bN8QZ7rzUuJckpqy2G19mV8gKyMjFOBE8RYbM93oiML+XhdOcsRJ
Frz6cPCGbT6xd6Pm8DiZtr3C2R459bVfUiWug7CHml60dfAMWhv7Edgml9Fc4Vc0gwKGeIgeJWAf
dI3dRiqbLCyCqtJsnTi4/Am4V0sooWM4d4h/GDi6EUHMI/Hc+iYTrv0OMKAHdO7U9ksaoic5YLfg
RGwXiH0I+5rU1iXOKL+2sY0k7N+RmVwJE6Pe1RDVcqGgwj/ARKVxl29SqeczqOsjiMJsBJloZl5p
b6JR4Hcph6RxqOarDjQm+sL2UPXFCNgMmobYCw+FIH9VRnhRC4pkE2IrNle4O3R3O9QceVa6xqp6
XjQyPuQdp4SLqQorAOE1HYDVzAFIbkOji9WOtXs640jhIAYmytU1rgYHG4Y6mD6Hni0GU7t/oi0a
mtdZyRzhA1sNPu1tp0pgo7seMXUUXDL8I0R6z6DBbtptrPCUcv6wehlzn5Pg3hhNGQFj8vyu/pZ3
0v7OIq7UVoZh3KwnlQbPDY6J5n2e8Fc7W3q5rVi7A95tArsdO3upwtS96FrsA9hLkBJkhEChMd4k
k9NVlwjxpmbXDVOBoBBJjDFuJJWYz9tuGbggK5/W3R0zXhwRElZutUqm1PJgNCirfnLhvBZ7XLhl
cTXhDDWwTfrwntcguPLwhuSvyKLzPdO0QXUzIR5mcArVAX85iThQx9x0nRjOPFwMLIzRYWaBRudF
bGCABxmR0Rn6kZbDpKP6JWjA9Vg0sLyl61ma4/dw9moHt2+T1TtkRSLbChSJdzLAZLZRGflBtFOM
9HtMQoB16ZcuxSsNCeSmdPZr5ztdue6nxwdMraxlTyTg6LIt4/1xTaaBBNeueWuW5V8VVbZ3S9mr
QyloLTPVAmFzYLhjBe/EeyGGBFfouLuiDBF6Kwy+4YEEnclmcO7UZn4hw67t3tngregSKAT3K8aw
t0B0CufeWur1O5QQgX8PZWqZKE6zA5wgnXitd4tjPNwNM6gv9rhAWwdHBoguqWK7JzWFU7QPAkz/
q6oZMZVxIkeyzlnepLESCg4vLiUjZBo31dk61tS86xyFkriTHOqZLWREqcfXocagyg4AQiqZITtT
FEF9BN6gtdSAicrphqrHIhdAQ4W6BO4ofzYAOqZvtDF089ALk9A3euIVAiJlqLMsAZJ0O0SUvscS
x4R7sAOaQ0io8gHreTj3qymQRvcUhlIX58WAoHZNZ7U0ibeqau/aLsbG3NKoNNkbiKcsPizBSHCH
fE3COA3zkBaoDcfzHn17n5714UDLjH6Mh/QpQNrp3NoIUJ87/GD2ZU1qcbsTPgUGDAULu8+U8Lh2
PcntCy2iHodqjbkvJEG7rhGdvNEhwfdNSoDzDTHgKIDFE2WALNXwy/ChzPT0Ql0x9beVR4AzEUWD
kHsUcBaWIaN0dLZCa56Xl0GQN/EFaQ0qvioLhj8bD4AhI2u8HjnNHaDdNoZNbIAA+C0buioNcA2H
CT1WWXlEBeBWa74VKF/a+nbMpB8/dEkfoe/nsbBoTTHDeLYZzzduIleoun7gpDEQPRqIIGMCZcwt
QRSV47fuU4lBZQRi0eFZ559o23tqtTc177HHMfqAEaqTh15LET2x5Qnjho754N85QVw1B8oYkgWH
Udl4xm3BlpLJxslvRrTZ4XaZ+YiDKfG8bd0I5RZnasbZzJpMMkh8B7u5n0mKU8qchphZSBdGjejI
2dGbHqiwLcKM9HkZYLjZujJqsjeABHAtxlBFx8oZgrPRwcZCQ8kiFwvRSP/dcul0IJqrhvFM9DGe
MCcY3DefvPVmXdOYJn0oMdhElddbV7TCiSJJYt7VzbKDuUvX1X3yLNBCNLzhRDEALMDSIBMCvpk3
oj7MvdkttKoKQ5XpIfdkZDMlJVABDYq0zvV87iusTPS8RpiRVa/NCkDgQB5PQ18oWCctApU61eMP
I4/S2yn0whDjVChRbCLFhtwME+9pLNkfsUTWwXczhPlCd34wLg1MDjiVGj6oNYI8qnlEa06/RPBG
j+it249oKFEjGUjwmSiXkeT/AiGDhroRgSynAHzHeI0FWaIm9pkh4/XbSL/DCon8G2lyPsz6KXGT
uNhUyO2P6PoZ7kXuOJAzi8/wGU2NRWAQWSpnriS+btvTGH9s52XG01jZdFXzkl7CNKSxmSaF7p7A
iqYv82w1C1Jt8I11qDr7FlTQcDdYfvtMZmX+YTVO8uqTN3tuWUMHxLFEmL8a2cyxuSEteqE5ivKq
nqq63NZwGIytl6Xx0etyEHgC/fNzhE/t3kAbHyJvRn6yGbAsXmUhgVkrry7QXwFxq9+ahGqFObuV
3GKltR8907Y+kij6J62p69R61lmNOrtzKxPypUiIBkR9zPQuyMXGFRbr4oj0NNkwRc4uNMpMyEfE
HFcrFIwwlQdwpTmLXoV/cXIq0ouwRzLIiH3WNVJRGBxl2sUkZDkx6+0cT9goqhDx2ko3JicCTntG
iqPPKT5qp2zcNWma9U/qrCLaWkOuIgqYHGpnnFvqokV0aOKkcpiE66Lkt1aE20QcK5SXnrt22mIs
Yr3qCItCuKpNNCroFWO/37MYZD+HvnJejYH1dgGCZ8Z5V7rVm2LE56Hhy3KSXz0a8tvAgHy17Wan
umptoe/ZcwL3QBIf8Q0TullgGDn3adWxrnJ6MyJVn9W0QMH79UF6X1cNoZQW+zWJvgVD261g5PLh
NJ3xMKAIPsxVaV3DVF7oOmCZGmZmSYjghK19PXixle0jP8CENoWpvqjT2fueQ8Ho1h0cB9SNRYFt
JLIoUlCBYO/1mAjeGIhmqrMh09Zd37fhbeUL9sLAIUAL6EAwXommzwFzICW3VyFwsgtMffOr2VOd
r0ObrOuVO3IKZ8IqcNQ6/Tg+DuYEJ5PDKHNPZtY16mw7pyccetmZROzUr7tatreM1aqHOJiKyzgn
HmuFZobGmWxUc5tCfaRNE6jxQyQx2hEmYe7eTtq02LUm+eQ7wyCBfo3unABLXY3zD+xT1b2u+wAR
ibl4g9te5NmOuolEc777ol+bBuXUNpfRPKyHSIO3QkxnrujxJTdxYoav2J4UPaKhkNEGD2N853Gw
VVSNfvbS2YZ68+K2jze8CWRklRzJ7jxoP/wZAh/PliFCdeEtNoX1HGQGnba5TL7X3oROJTMG+S0o
RW7tPCqnaqWamAU0qGkkERvEurrygJMd63FUmI9dnj9Vg8+rwYaGQIi1ATZ7V0bihixE1imAXOIl
YE7ES1V0zr6Z2vQoOys9Am7Jn9vWRlgpzMn5xsAhfvBzFxZ0m9OuP+uzONunI7S/zchc+xkZDick
X1VI+YcZERS1Q0zZq6wC8qaF2jw8QHlgON5gb+3PnJzjs/YRfIN3mphz1XyM4JnKknKAYBtEVkKZ
0Iw5O5InmczqjSz3egBjJutjxmnz3nYNQpcxgGjsQJV9O+EWGrcGTqwfaRj214PGpEd5bUmKtj5z
5kWIRRcMpFz63TBReq2wjppoIoPAGzZ0e5p4ayICQsjZ0AdeNZ234NeZttDNKZR41Hy/DNTdPAE9
PnDYXQV10LVrmkN9yVwcJcAW4QS8Z3KNkydJ8Je5mpOBWPOkbjRYuT4kGaJqfI5gAdgwZ5exVF5p
NQcXCGPKcQP/Pg6e4ya0PyKkTu4KDVdDez1tMWFkYfESgWq4MKNhgf8PAjoxp45AE6wy5U9wf8V0
TbO2hv6BYusyHEcrOxPxCMkEaEcGqsiqIHvGHFyKQ17Hi/ASBgXcp6o2g60Berm/AFXJMNGpUXjS
rBDyqq8y42eHGHsvlz8dXmswYJ0j0fTNnTKB+r1bBOx2LxfJa1LDJPTisrpPxky9enUzsIuyBuJT
hQWynUzLgapEK/Sb0zlgNjmggerRQNPSPamHcOPYJ6thVVtWNhJ9AEAOeSg2Qjg6VbonsbjAIVQF
fniQZQFpRA9U79sQ/phkUZfDh02CUbAVHIVaptiNsZgSyuYMK6c4Alhnhju67ETriH4181wDDDow
0l7lNDxM6a/Y0RiNAPti+tBF2rtDqsbWjW0tuGQmzBjLNHvOdqYY8qeUcNwYun7hPyLUx9bpB4O9
L1sGlzwc/OSCXMIlM3PUi7865+xmldlznWZ5eEEB4Vzz/CtU4WUcvmJBLr5nOqP9XPpOkJ0HEDZo
zBsmHYKIUVKzq3td3Psk5FA+J4G8dHA5gd8Z3eE5CFp2aWYcTr0JhRWobe+SY78yraxE10PHejMw
6dKrPsYhiVC/qa9tDr5486VRvfKlk4fhun7xMeL6IU8WiQVCVaeLX7SHg9ruOEnucjOEA4Uzr731
iBui1RgX+RkC9rKn/6SIHVuKTpodarSeUiDzzEOYFS9eZmJowFXq/CwNwqX93yToBTtMwuQVMH9l
N6pC1La2PfKWEjCTX40At98COEWE3cxVVK3DNgkeG+SkIx9u3l7pIhsNhhh8rCsr6XCvpHbdknDg
+T95wWnnQBrOaa7H5j0rY3YfzHmdb2TbTD8E1otbBg6tXNNer0B9w8O68ud2eWPIrHtSahrOSKp1
zPXceObCo/KBZ4igTwLAJON8FEidL3EDYqwwO0Aa3D6TtpuSfYlOn7DpAapoCOORm8FpfxoF7C6T
wSpFS2LIYpN6hn0pKMDIaokyfUH6N1YlHqdVbOzaZnQ4jTbFWEvApLk2htpihk11ghVIzN6wrRPD
rbeItLn7LEPqMXUierYh4h76HlVpH3j/+WllJqon19Ic37Kxp4/RIni+nbLFKkVxqzc5eP14afRg
i60oafENpQ7Hsg7TwKHGdUNgS9T33wk1zO85ePevYxgn2IoaYnIMWg3lOqdnma1CIsXNdTBnYm+1
hB1Sry7m3drOk0ck6/VjA3kvZnNcnAyRMTGx9oB5w2OICfSy+0h9sKhotcF7EuvtkLbDSwgV62ku
mb+uXJsu7pa4uMg9VBpj2T6gZr1udMfRC3V4jPZrSKNH28G9AIqTYPrzsDHyO3SFIVodDPL4tPx8
fA5Laq11mNOp3MBqFGesXBzoG0Qo6cZALjAcsBIEV5i5mGrZdD6gMkZsOySTZTJe4zV0PTz4UcAe
wKgbSHpQDK9ZysRnhzOq2QqiA5gSVohtaHfWtbFhit+Hd/SXA8qtsjA2I05I86odYzFuvDxFZzZp
xrRnLQmjD/h5mwPAQJPx4IzckXEtI1ZG2FbcbeNu9kEv8ErYG0g89nNntHAjaxIo27NQY2bfLa+L
5PbyFW2ZZsPc4AAKrRLdYE0ml6Hcamdge+YARRz4BEuQ1PGxqCivUu3AhtAO4QaIlMh9ZbLamCAQ
vWLYazFU3Zrik60Dm3J1p8gqC3aVcMcfTTQuxJfawjDMyNVBwYDcg9iutite6LU6YAssbCgrA7nx
9xigDZQYQYbeqsoRX26cJIHFY5oR4pAaojaYuqgQL20JZHrNEm5dz/CGkMnIgeyoHs0WQaytMzHM
9xasbBMmw3wmxjhqdnnmpk96mkK5KqFsIcCgXkgPbVN6pEjj5PP3ZHVxDKF7CKq05mjzEXcxHkir
Rc11lhmqgVZIKUPv0Rkc/xDQKsHaPpJ/DW8ovZyn3jHYXoI+f3AV8ScbbBO+dxWzPv/owiFkVlRU
Wmyq3B84vpLn+0pjANZINzYlTSVmefYtbJiy3uC3jG+ipLYHZA38ww2G5ZnvAisJmduaImdjSyM8
zk6G6juI7OAm7XO73ZLu5Ox7ZZKpNMqku6TeG6O9xZEyWjlsRCZffwdNpzES8QbgKX4RHayXdV0a
ef0Ap13fZmbHZHGYrdrcyw5lKLrlmsMdM4QIfjcEKno8VhW/YDvNf2IuF8U6NX08G0RPinlrOG5o
4OjC3cGyHhn0VDinQNqjuAtJvew3bJg1lQxkr2OfaEB9dde6L4476xpvjC0QYgbhkk7tdv3B76SD
EJIIu3ynqXh/2jQgg02MjpwCE1vLDXYhNlxZMLbDhNX+1LRoaloSlgKmhCvO3/cmrnuwFDJ7RDHE
6K5sWmdLQwVFCB09DnIppIUH+m3lt4qmHB6rtM6HhwygoVohyGHagjaHVGVkzBZtyVjFC66f6NEg
k9GhMWWmeIuzCeg97dbufUZZFW+bGonFRqDXOCas7u85y9H9BII2WufSnbeaIyd8/CKQj3YX5xdm
Q5LJxilspui2LH5kykZGA0OqvAFsFl7PtnYwGnTp9EGXdvxpYmd5ppwszzX91nhTgviDWuW02TaF
NvoY8oDvGFKhFEo6WvtRWACur7zcQVOeLZ02r+yakSFORuwUZp7kii8MphG1bj+UIN+Jdu7eKb7o
ofJRlnF6i2gmdNGo6qK3aEWwPG9EOHUsIqYle+/ew4uW79qwd9XKEtOQYLepTeX3q0wzh+7Wsxin
9luUWAXzZYRWzQ9yALhNKmHGTIO7iUz7LIDT3zG6KaYK5RFtZebs+WzR8VoLI2MCHPF+LjEarR3t
W+ICR2bdk8mXUonASxx2PbSwZwumwyb1vQIf0iaePd5YyGbwUkhWsOrGt5TF8Aa2gEv+WuymXfBo
ucLM9LrjmeMArWIJ+B9GFhjL+5hQaCD5Q6m6C6LrPGfndFMs9y6BhvkbnlZLwYuwymaAwVgW7haw
A5DEc9uDzEr9H4gO6HyYChcXL03Psb0Mdaea/KA9MpfcC/z6DCC2UagjbsholxB3tk2CO8LZgiIc
waiE5NatTPr75nJ64ISPp2+kVPOM+SaF05/tkXwzugPhySKZOS0bPjtUo85j8gON9SjygtQJxE4E
rmK0WlhgA6D2mPTxGWAOycDrMMSyDnLBYvnB/RM+xR6EsVVco0ulsohygYfWlTbnc2q9jUNk6ZVE
Wk/efY1UJG1Yn1b4r40fNQ23D9dx6kd6uXWzjkENUFBlBLWs28iXTwy1SfDpCkugwZOEnm+iAgPN
xgx0aq/73q0/FskwGQCDEy/Yk1riw0fKTtZ5YoMcBUDucBwbpw/tYrQmCDsbmQgh66fywdKQbPFh
mQckhZakBVHWl2VnyGkF7dt7Vekw7SC9050nUqNFedS1dNGUY6OKG7o2eh6R6P8ICMqLtmNu5/Sd
OKyROMZcTB74O5i9aw4N8wHDFFU+gGCKsnKsQLgHs+wc/tvQl05WAv7mXKcQAc0tjsPRpVpdQwD1
6y3EIwLiC0mqSNTn3pHOOvIVrLCZe+4ywkdS2SQIIL02M+5M16E/I+24+ghpwk7rbJayu9Bxbd1T
86HcCjwK49Vskhy6HRw0LyspASs5pmnHZ2Sf4CcpcwYqa8yPqI8iS5PhbjuGqs7b5RXZxNhmjL05
jHMEQUog3vX9WAVrAsxikB9i1t9dTrQMU9FRWGTn9RZGMLSfZIlUCWnqw4Q+bGSMRQ1n0fQpSwzg
LA/kn3EIRuANjSAnOKQLa+0emjpvz2O/CdxN1FtDv9bSpxkBfoV/G66OXMV54b+iJGqePFShFKmY
LH5KUdnvAMJ6XhN34s0urRZY/Ai3dhW1wEs3WNucJ8+k+7vL6VLfIhijv8RvSw4dGvtbEEvjq8zt
8tJyCbTdRcxw/C1RNY63bQhhY8e0F7SRXTO33jgWxuO1rHjA5DO4dbomVYOuGixXz1xB2oJZoHt/
Ylgax+95mpPNmje5cQXUKYX9psz6PE9y+MrK1dU+iwhwPPOw3F+YbZ0cVciCTEYoIMENvAM0iKib
0S+J1nXUyp+j7AmNh8DnB4zrNYyS6W2AYMz5GrVJs5JTEEUrGsOcfTgOA53ldrDzN/REv7uhNTxb
c1vc+JIHRX8xpxGRG3DriRCzweVOg/kSZzJnTN9Fd4lYOqxRZk89kHXN++aQOYf9bqRrw2kPEwHF
K4YAFQzxi1kAbRVJ1ONZMAA54HuaoydvEsrdhGgJvV3JgLpcURAwKQCqLDHpCTZrAOdDCCiCgC2c
v9jnSG5TwxuHv4mY5GpsL3iO2IZi4UfLqYtu3KpjKQJmWVpSL0wF9Sw9Z7Elzxk0Gs5eOXI48iiu
OWKNnNiNSHYHOpN1te5cIW/A+Iwv+Bfrl5gTyxuz3KDjwDePxxRv8R3zz/YItru+H2GUQxkKBXgd
Ybv8YiCQ3Ij/wvmG+pJKf1vBJy0PlalCwBq115PB1ZUMgs4jdP3EU7n4CKztv//1v/7v/3kb/3fw
s7gp0okx+7/yLrsporxt/vvfzr//xVRh+V/P3v/738qWpulIx0NVqWh4okHln7+93EV5wL8s/is0
o7CpGwbNpZ21lz0o/NIP+5s/X8T7/SKSP0thG6L+ZrJIRoD9+0UUmEzTggPx1FkYdF8dFLpHqxj8
A1HtpneJPD0mb5TCx70RsTV4IOyDfPPnv0F98jdIJMweAWRYrR35+9+QSw8h+zwbT1E8+2j6c4+D
D+JTq38fEA1w5CWT1F9eew7Ef760MD+7tqs1PTPT9qQ8ubawzBgkZhIc47FfxhIBHnDgUohJfcM7
KJmoj4rx7hWDt3pv5m1ItC5vyBd/xqd34Je/wv39DvRNQz5Co/ynyS4aDIqAWCwEOfZc39KxGn8O
+PwQPcc1TZU/34Dl9/3ykv3z/KWSruaLEK7lLffnl5csBdvmpGzMTxaHW9oF9Opvm1LEIMFA+Oz/
fDH9ycXQu3tCaVu5ylxuwy8XkxENthrD0hGJTW3esUlYxmoUHo6tnjTXi0Vel/yUSmNKLfPG+uLy
y108/a3smCgxseJLS598UAomN1F3VXBkIhzvvDKLr+c8r54TLwevk9LM+OLF/uzjwqNhMQyQCp7b
8oX/8nttY/KCoVDBEU0WlrfZ9PQWsmdM3jGpQeS3sRGP6Pr1hKiIkCG6BUSKVld/vuufPWIlXEkt
q4gWVSd3ndEPErK5DI7IaPzDQIG6sadG0vrOm/XfXMrzGIpJCzHgydfEeJDrk/VwFOOQPNYWGLQt
MieYVW2PkPc/v5h2uQqmQqWkEid3V0wjJvjQeMK0iunb9jjWlJgEkESLSFrnf3E1jSPIU7y4/Of3
q7XCG+YG0exTWNXC2LgkuEy7wWjI4Gh4p9Xuz5f77F31OH5IFka8INbJnbQa4n0KWoVPcuHgDcpK
NkmJxmsK8WYG/lR88W189pKQ2GLykuL84V35/edFJlaS3iyNJ6cjQLv0sPat0h5dpedwhvniNfnk
u9CmR6SBg+tdW9bJcofOdTKNUhtPijpoze+cz0VdFcSdlodm6r0H6jG1sxODeYMuxl5+8V1+8mO1
ECxE2lRI+L2TZ1lahfA1LZ5jK6b4wLGxvaDrTAoDAbDhF2+pWO7cyarDxbRUpsm659gnTxLpNhTK
tjPYYYs6v1IByaRhmdcRfR5VbTOgJtF6puZHxok2FwcHYQLpNlcV8UJVUzrZF3f/k1dLc8SyHWEL
4SDk+v1RIxnORrQjvFqlGPaY4e18xYwJo97YducMjnFm//ll/ux586wF2jGWhv9xv7OExlATyuwI
4/ojUGigNthmPdilrH0HNRvRNfE+6db3bX2gD/bF5T973Nx9pqM8BGGKkxongLElYPqlR9icTAn1
MN+giHJechb+9z//0k8vZSsKN9vUjqtOHjbSyq6Bvx0fu4gqes28CHdj0HYDwlJk8xd/vton+6lm
4XNdweaNS8D6/UmCvcV8ivPjmM7IUO4KRrTmDd3pcvhez5Hy1qQg9tmbjzF2XxNT7dz++fqfvUns
42yoS4mKUOH365eN7/ukgSI5CyCerULalh8O/YsHZTeyR5CPnuaLl/fTG7yo4BxPuNhBT54lQj0e
cGLERwfEFrFyI2hDKrY+na/9eBQ//vwDP7uaRkPF4UJLCsSTq/ntWHPur5Jj1Yx+hveqCmZ1nTGp
s16jgQjwv7mcZ5mmIl2KQcXv9zPtyEMbTBUfC8cGuUyPywD7hej0UKkCadL/39VOVmHfolMloBMe
bfog8+1UzbV/ERWefNdtOG3/84t5pnRMbVrczdOfJmFvOb2RRUdc5H6LQTzFjkzzUNq3Vuv58ovf
9tmX4VF0CY6EjAX+Kft/qbwy3P6kq03REQ5JnyGnnaBt5a5AbGYHbrwPBu0hLoOW2LwDqx7av/gy
PMfmlVE2NYo8qfxKbIRFUKrkiG1JvTQK/6KIh2RLPJp9Sz+PPvhf3F/HdW1PCUsK6+RNbQk6jqxK
J8dB1Oa88RIDXQjCS1wnmVkxgvyLy2mH3cyxHIrLkz2kL8O+LccxPbqhjXe/gRkDHJIw0XWrh/r6
zxdbbtbJDop+VlMvIGA3UUP+/llMfttgdohT5GiDri5M+Nb2xYCX54u15ZPlbJGjSZsXlY3asn6/
DpKugKa0nR39bHTTHSwmiS05GuppJyvS8s4LlTrJFx/GpxfllL+YosFfnBZegx0iZeva5NiN6HFX
8eiEDBe7cUA0WSS2uxNzjR30z3f0k3XN40t04X54FkO2k9czYL4hrcpMjoYEU0l+xxB3ixehgne8
ATETW1+8L5/+SvYqgXuYava0l0H+4xjMTYFNgsC8Z6J3DxPWDcK8KgHpDLd++9Vhb9l7Tl8aYWnF
BekPudbJ3oSFu2F41SfHmQb0nQOiQq7hVbm0gCpW2UsPoKnYm5Dzs/98V4avawkKW4+t0Tu5uTMG
Xe0D1T0WUGOrHUncpHYkTWZfkndD+GM4WnbUrYLSx59aG1mvH//zpysc5HAu6AWTTvPv73EKRZ1E
Yjc7WllSvOveMy7dnrxypEPVuP/Pr2XZNgeGpQIx1clC4EFaoLdf58cqqOS3SOT5d45Gvo+Srn35
86U+WwYsylWPMwOxWv8U2r+s6YbTUorQzD3iJWJqjneNpOVGUVr9+TqffRzYNcB5UBzbLDm/3z78
9dbgtCo/IlaRr93SznabLocXDSn6b66lljeFkxAXPHlXMuI1ys7ysqNuZHqInbm4yV2OnyvesHT3
F7+L1dMUwrLs/3FeDrps6LrcSY9VwvDlDARos28hL7p7gSfi4c8X++zzA94nqYU9XkO9LAi/PKx5
FqFHEEx2TPrYPbiGiSgRY9x1MuS0uLtx/Fk79nj254t++uRolSqbcx3NzJMFvFaLmSLlxa9xJn1L
ib17n2TdT8h+DGlu/nyxz5Y0TubakZzTlDBPH93ojCkar/wYp3mq9nVuk3YZCayva8hxASy9HJXs
XzxDDuno3jzKG3be32+rl+bkCDkz74tZF4CmvQITnT3pixLN+Bfr2Gd306aY0Awk6Qk4J9ei/eda
xIVlR08OAzhpXcTbQpI3Ywj8cl/sSJ/dTdtymZhCN+TbPrlY5KgI1babH+0OasfO7ivCQOKwrrcC
+psmWyOLv/j2vrrkyduiY3+Cizrkx6wx3O4bE6GeEBggzGsN8egOqYu5/c9fGZtXhca+i1X0tCqN
q7Zv0DUVRwZz+AVCb7zyjUUH3Re5ezaJOL//iwtyUGIR48AvnJPurpybucR1WZDnEGYQ26CXuEAo
1l1WNxdsT/Pf3NJfrnfyFAf8wylhAcVxgNvT8gt5iLQenZ/U3vlLKkr9RW9z+chOd3na9nQbLVY2
gD2/fw8THOwmgAxwVCbp3JvaHZEVNYWuvng9P/sWqBCYT1gmyDN7eZd+Wc7KsfMYxVncyLqrnsEq
Ggd4FMVtO3mXf35kn/0ifIwWBQSyM/a73680t5qdNu+Lo53isCF/KQ9fqjT8sgT87O2nS0F5hKKL
fe7k7c+DPCaB2CuOsaqDW6iMix2u6Q6iH+/yqra/WEy+utzJg1qEpphZ4+KI+y/Jdj3RNitwOPh+
RhSr5cZVzV8cOZkHmv+cGgTP7qQ0oW72ZkzJ+RF9n+nAYEEZ5/pZXd3LGjL1F9vBp8+NIZ1kiIS2
XJ38wBDSK0l9Q3HsfKluYrhKZLVUpfxii/vkYEtpTnFp24KV5PScR1x24jeTzNHqTy4ICys0uz3A
82pfcnL5toSJQX71CW24JBjF/ovv+9erLzfhl8/AVM1SrmhKo9k2b4MCOs4uy0ThrRLl/T/SzqPH
bSRMw7+IAHO4Kne2utse2RfC7bGZczH++n3Ke1iLEkSMdzDwHDxAqYoVvvAGPOU8TBcWhry2rnJB
ERlCMwn05vmQeW2nahZr+QmMQdyDbgODuMs7oNv//dxZDMHXoz6BevL5OPDgKeiTKpwyjWb5D6Aw
ffnJo/yjLAx07SRYtBGAG2m6SRnrfKDYGcYCdjAnoYoyZR9m9T3o712a5g4KSIWf/8Wjw+aXoSxp
EC3W8/FA8PoKWWBxQrwK9ghi7WjrBOl0qCvR2uvQ8uqFo3B1j5pAT7mRuZwd+fd/7BJU7BIcspTi
hN9tfe/if7LOXd34NdEW3JPjN8cSqO0dYMqlJ/1a1Gn9MfLsyNcCSXcAGOVpaoAQK8iTI5XTZODM
8nA/OXXxj1f6ysJ0rw5q265FS4Pa9vyeKZBTCUKEt08+DWqkI2v8M8reBWNGKLNRucbbtdubS0/S
1YPhqDp5iqXyKMif9ccqlwnErhyt6lPr0jvZQ8Zw3O3UgMG+fTCuTu+PcWZf05tUKhKxTdDSV1sb
cN0PHVgMRFgcx3wUzNLqKQmEeLw96rUH10bejpIW4acz30ORObalOsn8YcqUYR8PMBF3lTGUBt7q
MbiwvxjOAFooK/ekLLNDSdbQtOiAJSfTSnTlA22KNnlSW6u0gdfTLY6/3h7v2sdDOVWl/2Jy58xz
TGEOvL2onp/ctKZQp6FdjtEq+ibT/vZA124b+gMUs5gbxL/ZLrG1ykJshaTPSYroQxR6MB0Km/Ow
Az/aBNvaMtrDXwwpMz+KvXS9zdlLiMaEoY7g105FA//nxbPAr/yCcC2a+wCxJYzprMioF+KL302c
eSTIDMFieIZqcq+eHwd66JWDUoLyT4zCp/W9mUK92BFNZdpPyBrwF0G9pvq+7TxbfUl79LjxM62F
gSo0ZOewXTkYs9T7umrC6HEk2Pt8e1WubWjyUlW2PPnvvOfZCDtoAXGywwDBv+W4XEDJR+oZ9Kvn
vd0e69qRpS/Ec8ZXoF4y281kv1hmGwqEvqIY640ahmX/pgsTGhyKNtEaiblvqJpm9sK413a1IzNi
2Ui+BFiEgqJwZXBou7pNvS/o3QsF+jBo0GFhpGvbWoZAOtUF3aRhff6186GGrFOO2Qn+R+Fv9Mgf
f2lRqj6IxM+/WRDiFs7RtalREzapacDSvyh4O2mBJcMYsakVfPOO6IXV6b4u0DJd3/521/aJPDyG
TePpEjPCC2ZNqLTlJ5GkBpqDWh21B1cd22bXhCPMvdvDXV1IC30KirMGhOxZeIUmSlR0dlqccoF0
S6QbKpp4dgAiUEQOSGG4hP7fLCXwV9l8p5RlzwOSBGCZqiv5SYtdbiAIN3RDzDYtfv7F1BzdlgEd
e3JeW0uycshTQfJrKwIhBb2FNbpGXiVCSEsMob1Bui5rFtZTXjPza0guJh0Y13YvyvkZOOVk7A3C
VSDukpGQtyvfnhoUY90xWXeuqz4Ct/MPWZyUn6irlh+3Z33t7JOGUIwlWSVTnX1Q9CC43ekYYGYJ
cXHlCxT9UEUWAdpOJXArtQFQu4HDY3+5PfC1neTZcuIeWDpTm1/AIyJbMck/tr+KCs4ZV9eV3eGS
uqEZ3HxuQLBNC0HC1bkScHmyRkWvb3YLqGVpdI5QspMASxqDSBaOd68oIJC/Y/YZ1uuwFn5Bzw+5
wKUg9/rY3AQSy8aNMFvnKi2tHmWu/DRh/PY1sOLMecDNTKJzUDT+OrgoWSNWBJJuoRt27YKgqUDP
3zGgQsxfdBVzS3tUGirucQ/lsAiTZnhwbS6+V+jASLIu7OhrABYQXYhAAnzi2OqzD1s2lqe5SUzd
ve61L9YQ3qHfSdVdbYfgMcRO8xuGEOF9jIjUFyytgkcepuwN2r91vL3DLpec95PqGYtO558H5vzS
16KhwKpNz08KpigYDinOgysy9KmrGtt1mLMU9Few3ppPt8e93NmMS2ny93MDI804H7cDfRF1jhue
DKcr9zosunjLwbXEOo3aSX7qMrm7PeQVXKoc0wZdIVP9i4AUwWWl0yovJtMWCV4fzpQedIqi/WeI
ozXuBiXqPPdD5DXpbvSTf0kTGi9A1ncotYXQ6vJK46eQAKgSxUhfaZYAOI4QqtUiChNXZDZTlA8/
yz6aonu0NGHN+4M9iL2CnBgZggJTwMKaydkvrIcMWc7vVX4E+rfoUlMlpu5+/g0iSgO5hZ/zCaL8
dNCVGu+y3Ggh+CWNvXWiKH0aMY+NV2zi8RTZWHQj2JVBWIHujFrL7Z9zGQ0YhO4WAYxF5nWBGi7B
19dFPcDJG1wb8SYT16EdtTxUx/9iIHBqv9umlAVnZ68Y8XZOtSA8VaGCsHJfJEjUpk4KI+H/NdD8
2ah1tEGquGIgw6sOEUWKeOsgZlEufMhrZwnUjiubwEBEVfn3f2Stbq2qSeIO0anBvwsZAp3zvjcn
xelRtLTS/Bk+beXubk9Obo755uFJonQLfN9x5wCwilatkgd6dIKnW4QPaHUMH56WBqjm56g8gqoI
hxWGVd0+Hys4E7dHv3KBypYN1WlbJUGx56mJDi9BM6oqOgmsUb44MCEeOySXrd0QkMdA+AkN8zko
YkiCMdVac6UNXW/jV+S72s+8VEW1uf2LLp8QfhAREWYr1M3JDM8/gjDV2Pe9Mj7FvZV/SVFTp9ci
umlrZ5yj22NdOyq6TSua2gjApnmkHjal1mj4jJ2QkPSHp8ka9PwOTvSA5P3fjGTLKr0t8RuzaIA7
2k8wH2RWgWmPmxLkrPiVCqVc6qpcWz5iZep3QAv4c3YXxSmah46SAO7R02d1CIuvuN/8gF3j/M09
g3QgLXx5EKiEnH+o1Ffov7UWsAkHBzt0oDFoWjn0BZoF5Nm1O97wbJsjAprH1GcZY4YkbZU7HEuE
RpzxFbJ3Gn2HRB7FMKjDMnpGo7zzV3qvVu2+U0TwAr/YtxcuoWsP/J+/Qj+frmp0qg5kIj4JFGjR
RUvdcY9hi7sRfW3eW6mlP4CsQLHv9sa5Nqy8HBwdYIF5AdiIaeJaOFLG8LL6HKfMIDDvoOyq7+Cs
6mY1tZavPKpGMykL99K1jWRaFpgjMNDAxGaBRdT2YWHhOnOKwMdjPOUTv+hOj9M1EtiI792e5tXR
qKP/LkEAx51FrF442lbcD/EJb5h0W40D/N0ISX8klKO320Nd207c7mC2JD6f/tL5hyw6lN+RsIxP
SJj5ALz1ocRygGAY540msPCtxtDjExpHCcaeQY0smKqFpvt6+1dcm7AlsXBgiU0d3P75r6ixO5w6
M8cYx7egbalDpJXHIot6B7mJwnAWshH5dM1fGYt4AFA12Y8zf2V02w9h//GElhR6fnaW+qVvdeUJ
/1v7M5jueGG467P7v+HkxfvHSxpU5qhNaFuwxgYSUkMF4PdYThPwCpLbaOkVu3ZIfpeUJGpcxjzn
w2WNcPVaK4KT3ZpF+oifrY+Ar1Oo2GvVsad8c/yql4KttV3+xcaVJQoAHbwfF6UznsFxgBYFXN+y
+9euK8IK/eIy3bj4vv1FrE8LD0Az7VferNnOFWMP9rZmrLDSeqRmNOuhQogDnmscbkJncP5zA1vS
LVSw2xD+rIvYAIbhmNuJEqDuYObDJszww0KEpA0WLvhru4XgnXI6hQnek9kF76B/7CGXFJ8aUUUv
MaKbsuiiJFmFuI3e6gvTunYWKL2ALASBC2BrdvS8rMsw+SZcH+g/jSj6mdZ3ZSyMrYsS5pdpMBbf
jqsT/A1oRC9PIzI/359GQjEU+7j4lCMnuUu7ECchJSnEL0oyvviLAErCUWVXjQdzTmSDhxkUDhD/
E7IKdba1R7UY0StRUrEqhlwsBDZXFxMIlQ6SiprgHK1pN5bAY8UJTz0tiqfIbconDcTmBhSOpMmr
EbHi7Zvz2oiUH0E2caHpFFnPF1ODnTPGLfkNYrz5izWJXwiSJce8wvFU67twYTkXhpu/TLVtK20R
meEJYY9+k09IpqJ3n2zJj6NfE9WEn38zPcmFs4BoXzQo2wF5ccVAUiVMHPtfgHBP1oie/zpvbSjd
SA//xVVNe5CqMcEiyK3ZpVLZPs7qNBZOiMgheFIq1fjeJML39kT6xt3tyV1LdjgCFgEjvSVqM+ff
Ti+8pu+pWJxQ0FW3OjW/QwnM/sEOVQ/DZKMp7sxMleZBuvL99tDXviPFT4jEjgOSa57oFHhtqDUG
cadRGF9T9LSRfwia5AFdBf1JIOrzz+3xrr1J1DpZWG4Yaq2zbZokWWPlygA9A0Wjn5RWRb7JiiTf
IpWN4ybVkQPqv/q0vT3stauGkhf/gNiEETj7nI2Dd7PptAAp20G/G3oKUevahsSEmrySLZyNq4OR
ZlDMNXVazLOoTeCr0ARqmIJS65oTDGhOiOV07bZ2zHbY/cXMwKKSCQAZA0J8vndSFaZ6bKXpCY/v
YtUILzsi6k3DqLHCvwkoPAn5AzIDun/OcETrLpu6WktOA0aV08Fxk+m7jSD8pwjC/0qMCZ4CuO9i
q3N7jlc3qQknhAyY+3teP0Ul04lJiUlI46r+ahau+0wgO+2nyOj1AzZirrOwX+YnEvQkFWriblh3
luGq+vmqarFhtHU3GMcy9oKtFChd2wbmv6vaMMoD3uJwxCYjc34peWgebs9Wm+8fObhk4rqQbiQu
afYumlByk6bx9aPmIb+81Tsv8at147L2d6MZp8YbJLx+PziloT6hlpI/eeh44jcL7vUhCOlaoH8s
fkd2ipU9IQDSvyQJeI6FfT7/LPJ38kJDDqfMKBnis0UKrMkvc6Ed69FRv6AiRa5AZbtdZ3hs5IjG
10tJyuVnkUhMgCeqp4MzmJcUM1TGtCyt9aNuq1Pw0uIp9TnUlXTcDE6nifvEV7WvWjaGwZ3hNOaX
2x9GHqU/swWmCRD7958GN+acbDKKzkBLRNePLbHhthk064fjWx0uFKp5UKrM3UyADjG0jTOUw/GA
vz385XIDHjNJ0GRQSJN4FqAxSzMAH2ccgzIS2w6FeUwJMx2ZvyTS0KoxxX+9NeVUJSCIBJT9eBGg
pbHeoplemEc/Cnx8aByz+4xcPSqhZlTpC2H8/GX4PZiNqANJqOSdyun/kRyNI32ChmcPgGaICelA
l+iXLko6xTCMhqdRTcL3TIhu4e29PGyySqPxryQ3u/MglCWNlYy9hrGhknwoipt5a9Ebzj0dk2yJ
v3dtjnT5SRyQwgL2MLtW9FyxewHh5lg2iAbCHFKUo9356gvOlUG5DlVhbgpgLQuh/UVrQq4t1zUD
IqRwKRmhh5FdoyZnHgEyeOijmTwNddsiTQmuA6eaPGv+bdRRx2dRibY5cgBbp/X0r7c38PWfAcbE
ozNDaqjNPjGasmiEKo557AxFe1QHI9nZSm9mK4G28QNmaQgqxWP5Ywwj97lpCv9QtJGxcGtd1HZZ
DNkS4WbnmEp08PlGo2gu0PmzNT5C0+IaPwIj2ZedEXhb7ls45V0d2p+mZLDzrVXgBIuGDzqFXChh
KkUpq/F4e12uHGzJyHM53GhtQXg+/0FIgeUpzkQmJlBJdK/WUbgTRa9Lv5PkUWBCs7ACl1teB0DM
3e3S9KblPQuGwliF5mi1/qep0lRE6uus/EeFE7zKcRuoF17Sy0sTECPnSyKWXQsZyfPJeX4SIgdU
JkdtwOflBe7zZOyHpu82yEKH2bbCVsjZ5GFVfbXtCcKg2lnw6m+v8OW5cxiea4VmgtRNmb1Uwhgt
pbDG4li0TfbB72lxlO5RjE+KjDgCSrT+kKDUu7497MWH5Z5mt0P70ACq4aF9PneNR6kL+sZ4TYDT
5Duv0XBM7e8wK5W2mNLO/b+OJ3M/erVsb3Av1mwjFWqGRGik+zjAYd56J4w2fzfLkn5jj4+o2Cbm
MC0UKS6nyJAsqCRfcoPOm1A5UJAS7VfvSMZbtndQkaM9BpgeksdWPvSYcGOXtbCsv6mHZw8xFViP
GgzZPDuL5/B8XUNYJx4CwMFrChDd7hFTy+uTdCic3odmMGO8HTWvudcrL31y8kgbt6i64IuRqWo2
3FWiwoGadk24BCu92Osm4jxwRBzazhyueXhCudYqI+z0jpkj2s9J3Wcnx0RCEARH1JgvXZWo3yuA
a+kRV/McvwYnWmj8XvkcsDWpGVFyo0alzjZ6p2UV3KIxeO1ipb/Xg0j/ijtYgWFcHWDxSAPNXNhz
FyEZc/ZgicIRpfOFHtH5t8BwTklhr3nHzq8m5aEw0uwuLV2X0zygECfFoMwNprNIs5NTGMbCXri4
y2RGgAoWrUmqcnSKz4dPNZSgoPtHr2ElMKfu0a/dN2j2hnurQ4Dq9vm6nCvtQDlPmmLkd+Zsrp0B
KAmjk+Q1VhRxh9Wo+j5ZlfEtMC0YV168S72iQP1bGtktDH35dspvKrEjoBl4KeZjIzLlBPjcMDay
HF/8fDL3Go67d6JX6q92aBVvOWaca+ErNZq+efRrMIMlQZ0rBw8mowv2VSrcAIefHTxM5JSizzvn
aDRDoIPfMIR4i4ZAsV5crJklK7kgeomMFnnHoR8U/2AqORKjeMnGiDHrof5YS9ebhW2vy4HPbwTq
bCDGbG4Grtp5yp2Dks07N/GI4njat0JTrGpT1KXTrdIa9vkmUlyEZsswUBFjtBvkyYWCK3po10Fw
cEtlqvdD3PvxmrQQTeiiGLJ/1BFg4b2lWYqJa85oHqUxjrdr4U38cnE1/SRSDBNhnXEFIjGtVuU2
LEX8cXvTXcYrAIfAN3ugh2jHGvZs0eM4mTRHdJww21XqbRQYztqOpuBOcM1gohcF9n7QzHINyFZ7
SEd9lLj55NHB2WThtF28o/wUfogsNVCWRizl/LS1PDuO7Q8+Fg6GlR381Ai+YJddO9tG7QMpIesi
Kh/Ydfx2exGuDMyjhhM8KDlykbk4A0r3YEa5go6eVWvqXtHT4BRFU9LtTWQP10Yyde9hECpL7LjL
64WITDYWYAlJDOmsMvdblLNMh+BVCEvLVuqoVWvFxy9oZaFbvQATu/alMd/yaEWhjsVWmi2vW8KG
6LQkeG0xyP4Z+k6T7LEgMcRLj0K0tR3tRsvXeQw68jET+FS/iTLGesTQEhSnG7VSFs7VtVuHdEU+
ZzDGCWVm16uCT4FZdXb4GiFk/xl4v/3cFqq9opUm9cRFVIHUS4a7LMM8C+evblhhCSr2t7/+7xbO
7HiDRwBCJisOtENmRwCHsqFrMK4+9kqbl3d4UUzoS/qJjveAjlz4NgMSmyK/h3vH2uoc6xRYTV5u
SjON28NQKLn/2ceGGVdXMx1/Uv/rw73rVc4LENPsE8znEEPETu2qtT8O+duIuIK1ds3REs+Ka6Oo
3ZpZ8DRBGvnptAQeiAjkxmPttUO3CxIjjt5cNWrDtWI32EkHljIyuJsUiNGbpm/fa1gYba02iOod
/nPIdPpV7Gp7qxAKLukuirOWj+LEYaxV39vgoF5EP2ItrA50RE2sNRApj5FeYt/Ts2gad8eORWTe
A6CqPbReH6sr4tv8UzXG3fgogD/2uDEpYXWvakjNfgczjwAqqtr6uB28wdY2Xehio+lG1fSC7Lnx
rfRyzVsh/xt9vv3xfmd1849noleoYk0ki3fG+aUBgAYUAAX1ozDz8d8x76tpH7qKDcpUtBFOQQUs
9xWi0/hJZI2btR86T9lvLVG8cADG192q7irxbOZagOq4W7Q/6iKtonXiw1dYuOJ+syhnP5cCBIgj
idfU+MnnPxesXIfOsaccwynPuk3Q5ga+fei3YbPXYSz50OldWr0E4B3cvYKSTY1xdE8m02T45yLH
GHQkVXUPH3qlDK1qbtna7QG6CgqNE/LpH5Ovsg+MVC2/0xNK3hy8f5EMjSYVF2hht9O2mPTsxSp7
e9yieWExcJPF2HV3WJKxyzuAWCtPG4i0KtZrhbTLWG0FmqNL519GNPPFAEFIjgiQUL7954uhUpBR
S4zzjlFGUe47D13fYw9i8JCuajGW5inHlQhr6n7M1WenFt49ZtNKcT9kk9rjlQS94L6g6rOUw14G
uqhKeJBASZx1Wtuzi9kWjlnYo5G/JiEWgC+4VE5fY7Puoucak6hDE2XNwjt8OSLVWMnNQCLB5HzL
pfqjPhUOBj6eiZe9RkGjqyu/0gloMgex8qAZj1iELlXbrw3Incd1R8eSWrT8+z8GxFZNc3S/KV/x
w3IPvIBGshrbNPq39PFX3quNXzaH22f18pl1VLojFDdBm11WntNAybxJa8vXLuoba2VmztcmNSbM
DLM8XhsoYVerGhfdhWEv8ybiG3JW/gD+fhFWZMWguFbk5K89cGznGbvnrljH3lD9a5lUuwdAQJO3
xeDAAMxqKZ0dryy9rdvV7dlfWXBOPNkbmCrZKZ7tqc7BL60mgnnNdCmNhGvAlvsw/GqbfrkqqqL8
z7kziaJJOwpeKTrL89wFucheMdscFbjMC/dZ4X/zcON+tNui2UfYd77ent6Vx5yp0bdh20hlv3na
nHdYSo5Yub/6kAvwTR1xAsR3TMt9gmRj3NXEG+GWGEfTHzrqyTxKXZFGryiDimRz+8dcWWs0QKXQ
F+BOhNpmoQ7eX0npVl39Gvh+vw/0qXw0Es1A7MAvXvB2ipZgub/ZWudXmcO2JobkFFt851kM0cB0
8KjP5692ZOJT74eq9UGBbPAOU4mOK/L5UjZmbAKGVjMwRyty5uJFzcw8xwHI6AVm7pVrrW01V4yV
XWjOvvAGHeknYSak2JVhlpsmyPFnVdsJR+CWawQtdbc1vgJeSrpdiE1DuOrd0Rs3SoyL8idvcMyF
B+zKGWb/UuEDOm9xnGRI+8e14ZmxYgy2SF8rGF3vtCHxyc3oceJM3t+X5ZTc8e7d3f6aVxJDCUsl
QidUhAU1LylmOjogtT85r/Sp8e/Rp3qDdYPxreprfW8rTfyPHmIvCxiSlQ6g395XmqboKJIjo4/H
tzb+57NFl0inLcqbhT2iMdtfkBkjp4Ef8RpEWpKvaoB026yK/GGLPr7+WCZtNy0s/OWWluVkWAc0
MGT/bhY4YG+PC0qXOK/Qh7HCawu0y1mE8XMUq4mGPUA9LIRWl9kJI4IY4CABYoNUc/6p+yEq3BSu
wWuCFvdX7G/NNXpVkb2qq7zb3v7E/0sCPTtA4LiAY8v3T+qSzHFWvpVUBHmhxy3tTO330BRNh2Ff
nKbxB2WYZmh2wRQixV8VItJ3Q94nCkbDIc7PnznZqXcShqE0ALNMzMEfehzR62OOaV56sAokA35y
3hr7U9TFnbspkt4NvmPihb2Bhby+tY6nwq4PQ5gH96AU6vhRdQXxljEMw506ZL35HggjMJ8VW8Uv
orQwaGQhtLjFVZ04TyMm0cuROL/jVgaIZrrKeA+IRX/SA0AJ7RplD9VYlabV6mSUo6d/VsjReAjK
cHgnx+2mXQoALVtbmeHvCsOu+5Wl1i1695i0/eN0RvcsA/rkUNuxtcPDPRSbKqbyu+k5j6mUovTw
71bAH4/r3jNz9XNbGUJdJVIiYl329UTvvvKcbWp53UdoKnG2ca0Ci3TRq2/aYGkjPoO52fl3cVyU
/qMdBq5OEK9Zx8z1m3yFu5P2j5UnzbiqUMz9FBdDb26yyWjqTWEI/SfxqGV8yTmGxQO+Nma06pKp
+kAqv/5et5TP9q2qNQ+cZ0VZxch8YEaSFGP0Xhc0XI0eCEWdZdUxMoNqxHcAChPuG9YXB+xoss46
ynSbokqbhxx6fbyOqsF5tdvA+ILXXveeOIn/o0sA8q+ovue4U+pBcCq9zPtJaVLztxBXquAtL2hz
rrOEPACjt7gx1jhSivQ5x7+xf46x7PxwhEMWhf4O5V/4D2hYKGmTuquw1cdgP1IvLDcwbVSxr5K8
+cBGsXYfQi2Mq5WFoWGEj2nkYf2co4P65E6+8I6O4+GUq6iZjUbH2H+m3ImHXmN6+QNhmusBGHEr
vAzqECuFMRqroz3l2HXBOQnEKkbDtSQ5kxcAPvWNs1KV1vtmOU7xvS31PnlmUuEGFyq33U69H977
aY98u9mrbf82upjFb6apGYctsK3qZwmyGH+fVu0nTONBrnxu6R7qn6ugMPB76BrNecc+0v/oUaJQ
3loK292DqyJFvnbK1g8RqQginJHdsasxa0CveV2WmWoK7MkswTan2/a9FrRD1g3Nw2wb44ssj1dQ
IokVCdTaUBwKil08hBq5mFd26iqiBKeuY7XCHdzWO+3UQcfsv2plZeovAfyT9s1g+U9UcIruwwwx
evdXndfoxV0YpP2j2ml18S3o7aI90oqdBuwM67LH0wsl/R/IAsX9L7jcpv3ceBSOd5mZ5eOqxFDr
vlAjb1hNqRRIUdRq+G4ljfdS4o5mPSRBrQ4PbdpJvzcYRfjjjj1Z08aHZPw86bqV3fM/plsh1fTs
tTullCdTYiVlhX+Jph0w2daiL5mVhHifq6W4S6cK3u4kxIgZqYpkzQqdpMnB5NWsnNe2SYKC75s0
7gYnTjzYRF31LzVu3tod6Y+yt7vY8vYY1hXxRgSYDmMJibThLvdEkj3oVTr2OyOAS3tnT944vXdm
ib0o8/WLz3EcD2STaW2KF63S7U+mEIG2NTOR/RSKp4ULT+VFwMCrDYyD4gp+DsDPZoGRQbmkxEx7
fFUD3Tr6iQsQmcvFx+4Fb5R7dBi1aO+nfrIEaLh4vmhUwcyGYEO4jdCz/Ps/IhXV9AK3I8F7tdNc
+RebrXdBySLa6Jq/SPK9eJwRpAEZSSaLZwPE4nkiC/AqsFLDfc0RatoV5ZR9hKQ21cofLetVF/W4
EOBeRts0JGhTyZkZcOCMWTYxUVlK7UoP33Krd7dglNRn2JD5v21oa89a3Qz3qt0Ye22yOrx2cRrC
h7MzT7df7XlmRZNbageSVMl/YTKdL3FEl1PqhGdvKDwU+spAVHetAdz8wNYp3tVqTCo1pVY9PIm6
b4E34d21UEO4XHmIfsRDYA8ozEMHPP8JWQGFAJpV+qYBsvd3mHcMPxWsFHFpxausuQ9pCizkk5eF
VMg32KSgHk5WJfOd8zE1+MSoqlTDa2NExSq1/HwT43j8VOG3k2CqppXPParG7mZs0uajRMEHkTUT
JycUJ3Ckv/0NLheADB7UIbkOwSig4PMfE+OxmgV6PryCo7bwptPEelCEMFeqJZyjJ5RgAe5x5VxJ
/oQmsUKgCua6FXmkQj1tjfEV84xp1VehdciMpP+CwLHvLeTM88tDbjCpUkTZGui4ewGmiF0FF/Kg
eGtR6Ao2niG8taNVQfLiObF4DNu6xkynWIIDy03zZyzKsLBh6DpKnRS6IrPwPuzLbqxrvXxzBRJ5
L36es584iM0/kxEG+zLoimCT5eRbT4bbZv/c/qLzBZajc7ChrZFh4bww215Ed/i3lql4owjkp+ss
L5xjkurdnd10Q7dwkcy3jy473LCNAD8aAMnnWkXOlMSGnSTOm94LaS1meuEK3OLgbumj6R9mUIZL
4O6LdhqtfNLy32xPlvmCDDQilF6E+C+/Z4qhczgydbSMFZQzFFioAWXBAXQkzPJCHYjViecnbwNg
xvgoAp3WZw0JY1wPDXhQ/G5VFYv5IXbjnc8iPVoQCXhgDRyS12HmDk9k2J23Q9W1KrFUidPgjQdJ
HVedX+LqnSI8uiR6crlpmR64blIn+rgs7/mJbGM/6slmxLvAWOFVohUfazKE90QM41oZGvsBH7zw
1+1NcwHrZEB6SFL2iXoPurfzi7ANXKx58+IdKHddrrPaxzseknbwEMDVtu5CK8XGssPFcJeNteXc
u1rZHcpGqY29gel1udLsdiz3JLTDwRuJcw46fprDQplIPvfnR0tqjnFVEd+iIDov10cWkJikavS3
sYbIukuoloi9ga35wrV4eYgkPYJlJQun2DjXKtVQW6fibOhvXYXs8y6fnH8tMGeIz0ApXALeXZsU
1yHzIYnl+M5PbJaUZoMK2ZuSK9GGFlse3jmTUY0LL8+1Sf05zqwG0LpanPaqr7+RDVTY3XsgEVZ5
12CXRN8HKNntPXVtOCmwBysCe5uLtnc51E45uJPxFtH/JmgrowfLitIfapggYnJ7rMslpPSNtKy8
eRlyDkCIkF5xwkgn1/CT/muvlNgHdtQ1P98e5nJKUrlCyi1xPh2iw/OzWVWqXsd0kd+DocK5VmvF
xMNJt02aS+oftwe7eEYkvZnt91ufgiBlVkCxzaDV3CqJ3pGAaXFiR+Lyg9QvO1lua46P4MSidwi1
5a8JuZol2aCLW0gODgQRzS3T5l6XC/5n+FuVxpRQkXgnb0LsxtPRG9/kmNivYiw6/L0ok/xOQ4lm
oVh3bdK42hADA4cjQpjdfpGbW1Hj1PF7KGqfZo5XmVjXtMH7FE/lOwKRJPZ9q9r4K1qV/Z+fMyAM
FFLAjGFfB+p2NrozAWIxyip9z2LKpUaf5GvsZZXvZlOVd23YLFXlLvaTHI/gmk0LvBdvpvNVBt3p
w9Cb0ndTy13lPuy1rNwNrZ+Cn0nQ9Nrc3lEXpwQ1ZAm+QvAc4Slj7u+i27WjE3x171MdCFQMk8z8
15vKYeEw/q6Pn93SkHUkYpnQUrVBQM2CSsxjU17abHx3Iwok3zLAtM5mqtwg3sR11z7ZKbW0g97a
nr81aF1RZe3tqqr2WPeN96kTIaKW2n0zHfzIEvZGWOXobpPOb/CGmMRYT/eVXaX1u4tUyqFQ1Vpb
gchusSXtJhjAta6Q169ETk4v9jqkYIo0ZW5/LvCN/h5CgFH+63th0AXDFICYnuNy0S2pieUc4Yft
+2QrDniMwTlpoxvuK7utFzLiiz3DVpGaE7BKIe9doB56tMB7iwDo3Ubw7z0ME09f91Hz2g7AZne3
N8xlrAWJVHbG2aHguyhWn29QELcRyaNev7eTa4V7f2jSg4MxLPa9fiTqXzikxo1EuEzWPjTa8g3M
/0TlHLkZcjm/yQqAu9MU5hu1cZTjqGYVHqa43wAb6AKz3KLwNP2IA/x3143d6r8s4rUD3YOx3Cki
acxVrIRN9VK1kZotIFourho06yWXlAoSoCGINOdz44jXSYRT9LvmNF231uoy2POT2k+DjrDnqDt4
u2MIvI+pOy9sF7ls5weEr4eZAieRGvlFjI6EdhX41di+lyHVvLWWlrTOzSEz23WNdVqzz0J8UBcG
vbjS5WmkfQh1CLwMUKnz+baVyyNZ6uJdq7R22CPZlYNKKWNhbAjX+uccG+cdbsH/+SlhXBqIdNSI
BqT0+/m4NU5REQKN3btuNPG04quq96Ex3bkwdL52ZMgRsaO+JJx2cUxkdIhFFw1bFfbivOHRhUMd
C4QW3vOWqia2tQA5Vl6npNnO75100fhTPg1nn5TxgI+gT8njwbU+myVoI3Bt+Rh+HkGrP+DxVK20
sI8fqfU9RXWxt81Ie2nipnmmVGcdWqb8XNX9kmPi/CPLhjyTppjEHU8DRv79H+92oWd5VLOkp1QP
uQKz0pmOOLTpwboYjDpF6yfB4LsmJPvv/gUUEnhZyHwhXRE6n49sTDEqpBOs4jBV/e9dErqPbp90
xq7Tw28Vpjv1wn6ef2E5VRJdThCXExj22YC+kurYJRuwfDX0Tta6jy37fdIgFL/tkiaOFoRn5tcF
wxGLISpuotwFlHN2fCrXKPMSGRMk242keWyMvkAa3glGd51l1Maf2zbRm4OT+pG2ipSEG+z2ZXxl
vuQiAC1lN5O2mj5f4GkqJi7k/+HsPHbjRto1fEUEmMOWndRqWbZl2WppQ0ief5hzFdPVn4deHLip
hgjNYuABDKO6ihW+8IazjDR9C21h1h203H9GoLY/Ph5qeT/9mSt9NAIhHhn6tZdDaSOlp9SE/D4g
IjBQ+je16lZJaaBtNXdIUhpEKButRCdXti5yuTMHCDU2wobF97RlXWdFa8Znq+60rec1kbfFmcX5
Fxa+dWrCLDsE2lSt8SCWQdGfuc4CP4j+0VJfotKdUJOdQtvlqW8DJLEqNe6q77lEfX3l4b46PxQN
Z7tYchRtcTSRV9dtBJ29J7pcgb7JMifyNilBcLB1oVJm31vadu1GwdI8O3/+e3Iu8WoFGA7VeF6D
v24FM9JrqiSZ9+TiH3tnV6a575JKnPrM1LfgkceVCPDamvLAcANR0WYHLaYKgrTOkkm4T1YXaP1R
o54BybjK+pXy7R9cxN+37vzxOBJ/vK6gPS7rT5YpCsXLpPtUUBY6JlToN8Wk9MfRGZUNVnvpo45d
WXwIm3LXZL3yT+VxPQICFnZ7Q/WleSwnR9T7UhprKkDX7osZ+I9nFLhjWv2Xa17nk5SDbN2n0M48
9bbOzCS80R3Ry8ck7WzFr8HXPMxBdH0wtTIOVzKpa2cYuC7RxRwrUp67HB92D6ilSQueHMifhyJq
x+2IWvl+HGwL1+1gLZe5tr1JnWYOLBEhCI/L8Zpci4y8ZbwWaNybWhk6Gha93af9Nq6w5PSxscr7
0zDpU/z94+19bbsBnuH9nV8eAqrLoYORBBburfIUOGZNOKrUstvlwml//4dx5ogR4AqVoSVRPzCc
Mnci3Xsypni4SasGr0gz57ivHJ9rNz1FDFyHYOo476pcZaRNWmkp3pNocT3BRCA/wS9p96BV1wCw
14eaASHU/YgaFktX5EIp83koAwGymy5X39Kg6X/CPlRXrr+rI2lER7Q/QDktr3dd5naiA3J5ymOg
B2lRApylb3vHHg5WnuprQ1mzQNxsKDgDbS73A35UHWLUHD0ttid/zNt83DpxBbwprLx+5a28tu+J
QgitqdwRYS9XMBtaQ+qh8gTeAbe7mKZ47DsVeLZNamblkZa2Ot16xlT+/Hg3zgdqeffhhkCxn4IF
1MxFxAmXCWkREcM1aJzmlfNR/cgc9a2SunenJVFwiAMb6MEQV/WdSEWzEo5cmbcLXI3UCacxzEMW
553OyliJsENFKfeKH7giUJ7Ga7k66VaXvdi1F/9AAF98NnXixqeRw8NCY2UmDC9mndZEHqGb4lHr
uMXz/E5jhtBagW8rqflA1JCsXC5X7lECLsBFXOH0rJb7VgRO3VUWprikZOWveoqCb0Mb/tBymWo8
JNlaR+79ZUZaSENh7nkz4jJxqTPLbUrSoqfRLZKHAHQy2cswGK8f7553nw+08Jx+AswC4Qh++vKM
GImaF4oVVefWbrIf4Otd4XeoNqAHOBripJaGG/ttblkrUfvauPPf/xWKIPKCrW6IfUgGEQE9acf6
7tLQOeRK0UMqjlXp92Pw2bdwnizlPIClXAd0qi4HzQY2ZmQa1bnja24nvGO3aVMRxtqR/uBVsvzs
XTcrICD4BTid9hh3+OV4Wq+2dN3D6mxbkdXd1C5iGL4QdqV8jQO0ZT97FOfhyHO5gGa5/GXzJo1J
55w+rc8WTlVbSOEleKqxuEkbqzmUlWlvTKSsV87F+w/J8Yc2wf1M5w/G3eUckVCrctMayjPo6ATz
FQ+Scgztw+5z+nB1AkIrWrVufXezQ6eEuciTatJzpLt5OSheM02U60551jyMjbeRpYmHbEzUcVuL
1Szo6mDoHvEpwV1Tj74cLK2sscvbrDrXxDu/8D6ovjsVIvaTACW38uS/O/XzxP4aaxGtdbHb9PpY
VOcMMOiwE2kIwtlOh3SNEvvuOpsHsgkICdRYwGUWCZY5aayhr85OVbnf+1QWe1xM003gwMhMBleu
hOjXtgnsRxSkaCcQni2ex4HXoAmNAP8BYPYQQvMEsYJi7P0qI6tzylb5XqMY8vHl9i72ZpJ/D7rY
JqhVFV49u4PlIAPv2BkKaNcYIOPOpXH4S9ZZ+BZ5qDt3uRWsXKzXdg1tKMgfFNugxC7T9KJwB9Tj
8dExinby8TPvtkOnOPY2NY3h6eOJXts2SEboYGzB81hLGkbgZhTBEhwA8UOrv6eDMjogXIsi3H48
ztUFhfxg0w+loL887LheO8qEaekZRfhyAyRS+KE3/Q9C2NtQOuq4kaUVjb5aFdnK1T1fIxdRzvwp
/39kT1289/UECjOQDa5r7Ndf1SyPbU+5utdlWN3Qy/AeJ6MaKr9wiyzY6JpUHj+e+rUDM5MSZsuw
WUlocc+ZsvdoXRr4XfXWSdcr8x4eBsJHuKvzYOrFy8fDXTkvoEYMixb3bKa8LDNVHpc2Z784ByV4
yArw8ORLt9EhlWjpo6M27l0Ponf/8ahXJgm9nQyAscHkLMuGqVuJwpMYsfW9cE6xWgYHLVKL22Bo
9AgIsD192m4KQB8PMQ0ToCOo9ywuvBpAcTtHjhi4i3Q3RI0On1C0mfj0U3w5zuL+wWC0GAqcMM+j
bIJuoxqyOXSy0x0/hXC4ckyubFaSbb4bH8Mh79YuXwyZxwQEAIrOLV1EbdPh8njUZNP+DsohxCcX
NZ/Ob4n5dL+BDerC1R9U7/AfviUihIQe3O/0GS5/RCNrLab4y7csgpHSUjodQhG4NwQkqJIJzCQ+
Hu/KhQfUCSAbsqMzcmTe0X9FdFJTahRTsCipUr3ewTcxBpREPP1mmryiWAkfr25UGsRwwCByYDV+
OZiOPk5gBbiUTWMsNyNm4w8QY9Vj00bafTpm4cpxvDo5MqyZWMAJWbZMNScc0n5iclBkmrtBmkrr
V+gsF1ieDJ6xcgyvHX5UaCgPAmZA3nGe/V9LaVe602RtXJ45HQOo7RyYb+Co3zVXym886iCWjNb5
9/PfzwTnSp+EiarLPlgIZSi1o5ETAnjkC/hD1TcAA74UTt4fPx7q2tej80wXGvFBsC6L+WmlkdQ9
NIezEEkx3OVwk5XbcpDa+IUYeQheVKlALFjZM1dXFWUKBMooRvLf5apaZUO5usZ4OKlU9VHEObaB
oNXSNwDM7mMdpF9KNXLWWsJXnkyUnODnU4SgtrIs9zoCW+XGaPMzwsbxTy8ZQedLvXK3bh9r2Sag
1x350ejq5U2kQFNYCSivTtqe+WtUIHH+WIYhsLQDDb7AOcvKzEcLHO8nCIwuhLBG28lowiwxQzNu
pfRy7QujR8AicxFw9yyudRzVRATmj8ugb/JjYLjThjeyuklq3dqEgIT+wzSBanAX0ACadU8uv62X
VUYRVbgE2ZqePSupVm8bpU+/TSpibJboACWmEEVWQKzXvi17GNEFskn0LxaL6ypqYEj8pc+DHsSw
8gtlSxgUPmlqO+yHXio7aZjiN/YB6Y+PT9C1z0oYjZASrzSY3cVeLib8S4MW/726E86XtgCvGyY4
E/hVVY1bHbWsrWdVzYrg7JV3jdsFENc8KpCg5ZPSqcjnxCHzJdi7sQy7f+iRtd8WI67C27itILoA
6uJZi7zAeoiaznn7eN7zvlmEgbPUNNEnn3ru+F1+Z8Q0NDWo+QWFPrnJbdzhBEj/xP20YukMcuAB
n/tepH1/gPN/3cB6EplN7ZRIwIaO22xkNkp5bKYmLXd0cYv05uNpXXle2Eaz3BwdY/SDF9uXGoxO
Od5OzvCe2UllKRChsQMzmMC1ltmUrlWXruzciwHnv/9rflM/2eTLdnqW3LTb1nNgwUnQMk9VQxLY
dG15Uwxx8ZbW/fTt47leuRoY2nDosZFFIBV0OTRuqTpI4To9G6Fw8fKS0k1BVuryV+313j9pklsr
m+bKYWFEh4jWIxyic3o5Yu/iJASyMj03dRN9VY3IMXfQHLLXmMrEv4XSYZZS2l208t5cOy1/D7tY
Y9nVhaKhhX72wua1rErnVJgiTWHldvUr/PiT68qvlmjlbaHGZb37D8tMORqYBxQWAqXLSbfFqAe6
4AtPXRViG5efgESPr0I1x4MpnP7z8TXpgo3qDTcD/7dYYwCJqZL0aXa2pXjDOX0kRAm1M25TgLg+
ntnVvUuTjzsIE4Z32AZNyqDwZuliZKFvg7rKb40mGKTfKqE84C8ocGZDnfO2Cnvtv8zyr6EXnxTd
JoyS2jo7a3iTYVMw8yA9xbSeMKQcVsa6tmtn51GgJJACqK1dfkCro/Stp2ZyLnPZtVBLddEhF5d1
7b5B0mObKjriYV2tWZ/lPOHdPpeeZ3wrgl7vMDOFDD2RKU7CY+qMp8FCschtRuu3KVu5Eidcu/jI
cIk2yYjAmC12aRDpgdQiJTlbSHQc3Xpqj11ZON+zdugePt42V4eijcqUEKrgBbtcT6UcrRQfuxQX
rzw5uFMd+0MqzfvY4SH5D0PZAHYRfWMllyxkZ2LjAvTmwpnqroO9Opp7OzIl7PoMIc+Ve+baeXD+
Gm2xUZC0HlQ3QfFaxzCu9WWlWfYXLejNTZylnl87Qx74Wqs7hwrBoZUQ6B2F7M9mmckfQNnACS+h
gRPiu2qIINQZQyFN9/G6ydptq89OflD5LCimwaDfUYazfuRxa6ubyYFQlaVKtuZqdO0Dw5jgykNS
gBxmERvotYRqWyf5Oe/bft8hwn+iMd/sbCtV1nRPro4FUJccDUzkO8KYnYrKqTWscJs6TBDTkwnq
xjEk4AHlxjUw17U1RhsUkOfcwH+PR86stlLGokzO9E3F6BdoafW7UZ3krssaaR5gIMl+gx+WPd5q
Qivv0XRAcgvUV/3945195VIiP+TudeBF8KIurvnQw7kVOhrWQmXm3BVxb0ClUuCYB7+DHOtw380h
pn885pWAgeY3rF0bQDhYtsWlSyfMhhoNwKvuB/FmtVqj7Z0mj53nPmlqb+OCFk93/2FMkiayVA7q
O2kGoZfoDEwYV7mySG7BsZaS5kk/3KCsoN6Hnap8VheVc/QnNUWpFOU6pEovrycrC9RosIPkrIwK
xoy64h5bJcm+WURJGzsJ+7UBr4TSpKN8SEIEYKDLeg1aIaXqdAyYQFDfSKEP5S7Vek1dWcprW0YH
TY9Y/MyiWdahWi20h1BzWUosHL7rSVvVx7w0+/DU0+IMD3XlUlsMhs4ZPjvyDIuee6cusTV18cWF
ANpUtXUtxLul90issU4CXlyGRpVtMhfSy8bSx6zZWF7h/PPx9nk353nf8KzNnEMagMusO+xHVdGF
J8+hRnscsmGSSjrTdjTBW7cHY6MVk9iPnbZ2Vby7lxh4rhoBSuExpbpyuYuSwgVrP+Q9Diui+VKW
3W0IOcX0R2CvLx/P8f1Qc/XN5OUGxEazcbFhh3hsgtaLnHNqtuNTjgQcqlNBtPG60VmJ+K4ORUuY
GweAAwWcy1mBj7WGTkucs6T12e9KBTwArnXWcMoL87OqP7g6k4OxUVH+Ia1f9harBJmxCWv7Z1gF
0Q5fselfs7fHp6hVy5/zPluLZ99vFlJZ1I4Q/qEqheT65exQC8jaRqTFcx9Z+c5s2gZ2Q+7lp8yr
ppfe6IdjkaRrJJB3tyrTJI8HlgbBBqzy4vMFgbCLwWvyZ6TJbNTVVUX1kYQH+ejZOYw+1Je2H2+Y
6yP+kWqkMmQuWVMVJzGhGZ4959XU+8Mg3S85lJ4v0ZgU+6p0+5Xx3sVFzJC4GfEmi/MPb+FyXUfD
rnplcPPnwZbBbpSxshOqNfyk2yL3DUqc6EKmQ0Li4AXe5uO5Li5XHgyy+JmIBj1spi8t3kmUyCLd
ZWI/Kq3xp2LaCHnz8QhL/vhsmazPPQaeRfj7BD2X06utUZGQ87VXbajHPTqy4plS34uOR8FpIMl9
roZW2aduKn5Sd2jvEtl+Bw4lHj/+HX9siv8qyfA7gPsBvCaXB+DIfXv5O4pSgBRRp/rFmgVZKt9Q
MmQ+QiOS4iSlV4LuKCdg7zuLVtK499IkNFrfQVOn/zplKDfchHKWSxRC6NM2F577ywns5s1JAXal
Mxhl6I5KXAJkANvqdfdNb+ODp1jWk1SE2vqamXf3RmXL+PfK1OZ75XJqCDeDjEEkYb7qlveOsEVf
xYEWvww9cOd7kA7iJRlja/AJe8HWj44a7lKRuNZNbNSmsavtQc2MXREX2XQa1UrTvjmxEmX+FDl9
tB2LJBw3eh5P1QHbsjS414BUl8ckpOhxNAYnCY5Vrufa9zTlLx27M6wVtsviEPLWA5zgwKNpweOv
LpGyE4C+wHHq8RWocfmgSy+WvqelzkboXri3izWPKhhfy0WceW3kW5R8OITqEmFUocqqZEapvFhZ
XFkHpR1JxHyA8bV9O+WDE+7qDpWNjQMsRvvSSLfdenbhjTsrKLXCn6s1+b6BG/SiRpGibQNvzBMf
+FfnbuoYa5893KAGQbw2RdOynyWALGk69p3lojEK3MbrC7Q8a614ak1U9E9NUJlT/XUaRFWLLyIf
84Np0GN5mBKvL2/SUuYWLWxEa3O/MZuhO9CNaW7VBAcKv8kGLUaMNey/FPhVuL6D+92bjSLMuCnN
Zno0CwTAt63ScSZxVK6RsBuH7kbkShocyqTT282QheVdmWV1kuxl5Q3yFn5sQwWuN8bAvi8x0vyd
UhbrfLQVkYF3DKWIX0dzjF2/TTP47VmeIrg5aJliJns764P4BzyQ7NkbWbJTQaPc2dQYACVfqroq
dUmxwKQ17wurtpSTgYDhC97WRrQzkJ//WjeTFP4YBIl9sPIwCXetN2bmcUC0qdoKOJ/jbuqavtq5
bGzhi2zwHtBO0jFr763WO4DUSwN/tMTobYawNZptWqFku3fSUMbHRqFOk0TJpCB10Q8YZgx6nOP4
PQ3Ro1f3lbsrNDtyty2EzvauUNUK56LAzr1uF2qpik+UYw7OqTORs6N50AbFpq6DxPSncXB/GZRJ
7ZMz6kgBkD2ZEoEr9KfAAEzprS5No/hRRZzZu6ZohnvVaqREbSOKPT+vIUAe604fPB7AprZ2plFq
+QFNJCf5oqLca99jY2OD7lXQzUGw0008X7gRKPZ8KsqbzhyUUyxpyG06NemLF3QOEFQbeObfEPB2
xk1tl9U3rs951eC4DTuz1KPxZIgmy+6dsp/+CScRyWMgyj/6fiUGDSlqPk3g6H6FwqW74c2yx0MY
BUN+P/Wqgi6VkXK5Vsj6RFH4xSQwCR41pHrlsUa9S/tiqo1SHIMcK/ESQcy6yB/DPFfC/dDVQ/Sq
dTbue63qZKLctiIL9F0f6JWsfAdRw+RXoEQy0v1ea51S3+R9nFs/VKCH9gkanzoenbpEWQglYqfb
cPSkeFRdRS/CvT4ZRhXCQlSQNO9zJClv+94eKk5NHCKksrE7HDyEjyBs7D01gZ5GW90eAyrrbU2z
E0sk9WeEUNLDRHMQ8VbuheQYczVre5Gr+v8C12twfQsjY9sb6djt9K5RjccpUsb+VTNQevdJzWTy
E+kN695UjKi+syRvk88NpdMEd0O1ua2D3hvQP0ZQZ9t5NuCcXi9z9SGp8+R/Eqirda+q5EUjlT3b
HxA4Q94qSazDpLmR5quNY7+hqmU8oZuWaGzvSGu29jghnBJUBh5XnuK0COFmbhRu9DqcEmowLTLL
/Ht9n5l5NQA4mvBDasdJ/na1aETgKlXyby3AReTB7NIdbgqaLehLtJga+ZZTlPltnQ51u1cjER0n
IzO0bSPEqPjeKEZR+5RfpbojqCrzbdj37tcOM8Lab028AbdmAFX0YJiJbqY7NBwUe99Map0eO5hL
LViELPOsZyj8+W/0gTnXGVLA0dZuvM786saVkLc4WgXmXdXaSZfvE3Uy7du4CaInK0vGdptNhhXt
rUY3oUrXofU46VrS4zg6OrDurB6RztCvXfJoBCrT8mtopoE4Zx7IpQ1tIj3xw1qdZ1dWnbKlt69X
e6IAPPYQ5PGy72WndzdqX+gkbQ1ckk0+RPl0avsskF+nNqp2JeJP6rmhefQvz5sZ/gyLcdwPWluo
vwW2j/rGaiegXhYqX+3BqqbiG8J5nrVBsS+x4B+bstqPtJy6TWXX5rBXaG6C4E4Lu0JaE+TjTUaX
JNoWgek8FWA8kAcUbodKH4p78iiFN34DiICWT48mV3HXpGC+dpUdD/ax0Hr2s5aXuu3TRyybBzMu
4uoAlqmzd4FagElvKwfDoa6Duqlt294KtbcxR0r3XlVqCOm+NeAQfhfOhVTQACHr6fFmyE1ANlM9
yaSvyvjggJhUnG1WRdOarv6inUHjDwYY+NJZqYlq1FIJi+Z5IL0RN70E3fLupgxF9ljXWii/BgYq
v77LM6L5vDb2sC+FMCo/L6QrV4L6RSo4/woqfMQtVEtmAZBFTm+ITkPf0dZeAyOLY59L/6wJD/XM
3s7+93H49y5UYihydyrgs547PfzLwBbyQhKFotJfuRWLczuK8IS4RPMisJ7tDpXmpNH+4xEXGQuT
w0EXYDtm5XMevywboOPbpQS20ZuXmZHlK07V32tdrt0JLL+2YVVjYFpWBi+/0NY0xd8vrEN1kWLF
n5zQWgLsEACjM9QoyZsQ1VBv0tGOn3NKUlt7yLK1nGFeuovA2gUo/KcnB1AIpvyipNc2oWvRn0pe
w0goDwmcKPGFt6Mstxp8BndrhRRykQHoLO9rniN0t6tVUXe7JpwIytCyh1kAp6w+BoDyH03QwB1l
XuF1/6Jy7pbmttEyGf/qlUhV9/BMcvUYe037T13Ydsa96eblaQLk2N0Q6xXGCtb13cZxaYNR+adH
DQsJtPnlxumSwW6rZLReJ6JlRPzQJQi/pWhln1DIadi0tSzXLKzefT7GtImzZuYk5MVlNa+RhTvq
FHxf51cLSxt6qfGtVCidIJ4RSrmS31rL1IjFoTQy1/1hwXrOsrYW9gjPT1Gsvg6JNw77qtIKGPNK
208ni0Sm3+GBMcHq4etZ20LP3BfQGZ2+oTkDW2rE/XPI/ARGZ/Yjqg1y9QNM0qm51zHg0m6yMbS9
h6kmRI+h/hPxFfi4GFH1v3isAovwvIOdMPilRKb+Z8VLFu7Q/mvze8/N8nyjA11Md7rUtWc1snrN
t826BjtZ0UUjyamS9rbMoyl6NJvKar6FhV5idDUZgyy3oLzVEJOERlHcTWPgt3JEjCAL/DIOdEmU
G+jKztFTK0FS0e40Z6/Tp5+SzWC2TlsjQElonOzyzuqGEoMDUdBEC5Kqax/MiSfsyQvCvHhzosZq
P1m74q6aiYKkd3hPgiNYXlmxrJK4b/rxmX5BuIsnJH6D2acOGaG3ss+UlT7X8knAzwaNB7oLVE7p
rr+zLGuiQesjoT4rJbnC3h7TcD8qqf5NzZC2Paju1G11NzMSP42MOvRbu0zN3cd35vKw8RvQZpw1
DOfclpfp8rD1oaqEmVfoz6EdGhvsXtPHAmEwnwq+ScgBlW2lGPmu8PJnRA42cA2gTVQGLkdMK01a
ddLqzw7uRZtY4J2VRU2878sA747eng5tWGqbIha/lFhJTpo0Q5S3M23ltbgyc1aeQ6/NdHv6Dpe/
I7einAOeGc+BiOOjCvNqZ3bN+B3glXqSQvZrFad3Zx4sPTUeHigcTmaJk8sBcVCVvdXb5vOYeO0/
jsjse4+8xz5Bp3FQXpV4rG2FSKfsUJKokOI2eAFJvaumbdCDT9uDtQhWChqL6inNEn6UiVb8jCah
ijpfjH8hWUKFrj9UN/MZGFC00YvC2rllLVV/6or+Bdn+ydlPjRGoTx/vu2VT7s/AdDCh2/Bqoo20
qHu16Qi+jZvxOYrc4BcYkybfNmZb3dSRMLxdVEbjtE0DtPlTr2yeZs+mHcRbVfvkazMvAMQ/bmGA
xhA5FgtgeojroONsPcu2c7+hP+VsAi+yBUFg7RB0ushGHT6e+5U1x9aCyj8VnZlSu3jg6EaqyjSo
9nMVx/8mvVmeVLPEjiCHdrWlXCd+zXZrn8MNzeuNQCWMYhP71Vkm9fJDdxolCTWX9nM39OqNqUYY
6/TTNDxQ4DZxmU3DNTLOlesNicp5URF7ANayWFmPGDvrcHt9Lpp2anYFgkOoLPcYSKeOFtyDzxLp
xkisrt/AByo3KgYFK+31ZUQ4T5qpUsCmMYBF5eKMS6MWatYyaRU1gANeXu0tMXq5GUiytmoK9TCP
jWI7Dlaxctrf1e3mocGNgtACv4qc0Xz9/HWw0ObErAzdzOd4QEztS1KwIx6izLRAg6SWLndDMaTN
PVRvYzPa0jV2HRl8j2mlFt2X1qBHxzzplZsOV5Dp34Y3Vsa+Stch3retow2/B7MXEl0gEWkPE/QK
F3Vx1bmDGtSuybK8vyqpQNKqMucQSQegfjmXuiml4pQZy1jxhCeWFIkfDWYGWsJL03sNRNFKgPR+
7zAi4Db6SFhko/N/OaIdmoEmqFE/dz2ko8lUBIbkYtyLKM9vvUzXblpDHQ94NVuHDLnulUth3pp/
B9ig3Oh9YsNMkDafl8Xwagn+ntzYfva6SB50txTbMPKGfRgN08ozdOU9ZDCOJNY7ACVpeFxONaKa
OgZDZT/bfYPqlrTkcBSeJiO/rG1TbBETz6hiSe2L45WFdyM4bjudvhawO5wow09fTvwcnikg7Com
Mct9m4rA7LJRs5/rUe++R3ZQ43g3ZnsnqjR/gll6cDKzWQkKrqz3nwWHpITIIRpgl2swuArsy0rY
z4SIzsEu1f4twRCeEg/8nc81XrkI54+LhgcFfFSil8kTJWKjbZLUftZKPfnVjwmIEH1Mjm1ZFivf
9v31M4+FsMb84oMfX9y5tQcsS+HLP2d2hyo7L7DfhXqzGdPyGFvIp4WTzPc6yk4r+/f6wIhdApyH
17acY2RQEzI7y35W+tbbDnFX3DhYkfpFgcI6RN1d1zevAXZ3K/ftUkmExUVUh0FJwIkpEQW7/JBW
J2PLjOrsxRxQKnkEX+xpvoFWLK1fqWY4mNHt2Y+50Zv7OkdofcveSrUtWpp9fjIjTbDh+4oqctsZ
yc5QRLdmJ3rlwNFTnN3l6W1CaF52/uJSlHgC41yCk+NLEGTp3uqSaGNkmb5NQwu5Dcr9G7OdKr8O
h2yDD6Z3SCjdbT8OA95vepOOMM4lMEhnasHicRKx2soo6txnHd4CwKNu+NbWnfI69payVn16H3KA
gEQtgswayVdUFi6/CwDzKrfJwJ5TOhCnQDOaYxBZCaB7Vfk1aQKL6KFZO9Xvnw36RJw0aj/05gkC
LgdNptDJJruLXxrdoHlBE/5ZBg4YuwAw37Zq5PDPxyt6bUAPyhjvxlx2Wlo5Upboo9BUk5eutcYn
ALztzmt0vCRTbTxLob59PNyf4PjymQBJD4xtVm3Gg3AZw8K9xYjBccKXOnYr+0eJnUW1oZ7Wqqcs
UmNfqSiNIrD1T4tX86kx8og+kSO0A4J1wa6z2xQkZR/LDCcRkXTnCqrrypJc+fCzlxn3ODEI5MvF
Jhu9YTTioHWfgwYtztIi8EoGkVENS/vfZj7rwUcJD8zHK3Nla+ObCr+M3ALK15IerbRZPRmjzaho
vABXSvW7yRuss6okbbLydry/69hbxHaQSHDWhHBwucuUzEoyhPCSF9WJk03dlt0hb3BbLAjfT3ak
yodRk9UmTCGVfHaWjAaRAuAZKuHvaAeViJDSxALgBUkxx/BBKRWbvi0i3F5yc02w+8pmYzTQdEAz
oSgjd7qYZ5E4cuzb9KWE/6NvClEP1aYyi7z+piROIXamwB9yi6wsThJZ2rvOK1TtAQONZgh8Sw/U
f1Xsr5zTWHX1uIsyz02Qw27Zp59cFnIpsNXo4JPjoyS0eANiD1CvCET0Fo88OhvUQrMtUfIY7NxA
rOEn3n39OVLBjYoUlgwWMMflqkxp3lh94kVvuR6kd52dZgc3z+mTszx+VyrGz8aO74y2a1ae2Hd3
zVwmooBAfIo8FYyMy4GjYqBSRmHvNeF9eKVEN526rhq+VxnOJVBDnJUjdX08QFzE4VSn3hWLCsco
zSHVX5EDLW70zFOeuqHIdgWCebUfamq2Up26NiAZjGejxsify7jUwbsmxkzLfAWI4b5O3WB/K3Bk
32J0XmyNzixWnsOlwRhAyhm5iYkELQq2+NKIctLUqJGWrvx280ba27KvBRmPHtECD7y4OGEAmXVv
GXK/lnLEd0WUDyCihfhRGGMd7mNj6urmJteGsV351sTjfM2Lm37mAMOV4BHF+etdXNOqYdKIIe9+
gwqIFHure21EJAWWN3Y2/VC4VnDnUrs5hIqbYbfa0A2iLdiS3CmJFXn3VajnW0RoCmc7aFbe34tK
Ig1TOKba3jSF0xfHQQkRGsogWiPACCjKupna2IxvmlFTu32P1bNyFoEE/kih0sh2rhTRb4NYIfKJ
nYnO+06LccvM8hagJgzQYkx2dmU0OBoVdI5/0r9VxjN6t86zYZEYf9HM2HwmXk6y35PZhXKXeEWG
hGw+Zm+RwH7JrwrHfVIqL2oPXojlA2MMY/St1htKFaIy+KcbSyUZQX2PLmh/LEPbih+cJJEPaFUG
ww2+vPkPEzzT6Cszjmk7Jg5tQCUdqtOoC/1x8lqhvYz55DV+iZhy8rWjBXCy0YSM/YmOYraz097O
f7bmoKpHd2jBuvlTC25629pGcudBeXVvzdA1pO+ESiN2edaks4tu5YkjnZKo/h/GrSrZRK01dGQm
vXxI4CObNOnjNLtzRzSE+Hxe8NNyZFvsW62cXbjs1EQ+qI+UbVxCDTgEY6jcBXk+eJu4d0q0g+sx
UvudNGt0vHd2gIJ7dIO6duQiP51o50lJVPN3GnVJv49zqrx7r1aMf804mMocIpPrUTC3eyBRa2qx
767FuZw1A76Jb+GtLst6mheqcY7Dwm+uCHGIsl7uY1OE+zmr9hvwd1uljustHozpSgrwbmQHkhgg
WvqolFx4Bi7vxdJGGiAfO/P/ODuv5biRNG3fykSfYxbebOzMAVC+SJGUKNN9gqApwbtEwl79/0Az
+6+qqGCtNrqlCAVNFhJpPvOaV3tQC4HABLyiFQg67YH+UvVZgM6ZI3Sm88rbyjhCOeXK9fOmdEDg
gSgLSlPgBhei3PkHmIoxsYqijL5LNPqiB8OV7jdl0GYCsULcwTlP0+PchGKdxl2xaFlfswV6E3KB
s6V2QCuSzItu80VAQrtNK0lcsmfCe22buIUZrepyKg0f/ZIPSjnXLs10r74Gmrw8sKkmUskk4Cbk
XoLui3s3dxs51kK1nycFgEIzT82+1t16m6M+ikJigw/Q+xe9eXEo0sZGdQKZBjqv4G8vbZS7PJrd
EHfNZxTbnBkMEf7cynJHX+HNXkaTC+odpC23EHoeNiXF8zeK2VY9c8t6z1SKUKwf2/7RqqLiBOjG
+k1hNOSfEChY4kmiFx0Q8zLJP5Xt9MkMp0Qfwme1quZd2s7y0CaNii4u8ixNL6or1/qbOviPAYEl
Qf5jsxDGnA+Yu0meJ17l0bS24gen9/q70IWE3KuD3E9qQg06rKkZFKI290ZTP+myVnbvv8g3KfGP
DwGniziKlQs24PxDiF6raWzn3nPRdDpmcjbe6wkR3udY9tNhmFxzHdtp9jKMUXjS43m4y61SLXyr
UN3N+5/l8vz410ehVE1/iJrxJUk6Lzt1nGXvPdee29l7r+9L4fcIpwPYGFCxWRlaM9N+rNIHrZui
h/dHf7ukef3oqPz36BcTgRAX3pDIfT43Q5ms7NadosCIkZK78trf7lXGQc6bE3KpQVySrTAvHAdP
tkx4rmefTA9Ojj1La8vVOBztxJuvtHl+NR7YFfjPKKUDyb04k6retSfPm9zncbAM1FxHd+VN0xD0
imf+JRtxTSX9V1sW8gaRMZsWePwyzz9to35B8o5F5D3nkbDu9VFEf5axO+5nM82vkcl+9Wx00ik1
LGQjosfzsTJBRCj0hLFiSDDbqrPzY2Uk7oxfpOKV2zK3jM+/vUzACmDHilgCPMXL6cRnYnBx9w2f
lVDroqClexVt1Iyr/MoR+4vdwEDLS6NTSaP2IumrcS2dzHoOn1u1roKqDD1QEbWytpMu3On4oAdN
FYrHNBXt9v1H/MUbXLIM6PtQDahLX7xBXSLAaTbCe9aMIfa2szpj0wovYV5jCFXMV6KGyzuTXY8c
JQk8Iooofl2y2u1El0quRcpzbiqYYlKQnXK/1e34JayVnCgCo43I8MJv7z/kL5YOhzwCEFTGWKVv
6s6xaVNhtpjeUEQITVT9jlRx3CsjbAcr65orr/NX48FVgRhDCseYS+zy07agGShyTZ2U5wUfcVBg
5az6ChbVWnGT9MZkFq6123/1GhcdLOKghSLzw5ripxFpO6VeiITJc4TmZrSCVRsGim6nZVDGaXjl
8X5xejIWmRJb/0f/6/zxcmuIcdLtw+fSrDudRrIJvEwbZ/XK6fmr1ULcQb5P957lcrHjvV40mGU4
4bNTRN1+1odpneVZcqBvHd44zZzvxTSHVy7JXw2KuPmS/MHDA7Nx/nBjFWL11HbRi0KmEJi5GNZ5
WNq7ONaaXVd35m2tJ+mVXfh2UPTSKGYi0s8lwWl6PugQ9moSqnb00iUx9NjCano6RJDSNu4YNTel
LrzahwVurt7fGG/fJOMuERB1LWhA9sW4VKzFGMUOeyKThvAbXgQhCSWj7++P83Z5coCi0cR0greh
T3v+fHaX2kVbdfHLODjejTEVk58Ojv3RxHtm/ftDLSwK8B7kBnzg86Hwys1StYsThhqKm0nRcUcq
+sUwpPpNoXiCSPA8ixiUwZ27wGrOh4qaNm6hdfBUnlHeFkqr7MdJYyv08Y0bt9Xm/Sf7xSJBm4PL
gTN0EbO5eFlmWDt4esLfadXWWiXOKL95ipHvCy9NwMwZOgq01TVh9uWX/lwRWZ6RWghtSxoYHFwX
zwi+RZRmWSUvqjoMW0NPw5VhFoafTJnxgQqzhGc46l8AeYxrL1PtK0fNrxYOocVSClvYW5da/GHS
TE5jKMkL1bl+zzWZBiZOLB+duU/270/v20ObF0olG2l09gKr9fxtWpXbW7PdFC/tiJvsWi2SKrt3
kczHqhm5jIeohnR9TXjqV4NSC2OjkUwS2ly80wKrbSDsVfWiDZB81ajyHqgLGTfTWMY72wbh/tsP
SZ2AxNnSiaKQpD1/yNKzZwH8qXoxhGP5QJkTtEWHVq7wWTa/p5SJr9z4b1/gcgvSkKLQR1Hzsp4J
MCgto27EyG7S542LU+DnPjEsaPj9rP/2YoFkh2Qx3QhQulSLzx+OMKKKh6HOXpSQTsHjlAnS/9AL
C2VfQRd4fH8q3zzZksdpC3Z1KX6/mUpUJqN6MBL5ssg8/SXRPvI1AlQuX8Xo/w9jkZmBkFhKHRTD
zp8M9Fhtq3PSvRhqZYESQNZqzZ0IwaNVkmstiDfnDEk4tdklN+LJyBPPB+tNOMtNqI8v3ti2N0aY
2EFTD9bd2Kf73kvXiV5mV/bem3sItBxgYPBpOtvAu0RkVjW23XmU6i9qphK+SKds1LVOrfBK3vf2
nS2kPlfjsEZUA+r3+aN5Wd/25Gn6i6RHAbsWj5FDPIa9DHLVuxYFLvN0dnTyvhasHfxT9JfpAZ8P
prUWnJfOy19zqzMAP5bWZ3ihaTCPuQMANCkDiGzeOsr08vX9pfmm2oBMKBILi8o1+rMqMIjzoY3R
NopO9OI7JVP7KUHo7EhmNX1sUthGuYiG1xrxwMfU1MaDaabuF72Yhitz/UPx+efn59x28EI0KaQT
1/Dn/EMkpTKG1WzJk2GA7V7PdhoK30q6qKEuNnXImyQq2keI/ZufFbOIAcVNhrYrBktk1IwL/Ulm
oN/3uapV6pW79A2CYaFocJ0hVEuWjIDFxYczEgREZG7pJ8SKjI+9GRpPCkirb1S8RRHkGnS2kerR
uiETPTZp2TuBZynawmmslmDC7L8IfHK/wsLorikyvGmRLB8OAClWAUtYAXz4fOY04eay12b9pArp
3SZ0nr5ploIdr966xt0ARxB3Lomskj9Qri98uhM4B/eiHnbSjKHQxiZW0Vfe5+VVtXwoEmEiAbKa
ha19/qGcnjixz2ztNE/5eLKw9Pxu5VRVTd7aR8TK7PWVRby8gvP1wwalRo1UMxIV6CecDzhCLCpi
bXROaSVU3CiGUqKK6BTSb+I2uqvaulRvnHhSfTNPO3dVcVV/DEuz9+EHFq/lRDyziXVZpKv3P9nb
maD0uyTrJEBgui/zEjev0JXotPA166wnJbND2v1lP9yEDtqNRSpO7w93eR5T6aW3DjefpUZCclmr
DL2uhQqhR6eIS8CfVTxiWqVRjqJu5X4wyv5gDm58ZfYvD68fg+LdRYUf3C6V3/PJhy4XwzFj0GoG
siqN2NzS8vIgBFbafYfu6XZEY2bfRjB633/cX8wuZzR1bQrdC1j54rUPc9xYVqdEJ3SKhj9r6Var
OE2Mo4ln42p04937w72ZXRhEaI5ySnPboUFy8aBESmqSpGl6YuO0hW8grPUyGt3UItGBCR51LRR6
LbO/lmdeXkVIgTCrS0EEUMHbgrCGa02Ha0R2EjlbB8pNtYo8EVqBanPv/e6KZTBamzDLCcUW7erz
t1kLR+/dsstOQCuSyW/gtCrr3KD6Af5eWSPcIerfDMZ4Pur4UM8McEHEEhdnGCTJlEZ5X5ysKCp3
InTdI2zgcD8nQFjff4W/mEqGAoDLRYOIzSXnbnH0rTO1Lk44qSbrwtOUzRjr2Cg7GQWCK8/1Znku
z4XjyJJhYo5xqUNCFTLVFGzHTqAX4yDJRmPX0YzaTlOv3Bd4zv1fxkOoBuQLNRD30jFHlaCaUi2p
TklqRShC1FUj96o+WsdIlJXi17VpXIFOvtn7yyOyG5bjBnzo5avLYnrySuYUJztNx4cwbeq1qFLb
F10G4EZtdXnTmFa2SQgLrwVNv3iXXC/oILF2lsRv+fpPhazJImGIoHqe4m6soDP1TbVrmyFN6HQX
9v37C+cX75LBSEs4x4nlL6kaZWkkRW601WkuM2NdmXa3BlI4bntUGYMB6t2Vs+aX43Fz0jpdsGSX
E1voehfXxVidcNa1dxQkMtwCRXHPxVXuWq75K+2At5OJupJGXRd89GI+dDGZzVg40VBo2Wl2BvVj
E3XNigLzdE8h/xp2/G3ISRAFt4nE+YfumXpxjmo1+E6CpfwUuU2NCc+s52guuPZXzIXTB3ea4Yyl
agNyqjfubDiHm7afmystxLcTzIegQcDtgQ4Jla3z1UNVclLTqWJzOnO6tbIqRW6iNF6dsc52rVf9
LlqHkfDoAg5L0YBS02U9G13jvpbKXJ7ayXxqu0buIoOLq56dVUKqtHl/ub59nUDD6MRSljQAXV3K
VkER6jIjVLqTkZnhh0SdEa5JvWRvGv3p90cCSUjYQXOf9vZFrJd42GRKRfSncNDrm1n34vXQR8mm
iBuxfX+oi/sXWBeSlqBjgTBoyIBd2vFMc4tUh1Lo36OyMuELt/qaqlr0pcb1el+4VrQKY7W9Rlr5
5agLpIxzDktjc1lIPx0zA0DNQcZS+w7hwTTX0m30L9KU3RaEjvFi1Hr+tUNkRfu9w3x5WIohtHhI
5rn+L/NPOrMgojWpf5/0ScOFqwyNjxGa3A9x0Yaan2aiv3LzL9fsT0H0v0bEiovW83IGXJZD7RH/
GD0qje/xSBcp6qr5i546ypUqz8W++9coy1MRY0DpvYTnFZLCZFlqxncJjmeP4AowyUGB+lllJS6T
k45v6O/h1hjyR3WeK4oUk3j74mxzx270lMI0vjdVPYzr5e9i20wJFI6kAyQ1E3C8v1Ivtt+/RuT0
hrtAlZDc9nzN1E2JSqCem9+BICbr1kvtfRKjVqr0prJ+f6i380myRR+ANhn/0ZY7H6obvGRx5ooj
X40mMYEQm5OV1VYhIuJqAXXC6J5/e0SU1UiIDRPoBn/OR9QitxoskDORb6atd+hc7yEl6/XwoDch
+rYYuF1ZmW+3IJJjzCPXPBc+HIbzEacQA9LMRLrD7zR01W47iCgIgSjT9zYf3TV+Z9GTARqufHr/
SZeL6HxHMN6iOkgOCzX7EkjsZVZse7lAWBXUp3objV28RyXM9Y2mjr5GRabdo3WD44nTmkd7Up3u
yiHwdh2hWwnXiZsSoQmm4PzBpe71tlSrNPIzywR8gqXjHbMMhdusrjFE3mz/RQcVmMsyFmWvS7PP
uqwGRWmdPqLfgn4KiG1UfPq6iOrffZsMBMmG9QONiv24vO2fDlRnaMZJ9OrIig2LOVt76O7rqxyj
7/qh5Ei0fRB1Mjp0OgocV06fHyDcs1fK4MRxS+WQPgXn3PngYWPHQz0bLKUQ+tK0maki6sc4r6P7
pDAQIstdR6pgwwEbrialUb2DFiJNBgtproImjezSb8pqkr6eDQVZ4KgRq6Q+wgiJeV8V6KoFSC1I
0wcpa2OOi8pH8mSlXaU82KKOy4OVKr0K0R6zPB+H94m4WBsRS6r9EG5oMgamEbnPKBWV3+IiRo3R
nh1hdOtwFq5RrSgCzfCFBGod395f7W92GZfN4o1ENE3ZGJnl86mhotwY+WhokW97Rbsv27C4Ncym
COK4Lv8iERy/ta4rrjEDLlIIukaoZHCGscNJr0kjzoftLYRmzLbQIz+GQtTuh6aaRDD0KPEd87p3
8gNcqeGIoltdrBuaINfyiDcnKBSYRXF46czBTb1E3tjQvKD3DEaMEpXuTT7AV0kdGyy/GlRe2T3b
ZmRdObXfPDRjIm2JZgeR01L2PX9okOII6fToKfmmVb1WWLndleiT07gdvIM+jubWAt2/scfZvrID
fvG0RN2YVXP1LnSMi7OU9CizvAwtRX8Syc6RUZPtIl2fo48yMVrzpiIKLq7E2m9WFj1yilGLAChE
K1Dd50+rRWaXdhQKUxC4pulLlAhloAlLK/xiiOpAqRXvVgBgCa8cNT/qa2fbnYwGDOTC7ANJAuX3
fGTEkiqvMAwoJlLtZXkYSSdbEdSdoeVfJVx/EMZmp8mdiyNgIgPHBb5zM9pJ2d065cAVviGjRuNC
oPt413WzEvua0IGhF0rR1SvXk+Y2JliFx1e36EcTZCP45kPljZzXOMvtbmUSHqt7xyBZRWyJnl14
9CS7WfeV0tES/LKUdl6bRaEmH+yMIssKfWpRr3JAjr8p6U10x5mHCzxZDzqXFPLP5yMjflbJe/Sv
g9etLP2zl8d+MX36vYPkcpCLSc+6QRqzFutfjU/IZSj+OPnJnXdlTV2u48tBLpJIGeP+bSmR/pXU
zTe0IFIOItm7/9b//Y+X8T8pSN7/a620//wv/v1S1Sx5BHIu/vnP2+RFVG31Xf7X8mP//9vOf+if
d/Wp/CTF6SRvn+rL7zz7QX7/v8dfPcmns3+sS/rD00N3EtPHU9vl8scgfNLlO/+3X/zb6cdveZzq
0z/+eEFoRS6/LUqq8o9/f2n/+o8/lp3/Hz//+n9/7cNTwY9txFP5crr8/tNTK//xh/d3+GMgs1hF
HGBL3+iPvw2n5SuK9XfAkgsulzCC0gX1wz/+VlZCxv/4w9L+TqMQLAILEKjjDwNHgBzLl0zt7+AQ
YfkuyB2qHVCM//uDnb2h/3ljf0MP7L5KStn+44/zlYE5LMEFQGTcZgBcAAC+XH6NFaJIWaq+HTdj
thu1dP5icugdSlG0N1nWqdfQR29G5DBHsBVWG8CcRVX5fFephVJL9Oh6qBqCVl1sOZU/D4PG/QGH
st5YejJfabFcdKV4rgVHgpAAr2L5//K2rhorqUIVFWw8BAvhp/2EKUE7hqkBRWJ2gjGqnbXtIIC+
zpM8+taZlYJsdWR+Hw2RPw+13ldBZOCc6UljuIbZPT/xl09HP5hIAuwe/BgqkuczYgC5DGXE6ZpV
pO1+X7b2tArn1r6ztEXAds4Hd1Va1XRNzuyilcjIpAesIcTCWWk0oi7ut6SznTQWSuVPvaUAkISt
t41yYxYoqcUdslWV2rV+YuviDqdLoR2bpPOaIDdbRQtE1NiZPzVdkn+0NA7mK/H8BWXvx6dbkPF0
69gk7I6Le59mILrhdlX5Nc6FXABUj++FSc2iElma+KJBhX+nCMUtV5YtJnurO3H1vQLJpwYZsKG/
OpzJH4quzJTbuE0iZTXZCoCvn7b6v3fUzzuIoOci9YEsAdRrwZlwZWDJcGkHXriJDT2TyUit0Nqj
Qy7WPE16zLJc3TmqeK3ydF5TZxdf4mgwnxuUeAXdNUfeQWnKbyZE7f60ZUyuopV9+6CMjhGkMLt1
H9fNxkYlNLK+0VZo4lWdxNq0anuoc52gnYTiRZ8HXjZl8Rb9zTyml6PI+X6YvHx8QJ9Fe57DyjZ3
NWYnIQLb2JjiTJYimekrXmUYD6lXzPraENJIFr8nN9WJPOKKvr2M0J/doKYyp/exPSTjNnLKMvXD
CNX1leRwiyyf+M+RnxxhQaGqw9F9dhSo6iuRNEq773JFbvrJKsqt7OsUh1+pAJChm1IPAcF9FSiz
rMRedHWr3009ZpH7GR5Z6KsVN72fC4QHA9vpkfIp5TA+RU5so96KQm+3smMYWDfQf+bBN+YsW3Pg
8BvnelKxEVd7kywBQeMH0U4RKVNmFUHqtMmtOTumuC2RIFZ9XR35WxlzHdWtzI6GIIJFlaGzaTKV
kr5Ds228UUbISOuV8Is+SWlKKKr6DFUrTHxPn/nGyCq6IM9r0SE3GTWHGhapuZFzGeePfSvbo9sO
hgI1Pk6nuw6ESOprVZN/QVypBUseee5rPlFN9i1hxEGhdeOIns3sPKvTQsZ16tTNfRxZx3s0LTin
51C1jkoPp87PlVhHksyFo8WuddUXV8RZtkk9L7x1Ixfvl6meIr+IeoQvFKtE6bZCMhbNE9mvxwkE
qDkrEWtQ79RgkGM5+2HaxQ8zRKHXpBoGxZ8SmhRzW9og4WAi4aYqxSGEAyZh7Vre+NiZi8KmMKrY
o5bpEmDgdYh5BKma3+iy/KpwsvS70IjtT7VVV+PeUnq3QIItGh5cgkm0RscIPRlNeIm1LkVf7Rur
Rqc6k9rByN0nFGSLERODKnuapanoL7Udik2rZunrlFpW4yt2xlGFBs6ora2ubNYJApDHabaPQy3n
VxT5VL/pZLs1Eh0eIuIVt6pI1UcSWBRW0asu+QyoMu/kIIwPaIAW+8ju2q+WAA5kyDBCLkQrVtVo
xkHcympjyZ7nn0Z94sW7EVr9MZCBTKl6VMZjRKJLy2TtmrXUNmMhsT5s3ZRzfGi1lzlyUeKTSLp9
1co4tHwtKwcjqPpU7IRldR2W9Ia7QWnkZMsofVRS0/veKI01BZKf94K2zYvHqgYkjTyEkxwg5ino
YrjOirJ8vbbmtv6Umgoo8EaW6desUrNVItw+Wg+NDjGRbpuOxC+SaepajTzLL9qW82sepvngTJ31
yURQ9jkZp/JOjHiq2Ege+1FXOnt8spGPrmybFplqVccaajTCFI1tUJWUWSo3oKMtsck7E0VTXGpO
8PTEbeOM87rT6noMyiqMD4M5xYaP8nr2vaIIF8yhkaVYqS52aNmgZPdQAlxvOzqVtWoTMX9UszoJ
0Bk2j1nUIneXtkp8SzG98445XbVA63MNcK8c7aDVVbGuh6T1glLl5lLV+S5DFpdbTcrhW204LNYQ
wbZbvY2dDf2F6N4ttWSbZouItxLKdt1bUn/IolmumBlj57QumhZdZWETh9JpkEyJl/hxpcwbJBJ6
DbqPXm26JnV3yHY6WdANZnKYumbaqljIyBvEnOAflYjupHGl4xSt4KoVQ9f5xM2fo9ecGLepJvoN
/MgwfJDaDNwEHVLR+82sNx8LQBdip8xd94BcYawGAJvto9V7bnYkV4vX/TTO90o5ojGrDgkqSWrO
WRa3TcAqnv8yohZhRloB9mb2nOX2iSrTfcg6qjAPBSu93ieDN3s7LmQl3PdshQIU3BhvGlYsezsz
P7ToDgbeYA/rXlcHREdiJdCztFsprdUexty6792Bron7WIWufpP1SOAOitzqmb5tHO0F6uLHWvVO
rVZ/1CoPXqr+PEXRnZiHjTkn9wmyQXsLNeY70xBa7Oct4nZGF3GmxtqnvLZvpaai35T0vjXmw2Es
gHNbmVEEjQM90AwHba2xmz8vEsubRrfsTVl76a6fWm2Fm6Wx56aDuhkl6SmstXhtKlGzZQ06a7gn
8rk3m/HYMwS2UazwtXCZR2wemi9VKkJ1JVVlh6zaiFCwwHfTtwxZJgdhTd0UCOwyjpBW+8wXal4H
+Ax2uW9m3VPazBtqVmpyaxdkeyuN6tfGQSgR/ScmNIyeFGtEItMNXeVTnUTRhvM5jvZJahuEWgYS
ljuE41X3dkD5yl17Vtw+ViqHqp4uRbkhK9bD3HThx7Ix5hVc4XDwWYR1APgnjA5F2YJgHqV10zfh
vHFkMrZbQo0h8MRoIdySDOOHDBGAwYdQOwhg5PW4Tnp1rgPbUNN+5TV9065Rout3miusD43dEL5P
hlk7mEUWsKWn0QEupMp5/piGzDnHINWjwIwL68+mQxsP0GEcB3OjItKb5pHeb4Cc2p/Zs81NOlHX
C0rFdUZf9KW9SqeivkfT0tqkBs5Ta2rZ+asbSWOZI2c9CaoYK6OeLNNvqiR9dIjtUUanwmgGk1HY
OqogivngKEkY5KmXfcf8Q/ncdHXSQXRIyn0b4xu6ns1MBJnjgEgBK/gZbJ/7LdYR9Tg0lVeXQSoT
s9pT6Am5Ofpp2MZq1ezMsi9XYx8h2p404q6CKwtpWU/zO1fxxj87ZFA/mqklDhPkvoeeL99C3/3a
u6h+Ogg531ZGHn3BsbDw0TmHuk3D3joiV+vtojDXvqet4XyOOtGCDQi7F2bW+lNqoXrkxbFieLxQ
rAqhKxKDNUt8tZtKw9VxnI01lhw5Lg/iedSrcT2TywWZ0dW7Vgev4Wd0yFfsfaIAWELGsOuiXPur
zijPuCKjctsgAu+7PZ8zA/1UbmgiSPZ9VQZzBVt/MsbxAN2g33bNkK0oN/frEIeKr6i4IG1V2+5B
LSIMx5165E12njFtTMXqCK4wDENbwjgmUdofilBQtJ6XyrU6OM8TiumBW7PdOqTYQwo/W9OdJ2vN
2TV8qDTjOEx59bGDHTMHU2T0+2EccW1Qavd+sKT2mMVWeSyk1nyYHHrwU11gWT/npbfJhqpch5pN
fqlCSpr67C9SUwj6WGk9eNwaW7DOSrh2CnO+i41S+vguDH5jGWRE5IzNa4m46k2h9dpRCKX9TEFU
26WT2RwKT8a3+lBF942aUW5t75w5LG/qqVP1FQnAIXIUfHNE9s0Oq+HJCrvqc0ews81z+0HNki1B
3OSrcdVuTUVtfNfp8xvRWW1Qq/g8xBDnNlqjdbezUjgra9ZTLrR8wNShsDa58OQ6VRUSxqaoH42B
HL1yjXw7ldg9Ua1E0SDJtO0w1TdOXmtrL5LdBy9z0Fexi/ioO/hOycZ1fc0Y2zsDt4/9YKOYZnTD
dJzaWh5qhOMeCbmQeUeE69gPyNX6Hq+b996IdNXEsbOahKl/maIGzRCjno9DWQ6rsrOekQBFrKHs
mvXgFf26yJJ+m4XGqTFF5W26bC7WCbYJx0ZBnD6OW88v40m/U4qpetTwjL8tStUeuaESZz3GBtH0
hD3F3GXDxnViiQKLYwejMk27zFGsVa100xGR3PYxnrPv3uC2rwWWW6uoH72KInGETQacZBRCh3Bb
R2m+zUH/EO4joLmyy+qmiIvXKazCDbF3eTTtueJgRtNJGo3xF8iAKYjqOuLcadsPDoaUiOsvevqq
nQSxkQrazUQeId7Efm+nvOIk2+L3Oj90rtQfHTNOd2PTl5t8aBCoqMvGu+1gRvtlJ+agTdHZVw2R
blTO3RePyPCE4cfsd9hzbdQw1GFnhMot5LtsO7Wm+5m2FrmTlPlwVPK6W8d9/sWdI85cyyr8MC+T
oPd08VVDdU+RYXqQlYeZx2DYpFZaz9WfN5AwoANHN0ARrCUqVtdJM843YW1rm0FGn3gnox8biQFI
IGw3nTd8cUOrDDATyeHiqPetiSKAoXBJa1U5bXJ6p/GUlGtw+0UNrJ0l0tvVtAI9w/GCoMGmHJAX
yjLSGI275THBAGSnEErtXeILEjrgAbmtFpuiGz4askZHTPRe/FVNlPs8SuaNorsnyrX6gbetrV2u
lr2XJFuv7qa1aOQHwLPDkbOA1G1Qik/Ea/MuMyUC/7rOXTomN3pnTYjVFaZboFHqdGuvyadtr+BM
rnpc7xHbe0fpK9wQHP9ZYJmzBahqfC1Sx7ttpp7ICrqDb5Vzt3EQLsI1wXtuPfeT3tf4L4YppfJa
6wJNy6uNrU87hQ3kl4Np3IyZm76WCHx8HQqXKRijcdy7g/CNCSeAPF1Uowcncz6FU11vegkhybcL
laDGisOdNc/fEiueN62JRgf5bjf5XGA0eHrM5GaaNR26HvZo+kXX4T+byZ5XCGGx8k2HrMlsSBF8
NyL4UPPyGbePr/k4uq/NJNMjP1jcOWgt2MiZd9atGdVp6cdCmN9ANZgHu6/6D6hETU+Zoon7QcPY
yQ+HqdnRG30ya5XuhO2K+rYHi/KESGp9b9PjOzQwUW+FXhr39KvMQK1IL9ALUR9IKK1D6GblFrHt
+gBdEFH1CEj/vhR5d1BKd7iViRgfqjgXH5rE45/FUPldpxifZDEqlDbM4S/oNtpzMUgUdRTZCVpA
Q0ZzGWHcHYL8meG3VLz2iIi3/EUm0BrNAJqhsj/Xzqy+hgpUXK9zp1eDFb4dLEy8BZYomt/GWn4s
wrINLKWrt2NOEkTbNWs4FQDlyxXAGy/mVhuTxhdtYXwGkzLQckR1FNkI6X2t5lxLAqdQLYyi2k4G
Xdg0Dy16Z1+MmZFWad13D6GjTIdRYFaSZ5l4CZvR22U0nb9V1VAdotJ6VZK8PJiT16IHbjiPhO2f
8t5KbpqUjNa3jflhADf2NbYJZeN67HaQaeLnzHSzU13TKIp1mzBLyG2Vq+0B1rF3I2GdBZPM6ke3
b9wH1RHlOmXR7LxUVVdDmqHuX4MvKXFk3FYItnzUh/JhnOp4BbP/Abi09oI7Lqx+xOJus374EzGi
3ODCUuHeVqNSP4OF6FUcbiMBSgWfhhVZkhX7KkKuOySj62+jsJrVQBvxGCGKIJcJr/1OjW4LrXVW
dq7QtAQ5bB+MchwMfywKCjlEseYGvw7WuxzhjC8Q0p0EwxF+rPMpy3a94UllM4tx3Nb6ZJ8cpLDX
jTZgQhRVnwojHKuXWMIvyP1et0rtISqcfqKq05Z3fZZb4XqwmkELRqFqB60TDdF5N+vuGs+lwVys
gMb4S0P1afA1u1afNa+2pw0qT91fHoFXtulF421DidQrEIdZPy6N/Yc+E5SX3On/MXdm223j2rp+
ocM12IO8FSXRsh03cRJXcsORpBL2PcHu6c+nrLXHilGl0tm8OrdVGRAMAhMTc/5NSe1ssW3NN3dx
A8kECZcly9MbqxNxcqSCR3aMbJDr3TntGE2B2eWLd+NDWB9O1UrB5b4xY0pptRaN5s5oHTPDZcDQ
9tng8coyJgTPufmQ/KlpVj0RTqv8aztMKWXu3E2z3XnTOn9MCU+hhyQfC/cnFbi86ZjHOCy8X7OB
4Anl35bR0SrP8JGcFrzxaMOJsggsY58dM7KWP0fDKj+YPAjwiy3kezpnc3Qn0Hv9NJRd8YnXU1uQ
2pX2FwzrXTyxUXdaH3SI2mmYOk1ycJzJfkDbBdR7lZlOsscWKC0PC6/Wd3G9zP2ppJYImnqI+id8
X6LqVsBgb3d1ZaZ77dxxrYpGW3Y+Xkikm3Uxo1LgJXiJaWP8nDiRKHaEhDxja6WovFVVU/z0JTXX
/dlyw/kIZxg94zrtiOmJYRbFITYbKodw+4b20E/TFO0GDTumB0NHAYjviQrabqUwmd9YrUsHoTNN
/n21rnzXvvTpn6x9Oz+N68jxdmPXHt8nKfJMj1C9+OeQmJIqyCnlfYgatufRGHUQ1DAEp+6Qr4Mx
BGucYP4ioo4yXjJ2JBPVgvX1qEEcOWIbSnUkM7X5nZv1Yg1iQ8hXGh7TzZgnhfPexZVyV0SO1gaW
g38d9wbH6gV3Ce8dWXnyLo5pQASWnMtkX6e0noKeDaEHKdmnCLI4n/JASDtbkezOkeArpowq+uiX
VYRzUL7KfTEPaRMMZGB7v0bA6Xm1UjijOw8i28mCfEhRo7Gmp/iszFqtVTvsSndF08/NBr0nrNCM
2HG3zB+yBHrCPkXOCvTEuHCBwI3Dp2atpmjYR2ZJzJjr5s/E7owykDy4P0+Y/Tz1llX9OYhCfnLp
/FMDb/pHu9eNHrl9gfavs6LUh0/aPIXSihz7xnEjoz8lhTt7p7rrqNMmnV1PuxHfsHuM1I1dQlr1
BPJmcQI5VsUni/z9dTHn9QFQK+p7Tdv4Fhdq7Xx06AUXQefPAJdIlsXXtZ38IzTBmlsaCTN35zVi
LF/ToYpI6MtepD+Ro6FkbyRCApOdbFJ+6s9VeaQM0/v3Mfdt6Dtd0uxSL8LHgplbX8fRdwZ8DCOP
Hb846UHOgt1n5eZ0280r6JoV7SwvtoYHA5efkDoDWwYzWOHtB/LH+GYYnDW/W5dcn4K6iVMoPFZc
FvvULjnK2VpaZljOOomVphnmk9OK0rpbiqrodgO4hOKkmbT0A21sBRd3FM/RHkNXbQkSo/Tv5qqn
VO8tGoFtALgeFMvg3Mp0sMpbHRGv6sBbjc09ZeT7e9eR+pfUOaedqV5OL/aQVFaQ4HLX7XQe7pw5
CY906UdC/VQIUgokhikMponPbhlS99Anbk+6GiFxfwOqO3/oURAwHy0aqCYFCYPUqlncsgg0gazA
ruNUjgF2fjwDzV/7Xffi5MecZ6Z7sHnmPZzBF9Yeky7/1kOrLA5m2dVfemey+l07uUa9izAme6Ge
631N2yH/sphtMqNhaxWfTJLOhsOaW59WnVrATlazTnFdlDnVxXl8RMoOpSi3EvOrseQ9nCKf4soJ
qbCKh3WvMUNR4u2GRH8xODtwDlm5M61Yf7C7yvkWjRSey6HlgMp44NPB1NIT4LNOU+zSkbSbX/RL
bW/ZUUWle7EaXDZrstes1cp7ephLs/fRbX6wfZzSAlnoejgNnUZ/M9LcA4LHsbWHYQB8lCdGdOY8
mP0UVkZtzaHurFiNYAFLd2WsRrTj8O2AslOOzVSjiklo3BG4CnGQpdk+Vr5PzOMSlnvqHHN05IFT
Vve4QU33vb16vBPFINY/XLusvy9oSvd7rnFzuXN4H83PfVLFpKflZLbB0q/LtO8wT/g4DZAxghbz
hPxm0TJvfP+ri7WURlmeYOva1q6iCfat7if/Ycy8bjn2s+lVvN7NmK6t38QvOVaH5s05eB5cDpsA
cib9T7m9CIgsuTe891PqJievm6r6kPrxjx4CT2DVMTldndr+KRkpF+3WwRs+OU60zvtOdtaKwl7p
UOduuepQSLXhprWm3xybvvJDR/Mo8g9U+aubsTe5GYBd4FUXV9V9ZJhVdJd7fun+KUWfLE8ZRMP4
oXMHDq9Totl0jzBMywmkUGLe9YBP1pt6HGgl8n5GjcA5w2D2bac1PR+o7H52tRYPtM+0/FNjtTp+
YMhbRp/N1V1bf2fOUXGyeqMbvuqpnoNOjs7ZgWdMAgxoPvri4FGjaF/sKFsSbsH80Bh4RgfI6iX2
ngpQuq/cs0ojRkfcGTRR0uQE6yPleTk1Mh+CUnBTfLPx4VnX3Tx1pXyiKp/1z2Wbmh9XiarroW99
a8ZXrY8dTEgc6TxKTSvI5uJ07436XV4Z5nsZV/mxozT4Kop8/R6nevTOWWuD56/j3IFCWV8BfqVk
2H3/XsRrfdMsHiz72KWbM7jeTU669Niaabc3G0NvMElbxT3JHL9kQsjd05UVLxAAhu85zA22j5+K
ED/P9ok+dvHDaLrxZ7/Gc8qpWqL9Wozt+zRrMv9ukqV35zat2+21fJpgy8COCKY4Wl4htKQ3fdYc
AJ4O6T5PVvFltv3oM96G/keN1HcvBrYCRl3tPtNi50eZlp69O1v3vhuXbDiJsdIfE1SnxE0CdsG8
naIFf8WibjokE7PhhmDgoFaATRDij1n9rUkalwAuJ20+wsKsuIfa5Cs83+wG21sqAN7k3yEPNN86
oDcC19D8W7wM6RzOuXhI/MY8uMuAo/tcrlG+R2TcBnPEJRkiy7m+JKmGs3XcV7oNP48Cl7fa801B
hfCrOfRJgCBP/sgJarS9SAqSSpH08vtk+QV1Q1pRNL3H7H4ANmkGOWWUlrZ0Wvm7mJfucfRbPz/U
okweV+qtMaKbPa1VJ16qnW00IGnNFqnL1SmSn/SyCXbGyIstKXU9CygpN1bQwWUOkjGBYb7YWPmQ
11a3EzKa/b7N0wT6naz5rEYeZGManRYfN8TM8+RndzWKvWxld2+ua3wy6oLmmBG9QpOquHucSMsC
YdS1c1izqXtdJuOnl9rZQyPHjwgVLlyFGDotVLTu6Z8uj3OT5DPEqS59Xw+TsxedJ+sdVc8swJXc
uR1mQBKupckPyWJ7X5diqu8NIBZPFFPZ+OvUVkfd6fT97LTsDT9OzR2GlOkaMDU/Jr8yo1MhAAUH
0ahNR4FMQb33S71FqNfqtVsab4E3dk2HPGrahSjK9QP4CA38nDfBKJt4HQf57Lzos1fegySpd3Ss
PbEjnto3JmtGt5qH/pMtkTHbNc5Uv1ujxj/xQC4+0XEo90MuTYpsFZ4aTuSlVmBPvn+XVbL+giA+
t9i0JPVH7FPFQ7pmy2e/ac0DvB4MLijQv1aGhrJnNHClpnVHwcLCSjU5yolC1q4rizuEV/OHpUIp
4BjriOZNWvNTg0554yBNW+zPEKHg/ySTsfCpo2y3asBsd9IeTDzKU7xNnbQjZ4uj+jbDzOsEGSoO
Cm+qrmBP32JzYMki+gSB5szvNM86xQoasyNe6lWTEHMx6Ix2iP04d2skx++TY9JvgzTwmIF8vKYV
8RYk9etnz2KNQL8QETsTed5CgiqZzs66DDS0K014u7JAWPGMcaT90ZcejwMBAvYK/tP4xX//DQD6
S/4GjxIAxsBtBZzVt7/a9a4/lAXd5wHqBdXMrNbpQ+kErx0IoqE7JvMkP8zRQBPXIKcGDOFlNzT9
efFBYV+HQ7K4+rel6P2RB1Sq83gV/dy8OuaA6LCrUTFHl8zPaucb7WZy6Maxs59lXiwQyhDZI2XX
ES+7gws6fMevgxaQRGnA4Gb2q/LGKerqGW9zVwtaPD8fRqORHz1euThyDqS1z3UHqyw0ddkMN8iT
jvIwgM9H3mqKRLs3Bof2XMbDqP3mL/YZQaKhPIuSbEGh+Kzj9gFDajqoQNK1kx4tuUZXaWob3KHH
9eRYlft+xv2Po8Vb4ds0T9x1yexRgyW1OloayWXQxrZl77NYW0kLtTLqqcEBrt93CRz0k5fqI07c
fbWc3ELnzTbjv0P0BNF+a+QuotskZdYrkMW22jdOrf0oKy8l15hnIUI6Vulnt6hMJ0yz0UOzPDKW
74U3p3qgdTN6a/k49/ohG0Gmw+Zf3f3QUInmoVnPhACqY1qgZ5ZsT0U5NDmvmZzCsS+67s5fc64Z
b52yAgRRB+AlFvWS75vG73iPIasRxmUPYA6JWqs8ZO4gEQSYkoKygJH7hG9gM85uKWR3axvIfhxh
Lqynxl8gfv5CXP2vYKYfavANpYocfYM4/X9DooY/6jOIs1eH+v8QhErx79dC/RuOewa5vkGhnqo/
Uzg7/8aznkGrv/79f1Co4l+IwODH41h4KZ0lM/8Hhep6/0KAEWffM9gUf6IzKvw/IFTL+deZBoaz
DpBNQOnn/9X/G4Tq/usM3vzlgypsA/Kd+b8BoZ5hhv+NO1i4AEOF/K2qJvURQiZ56iMCR3/eeezH
K1y2vx+XjOxtHCNJHV0YOeIwOAmY7XVdlleixnyFHXBpeAUzC80vXxAtF4eka7vuPYVGPf4Qz2v9
87fP9zfIwreXwP8sC/hgZfrwfDyZR+4Brfd+fW54det0YzLH2KHpV5o726I2dvznH7v0xyg3TU9s
yqa4cg9zj3zXOY/jqY5+t3eF/P72Iv3vH6OwsoTf0lT1F9q7RmO/M4zJLl8mPdPd+wURsDnUxEq5
qlza5v22P+j8h/7GmGo8HR7M+QfR2xPzLTjWSAY2DY70SmrwFvX5379Iof4ACpn0QVrOYcp7Md26
ixWZAQLnZnLvgO8z3xkyl3nQ9m21gCQpbKM96hU1vZt//gMVavh/J6Bc08jV9TlKP85BxvHYBp7p
hcIyfjY5LY4c051pBFuwCCwQJ8rWB2nWNa9jLfbMa1yVS5tGQSwX8VKONORZAs90AqurfwpnSq/8
fZcGVzhONSeVSvbgHJalF3/o9UI9ZpTZFQ7/hdFVnQmE/FO3tzrnkFtp+oOXaX1faWl+zaL20vBK
bKg1CjVoBDmHYhDjJ2Nq7d3Ma3Rb5PmLzy5VWcrHrXNAZ2Q9S8ni6Lt3cS6+RsC/NH0lGphzbHhL
kRENYPqAx3PPXcW25Sjt/3nzXohtKhK/9Km9ZjIWvDj7NnovyrKVn6x29fXbQUt88bzEteWe/vnH
Lv01Suwxs0WrkDPSQjiIwn3q0z4ZPpXDoP3cNv75d38LNYhUSn2aHS+kWEEDI7a1bjenOZypfx7/
PM+/3o94cr8d38evtpDmEoW15q3lcep4Jx+KaTHSfZsm9jUF/Es/o8QTywauNzWaCIdBmsMNkjmV
flgro5gPTQroetu5VmkObQ3+zJpLj/5cvn4AkpQ8wvz2P2xbKyVqTPlMbYscJ6RJkh6KvhPWfWwv
dfuaOx6v9X/+lQs7SlUgTjyMnzzReGFX2MtJK1f90Y+NrthtG16NHlG66CyOG0rRmvNOz2ab4kV9
TVTk0uyVxEKOooaL5LrhSJ3tw1AAIbDpV15jRFwaXgkeEi/QhZecF9r9CJO/WLxZ2/X6Aopy2/Io
5xkMrwMWn9X3jbKtTo1B0//QZWKdnrb9wPkv++1AC3OhZKrNbog/TfpJeH3/NKcxCJ1twysHTUBE
pgvniLCx7CG9GbD8hsWalzjKbvsB5V6e06V1B7MTYd7H+B1AFB496oVUTK78wHkj/k1EEsopW+Is
povDJ25BqnQ8c7H1eiq1dXRv4yEq88Mcm0v1R1F61hdZIS13JZJfynlUReUC5wRRrwC46sIrmtsE
V3ZBZp/7pHVUADKaPdWQ0fhJE7cpj/mMe97ehahcv4z64Morf/+FLa4KctCaohyTa1FYwnLZA50V
IY7y1pX98Uvz72+W11UOqAOhI21NcASWvnb1ASeFcTjQfliLG/qQYnmMkSL+SWtrKm/or1TOwwzR
qHpnQuzL/vByxNiuTOXCH6oqh1p0x5ohX9ZwiEw7mCxBBawE1bJpnzrKxeZV5uqNKI2H2gAeE5Dq
uMPyy942dwiSb06xV2VQTKYU1RsRofrtrv6PZp6ndtvkVfWnorNcY5kzEdKLmcJ4MGwK7Jh0/rlp
bVROnjQ618uy2A7jZvY+O9zMD72ulYdtoysr31pxlWmaoFtV8AoLpOGVdBTTbumvnJALEcJVYhxu
L4uDYYUXDssEeNGzu07/Njf0WPaJCYKa3p0E8EWbqom/N+Xamxs/ixL7rAmTLhpBbuh6EfA5ytEI
TizSBkSxbemU2Lfaa95Kt6P32ToGjZQx3q/gLvabRleFId3I16sMEGbY0/cN1wr+P/ib7Er8vHSc
z1/rt4sNt4FEm0mzw8xMywDYebaPltrctqkcJWzxYqs9pPTW0OTNC6qZ8n9sX0uCL01dOc2ArSp7
xisJ7uEyvJMLTIpD0SaA27ctvJJUYN9JBwk9w1CLSv9kjqhhRpZnh9tGV47DGaWtT1G/hq2RFsfe
r+JgRJ3m+M+jn+f4N/eFo+z5KgIVutJpCcFU/uDZmY9HXOEbyJa4AGzb9qoIjDXSpszyCJF6Nv97
f6gzmKx1vu05bp+LLL9tzAHIkD2t7hTiHOSePN+R0D+gIP7z+lzYO6qRs0E3I/LWTIZxX9h3KTDl
d81cbJy6suu5qKM8N6whbOssgg7tmH0gkjm/1gu6NHll4ztRTLn+zIRoqnS+zYd4uEf0o9i2MW1l
21Mf1UZDQtfrZDz1L5AIvOLRgdd0TYr/0vTP//23L5sD825jFJ9ICeUa5I3zefGXaxbhlwZXrjGY
w8BcvWg8tEUCBbKX5q71/WuKUpdGVw6t1WQ2AtneyMprnzuT/A7j72tyK5cGV85s3qwd0lHuf6Zu
m625c0Z369SVSwrliEh6iTEe/ImisXkevd+8MKqfSq6PTVRgMXCY8YwNpIeiAtJt2bbTelbK+H3H
gIEAyGTqjG6jH57axTFO442VLVVIK59LvOJiBvcxjQ8LgV1mkrvztvtVbRPPcOEjYMjjwRlg383G
GaTbRMO2K0pVGyuTxqxqHOAP1bhWuylJf8gMIt2mGKmKp/ZrNyD2AIAdG3V7h4zJZ6ip1ywkLmz2
s8LJ758UAA+M7EQbDqLVq30/p197icTFtpkrx7SFpJKRTaIj5ALId7O02MnOFBtHV84pEkQQRTWY
VsKXxrue9shTJOJiW4vKUs7pLG2zwh1dhquBnA78FxS39tqg/Y8mz797gH/TRLqw8qr+tgmdAM2l
eAR2XsLC16zGCZvJHL5vWntTOasG1PWunktu1qgvbv0Mhi127Mu2hFJVXpJI0ljx4shw8K0vRmY+
w3x53jZx5Vad+yUrlwVWcppoD4THzwt0uG1bxlTuVKChpTAqMYTZlHh7mTgf6jy65n146YOe//tv
92kFdrTD01GGWjqk8FrFvTDba35nlwZXzilt4anpEQ45VMX8Z7oYr6ZTXpH5vDS0ckq9dIo17usl
ZFhQSqsJnne39Fa8LfSayjlFGUUmuQ3Lxcfj6Q97IA5g3LAaV1LsS9NXDqpsC1MvolqGZd2tyD+I
b0naXBMjvzC4oWS/4KpaMaadDB1AtEFZAjnt82ud10uDK0fUr1wbqF4J/efsduH1sfGu0KLmddM5
MpTsF27D0A3I0IVaAurVKqc/cJfd9kkN5Yyudu1nUZLLsHNGFG+9+XPRek/b5q2cUXuy5ym1GFvL
+g/A3945dv9u29DnD/HbCa0naPqDFQ8HPdI0kHnRfbrqG9/Yv6ScfhvcQDpDrJqJd6XuP5aL+Azu
+Zq65KWdohxRLSFP72rWBDOd5zquj1F5zffi0tDK6bSbCd44NfVDvY433WTe2c62G/RXpfi3BYH+
P7h1w9vOLeN7r57Dqou2tVlVzfUU9c5ESibdlB/XUaIa9GnTDlGdtAo/65o15yPaSf6tm/1nb3W3
xSldOY+yHfN5mdwBknBmfAA7aIaZBBm7beLKibSqaK6y1B/CHrWtHUZVN37k/7FtbOVEosjQO+gJ
4xiakt1quvsVD+uNF5tq+cPGbttC50pOUijl8A60PZJ019z8LuxuVU/a60cx2M6oYWf00iE3SyV4
25ooJzKJkxaroWUIpQeYA2JKA+nP/bBtcOVMTvTfl6WK+oORNDdTQW+/tbJh405R7stOSj3XCgb3
0INBfeJ7ai/dplXBYfNtgAWituit5yONUVpPDmPPctw6tnJbGlOKRdxsUHo1Lf1eevGZwjy7m1YF
PPHbmSc9vFPyWTYKXohIB2QfCzfZlGCB13s79uxLe8p9Tv5sQegOdDsCLA6Y3Eg3hZa/2DUjAG9H
9DuGMLabr9o0vlLA/7hlK/7FKWQ8W5ghuq4dpIydfStziG4AlDflEdjKvF2ZLhkFNd2Zic/zk6z1
Wxg2204oMtlvx85K4PkisfoQn7N3BYBDLE6EuXHFlRMq4w7MpRyHUG+KZ1srgqxLNiUpyE6+nXfn
aBUqKmUfmggtB7iYdIEBBnvT51TBVQtV+d4rEVmDYPw57ufbVDgv24ZWzufcDVHumVoXQpGZ4MiI
9liVsG+2ja6cz9qZKh/MexfShln31Vo/CKvf1vYHz/92yWVj9nmCEWkIxQ4yTi87De0+fXm/be7K
/YlDLVHRlnzRcfkTTt3z3Hvftg19vvd+y7EGLh4oR4jUoIz4fm6ak16W2/ahim0aUYBws8LuwhWK
7GGcYnOvFdWm6oShunOgFh/13Zz3oZ80UJGWBwxPrqSd51X9a8sFeunbJZk06sFjIyDdlCPiRp1w
s3et28zwXU10wLatu3JInbyaq7x2OrRkrC9FYr/CU9h0+UPZejv/GcRj4UIz5/yPPTzFDtHF0d7W
7sKQ6e3osZnAy7FMJm4br+Wowe3Smk+bFkUoZzSZ2ybHsLAPUQi2p8NqycXeVV6RXHPQOO/qv/m0
Qjmn2ILEnvQKtuSsPael+SFtt73Fse19uy5F6rQ8mBk6WvznQU8fI8vd1IZCMFQZ2luiEnmyLrSi
0sRM0ByejXhKryiIX1oT5Qo1xag7Y8pOjPR1QQW/DZGk3gYYg2H1duooHWrD3CddWI0N8nGjOLZT
vK06bAjloA6dLaWNIUlIeLwbF/OucOaNZ0g5nignFTJr4y4UUYwb3rrc+R38w03bXEU6+ewSfUax
LTTq8clCH6/Th23zVtFLXUp3AouwNuxd7zU1uucibzc94gwVuRTNdplDKOxCPOnbnQ8Ifdcu5TVH
wgu7UEX0DBbk9gxFYvo2SRt0Zv4sNf/jtvVWjqYOqXKpHL0N49RCtXWiUHGQuuZuXJjzn/TbFZpl
Pqi0bOHc+BjFeNJ13+PPu278osrxHDMkLsDateGKDGlg9PYDN+m27jmSc2+nLpFiQtOoZrvUvo0w
KtTXvE9QiRzzK5fphe+q4hdEjoqAO3RNKOzhJY375ykfXjZ9VhW2AEN7sooCfU9R+V+w60HrA/X1
jWdUiS3AinUfcWP2TJxMIqgo+oVRZLfb+h8ovLxd+SWX6H6XURN6Wp+3Z8J9+VP6Ytr42FXBRkaJ
Q+zka02I0kO/R/41QzkrcY7bll5JAoRAXEwf9SaUBUxw3QUPb/Fq37b2KthoKEDf9VbVoLEnYgSo
VzP/mi8zcubbZq9kAXPaud2EkFVYJ1m9Q8/u41wY2+5q1VytMOup1ASqYl3lNTdLr/fHqaivWe9e
Ok1KqBmtEQnBYmrCLHLWV72O4hscH5p848IoscYivjvmwmdFlqrtj0J6lr1zotq95jF0af7m211P
ExF+fDOy8lY/nbrO+5i0xbaeAlr7bwdvKZl7miybEK1F7wtC/vONzMvxZtOmUYFGKANDdrWcOmTH
+zsX6MtOW9Bc2Ta6kvl2i0aPvmB0Z1wQQzaa27y6hmL6Bd3+m6xXtWxs0xmor2fW4ejmcbSjW5xx
aEU650FcotRwUzbL9CLL/qwnYmluOCCc4XyA4ibaJ8w2+u7FF6V7k9OXrG+yvLLdHWpMFOPjufX0
CYuorO0+ojuuyUBfWoTJ6iRBqMolsTT3hkOt/SAaOSMxhYj3Erh0qeeTbDUvw9FhTuxTVMPiDs7C
zM4fGuhY9LOsDK04S8yMORXpsB7j1oelrxcm6owYws4r+lClVX2ZEe2Lngbb1bJvvYHeAtJ0OMWF
OBu4sJuH1UFKFdWuoMKYOA/cRcTyJkYVyL93vQpemI7+9ovpIY88mm53atK+W0MdTU2kl8titPGH
P1tejWLCrhD1itEO4qIpa/JZ318ChN4tga1CinvGVEWZfyosY7DDldVGWsHKx9OKyOtDV426vbd1
lLd3GZ4s60thZLXYloWo0JoO9f9xbMY6zJGB/NR57UoNtfKGbaFBBde0uF2Dzvfr0KeWt0Oc7j5B
TiXYtPtVbI3OyuGE3dThUjcRCvz6lIVzq6cbk0sVXWNUqbFqVtaEblw688HsK7nuEJbN2/22P0CJ
y0PZTpGWDHVIf+Dn1Ni3joYs+7axlaDcyKkb20XUiFP7wHeGXswFbgaZ+XPb+EpMHp12tUZpNmHR
+itCunVr0dr0THNbCxzJurdxuZxtiXODVYeuk9TUI7WdGVv+tn1pKyuPRhYmKm3RoMRU/ojs/CUS
14wAL1xWtrLwIz1CTEOYtyOjsPeL28gxtpWtVT9iZwQzZVDbDGG2z3iC+fnOL1Al2/RFVQ/iTo8t
F53RJozNDO+1vP3pZt2HbWMreWsG8XqshF6HcpHNA9TB9Ka2hnLbJauiDxM31SWCMX0Y40Zwb/Oy
gtchh8+b5n4WO/j9oTY1VYHaY0yCgNL9ToopO6RpujFBUPFejZiibI25wunRdAGIMjdotEkPN81d
BXtNOlRpJ61qiK5FcetauFfs3LZzt2Hkkdd/uzZ9VsUAmWo2eyXFLQp++hfetMu2UrCK9hL4OKzo
yvPaWaL5hDI4dtH6IPbb1kbJ502rkIi9EQMyzAaDfmoxxh3KcttpUiFfRmdgmMw7OcSowPqRgDb/
sZay3Ib8xJfx7cKjU1hlSZY3IULGo3bK/cpAkXGanCu9wwu8OsNUwhh00yjCTr4K0Sy2ug8NWu11
EOFtjdJ7X2sfIJw9aJpfZHuyuNzH2IdH3THRHKfe9vV/ebf9ViCZBFZ8VdlVIZrP2rcym6zvncbh
2/b1lfsLFrCLwQDZLYrViRdo5dl5q0xQhN322FXhZ65urRQxzhdwhE3DXYnHgQgXpLWv+eZduGhM
JaauusTzbDSr0LKMNEdoL5tsHM1tjHI2LZEKQnN7LPEqkx9YpAkoepWvcAO+bxtbCRzFUC6ICq5o
fXcIas+x9XMdnK0TV55FcbsaPUKJZUjmfCzM/BYly20PdRWBVmqaHk/ok4QDTtoBjrc0Mqb1/bZF
UVKeAV3z2JjGKoxk5x1wAcGdy0k3ZoQqUKzPbFx+KqMMSfofxLhijxR/2TZx5TDFM31Gt6urEL3N
5NYoOm+Hkea07RL7RYr9PRCgU+2NuPmEFoKmGGt7XnuLcm6VBNtmrxwk259ry630MhTYBQetj26k
jcz0psFVyFjXVHEc+Yhk+XaC+GmH5D3qj+PzP49+3hl/80ZXcWP+lC/jZHC/F6vdkljpfewfCh3J
woNL7lxtS/ZVDJm3uJHnWjEiitIaml3iDNl58+t+ve0u1pW7GMPvvh0x/QXYab5gO/E+NqJtgV61
n0dcYvD0jrlTpXLwOqOUv0qj2vh5lXu4YjNiRTcnB0N00ftx0ZqXCt+ZbXeICiPDkshAd7ovzlHS
e25KywmHFCHxf948Fy4QXTm1DdUFvOOrgmY4VYka2X8Na5WNC6NkzXIZKuyv0gKEABJOAeTD9vOK
nN64cXzl0CJIE0XN0BXh2gl8M/N3pUhet6wL9uJvcytcCuhWwxCE+FmjMNn2cvwxWe225qauummn
1BGw9jsve+NFFBx79BJdR27a7ni3vp08hlNyRgy7CKM4oexkmGj35fO2O0RXIWW+u4rFQcg4NKYB
t9EqBY8QZFh/jpueuLqvXIHeOGE6nCVFaCR43Xqxrj/V8Pneb/uyymld3JQ6wtRq+9iIZwRCdUN/
MM3GkVdm/6s09Nd4rKvAMte2zNl1JVvHlU752BpGJW/SfGy7Iw8xaR4dH4X3fesUc32vLbwK7huB
gOhnjJHto3TN9SRwZ8QIFS1RFAoWLc8fy8qZzaBs2wU7xDiJ1m91tKQSDzvu3EA62fzdKm37Dh/V
4XZJk/FoRXJiCDQw8NcoU3v9kBjwW57zs07Fhyr1GgS3pbBX/m83BYkO8vMhaxJt3fOvcUK1zKge
N6V6ugqIA9fYonHtJIc4MrKH0c/9ezM1420XLNZ1yobXcqemOpqH5qz/cM322Tfip23bRYkxvDWX
UnOnPLSwzdwVpn0y6/6akMb5avubraJC4nCtKeO1n/OwbdDqOHU9bs57fwH1sJ/I4eOT67tFsqmG
oatu3kbrO1hPOHmoNWi92/lUHNemiD9uWidVfSxZIskb0crDsbaTvRatrwP+HVcC/fnk/906KamB
ocepzDuZh24h0xdQ1fajl8Tz1zkztCv1o0s/oQQdHdMnfD7a/NDPVu7uk6HtWlRuO4rtmF/CaLvy
qL70yZXwAzwhliPS74c4HXDilc5sgA7TCixpV89EuHlj2wmt4reHIk6onURdwaJVpnbW3H4lEG28
wFQQnYZoB4WAKg8NOujYnh8Hy7gSoC99CeUwCwssJy4C/j6PcQg4+UXvHLGJpX/uxmOhb0IXYAfx
dnUcxnbTVGhIXSAkCNc9/sNvxTZqK5rub0fvF79N06XLQiGc4Qjm2ttFibHtsaKrQLoxpRRpSSMJ
UxsL5wbD+r33fzk7t+a2cXRd/5WpvudaJEGCQNWauSApWpJt2YkdO8kNKweHR5AgABIEf/1+1TN7
7WlNp7NL1X2TOKYkigC+w/u9D2+uyuP8SyWdT2XQ90lf5sHSHH0wQaKRXnfPLzV0jvi9Hg0uvW3R
ruRTIZrwqvwQprR/vOEORmhA+nZl3jXhbRJ7tyDx/GLz+fMQGdbXf7w0ZIW4SbQpc/Afp2OrtbkB
wPTpqm3z0vIQ7IF6ccTDwx5UeielOjMq+uiq3MG/1ND5vFNl7HvNTdJoeQvV6+tUuevMYf1LDV1F
k8pbwrm56V3YAwNohj1wxtdJUf1LMzEPqO44EgpYqLadclmzOzCa9e6qu34po1tbf5o1bMNzIwAX
KsLQfpCq664r+/mXUrp6BL6jjwCQHJbp1PXjTavG6w7xSymdq8E3FRUCqd7MoEDNg59tQDxdd1su
jllA182GCT8sIr2Ai8rBLKRwFL7u4hcrdINhmF6MbDC1JFw2VHKc0lIN/DpBmn9pjcWFw8wFCI0Y
tBq3MGV9qW5BiWmum4P06cVxOtOhHJKJ8FxYEE26d1AB/OLO/F7N/pPw5lJLBxoGRjGGqr4JnEeW
W78RMQaMKnh5PsNtaAQZjW8kTaZFxDuK6prNAB6KFzhkSmDmppn7026TQRV+EUkcLjclI01yVQXe
v1ThbXFtJ7i5690w0D6DFy48JqLyOh8F/1KI13NDgKiM9a5JVlXEpYFjsddd1z72L2U9xIZkA6FE
74gVNTQc5hkDm+svvrWfHAuXqp7ZTjDhSZzeuQTcJbDhVZZ0V+5+0UUGH3cz9ciEu74JGEBY4374
CtiT61biRYC1elMAKxVzzoBh5X9oAMsCpUB3esive4GL2GpoGoB3ADbLV1VTnDmunYesjmlArksn
LyWKCvyRbSnBt53HWu4AzrG55NFV5X0/vmhLIAqPiSRi3gVnOzSAHzF8HyVXSeZh5/nHYAIQuEiX
BhdfZthx9zqaAAwOr5M/+pdkkKieYXAwD/MubAOZkS5oUxSZvl71rV7qE8eOgQxISrNbwlqkzANd
eVoj/7pQ5dJTsoJ82Ad53OxGiKWA0lLVqU+IebnuvV9s3pGVkgR0MjuPo9UE6kW1a1x85Y0J//id
NsqCcwxg2w62o+EjEIPdV+pvyXWR7aUEz9ukmMqezLsK0zM5t4CBYvFe17z3LxU2G8YgymZBYJXI
8Ct4tU/AKF03Xu1fCmxqoLPHUUbzrvGVD8ZjWO7KEjK6v/5Kf5ImXmps+qCbwm4krKBlHy+PILo0
onA07FUBJhZOwb9+mZ9t8xdfbrmQMgpafIg4ZF4OOmyVDSuATtdd/WIrlnWZGENx9aoaAD2D2Cbj
o/t+3cUvtuGuxeENPaPayVW6rBFTm2tRXrdLXuptuIx8I+JY7ZZuXgpRM1CqCN+u2yYvJYlOEEo3
Bf6pqbe+CHT3YQva+Lqv9FKQuNUi2kbUenaS1UkmepC5IEm9Tj7vXyoSh8QBa8hKuQPhW2XtJoeU
SGASr/pOL/WIZQSKZdBSuWvMVGdbDLIlg3P9dQf3pd3XHDiUnFXFirYdtufNl+tL6w+/spL/yVK6
9PsqibVgJxu5i1WAeZTz6STD4Fc1wp9d/WKhgnCDcrXjvIg8lM4X79vYD8/X3fSLVdoFYVCCn5EU
8PkqQbPaIJM19ao/Xnf5i3UKIjwZN1/xIpZigMyxXWl9R4N+YNet1UsFmNRsRsgnecF1kLY8PIL7
ed2xfSn+ghHXZFyIS4sIwepZsTBcp4z1L5Vf4DM0ZZ1MvNjO1kedDaIsqpm9bucNL3Ld1u9rs7kx
yuHCtR+UfAQE+7o1ein7QpaDpAZg8pxC/tAO3l00NO+uelT+Q/IFG6FakSHKQzqL4CaSPeauayvm
D9dd/yJOGmQwtQAlJkU0Biss1CMdHc+jer/yEzyHuX+S6YYXi7TxOgkIYUkLIT29N+WyiJNO/Kra
YU41KQ+V2Gx9b7byl8n1T7aFS4UUdUCCj4Pudz7/2EbPdLnuwb8URsU9AU1N47qkec+gWmriKwsN
wUX+MUI5zMsmSQoKevBSSL749xowtl+ZcP9E1udfunNBkB8arNukwGBKBRLc2JhbYb0Relyt5HRj
w6XF8DToTOHjqkMzZDA99fxs9NbxV1akYBaet7c/exYudtXEheWwtFOP1HO1w5oFfdOHctd12Az7
oi7Xrk+nUYAilA5kOjM0AY8cksPYS1qLAvWOthNpv3WLO9Sl88ovhIBafzP4kLx3KWndZi3A0vhI
dx0NmLxfdGkDeli9KJm6VG19BZChT3hDqlSZRCI+HSlWVBqf8chfpKrFHKRRlzTiQLYOTta5Q50l
qXI3LVZlnSPt+gRnP7sAMN6BvAQHc9esekgDPnsUPFcHx/5uH8iOgkggUEo2Agxh1c94gzoZhw8y
FEhG2qRlP4QU+Gs1T9GSU4wDkHTGHeqyZbFhc7O5eQUMq/OJHr6MqKUDNb6qwA9sGjNa1Z+GJur4
N1HN4C9hvhYgcJHChK11H8/qxr3chFvTAV5eOgOsVgddnmCetdxt6KSFOy8sV52VDBsAzxZqHTCf
4bLF/m3AFsqLJp43gbG3aXR7wBsGYA/lQu9bfwaH2m+IBbg7oROCYyZYzgR8idN1qug0QFbbjnV1
5o8vZZKhcLUCfGzUNKgkZSFNMM6zNDdllCCaxxZPxXzEtzXWTaoYAu6Ug9Ur8lkM4WewlWlu3bYm
3+Zmc6SQaoy706ZCRl/qCfTKEzElIXdbWbO5yvsNo0NRwe0cwKhio8nc32NwhuH7kmB1481VPoiz
c+HDbBpBsvDHDWBpSlb7dWKiASR7XFCjPyQYDOPPATCu2mX9EAHwVjHv7M7Zz/1gPQwXbdDSwdgo
mUGWdPgux/EQxqhvhgfaDaxOO9rxAmDLIRvpaoVCRcR5ejkH/Iu+9Wfd7azC0XGiYzW3z+saVgPD
4zCGc9GSWK/ZWNUROKq2dn2O4lDNPjFDhvGWrxuqZ3XszyvQq9Kgx5JyFichAltjCCEZjwlp3wUd
U7SA70233g6hDdBs8A0s7zZ0/81SYQrWd5oaSGApvO/8fv4a9h5GmdSSRPIpiUUA5DgYtu1XpKSs
x6IR0bjkuo1Hfepmv6LPUM1NomgBAg5BqvXH+LjFXtjdBbXttu/N0I8zBpmUN0anCYu23oGf6sKD
FEE7vdaeALYdp05X0ThNRMTlyTemC75GbQlEdVpWXFQ31i5LfPRVE40fW0tdnMHO34dJQGVJwOG4
HdP+W2nsGSTcTR37CnbrJF8x9L/VGZp+CCkw5DC6e8iLNcMvj170bWwVMJ4ilM49d5sfBJmssZK+
tREe833VhdvJcL8q/HBi7QNTcwJeOmtk/X7q6nV7tJhuCD0IBGDnwPKzQTQ9aGuG4UeHhlp929KJ
uJtxbPvyZgp5oG7niSdh1oIIGn5iNIz498B25QmT/d4R3b3tG+Y6RNrauMor+DZ5+dpszB6B9li2
PTydyMeeg0aeyx6DnO8SV/fDKajKJjjYsZndzpvqdt1zp3x6k9C18199Wnbl+3rilcykMx6sKluf
a0yQCAq+4rLpWN1rfzP+gUgq+w/gqZTjwxzzpC78uhuT3Kztgr3TxkzVBWTtgbqf+EK/9bBqGLIS
ZT/7UK++wlZSj6vd0Xg0qsp9NBGX266F73RRVrPEbImXLNVzzTSPDkJKSVNTeop+rWveyqwadGfa
lA1B6QMJFZH1oHuhTW5s6HsAAA9hkA79ZuUnYgCPXvLYrwK4TK54F41XaZW2q6eH3XB2SgKOGNv3
abKYF9zFUtnPoe8sBfWuAkw1A+WC3iOKrd5KLOEka/s6FBkVNh5f3QRsJnynhIATHTjF29YcrMEQ
8LMDNlCVaT2ZZMV+vwGjOqatQfRkQXXtFv3NzguJX0AXUTgQOpgI8fc9rnL+IqWZ1S7mFA3o3WBD
EacYbR3im54HAGEvS0V6l1aBYdutXXWF0u8K4BffgzuL0B0DhnV90IDfeemmmsZ7onGnwryO6Ozl
2l8Cnidu29oXgNNJu1/MZvnNLEavzCcblu6OgKn26Ae6bZ5Qfg9dlzZ9b3gBM//KHHmHxPIE0vXI
ClBlcd6ZsownCOSjer0Tld922bipwGSRVImHcRKly8ZiqHHTwXvjdwIzMkNkzGOzoim5H9HJb08j
DAibKV1cBK4R7N7TySoeHALCtXmI9eQNX8JmZf0d7YnGMzbUAI9/Jz3b8CQIOOnp3VixZinwydZ2
F4su0h9ot9TlUVdNSw6YEab9/axCoNB22I56moNgRcq3DQ7WsJrXdRvv9dhUFUThGD/CM8Jgb3Ws
W+PkXraCQGwdQnzt77QEjDJdDBjUT3hN9rIEtVk/9/Dyx8g9D+sxyia4YlaZh/2pzNZSrk9tSA3Z
My4xCxcPAzTEYlHMy5ycDUh/arQr5nqWJMjQ52H1I95uHD+s1lXN3hvCCA29puwABhdiG4cjFNU1
oN/9sK3fcGrooYN1re8H784NNOJnpJ6S7X7zeQT4tRKbKw+sxVcP/18KDtydxYY8PQDsodXBNzU3
+9VQHp9P7rWGVUOF26h1ajhWuQ8bwWqbq2xqgER+R/ja8xR8OUaLJALGGA0OYlv14JuATV82pWXU
pr1Z1vjgIuKvpwhPf/2x1SvoOviQZCwfOlQp7XvW4SYet7BVaz6QOTZ7nP+erHBzQ7Hs7JYktkLw
ZMYNX6aqlmKxnSc+JIEz4nHBPVuOUwu17gO47XWTRW096o+rBJH7kwgTx0QK4zZguHGnSF99H2Bl
6z8CJhDxL2NEefd56qcuRNoLn0qSiTZsk71IjHaI32qfgX4+ebPDUdivOD4Q7cHJl3rxkuQa3hmj
g3Qy8b7C7N9FmY9DvT1s89Q9JzOe713n255mzbqhcSWSIXqNQ8hVMuJY2WYoEUQJQJVjMt+EPTje
S0pWX0wnWU81JsEDuKoivG/78Z4Iab0+pZjQ/NKOk1mLOGii5SEYfAVbZLS/+XPEBlsXSw8I0OMU
1uQj0wDY5DoqUaFhjWcokOmyRFivQB1/QFuQDO/7LtHbbdAO04gNM8LawDwB9IPspoO3rbovRc/l
mrEoqh4dBElettJGLO/1ZifMqWMcObQZ3CXLLgMGvZEPnUbpL61F1U874jDu3BcYYQ12rCTDkCu/
DPFNNHUf3EezPAN2qT4HPwyK17rKOFviMBfz5Adz2m2re21ZDzOrdBMY2XuWGH4lLxWQ9HdqmBFx
ZXXVelnQwqzPZdjdlzSxlJjXcIarw76iVuK8T1YfYTrBXLU0qSORZw4N3oL/bh4Hk2RhTKe8c/U8
3HQrlvqn2Fd2KcKk6wPAqxSc6IKoISwnPVTbqSbBVnAcRtakKi5bfZqhaONDJqhI+rtOl+6BuTOX
dlMbudWMdf6OAc6z4hhFyJGrLcK2b/vFqw4dHWLzPPdlsLwf1Bxk6HNM4WfXl3bJSltHe4RrgJl2
GD8a0a5M1drW+9pI+IZEGHfHYUuybTNcpiM4T0B2Kz/cV4gHXq1IyG0FhyuRUt5OOquDkFaw0pVh
Oo5RS4/MVu57hKGs9j7E0hE3W6s3fj95oXr0LZx3kQIRc1eB+r4hdgoi9bh4EmpqsyYZxXT/PXoy
mKEHU5bAJB4zuPdOsfDDaL1q14Ut7VIhVnO7dD1/qCzABnmHxziL19lmYV02+yiK+N1MK3esgrX/
7KqlfeKkV1nj03d9rMSHuOUDTytfaqiB5r7rpnT1G251WiHadYUD1M/t6RJWLzRY5dG0jvEcjzPN
xDZvazGoNj46qEqjD9ZjyVPVWwK3fGStibcvRbLYPi3x5DK4F7ja/96Y0pkPcUypS5dGrAwK22Cx
Lm/ONg2H3q0b3GyYCpwE8HiadIg8piFjm1d0CbzjEkQYRcbYufWPqg5KftLeqk2xwH7Bf9loH9IM
/PjF3M6RjKvPiFzFtItN6IV72cgmumvXpQeDtxqWPrWBVOyFzL30HyYyE7mD4Y0b4BShaX0YvYX3
n7waiOc2i10TN7mv29qkc9wgFOVmTppM9YhRbFoSj5A+dbGbm28ri8l0t6zjsn0Fb8siHKoNi/F0
91hbsUxbTFq1O5gbleGNYn3TvlsDlGR24xARUZgE+06OjKZKDtNZFbmbEhGSB0wjtfEtZM0kyAO+
xvwQYN5s/dFAIy8eZm2Y9DPHq6U+6kkTn6bwS2FocW5t2Lt3SI2TEFkwlLTbLUonGvtCPSQ2uJcC
S/KpQ7JqP3Vxxw/RCJ0B0cImnwJNOu+zQJMUafI6xmBTojdQZ3g6ECyl5bxgd9dqXvNFVIq9Ulgt
mBdmsbd/1HriYZvHyeThvCqH2FueqN1alD28MExIakypRMZL0ocnvbHV/YjgwtB/Vw3GAHesBeDx
vevrlcMHIh7VI9DbcbfuhgWmuze88cLxkWKVYUf0iZoYtqd6TVDDrQdUWfYt8Wu7J13d+SKPNoUQ
IO0ppRXc+UfkH4j42ilzizzHIqDrGPuuNUpV9oZ3Vadeeu2NSzG2nuEHrfkc4xvbuFX5FPbr8rnj
MYYiad1x/dnYbkKtqPKFl/FuDm6bqSppNqGZbe5c20YVvpKkwYymRvMjU3KZEJROFG45L/MWcQYD
ham8G6sQ9Z9yZe8nEjqD6CDeNvng+r5PFSiqKabpqpkAncbasXCWxS6rAJ6dDxvRSNBqPiepNnb0
ZGpmY/W7JLBJ/WMBcYbtts7365za87maVhroj/1GRfzVgV/YtCkZPV4eQcmOaJTpfms9xKPO927W
DU/wDU78IDkabPbtF741dY4zPiofxlCrXeNN2wxhild6B8S3xGQ+yrs69ZiZygyuV+QDWQxkgYut
K3ng9fnEwN0yAUx3x7HJcCJJ8RKjs+IXbV0PJpde3NjdsmK+BEmfhxLfltRBc2Kt9ZEwN647QZ4/
H/qyoQNWZDkfRx+FjnseViY8zKXpPzMEK/Y0dFYfzZQMfZ0z59YsjrFxoBRTlZ/hRtI2eSWwdzat
6u6N8RHAbbCHsYc+YXUmNwdcDIZy/H2TKNLfT4bo/l6Vs76dpRzbL6FaWbcbWaeekXSSnfAIRnnw
fig7uC0Ba61fI/sSwyPmTYXUBy4erigNHmLEGWlvE1EQwMDnbEJ4P2YM/eYF1D+2ouiOfVNn06TW
rJ+RMSKwkXzNMIjkqjSo8fBOrgv7TEK/BOU0bF/C+5EPBuUV421cHBO7xPXH1S7TdrdFq2s/wH1l
DO8EbeZGZ4YssrkdGdRNcLZb1xy8eZQYyyV6CEFnzJcxWVv4SpSAGg8455N3QU2QvJYaqVFKQfU7
bm3prVB9Tv2Wd+gEx1VaGsx2fSsHEFMOYYfQOS3h3cHeRoMiBM4sxPygDq4+ZDubwfZ27zE+mif0
jEJ1ZzGN3z8oC5LnKZphNpQxpqR9EGjpfY22wYNhWBWb+rUeK4x8dUbKHmo2ET2LkJsmBde2Tm0H
0gcyZlABsfct8rVukCOiIqeLTs8uSLFHrGWTbqjcxXmX0Lrub51NkGammJIKPiPAHkg2IhFdHpys
NvvOl5OXfLTlNMwP89Lw5shqXolmJ+ayaw5LVa9Bjf02jH90FtHk585VFgH2xiW8nrtx2j6gziqg
91mQkIs1XXGWq/3aaouVHU4vIalJgU5FcAuLABwkLIZRdzpYOicfsB5sv+O1qeFfw4JhvbNsHrpP
ViCBTZVCje0+8EI6vMmW8y7vxlKFz164ieXkfGQlp3IEp+wdQwEq/D3tnk9SEzL8iAfNk/0aVL2f
RRHsnu9wkFU4rKs1Dm1e0mRlMgPpCeLVbAsguHpa4M3jHyl8hvxbPFhJd5wpiSTAc/463HOJclRK
JbFw65a1evNj0tSncCsHaNhKvxv2sE33wkdM7SV0zMAg2iy6D4OTBUimVhUQ5UiRoXgcz18HK7QH
PN9m2MHrkTV+9HsxIXSniO/yQHHZYhQScaY4zSiTdBnU/UbPKSxpgvDWp2GMGDo23rBv0OVfvtrQ
cY1PRUtzY6uG2VzFUna7nhA25SF4KKZLJyVcXSDo7fltGcFEC9K//gynAqtrzNu64euxNJCFZ5hS
qHicwwfA13D1LgW6qWjEjdWRLivZsDUbGe2xT47oFU84wlKUm4Iuxbji1uaTGOa+iNY5mN6SJu56
DyFSEBkCYim8XH7ITvSYJurQnzE6WwSOwyjzesVvaChDtx66gBH2AsdiYe7Oz9wq8cGbqI2yNljJ
+BAnTb++evg03EvrwJBxLs5eyoi7F7Yt0Wk+Jwq3pTd2K84YqDVhb+TKqnpwItCIydRMqL8gJ0Nq
nmQoKccIyn0t+PCtcdiyIUNyifDflFm8qZhhrYq4EMscZXOwUkZ11Hyc2UNct0uFE5G12/euRtH1
c9vasSuiKho8i7sryQASMFXNuwhRDY6GkCdRXEhs7dNbLaPYstTAoNydbBLN7DlAGaIBfARlTvOV
w0y0e5HePHqPY4W69rvlHI9jot2xPsySZYKrLoa2pOoPtUB5Hw9JJEmhEsR3dAeK3zzdYv6sim22
oVQ+IqBvVNIkOQReht1aiYL5HYIIRu+6OYr009C3nTomFbHjwZtB6v6MrkvpZ2gYUYyUjMKb0z4J
rXc3+nCgeefNem4+ehuoeBlHADDs3CyYOjXaYMxCxH6yPG891FcZ8zVq2Q3pBxicqMoz3xjVsnwm
VtdZOMBdv122o7cBHq2QL411f7CyIi5FmNGiWJGsZt67ceBkr1BMtDd9Rzf/BcWTOD42HRoemfQF
2s87TLP6ip3P8A0p/Llw4BWTCsM5I1S0Xoo1d0+ldhFaKjHsEwo/gLB3KhovQFmbDqhku7QH4Iul
blplnKs6iaO9WWe+7WW0ev4AQ7HQzhyliwqkrnHmQXsXB0rrl1jD0/stqaJZ3PkoASZFH9czf7IW
Fei8r1hbYTYOcqjHZhh6eltW/dA9WYYbc+tC1umjPwPocr/gvYbgabstfmznRFTHtUWn7gPi2aZc
Mn+mrpnydmQC1bkIDmGNn81YzNLL4A1BnczR7kgYLzpIR88GusknWF76Osg4h42h2AlUvPV8SIRV
uLEmaaV6XBVuGlpDeBKA1A4T7p4IbjtGe3hcd9sHFInLtViwkgu+bckdcgXq3YZeydHZoj6808Jz
t4KFN35Lqbzp2mSK77Z+xNxvELrRfLLNzGFq0M2wligMUMOuTgNL4wStnBCSH3/SbMko8jf9WSwR
Cx9HDP3rsDgbjQZI3dYYaHGmNr60GRfWdrkT6swzM5qeYlVGwyHCHKndT4OcSV4tTg53oYZLCipB
PtpKo1PJXDSoVQapp4PAK9CKMU3es4ojupaTlklKiWjIlzUBw/y23Kp2fQ9DgMigxFiXavtOhphU
X2U3+v3BJxi0O/gobk33mFlX5rmHIXL9YRziaL0LIk+7H26KW3nnXOVp1DHWkGWIYFAcRxltRgm5
0RpSs8lE97MvtM2MA7byoPAW2nzewrDLoMymaA1G0VkJuLCCQ4R56hcwsj/4tqv0vTJbMBwTQNcQ
F+ATllDac+PAJddJ1H5FNcMjeRszT2pYbiIQy/SAp13sUHvvUBzARnrOZuw5HuGeWkjmPC9QWCxs
UhDry/h8B7lEVl6lvor5g06W3sOwe5M03+fz+fg9mTG8j0nmuDpMI0co4mO/65+IUqHB2qtiMZlU
Mo2ZXmTSwBQltd/4OQljD+IOUk3lKawTYwtso3DiW/qhWd5Mu8r1btwSEb8iGKDRmrZTOx+dS7b1
lSVCLg84tSuy1whXUgEzlCkFiqY61wTluuDMRZ/mEcExT466hs79hHqwwLg1zPc3ZPBTh+Q8BjYx
is0XjE1OLMVYS2h3K5UdihNqqt+jGxxU+bIAT/6+ha4O5yIID3AO5Asr+UsiMTcqs8FH2X65GUo1
jSZtMG0WpSNDu5RkaPGp+Q35coUaFfJS33xBUrY1XkoNGsZtGmOXNSiV9CNmDVJYpEtbFSuGE4Gm
GdaI1p8w3+tmlc4WCJXpRiDlaNrMTnCvtkfkw2sc5IrU6Fjnf63XOKtV/qSHfmlFUqHwuDaeSooR
6MQ+B99+vYdSacpwPKOojgoz+8VY80+UG8HF+IaatNMRIbTA9PGUPBk3lnMuK4Q1GFVF5J/5mDXv
EYSsbvjFSOZPpBuX5j8txCjYPMK4oAwAAAOPi92ECsovPtDPrn4hdZHAh+mk5jH6oeJrp4IXy2R5
nQIouJC5ICqbhKzKuHBgDKS1codm7smVF7/QTZggMMM407hAZWWH9kCTlgHy6b9+oH52Vy60aOW6
NCbmDS0q39PYwpcSeR42+6uufmmEEnaSoOeN+4LMAEaghgNpt41Pf33xnzyhlz4oVAXCyrXF41In
PPyuh0bYzKcuBMSEhUKmcob0cw/5fSyvYoFhDhDL8t9caWpW2QQGEXEB9mL8Gk1Kn9oA1YC//kC/
r60/Wd2XjihJ6whdXBUVgvEadRU+OIuSIf57c4GhLxECLfzNEAUDvWlk+9xuzXOAJy3el7qZa4Sm
Vb0DCu77uhBwYlOT4AT+57v77z9ARPU//gd//jZKp5qqNhd//MfzKPD//5x/53//zR9/4x83b+Pp
i3jTl//oD7+D6/7rdfMv5ssf/rBDGGbcu/lNufdveu7N79ev3sbzv/z//eHf3n6/yrOTb3//7Rtq
iOZ8NdgQDb/960eH73//jcZByBnjlPIAITGJz8Ps//3vr/evf3z+QH//7TSqH2Pf/Q0d6C/D919e
6O2LNn//DSb4/8U5jUIOY3ES87PC2b79708CGvMYSGPOovNPBlAY67//5oUMvxSFMcOoBQ1g8IZl
q8f5nz/j/xWgsh0xztGPDzB0+H/f8eM/n6V/fmm4Y//689+GWTyOzWA0PvIfzhPGffr7lSKexCSO
/mPCGGEWZmrKqX7FGa5SYGk+br+YAb5Qn/3nS1yMSBvA0VWw4SVy9qH6snzsH5YEr2QB2PnF+vnj
hMB/vNLlqHefQA7GGV5p3Kn9469ken/+QXjI8TUigogvPbUqDGF28HWqX22mmnQ+ba9l4T/L068I
W7/LdP/fNvCvz/FvL3Tes/9tt4mClbUyXOvXIULzdydgRFuA0MK/1sUBrcVjfDRHeVs+znmbzgdk
zyeyQ+ROc1Z0B5qPheBF8Cvb6YvN6T/f1UVg0KOYTrfe1a+K7TeTdftifOO7uTA7FDe+rC/L5xXk
6OAXJ8jvKsi/uhkX+t1aIayeIHp59Y+IqZ7Xw3YHx1LvVX9YboNjmerH/0PdeS1HbmxZ9Ff0A1AA
yIR7nMyELU9PviBo4b3H188uSndud3VfMjRPM1JI6lA3CwUgzclz9l4H0ipkgsogMG5+mN6/mRy/
vWXDpJYF2CUKRZcGAgn9JnSaIgeovCLRYLasegKD5RHlDHqD+io9ZE6i2trEspevr/zz1vbXs/7x
whfSUEtF/RaCPwy1xTaQgUUN8u61+ibc+oxOLh/tj1e5mJkdGWOD4l/3qHEaEMo9yg2DEgnt13BB
nMcH5BkljuarX98cUX+z6BimSVVk8i1dvYyaxqRKIfix4nta2CAC9k4ULas9QVDBAJeHHmE6qx4M
/QR7bM6RfyLy2EFUqfcbAxJBPiRGw6JxaJH8n6tdrtC9hZK2yGbjOpXaJ7SsuMuQxcKpughZoqAr
qCp9VIsRe0ZlIKk3SokzE1VkZXe/Lit6IK51JL6+ywuT77/e4b/vkvw8i0v4IpcZdKl79OM59Mdo
N18lXNlDEHG3vCiPhFXfkEY+F6Bf3+e/r3ixbpRptIyjusb35JqaHKxg5Pnswo6YeZBibj5AYPv1
PX76RL664sWaALByO7aNEt83dvHceKG9mHywZyffytzouGzZ43FluSjsGUk0TnKB4p5l8jHzQCuC
HmTyYjf3Oy9HJ26WHSShbr5jwZ3nyi/f0ULDNaJi5VYvTxdQ0clIa+M7ttt1Y+0LkX4D0PhsPHN5
BVPRsCdA8q/Ll6jmpQcPm0KedV8wgOvddmS77Kq6at9wAl8Z5FT26wS02K35uG5QzTr09wrqknby
1G+WYdfD2eYvR/VaxnJe8+U+EqGNakgYMcOXHOV6PjaebLDwHTmWR4iA31oKioR9kkVzHN6yI8R9
bNosrGbw8EfH54l9Zxq8QFz9NZZ/vMOLsZzHjQJlkRTfawwOYn8U5QGKNKdB5YKtQranK5yTsyC+
Nn0KSbKz8pBB/uHQF51B//oksxD/ba5je2CWGL7bI84L1Vcv4GLgL8uyIjYO4/vFTbdLIMe8u8u8
wR29vhIGqvxoixkogbyNA3K0trX2zRf4NK1+9QUu5gE6V03yGGIEZKze0iB+zMXqofq6mY4ZvzG8
VMwbU2T8HplqYfHzoGiChvdBt4uddjOfypfj8+t8Ah3IQZ9H/jDwUZBHJEwtESPHsqvu1atuM8ms
3k2b77T5n26MX76+aumIQyniGuvi+cVqlkhIaiX30F2K0kcOU3etV81RROmkjmFjTa5t/Xq1h0Py
1vP+NhIfX68kv127TIS18KAjUsZX+Xm1VONIWmCLTO6TO/VOfZeu6Jsesz5AbjRbBS2YRtj0HelF
OR+hf7nxH656EVysXZRpSL8m96lTHzRPYsduiy7BwbT5bgp9e6mLI2RbG7UVSrhUti+hvN5hRQid
xC/tcI+Fs7K/fp6fBqGv7uwigmgIZKTIwif31A0D1E1FuA95L+btLLAg7ecXyV4eZb8TCB/Z5HfX
cAmI5P7rb/FpjvnqW1xEGMZS5MgV4qYxKd3Jrb3VzV/iAw6s+yjQbGLDq5FieId7lHgW9+urq+dV
6Zera4ZCdQNnO+vz93+Io8u8hNglxDMY7FXkIj0gcbbJBahlPOH1x/TYiEGErA7UDdRcvdiZSG59
s0UanzySX76FDryAaoChaFyiL5YBKuyK4hk8+C8FS9jD9e7lzkn2DSsFRhwKbpuKvfi7F4NtOobo
RBTcVpkduMgosaNPecEPaMbCi6BgD7r71LHUKdwbrCGxc2Vn3NvGwkG5G5/nH22K+xvZy13kXBfs
EPrYhbmz4SVvBXTNbBfhEh17Ou0MZ1O5T6eMHVb8rMYcg2mCujI7zSLfzs7uMIrJhr5b8JxxdxHH
d+f4ePVqQxaXMtVenYTtDjLXmMortoGVJTjsqP10E3PCPiA0Zru7J9Gwm7sGv35txcIPu5VBBc68
it3kDNdnikPYgxP6kl18PgDF0Xks8KkdPnVl74cntE1hp0oU7Hq/sLfd04pbEBtJ2FcH1rJtzvG1
feGcgruKTWyH+3lrWeLcem+RY+LLQbTAvNuBh/ztIbTvnkI/YRU/QomIlfY6w68rfsCzPI+OefOC
9xGxkhW454pLzNfYaXctRrHze3bjzuxpcZ82/G0WBP/racZNAcyDVRN7OUSMonMPTzipIeayuFNw
d8UdQuzBrnS81eWo41MKTgXmnYPP75mNbh0sO//i1dZs2zUZnwPC+bUd7HWWuf7Rmdmjd4uvSrg7
cr9jx4RRjNvt/f56k/M9O25XDOetF1hc4o2wg21gX21NFljioWEbb2DXre1r9hYX4Yi0GA8xvD6e
TdFxRKQrno/7SBnFiDtGdh+YDMv7bmD7ktkeCsl4uSof+P5aZZ4ds7fV0fBASfAaC3dyYGEImOo8
s/3tIrKbiD3FvHB1PDj7Cv+pWRCd313K7ixmCKTPeYz/uX03uB3UbrixA4Wfv9l7xR0hY7Ch3nTY
b3EhfE9e890hEfaHLQL3/Rzo2Pu33cCDwbbYLRY0yJmPdmm77ytPvcbeDcFp4btRQFwsFKcXXsa8
HcH3V4M7zO4Fw2p3uBmFs/DFbsXt3e6gsQcPKTc2CtOVXdvrhcHudpsTvnkmEJHZKCWwhW0G+3CX
CVaJD8KuH94wks/TyGAfhbC92ztuH4MFA3DvPuLxFezjznuYGJ7uItL987ZlJts/RvxxcWY7sPvT
Iky22qMtuZWIWboJGfZ2/O2WDEGc4+Fh1wG02wKfev68gVtCE9L5C93at/h2vR2E/Pr08DKxzSw6
PBCDYeY5EHv6N3coPyISNfEIT4bIb2WWe/W+DUoefOcu/OQvfLW+XaSpVcnUE9pgfTOwvDxIm4dV
vOw6jJo7vClMWD/mO8pVPPqKv9y4vV34r0gbNP69ybbn2HW0G4fw6/9dVGiZBEdcVTENerHj1tDw
a5LUJsgclL4MDiMP3dqPQGO5Th0U+sR00D0TZWeb8BID7uvd59Nd+ctz+eHyFzuwFVuxTsvuHBOq
p6dqP/sG1kE3sck+9PSD7qCB16H55kz/u8OOJWsqrMeQ+NPLe0b9MBlNMiX3XZvUdqyFR+gicdhQ
mme0ZDFZuUK2H82t8V2W73d7rYWEpX4+z2tQEv8cvxWFie6KEi6Mnry+/GF+0MfpQX3AiaTeGUfp
5u8+Tf8oG/1fUJq2z3nyXP7Bhvb9efij+vjjun/uoWdIXv8/ZKDVcyXhP2ecr5+Rtf1jk/R99wdS
zn/s38ek+zHx/PnzfyWaJV39E5lk2MeQY0bCGUr+f2Waz79l6gAjQHJqGrC0nfmAf6eaFeNPqsBs
J6v4CZh2z33J/84047fAZMZvaopCDaqjivMPMs2fRvt/zwftPDR0xZBVVUbu1NAvm9+kdbJAZRjh
lCv16U6vaHZF0ENmEQWArMcULmA3Nqs40KpEiWy00UPOJ+1CmGUmYykBx0Kb4ILB2It8f5w48qxk
d8mylBVDg9Jlr/ZKC2SZujYFGikU0iaf6yczGucXXZH1WpRxA2uDTNt3qtBB/PBajn/dxY9p9ItU
2ufNoYWcguMLNfB4L4mXFqycVjmh31yk6cmzhTTEx6zo0jZVVZowSyIK6vWl4sMrTK4ts7AQJJA1
eVib0UdpQvu7Vcw/mh6H+r287tv39373XF+WY36q4BxGKKcwg/7AH+z+cIbyDXOoKi9/5v9gCUc5
n2X/8wQKnuvnn0o+n3/+78qMRv48l13OCNG/KzKq+qcFF6ZMFYxRaPb+Z5ZQ7U8UYWS0MjcJJFaG
iU3u71miyn/Ss4TcktH+D6V9xP//YJZATvHTocXA51smypYWUUCLR/HnYtcqAU8cljErj5YMZaEp
VdgiM2gX0PdqdqpZWTm0V9Ah99Mt2hHuU1SFF7d9pEklck33k6naDvKznjcMxvFzayzAwWEr7PQg
KxLHWfN1P6MjIlZQFiYnSw29aTEmocoZtGuzVIi6K2YYUbUQsBx42cNiQndrLX2G00RCm2spsaeo
LRilMpTVRaFxwKzhrbRiwnMeRkn+sC7xKtBA8i1a0O04hIKLmdGhi/pNklav/drKTrHABbUSA3jk
+lqFzogPMR1531oE6Cv13qyWV6oW1LMyI95LeZzbXTXm92hCVexIpwxe2vZudkyPuml5vRVt12Ib
0VbApONbK6wq0ZUE7ZNrTBCXlK2SCzmbJXuNogd4klbW1xC5F69WFcNpFJAcqnM43CxuEcjCGyiC
oDikr0NW1mAeaZD9dxOchWQpORx/LAwBcvKnUpKEZKD4MCWgFkwovTQQfKmvcNaniGMVmUAMPJOU
oY8m7GddpXgl3GsDKuLko5ba9gAvHkzEEqEPUis9F+hVB3tZRm3ayQqHlClFM8XiDSxaFDqiULX7
llRsoWvkqlgAOQ3HliP7JDnhWr2Ow2yKNaosyCfSLuiWBkcavWlYC2GjqE0kVORSTnbF1E32hP4w
AvZklYdj19xAlp0eBrMz3HWmyBdIY7wFL8wUSp89RM3UCUPKX4BlRn0ARjanH0MIBcd0cNZwzB90
aiko3irFvuowbIe6ecrHBdr3pUyFAnTMlkyzgYR89aJgo+LDYjyWOUi4UWRCmwv3hp0SsCGMfogd
Ndeu8fISDo9fFPQU4jKj0WfPsIwTOhJAsFTnod3QSuajtlTXYWZE7pxZt1ieIfYsejSvSlWFRVCJ
CXOCKH8F2Pso96HpdPFCNyWdokcyaYbdw3QpmhJSCw4ZFVKZxZA8w8gEO994HuRDRjdGU+oQ0uUm
I6Wc2kO0oJtAB0AFIFs5nkGnc+iUCOsatBaDIohuw7QAB3puZwbIWs2SGlqoDsgKVkkDgrHIGO0k
bUoNiupm/EDHmHFX6IjaWL8aqp1NSAcpnTwx03ASxXFGGOGZkq2hgKg+PiDgju0ka2EykCQ43xO4
B7IVxiXVkgynkwzMV4UCWGDoYDKERQzIy0i8PFxN3lNYgJUWHd/zWEGLdmW1+CD3HXqs5u1G6ebW
1lMowhlktypyIkCQVlULrWlGZVai/meP8dyj3na2OCT54MeqigyDlEBnPoQ4PkYV8WerLbk01gpf
SBHyJSJIDo+QWhrReFvONXTeI7nTpQkJPsVaAmpiFWtn/T7rVcWdK8Xg0LF9GDTqRD9OaO4KCyOD
efMAfo/EqRQlttUWdB+fiZy0jCYRRVPOm9VKbUXB3pok+tnoIpnoy1o1u7zKAd230kVoAzLrqAgV
tjqGMDNa6sDiME+CsioxTwykGNsoWsF1mCAIbDB/S/ht2BLBB6EXyfN09odkyKwFEW6XZVK7OKbc
lp4a5qNfDOujCfsmzP4WvPDjilTT3GZ4o7DGQ3+AunTdGd6oontak8Ii9cPe9pso5Ofg/6+tw0KQ
p0IyAM7JJS1TKuusgc+xPBoW2RTWIDTMBLk2hQWfbahHPa+U0P/6mheRDy6qQdSAayLkVFBhubxo
NtWZ3MyzcqQV9IdNyuGHwRLx1k94MsrEiu5aJrZpnAjmE4n1byKvc2r631Hl+fI6yrNn2owCEfpf
2bcfcnxZLdeDEobyMT1LwVmKgfj1Df6yH59TdwibUf5FYGBe0q9h0LEw6gxybLP0SUrSB9R6AGTp
yTfZynOq+acb0VE6wryEG8HA5S5pQE1epAaw2tqxbF1lQerNr2fkKuNvDoi/PC8dCXYdAT0QKdDU
XxKxQ6UMqwawreMohyCQv8rxN+yx3zyvHy9wyfNeCqtSGxUX6MgOntqUntLi+etXcg6BLh6VhVOE
jhPJ+WR/ySKbVFWXeiDxj8Nk8Hjc0HViMz3J9KOOX7++1G8el0Xx+pFCNoCCvgSr43HlMs4j1rEh
wVQ61nfdIX79fAUnhnMYquJmjM9D0w/DVw3hAenSRjpKcG2vAoHG19//10cFLwQy3zKSAtAaXeYD
agXHdWnNqhOcnEXvWGe8h0tqDiP31xf69bUrkCNBlaTgbjT5ki+aYv4AKzCmJ9OCR1bqQEtaHtvJ
fPn6Mr/OEgVyLdk4F4qQ19fOaYgfnpdhDUlSkDg5qf0VWe+iqGfK8Bo330nxLp8bNZBDwYEZr0SB
LOwzSv/hOhFBPDVBUHeM610OxdLgGDNbQt5J3+C2L58bLoRTO3RcODMaoL+oP9/QAiO8sphRcjTy
gqv5s5RcZ/S7Nfpn8hbyXxgDugqwHVI8mDGXmt6RtmhLZ8L5j95NTB4GtmC9tE5Jvi3lMSiMgZta
ytPw7uuXdTm4KU75WJixgGLqUPVyTMQlZJoZBDTHhg/heyl9t9+Rn5NO5/tCXGmi6wa2vN8ISRI0
gV/WOE2PcwTkVT+O1Q6daRTEEkbNVTkc7OJsoQDkHiXq2urBu5LJkzpgAe+l6kGFOZ4B+1RxtUm1
U1EWo7/I+vsMAu8xqawCKITecJGkMGxl1GogyxFCdPEKuCJ2WugqEgTIIASg6puZxO4sLTyYo9Kz
kXaroxeh5lWqNn0jQv11yJzvmqoEuQNCNeNiDmRAoJk1PL7HSvasJrCqvZId//GbwyUwZ00V2Qzr
Eo2dV1ZLJj1Kj+VWw4nmO1nw5SzGe9PgVznLf87n7UumbA25NxJPeMhVuovJhzR89CARLP13+pRf
ByCSMSZFbotC5yhftgPsinSOrakZjuCfMfMGPqxvltfvLnC+0R+WCThipFw5X2CWWQsFRi++fg9Y
3M4LwI+bHTWwKyCji78Ugq3oIr2e6iSVI6kxDkYGz1ReovcviBaJ16vp7FUzmnvliOkf1BTGLXiK
qTvBbyEzNbZCDN/JYKUCwAOO1dHYjNCVQOi9jlbi1En8qnVEP1qhNQQxiDeho0/qoyyncEnPCLYE
WttQv61GeENwVkVqYVL3cpLOvBvQ2aE1p0ZEnWZuAP0xwCoYukr1NTmfbDTRnvZj1Rc3sZXU7jLN
ecRh6P2Ymxl0ihINVgKD1JAsayOO+Kk5Oy0oNhxglkxEUnsLzNkYs67oohLwBt0EaqFapyBbae6A
FlAjeo97sPPqx3q2NHcEXA9+MwufoM7WPpHjAk2F2oRXIKwuTMYiCy5TH94ToIZAiFkalxg03nV5
g8QKGauDCVj+lZHJFdofdOYTmtED/wZQIPis5trc0mZudjEt9MDQo9YeOvT8yEo01krUmL4keKuB
ia7YsLyjN5mWm8Yb1OcTn4G8FBG0IfaMlAlfzHNiUzdl3zRxIJHg63Nac3ktEnhOunJ8NIAbEjQb
ets64yUgtmzcNoHzTY3iK1mtH6IYcCDSzbqTonMen+DU3ERdBFBWM2aAYRBYbKomx5MKab2TO6m0
e31s+GyigS3OZoBvFbG1q3K67ptkLJ1ea6AhBa9QRO3SeE1U1y7kdT3OpxT2oagdvGrM0PGyJmgd
V/bRAIoOwFcWbKm7hma53+Qq8ghmbp6Q/MUF0llNvbXs75RehuRHSjOnI8BBqZIM0V5j9j662lsb
JR/oVmknedvqk8ayXFsDhHSWq4VI7upjXiMbJZs4m1tS6khdbdL3dNB2OFougMjIoBLJWXWlU5li
yAz03cCBldrx2dnTFetDib4g/my2U7BohAIT2AGXNFrrVUWsZgPG4PQRDebLWChQEWag5XUW1nuI
52dAAGoI9vplPWWTlnEz0mMP3a8y26xmcjD1WcE7NcgB6RXdT42OOHGl4+hhoKm4HjVElBp+DIyY
O2sG5gikvRFe1Tl2iGIUH6gYoSaiTSkv0F7eBv5S3+D4ZPqr0uZBBi85j4ql9ssqxgtO0eFE72FR
7VI6+mdS1hVajRcJj2lHTi0s0jAfmjBkShpIZuEYwtwf1Xa+ohuVZZjg1GUdqpuLNvBz25AWDgK7
JGCh9bTuvEEGHEmJJCD8pLRwkemL3mEkaxmpSMw04KeYkQ1o45Q0z+bSm3apyadKX0uhwaXnx9FQ
7SVQmXzookfbjBYNvDrT8nEKXbbtquCUWyvEh1Miwh/WZaFU/SrWVk+YvgxQwNAVhMOSGEBzQIe+
sRqjZYsypI4StTKrWsjEqxr5i7oqeKoXCvJDSxI0HdXFEC4BWHll+lzot8iY7HEkiHgYJtVWR0C1
zUiNVBXaIDsR3iAz0cQ2LW/MSROA4NnRnJ7P91NijyR7Q3h03RO9l7BiVvRJRYFMGN14C+YgyoNl
qPgAJgBVimaYBwApQi+BvZcpcEoFGqBRtj6lsd8ib+sVVVijT1LT74alXs/OukpMOVT+4JBEyGH0
+Xhq6+EVvudETGFvHpEBQpKKQtNXE7S7Tzqd7BZpTn3SVzKjZEi9IZcse8oB05RDA0LOsh1FDmNB
DGDNDMp2sWhXc5VJ8A0OuyWSdb/tsZIpvSQ/g+bTbQA8Qc8pLLNuCyc5R3QL+F28YJ6OFugzelPY
eV7UjlpElSMjw8ZM2CmPyoS0HHyPuVfqpb4bR2114qZ5W9Pa2lqphNp/IiPDkFiQUSiVFQxV+DBo
FrBH8uNUAj+iJ7XJwHtNHG2E5hENRF/VUR74qtKVT72JxTLLs5d5KTpvBr/3pDTT+L6ijIlS9kCh
etGH8Wasm3SDZbHx+y7M9kat1IeowllpytLEXazkShmM2q7XfOYIjq61SRk9tGKGWw4AHR/5IuhJ
zqnbIU4tF73NZ1sqq8QZyJICKQrf3yThucIwaz0mS9naVRoVPsh1tUf1OXpU5t6w9SoDfEcd0uOk
wyGZ1GHDCZpXsVWLBjD0xoLPNU1Au1NjiUd1Cn2PVBs3U61HPK/CzuvU8zYYYr3jGqy7PIed/kFZ
Mk1liSlNWO6xP7ClR4dPwCudXG51Tx5Idm1BL50zLV8SpANDOVibWd73+bFCKipFNteYXrvCkIGz
RM6nTRvqIul71QBx6gDuMjoK+BRwd03vZUXgKwKxLmjTogIBTJF3oBUMWM8aoMV0Axn4NH4HqgxD
XD/T7cJS9qS4hJZTKuBz1qTkOBvkBT3Yojd1nCRBurA7mEZavYA5paUs1qVESOpc740UCmskOXO3
IGPnw9KqcEmZ0s1synh0A+KIoUpfh5kWxG47hWgCdMrsFJv6gmc3pZEL/2SiMuzkjZDRBsstUMs+
LtZIR1YCX+lUiDHg2hlj2yhJzrvebFhjtYaL9nOpIxfxK3J5C6NzowapBJRWWym7qopeZNwE6GTd
WXWGbHbJUuCBIE0tuzOeklTXAM7EYOTl2MNLNLDiWqj3p9KAIr7tNXmvJH2+MeGEBBpUW0yY2wqL
yQChgfhR9DSQYrAUu9kAKCBEfzqM+e405zCMRiE6d4OQ1rjAiXUipsA7dYPccULCwjaqMXmYcMrw
i3Mqt2pjfLSmPslLHwEyUYFhipKDDQyTAmzEArDVGE+igRLeHrv0I6Vh+xxryvt0/mfSWoGB0wdx
11sDbwE/2WnR9JzqKAlBnA50gKnm3tw2+TuKWwCrAXHGkGl7BXrvuZqI9DzilOwMFF2DpExWb86d
wdGCFr2eGZIK7T7N0EO2DMdJ5BaJvJGi3bbRmxNPwN3hU1J3PDEXiXcgr9qgVebCbEuEG924HIdc
fo4A2ZtYHLUvClnfqVZKPpJ5bc8oTMCQ4hnJZobt0daBV+STPr6Q3MA9yxMWD6iRcV7uB2yZ0jjt
0WhTYwSALLGo41wKqa5MF7zSA6BNe4I6Ui9Tu6V3bfQAZ7mdgHXMpAnWimmk8wHAMF2EQ/0hFet7
K0k9srsdnNXwYYEaG0MNOmhnV40ON/Kgq2yppkF0MLDzWjfgntTbkVP0grM1I5V2KY48olma0kNc
nO0qrDx7lNNKkFiQjwVqGYylSg4hL1v05hE1BRmhFXgFLjoyTO4IJrjAgQCinzRcnAGUIR+6doXD
MP9UKlnuoctSBg+E3gQkIwO6vBZW0PS6jJ0zwmNTIfMnyWI6+aytLl3DjM05+gQnuf5K0rP3W4aV
1EwHfVOFk+YqWhPfol3OyGqCAD5DzyUfhC5k9VEIY/pqWdtYMvatla+8KlfpLsoXag8o49wl6CCJ
qYp6ZoOtFrnzFO2cgwFSfJQrFh1fbZ4DMI+gdm6oebWYSOOrRJqRUpkBXKY9bDVdCIDlSndJTp91
BeFXUigzO6NaQclEK3cvMfOBIVSqxFrTWoCFBhpCOWheVOj9yzKX4R4e/mYbLzVodEWtXLUUQa2C
tR+bbuyDJXbCiKNC7izzkJpjdsw7xLH6XN3OcYth04FVg9asrV+25L42e/SsjIvZbsPyDT773tYt
ME9BvEpc8wz0ZW0XD6Iq6HLIGx21KdrlTK6T0Y6ncPGVCtRNDsm8egcjNRCDVMFZBjWeFtmjKtxA
bQ1Jt0IGMILIiAbAYxse9XycdmOkRTssdIs3NjmgdlqKFjcNGD2IDCtHqZMB4xcoDKz6Yb9LGliQ
SFvrfgbUIHSjclkajPZWc9V1RHstygwOmBpNelHEHG7ObfOwazajWxi1eVNhrNimMmJHolo94CWq
ml91MsAvODIFQCBrbtdhGjYAxQSKbL4BY6XbTYmCL+BhMbaYOBawm0YOogTNLsH1YCEFZY/SxBLL
qnrh2qKRXFIBxdtX9Q5oasxYHR2xlm6fqz1fwnhE6a+BF6dZXjJkclia1osHIOC7Vpjrzuow9vsq
tvw40eL9MmtQlY5lwYwWsSSho+TEBVyEc6ZGXK07VaDEFYMLlarr9Qz+8yEMR1S51sWaxAgsgjcA
ifxK1rl3COlrt1lBEdbqMPXyRRlfkpKARSJXka1m8uA1ebkcTRIvdylI+kGzws1PpTVlFqD6OxDI
QIVYKJAuy2g95HqT3gLSMCZYAudJxJKELtU4fLkouxt2YpErLV6qCAXZeWJrqEH9otQesLHIHSlM
Qw4ADie5chG6QQNjkgIdWRqEeF0ZPowohTlYP0tXIx2Mkx0Ap6RMkOOapAW9v4eG9UD8ObW8XuM4
pqPgDYgCnhyaiIcI8bwlRKVyTZTpGXhZ/Yx36A5rCS4CUZYUEE2cl2Uleo0a6xrVXYmB7d5BapPp
Xk5SbTcaTXqlYyz5AGNELu2wfyFQTfdo0Dzvm1WjjkLmx6RD4bBEdGnHg7q4lt7W9opO1zagulCF
Tqj04mAN8pWW6wHYI51IdASmwPgTIDOUDz2tC3/CNHZ1aTXFlCiF02LNBN+BniAKmvzYBCw+z6d2
o8tz5oydAtVDPKpbA3IAIO+ieF+Vensq1ZwESlmCuKmjJZ1a6YrIu7z02hrvr0nnHmjTZFxR0hwA
B0MyDfyuynqs4+RdqmRIFWtN8woJfKoMILAepDQOm9k9erTnXgMaNpMB49uoIE7h8Gnd4biF+v6I
SGrsY8tWuxEtAdZGEeEISOAaEmqrK6J2nY6an6pSzak6YJEwCVaCBM+lpIkiKoOin2WkyCj76JAm
rDdAXyAu07BXR+067VJrRBKy06wA5Az9lqIfgatFRHMT0Oc5barJAw2u5ingre4M5R8LV6m2zUHS
bue+AOwiWSM0BVDeIDnIeA0P8rZI85cl1Fp/zAAoIWs4H4A1mF05m94HY7D2Sy0BbYMiA9bIavaj
AuiRuMViH0tpuamIYXmABE02Gs7Cd7MYtQsmLs5TMTWDcTDoA6Dc6BCYqNqjag1A1WVhcYUHByHm
OmevzSydh0XxREcyY70ie8wTfYtmeRn6Vsi9rQIpBD4tqdlQ6US0Fc6nMRT1fChVdAuo4B8cTBzk
GogCcC5N0LfuTGqGPzBHzRhLjDrhED33EirHxgpaE0iSTB/79xCNE0RWD7roZIwHCi+03Q3WsAmn
IfIsBWzAIdLToIqmzDGTVFCUGaRK6Xy5KVUPE4MnE/WhEdAOJMuKG8lcdV739V1mtaFNS8CP63DV
ob9JUqdRS9yBkiMBr1WTbUgd9etUeaBxhIwBQjgHaD2o0usMlBSA+fmcydOuRmYTO5X6kLWtZMtp
0f03aWe2I7dyZdEvIkAG51eSOdeUNWl4ISSVRAbnefr6XrzuhlVZghIXbcCGbdjFzGQweOKcvddm
3KyPO7r8Ykv/mp66XYppRzsM32RZxPyonJYPo5quG6xS7MCAQfnr0I4Q51cAT14r1dhI10IVsu/S
Ii0YVXNlRLGBl0KlPUgcgSki5WCX/S+9NVsYNn0aNJndblptUb3UgVCbDij4yoQaygYxuYtB7hyU
cW53bTkW+7wvo71VQ8cZDLfZ5O7Q3fIVIHtMRnaLjVq7mcKp+5Yk2heUAp3vTB2sb6OYA3B2sBkN
+Fk1/tQdySEc3cNo3tPF4vQuYyb4S5TfuG1cPZdRUt4zG/5VahyetBpAiTWgd+pG9CyukRR7Pqfr
55DvSDpJ+RXGsrkTFdhR03bbB9m06Wk0+u82/2B7o4OSCZnec44hvHZwojs5LykFEVjoQ01myRaS
mLtPq7Y8wQCDkN+hpIpDfm7YNsnRFrn92Y1U8a1bdDTm09R7SzvDv6h1G/Y4D2YSV/hXIc0oN2EU
Rn41mXTV2Jg9oxpeHC0RflEnxC00HQjgds4PNr/SPcMKngMnacA51dq56hyUMkurUmCGcjcCVNwo
KB23Udi726FzWs8AeuPT4qx2cLX7vRVlw7aWzpfaEN2uoC/2UBNisnFlrW8nwdqFLhXfJ6YcdmU4
aTtYvryqONttbTi4G+QUsDFN0k4oez4PTVPuBfobOK9cBq5efI4MrTzo6FNuUdiAv9PH+rBMAmO6
HLKt003IlmJkD2El00MIstpPEicN+lkYKDgk8QsGc5wy74H8jXQWii7XttVM26FwquZtBRU8kQ5d
BBYL1WOUzYtUrk1kjoujrzT6dolpcYy7WKkCXmbSb1teH32OdwyG9r4E/3qTDhnpJbZGEwB0C9Vc
VBQn2GhiG/Xa5zSuVT9KwpU21vWeHJeSkEoF/n8MNR2ad+FZ6D1uENRORzvW813IUWhT2WV1I5wO
Aw+B0Lty5dqbhlXeLpk6Bp1tpX5NFsVDjNxpP0a81xel+LlEaX5go+238Kk68q/6+ZgYhHZEHdBI
O+qyHTcy3A/RelY0WzIgFlP5rGeDg2oWol2sW9MRgVN5JG5APNcxe/OiRIignFjdwjT8TvNcpQOz
KF4E6Mgjr2SJPCjtK1WGV1OvpNquN1Ig5oRkeI3IKhrDzasKGC6YOU9t5ikJPYUh9iHSXe1xBBPR
asbozUqF750KytOMNVDFcWefY2RHj4/je8ap+FO+iOmm0pVnMnGGTWuHql9Fo8r7AW1RpNoQ3Z2W
xtRS/zAyegeMje3NqNaaVyRL87D2+H0XAtniCXv+OcZdTvtJZYSpl3Piyz6N9iks6aA2auVTyInh
RjT0JiVJ3AHltepBYTe2Db06mFEPakEuhaF8d8jt9BSjdTeNJBJs0CrrjkZmTAuLm2voynwba2m6
VQYn2QHjtQ9TbvfPsOmQJkq1P01SNXatHnXbcCoGP21qwhxVuJaT6GZPd2QVuLqofbBDrA6rl6ex
tImUzEkfAnnbfJYpGrQm05qnvi7wePatQ2BAlva3pSmwQKep7itKKV4ZwwygqygEvaKsI8YLhUm7
FBhomKNAcksv7bLsgQCMT82wTgHGBehgXA7c4bG5sV0aJ4UzNm8p4VL3sLPre1FynAXyPO6cRb4m
SwjWm6gxwmkLC79ZOJHWTciCHdg0cTeFoNQx+qh8MYxCwExWHeyfoxt5UwgwfHRou3Vmqd4Vk/tt
1hZrVyejRmMqoywkHCQwYSOetHFZAHXb9Q4o/7AdOdhDFUhVr1XmdKs7RXozJeJHTB4EQlUTyuA8
xCBNJcFNkwegvLpviCL60qelctebVFndtOi+CvzN48EJH3SOjJyUM+3cAvaN/camX0YTgUCVeIB0
C+zx1ElrvEM21W6bsl0+tSzd+w4WcMwh0XGQJ1af6qFApqU11bPBMM9AWBAioGBewctGN2X2zUlU
ccBnjHGEgsvTw3TYh/GiBGYrta+Om6u/OCZ+MdNwvGP+pn4lsCd5Tayyh7VIr/VokTHhCWHHjzW9
uJ0yqs+GJsnmIsebPcTZauAA71h4r3pbAg3Vxj5/VsH/ekYMsB3210KsFAlPu6xmxhqUc1aBWybR
iFKHtZInBGL1jW3ec8p8Y0Ps70Ndan4xdY/MEON9xpuA5i5lwyCYjA8l7TE4+4CeQSIHbtdAeU0M
EM1trgX1YqU3WSve1FFmJ46XTHfqcLhvVMmZtCbcJW5pI4axgYmyHr8jP7HwnOTxDnD4gJsp05Sb
meFD4CC3DVpWykMy0kYYWnPgLE0PQDMkNVXS6De5Og/ftIX3cmpE5nfbClWmD/kw3cMWVzaVHouj
ppMOoGYK0liFnnVLY7Txc4Lyttrsqr+WfNT82BXZo0iz5EnWcf1iAZK71dN82VFVYApr3e5Lx6xe
2HKTfVW0adkrSTccYrXWc2+cgOXLJIx5O8n+e6dlxoEe8/iQqQ7L0hl198iOlPmp3cSfXJlWR33p
u9PI+9EnvWKltjoKVEMmwqCL9wKqHBlZibvhMNbQnFJgl5hlMftlJfQTWTDtrnKSzq90NaP+T+1d
Duje7yO4boFLusdLrzkJjrCaBm1jxyCthYt62em0Hcgfxyt7vQsADjs/lXnotlYZru9ozlxi/ZdC
lgr48pLvqzM3q9Lqa6h32h7Y4NtEyM2RCeHnyV1eoXy/2YpKq7qPHb33p5oAJ8p8s3xx4GWW5aR2
O5ZqtlMUlMnj1BFTpdIueK0VzXhLajHLAMaycxOmsU75QP+qlFbOSz+NblqSL89ztuTMt2r76Fje
PPa30hHVTq0W5ZbPhCV+SpBhixybhmI7qJRS5NLtEo6ciVgvaC6SSCcjI53mXcct2llhNHyJEx3L
f13Vd2nLiKbQkHHK3MoCnRnhHV2OhYgYa4iAvDOFBMNY5szsXOVTaSlkwlqt4dOPg6MXlc1WMkLe
DlrBHDFWcZ2HXbxxlDg+hYgAwQpE0T4O6aAAI6050dik42B68ui0sCKZh5wJnhr2VT1zkDHy9JED
GaLX2hi2k2uNe1OjijZCAWQe59Y278JoW+YDppGBPaDPFjChRE35MPcWImX0EPGyoOqPjMwfIgf7
SqqTFZeGVjCMdJYm3Wl9+y3Mz4nyZairmTd5TO9NrxOO227zSyruQgZAZAg63EQh+c1ar+lFBPY5
W77BMVPfaHKrHX9vbp4GeN+bvo8mPyXlehun3cjJISfSWY2b2y7MGEDNowgUBymc3drmySYnzTes
TlD/0SWfWvnGWVsEoPdRva5FWuvmTSDBqu50ZjS+WjF1Urv5G7HxHLNzAt6YBboQkqG3ohru+vn7
qAlMjM2aKjBET7z3jNdwNRLQf00/8atrP9w6x0fb1CgWUl1yXiOniCEpe1fZ/sgsO33QmTJt8onM
ltTVskdM2ObntMunV6U1uzoYJnqwbpSJoAXu6IGtbL26o4Vsp9Znsy11wN2cnl3i9mDwD+IEDxzf
oFSIZ3BshpEciMgA6Ow1FK0C9qoy0PmmgNaPt0mp2FAMAVAHUzp9HUMecODgZXdwW2vApT2mujdR
hNz1+oCEmMKhEhodRM1qtsIZu70SLh0foB/2eTRGR6T1BiBcW3yeMxAkXhIbFCuuPd73NTxc8LLx
yYp09auSGVRMZhuWW7OYhM+a0wM4N3BlOb88k4ZnkrOSO1BHTBQHjlZ+chtWcmLOczBbBhr4UA0D
DhEt7J8xOeZqJRg8Ir2HXQwJVdHtbWfo2kYZy27Hp5l2s9LDLwFK/KkpVlinGhrHZDaqp4zIpeco
j6n2E7CqVhRFHJe776QP9rhRitxftbsBMuXhFFctoAmty1HXyxjssMH9SARFk83kuvRk35j4cqs5
e1bmLIFwKpzvcWgk1ADT8KuqZLnlID/uckxhT5Cl3b2m1vL7lJIMR37csKPhNnKIzLvNElaE+jAp
fWTIyEgVoDSoI7fURIpIXb3vRch7QB1Q42PQms/0wxnVAhMVoHil5EQ/ciwYGswvgICpEmdnZ5pV
vXV7nXwYeh/9RlP0+URrcAkgLDG06415a+rZnY5I+Z5QJBOji/5GjpBKpUj/etSL7qQvOZFDdHYZ
Q5Wr+EYxf6g98K+pslXagsQnQLTd2PG4NBhv1J8xdT+JZ0rk64IkV5swgEUtvHgY/UGaljcAvuW0
OmHi6RSaP2UUJk8xC+cxzcbkjc5c32/NapEPDBWR6fO47IaeICRkyCQqssRjHzLW7JV6E99lDPVo
wy/qIctok2tl5u75tdtzUQ8CPncvHqSqM6CsrPuBsudscnADEDNlwy7seVRB5xZrEaxuhKrXhzLN
mo3W7ElcOEUSj1E6zjwocV7NgaWrhAxnXU5z1NZqbCvMLG5kARs8r+Oc1LywfDOI4GCkougnqxTW
l3gg3nuOspayY63eKFK2DAIY2NmRumFA7B47rTOCgVFTbIEyp66da79q2E4qyFN1EsV+gU5RRjzq
RqmLe2YT4kvOsQvo9ELx3q6hc8w5kA5kpiRvwXLG+bWqunYPdoimgwUNepfHK1a/0ZS7VPYIsey4
2SgdYVGjhc+mLE1+i1Cfu53ZdNmvQTPCz2ErlnOSSOvVJdqAeihS6DtWTB4y+xE4r0E4QcJ2eUVc
9lEWihFAU02eWIPBxaWQsCbiQ+3MqH4gruXWZircT3Jj9vnJrOd7Qy9eOoIrVFQIZTVckQt/FM6t
kmcNfwVwRBS9q8bxN+Hc4NbqItncHuDVNzt3/JcqdyTV2Dww66F1ZUpnXIjmYqkxyzeH8J6oBFSg
s3XF7vzx47vI8VTwjK5Ae/pBHzkV6thnIrxXp+w2JZWwU67lDYv1M/4u/FtFs/8YATQbNwD35/1P
lPbzbEZWU98JLdLoKynW2k7sxlPWdPhurLzF9WMsm8iwR08w9b8LVTUNqoLzspK02c8e9j5H1iFW
j0NEpow7TXI/GR3zaEjXDyVSla8UBEwBAMUwg/j76nrPZLLRgPPxoedjBoCYqK+Oyd/vcCbI451s
QtAYI3pDcd+OO2kTB+u8qjyoJQl8bdxekUv+50d5/6OtUmcaERhSVKgv6437bV2pJD2SwqB0d5HV
NvibbBqmqUY9hcRiGb+rUOe8zDBgOiRMvkQSr78Q4jOPooO220IFv1Tu9EznydwTLuas78/xNdRt
PGsVVqderH1kzBpPMQ2UrUKgxV41TZOpRtLlB9Qk1laTYrmZOfD5JnFQG+ajfbDkGvMltz1knJID
eHSE7xpAE0VfEIaiVQHfVUF90dj7krhNGhu0QZSIVn/RFC/hZJvUaDguCcsS5KNr6I8oBNkA8Qbu
wmJBM1cV4SbrYyB5siu30s7Tu44H5Gnu++bOHlmlxVI/p1PY3UtNbU8FPO3ZOWhViLRpimrisxJl
X1UTwZVj9YNqwvV6Ubev9qigPYumLmiQbgSJmjoH4TRHimTq9liW41Exsp+sVeccDw7ze2tYbm0n
rw+25o6fJfMIetCDZW/nWatYjZwGidUEHjaQhbMFjP9rzsjVRvmvBKSjZVtyP7ugNtv2qVx9r1M3
JHcZSo9zVYFs2k55uhzmhjNmgbVro09WfnTdOaoYiGryGYOkuTF6ZfKpAH8Iq7YOyypymnHyHvNQ
szpvKmxcnuGkeyn/m9s4m9lfOcVQBMgJylmaZQdFmZPHtqz6YLS1YaOXFUrFvA1/OlYWb8bmXquN
jSOxNUXxaZYE4iUyx3KpjuXDTIfxJ0Ep9KMJoOGDpRZN4HBBcNq2RCEj1ZlvIiHqbQanyKsUlyaS
4ho+L2xaMA5F+sm1+jfcDvrZTezq0Nqk5+iaktxpS5mRwyRsLB1uvuPUTjUypy0WxFBV/FG02Tlp
y3mjtjUjcaDnaGMGMzS2xBVW0B3NvD8RfLcEWhfi68NbaWVe78zMEazlx6Dw3xWsv9SLx5TJiC0q
Y9svJRVxTLQZs4G4/4w+nLenvaS7Lp3Lk1l0XxmeyJeoHOjzpIic8FZEd3WnTkGSNPK2tk26/8qg
BsvY4aaJy4r0IqKzPAePzblSvsztp86XQiw75KQYAZs4fnH06oH45RvJ8WeA53grlx5pYJwFKPnK
1yJu9a9NEqVPUd3WOyKe40MFH/rYa318546Vc0PtQHOPTwCLhdygiUOCbZ3k3FUbg3n4pxJN4gsh
PHO+tPtGGxumf0mhbSSeAoZF9nQmNsPwoiL80szTD+KKqu9K44Q+1H+GibQqnTsFUQkyUhOT/xLR
OGFW7GMbyA70isejasczg6ueY39b9MsOobqza+qezAPRBonYZE1gJYP45AxoS3ODusCjTMGX0LiS
+barmAwpCS/bMtYRtzGo6GNkKW+VKxiPtMXPCIFR0GYIW/gIIVk7SrWdlGhA19b0IOLxZ892/Wse
OHoCzabBTcYd7D7V3pOC7gZkNY5HwRuGWy1JKiGM4Nkhz5ySZfpmUb29aU0kjhEB6ViGC+NWid2G
fLi52Cy6Ud+E5ThsqnZ0b0hA4XDv1uAaTByUs1BSmv8YOnOjol9MGk108/f3zMWreMUq48+DlGwy
acT5dVFJaG1p9qTZsoCYwNrEU/r/v79/KfEXVdnS6CnPWXYmkiKsrvj+LkyboCCwa9qrvZC3BJXY
xXtSumEbJhQyD+YSnro42plGf8wGIjhabP4NM82Cbf7v3+lP1zQcVRWuwEdF/fX+Lbk0Y9hEVqc9
iDi2pw16tOVeBZT2RF6N/b1zrPalcRB1Fmj85ZVrv3evYA+jlFndHwYjSsPV7dV59e4NHabOMqHS
r4sduWtqtu3SK8Xle3vJegk4JmK1BxEqr4l/bEO/XQIcdkio7ODe4eKf3oh5DdtNf60+u3aRi0pj
ybPSCHUuYpATXweM73Xpm8mViubaVS5WN/0jIoDy0b3j6LOMdyEkKwSR/RVy7PtniB8MCrrg56Im
5+cS6sUaRLC2kGQZS162st9G01jfJfMQXVnpl9/FdTSxovgMLKiUZ5d3vk21tlLVenlgyBwRpTKn
u1Q2xVZFHnFURJZeWWnvK1BH+4e9hHsJd/JqUr60umpjBJOvjPNzCcBZPyzjZ7el9/gg2s+hLJB/
XvOjvf+Ca8mLBZLk8/Vi8KIvcdFkbcUaQBrBoDveIEHryNaUCBKVf7clfbjO+nj/tr5HXEL0Hkpx
ayyDc09Y/LwhWSu8hrXlr7wvpd9/m/Xn/e0qvZOVCKf5NhXAi5hO3g8FFXs/X7lL79ceW7YDPYcD
Au5Unlb++f4yRK4Sk9TE7ZM0M9zyta81zpXlfXFfOGPa/HmoQ7BNWdymeH8JrDihHqtZ+MScnc4w
zdHZpoV8Zdd5v7GtJ2m2U4EPnb3HNOElvb9KYcRKqNZl+diJYFWi2MF8zWR74UrlErrGlglJCRku
d/liN8BXbeiM6OrHkKpM6lUQxsdm2if8u9G0/+WN4WIkFqxecbyGq7f//ffR6z4j3a4vH8VXhuvN
y99fQZe3nb/OJoAhlROASsbaxZajjHrnLqGaP+Yq8EdU5v/2z+N3VYH74KnBe+qsl/9t8ZrmZMCk
MJXHYXQ9ecbDceXX+Xi3bcGTbhmYzyzEkBevsVqSC2gAmHvczumrGusobop/56RnRiwszEArV9pc
q4SLxzxmfqLD+mnO9gBWetgM+Ns4hvzLH0qwpPCK6Os3oVtysaTqJDeMIZPt2dlZyYau/f/vz188
FK2bGqGy/nl92Nq7WGz//ucvn2yAE/RhOOxTAOpsuRc/0VTnoVTFWJ1Vc9x0aMAGFbfBKwneV273
JeaCm7FKqjC4s2JpV10ikouqEG26pPrZylqdQ4p2bExMj2aHJrXs8/tVZsgYgbhjvH/LROkxvuKK
+nd9Jz4F2XaWxo627pXOZVMlrQwzb+tpeIz2obIrlH/71Kx/nt2Lx3HFElw2BDWljtFNmcOjUJdv
ZmV+hoT09xv24bHnCqbtsM9T+QE8uHjsM62to0E4/WNqT/svCpOFv//99Yb/9tKi07Q+77whWcvG
Wmu+f+6ncUK+zLb1lFV1oHTpieFZgJ3IB7xzIClyEymM2v5+Te19H/VDoXGJvEAxnMSjKHJoWg2I
ACO5aVzLq+f4LR1bpIcV0yoEa0elbE951Z+vXH79zf77nf/v8vjgHR4CIMMXj/Csyw4BZMQUsG6O
vB0+9wsif3Q2g5QyGIbQoveCkW2urKPVJ88Kg6UrH+FPpRbbOJU9Oy4kmItaQaaNrnUMsc5C0e8m
pbsdMqiTaMp+OeXymWrFt9z42zQ1t+VkBib53x7jV9QwybdEsfZNsopUNX/KiS0QzQlB8JV96I8f
UKMjSJSO7aiXVLV+iPCN4iQ4ZzmP8EJsXu26XmegqCowMVklGGyr+4Ff40rt8cfFwYCOnB763evS
fL8i26rVUiPJ8nOKfaudmQwUnEpotOfmC0+YPnx12htlurJRXOxX/1kUv1/2YuOdme3ETcWiCI2J
ntK+Hr5P49c5OpuxG8jpcxjioG3vUergQ42vPOXu+8fw49Uv3o4gU0osbnl+VlJmqdhjT5ldmwx3
cFJZ+ffBwrTbRSvUMcY7gTbhB8Pdn9lgPZmZ7XO829YEWhJ6zXzKPJBbJL1Jq/BL1D/GuFEQKagP
Jt25rdYXm2rkGs2SPzirhINu5g4Ync8b1dnOQ/+rzDFKmUUEXwAvJq1YrcAapFibpMCBvvqY4gng
2rJ8xvRyclIkR84I7h4BY17G27krAl1nwUTsIqOY9n1Y0SnWs5csjJ6tQn0I08rHqT55GI+QL82B
VhVHp9Y2xlw/jZa7dUtUJVPhLN6YW+mmGmIIWMzmDGzEfmjmNO80UnpLsWss8XOojW94vbC+jt2m
yYkrpL0m0aUifEF0HUXPtWx7P2nFJ62NTrbzM2XIT7P21TJWMW8/7MgSZzKI8NKPRg291XAzl8bz
pIw3RVJvSuSW/oDHu2qjxysbwfsX8v/eeOY51NsUquLyOWMfoDdJN/GsWs4DI2SQZu5UoWNSjlMk
dvGMRyrH32QtOz1ZTtoUvsRy9DVkCQzbvhW9csbhcm2HXHf99zskUlemTf9Ua9BCLrYnvWQgLY2y
Oqf1m8kBkPtkoF9RtJc62brIKZT5Wzc86/2a1nnl1HsZYMQxFNkTwzWT07W1/rv3GwCpkclgkSF6
VgelOC2Iwba6Ioiy74wFoeqk/mqQQn1f3A7zh91U9122fEdcER8XjfxcJdOtYz+63X1Tz5jWZNQd
DWYPW3VM+7e/375/GKyXP5RlUC4DoqEov4RNOPgxUGia5blxD3J4k+UnZwEe4SboDR4MlCpJfxup
X9GuemV9p9vq9wb6obkUN810H0JEwXAT6M63IkXhV/yaCIrOlIZnFxt1xmwRtESk30yqpCmePrjJ
vyKjrKtvHfxxolzvNc2fi71WJlHFSG2uzovRncI5fSAuHnwsA90rG9wfdnXqJEC6XJMBKieB9zcV
3qPWCDSD5yJDpM2wJn5DuZPtO8V+m4opv5euMd0mFjoAJOnYDORkXKl9P+6xfASYo2v30KXNdfER
LJvYw7Bvq7OsX+fRfCzyBRVO7SEzd7Mfhppdecl/fIVyPd6fNG5MBmvOxUOkqFGpmik/blS41g9j
XDI0NwABI7uL92Y5iZc8hcCrw70FD4G04e9r849fV6fudSEYA0O5uLeK2qMaJEaYkwSJz+ts04vK
4lF2ee4Ns3owoiLoXevK0/u+Xv1nRTkglU0atDwR+j9Rbb+dI1s1DpmTrD9yDNy0pUNhT/++QuCH
/e81/nkof7uGtMNKWYauOhti5yKl6GbDr8xXZMwY6qZgcDeFJg9zX1xZQOsvdvGw0yXVacUZOq2e
y7qx0onI1kKHX1RznwdHQ202vCxo8P5+47SP16Ech2tMgx40+IeOby1RV4vCbs6tZt63YfGilANa
6Wwf0fXB5xMAeHqGt3HojGZbjgsVdLNB2zZ4bl49jql2ZSWtG+777/3+86wr7bffOxurfF4cp6Ei
uzdbdidWDnJr8qeb7Zg+//3bf3whrhezGWHSKMCndrFsJ6hEC744LGlSHtQSfXvfHUhC36O3v3IO
+cOlNAA/NB7Xxp162faWM/vfjJLt3MvkyTJL95xqlbuNEvErCmf7yq/4h7vK1WyXf+j6Cvt9/yvC
DO61ZOjWq1FsVe1WtYtNLq5sOh+feo6i9O3oUKsoLT4IOVxsgl08teeKOPI277/ZAARM3WEXSDdJ
195gUbnyWHx85NdLAlpaH3p61Zf73NzY2aRxyXQZBSQNTTmptTJ++vu6+ONVwBdyaFJVoOwX60J3
QS1jGaYxUhXnYjCedD2+8ttdRg7xOiTg1KDBgziZjNEPPSpdGtjAFno7+a9GlH49kiVRv00OR8AK
ncMUGMV5wTKWuPGV1fGnr/f7pS+eMR2rTuQ4631rq32tdagNB9xDf/8N/7AE104Ibz8QPoIj//sl
WFT4qJC4mw/2MNQAmHTrFrd6flokkOu/X+rjs0XlBscOmiINhg+3S0kGt52Jpzr3pr2w8JB1xzrU
pJkxdlDV6XJl07zYo1DAGS53DXEUwPyP20Ya0c/uy2E+Dxo4WaXIq93Sq7CBs7nauMh3OFS0+pVR
6oeLoi5mbIYRG0bAitZ7/3uGmcjwPPX22QnbfhtqLgeeeE5Pgzna24nf95iOSnptlV7UFUBVVbqP
ay8VNBDD+MsnoaZ1kk2qchZovQ9qo6XbrgMF0ZcaYKE20u4VW46fOFDCTaJUPjpRm+Z+M6Tp58VO
sWWKeCEarx+zs6wAZeRYFh6WSFKpTOQJlEgJ/r4YLha3QDFHh4kyGd4/gCn34neaEknespnz90EM
WfFuEE9/v8DFaru4AFX++xthYD52BotaJ7IqT+TIESWTZ4O8+fwaIPTiGfrPpZCX0fSjdcY9eH8p
XrUodmqtPJcLBoYfSebl07WR7x+/zn+vcdn0G9oUPAtq4zOmHcP4BIoB3UyoX8sVpaPyYQWvd+a/
V7qsUW11suYw18uzquUlemvXucuSvA+mmjFAi6noMLLc7lKM8afWEGSLtMpGsxH8mHWTBBXMLZpS
/B/A5zmHptaQGOftqgjO6GLvDb0j9bUyFA+3qgGrJyqcX5JQ7n052l+gPzAHrpafqaLY5wTxXpDM
dW0GfWzTFJa6SegMEox9kWcgCZso3cR4j7bNCJqILWQV5ceap02a7UXm2HkN9jAshy8ZIo4ZrF+A
47baIVT+4XRNjG9UI8ulll8R5ryNeAs2yVQTryNbEFitgXNsGa2fSOA4rIkU8gDN7V2eArYjx1JA
7kni8zLNx2LJ92Pbqb4DoEDBggA7wGqF45cxAcRj3VfPvYpW/hYcgYRh1SAPwp4ChkEanScFNBCR
Wq7nanUR2CZUBvZrFxwMlJpUTITdmEn1IMrsh55HxgYLgP3FxpAKhzYtd0Ud9/eRoqIEFkiymKlg
lVO7MWidXGxaya6jpimEFMl8QrE687HVh/akVhg4i54KAFJOdUiB4HtC1sZe08Lyi91F7c4c+3pj
C1yTbols3ol1+1hovRssWaZsGoyoga1jTQ+b4WtrRJZfmL32KzSATojGHF/m2hIYoeepB6AFQmo2
Gt6ay6opb6oQE42jpxs59DJY6kiDQDyPtYfozNxFNWAj1y26l7KzCOvMixCYHrCum2yMxY2I8l8E
akLvWErnMPRD6aG2trbNkoBRLPCy410RACV5+kfpTF/l4IIOwgi9UZ3Q2syF1PeVgRcQ4XlzK1PH
OeZj0+1Nd2ZUy6iTW2lppziqv7Mu7G0mZv1LtFhYYQSEo6GP7EONutWLujnbJM38JsbTCM98KObn
2g6hSMU0zao4Hu7CsAp3ZhImRDws5n7q5zck5AoOWgJ2FaeoAwtOA6TqDMpahZxxZ2tasnHaoju0
FiKrsUKGK2+G9ChrDyo8JpI+tz3csGKHjDraF+1okIDYw/MCaoHCPtPxX41G6utp/6sZla/1bHLk
a+xwF9qNuGuNnK5fWxHDLGf7MyyZ2fLaLMcXLJlVp1Oz7NqssZGNtxq+2Qgsg4yVh2IsnRN6nm7b
mcnkFQL/Qt/L6TQCuEE/CSSvi+votrWNn4qrInd3OtPXavxZQ4b52kjtr5OW0KOm1vUL1N/bjJmv
F3badNBkPvG61OVtk8bDoQ218DGMFnloqxLw/1SX9+6MldZdoGNiWwTISPDkN0VgrzcMCCwpfsVN
nkkNf63u3MkuJjkAV83Oic0fFuRMPHqI4NLa+Q47cQXIG4bvpAIPSx5yviir5oTdnJeeGpEuOXWH
InTot+IEpQUSPzjqMAVx6RSvUW6R1cV/3OpGbwYT0LrtkCw2xrFyoT2p4NVLQnxUyii21eq1Naui
CupeJRfAxZItxWpXnLAH5dnKsctpTKGyjW4s/qMvW5hIcV9KUGtN9SNScOIC/gKvaNgKzYm+nv3O
tFHhW4UXtWv4gOPEpEdEma93ToGSNp2Q/1tgJh2HvIQhIiOtUy28N117skJpeGgAB3+M6v4pokG2
7VbnbV8t5TF20JMPBdgHq1xqXPcLnf20Jo62m8MHbYHko8bVl6SXup/OEQCJVhp85Ibznw5MC1ZF
B0QO3Xgcg5JJXKI+iBBwN6VEw7dAGNvmSkpONtkS3/NwUv0a/5Qva/trgwnUN2T6NhbtzwqDD7OF
5G0wlU961f8PR+exHCkSRdEvIgKTidkCRTmVvN8Qahkg8d58/Zya7cx0j0oUmc/cey78xcX6rgik
BjvHB51YH/o8n28pmdk4ZtwExjiCbLWUCjco12g7m/SJrjL3YweqTDVoz12+8GO2NhGxRorMsNQ3
5Kqgu5Kh5L0pO3ycbmXtbSgS/txSOExCJOxcYB5V04qiC4xB/8J/yJtYZAve3qyjL+DEeMmcHu+Q
bItXAjtfbNSab+OolecZy95p3erknECWb7HFgpYarzpX58pZwJamfYvE9cKywsKI1RDhp5eg7/Q0
7Ey0+6GRevapSpxf4aLF2nDx3vSOB3ls7jWfIpjUP9kveMxp8ZJuYrtqN2pvzkLsJlXCy+A9iSAl
2I9qNOY9AqP+AvxsuG0aoU5dydl7LWhvqJSvGeDpjK1V/nEINeFEkgfHHak2kz0gcM5dgl4nb92D
dlmilEURX+15ZHiEUwzjGHZOYa0Bd+12MqdxDre+N58aldoTUuVxhJwNtnKfIczGI+SpVxH33Opm
LatvrQFq4gP6wtQlOn6Z+pw8qOWK5TUnHHseSy6vdr88Rf4rXEwYIN6GaL+oc7BGhHX4Jl5K0KAi
v4He/+708kOO4+sqocJ0VpE9wrbM8TJQA8qJksG2V8+HsdOdi1FL7mUGc8DD4BsMvUVLvuR4X+Z4
uSJ5uhIrUmYI6xAXioewJpIwwEawe0GegwEsSe5Mnhq7BhDxTl6RdUOJGw0F1iOSzHHGFLz89Fmx
X7BVChxnhICSVoVfEKFyWhyxRGZnqWOPN+92ygWrxkRApI3Fb9my7eoxJZ70YRh2s1G47zHkKfh6
ZX0oJNsQfAJW5EJcCFm+m+89MDXIR2jJ8Nxs8nlbXXzPo1D4ZxJjeizhE/Gd16uLITAuzFrx12wc
kKlCrtjrdgdvVcvuthrJdSkJG2czst017On511af3Ah7RqyNBfS8Xsem8KeSkBsvfuqHQuwT2Yv9
oIMAKzCo40Yam9eqZWA1lq0b8KMakYbQbT9UOCiDWhs64MyTd4cXne/x2nrfbofVwe00I4TT5t3D
0XV3Qp8RTC8Db2tB8QS0OcXo2ryalTZ82bgP8WblK0ms8VZKLJcbh72ZjxAMxKw/GG0bP8djAmtk
bJd9XhlxSOTYurMTlmpetXEqxy5hLlIrx/02rMmzDsfksVtQDs5W4/JWskNKy9g5NskU72gnm2dx
tWiCLnd3g8YJBJiJreBiqQg5srvPXF2Fqp3w+3rMt9XoPtlVD3UqpoZMZ3euyYNqfy1cRFA4ixl9
LL77wrB/dcEKrK0oafuOLZ/OHZz4xZTX/6C0yohNlu7rGoL0TG0kTq1bd6cPE/pj5fGBUXfX5Vll
xvDceuuX3es9JdD4sy7w0dbF6i5TZ+phrhs/i7w+uYX5mt2Y2Odml4wbEBcAPdb0sCxselhI4aRw
OdubNjVuUxYyvlZxorpDtkVNJ9kQ4JONxGosT/GyNoGW8kamRfEyo4EHuaEIxW4Ne2eiWC2j70ZP
n3XksqCO6c3xo6z7uSUEaIZD4evLPO5RYuO0UWvOCsc2IkBtyw4UXIFJIC52SMewjvUJRBqX4ve8
SoO+QRXDKcuK9lG2JVmmi20FgKjmC+zq4Ytf9ro3pxw72wzyfqec/7vktudjL8WZ+CSFyzmPn7GW
43THorivaGFhKLqAaak9DBwFaXc2lTG+DbUL1hVNc+g1lXtBy55EcqNmshp7uIeQRROgg7f/7BUN
R5R36/zQAK/oqFKn9oOgoJtlkZ+WmmfrRwlrNp5lO2QWe32rLg4ZiLY4knpXf+KyvX4Z8wkyQW9Z
eNslYZ/2cA3UqaQXFOMCrFS4y7S89mCRLvbMtTzZgtBfrP1HOWAaLR0vvc8rYe88t6kP+ZbZvjS0
j6IfCD1uMy8i8s/6yluDvsUt0ww7JC7aIMmqqz9Q6VRRnp752HMGPy5g9gfFYOVHZgXrbipVem80
hBNhDuicpzTzgFt24mma8bEkKZsvznr33s4w4MQOjNC2a3FeQQ53hg+khugh2XW4p4bK72hNWha1
kCWOqmDtrlFSh4XVN2E2zT/ASGSwpj16/j4H6CWAjzLUKsE9U/Podu7hcG2so2qct2uOdKS7HZ9+
7vDXcpr5VRp/FPFQBSIXJrBYU4X5fD0H8ZP6ja1SOiYXgNSyppdycCBwmk5c3pYwqlToAZyjqnc1
flKjoIYBWMJxKdV6AQEDts1Qcru4RnOft8XHCMPtMNt4Mf3RwmWpFV4HPwH6jrPoXZjCIdihHiwj
MJZcDZB2MUTy7cRGm75SBjA4AkxKgHuyfDt6PN2v7OoP/AULtJwhvYXNiKQt2aQB+NmZYg4Eo34f
SpyqZuVa8I4W52BuqeVrMbQvSo7paGajc5fHHS95dQUuTsQugPZqy7DrVwA8buzdMbeCnSb7j8Rx
frWCgaNJB3JaCGp7Q4iq7btVq7+8NQbywBYrxFvQBOkA/kIr0wELZKyx9rQwjnIgBFJrtQMGOWZf
LPt8HRh92MZJd2PPWCN0i8gvF6WK39DUm76qqfHAF2p7Mc/Ectkg3e71fnF9mD3mzojhCslEkbWd
QzwkaI0xl+VsAaQeI/TS6tdLAIk0Nehwo0qEX1G5hZnAr6LSbA1TrD4YojQR1t643ZtyNY9bBvAR
XN96SazcpsfwGkZnXbcXskluul5iui+lC/gvG+/yUo6EyZnjJ6B092wvSrud8THypLIpKsH8v6cc
M2fwBHlIGieQWL5O5j1FLfSNOoV759XjE6S332nuumM6TJ7PRmy7MdOnsYiI+VMBrQ+PwsyND4rX
ifOFmqfRSLecx54d8dA4u5T/X2gmpvSNoaHlwyibh1ma5qG+ut67qG2s6RK2wr8tdr5wVc0viVnV
x0FqhAHo5VpnR1YacIpka0Crd9PB/ktzuRzzbrHCeFHFrtDZMDdNjF7CwOG6K9e+vu0H88e2LO0E
Zm/xi20ikrjH0cd7lcEqmHjvNwIc4EvYn5XtDAerqBmQOMKg9OswmNcWG8ZKsZzDmfzq6eubgxmJ
umoF9tc3VHdaoe2dkQy/vFzA5VVUq+iwQCLlNV4ekgp474CrYPztQSRsD4wuJhRqSEVYNdt31oTj
LnNY9KmWzICs1NNDJuLk4LZV95iarvPEh7J82+Frmbmohvr5EyQZfj2BTVungPKZ4QIKGaZxN+el
eBuzJtutQ2F9Dqlp3noqNzO/7RP3bxsK0tU4Tc+TQHNTDD3oID1+wzyGOiLVSNnjGA0HAXOtKjrz
0HtTEmK3/bd1+bQDfYOb27U4N5E6RspzYhxxzb8FLtgLoyVQNmSmRQzoobUJHvG6ruKxctKXTc3k
S2o6jCbLrXGlr2XIzNHCNTj+zuTQBY2RN4d07AQHD09PT0fzWK+yf5RTpZ1hkjhnOMrprSOKLSpz
N99t0I+Z1zZ8DOPa8WsfXm3Vd4gMqVKHqmOoJxhbJDGvpfzmVvklqgX6FSKIQKyY5gdtwXA2Sy+0
r1KhJMscLk+o8q0913dOpmFlrKAyVPBD+PnslPwMs90luvfF4riNtLFaaAxl/7VNTB9Ri1JW9XNk
irq8pSKc3pYKcpbVxalPw1jDMpTdPi7H/IonoSHYGjv/ID4tiapqMkJzleWOVobQAn3F0t4MhToM
NYz1xDH/QH2grms2sttbCchOuH9No7dwl4v8xFkrL2iHqlAMM4KoJLG6x7YcF3r3YsDB1wmYtxhL
IhdbcKAB8I4aXI2+pcp/qF9TXtvuJyUjmqT20bBOdsW3f9yM76ut30/1htkcIGlKafIffvMYn1rd
S+OuxNa/A6HNIE5MVjgOV5iocm+cDSiwhQjz5LkcCky0RtKOchc+BWALtt8AvbRUey3WXn+YLCN9
6Hqruni567xjk2QyRUfq88uF+r4BOgAZIw/C6derZ9bawYQvd8KG7KibVGpaMppwseq+/BgGOz5D
I+wOKWGHh9jo03tgjX1YEXu4X3gswahm82xNPJrETjjE9Vbu6hmwVhmrbV8rAr9M8Adw/Ay8pRYI
eNLo6v3/WSJd0kdbtX1p6egwcG0W+zjMIo2wnECfomKLjB5CQ99o84EtHFwtN+VxFDPJJZmwj/Mi
Dm6TPbc2sIa07sddIQaaMT1VR9bi7a0HDv1kMpo9b4BPuVI6Q/xNhdN82O7wHjdFejagge3zHiLS
kqmfpF9mfnwGvmK7ZhfGw4hXNutjGDL2ErL0ZETVNsCqnVy/AzzP+y2hHayJp+/K2hoOvJxWRNiJ
wARoNietW6onM1bO+7K5/5xq4fuic97gIh2i2gEDtWiVexSyrTlL2uq519w+NAUFhV6Rt2TkWvYx
mc5wQyBpEchMA5JM0RdoG7mbqinwI5Za87JlA5ELTCSAx9tDHD/xMAw6vqLxCAGFzuAYDUBmG+mf
0dvyY93kdJIcGDALFxMedKfPL1x14jrRNY+ILfS7tGEoQQk0HdbJuWIcuSJhS7PtFBBgyoa6XzJr
/1EoW0yfeRzFdZqAX6nGovxj5IogzO04kddxsS8uaU6PVOBdaMncfl0EKmkFxoSUx5iUEmJqI40z
kQfPN/uuW7QiTJylZm4xdIEbrwuRHcMkL6PNFG4zQRoSlPqOKxVVwNL+YracD+T8QFlZ5gF5hI6l
KWIxAf5nbqrIMqz0Ynb1DC/WgYzsgVrvsIO82at4Z3mmU6g1nzJPe5AELT0/DJvhKFqEnhrBtWYc
jz8WqdMJU1xcsGwwm+HkeoCpKjwOOJWG7t0sTcg4XdmHE15ss3q/Iv3m/smsBVfDUMk/l0P/xinn
DxSbzYksHzD8zJgYXX5kJaLjJSHeh5HBEJDfQydJVMwOJjLnL3Xvh3IgZZkl7uZxcNTTZNQdq4GW
sUJXOVGsqvQwN4bJ2gEtCAEt5am3WbDyyskU8eNo16DTRu/ceEbzIbemiyGv92a0iuxl9FLaE2v+
SJsrBVzw+wu4AcSTy5QAhvJYZCFy/A36dVkK8M+lFfu6ih+bdJ4vKdmlasccuu1fMpTUY6SGbnjB
EzAGep95EJV60g/a1NJPMEzd4wIK9i3u9D7ktWUDaffxMVkZFpte+soGQQ8qNyEMhWy5fQwx4EBj
Ex/xCBihVAnJzTXpQOTlDYGW9MVejTOTO2+qr9hbGbZu86/Uq395XRoBCFIM+dJhsnaeaCS7XRGP
94ULjXJ04V6T46LollJz14J9Yqyb/xsNjsWpKYtrSjNLFH104rdWX2uK6MVrD8Rb7Dz1ydysjm+q
anSsCwzrGe3oNGTZvmMFfLvh7kXwJLI9kjrincHuEIXaMeAqDZIDbM3+2XIgwBVGHtz/9XdcJNdp
5Gv3Vqqz3UbG0/UDoHgO6zqy7bMAnwb7H8qWWOAkcIv4apNPbQvCoo6JgTGs1tjbBmzcgSUSCCqg
3WXVwDQQHBNrMw4nByn7lkyav6r8BQPAddDWGZEqXPlIbNW/1TTOa54/b7zwex0xIyknzOIL8PKk
uV3EvBpEE/WkgejZL6BmLBvO2ZnuS7yHEsAlQ06ztCnZyyJ+36jGLmbJfidwVi39a8Q8Pivb7T8N
gHShtwJXwP1tbNzvrhI7VQ7Tg6Nb28k1s0/X6l+TRocTX4CcGIyJ6ZejQX9f6o4HXGWBB+312aqh
T/gCXt3d2OjzWdRQ2xgJz36daZjINAbRVcY4YqzqhKnv0BFPTVMKion1iAXL05rg4QOFmP2iIk+o
MJjoMycq2GxwCq/8tgIxw5iaGnMiFmHMIgBdaJT7kjyWtUrBtzKhIXmEW00443O/sEdps9Q5F2r9
4Dw39w6rjoBjT78Dy67CGHFMUKFBtnnxMYfTX7NjSunJvwRmPhaE5nXuw93jF+XU/5YYTXwrd+td
3VOrgV8gi2pOfhdnSXckcm3VjvXGe8v5E7BYgWgVL18ENEAhZDLEEkanJAEMHZmaoCXMmkX/MbS+
PzcDQAxFAo+fMLvxu4nkXwZPsN4ZFDxYaz08qixF7T3phvXomGVFabw1bbBW86fFMRUWEMcD2Ehf
5KyzbzXtdmVGOwrA20p8mYlrXNjX1BfJUcIPIv/VtMJnldgrpFkpWJh4SLJ7I8WkbbCRLeOczrz4
0JOkBeKvvBMj539DOjLsdd3rhjLGIaKMPl7DYpiGpxboM4iavINzBs0yK4iQlk6SPk9NMt5VZfcF
CN/cidZDeqi4qqnjiNeFajvB7XW6leXL+CZKwhKAcZYXbezK5lyaeXnR2SA5KMuHBczvpKJ8ItFL
g1bA1Z5WN1O8xA8NM3xgfhW1oj4OLzNu+tBS2gKvvrmmSJivtWCkt5r4+0cp1WlzvPxk69dyu+NZ
sEildzaTNmqTPA07bxiibnK6A4sa0rTaKo2oOSBp1J7JyVfpvsdYPYyVfCdZ9ZVwPpeXuk93Wxab
B1K+5MFbTOq3eFjciBXl+jhZKLwGZ7aOADSW3dz35U29dOA/e3cLEdGsUEqhueVW4hGWZiOAFfZy
0TbPPTsJf4Kc5M+6h7u45AZ7AN0kc77viIchuT2g7+XMhKD7kBpd2oV6bHee3+l5culArLOTcUyf
NTpM7j6+5zARpGTFxsk2ivwwDSI7XBnANDdkQhrKo0EgiWSXLxCs0cKTs7oywQImhYxTIjBAqd+x
ASQYS6bthzCMys+uGVMLU9xoSJiJTwpWvEed4k95U55MCiO2G0keLEbbnxccLmddZuZXThoW/wly
9bmDagaYtT64OPkeDOqzfaLGh5w01r2yW9IvRGFcBnUVbQtrCuGsbmfk0+Jk27I5Cg2nQ+3GBJp1
WfeZZlmzYzpXBIJKNNi80uR64R4gCiMnHEefnqyJhQxAmf5MykEHznfod7LaOEtSA1m3IYmBa7aB
T7qSHeXl23bwvMTeTZNI93Mxs2Le3rZ26g7klNQ7ZxLjI4f1yroIf6PCeHqwjDi7acyuOQOMgSdp
Te1DI5XLVmsdKfI2trFtou76bn4SFJ4HbbEYig2aIF7wup0W+pf0uv6yCqwVlTPYx34116dmGpk2
UWAEDkVNBRXNSlV516U2r4U3/2SAS96TubJTf73iLeycc6GZk59yWu0od7OY7nnOWWrr/IHpCkOs
ZvFAQ5F8DdKq9gTckbo05Cx1E8Kwc+VMt2iHgfvrrc59FrdouBLvRKSVd+JKNo9Jrhr0viWcniYn
DIFreevzdU8MXRdS47ckTzfzpTLK/MAhMl7LRC0gKYhSedTWg6E1FZIGm/p4rSFqz2vq20q+FM3o
7VnxdKfG7q/Jcq1O9zthwrAHuKGxB1GmjgMtm5fbZklqwN9X8rjl1UQVeX8EW3539CTsp7+lRYCT
7WrF22yJ/GFa1znQu2TcWVzCd4TKil0+sdo1ZVKdlJfLE8C5bK/K/EUJp6ARNfRzL82FX8AAi6bK
gcqwsWHdhKbNnpHUsb1aj6aMk7c8WX+qof3AUpMGBhVAUNY9E7OJUoCdIK2f1kmyeGWHosXR75IY
ybLn5H1Uy830icMxw4yT6FIVfern68qC3F5eprro95qXkr3D7vR2tuMSGrehvZJldUSJebvWRhax
CbglXdONtkl+TuaQhnLlpnUNvuIg79Ibj6e6p08zbj1Ihg9oV/NALFCkiCb2ongs3B8KNgOuqVOz
L8pBKGlud1x7aDvWKj9hJDUH9KXISbwYyPS4WH5FbxylJKLyKlifLpZctoBdC8r22pu1+vsm5uzG
q+LxRFODo4FleOZjJ5lRoDEdyNDcB4ao+Lo0ynogLi6/GA0g0S3FILSlabszsobMyLoz7szr6sCr
6A4F6jhf2iQtYmUuH+zEdmExzG8tJXsIlrJDFHANYzJ6edhij/W7rYm/GH/s9UVAaOKoV4isU7A5
2o+0dQesZvPhLRBu0nkcLzkn90FpfJrEYgDU9OIVHUF69SRth42w3sDeygd33oY3m58sZDjFA9fN
+KwRAhnmQ/qBggcYtJDP5pQ5oZGk87NbOw4fAoKxzJktAaMajs3gbFEPusgdptc6ZpeoZuKhjG7M
AOl4XsjaIw7cbip3XmoMR3MshvtRj4d9n2fVM4g0KyRdxwyMRJK6CDawCuJ2tj+lqfeHyV2t9wSi
yIvWuAmoz5pIRbYmLnawQlLbIpXqaa12bsqscG2vFVFnw6Zv7PGhs6rtcZom/EXMogheuFJ1jfxi
2W3/RTpadcNYSrDid+JnmFG8uu0MNjOpgpmWgd0mWzCaz07/znuXjgfn1L9tiNv3wnC3w5IqJ7JS
i+kim8daE0HtIc4CrUK9/jvU81uqJc9EkJHRcdXnLAXjQNhFLho0e351E/4PABrrXduzQKQ9GkOB
dfdOqrn7pw/t9GrodD6Kbtcv6gVIpA5gyhi4ZXtX029pFhNiAkYnGPMZOC6oktBzRmOXeIgPlrhK
AJbZ5rMxWr+69BTyfgKVF9NSgWG08YOH68nvZW0QEo8tcrBZYJAjQZCPSdWD9hS8M+uKg2E1LPO1
Sd1Z8cwXTlGd9GWnRn+C+P6ODMqMssl5cXvbfLREYx7ovFDn2HnLAd9ws7gyvolVu0XrXCoyY+Kn
DGrpmVVh+TJIZBXV6hY3hn1CFUWuUq6pN/JBnKCpHeJNa7of4SImY0GhP1r5J0pZxjkPoNQoB4KO
l1Vn+JxBZ8pZ+s+vqowM5ETsDy9t9T0Z6jbeVmDI92Ru4+jXzTNjGrKnqVuSH2D0XJWMfgtIeded
vnsZ1xeEjJG0u4Own0m4Ia2Ml1I+NcZZyhunukvSk5sdgEhnrJB0ILuee5AtVd4NERoxoSZeWdH+
CL/M3gVBUJbGr/ewFQe7/PGcB9ouP9PpHPobBpHGRiuknwdGn9W4yzouFRhPPK2vynmo9ReLnqq6
S7N971DEyuNaEw9U/JbzoWAI1WuB2bOgqm9WpkrZ0VjuB4ZMIxvGYhpYijCP42rrhj8gYtQIv70W
ggvvxpul/BnxQJrx7ZZ8G2VHLBaBOh5qlbSLkvo5Ee9ae2M06ihZVNviwWm9iFvvpo6v6pp61/Cb
hxAdEkp61sdo6X9W5hcyR8ZIX6XPryuTqT7ZzRPyAhojkHcVk+1iPhjqJNazm7JrFUUoxUEvHqrm
ueLV6Wi0L+7AoB9A6DQUYWMRlO4G7uCG9fRzfWp2+keTSfoozuaNBI6ddO/q7k3nvEya/JSb+9k4
kwp0LAtQqTTRnAyj/q1SsiYRoRpwm1cIgPNTnGBdGgEELz+cQH4J6XFkFieaUzdz74DfzzGs69Vr
bR9tJhEkZ/pZPPutdUpRGvGN4R4J+anzNGqNe408XfGR1PeFcRzSnytbHnNRMEt+gRfNJFjq4pXX
7dcHM5bZefDA1PSSCPhvYTyvyysWKJ81Ry8usbtvWGMhb9cQ4wx7hX6mlLvB+ClQKZbcqoDOs00j
2exSx7eZIEMLrVZ+cbnHbTKsRK+3UU27C38f7VdZax0b3Em8pJOsjkx3v8zczG9hbO6cje4qv8zk
RbuE81F8Dd2CFErcu8SPlxbpzQURvhw60NTtm9hszymUS6M4FE7lzwSzwaUjyYFcH2BCiHNZLpV5
6CwXi7gpwZHnvUwtJ6/HXq1gkBr7YnqBVB5CJApaqkGV7zP2yjOuMlSshzXJsDE+LeR/lRebaJ2F
Bl/27wpuOMgV9ruudckhJHk5TLfhTi4vuvfYxnuFAHNr/phP7rXuVd8eTe8l6fZb8TeTQMECq26N
q+38oE8KNdr+mm1iSqj160fWvmSkPE76IU6Woz3rQY50o61xzHpA+hnaUyywQTiuqG4E8jeP7IKu
euqN196ivNQO1LbH2rwGahAekv2K0WNjXxISgCuPrNBmqvzS/rdAPyzVzcbTGjO0IIx01jiQVcE8
SbtHVBQCvFxkGXreD2F9XL/3jv2D+C9IUuj7DvxABu6buR8hXymO25Wd/PGqgmQ3WaYXbzWoSDgQ
+Q7QNIVaUe2yXnudkJ+B8fXd+CGX90uaH3Lr00TUvlZgiBm+Js1nPSXos55BK16vwuU6AhBWWGgo
ARrfI4hGFVSkpYE05ZlsWp1OkRSLar0IciUtrBFL/CY9lBlpfIqBKzuxP2Q/jkagirXT1LklPsy9
sjqnewNC4dSxCWdhRMnKud+GxMSfO5K0VqIRUxkm1mtVE4jOb2Sh4UEQUNtwgyKWnjywZzvpcTve
AikWWHcT93MwrzLU5TZfh7DU4n/91IR5ypKhutjrUSvfxvlb6oe13BsK7iRoT++rlvcYgYMMpnBu
gUe1Tx19YiX3FUlRM2lduYH794F7NYO0KINi1oLF+d44c+f2u8ufHXlDe+HL5iMZP5CS7SSqARQM
SC5vN4WG/TBrF3c54CwfXN6H+5FsrvJdqz+YWoWNoMd1vrT+KeFNGbKoLPemeu2nb6dq9isSW8QG
6NueBASdFn1hpY1kHiuObOB05ZdI7p0emmp9ZD+Dm/+pb95W91wS7fC/W5l0H9o//mJUjNO/Rt5f
UxQ97SDtx2L5Y/lR9z/oaw8wy+mfS183f8qVyEhvv7Y3quXy5BQfQGI7yBQttd/K55E5Srbd2fKe
2y2ing5gG8R/LSOTP4DGZA7/DrBRklc1Pejre4lKxBjOGkVW4njD4SosRp6RcSLZkJgVwqUdiVfD
qSC5ac/TH6Cr1uTAW3Z6bq3ifsYdxYNPI+qXwJ4fphnl4MiMsLw1PCaQCi/aazYTCCq/neW3R4Ci
4IrLBRT0llwzo3Z8GYJV/WrsHVyCnQa01XMqQhSkq9T2DBfJKXlDUraz4+2W7KH9tth3MSnd7LV3
Ro5HHZVTYY8fq2FFfXIs3Xf2BbTSRVTKtzT+tW8H2IR6eei/3GM73NkN/+BMr+xP5X5gI7dNyXFO
jzYxCg1A53S7uep5pvXF4lTNS86M6wEhfkruKRLJAUvdOyXeMOLm6keX2I4m5yF/cIh5JA4Cu6vy
IrSJb+ZscQ3cN9tHIp/68UZ5v8QsFNMpWW6ILvTt4XJ909hI8xIdPSpu8zZrHmOThbx0dkSw8bf9
1sVupcpjVjL3/zwmYixRuHq6oEsgYWdfKr80aA/AHmz2bnTfNHlrmnercex6Wln9IBYnmrg2LPdk
aOwj+kioW5sdybw9IE5Fl367do/r/OUYfGM+iuxTSwmddxHUExjUaJexDdn+7yCJBvr0MTvnrb6H
sFmzGGzSmzkjePOL2Y9WLQfYq2X7rFuoLr9052yLx3h+IcKoTo6bjLr0XAK12vZ41QNR3noMZuv5
rlD3AqVtNnwW2cCX4Czdl0nuF26xLMGo8iLN50Tdj9ONnpBYj0pqeFf2CSTEuLnUK7sMgyrfUDCy
j55J4Cm4y8ieJO/j+2bceeOORi6Uwzf3EbtuWITExsW/i02+TnXjkpAsC4IW9GLXAYylzxfDQ5oD
OTXhHyvhG3pkt1hk0EXFXM76NZDsUhLGldTH0XlU+nwzmZ/JGO8L02NUTWpZd0tHE9hOR99T+RMb
jEXfYyokqbHZUaZTMDO7pgPQbJ0sZtqS9JZsE9/hAnarRxzPiE9fiODmtFOnBVh+0X9nqKbLCpB7
dSyN33Ry/NZ8UxwApq7wf6qAmXRJAb+wTUzm33FNQy1bsfCud6ovoYAwxWWoVvLxjf4VxlvfzMfR
u8dQQUmQRBs5bSsVx+LsHEi4jf1k2kWUzf3jmBAasAlOmSTs4o9FItqfX+LmUsQy0FpSwBhVbfJv
6stwS5/m5itOIZQg6VScBzUjzE4LM/2u9+T95uU3Q0MyquDGSkofBBb2DTOYCSL2THSJNifeaL60
Bd/muoBnn3wLi42V+m2nil0Ekn3kNNyI5NCPpwlTG6ttzlxQ/wycK/7KCm1LTA6ww/BIdU/T9E7M
mz3cAcZHfMGJHUdd9WOxYIchy8rzr3Z39ij2RhxDk1Z04u0xdcZoMn7atgP9TDrhldMzlt2xYQSq
48uBKo6eV3vX1HKsq/GI1ITp6pL8dfHedQ8G6jaNPKN14SJLn1cTnnDd7Rj83QzYj/fOJpHT/zUu
UZ7d62Bbr2befm267RcEXgvrpy3/UumcJUkZCeiNsnifu4wOHb0bW0B2zdtEhOB9o3Hxpq+Z95Ka
xm7s0PRu/xZ0IfFztf55LTFkuG2MjxFU7shPnB7Edrwmea90iYX9mRDq2oVq0w+TM92M9vPcRnZG
rQJ+Rmm+wUqYjkfv/iPpTJYjRbYg+kWYQRAEsE1yTs2zaoOpShLzTEDA17+T/XZtbWVdamUS3PDr
fvybOkvdfXnuY0cjOOu21Fy6Zl8699oHjHzyfIdqiy0pjB3uiWhkRlR1dtB0cs64+oT9OPYXLS89
a3GVfleuFxkk5NE6CTalLUJu7rz6/u1kOQeMnxubuxSECaDRfPKkVXAGRNn1RoZwo9+MS2mGpqG1
fDTBN5Vjf1f6NWQlQeneNe4LRtVN1hh0nx/OeBnf9dbF8U9VftAFnaH8bKzNvfUp9H41pc9sAcp+
X6Xvsx9DEuU0IoZ0tvgWsTGg9uSG/bPr/dRJi1P0hXVJhs+N4Aqglrz8tc2t3b14eFXrGyfny0lO
MLHvVIvt69hfy1OCSztw9/FupurXVWqbUHLSo1dlL0qzbaJfou0eYvVazF40LXdjF7PuZyx7d3B+
LXBBfIR2Ln18AYb41ocy3dTP1fRmdc9B/zQvh6l/pJcyQv1FQz97JX+gfeiHT8ENRoaXIbNPDWpG
sTABkTOsyjcKeu9NdtdaFxKBVLQ/lf6lUh85+Pl1GSNfUf9KlVcKoJk+vdVhL0/8zkVcrbhSp8x1
dv47Ua/R6mPS3uYUZ2YN11ze3nX9HVKzQYH6IXMO1Cq6grp4yNzJsu1yyh2T9qizt4kyDZJtLK//
ZfNXOPJ/iOvAcj9q8bfrp0PqLlvXPtEYgaeL7/Ea6Edt0TwMhVU1GDbAjI99TUxw2q9UCamO/IWk
MKuY/0qMfYtdQFjSN6S6zsgN8YYo3xuVI9HKSY2XujjHIdq+FdwRGIzWor4pm4V9OSlH9B7KYLJl
J6bhPIDu4vfhY24IimsBV//gAnvRjkUcrttVMcn+TkZFYv8GPZYkYXYwwj/DhPAQWmxNvfxU1QeM
FWd/XI4j/TT21ddEwRje+BFCfSFsTNLrPycW9z0+dLjoXMHCgzuMlLFfm0SmbVfLY7fwsPvLfAqa
5EOb5kNK6xiu0y5Q9k3T0MParhFy2EYt5QN65s6dzBmN/9NjQFThdJ7d/JEGxe08L/uspcBc+A1g
JwUY2j6NgXVTFcklda19zfZ/wzbjp7fUXlfmKVlsFvksrGYRrd5wGnhqshDffOV+4nxhlqDphrdx
v8kKK4LW8yx9HGCpOtVu98cUAQbxBmJAWIZnGr+pVi0jW7ubznJ3K2j3CCA28b7fpXoch2clJ0bk
td6I8HqbKz9YDz3MWbF3DFEBfzmva3LEDfdQhlaUueGh7h02lVTnOMNtXbHeq1nS6/5o4vhBZBPM
FYhreh3u9Fpdamui9bvexjZdTIjL1CZfAg7oTbLGDzgKbw0gnzrx3kU7biZemmMhSPrhyxHJhXjS
Vi/5qwMWy4j1dViHXcifsXFH6iWJQpPvJAdHR5/juqwYdOjpSUL8FevB8pyboamO7sBziqVypsi2
D/wdq8vPzgqORTPf9o6JGvKVA/14bDWpcKaf+w03/1H15gk58n2e9FkW8ZZuNeolKQqGj8K153qv
nRtmuwFZnlqgYGmw8Mp7W3/r2IOdYh0z3iep7e08Vs6U4aEV2Xsc7Y+WxytY8fSOy3pJS6b3ggzc
qJwH15526r8eJ5B9ctjiLovStD92w0hv1XjQtqG3iDI7Nnx03J580WwV8T+3uD4//Oy8mPEz/4SU
4M2Ofx6cdQup6U41TGyTmJ8nRKTRb/eJhSZno/wYz2xLRHikqR97CZ8yiEWRN1Gnzgz30zd83kG1
az1eUVhsO4HpzGWEpMmZTm8ZLzvgpphr8H7MY34q5nIb9uXJtmvSnfmhM/UnW+WSLvQ04f/G2vc9
q5ir51DUVA7Q2bP1ZwMJMN6zNpY7Teo+zROQ/w2taTFvA8W9VKjsUgQzhUTJIZ4Mzeehhamo25Wm
vTQJZ3mwvkqcr9PIQNxRX0DPHeuv6dp3HKIG2nZ/wV90KhbwrkT54jDlQkLdfbOecA5prnX08Cr3
mSa9LXVV91RFlWD610PVJ+8dX166IiDf6Mfa9cH0yaqlbSN/dse3YuKWNxCJdxTJQH6dHBld++yN
xWe+KLyAtNZ79dFUCZ0ZTFa6ZawjEIoBssZ0Vm0NS6XYKW96tmHtyJHM9MPXI+f90en2fsE1OaQ8
FE4dBbggMLAS2sYCvnLKxxllZzwJbceAwQXH69NzHY+bPG63dcNum3QDzXRYItuob3gRgTbDdo04
3+7SPjgKBFZwjbt8Mrti9DeicA9UZWyFV98xZp5J+XLTYigerSiBmxUIouu9IitE0tInBJnV6GGS
klEWBJgN8ibySgJZY3cOqUZtrne2lCrkyhmOkqm319UvPRq01LnrhzOzbpuW24mb4Yos2/q4ngPo
sjiNgxEod82JqcgO1bpA2ROk/EDE34owwGfboa40l4EL4dCUkWPNe06G09V5vgz9VuDNC+fyrdX5
WZvcjvDL3q9pTKebrJ4aD5siLgpuhiTXcll/DI7EFUKAJnbxxOaOfdtNiOUBPyjdMfyRkfUsI9m1
ZDs9EMvazTmb35VPEWGUaNI2jk0Eemzvxv5GqwA3Ab2MpSJCRvnvjDXcR5IvWhfNhDwqn+eCxSmb
83mD0YsP51rlvsa7FjxXuc5VpCwPXSOvtopkctvbvHYJDaXBFsdWlJjrfb2L3Lq+sQNSxg4nSzPU
mJUEBd/q2yVaEi2FjFKJAcAOcE7zKrVpBiwVYf1h+GkYxFt+Xmud+UDbi1H9Ll7tnYu81zrurYP0
31GivkkmqKFJLy61XF/c3D3i7j5QPvMMz/ORrTCt4CSSjTpoa2fCBk00n48p/dTJqA4EpbbkyHZx
mD/aI6Mqe8iAZCAQjke/sj7bGY9owObPsVcuHMQwVMrmONxSxRtJZrhUW0+hy/Vtrk8jEzt9mHRR
eoZWAhrsh56os/APofkreXtNtK0OhCMHPLq0h0/VdlSEHfi3DpVe2cgoLJMV77v8twDpwnD/xXeP
A5bssMR9PPrjR4nT0S3z+xmBbjS0ty412a7kkvXdgRw/K54xUqa4l7I5OZo4XDMdhMqfyH6jh7Kd
ZXF/spU4OTL87VRG729B+CatnxvYotcVu2uHaDI8FCYcT5p1eRXLh8YZt8Tn+SmHisJS3IYuB5Ln
fywWQvw4+HfMHp8zVkIqRidEHkxZxfU/WAsWS+F70cY3qyaZNo+4KtPkJazN7VhqkoOY/72W9ga9
8Ctyp+aAxMxaIyMmSIFtlrNi4OUgCSZivL4uVKxdNpFwNHNDn+zyKXKqsYMJU4/ng88juS2irNSM
0KN9pvKEVUDcQmLw8HP3bFh36WjoFMO4FnNJFeF6vFo3F3+4pbD6ALzo4utFH1mxfQfG3XtZfmNQ
GSspdm2i3u1k2uu4l3fz3CAfBkAsmpA7TbD12SnHiu6jCSKm3wXb5Hp1rBbu8mRSba4Tqh/uujLm
Bu7cuG3227jBTxistz2Ez5ZWPCkH5sL6PPfQLgI3MiI9e3QmXd0wzLzbJcCQdhWB0JQUQowjejQT
s25cL6G0FAG+sXhjBwi5CJTJ9WVokbbJuK7KfsF8ROV2V6SMctTy5QpSRtUlO0wNeyPo/24pnmRt
v59KFq8DYfLa9M1JpjIS0BQ64zF0S+QVcAmriyY+Tge/rPFYaizneS2rnYYA82QtZPNz0nR3Taug
idI3wjXJfgx5QNuy6unADa5rokk8OkHTBnu6TsdDlaXEOacy+JcPwV+7t8M72+vYQTggyN5WlzWW
8G6GIff71wbfxzusnPIwL7wNZk9jjVa4hVyopsfYp49n0zXFV05J6n2jsIHBL4A2e4jTpL6RGhQg
SQaL2473oSfZXWjP+bcWgz4QMcwIjNeKNFxf0G2YxvfQk4l2JmtqeIJSgSEPIU9AqrCDt7btxYez
JMGDkEtVRNr04iDRtCMroHXVqVEciinOz5Pwzm0IDUP2hKlXMTv/NWQeyblUtx0ckMOwSjJuxC6P
bGLHXVf4eJYGTHtGESkeiURiHiLDRDhtuK3ED6x4XLY5PTlu4IsvakdxbU144pN2ZNeXJ/F5yLjU
V4U2xFBDweqJEPUTzrT0lPdkDNBIsg41tstfdKH7x2rwMPNjrzX3WYh+DF4fhIsgrvOYg+EIwJck
88PcZv4/VXlQShaN7BlQV1tMtCg7noypZBosvNjz8szqf58kdG76iw/iYaCzaaR+BFVqmqt/gbOu
e53z6dkl+A7SSV/aWHOCN2pA3JmADRCj3OZ0ELFWNMvA8bmkj/46Nr/FOnLHzZqaW6gUKsSI7QMa
IS8slpcCs8Ru1vZzZebv1u7zc+05t5VXAuZIfebBvC4A3V/ft2NAyNgDrvIQZq1/8JyReGQ/Ox+s
n8MXHMrmDcoL3HL6IngolunSD/20T2h4utih0q/jIFgFh9V64h5Jrgdb1iPfFflQQyHYNbbovm0M
k4duNdOxZnUKFlFlPCt5zHqnT1xG9Nm1vn1VlyenIISrM+4VxAr++9rX8Cg41oq8I7Tc2fx97fyv
sGGhhAZKsbu4z1nQCdgtOEiYXdrCOmNWsRGnBwRrL6k4pBxEYfTA8o0M7dX8udbeHstcdoMtRmzp
MdLntgaewlp0NKdJVNg+lNavk5lIZoQBGqAdNq80GzKeThZndEG0xd6UuSQ7lxN6x8k4SCwh3nho
rmuedg79v2HWl7trAAwWwNSRSCxgn6qBsaxsPYOQkTBRZ2kQAdyfEWw5fmqoVc/8FRxPgg14Y1f6
TgDT4QA11120SkjZISwchin7AT6dYW+ekYXqIiSs0LH/SruKf1pbyiTLhp/GcYcA/ivNqWW18Mod
ID0sKa7bADk0z/Vyb1H2liGgn3U2U/TWX+lR8LZzn8nCD9tj2xT/3Hh9qQpDjuV2ytRDkAKBI5IJ
jiM0C04/rDXHpG84ykX7nDNHUd2UcpRWgZzvvdirHwvjBryQ4OJzI5XxidrUK1PC8V4to1E1KTPd
ezG/6SIOyYYMankY/YoWs2YKMO0iMWyNoLU45AqrmX8/isVpCFqK6TS/Qg9Ipz0/en/KhrXj8Ud/
ZSLUzbaiCo2K2jL5dsPkD/PJeuuYuvkoEYbk8pqULYJ3vEmBasTwDEiWJxGRUw64Ko5/e6pNn2wd
xD/jopyEpXicnfw4uI95Bz7Ps+wv0sJWWFk0qgF4CzlPrudFuTo742XREB8Wl5FWBiRQy36YTh4m
zo1OqCzfMvXkXmSnc+jAW9ZK74a+hGNA2LU9ugSKIli4SKxLsrAhyTu7J4GL1JobgdcR4Yr+wSTd
87EmJ4vycoqzeDG7ucMXcLUc7zKDc8D2xE3hpuw/qv5jT35kO8d1ettJvMSC+WwNYha0E+Bl4Pr2
phgthmbVrR/WyrpbzpbLd8L7sxi+LaPIdhMIJZyxXFqANcdI+RYa2mwY9KBxsy5uhqjrZXwYrF4i
/OTdXi8D4JAuiBk3Zqdi7MZzNWYOyZWqZKwjP8GATrYPsrgNryqNFTlc3D489Xaxxx/L86MrkkTs
uTe9yHgR0ayLK5riaJ3Y3GEqJuTE8r9WUg/b0tZ0iRf0LDDBMaYWoUQtHOMharMFPpFNvCIOCd/i
s+uiIe0TjAvqMSE1kkRpi19C9yNRkaLOG+qm4rjfTmt7287jjw2Wd3pSTGRYEOL8oZ/d8jT0kiUR
SSWJip7eYXCT3CcsMf9WvMYhfbniL5WO30hY4a6dK65WTPpFFMZs/cJkOk/+XxrL8BZUnWjBHAgL
Zy0IYt7m1XvdeeKRfIP+IHFkRzOkBFwH4s84Nrm7y8rZYegbAY4lsMxOLAzGU7DitpHAWR+6q+kx
FwhUPveanT8W1b5MeAMTzCKgLIfwoSsFBsbBuZSFGe5JCbRYK7MOwUZZZGza8iNYS5g8QfvFrVXj
SUqKlseeqcSHGyKjsBw4jYM8LW7hFDB/2CUWB08u9+2qfmOdXedaz/zD2/vdLpifTOffh8oyt3Ea
E+h1Qm5Jvt1N4w6OnUzAMaiB78a13ynMEfWNUddteWjZR7fJnS986FRCqgRw9BJWD2QovZtKw2vY
zOGcsv8Uxnur8MDuPOcqgFGCbN2KFN9jMNO8DUmI9TBpiSi3wRXcNErl4WOWhOyqJQ2QS6IQ+C12
JAoeS2LCz27ErgmbAhO2l90nqNqddqJEfMQj1whElrhJWQ2YUPzQDPoECuypkxpxsJ0e3Nm6qfui
e4tjL8fy0CEI6Ml9cXFcswEZpu9KDDY7Y/k6j3Rf1371RrtAeivTRL963D+4wxuEWpdwOj3Vj0tL
YVDtvZQB+SlJZpLXN6foZu269zE36q7KmfykssAYZRB1CtnMn52LK/UfcZyXlYhgdW+35VuXXGNi
i886q54tx8f3TtERiKQq6vTKYiDgTRGgTGyqafwt6wpIR14jRmEPUh4r6A4AFc9Knugpal0LBoPN
1zQ+OBkNuhTVSgz9tA9t5pH49MQ8GnWdVR9Upv940EoO8DPCyzIm1yqFEPOCzAG29SnC4cLtKILS
BTJtcMVRuw32/WwKG2dr8sp12LFKB2R+PvzSMF7tymKC0bBiuC5X/1+GErevm+yzbWsSJQsXn7a0
1k0OmyXSi98hHqzsOgKIF7t6Sat/bWVXX/DRribuAlVyJ3s2Zn7iY8NXsuW8FgvbR1f77ZMjcodb
vZ12K3C1/AU5gxsnby/sCAONu1mTTt3RmkNv2eu+kNSfBsY50RA58/THDi7DfokB6SQYxN+4e6hT
37aAJUYHz6BpTL1z1JQe8NPaMBwp7H1wkln/K3m0i50VWO/zov5WBZteoHH1Hpo2qCh/8n4mt9RN
VIv5fp6G6c1zQlzPasAflaVXigCEVa6Hwwvr2xebjCSlU5ZPIEmM+65kjc/InRJysN/clCqSI8YR
SQFq8DMFvBy46Pi7qeLmvO+AMZ1cbyUBXAZLdT8saG+dHw78IY+bk8tenG7C/DYthse1J97HDCcY
yIpOPlYgAlm3LjZ7UmamTVFrAAAEMlg/8ZlQVVlts2H00U+610XNwaNF/ch+SqfqEistdgw0HTon
6PjAA5K/8WUa7rs47H+KK5QN2wmD4uRbDxqe1DdgLHMzSjldXDH0J6N91OA4qP8qucqtVdkjVxBb
3/B0NVEp+ZqBw5qPCj/S7RSq7pQFWXAqe0pnA5kTXJ3HBrXMkew3TH3fz5wq1YSuhkLpXrVi4kY9
JBJUPAtf5/XMAO80fcCvUVHha++uqUX3WdjDcO76sHgcTB7fCnfK322f7l4xWzqai2zZT0vBugmU
1dlnjcE8qGVK+qRfztKz/62Y0yyobxu7AZxe5aF1moiaH2Ui9M5DFIty322PKCP4FITNSR7wo8Wp
K85znakvbXdOtHjZvBVgDra2lb8W/3d04QwktEBuj7ILvTOZhbQWOvHemZyfVY8faiFwb+f28idA
sbm4huQ2C/jmDNy+eF5trHR2acwNDm41RiRRWDcP1cvqZSOnCdKktHCPWSr/28qewYhZazOEo/z1
R4/Hkek5og99eSLAJSLDfmpDyMzZsMNHWq3OWbhciUFWG5mC5uQcbyXn/jqnu0Fz5NLM0dNUS25o
SFpnH5jQ2do2G1U9LC1sBKQrDztL5Y07HnwgH3HrX3rfEb+zINw8GM11aMysdZ8xdn8XMJgeltDG
qJZ2TP1Qe260cR5KW/4AKRs2fTqymGK0DZkXCgVi7cqyMX4i2T501nPrF962UIZ0TOzWtEzNQgVf
SrfpGzNG+EG48E8GDx9/9ezO730l80NDgIaUHzFi9J+ueU+7cWBBVxTRAId0rydH/WbqSTbFMVbe
/NiVgCL3VcJSsA0T3hJi6c+da+VAAWyLwCUzNiS18kPOHZCIhqwEsuKSvdPOs3DtIAhJu7Wm0X5F
vbnSUi/KqtFQUlxNTNlcsdFJzrVVfwLWK7bUBb+Ug/XuhHSpYKKebuBT9a94noc7FtAu0cMExcop
4ktIlI/AYJf8Q7Kh0N4mkhK0cf+vW2CICAqpN5rL4mfTrDaC1YyusvbeDV+vFqSF+1N2vRcxq1XH
tJKruHgiacZv41sq2zV5MNxoP3FQ10V26TFsnaGAzIdqUjMeprx+qUZCpH5JLW+fL+hL9iImZlxi
S3EUcrV2jzXcXALeVYF7A1VlKvd9xfm686QJ7pIhnxGiHffSSSKPSxUvxxUH/LNkQ4rRfij39BtR
0kLM4MYpVpaYuWq2IrQc+g1CKKdllu7KtbW2q+/PPnqSjcm9X1p34wcKKlNhe9hrl+B9zFDeC+Em
xbZ21zd3dVkYwYxykUfjBJ/ngv2ojdviODrOV5HyYlrahU3D0C0ri8687T/WItPY50WDVaAyKc2f
rQbZ5DvuQ+D0EyK7kHcp/cmPsQ18yUxYYoxm9wbAa91V6dAf8jm5/g3hqz+W41/hoK8NAzEAgcds
y4KgikYtw121FuU3/cL9TdHmMby4uJxVNLjs/XpfOferbAPC3L23b8c82JVc185Vm45s+lhADapm
Mkgd746GnPCxsz29DdUI5d5Cn5sx5y0Z0FOzlusrlN3muDaz8+C4lorCIB8fyGbX+1asVbQMDmWG
XD6jVsn4bzkxbaBLMiusrn0g+4pZY+CIz/IM2laNPy6GXHgog8aBbY6STmYcfxa1aZT0eAxsw/w1
50N7n9eV9w9wALA2D+m+Auq48iOz2VtNZx3SwU8jxbiwJbc/bZVxqtu1XTAquAVfJ/iF1HdPIGUK
MPX7enEywutJvB19lby6Ods3XhqW+2b3VkVwfbRuqFtlrOfVcECiaw5msKt9Zmrngafgum1CxaxS
FFBAZ/QPTFUIKUj/0V0cbCySZgfk23Ln2Fn6bvzFPle27l8qzTcEh0WFnVJRK25Z7ERLaVu4NdMW
4Cl04wCsCVRZFmBF3f9x0qz7npfKPKO9a+rs6UPrkqq9qyfzz1YquWOKqPhe4WAO+64jFLXWx1C1
88Pa1upCEhhAHivHrRo90DJuUpMWJBA3BRzrbc9+o5k6Oq8TdnFhhsaVjbRfl81AGqcD+IuFb53x
H8NGhjtM+3O9bBZQDvtk4GFzkOi3Tm8zUhbJ9QvMQbYsaBcjoZr1o0i0fB1SBjUqn/yonkYF3TEI
96Unq6ONULXJs+WdsRP9m4swLA5lo1PQibL1pWhfjSl4MzGmsPyB/EKA3hwkkMTfFNsYcZY5PtoV
yVGvwnM3wfVA9Oc+42Rg8qUqZsTuMNuzCXMPek4ZMPko76/n1sYnY7mped3uauoRCB43oKl0/2ex
ceJmXnwXK2Ls8VLn2x6wFE6V9DdjVN0ox3wsE2bivo/dYzqXr0xJYxTY1nPpMrBtqll271qVWHyc
2bnRRf8jadaAkUC8/tYXBGSDxaruhEvoc6Th8t6HTP/RtSWqtHQxxbUOq600+6nWgIUw1XBvLW+Q
raD24mQv0jolseTqzLZ119sSUJ7vV2f4fJhG0jUR1/caLyzPBPZfrq6oR66FM8WMrthZfD+iVDGw
ddJRh6DhAjy7zvSW5HV8Fwy6v2myetpxIcLFN1fZM4sMkuM9buAMSHG6WUlBbdY++xtWWXOZmr68
YMPgRwedxJU/wRbd6NG5KYsWWSUYIUe5CbhCRgJZPkMcc496rZ1HNj/4uYca99lEMAGHzvVzSJyc
6WMdvQF5tXP/eLNd3/GdA7WQpj+wMzCqZS44n9jFCpE11NNl2ehuBxepFJEDuN5IkMZrLbEJZM1k
Djs6Dip3ZwhgH6aOzqik69mr+g1iuqg7NkPXejA9uHAYhbisNo4aN8VrjF8T69fYELHAjrQxwLMO
Yh2fSuQT1JDq2Wj5UOqk3dlNMh+Aetpf/tVADt4rvD49zI3S6zHkevatmqy/Tjn3+2yQpgPq2va7
PHemM9iRGfJ9/kXAOo6qysa5KwJSu0ln78OwWy7pKpEVJlhFsOWmfaeFzW0LFK6v0y+oNtU+wU4B
3KwwN03dcLEYQwxMFqP/NpUtc7yNcyJUojpk6+DvkqXsxz02NJbRa2giV1lcGgV+raA3rC7NeAlJ
xC43wVID8oplmF6P/uIhReP/m3jrKwIVca+ByenSNo2gGK8cwZazLsXMDxFwOAogZj/OMKaPmQqC
hzjFOdxToHRPC9oVSUWGnvdRkaOK50vTYFPHo0vaiBRNejWSj3g7vtkSe3dxbdJ7JyABWKMfAzEB
wSXa8sdO2agiVhPhY4/NSjwhVFmt8q2jzO2YQiw5EIQl1a8SG94IxatzC/pUJSt3KCbzgyVI/wwO
Ui1eWbWVbvI1c0c/yqmdH1PwSNu8Jwdh6S6LZk7lqDChukw1LVC+qd8TSkT3SUist1iamWRQGuxG
Z3Ff+obO8nFmuHKssdyLZb5aL/lYK9l85kmACTiw+D5PPFKuM3xzm2WJugoyNPlKnBRCybOYxpBn
276GEPDd83zAKZqHicwGY48nEYvLGLhpNbojKA9vCE8eGjou0cqH5ZSwB3lxycRPu2HNlg9yHEMU
DsSa4ShOm1hdKeXOwqzXB3go3JYhZy4LZsdxzs+ha5ZI1vq57hCcdMnE6s8Wm184UUfhT8HNLMkA
bGTTsXvrmoEvTZ4Iw0K7t9VyqTIBInYy+UvcVt8cwNDLa3VdAzX5k15i8+xVuuFUyolrBj6OcJWK
jwXg2o00S8Fgj7cnZFqHMZlmr3WXw99f8W7Evkn3qY14L1Vs4+lY3eaA94DJPgh/Er/6Grld8ktx
ssNKIcKlNR0lhbPPnNf2gGRTqHe8+jLMAGiM9msCiAKrGpZeG1A2UumabF2jnGCTs1PYJt2aoSFb
7oiA2lVOZLv8ysbVF88EOZ0nt8oxerj8d/LsD1pByC26mrblHDMRgBfCvdrEx5UIAR5fHHOmRbGz
YvYb+cQK1445sMvMOla6T/+UlmJLgDp2FJbpz2HpN1v8FfimayCO57JyRl6r1mj4aBhpARYWN9R0
4kiZBm/PL4meQy/8oTsV43eXhJfS7blj88xADG9XrtyZhWgblj2v/RgWeBITTEW5npZLOXWg87Mm
OThcvPbLMiFXmuTKADGUO8Uq72BxJ8NOukNzyIPce55dVT4vWQJMwW/zK6PC3XgDwcpkZrOjmVB8
wc0+7cXnRBPe/QI+Fmy2Q8I4lry3XLmf5SkWPzMq9daetIK2pxLnOTHp8OYEBQ5MAjxo5cOIZDTw
fzVYWB7sUffnXlr5iwyYkcXoKhQSrXd9jZ3McvPyJ7by4rEZE1CdvL+/goyAajFxNYQObiKUcWJZ
chDgcxdY1gG2vnpS7gHtn8G4hxoJ1Mew68vNI6ho52wpb/yKO8+7IsVM/zA5sECsoBgip2y/kRbc
n0k7HOds23ZK5NyZA0ANq1Vg1yArQPJFqk3ccTl2dFp9qbJwd3o240etuVQAIGHGnoN/DmRHajFj
d88IgaMl8Hpk+cHox7Tzs0ujUUkdrGnGna4RFndOOXWc4jNggc+FHW/CuHTWQ5cG1X0ZqO5RIGCh
oF4VYEeS6FErrkuzKMzwRUbZAqR8Yh+zX+8Dl8sfqzZNUcXsb1NbrHehxyhBOhB9JwFv0khOK93B
ZgBwpQXqXm5+cJPXx8Aa/T3h4eUAeLA/Th3dATZurK9SzPOK0VoOx4YTYyvXgfNUmuJmmfF8LLZD
1W4Ohz7uaNUqS7RLFzfHLbdlKPUziRuIVJx+jfPD6MOQ5pXX13DfnweLgWKlPG4HJpJ+TAcKxVNe
J9zt/DZ9cIiVw+AH03bSbh4ctD9XxNVVd4i7dQS34S9fPS0QezLxnBdwADn+ia6yHRjfynQBnSUr
hfp/zZIwHhwd1kovZsQqbs/2emu6kfpP+k4PQF5BANu8fmdHWHcikNOeq5c4zv2Y/m3jdTh6jq6i
tTF/J49avbGpst8azh7+RjPsnXxu9zP1snsPhQt+VeLunRVzbiUZcCvA/3tJ9wYuVDxoaeMM8lAu
yIt5Jg4GAvdmcUljT4kHYiGPx93qDj5+UsoxmnFSH307I81dD9uFDN9pcq34HBg0701m+j+FJYM/
cunZHDaqbU6wfvutEh6fB6SAJPms9BWe3Kl6x9ohPvo5GZuYOpRdTV8yNAjfOhZpku+yRFscrkm9
cxdsyJ0IfkdpAYC6or9Qd8D1pAXUEifnzb52aITQNfhHpAU2m4P1lNiNvFzbfZ9EV6U7iOvFhqAJ
vgTtOae4YF83KxE8ssmhQSdQn0wW4gbuv3VRoAQZUmBKRS4g5S3B4B+2cVe7lPL9KLN9WEtDQ0tH
UWiYj0WYn0oPt3YJM02FF4yWBNvKvPzwawv0YhO3lHmRtEmBvFysom3fPQ1mRhEw22m+Tvf/I+1M
duNGtnX9Khd7fAmwCZLBwZkoWzWWLcqWbE8IW3ax73s+/f3oC+yjpBJJyLUL8KC8i5HRr1jrbwxC
oJsIzv+mskCgJFHkf7CpQN31LH0uqaYH5wD6P4unbdrlSAUG5k/qQcYnSOYvgPvIx2FffOh6q9mW
vmEdHJ5/N7hNaLdSH+s9929xSCYOv6jKHPidaQ9IWYT7MK6db1TfhivekepVmQLzdSwMKrIxqjdh
RcqEBbhBrYx8SQp2skAf5IqSS/STZCsaSID+PxAixhte47DMcLPeDHkOxlLpSOTLTMyRnP0ZIQCY
EOgEITWH4iEklmAmoY/BIbB6vBqjLN9ElvLCJR8K5MQ4mPpoEvvIs/07UK3g/iZyo5zGAGm1XOx1
NX0m4eXvShKJm7HTFQJOJbwlcxfsRsUmYEoL9Z8pcL5UUFy+WInClvIQmH6w20H9AJe42jtJSEwF
tQ3ivIHrLiLFV5MNfg9zMbmtJkA0QTqYR18HSuIjnFCh5GFTb703kEt41nx0onmVdLe6yuqY8qnY
BtGEilcAOzBTfRfdkeOEKx4MrZL6HB6gxGBjQvILvqKuZMkhTmFSExrACagVdVcnqP8GttpvcjVT
r0nwIkKRhMWtanMObZzZV8foR/ujooIAasgIIfwFYSfO7UM/1No9wpbyyk+D32mRoPtD3e4Ove1p
E2rkCRwrzI8OJYwj+FoEDTTimn2qoxAwhNlTnVEf5+QNrg30E22Q/SPRc4Gi5dUgG3vb40mzM7Iy
fBbZiPMHWUOAmuTwb6RiGs/gmsx9PYcXXdcVh0Yn+0xKTNxO8MePEUJc+3QAPBuGHTobPYjhQaT5
UxzamauYEG15O48Atch+x0nx2RkHfc9xgQYclZdjE6v2QxIo+R74hv0EkhMBj0RSiQKRQKkz1+Cr
UqAZkhYVeWSX92qMgsfVQJ10K+eqkDU5xoSIawxmOdNKoB21Q9JZNlwSIEhnv0JV+SLiFJGKJKi+
KOmANBY1wnsEohnrpkgfkG9HjEMgH1lPRb31zL5AAFwl/x5XyZ2XFNPnnEjsDr/pTz0iFdsoa39z
uvBWdvyWwBBZeA8nE4RECHdN4D1XFhEjDhmkmdFeIzmBU0aTdNcFCoF3Xkr6pipJTjKYII0HQwM+
3KgHJLW/BpL74SprA4SOAX55SVeoW9uM/0HwM78LC9kSD8XVoa5B7SLHoT0Mfv8DNsn3GlmL634K
xqeGZPmWemy3H32E68KscQgNAusDFbX8UHsdbxTo0Sgp4I/j43r0B4kFLRpBNofkxQYtGecqjikq
poWVb4zaKtEY5i6qsG1/wTY7vStlSO2wI7BV1Sn4wOOu5JkC2M0tZJweZOeIrTeSJ+o1ND6Kzoge
gff1m57zjagZlE+XywFZTvKZdRYCAc89+27QCwiy8d1UPtQqMico9qvfzKI1f4b6rJ1lwwWy0FnZ
REidftC83t5YbTzus8mz9lJ1queor8kp2DyRMWJGD94MhjsQ5toLpwAk01odqBFmwzdE08UHhBu5
UHW/hppD+TnJnPQOvGhKdJUTgZSF8sJRTNSF9AisDNU54Mlt31Lgi3f6YKCWVPnoRXlkVKLYC/da
GXbYLs5Cl3EHAhqwG2rWBimtrmifQuBczyqBG7hbyKV2R9bqyvEwH4qKNvhCLdgjNE9it8dF5MFB
gh5k/dh8Bdat75Fb42FiCWA2/BE99bYhjiaIiOuyJWm5icnYAH1PEvCvYVKVd2WcleRNyvSaI2v6
ohuFcqNTtz8kZcs5Q8SitYRPAGF4IkY2RDtP/YE2zTOYgIcW7XYk/EkyJc6Xov+S2yT3NDI5H8vB
lrc+APNN2wCeo+oasFTy/CXShmQX+3GOFbI9M8Yx9nOdKVev9bTFO4GE7cHQ4/CzPlPAVFsL7kia
xb9TgyK0CmjsXs0Bl1ZaO+ycZkhueXDkn6YhFXsFd7M9giz4EVjxU6gYZb6pj1GOkQs6cQ65WkmK
HReUremjnHxM5c4A4Ciug/QDfFWESFqP0kjR6HA6IpIREoWfWRKleQq7WVZDIm1a9SloErCdlAKA
7g1GOKGqX+U7TpJw12TAJ+FpmHvWAl6QuGrus8qowNbn3vTi5YlgCcyAjiwsb/zaj4C2Kiizq/w7
lJHFgzlNBkXZId86onEO0mC6rAoFAtVDygtdnydyzOoPXIzMoxXlrjdM1V4RmvEHLwc5GzvxK21w
MDWKh2+yl8UHeE3BC1fc8AEoCEAdxEBTcpVQqFqcAba42KSfSAyPz13OWUD1NT/2if2lLIfqqrL5
SKd5L8ak6SUON7zx0JsGPCDG55G3+JVpDOGDQl3mMBk6sgVJw2pho91GLcOAHDwOKxBPWraHQMRw
tlQhFVXc+uDnr0KLOMtpgl2LInEGV5agPZj/BQo7TtBvGvtTFwfll1wgv4MWb+DfOkMsbgDvFVtr
HCl7qsb4oYxSyQXeyHstI1eGX19y8FuHBdPZDigg6u7UAvHZGJ3qriTz/ImiRogcbPYTnoq/Qyva
/2QFpXYcOvTiIqqHQIn09Eb6PnzbVM8PnYGanNdW/sehtF5QpM9utLyDzGv0EmF9b7oaebrdYyfF
sQx+nPOCF7s25J5rWUAifbsgs5Ih5hhTxiQXUlE94t3zabDhE4Qa+QejR3SoiQp5X3U116cj5jgN
nkc0qDGZQ2ZtVCEsxTHWCSx2ZYcjZHgMJWgqnm/6LPGcHVu2I/K2HFZ94+BJGsI8QSujds1R4jTF
ZflB8fFaAruoQL1BJZOHa8hNKouf/hxBZ2XZ/ZZ6176kVuvvE+y9EJNDfSVQvO5AAjN7VLvRx/1F
NBS40JqNIqA5tqGOpKyRGvQAl9w2NhxrDEPxkdARExAjndSr5ra24QaYjhifarvUSTB64gYYDlxw
S/sm0Y+IIlJOCBw2JnJt+IijoukcTKAS90h2hZCwwHDgZddvMe1qQV0UpNMSsMMK7GnNg1AmkwIj
hcwb0HlCtadxEhUbRE3cFCDw95bROddlOhUHRQM8005KdWTjEVXXJNubyA63vp7K2wQA7JbwjtOo
ab8WoAiPNYAZt5RTzdrCGxHVhGhPPrq/RuOT7WrXxO2jKr94muraidlvo3wUd5NtftU7EwX5hFu1
yShSALCUbguB7i5uUrDbDeujNEFjJ0obHKmuRIg04IwxOthfV2WBvltasknImhJzKQaStdSdPuBu
FWz72IBtg8Y2bxsY2PVYj5z3dX6rOTADjBZ+KEKaLXIPWXZEQ0sF6d1GlEXN8geBK1EO4FP0X+Kk
5QgUanONphYLFz0gBagSb9j0pxAVNdUu7faFUxX3rCvjGkO2CeGoyYY4GNR48eXZL0IgGLF2U3yz
4w6mcKe09pXGCxWEog61pAL6QV6PV7ptaJyVQIyGuIJ/FEOUUcCbuwabiyNQE1trgqXSiQpaVejV
z1VV1Q9qjYejX8r44I8D5uSBMLcAcn9Q+acsiM7mXc69s7MaH6H1okZtAUb2BjyPfUwihAOM1uGw
H/Xv7WCXdzWle0hFlIBqDaRyAoL7qsOcaNtr/Q/80dQD7Hq5l6lof2NMZN1oTkT1yFFf7M5I9xVS
q67TOz8CWwJmq8ggUED7BZ5X21G94aEaJlhgK2i6yaIHCyJaLLM6i9yfmh9MgXKUBu8bYRrT29sj
DECBU9dW+Ao8eQf3rXzQc3Z8YaTHVjH8T7rZpK7g3QhIvBlI3JOivmFRvZQNdYoizXlAyICLyOvU
Xa+rIEhrTb2ybSXbDpB2r8SYoUdI+LYZJkiYIAHzXetz8zUeFSfc+ALocOFwGJRAh/RDQoZszthg
jYXooWPazU2EzcWWqeApHqjjTibZPzp2iVs0nZKfzUii27Rb5UeJoRfJBqOBcSjcksDyngIbmlOq
N3wn2vsGuswi6QoFBmfTYVu1JI76DqxCFOW/6BxbOh+gdcweI3lENUoWQX0zJEJc1VVZPQQcO8eg
QBQTnB8VCuqqegZlHQgOLioUMnTob7EZ3ZsYP2+1FMKsCHlB2QNOKVe6N3rXOoYmBFj2CIqYO02d
kJppcfoAJAWSqbar6cZxOvSNAxk/Nx6Za6lTdKhjrgZT7XFhRTBxk4QRyGbSwCjoVjW4nP4b3pKk
luPERkxERbof1sgw5EfKNMomjqE7dpox7oBOS+gjECfUHn+hKYMp6eDwtG26xjjocQ0bvRoxRKDW
eAvX5GMUx/ILMKBoU2alfQDbgpQTKh4b0v0BNIGWqx9cPQQZFXyxrdR3ZmOVFB0A2FAmELwv2rHw
d7Kz//GdtvOpkA7D/NxXkK2CHQVjxtzm/ShI/nogk5HBRWMussb2xgKX7hMAmm1T4Wflc8ptLEk8
SXlUewZu9FzeYRNJXsrAtKdGDhzYgmN2lFpNNBeVOeMXOnX8rW8bJEEtBX1zBAvBqvnmTV34ZFQA
bPyy+qH9x7dQKRRo+ypJ8VuSmD2AvcHqepTj/OvSf2otFdvOoJgf6OxuRCFQDpx1SlUO4E0oEe1O
AzR+1M8lQplXeUWFUiai35aWGh8qYLjXgqAKN0Sitqua6xaOmx0fK6ydkDBF0CyUcFRaR0cQOLaq
O4pY05OFF8Ij/1/MCppA2aVtqOxEG4zQ9gAggUBUfyktyEsScuWv2DJCXgkxHgJDydAYs9aB6GDt
W4bknhdUA+HOx881vrQR17o/o4VryCvXvEw7uAVRfR235HuQkpc7nfodYiGGjTJIZN7oWhziBTrs
jRIOckGpFL36rlP0J+rZcCKFTobSsq0b4RFZcl1AaCI83BXpWH1APdzcVVNaogyBPYBdhfDZOPPS
wUASyOQjXlWXWHzOwh9kq8GgheFGVC2aNZYJjtM3lYPUuvAAlIaKAhx3Kj9G960Wov2so8+Fmipp
pofSAGGWYza0mQoPyWWDtViFI3CBsHqSVMX3tvfRgcRAjDdbkqgTENdSAU6DDjK1Owxfdj60MFCf
c9k0a8V3n1jha5lRHZu6RL3rg8z8FKRkZhWw9q5aFLDTBseBWg+kFTBkRXLepMBLERzOFYBv29S0
W6uHKolI+bepneGSOjq0agiNnIdku2ua8JvgWrxKOpIV5NjFgcVPZk70AgUaAGshOuAHhOxAS6ho
sc16rIpCDBKpDnVXDb4RsZzzwcSCBGzMUD3xCtYOHZxwWNDS825KTWPfRLjNeVo0HHUuMJCwynBv
k+ZWj0MJBhmLsdguHvIB+q4HporziGSZrpPdkUmC6kMhmbYU457QMRHAN7P0GTz5k91YHDldio1x
iIWw5QAWQKQX5BOv3xr1WCveTumIlBgGxFdOCSN2DDjNlQF9soYfuolKxXQnAFKA8sLqGWsY/SCL
pH+MA9PiVmHZ1ToFVSppEzVlJGRkqItbXQfNzt2tgVoxWkqrpLTELIYQ1ll+mBpDvuRRg7Ummr1X
vgdy6rI9+ln/dUNKAdFU2PzvP/+nePnhhoS5//Mf7f+CfcMuOUSnGFU09Amt5/d+3jR0w9FNgyqQ
qava6edbNiwv7jF/gP782Z+KTa6N3y838dYRnSZMh1jd0C1TqAvXdfJsdhuVXf6gTXejfIIbZ8Vw
k6E8vrMdhkiVjhBSJ18NVuu0K4Wa6NSjcgUlrx/xuMUinBJUPN7+u1b001ZEaU7xTN966B35yM7M
H62AJC84OuWOUN7YX27u3PQz8QgV69IxhDBOm4tV3vpGaJcPXDxc4aN39e++P7f/anmhFJBqpeqU
D+V3KjUY+vy7z5unny9IU8LD5ueLcWcnh9zbXv6+Nvc/R1wzz65//c9/pK6aTPer8ZkX36vfD5vY
hmHmlajrfpJPjvbgdyiYgSGEsrpBxAxZjBrc7vOkuJdbXpuYxb5sQFlyk4jyQTHRgN0W7UrP1r4v
TztWFGkfWKrJxIC1hFge/MuJX+zKETETRZ2YmWyC++1Cg/lX42Oqp7/fdgiI8obv+1SbNQFX93C5
gXnpvJ15G5MuhDM0UpunDdSUnovWUsoHKR9LYIfIfdUvl5uY5/BCE9qiD2TaMaDKfcSYxLADg3HV
toRU8lkB8Jjxgrnc2kqHtMX5JYEmAcJnK0KOAQ7f19eVWFlUa03op2OWG4ljjPNuB1CRQQsHdDet
NHF+3f53Wv5s2FcbEsEsXwMoWD6Amsy7K4oSl0dp7fvz37/6vodqeQa0qXzoCWxhrD9e/vzaCM1/
/+rzmsKTKZ6YcgSNwpaqJDC5f9mDxZGFVWFihYksHyqiSk6nlQmY//M3i1YK03YI8KQpFp8vuOwp
d9bVw5DiAUBkHkWbjreLNz5cHqqzM/GqocUJKGslBcNXVQ8OZTvc7dFwutzA2bmQ+JKD2xc8NhZ3
X2pTrNXqCAXxWd8YfrBVfkztD/+ukcV6kh68MwvT8AcrRI53MmEw29QAs5vLzZw9ShwhJZB13bDM
xeZu06nDe9HgtDoAWQRx/skYkdD8dLmVs3PvSFrQ0ABRtcWUmF2tSPyLuG5R7/NuDYwvt9bXy22c
m3ZD1w1bOLy4TWfRBr5pTeMZXfWgoO4n9wVUx3/XwOLmsyi1VpNFA069acvvYVmtNHBulISqCVU3
dI0uLHtAzYoRnIqH9EeNheBwIFNc5HeXe3Fu8QpNmlLX4NjI5TB5SeOhQ9sUD1Z7pyRfh+q+0VZC
0Xkgljtd6KaAdm1IzTIWZ5V0Eul3aQwKY8A0winvFFXem4hZx75/A31jwmtryFYG79z0v250cbyQ
me5KEnkF+bCXK935eXnUzk7Nqy4tpmakrtanXVI8kFS3/GsvJDu3bdqPf9GKIGwQKh5Cwl4cLJkv
IyJTv3wgWxV+lMGLiL9O+spNcnagLApDDubjhiUXO15Xya4XANQfrPgGnr61Mvln19erz+unF9Uk
6w6GlMrkU4CP9AcuK0SaLo/T2QVmWda8iskNiEWINaVFHuliKB58yotU40iPoLQ4F61jEnlH0/ir
Iftve8uYEeiplYwx7SWEJen0OAK1uNyjPyHbmz3jMOu2JeYzcrFn7CZF9Lr18ofKBmZyCIADyz0K
bpStIXOmP9FJutzi2Xl61eBiv4RBnlppRYMIYmLpESCwlB8vN3F20zjURh2T+8VYPnxNs8KZO6MJ
nDG1ARnY8ldp2lf29eVmzq6GV80sVhzb3pzslGbQYMAH7oDUf6kjERFtOyplPg1fbm/e68upMlVN
FabJPNn6YvWV6DFA6wyKhzr7FHuADHaxfVeikN+tjN+5nfqqIWMR5lO2g5MjaUj+E+Z3hri/3I9z
K8BUSUtoJtlX1ZnH9VVIqYIv03Ac5PMGBnFgmLEIWunBn4v99VhpqmbZqmpKISxVh/R12oaTlGkS
Uf11wVuWqDolFNasBocXHAIpuuszj0pSckvKAcVVXAE2Cb9pr9neN4Od/7tLphipejhzmSdVfNah
9/ZU6n6/byiWP3OxhLRCpiBY+Zn1GNy3IvutCDDe3dpKXU4ozdjU2djjlka4JRfNRFEzONhjVi7q
E9quVFYOkXOf50g0Vc4QQ3eWOTP8e6loVnrlNnvF++wU7uVBOvt5C+kIdjJpH2txRKH7jP5sXVZu
0iGPsDX7v/j5jgqA3DT4EzGD07WS9t2sWBHXrghvI2y7Vo6Jcz//9ecXy92LsDgyaj4/mp/N9Llc
uffOfF6ymVST6E0VtrU4FcY0VOA4q7VbGUgB7vy198DK9+3FYVDWShYGHt/v4+2scrryaFoeBizN
1z/fXmxUeJxF3ncjg1/X10lr7nyco8fJXjkQllfC3Izg1oGRjTKYtcxcRKANm1w1KzfDzixEYaNy
Q7PaONHPy2tVn7fS4uCRjmoJ27EIQNlyp4spMzxKcVqTufwaBAgasm5aZiEQg7nvPlBCZ1PYaCok
nFy3eNCCmk4GCgSWk0S/qkCtHu1g+GZ4VL9gdUcfhR71nyEBg9rofPmxRI5pX0dw3FSKDTr8YwMP
nMtdODMjDu9kjSCNf/RlMIh3mkDrLkvcru2vRTLqxzIJQeN6xtf3N0QFxNRUlYDdMY3ToQIUmtoO
xGu3LrLu05Rl6i113fFh0oppJXA7M/3MumqwBtjfNHfalCEHPD8KJXPj4djG135x14Wor6y8ac9s
FVqxdZO3uWW8KU3AuSz8nle6W4R3mtxTuH7/gL3+/uIkKSn8WTjgZW4EQ8MBCnUv45XtuNaFxWli
lODESK9nrqodxo8o51/uwTKE0VQqErwyCM2kSXQ2z9Orq99JWz3AC2BwAX/r4hv6dFhA+sHP6dfl
dt52g3YILbiNDINHwWJpNVMImy0aYPxHx3CHntm7P69xhpgU+cA6gRE/7Uatl6GsBaLyVLEDysnv
//VzyMJFSm6KtbQ4Q4bOBJLiO51b45ZhPGew8979+2nANAyCY8t8Gw90HWGTmfRuX//S7V/Juy9U
/f+/JKnP8EpahhvViPJjqYy9C/N6Ex8MYa408PaIogFGXwjHAYFoLFZpb8e+3dnl4JqxiVauK9VH
D5DEuweJ+qKpIWdjU0N3Fhdf0qmAYMvQdBuJ6de2at5ZBmQvcAc4GqVAkzDYWKzRqU2CRDFTy0UF
VH2i8rqLHRRYtefL3XjzwvvTjk2E4DBkc4RzulgnT3jQtULbrQJXe5HpQcE46Z9u/BXrP484v15u
7szOE45tkwYVBtywZRWiz4LBD0ZamxETtptj7PjuBuiMQHLqzyWrLeZ+8h2Zq0MGmRpO1AentP/q
+/JPwlBD0mGx+TpTDyoUihvXdigIwBDxVhbvfDicRgjU5xwWldRJUuFscTofQ46Lmu3LxrVAvZZQ
78KPYPjkF+WpiKfdXwzWq7YWayxLlcAB6dy4KA5XsJEVXEQut/D2ZtVt8m0qxxXPOVLsp70B6iSs
sYbbbqr3MOGPklL2YEOhq9qVO/zMyuJJb5ErJo2oc8OetjRUScoTpurc/AdK1759uNyRs5+3NA4u
1AIsqS6mxUexDfHHuHU1yJEgC+t3x+n6/Pz67/cXU4Hv8IRJR9S6qPEoqEHaK6/qc8uK8NYCa6yS
HXAW34fgrxhaF3duJH7n47c6+FVUPxP1ezr8Y2rlyqxrZ1szmfkZW4Be8HxCv7rITeyHodmI1nUG
B6LoTo2O9cOIwV+jPlsJOoLXWXJT/CxRZxhheGyj9LGaPvB+C4OV7fSnDLjcT/arn7JYF3nuODDC
jNYdIeSXyn2nfB/D75FyHyOGl12ZjTsFH/Xw8+XlcuYKYgNbM7JCEFbaixDANwqjSuOAY+hr/X3A
TcJf6de5EZaCGxTgxhyIL7o1FCoyfNF8DtmIJ4fHyqmuu6na6OKYokySy29/0SETkWUCf2nYcnHd
qVhLJ7Xm1K5nmh8rxdsOxfgF28aVbp3bZjwvyEZomjmfTKcLpx+iDGFMnl9AIRWQ2dHKiTf/98vV
AHqHyIwIk2TH4noQk6og4upVrlrd1YG17cdPrbyzio/ITKwcSOeWgEMEAn1U1WbppdOuZIXwWnQ/
eNgHJS4vApPaYOzL3YzYXhm1ebIXvZIq6QnCKY0C//KphOhuboVD37polMZfM9Q9d1rwnHu9sdVL
P/96eSmcGUOp2qqua1KSaVweJVZfAMS10tZVyg8xppmtciP1YwAh+/0vJsaO5cBjiWe5/HPMvDpG
MLAOBKy/1kVhPWmQgSCvfrkvZ9YbeUbeRSjj8vJY5rfBe4dpMNqN6+Xo1ENQx0HscgvzilrODepq
rAMWNAXNxQ3oRKCncyXr3cZP9yPVPzsa7tUuOnaj8zG28w9o5pRAadeKEWeWH09ZXXD52pQf1cVO
0oH5TEMzdS5i0ld2+7UHIuuP2krvzozf/AYhdWibLMDl+FVg+DujILcXPmk/px+Xh+7tx40ZbUc6
2zJNorrF0ElUEmWROaHbdfEtQdEtiayVa/HtKJ02oZ9u0javpVdzYLoNXNsphzNCmdaZnJXqpj4f
j6ergHZ4LbBreG+yFhbtlIMYjaQO3QRGxhFWFyoDHvoi9tTe2w6uA9pXv6y3tQ4uu7L8O7Rmxh9+
GGU/ZVEVeyeeuaO9Jg6VJbBtNiHo53kmMGWRPvzlVSDa2+vFAHrI5iZJbqBhM4/bq52HQkcvxskP
3TBKD77Ap1k7ZNN43Unshwl7lTV8lXZuJgSnJFUZFuubNC5l0sQZGiNyIUtq2KwiHaDfXW2bmeCr
Fj1wOL+HK+0gki+xWch946UqxcAdHne7vgnblTP1TODAEBCCaza29mAQFlfFVJcUESY7cqPoywiI
P1AxKbjN0TnoPwSIkiSaumuqn461Vm9/e74aJvk1nkm88a03ZcQAt4SpROHfNRFswzTzOc4wPgt6
WSHZbWB5VG8v77Mz4dqc+iL5ZZGkfxuu6TrwuSjTIlfGBoY9txOOroFz7PA5FsMz1mZC+QCdeIuk
aIKwZaZ9BbGEMvBMmYSsracrN8yZjS9NIie8g2wH24XF2RWntlAnr4tdO8bS9gi3+HKHz6y1k+/P
q//V6i6zCKFPYPVuUz7EWC3ULUa35bDSylovFguoiE0MMOo+dv3Q3BXlD61RV1pY6YdYBGVDOlqw
sevYhR+CdcmgH+y1euzZTkjKQ4R8XPrLM9g3eK2l1YiHxK9I7p01TMbZHrz6/OL8rQk2HQyWmGnc
P7Brn6WDVwZJm7+xOHvJJmrQGFhSbwHVPc5pPkpkMaZANz1yjUgIpt0df9rimAGViiEbtw9i+jp4
a+Hsma0sLUEmk3uMNNGyNpWZ6JNDp4xd3bkz432IkKVNqKR+9Bx/Jdw829R8Bc/PAXLZ80i/WtNC
7ygGiJKJmhWYgHNfed4RVamiW0GAnVsR1quGFi+PFp2ITBQ0JLQHOMX19eW9ef7zDuhtvO11gJGn
/Rj6qiv1BlI7e7+N9/3KO/vsMFlQdB2d778pwFR9Y/DEqWJXwfvLPCj3xg/4xJm1cnucW9e8/cj/
ArKnxrzY+1YokF0UXB7YY+FQp3Ndd38z4f/bxJuaVa6leoegvYs6DrOd6w8y3HQeSlNrIezb54Uh
X3VmibRFhNEDXO1EroMMZrTH0nSEp92uhGJnJ/5VfxZHQVXUpcwQIHeRI+shGa0Vrs72gmcSDwqH
m8VeTAn2RWjNWUHszvquZKCGqyzF5MO9vHzPTrw0SKaqYJiMJZxUSplTXzSZlWhAE/DJRp6w/4st
4qCiKchCmjA4lltdi1tjNIvMtakehvvO2V3uw7mRev39+e9fHSW4GZpi0mp8uJ0vJnygkKSdP0Co
WEUn/3kEL85mhyKiKchLaVJbDleRpl5oSz93oySor+xefEsC+QWJ3I1aZJ/LNj/ilXkVG8EhKzBd
LKF9Ghh32977DzWHtCHRHtlXgVXiaZfDRMBfiyhs6d6usvcyev95AC+WVyxJIZNn2eL7cTy0yFvh
/q4nxX3heS+x01ynOBBfnrkze4jLhlNHQFIicDdOuwG/XkU6uKaZ4OWHuVa9Xvv6/Pev1kU4VdU0
YALqBvqn2HatlWW39vnFskY9QmlQyEgRAXnG4Cz5cnls5v98udRs1hhHMnUOdPtPf30f2pM/ohXu
mi2hxmfF/Fw8XW7hXAdet7DowFTIQK/LuQU8A+BfPl/+/NsOgL8UVGmIw+wZTXPaASjwDiElR4uO
nI+efWl1bRv4/1xu5G0fThuZ789XczxayLCg5BehVTFsEuOzQNfmcgtr3VgE31i6KFCgaSHpemw3
PzoOEpDFu/fbaTcWh71V1xkode5fo4Iefj3lt7hi/UU/KI+qJCdUqqSLJz0ueBOet0yHreynSbvq
Z69Y/d0vIfrxqpHFpTigA0vGj0b6CGWtX5W3kpg4OxkWMaqOCglwu8U4TZEwS3VgnBQ93lS4ycic
UhA2PpfH6sxjeu7Hf9tZQlWJGREXngghmq8R7t5I35eHodnLPYJM9XMYXulrhKozhc3TJhfzY+rd
FMLgxwsUZdtZsCspr7v0TokcJFgwS9snfc6D+vFyT+dNeHrKnLa6mDBj6KemH2i1Q9Gw3Rbj0YaN
9v5iFyAJcwa9Ec/AXVnu0qqxZ+omw4k5yuDda8HL5W6cOwZsYPgE+jN4bJm8VkSVt0GoJITJuMF6
6Cyv7J6zDZjkXLkTNTAxi9mZPPigIipTtPEwole2MmsPl7swj8FyJqjLm1LTSITay9LjYONpbgZW
4rbNNhHJRkZ3RXMzoSWFGM7lps50Zs5PzmSVOZhZYgHStEeHuOh9F1NmJL5v7cla6cxaC4vhcvxp
TBr8It38vjJ2hb1/dwfI5FuUtQU3zJs0uBKV0Vh0auBm9XW+KeJ3B6xCksUlhyZZU2AzTi8VrIqh
wgcJmjn9j2SvND8v//ozh9jJ5xcXo9cYiIIUfD7G9YHtHaEJhG3p5UbebmwI3zxLHQJ7HQDDYsuR
JEVgvO7yx9khBpXjEckdMzo2+rtDuNN2FtcjIrZFig1S/mhXj33BBfnrcj/eriSSEZSIHBLSM7x6
0Q/HShNgVnH42LxY1i2V+cufPzNMbAWwF2wGlWFaLNQ2snu1C00HaJX8ZqnjPvqkBBXaCeW3yw29
nXRSeLx9JFifGehjnK4pv4zlGKat59YKNiF7f9pba0H7maGCeUbcDgSK83bZFz03nKGg7I909K74
mZfvxgPKk88vrgqBZXiOgYz/qJTP8mfRrEBt3p5/FEgA2VDnBIpGZfB0gFChyfQK4eRHJ/piGI9B
+tVJHq0Qocp3Hx6QDnnVzJA39oZY9MMEwWz3ZpM+FgqWxhai7vbu8lyfmQhJfQ4INpm0+Sg57Uon
jNBqhcweP+aJgtD0WjF97fuLPVE4nUBkxsseZz+4Hn+mlalY+/5iT4PwRth+/v36cIyHvVwZnjNb
gWo2144hWK3UGk+Hp0SRgJs0Tx4j+aPEExwLau64NTL0mU68bmWZmKuzIatSrUgeFecqf3mvsAYQ
oZOvL1YruukS5k+WPLZyOw27Wrz7CuL79rzfZlQGfIfTMerKnvl1wuQRgZcy2iLQfnmJnp2DV99f
TLGheQ2GkEHyaIsdpsnTtMEe+981sZjmYVIoc1FPftTFHv+JUGK/uNLEmdP79SgtUR5Rlwy5DfDw
MZZ292tEE80V5ThuzLrwdoRY0/Fyl+ZROY3RmBVpkHKFfE0guDjEB2EqygR55tGczcZnt9fhkJu/
axOVbuNrNRVXl9t7u4YpaJIeBwPF1fEGBRXrHmLmhAqPlfIjrPsr0Xz6dw3MP+DV87ltg8TA1Jxl
BkO6vC77d5+1px2Yl+Gr75vmgIcmGmuP3nScsutVmNvbZXz6/cVJm/tRObUOAzQbkhvbzrlP3qvU
AfSGM3yOEUxouOTbTruQoZaMqII0XZKwALDydGUNn5ljc0bOUrmGPkC8efp9O/Dz1E99y9Wr++Jo
JStn+dtrlZ//v59fxvpTUVQii9FGyhFARJbst2NHNxi9b0lpoGIcrZwrb3ckbzAbFISu887nfD/t
TVLieqO13ugmW2T/sdzMNuOaBMKZEYONMnM6qPPx3Ftc4GkYJ05tdqobF5+GYWeswZPWvr/Y5WUV
2nqi8P3AcIvmk26szPg8BqenCBbEvFsQfKLaYom5/debAp1QR02szs3yB0P18f4Mq3tk537DGPsH
7dqbVjTBjRM8Xt7rb6YGZoqFbARHl0rBfnntBog2jlOgt67aRFc5onjonKn2k9/9+ot2wMKRnVFV
UiiL7lVGOyhSzVo3dMqrutum5bbAGfrhcitvdj69sFVDn4PdWa1gcbJ4+KWWaZS3bpwdKCEG9tYo
3nt40QSWJLYmCOSAVizuSJh6baANZe3GikSKvt2OgTOurIU3a21ug1S+I4hE4WIvyodRJxNLIuwG
0OaQNseny4N05uswDA1IIwCS5nT+6UqTdVFgLZyO7nhDFcwvd//q80tmrdJ1GDUiy+aiJKwd2mjl
6Fr59UuoP0ZshlV1fL5R9v4OJfO/+fUzZN2EJ8k8nA5OkhRgya3/R9qV9sqJA9tfhASY9Sv0dvuu
3WT/gpJJApgds//6d3yf3qTbzcPqTGakaNQaF7bL5XIt5+jTuX/SgNgaPawPv6CgWPs/wwseYqZb
YR/aGH5Kt47zbNBn8Hqvi1hYIDztATWAcj30BTnCGbCUBE11Za2eExAe58fJlVUjL8wBAkwDmmPh
IIiFmi2QXKthilX0GYZgsQcvAaiy+0EWq1iaB6TA1+XBHGS5r3cCjHldj/OsnsE1A1oBR9YEsTSN
y/G5/AuDO/aqW8Ujxmfqa568FeVuTiSeocsvnSujDocQWWe+D0hl3fSClYBiRmMpmc/gepwfgNxQ
7XQG7uiQ9RHImwACHDNnbzjdF9wtw89anymciUEFA0ea6toZ8IygHDZS8DeXkR2j09sBRixj9IHG
AJNEzWLxErM4+YlXqzt6nP5X2emDO286e7COzmxzKmq92CO2Byq7qcy+oYk5e02KoRpRyTu3L8CY
ZCBBsYHk7QzmOSUgWD7mZgUE6HrTkqk2fbBOOvkGyDwMAOgAyqVTpJzwViagP9PiPaifsk2lDnHs
gVox3cVREv3Qx3g4haP5TWFgRDRR+OZRte/mbcVsFNnqoA4CdP5hdpuZegQc5U/oK1Q8oMAAkq4B
OfvnGHC5WyNO4scmpS0oHzN2qspp/hkZpH8sY/TqpmBA8p1Ei31HYequCZvKRw1kHeQOkP4b8HR6
Tq71O5obIOdEa8U/6mDbu7y0jDMQQufBA7JU6E9Tab1aILT5BxyOI/XBNVmfYPvVCGUPZm96Shi6
oLwf6a62ox9AtAYt4/qhvVVGXPooWkNUDgqPx8S1MjZzZrRVnxhnAtA3MDIDfD+0/lmXcXugrmWI
Cj90ddOgqOOsAWHlJa7vtpwYngeZEOQAdJPYU+ugW6AsR5ucrVE5Mr9EneFffD9qoHjTse7ioX29
RopRNkUbYesiOA6Ofu6oZAbWzWnFDC4E8N8vLAIA35RIG03jPJu/Mod4nGIJhBJeKwsFLQpC7BLt
ungu3lRU9YbG6iysjXPqBMO4J+HHafri6PQvlEpDhgXF4TCjN4l0q+cUY3j/okONeXFzpCj4pM3H
9V25eUrg9YMeMuy6gTQIgoHXi1anYGxpmpGcweiyAVaIV44vtfGgdR9Bc7EuakmBUcKH4k7UU6LO
QbibWakOrQoU3zOpP4zKW79fH/49mXJtrTWdYFzEfWGxbxJSYJNINC3stXOXjZ47/U7rYY8ckh+n
R9f5qbMjrZ8GNfIV0IRWoPxpP6JVwautZjsXZ60AkvxLUYNaYl/HEqeHL+L//2WA4r1e5Jl1Dolc
zDyhbzW4GVCB10tc56XF5Q2NaNLEdQuErGsRmTXSnA6Njq7ogzo9zpKYwvsbT5wC3AUcMMtCX6AI
wKWqnarjSoPOE9W3Oc+RDjrv+oNGD1nGfH3KNrXybDs74GBv+mGXVc5OS36FQBOIym9lcdCbgyJz
x24nrfM6GeDUor7ttgvEtmbHYniMnVTa+EA4byS+2O1Bvx5fMLkVkKUpoxh/qn8PQLw2wP05ZQ9O
20sEySYi7l4dEqMaIIhwxmDdT5NZYkwWp4J1QjkYyjduANRint+P0Et8MowSLN9T0FbVw1C335pR
VvewJIq3m8E62micEIsSOjy+wqQrLaDRDC+gP9izBglc5oJ4UI8+rh/625OlG5eyuAd3YfObMgKj
RgZZnfKZ4DQP0WMtS6cvbQ4itiibI7yyRnyVpu4wGGESmqfaBjgmSMXuLqHW0GYNTxy9U6CqRE7s
ehJFTPMMrYrmKTZGcIASrwqHLQ7P+lItTgOVh4DRQ88UuhuupSiA1Z5TADedXBCMqZ4CnpZ1AUt7
gbgU+nA0HEYEv64FWNRgodnOmEaXbVmvblLKPnTKKDkrt3UcfLku5AiPMFvvHZQHquYpcTiJJoxp
rm1JHYCPpcm2fd/5IKbxWP6FOJ/WZ7iwhLx/FaqN2AG6jYSNcjXQY2i9pZ6A1R4pnqvt1sdfWMGr
8bn8C22Oo3a06hHjK51P3I2R+snndQkLZ/NKAv+CCwk2KOeSCLjsJ3Bvas5XzvwFEqy7PT0AHhCE
P3QEpXA+hQ3qwS6vOt2gnmz7NYtf7+4qQ7yWoD0dCVf0tsJbvZ6DElk1CJx69eSS2q/BsQ22bRAT
rC/UTVZAECJEWcKhUloVaPenZC7wgPgBvHXftt60ekeTA6sl27K08RdTEo9O09i9ppYjtiWpX+3C
+u4MoDJsYsmkbsW8A43x1nFIu7kE0GMDsqs0nFHevE2Gh4h4dS4pYl0UgXwKbhrVQD5NcHVis4gN
MBrOqHja45XYp4ekk9iZWx1G5gRNbC4cKYQ+RZc1Qv99RVJzRomj5WvNLlVeTB2AmveC/uI9dyWH
f8fFWWmgxqDRteazBgiknzOTTOPWmAALC1E8G3cyMkFiRXtSUpIkSgMAihpM2Rv0NK1rsGx8/frz
axBlIkLC7HOab00TQExge1uX8I5ncO0UcncQaXFA8b1XIF6LGMFTG6cWDc+jNkffQaEennLHBjWy
Qj7nfZz6KSl1YGygWNTLO2Xe8U5az6X6YxiDsFdX/b5WfjWmEuiT82H947iiXX/blZVwBSM0NRaK
7Scc4BlE4eE+YWc1edZBhuqAF/YvRKESDs3IqMACQO31Msy6okUErKCADf095Z9nPd8MY79PojOI
oiUxqVvlx7Qs1EqieQC9vOItjnY4BiC+Qj2hL39TgPyQu+DwrrTv63NalgPPGjUV6AIUERDtHEhR
qtWqp4zzpoPZhm5jIyD057qYW3PBp/NHjGBmJ2PSO71l6gnUT36uJAxUgIo3aJFkOktyDJQrW3Cw
8PgU8xe4pagV1Yl2sh1Q6G6q2XMl+iaTwH+/sBYmOmk1xPI0UAujBrc4sBCFl5JZ3B5pdAZczEKw
SEXhgppphowUPLHTJpcBgCzOAWYPCRJEO29e6NGEiKoWZtppNr4b2RM8dvde4E6ebEXPCKoU0YeA
0izh8s6joXT7uNBOVdZ7/QEI+nebvWsBgkbphZqaecu002B+7nYtk0Ai3XZRX0/g/feLfTYyq6n1
rsY+s+KxRv647XDPEXv4Ytf9AUDeYPct9uHYfs47e0PBKgfXf6sCVKSy0m1qoLMoLVwffFebmCBE
yxJO7CcpqV5UFIQDOFgG1ljMP0/DzPmyXe3Ux1sn2oBLbf3YSsYX/ZWomOspTC3tlGh7Cp4omUVd
HB81MgSve0CAiTkuZCWyqA91fL/10Wk/fFz/+iXbZji4uPAHnpAYKwH7Mvh5ikjnDuTDDC7Wydp3
Q7wdhn6zLmnJi0RL8ztaD3q4xZCX3jGTREyFtZ7og+3mW60wHybD8QdN6bxpREOuY0j2ZnF2FzKF
28jMHZaARVg9IUHmKe7DXDzqpPbs5tf63BaNxYUcwb+goZVPGRjCTlPxCZgIpvktiv4iagEgqj/r
Jzy4eo21UDTIQPTpuRum5w5o1nmFnAtgxtenc9sGxg/2hSyukxcHO087O5z6ST2pYwIC8NcyfeKU
UZa7caZqO4NBMgLYYNF8KcdPlYo3QLD+AUv7BuZQ+A8IwyB6KVjGVi1mApQWrKcJZ+nVTT3VAfz0
fl3KkkaaGp7oOpL4+EuQYpTMRFYKsxzi55S+Nu2z0n9g8QcAhGxVJnnW3GIcY00vpQnGmNYkHMcB
0tBFeDRnd5sAcGQ0ah8+zFZTq4fa7A9lUm2cpvFVZ/42jtmmraODSrQNCBi+Ro3jt2CtW1+E276M
6+8SjTioB9uY8L2209Jz3V8kfEhtRPk6T80Ocep6qka3oazvd3GH/6y96CfGjp4kYY2TqRvTpoqN
T9aggFCUbSPqSFxSmSjhcLYoiLWyFAenBc/48FYNm7I+EBmxy+JleLG/IojlUExzTRw8xUMlfQaZ
9i60Mk7++aQ1oTdF6HCNQNueTGeggu/arHhjo3WcaiAq0HxHo+bQoBWCxumGRBmIe8fGBw/KQbLZ
3OCJLwETzgxMPgqR4WteH+whqVxGXa7y2bEsDzbYMzXjoWuepgZd13n4BIo/Py9qb0QKdF320j12
KVp4DTtpl1hQf/UEOs70SJXt+vCLh1nHG5g/w1A1I5h6C/laBc8BmKzstwsnPQdQeUKR0W+/kfF7
HMtqQxbkocYXVxJ8UBe1CcJKpmnvMsWlCIoA2L3cqb8r0AKTnal9iGRFhtwyCJuGxxTH7CMAFgN+
1fWmxVmqulacY+Ws6XfjzOD+BBm0k5ydUEWnVp9vUKq5G5Vpt76kC7ca5GJ6sBDI44ogOeigiZsw
j9VTH+0tujFjn6SSXVtQiisRwtlE4LQ3OwNTU0DcqtWfUVl3v9pdSRCuzUTtGzvNsU82UGqAMgKc
nv4/ihBuy6xQhkGfICJMA8aOyd1VsiDP4wyY0GocIPTLXu+/HkVRltMMb2qqb/p5i5qYzf07DWQv
FIDyZuWbfHTbm3GXumQ+FbXxLR2yDaoDfxXSCr0lhXI0PNeREUF+UowZ0yambZ7a80lxQRS/B6mo
N6Ppb30uC+YeqF5/hAi7oRSwwkiKzifHrkBU3Hph4o3aU5pIVFc2Gf77hY+UFUNB3dTAZIxtzHw3
Rw+jRMRC3AaJFhBIAd4XUC9iT82IBEzZGu58irSHaTzC5eo/DebdUUqAC6NcE3kKXrBxE6VsWiu2
e3U+Tdq+afZNsUdpz/qWLPmTgEcG0LaNUkagggprRVXCcB1N04nq+iEEWV+Sdq8dqnV6am/7EvXm
mr7PWfe7JezRpobfN7nfgqt3/TsWrA0+A3UKiEsBjVgsTVHdXnGMmkwny6dZ6htzeb+rcSVA0L1Y
M3qUHNvTyUANcratjB8sU728ubdTCeoNiHy0lqBhE6UXwnKGLKp6ZOKAvQ4MPs9NJdZgKasEtGa8
OQEDAQRUsTsYiWQwo7nKBFemB/QpPdQk90v7MSXKDq2u3qS9WGHmNeabav+zvkULpxdmCAhfKB3i
96pgrrtQTxG0UMmJWbvW+ceuYsTld0SSwl84WMiaIb9oc+BxABFdn90elYtznWrkRLOnvG02zQSa
4fF3UbpgQpVkgBZnxGGzLNTAIsoj+P06cHDJ1BHj5Ayvc/jd6l4zDdVhVFYisyQHVZ6o+0FVyUKc
oNGNOMtGyKFsa4C+u/RI56GZQ6LjS4foQo5YFMsmPbN7NFCdBufFTmqvS0/rKiATIFx3SDahPopA
gJoe0WGbyUr4bwGocHwsgNrxqmEDtUTC7idDDEC3UjVOpZ6pe2Z2jQeu9sRDxjt/IhHiROHM6n1t
ld91Nmgeno6Vz1BL4LlxL8vg8LMqOHc4xhqOMcG9iJDstSrmZkjKWBnMU9k+1SBvKJ60VvLEWxaB
O5cn7dHaLVilrm0jVB1U5sli1ffMiJ4c8HM2rvkX1hVoz/+KEawSSIjiuVUhJjGAd+oMm/Ev4plY
qz8S+BG4uHLzxGkTC7RKp4x+GLejHqwr3oJLD8g9jg2GxPbt4yjR5jgpKs04We3GDB+NBE7KjqaP
jupLy2kW9+RClqCDExtxVeCSOhUdGK9036lQ5yoLGS2epAshgm51XTNR9i6k9X+p91dn4xih08ME
uhmcU9FxsCiS230Sw+Bgr0mpPOn29LC+I4s27UKEMAF70NVCAdf7qYxL5xG9tcy3FEARswLU6ZVR
jLv75dkI+Vsoccbtpwq3D+q1mNWpBeS1xsZhuUeMzk+LbsPur/3HgmmAvuGJexAXCEbOnqpRcavK
OCn1oaKHw/o8ljYeVxtuArx9gBAtHMWUWBlYuyKY0MxTvoNRfn34JeW9HF44h0XZWVPCt6U3tmbq
t82TY0jKBBfevHAW/8xAOB9OlIcg8MIMomKPevmyQIbgUChbNGaX3mj9xwkJegZehzyqGkgjlYMI
+MugaSjs26+vGh9EtPTgHyE2T1eiE0ZwBABDZbQFocYpSYNeSb0crcGR+UMnnyrnLYUZWBe3dHZ4
6Qm6yOB5IG95bSzR79+4AO0yUHmiowT/k9Urm2Sg3igrD+ED3c7rjyBh8ULge2e1DkETevGOjI6v
XQxksjTOPuWIZmycmsh8nUX9BgQAkCo1/o9wTkuXDVU6psZpHN+ceJt0Ep9teXwDb1QEP9DkJZzO
Mh3hGJuzcTLjfZV57rBd35ulAwToO1gAneu4eD6RPK+drKr0Exl2XbFDSiLNJM+6pe2/FCGc0Swe
hgwtQPopBoz/vBn1YxmjL0KiZEsLBcQHUByjvgV104Kh6eYI8Mi6rp/SFjy3iUZm321rWVHgkoZx
oDbgxsBvw/vtWpXVpCJkZAkQFTWyTWbrwc3cDZkUvBHjZkfs2l/fHlEe2gfRuo9YItcAVBELRyeJ
m9mccrc4VfS1Uv4xqmgDXlq/S77WlQxdWDR0oizh9DSAA09UNSxO0/i1iH67BF0xoP7QwsLP8mfG
HjVTgmgiagaXyD1BXNn83iZ8Ty+8KKNL+7ROxuKEVhwUP7XlC7G8mUg0Q7R2kILQKG5SpNC5myDs
WadVzYT0SoHijKOZe2OyZV8m95DBxZVBqLzv/6UFEmUJM4paE9ieNmSVwPPPgJrVzajtBcqU/Wuu
O79T0D9pPBbDT9cNxnSX3+2Yvn8AsJEJarF467xw2KKwzN2uzMtTfrTV7VAc1vVxYccQ/v0zvKCP
LqlYQ6a0PKnVE15cKt0r0bGyJI9i0SiJkxA0EcgAyJ4PkFLnxyjezMgLGN/vnggimFA+gMeDbk9s
0c3GuotrcyhOP7LyWx8hiu3iDtysC7l532EioA/gJU+ceh1I2tcKToHBbDCCI5V+t71fve0l9puT
4Wbi1AhG9zJOQNP+tC50wWRcyhRDJqE1k7wvnOJkR912cj6nlbuNdMPPyiB0JbfTwkZdyRJuJ4ob
F+lRmCenRpV3anvGVPva9OUvZgQHAqWlcB8AbHq9isVsG2lr4lDp7ieWb+YBQWHX70y8VeYf66Le
aQmEA4yID3mPZy2UMTJaAKaoxYxa+2A/Zqd0R3bWbxNAYf6H2vhgknDbdx9j82EsJi8ZgbFmbJPs
1S2fs2iThI9Z9JpNr3R8qJPd+qeJFxyAyvj9DCxSXHL83+tVGLO6VcDKpJ9BTv+l0T+Swvr93yQI
xqv9VwIpT4X79h9HFy7ovkGKJab4/kZrt+gzVNx70WnFFbKuVwiloVo3qpBga09Z6UWJl5mP0pAk
H+VKQ/g+oI0caDEwr8i3XUvptTqyKMvIGQwXjpebaKIJ+63V41HQDf8ougtgenbSx+ybRrvdaNaB
Gw9vEc32ltPGmz5XYwBwyyoIbrWD1/dzSkH+ZLx5AqdlOMJ9rOKgcz9b1kd6Z5wXqcWr4YVJG3Pa
poOO4Rtra+U7Wehp4esRB8d6AiUPHUNiyrRO4VfFoxmerfnQjXs6bu/VbGwW9gylJBxiV+yTSooG
hUuKFp4T2ys8617fE6vDAzVI9YK+DqX1+rVK6EWtVbaKot6GPTfoopVY2aXVQTwOMVuo3m1lVGoQ
GmnTGJ676DjtmvH+vX3n/UIcGsDR8JCuv16rShPYBVkUWKT0dBycuw8+EjrgrAOEIBoBicisRGKD
jZliK2i8jtB29gEdaffv7oWAG7KDztKmonGUczR5NNoXpcRNvbnlsL2cQdoFUwBeyze0mhH6i0lb
RoHbIbGORkFvujdiyTUIXROgHEdSFWslmN5KrehMK6acWfTTfdZbGebprdHiMSQAX7wHXlUR8s1U
2laZKhPYfvFminZp7ZH54Or3K+qVFOEcaMrUAKeZJEFSbNvJr2XRnoWDcDW+cAVmU4Tu8x7jt81D
mzwog+SlIBtf2AV8OVzbxEiC6ZMd75x6v66nC5uA6wJIkUCkQcOX2CKTmE7YoqE3CxBD0i0ve8QL
S5EBdd24f1BRZBIIT5kRoDwIpxl059kEmJIsUDsknJ2PYfGUKI9NtKtkoY+FY4ETYXDINKQyb5iA
8qSrbJt2DMAAL3gnpopnuHfG3nhFy6UIvqIXD8S6jCmses2C1Cqj3ViwfOdEU/2sJrP65qYdihzM
5INl9KkHAC+kRdY37OZFzONVqA9FSgSY+jdt2K1txU0KrMQgI5HtNzPali0lMl8q3W5faWV2e3VO
6AG1N+YDg9ctyZYsqOOVeGH2RazOqqFoTbCrxy+pIvGq+ZV97cfwyaHcUAOZEGCkhMNk1qM56S1p
glH71MxBDfZ0DfHs/sF1uq20KXhJWd7TJfC/kE4VAydO3EQtWgSboANohR47mxogTJWsu2ZB+YHr
hfglylTQcCQqf9YWJWgWzCYIm6ewTzZj/msYas/ttnZ6WNeNpc1BQaiDvDcy0CCQuVbNIqnr2hlG
QLHG1RnEXMfBJJJ7bWnNwPCLSC1qYC2kUq9FNEUyzg5tmqB0o/4cuhxcX2sVj1Ep29mSMoAMDtOB
b4uiPOEhF6m0Uikp26AnYHy1yRcl1A+DBQakNo82ma29jmGxXV/B92yfqIHoe+QwWe8GUTBVJCq6
1kBdTJBrReeh03oXW0ct+z3r8S6C/L7rPw+0exvmXQIqC61KwGBp7OrWPq9/ydJCX3yIWBDe1gOA
UGZ8CMjCPKs/TSjMKmXdhEvG5FKIsMR1V7G0ok0bAHV6Vl7T6Wjae0UjXqgGND4y2fleUlA8mnHe
eGLnpkE6SVMzrSZMSs1iALefaCgjJJZJEOyTXQDWwciLNmhqLfJmE9iMYyg5ZjdFwfwKgPY7BI0B
NujxhHOGDIY6GKCyCoDmO4eP5az7ifbm1l81UhyM8MBQ5KahwmBdIxY360IqPy8XF09os7xAGS0L
srHwh/6hMD6Fw1GdH9Ih90kHgIpIyrXGFeDmOACBGY4BGvRvatLCMKMuS+I2KDK2UbWHfPgah29V
uK+jbR4/9MnoUeUXAwz/+lwXt/FCLv/9Yq5RMk1aFSWQGxuveso+h4UstLx4wCxEbgD8DJUUO1/i
smWDUoUsIHi/WM95vG/13fosbkOvXFH44iE2z9vJBGsZOoWSJrAoQZv3fon+EeqizOBN757Awepr
7Hdp/9CiV6X/GFcveSwRv7SIYHNFuZ+B2+Amzxnliouia5wF0DqpHarj/2KTLscXzppDpyGJDIxP
wE4F+KpO8ghcugAuxxeOWYrStyzVKKwTZ6INaVpuaiOqvdrWWj8fx9SLsykOlFn9rzMTjpoRDzXN
HMysnGcYkd7Ly4d11eBrIx4sbAzqkRAV5wAY1wquTQ6Oc15BM6yDa31yGFwc9Ej9XJdyqwE2GuvR
/Qz0UnSLiHEh2kIvgAvEAm2nkH4DmKDNuoDbQ8QFuEhwLXIxznZkRGPdQ8D4uQ33utp48Hv/QgYP
aoF1Ce6a2JFpDNmY6nHEgqHY1+k20/eD5q+LuN0NTAOPFDidePSiaON6N9xoDAGqDRGls0F5C/DA
ZmWbphLfaXE3LqQI5yXXR9J0htIEufGFklc0ea3P4vaCwCxcAlvzvyslzKIbCdznysQFUX9Blg7e
y37UUQ+AKj52mOoXR5O5S0vbzz0zFCxj8W66B5EOyWddd1gwDdVGITt7yOGtSzZHIkRsIdR6ZDdB
acqCuHqdzb3bb5h2Xl+5W0uD5yIUQENIS0WXumBpQkrrsac47wni+O3WbPze8gy6GQBcLaOJXp7O
H1mCbVFHJ86aJoeH0u5tHYmkHXUkp5J/7rVxuZ6OYFwoVcfZqjPcnlPr07byOpsXU+ie3rpe08ie
pDcVschkXi6fCGM6Jr0ezTqWL47AuN57iXJUq8hj2qZ1DjY0Ucke6/E4apIDtXRsL7ZNbMGgYT3i
D9xJoj316SvwpAx338ogoGVS9GvjgBaMZrZNSIG3N9KvEX2KmzPuonUVlKiFJbgKVasnnRtBSqwc
XeTvHd+5F6ZC3CZuny6cKiDGmE4NZpbAMYAd6TFdMgX+/6+onVh43XRg8A4ZUJXi8fMY+qoqScEu
js8LDwCbjNiAuN1laZRqNuDkDPXsx+XLzH6u78GiAAB5ceQjIK+LNXsKjQlAJQmiR/RzvKP3Mq69
rz96aVE9iaqjW+zHUaVdP2gsAHgTAGl0iRFb/PqL4fnvF9trIO3pzCOGV3Vli0hkl+/Wl2fxIIBd
GpluXpYjPsiTEKXavRY2gU3LYzF/ahB7QrRhC1hAyZW/aMB4hB5VbniKi/dx56hghphxH2sD3apW
tNOsEhX1+pijib7A61EG7b/wpOMBQ0wLrUTAchFfA2kL2m7gtzVBn/G+68GnU7+J3D2xj6n9PORY
0R5cIcrhL5aU176j+h1PEZGR3u6SMEJVPyI2AD5BntUz+pci/+qYEndzybrw1CCCsKDeuEnFRQNN
JqvIEbRM8dI3wm2S6g/peC9vBddw3ofFA8kcdEmIJyiO2SmFTdrAsmcXhVXDPktmGXrYknJcChHs
cWUofasARjWoERTs9N1kpR6rv4KytpLB+i084K4nJFjlxq7DrqE2ZBVvcfhhYJlnJrtJBdKTGqj2
E8I/Lf4bbSz9HG4SGUbS0pFG1yYKrXhE7yZHqPfIrfbITQemGvsAh3w2wv7rugYuiQDKBjo9eMvH
TbEdYaWWEpZ3AcJ63ltoyhpbl4zG5fj89wurFA9JaDAD49sk9jNr9pT6xe62Bdmvz2NJw1GLhkcC
HGDnJpib1bbT6XnZBUDCOcxABc5nvEo7Wbfp4nRMPEJ40hOtn4KGqxNzTKoUmI6lo81/B0h4XfeY
FLpqwSOFHUJeBkV9OnhyBMXrh5FEUayOQWlUvtUO21kDCOODnbzozaaW+aQLSgCYFbwPEahGv5sr
OIwKHQda5e0UWNFPIDAX39f3ZmHR0FUG5FjgieE5Kob1G2pN6KG0Rxhujvg55w/tvIc5XZdygyEA
6wMxCLkAFwEbdMMMoXY2iBtmrBlqh0n0kQJNvDDPSnoy7Bc92pmo8UTVnVdR2y+nEggNqm9EG4u9
WMaGNLIM/OKsAaGJaDk8FrQoX2t+aailVbfJFHRofpy36YASiyP9tj7pxZ27ECLqY2r02qDSCQYq
9z4ChkyyqAvHigOB/jsJwdgmPcIuZlRMAWUPQ+QjO0IyycmVrZOg6hxiwexJjinQf1zqO0+K6Se9
LNssWyj++4UdomgAn2sLuxGzw4h4LTutb4RsFnwhL8Y32lGLWivDQnXHuNyE/fPsPrn3Akq/q/jF
dvCvuJBiTSmxaZJOQWI+WrHim33u5e7RUCXlBcurhdMKlwFA2WIJdqn34aTG5RQwZ6PZvn5/4RiO
KoDV/298YR4c+iJxAAoRaPNuJAeaSZ4Ky2r7Z3zuQ1ysU5g5OWp8mymI5m2o7erek7btLopAuxgw
1ng2wBY2nKAJI4u7cAzQOU+q7ZB4lqzDeXEXLkQIq1STZsxZHk1B3rxYgz/X53WdlY0vrFLcABwx
HjAFtwPO9Abnbn38pSVCHStIEVDQiitZGF8dkSvsW30OTOtM1X9A2gnoDkl9Bx9DeHSihwN2n5Nd
IisprNE0mWMxJpUaoKjVU/QgKmIIOdj2MellDVBL6wW+SNwucNkxI8FSaayK8xLQ5HiWPDJ0jLFe
hsew9A7BAxEU86i9wYUs4lk16jyCAMLUgsgo9xNOeZFqqme2xKd28mrTea/o7EeXmOCGlRXULfkc
mBd6+1QOGSge+tY026hGdUPgMl6l7aBLOzpmoG8Lt3oouVeWlhK97vAMTTgEN03aeTJMMyKuetAZ
6qZDrWIja2TlGy8qxqUEQTHY3PZhZUPCMGyiFyCA/I5k5F1L+o2cPuB9oXnQc0EfhgkYe1ZpaIEK
1ozQL9IDlWHSLK2TgwcpUnAc3uTmgQiwwBHEwHNQ6oqXv3MUSA7pogToMtLd6FC5QVBTqFLFc17O
QQtE8RjkUD/vNwLIPpkIHPB2HnGRJi0jraHCtzRbutXy5xDgNsq9YIH8XrwUwid5Ye+TkEep22oK
5tALiafr2/VJLC3S5fiCsW+zaaa1i0mQaN+q/mhu1sdfUtbL8QVlzSY9NGmB+8rF80gDZQtwalsz
31ZEYi6XJ8J5DPGoALCF4C8SPQzrIe2nIKXzluoMJ/v+qSA4h7pBTUNa6yaSAh9rtAcyDAhDpTut
VJ9JO3jZaG5RmiKJ/y49z9Ghw7Eq0GF1Gz7J85hkJqmHYAxZsVHdUQOAzWB4RuGo20LPE5/0OvNt
pWl3tVG5p46BiUC3CuUwIh7uT706yvBuFrby6puErZxMFbUwLb6pLhK/zX/2yrnWXxxV8qZauimu
5AiXazIqea1qzRAQdLCOKZgNPkagph+rt9o59cp2aD8aUqjg2+4R9ENyag5UTCGpfJNTNjXEXps0
6oOUAFnURUqx8eZ2A/w7IDzZwOaaQWmtFh+M+a0hMqifhbue83YgAgnaK3yEYG8VNxtcxbG7QHO/
Uy31UHVXONuifAxNSep5cRM5T59jwa+Ae3FtT9iYhuh2KPpg1n9nDvN4TUw12R69F38ThgsFkWCe
4JlHwFMIL2+asbkzta4PALMOQuJ4lhiuhSsKBba4nhxUDN6GRWxSK04JZL2gazofLvl+1hq/IbJ0
9pIYYDvjqYDuOZS/CPZRJVNe1kY9Bkm+yQF7Du4hEqybSJkI4Vw1TZKiewgiRtdLVF/RjrYsgiAT
IRwpQnUgD8wQASSXKXlEI5wmU+EF+4swCKwiD/gS5BiuFSvO53JyISUw9lTdOPeiDnB1uhj+3Whc
3IOxbgOMmWD44ZNjvLTp/c+qq+GF28Ow2nwMYUNxl2+p8ljYfjHcHxG/EiEEHNQy6tHwiT2IPjWt
N5de13mFrGFGsgvi8Z7ntnBZ3IwBgHcHYM3M9Ne6ssoE8N8v9gFMZay3+Xkwxm/Kj6z4/RfDoz0a
KC1IxtxUYcZtZTisxKlWCi/r0MoZ/kW4hCNe/StBmIBu1JEKEu0hSCpff7gb2e5dT23+zuCI9gg6
Xq9PPulGMcdsCKq59tUk92W5qqWrApWw/yfAFs4ZGsh7xwhxOzr2Swb+IVS/RHO+UUavdCQF4Yte
CJgeEeVDla+NuuzryZQjnd25nbogawLN3Eb9A6Ef3Wrf60+tTbatvo+SGj3S2wHNt9T+tK4LC682
7gDB+IJYDkV6wkyriBRloyd1oGeA8Otrb8g6n5tJYFSCas+fZaiEC0uLiCYsmIO6H2CFCVbSmmiL
H9wq0HKQp4QHI35WmtFr6thLLVmjNP964RV3JYzP/uIg1Q4Jo5w4VWDgXV8Wx77bKewUZT/T+KOd
Es8aZfy8S+t5OT1hPTO4OF2chFUQFtkX1sIAxTrQwacjMSyvViZPnwfJ1bZgLRA/4tX8nDdLExPb
CXNrd1S1Kih0b/pZSkZf8GWuRhfOGukVvehsjN6/ZuOnyX7Q0r1bfFzXwqUakCsposc0uIXREEiZ
psOQUs9IPrMo2XTu7wY11K7rKeM+ZEdmZPdHEq4EC5bKbEYnt0YIrtDLjlDfX1ypV+Nzp+FCAwGb
WuczmukCFB20uRfJ+gwXnA4QU8GvhVfACUSF8cM471tk1cvABMtO/aQ7xyb9sb45S/qFLkB4zirv
jBFBybK2txMSZ1WQPSnzxpTxLMmGF+yfalM0KU15FaiT1/df+k6WhFgUAMgh+ONgpQJR8vUWdIOq
GYpCymAyXlz2FjYyhJslkwbUS2B04E1j4G18LQCEp6Q38ZQJkrJ8HAEX21LmpSaAvJmz1at74Z1x
+6FnHHeTjeZGHHfBgiI2/T+kfWeP3DjT7S8SoBy+SuowwZ6eDmOPvwiPk0RRgcrh19/DWbzrbrZu
E+0FjIWBXrNEslgsVjinaNsEfRq9u1dKUFOBV7VTD46kV2dBsyyUAoIACbUN14yNGVFYzJqiOpDf
ABNofqC167ZeLZhKdH3jIrBNVE3gMrhcNkTYZqWds+qQpZT6IHN9LAe6SrtuPXhaWLMWDVj3opxh
7S5kCsedArfZi9y8OlT5r0hRwiT+i9DkhQThQOaaExX6gFmxKQKt7Jq6sp7BBXW7kCDocz64ZZdW
mAOtwddJ1l3vq/UGDQOO/eX2Di2pAKKrvCMI1zWIsC53qHEVZxyiuDpY48FtP1WR31mb2yKWAhEA
hftXhgjuMCp9NaQmLsy6eWibJLCUUwYUMs/emdFL3oNDcGfpslt6wSQAhQavZiDfuBxe53Jiatnb
dHZ0+AVuGLkbow1vz0oyvlh0SlodBq3G+BnIu42wGX/dHn/hUj7/fpF0KOlJrdmxyQ5JyxNUuhtS
+ozF+m9ShKs/TgBFGRMDUvKgSR5MPYzaILIlwRLZWglmgOpKlXUu5tL37dfKKJ8jYLbdnohMBP/9
7BJG9rb6Z7lYsmqQHm6D2+PLtkM480SxG6BqYqFmIFT3K6V6BGvfLDuNslkI5z6KolatVEhx4k0O
kksW3p6FbHzhXunKDoiAMXeF8PREh2HcPY+4yd5uS1m0Xn+Onkj4VDdstvscs6Bgg1efdTTRq+s0
3aWykh5t0XqdSRIOeYl6EsPIcQg9ZIdInG6GOct8V2tD3SDmiroR6DaovolU+uCCJkX3mi8ZUbeV
Uj4PfawHfeK83578bUVBlaigiKUGnIwCS1zmq6QI2uaZvqP98baQpSjrmXUAbO2llLnKiZpRnKio
07QQzk/mRyzuQtqQwU9YNvtw9/YUm70iyVz7LnFHv/Osyo/Riywx8MtahbQn8I5BEiQWx2uJ7VVD
hfdeBAa9cq3I6quX3s+Y7R8BwhsPQI/aDB+eHVKj3ju0XRFT2biAxagaDUy66VYxvXU/Wo8DZqkn
3hoxzE1dqa+3V315a/98hqBts0pnZJNxj5Xds9MnYI/h/AgzHtCOZH+XT9C/ksR6+SIxBtuqIWk2
3+bkqVR3RbIt4ydph9byAfojSNAjz4nqruuxsr0eAl+hIT4Oxe1VW77+/+yeLdwxNKJDERV4oVfl
hBKIk11+rvLPRP1ksuda3Qzx9ymZVreFyubFVfbsOoh1twUrGI8KeM9G8zl38Tj/q6vzz9LxTzgT
4bSVrddchGJoK63uXi07fpjKZl0Pzvr2bP4/x/2PLK6ZZ7LmeEKpRGXhmk4+t/rP3Dw5ztsQ1aD4
Bd4d+9HrJ2/6llkbQMlIVFGi9LZwZThN3Gc9aDIPjbZp2rXqnQowdnSSGS7uF4h+wZOJYg24bJcT
VDKDzUU7Y7+cJiCveCEEkquPH04hToQs/B8JwjzcyNLTPMZVYdUPXrc1y8BiR6qsq2QVa09TI8k8
LtrEM3GCyTL62utsZ8AdaPsT8xF1u60SsvEFW8QyGjNiY8EquvnSyiy6ZLHEeACKL6g6aVisRAsR
1Kp3JAb/uu+Uz3HwN5Ue5zsj8nNkDuk1g0/F0hP0osV+IrHbEuUyBANUZZoJXOIJJzVbdzFKpV/G
/uE/bYdYw0CzfkzSDgtW1pO/79NRst3LUzARQQR0iH3VJ8z0PB0nD/e9UW+jvvc7dxPPstqiZZ36
I4T/fmZlrLH0jKzlPm69ndLdYP2Njw7I+P+bhGAxew0UFUWJ8SdrbZGH/C+aNKFIf8YXjEiDbkPc
0VgkrXmlyqOTvOvxxsllsOCyvRAsieMhV+BSvkzxKrU2hQ2fSrLdi/c/J24DhAvYHMQrM0IeDRAg
CNm740oZftNiY6XoB3K+lXDbb2vuon0/EyW8zXpkZslgIQAQp9vJ/NL2Xzs06zeO5Am4vGh/ZiTo
VuFoyeDk8Gia+KtdBor9RKnkDpEtmqBeelektLDhhg6gAnBXKO33zeQxatzA9v7KovyZjaBpU1UA
cusjauL5WYW0TSCFdVrcFxvMNaBzBsqc2GqWgzV8xPMGBr6iYWw8u8Wnsvpkd/fX8VpoeOCsy6j1
uWrIGZ28ZF06wvgmK4DYqbJ9X/T+zgUIxtfxQJGZggMd9QXPNP/elZvMAbVYv2+dV6v54fRZWPaS
SS2t3blMQacrECOOxO3ZwbbWReFHdK07q7z+cvvkLOnbuRRBpZHlSajWYWa68qWaNmmOmu410cJZ
hhIhm46g2Hlrp3WTNXi1e9Ehb4fHqqrXmZaYoH+dJF4t90tEN+l8UoJmO05n5WWLSVmlD9btiD7O
40ofw0Hdufrp9gLK5sUX+Oy+0cYYxRQ95qXp4URQwLydx090/Isg9/mMBE+s6NTGmDJoOFqzHAbc
awRRJU+c5YkApJk3bQPGSXDGtEodPeriRuhs+9libA/6jg2BZwmyj7+oHsOB/VeWGHcsuygeNe4t
1Q+c29JXUn+6vwTwQoTwKFSAIaPnHUIYbr7R2s+u+Rd+wPkUBJPQxSSbp5SHSADyo1b/a+pYsiFL
nsy5BMEAzGM7dmkCCc7BmH3t/bbeykYXDn6HKilUPsCfzMuN3ayKv7mSz79eOO9dHtPYjrk6qVul
e7PprmbfSSKpSuCjXJ/0P4oknHQrsbtUt1V2iMtdTt9Uslf61X9bKOGAk8lxULKKozdO69gIZFnx
xfDf+UIJR9tSI9p7Eba5ozSsUhLG9C1BiWPBnpR8Z45gvrIs33W+m+Njr39KwM5qrHNL9kSW6YNw
/MsG8BdOjCPZoaKijddqfbi9jrftC4rCLg1lzFhnxPwBAxrr0dySfD0mL1r6dlvK7WmgXv1SSgT3
bC5zSDHw0jO2xiRxAWXjC8des8mQ1QxvJB2kvf1DJquUXFRoA5XFqGN0XFsskkAnkQ1WiBrPvLxH
savhu2P9PWIyYpDFaZyJEaZREk2fbAO3VlPvavIlAjr/X+zDmQDBeJFJTysggMCPZbir2l92+fW/
CeAzPLt3Z7cd2n7EDPIx1Gagukus76K6AvoMjJhIXatiS0KvpSiGAuAL6n+CtPYze6Mpq2yQ+OAy
Kfz3s1noiotYd8MvQrQljNpqsN5LuPyZI8skygQJVszrC9InEZYrjkewEB/N4tgDtXMa3v5iW+A+
mCCYwB+xx3YaWnB7pjD7s4I6YhP6i/Kp2yIWj8i/IlAscblmJVUzAg50FGJ4CO34c/SllgXrF4/H
mQjBiuROHwF5Eafc+jEDjOHX7QnIRhcOX+Qo7jhOeOK38R6lclRiaGXDC0evVmoTVDzYAsXZFAYw
0iXrv6hKZ4sjnLyoNfSaONDZwt646/L9VcqjLdth/vvZqQCzZV7ZPC1tZcGUfkY2t5TdRsuLBMRN
B8DMuiYGB9WpRQmRhUkgM02HgEoTBotzwAFwPRNl6bDll3Oo4IDmGa0QJ8pTH1Qrvj08EbBKJdpa
I55vkD7Uyr3Tfp+tRxo9M/T1pd4zah8luyX7DuFeN4a2ypqe4Tui3dSubTCwyBRiaS1dAIlyBHxd
v+q2KdKoLax+yFHoo229rAjN5tftE7M0iXMJwokpozkfva7PD7PxOy4/m9WDAXCKO2W4CLpxdmWH
8+yiRu1yw6ws0od+asoTZQrZJmVsPyHa4zywyfYkd4vGN//Cbf2QBe5WSAT2n3jLjxQQZ1k5l6e8
0YM0RVPPGAC3JOzybdc8d5nhlwoNmokFZUv3oLUgGdtqpHg2KfMjRw8a8IdZ7b0cS+BBNWx4Hagu
MjjAhLAEddbNk8L66hQ3jm/Y7UpJjyUKe7X0V+tKXrRXVkSQJViRrK/dysnH6uS6XxKP+plRBkmq
+2Qmf7Gx57PiynVmTSbVplWF3O7JjqPVlKQ+VHU1SJuGriIpfEKgg0fmB307V1iHMOm51ZVVdVKL
X+rIglx7IXHsT7MSFqWM3+bqyEEYpwoFLiv+dlWMXTlRSoBTxE6A536zWvLU00SipDIRwpkDZLFt
Kkj+nKK2/E4Vd9tFkSROsyACoC8W0PEtAz2yH0+js50xp76ylLxgp5aqAfviFo1kDgtKdiGA/34m
AAkHXVPSkp30NPLp8AirsR4HD4SFh9vG4zq5CbCU86kI/lWMpAM6dyg2ZH6xtATIp60PvBE/q5tw
Lh9AI7FO2zY0smTTealP63tTdQA1AdWbZgHXBH/EDqvKKkHImwzlyZiLhwST7VTJy2dBv3nBO9iL
Ecv3gI19uZZOzjRrqhN2Gsdo06f66EfD7PdgxvHzxor8sqESiQvqwZvdNRMxKVR6iEDfruLGSRpB
YqHouKG/jzLve0kAiB8MoNby5mOxn8vpkYhJLas8de23KalWvSdDpFpQQA+QV4BFcRFSs8VFa2nf
lmhuLk8Wnrvqqx9q5O225vH7W7hKIMEDlgSI1q7hyjILEPxjqZYnAnY6sxp8m/worOapzcZAG+xA
c1ejjBZqeVZ/ZAqmgY6tkaHxC1fliOZPc9+qR6IVgTVubs9tUQ5HnoDGOXCl+O9nxzfvWQdkhQ5K
jdKnYZzrVZyiNG5gTh/kALO8/6LwAE7Gq5XR94k+l0txSdNlGZAD6WkeKqRbstWAiqRKvRugEKBh
8DlxVoHFqSIReilG6WiheJGXci6rKSxlTYpLSn0+vLA5OhiYO4D0pyeW1cVLbZns0bGl4b0rjwx4
9Si6BrUML+a/Qoiqp1xXUO2fnNohWStJsQIDyqrWZKio144S2kVt9OGawPkHcp2wJbUxliD/GdsT
+r/C1NhO9JuTPFrWk+qti+z7bXW7XjkYAwvFtrxwHbAUgg1v7Lyb7Rge4DTFQYea67sZQlxwOQHk
H3ERF9XkYhNE75RdN8wKQ52LubaGtzJ7Tk1gDc3fnOHe8K4gSjg640BYWzOHnXLb93K/kvVzLKyV
hrpEUOuh5hrQXcJtEBsZ8NRQDXtKQdLru4qd+U1d3H19Q2sAqQLT7MJBEOHBoFbp1KptdwJ3jsrW
do1+djkN98JU0KbAvV509sKrEV5IDUoLNTLMySmKBv1zPRb5ynIJk0Sqr6WAVJqXO8LZAWCAWA1n
4RE211EVHeO6tUJwKtSNGd6rv5ciBMPiquCQ1wDWc7SSfT4emu1/G14wLJFCp6oFjuORfWhtRu/u
ccL7Ee0iHs/g8oyxcNjNwsr7sa3cY9RXq+lz3Jiru2dwIUA4FLYBZNI6rt3j7EJdXVAI3puzFWYg
WJAafJcmXhvucSybENU6/g8vh5803w2jC19P528NMMhoNlrSL68QQgd1Kpibn4rpaSoS6hsT4t36
/Tp7KUZQqGkcygl4R/lJ31TJGJqqDBDk+lCgSg5tOwiw4sGJSMnlPIxJV+d68OgJzb++u+3V4e4r
nQvgkUiccDh64o5bUUSNTqEnK3tB01aqfSPd4bZS8SEuHTDOQA3nHzzWaNIQr/Oi0cqcuj3FXrRo
fw1KE4zEK+ZRiTFcWKsLOcLxS7Uom8BGQ0+R5fnsfySVIY7KBAib4VKnYc0EAWzEO3k0A43cm5MF
lKSJmAdnrjLgDgu7QePKmLTeHo5AEsNTOXRnGZbYlVsCCRa4ujWwG6PnTOwEyl2vHN1sGI9mF7Zx
GDuroZY4pVfLdClCPHt4aaWFnUKEhsTciycDH7hSJ2F44cylbeTE7oDhI+2x+x2l6ARgj+XdPRRc
CiwsPFFgHF8R62UWzW0QW4xH8qioIJBFd/2dpwIC+DMUmU1YqisCr1Gdm4YYc3+cXnv7oY9O0fSl
k9EzXrfj4qaAiUJfKW/5vOqPKiA+st1BBwABbozBesr7KgBl7W7u2pUNfGNFidbmZP4u0aqlKrIL
9zp3+yHfQrwMuCMcV+rSfhXVHKduletA68h8ZmmhYWyzaQqQwgsG85Eln/rpmbQxmHk3ETA5R7K1
230ns9PXOsOXAattfTAjiA+XrErwAEx7/eCUcdAC0rlJstBBv10x3usD8AlreHCCqRfLLZaIVuhJ
UJNq0g/WF7Xfqta9UQxheH72zh5886CBB4NheGMYVyirT1oZE+CyykBfgKSnItwrlqRZldK4bmVh
BgMeeEPpl2jjjsjK9NCbsEKpMLPXxeD4TNoPcW2bsHZnkvlb52xy0TxQI5tN/dCoj/X8aYifXPJ6
+9Rd2yaIwDsZ09M5dJ+gj2i2rLoy0fUDafzeCegc3h5/QdF0FUcatx1ACPGOvZwCQEuimMFlR1Jj
1Vbb7KmpwHwguegW1gk4zYhtYgocNE+YhBkpRkKMwjwo9fBAlP6ZGOOnqprXt+dyFTjhCPvos3bx
tgA3kuj20zpRW02tTRSJvXfmg2X8btEOE3kvjb7OKhQkqbJG4oXdQc2Thj5lHFN0GQkTq9q5KLzC
sA4lSYJafx0rSTx1YXsQy9JhCvDORAZD0LC5duqxihL70CSvQz/75bcaJZ3MOt5euYV5wN5ypGMT
KIqaKczDMmbHKTPFOvTeWlcCQzIL2fDCLKjuVQjaYvhGfbUQfaGzJPWwJMAA9uMHmgjQU4Urtq48
UqtRZB3suvR/OlRW+7CgwDzip6L7nSdTxH2mXtTXRZfZBzqeahIBr0ELPeduXwrEARpUGLzH6OgX
yQO8fEaeqhztg4pKeq8Msvjn3bvswDuAQqngPgZW5+VZn/SCaONQOQdTW3dJaMoAkRd2ATEQrL7q
cWoAESOq0NXBSBDKO+ToxUFacZWu7p0AkL7RKwQjAiHYjcsJ2J1XZSMQQA9GFDZFUGV3X1YX4185
ghEuqgzhhIOqPbW/slJin64PMzizUHzCzzH4ZA1h/QtvaJzW1qLDkBO/8ubP3th8dvpvjozY5lpd
LwXx38/uJbN2kx7o7NEhjVflozKuZHS1SzPh4O5g6taNa8TVUXeSPq4yFJ14RaCl77Z5intfa1TJ
xXGtUQhFQQaeGAC3uILsadE8raUmi4+zGRTRU2Ie7lYojI+Mmw5WFuBKCguVsVGvmq6NjwgM0n6b
ykDBlr4fXhWCOIiD4GALCusOWKTSIPFRGYq91Y6PFMCSEr9cIkNU2gIYOXEDQrvjhH7aQV17jkxv
ryWgMh3vedexcKrhFl+qk5ennlJ4mntoQ9RetzJt5db/4rmNKMH58FzZzrTV0EmRICjiHia6GvQx
MHI1MLrPreEEkaEF8f3PPciDNwIOdfi7V9wlbUxY1evEA+Syu7Zbby2x49en73J8YT62N2dNwSLM
ZwZdThh1n9T777tLEeJ9PWW5oVGI0O210vpMf7h9Lvi/F7eEw1JzIDLDvrpPo3ls4tmhykGfR1AO
wO8st268HaLPXhTf7eEiTnQmS4iCjIRm9ThBltvsERX2Clm1wIL6ooJFRxofj0ekHQXnIHJ6x2OK
FR3ctxTw/GpyNzYifM6P1xpKORfgPdXYBN+J00aH5rE0vdVsDKvb27FwQi4E8BmenZAaRRVNHTXR
QUvpJu6cR3DGWHlY66Gtt9vIcNe35S1o8IU84cDbyphlNsWEMkv9mdBuS5J8O2XZr9tiljbGRM2B
xnnBgT8nHJRurIqa5JhWmr0CfcOWhG4XhwcPCd410OQrgOg0NwlqBVgE5oT3As33xd1pP+w7iouA
vASyUnhVgmINRGsq2y2iQ92jUGpd6Xd7tWAUB9Emr0FZCH0Rs5s6u/Gsg1GHvRZkWXh7/Ze2GS8l
HnAG1v1VnLMvUXcQM9s8ZHHxmZrZs250m7jy7k368yfZmRjxgCd1OXR4HgJnJ1R/qLKmRK4lgq26
GF4IcloAGQfCoWceCkAyVoQGs5MGsYWLSgYguLheQAyAtXKRIBWTfS3QotIyTS30JM7fVep9atAY
1Kbp5va2LOktcn14dOMli6oMwbj3rO0cYF3bB61vg6ZcD5nzNxvvIcLFEzO8kOrSngC3gjDAK0Gx
5hmkPBWwRFeTzIgsTuNMiDANU80zc+ghBHjMSM285uTe/BvXqzMBwquSpYVL4xgCuilHN0Xq/4Wj
cCFA8N7UpkTzBl8mIImF3ifHu/89w/HHgEvNs9OI2gp2Vi2z1EwixzgY5fwwEGU1M8nLe0FlLyQI
O62bfRdxAqVDpHyZmlWdbe9XJRhXA1YKMH0ayogEVSozpqstsQ9xND4oIBMox8rX+/XdRwJsCyaa
KFDHCBw1QZf0hnBM78g+sOTZfAHX3P3DIwIKSgcgciHbICTfcruJxl4v7MOQvrkvivHlL4ZHCSHi
OLx4WLwnklIri6GDHiFcbHwj0/fbwy8YQEdDaScYu/G0vKrxjA0vz2amKAf7m231gZbZAbOmoPSk
rHJ8HQRT6+garmsOwY/6LWGdSs3J5tnqlINK5pU6rIriSa0+k3FDNBo4RqgiIO6WkutjQYU/UNMR
pPZAIOIIQme9VpWKzt5hiL9UtrUyGdtm8d0PQRSMwXf7PyHCVR4bKqjXuJDCeinX2d2lscAKxsKh
IpJjsl/p72SoSjIDbffgUHDhdfUnmqirps8/AdBV8mTmR0HYI9Q+oJQHJTYO2rSFo0KHms6ki7zD
jH55x/tu2/soezDeUk1WEL+wMVydgaykWcjOiakS1SZtjcsFjns/bWq8o7QabWyNvrmt3tf3CEJv
GtitUZmCykExqjQqljWXfd4eC+NnvrHYj/uH59ygML+g0QYq9aUB68BaM46F2xy9cecmgVb+x/EF
AxmxuTTqBuPHbuCc7qZm9WwQuYD/kH8/3jaCfR+8eZzHyItPk/pQW+vm7isWmPhYejzPeaGouPZe
HqHiyCH1sd86dr7yahkg0vXmfrjP8KJNDVFPMdWu6FOEcHReHVEB7yUrNbo7onc5vuB7tmpsR6aV
VYDUoZ9ynxSVRMD1IcDKA/AA4TREn3UxfeZSLZ7domXH0mP/a7sp8Hpey29+u62l1zYeBpcbEORg
keIQq04TFKqrRZ81x2Z4p6YRTKjRjZDQzytZQuh6Rz5Mu+0Avc1DhRb//eyt6dV1MlisbY9Jv6k8
v5IhFsrG5wt6Nj5peoUYLcY34nB0fPLz9kLJhhcOxGi5IFMcmvaoIEdrfQPLln+3ABQUmihEsBBK
v+LSsoeGVZGrtsccwN71gwbm+PsF4HJF483HiRBzGWXRm2SemuyY5l/bVXE3byo8BJw2pErRY8Bp
dS/Xf7bdyc4ZS4+dGzZgQ5BY64XzcDG8sP4kViC/xPBhZn2rHoru/e7VuRhfuN6yvDEiZcD4OoBa
/sfcZH17/KXvtzw4AjYnrUJw+HJ5pknT51mh6TFLVua00aLVqEvig9fRHNSUaahN5NWveOcJN0Ln
5W48q2mKkrKjS8qgrZOgTYFD7Doo0in8Qdb4unAmUNeJMmhYKTC2iO9Wsy+zenaT9KgOql8kD3V/
vL1o1wI8gMEgs4unBJKHYlXn0EToHlUsNKDS18g3293t4a/35HJ4Lv7MZEyEpgjEYPg5HdfWOPml
1oJKxZZsvWwWwsnAiW9KPPyLY+WXaQhyoNuz4Jp/6ZhdzkI4GTPwBvHQwPCZOfmW+aaspu4ranHv
Nh+IciIDjrcMvGXkKi8XC7V5gJgg2XisS+Y7GfFryVW0sEw8B4cWS0TsruuAygwsgJ0+dkc7MLvX
TL/bE+cMM0hRgnkWHr/4Jm4UsMH3uTocNfJc5l6QxMX9+8ydfVRUqJywUPRbkW2op6nxpiMhj/Em
8e6O2nFn/8/wgkOZpGOcxD2G1+0vXX60V7fVaOEwoD4K1onTamOjhf2t2VQpll2qR4DLK4+lquU+
QlEuqoTaWorDKe41kqzgJMaLz7ZgDK9Yf8wM76K8MuZjpT3sMm17eyriifgYHe4dCLwRVYN3I6iq
Ng1zyqr56OaT+wJgebbXlKzZ2JUKkuWMRlVwW+D1dDAVFzgoPP+Nshph7TrXmdFHQYZ98rV0V3El
ealez+dyeOHuSFDZnqY1hjcmUD21X3UTDcHrRJackc1CWDaqJrUWWxDTmwFz/dmTaJhsfP77mbnF
gyP2GoLxCw9p6umpySSvClGF4VmitBZnD1XC6G4Ts6JahNdvPw79XquOmhe6Kg756907fS5CjFTE
RqLQGuHHvab7dRUkEi9nYYk4qwPaYTx+DMVeidQzuooaeb/v1I1bPHuylOjS+KgzQFKBJ/JRdXm5
BZ1Sa2VLkn6PCCSQ3FL//uVBBcVHD56B06AJLogOqCPXAIj/njf9EfTq5j9urz93w84vO2wx0i54
rOPiN1EgJehoS/qGWChv2FvsQYnQpelH7gPuOqocbwtaWCl0+XGcOHiznE/ocqVQuJvhREftnth+
FIeaxPWQDc9/PzsL1HHBesYw/JB9UYZv5r2gBR/rdPb5/Kicjz+RvhgGjK+q71q9T/e3V2fBIqH8
ADFTRKh5d7HgLSu21bgTLbo9gFW+VaxZO4PiK52zBkeAxO9YONQXooRrLzdyA8H+vNuTaq31P7Ns
VXaxRIZsOoLallZf2vaI6WhJGKWhkq28yleI5HCL/vnHnvxZNNF2gEWD1Ghk7/ZjPfikVHyg6viz
1QQp+a1VDy2RTWvpsMDR4xuFroOrzrvJZiBTjOt0z2In+qa5IwgbE0bNhySLpqcxrabHTBsyGTzC
Va0zJsrhLFA09w9CnLCcCktRH8GcdF/X1HwB67gd4TYpHABbDOBdcbzfQ5t06yizq2eGpU/8Qmmn
xh9de1grdQeeuyidCxCNNPm6tpxYck9cbzd0FsXJDm9JREsJ//38cPQGIW2FdfGqbTOu2v6TbaVh
XcpYdK43HHIQlUVLCbci4vOlbmfXok2a7u32OR2Th0Jh4QBoSwKchHyP2lyJGi/KQwMsWkWRF0Uv
8eW8mh4dnKNB0n2VJz5q2R8d+kUfd4q9itiDPiQScdc2DJus4/0He4wYkji9dKK5Nc4JtjldR74q
oxi+PviwLiADRfQL6R9ERi5nE2tqn499lu5BPBIW7lNTvM6yR8GSJni4ZlWkw/E6EB81TcPMOkG2
bM+cNmDA5Yv6I4xbQKkS3raYwmwwFV51D6cXcW3d0MT2Iq8xYob/I92hCNHPxxJV41pggYr7thhh
Qh9i0IrOwVWQELiqTWAd0q80H8iucVy/VX/kur2arbBrZLBg4iH/RxJOEZri0c11laAzUsb0ePTI
rkZAL4mKI4jBSNArae5H2oiK4ioNaNKHRbIZshm8Z5Nf5c4nGo0bMKNunOTr7ZkL2vjxPf887HAf
6UgnCeoSswF1V326m4bte3tnwd3V6Prl6EZR1X0fjemu/WpM4b0wRlfDC96GCSyVOqYAoTaSddGE
U/FitO+312dJM0AdguAcDB80UTDKszvlw1BFZOdR02dH56nLgxHo3belCCbon4mg7goQDIhKXPVM
0FId29Yh6S6KKaiVPrfONqHbodwzMN7N2Z0xzStx/HPOLHlt8wqvNEl3GjnZqa+1+9vT4Yty5m7+
Mz4wBVCsZiCRIAYNvMS2KYnceDerxovRDVOYRNPkN8bwyFoz9Dq2i6Puvetl+iZc3f8IhoPOcfHQ
fiUWkA6KqqSeliY7mJV1PoyhUeprlMdudb09oA9ydXueMnGCrQX+6eiyAuISPfbZMK6prYSIywVW
Pr24JPkLK4VMIjopYNZ5O9TlttGekaifSbIb9PS9Mujz2NN1hVNldYVE1JLdRfIN4ElwVmGpBLUn
6Ayx2r5JdtQO+2ozp5vub0z7mYgPSOgzJVQZAk+tUyc7Vrxr5VsT/xi9n7f3hy+IqIdABvvAVEE9
gVgN0VIrt7y4JLupeqLN18R7uz3+0ioh3wrHgeeREZu53JARdXixaxG6KyrL183xydT2zJU16S/N
AnldZAh4bhfBkksp0DJmpy6lOyv6XsRfRxmNg2x8wYoWTEmhrzndmfW6meXIOUsm9Pz7ufyzjc6Q
t4kMC+M33iGNQjX5rao/bHpfnO/j6J9L4Xt1JoW3pcZtUtDd0LxMz1YrSSwuWejz4YWjHnc0xZuK
T6J9HhQEYlI0JEyg8XxKixNTZG8Q2ZoJmqVMrHf0FuLGLhioX0Z7a9pUspowmRThHgBqz6RFLdcs
E+TPzXtiIn5Vbhz6dvucyDRMsCa20yU1aTAbl/2uZ6RUvPfbAjSJBNGYFGrFarPM6I463rbtn6j3
pEQIdZxK8jMF9ltf7Nv6h+E9gNrVQKAWJRK3v0CylB9dkWfqpzlkRkEiPiBiwTSGcbKN57UWP9yW
sjhNdDyhAAOX61XFT5I5ujLoJd0ZIPF5yU3J8Ev3GZob/x1ecAbzxqsr3cHwefm/1FrTXzUFq+CG
JJLtup4GYs1IKFhAAkQ9rRhxTCYvy/tZS3e0bH3T99Q74c9hDHjUAI8rlJkjoKkKJg32ZnQSt812
RGf+QMC/jGbXxzGTlRxfXwCgIkL9KQShcPrKOyyndFYmZ852jL330742HnVZx+6SCF53zPPPPJnH
1/JMsUyHtYNa92SHx75fMuaXkmf90macCxAM52BOhYEsN9mVeevbWdAyGRXKggT0zwFkCjwlFjpv
hN1INWBMzUme756Ap1cPx9tnYmGB8NJF4wiSPHgliuV8aUwGr1IU7HXW+C2Y7HtA+HuFDDvl+gKA
QqHr1/bwHEW2TbDIdlzZM7WSbIekah6tclK+ZuR1hKOeN4/SHOvCkl1IEyyzUti1hbaxbEe31mdy
ZwiCHw/AUOLgAc0Oz2pVmMuoAzSlQt/NTkldf9wD6Vnynln6/HMBwueX/eAMdgsBbho2dTh2q9t7
fm1tLyfgXR6KQhkddWYYv2BfOaFfHqCZC5Xg90vh2TYeEABmmdhoRVJg5XhlWu3gt7BtbzzU8Zay
7W0hS0uFZzeMIf5zTYvIai3SPOKwnfWj8t5M/XR7+IXTgc//M7ywE91A1BJMEGwHorugbIK8C91o
Dv5CCPIjQEhEjtsWb1/HUWbCzJTtnO6xTjy/6xKfTBIHb3EmKKlFXSjoCK4CW6VDiJKUerlzQBaw
pSTr302SdidzqLzw9nyW9sTVAWyDvPdCTj1nlWWlhLJdSZ92uiIpOFmayPnoXLnPLHpuz5ltUYze
Wo81Yb6hMr8e7kt+fhxxF1WggBDTkWsQnz5Uy5IyZ9iSEnDkzH6Ypl1J9t2dnW9cDELkWCPe6g8C
A6Ea2FKmyHHyptyZ6isrdvT+jbgYXnBIFFy8CjhtSnhVO4vtZGZqYSfQd4jYIoA9EWkWwwV2DZbw
ajTKXa/kn/IqRmhRq+vQm7VW4lktSkI7OQpzPS5KuAItNc0tI53LHXTOp8TwtZ4EgyJDbud27/LB
i+04E8MV+0y1InihfWRADGVvVT0GY+z5uvUSqU+KsjOUNhimH7ePyuLE0OMNRAQ4dKipv5RYNUXR
xrOJrR9zlNOHU/mi5BI7vHAcEaL8I0NYvLaHDcu5DFL/jI05bN1ftyexcJ3w4BuHXUEHy1XfMcD1
CpoNc7zT2fM875Wi25Cu3KqDDLRnaSbngoSj7+SpqyB0H+/MgNAW6DEyx3dhO9A0gZo+dP6jGEVk
Seyd/0fad/XIrSvd/iIBClR6ldRpYveM84tgb9vKmaTCr7+Lc76z3c3WbWJ8sAHvhwG6xFQsVq21
qmxRG5i1Z8/8qrtbah2I9+PdkwWkAOACEPMTGDbxCWd7bHb4hKcp155N/5Xkc2A6P6jbBYuKZbky
Vxd2pLkqO8OvGOCpz8QZg6b82rWb2wO5fu0IoDxY4MBPIbKTxTzqJJuHkSXJ0UerkQl48DYxg2Ew
QrNuAqtvw9vmVjbZhTkpZmkoiQvwkLXnovjc249+vBnSXa1UTBIeV3IBIkkkRJtQY7oKh2kzEL0z
0+RIjSIY+9DRq61BGML6j5P7xS2TqKg/xO07cbjiIoBZAcGwUIEDqOdyVxR5kiO92yZH5oTV10ml
cLC6Gc5+Xvz9bNMtJqv8zi8SRN/o/IoOoG2p8NAiELqetz8DkLb1YAO2BbR1chw2Thk5zU7LPutp
wNpNrNgIq2cUKBXcmaKmIFfPEMUUeYne1M9lpQNh5acHbxqHg1HPtWJMq7N2ZklyzpbbgDrcw5LX
b60iLFtFJLP6+3A06AMGRueVyJk1eQazxzw59v/oYB2pNNTWJkq0toQqAHLe1zSdsW9SUuTZcUr4
V0qbTWH599j5isBybRTnZqQQmVYjoQuHmU4zv/KMvM7sb04HeIVA7IEShkKbZCJ27aFnNc2OSXM/
Q2R1d9u1rHkyE+xgIBChfHqltDQwK28ay06PNWiXRDOjPvejvLlr0uxgWK+3ja2uyh9jMgGM6E3r
142bHvWl2KSJ/bkkBIr/5NdtM2urgpQ6ZNCg6QUWnTRlyQjZx9KFGU7vfuX6X5wMAJXwsANJEtwK
McgzfwKetTUYE0mPsxMN/FHZjH5tks5/X7q8IKhc492lp0dCX3y332WeE2aTSkpBZUV6x9eJ7XVE
xyjs5gM0oj87ruIdv7axwEp2IIUKkKt1VQbSM86HBkfDNdsd76t7O65eqD4dIEGySTVoJ75/0SFj
IxgdonmhLy3LWPut5cY4JwjXgieGp+Tt318bD4Al+GUIp4CfKd3BeqWXJOsGeBR65/BHD3qCBIpk
kYr2srYwcIoi3he3oiwTZ7OlJMzsYMdDcxqHpXtTax8Ba1FcJWuHRIgRgDcuchS6+PvZNoaOmwVB
MsxX+1BwL8iYCouzbgACuECrwHXJHQIan6PVmzFlR7tPN56z4TlRDGEtLEKCAjhggfVwZMTgknm5
O3sTfFevRfkYB4yc2JhGC7rk3V78dUuI9dDTA8GxDNVOBsMbPDoj3jNCaO4GPCjyNpje2ebzLRJC
jP2vGfNyTRaCpuueCzPJiLqDDs6WbaB3w7Dzpk+3ByR2qxyyAIyFGi0gndfKBC0QmOa0UBHABtTa
2+OWGA9lfnQYXvxh3Ctue1nZ8T8jO7MnueQmbmZaQqH6OCNQrgFUsfqt81zUQbYtA8jHZ9oSNn+R
YUCp488g5SPrdGmeukNytMqwLSNNpRazdlSBNkMzApAnkHOVXI7RauhW0IyYRP8x43NUd/ep1ym2
nsqIdB1wfXbyksLI0n3gbh828cGdVY//tbOKNCI6vYADCcqDNFOQ7prGwsXjsnG+Uv4yqxqyrg4C
Ai4oPAG1hhz45cZmvmU2vkbTI7OyZzbNB1aPRzS++nV7V8udXt62GWrCyIUCPgJ8mTRZ2mx2Hm0B
DGCtNgQJje+SLt5aWnFc7CmcZ1HNI2HDWWAbbcjiMXLKd0pBXH2DdLM6Zmbnjd2lR83fevr9DKGi
26Ncu4nOBymdpZTYmd9bGCQf7/Pmq0bqrbs4UaEjgHunJNl/BgMpBYHcFJA9KYvGJrQpGKF6fOzp
fikO7uH2UNb2BWgjUPWBjNc1pE3cth5yW8mxNqrTODmPmjmehpIpKvBr2xuPS0RVqO2JHjmX269b
EJYbrM6OdJqHbZFr7m+ztzPVS3PNqXoOmIaCS3Wdj7eNZAIfCrF0TxCyNcaubg8+OhAnwNum9hjZ
zSuzVXHW2tV0blTaDRo1K2pSIz16LmS16xTwv69dGoeprtoLa4uFTJcYINzEVRPqoYrrpEkB7Bm9
5jEFvQfSllmY+eyf25tibbXO7MgNqCHcuTCLsxS3IInQizpKVY1cV68jH7w6JOoNA4slnVHb0KbY
HJb0OOnOfYtOg3HlPddMC3SeHEe3/xAPHbCizrEoWKTl3eb2CFdnEplvBC84VFe8UR0yC7FexGLN
0ifUHo88TnYx+nsrPMWqHQiWCRQiCiyyO8w8bwIGdkyPVjujzPV7or/cVpWYXDGCXQ3GKDBfKJnL
d0eTJ5yYfZkdDVN7Hm3tsAzjTismhatY2ecwI8hGCPegzystWeIxVlkm5iwD17xppzDDIUu0U8J+
vntx3hQeQWlC0fwKYcDbdMwaWmVHs88PCbd21LBDc3AUVZaVXY6gGxgAaNW4LggDlz6pMkhLB4gp
H9G9LUl3qtL86qr8+Xm5pYmZTjk1Zzy/Wq0I3JlCVukfbhrv32Dng5BFH0B4QS24yAB+Bqmiif0A
vWaApVXFQG9VQClcRacuAxx3AjGUa3GJnrN2Qtb1mLPPvlZuOx6HJWmj3BZdzvrAKF4NswuISrN7
5aq9sCvFLUnjj7ZNsUj20AVpk0bM+Rg3h3pZggnNCm9vvLUdAWlw7Dgh1Hj1wpz5tGgdH7VnlHu+
lVUN8Ynx420Ta+MBwBX8FPyLSr50iBh1RtMhi/Zs0C896zc6AG/+D+DKwcBRKDGtnFd04cWKIQvj
4MEsmercvgE2vEuOeYIo37u3QcBfWLbvlr8oIQsnChaf0L5D187Lk0QSglx8g1RGBV2sYjH2DGAa
v7M3t+fuLQ8tbcILO9JNWzuUtQ34iMd21h5jzQ67XjSOG3ZZ97K01c4yypDELOTpskXZaT94bTg1
KhrASpBx8RWS36B5F9eM4SsSaoGg34RVgYr5dF8sn310eyp0IxiWl9tDFyO7MXKZR5UPRgXIFQIb
1xmQKXhKvDycGH1kvbmzm/HoUEWicOUoQOkPfWGE1qeDLMjlko513lH00Elxp1hR0Q7RoHoAKyzI
Q2JdbnGL+ghmskeAmANH1Uh6dc4AawBMDb0F8fK5HMJcWO2ILE9yNOrnsovmdJNAabz40I278S+A
XigG/LElBnuWy2lHH3RlS0+O8bxJrHu3RM8NRaZ7xXPABNKp4KsjmJChUpOJ0kPq23iGjvdGvi2L
R73dk2dXVYRaXZczO9K0acxISCzKnJZ/WtqwrX7c3sqqcUhTVWYWhF1t/H6fbVxz3zsh5Mf5L187
/IUdJHLeoGUoakkPp07rNQhSVXjZOG6y9+b4UzuRjxknNBhnSg65lqge8WtDwxMHDH9ckVgsyeSo
117rTghgfbtOnkB3TaIUPuu+zKYuzPnib/2xaH7fHudKnOHiPvGFBIqF9ozSSe0HYg5dihecrz33
bf8DpcUfcaK4S1aNGAiTgErBiZfBFoMxoAQ6IS+mDz+or6F568cp+Yvr17WQNgARHMkvXFuXh8iu
J+oMM543cQ5ipN0GqvfT6voIAh/4ggiTr4Ilzx00AAzTI9TcpvvMvycdKi2f3x9XIssCsCE6LAEs
IrOO3Aa0DHRBwttC/5r3d2gIowhT1hzbmQG5OzucDRkXvUL6wfmZuZukCq0CWs+BWYbTO3uQifQD
VFOBDhHC4g7Eji7XhBXl4EPUHS9q7U7beJ7ikK7tKzS8gn9H/eu6+EWbqmF152nPnWOVwdyCD5O6
7QMbYxVtai0aOrMkV76aJbVo0qCCLyh7y3CCCl5ItDko7ffR3N9mDBIfULZF5cu8ujnpDG1NPuMq
8JKmCBJt9u7TxahPt0/92h44syLfnpVd+qwSeRvXK7+aFn9qmL2HgMBrUnh7xJ6hX/y8bXFtqdDE
DelJ9J/Bk0k6nZ0J+vDsEFikuyqlQWKGFlHM3doigUWHzCFoytBXEt9wdo06SwP5FRv4B5MtgaE/
VQbiKXcIPFUntDVDqCKgLoL6GJp1S4PhWjnmUwNDsd3exU0SBynRdhPVo6RZ/qIwhmtbpDqwKURr
lctRJb7Dk7ICbbSBbmSCARnh7aVZubIvDIjRnk2bD/qCzXUvO462HiZT1PC/cAOw4EHCDmhzHeTu
SwtLm8RakxAwX/M60PQ6UGyulfUATABoPhuML1B5pREk9kKpxwWOPZ3LgOKINqYbugn/1Q/fb0/W
2lMWoErxMsJ2vpbZrZa8YLGDOmLM4wevb37ZHQtTm2xAdtwnyXLkfX7nt2RDG656rovLWIrjz23L
Xsgpp4wkDWwvKLdY00MFnN+o31MNArD2167PQmtUeIq1zYE7D8WRN468XCMpkT7wkxKp1w5iC828
m/Rcsf1WPIMHAAmaktpYREDHLzfHUI/+5Mc9mHquHSLoCchoR6WyxeOqGZA1gFiBkuZVDhk1wSnT
Ich6BLz8zmBG6HnxPiXv1JwS/htpNERUKMxCP0I+rQBoOI3mGNnRcvdDEjWq3sArnht3nZCKEYmn
q2dJ1fF2wK5EQaSoQrvbxXxvViF3vKCBylhlu4rVWQl6PCQF8T7Hew5EaOnoWlU36ENtFXiuNuEM
bTyHNWFtojNZsu/dzV8cLnBFAC9EEwKgIaW90NC473K/K456kwRa24Zp6QcpFPeTaQzMrAl89kz9
X1BRUDyP3sju8tFCaVgkO3ysoQwPQFLSTQcTHEJgzdx7gJ7KIO17Ilq9TwHSPVXkWK2HclTThDHy
i7uyZUXA7XG+85zKiwynfoizPu8DmkLHA+2LBpCdHX/TNd6v1J3bOzaSadMiflUEjGsbW0C9AccG
E+ZKw6k2PWZ7Q1vg1is+NGQGlongmmhUQKa1/AkIYv8akoMGp2jamRZYnM7xp6DRs8PQZQ8uXpLN
89DyPTKiD/1YR2grHhlJs9Xs8jCYyfb2HllzSEBRISmOLDLOmvRKcuou4eghUkG1gO7GVNunf1EA
9M4tmJcOyZ1atjAXFsomGPR7Rna3R7C2YDi7CCfR4BsDEUfu7L61+s4qcdyqI6uWu778gBZRu8T8
57aR1WnC84EAVQ7tDLltZWuYRWV5cXW0uRl0WlSqcC5rjgg6IP8akO7crCMWlHFgACiULSvZZpzH
McRp+Y26zd3Y61UwV1oa3R7WWoVY6Le/9cmwRROky8mbgEHuvNwvj3HfhFbuh4lDgqz4ZWd1QN27
PN74/Nlxyq3b/cwA9bltfm3pzq1Lm4+VvLbt2AXhrH2Ie39TWcnWG1RgC+HlZF/kgVUIvr/o2yzf
ucA9ekaZJxVyKENAWL13k/YQpx10QkrzMCIvUIjKN/HuFpN/rmfz3pvyR4g8/bo92rWwyhMy+W/E
ULjGy7mmlpayqqixUTuQhInftxstoe0mA6s3SBNL1d1qZXah+w3AHxQORGFF8v5aXVl08JsaZd46
BHYvzNwXQ6WQujIouHdkPCDEgv/LlHpfr6tpnnCBDjkAR8DpBWgEt7EZIlNHe3/d+sKWNKClmOwq
jr3iaFRb4geFSvd95QxiGFDZEDlWKMpKyRuLgWhnT6AK5tZLZtgQLXqg5W8042PVNxe9V25vhzct
OmlfnpuTY4GY9QBJxzDnmSdDu++7g0E9XNGPts6CYnrM5q1PvrceC+b5lSYv8zRFtfFjGr/z+HeN
/lj+79tftOLkLj5I2qAWQxNkUH3L48S3y8ngivSCYnrffNGZoyYWWtn3WlFCUkQL/eVEvRe9O/Hm
JYk/lfq322NZkQcSrdX+XUwZRu/WxsAdP4O1DDzy5Uuf3LfzN1371ULJKaaBFt+XzRDE1Ayb/Lmk
B5Rngpqcbn/G2hk8/wox5Wdj7gyEL7jay6M2vLI2KBPokH26bWL1BCJOgVK6iJVdMe1nJmbXaZdl
wKoVNtvYi7a19XJf+OYz0Hv726bWR/PHlHRAmF8gv1/BlF7eV/kQztmBqmSCViJkJBsAk0T9CgVn
ObkJCFmb1Ta8detVSNh+80cvmh/KcEi+3h7M2m5HHI4fJCDcgUp2OW/F5OJC83D1lfm2DQxvc/vn
15bl/OelsCclkK01LYyjy/dZGene40AAOnh/8IOOqnjnAVEM1pVcwcSm8KlFzeLYppFeHsZ+3zHF
/bm26OcmpP1V+sPSNg1MNBmJyuSxEbF8pcoIrq4GCApCnR/1IZn9pnfOTEbDxYMhyNyH5J0NUMU7
EhlAJDTQckxoukk7V/NyBhrqjGC7ZcH0BDkbRRp4dZbwZgD2Ea/IKwIkYUNud/qIZ0NSRUWihyV/
II7Cm6yFa4gRQUvEsxuVQDklpxsmn+sEs9S23gMzskOjA3ttL5COc1H5L0Oz03ZkSIwg7+rX3qlD
048VKgdrGxvyAOj9aSE1hPNzeW46MjbtOFblMa2Zvh372N74mVXti6qYd9Th9ev7DxIQAMCtYgFR
zxYzf+bfODqxkr4tq2OGGZ2Rmdnx9AsKVbetvLVDkW/jczNi2GdmBE3D8idIK+Sj+wBB88BLqqey
SDc1cdGf1UN7xSKqkR5K3eXOQmNKXvsbTvh3m+ZfqVk+sazdtJbz6HTeB8W3CVd09W3YV6KZuWtc
ZXtFiszU57g8Iuv7j9NRyFOichewrIHQdwHND16QIuj0OdvVRv7gDN2uTWau2H2rC3/2FdJdZujx
YrY5vqKck8D9tOhNsABWOpCPfzVcbG9BhMWqS4c1xfXcWp1dHq05f9S0eqeXxs5KcWnndbsrx/TJ
mchL787PRVV/dGZVoLI+0H/ty4i7Mp2h3ZLAvj+9WtNLYgV6H5oqxsGax0BhDbecK86S7Lqzpuo6
Sooao+xCiz7V4DPr2fb2XKqMSM57IOjTq5dZfeT2j5ruNf7PYiqi8rULG5ILkHTC2/u6ztoNs+8m
iVMdTZTb9e5h1vxQd6a9Vt51vaqVwRpUEVDSP9akaxVKahPparc6uuk3lHZAl0pDJMkDjlaSfp6i
qW4ftNUdIY8g1yp8hJgs+Rie25Y8X9uRVq9M2M6ZHVTklftpWKAzmIPDN+QfUZtTXCpr2fGL0UpH
zkUOAKLoXnWMjWI7DRDt1F+Nqd4wdvIERbzbGGQJRvbOZiFv16WN9khCWggtt2RAKO/RPKpcKHI2
IHV41t1cfjeYCqq7tnEg24k9g8yNUOy49Ljopz60cwKP2y3962L791Vt3FHdQTVrcg9ZrMJSrO6d
c4PSTTKUhtaMlniA99usC4olXKxo8HZZATHUgJun0tlTFR5UjELeNOKqFuVO8OHlArTlLGyEjgDA
1lpY7BqVSO3qzwNrIK4nw7yi4vglSQbTAa2ogRpY1T52w1/E/ALU+JaaQrJfWqXSoT5dMmAauf3C
m4M2vMS5IqJYG8ObF4SgI5oXyEK7tKFTDtV2QEzr+4p/djNFBLt2bhGoiLsE5NerziHxlJlNyjGE
GmJijWdHLdNOgB2C7bAcrZ5vqqV6ue133ygc8rKf25T8VF5Cda7LAJutE7ot6yKEjNAuafSIDcWm
gARvgiw3q8oIDKdt06Xb2MkipISRCMZbx6uPXbmEGf7m0eahoukDJEgOtd1GGE2Y0vRnTopNZrJ7
Cpk0reoij9FDM/j3VuweOuJs9ErVQGvtLsEeFq19wPK/aq4KlPYCvV1BKeQH1mzcZlf9Bc0afQdw
KYoa2XVnY0Swue1lLdi9LEKGB8LRt5dl1QWcGZBLpyaYVwkHRPfo2F5gW4cZArQ2LbeOdirdzTCc
qPZPD3Ez3VPN3uom/DM0OftnmXMHEgEQyEzb0KULevdDMh3b4Rg3NCxVqqOrR+rMmrT9qnh0zMQE
Cr2i/JWmc8SLQvXkWU2xnE+mdB86E4CJfoViZuwU+3pwAt7bQeH0QZaRgwNNva5evgD+8JGY3Tav
vFNpg2lkW2E6QTtwdD7dXlzVmCVPxQvUizxRW3UzqFZS1JUWxX28egLOZlW6QJop5mBj4FAbwxjM
8X6hL5YK3K3aJyI4PXuHOFTLTJdh5fKGhzH5MEOoLikPc8G3RfOP4StiGtWkiUv6zNxQULt1YxwI
jd1bVYJ3oyIRt1YKFL1EoHIOiomoel9aSHLI+kJ8H2faBFO0/xLnaHF21OOnyTjV/MmzX7RlCLri
I28/V2UXlM2GDHFILBqUfNeUX4zmB522daeoUb6p7F+56LMPk54Z2exWSTfjwwrniaMxlgfIfNIf
9flgDnPUWgC1N0dm/ljan3r9nXfbNP6dDwdl47r/zzn67wxB0PFyhsD8r42shNcrFyPsNOdpArwv
yIx6ayMuWageDNDqSUgfaRPdLXQICT4XutN7I9bvoOv08/ZBWnv/oDJp2ADnobovv0z4PKB70Qwi
8TCzwKIHUA32oxZHg624+FfP05khaWssIyOLMYGQQ8z5rkZdeqj7ezZThddfO1LASoJBDhEyaCBI
x3bKtThNS9z/s22HYNYNzhi2dhI4eQ5Jy2RXxiqC9OreOjcpneJlTpN+6eHty4GHGdv63rcJeWjq
n4pMDycdPI0ijabhy5RtwRYKTW3aOOPT0CDc9lVtGVafEaIPKaSVgbO6QlEYvmaVreAk1cvnud1N
fh5U4561zzbPAt5+J/TLVBxvb6I1x3JuU5oBx0xLgwvHYvvZvg3SJd3fNrC6qmeDkjxX3QyxsRQY
lD22G9C9wrr96jtasAw0MsgrS3a37a09VxBCilY8KCZeKZTSgeWTO2MX9W22490UoYE6CjTjoyNo
I4WpGN76/P1rTo5ULJPnjJjYQdAaQ2NowhXDWTt7aFTlieYTICHLhbu6gOK/q8PpmMD32nxngwWc
qTrSrZ+DMytSiIC9TBgDruHYclQ/5hfi3NdVsYMCzdS/1vyF5M+x+ZBbRuC2H1po2MbDy0S3VXW4
vXirm+XsO8Rsn11z0MIwtZjiO/jyUH3y85APgW5teu/Bcbe3Ta268/OZldzNwHRzzHPYStPvWnni
9k/4zyz7Usxt4OefOvtI552Tf/O6HXfbQBBviUoZcTXQRQ8yfAeS3dBzlSZ+ofWiNRBHOlr1Sacf
9Rldfug+z+0AUsKhH2cBOoUEjnPKVedyDdiCR70gOgFQYl21bfeWdskgZAcCUjl2G0oMD12a5m+5
3VYBqPW/HKcrN3pqxFvboTmA0vnvbDb7V5bVP8Z8UCVRVpceuxxVBVB1gXW4XHp3nCCrKEhrPek3
XaIf08yLNLzCsr7Yln0RMa56/a2IaBuYgj82pfAbXrj3WxcEPcA3nwB02vDC3JR1v/H0eatRHpEq
fx6q4fuUx3u9ySK4yqil2QO3zOj2dlQNX9oIjsfNehQvAYLmSxDXDjPnULh94GTlZvT2evv5tr1V
v3I2dOmkGRqvNW7CTeoD/D745Y6X/p7d8vttM6phSYfM4+mo50zErf2+tvyoZJ9aCg+G1oqJjkIb
9tptgyIalKPF8yWV7jO77iiU/eGPs6R+jbv6ZzVNhzRugnqG6C9pSchqvkHhZP8XdpEEF009QTZ6
O+hnnsvTrLFEQxPkj1L2aJTDQ623X9HgYFOVxb2u1YesWCKX/wVfEc2CHRNt+vAWv5arcYG7NGrw
i02/2GdLc+iA2aPAyrS2rZjZ1R1zZkos9dkIm9RoYpLisFjlvOGG9mIsLOJ5pQAbiQW6WkCwWVz0
1IPmhlxHqiaakU6HmaKmwZDdm4BSVJtehfJZvbfPzEj7pJ6Z2Wo+zJgx/V5o5HfeuIqRrG7FMxMi
UjmfMCuJq3GBR4PU4mNqpQ9my8pAm20OgB0IgmX/eSnmTTOnKpmstcHBMMhN6DOKmZROXQJ1Tz4O
aBNk90WIph1B3CnCkjULaAMPDSaAY6+5AGPLcoMTAH7d+kCfWlUXb9XPi7+fTZ3fazmSE/h5rfo2
Z99jFahn9feF2CZwGHhsyMVROmr4/AWQchDBn7KkP+EIKeKLteOCWv+/JqQhgNdWWswAwJt4UWaH
FQ9T1SytbbBzE1fLjB6dzGaI2mh870PVy215EKPeVs0sNEjxC9fos5b0ilzE2gn1URBDrRdSi1dN
eZtkSfo6XZBPypCVW+jGstgnUiZPADcrJvHaFHLlwMSBPQFIGf673Ac1enVAOLrKj9iCwD1m3zpE
IkPsnprGc6LbHnwlFhOJedGX1IKOrClX7bWsWvxc9FKC3na4LD8BfwiWOQ+0ZjeMn3WjxTFCrsfJ
NrmmeomuDhScMQeBIHplXkU/jC4miVs0VnJG8EeBYw71sbV2iNB6I3CgZ6OyeL0/MVoU630k2oG5
lGtH0wi8dItmf8du1D5CFDpAphqJHkXqYHVcQiMdLefBApDpifG4xB1aRkDsbPabkNn9pjTIXcn8
B3NWCatdHweM6MyWdOIcR1t8u8ddWLg5tPG1+6IyIz7727aPo6yqNjrtTn3FFTTP1SHi7hU7Bj2L
5G2zFE7rQOkBBElGor6ewFdNxsDP6F3RoX/f7U26tmrol+bYUKhD9l3O+Szx1NpNDd0cs/3pz0Bx
4qS7miKWufaOkExC+uFNBBE9yqVY1Oxjo0sHJJbseZmQ1OpQeOtUelBrRkwBqxetLLAHpdvRNdk8
EoqAqfFewbQI7EqlObA2V+cWpIBlHO0idoVWyQJZnLpB9R7RXxZbm/cvCVqUAbzrQH/4qgVbYsag
QzBUDpf4rtMOtRNMo8LjrrqmcxtiD57dhxDnSvSeIqqdmzyYfLSY+FT1c+Tku5iNwWieYvo0T0Ng
kA+3Byfm6DIaQwRxNjhplSDraJSLhWdJbvWbtiJBqn9NQThtF/Rsxm3jUNW+WF+1P9MprZpGjaTn
Niy2mf2BVf2u42WUQyJNcZJWch6XQxPu5GxOU3cAznuGoaradckHPa9Dv9kb5u80/dGXRdSV9yP5
BIZiQKy7CpLchPHQYgc3fb09x2sO5GyOZRxLg5ZwaIOGcoWr92mgj/aLWbO7oi+3rFP1blesp9yB
PusSz0dtHVl+/8mYH5De9/UiiJHzdJavror+qtq3ch/xbOAJaWw8/xb/uch+6WYPQhE2bPsPQwex
uIYGSC2w/f8YowIFpTQtObFM9Is1RzGrXaQ3n4GVztpfo3/kHm70+Ku1PKLzRuCM5f/mDmS4hAGq
UIHm7+ifSTcVP7XGYWKKsYlDd+NQymy7LvvvoURU9Kkg5iHp032eGsHEyoi5muKkSJ4aWmOI8sG9
w+2GerIjgzLHONGcxkjMk12F6Weuankhbf//+3kHgALEPSKovDyHZt/7y2wU5gkSovEnt5qQ72v6
KgvsmQCAbo/2/vZ5Wx0P5HAFFtcDe0x4oLODPyLjBlLZYJ4W8uC2T7ZKkkHyYP8ZEHroOGhbiRWw
hf2z3+91v61ppQOnYlQRFBXj9JeRq3RqV2cNZTrQqQStUw6sepeZWo3q8clt7UCHkKIV61tSPFuD
ov62ZkioraK/AqS20RzocjQCnT97GVafcSgFIRz/aI7mEJhG7AVWYVDFVSft7bfJOzcnLQ5FbTKv
mDBnf029j2WF9t/bmn+0/C+3d8HaKgFtDLAPBEAAN5aeFrhlLKira8aJsy/u+C1etn32vsjw/8by
x4R5OXWdOZVk4TDh9ofM37TLgUD1XtUuXgp7r6xIjs6oBy+vGsxY5ofLtE3uU3SAc3dZHFi/4zi6
PWurxrCpgVgHQwttli6H1LaaCYIUDmuFPNtBd0r7NdcHN4JMtnGwJx8ial03OlGFGFwP4nhyFR+w
uh2BZ4bagQ4XLh/ezvOgQOhVoOIk7LHrix/TEHcBRFDSgMeqzbi6R86MiY85O8lJh/Z0s1bC8/Wb
/med75v6L3yrkIYDPkMoBMqZGkhSLI0vfCu3X7LsyWkOt9drfQR/fl8aQVmYVVPpuXkCfDAYzJ99
vZ/9D/+bDWlPVOgJOPgcNoZ4QQcee/mMnW8GWcM//2+GpNCQswRZJwfnCerJOyd1UY/h0GBW7DCC
RT27Xf9zns6WRIoLO2gQTi2BFfj3LOgHdx/X3t84VcA3UXnFP1fAzYrPVsuh6oCNFSWPmh72jxNT
jGN16c9sSLPlxn2raUgfnbjzLZ22FApz/PdfLIgNPBQYNPhPTs+Ufp0UBhLQJ7O8q+OvDckQvsaK
I7I6jjMjkhdtAdo3qBVjHPYz6jWQUdqQTMUrWF30MyOSE80ZQICWDSOmdkT2wNQU19r170MWTpBa
ISUNKXYZXRMPOs+n0bZOQ1MG/XcURRSztGbARMdkaJzhLgOB9tJVLbo5OKVmWKfpfmmdoKbvTJni
WMDlQowVtEvR986XjkVszBNYgTY52bm+8aYiTJf35YreLEAn1RWyRoDbexK+ppumpaeTTk4W8MYP
yWh8hOZ3uhnL5sXvM0UQeB1noAskKq5AwyO+hQ7s5Xwl8Vg4BavIqaPRUnztFziSUE++WVZ0+4ys
LQxOMmygTdU1UW7o59TPekpO8ePk3MXvhGK+TRp4++Dh6YjRgRC4HMdEzYHb+UJOenHPqyAbXv/i
8z2IUEOcDasvg3L6mse2ljnkNMzgSu2oqXjLXJ9uzAtkUCDtIQj7cuIzdcsJxPbUPnVumJf7zAkg
r//uIaDblZBsAfj6WpbRbqjfdqAqnIxqMj60mT9+06ZUJRYv19PFSiA6hkyarePfK2lcvzY8j9LZ
OGmTH1DWB5Af/j5B9pfHABOQwJuqXZ/dDdPzvGQB0GolUxygla1mQA8ILzW8OvQrTQyDa21iE00/
bWOi75rM3N2eyOvY600U9b+/L0thLM2SMN1MjdNszNtkGDYTHvBmr23iWAEFXxsJdjWBdhq6bF6R
1+x26bWmxt1FhnnzxLppc3skK78PFSP8OsBmQhlSulMMUudNNhbWSfO+8hPr3n9ogJAXHEkQ+8Fj
lHwlc3UIJaOl58lLw3b8RN4fcQkE/r+/L4OOBkgTuU7vWacRNfvmAapcga+irK5NES4UVLTxSgYm
TXIsvV1nqW2MFpBwTpB9G4jqBXt98tHBQ8gFQWcBB18W6dfpZFHa5vwEZeQKHd+zIEui9y4zTKD9
sgMy3lvvsUvnmKRxyVuSjqcy/xineThQRQB0fSJgADMEjUfIb6KKcmnAZXZKJlfjJ6tstrikwq6J
Bm1beorzoLIj/n72EGntCs3tJthJEMajbYxltdvY3lfaFN6esdVFAZoNNTAHSstyWoEaZlVC/Zef
iFVHPdX/4eATWU76z/9mRmy+s/GYxVTMNkqwp5qSrdUXh7JtfniWCn2yNm1ohg5KsZB4R6Lk0oxR
4+2/tGBh5fnJtTKIRVVBbs9In3PFThPB9OWjAU9BBEcI5+GucOYvLdl0oQ51LXqynV1tH7m/dxKo
lxcfxuT7nH95/+yBIIXXImgyUJiUdt1goyrquRo9dcv/4+zNemTFmWjRX4RkzGReGTJrrsqsuV7Q
HgGDwWaGX38WW1f3qyQ5xalu9ZZa2moiPYXDESvWukicQ55dGPXGVbK2D2bCrTlDgk7vJS4NhGU0
b1XWHhJuopvtiJ4sj23pUa4bsUH6grrZXOc9nbQajbEZMc3mMFNQD4GpexbbWJc1E8BIg/kTuwC8
OQtPTBKtSzQT+zmXTw0a/wpyDyzj18uxtsvAWgmXbKNMfZYf5VWr56AS7+GNsytHmnduae1kVwGD
s0X9eR61IoJE1R2dasgXnOVK08yRSM3kw4FNreeIyz4NQasbGP0Tr9hG2LQ2dZ9tLd6PIPppejsR
w8Hsnxl7Qa+hp9Kn/zJ18yZD4hd1wPk3fPIDVZLRIVKYunj40NPdwK/k5LMtCtv1BfqflYX3tPQY
7dYNrJjasNfjLkgMFTj0jtTfA1MjBMTyYJ/NCsuIW5Y19T5u3aQy6uHgNtCHRV4qHzdCsNVF+WRh
sSjWIN2Mu9VwqIxfQ3kV8UtlbbVCrkSyaCdAZISen/lYLgU4gLqoWD4WMDK8JuOLoFcocoemC7JZ
8Be34q0Rb3FZ+Bq9quhN1W6Bi5a1m3/zCIQJWEUAXyJQSjvdFixmCUdjXo8WAPnWOcYVL/THTKr7
iRmhMdn+qIxra84w2vqwm+zq/ett+X/5Af80vuHQz5LD0iJu11PsGFYdC/pX77oArPmo7pL2lfGw
lReNfmMa384KYd6t/1ld+EMgFMda2LA6WtJTCIxAwJ7+jK3Lr0e3dhw+m1lEdornrcVHuz8o9mYX
77Lcyeyq38JXz1f48kb8bGX++09Hm46llZDZiutwL5Gpl2x0LK35QmDcAIVwwbZ8loquxFTGHJ3X
h7ri0idDHcRTvtdcFqYkftec+PXraVu74l087uZ7BJC6pa8y4KfGJJr6QwQ8BAULlCjBpHWp9zSg
mTv3Q31tb3UCIXEInhV0DAPKdzqBrjDQbRvHw0G+8ejZtDdCsPnmO1ufT59f7II8jSjrSnyeyIei
TQIHvOsoiKKk5DWVJ9wuIFvEYOcbbxaNwYNrdpPnry6If6VI38blwSyf3Z56Jg/T2PBl+vLdmZvT
IWiMR54KIkLGYutpbVe0ACcWh9Kzx9h38edrA+dbDx9HLWxmBwWf09I/TQktBj6NxSHZuXpo/3Uh
Cq6H+bd9/WxlVieiBP8u665oBgLIDkQyhwywAM9QifdNuh342RMLywd9mXW5hX7h4qCzHTivuLUx
T+dbGN9HXwPSIShTsuVCJLVRt9KdME/8CML1eCN3tLoMuGehq4QeBjS/n56QSVhTnxg9Pu+Mnkh1
L+veNS3Q3aDEG+nrJT+/eGecEuq5jAH2eobyGfocmopJVhy0/tHBa6II2RbRwrmDmZUIbDxWMSR0
Ly1iVaBenCzp+vJA0izQ26saXbloPGFZG6LjRyNbxINr0/fJ3jKLwG3o5A15XR4U7TwdlLOllT6a
wtU9IsVFXIitwGJtDkHyjmTc7AXOmA4bm0PjwSTFgZP0lQ4cYRL3x9zdfb1Ua7tuzoCBpWqWD1ty
VJm8YKJNHRx/cC1cjslWPnF1GHhPIApHJfQM/6p1o2Ci14oD2gE8t3f+6AVoFIeo39IsWAnEkE00
8BoHMy/+44wzdaBwAQkvccWB4FteagoiTqMH2pbQ0C5s+7IWT1Or40eUHh3u82LjClrbIZ/tL6NN
M23bYoJ9O5M/Kmitiog3gEM5OyCAH8zC3UDMr80sKssUXGloN4XE3emBpjzirB7j+pDkfuFUCLLG
C8X/w/b4bGQe9KfAZGqztk4HGClIoCkvOn5792FP6AAHo4sTt8Pi8qlHo0UhWlQHC/pGobnlh1Y2
N5QlkJebk1rA785T+OnXJ25eTVExygOBw66713Ij9F39/syNhlICyBWWiK1Ki/jAK3w/ki9iT/jz
17OzssJIW+L6h8QWNvYydRFFuhNDg0EeXJDh2KQKM/u+23Jsa2PAhQCILHIXiJ2WoU0va4VkmTzw
+EeD1tlm2OBS2jIw//2nRSBdbXWInuSB2q/K/Ovqj1/P0rzPT2OzuSr1vwEsFpnXaJuyml4eRhF5
nbUfosC1rol8+9rMyvF2dPTIgpUG+Rc8wk+HUfaiK5vJKg+CVKk3VKbyaJEcUF58jTr2BtbbjbOx
uvroNQSM7J8i5+KGs5lZ5g3Ty4PVlSNS1ij1qNi51twq874e2toKoeKKxBU6liBIvvBcYykVLwaq
DmkbjE9F/x8+D0bKGW8OkXCUe05nzo2yXDAbpySWurwaRjEcyzbJwu8P4rOVhTsskrGLWIptVhLt
KuvNW9lu4UNW5gmc/SiFIIoFQp8snKFpR3rSxbQ5kI+hvhqKbydEUDv49PnFMkwKDiZJ8fnWDpKH
iey/PUGQCEH3KjoY5mz14hyirwdpHYisHOIPs30HcfPGMq/sV9zhCMUoFEhQiaKny8wl0xS0NdoD
gVojQc0+LwNnC7+1tgQQKEMXMFwiugcXZW8nJVqnetEehCX9LIzSeiMKX/EmqN8il4/MwpybXixC
WaYiaa2oOYz29SCvoLo3Zn6zRdu1NlfA3SCbCwlSSFoszrbb1CrmGuZqnIQXF39q+odCxPP7C/7J
CFt4rA6AltLuMFe19abQyblx+a2MwaVo30TZDg2IoAA/Xe/BKJOqJXp90KI9p341bTxYtr4///2n
e0OXhInSwvdlc6W5T73hT/L49Qyt+HQ86kHTBYQc6GaXy0ATxO8Dy5pDjRWu9DEw6VtdHIfiGLev
X5ta2biz7gfoWhGvIRJZ+A5SV3o7FLI6vOnuIR835ur86wAboI8WWBngAs5ScG3tWg1NiXmodkZ9
EW1x2q98HuEZcjkUsc6MN1ksxUQtmRSDAQ8ee1XFvS0Oq1UDuBpsx7bwylpWUFqiOQNqTQCYxH+u
uuT3d+ceJLwWPu5CjBlrsDhteacaXeeddRhv8/oukhsByMqPn3FKoMHDU3fWBT+dHdPInV4BYnxw
c7oziulFd8xvV01mpTdsUUSCs1rDYvfwwqpTs9CBGqwgM+5XbhBVF9aWhvr5icP7Dwlk1OBhA0+o
04GMadIQ0fb6gTVxmNshd8iusNm3PSys4ALFVEGEC2icUyvKVAOLNEUBYum90rnUxlCOB2JuZDzP
HTnM4M0Jth/HQWS78H5lbDtQCproodSLC2LhJTjF+R1yrMQTLA2/vcOQjkA2AhEI5Oz+EfF+8lWM
xUmuRbV2cLyiek2il68/v7Iw/5iU5lwAmtf/ZeA/fT7tE6Z0Jdkh7ZrnNotgxPBcXXv+2szKRj4x
s7jB09wyR+EodhC09HTQ+Qwba7JiYFbiQw5w7rQ+K/5BiwDk9ToOoln9omDM2vj98918+hLACQGo
718WDW+ZeRo/TVNkcGoXJbUOIv8FhkL5Rsqbge4ItHqHv9+eKqw3UMigdUc5c3nmdQaRv0wZQGKF
JL7i/cX3P4+mYfhc81/GfhHmTJaRTB3R7ENBPY76yVa2dG0hPn9/kQxkKeEj0VPnoD9WUQZa6C2C
kpXTh7AGyStgyGaeh8VSdG7tFk4Zgw0tK70eHDgZtLSVFL6Wf3+qAN5CTIvOdOTJ6WKqeKaJepSK
HOor3kEdd6PMtDJTJ59fzFRHFU+1rCYHSKxHHt9qD9/6/OLISSOFCs6Az6dWAKbfdEsoZp7nxZEA
HxFAA+CHB/hmGXYosPpOPObTQbTH1n4ws4+Bf985oR0JWWVE/nOSf7HUoyY7pZUVIMecebWjfGe8
2tQmXh0H3hSINmfVtGWklpjQZbNzrh8aCuGq4TDUhud0T1+fulUj0NTB/QewCIoip/5DGqzVeBWR
gxT3k/Un6iAxswU7XLfhAnEISNsM2Tu10XLw0KHYB8A8Bc15A0qA+542G5H/yumb8xTQuUUpBAdj
MZBBqIhHGScHUvwt6U2UXEYaEFfPX0/Xyt49sTL/ik/uloyOWYHllRwM609JHrJo9/X3V9y5C0wN
uO1AvTMn+U+/n+Qc4PC8IABRg1PrRasvXXFpjJPXWMortvqP1kZjIvAB1BHPyrMyeh9nrpO1OTlE
nRU6vfs6tlsKciuVcugOz71ADmrXeAssAtGoQ3lXiYocwHz/s+pp2AorAfZBXuQoYieWumCDGdql
HVJ0p1W4zTY2xsruQxMD8H1z6/9MZnA6paofOdFM6NRU2rM13hrJZb5FNL82j6gmIN2PRrF57U5N
NGkktSKm08Hmzo3RNXeR271+vTHWtjdA0HM+CZHkGcxaj3Q7rvLZhPpJheFJSBP3o4US6ffDbgwE
xUQkRxB5L71Og1WwpOrh/Ek5ebIAuxgZh8BOjdSXckuvfm1xUJqfnynICzjLBhGWFnhlKBs3WZn6
FpR78vQxSrfk0eb5X9wIANn+z8rixmFlqlkVtchBaNYtxJG9pmhh7YeWNnubbLiI8yH9C72B+gRR
B9K0C2/XQAyqSodkOvBWolKug2hFhFR7+3o/rFpBf/qsB7kiiBwlNopYuTMe9AiN0m4yQcEezALQ
k90IBpakk3O2Bnok/7+lsxowSUeJbj1Y0qknxGPkvLrir5U+1bXwSIt+vuT/IU1xvt/R5mEABA2X
PmvXzuP/5GjbTCNm3tPx0Odem4Wq9VxQqG7Vn9dmce5dmF0t3hjLR35EbQi30gGnKq2AxRrx0H9w
+a+vl+rcO2Aon4wsvIPVqlpWYpwOWkuupqq/sYw6+NrE6jjmyxUJHYDVl0427Xk72bU1Hhx3L6Z7
bbxvt3gmV0aBWgBEqmfJW/RVLm6+KUOXVc3r8njPKtPDQ2TDTa99Hw8LZKWA94YjXcySW2vAG7tJ
ebSiAtLUmff9/iQUlSFPgETnrNRhLS4iWllc4BVcHNEDPxa75PnrJVj7/Z8+v8zSZpGCN3Xw+YQ+
x9POTp7+w/fR3OzOQt7nUOV0qFIdAojiOIGmjqKmW25AyNcGAIDyv/4tpNOc5fzEIq9mGYcjRDCi
t7L89jsYAA8T98pM3YtoY/H5iRTSYQNR4K4wffSHk2Krn/E8doKFWV0IKSO8tZe3cGEOeqOXujpa
UJ4mXulec90j4qbggMFu3JLnkwVbwP3NpR0Q3C/vLaNLe1mSpgLu+UaO11C++PZxQNfArHTJgIWa
ZbVP/R9NAPVLJksdkzELhC28ZAvBfX4pzhaAt4IYEZmTX6cW2kYrJogLqGNQu3euG7Stb3v68F/G
gRNNwUCA1MESoSCIk9Zx78qjKUgQTa6PS+O7BwPj+GRh3hafboqB5ajyDLCQt4XfpyTot+Cm53cR
LADsDrrBOc9M583wyYIrHCsrXSKPKrsSJSBpF3V71fTht8eBsgJShMg3I6VGFg42HoFlnXDMj3Uj
dzrzCmvrcbGyaYGZgIQ0gC8z0G7hYp2EJ4MbM3U00ueifKgvvz0Aalhw0lBFR+J86cG1qJx0sHOL
4xg9DByESt92UAxlNvSvYbmRcjx/qjaN4+ZRfmwSFUSW4TVbvFYrC00hw4srFPJvWInFodOtdLLH
xs6PrbmT2q1dXblZkCv/63lasTJjV6x/ImBwIfNl/mk7Rbae56zviqPmZdWfP5n7a8t5rFqA+gbS
E6AMgDc8tWC3slREDlgJ40qyH0n6hB5/tBxefD2QFYc75z9mDCID/miJZMmQhR6sBleeZmU3HPL0
Wm8GqnF3A0ETtqfqt6/trezfE3uLicsTFXXgYi+OXTKGttmEZKsRYP7C6UMBCD4cdGTWkIVE1+np
xHWETwMEJYtjpHYMbPKQi1NbOtdro5gbcR0dyeDZ+Z7aiEs9KYpIL4/t+EHpn2mr0XttDEDmgLYZ
6ZC5UHn6fT13IDvBaHF0Ho3Gc6vrND98vQ6rFuAKkelESAMxnlMLOe+noYZ613Hu/WFp6rsWJOT4
Vi13bRfPHvf/M/NPmufTOVEZuqkqC2ZKEZrFg8Yf0QCkbxzG1dVwZjZZ1PGReF6shkkY9EmbrDgq
9494bLc6sVY/j/IY3mg487ilTqeqgnwQMA4EG8pFRAIuqZznG/ffygMNCAT022Przs/2ZeaLQCuS
1Vwvjoxont5eWCwKYvmHcx4KbfRAsAw+LeLJQW7M3do+mHtk4QPWeJJYnhRVPVniKKc/hvusqxc6
/v16q60EKfD3COYAGwDKcdm9biZpG4seUa8tXF8vjQ8nzvaTVfxminpu/H0+F2bM5xLElzrwHEvH
aTZ44NR1JI4dulkNWXqa0kNjS6tlbd7mdrA5XYQU8jJ4LHnS5aOCFdXdMGffDQHd6o9eOzuQfEOj
N1B62BeL4G6Ic407CndMK66B7AhTqKTX0KXot8ApKwuEPBHe6Dr2n4su3dMN3lOzANpxTI6NGN66
Qg8QCnok1kD814VD77x+ez8gjQjgJ0IMvNr/nYVPPsFVjTHWWZEfXXEg2G/8WVLDG/GHRE9fm1o5
usAgW8iMzuT7Z9j0bBAIkEE0eGydV0gi0e9fZmgVAQcYxeowABlOJy4ap6hqsCzH/Clt/XaLJXEl
74pMITYXcHuzYsoyWorLCSsD9vojt3/Gji8GvmeN8CE/1JB97O6imodlcRfRrYh/ZeudGJ7//tMS
VbZTT44RyeOg9beN3QfOYNyUIroERcuGA1rq6CI3NQ8SeNe5gRuhrXFqi5RJDgomROYGeMZifsfo
rdndcvkuWje02Q/bfTJSaK3Zjd9uHbGV6AepWIK9Ab9O4J1ObaOjM9Yrm8mjNH831bVr3KANI3TG
faQu4n7aGurKdkS8MHsMPM0tdA+emquUO8h46PHMmR5QhPAlG5CYlX6cCT+3/tjxhanCGn0OFPRe
Uj24Rli6718fiX+Yi0V8hDwqHP6cTIeS4OJHpFI5oBPsq2M3afd6hF2LClUQJRC/iY0nQ9BdWxtv
KI2h/1R4wiBhp9W7GA8CMTYCadci0CGm51VG+ePrn3bmh/BEnjue59VAV/JSBRwqfF0yRUQ99sM9
kDHeqO+qKjSTPYm/namCAdxJ7kzTM6Oo5pX6tMGNQfZtVbXy0RDCh0DvlqDs2lDwxpnLWCbSJcvU
pz1qI01Yg+/rXknHYCiqoP5Vqx9J+fPrSTvbU/NUEbzX7Pkax6BOR5JnvDEGqDI/2v40hGKL4fzs
hOC5ZiJfNYPAQN+4zGFYBR31qbK7R8v4mxWP6bAn1b7XjpEF/iFz42ZYGcssXeviH9wOaPg7HQtt
tb4y7BJqNNWFRq70h29PFeBUhsnwbAaMY1lFqkUWdWaeVI+V8TcOjWIjzln79SgdAVOFOhXEdBZO
c87ds8yGeAqatX81WwHH1tcXcyNbYbdOalSPSvzwbWMjs3cWziCf8Pm3L2JckzdxB8nO6vGDj0ft
o29fvj/1yB/B4UD6E0ia2f6n86bVfd6hUKUe8+K9KWq/1c3d1xbON+rcxoxXABKrSBIvfWsJOhlN
T7G4iXs7DAib7Zve/G041+N0AYWZjYB9XssTJ4ooCZcy8GB4ZSJNsri0NBMXIyt59dgnSLiJxhcQ
iHOeo61uyvNVhx1A5wCEMJE2WcbOwLq4ZRe31aOehmUa9t9Nx8zD+PT52fynZRkIyesix+fb+iaV
z/m3Cbjm70O7eGbfdHEulpvWhAx0HOH7pGHBUMb3Sglf14VPWOFnxpY4+/kuBmgHEQTS0zCKrMnp
cHK3bpx4GvpH4Bo9vf8TOy8Qcvt6n62syEyKidDfxQMDGNxTG/0UZwgr+fDYO31glVVAX/+DAQTj
mDJ8H1nRUwNxVOeJnbY9NrJXJ7eJ9v3voywMMsr52QKyjMUAMHVqZCSzHptd7Urg5b6NoaJo+QGi
BqfdJuC7XKzCJLJ8pE5iPbrZh8UfU7EzyG6rp2FlqXH2cNDxJkeH1DJyA9R9RHyTmo/10TCGoKlF
mHybLxAD+WxjkVfoGqfBboONNKVB2r8oYyvvveK05pYMVAfmatbZE88s2xYtrbAgk0AYd7hYoE/8
B6qXmhlmZAvisDJneG2hYwqdZTNP3cIJk7YrAUsx6CObyEVGAjCUac2WNB+CtZUjMmPP5nYKENad
MUaqqp2iPrKNxxrimY9FTPKLITV5DCQahWJ1U95HvC98CuL+fUVH8KH2aOTy3EkMwncHMlKfu7ba
D5bIb1TT/KyZ85NkwLFJKwfjti5i58ekJ+nzBGWkynMSlL1804iiS7M3ftkmWlyAJTIuVVY4qee6
Aw94pcmwbwtt71b2cEyGdjhqo2v/MPF4VF6bO9qu0aWODpD4r4QGdOtwkFWlgDMopWX4ul75Xewg
SeYOOhTR+U+uZclONnbluWaW7ww9UX+yQW9vBtABXhesQeKxoulHUqDhwEvGkWKPNvCFeWzupgqN
zb5KrI9KNBZKQ076VqnGzjz0zj/qrH/J+7oMJmfKXoXrlEGb6t0Owzd2UhSD3+nRdJHmGfFYq2eh
jDRcc032DOKQ+KYeNRIarfZzGk1WeR10RxLPiZn4q0FK1GvtLg3NTNp3ctSfo55kzxVIfy90WVGf
Wa2T+3E+2XqQoKHHCFuP6+q1zRr3rUcVqw6Z4GSvy/ZHprpX3S0GTy9Hes1cTLpXuCT2q0YO71yC
9d5zSgsKy5EQz6Ms8d6hmhtdjoZR+4JyE/rAvVl6rCogv10UBjuYLe1RFUiEHykBZEKmV/GDY5Tj
r5R0f2QV1zsl649iQi7Mg0pBrHsmSVBJyDv20sv8ZajZK52g+umhZYscGieD2iGfaa21MQ7IVDDp
iQ7q2Z7tDmXlt5pW/LYZcDh5HMUQI4yKY4q8zIXpVk/Aln9Y+nCIIZxLg74ewrQmfxq9r7yotId7
t576JqhZa5W3tVa2+74q/ua96UQ7gPfR0l931pOddqr1I4nO70BvDJCnxh2rmc+GMX0EPuKtsJsC
d4lmD0iD9MesSj905RxG3sja03jx1uvy15AoDdK8ielH7oBOvqLtoUmcOl4qE7arpV1dulprG2Ga
yiLMJU9EQNBbdt1Ankp50lDgl4gN6ZE06kLb5um+5FPsdVYjAx3Nv39lNshLKPE85+MQe6TMzLAo
49e21owXu6Dl5TjWv5Xd1JCEkHFxJfNR89vG+mhjY3ICzTFqdiHSSf/dWWCmBvp08OHfmpCCx7eC
9GEG7jQFgibRQ9BiggAOYpo0DfIYD1DUbF6EDuD7BfhP4wQt3Vlr3kcEKIKpriZPWU0ZDJEBravO
tQMnT//aXBWBU/O2CaEkn3tW05b5jg3dhK1kUY/25IaPBik8czSVuqxHaFuAzk33bd5DLSRWYAnL
SxDE66DXImgS8ZFGagIyZgeagACkMYefoIxVezsXsd9HJtQaqTLork9Q2/Lrkf02Jq0WN31W3Wbg
s78tIMNNsTWqZyrEzchnKfNSavupk4Xwa5N0YIpMn6Ihf9cZh+PpU8ucAivt3ySYmPqriqX8xuoq
uLUWAl+6p0njpR4opg75GPNeGgQdRZmb9c8FEXF/2VgaFIEtGT+OYEjQ0A7USoRaVuFlWmzs2RTF
l6qBMjgEjZw22mOn3mcV2TdRmnotzd4cgp52XINQbcAP8GtHln6SaW3rxTFNbymDRkw1RFnQd12n
wtHqr3uicPiKVBIZFMPAflFclLshicivqNq1+a4DOjskUY/9jy7s+4GbNAIux47BWUvYXZVSkQZZ
aVWvrDLGJxQDf4L1mVxDIf2hyLEYmm6SNwCTWO/paZ34buZAnEaa6PVNkrrwpj4f/BzYn5vYYvku
t8jwo22qaG90TDwTbXieCv6O5hl5yaiybmhuGzdMYXvgNGt+Z3WRR8FK5nGNpAGyoxEauYtxNwEk
daNlkVZcG3bXDV4upp9gCuLa3kASm/5WtcNAnNeYNMj6oQ9aOHsvT0w7oICRBa2tFCBIjTURP7dL
1+t70/UMlv/qlNH7udbBtxbo8LgcZKKL22zm1LiBAorpjahR10GVa2YJCnIrccNSgNagoQT3EIU0
idYMIINLoVAV1RdGO76XY84CW6D5WdJJXENF6qbuk8ZruhwgPD3/6bIEPlIm940z0aDuKiO0LBDu
kx6O1eo706tNqb3j3vg7minEkJuybKG9PVaY4Q5Bnle0REoMPUr1vYPrLwumPB+y/TgWAts0iUvP
nBoj8Zs2zb2kcNF/aJWQOFVSeg5DMs1ooiEAZuSCO5o/5ehx1YsCLJD4icQQ2FV5b+xLzaBhmlAG
fWbGb40hE17e5ntpRV6kY12aDj8MN3X7CCAyeaBVXPhozsUZNTsF/gwOXmZP5U3xAkLRfCdHQkMr
zSJs2qh+tIcBRIeRVIcepe8LA+zfN8BIQm16mBKPNf3fEVPp48KVPkMR7MFGg/9+zhwGwjX6MO54
hPOoNe9K5hlWI+rfVQ4uM6LzB6BVorDQePMOf9i/59k4BnDV5VXJkvrIpCjhJBxT+ZHTZ3cNjXRI
3Xpt7YMQsWjKizTJS+NWa/X+A1TF1JuqyvCBqcQpbPTovarEL722rZ0NT+GRLKV+N9DIl1qbXdo1
Jsl12t+m0RxJr79QaSpgQTT2yCQ3dqxN7MpPB9S/DRQrkLGxowvdqOoAMmSlD6LJ1Dcjl96Mic09
SArWl/DNhVdwVoZZWjlPuODUXW9k7ZWVgWkjozgzLS0d7gu8w/Z9Zrb7iGb9tetGsceSgVFErs3k
FaxQt+g8Nt+Njr82lCUvfcNLzxqYus7hWTzKOfq0akRT0lE4TwNCvAc2KVeGWjcYXsyN4nfdECfA
b8UtX9e58MaI/I5zFPuCTpInsxnq4UKzu6y570w9+VVTxDedUV1VLj00pkhv1DTm4tJseZZ5OpQa
Kn8qqxuSOsfM7jNscD33bKt6j1nzILkqLzRXpD7Nkj2COGYNIMgcdjyJ9lXddpeZrZmBrg32JbjT
Gh+oZOVVpKMQnilBW1bp0wxUwj1ujKL2aYHG8dYSd/FkxCGENatw0PQO/0cduPGPqnaE3yqtCrFf
wP9iG0Eq5az9xKY97uC/xqj/7GW/A59CARA5KgCZuzc5C1Rk/Y6NgnhTFgGLj04+z6lStHpwgURd
mkDbuMcgbNn4yLJhlkFd6pt6BhfaJ3/QCZnvBpnVqIjUr0amUj+n9vs0WulV1lj3vUFBFcXkX1EW
7I7HpP2NVhVyk7KofZpYFO31vEB/v9bz5yKGfrSIyHgRS7t3w9HMCb8Fh7/yNOHG10S5E6hS0ZXM
nL50A1q1VuMZpYaoLEMnQOj2IyCoDDedVbTlB6qcKXSRTSHe5Ihr0CPKSB5NEMmOvpYq40fbO9U7
zeoPMLL+6GM78sWU1IjoOKRE+qdoLIejqhoEhAlczw2pm04GeWbnxOe8Hyqf4bL6PbCJ7UFK3f1A
NFEFyOZYnjBTFFJ4U6kwiTUVWhE0UN2M8mv0t1f3VPTkoW7sdKdsCa1HUItnPo9r4XoyHaPnrJFA
9EW0zp2bpnVK6sVmN01B7Gh0p1HyN0qa7j6nxXNl2yKES8ZbgqTqQi/sCFQoJfBCnSbiH2ldNAhe
K7vC7NRusi/hqvweoIAPU6vKa7wnwOEFvb2hvylMoehTLu2iuACbZyp3NoJekHhHfJflKguyNHlC
we13mSH8Ky3uG1Y7whe2eGi401/X7Rq4dwsex8Gvz7D8ochY9gpAFruZJOXhwIGDHnGmHxt7Qmhf
quYjpVbzpJnavao6oJxcp8HbCCp1xGpxFHiEp48sEv0Jq8mavT7ylEdeWXSxdk1HUSSgx+80t0XU
impC0yqFWHIqdnFP0B7TavZ7hwV6j3LXim+tBqlmBwC0C5IOpXkpO/0OlcwOvISdUfrCbMlFzi2j
DRNWIe8TjyigAMBt3ikb6tI8yX9RbiHOBfXene6mPRgu++SqiwGw8XQkqF60towvUyOK+0BScFZo
hQ2eJDQDlFeuEnA6cPrJ62DHzNOcHPMAYA6otGSJLgTdKEO0//ywrSkjwKMjNjYH9iCbWnp1lSjA
JKfUz2L+RPQx9XlVPArSPJfI6l+ZrkToF08N7n5W+1EixH1JROEPqCu+FnbxMEnIxrakdXy7JTjV
SZlc6hSEk6ku2R6UDhSH2WABwMnFFegMSXVEbwv1mAlV5Nu4T5S4A2fFsbHJB/SD6vYmihuTHSJC
QDY0EUjVRir/Jaz2iRj5M1WVhf1qdq8JseQzy2tdehodp1dptsNdp6obJmI7wCWaYde77KNLp1eT
/SySAnrPUiMXsW1pH7zgxAPvDODeqaNoskudXhwjsMK82jF+vVmWzs9uanENmsYBpM1WOI7ypeRt
6hcc50Kw+k/dsRinrHw1+6Hw9QnPxGRQpecozdorOy/82kDLSzu45Akx8XPCzPQVzOXOD3B4JVeT
pStco7WTe/kQlXdRSYfWL3M8bnM0YoQ56vc3LbiXyE6f4uj/kHYey5Hr2rb9IkaQBGjQpUknl1Km
VKbDKKMCQdAbgOTX38k6L+4tURnK0Hmd3aqdEOGx1pxjPVV+ycoIxQnKejfT4akrXalvhVyolLmL
917KYOEadPJqqelV9sONajKAoN3ix+TNp8q1wbdWTq2KuyH1f5GkpEHRQE4ZN+mAQ0mb1gBUnQ+J
je+V4Lz5ZMTqqvoKAw7qur1nfeXBPEObvVOZP83R+UnZkIVViQ3SKcyfdgdPoo2tKJgFOgPZpwJ5
4DFFnzVJ/zJDohJOvpVgBeXqT0NnI8gdj4dT6805QhEpv+1LNRxqYgwkkLq+TWZuwLvnQGWS2cqx
IsndL2MNGb0lpuOYu16EVz9egVpk2FjYuTWTL0YtjMBzcrqdRV6HEyoH7mbtp5sqSwb8aaJ5dHWp
8LyvF7NBkrXfYULvIxSuRpEnWWPDTqfqfvQJvkHDeyfnXJ0NPec/JIpqfYX3r1Q7hInahwxq48DG
0aNC7dHTDHLUcwNSwc7TrchCOzXlLdBiznMtucAKd9seijUULApwlyTfasjd9rM96iFKKsNrNmVV
uFs1NBunLs0veCvrqIAG6l6Blhl3RdVBeU+sH3nVD9NOcRiW8a6Cwo9jp8ApyALWm03Y+Wze1qP/
FV2fBLiVwD7h4xI7zea5yqneSYHAgKd2eCRuUCKUHczW0yh8kIjhvu9lS29ZNczx4Aj7IDq/DZFq
biOq+xdETcnONexvLEWx1rFiz6nChxHpBG7q3CaZedJJj8u55L+8rv6Gi5kXzylhe93ibciQqR89
qU81T/s+blszD1tTt3lomGYZNSQRUevjrdNPyU8PCKvQMXIw+2i+K3J7ZzfurjKmog1xfW4Cz53j
Btcr5uY70n71ya53UX1ycl7tkbebrqmtG5KmUCUiGvvqICjyI/V6PM1Lkw+Rmy8o2bx8wDP0xe64
jKVSBe6dXbbRzOsCELryW6oRXZ0a89tkiPqmKDyviHRS/2BlTw5Wrrq4TWf3PqFUP+qWJ3hugjJj
etm56OdfGa+crQK2ego6kuLdbCLMo9KaYeZ3znj2c/ZcGmaeQlLlIhqXCxVJrItQ9hbbN7lRRBko
RVWQ4GD5leAUeYYUQ1m7Oct+1bgi3PCRmHeCu0006lEFJjaZm9mv7YfeKijiOIVhBoomYNT6xldm
6yOdZ2vbllTHVdaLW20DppvAhhWIofzjp8Zr61Q0YH528iTgXjUuzBFszT+TpAReNIGOKJmFt+dO
4bqHEfCuFzojFmYNBvs6Dq0rI8Vb3w8dbvUPtM1m4AGcGvcAZqSIqBZeMFiqBis8q59FydFU6n1R
zFaRyn3rSWtSv4qhQRWRBDsnvPLz/LXGcbDtCZ67mxHPw8fWtfGmdN26/tURCVxo1zy1Vm8Dwgtg
b9hnqe5Dyy7PpXTHA05ZJPQmlo+3KhfeZlT1z5FLbEau0sPj0NnNV1BjZjAO2yLmrcHu07IxsdfA
xJHBWOgFbVKMCB+y7wgOZCHvi+7LDGXXgzvanIe+n8z4LFxVDq7dCBPFQxJvo5NJh+aQAS1v+y9T
14pXhkjoETilL1AeubvZnkiIyPCMzSOdaDwn7hcLobx8xqbqguQOpF4qfw2t3eOvz7oc4QWViYh3
A/luVYn7Mk0IIolEYwNknHzv8Qi9MWa/+Z0My4ib9Ii/u4vGNpn6EBUhi8hmg4ohC2rOCcMD11Ls
yVZpEipaeYFNKizEstBBTgUNR2w4m55W/EcGzcMTAAb9k9V188ae+zvlanKEki0bUPhVLM8LQ1LM
JDKO2GLxOm5Ua21LMSMWAtUuVAY1AlWHmbjjlprFdIRdzr+jGoWzpsIpt8tG8dS3ms1RZpZ+kDND
BamJCjmB1c8GXhiSumFjEXklLXsp5wDCCKqIA9FmIu3wNptV19TCvWoiJ099mb1YkV2lP5/QAr0E
0gRwLGAcoas0jfR83CwKSZCRi6xsx6+5ki+lMyAU+SvDst5r1lFtWhLEnMipMOLOCa1roNkLv7+k
kCHigJ4f1SRXCb9CmgmTHfNPvfMTWygm4scJxQtD8O/vrwWRbudpBODw+3mNyvHJjpZ7jkjcx41c
+QiyUlIhSD/5CP/4SFTf4hgxtp//eSgqgJCH3A4GsKX5fxLVNqI+KCXiepAPH175NeL++z8euDuo
uSF0QXVSsKHe/ro/MWIQMZATNGDG3i92H//x78UCb39+1Td4vlEbdYjJyaxvmbdX815PWw/xiI+b
ufYVq3WASCXSH0ZPTuX8ax7P4uf/38+v0rp23dUcyWJyqvsdAt3kyghf7CSkJ2GARCoUDra3YwDg
V+mK2sFfb258GUx1QF+ra+zRS10EgfjCK8YT8R3DJ6mtVNYZct/FiJNxqgKUsvx8Ly3EigV/Ca3z
2mIpsq4sBBC4J4rYpKBxUX3WtQaz2r8NrNP3WTVndYcGBqIC7UeJeU1AfamToKRH6QkCzy7aejsS
RqMIYk02Pb3UqI3oJtfMDZd+H1yPpYTVonVf65o186Ug9eCeNM5D3Ng9fa2Y8dIHb9U5kAVAdQJd
LqT076jxg6RIp9LeOyl9P/MI+AW9bZ9Y+fkV8aaZlWjKKDLJmY9maqQQIp6HH0+lCyvChj7RgYkF
ovl3ZU2aCuGONK08XJCdOzlGTrGlyBy3CMJ83ND7AwLMLMgUoY+GaxdGhLcD3rsWUUXN8Lags7id
nPKEXIXzUA+KXmnpwifB/QW7EUwnC4do1RJPkbu2pW+eLOsVOa1QjwnSeQIeh+HzLUFvtgiLF+H0
O/KYFiBSYPJNp36y8RxodKtuIDiwv0stEIVM/eTT4kIENACOgLAX0w5A+rediDzbBPVbT09pF3cq
7q9xtf9aZVaTGkJSG8JXeIcXYc3bBlri4ZVS4RpiMQTpuOHkYSFyH5Lhtrubi5mPcPbXqEaNpA+P
jNHSUENQL+hnq7mZLV/ukYIUTxZUBgHH+3mLIJN3j6vrdEuKyTS2k+sODxaytPdk/I6KY4B2uTtp
Of0mN7mOyxYuIWHWXhkkTtY9mLPH49ExjZ9dLq2nLMPV8+N5eWG2wHAK4w0qhkMwvcYgM5RiMN25
JScfeynLz5NtB+O8RRjv43beS9AXZyuaQsYPdwDMm7ddO0p4sQZByQl564Do41K3HlGtqUOACplw
Pt4Ow9Yu9ngGIs585cR47/2BZg2T1MXBBAMGNve3rZMl8FT6ZnKyHjrPAZ2Xo4N/1fSZiSo0arz9
EGq7QoR4vwdjqkKdAwMLGrbXBrNkcCvfG+vklHK+TQxj8/hxl174fdiq4V1YSnIBL7fqUW8yde4m
tTg3lb4vreJArM/imfFH/9vCMnn+uRFWRc864B3FeUC6tY8N99PSSPw+tGWLxgxoSn81KtJBWaSB
SHHOMtwSwqsWv4s9BN67ixkHvdzatMaGejBzMPFOlg2RTLEF4Pa/GIJ/GlhtSF0y0npq0EBtbrqz
aV/ZYN///XiwIHkEvS0s6O84habqE1IhOnaCs0/WAAt/+p6D38cIAJm7PB3XZgBpcaOvdGKcCu+m
tLbav7Ls3h96EKT+XXYLC/bdHcE2etSAsBx59ud9yc6Zuymnw2dH4G0Tq/tBOTaOCXmMPDtGBHdT
cQ3rcmEI/lpQYXPDnfbdIuMAF0unRP05au6LQ8U/vQKY5UIqCp0rTFTvDhyl01wXs5Gdy18pBM7q
8xMINnMIH7FBYO/zVr0jm8IumonJM0Fw3A6qL5/v/H9/fvWqtlXr9p7CzxfljT/ctd6VP39Z/2+P
48Ul/79//rqQMUUWUSqK37eGsPYgV7ADhOeRMw+Ff40VeGGuInIC/Tc0lXA0r3XNY+a6ac6K8uy5
z9WgghEVzq6Zk94ftgtl9v/aWCbbP/tpU3TgquB6djbiWotAxdYSuYw/PShvGlkdC75bwvufoJGK
oHZadjOXnz7X8BXAUMGrC8scrpqrr2icZOyysjxjQ49nOh2SfNj+F9/wTxOrfVV3iVsmSV6eX7rp
bsw+fayh8BQIQADcODh81vJymat25Ejwngr5s69CYl+561zYM+BAgzyboaNgYV8Nc15BGzQiuHka
zUjsoZL5dOe8+fnVAEsDZlYo/t2TEuMGHLBKTlfW3cUPAC0VJBLcW3C/fzvCuS3cWc0aHdRC+uih
no2+0sLyN65WNpREONdQWArhxPX7NEs6CwFZ3zvpdgPBmys3idp83E0XFhvqeuCNjbDf31X99iMq
SHnsCgnOE7i2Ic3uK+Om5m2Yf7qEAYiQiFiikCfAjYu58m07NR4IAnRI/8Sz+iY5FFdvSRd2wTcN
rDbx1E7TdkKy/iT/QFSUso0jQi+HXfTKoltfkmG5gBgE6CrEh5bHz9pApCyadPXoGefew33Mjqvc
PhjDiwf3wjDsZzZF0H0hKZHuPh6pv0aCf2bD4iXBGxKPA+Cw8Gpde3DLXhCLJyM5TyOkJXBmShpw
6B+e2TyRrUCNaaQvqhfRO/o1KezhVVcuuylrnfwpmFscysR8qVETY1PYCQsMMtvI5ioo04iBp0Xf
dEBUTHnqP6V9gzJmg50+ANKrUeUdtP2wOCgSwmiiGw4Zwvhs+CXkCXUXo9w820IEUW+tgUCbBkHi
voNWBdU95AjlesFkfgvlafqkmXOGs9OMPu6Y1RT+T78QBExhcwTPZc2p5jZTReopchbOzddtVd7K
rx83sFro/2mAgjWKghUXrh951/XMNAdyNhWPoLtvlX3lE661sDosOtRbtmmKT0BdCWOb/BcfYANh
i3Ad7q8LZv3t4ktLhNGqzsLPU2MrsnR35X5GLgwBbHvwZlJ4Jc131k+iBeJofkPOKOMF9mci5T33
rPrZ6it+NB2QjgxnRuWaKsmiBOSg0JG1c4eENHcCpb1u45HBOdS2dJ+Kruq3CBnYf1yt7xJI5nam
rX0EZ4wsajKj3rO5s7aZY8Am4A24DlodlHR+V29UD1GVggtha9F0DCcBZ1yIZH8X1HIwfzcAEQdD
AnvFPI3kBsqka3jSC8OI7QGdYCGciKmyPnMyWElTd6RnYv9hPzh5+Xgero6DZR5iAAEWhGkKFPv1
cVD3ic8KPyFnxBQDCtnBOB4gEP+4kb+k9dU2s5hy4PABngqZstVHFLPXj5JxevYmL6rybdJ9ZVuF
6A39DjEe1OCkiuTrInx3o2L67VqPrvddIVBuqCtXqDV14D8fDIISWBAeboTrl5fNugQYxYqe7aG6
a5s81jQ9WqjZqzjqE6XzPUmgdALwgFRWbFfVlVV5YVYvQLb/bX61KqEsGoZMoHnVQUopYXQ4GvUN
p/OVB+C770ToeXFU2sAeLbigtRF+7gbmJFi994gVPhiAhbg1NnNdyw3JmyzWmXxofPF1NGKrk0eT
iisfai8pjX/HHHjW//A2EDJEpHK9QUhN8EZHbO3BHpDyrQZmhbZhQjFY1eeiMfM71D2q9mkm6RLO
s/eYOz2UmliBEhFtx9wNfs5Drtifuc/A4S54DcHgCGpCq/QOkvdrd6+/m/r6L6ZIti6jcwFtbLZK
jqDIpg9dbzixGK3mSbTjFCmUK94oxA/vp9oqUXq99IIsdZGdIHpTQ/Zq1uq3KAd5pQvXc4WhrgBy
+eg7PI2sd+Rrkpl5mxe5eNTcLve1lv2dZwknzAeIkWfhXssfXWwPuR20iCDsO9gyMztI9XmVPaZp
BK9Y6z4SKNjJ/uPNYL2h/f2qf1pZrYDMrqe5GtCKZf1mM/hP14yN6y1t3cDqCdOqfOxKgQbaBL4H
79lST62KP/6I98sLY4MHxsLVwKaJZM/b4w8nX9rCG8YfhZ5upKjuqUG2ngFJbz0MDyNcNJaTRIlI
jp4FI0LpP3/8B1z6SCQTPRtR1WUnW31k3/sCOiOTP+bpEHFBtp33UE9XLimXJsS/jSxD+c+r2YMH
kFiwLT3aUwmvC4ogT0j7GY/GJxnv+AD0JtQBIIo7WHlr1+7gaAaFLEsfIXH9mYrqt+vCCcXUlXNo
ua+/WeBLM6imBmERKqlAhPr2e6xy1JUoSfqYAQIYDKkCJhEaOmGd6lwjCUX+NNa1ffBSm/B0Ib6P
cvdLJP5tmxieCvXrsvSRuT+Zs8vEuRAH2rKgYV2gvWsF1y7NC/h6ActHxRMcAat52VVwqXHdpI8a
Wtr2nLUvuJZ8PPUuLWC6BCFwlvqwoa+eXdLSDYJ/Pn+EG8q3TmX2uVzTMhk8PIDRXQzIHLzv3vZY
aaXzxCBaPTYw1VrLQf25KMHfBhDZXeqyQ5QCzcXbBvKyHAy7o+xY6NjceNf2hgv9AwAUko0A3OEV
7ywz4p9VY/m1N1ncYcdc3d8q57/440ErgaADhZ/sd9jp0SSlZVYeO6JUXOV80cWVNXJhzftgBYEG
jQMAV/vVfM1cIyNTqvlj5wRJ9ou4oc2Cln8ueLwMwZtWVjsLh8ez1Fxh+8rLLfwSP7xWfi7W9P+a
AMQC4Vek4tfFx5WZ4AnXY4d0p2kLWehNC0Pkxyvhcl/9XxOrvio4QKjziCa4fSBG5DthWm77a9ms
C0t6YbpCdgEWF6g+1tv5xIiqGwWszDFvnWAiID/um9PHH3JhyiLbgd0XjwGsCHe15Cw/6ecW6Jpj
34e03UGA+PHvX+go1ECD+AjhM8TD1xKkwhS+nHoTK656NQ0NdfehVnaoP0nHxJhjVoExCIovEBmo
+/W2q8bcdzjcc+w4/+rlQ/4yqE+vPjSAauY48Rfm2rqCDuyYZetw3z+W/FbsG/fTc3YJAS36GuhB
EZBZTSjL6JDzy23/iAfldOdkV65e72YSeC5IZ/3NOSOntb6Sj47hJ7lo7ONQ3dBXW99YfvzxQL+b
SGgBWA/Qh4CNXRAJbwegNcakNaaOHus2jWgHCfb8ucwZwTzCEAPAARY+FHPriw/ccH7aZhY9Fnmg
in3hX5mq718BGGEsMwJVG/K7uJa8/QRHcdWVST0f03yICuRHs3SL12tgiEPZTLB13YvppM1v3Inb
ZJc0V6bA+5vl0j44nIiR46Jir5UQCkCBFta++Wg5T7S1ozRxwL66mWGqQEzsoW0jvIj4lZlxYdwQ
iILnFRVCoKddv4q1ZSDKCtLe0S3h9ryR/ZUN5sLMw69C7oNJfUHFOuSZQYuhno4mYGzDHe0ORvrZ
awOWDg5FvOlRkwHv+tW4JaVmJKHmeMzt3xYR8DG+fjy310KKZeqhBQfR+WXlI3P7dmbYHIJw3ugR
k7sNRK+hUAnxgNH9gzEfQeb45mRu7IywcXZ893HbF/tvYQiiqqcLtchqY0CKvTIrUY9HMrAXNZVf
5eSeSHst7HlpGti4dAFQj9c7joK3X1hMUBCCJj8du8ZUGCjR7nOZX1NNL7/y5hqOfsTUhjLgLwl/
fUcVrDA6lRnT8a9JpsdeZL6i9FnomEXYTE8f99zFT/qnsdXR5nKYVsqaYzl3MA4UEQTJ13aMd5GO
5XuQyV+OHuRt1t9jtXhyMMPB5GYnP4dhyc23Q/OttnTQ2mlYTDwouo15rYrYxW7E5QOEZkzKd6E7
Be+sRGhvOqZDh+Kfyj2PkKNItwoTZ9h2uXltZ0IMYD1y3nJxw6UcogIc5msZmKrhOoBTej4acy82
XSInWOsLj0Nxb7Uwvcg2THz0MTzZ97Msm8jI8jyqHNaHEvJ2sBgHFY51Nwa9m8xxrRjgDByWkbmE
LxvejiIN8rprdgqyniAn5XDiA4GrYcjbnShsP+a6o/d00tYjGQcS9eCi3FWjr3a5xV9I3ekvBSXj
b+kUbOdwYbzIif42PHCNkTPPntxUFnE3NjTysMuHlqMxNn75sx4sOBeIOddFNFRDKVDOrEh2M6uL
DYqIV/tGjO6O01YF/eDOUe/q4oaJaYobE0QArwPBgjYZhc2fqEdSjE5AUAQJBv0JnoC0ru+GuWLb
GeG6TZcP3iFR8B5ZVVnDz+7QECgxE6Q1U8des+jBVA9brZ0YiJlZfHryRCaeNEqcPzAUgwwo5X8q
34SJyWnzhxyI8xDIXjdMTEMEXFZIIMEoeVcQME5QGYdFI3F01MCiFA9t/yMjcMpSp7Bgl5qsCHtq
FVRpkdx63DXvC7s0n7qC3nKEfmoYuaZyhJkzKWLBpAsKQsv3Lu8nuKbkHSKQ1oa7HsIemf/bcYo5
EhkqsQMIxaM8E2acmQ66VGdGzIZOfkXyF+UfndJE0AL5u4C6o2fd9kI8LThdUCXG5DHL2E9SSb2b
pKoVur5jMCchPrAz6JACP5F+Y1OLbRaw0a/WLHwNtAPlQ9i287epzZwuLC2/eDB8Q0fgUts/UUCn
o5H2bfZd+Nz8Zvd9FwPHaGShMXnesz3Z5c/EK6wzrKrVLeqtoqy7zV5bs+y/zAQYBXTNCRNjipOi
fy2M0TglMplvCz7J76iITP09EbABOt4wuhF1BCzCnbbBP6iyP6ma3SfdwVYkOIMpz5/4rixdFQKd
424RxkmfSjPzwYiCO/CFGV33U9RChaaRIu7S2vpH0oEmjKSGESV42/Mw81JgPsbcuyONPnnGmN60
Qs3lQ00HvoVVdUbndALcJcX3Y1G096LuaWz12GXTZZJMDqBLo56ONa0U+ln8kmTKvpfcHx5SMgN/
gs54zhBadvdJlRcbOKvc05Sg7wPXTvmjB/jCvWGV/Jw39Xfbq4svXW1/k4mLN4oG9VXRGS4lDbgq
vJhfZ2N0Nhik8QF9y76QqbdDaHusCF7PPoJCs9pAMuNHlTS/ObPhOCDmdJDNiKEOcSfGf1okDYFG
YC8ULmc43ooyMjnpYm80u+8cK7MOmVfwO9r0Az7Uz4Peh19w+ullPxV2YY6iPYq88tyZ4XuUMrJQ
sByDXOMfOnAKu52Xba0i60JfMxXNblJFTs+yTQ/Tf1jCYxbiGWNtiGqbPakYhcUr9Z47mpkHJYBW
yvnEw7IjNJww5wI9J/Bc8dEM56ZrgkJ4wDYM2oBT0oVLFnZlyMMFaNdUkuZLp6jxE7YtFcwULq3C
q1Voi9y4cVOht3PuF2EB3x0IScoMBeoEhXY3QLjXCNqdvBy8KTsR/haksCpsB2/8A0qEedPiEfNz
qES+B/PAgb+zAiPBlgA6TnC07LDxmCHKHuooN5X1AiBFV4Us18NtIZr0p2Pg7AkEnlMhydp5QYup
A8kaZ1trw4s1asZ+sQeJdNno11ZkKJjt+aT9Xe2kqLJQZcCqAngSZLKVZ7voxbYVSPUoV6U3Cjnw
xzEZamzjBkyYcCiFmTWY94PMnE1uGN0TLILTY5Z3QzT0PkS95exGgy+rozJ692BYPtv1gzHHvHbl
Vxjoi102TRaMZ4AD9bkJNKaoqoPbwcyWyB4myqGZq9cOrIgAaJksMsz+EbicMswS9sgNK4ngw/kN
/Q6ANLrsAprnXxDjLYKKGxAfg9AcKUAUNqiKjV2DlfO91D0Ycz7oHbJpcDDAC3/XNfC6412kAjsf
od/owTBraVLGQDGB1p7CjnxoGxt/E/6oW5X1w0b0cribbdhzzcpvYwK9VQzYyxTSyaii1JnojnPT
2iQlZ/GItGvYcGv4jtM3j6c0E/E84i3kGTVcd8LI4lpiTquKuvuWOkhyuhQZdgNkl3S02F2jhjx0
2xJ1bhj9kzN3PrU+b5/qrC62HUGz3tA6qC0BsBTjcnwp+9yLGg3oyULzuQfnAcifITP3kiX9tja6
Ok6x6x1YL3ScF8rdtLBnbjps/PtWApJltNLdU+TtTwPqWIdGZ4F4YPIm8mrMnU56duylyo3mAllW
Y0JCPtQ1ErMj6XjEe6DMgAGht/nkGzvI642dk3jwgqdwbbMKxXoKjU1jMmR7APLMioHNkk8dQHFb
AhPvU1vl9b5o5+G5aUcSWZNPH1s4/2McZDngz6r/IYcFp+ZPTcAsCKAzp9fbcrB5G2XorMBmvIwd
oEQDiZqG+9xOSARkW3NTL0Z3MjGxazGJsaRFf6IjFb8yd8gi1cIkbQumQc0wiiCbh9+VQ7oAEo8s
sC1Ms1FW1g2WbBIiYGhvFoLa1oMjOJh6f94hl4xFlvg8ymAXDkGfmwMy53Tfl4a6xyXepQfkgCYd
pBl4GKRzTzLj9WGEBRzGexNz1p3TKE+qKoYa1z3UnKhNUzhe4Cu7uIObkoduVwNtVjkFNB24XaUe
kp/AR+MKyctvsjTnIKEzBZVhQb7BFLTRPh1AEcz9YCrdDlzvoYabyWFxPQIrUTbuL39Wv1pv9L4p
BZx64ghseYNtbltVZcgpQdc0iTrZ9W1Nb7Ip5SDLpWILBk/1ImcjCW1n6LcyL0lYdICXNFxkkQkx
xsYxq3ZbInt/i1sB5uCkqmAcQDhoK8ViJHYfB54yJ7A8G8gXwB62IqkgRalcUIOm5bDJeoUxXSCB
eNDTp5FWgKehjl8bWgy+aapEHja20sCxyzFOUE16V8Ladpzhbt9V3dDdFzMy1Ubbu/dYRxPoIZw/
VJ0079uySiMoVoxNZhl6W2nkDSdIC7ygADImQjij3mSyT/poGLzhNNn8NXeqMCfOQ7NAZqwh1V9c
X6gprGaj/U68qTtazSB/07qXX9ns8tjJYHDVZvpLWhIsFkOD+pfMBIAERsJO4Spro6LDrnIU24AW
ZsaQaKXw0nZe5Mz+GINiNYZJAeq4AmtskxluH8yNpjtmATKXGxYmHZ5sMPZW36aKWdgwWPHg0zmL
SJlCoUPnCRil2g9GxE9iTisjTsH9iF2HpyYYLrXtbGk5zWrTamDnSzUmAU35Fz7TNOB938LSX6dO
TJFmPKY0U7cOBBT5IWPZAtRyoCRBknOIMtqSg9Oy7p5x77dupQ7qCpOeguu0AdsSl1LN/V3CNI6d
AsegyFGddcpUv4eCYoD1yko3Hq/Kb8QGrwapjP7s9UZ+6LpqProGFy74fXNX3bR8dkyk55ImzOBO
tsIUyfGHbsSGkNozAH8Ii+BIQcI8nyRAfLkjjx0kVSh6VgJwk9T5JkVA9bYclf8M2FJSh5muh8MI
j3gW9ImpwYy0EvGaq3I4UsMrTjk4Yzd9o1BtJVNcBNqXY9inbh02uOFtk6pfqgJP2B4cAdPyDADK
bFt6l6Oq765iuouo9L73mAt3SV33d5lOipexcbNblcLsL4slXjQp8Zxmw7SBrRR0zdknAWka8+zb
tTja3AC0xREpnkPNsCVT6cc2V9Wzyhu8wmcgO1gtl0sP0CwcoedD2s9lXPH6i9G1XVxm7lKzbqhv
IFfs7/Di4TjzSfPg5O148tyG7802w1SBv37fONkf/F9ZlGoyQNuGtemkk9oy+EL2eG41x6ZucLNv
LR/yBKqTOJVcHfOpMgJDe1lM7D4HvQhPjCLl+pkkwMi6rWM+MCzsc2+6VZymSRGVmU4jYRYqqMZG
3aA0dbmZXDU9CVr0T1SCB0tmCuibHrpNK5PQz/w9AF0vMqFGNGTQJ3BbA3pUlOreHvFW6rAdhiYt
u41t53SzOJNC0pl6mzrKikCqeE1kC/qGq5pDheKH95UNg38O/NXomqD0zFpBSeL3t4Cn9j/yEt5n
EJHIHfA48Kh7KEUidYPCHdUoDymAlGADpHUkZ3ObWkbgsxJ4mtmeDxoJv7hPsuYAqhDfEAe4Nj7z
/gmpATuEwQh0sb4tboifsA3QmIAKAFlya8ELGtUZYxvlChzrbdWdqVX+zkTvP5gE25zL4JnuNcib
wiD5fuLC/2G3VoGEdjJEdt/2D25R0hurZP3BG8xX16uwQQ+tdchGMgYdnNcBAnL5ZnagIk2RaQnB
tqCB01ZT7A4A3iSp78bGOFpb4NhA0cn97A+1B8T+CQdgyZXZQVRDsZGgI4XIB6Zxp0FTwBYOO3qL
g0E4HQz+JojzhEEVCZdaCyidAx4s6K8BDK9+ZAoJ6AVL8z0cTs7NuHABE12ngSN4/a1vsik2NfC5
s62KcDbz+cDsSf6A2Mfd+K013s4tGHmZzJ8pMdCXjnzRqPa5qYbk14AasqeWZPWxzxMIJEfbPla2
pwJcR3msUAx6i4s4D+EhsSPERzSQTBUJgPrk+0GAn2a7jXEYuAACGJET8x5s/SQcenBVc6u8Ty1t
7RPQjGPOJuOB9ghKuBmtbhCBru4UzfRjIcB7BH/kNPcF1KG1WbBTwugDUabxbDABOILMKxE0GUuP
qdSgq6Tj3f9wdl67cStRun4iAszhluygYKsp2bJs3xCOzDnz6eejzpnZajbRhAwDNjY2wNWVq9b6
Q65YuROp3l8ri9t7Q9OGO7krs1uVI8sJEdeyc3A02OKaffKYyci55XSOQPhWNG71WS0qjiKUGLKo
cLJQNO2+rnzHC7XiXikl8dhloumUhdkd0sCLnVLRvmB6Yd4gm5P9jTsEZ6cRLZdOCZJ9rPkdT7Gq
PKFLgfCobE2anRfS9KSDUbrVWylyuPGKRwRS/lZJbN10Mupeg69zLwtr5b6UJ+OQCtKHoOhTx/QL
0S1xsaYLjfG2sQRrFyrxjzSNw2PC4+sQVUlLUgE5VYQiZ+ldFMqAglTaHZiG4Tkf9OHgTSIvyiFK
v8aCUL14Q6jfIRvbHKnplXZeWt1J4D5lo7Po78yyJL3VpRICD970wJFa2l2Y6o9lCH6Jl6t3H8NJ
26fFINzAzUU1p4cVz+3CCA6iXyH6lCQNIlKptc9Iftp+W/4xkSqxE5Y4qnwFmmmIh9jGUAn7qSiK
Ry7Mky2ASLJLkRnlWxquqtUgfTTbIfkQpFX45Z2Z0jm5B8mTUuLslbSkr1ZDj8wX4nxuK93q8ocp
38iTriUPMS+AmwDxDPDFAjGa1X6tA5mZ3KZ9GKLbQN6oMWx8/8LoCRSmKYV83zolEG/fCZyntsgf
6k649QCcv+AuDIbJGTd4kwuxm0zhHbLvY1RswPbW2vA2yKKAWWup1usdQeIARWd7i4259fnFEFiA
xlAt5/MGKcf8sfS/vX8KWXOBB/oiJgVLsOpolCNSy1RD0vq7Wys/3v11DG1wg8HdZJYfmFv3Bljh
VX0jVJ0uukIlf5dJD5EBe2910bBeEV0UWaglE+U8BKyFPi7qQnM9MT1RAiKvPip/rzfjopbzGgNM
AvUV3iJLZCYVBEsBLai5knWSarfKyFR8vh5Cv8zTz+xXeO/aDA9b6jS0aq6CG841t+WMrGXjk5Z0
5OiT70YmbwmwzFPyrJozNwcwCgFRniDceZeNJBrLqcg0DsjhJk67u8lrH1Go+Iws1i9xbElHvhcT
zUIkpK5CF59FHPRFSLEQELdUS83NYXEld4H/+3r3zctg2STK46xxYELAFRazIJFj7jPIMLly9ntq
jmk42uRSUSzjAieRBQo2Vv0F/2NuEAVtEDeEhTK7CKgVlpVk0MHdrDOQ1JM9jQJJdad5pIfzAK1a
FKvG7POgCPs+Q2PuenNXdgWgRLze6VTwH8uiPVndZrY2110gGs7Y30X6O4lT8955FmFROe0404M+
knXXB7WUMiWNf5jwM5mT40WfPZAWG1vOZdkkm8SMgCtAjaVXqeAgNuu3wns7a8ZQYPKqAv3UII/O
S+/NJjRK3Pt7o1XcmhRagJwmedzrw7GGQJhtfuD4zYoV1nL6RZNciQ3mCu5Eycxvj2nmZlVvG8Xd
VKDuh36Y0KRfRU891lZ2DMjnqcOf67/hYkrMJU2Q0BLkYfxtlneBWCw1nrHW6BokSOMg/TAp9UY5
cTXEqy02JHQ4AYuOLHiLkUtQRrevi79i5d0ZqXm83oqLbXBuxZsQi3I2SKPITyp5dOPmh5RJdpqd
hgwhb+1wPc5WUxanNu8P08w94mQI6VsFQqjqxg6xFoHrM5sdmEKZaX4+6wKADxGCjESYU4G+mtoD
adqNIJfbEMAjBSYIzCO4EXicnEdB1xwjgVTu3apGkxmsGfSIckCoN4usurazICgRo82T+3GQw+cc
AdqD0m/pzqyUteGiYBBE0l+krL74EamAGwUan0AdyIEYemSbWGbIyMMpUu108RZRYjUcUSQsQmdt
k8XWFNXkNmetTBczuL2SI0NY2wk5/Lp9UfMN1OPFuTL3L+AxUzOwwr1Y2Ab2b4aUD707DOIXWfMP
aCVXtkahimvGGCFan+1CPfklTebGnrIa2eKuAY8K1Z0lRKFXlaLyJKl3WzgnfWtgVIJPRHbrKR+k
7rHGr8ZDE/r6qri4GNBavAVmQBFGORd0gqDDQKmTzN6FDYpnxZg+6GnhBHm5y81Gt0c2s30qy1va
OGthETuD4cpSmafR+SRW6xo1ycoaXI0zAEXUAGHbSJB510o7/jMvNgZ1ZWmqMzCH+wLAw4u7VoLN
CklthfkKiTElK7iFqZtn4NlthH4E5T+L6AFvpKJ+3iAKVmiHdzlrn0e1aQW4TJA4bt59C5jDUGeb
uWayinzQeRiWAHALuR7cSTV2w6SdpLi6vT4jVrsKBZoZNM4TYQnRCkaBGkfVDW5c5O3jiLE1ZdfB
/3Q9ytoEQNuC2qYM8B601HlDUsurNE3IB5cpSQn0RkOYs0zuihYTW+1m6L5dD7dyyMxSGv8XbrH5
N+3YjaFXDq4UAOEY/pjyZ5yXDlP063qcuf+X08DAmY1gM+xxec9uxcIKfC0bXFJbT5pXsAmPuBCp
X4xasuXZ47wzHlIw1Rtbx+qpwHqCiwl4dCZknvdnjpY0DN5odMMcqVlPIBOEfLyGEFT/u7Sec+6m
vvJT3eIJrU17mABctaADXOIgBcHSmjqUgCROz6iCk1P8Wwi/r/fp2lXrlaougbRkyi8RsboYUr/E
LN71xZPGDizXoSMkp9bTkYxHDnh61LMbRHID+a/Q376fC8VWzK7M3zjW0sZ5wby5TKp9XiVKKMpu
mY12StLXDzcp3pfT5izE4nwzm3LOW0+ya6a1PaRHQX683ocrB+hZgMU9rlKVpNUC2iBFlI6UQ9De
9ngNRdG3Vv55PdTK/jFDfnVOz5k0LS1mojhBp46oDLqG/kv3fmzhEjc+/8pofDMaMFQnc8wSPo/l
TGRPaNxe//0rU9oQuWOo8/7HM2LxzAs7lTJWKJGhqoAOl2MrPZeghO7iXtI2TiVp/tZiu0BQYL7D
y1AH8aE+n1pjXmeTlIsTkH4Ll6FvqvJhEsJDkH9Rg9/4kFAzK29MgG3qRgplZfs9CyyfB460WPEH
rZ3cKvI/ASveB8qL17uNXGPJd9MmG8+Ite2JeNAXmBggwpdMvELIFO6p9eQWsv9Tj8WfhVzsqWRR
egh8O4yyI3Yovyav/KB04F2uj+jKlDEo9wH8hEmkmMt3Z2sVmpm2YDBl2DJ4fmycLRuft2bk6ZsZ
2WVxOAYynydrQEp635h//+H3c+XnvQkil8fmeQC/DuvI7NvRTX3hSztgxoSR3pYd9fyR5VSEMPG/
QZYSvU0nRqLVlwBVPQIAZH7KYhQmBOv3EFDuEMVvmHWge2Fu6WqsrTcMGsnj6YwRYLXz1lUVxQPJ
i4DS11+xmNIxAzF31ztw5fQ33oaYR/DNCKm1rg9dnU5uaOzUH5W0T6ubWtuY46vTALEzNg5S89wy
z4PUUiorNSKIroKjxuhkW/203oj/vr9Ysh6GioXmQ3noETywjr506JsbeStrtz4a/0VZjEbdmCPe
B0RRyj1OKOFXZasdqxFeL7A8Y1G3WMzmXB+buAle3/vA1xMz+J7I9YNUafvrg74RZ6nma2LSpk44
obka77hBbh586ti2FtQblIb1OLzZgFojpbO8L3tZDb6vBY6P/yKeE0PtAlC53pTVqYXz+f+GWNxe
Lb8y/DIhBHr19mzBoUXH6xFWJxfXRlPlyTsrV51PXgHgQ15HOkkYro8ZWmizx4FX3PVy9Q9tYSOe
U43a7E4//5I3azGGEz2OgkrxhPQp0LuNz6+NxtvPL94VCY9WKwXWCt7e2Ml/OgC56j/sJtx32ayg
XnKczT/hTQtGvCjDMcpFNygxy3L8WyAo+ta7fG3I59IAiUyVu9TyPm90whTlNXUycwKjJDb4y5na
8/sHncwbzEvSsaQbFn1lJp4X+pIvuvhi7a2ouok8TCIsaW9Gh+uR1lrDyc8tnryVxfPovMtAz5KA
EEZKWpXZHaVETvH4McQN2ZC1KCoqTSoJKaby8uYmGoKmCyG3qb4+CHsASNcbsbZGGAtJg1FN7XWp
j6KngCO8SZvcEdlr2S+dxDD2bX6jNxvXwrU5/Cr1Mss/mlSazntLrjNNDXpvcCnp2138IwPhk20p
wm8EWW6P4I9rpS3mILnvFOUL/hC2uZWuWA3Cs2lmYyH1upxh3NUx3DK1gRGpnFT4Syy7bD5dH5fV
YeeCR+KV1OsF7UomXxfB1BtcE5DwXT0V8tHz27/Xg6w8oAxG4/+CLGawVxp4yOs8dFM865LyWwbo
oFC+MTJW/i+hqJ/OYjxk35bTuFe71JoMYP8Rcl+2LFb3liA9dvn0sYj05woM9PWmrfYfIm3krcA8
Y29wPt2KpFKruFRhRmmFbUo8DJWNTXl15fwXwVjckGOygDVk/NG1jGMk4N/5cQYGbl3ApNXZRm5P
YhPgrq0sjkmvy4qiUem4LBhrbhYfex1j1KR+8aukuffaEiQNBRMyx6n5FZ/iEbLALIqKfeyxxRM4
DzrcYNIttca1txaibTMegdwMigzn/YvjuYSXLWWBIq1+plL4USvawBGMJnQaymG2lYrdsczS97/D
jbdhFzN29IselE0wuhXyhMAS95usvaXL+sy1/H8Ea+YNJb3XV9+bk9CwwtYK4NnQMlxcsgagWjZi
CcZlW78XR6m+F7rQegD5DtUiBB8zZEK6j9IYcrxVFrjH5aUjtGr07fqMXpsIM0uWqvr8jl8WYrTJ
y4NMpcej/j742pY7Mdj/QwSUHRApMVCWWRZhMEztzBBVGVcChBpjcO4Jz3m9hWZZWzcoDWJFgV69
CNf5fOaUJkjyzmKPTgZpl03NHcneuoFvYWzkPLYCLeaKb2ZZg8EsacsR4IaY421dnoZ0QFDGUl+u
d93ackBigKsyGQ+AdIvNoA/9if2akmImCB/lftznlnBUQ4AuEnWjpI9eRDH8fj3mWvvmcUJEHWbC
RdrcL3FAMisokYl3ytVHMxHtHn7IZhZ2foMtH9Fv4iwPVdEaI7kaubXFuP3mEJFqEGnWgIVo/MVI
7pWcDAsLPrrrEvG2aLbUBNe69m34xS0+HUvPA0Q3uaBW69Gpppe8vpO0XSrbonFzvUvXTg3OQzqT
sx1u62JuhvFQhnor81Cs0B4p8OTl5RhuHByrDaISh1sDQB/wSucLwIxCI7d8xo23V3dUBGH6oJS+
53hKQ/ooTox9pPbxpxo7v9315q1G5uLCVQ9pNHN5yVcSWHaYh5Agq28qNM8q6gaT/DmU1IOlu5Kx
cXVduV5w0zeob1IOm58V5w3Fcr23Wg/MlyY88rhPx0NR3dOv+rvFN9C6RqWQ2hvVENJhi9WnNjqm
X7geu7AenKn6DQ2iCb5c77uVqQHNmmmBlACYAXVejW+OhVqUxngEiezm02dvOmj97T98H/77fNXn
Jbmk+Be5n0rdUEpubTnDiPPhxm64+vvffH/x+0XsTbJWSSRXtiInlga7fDeCcB4FHZECMqI4QC7v
xSL5jzQZFdEVg9iWd5P1Ti+s+WQ20YdDGQN5zrlocj4EhYl8a4pkqmt+HCPFFmA+XR+D+QOLnY6p
On+asx+05XwEvxnjRuyS2lM72VWT2Ni1+Nt4WKgKfXuvDNpNpTWxM1u9wYXc0jRd2cvRPQJVNlfY
KFkvmtZmsZgJMzwSk9a+d/QvgrXvsqfrzVsPAq4MTzQqTsukjhJ7UmQMgegmYhvaaFHe4rfnOYE1
PetKevyHYNj4qFTS1Hltnvel2ltoLoIsc9taf0J58tPMJLTx9jmN5pbSwsq+RhH8v1jz/38zbkIN
s1UeYt783fck+S5Vj3q4AyeCYkWK1tn1hq3cwzD0IWGNKtEs0bs4IxQjM43KAGnazbrCsoyUKA/a
INg4JdbWK6U50KwIxikonp23SYYbYngTxYVMaRzLglj+/tQuSQVs34CDzPvZYrJj5AwXvtDJH8MV
0O6jod3oqPUW/BdgseMo+gSsoFEmVy0Pen/X/Hn/OPCwY6ehiwz0ws47aKh6A7tVSlrRt1G8MxXX
q/9lCFAFlJjDlKCXyW/L6IMpsqgnmenvIrM1fEWvN+HygETMRWEekWHn3+WeL8lYoyIpZJy0EKqA
f+dbX0Oo3Eow7IZ3a9sBMiIYflcqejsXuzNux4WG+7B+yqW78D703j2bzj+/WIJhj8rGlPH57IMJ
lXvrzrRSLgcjxa4/Ay0pti23E6sYdVjfjXaC3hNU6EdMp9bHN7q8lbTbQhZ3evNbmrnTwr0EsVQa
Pl8fqstVfx5/0T4L4V7oc7h3CdZzCbe5Cu/aVNqYD6tBQNzMdT3wS0ugRWf1WTnFNFIKn8oWemZq
x8bj9Ya8YjjPD7kZVQk3CzwWN40lxjOfAFtEXIFP5ObLQ9Wleg+uT9E+BW0YvdDL0F/z9Mka6+ZL
W8gKF9EiDGwhkTxnwuryTsEh6H6QjeoBYC3VR+yjw5dWaM1jow7tvRoGvttkbXo7RX561PwqPhYK
EDdxBHEAUVxubriK1CjLZ+NwN3B3vPFJNNg1eIjbsWuSH10Z+o9UngZq+ab0Ek+D8OKPGoqJY1C4
Hf4pH9sK721PTyAr+FNsZ5EUO0aKxnMft1J25ODpoLdNxUME1xEos6o8D5H1qcmbv2EvyLYQiAmM
uSlspgN5sOC2Gkf/Wz6a0301mu2tqZe4RCVdqf8dwJL9SeRR2F0fibXRnk/iVy1FPBEWZ76RwbYS
U43RLk8JrFHI3O8WhGTRvwmxfLoptVdlQUEI69DG0KUO11uwtn+RjzARpLIgXywvFHlOTw6tr59E
scdJ92Yq/xRpY6venQ8L8Xqsy9Nkbsp/sRYLcCgbNfErYo2defSRbdLf6bzE/gukH3YQuyTHLrzo
8wNFyv1MKTn5T1J3KPbalpDW5e1r1jmfkzevwrZLVUjDL0gX+pJ5koZPLU+gUptRPjfqVhZnpaPQ
0JqznpipzMqK582oo9AvBakzT6H4vbvPzK/Xx2GtGbQD9jE3ZTCWi3sdGrpCEfiWfpLQe30czAn5
Dq0UPk+J0j9onZhsaL7KMr/3fL9SUYWeVenAjwLnXCwTr239bkqqDJRUWT72xXgrmTCk91UYT6gX
mdikS9k3UyzifT/F9YPRoKGEVU1gew0yZWJIuqA2a+tTzhZl7k09KQ9jpWZ0vmk4CjL9PzQAfY+z
9IGTC3n77pNj3tGRyQKFMFdZFr/fT6SmE9IpPSEaIGqdTYnCrt5dXFF1csOAe2d54YtybcBdW4XQ
GZ0MEUs1gHK1PqAmsbFhXc6sOQq5GO5DK9eVrApyOWqN6CR095IVOP30/i2RCNwYZ618PGiWByCm
eeOgill8UlLR1gyI/yJG3cPf61N4rR04DvAQknho8548XyFDPmoU7/LkNIZO/jhu6S7PA7qYsCyQ
/z4/h3/zGomkpg96jc972rcp3AvNB8Q0HsvmGDVH6Z2+uKwL7D7JR8CjJWN1MfJUU/AEHJhdcpZ8
NCB3I8T23t5Cw9Yg30zZVqECudgWkdo0IrPJ61Mh72rhmOc3178/70fn3fVqV8vyxrkUEuhifYSq
GISWgvGlJNfRx040g8+i0AV3OAVWH1Sv628VQTTsIei3+GOX82COPJfrdWzYLjQHA7WQ6wSnmFPz
u0vs6Pl6u7a+vtiHxTFGnSOq6hNGHY7e3Hb/kA+hFALPhAIhVof8fT7RcKJBw4It7zSgVzDaEW71
728CWxajQraQnlosFMWX1ExSGfqxehC8D6KyOQLzK3Yx+LJOKhRC0+xRvcy4SNjyxL7py6eGWHs/
6zXHq1BjcsQkNawbf2rDz7zzcgf+ruoUAq8Mx2q6kle3N4Yye4Mm/Mg9q3Ia0ascVvYzM0ayE7RU
RWgjensQqKM+xp1s7oI8MA+llQiIQYzJjooDpiOK/MnvG+3B9DThJgoykHtotU/PAya3ui3lsn9T
wwspUJLD2UXMo+m+l8v+OW04w3s97IGW1IIhOHUljrusKox3v6zmTVdnV+cUxC1psf5k1oKepYF8
CuRdqaAd/+5BPv/+fP6+2a7CqujrWp+HYPyUqi+q9uP6JLq8JJ5/fzGJmk6KslQVpFOfhKLbV039
UQIxgeii2OFW1wdyiJOpWL5722JCaSwMUt1Ioi+3LbEM5BYP3tJtp1sj+myWG0fu5fI+//6i20qz
ar2i5fsddF2J7WPY2BdX4KVEYFlzh5mzTcvsQB34Qz+gwA28+SkBnaENCOch44A3SSJ8LIME96pv
Y5buro/XRcMsmQIxJxiniQyJd74AvpkPkzUgZmumodtJf4e+tsfu6/UAF+fjIsDiBmkGAnJCVR66
goKoIwoIdmPCbQ0bN9OD+1owH1q1cftWf7we91JF9zUwVBYUU2nfsrozVHkkpAnyv4oZHGMpsCcJ
4bGuc/osd6biEMt3iR/umvQQKfdm/95qyBwdJBoCvnD4Sb8u+lWSahR6k9C1xIfB2+lIV+TjJ134
PPpb+/bFknsNNTPJNfI9FxWmDFe6riva0O31+0JGonKX+8dA32nKxt5xcXafB1qihFUjFDFFQ9jH
U+4N6UuRoyIoojjho3z018ifNgbw4rRYhFt0YanhDK9lzJzR+pRkaKukua1mz3pxJyq/a+NjGt30
W+v84r2ziLlY534OnSgXa4ZNNo6l+UEuNbtuPmrWe/erRZzFNjkqgRgoWRm6krbvzS/l8Pt6520N
1bzs3yxrNeLxUEIycauh2pPXQZXJ2BudtRst4baSkfurUMK6HvMiw7Fo0+KC4o8WNXggIa6m3wT9
QcRZXdnYrS53yUWMxXaVlWorhin9pk3TKTPDnZ9pj7US3hlFvUvTyC1E8QhY8EZCF+1681Y3Mg34
C4oKsL+XOcmszHMxjllmQobyYvbBNw5mhn7GJy/qkDH8mY8bW8hqf1JNAW5DXYU8wvkY9ikCqGjX
hq4JUDpPrR99Gu2k3PtzvV3zVDi7lM1dyhNvZopy81tmKoaoUTszY6dKUODprR+FsfGm3wqwaEch
5ejS+nHoNkL6gvgLZEn/5/U2rE73N22Yf8Kb6W4KUV+nkBhcTRttJXwyJ7JGXQk291GKvqjD1jts
dZt4E28x1aPYmPw6p89K+THzPgc9ZDWSbkiFXG/Xate9WtkCoDXIjJy3K/C6BlWLLnSj1hFy29si
rq9OsTffX2x3SJNGoyXy/dZ0/P7J1YqtosdaCxQgxlwwqNaT3T1vQR2kTLvRoAWhvs+9XYFq2fU+
WmvD2wiLNrSj0AbxaHIqlS3On6YDB/mYdU/Xo6wdsjxYZr462ULonuftmNrCiBDE5JBFr1Su2v3Y
fxP8GhldxYnr2+vB1jvtv2CLO1MOwySSa4Lp2E4gxi2Y7f4fIoAApjoEWvLC/KEpC6tKTJ1rX2TZ
6BML+hbJf7UNbyIshgV7kSYtkRZ0P1Nwjowv13//2gIEGIAyDvZHIPcWaQTP6EhLNlPo1nYu3Iy9
Y2i4bG4Mw9quQsqTjP2c/yLjthhztdOx5csCN0zJdLM5Qn4FuYFM7Ocg821lq2i3OscAVfC2lyh1
Lle7Vfp9aPTEG5lYXvm9kFQnMr/mknoc9W/XO3B1eGbsyaz9oaEad962vO0VbciGwC2lr819O/6+
/vnV8QFVQZYHJSXesuefLz1FSJKYz+s9kIpm2EH2dlovdMp+I9LaIKnsLYA3jRnotIw0ypXcitwI
5E5z0PRzIuFjlt8XVe/4ovoQgE653rS1nkPqkCwGxRzYXoup145mV5ZeFrp5tkPsaIvpJ682aOYh
Ay+EZ7qEN1k5nIY0j2I3GlsRbddE3if+JNlssd1eGfppV4TIEfVi9CIpU/4dgbwUqRGv3CdTH3Mb
7yanR8fv2NdRvxeQrEEZtEbisRj7U6gXvT351LY9S/qt5iN+qH5R7NB/q+1asIaDDnJll5A8/9YV
IFSu991iryYnzhsXtW8kE2REzpZaLGWvNJ6AOPNDW2JfgZqt+h2Ck3M9yDwAby40r0Hm6gG8EPrQ
MuYBfHsZiAAnox4yPkSVUHCyIQ09VmKFdLUh90iM5sJLjLPBk6Kn5T31jc2L8OoMmekbrwJ35CXO
f0ARNa2m+2GMdVpwI4tINbAKwo1puOjKmYOCz+1/QRYHUj4kQglzOHbZ/0o0YE1QvO/njS+CLA6i
0aDs4vEMc0mimYdhi0e32lE8XEn/83ilBHDeUQrCrwO+prHbpnp9hxZQYQ+TEG3cP9f2InzmuEm/
esUvryAq5R9/yPzYLcXoTiQfmHbZXvZGeyq25HNWB8WEV0XdhJLARZHXRB9eC7TIFdVivBn0JD+G
pWcAXS3Cm41ZvtZ5EARYSwaaHRciOkpi6HEiqIkbNOiNI7zMQT4YyklTs8HpArM3bVPJUOfuvXZf
Tx71x6E2v9LV30QUMx0RusyuTsvu1hA6lbnTTVSsCsUORKt64Mytdooo1DurqfqvSZjH92FVjXdg
Jit7CsL4oGY88SwzD45ArjsUmPtKPSGv+U3sxuDeGjq0cvVA3WNVY9qi2pofUdgJnCkwDTflfuPo
Y/4VcOHwhP3FdNSU9iupqB8jufQnyY+DfUSy7H409RhRWnWHoDjPvDH+iXyQf2ymqLuRVNRO0YGW
bQBhnzrANTed0sofBkPz7EYMQSsk6gOu7/pNnxuQ9WZJRSNBEr3pkm9Anb8HqhLglpFNhyD+kg6f
zekxdzUL8fRj14XjIa5adLKzyQ68CHV7dUazxnVnB7N+tk/6Gk8ZpNTMY2Gl6a6s6xKXQUXd4QWE
bSKSKk4tN+Yd6ggcfYXcH6IiL/9lKwCIDg5dU0ivL4u0bZ5MLZqhEfrh890U7Vn1Je82tu61y8nb
IPOx9WZXzVsorokfRK4viw5Sdl/kxNpPKUnw3j8w4hvb2yUThq0HxN2MwgWlDBD3PF7S0NYmaSI3
khs4GSHUfisQ8ttct7x7Uvu9IwXjsDcE2bqnhBB8qkvAqk4hDjivJ6F+UGbF74FkwbHxE2UjH7y2
0FGq03mTkeO7WOg60gPWiI2KO1gTSsw5gtDG0Y+fN9Y4bXxzkr3u8YCgeG2wxk0MkRZ9gDgvEuU8
bUJVTzI7LfrPXBJ/JSa40apR9ZOftnAROWs+6HqmbZyjizbO5ygMLu6h+KlRaF5y9ll8ten1fvPQ
ok0CO/hTZRlOb3rpxlCvbmTsYbSTZC3PwfNWFokZq02jJxBRXtBX9jY6ce0+BaLvfz+/hFYmUqBq
U8Dnx/CuHO487WBoh67YK+GvLPyHaQHjEUMTskSoZS+aUg+52CZdmriJ7rm+4X/Ux2DfJltCB2sn
GmU0iqgoybDqF8dyG+W+1FpN4iqab+vZT6SwKXdpB6HdOGReMT3LGfg20mIV6mKEzHvfEkn3T1Hb
A78Q5FuvrxyNcroqR7sYtXGr7m8UY9r3VvMQyMqLHgyOMhY3TZLuhF7e9f3Wmb6Ym68rwwQmxsHH
XZLb+PmcQaui9nqvT9zK+KWq3632j1b8ub741ja8tyEWF6xMkcayiMbETccfTf3Jt05ycfDiJx8m
2PVIW41ZdHLiA6KjyJigJDZCpbtthufa2pIrW58zdBhmDFgRL6u7eMbk0ywN74ok0L2hcwxyPaFx
mxtb9PjF/fv/j81/keb1/uakEHT8w7ycSH2LDopVT5UThZNyJ4McPHgK51OYy/g0FJyO6LZ2G9vW
yrgBqeRmjLAgqdNlQ1PPK5B0TfFP0KTCljv9A5DFWy/TbspIf8lUYX999F7VgM7XCDilmRYJmAUJ
kCXxxVOscLI6f3gIfdnO4gEvpRfBkA4RthK5I2BoVgdfS6uyjfIvxgNOKN4V1S9T+SRhfUE3oqse
niRzi95wue9xJ0TCiEfx/C5eVqAMxRBA2Hgj5daXLi72evl1DBXbM/7gUXZXWE/Xu+Gy2+nu+WUH
Px6JqeXVF2MI5M1VcXwocJBLf5bpt8TiyJLinSj9uB7qcoKdhdLmwtGbCaaKZoUExzQ+4EFhW+HB
ivZxkdqm8dz6LubLQ3m4HvDyhOKsx6SVXBNyHwgnnAeUEkEOIi2YHlLlEHW7YOPUWP08F10QiVTw
LvJMBTSacdSS6aHyMTGU/irep+u//1KkiZcoagJAwilGkrhYnEso+5VkZ4XxoR3Q/o+xPbgVxpfK
fIibQ43Frfon6R9HrdnY2FYb9l/YJbkW6dUcC7RoesiRl7CeAkR5rzfsclODzYCOOYAlCKwQJ84H
pgu1JCgiWCZxU+GLeB+GHunfo1B9uR4HsCNfWizys0iLPRqPsJY3TxSdvKyixCDFCOT24k/Fr8zn
FDqBHU+5/rUyjeg2TQr1NlZ1QCSKEHzPvKn6aRhlaVcaP08cAJY0ehS5DcN+SMX6C29G7QFC3eRM
YazvYyiDz77n/45bQ2udEI3oX8C4cdTThvpgJmX7VQmNz1Gby05RYwwBnrr7nEpDNOz9yApPVS7L
4J79rr7ReQ7cZ5NQPgv4yTlFi2axidnThxAHgacSxz7yQkLzGJjCl8CIrcdBht5sJbl4TMaBNJGf
xcFD7+vVkdqvFttVrSp7Iy0K0+lCs7vt8NVyDD3ARwQtBlw1ZXD6uGoqR6XDjituBfU28lXlUNRe
e58GQ3EbSRq+ImU33al679+qOedANDXBUWDC2An3qn0NPeOAtpaML5fsuRK3egosaXorq5AO/KbG
h07B5NBuNdH82mepcAqiCmMtrde6nz1eE3fihOdG+xew0A81wP1mBixHGGqFoN2DSK/ua7F7DIRG
PWZD2d5Gej7sgzxV7SYIRV5yONR0UEIdo/K0k9cV1UNLWfCbhmHI79zoh0M4YDynWoJwP1nl5IxK
Y3zHHYdCTdgAEqnG6hjrY8QIS9PoSKMWfK9ayXzMOR8fcMX5PWmad6gnMoimjt9bWpT1XrYwoJpC
HJssw+tx72x66vg4hPaBVfCIDY29LPe9beXy4EhSHN3KSaTzFSxgqkHGhM/M7hVvnHaTZmIUVWMG
KWQ7NB6eMRVE6n+In8TGSJ+nvDKfYjmPPuIw5Ns5taf7zPClU+clJoZWVQoipK32heQXL2XatsfR
TAx8M6f8aCQIH0iKHzphE7S2JJJlGOW6QPp0wgmDGrAtaYlxl2iZ8kMcFeGv1HCPsiJcO3VTVm+r
NG73XS5mx7AV6ew+xYLA7KM9yTphb455czAANe9krW7xCIHDIihtdTR8PPVCj9e4MEp4EtYe5oVR
JB8x3uJSkZpbestb28ti21Q9dESrKo4AK6oH2fpahkfLH3ae9ev69mKs7S4ksaF/wWqd1fTP9zHS
bP4QZ0N4GpRA/1FqBo4o4aDVd56it6wBElat6pl7Q2ymGw4S3Z562doVelndGVJsIbgYC7u6+062
0cFNUvg4VLN3Y/utgK6WlUazb8NwwiyyQVYI+9efsCvpPB1z3aaXnRraglOKvXoCRJcczYaXddRD
FYnatN6VVZJ/xFJMeaJiVKLsOHmHzsPsbJCn3g1bQdgVdfIyWjXmuRqZEUGNjF3Xvjr/tPoxSov2
Z9sk2SHVrV9jVtQs/9mIawotJ7c85SOs79quLPMga239JI5Tv8eApywdJda7T6USJzcKL9V9FTd/
01qx7tVKU3hiiP9D2pntyG0l3fqJCHAebpljDarMklSW5BtCtizO88ynPx/lPn9n7iSSKDUaahiQ
zcg9xY4dsWKt9tCZaUUUIFUIICdsiIH2BRAPMi8RDxiVVYfNzyZUdFeOuv7g1XJxDOIkgqm1Dk+p
gu4n0msgzbNxLZMv7J5/38+0ehGFcu/e9F9LjN9yxrZ5KR2Egto8fyIW3Gcq4u5ytYYbFHbQL2OA
WkEHq/RCGGLU60Sxk07U8l+s1EBZSPpQ9dnZH5QUoWQ7nrXq9nJm/1Dzd/PUz5RbKtTqKlTIM+Hu
9dZVwjyRkKkKTng5IO/BuJeyca2KvBBcAknluUd0RJVHLCepnl/E+TgFJ3SPtA7erR1acZT6o3Z7
/yQuRCxXhua/vwgtvTCSJrwnhrqTB69zlq7ErkuhGDm6GWKrELPwD9cWMoTs8gApwlOpTS/BGLwl
bd8dg6j/OYX9qxcY5G7VD6UvP9dB/09RDm8rI7yFVdGxDacI64XLobZ5/QOsoYv0Ngq9F2vKYT4P
zNQ51AB23wyEpN0yD3y66+rk2EXGuK1bq3yu0qTe9QBHz7SsR9/gu1Q+0J7g7WiTijaTWfhvuWKl
yBKyAyrFR/MIqalj5dnTngviJ0j28gNI3PrBb/yiArOjJPvYKLuPWTKZr0EBx7RSJ+Mz6NDqE/ht
+vtCa9iS3CZVOznx8G1kVV69sbNeCzv1f3qVnX/2ZSKp+5Mj4ov+PUa8XyAuouZ7k4uKFc9oRiQe
X3TnkyzRBI5Ia5VtPSnejtk2kL5UvY/LWcmtCk+1f63SSE8mUZ1x/cI908Yw4/m2jOyjUmwJOjoe
xxW6eBLpncRwDrmVBofBC1aeBUunak6t0ktNrQIA6PVOqFO77sBShadEsz7kXpC5kqf+MVrlo5Ml
Bz/wXldmd/6gGETTiAjmgGziLS0UfBtplskWvqJAnRsZ0+G5JMO1641W3U0ZkrXMgtzhK1XnpEGD
99ROgfRIgdl7N0Uubuvyp6jXY49bY2qUzgxOA/x3eVo/OlrxcdKGd9eeZjMUhABzWLzsRO/YGpHV
xUZwgodkw01Fq85biZTq1K88v5cc16Uh4X1SxqU0pooenFC9jtAVSwCd3l+9JQt0UIBOsKEUuOkM
GUunMHO7JVUBnYRkyG6wVj0TjgGJI1qjSd1oEKaTohEbDJ0Jmd1IZj9OEhGkPaHGiCy5JLlUwbam
mWxWqUKXLEIABWgWgiI6hARfmI6kjcO6YHkS23ri4W89o9M57RSkTl+CwuTmlJM6QBJPXWuvWroI
nJlQDi0jmilvOLWSsYtlG1nVF1Upx0PUa+pbqhnyR0ud0genBOtlUm95Qjyw2PsRV2pQhs5enRT/
57sXluIrmCISytCpiOUjxR613m9H7aVIkscwzR/XssgLO4duEpr2ZYgNYLyY//7iUlURSo4RLbde
smfFOGXJu7G0bJyLz4uL2Euzdp9kvjTdY5IcqX7en5/5vxe81tX35zjv4ufnnY7838TPJ/+bdT8k
5ye89PdN/KL8vrEBuz9+GDgWy3BtAxCeroxpaL4UVhJ7rhlKVu2W4Sy9Hpq9Ve4sX8tf5/zjeChD
IN5UZotHyQPjiFziR1vxoUSHFD3urPw1khR511EI+x7D9/4NbldbdQk7SdgrxhoUUljcf+8uTg9E
ZRZtqCLYIXaiqZdK7q5urJDJND8Byvjr/uwIgTTYK9I7QG4IoUkvMozryckiCr5dgxSloXXjttFK
zgzUaAeax7LnYIAUbyWtJIzpX4Nw8EE3QS8GDuna4OSE0sQjTD+pyRbALEK4a0njJQtzo+jckQ8q
UqxfxAAlfX+CE70ItFdlbD5OUraybW8dDNOGzAb3OjV5mc6A61EAum28kjLqKSgMWMlkffg7TzPj
0EdZu1FgV3gy4j48Irajfov1ONgalFS2cF2uAXLUeb6udjdJaGT6oKGA15B1FOIbL8bFJE4FrXAn
ubmauSa0bKUX7YLhS+U9Tf5B8b525p+UO13ZP/ao2yrRJ7t7IyvE0yXdJDWVR/3nkAwPaV+5RflB
f3d92zYgxJ1fTvN1fZO/DmLdSgrfUE5jTntZwGu0pY9iVztbXV457QuLjynqBczHrJonHPYaKYN6
glj6pJkPifmq9Cvb91dt/Hq+jRnUCf/HTFR/UzeO0iYPiqxSTpUcp48yEnZ7o+26Vw9Z1F1nJtro
tnUaIglEwfJYd735GI02VG85FQzSxMYzAp3NvooUDebDsdrlRuB/9k0r3BdlM65JI83jvf65V9tD
7Cup7bxrzLapz0W9K6Rtbh2beGXK10wIoW6QaGkxE6if2+QLHSVgA9xafrvvptZsCOfNAmcUVBrD
MLJXNf8z1Rq3y1YeKDcBy6+TZNCLr1D1hLrx+kxLI+LjbRnVZ5Tq+5cxlSWqslR1WgeR9mjKte3Q
SW9jmlTH9w6OyOAX4ReuCeSjeITrsdYqT9NOurGfisdx2o/hytgWjgUmwIsSAoL5EMO/KeTIJLWp
naDwQOQePNv9Idx2hPHuhpKWONymHeyGW6BM+rEqFKs7BZ6HNLfmlW9a0gTUr/Mi/qjFgfp5Ksy/
x9HL912KlHRQdM0LIuSkJ0lTrcGLlxz0fK/jBuC64C6YN9RFYEEeVurrUupPkR6326KVk11mdzBx
VvlgQ1FCh6nqVMHWDpz2Ez0cNBk0teH6HqQHK3Nzu3eht7r4KUKMY8R+qpZyPJym6kFy9r72rK3J
Sy0sL77VRv4M0oLbR2401sHYV5gYs5dZck3q/rq/vgthwqUBETgbQ0BDKhoDxicH+Jd+tKaN06+c
g5VRWIIjIT8p9UOMETSUo8qN1tDFSwtxMUuW4ETMkSVWSQWfbPlPujLN4JCtNdYJqcL5wqErEn04
QDGcBDFVGHjN5Ci93JyqZATRRuk07ekBkLMfpen4f5t16LtVAa5psHJ1com01joWbwdJGXLOiKK9
R+ORWI7Upj4IwkZrT0OPLJvj+yelsl48OG/fva2vDIkFyHGaJiP21PYkKVtSK2OyH8yVMOsmiQIn
MvVHQgaFARHcXh9iQ08Hvbfj5kRPfhdDcr5B3KLRX9u1YuqCu7i2JPh+5KOafNLC5uSofyjTzqB7
dnhTs70RHOyYLL15CJvHJH03PEsYoOD5pdGkBmBgNtKM6SENTONxpB70cP/w3p4rk84anuDUOXko
ii9xWQlCvVOgwfIgcZ+iL6m/vW/g1jtcGxA8XOpXw1QldXsaY6ncIB7dbcIuS9+kNO73MaWC/X17
t6eM8B42P/hQVXRhRGyzbUtKHMcNA3rz3kjD83CLN3q20bJD1f8OaYA5Y8HpNJZhTbreg+FQ8WCx
YvWUN89ReQic988dqQ+SdjwmuELF91DRx2lu6YV66uvnKNoDA1Tq/bjivhecAsQm6swybju3chFS
rvhTxj15GmWQOk+purWilTzrignxhqh9Oa8N01NOMQLL/gZGCWUth7VmQrgfxjptMifFBKnE+M8u
eqjilcVYsDCnimE5IEl9ixaxk0zKtTKbTrFc69ssiR8yleYG06je7u/gRUOUXGDigznyhvspVhOJ
stI4neyqeJhU9anzScdHo7kWfCy4UFgPZj13FVqYm+pOa0C54VU1IwqHnT291dCUqmH2QadsNji7
+6OaveT1Y4NHFy0odNTSA30TyAZeUPe55uRnIBjoCf40vNeh+Wq2D2HubaxVIt7bSbwyJ2KVujac
8rTEXDv9aSYPOT3zpE/vD2nNhrDnpjEbEkOVcujIPyTZUe8/BdqX+yZu3fP1MISwZBgMuFICLz9L
xkNvj249rJz+NQNCyiUylbJRFfj+xi461M3ek7OVG+b2AsCDzckHHR9zS2U2gQSM9JTHnzUAYwWO
cfR9rafSYu09Ck0ra7IwnitrwmWtN95Qg7gBum32O8uOXgLDWauKLmxlKogkqeYX2UzZc+32KbCH
oR9a9AumSN2eu/rViMBguGX9Ovpv9zfAwh4jS00uCXQB1V6xkNFmdd2WAX28ZNNRS36sQI9aa65t
adJmFwCDMOxTRALXA9K7oK31inbkRnv4ZHjH3xjCxdeFPSwrdVxHCl8HwvkKLfGLkksvUCKvZUSX
lgUFqlltnI7nG37yLBxrtJcVuB0o2kVPfvIQZZEbS1BNbqs11vU1Y8KUBSUNL1Yt81LQv8FXKk+S
qyYhNJnyRjf+8eo1ouLFfXAxOGESi9zpc8lkcHGHupaH5DHpudBfoT5Y3ghE1bBk08In7ra0tiKf
fk84CcwqfiuiGeYioWJ5f0MsWdFm4C4cqArP0nmsF+/vsICPSjc8WAPgaBxAXH39374vhJyT5jVp
FobROVXlVzX91iTqH/ctLK3G5QiEx4ecawMM6YzATx/k6FjIhzBfiS1vL2cUL2c5cYIOfI0lOGar
C8sh7VjwqvncZE9eTIupTsNVWLhIYP+G17w0Nq/YxYrYBpULFKPwMma/HXN7M/59f8KWjsulAWHJ
oX+2ej9UIQuQPg3G1o8G15lhygXMGqAEQ2ml/ru0xRAnA5dDIIXAjGCPLkMl4/0ZnL3H8Vuy5mnW
vi5sMFVu8jBOOiiOJN19Kcq1YHZp7S9/vbC9Gtq7esXh14ctsVK7I6sZy987//T+rAcFnotpmpft
Yt0nPUvtYjZ06qW/7b2UfL+/7GsTJdyUkZRZIaiXAHp1t+w25u7+55eOISm8ubcCvP5NAGvlmTFq
dhKcp9raagh5ZLXlTtqawuHScvCIJc8ApoBQRthM/ehDngf3/DmyD47zqMgfNaUHjqdthujH/REt
nBPqBjCRsXNRvRNDizwaeuBzo3/OCoPex34/NuqjPNRvSpEdqfI+pHH1bkgGyVk4ZiGkmEGQN+lQ
xcvksnQc/yz5WwmAImTSx/ujWtgGAK7mCiLNgwQZwmUZp3YjhWQBYF3yKbY/KIijvNsCrTVw0BEm
keUUG9w1TeqlUM/9sxc++o/OsOKMbzcacRGN0vAKoxRHm/H1OVGH0JZMXWrPhWK6kj+UG9vuPvtq
uuK2bmNl7NCMAD5MobFUrLjqKTThUH535zy2tRdElLotyePS9YbcOlRq16/YE3FX5CRng2wAemVp
sbCFsMKY5E6uBr9D3tZ2PS13AyQcm79D67kpTpU/wCExbRpl/97V4gEIGGkWR6fiJwKgkpYLVDf6
7pxZ07HKs1MQpCuuYSFrN9uA9ICXhwllieB6bBXymzEcunOSAeuS3LDON0pxzPPcTbJm08IOEPq2
O4SWq6dr4Mxf2cfr1y7tF2jJ6XPa5ha0A/tHUwJ/b86Iin4YwmAbV/ZWMbN92EWPZtDmLtx8bqlp
uzEDY+9XpC3NVNrpMQrNRfFPEer860C0y27FwyxtZUA+pKLnUuUNHatUj2k+GWVz9mVN2qRGZDwF
gQ0vvFc5Kynapd08l57JkPHuJ5y8PjWRrSU1QgP1Gfx/Dh9IO+0TKAjHr+/fTXguIBBzxV0Td1Ng
t0ko0dd+Ts3hAcW8j4qUrMTFS5P2q8sMYh1UtMVsQmB1lWwGacMzfKdYkUv3BRzAK1v21ktS55uh
JP8xInhJO7AqclhJc3aS5079sNaIOG94cUsC5CCcJFN5K00B55RCcVptz55hw2/6z5BAzRh+z3UI
9+RXhZZOe+2hvDiiC5NCeJEiTTIWstKetUJBmk35nGrtb7iSy1EJx7yhFS0PE0YlTx8U4zFba6pc
GYI5o3ovIqTCA/9vRnzfz/5Jtb8L9Xd+P1lXTiMoHli5r78P1lKtdTnuzh2d9VESb7P3qxOwrVhv
0rtzG5pIZ5ckslGaaGqdo+rVgTjhdP/03UYsAPm4R1AG4o6XxeBIqStLD0qtJa8XHlO6Hpqq5QXe
PdMV8BZo0fdYeT8bIbfW3O5I5x5mb1pNQ183gzp1sBkfnOFrEryAt3ZjHzaN0N+Fzbe4rI56dbg/
0qWtAEqPYJNcC/8T3FlvWoGC0n17NpJT8H0YX/+3z8/mL3ZaMBpK1DoT5xPS5OY7HPv3v7/kw4iN
Zmoj8r03DMfNTOelTRxGtfoDgBstXINbjCstlYsBxaUVIaCwba1VRoVJ8uwx+Q5Piv6Qer7xuSwr
6SWflAwOi8Fzwyn4Fjo1eH9tTFd+w9I6ITA2V1uJom84yvTMLGi3MdtzrMMTtTekNZzP8kz+nwER
N2OD9aMlSm/PubmN1K1qH35rr12MwRHuAsnyQ3kYOFV6E+7Umkaff+7vhpVJcoR1ItkXBjGsnufG
+sv4y9N+5/N07HJbkt/h4XS9masobKTJGHCbR0Xl5rfX8rxLscUcvWjKLLBz0xpsGXGoSHT5nI3g
GxjXXWrHB1N90Ko/f2OeEPqAk3/GqIlhpNkj6l22eE/Zewkf5eI3vCftx///8yJJhqZO//Gesp0+
tn1yqEHgmzEyPsX44hvQkbdrUdniymvA06DtJvqShRvNSTIQajBAnZ1jWKcEZWu3/u1zmbw4xDG0
B9AcdpPek6fcqxLTKc6xJW/67jWqHtqyfJBbz50Zfe6vz8JZBGM5l8p4LzEc4f6sC1CwnVeXZyfX
6ZXpDjJg9WyVYGrJr5GF/y8ATIgz1MJBIb4J67OVRptSP+rFi5M1uyBR3Ug/W80+Ls5T8P7IluZE
wht7jjpvslhBUlaZYmB0ZjWqkNz6cX/yFg4RGHjIrDSk4mECm7fKxZXTd1w5aqsW5yipN2H5Zw1V
+CDtu/B/tDMv4oUdVAfs3le04qzre3nmoX0OnYMSrjxml7YCaYyZd2F+qovECwWdUWlZ9sUZ7qim
eEimHdx89ydsIdghwwDoZFaToyVG8JoSzONV7bG1E+TBDeWjnZ/ibjtUfwT5Q7iGOVw4qFfGhHjD
i+REhl2MWRvdgh7iNSWmpXN6ORhh9fUxjH1UuAvavF+d9NtYHv36R60GFDBWnk9L+wz0Anq/PATn
MPF6/Z0KDIPnyPVZC75bISKL1MvQzdGqv+8vz9KMcecTHc7o7pv9rBbIsfdDXZ+9RnLdNl4TaV74
PoURNhjdFBT/xIaKOJX1KXei8dx9VZWnMH9498+fW7TIMPEWMGkOuJ6mmI3XZ2Y+npPnwPzT0r/8
xud/pcSBWaNpIrjKsCGuLSJnOPvhlzKM3HH6HQNck4iZgJO4oboZyMTYyqQOZzo3NpK0G+q1xPgt
5wsBJPRkvGBhfYG0SnDDtpKYQ1qbJMhaR9mHevWJDuYvWlC+DB18CGHn1m317I2SS8Hxae68HUls
2QMvg3w60qy7UROTZpvqR6GbZ0Tr3h/EX/4+XbhcA9RXURKhVVYnlybTa70GCVraglSd54sVH3dD
3ag3ljkMxdidLcn6pR7fxCurOG8DIU9AdftX/Ays6SadEpV52reV1J3NaVI2o1F+stv0WJaNawUx
WL562N7flwveAYPIwaGCAdhZjIFqFVElpwv7s1e1Jp2vE0QSpbUJq/hhqPuf940tzd+v3KoF6xll
dWED+WoRxK1JJtdyq/HZyVc83cIdxDj4MMVNnlPijap5Bsxxtd2ep2KXRfte2uprGY+l6aJh1SS5
CJSTg3btJTStaOxUSbrzOConK0hf2whpySn5OORrSdRFU2SHgYbTIMtxuzYVoRJSm1PanSM9+lpO
iHZEyWd7sI9Nqx1/Y124t8Gg0Y5F0vDalE9aEjbLqTvXReLuCv7v/veXAjgN9Anp4Bn0fcPq7+g4
AK/t+3Oc64ort/2HQS5nNo0jGjbTAx0Z+06JX4xIO4xJ+htuAU1DuIYMECPcHdeji/Okp9rbDmdd
fTWNj9Hm/uCWdh11ACp5RMDwigueHYUluUr7sT/XyLzkwXdZP3nRSglk6eDQ+YBqHF78lm2rq+ps
5A3fnf3G3P4lkc6+P4alvXb5feHyKyZyVw6SZKQnooepSc9ZE3/v4+6zQ634vqnFoYCGR+2HngQQ
xNerkUNT7E9T1J9Rterioxoc7n9/cTlIRM8VI5TaxUsq9JRBRgqRE9o+q9WTFp7a+jc21Jzr/o8J
8Z6RgqpyxhgTmRO5egAJ18qWWloOUKcydMe8QNhTwhyNkiINjTme4cqx05dRfenbo7xy6JcmytAZ
A69QIqqbQx+b7TA07Xhu1Ve1fK3DQ7UGPlpaa7y8QoPLfPp/uYWLp4cCOVEeGvV4lsI3adMOn+4v
9VKZiecT/vjfVjsx/TlotYxuZimfJ6tMv8KV5MFBa/kHPyw1F9aYbEfee3xsptjc9l1WbNOsKl+r
wVFWzs/CQKGWmFUSEJIDwiX4gKzQRjhR1OmsjOTYnMZNq939sc5LLgQGVxYEJza0dW+bUM+cy2pf
Vxtf+uQpzzEhTuum8XMvrwxooZsOpO3FiIQtGEjg4bzImM6dX2+a8YsMC5yFhBx9ukawhw0DZaeP
fjPu28zflNouDOqNb3qQKaNBMhyy5JzLa4iDhWPBK4b42aZYSsuUMMuWneV6KBfciGr+nFr5sTG/
QkoPLjP54/5sL60nUTrwQu5eOEMES+wr2Uh1jwRd1W2MdKeHa8rxC6ePocAIQeYXIU3xdg8cjcZL
i1jFl+xNqX5IpBe5yldWcWEYBtEkkr+8aG5panqtJliqqW8M0ffEzddUztY+L+zJaMisyErCDlyR
v6kPOWrT714Gg2ALHpY55L7BflRDh5ZG7jTnetxEe2X8Hz8/77cL92RFoxaWBZ/3A9iJTp2xRlm7
NEGXv1/YRkkBo0uReM05nGx3/DZFawWyhV1EoZvMKNBRLlMRMijrpKh6ZENpmdoMNpLAT82wktBf
NDGTDaLFw30q4gXHQcv7EUKqc1WEhwy/Ck1V/hsZa6r1xIcwS0O9LCb1xzC0QgM6sHNpbBCbXOsK
X1qHy88LUbuPrvY4OVJ/Vvxtnm1+55hRO0b2bgZx3BAgJ53Vyr0aE2A2xVbhz0q8sbQEJNpthRgT
VyFmcKwgnwCKGcM56zaN79Zwnb+/+Z+KDVk1FLeAc910InXB4MVWP5GeMBR3ByHo+6M+k4czzOGz
KwL2cn3UOtvX285shjMMfi28d2tsorOrEa5Hmt6oN0EwBbOAKH/Bk9CMEIfgGet/mLTGLbRqo4Uf
7PwpoqkqHlbKeQs30ZW5ecUuPAf54mmoPdjZw2nzl/y97tzC/J0Zgw2eS5gM+00rVdJVnWxMmGiS
/ZQegrf7rnUhnqCxjtNGs5bDu0i43yHXo/E1K1nwQZGeSBxaxziw639U9CFgzLBhLYVbx3/yYfjc
TXEZvPtFQ5qN9wzWZ9F78a0eO5LmDXOupg//kRV3eC9FB0XxawPCEqVt0xiepJIMeh3Vp2B4uD9/
ty6Fz9sUWsjeczmJNcIMPiCtjnnGWD2VFf2Larzb714bEN5JbZcaUJaSmNGr/dDtqug0qIffGYNJ
hD7jA29ykn0YlHZT2VDLlS++dFoj+7l1W78oonknoS0Prk5Ix0m60fRphyZDqofPA/IYsA90IXmz
4d15H3IK81aGRdLCzQjuvaoAqBpV3Z5TOYemNTzI/BnGtYTMwpLDkYZkIA9LXI0lhAvOWIcZEvTN
uTmZdGip8lpyac2AEC40EUSWeqJhoLe2aA64wZqCw69H3bWfpP1ZIcFNXGUAcRRMdH4TVK2DiSgP
dqPxWhifk/qn0X9Nx6Ost67flO7YxFDsJm47VtvRqyC8279738E2J6sK2doZDSFcBiSgMmm0C/sk
lb1r2+XGNFYquwtbjxctggTQ5uFhxKBFtdp6aNvGgr1eczUYXbNc/Wgk2fb9A5kxb+w+LrYbCLTc
t45eJKV1Sg1jo6TlJhnWGqAX9gRPZ0QPwHVwCYj4OvhP68BzIvuUmoWbpxq6GyuVuyULJOZwYzQ4
AZwUTo8WOr0sKaEz93LPbSHd+z09oft/vy84MkvKPcNBce+kj5sm2dZf3r8Gl58XNlMoW10/Nny+
LzZDmm1CKNR+wwLUjrP2hAXqaZ7Ai8u+9Ju+SOCGOVVpuklT8HtrvaCLS3BhQbirqmrM+1LFQpC9
Tn/wzL4/gNvgiDvWmRvmiCHJ8ApTVKpFndlewOer6MOoSzEkW07nmpL5d2i3xwp1XAXSuftGl8Z0
aVSYNTDG9B1XsXOCPRMxb3mTrXUGLB3ySwvCrDWxWo2OgYUpgStuE9YP4fvDVmowc5shzKHgaMWz
MQRRXNeU8E+jJrsGss/OH++fJaAFs3aAAluiLd4p6CYZVutZp36TD58b/9P9z8//ueDutcvPC+6+
MPrJUDs+n8E9gnx7YMBl9BDb719rOv9o+Z/ZNeC4FI546Gta0uupd5JzephfjOz7/WEs7KWr7wsb
GC0qcKxk906TtnHKvfb+9+EsccBdpMLsZtyg8/SZK76fKu9kDR8jN43e/X67/rwwPZFPFiPr+DwM
LW3r2tNWe380ejUAYYKSzkj0qcUCvRHtLnl/ywADIGwg18Buol/s2gN2ZMoiCM497jnZfdBjeWX/
LGxTyqlEiXPLHVRFwhVkh5LsZUMFnz3wKDfzjW2aZ+e6QZZNnVaCxUVbYAjm25RapEjLpphhAhNZ
T7jr/FW33wztU6d+k9bgMEs7dlYq+o8VMaGhRpKFODNWJjvdmp1DOfo3lpz7iEOHb+clIvjXgb6J
UGt777Q103ZjN83m/Wfu8vuCdx2LwJADu/NgQEG25kmbfuOCmHl4eUMBImZ7CS9Q2omkuKNL4pRJ
3+3ge7i9//sXbofLz9vC60OvdcSSYly3Mjwlxl++8ZcqrTzRlhZ5lioHCanzBhTLD3XSFLWGYOgp
CfK9Mskf/Fz5fH8Us4MWHDiVSzgbQJAzVaawympilWoWOM6pjOkKmix/k5rKzsidg6X6e9gF05Vl
XzoeXEPkFHnz80dYlcFoDb9TGJMi6SjLxihcxNC3nMtgJexcHNl/DYm1oSkdkrYbMCSFH9X+Ncjr
rdYg2No7J8lbc/DLo0IPaGb0oINMGJVqSvmoK2xmrdmZu+6YTE+j9eP+Ui3tBmJoCszovULsIWy4
0vNbrybNSDgSkbFxCxge71tYmDIa6wlH5jTpbbtC62mRLCW5edLst6g8ljC0BcHXSApdI18xtTAY
TGkwlHAyLVOEEOdtbPtV1pmnFv3KT0b77f5IFtaD6ilTBSzNhAxLcC51aUt+VEUW5KbKNkz/TrP8
0e7PTles3Cy/tpFwgJCwmS9HaOfnXrTrq0u1Gi2xi948DV0+utkUPcVB9tia5jaIh7+GvpcfmNc3
1UDo0sx27x8mTZ3k8JBHhftLuNf8LBlV1EKsUzdkj4F+DNDG2vup834/ZM4wbNCktEje5IfBSOtV
m2OmVQ7+DtWS+6NYnMPL78+refEAMvqBDIvHalVqtouHg1E/9PJZHh/zsnD9tHC79uitMZcs+O+r
Qc2H4cLoVJt55FUMSjqZzh/AyPo/7g9r4TRdGRCCGvJhg9RpGBjacSPHwFZJTgVF6AJv5J8/37e2
cKDMXzTi/wpGiO94tHe8QDE5UFJ4MqU/y3CtLX5pOHBHQO9OFgztJeFIZdlg5/RTShClIa7mvRl+
7xrGsFdQIIkRbro/nKXVubQmbIk48uyGR6V08lWldROf9nI/foI+dmXaluwQEQIpRep8pl2+3gVp
FngywjvSqaimh7aon0MazeNkrbq+NHlgG2nP4469lR8vHa2fELWSTmqYuB59oyfSIH3j0gCy4pAW
9gFob1JcBAy8x0V/JJl9nNS6BH2NXpJt28TOimtdmDEY0aCsoSEbrLSoqtM6CWpPeuqckFVD0zcb
d8p4uL/4S2O4NCEsvpWVqhEWGRmd18CEWXllby18HsKauQOfOtEtD4o8lZKOpJN9gvnvocqLXZoG
K/nB+b4XbgXKdXMj2xy63eDRJkLPoQt40Di6tHH0t8JEoWqvObR//enVL/VqW8bSmC4Nzn9/4c2Q
oRwcHR34U/O19pMNd8DKvlpY9pnPHoK0mQH5pkzr89BH/ieDJgGKEunoxK6kfXr3soO8p65Cec2e
1TSvx9D1UZ/1mkab/+Nkgfs43v/8whmEAY84l4iD7nQREcGrL538RvHPQ5Vpm7ax3TIYjgXc81ox
N8xNn+/bW1qSOYs/NxfRhS+6lhJh8AHIUHDu7adhE6kPv/F5yBDmTh88pciZSlE4HPS2Cs6W9c/Q
RK6z8vOXFpzv/t/31evVGL009TuvCM5xgfiUORbb0Ot2cqPXKy+CNUNCBJVn8EeUKQOhMNgk6E1t
6jX10gWSYtqHyLLN+sGoOYmvDnUy7dCqIfnIB39fW8VzGpfHFoX31Faf0VZLXMphW1qRSjejeBEo
DpnYkSb++2v2KxMq+oWL3yE+SiLfb7Wp8/yzbkn1qdZiI98VmvrqOB5cxYkR7yg6FE/6QBBuN8bX
xDebpwn2WreoRvWHXK7xBy85qssfJNx/ZexPsZUzMVxee7kM3Cb5DHey75/VmewKqH8/rTzMFmD+
cy8XJfNZ2hRtq/mgXviqnGgys0wOhsPKw37xJ/Ai11LKTwPN/q5edPXB6vNio9ilv29jB71ZJPo2
U9t2blmlw1aui3Ib+m245UGrb6MoTJ4oLFV7R19r0rpdMRicYemDQ2VGpwCnuv6xlef4mlSN3slr
igpchKIgJ2X9o+dSdqjHytmHVVK5nuKjHmFVPzsp+0bDmn+crNE45VqwpjQ13303O4gQfMYZ27cl
oSaK6LqH6fec2/2rkfQfkyk8+Ua8dZxiJZO1eDAvTAl3itL5qM82UXAuLY3w63sAQs+LV07/kpec
iwZgBIDnAGK8nl9rnGS/ryfvVGfqxkiOebZ2c61ZEKIJyRsMxIux0LXnbtxF9h/3D/Xa94Xt3CBl
GKDgSHL6nxT9tG7l2lr7vPCMGGUT8tOKz2ce+fuNXqw87pY21OUCCBvcRBxITm3FO/XmE3Jhh0b3
NnH0muhrNBtL9y8t/WR3AbFS9JgHenHsMy8qUtX2vJPhfZCch16JtnaruGUMO/EaHcaiLXYUjS7k
fUGaXtsKtUEmIa5LDCr44AQ0DhWvRYMOeK7s1DWVwMUZnEkJZ9woVMvCDBZlIjv4bukEwdMO4dxd
oXtfglz60fvl4f5eWzQF0BLqY4e+azEjGHZlm4W6TKK8Djea/6zW4071n5NwDa+1Zmj++4vF6g1I
MLUJQyrqRWiLJM1DbjSQl69cBks+xgECC5geBOZNP1KhN73udGSZJyl4KNLogz8ax3r0V2rEC0hu
gLAXdoQNgWg6urBOO1dgnM9BHH7vQyQBWmTStHT6IIXqJkf3Lq+1fSPLh0ZLv95fuKUNOQNkHQrg
OO6bTI0hJRmlDx4EcedmRY9AcOz20ltCrjBbiaN/pZ7FO+LSmDDY3ByaXB1N7+RnZrtPdN0ntrB+
FJHdPmpeFx7KojE3WhnKG0lT6GPLIIM6OtXsvthRrto1uduDudlZo5r/CAPri6SkT7ZnEiJM9bNn
qqnrjIn6bChU3FGwiPYNgpVuJ8NbmdNxtJEIXFxjapxtSkADHX7mfzTj2Hso6sp5SsfM3Dgp3E1I
cjibLK69YyV7LVGY7r0EWQSVyag4T46ffi/ioXqaQFtt4X2IDv2g25t4iPuHMtPzl9Hs6p2XNerG
Tk3vQxUnP4c23Ldh26au0afVRo7M7kVqENKt4tFyacH33DGrmwe1pWoC1lwfBzdNniLk5jeBM2ob
RPuMvW9G/i7X/fQYd+HXUWqCrSUr/GBz+ovYrXLTcJTQrQ7l/TTpjtvVfXDQp5ReXm3ofxqh3W//
H2lf1hw3jnT7ixjBfXnlUlVaLJVkuWX1C8IrCZAE9w2//h76m2tXoRiFsDpmYh5aPcwCkAASmSfP
ue5CFxfBinbCAYqqEsL9CwbU2sycFGrN+bEYQ8t54vbx77+PvjMoB+BVj+tYuolBHJVxkQf50d6D
MV7kCpDAxYmCn48djoc3GgERlsmnJPRggzk1wUTkfLGraNoF5s4lL9fHcLnPVytrM8iqK7/2HZ6f
W0U+EbNZYGVNf7QfZxa77K5IETLGmmaEUy/CRYt6S8UasrU4yL/iGYYX7Ap6PLcL4KsB3ScBu9ge
L1N7c31cW58H8gxAuvUdcwGfJQWHuFM7FUeG5yvbUfr1r7+P0xGdJVh4/FaZw31JnV74FgWD5/Bs
vzWNIh2y8fPPPi/NTp4vfIKGOj2Ce5zZNIa8WHx9ABf3CGqhJwOQz1dIcPXGVCDt5RL7tmv1j/ME
JnKnrRTh6qYdaAEAiI1Uni9j9Ex0VXTchoaI3rVx5//ox3uqqryqbKx3ycndW7LR46KoQNg8t6E9
QtgLapr5qLh5N9cEED0MBIz3utyPXrcunQyD0WPTQMJae9ErReB6seHhq9DcA3MH4GWX1aQG2ieM
aT7i7jG0xdMuGs1//3rRgfleORvxcrjEHUGRHfdbj2PY147T+C+Y9cpBcZduzNKZifXvJ2uh+QAB
dYbQHosiqkRY54pJUn1fOnTtBcV16uD7YM69q/7+REeYvda/Ab27PHJ7BtUxKyDao06hKC8K74Pm
t4oJMi6WGQ370FeE6gx6YBEBS94qSGeiTo1zyZ6heNN4Gd+hKktu/cFGmTKdUHn3pyIEgGCVhGXL
jutmu891xiLHqOk3ve6N2KJlkDgCB0WoNYGq2ewi+JJ+ovSEskZu8rYr0uMYNN+g89UnzbA8eZrx
QTRtRPmgeDhvLurJlEhXnavPRBg5TY8ezRLbzyI6fbvu+ZsjWjk3UHdEB5Z8zZk109w601C6cl8h
cxn15Z2D3hNRP4Mx7bqpzcF4K4ksYKiQkZEGk042LQUYXo6ELZ+K0v4Iba3ddRMbBx5UTH+bkCvb
DGABZ3CRmXWy+4D/o7lRQd8zYScmpBuIkqZlU6XDBaA+W3bfh2yIPdCH0s/U9sJ3DAfXA8r0eO5e
JP89yO4Rve/SY2VAcpHfmsvPnvy8bmPTAU5sSOdSjbZEx6qGFHeEFpcL9C+mr1Vbh914N1uqNrPN
9Vnb6pE5xUEiBzcmevAQM2CLQ8QwTs1/p9LcNTp5x7RBDAfcOyt/JYKR86MW6mU+eL7wZvcNbZ/O
Nw44vyxvf33etoZyasQ6NyJSmtnruQisbRqBY/ZrR+cv+pwp4jWVGWl5NDqKWm/WsqL/acmPlXgo
3xElrLsRig6riMgFmfSI7JxZz6jHjvXIokUbDgZE6MP675sMVyJ/dFegrLj2zsk5B9sCvNCzAZ5z
97PzDzcUl/jW/WG4yM2jh9sAUebq6Sc3bD1pYN4acJSNS/BgBcYhpdYtXbJYn+zoHYsPEDpudC8A
xEVafBymUKskLu5D483NvhPvkP01l/Q6WegdxkMNVQY8+M9HkwEH1Gdmi9sw3xMa22aS1sk7RoFi
noG2W7QOyxpYTWPYMyQxtceuZtnNAgmuvTvOZM+7RpWcXS/Gs0QCYmqwl+K+RpCFLLw0YYUPKbm+
AhOJMSwf86B0ICKffhacfsSJ/aMVSKzNvqFi/9u0isoZejjWxgQ5n8bRjw+Bud54rIcsSfU943Po
NP8wkjTiToBq+Pp8bhyl0OHyUQ0GaQy8Q1oyxyepNlaB/kiqnykHcwwl4YS2d8u7a0Bmed3Yelte
zCiYd9aOjnVLSbcp0RcovzEOsSw+kTvPQhpvoWOxaw2Ip9oaA2O05yR26dLQZp5Krm3jWAKEZ02I
Yl4vYVEgBW6nPGXG42j0kW5+bttnkmmKIV7CedaXGPiaf9UoLqnaUlZnAe0M49E3nzJhhsN0a1Z6
mI475sUpSRBEB/nX6/P6y+uliQXWE6mLtXaMDMA69JNjpCdIqhVF4zzaVd4kEFkElbulZQltev1Q
6p0VD6XxKRdlO4ZeK7r92Pc8EqLvfvitP8curYyHoM7aMKi9Icx1t9+bbda+jVbXf+RtK0KrWfIP
U4MOWdxS5rPZCL4zUkTW+lLCUZuZPrWL+zYvTXmYvdmMdH0Yd0iHlZEHUqcirgpaJW6rZztN5HPS
NegPD8GOlEYzjpJHIjT349B6oCA0ahXQc+OYPZuf9e8n85P2lp51du88Qn447oxdVkUuyA6Rfbu+
EBsuhsfkSjqIXBJeltJuKgY7qObW8B8d/1AZdxVeA9nuuomNoZyZkML5GiFxWVQwgYSOBWDQfJst
N9r3dxjBJgEoHXgHTP/5fDFR59DxHv1HP/9oGwfWRFUO18gUm2XjPAAG9o8ZKVDom0wMegEzhVPG
yJYa1o9siufmsa6XsGzewEF4fVyXpXAUNE8tShulMDWt6qrefyRFEInejzwGwC+hSR9UISnvzGVn
IUdtGl/nMhncvw+MQHmB//h4LAJEJrnH3HhpbWqF/9hQ525u3DtCu5fJV4Gzt84gG0qRYJEG/OKy
rS1rFzv3NLQA5k0VBTPIIrtQy3CPaFXoZl/M/JbbTqjUw9zy/lOz5rnXlJDLbfOp9R+96mVs9yyL
AlVjs8qE5JhUUI0OokHDXlp9s5b86zjTZC5Vj5itTXY6EskxoU5aeUaKCbTm16o4NGuyXN9PVnLd
HbdGg+YkPCyBkgLzinQfehS9Y/Vieo9g4Qlr83mkL4WvIhbcGosF3I8ODgLIYMt7Wccx7mUzkJj2
aCV8CSJLmFFdfumoYjT2piUwHoFMFsEkCO/O19+prIEzPUW7FSQrdzPzvagWYvxklQHaYV3afvZs
qu2IoS9hP9Np50Dt68B4E+whcpmlIQYA9htNs24nypsbntZ1NFgeS2ony29ZW/BblwKmMWm2GQnw
a785bjVHblPrIZDAUzzMnbtjje9Ax0CfeBpWDmuf+1G4P1hRNXezU/g7PBHzXVfbyFB4oOrsBuLf
Z1RbYsen7Y5V3vxgCEZvloDhbuoG+tAvaAdAl1QV1p2rfWDt8NcUYWsGF2ipdZHQOiz36KReZqcF
sdAg6ghECT/zvtnZkHdD4ea6y22sEbwAQLA1tl1hFOdrZLYeFgmSv0fL+MqL24p+a8fY61WwpnWD
SAHJryjPWKN0aLBK+1Qf2rS0BSS+JnOJSZChuVYFJ9ocCdSm165LkHfIVW5hFK3u5guUpFBeC129
PviMf7I87aDVqibVjY2K4fyxJQ3HXBqatyVsFaMZhEGTkqheNBKbDhGKXbQR//+iDfv/m0haIFu0
mtA0bNdm+gTudbu7b10rHLrbWjxN5e6vvWHFM69SA2BPRQn23BuqfJ5cRHju48igGVMeyuoLXD2c
jOfrdjbcAb1nQAfAF1DnlnMogPC1jHW2+yicKsqMf1HJU4QSWxbWnpoV3wgeAdkbSmdgbBlS/zGL
2iELA+VDacMFkHAEWxwgDr/Ub86nqiQDsCFVhrsbKK08ZvlB99+xGqcmVo8/iVKtABLS9mqiM55y
aGHqEWH36ee/XwrIxqERE9xulwkNp2CLLZiOdgPnWSNHpnDfrXVAK/eKdMF/LyLgyaS47MYO7guW
WDcH88WiWOn1FpGOljNMmnTLjG3vMSBsyCN0qqJ6HL/jQL2pOj+0Mjwo2rpXrIrKnrQh+7HUISEK
kIZWDA9Wa+95OhxSE8V4EtxWfa+oTG35mYfADdcnogJ49LkTMJ11DpgDARRC0732YxxA7qHAg6hM
rGt44meZ1o1eqa9w6eCDZTwX/XPlK3BVW26wgj3WvDnOZjmvZTMKjHNDySOdm3+Zhmqk79HDdU/e
Kr7Y0GUBXywAlWBWktLaINXqBHcD1Nh8YUDqCgpfB5QK3QxUXeygtdVtV8A1KNsTA6QbS3Djan0y
eOS1KOz99R+zOWDUJH7lby/V7SZu6aNVFQBFZAY4tljx2nWqPrutdVtpcaH9hRMIV+v5uml926Q2
N+GJzkqGWje7ZrDnUGiGIkjYNITeS+SKAdbBW/bcUNbPtU9BWvXYe+WHwbB2Rl48uEL1lDXN9UST
9zIEm34bklfQ1o30F/4xGC1619TM3Zk+LfbFRF6R3xU7HYgSprXWh9nSmp1YLHLTD2OdCOK4O551
beI7TRcLY2zCoc7xJLadbxZAM/tiadJbLrwh7gkAO5pJygRdc1BSKOdq76W+P4Xggoat2g3enKny
IKcWlHHWVUDcIKDeF55Ok3oZ2rDtizZuTNC7F40Bac8CKB4ejONdQWd6E/TBXIWtD8yFR6CbAlRn
G410cXa8rvhtn1rBzqZi2c3NXIAvxeGhNqOLvAO/yj6vcECmrJsOesa8EBVl8clfPESu45Tv55Y6
B2YYJHJ1wHemrtefbQ8Zb4FSIrgHQ6/WlwedpJAHccSnEv/WQzcGPBGeEPuutN88t/gqctvbmbPm
QjiY3dt6uS/wyE20xiofKfeb/TTNRWQ1Ew/n2oLMkUhR2F+YBn6qYokK0IuF/pAuzxBTzMK6SNuo
rRmJXU/gD0hrJxDyHmJI31afHJ618WBUejy4VbFH55wdQVx+jtBZ1T+gqdrdQ2zQTQZfTw9gJp5j
2qKRxh3rlyD3JyMUcPwESZTSjKZ+cCMUr4Cg6mpk+FOafvDymsYNnUU4o1srLCzxo1k8gUvf0JOp
Mht0aLV9yHO8H4DFHB5GXumJPS9FvFhZkZilPd51EzXQ6juM+JHk36F1zU+EjcZt0HpTEC25Nn7p
eWo4Mdcs9PlA7Snocx4aCN530Gb6WY7jHIKKufyZDtoXc2r5B1Hg/dIHnD4Pi8ZA1T5NEeCeXlTZ
vR6h5yP/7Ae7zLidyMeZ+8Ex00p3L5ye4Lcu3l3NnSFO0wbdKxBK6uNqEM59zmn5ocx0EY1DHYRL
V/exycv6U2Z6zVH4BZwRrsRvwE9PQ32adeQwKF4pBvpUPK01AdgaPWOnUx34/jZ/s4v+p9e25YM/
DFaEooT5025Sf2eXaboHi8Z0HzDLjweoGuxmu6rjoudLCNbX7rFo0GahmWm940033lJe5FD5Ex1P
3G7QYg838V3nTO4tCmYY6FzSuNCLH1NLhv04ZfRJY5RG0PxOP5nuZPRhwEbUbtN01G+8Kl/2Zd02
oZUa2a3BtOBg6r0TeSLLILJk+PuqM+a4MqYxaerWBka3I5HgU3ZDra7ej+LnOJhRBr/tUGKLLRAH
KcKOjQMezH3o/EKj0Zqal85ET3ikNUXHjq2dADJiJ9fvj40j9+zz0kmoD+DW10nL8GAiQPKzB+br
N6alK+7ljQP3zIx0hZBs7Pop7dmxE6FP/q3pLqt3hChiTJUVKYahC1YrIA07Cu3WqW80+6XqElf/
+1vqbCxSGGPYmVf3AVaEgja3bgA0sO+7QBH9bWUMYWUFhkG4Ftk7ad2rDnhS3TbYcamNAjsAugsm
RQYNnEXLh6FCChYbJgdbQGmXERtKPbbngMVlmqvQV9se+OeXSC4CVU0trTL8Eo/E1pJoumKoqu9L
vtFnGQBLns6O5pK4MejJrnv4RhyNjkAAcXQ8A5Ekl5ZrmnLNZBOWa+6eyvyDOTyT/GjRG0joKBxj
cyAnlta9dhLfgnDG6EQzsqOt/QA4QPw1Yc6KRT35/ur+J99vS81FPys2UdCCUIXYdh7lODCvT9dG
bhxGUK5aNXnx6JRWexk1EB6MWO2ywPU1R5n2VQwkWZsGunQMh/J7p2oN3VihFQHprLKu+iXTqj6N
3uRWFXms3GoVMB+asOPZDv/yz4r0926rEmxdJ0oO/9ZmiJWmEltLThjO6WC1KVSHHps5OFgNGtGq
uTtULUHgY6ryRRtesTLWrT0RiEkuJFwqyGlXoFcij1ka4+KpVQ1Dm99HBRUYYnNlnZaSuUPLTM4o
WklKG7LmrfHULVyV5di4JVaiNDwLUVxCkV3ybI/nfht01H3Mi70OwmCWaNPf1yjOTEjOjR6LXHMW
mBiqnc/N0ITAMP/rth4kOz283PAigP4XXgDnO6hAnGxYGcUOArXrbcsUb+iNpcACr/0oa/cxXPn8
86OJt96SO9g7fuTG7l/3VOHXAx2DZl30zgORLB2Umm6IuvQFLp6yCycPRdPl5frm3xoAHl7oCQM4
BGOQ5qc0tMzNFqRPuzRqM7BOKQ4X1fclP5qNuu9w8NCj98rs3awpfGjjIAE+GGlsOCpIreXsb522
oOygwPDWTnBLg3/ABcLEHPUeqs/9t3dM1YktaaoQzzs8EB09zrvF/qjrz9c/vzkUFE9w+SP1d4H/
mX3N992lYsex8J7QAoL/tWm1Q3Yr5qojX2VLclvKLbee8EQ7WujJj+aUfRajDsBe7xaRmXMnhADP
6/XhbRwoHkqiCGzWfMIFKEjTl9TqF8aOGQexK7lfaHVLydt1I1vetvaQQmsHxxac4nw7Es9a9BFB
0dEOHpwyLFRtVOu8SNcICNrRHIKra5V8l65KM6AWQx6KQWXJC2e8IXv9m0GmhAR/j9Y6MyRtfH+k
vl/U2PiW8d33P3PNDkn74qiUljb84MyMFD5DRsPglCMQo+LfCk08deeFKD6ETvrUmV+ur82GA5zZ
kraP5kM0KjdMdhzqo0X2Y32k0/4dJoAE/dWNuDa7nS+/nWW9bdZY/px+7u2EIbrUFW686QFAaYGC
SIeWk8z/4iyly/EawC7NiwW8diXLXiDQnD03HYXSvFXrihTq1rMA1LorbSyCFxfExeeD0gqW9k42
gmkE4X+AKAkkFD/8Trs1eRU7WfbT7PRkRikkJF6QjET/kdtE8SM21u7sN0jnBYcOLZh+UZUajdGN
Wu4n4FB+wgv+HW/fM0Orw54EvKITzCeVjv4S370vekRPovO15LqbbJwS6IlHBxEKLMijyjyqvCvK
XvR2doTGJURRVKo/qs9Lju65y5ymxEW50I8NXKlf3/HrEckAjgo/hCLk+RQZwdDqZgoehxLCbuis
o/dTGmiKh82Gm69EW7+NSGMYoK9jTNOQHfXmaFlfMtfam2YZGebH64PZdCy8AtYa0ZrUkuxU2VI6
3Won8G6Wfo/UCrI1KozF1oIAVYmVBh4PKWDJiEd9qMw2ORp9rJ8o3ae6ouVuaxBIkKx8KoiYLyQn
J8h/dgXzseA8qYo4qBLIpl6fp80hnJiQFj3jpSj6AiaCJknT2Iuvf357BIhk1546YAKkbYdMnFmn
C6Lk2gVvKqQjlj4pK0WuZn2WSJdnAPDJbyPS6VzpBUT2XEQAeJY73VGnt5p2r9WHvPgyNF/7UYHA
Uo1p/TknR0mfN13KUpir9BeSUTBf7B0VD/v2svwekhxv8Goucx0FZ0jZ3uTeXlMsi2LGZKxGqQnu
VyOWZXaMeNHmw0LnQ6MPiV8MHzq7fG4ne4d0uWLzrwtxZaHk6k/dAOvczTnMav+m1hAycgzMI+PT
fu6aEAje/+R8puTbwbQMrl5iEtNF21eayMBNYhI0MA6Kx5rCI8x1NU88YhrIjPsThtzqO8meXDDz
8/lwfTBbB+eJk8sofi81jbY1MiRv04TSQ1N/CJqwUdXvN/0OOPq19g0Ncpl3kaWUut6Mt4IGhQSS
s7h/R0/bKlny24J04xuahew/QFZHr6rD6Q1tHOH1iVINQTpy3KXNfV+Dk/X5Iz+MKsbszbVeSSkh
ToB7RdYlaT2O3LOrARZk2yGdn5rllRNF/9n6Ey/2yYmN9Tec+FNalGU/++DaN4Iq4uMP4bx0w04X
aIT+eX2yVJak1bC8Lp2cKkWcPiW9aMMaJACmMUYMZZouE7vr1raX5s/cSUsTsN610g5zp3kHF5ou
VHG+rL/22rxJFwHQvU5haD4e0sY9I1999k8FKvMx/3Z9GJtmoB2BnOZK5epK50ozDH7jiRlZ5jI4
Tll1V1EzbDQRsdxWvG021wf072v7OTj75DxNNZZL0Q8BPbZTKVD/N/v7sUex3M6H+m5sU5TM0Nql
mMbNZfol9YTq+WUaMK96m+konx/9TECpcNGm0OaqF++mEbylARZEczF0Zc99fC7QD48EFz3azVcG
jT4+KsLZzY16YkByBrQdVy5rTXqkqXdY2QLzwP3oZGly3Rm2x4E2LpA1ro83yRloUbSgO8Fxw6ad
jgKniuZU9f317ydnQUuFXS0Ed0v+D7TPPBVPzObnoV4AUrVVI07O0XeZ11OQRKM2lL/a/R7h2Tum
5+T7Ur5hRtEx7zU8a3MRpeMTxvHfvi9Nvzl3tetnDTv6UxyUierJtbnVwdW8ch4B8S63gwln9Cow
9iDLK76bzhLNHPgs95ULXTFPkrcCDIOtBugfnl1Iy17ACwEEcvTODuqjz9t4DPqI9/2+ZVRxAkvn
yf+ZsdG+tEJBQeQhxa4jq4lv57Q5EqjF5MOjnz3ZwW27eJHtvVxfGWnqfplyYAUHpAm0m2zKc4mV
E6dojotvpaFp5TccrUqomN9kRfp03ZYUWP6fLRCroGcbUlUXXXv45+DlbTiG5YRGHU9lkpZo99mN
4tGniqhS2jH/swWqELSbbfTULS5rRjvNG5DAftIbHjrWO9YIHEO/DUg7XmTM1ARhDZ4zWuyPdwZ7
s/Wd0/yorf31advyhlNLq1OenC0NQUaE6Jg252M+xfUYpdWODDdiVrjCph08+i14+Mp1LWU3GzJC
KW7JmmNqtUXYT/qBFsDepPwobPMuEJnC3qbr4fG/0kqgVU5+3mhuVujViHFl1jeORCp0Wfrhq5F+
uz59F1636oGApgb0G1AwvihlNT3uTqepi6Mw/HuPG6EuDh0pPk7Ai2SFdofXr+JmBlsrluQkxEHV
GQkHgFrWcADPQzlJU/jDImqM72iy2dgZrWtEIL2yD5XrlfsGPcUJiKrSKBvAt00WD6QXYMF89Usy
3oGelcXaIILbzAroCpgR8WhTF/RN4AS1ArDSm2LpoxYibDuQeqExi3ux3RWveTr1SZC5WsRSfwwZ
1axYt5j5cay9NOlE1wOJ0U7JaE/NbeEyEc09qJaGeTH2IHhyQ9Fn/H4BKDwxKR0eelZ6b4DWaAmr
nMelB/sTlCTuavQ0GGAP9fuwLT5W870x5c9t5d28ZonI3Bvfg4DWs3ajFdOTq5k3dDSLBATdIqnF
CJFtQwdkaIIG02A6ZUR1AGgEJjfOM/zeGcWImE6URH5RDSGaIryQ1YsemmZhRFlZdYAb+daeLeUS
jWL6ZGlaHwNg5sZl0NW7bhQDRpSaEe1bJ2qAEtibLH3JuXB3VBN+VPWdH9cDmSJAAn94fTHHzcKL
RKt6HtalpUXlkJGwp6TdaSOloTnjD86gMYTaSxUuVmuFdd204eyWIFLUgx8VdXnYlIu9s6CEEHa+
nd1MzK13bUrs2MotxJ0EijG0AIcz+ifbnW4jy54B3hHNTkYjfRyzvYZerdAHJc2hHgQB9xRGyNzK
jHK3KFADGshnFNSz26EEwTnU34YdtdCejF5NAMKIL151nTLIPVJ33ndB3yb67I53QZfV2FpA9jMm
7ANb2i7RcQ0A91eAlaZrrG/L7OhvoEHtbxrGpiibeA3Mm2Udru9D++J88aGsimMffeFruTFYN83J
OSZIURMkkPkRaMp7Z25CMwue6vGtc9x7B/30rNKeate689hD7e0LqGX2pH9emr2ui9iciqQE/16J
DJWnkQ9lG8QAM0aNAxBsNsGFaCiWPJ4Y+kaRDPfnNyAXJkMHgmqOBI4XfluPoNX3ixCMJCkA45OD
Aw4Ye/KSNiNa1x5B/RXa3Z6aRVjbzjOYhRVTsDkDaNjF8QDcNcoh5zPAl4K2AnrLx67+bkHqpRx5
QsTXNHvQgIO4Pt0Xoco62ye2pPvJ69MGrjHxYzrcm4MeLtgSC1MYWT8inXNnRqSrKdNsgnYnGOmc
V6/42Hlv1weh+v56hZy4jN4bFMccvl9mgN3SL4HqzlMZWFfsxICblR0xJ6wIKLM8EA+pCLMu7jhp
FSSfd+zcTqFsx8GGjSDhuXJit33pHIVfqdZaihcLPrvtsGBnAXIe1T2YBnU97rSv1xdDYUVmVa65
mNxSw1jyJuqa57H5h9iKqE0xXb94506Ww+qB6/QETDQ/DT/Mq3ttiE1V9kxlRNqFvpdXTrFgzQsS
UkDO6WPRAvb8H2dLevKIkndZMA38qA2RwyK7giaOKs5QrYi07k1QDk7GdH5krW4naJfnESIbkL/V
vpX4LvSMTc8E7eLaG5/PGqC5PS7fihdFAnzslyYvvxmZ/zmYPdXBsFq+OBhQrgSCCChWBMnn+4ob
S1DYboeFLL1PaXu0vCmZ7TfEFyO1owAdu9akQJxuTgao0HCursA/OXxdBlGbXZpzcNMlg7mj4774
cX0D/KoMSqNC84eBRziwRPZFNmRsILRrzm5+9Jbmxu/v0Kw5pffAn0ScHnQ04XftZ6f9NLH7crhz
50FRaNo6rIBzAQgUuOAVW3Y+qaCi5vPYmeWReMcBLUhj9pd5hjVuRd/cHwvSsg35nBExivJYWHEr
ol6lbqIageSwiPOIzRd8X2djLIQWGirFo63NfTICuSQD9ZS+6C29PKbmbRYg8MqykOpWXFl9fN0b
tvzt1JL0XOoWa5wtitXINJFUYHG10XJYmJPiit0eEFIO0HQH76UvLTrT/cYZXas8Dt2uGZ9StGmQ
sHAVR8mmFTAPoUgKwOJFW7A+lH2upR6YL0GJYlZf2vm50r8Py/P1Odtcf/Apg1AJDVUXgLbF41Of
lwHeYp81FqG34R2fxwGA1x66viDme75BbJJ2nfBqzFX6kfEHOLvCwNaan4aw0mLo9mS0AekRLgT7
yU8WxNLt/voYNk24mB8bdSQ8H6UtYuG1THhmcKSsI7+KtDlEi8s7TKC7CwEouBsu8jClXfu1FyBc
SMmDKJ9q6601FbW2rYUGBuu3CekgAZJ9gSzgGuvTOKdhqlJ03ZwleKrzKzV9QZm0suiCAiXlqFiD
4JlALCXocZj8ZZXq13loAHyJwxZtfxckUH1jD+C3YBxYjiyp5xvLVbXayZ1pFybMc5/thhS350D5
Ebk3N+5ad7nxOxStWrMf4mzCw9Ba+KeJY7/0op4+5O5cHpxl6mKTtVnoL8wPhZH96+Wg9Id6zBg1
XQbUcQF9GkGNOlrAmJMgHwGaaUAVIlSsltibIBIe+HgrEcNTMT1trv3JpEmRz2xnNoV1fqxarE33
OHR/B0f635Qhqwco94bMiAfs1Zx7fnlkzpd+yUO3utHNQnEibo/itxE52h0bXXQEsp9IG6Hbz0U1
R09tlWLKtpFV3hxZfWxE6Tzh7dCbc5VxZETH8FHvVZfH+v+XAhbgav58X9qGjJCe1R1iIryOU76f
/R2Jp+HWeLt+oKiGIZ1ZukUmkCRiGEP5FZ3kTvDz+vdlENz/Vvz3OGQVUJ5DWHvptPKYk+qOliTO
bZEIiz2XjRE7c5F4xLzNie5FppiTzEUezK6S6z9i88j5M5dyfOlZQz+QmiA2ah7djIUL+TQBZHrd
yOZMrgBW0DqBMEFG+4EjTYDcivMjqIJ2NhIRltMqTGyO48TEGgqcvLHsIjdxNLccCBwazvMA3OAt
zrj/aEXybI9lY1+PGEgwNUAMluhTDUA3uftv0yX5twkZA2JmNaZLgFosnJjiENgKi9Ay8ns5JMcO
RNt3BD0qRz6/5kGB1OltUL3kmWL/KMw4Em6Z+yVOdg/DyJEKmiszFClo6syvs/WOF8TJeGQhdFQZ
oJBtYzwtILjpTO8boX27viQK93Kk+4wS6K93NcbSGnUy5ghXWxqXzFeAL7bN/HlgSpdMCTOlOeGB
aVQfBHTeCvPFoIp61fay/LGxbtaTneLmU28R0fDjCC1G1n/QNC9KiyWxJxU/2fa2/2NpHe2JJdq7
ab1kGA0RbxCHfe0FcrrX10VlYh3siYnUC1qwl8JEtQjoYrT1c195h+s2thflzxNcWvtUF7RbDGz6
rkzm71m76+d3bEj0eoCABVQu/iWxI5/TKjfhwLmxJ1URQqYeTehpoeLi3Vp6U3d9UKoDQXKBiKwD
gGpd7mMkqJpA5CLq3TGslvua/l1l/NfNdmpIOsEaW+sHp3Zxgun3rddFfEkVU7a18KcWpDNsXpCI
mCpYCJzbGT3W7jt24sn35Rc3afXJ5Ca+33vfdPPVau5aVRfXOglyGHNqQnpqm9QoIfjjYXtUu7FE
VqsJ7juc94P2hldm1Azfr/vx5pQZIK4CRhx9Rb60VwRqF6OH2txxHF+dwQWuRtHfsRWXIXxdlSYQ
nl30IwZAB4GKvayO3AC/hrMfsy/ZmMdD8JVXqpBic/JQ0wX7qo3UkYyDmibDz5mDB6Xp3bEudmio
fUn31hfTfI8rnxhaZ/XkhLEoqydmwpDfhoiPZhUIenMgUJBdH+Age5F7ElGdaURQueXRQE8UsdKo
qI+cf128KdKmg5b98w4nAKgLxO/AegDycT4c1KxzowJRB8rTYZ1+8gqFk236wMn3JSfLS9eihK/x
JCpXWoQQaQ52efNY58n1gWydyuaJISkUs4fJKqiDgVR0Cav0Wdd4WKmkWFVGpHPMBMheAwFYeWyX
9tM4dg/F4kQGMIrXx7IeVhcngQfJC/DKIQt7ER+D4dYAmwhy9wvb5SizVt91Ue4arwoziEl2Dk+W
nCiMbl4GJ0allcoAUGvNcc0sg01jKeMFQk8Wjx2ri6+PbnMSAcOClsTaSyB3prRBMJJx9fDeeHA6
FAX3dFBs0s2xoFVhFZ5faQYkZ5jtvupr3SiPHIUBEty3TQ8+NlBcvVwfyrrZLxbqxI7kDwF0nYql
WspjrUWvea2YqO2vo2Ed6ljYmjIAWk8XMvjpgK83xv1sLy+avyhC5c21CP6YkBZ9op4wmqzH+/+z
mX10+nvmKpZCZUFaCn1cGkfUsJD/P9K+bLltWNn2i1hFEhxfSUqyZA2xHduJX1BO4nCeAZDg159F
33vOliiWWM5OKk+pYgtTo9G9eq3wITe/gYDLoQtpuHkTGAVAV5C0muJQuJ3EkNAUOSQ5fqnJSyc2
MXv9l4X+j4lxqc68ftblJVW0Lv/WabsUOmJLHGJzJx7CKqCighC2iXLS5feVSM0sJ0TcKpm6tdDy
JAc3cLUXaf4tu+eoPoKQ7x/O+7lJcmkSKWTocep4IcdhDSBvGlhDFfSOtmv65Pn27M0tEKJZQIVw
HgnUXS5NhaXGhG0PCM7ApiPrd9ISDzXP20bmTguB4BgwScDdgZb40ohDWmm1JaYQvXUPamVtQ2eR
MGDWBqpiwNtBzBjKEpc2rJDzNKN19i319AGdNuuvD8FAgzcYEVGcALfW5edZLnQ8kqL8m+l+N/lJ
Xzjsc79+zLhoOtBo6FOefF7kjhC8wDlpMy/vvXSpbrD0/YkzUfoqS7IQ3tDMwHXgAS70temBvBRk
c1FoBUkAsdH5fDk9iCK1NrI6doiUzLOdX6WIVrctTO+NqYXJmSBJ3zla1bNDCgKx6mi5z80+NTe3
jXy24p3fGv9PJguhHRYBlAdT0YVecaVLupgd6k47oSdtLWn4XSPFJkvf8/DJQWNNBs0ARNVoHnsx
yU/AvSJQlCwpMlwlHMcfYiD+R4EEZaSrbvwsbkuttx1+oLX7kKsuaLqgm5jG1PB4mmzABLHtDeMu
T8KNXau/SJSia3qw+EIGYur8Pn8GStlgA8Xvueqad1q3BoQHP0MDrT86HTaiNaKAye65r6KRHhRl
f8fMI48MzqKKwfiqulwMF/366AkE6e2oyzx5dYWEZqZDeHMYwFe6oYLnO7stDs3gSN+O6UaxlJcq
LJ1DJdsdTcy3hogPI2z+aD1/FiEQTbFLn1Qnzj0Q46lHqrFm3aA+u6ISgsqVpgeZ1hVA6g1BEyvb
yBy8qO9B5T/siDsccZ35dkuDjMeoU/TFhlsQBaA98wzp3tdDCSbZyv5wCOBj4K8JeOwmvhPG66Ey
NzGAliJF6Qkq0Ws1UbeujqtC5U+5bke+Yme/Qo2nwe39Oz3mcB9An49RD5oMUDGaOFoInw7EGbLm
0L7k4Y6ECwiHyeeRi8AftJhYYw8DNLInXoRaIsnSIbWOtv2Ybpvmq04QCmOgSrGhM4aXKWi1L52I
UxhhD41g7QgYQFAm7V5ZDBbGT5xvqU8LePgaOvRGrun+JSkBDJG5fXQiHceY4dGmRoBi6pbgX41L
YMGwR/gJDhFILCcOCwkkQJWyQRzTUc/TyyKD/wIAdIn0fGZEyBCN6mDuSKMyvffAAAMQTt6KI69B
oAEkCBevkbbEQDb1vpg3gIhtPHvBO3AtGhrX0snMQnZH2pNVRp4NSLZY6p7xJe6iWUNgNUb3N7pM
sI0v94DWMNqpA+uOmsaLLdQRlFXUWOld60Q/tRDv7tsHZm72zDNzk6ihLm026BbM1dBlsQ3gf4cQ
OIo/t61Mvejn7IFWDaVuvBuvcDM6L2yOtpruKLraA5R6g8eCYXRAxL63Obah0RyKMl3fNjo3NJBb
jb3tI1n0FO0KXh9AzJoeRntAhfVvFkgHY7LwhJh4BLyBQQukoakdj0YwXn9eY2fBN44ZIy24XI5G
bHvDC0QCFwKLuVGcG5icIkuC+BV7vDuqL1GPmsTa0JY4H8Y1nviEizGMYzwbA7UzmWWofxzDOxXd
58off6BAJ/+6vRxzGxtsxwCeoK0GueOJay5UhuCXw8ogPMXd9B6z1tY/zRaODohBXBAPTTnvQ9vm
0CdOxTECPSCR0pNR4RnWx+2hTFU3PlcdXg2ZQ/gEB17ucsYs5jR1quXiWLQ4mICBd5646wB0srN7
xGS9+yLDzW2bcxvt3OTkOR8rVV6RsBRHeSDlqivu/rvPT1YHaISk1h1MXBs+sOGEYOrr33chegcl
AvhoPCEuZ6wCIZsW8ZwfK3QtRFXASbtgYe6guGB/gCySjpWZNn43liPC3kTXRJQ866EVZOItz378
wyjwkINE3Nh75k4O45DaEvrqKT+2XoZ2UgOpldsGZgcB5jqQJo4S1dNnEOtoi/BIFcdc31GxTd01
K/5hI43keP9rYnLBgALX1hKuiSNrd0LesS+PAMSZiCzGv8jcTvs8K9BYOUlj8aPLyh24xw5W+1gM
Xx4DJCfRdQ9DaO65uvP7Qom1gvX9sWI79P45Sw3Y4/m99Ij4PlBsAFCh/AR9r8vdqnUy5dwo+qMh
aCCsvzz+M0TDjhpilRnZQlA5awyNi2PLF16O0w5fJzKUWA3z/uhqxTaXB1fNfKmiY5mZntr+w8wh
sQmRGNdEu+a0OFzxvnLh6uUxfK/InbOE7J7xjHg7IkGATJGLYzIVt9QHArbgRumP3FS/EZ0zNONU
vu3ojyI0Qi9p3GcjTZ8UEe4Y6Z6/enqApgNE0wBNPNQhptF/j0ZvgxPOj1zTX7JK/V7ZyQdp6UJg
ce2KL8xM+YENqxkUHnX82OX2X1U2r4MqFpzZ9WUJE7qKhAIaXvUrUv1UqwVLzJofw+GNEWctazcQ
sg0ghxPcnrNZS3jJIFYfqyxXb8wWTFaaU/FjSuS9jc44X5i1HzUIBbO+XahUfia3JwcL7xq8ZMck
GO6C0f+dhxourWpi9+2xKjtUEs0aTWB53Tx0Wmjfu53er0BFgq79Uw5SVxCtF+EuscArrBtN+iTz
BtAiPQaTZGUB8cstkLIJwba3Z2TmPF78xomDNIZSy4qxgNJk6iqNyOBlXbEbquiboRWvMl/SuZxb
gbFHEfyVaM2FMujlnJjQJhNmI9tjWIMJFSScdzq6oSDXcmCZtbDa1wB6MLDaY54NCWlEYdNHWQNK
erUuq/ao6R9D9xErP2zyLOQ3rbnnxUZYOzVVtpCT95r6zyL4ZW5mz42PB+ts9RtIsrkRr9tjW7TE
J3r3juTKc5+qEGgrrDsi6MftpbzKIuEJheHCEYG9E/nXKWSsT8Gc3pAWxTC1aL2itrW7msRmkOmy
QZ6RJ/dVRpIT15XQAzt96LtNqHtmo3Efd4+5uv1zxt093f3IHiCchzrO9TOI1VmeCXBFHJsO3Ydt
pZxSkX1A5HThDp7bUed2JrFiD7i9hhiWHYv6oHE0s2boSM0inxXFwn4aV+x6RAi4TbSyjQRilyvq
hFkF6vuGHXmkhL9Antl6aZpEf/5h3vSRqBgad2DBmOTBLNEOvSU1dmQu2uQLeWdX/Spulyqo2tz6
QAIDZU1A1y2wiV2Opm0YdAN00h4NtGCs3K4YVlQzmUeZQrwCUX8QuujvCkmVfRdFlq+kYQ+BIhrN
H6LK9GpdS72qQFCSc5V/fVEtECtC8tOA+7wKE7TI6JmM0/ZY2LpXUmQcw52i74T5enuyZ5YUWoJ4
2YDzEBwLV0wXpqxpLGBHqK99/qE1S6nyuRjhwsLkLSBHavAuy9uj26+rqvNAHeEJ5Cjd9qnRel90
L3i7e5Y+LMzgjPu5sDuJ6vJcWHluwW5bvdQGZLHbwKJ3bfqY0JfbczhnCUSyBC9QxHXXLp0WhduO
js5M39E8EPXQpvho8YYfHm8bmlusM0O2erljuU4NkkmOu0rf03i/RIOx9PnJwXPVNkoMSEoe+yT3
0Oq+ctylfNfsbjgfwmQ3xG2Vo+d7vBSqo8TdbpfU7yDbl7OXQS8C7BQ/1ZK1tBembuawQ+UbxwkN
N0jsTQta0HNTuOlE7ZFUuVxBvIStar2N98i6LynxzZkCZAaUtQjn4MMm0xhXfeaWmooN76Z76P/d
RXTfmAvJ4yUjk3kscoDA6rBrj5QNXpi/tvZ7DGzT7f02t7HPRzI5QpbduqpwEBtFzjZEL75q3Rn6
s0m+G27w31kat+ZZrFBLE/DlDMMZoiCGuqQCaIkftoeELXS8zu3x8yGN83pmSJBB0aG70h5zKu/V
0Hy0U/Lr9lhm7mMUB/+z/uP/n5nooXlLiYJZs/AWCotfMdF8vdmkciG8nh2KjaYuJN2Ra5my8Ois
tqM6w1FKE2nuQlDlBL0yLMHw5/YA0nc2Kp4g474qEeapQyHbPcarWe4+ikbGfpOq5UaBPwwY1Dx3
UOFsXr8+hedGJ7s76hKIVBU4Qlq2T7q/EfkeqnuleL5tZWZotjFSuuIpbkETZxKKN1HqhE6ILBV0
TYYHfaj7OzUrnS1URvH+ciR7SFxuLlxLc0EqJCYQ2iCjAWasKUZEAEwD7Xlsj0F5sNr3xrbuG/DM
8Rxc4ExsakuAZvhAo+RAaY+u0IX3zozjgFACyg0OVhQ31jgpZ7uz5G5Bh4Q1x5YUXhcaXti/6GTB
yMzMjmoMBBgIuFrU6C6NtFCCrfM6b46RBp74MPKhAbTnUDESGVghFkOM0aNO4lIwuUPoErxzY9Vm
Ys6IO5ZDAL45NnnyAFUn0JckDUCe6bvZhhAoH+uSoTCecwHJLwsM7Hm9JLExcxjHHARgn6h9Afc5
2Usii2gjc7c+Annw5tY/447HC954jOOvRvkfE9OuBTxQwtJq7fqYanfIqx4SCZR8/aQPCbQW2KNh
LCzi3E4Bkc+4hMB+a9Mrk2SkJKFh1Me4qN4t3j8L3j4pPcK328dwxl/i7OH7CMPRwj5dPd6bejMw
qz5qiYFX2iHn3zl7sOKft83MrRCyKwhzR2YiMIJc7knhNjG1w6Y+0gdmHpxsoUlubhTIII7hH2B+
V1teFrzDStSYLWXV1fdCvIPc3exWtwcxsyZQXgS6FK9KywKx1+UgSOFWqswzXF+ZuWuV1h842wxp
v2BmZqvhUQSOaNTw4KimS58V6G6sMzA3i77/qCLjJ2XuH8adfZ4r1JPI63ga/mvBNV5bHcvUKBoR
9NvjYTYNnGzmyh7kQ0coMCXBwAcH2nyKZ4VG4ulp6EvaBZ0G4Z/bc3q9MUazSMAjJwPK6mlUnfVD
VytFph4rLTCehbZZ+Pz1ml1+fzIsPCxxf1f4PlgrM3Q2DugRjSiDpnV2DKFhl+bGhnfstx6XP/Ci
eW+aYV0pSNJoQ+ErGRAZg2aue+kcB65AAFd/ALXVt4SSu8TpQejj4qzo7SEbagH+Kf6sdtV3UKL7
kHTblI5YaXr9lBZQ0o6E6rvhqBrf+eiD9Am3XkAktcNbO0Ytnb0UjXWXdqZvKcTXmHaPjuINbs6F
DPhnh8KlI4PqkQnYF1KD8JTTuopbWE6CZh9MODQKTkPq8F1Xtvqh6DVxF0a69gjcTyy8ptfLExBq
v8E51TyBTtK1PItvqHUY3rqIV1mgxE56cKlVBFbl/G6qBjlTxuXCabjeIJ8/E5ECaCCuZSgUg5e2
keXWQTo/GufHEvAHLEFXnh0URYCvIETDNXbVlmrXULuGtJp5KBwr9+vYWZmJ/NHywSdatxqUMva0
OgxqyJRYBVmjFWtnNiQOWF1sRczeJVG8tmdJYDb0QbEdYKWSu6JotvhcUKpyrUKzzMkg09dIsIox
d3gunJQHsscDvHFCdMKydOfGg+mZmfGhS+c+LHVUuPUG8hHhPs/ch7pswvu+bA48KpE1juuVBe03
PYk3CZH8b0jqyi8oGh4aDmhlZReWV1BQWFfOa5GwxAdN1jHqi85LtXalaNm9PgYfMamJ10VG6nFo
vWzrWHIv7wzdE04GBhMIgARxmga6rfx1qsTvDW3txIWfDFCbZgp0OYUKSkMLvSmpjNmaIl9cezTK
fvYQNBAFewUQPwCia2tU9cnU2oOZJAEh0SNj0ban6tZg7j2NTT9O2h2xyCvI5baRYd1xpN7rjAeQ
SAjSLluDhPYABYC7pKy/QzBwO5jhfoiydYnc1MB+lqUWdK25ErZyiGIHfrlzV2aHholQ3pXS/q5Z
9DGLBOrGbqMG6WDtw0ZFFrLu3o1CfS1JFyBferRyfVVDqjJm2bFIoYKYKyIgwulXeoSd4OirKDZ/
UW3YqSHjfjEq2RcD2MWggxmtSyhpeq4SH9Gqi4xjlzzGfRsQZvxSCtNeG6kErjZhkdd1xRsJ7WZX
Q0PX4jRokc+yqtJ3iQxSDhFdM8y3hp0rQTuomGtHKQLq0PckjpodVFK1ADA8IEjsLnAAavNScE36
PKzeepY7a4uaC8DqmSOoQQAEiFoQyqLgMwmv8gIKkW0qzIOhuG9aWb5GYuGQf5aLLr2SdW7iM3Nx
FhjjJZOxtufmQXVbgOcMkM2UeGW/SnCFAYCXuvBNJgk0dU2RwJbBSTT6FhRw6qrJ/4IVe1NkAVdS
AOY+6hratLF5KHmLqiiprWOuNn1AraAgUqzKvAYCLxfDS5po7T6Vebpw51wHI0hsgvkNbNxIo16B
YWIaqYBGaP3Bsiq/7Y9tjPJK9eSESzDVa891aWiyLtBdM21GBgRtw12pfKAyFn0903FuAjCpy5CH
m52AuizGEkuo434fxZHZl5MplyYmN3RVgJ6qGqcrzVeDACn+m7oUHn62zF9tL6TMoS+IzjAU+S6H
EZdg44MuoHmwQJZee9nQbHSHPxVtvdIi4ruxC7JJICQHdejWrhbra70aWNCoym+9lauK8ICmEShc
uekNQgB27Frj5bgVSvqoWMUPDsozNDh1ICoF35SihdE+YeAXlj2rV1VrWKt0qJ/7siNQy078hio/
1bp66BT1pDndYz6QB0UC9h8a+xiajodeB3ukXclHCx2fgoPXERcAr4wfNM3e3Dx6zcIcJII5hJzB
wY+gwe3fi0S8mRrb62p1kIYWxKI62Fm1DbvBTyOXeE4s15LFbyjeIJQxzX2M4t5ahmGJjmJ9zyLN
S1vjuypN3GW1bwjiq02zNiKBRBewY5HQ7nE07+JkeNIyYqIF3d0jMft0O2a7fr/CFwAIAJV2oECv
su9R5jRdEQvrYDIR4jKDUnEFch6ux6DpUTxqWQsx6HXoOyoOoUZnokzn4plyuTtSmZa5SAft4A5F
VnhR5NCdLHr21KUQNID+AMXJiiQ7FK0s17cH+0mXfrk14aMtAK+R4JnBVDqgK+Rov+wOUem4+5o0
9bOds3zLWU18gezSRnARPaOmqXyrO8X6lQF4tQPAR38oQpVAV4w0O1NpnZesVM19E7N07SCdZ3im
DeKetq/jyrNcHj+B+LNfpaH5q2z08InLskp9vWrDb32iike88M2VmYV65KEEo77o0Kz+3dK8wj4A
ZjnFOfimmQMQmehe+UlVk63d0nafHarDAUmwselN3e1tEInsjbYS97UTxegij+sAKWZ2J7Xaxk6m
bGXVWnzP2x7Em3pqf2sFld8ptbpnAWXvXYU4+EPT23bNsDP92DQpBbGVpeQ++iFDP6GiWZWAhm5S
Ezqht1dj9AOTxYCDQF4Ivhu0atOGsTQxOrySHXEgLfvR6NEKdFS+U5OggJfITWild/Qxzklw2+zM
BrTw+sHDVQXj0dXD0mlB8xrrcXcAX+uBx3/L+Dli2yxCGdFRg9J8v21u5oLCExn7DRlFPGinlUS8
VxwB0l6Je2PF+Unk24TcQ0f8tpXrqGGkDocipQOwsAlw6OWpqm1RV+i9kYekfpDF6evwQ0BeTICG
wIsz0y3QiThlIP3E3nO73KvBB+hpPHxVrXqJaGtuunBFQZwaRW3AqycXFEiFc7sPSX/Q+idHX2PT
9fZ9twRHW7IycULYFVrVjWfJBtmd0qZQk//JxrS/+Xx7XWaiBuD2/jOcSb5OqaNUlioMqeVfPCCK
8l5VX/87E+PWOIvmoJvem6kOE6nrhz3Ue9CzvJDxub4ksPzjE3YEvY/Q0EsTDLpvGsvH6Wrh3tBN
Hr3XzG+BNIg3twczszCgihub8ZCqvtbvrdDgMbBSE4fUtMWfOFeHTUqt+BQnRF+h5x14+38xiIw/
nrvjTTgZWlaWjcErSxzCLAxakd4ZGFYB5AIkfRaSPjOzCPAYcNs6UtLQJRvHfrZQqjkYMsdNdxCt
pW8HHg+bAnTPf/LI7Z8IUxPf7ju5lEud8QzQDhizdYCMwMlOBkhon/JaycTBNJp61UhVXQsbeki3
p3Fmn0NdFD16gEei4XCKRzFJw9FajRZNrWvkt7qXKfI5obaSHO3Mt0194oYm9wYqjijUjJWF616Y
FOzajiNTcYgGkRxFDgJUzUqVE7fqFmy7A/mdSjYcoN4bHhtQQb4nURrfGcLqADfLi59scOIdxa29
qmg0+K3e0yBvnfDRFaB1FKVGkUiCaCkphsGzclPnfsggYZ25tuP1WZRvQdztrnld1uteZE7QNUO4
x4XP/cplqoeLs7uL+vY3qwwBtKOCM8PLeiX7ctOrPV6boqr8jkDogeCe9kCjsWqizF11ThojCulD
D3g/v0rMcG30JmoXme1uY8LgeYdID/RaMbcQ0os8KzGyVz0nH1rPzA+3Hyy/rRhbMUPjO13r6CqO
WL1Jijo9qQWnucdRK/kACl45ZCAcBQmUllQQGG7a7oElFC1Tt9dqbluMTCfIQQMDeiVrWuWhPqjo
LjkYTKWHrizbt5QWzV5jpVzItc1EE0irI8UG4LqNPO5knw8NrQiYLrpDq/BiPVgmBF+ogC63ksoV
sRWyoqzM9rae0Q88Q6N/GKkLWQ3oaAIbgWrT5eFO21QB8rbpDo4mfzc8J1icBr1a2RLgfMaLXDx4
J+PkWhYRs8ZVDCp5mnhoznPEg0xOoljfXrsZVwwO+7FDb2zUu+ptscq+dpWMiEM3PKBs5zH7vjBe
NeXPbTNz4RiCIwIWRLRFIj19OXEyUTKnt6k4WKXt09DIITiU/7D79LeaGszr3Pxl4Ab9utuHnsvI
vIi+ZUBSJ7MYZR26uBIxHFgEVEZ4Gsy3UEv9IV+iLLyaRYB28ciB/gmKdgYeWJfDA1jctequTk6G
uzeKZ8p+FICALLGZz1mByDYQqKiWYBbHc3h2tWgUnW+pZcYnIX70KcQ7Gw3E/TaAW1+U2AJsCg8o
9JQD120AjDxdriStDFRJaHxKoHmIvbgxROnxrITsg3N3e2dc3Vww5YAl5bNtEH0PkzXiwgQteG0l
J5nf2+tqWAhqrnwTPu+iuRmhJporrhJtUocWYA7c5qlRinVtp98lMpJWOyzAMD6LehfX1WgHcrAo
+YHu6QqP07sqUhJ9E59ckgekWhsFUshPcXqg/BEdYwl7qoreQ1nGS0CNC+6M27N45S8+zQPzPwKh
r4GxDivTnKksPtWdPeaunyqIL3K1DRJa7QY0qt02NzurI1Hu/zc3LurZToQqWpVFZhufUt30syL1
NfNH9OU2icmYJttdNfouN6WIT0UH1Q6yc9ufXx4Fdh1YchHuEnjByakNI+AWjA6jqEdO8Vzzc+Ml
L7e3jczsbxgB8TLAj/Y1alZJ7YgTvEVPWvaTWi9LWIGZhQcuy0AVB01jQKRPjg/2nVojbElOlYpk
gIJa5H0RGuLdrSwrSDI7eXSdjga3xzSz/DAKv4COD7T8Tt+hXe6EQ6fBPUgoLOtO7UvIPUVLDKoz
7s4GVRteJLjGNaDuLzeZZdZK1YcD1p+gR994KPqXpJUIZhZW6OpuwuUHKyMwFf+uBH6MPNLBb2Sn
J/aJ1HN6dc0q6gZqZzyDz7P2OnRQ+kaCrvDb0/gpRzBxGui+g4PVkakff8LlCJW6BqYTTdknUkcr
TTE2qGGvldJ56/V2K8rqozFNEPYOgVEXEOH4e9v89SoilQAWeoAIbSi/TJH7qiTQGVLj8qQ+tL2f
MS/8MogEsJwzC9NKdKGr4Iq2YAFFXfOR1XXx3qe6WNooswP5TPjBxY8MH5fT2CQhJZEWlic0/xd/
ev5hOQ+3p+r6EKNZC+1A45POAcfHZKEEd7N6aIrqZCRu6yed0QRq1S21UszsB5gBZzeATAB1XL2v
SK8naaM11UnNsiNV9aBHvqx0X0jyXCTG3hm0INKsQBaoAbJ84VBfjREwEqBJ8AePuxnAR2c5Q51o
w6ltod7WJkq7RmW7/WoAP7Ey/oqzm0NJylDLnWE4FXQTS+AfhiTIpbOq822ZbQwoUeLyvL14V34E
JpFlAo4FGWm0qU22Rz2ErZnrhXqyRU/3BR58p7ynSaADnxm4pEkWNsusPeggoLDngAlh2kPougVk
6Bs6nPomj/2uMld2ke/dKvnNc3Nh0a62/ji2M1uT6XTLghDqRupJqSCCR9qNAPO+NWir21M4bwZX
pAqU38g7OFm1KkR5Ho7olNUS7LIN87MePDR1073fNjQzdyBbAMM/SBOB15n2Shh9rQ2SSuVE9P1Q
vabNkbD3NokWpu0atIgeWxX3CthukBUCkPpyQKSGvjcwKpC/KvVHm/TekKJlYrgvzNIz8sZPhFYE
TdOb+0ih7Z1A6XzlCGUpOX519Yw/YxTMQ3yKWZ1ecUovSwAxcuU0cM1Tw1VYrkRMPYU+FanwUBq8
PbszywhzCBXQVQTSs+lJSE1LAQcARh1nu8TZ6fSZs4VAdMHEtLvQrWPFNChXEI8clfSHbm3aJRzf
uKcvbs3PSfu/UZDJZszQh40sV6ecsmzdFet0ibxnaQj65d5w4hJntsEsibT0gJgFzwiIYruX22sx
t/QIagCuRD4DmabJKAy1zJVcceiJkd+Rk/kaRIbZVlPuXTngvb9ESDs3acjbEVwtrgXhg0mcWCSR
TkJXp6du+Bm7Go7uErWiNnd2z02MIz5z7VIRFdcTmKiQFt1bOXlJ0XnYJWZ0UrIqv2tl73opK5sG
aprDN90NU6/n8p30ZqBUSAtQ8ggpvNYbHL5E+De3psjFQlbRsSFWp07Oe0OSyggppadsuC/t/dCj
FOwuJW3mJgD+frxjgMtEZHU5AWmTGbKVqnOSSDVsv9N7skSxgxrmzOY/s+FO0AMiKmOjBTrjpINQ
7iQzpGALoUq/6gCaaR0k+/K++l0ltrsWDul+lFZdrtqe2FsB7ESAJ91P9M9z4IPCPy3CwkBrwTaj
Aonrm7WbBCI3xa6EiZ2OUvhdrep8GxZCQcZSIBfJdFtsFLUtN6DUVY+hSFXuOerIcZuF0daMca+i
4Bp7csQmpyAWvGNZVfu6EaseNeM3W1jaqueiQFbUhF4FUDeZBbBQyx0lMGIDHaR+raFDTH3sUJV2
pCj9sOkjrxpcP1ezBt0BoeLJsLQ91hQ4oKLTjyQ2LC/VtdarNFJ5ObAD+y7R8r3e2eAbQ0vhJnGt
ch8zkHwCMq4clCL+URc2MK2l0+c/WgHJEUiVZ2WAhLZE37dslE0NesWVIIm5YmlUfUtCjdyh/9J+
zcOIbFD2JoHkMdt1DY13RWll6FdU2E5xQIev5rG8b221PUWRDUiBqAD45GayiRX7JYozsqOdTVdS
t4udMbTJXeqazYbnagUNTjRBRMjuBC2JLaB22uyE3iLqx1Da9RFFYz5ziwWFgouYpoKsGosU6w7N
sWtmK30A2YkhgBRmty9ZZOxiAtRMyLX0rtdptUKpAIWJCCKH4P9xt3nW64F0jciXVd8HPZpsQaNl
g6taNhwLxLs9ddLc643O2qiDyr87ypjsTmx6auyErjvkpU6tbceeCeVNL0O1Ayw5QEsYquKsDZMe
CQVpV0tToNWB0/O1SFWfb3vTq2cwoAZj5QNFECCvET9cHr3Mcus2dhrr1AP7FlEnSKncKDbdC4pS
ZpYuthLNOBQYxBnXYRIdl5MXgaaxsGcDs05J7HiZMnw3FPXQu+bf2+OaNTMmsJChReVlWnFRK5ng
XUKtk27UCoQn9R9cJ2xT6mZ1d9vSrPNCXEBAEjVivif3UWZEsWDUck4QbPTtCPDkTssDoKJfEq6/
3rY1d/eB8w1vXmTMrjt9YsesEOmF9OT2hePBld5DVeKg6D3Af06JzqI00DL3q+1FCBvG8jZyjQDm
X4WWVRZz9CszetLfHCgcrm4PadYvn319EjQ0IJwrIQFLT1aJvheAMk2+kMmc2eKYL0tFXQBkYdA8
vtziwBJm7mD29KTl2S4k0Sark6BwzW80QtAK2daFDTE3IrxFkX5BpeNa8t6xu2QQKCed3CH/4FW0
apL4H4aEKjCa+cfCwBVAXiJdxQXp6KmAYC8z1L1dpp6t/alNtooUdwE9MXOWwF4KBnOgQvAWnNZI
0YBFk7zU3JOmo+0ZfeypmayzYQldvWRmEgZBAldkUgzuabBPsV5DtnGLuGwhzJ7bDOdjmYQaLCcd
4CYwouWnstvmlUf6fQXMbbsAVJ07qmeGpso5FU+GXjgwRPimsx+68tHKwa4FTvOh+tuaC2n0hbmb
urvBYkoDCQhYEy6kmZMNs+Q9xWV2+7DOmgHPLFiKXKB2pukc9FAhjsl69yQHv0y+AXykKNvbJubc
6chMBwZBG/XC6UjAr1IZzqBjJCH1hUo94LCcMvHRDHDb0LjS09cQqjRg4ACwz7qisqZmDYyXHbon
BXDD7m+MOIvEu4au3BixILoxAPj77yyOQz+L83VaJ5xGsOi29boqwY9TPfTmG4eCWlfeRXqFppal
+sbsNjwb5XgezmxaHWLZRsJmbUCKFOzDav5iuUDZV/m6zWq/6w3/9ihnFxDJMIC5Ru7EKYmSRNVd
DaOInhCBQcIrCCEU3dGfSfz7H+wAVTzWIbBZpjx/UrAwRYHKPemtBfpC0DBUb6HbrilbOMlz/ny8
PbAbUTsH9uZyCjVFpAAhUvdUNegndFYxrxem7Dp/iSsWfVaA++E2Qn1gPHdnq4SCfUYa0Vsn8O+c
itrY5I71ve56LJP52CZyBWhP5kHYtvbqONq4CflzezJnDjYKHogDHQvVOLDvXv4AJe1CU4tz66RJ
u/Xy/yHtvHrcxpYt/IsIMIdXKnZUs9tuhxfCHtvMOfPX34/GxRmJIkTYg8EMzoFhlnaqXbtq1VqQ
yG6GMQTTX6CxedvUggfGFN2EIhzvBJyzHRlFldhk5MROuvBp7I9ex0si0o+B/L1ZpX5YHBaOCvgk
7ZjIX14OqxOLqMoGWT9VYW0brrK3BmPfFWvZqCUzUNBNQE2E8aiXX5oBNlXlmekDw26qUyXKra3Q
MLlvVX+NDlBSFtwWG0UxJuoCiE/nW2WChouB1mmnciIVHwSj2YDQkezAK+ngedbadpP3rwK1Ar8o
d4UeUNuyEOxBeOhnIrbZJ9poJgn4upSOsFUodqElJShwSXWKyOseCCr7vVBkwVYPkw7ZpS4fbWLD
eqOpqGjzq34OkQSORCrbN6/N+i09S+ldVzT5XeDHul1ZpX7QVc969AuXpKDWVhvgSjCXBEJaPHuC
pbzIrk/PipcMGz1ABlFwR+3gyrV/crM62g1d7e3k3C+JBbN25yVju/HABL8mpavfFYBy7VJU222e
Idaka1m6GdVmfPLC7nua8AvMwPDuOzDdm4orEbC26B4Ro4/uaVOGUkAKRvqdS+uQF6LyVLeV+RgU
7QevE/tDn3GneVpoPpggiA6+52YbmjT6By+OaoJfjz6Q0DuO6j4ERpBJxYNGdgblVrNJdwHN/jxO
TeM+pyB2BLHRHhCJHh6kfBRPg6EOTlJ21gcqLvJD5WniThDE1A7lSLTVXhHvE703fqYuA4pKZbz3
ASZt47yK74uOqaLzxPoQlTXJnyGuDnHq5nsTxNbGaHPpjv812krUeJsmD5ptrNQpCHrFs3nMebZi
VvRIecokp1UMm1at4YA2eC4Y7thsODzpRsrCeivRO/ir6Q3hkLqBvhGVwLxP4Lh5agtNvS/KuHvW
e9BBHnRej0VZxhtXDYVj1HbSe+SL6BbLSt/bQWtKH9O4XJNVWLjNqDjS+gGwDZT5HMjRaWauJpWu
nUCm7dL4o9D8bPucfgj4d7rvebVWJL5mKeF5fG5wdmUrvqYKgqlp9PicyuRLr3xP3efAP2qKQ7rT
rsRx065BtZa8ybnNmYMkavPMRsAmrTReuy3pxdP3t33wwpU2CblAO0DJAETizEQQNjATaK5B7FNv
Wx7Ibn64bWFpEHRJwkqBqMq0WpcuMfJkmoHYzqdW+SG5ys4YE5B8ax3jV7z1OFzUVCRqflO/5BVx
Zi83XKpgzk5Rqgl7t82zY4mgG1IO2fe+adQHy1WUTyiih5sBau+N1onlNi5DIHCRkW8ZQeWESW3+
eTg+ibxMlRhjoqeeXQhaF8lx7zK/momKMMqweOl6TV9saYphhQIIDtWBgprV5RQLTSyEXtVqJ6/4
1Xpbr95axc/bq7i0T85NzMKCPEfSu7cwoT1WZmwH/Rr+a9oGsyAc3A0jUEhDXXcbdKHbxIEeaxRu
sy96544bN0MrzQ3Ed62siMjDtSbbpVmjaZ7XM4AwsOezB2AeaXHaR9OOKYxfYOC8R1nRw50SQSG+
MnlL3grSWFAs9OhT1JyZ8sglR/44mifPDAskhennatrik9jE8kYMjB908CRbGPqNnVl0Cr0dYXSo
03BixYIRcLRU71lvUDqlyhEiKZwF+1IahceAQJGaF6SJ7QBTbJJE4p1ghoptFCVJ+lDPSGFa/SYL
Eukuy+mZJ1upP3h6pR+soPd29Nik7wHUZTtdEJq9Cv9zUqMB4JHl3TZpxv/nxUVaNOqBvYLIJZna
k5Ts1R23CgBpEfozlVZQroGWu7iCaNssYRG5PX8r0zenudB7WRliVzJPRqfBB+V+6tpiG+iyZwMY
OpRDu5HS4I85myaHAtWcoqMAfg3rzJRMr+lHxmg7PA559g7E7oMXWsba5ljY+Od2psGfRfyWJxZ9
OoLC7cgKDAjCqqO1Mn8LD7GLocy2n2zFdEiTBD3BeybHD5XGLlfffMKx2+u0eKL+nbK5DqFBb1Sq
lgzFK94bXSI6+Zi1L7dt/A6h547ibL7mD5RClYaY2NM85RkpwiD9EOuCLavVc1MFP6JUf2O0BSwo
6jFSgqcwFG0tq7eDlq88BpcHy70AfkABnDb9+dm6CVU68N6szFMrxBuBlseETndIRnYr452c9/V4
p4cSWWXa3eY3SO+nUSx05kmM3K0LuVKcaXYrqUd1QDVeU3/UIf3kY3dnjMHdbdtLQyQqIDqYYJlX
dLq1mCptHsfTem4EWFnZm69/YwG8LzxSoCLm4YdcZmOSWbl50tNnsUuYw9e0+nrbxtLVRewBVwNB
CAIuswBEdGuxJbg1TqVLs+i+9lZm6Zo1Ek9xbmB2gjXBykuzHshVFs+h8CUxG6gXjprxKEbPprtr
yPR11rFrWrvRnpr8qY8QNO1W3u2LAer5r5gd8iKhq7EfGaaYPIsIBYS+uRHUXZRB1GNuUv+n5MJ/
9Os/za06izyiXgZsxS1wMpLs1MX6exWbK05leWAAtictUADV8zd1kfjoH/ihcQr76FQUw4OZA1hQ
s/wEt8VnLYi/8ex+q0v3n1A2V2b1N55jfvqmyhGc0lMGf37KfUN0K03KiI8bpRA3tRFHG2N0qzuz
UZujXuTBBm209GMcDO6p8nmz0peVogwCv4Xseqkt5MI/VeuxAlHbbgPP9Y9SKxtQlvfdNh6MZJdb
8rdhKHXqyJa1a9Dts/1CFN9bXQPOAux/Hw0mSoGpUiZ2JwO+vr2GyuIxpzAC0BAgD+Rnl54sNSsw
S75hnOQIR9n80ishfWw7XT4aci7tsxBxpyaDzQHBH2L3ujT3eSJnvLUHi/0sJI5BYuyQ+E3rdDCS
UMAcDVrJo0DbhVUDJdHgJpZNocI9eoRHOBJdvO97tzxIZBs2ACuFDXiG4p5HuvpoJQGPU5jSXly3
yXa5UCiPhUYhNdaH4t0qV9zD7wtjvsRwyANL1Om+uYL0eHUNoX9ckYxNyUcU1vdykD6PGkDmOns1
6oj6pOuIZn0i9eFIQgkoTYGqHcVrOR5JgyifEzG6q5WwtQu1ePTNX34bAFRX1k7CoiMjnUocPlGa
ybN1gqajGksCkFMApZ+iNTtdOd7eCss74V8L0y84u9OCWk0HTeK1IjYohkfVVkhgFUj/vIxoIc40
EffDQn0F8tB8H8JxUzZOZl58kJPsfjTkFRPLTuNfG/MnUd5JqAc2mnHKGuE+bnRypvr400SPwO6j
9qRK4a7vhfu0TXejv8YrthRvnQ3Qmj2W1Fq1kpBDfuphvPeUz4buZGTW4DK/vVxrdmZJzbEA5yfF
DLIwNy3aI/VzVmzlNUr/pZfZ7wYQiSom8J9p05xtCqNC0U4oUvPUvGeoMOrUtgtb0WBmXQkGFvf3
1Gny/4am4Z4ZAh2OBhXI+NOobhTWyVxxdGvfnwUCfqlXUCPx/c/QDEz4l5Uwe+n7E8Mrr3xelKgr
XP5+1xzpbooy8ySVKNUlFnTVQvQXUSdtS+BiQGBRg51tLUntfcWLOKFptRWTV+9znf7FKvAqnpje
poKyPltuIfc9X28Vg0y5bOsZjB8Cyo9/M1XUN+Ahx7tfda8Diam47CWMtOlxVGBtWCO6X1wMaKwn
CmtqGXMdQznyAzmJLJ4JXrZXqm+uZ66MYelcTPHkBJuZnvazgEssRAiCMt86eeLRkr8TR+/C6F4t
x2PkrbizJb98Zuq3tzs7GT5sXhFVLqqt3pNkpHbV2LXydtuZLE4YVTpQ3rAxX5UuCkvMTDS4rJMh
Di+UXFF7NZy/MIGoI5k4gMlX+BGr0gdP0lrz5Isk5kp7RFXwv1mQL49gFI5GXHo8lnKUqAP7L9C/
1pTJpPpHuREc6OXn/bHposQlj0OipW9/lgFKDYfbI1jcVcgL0fZBb9AVRsXNpU7SExcTBY3uUYyg
YtrF4lZKMnFTlo18MGTYPm8bXdxfJtK0YFVA4Mw9V6vVXqogNXmKoFJstYesfejNv3gqYAFqDHgc
RXP+1NP1ugk1DcSAAPmc+jKsNZgsZoBBvk+yidTy9XnTgJhLeS0j+3VCx72UNh3inOodJY5IfUPL
pPgiZvtcsetgI8rws63keZdOz7nx6c/PTijPv6HMldo6hdlYfLeKOt4XoSmvPDWnl+Q8VD23MvPN
iWpmQCkZouajgjoakIu8WOMxjSFK1eGBXHEJi1GUqSn4aWl6A81fPx0Pq4IOBZ7nrlwQ74P3nZz5
1ofia1vSaGObcVU9pBD1HeCUNO+IhMsPt/fm0oE4/w2zqICkcGUGbWOetLoFFjb6RNkW4Y4MvYrs
xFqxvW1v6SyYms7xRtSCisXsFm8zJJCFnKSHWlS7NEQy0HW3pTeseKrluaV4S/LAAr00v8lrkcx0
62Kn99JnTxtcmpGzh9pSYrtV/BcIJr9lWf+1drWNWiUrkzptx6uNdGZ85ifFGl6RzAqAKo7mU1iG
d1aYrASnSw0iAAjgeoAHhbL73KlEhSqkEVzWJ4SgrDTbju5918OpfYoyyq7JTm66nStbG0n3DrW0
VhNZio15sMtTJzFedD69lllXJFaxDop6r4zJL8Mq96MGg0VcrKUkl1J057ZmsxnpNHFmLeRr5Uhx
larlofbUD3I6fqhrWBe9PkPHs9kbvXgYUYtc2UlLa2nRSErfyTTWeRsEABu3lkNBP/n9Q/VRqVdi
j7XPzwYnunE5hj6fV5FX3Wv850/PG1y4uBeehCzTVW2ESgUZ/b7jpZb/SOsOJu6jJvy8beN6DNjg
yWzQfjjhcycfc+ady0EjPQdu/hTZoYaW1Mr1eb3XLj8/ue2zz+uDnHmQQeonxRe+pHKNkFP2KAAk
LPR85QZYHAkPdNZb/g3FvDQVKqMsF96gn0awYkj62NGP21N17W4Zi4W4HsgS2OfmEE+h6mAwUxtA
OckB8BZMKl97rs02f1DMNVe7OJgzW7N5K7IxCFsPBLicTsya1VazdrdHc31hXo5mHrCh6NP7OqMJ
K8c3tmkNGxM5K+rCevNzNVe/NB6S9BDPE4TQkTR7nI2xUftGH+qnNpQeC9c6jN2H2+NBSvHKc0MB
h5IV1wNx6FU5wBPIBdbq4L3oGe3q+8hU0mMi58225rauNr3WaHceEti7RO7KD53R+tsQoPhdXtGi
11re+NILhXYnIkX1kqa5v/fMSP0UBmH/lqX1cMCDdZ/oJNFeiQijYyu58TFX9NYeR9onCrEKUQqn
lQPGQ1nbwTFU7CIKP28oerGGrq8e3B51k6IuYM004vYYp3K8NXWIFZTKN3dpZYR7Bf4ZexQj/z5C
LNDfGH0T3YdG+6Us9V8G1h8qKRZfar2EA0SOrB1Y9i9jIdaHMg7brV9G+aPQqOO+dyP1Ac4grbXd
oiW6a7PhFPe6d9KSCpoSEJybwlKVveaH3/uhAhud+dLGy+HOVAtXeLaGtHuMrCDakcJvwedE+d7q
RHU7Bl221dGCe1MgD7KLGM7brG9cWw58f2e5oYIijZy/uo2fbODTMd5dQc/2blgnUChpwiEDI/uQ
F6EONXEv3xWG+jnXeh/wlKnaqEt4DrnldiN4AKqkCqSpWUrJg1CI371O8rdpJVCha8afVr7icJdO
OFw1E2AcWkHc7qULMWo9UFX09l7cVttbcfRAiyedP3TqD9UhldqV++M6ngLfNzGIQD3L22keBtRG
JWmdpHkvhu/vEyhE3Mp7iI01eOuiGciy6QAFnnnVB+rVoo6Ii+69qL3U2FnqP7L4p675c8AM588A
cEdjGSme+XBCF6TFoHH+DFp8XJs+kJXlWbpMSEaTFqVkxXU4u6ualsYtv4QAM3RrICNA7kxvkxuZ
ja7wijOZ/NFlFMhYAM5OUi5UN+aRgwVh5dArtfcih9LRCgG9+e5DbuZb3nC2EIrbKumcUle/RXXy
5MbiyptpacnOzc8ii8ZrmqAHhvCiD+aXUZPfNb8+dO0aJ+OSVwYTQwlzokmkPH2539vQTxQ0pdxT
Zmb/qBrsYLXkrgS7SzYm2hjAxzwbrth+ylpOxMaqhJM8UIxWoFaOVxJ/C+8FoM3/mvj952dBhtQk
KnEMbcGtnuu2l1utnSXR0autj3LROHppbJtquNN73JuwRra9tCnBMU3xAAm1qxoceRVTC4zcPfVG
vA/jbzmFrnj4Fo4r87hoh/Qp0qATGdT88RXUvdKIyQgbWToAWvyIFK7dGK9q+vn21l9cL9q4eXfJ
OAx5tvXyATClXkXuyY0B/DxFa82yC9/n6p5apHBItMlPW/9ssTjXQcuTyD01yatpp8nr7Z+/ABMH
XwyLKU3vaCaQhLz8fiCMlgkuUzjhzGV2BKTIqYAeIAwb3lOjRMg+VIkJP3BdHelylbZp15tHwFfB
9vYvWRyoDLiNfB7sOfM0azeOVZPKkAq21dZ40vrN7c/LCwEc9O6kIydhZGDps4FmdKkrPQQNp6EG
pSQHOu0mmtVutBSNmzCW4s9Dh6glymfmgeRWvilbNzzkgahxx7r+j5ogY99HHi0WVREC+W3ig5KP
X8zSo8MRPOJei6IBqQvB28V58yuwtIeg1X42UaM+jZXcbNswSChRDt2Kn1/wfoxsAnRIkIVCQXG5
hGoBZikU6V4XjBiYm7LzYsMR0+x4ewYXF4jLBA8ICxBV3kszRKnyaNTsFMV07Qz4WLFi4Fq7gze2
+K+FOTqr81BpiwVfOLmIsaRRQZsrxeFMMV6SUduYdQqtsmCXSPnBZn1Qjeal1cyHAUiEp6d3utZs
BL88mH33JJkV0ifBUYL04/YsLE42/DakbAmerxK3klYUtB6bbNP8STe3qCLYxZr42kJcJdEMhVzN
pEgAy/7lTMel1g25KAmnoXl1RUDP8VYWC9B72j4ZVhzA0rGg+QrYCcROvGxnQYIeqbQqB7H3EuSs
avGPYOpbPzo0wWEQ5I2+poi8tIkkmk054aT8rpSMwiYtKihbhVM/PIfhsfhxe3UWtxCPc7YnGQxT
mgciJPiyqpXho+h6TXoQXCSgfU2BJigPQcWPIIaT2pKdkSrqo2uYNSw3RgzO1f3MK9ZDF0hxd4mi
xG+6G7v/9DHd4nmitnZnCPVeKVrjAU5X7+32r17aUxAiTFEFsgpX5E8FsaXcxUxKbX704ABXYA6A
Qn9328rCjSidWZkTQGmDEEV5oEGzAldBswm/Nt1DGK5ksBaNQGoB+/bvftWZl61NrdD7NMVJUJbb
8sRM0PGD88wtEwlIKiz/twe1dFR4mOPUyflMQfvlURljr+MVlAknAbBLTkq3s37F0XNdwFImrhyV
ZVtkICcxVuKX2VFB2SWxqoyxCdNDrfFsKWm2GQywuSTYiMXYt4e2dDJpWPyfuenPz27+WM3kXIsZ
2hhqticdLJgQDOu9lp2glGneX3Fsi+bQL9Uk0BTX3e1KJ1lhlU+BZ3oofDyoHVn2ATiPLWbb2yNb
mEg8PW1pU7ZuStddjkyD8L+EW4iYxu+Oghd8bV3l0AnBrqyCQx6PK+/GBZ9zbm6+8csuSDLfpFkb
Mhc6jZvk8+3hrH1/tgdjo0qMQef7Y0acZCfhykaQpvmYva5o4YNLbeIho0A8+Y+znWDUolJJU/f3
UKk/ZGML3mA8aC3ByQ437Uc2goBQkOs7MbHe5LD4KiatrUkxwYbx3nfdY5HnR1cMVs76wo6ZOgth
bCTugMRompezn6UPvQxjHRHV6O5bobbj4l5oGzvy/WPvJRsYIFYmYnHfnBmczYM0hG1Ev5V7MgXI
tSPrPk0Zt0VkNQzbUZBWTsQCQJjxTYlwmoNEPjzbp3QwuWmEJMJpaLUB9FLzpIzpXqy+6vFbZhcb
ZegOitse81E9RDLr7uX6itNenGN4seiOpth9lUQdhNo3VWF6xkBFpQrPTX9o871enyzrU5yu3EOL
+4w2aepSwJCv3mZlDlUDLSycSzHdqrG2M6VHr/+RAdd18QOJuXH1lWeaurimk+Y7vAY0nswlKaTW
FIcmK92Tr79m9ILkOsouNR3tqgQMyTH6zybkIapv83fR17Dslo6sHKHYSso2Qlptot8t8LzxxqfI
ELeW19lAAZ9DUz9k/bEuyw3qM5tKk+3ePQqdvAnVB6N4CMSBuwLwQH3KYlqY3YOpPYe8ub3uOQi+
ae5Ri+50+ZtgfRq0u7G480FZ3vYb0tLisr1wudRbmIDZfq78jscGHGMnr/9atbtkOKWQoBv+aEvj
P/qQ2o10lPX2RdCe0y6kpdUnjzLsZKunNU20dTGEInqNA1heWpHpJ8mQi0zKcTN35qrxoEsJ1Ay6
h05Pve2bTxYRP7Qt0N0ou2GE8UeCHPghy78qMncSsmpq8UWgb03Txp0afvcq1HVooxh7p0XpXk0h
SZ+keX654aOVqVu3WMvMLCBP+b0aMSy7diJnmR3V2qUdKgw1C9xBY6dhvvPZMoX3K+3GrSzdC917
qtY8+D7V+VNGd0yk7FryN7J/UMR9ooakLxW7Sr5qemq77oMkxAfojUbjQ94eWvVUZU5lvXfqcey/
tnV8p6c/kgJun8A85v7dyraQr939lHy0piYsGZ7L2VhMc0xrv3JV6tSS3frPQnWfRA9D6QAfJpB9
r4ufanBHoSNa1QJZuMpUXDqyXhMu5UpIqiqHrgRirFKmfwFfnju3hzZt6NlFRp8xoTnkX6Rm5hte
RWUNacVCO4W6+mT1/kHTydPBM3nbzOIolGkAU0LySgXZAIVs5UWpnUw5RCztsZaK/2hhdvX1XjO2
VdXQY6Y6nlbZofLpz4eAtgMgYsYBDGXuGlQ97VEY0E4ysDnbqOK/GMCkosxC8Ca4So8pyIZaFdnp
U1LZ9TH55y9+/dnXZ9NTlpWlNDVfB5abys9mtVaTX/CcZLZJuJHPAWM2R5JazaC0XlrokNmqT2rf
gOg3P4Z9/gHKu+1geMdeq5KVcGBp85L6QGlAp9H1KoFkdHIntSGbtw0rLsXKKN+ylta3tFXXGGWu
THHwaRKe0lXc/OSaLyOrUCcJEhRN7CCAVabversf1xiM1kxMTugseJP1TGjbvIgdPx3aO4isqFs1
fnzKZHMNVnB1oTAa0pdTfgFSlCt44+hlaeihJu+IHTqjXX0Qw9CwoYCDwg7WicZLD7e339UjdDI4
9X6SoqGGM4+Xpa7QIGLNIycKPvk6YmLfSg5QsJavWhoXHf+TkgJtufQEXU6hh9RG0jRW5IDaKPe1
n+xzs6KnpPuHZ9tRq41ft4e1tGRQQtBfSnB2jaEqRqXzXEuPnGrQa1v0ow+Vp55yWf3TagrTBxiV
9AkXENih2e6L6R6VrHGMnBhSlxIa2/yfov50eyxXB3hmY7b9Qi/w1dAVI4cX4g9V9T6Nin4P8oHa
OmLFXvYMEdYa7eayTQg+IQGivDKPEUbqHkPWqxH3aGBX/pve5dta+UohRG0fzGqtOrq4XMr/zM0b
BwSIp2A5UCKno5M64W0otsXG+5tNMYlcsCQTvfc8fkag0aPnpIydWIZ9sjccbbCcsVtLey4dKSA1
EoDISbpw/hTqzMGV4O3Mnagy/FfVG7VPYeGj3fchcHG5tzfHojEQ7qCtJiGHee1m0FIvJj0AFUlZ
bjOV0lQW3E0yaMjwrdyDS6Zop6cggEId1Qfl8gzHaq4ETVLlTlPhjbr3IYOBYfyHp8LtIS3tPZBJ
tNTj0yfk76WdRMuaSFGEzEH5XNoLkehthFHbm6H0Q5fDN6LWR7FW65WJnO7Zi3iLUzYJAUGmPzFu
/+43PHPyvhBWohFitZYfJeHRWkkArH1+mtyzz+dR0KRB4eUOtPzhFiDn7TlbOkDnv342Z3qYVYIM
kZ9jfs0K3m1tv9FXXN3aCKZlOxtBqJV09EwjGOG0qfbKf5ygWSTfhWqZlAmfb8Sj8CzJh9sTNP31
+fJaBukJGl5puJvn7kXQHS1kGblTC+MhS+77jna6z2H2mtI0Kh+gB18xuHBauPBgJUIJjOjdmqbz
bLqaslfSJixTJxULwLq1JzwaUTnYViYLW28I5ZUdsGgPLQ2ImbF25XX6cszcoumxZ+3DN8qfP9O1
Vp7fGnCzSeSuIzbRJ92RqwKINkiBLrR+6iR6EoKd6UNh03GmNoCUTCN/KX1hF2Yd4mrWxzoRdiWa
P3E0aFC0VlFXvMgaVcM8kEIbN918yEaYfRoTzk5bbr38jRMqjfZgxsoddnpbzyGxzttEfMwVLdjm
hS7u8jQobZ2/cuemamfrVRM8eH7obvqyi16qQudbuRCmm1woYXsVvSKsbLiEWO1so3vqNiZvqo/Q
15BBae047mOe4Z519EVxfORBJ9yBvHO3LFN48uIklfZKB42PBAQFIhggSLZcJF9hMZROYiF9NTP3
Sx4IQ7WHxwQMYhCJu04wYEkwzKpFg9BQU2g0zF+S0rrviiDKttV7cAnz8P+g51X0GkMR4YiSb8Xb
UIeJwB398i6UlMFGG0K6RxbQ/WYhoUgjM0QIGyEK5E2sptp9EqP6rVdQxEq0gz4n/aBsuyzqnssk
MZierlzZYgseAHgipZcplUnRbe4B0CGIFd5X3JvN48+kklaSzwtbWKW6RoKLZy97bBZMabWZJpGm
Jo6HaF4wfpWip6C7b5nA275gwVmSqMQHUDwnEJi/iMJubEq3DlIHuWnbih5pJAfFsVJtWZgsYgBe
JFyVPLqUWdTmS4rbiXmZOIl/574ZayxFS5/XWIWpejcp9Mwu42zQxkpCOdExvI9d5NpKruxuz9Ki
Bd4Ek9rlQn7DynMxEPw0dYJiozXv+lo1deX78wp2Ds904rZ8X7V21o4U5H/6+dpsM3lW5GriwOeN
B8Dfdbi9/fnpQp25QhrcoBeiO50E0Pw+qYbYK/0oj51RbzZV3twpClwRDh7vThTWABlLU3VubHbw
zC7W6KrLYmeQIEazFfnt9mCWDt6EqiNNAK0XuY7Lu0qNkp5+egYD8VsWVXYTZnYibdcErhfOHbw/
NAsRg4tocM2WpPVrhepPwpEYPWjU0xO0JUe3l7/eHs2yGTA6NGvDDTZfGuJEJCjVIHF8pXGoNdhd
Jx9zbdjfNrMQUZBVmR7qbIJriKVH+02iiF4JCWBnyxaN4V24UyV0P086dIdu29numnr9wkaYlohQ
n7TtJA1zuVChmrLnpKx0/BchSXdllv35oUfhFt6sCbOHQNZsJyRGWJpGlhWOgpgPuuFrZZOFYwNP
GN1u8GZxaJTZFggyS4miWs4dTd4mr6/9e9lvw5Xk08JunjoqRbBaJL2umEkLFRXKMHZzx4qHtzbf
DUEIJFUw0Ur5m9mi/muyq/nv/EVkpJJahD2j6dFGb/jXub3FlpZ7olfjToR8gOvkcrmHiiVKxZAt
hkjZsO2HtalaNDCpPgCmoPd/vtyigIcHHl061IMKGAn/uNfgd0YW4QoSp9DD/UbUnQXBsZRZRpeU
TJAhH5va36+KoC0tNhHD/yzMrtnaKKTS9FpeJV5se4aM0JS3E9rv2Vrj8dJUwcxqTdqSJHvmEGQ/
GIdy6NXC8b4V/tFaE3ta/DzhOyWZCU4tTgfnbKYMofXEQdcLp8reB3QSoOX8870EafT/DMxOdthF
OZw4GFCTgyQe3BWS8oXfT9mVdBGdPlOj7iweUZsiUXWE75wqKH8pFcG9nK7VP5mC2ZXLAwCVpaka
gv+YnQYzzkfQSl3uKEgZGwDeVmZoYStdfH+2ldATafwavlWn86u7SOg+ksPZ625wJMu3cncszNaF
qdlsKX1FjsjH1FDaYmdLH2+v9cINePH5yfzZZsqaUc5KZG0cozzi91yqU92fuz4Sx6qCHhNQuKuO
GCEoE5/e+MxR9YxqO8gewRrW2OAWV2TSdaCDGf3deRYyMRoh092MFVGL3VhVXytV3Td1snPzZIXS
f3FFJhg5O4tq4jzpJPWGD6jXzJ0wehyPTbTytFlckbPPz06fLha+3CBk44RVdGeIu0radWV0d3vZ
18Ywiw7oYG97cuG5kyZ7E42p43/6/JxSn9dAV8ShkTs6BLkoN6zhN5ZWm5SJQhecQQJjnp6VET2P
/IwtVaRt8NxX8k8hcIOXOvLEO1VB5/n2cKYpn7uTCQUsso8BKc89VlYNbQ9NdOZ0cSo9jbXhb+So
tRB4boyNxGUFr21gfo2VQF6Dqy3sBggsoJDmXqckN69aV0mUhklfpM4AK3xcH8v46IGTuz2+JSM4
ZAsuOXBQwNQunUCcWHHZBFnqROXPJP/qds9u/um2iYUpBPPwr4nZhjMjCe13HRN58E1XgrvYOpiu
tekt+uC8feP/cSlzQrzLRKdg7yeFgpmH9pPRTGWBhzvsf3YNYQ092raQQNLbnnL/HyH88wPFduRK
niSRQOHOxjeog0ATno+b1pAHAms//EW8TXFfJyFJvU+7agYSXLPTFb/IHM3de8LPzvjzO/Pi+7MZ
Qz0sqtM+w01Hii33P6M1SYoFn8M2liwUxCGZAMl6ucuaOpSzRhRCx1A2UCXHa2HL0i6eEpp0jZC2
Jbq4/D7pNAnk0hg6kbVx2ztB2BV/zL/Frjo3MYsrSs9NRcvrQ6frip3ZdI7UFLAKGofbh2VpJASq
2pSwoQw6v2ECBGVFg9LG9Mi28M71IVnTflgzMTvyfmPJveV3VCPbMT+YWVWBtQvdHUTk4va/jWZ2
NAo3DrW+GCKHdXsxOh9e8ruxfb1tZOFGAF0FqP93yQmivMvFL1rTGiE6pIqb7kLlOMK7W27c77eN
LO3gcyOzyDvveQ6jMBg5g279GAWUml2pW1n7JRsGCLFJ4YsG0HlDjdyPUqpJYezIGhqJm6Rd+f7C
wvOWJiev/M6vzMvQJYAyy3KD3BGqz0Jfb43stYZ2/o8n6sLIzJf0pW/SzhHyrq53RWbLwsqFtTBJ
F9+fBcW+MEJ6ojEIXYFjtn2NVkGxi9MEbT2M6JR/yUJc7qcgSdok8cyMBJQ9fMkrO1rZS8sGjOnC
tchyzB+JhpLHCAiOmdO0+qM25PcI3NOTvpZFWbh3uQj/NTPN5Fl8H7UUnpCRyMC8iHbbHkZKMH3f
wK72rEpfAv/LXyz8lCCYkvL8M1v4lKsxEyVG1QX1hl5FW67ebltYHNCZhdnSu5lGkawSM0dKzaOF
YqKEZgjtY73xopqhHazB0BfXidZUCmVASrl8LycQ8YfQE/U8c0Y5hG9z/DV0BVQ77pqa0rShrmLM
MzuzqyXoiyzXiiZzDDkb7Fhu9Z1U8bxP+wZ2B6MWXpOxS1YqD8uDm5BXxNAUs2e7XGujovV0dkcH
DKA4NO6916yEFWsmZhdNUGSUnGpMWIFg6/feh5Du2NtbYtHEpAwFETL5hDn+Uev/j7TvWo6bV7p9
IlYxh1tykvLQtuRww7JlGUxgJhie/iyozr/3DAY1KGl/4UpV7EFqNLpXr4X2yqFDRTsHKQJ7C9rH
TKVbLl2dExPC9dLQlWoQiGviul6jwokzSGm67t+0+Gt8olyADi4wHEFmyL5Uu6oS17Chx1HFYxpE
Zl0+JLTeBAaEP8vV/m5QR5XMkE0fghrkDCH1iBeVsPOsStOh6upVsVkb2yzNUJdNw75QsaOqzAiu
YYbLNlIP49LMv6j8hlb76qjy+bJlOh2K4BwAB1razvZhA/JcPWS6nDLOWBsOEJ521y/Xt50k5AA0
6L/zJrhWjYAam5QYUIC1sbsXZ2EbZtbIOCiOkOy2s5E0hr9Ei+QFwko3KXQZoF8bm5Vzhy7ieytN
FSZki4POMmAC8K8kPU3cBeAx7AHUjkJreVq1lzHYXZ8v2TBObQjz1RmTlljMASRg3jQdeq8+4QZO
v8/HeHLVOYuLmoeB7+PZB7QRhO8ZC5XS3LJV5+R/iM7w1AMV6rkVBrxT67ozjY3ZRAfFUzc0G4u+
1irWZ+lsARCLCNDlJTBhNH2SZQZSuzROtC+Zc5OsitmSjgPYM7A6Be9+83wcFp36IOtdGuvrHvrF
4ZjWIEXY/72+5rLb2gWMjudp8DYWXzJ2OpPZa/Co1NYqSpvDuP6y2luWso1nkY3dqwLP98yPeI1i
G7smuBl5U7qwPOhqLsFRU9bxnDvrnac5a5RrnbXRZ0Pb5z5UB1zGnhMdktGN6SxbwiVF2DTqISpk
Y2i07hItltWBRkaro8wM6tsEVKyb69MiO26Q50TzGX/jXVBegOlqmpYhgMutXgqzCVf3hzl+4m4/
tSH4W3dsdM3QtSrWzVhrnzquoKoqRUiX92QcwmyvYOchNIBn6oPm1jOnL561PtemddvmzQb8WFBJ
RpL0f5s7wY1Qw2Tl5GPuuh/UA4Blw9rPWICiCN5IqNcDtHt+NCC0AKLgFtlF0KlHLbtJ2R+guRXn
T7oFTowIw5gp2IiXBWhMaFtGtgYuVKcL+/zbJyYL0R2KnCDAQ0R+PhRPMxhSvS4WqL6DrM1+NZGw
xJPmuhXZtYvgC9VgnuJDjv/cSt601jgtHmI8BhrB7FtS72nQhUv7LS3/XjfFp0U836emuFs7cfI5
UHSGi1x/PM8vE3u0FJ+XrQpcO7h2ICMJfINwaLzKKb0isQDtJOU98c2dMZEbLfU/jmDEZe7xcgjU
JOF/z0fhJS1yPGzF2bQbdKDp2lHz/T/XZ0oyFKTCsBzA5RjcGZ7b6GpSJZrlAa4/vJb5tjV2haeY
Lb57hMXg5RaQuaL1B/8Jz4egzjWIUWuA6jf/puQwuEEUaFDVrm6yJt2g103J4SC5tc4sCq+JosAb
rcDaYPnnsLAeWoIGSlSUXPQdfnz6fAuEh8BkQutTdAKQCqd6VqANYdAgDJ/vuqxFq6Yi7JIOBwrh
vPWAN6UL+8CiNF29LkWyh/xwaLOHumbeQ9uvVtXgZJsBTwoTChng7rFtfqxOjs3YoVBSj9gMtvbd
c9EJ6f8Y2l+fmDE0ooD2BgX8iz5XYroNWVOsTWWGq7ax0id9ertuQjZf/B0O4i2uqikmTdy6zXy/
s3kHD5hLCrRrGPNGLxC9LIrT40ocDVpQkPkBcgcA/Xd1z5MZ0/KBrd2IDoDAzvpj646/WppUdeRY
OVqSE6odIbb9lJXZTotzSIhqpbOrEZdESdpoh2E16A/QkBTbYFj7sG1AM1c4a/WDJkt2mFaz+Fci
mb8LoJ/8ULiddcsYWfb+qnVbp3FQP4De3wE883Oc9E0VdtM07wvNzjfYSCwGy970wNDbv+n0yfxb
l4N254IvAR3svRW86s1oz5FZ+ePGGkdzs67t9G+w8y6ymmV661Y9eybUyV9JXQeHOsmMW6em2sYf
S7YHFc5zziqwV5GVHDLNXfd6ndq7AZopEdPSFY9SVgPlig6Cssiqt9GquHQpmHiJ6xY7tNpo+08s
O84h5A0AJQWi+Hz39rldlBm0W+Kh3eta+DhrYZMrbEjXG417SC3ZqOy+9++erHcNckirLWGDNv32
Ua+67UfHAE5IjB21G/Q0XVC0AK+hVXaPE5gs9dvqGNuhK79PqXFPTU/hui6HAsYTA4By3t+ODnvB
STr1zDIGDZ442Scj6iA310dySRyMpn0Uuzi1CrKGF6ewrqE9WhooT1AUDdHyw4nc0UYVdTU66qbh
ltTz3dzpv5bEvy+LdQ8q4x96riphX/oC/is8dM1AnBjseML9phdVp1Nwrceo0sdzlh90hne4U/cH
H5RF14d8Geee2zLPN6Az1wlg5Wg6GtduVxvDxl1vinXYNd0XvwNBs8pdS1cQCRlAM0wbmSDhYp3G
zrMRv2OGWbJriHHPzI+DXjEkJC+wK9H7doGwNIouGHwkAONCh6sgbz0wadcnTToIsBfiGYbSL3oV
zyeNpVqVDZOVx+sucG87FaxZtv5oewY7N5joEKwLdyfROrN2GGpx0DV6KktwkOYAN2de/g24REW8
JrUFtAEg4CAWwBE+H8qEtt4iaJM8zkGGfEM7CC93Xj9vmDdXmzRoP9zRjROGWw7Ep0jKIS0jOLyC
LUkQTDn2trkvfIDUkL3afXx1QErBMxh4F1ygkt2xRSeQV8PETLwd4HDNdjSTSfEI5RtVjBBRBQDm
FRxql+xmgENVPToSUDFbvuUMyqphVaiIXC5tYLIQZ0J0EHA7vKfPF6cuDZu3TKGUWZnganlx2j/+
ujNQEiJo6Lw+a1JbHkA/KAPC+4lQ8X7o3MEZ0gKpZsq+uUg3Rg4ewShxWUmyh5ih92dNUkfhcfn2
Op9FjPDEquB+AgQeRkKxHYZ0PvAIInKt0YhAM6GSyJFa8sH4hFhUollOygWq7zlBM2f9s5rRgT99
MV0FfkpiA1sa/Yc21gvbXNjcIDq0li4NsjjD82plm6AyN7YqYS9xPmdG+N9PrnPCwRJ5DiP0tw1e
7Bz5iOs7QToKVGixLBxmKIbu+lLr4CNs87iZ2s0w6N/BWflgklGRi5CNA93CBqjXkWoGcOJ8HGi6
gGxmaWIcL2b/rGVfr49C+nmucMD1OIASF0IF32QDgmp8PtGKyD2AyllxYGTBAl6fvJBte6hciN0n
80L71dTnLEb/y3JfmtrXwHDorkP8CeIThO/eXP/pIKL94LKJoddqqG79unTvG5B0qyAi0uFC8gCg
Chu1PDE7WGlL60+zncUzOuvYzB7SKXm+PqOSUAGQQFQKeXbvsnwDpg+jXTRsvNJ6cd10U+r2Pu3v
2zzYGKm5aVSyQLJ9iAc4IGIgA0C5WjhNaeOWrPIorqak+0Kd7jFoswOEcX9cH5bkBgRxOmgT8VTF
s1i8zC0wEY8DunrjLumgda7/SuvkJgAVTTbaP6+bko4I4lIOQnHcgWK07/dZ5dSZn8XAmIN6yKsf
J5UQrnQfnJjgfz/xDi2P9fUGi8Qmo95w6Fbk5qVq76us8IGeWOnmjqCp0IOjKw6m9eh8HGWJi+hk
FHzNTr5PB9bVvY/vrx7dWPp8dGqiCHxkQ8CqA7aFZhw0SAjup3fQioh3L9xPtaXdJo+vL7XkOoWI
M5IsvDUKEYLweWL18K+2j/TXAEqmO9P/GmTf9fnOsz4e7cDJITcBBkXzMg+K3GU+zEORxmzVdgwy
niCj/HDTMzrRecaN44IvczkQ3hgC/kyN0291EGZ/rs+UbCFOvy6sdRksmUsyfD0A31J1D1Dw9e+/
pwOFGOPs5/OlOtlMXYM+NafnP99oNzUNoqI3Ii1ftnU5P7mpBg7ecX5b2PBA7Pm5aVTpStlFAUQS
GNI4SBC9UsJegM8vh2VsSUwK88lhx2b4U2kj9LCnAqJQZZRbzr4ajK1l5DuXGF8L4xPn9fQXiAze
s6MnrV3hF/SufdTr5Jllwc31aZb4NiDUUPbh2HHOw3A+y8S122nqTBLrwf2sPVD06wSKMyU34YEh
A7k+uGvBt6W+23ql5ZI4c3Y9vV2tWy1RbRYecAqbBZBavFCQBgBtsdiQ6WZQZEV3Cok1GlQ/TQ9y
7/NiMHQQDNo9ZBEJGC6RI6q9BF3fAdJSKTShQm9By3RhdarUinTEFkrgHJ7Ns93nkzo1tdnps5PG
g3Es6Q+nfSO1IlF7ye5uoXOLs/2D5wRdKyIerKY6Q2RcZTH87V/UEl9TYkfF8Da04w5o+rux6p6t
whzDdEhSRQwlOftIDiNm4Y18uBaFozn4aV5YhZ/GYLWL5u9rlkaf2JUnBoQoUOsWSAUnXho3671R
3GcNqoUfbvrB/KFvDIgJgN0uwuVRnxJD7xsEmmu7ncDARttv1wchnSVIBIMGGTAgQN7Od4FfjNXQ
ayyLCfSKosKaddBpUxVYRmWF//3ETQ65bVXNBCvQjw1tQEvGVsW6J4kgMVWcOhptgpeU7VBbRytc
RzMkudt+DrMFUX++su5uXdPisDTG8hToxNxY3qzKHHL3c3GuOaUJalPIC4jl+tZe82CyEaxr7Xjr
zsNt6a/fzIk9k8VWbAjpoT0xJey5ZAYMtephCti2JGRj2jya9TpFvp6rtrd0zVBm4yw74OEVne7q
1BZoHhD1e+O++loMh+sbTzZpBrrrOQCNE8UL7ifJwF4fjGsWL9a+rOdH37o3yjFqe5W0icoQ98on
e8/SV7urfRjqyudktO+0/gsQ+2ilUKEoZBMGMidOccM56UX3nkDJOq9qLY2Tct+Zh0WRFJJ+HskT
5BjQP3VJRETKgq4NPt8Hj9Nz0n7iAgRoF9AKpL5RMRB2FspGjZEvTRqPjkE23kqa55k4073boQ3k
+tJLgxawNwW8GQnIKTGX0SxNnzezmcZLrw1RUgGyNxdF9+glw9yAzMMI0yzdz262QYqKbZy8gVZM
obtv1jQGilQBD5DEw+sAKcSLlkhQia350NFqJnS8AThYAjGIMscQpdba7Ay/8jeexygErlvIdVTB
M3ozZ8UlJTvPsIqQBm8Sjmo535xoU2JQJvdJ7M7+nVFCY54lm7TcX59w6RHwsKb8HkQCTggSU9pU
6cqqNNbr4dXP6/2yBm9Fi4Lb0CumUzogiM4Dg4X+cDSsnA+Iy0w6k5+nsQECte3ULs3T6LTV7QRi
ecXcyTw+gm+emIDbx+Kdm1q0kbVLhl0EKbT5qS+BnXHao9O7y4bMhvnQkdbeWF27KJ4s0u2Ljm7w
5KIszGtT54YDLXOhYjunQEtVxyYNNhBJCIdyCZcGJG4oQ5YeA991H6CjBpy1E6ofyWJ9HL8L2hNI
wvLWDQlRf57WfrM2JcWDv0FRH4KMP1vVi1+2cU5siM1BTdJ5ienDxjzu6wk83m4TusuNNX28Tx6D
QazDcXsgyRD1PEx0BRkFJNVivTh4duTRrx8/AWgtB84FHKboHRDw6Egxo7nczWlcpmzftz9QFg2N
4QWihtftyLY/7zTzUIOChxP7/Qk0YxaWLDS2QJycoPQLTLUGUM91K7JlwSMFHtTAw/xCg9SxSAX6
FUbjbtmtZpT5NwOwtPR/tCIEbflcd5VlTTSewKrVOd2mnH/n4JSvtL+fGA5yJcDqok/UE99eTLer
ihK9jHNr43XREIRJ/XsZPuNrkTHh70hkyC7SJgkQEJ3bgl1pNMYxDDr6WFvDr9EpFK8e2R6ADdAY
IIGLZ5vgl/JstoLZA2FqtfZ4zVmkDa2g3q+0f74+b1JHdGpJuLMBl2BdYMxlbFjtrgJhOZR37ict
CIvSuckyd+MSfbeu/tfVdcKmzJ7t2lAcLFlUwtObOFooifpijY/0eQ9+6hU0Sf7wC9QCR0jH7xTD
5G8Q8YpGwQO8coBkAS4nXJIGBAarJatoHLTON7tdobiTbaYWwyvqCJcN8Op2H3rTfG8BBlTMwS2t
8xv0N2+u/xDpwuJtwfXWUDITr1E/X00aoC8/rs122PRaC4kWHzTowAB/whBCkXc8HSIkwVsVtMiy
cYS3muYi/1Y5GdmhS5PQMBlBfn7dlnQBAUYFeI+HBuItWqwdGdwBk2v0++BxUAm8qT4vbFGaeIkz
zrhBmOGGE/HD8fv1389P08XmAJ0Hb8xDbV5EfHf56LLKJOA0a9a/XnMbgCiBVrfW6mynftheNybd
AT6KishrQBtKRE8YARlm0NGC88p/Qr9JqPdPpaeihn1nwrwYEjhvOLMhSHzE6hUY94KypX0VDzaE
4oJ6fXISf+9n+c4mbGdD1bMJl3BsNra5MVftAdqfT0mdHvpxGhShumx2Of0+CFDB3HCRgKAQvyKV
gUZ6H130wWL8bGto2yx4LGzn1vsHkmaVMpBsilGQge4DQJ4AFHFncPJcy/WJFQmKGWB9uuegoiD7
YZu/ry+j7P4ESZYB2CO0tBH3n9to3JUMbEbMb/l7s9ga6c4M9hb7RNaSZ2QDxMEmzPBfcTISjwRa
WrZg20MBcd8OdD/pxuNaqrTqZGEwlAYQ3UCKFJJ15rmZLDEQagcBSL+Mn4GbRgl503sWpt6P0aXh
aCyfcBin9oQFsi1IT0IZBg6jjErnn2mq7mmZy+AFAR13NIqr4g6oGc5f6xT8nr7JyJ3z8eIMeL1A
98QjTvCaC48hSn2G54RfIG4GvaXWhU27Kk6NdAT/NSGmxJFrXwviA+FbpQO9Wea2fDRTMimsSLOr
iJbQ8YYCAJyREGjgtC+d3gEm4mTU+7kkc3YA3xSFFi+bDnORFHtGU+OmHcoEMJ/M3lUjFCIVv0J2
XpE2R+kWqWT4KuFHEAZq+MFliHa0FYrH1Y9inQ9V+XGGPk6f5YLoEX4BBSlh13lrmhkr5Y1pSRIt
yAdMqqyEbNFOLfC/nxzXEVUozc5gobEivwzn4nDd6ci/DyoKxDDA2+jC952k91OvBqHk6j+Um3FW
vDxkeQwUtHn7MGr0joisKK0aUgANoltm3/ugxwMhS8SAdMHdkIJtOTcjx1AEZjI3empScHAEoTb4
5gD2HRCa+PUc0e7GRBXPYoqpe0cYiDfiqSVhk632ADgfHfA8zLxD1RWHyna3I813Y+bcTiBICUuP
3PqgFgi04XtVuZvK176NSa54+kvXECEoAllcibibz/eIRzxG6gmhvT33z0E53QKJrhirzAQ6HFAe
QuDHdTTPTTgt9LYbCpgoOrLSb35CkzsfvLAv1zej7NJAgz4Pm9BKj4ancyusBmZm8UGrP7vzJiXP
do7s60Pt3A/QHPe0L9et8a+Jy4eACdkgCK6AN1IYE9FX0s8UqDnLrWjYsOBAy+AmLcoHUlh3QclU
D2RZXRbphP9aFA5boPWon+dAty15/8AamkaV3t0uDJqLMx3vIB2/05gbLuAjDn3PbiHvpFJUki7k
yU/gjvPEn5h0WddspeDW6MLZ2qRU8cyUfx+RKCgYUVkTY1GHQfo0MFrcY+SLWb6uIGO+vmoyz44+
lf8YEAILZygGLe+wahldEkCEq5tRL18tW0W2IHMjaAYEKgMaM5yY+HyiyhnVIbDDFzFB613orOMX
gy6RVZS/4Y43nxgTgDgOJK7Q7SjeVn6VeiDTwb5A8ubBW+xvmU03nlX9vW5GuuFPzPDjd7L2xewv
1O0xdY6bhCkxI6KjJ45o26KoQqp6IEsX6sSaENEYeqXNjo1Bcb2ydEjDJm3DzP1wowrfDP83dY4u
LNMID0tLaHPHGgQq8CDtnmrv4xjHMxNCXI5WnP9vArR65rTv/4Jb9vrCSP3eySCEPQ266G7wuCcq
rfF+To2fFDDHjjqxZSRPHpm+9qaqu16+vQHjBbQAT1QxQ+KmZePnwQzq4gALsy/qXeqG/SeA6ZzB
D4hHRGF4bgguFnWWSfNbYN8D7Udx9Ovv1+dNOgh0eCBLB72ICxqtpHfGoE6bImaNicwpiKKI7hzm
Ec03XaV4N6lsCWs0V4NPXfDZx2C8MucDSOgnZ9uqhDilR/RkRMKEtakP6CnFiLwkyMM2nTdDZ9+z
1b8pcOWyZVW9m6TDQmqbM5GBbVbEI1B/aBa9Q6NXym5L3jCzRJ2nIan6mXvBeZeDRsIb1cJz30Os
enDBoF/G/nxjgFszur4TpM4G3Su8cRHsfqLQple4aGNJ8Xzqgt+69sVqXln+ct2EdKbAg4+qMATg
LlrikqbpxzLDCAYarc4NhBAYPaAT/roV6f0JmQX0KkK3CzW483mqiVUywtdjoOSN1vq21pzX6yak
A4EaDtpifdw4prCTtSQLssIDK1WxQO4vImvoorSpei9LfBpyr2AkAI88yrRiBgz4/UTXEOtyWrUb
jNYMl2HownZyvvSz/+BV2suSr6pqt+S9cWaVj/3kiqsBPHM9Asw7MEuPaIa7hfOIbGf82lfrP3PW
fmvNuKtTVWuEZPtBXBOARPBP+8jfCKtWNc7ESh9dWr5/1zVF2JM7F1C36+smNcKfUQDvomgq8jER
YJ0d6uNh3Vr7dX3UAqhw7q+bkOw+vNo5Bh67D+81wf00w1hWTQf9rLKM+ogtH9/cZ5/n5k9Wx6+q
pjATfH7NQFp1236c9hC1aq4WyoHNgG1y73ry/YGlS1nZwE8PaGBbokoRCMhm5/TzQvw0Qvq5nyGB
EhO6LfNnkGEoVlhyMm1g2d9pD4EQExUq0KOemEEOcAve6Xi6EtDepIclw+ugVbX5S00By89TWS5X
xTifqozOTWt6wJ94XAW0Ipve/KfPJJxNlRCkzBEASPPOgofVF2kLkiLv9CodM0A46tgq3YM+gHZp
CVAbbLStmWf7fOpfru9j2VHBycbQUP25rP+spcWQxQZCzczL4xyYd1PfPU+L6vKUbQhI/MBVwxCE
S4RJNMy68e0sB2gb/ODro/Xx44LmaLQrI4MKmUsRjMTWzGyq0Zxjs9v5PzNV2UD2HD37vnARUH9q
vVYD7l9zbgrH2TX242xGfedDtv2WBd9I92OlWWTZm+urIwly0AaDLDognkhDi/kKWgUN+uGsCR2R
ZehMr6V1R7WbqTo0RBG0SfYeakjI+PBMJOffOd/lHmWQ8SRkAvtHrI13Sw715PWX2R3b5btet4r1
kuw6WAPMhBOWYsGEF49Fy2xhmsViGqQPWu4e+8p5zga2vT59kl2HPQ3YMd6mnBBCWLa5dVZHYwOD
k2bhkr4En+hTOjMgbOsgGMylZSNa0+twrHe2ijxWMk9n3+cDPHHTPVqzkQzG9336h2ibWd965O/1
OZIs/JkJ/hNOTOSJT4m3TnwI3/QJIlLlAFfz6Orl1q/umkrFiyrZ0mf2hLhjSIZ0ctyZ4aHjhYuJ
zB8idfyCXTEcITN0fXCyDcBVFaCmYaDvSUxNZME4lWDiY3HefXX2Bvt2/fOyuTv9vHBoxlG3E+rh
80sZ0mKfD5tgfOydqE/37ccZGQEhRoUUESJvXBafoSRwaO+3NYut6dEY6KZdX4ipKnxI7jpwsAOP
5QFncwlnMynYrOzOHOPE3bAaDD22E/KS9eJ/nPAVGEXQZSL04EVC0QNofpGbekPGOE2rMLNfV8W9
Jlv5k++LK99UGkOLbznGw7E3NkWt2Fiyg3n6eWHlJ6uhBRnw8y0ANfK7db7tW8U7ULIWaN0BOs00
XFSJRGqGvp/1wSPlEIOnAndLaR3q9ZGqEGIS6jAfZlB28AGswVUvuLClKKlhUHOIfZuh8XUOk/ZH
lfxJzJepfC668CU9INHqHdM3zY9Sd4f+GIccrp+jy6HiHQcRQDRXIOsLKqNzH9T0QYqqfDrENn5D
ad/k6XYdftf1h6NS6BDpiHVQPASphgjLwG+oS40EPY6rF7Y1cmyqRunLXXduQdgWULqpg5ZbSJsQ
NZymUGw76fe5aJMNggQ8SoV7U6u8ttZzs4+zl1p7m+vf19fhclfj52Nu3vfCZRBgtmXHGj0fEAwe
7CyqSzUR88UI8OgE9gZAFV4buejqYPmwAFDSakd3H7AspCxVvAykBgI8MMHJw3vjhfusSYgOYs8i
OZb3NQEbjOLzF1PEf//J54Wt2rYVXZiDz5NygyblMNf+ElXju2oIwuMM+BGwPSV5ckxGK3S6IpxM
Rfwls4C+ABx6JB0BRRcsBFZPwKg5Bsd6+Z34W5qqJOFl03RqgN+cJ1GFi14OagZDcEy6Wt91PanD
AK3D9w3qcorIVWaKQ/ZN9IpzEJFw5ipLm/MWZcsjpMUMvY5a4BqmD4P3seweR1kB6wHusnfhz5Px
LKRMbdI22jHzxnQ7Gqy+KytNpTUuGwrSsyC+RIs9tpngixktinFCbSv2xzlGP9mdN1l7oy83Hzzm
GAzkpvDuB4kZl7U7X5wsQBp9yszkiGTgMWDTI0A7YVA5ik124dW5Ge+9+YSXKS9Ootl4GrW05GjN
HWLJKXKG7BFcQdGaV4oLRLafwfT3rtCOPJrY0A/JajthRUDiqqr0r6VO7GcnCVRcviorgve1VmOh
E0vTGBSer1b/en1VpF9/977oNwdeS/i6PbWLC60uEufL7G8DiPFuVpDZba9bkS1KAPSCy2nKgQsT
1j4wsqUYPIfEgfmvX34vza9G/zVXfz5sBUlTsPjgSEKrVHzul4sz5oNfonfP45xZ0TCgbcypN0Ou
ys5chOA8m3hiic/qycEcs7WYdTRPxX2a3KN/LGbmkocOQxutk+1y0/tKG/PvJ0aHujtadsHvA6Tw
uc0py10TVDUkXkwSZUhvF85eXx4yTyWUfgkQ5qM7sSS40cZfjd7sPBIPc4HWt8DlDcFus+1tzfma
aeYU9kuTR5lRgfBVd5q7ullTaPa21hYZ+E7l1SWbB8NFczpvXcd5EzdPXlQ01XsS1wFoLKovoLcN
LfunFfy7PsESP4jWMiDk0WsLUhbxejKGxTRmZyCx4SYksjJq7KEfSaKqyYbddVP8VJ1BG/gMn5gS
ZngoQbzGmoXE68KO2rJUETjRIGGM7ryyW6OVBuG6ThtAHBR4H+nG9RHY470FnV3xiNC8WczJ1rRj
4VASrlnzD1lzns58ApPOi76Mv3wg3j8evfCmHh3FehMVYLFNY27zik52gy5pq93TqQFxULtJPPpx
JwMzSMjhReEj0SwckKa2qN26KYlLEKFE69Ibj8VitNuxXZaooJm///gi8sImagrgZgNI5fxA1lw6
2l3h1EAM2t9CdNRFr/xSP7LxQZu3ebutDBCOtu2sAjbJNqqBf3gLEzirxHi8ApmpmZYGia0q2adL
VoStu25tmygmVG4Hr/53M9BIOR9g4hcTwmZ4HNPZoVzTjX8G1VBkZ5uD4v/PBP/7iSNFXIZKW0HS
uO0gikBee+8hcO6L4Nv1pZLccpiv/5oRtsaArIM2NxqWKtX6cC6L36xQASuls8WRO3xFAMMSIsLS
1yeL+WjKG/xhu3oPHbDkdPxwfy2OEW64/1gxzyesbctxXIAoj626W47A4Zc3lQ9M+fX5Uo1F2Np9
YqwNeNEwFnQMhYulb1mNR/KA6sB1Q9KFAXqD0+2juC0mZGwwcSJdytd/DuJJR7Ys7RUuTzYWtPQD
fQfCAkhiCWNpUUpde7SpH/0G7N9GX9FtOi1P3mzq0ccHA3AwQBt8LMgwn6+N6zV+Cl5/PAJJ+hW6
m8eFmAqfIx0M2Ak4jyDaTsXBpCP8jTbUyZF2S7Dp7eXvZC3kDvSCKqCY7GTiOQDhaeh6AhkiHJmC
03OYTZoc+75sI8vsnH1tkAixaBO5pe8rbkTZwBBJAIoOgDUuemGVurlk1tjBeXfzbqAtBD8ODNWA
6wukMsJ344m3WW1tsJaW3xBodnIfi+6hYJ8YB3qNwOhm85qQeAlZc124i5HBZyZb93dS7Jy3j4/h
1IAQOix4W6H3kpB4ROdjRJO+3dqzO4fOWPnb/82U8DbwFq1wkhpj0eEsvRI8I296ffMJGziXAOyb
nAqWL9nJktCpcsy6RUCS4rYu78w+7j+R2ODxzn9MCHdMwywHLfAuSIQDPcpHZJiIon1ZdlZOLQhn
xSWdYZIZg1iL3TwZUbY22yqpImtWuEtZ3HhqSFj81V9X02yx+OAMqovbhj0G5W1vhbYfZiX++4RD
gxjmO0IfObpAmLnK8lFu1jAuGtZttclnVU5A5v5Biom3M/dpF33fZqJ1a4t2/iOt/xrNq6r+Kzvv
8Prg5OcZp4uIcBodZuMaRi6g0TbJaj6Ww3OdqTqv+KSLwTz409B4h1QyninCFh6x4kOWVYipq4Yy
qMvr7p54Vh8ti9ZjP6TLvszYhJaRyacfhZYjHADiBD4TcSh6hwW36RR6ORhuqR3tAs8Gow6dXLHl
pHOIl3sACBC6X8Rgs8hx00ETVzs2HgRM5lpPbsu8tg60T0qF75QdIy7xw/XMEFWL+qvukDUVa1bt
6MzOZtJ/2C7bZMVPnF/FPSDddmDDwEWDpwJolc+dTj/Uq9/m2HZWuvXYJlXhhVXfF85Nz9a0o2TQ
jgG599Bj2j5fd5qq7wv+xmocxAAePzYThHdycOX/vG7AkO7pkxkSHE2X9MHQcwuZDw2L0MjC/EV7
tWLt1Xj/n2kbzQ4hKY6ewixMrEPy9fovkG67wAQ2jb9SLxQVtMxfrCxhcNrjNi2jGdpzlWK7SUwg
3ekDf4CEIchRhYDdXI0ZpFvQm1hA266tS5Ss1lM9/b0+EL4Wgnc4syIE7BN4d/TF1jy0OFsvNKC7
eibHLECVg9Dpzc4mxd6W2uMdz0gw8Ee3cGm3OuhQOrf2jwm0a4OxPoB3Oqw40c/cWTfmgNrq9QFK
NiMewBCDgsQ8iCVEHiPH06wqTTv/6OXT7yWgG31pv183IVspQESA3ENgDQyf4OVa+PHBX2vv6CUP
ZvoVmlmsVRShZNOGm4gH1YCiXOCt+mRal7zKg6Or1XlYlcajloIQarTpd8dLGBJOKhXj9/qiuDNO
TfKJPQl9etNqoU2SBcdpnPZa2e+JU29T6j9OgF0aKXpNcn+f5sPLyPonfZ23U1N+cZf0PjfLGyft
bsC7o7jwL5sDue61hTo81JxAiiXunn5OVwsaQ7gxJ/K10bJ4osU2Z/R2SNbNzJo3A0IFwKNNkJxQ
6cFIfA769BA3o40TwbN408wwlQBTERwt9AbubTcZosEsm33aEfBl07a+b9L8D6hDVfJAl0ArPmp8
Ga2dsO6KF09eFr7vJlpwNKrRvl+RxDzMPdUfslZz7lnr5Pt6LtL7sZubLxRs+9sB2LYbtJa9Xd/n
l2Vx/kPAZIJ9COgQ7sDzLTG7XjZkHep8bgbRja7o7ZCszXRf5ItxyLyC/aIttJzdKRmfuj7t7qsO
XLcVdPi+Jb1Zb0idV1HSzO3ewDLOYdpp7QNYFosf13+odKlOfqdwIEejAcVHlgRH4DlSaI01S1gj
xH4eFtDBNYOb7qdedzZBWqvWSuYKTmdIODRGOyFjMGbJcVisjZ/eluDt0VQFb0kgcrYM/EecnMwZ
TMVuOcMILUPP3Kb+rmbR6ileDTLHCUCAy6EBCOPE3EfhOaM2pSQ4dpa9C1i3mzNVSlQ+W/8xIeJR
JkBdKsS+/nFaixcKSLcBcO80KUNgmR0X0DrUeNCtAgab8wmrJl9z3SENjox8AblH2M72joxv1zed
bL7g/0EnDTws74s5N5Kbo12uBvxllaMAAOHxOfhy3YJs3U8tCJvLXXvdTApYqNdD4x9a9w99tSzF
fSk7O1DNwwFH1su7QI16QVU5XRn4YD31IOMByEbwyxj/giVki/MSedn2+qCka4NUkcMVUTippTBt
gZ0k+aQHx/L/kXZdO3LzzPKJBEgUlW41mrRRm+y1bwTbn00lSlQOT39KBo49oyGGWP83vllYPUzN
Znd1FcRYtmCwFgh2ajRSosVAdX0sS7C+0oCA/2Nr5b84slMC2pNeOFL3pxV7dyDmu6fedF9yAXyN
9TQ0yTc7Iv5Q6ofG8oKpJ+HoEEVkJ11H8OgAgQkdBOSTzofcx402NdOEnQK9nNqnuWn9yOoJbc0i
4z9miGUrshgqg0t0ceIw0rSms2fN2Dhvs5n7Jf2W6H51uL6Qv8Oci9kFMTjKDfbCR7XqpStY0mYp
dLLCpnOGI/o2Ps2CGBu08Of3fZaXW73JpqCubOvNjnLzmENJF5x8aN7v0ZsQJnFfQDHO7Q/xzLs9
FVW9a8yu31iFN2w8YD53QxZHQdlX5A6XS+mj/hArBiGLsxaYH7RVFyq0dbSYttrU1rMThZmZ7k37
YFkHS6+2Nbox8j64PmGyVTm1tZzEk1UxhqRCT4AH1EzpiGfXyKNDN7H4Pzcu243oqw+T4uD2dpBk
Rp83ylCAuJzb08oefAmER+E47IyvIvsolePy+YUrAQ0B4DpZx0eWJvKibADQcbNbOzQyBcOFrOxL
AFKDVCSiF1TqV47CbUYDPc80CrWETS922WZ3kwOZ7wGh08as42/9HNn32mQ5oesU7vdJ03Xmc93o
n8CJr6JHlXl70IeCEQ31PKDOVpu9ZVExV0va3owD3dpkmmJzyNwwgn30pIElF+DT1W0yu2XaWlWM
xKNWfq2i4VMhim1bQsoYOkd+zcWvJFIB66U2UVu20cm3BDGrDeL0pGhFiw05aHdxHXT0s6j4Ruvx
LvxW6R/WGV72y9LYgWgeJGnr961AlYM5YFIKzTmcyY8UiQJ0JymmUbpMJ0ZWHl8vbS1pLDcKdXDj
lTH3VTl7mQEX0CQI8yKRB2TH+aEq0qE1uwSx2LQ1zKOrIptWfX75+4mP6IxOICbCoYpH85ebOI+o
qAXX3ZDsAj4dwfL3ExMgIU8jzmBiMh4964YNe9opzq5qFKsLz/GyeBYGJql50PuXOlZ8XjWC1fXG
OjNJHYfBsen6DWuir3OhPzi6q0hmqsys/HUcFY01MZhJin1kBlG3GVX6RVIT8Cio0EDw6yIj7DWF
WbDe8cLJDVzt0LuooSliAelanJhYjaJAF2XbNDAR4xVkAiWjiB9ltxpKS7hgPBN8R+t4jmd2Oo59
Dyei7yOG7P+unr9WuQK1LLUC+in0Sy7ac2tKSggveoWjV7gMuk38CGrv5oWraMKk726gJ/8YWfnD
Dr4QtP8iCuuieIip8CvIjPbj+ILYufUrFzF+N/Of3TwGrGs2uTCerx9NWTRy8gPWl8y4JFLbGj+A
F0j6sOp2LKy7oTBfcjYG6M79h7o6it02AgSw9GHcK1eQZs2YgZTWC9sEMpp7cB+ZmmJ7SLcfCGYh
qAvGGSA3zr1N5qFho2R4mtexs8vByzLZjcKE7BpzKd4wv3WykGk8NzFDrnsUeKGFdWLnyEik5hvq
umSnO61xwzqQfiNbmAZ9hYbb6+u1bIh1BIyZw522MH4ir3pu2cydlMcu/FzRp++ouj1RkH+KEf1i
Wbn1Jk42mjP7RaNi8JGeBnuR8AOtImT2VsFI05qz6XQzKvvZ1B9yzUSYgLgaZNOavkGyvN5dH6fU
HlrvFvZKqO2tuU2NFrFYmiANl5ivLPkVew85e63F23Urst3vmUu5HRHCok1/PpsOwtU8H4gbAvW2
NRD6DOXjUL6lFRL+hiJ4VdhaZyJ6pN9TLTWRlu6+5+xtIL5Apgi8sEP15fqoZAfgZFTr3UmYPkDd
CpZ6Ehjupla8cVWfJ+eTlg21rbV41oep+22o3j/cU4qgDbRoeNzhhkKEuLo9tCxHljKykbHJfJb5
/YfVLlffX61532rmTDR83yjeI9AqJamq+CW7Yv+OAOmg8wlihsuGQbhuaJcPpr23oq0eHa8vsfTi
OLWx8gP16Jh4Ry45FJ0dy8wISNLe4Nn01pTas+sNtwblz0bW20HZkne9UJEnLLO09kOn9leboG5M
lF1xc4Z9K/zcfePz3qsdv+8fRBX78fA0TP9dH/Lva/3CJDLy6MJDehgZsPNpjeANkrbI3VDTq6Tf
ixrNcqyck+eujuh/Hp6dj0baIzkskii+b51p3jd1lKJeknU+E/F7Pw0Z5FrN6tFGHnvbi3R+5HEE
Iq88/lxCIm6vlXaNTM0wfjyWQI3VAuc6JJ7x1lrtae521J4iimfjgIQXf9iW+MdR4e8kBxOF46Un
Y2lZvsir6VNqGn1sOOGw0dm7m3+UyAhTju8ib46h4HSuYuC5tidQsaBaKJh4sZLk22Tpjd/o/HB9
oSXDIKCH/7POy99PXgt1U6IHb07d0OpuBohtR4qrReqI0ay+tFsC8L/GdfWVV1fMYcv3qx1qk/sh
Mv253FPoGIDWShEqSEdzYm219HhCA+LRZ26Y8RuoEoPH6h9mC3wYYDRHV+gFf2FcmpXR54UbVp55
jOrmDfxmP66bkN3FeHj+MbH8/WRBGjLVNYTl3JBGwgeVGRJbGxrdtuPrdTtSv4m8CxrtbLAVrEtv
rEvLGJoHsKM56Sa3LW1fp8W4FZ6WK/yndA+gkQDaEdgAaGA5H1Jq4hpA4cgNiWjuRcd3SIbc9Hn8
PE/5sR8/zDK13DlgWUbMBlVKCA2em2OaZuYxCLKR6T3W6UH5jFj+/4VrRHoAxCio5sPHnH/f0mrd
Stoa8Wg3ZT8nlGs3pcM9sHHqg7Y3Wo/czCiDzAAYYwNW6G89FBlwJn6Vguc2boTmg9ZHV0Q80vUE
TheNpRZ+mrU6yLlWNnZvo6I8E7qDRMnOFkGt4kiUni/PWZre4GLB6n8+dM1hKbjUcy903M5/aEX3
8fOFG3wBySBthTbZVbjAadtXeo1gSv+aAvOjYhqQXeQgtgI3NvwqGKPXsE9RFqQxZg9XgzE+Wmn8
nwlmPTtPAzfRXuMcwGaHN1vi9M9VYd6Vs4pKQVbwBnQL+iYoKxEHHejnE0j6bKxEaQOeYbu+Y96b
ebpp2heQqQP23O8qC8IuhbPRnafrp13iVc7sriKImYxMaDnEs0tn+u6V07sw3MNIQfbUmqmqO1Vq
DHUD6AwtKhPrZy56H8ZycoBBaWlrH+N0qv05nqOAOsMnb0xthXshi1dfHUig+XSwMy7aGRcCbqwi
ndM5HK4M/dWvlhWzx5x0xrPDTeNXMntgLABj4Oe2Mo1gLgmpfSgAJvcoimPa+8aoj6JL3Hs3MYcg
TRx2rGK92witGXxR027DKn302zpzNnFTD3exNRtPI60ZGL/aZuN4kfdeFXj6Ijed44pOVAKOkqNt
Yi6ROnaQoL5gRfDMmXG7xa2W9EHXVPj128z5+HUAG+gZB3RdotxcIkaIKqgJhW7nbJg37nj1aDWu
4nxLbgJYQU1pafYHJ9Nq+9d61A1VhWjDnGt/iOkhYvQBLZy7OEs033A0RXQjPfBLhx7w/kh/XPQA
z25CGyg3L9VP7WufmC92Im7HjD9NM2n8nMe4jyJfr7VtktLn3PswRxTCuFP7q4AkK6JMT6A1FI5t
d9Nn7La1VCxXstOG9kOEusASORfaAgNr59rALg+jpiA3mkfql7HsQOZuZ+7RjEeqmFPJHbAEJ6iJ
o/UVV8AqMk1I31MjRlLJ0B8swEBTpipZqyysJi0XPdUq3PGhOe6IvVXdlNLPA3WDfAeFnuD6pozH
cfSKuAR6APBZber8X9d97W9kwNofocSDsguIFCEPsAoQJk2ry8EdgbQq9ja76X45BV6I28T162k7
fI+mrSg3uRNoX64bXm7HtV0oPizsBvASF8hg4s6kLSs8E3P9gUefCHRIoNRZlaU/le/D/L1Tbb1l
IS4MQlFwYdaQCVRrXqmPHDFHkfIdSg53ROM3JXdH36wn9O9kkbXVgKu6PkzZ+gEA+Mfq8veTCNmr
i5g3oLgIR2688ql77wSKx9dtSKfSAhEmapMSTewiomnC0akS0rnbZNHgJzz1tfkLb586+tw1aTCN
isBf5uXBHg9qGii/X/YmDU7SO1VswQMXtzTb2/Uxz7fXR6Uwsc6KVW0zoFFYd0OWpt+9znipdW/2
48hRFHBkbh7RDWrHOGBQclu5CIsnVGRAd4dDIn6YljgWfRZvHNP+aaSA00WC6vvrI5PuRJDvI6yC
a0La9HxPCCQxsP175PucaERfeTsFXuQmWzNO+UZvW33LEHgFE40qxZzKxorqKlKnkOfDdlldaVFe
RRMZKQQV52NNNmMMcbV9nR2dD4vU4CpBqzlSpxjfZYfU3Ld61Is6fiLuZjBvqfVxfBgCjIUcDbrs
3gUNW+FaTZ1PUImm5a2WB55KCk5yT4EYD9oIoFxaUkqriQL9ggkdBuaEfT/uITPvj4a1LUZ0fX+U
U2hhFliUaMH9Cob638o1J/5heWwaVT/YYSSYXxrpUR/nI4CWuarSKnFEaFJAuIR2NeBX1zQDiVVR
vdRbK+xS2xet702qxn/JgUXZEDrpwHkgZFrrPtaA6A5zSqyQWkNYmdnroNWvbf5hziDMGDwqSjgQ
yLpMa4w069oZJBdhOtwuqG3+cY+9BCagx4AioYF/z09nUhl80YO1wt4Msmlfti8fPv1n3zfPv5+y
TBBrxvf1YVt+5U22bep067o1aMw7320UT23ZuoO+GpgYoNCx0VbmWmJnM9iyaUhREcXbXuHLLqWV
sByopaHPBpg9/aI5UZsBXxNsoCHERPSHMZq9L26RN35Lq/6GlXAxzmDXd26BJ4HJCx1FX8Pbl8jO
7t3OxY1fm8W+8uzxzhuU1HayLYlMDppz0Aa00JGczzVAfZU+Oy0N2eC+IEw7WKwsA0eLVMwqEseK
cvPSQwuXtIgknBviuZ6KyC5oaGbQdAS3joXG0BpPICPZOyQNrm8hmXdCZxOOMgpugPGtvNOce5Pg
E6ch0UJSF4EJulWXvs3kH7aqhXoL4FooKKKufj4q1y0ayuLKCon3EjvcJ/r9rL9l9K7UbjtVQChb
KySDsFchN33ZIy7irLQrL7dCiw39Rlt4EKykgyRd5fxDMzLyYX9NrY64G4HkDbz7cCHjCxXPnq2K
yKTbATR6v6vAlzEFkn29O9Q4dEPuogfVnZIgF/p0TB0j3fa95dwtXSGKoyg16i0vVegw4NJa7UGb
550LoUT4X50EUc62GcJ46t61xXOc/ri+AyUhDPKVCNzBWIFLZS1lbSE5WmSNa4UFKX7RWGwKpzj2
tfGJuu23aSheowpMLNdtyjYI3sUgXISeMqyvdqNGgKD3OHYjOLA3FQ8NcjCdQnG0ZO4SzR3Q7SML
V/X6OVREvGBDZVHwnz4I0KHZQnHhS0dBwbQKZAcCsLU/7tAmZI7MoaEggV7uKuInKvUKyXsA9by/
JlZeLzWS2plRrw87KJhMXPO1xAn65lfvPPQFkIps743v19eGLJXL1esK+R6EYkufJ1I/y286iWNE
0jUdh2Z7CGRO+ziPfXyTxJm9pwYkgy2BArpto+liTmd9M/d2c1u7XfNQlxPZxFn6UzhiDDMwOdvx
rgTwGw/1yNmLoQF/B4derg/2CDCwX//RsgODo4j8JkSeUL1abSgKwZfaGZbfPG41vADNg4esGUqV
KmyjdFMhM/S7rmRcVGJonxZAD8Nfsyr1U45KErVtFRhQOppFsALlHjz21gEe0UuiOVVHw1n/PBF4
Hcfz++o7qYGiN/r99amTj2gJWL3llKzjY5Ijh6kPMw31+dF1jqOqiCz7PoACeKWg3wxEZaulafKY
M40gSNJE8lZnw0Ouq7plZJfoqYnFxZ3s2DgGm6fWRDTMajL7Xq9BRQTOEiHslvU8uD5fslw6OhrA
rg/SchM9Lasr2zS1PGLIBoesYfamnPLA1NrbOC22Q2d+1XLzPuHVlhTJp24uFNhB6UjhNvGsRHhy
UWMWM9eModZhu2zroK7HZguYBvwoNYadlU+V4nKQuTikS6GagnYXOOvV4gmLtm0uZgfleMPvmLkf
JoJOjvEf9iAOFYRjkblfiF/OFzApC9No7MYJ7SqMtPv86fqSybYgBL3IkqiHuPG6UWKsTCeGFKkT
0mlfBYWK3lvWsQAE8t/vr2bJmBsnoym+n0OEz/JpnfKwmif70U0Nmi5QBXNfaXpXbiydvjeRnuKZ
yyN/cGJtU+k83+eExzsnA1ogQ7tuQCH0+W7Xdfo0dSNKM2WU3ZRT6R1Yhdyh6Qn3S5nHKrzJ8jPX
jh8lMGNJPoGpZl0FY9D+YTDqhp3HN9ls+lCvE2CvHF12Q9GAd31RZFsZJDLLYwbgr0voJUl1UFdO
QBqUB+p9mm6T/ImYh+tGJPsXBSE8x5Hcwn22zgiBjNEwBEF5gecveTH4pMfyqGBzKiMr96OzrOvz
FI8iEvM9nfdTjzKGpxiJZA8DXY3Ni6gQBco1io3bhUsagRKip/dvkC2ArnOski1R2Fjn6SKGXvF6
RrVuLKIX1k53bja/XV8QyapjGBB6XLDuIEJazZWdWKyjNeYqj99I8al1XtriU6J47EjHAQZpDzlU
RGbrrJxm110Kog+Mo/cJdJIUVEuyz+MditcygDLAZ64uAIa63Oz2tR1Oo19MQWkr4kpJ0Acqor/f
X71pKqMcBDIXdtiLclc4/LZvhuex4EFvojHFnb+hv+ELWlIVZpepXx9/bC28ffGYBlvJKu4jrCFe
Eldu2AxbXgT6kb9rlT80G4iKfngTINL4Y2m9z4CQdGMjb9zQq7SnOLJfIkscGGgJUqIClEn225mp
1Vo5ZqTFGRdo2+cluButYHaFn8xIrE/frw9KsivOLK1WzSig61Om8J6TFSTC11TVKelI8JpGPIh3
9UU1dir6Cp30cGVdat1UoP7UnW3XWvcj0/5lI5xYWn7JSTg1oitbHxen2bTfisLwe++HS8cADGa+
2fyXqqoD0ok7Mbe6Pd0oLpOCAvKX2wRSpcuDQeE7JQ4aquR/p27ldCw94pM3wemU2WGyd2T4nKti
ANUgVoeHpVNa44mDi2Z4dtrvlCoiJMUQ1tBs3Ai9E8eYJOG9jdZXPaG+k6tgbLLeuNOJWsNEeFW7
dTOBVcNsRjzexBul83vq1nd9abzobvtC3eqniLS9aSVbChbDkqhkReQDXWoa4ES8ZEjLIaneumR0
AED0HtLK2TOPfRGDrngwqsws63myx1kWmxTts8CKQLck88gPango+hLFUZKaoci7LcAD84J32PBG
QVytc8KEfS6Tr4L9yhNFVljqF4AjWaAGBnTOV8cnjZ3CjnsgHWPt3gLvvm2hAS59Jfnrdf8mwzQg
6/zX0OoUZaJrB2glOWE01UHVjBvXjTZN/1hpiU+mz4w/tZ3jN5BCnT6sz4G7FvGCjuwUal4ot52v
lh0bWScSgBOL6H7mx4RuUhV7q/QAn5hYbQiSGXZStjDR1L7V7+Pq40EDhoB08oJ5xMZeXURmDmJu
xhCTJJHzRaT9Z2Kq6KflK4SYZLGySKespslqYmGYObFDpn9hDFp6mqjaTVOANM1OGtB5QG/VmR55
qR37ud2NYEu4vkekexEBN8a3hBFrEYicJHheWKkTdpVfWYH9ngNwUCqiB0l4hMfJXyOrmYyEXjga
hZEBIifomu3F91ajxeeydYZnzdO7b8XMhm06NS1w/9GseIJLyyTwTwvRABQQLoAoOQBZJOXCCY3R
vonLbI8Ok6BFG59B6le0Ne+nePohWPqfOTZHUJ08pXl/4/Ie7Nn9De/cX9fnXPZqQ/MauuSAi1n6
bc/PxjCwuevLyA5nrWN+Grf9HSsTHuppMz03sUf3jAhVUkdqFFicRe0DnnGNZdHAxquPegZAY36T
mLfQiUWhndLDnCuubtliw6ctnIkoSF30L4MUu8jxI+yQILyCbq9Asxft/LTon+d+1rcTKXfM6A7x
+A9Nc0hIoLUMGQm0Z68L7MxzE72eGW6I4mtLfwBCbANKbnuHSRV4y1zPqaVV5JjOUWVXk2YDPb43
IzCwBNd3iIyCCUMBsBUXBNr215G9HuXznHeGHTq54MLnoB0LjKkGH0HSiG9zXH3CnZ/5pNKb7RDr
+Q00wfO7wWrEUzf0/bFN4+lQJabYTNpkb6vcfrr+C2XX5MkPXD8I7DjVbNJhlSczvWlL5EmKxhf2
P7jgUysrxxFnRqaBqgQFeo5acGCq0rbSUeCSh4dH2yNEd85PYt5QPYpNXPbQ/fra0Ogmssv3CHJS
1ydLdvbg4YFr9yDzAgbwlRkgJW3NRoTkgfSfNwLERNNDbUc/jGJ4N2uh6oOUbs8Te6vt6bSe1Woj
Ok7YrAcRLx+i6h9gNA4Gg+QwNC0uCTLxym4J6hE2MEibNAqaajfY26z0SX1rqt5R0lU6sbXcYSeR
Xw/Cvckq4C9F5vp2+c02qg1RheuyixAaEDhqyKg7F2VdmrnohU+Q0NTEsYxifyzqQ5Vqvtmrmhyk
wwGqEHOHbNoF6zyf22Hi1gCEtTn+EBMqyLPzgmh0f33TKcysb3aoGqVjVcOMQaewoskBuf6taauC
TOleAyHYbyghiD6Xv58sTlJkY52AXzw0ovEny8s7klNFm5b0+JyYWEZ6YqJqC7SJVosJJIesjZtt
Ne2uHjdCVXKX7AEsPiruAFPg/vJWHYJQgR0HlMbs0E6hM4u1b3YoGVf07frKSMYDMwuq38b1eIFC
TwxwWDcCMo980I/IHlAfHG/3xtTtzLg9mLNQgOxkt8myqaGdCQ4kyJysJzDO9E5zy8WNkmdKPov4
B7uz8zmoHDt+jnQW37R5jG4rrwMRMTdCzrNdZKdg/aO5/q3LdH5El5MqeSnZoajxYs8gmYwJX3eE
k7qrBASzESnYt1r0ZdQgboEK4D9MNrp7FvjuQtaxcvFxakL1pAXnuYHeuKWdZj/r+dtcOJ+wCjcW
6o7X7UnCH0gs/7+9Cy4kUbnlnAo4RpYhhAzcbtE926TOZgJjTdJv6vl43aDkAOJ9BWZ3tPQAebVG
fnEk0ZPWGRGLOIHZ+MXz//b51fyNbeYUuo7PW937eKM7//J5FC4gawLwCYr/52fbLcq+1jV8nju3
XvnwL31+yFv+/f5yFk98x4BwaWoifD8/EmNXJbvrsyNbbXTfA/CxFH9B0Xb++amytBRBrRU2OW/9
xnaDZG6+oMlxWwz9toAqneFmFph0VJGRzFWdGl65XW+AaNlIJmBAIHgzZN2mt6BPSX4MbhRcH6Js
fwG4AiQpYHnk4rrKioHaALdYuOk/pfqTp7imFJ9fX1NDxYuBVPh8qmcAbdm+/nG0Kt5aS6IXjg+u
fbVEdkPafuoGM6RO7W4aIEv3FkSfFFZk6wH/unTHLiRz63xHGzO8PIRmhoTv83k3VAfSHKZU8ZCW
WgFsH+jvRTp6PRbD7QYj70sSCiQGRtM5upxAeltrAhSzVO55yQ6tqgtIXANLjJvQXO73872dAhA9
opmdhM1kMjQGDJCScT5XXfkFSvWmn9se82s8nK9vN9mJQmUWzMcgCl5Uas+t8owyoExHE8hzcVsB
pukKdAyY6TcoJA+bLinfTQ+Z+i73VBQ8sp0IsN3SjAZ+L2z3c8toPMtAScLMUO+615h7t9nMFTex
7MZDQg7C34u8ONDT5yaKZKzy2I3NsGgOUFfyIy3o4i/XJ1C2bAvUFKVzDzit9dMRvDWABXglME4M
WQXfGPgP7oFSjhR28YtAOeuQg9wziEqIp1y3LB0drnLsF9x7F6VbcMBZptBxBoxm7L8Ktx4/ucLO
A0EGlTKv1NRvnBXq0WBeXt1K+WxPxNEqGkZZeZ+4/JAZ8U1UpopMrXRL/DWzzuGjgD/WIq5hhu+r
YpMJRXAiHwb2AXpxPMDRVkfMSJ2mHG18f67vq+mmi765xts/LAq0XPFOQ9MBwMLnW87ViqQpUVsN
+7L+ZNHh4CXRf1Xn/m9mfkNwTu7ZGXWuaKhtE/e4WQUlib3dhBsfSYvYVjwHpJP2d0S/c6onpmJb
7+a4cM1QAGdhxUgxJb5jKzztMvNr5we03P9P2++6y4mRBunrRJ8YkNWJXREfL1DtwJ2SbqemyzY6
B4xnMJXIK9nQkKPDsxCt2ZBqWfmHGdIFCzydhjrfavQQs/s0U6RUpCaA2IEFXOjARJ3vB9FNCR25
DvjynL8PUfVg5nxrQRTs49sOwPc/Zpab7GT+bIPx2CpNGk4ar16zhCaBxbn2ZZiNTmVqSZ+s1wr9
vMjgwKWiP2GVXhkNnZtmzKwQUqLU7xPa75o0aTaVY+Wdn7C0vOPzNO3KoioDt4nsjRDauGmgkYmD
PQHvnLXZoYU853ZkhtX5AzRz9003lhtS6s2NC7E2P7XbwZ+dLrmxy+opRWv2o57WGTSBrOjA0G20
08EcGkxlB+1ztJNMtgH3Xts/7MQdGIrXrf6MWCT3vWHoNkNM2E+NEwBQS/2rpenaOx6LZKvFU3PX
TCPiYNQP0Z5P0SOM3LkBUUXdfLEiZvhpEicBLfr2WFtlstP7SJWvkrg94PYxo6hLAFi0ftNrGWEZ
cwAAFMZ2CkByfn1vSKIYfB5dC6DionB9K5dUgy4e2LvRCqvmTo+fyvK2qQ8JV7UQS0eBwAWyvkjn
XDyzM1GBlYuZVpibG+gQCV3x0ltOymrbLXJqQBIj9gfwdrXF+6pJs2porJCLB6d9m9EhnyiCY6kJ
pH7wCAZ84KIpeWKCkzHiVtjG36vB2oDLOjBmhRHJcsDTocsAIEWMZR33lFUyNrQFXt7TvcA0wbGl
1eh2BfdE5v3DfXdqajVlMYtp5Q2xFTIPRCL3NRIMKoplmeNGrhXIQfAmoOt4tbny1JvT3MGVWvbt
3ZI6FmXEoBJnPRa9S3eFpSKHlGyzRVoNBTwd3D4XnCUdbVnTadQMgWn75jjTDiivp+sHRrINzkys
ps1LWNT3uYmw0TCCybCevdE41MV4vG5GFjkuVOkuSH6g4Xhx+5TZqBWdY4ImmH9qDXEz1/Pe5hRA
/FgELQj0/DxTQfKl0wffhmQo9RaKwfOLYtYYyfoE8b7Nn6HYYnWKuZN830OV7TcJPJ4U62IbtHet
rLOFGU42uiHdxK+jRLGrJQcIr4alfgstJw+33vkQyjHqtHJEQAKF+h+MtPpLZ3Kx5UKjWzoYtuKp
KR0RKpkAKeBxdiG1N7RNP3Y9+qocM91GxAqqXvFMkQ7oxMLyC04u70HLZ2/IYaGLo+fC8g6dFt/W
3bxxukIVAktHA1UNcMXgTYv28HNbnlZ28xIah07vV462jSxjd31bS04P7v0/FtZBPGTvkCMheJZM
afSN2YD7joP47I7wcv9gCG3ZAF4j2r7oi4UK11DnUWSGQyt+apER++5sxj4ntcrSMinrqweu+o+l
1QIJ9JrOZMKO097bdEs/LcoGzqZLA1BFz9PHETHgMFp0DVCuRmV18bgnuwGa1eibmREK06b9RNNs
6/ICqHJXcZ06sp2wCN0AbQFh+QvKD0rmuk3sgYTtqOf+pHMAjCm30J3ZdGHSWlZQlJ3ue81sPptJ
071a+jj5JgLy1rfrdPQj26mQxG41905Ls+SQJoskCcSadsRqx/fcHW0Q9zbunSnq5mi7WvkKosts
Y7BIvGDxsls+w8FS8EZvJrOKD20fgaclmjjfkYgWt1GGIp7vCPDuODG1D7xu60ewPOW3HoviYMoO
c9sdazRguixw8wB0AHsGbboRynvaZmRRUNjubcoqeo+oDVloLupAB/fNcwwJyk2p6fWt4fbWk9W4
7BcCVXdreWmzq9Nh3tWTm+yKvmzQR6kPGzEgPO3sKtkgAHJ+TaWT+F6ZEp+ITgsobcatGbn5DtDm
5NnJNHbIjTbftr0+KxZO5i0sZ8EVIEGo23S5Vk72B63mtEJ7EVoaADx/rlhQpNvg+smSmkCvgWsg
1QrmquXvJyaaqI4pVLes0I62DkQ4E9wUPP3Ri2/X7cjOFeg+/thZbXVH1CxG74QVxulbLLZxs4Vg
YpYOm2SEQqtokc5XZdlk3unU5Gr2AJIwyxI0BaE37AARtOcdU0l/ymfP1dG1CgpC5J3OZ6+ykHca
vR5RpI6HSVIhOR2bh3lIv2hURc8sO8QL4Rdqw7jPAaM7t6WJcur7JoWzJTek/skKoXiYqwysLtt8
4GabCRjQhyC6safd9R0g/TwS+ch6osvholO/t6ngjJQmkLTVr87sH7tSRQYgiVAXUUkouWMnY0cv
O+JkM88VN0ZPGATP1egAum+hO4eyeJvqJ01XgSZlrU8wBs0EsIIu7amr6Sr7CRIrOUeyhLRbhMav
4PnZgfxtD9jFwej6xxTq3NTmbANs1Ov1ufwdMK6vKaCubBsSqshwrUUgx7bJANFD3GpWWb1panrb
xu6e4GJMIbY+N5nlG5lAm6SrfSGjZfuxx/Z4r48+Z6B9UPyaZetd/Bp0/aCvBIyMCDjO553EXRfP
uCFCO7upga+KrMoX7LtntkEEETFiZEEs7hP9+3W7sgNOl77AJcZdcnDnZrWSW0ZlTCTk7i2Zj6y9
aXrFDS3btKcmVu5R9IaYrWEk4K56a+/zRBEOqj6/mrgZQV9leriY4+7ddN4/nmNF5fLv/KwcoFUJ
o0dXLgnJJ2tsA5uZwfUFUP38lfszaZdPUwsDfDzYeuXjxaHwSTIHS/FGR5gEvVV33RxtlJlHNWDh
gRvobH9ION23kwH9Gl0Dl6Pb/gNb+wIYBassnkwGuAHOt1TFnbkuZkJQRrCCeJ5wXPRNn22vz5ts
VMBzLCodyASBhOfcCme4cgXqamFiFH5tPLvuPS++Ztnr/2ZmtTzRVM2jOcFMbwDHS55N52HES9Ng
scIByPwu+BoWERk0zV9cgyBcLpw4ESRMIbo7VUCUdQbUtMDaV87wBJG1vz4w2b5DsxEehOhlQ/fn
amAZK7nhCey7kWyGJPUp3N3/ZOF3X/jJTcJrzemmSSeh1b+M7Rtg5P/yfZS3QRnngcRktc9ciyYI
HkycnKINRit5aNJUkcyXYXNxORF0l1FwI11QoIF/tGm7qjHCKbGt12j02NYpS/0tH+shKIWdfTIs
xw50QcVrr03sWAgybVLSRQHnSI7WcVK/FZXu3YPdMXm7PgGyLYPEHrrS8DJF7LSagHruTTaksxHG
ZrZPPO4GOunuSVSPfir4bVsri66yTYPL8v9Iu7IeSXFm+4uQwGCWV8i11syuqq7ufkG9DWYzmN38
+nso6buT6USJskYzI41UEpG2w3Y44sQ5uKDQNWRdVNuREk4lsKVwGrQMbZp2d31As5+f1GomvoBJ
NOB8T7s5mBG0iuEO5AD+O79YunQWzk0ZmFPx++2pL1glbswdr7FiJyQHbTgkxQ8jcoMSsO7Rumv7
TzBro2fwX1vkfDQyd+rS1iOMhgXQaNllebowX/Px04kJpSJT9XyQAK+TQ+WOObKiRfGoCRJi7igB
e5jUN7ThfFcksgT8A13khll8gksaFOX/H7+rEAmAmBOJwgA9pLoBibR43fOFM3hadjU0wg6E+Ble
3kBKTYt6cpAQA/u8MEc8QiCiahVfJmQzpJWv+95HuHdhBXh31NjBH4VE47mVenBElrvgLTB6bj83
3On9AUQA1Cfa2JY+7dvfUVfy3Rjqo59LOwriPrlL6WNvWuAC7zMrDGyR06fI08DJSbrQCpCqqoRf
SCPBIZibzzVq0GuwWqLGE8t6nYJlovFDA9kLHBb2b6k7bD+yDnemlGm8kYNtfyt1cOtGuScDasli
3ZmCfCm7pPMjUla97xThk4ezu2zLIIq2WrPNHL39y2SZHMkY/yG0ir4ybvA17QYeFKVZ+G4ms3sc
d6nfj0W/IcPY+R62xU4Pk+zX9Xmd29NoM56Y3oDvQ6B/Pq1m1jpNUab2IWnuXO8O2ZDr359zDnRP
kKlCjYKH+v2kM/qBW3jfh3isVLUGEKm9TyAjf93M7DBOzEx/P/HBzCjMJqbwQV0ErbXqyoWX3dIw
lKNvJFUacYLvU/IAPQRKju0S4enkwOcObgD3gMYOXGPohVNx3oY2NH2WgWokMyNn77XAqTCgOuUI
5oCscYf7eOjbVVX2dH197i7HBsMgAgHBxNQLrBKZZ3RwDZApU9CP4FkD7Xg7WePQvW7kcoHOjSgL
NGY5EMQZjCTVNs+DyF1YoKXvKwvkxmVuhtP39X+66iWtX67//Jleq+n3I82MXD3ymWoahNqZwAQm
FCX9blvoVtALzQ8rByF63Tzkvbklg6X74GOHpnvHf2njUm3qMqKGZTS5I3HrTCUq5ZgFaYfWJr1t
HfSq3Jt4MkCjPt9UPH8JRbPgEpeziaY1xO1IwSD5jYLO+XYiOpBbY+lYB9valOIlXGp5vxzL+ffJ
+fedoh9SywGDC5MP+Bf5RU42Xry6vmhLo1DONmaNltlMo8jtgH9pl8DBl/tmGgQuV2QDgKB1lEEM
ALYCvIlBjI2P9EfD35hY2DWzJujEaoUgF5A2xavzpPV6Acc6yDGifkaGDC1ucqWbbHt9qmYXBMyo
AJcBrYn34fmCaCWeMRTYuYMH1tQvZkbjTdeHyc8xiqJXUY2fIOtCXAxkKCTZ4WNqVAIRgaHJZYXz
NHylj2b//fpwZlf+5POK/5q00Tt3wOcNwzfuyVIlevbziEMAcpjSfK4Si1ij9ApqFfQACL5V7ZKl
zqL576N/C4q4LphFFcclNi9RIcKlKe8KDTjJ6O8npgeM0f/7/mT/5LasieS61uD7FF3lj16xUGOc
9dqTzyvO1OgN6avpzu/eXelTfZstEQjNWQC5IQ4npKURvihnIYKzOhxHbL3S3ZfG1izTbVuWC3ti
bhVOjSirnISSRtSEEZvfiyAdFlJXs2OYCKYn4W9w7SqfRx0oZK5d0oPpPpPioSaBtNa3r/OEYAE5
MkrYsHW+znpdgg+1dyneH3vEtMVnRjBpBUDnHVl7FYoTgggJoNfSPuh8JeO3uHgah0/EdRNFAU7Z
qRFcrY5DOoFKw0J4ChWobmM1brXu+6rYXZ+nudMPgc8EWAYN6AV2AW/4HBevB86yCIIBmsUewYK3
1aP2AXjb1SdsATuH5Biy28j3na+JOUio+wFdd9A6twrALZzfxUZYbcesA0aMmMw8Xjd46caAQkMe
AGlSApk/S9krfZxC/WNszENT72N3t3TJXrrxhLSe/AtDumSRAkU/s3JWWIfB7AMoO6ySyNh441Ll
Zsp3qdHxiRm1uyrOdZBWjiUiBi1rnK2gYX4we4N/HRgnhygmKVBzWRPvx6KUYMIf2NsnphGleR1S
PIAoqwJ8da4x8HwBCBAij8OHgNdywTNmF+rEghJPdFrHkDFyzAN7lfEuI/v/NgDlUgmb/w0gGRN/
KIOML9FIT550sUYnA5gGeHKtFCUgyfpoAwJEWJCJjVHjMb2zfkIh+uZjAU6HoMideOqmKPXcUimL
lPEObyXq/XL3zPhxfapm8or4PpIwyMqDbvaykJejKP3BaBuS17b5CuZS9NWDftO3ozzIpUQ/1ujH
KOcnKO12xqa1mf+U3J6hxa/4wHeDAmhi4jgfZS6pFBVD6XX8zS0El1+uj3LO39B2hLo7mETQhqtM
YuSJOA9bTg+DftCSd+N2cA6qC1PDAoBtuOTU2yftayepcXkceuRdQRSy4M/T/ah4G0hjgHem7hQj
qVyFhaAQTnWgXhojs5OZv8ad9gPdNX5mQRKrW8r/zxxzIKJGTzJeXsiTqBeRVnGakVR4IAINV2W4
5W656UPtdr/GVKG+MN2nCG2Uy0GXpQXCL4gzmCAARVmhvz0bCE4VQBtxXINaBQ/Jc5cSzDDLttDy
Yy6+/pbi9bpHzUzShASd8D6EgDRTCWkaQA3NlEt+NNEx0q24+cPrFkzMOO2ZiemeOD1j8jyJaA8T
dKPhBqgW2D5mjjCA5ycoITwXrxNlAdyGgxPdbfOjG3d7KFYElnEAUSHS+4E+bq7P1pIt5bzPhhjy
l3qXHzW2jgmGE2g/HYhcmi/X7czlLs4GpZz8BohyNaNp8mNb/MaW8mv0spriMZbRnY3ulygDzqyT
5QRv8uvOW6LUnlkydKtj00xJRnRGqcfYIAHjj+r86NDn0nfahSWbH97J9xWvG6wkL8qmyo+62NDw
jbgPVIAaaTdp5TVsX1prGj9a0cIjZ3ZU6PH4qKEiKlAcEY8TIMLQlXBk/V25dsTC52edY4LREmDa
8MicttqJn3tGbLYk4fkx0R47e0SF4jVp0YYPub0huhkBgE4LPMKBMQQhKTjcz21VhSHKKAOhUz4E
eqv7lLUL59rMwYBbFPkkhJ+A7Ku46qoC9DUeXGwksBQZzWOFlIlmfb/u53NG8CyeygOTHJKlDCPT
q66H9lZ2ZF2QGEEar8alK23JxOQUJ6tSxrSSCUhfj2AAXSX9GzQfKpQgro/j8jUCvYeTcShLnwqd
5yLHOMJsRV0fwExabxBcX7cy52CnVqZfcTIU4eZDGkorg6hvGxTpn3rwULL4HSdb211YmNkdempL
OQF06YlSi2HLHQXaXfS1BqQkNFp82ZV/WSs3jdv+JJFYRZ48aBnaVP7bWJUTwgG/jWcldnaUdRyk
SNdUzUNZbSOxs5KFQ3128SzLddxJ3wF1qvNpzWL0aJIeizdYAHKaT5UT9MaG2gtm5k4fcFH/z4wa
u+UoeBioEMARGfG9RPgNWaitz7o6RRAM+taPOun5QGKisZwJgjkbfjTgzpHuL7LUXT07WSc2pr+f
+KCZe03aACV75GwVO0GCkhpotZYuiJmRODpUZ/BsA4Dxom/WrEUBWvAsO3bAEzpQoeXjq8duzoUg
hD4xopwMYGzRdbTHZmhIekrjPwO5K5aA9TPl5HMbysHAkdEEkAHhSNlsbedB93zEWbWxYYDxeveu
871eojqe27kYFiB4kP0Gy4LKilVlJq9SUcLPUAkFiUMR3jXRPUeRsrV/2c73Rt9p+kpn6+sbdtol
Smx/ZlYJjZJMS5wwgtka8KcRHo5S6BAQ6fftuiFobFsK72c8EU8JRK7T8xU3iHJ3pNRLDeTZ0yPJ
VjgjAL1OxsBeUticebKcWVGcpHHLuA6lnR6Rvydy71j7uv9ZeeUqBldQPf66Pomzfo+yrg4+NdBj
qEWczrErUSRaeuTkH0N/M4qnvliIHJZMKOvE+8LIaAETRbVp499JvtaX9OpmXeFkFMrKAKtT55mD
jYUnx87gP6zkqwdxjLL7Q/l7ltzxcCHyWhqTskiDdDs0aCbZUS+cdVn+rOs91/uFG2nWCOS2gKKZ
Sjsq44NmdJ0M3QGnK73n4bZD6ZA7nxnIiQ1lIHlW12nTjjhdswCdN02xgobT7S6GpypeF+D2wECU
244baewChJEeB/Yl4+Cqeelvx58jIYvkBDqjkAi+AN6C7opA16tNj54GAoc9Ebuiew6HJST9NBnq
iQPEEZIhSJNOjcfnV5GWRh0wLl16pF0gul2uf/nETJ18X7nqUq+cWsmm7w/vHfuuFX/dZgFpO+dT
p0NQoqyY5D3tE5nitbpK2qc8Xn2CXx+LcTIKJZCya8hDFHmfHsd6HXmGb6b7Jl46i2fGgVT/pBSE
pPtlbdC0pZEDTSKO3AWFltRXpXsvyBIgYc4Kyi7uRNgBcLl6s+V2a0chrcXRaO6EsbPEXrKFDThz
qSBA+0BWmDZyVMrR1WlhCTmCuoLrdivT2qVooaniP0xur/vWrB0PlVTA9CcYlrLwTOvFUHC0AFhe
5TfS8924heyF9Gvt23VLc5MGtTgAIcA/5kJl8XyXoK6aJ2GrV0fB01WZ/IwBu284WTgc5wIdML7+
a0aZODFw4rKmx4CMcsWSBK3LBYhquiAy16lsdzlz/V6YvhTv/218ypEpK60fpTZWx2xMg95+yi3i
86VE/OwkgigO7GS4lS8ElxxBI7sYsVxVN9x1cb8dh7ewuj0exTsbtblJwhNcLsrJbDVN6Vp2Ux2L
r7qOrMsxROfT9cmaOTKh7IC87pQ2QHihuB1wI6Y3OHDvPpV7j2YrtL0txBdLJpTzBtGS2cYeTBg5
KLuj4Q8B9u76KGZWA1U/D6VwXGEAnSq+Nsakzd2SiaNMsl1V509Eio3lLqWLPtLRygVzZkdxrSwj
QBviRXXMslTeAWj+p+ockK4VufmQOrGxB1iFBECxOWtJ+9BPQ8d9bCznr9np9Cgine5K1ndvYwSi
zETj0A0UVrLubeevViYtVGIgRFDpZXdvjXm2r6zob9IiqTda2qsthBXUZsKDenC/xl2HM9WxXkY9
MbeacLxd6Wnh61jo5NGNWPbVMngc2LVH/J5KNLhIEgdmCw4bR4Shb1R6jARL6wXcG4sds3m1EYz3
oMdyrZ3MxYhOQzoECAyiHbFLc4UiQwFZgZi9Fkla78ec6AHrDeurZ2XNGhwfzitwiDUeNXr73gne
BqFtt+uIVR7+6unPDMzW965RgoDcNaJ3T49sdCnKPvUttFkBXD39b5RY2bqI16y4g+RYeod+GgqO
Ka99rgqL36WZALsG5I38wUmQ5BqItm11Wq/NSmsDyQkI/jIB0pnWctfXfWzmgMYO9FyUrFA6AJXi
+bFpiGYoSsGKo1N879Lnehx8gVfTUqi8ZEY5nYcSfMlpHhXT7ZznPksfGcDuxeb6YD7yaKon4xmD
WAlIxUlD+nw0kkWRBi8pjrk1OrvQSqHph7J1wAVPfGoO2naksbYiggOc24nYd8mQ+0NsG3eNXTXH
pMnjndm08UMOZZWgZfp4P9hNuh4hefGlyc0kGErTCmKpA+9ottWKRE0WFG49vA0N9bY87kefCIGV
FOXPson/di1Ptv3gtWtNB29iJNwoqDwqVjqFal0pUQ1Glcj1s5zwwMCTyTdIf7TCRvqcV65f5x1b
SEtPs6DO0um5Mp07J7kNO+LJCP13cRTJXx6tE5C36KCeLfs985Yippl3JRKrH5KVOI0vwImRUxu6
SMLySIAiseVRaO8mirwgfdgn3oNxO7EVKMABKACliDnD7VZ61hij4FcckwqRphE/Jc0SA9DMwQ8T
gGSADAwR5wXwbcwgOuik5bEXY4fW1kTbNDxxVwuuPLNGeLxMxBsO9qZ6gyVVXMQAghfHap9ED5iq
//Z55faSNYvKIdbwefrzweO/rn99brejrIJSJFDV06Pl3MFYbGit3oKzO6obSNA4Re6D7Lbyi1B7
QA5yYarm3BmCfmivBzcKIgfFnS1cMbHWM1grEmRkdmkV+Y2OqCIJtGapYjRvDDR3qOs6gAkqd7IV
c7POqqw8cgF1+jeK4D/y0EAhKr92F1VQpjq3ulOBqf1/a8rNrLlD5Go2rPXoh2fh6EfaqnG/u+IY
2S8i/x7ptd/lP6+v3tyWRffd9P6YFk9NzhisB/NA7xVHi0Php9tXbe6HlhY0wy4etrldBdftzYU5
J1eQGg/KkDijIUN+rMdorcmHIQRKY6k5ecGICstooqpptQFGWK3fW1Gy7zXjUYTjUjPIjGYpKGbQ
GozOAmBALmQ5yzTKIyNz+BE8GSBLyGO2LSX4cYvYBvXQEMr+yUgLdy1a/XvSpXlghfZRZ0m26sE2
7Ruca3u0jbFVzt0XZDbSldlGyUoDvfZ9F7VvTlYs1SBmxHbOf/O0n08uBIPkNTVyyo/I4W55q717
DbsPhfHuafGmMruAV9L3rGGHPquHJAQ/w7j08pg7VU+nTb25vTCt4wTTpo/fNe3ODJeEfpcMKCce
7RDzsWmM7Vfq+CL9hBPj5YlnOx7VlxxDQDrmTYng9FgIvqLjY5l/aWHn+k6ZHcOJEeU4qBIXMDId
RpI8kHbAlmBec5vkdBDKSRoXZVFn0yAsN0jGlcwDssT0Ond+nppQXK1opeuic58f8/5H0u4tQ6xb
8WCxYoP+vYU1menTx1KczJfiVK6X68SDFPzRkj9q7T4ElXCqfeXDFGy/Fd6zTotNbf3T6c4G/KtJ
tBCOzl2Dp+YVlxtIAZbxEOZ7gJnNHTLCWboa+4WH6KwV0MtAgBtQowvUZp8Voch6lx/HDO2jgVFu
09anzvq66826Bpi+cKdD8f6iFRxE7hEZWmyfOl+DcNoTm6JeyAvMeveJCWW6xrFwrda1cUQ7b2n3
3XMWvj83US6CKRAlWCa4VpS8A0vLGiCjujjS+NkatmYwDtsqWaChnPNvgL4AC0bTEDLoSujjsSyC
AhcGUbrP3XgfQrA8Kb5m0evQ5QvuPXdPI/lsoXIICr2LrhurJSa3UtzTzlQfL6LVoL9G/V0tfxfN
Lqc/rjvAxy9XYxHkInClgTIbCVBlM4kxTkGWBG/Owqbz7b4kwDJwWu3w20o/G9DbyCg4REfO2WYw
3XqF90C/zfvBBmGklu08zTV86KvEG7fP2Z1tttkmpW4WoMknCzRWonTW6qJ8rUvavxg2ooEk8Zyn
mgr+Ra/FK9g8U2i9Nb+ozNrXPIudV27byQopuWE/GCjTxrTm0Hsq3GLVRl7/u4qTJuC6CLfSDmt/
aLrCr8qRv+akr2/P0+NlMSkT4/kxoW7M81vUzBoZyarVD3z4Gubfc7TFXF+Cyz14bkA5/ovYcMsx
hgFXbnu7W4F7SW/S1WeM4CID8RGytrbyUiduko924+kHafGVGJtg1L5Y9YKRy62IsBJEnGjrwzMN
ZG/nUwUMut0QrRVHrEoAKVHJ32rvLbSWBLoujxQ8QdCyPYnT6JN4wbkdnTSs0+AEx8IN0GkFStRb
J+v8+9M4TwIn9KE1bOD4PqH+6G68Ye3xm19qMAEIGQ4uJNDBWX5uYqAJTzUvjI+scVZ14/ns9l4J
nOnAioFTG3sbXC7nFnK71JkleHwU7j0wNpyv0vxmxMa5CeVo7yItBSA3j49dC+rZIKXr6Hb46LkJ
5XSXUHNoTIZR2DW4a0FSuOCyc650MkuuAkkuYuSRCjuLj1b2T4QUlrek23m5u88GoHZfDI60Ky/C
AGT8bpdoFa0CfQmcvmRD2dyuKNH1lsFGKwJdbjPzzlqKIWdEWaZxYMtBkQXkMeqek4lkpSY0hoxi
h7wSsJvpTtiPCd+34VuORHJj7on3o2V/W/uP5v3l8Y61m7SqN7fvzdPfoexNz+zqkBshO45k1ZIN
umXspQLw3HQ6CCFBIoIM6gWnvxZ2vSybJD66/cq0t134UiXb20dxakLZ/k7VdU6ashjvikCP9m2z
A8LguomZwxjgnX9HoRySIbPqCtwZ8TF2vhng5+Y7RwT27awxiFBOrCjLgdvAiIC1xVyF67rfCf0T
y42gBLEpLq1LCQJ02MskSk3QLut7kaxLvq2XMDJzR8CpCWUtzMRtujoj8OzGR8XB5bvrCzH7fQfR
KeJGF0kf5VasNSMVYIpkSO74mh7US2/U2YU++b7y+z0T+PqO4fut9xTlUC58Am2sXJKOmd0UJ1YU
d+KoqMQVmvWPNNuQ5B4SLsQ9Xp+opYEovtRLJOur3MFCfHOhm+UGHsA2/YKR6cI4j3fhsCfjUK7F
3kUXUgNB22PP+EY0up+Wmu/Sn621bp2jrR+y4sv1YS2tv3JL0oEZ4MvEzA1yEzqQDV39t+8rV2Rn
gkvGHqbvm4Frgi5u4ZZf+P1q57QWcyhVOvh+Vfj132yph2vp88rTymwSp6oSLAhQd+Kb/es/TQ5V
rkaSNqaLs5Ydm+aOik23lH+a9Vm06aBFB/0t6EA5j7KavnYdaUp2TMeAim0eP8Wtz833T4zixIri
QkPPnJ5UOAVTN6D5LvQWXGh2c598X3GhGjLZReSA3L4e990hyfdDv74+goV5UuOstgAjbd1jBL1+
546Af/tdD6Hvb9etzIxjKnYi2MWzYMo5nK+GaFLoKg1RdESBQEBxr9wOzUKVbcZdCeoDyAciF4Bn
obIUsmtiq2StdmAoTHvOH6EPm+uDmJkqtAKBTAufB/+i+uDUrVBP8XhAurw3QdJ77yUvTr/L2yU0
xfRLlZPwzM400pNXjmFqbsdzKzxk2g9AKwLNOxKvWNlejCrnD1IsTNy0E66ZUy4Q4kYD8SKY081v
eXII2Vbm31PrITHlzc83KBwAijIxw88wM4dCQD8jDfUDtXdgZXL4U9MubJhLL5hMIG02scBdJp3s
CK+G3uTGgZPAiax1w5YixAULamVjdLOkzj8sxN9BttwvpeUut8okLgZAAqiYZsjyjKaKNc4HENlF
9qZN6Zcylzut6LbXnfly1WHGsghx8XwAmlLZkWVC9XFMG+NQ2HwX5s1Wq8o/RijWvbSfRd0u7J3Z
Ubko4qI7c4YBbywHmcsao8q17o7Goe9y3df139cHdblzkLHRUcEDpT2oBtW3EDUF5D8ZYoWKDfeJ
6L/UTpUhQzb+7kOga8fxxWW3pzlhk9gfazWxGypRJGOdB17tTIfWTsn8Mc1/Spw+puh3lZkulbvm
nA/ELP+fLVKMpaZZ0aRgxsGr9834jAjp+gTOfh9qogTF/BnaZWp31EAl3Dik1ksc/85QmLhuYM4P
AKwH6QGYEEGYogyAOkSYtUv1A4uh0eeGzN5CbQ9KT515e2MMFmbKDYOI24H6+rQDTo5R0fdghNUw
V5ZdQ6UdrGxLgsKzs3ViQblygPck0ShcuJtevrCkeKFGtpTlNGaNgIkH0AeAqy+go6be96nWOJgx
OwGpXoIbgOkPQtRvGqRWHWO0gqiq/4J7tPQZi3edXeyANvVrNBLY4nbNHfBrTnI+aKKZOCSUY4PE
bae3Q0cO1AzEV8041MYBKK/rTjI35IlYeaJcAaHIxUUrpdO1EHA4JCbLd+5A85UondvVrTEUcMxB
QBf9WWhsOveP1OtBDl3r6OpFG1j0iiv3E5vp1IAyV24JtRUcV8bBSR7i4X4Jrjg7Sye/X4mgKwjp
ppUEqegY+j1bFe+fWISTzys7FWAb2hU6Pq85uw5a1vrC9y+jKUw/lCAgcQHmTVOFPbTlwNO8RVN1
aQWN2Nbes2c8kNvTIOdWlEkKBTCDhJs4MEUCPF+8+uf6LM3U8tENRXBZIx8F3PVFlUujCWKOWD/E
+Ts1Xridbhl4/8kTiYuHqbmVNuGqy4agGJ+7/uYX4NSKBbkyEwROJhgwzl24aMayYsIdD67LV3HE
V7vro5sLEsB6QUES7aBDRc2RAl9alJkxjod0KCB3gwbBKqBa2n4dEKBsOqLzPTVltxCQznkGjmtj
ChJ1RIvKo4cDUFq3BuouPYc0KIjzx0dao/pVNLS9Q7GvXaghztlDIVdH/RDUPxcUd7FMmVlFtY6z
zN7mjbur+T6zN0m4MJtzG/bUjuKLYFjOaSHFNK7w25hWu6qQX29fMHAk4Rq1JvlMNQASaWhDBUeO
4NgstpQlj1QPc9/qhkcIAt5Dju72HNdEE/mvwWluTy7ZjBkJc3UY5PU32t0VtliV8rWz+k+cpQDO
UoyK4g7U1dOIaKHoQR93IAAVAG+sj8Xq+tTNrY4H5CTa0sFVopvT309GYo6yRMFPIs8Ug0O23DIQ
r1+3MBP7AJ+E8huuTvBXqS1ScRnHER0nv+7LAPI+JaT9kvTXfzKi3mogPqqchMFI0RsDxP+sdZk7
ACiQJRLK+dEg4sXRgDBLhQEm9hCm+VR+9Zpdrf0Jm/uqf70+lpklwc2MXD8A0x4kGZX4KgUVaexo
KcRArW+R9ze7PUc08d26H48tcGWrV1BhNGOlaWQEwfRjVX+DonPKKEh9vlwfxsxMIVxCQwH476fr
TvHdTgijkJo2HuLaT5tnEAXTm/u9MBBIVxLItqOXRA116yqiErmi8WAO5TrO+8dmCNeiSr/dPhDw
e+GSQzIHAHYlYiqNynKhHqQfRu1RH+vAGZOgKhdgIzOLDn5LALtQogC0WCWLLwY+ms2IOy0snnT5
lP39xBggXPxBGTXRd51vc1vz0oi5CbZ5yTZa1UF10XsDU/TCWT+35lOnrY2FwVNeJYmVvQMwadvD
tTqylVq3ScvmW8zShWr1XPhhW5DwQicehJqBFjofjlO5aWXzCOev54V+SDQZmFm8B2pjk9Zm4zcJ
2/HI2Nvl+MCr4ndFvBo8EtHL9VmdCRTwM+CBmFG8HNUre7CZBEQnGQ9ZN2z6jD1pNP/aJva7GTKk
7+WCI840o0Mp8YOjGLybEBRQVrEDwW4IlrzxgDZHshlBN/anrbwO6p+evmJi6NbSAz5rsLXsW9WC
978IrR6AaAcCNddHPhM84AUx9W/hWAcLrLIAUeVWujb9kgh8JhW0uGXogQQ8DZxkYZPP9MJh0FA7
/eD+RZfS5HMnN5Sk6BmqMzoeiF20jyxK31NtiArkHFq2zWzQDWSaad/plVUHTWi7q1ZzPvHkxcbH
kxqwLlCFq2eZHWalk7fGeBhqtjbd8tiYzs0Au0kF818TykXM+4Tz2jTHA1ICvj08Wp62qqI0SKIl
wOLcUTM9P9C2bIDtVk3lsdGD5KKRjQfPDKLBz5Z6oue+P8kVfWyMS6awtIcEmAPF4EMfdNGToy/E
ydP1d564hSAtSPCnBgyQw6rPZC/BG7kjsTwYWQlU2I8409fCeMmjCBpxX4zueLun4zSb5unjZFP2
HBkd5vGwkod74rxvAi16v/37U5MvDhDUZI0PJr4T926Fhfpf2shDs4ug38OeRvIUs811IzNLAu8i
uGEscN0haXe+h/CIGxzRSXrwoNTymlRvn/k89uZ01SPYU+fIilobKtD0wPMfnO5jpOyvG5hZc/z+
fw1Mfz+ZJHRDQCaQwwCOgm1FKoyiW3nuK6EdRKdF0JFodd3i7IxRlNCm2ALlNHJukaVuL/U4A3Ms
uMmibb5w3c9clMiggVnRmHY93pnnn2/6ruJ11TiHApJy2CdHnnxiAKcWlClLu7Kza1o7Bz7+SVGs
iU1nYVGWxqA8WNs4IjUG4RzacG0Ya71a1Qt7Y94C0KcgPsA/KlmfGZq0ADeCc2D1HVKzRfpAwtsv
MizEvyamn3DiWRq0b2SNzBvglJ6fa9NpaKU/+Nvt3nRqRXkv0syFPOeIgcT6zsm2ZAkNMbmLciaC
LYCAORENaUCnKN/37IIDdZo5B8p+2uj+HLZl/NP6Xo2349NQzUA1AYmKqdygNgsbvIWMDy+cw5h9
r7W/Xnl7UuLs+9O2PFmOUrSGjfPWAclsF/T6ugaYMrT+lEuqrPMT9u84lGVv6oGgCxjj6A1wj+wg
P2qlm/AX+ievL/xMnITxTJ0aEEFCy7ty8BKPahIJH/ug0V+Zhubd59QKks9414kR5awSYUu45Yag
oW7cd5aTnRO2P6+PY5qPSwf7dxzKYy6RRI/NHsI2eIZ9F126iXgn0Wc07K7bmTt2cRuC5gTNtShp
KnaGIspcrLl70AqQG6yg+Xr9+zPjgDQjcl5gHUBEqT5QxOjFxiA70Gl7W5rv2z9OdPsIUA5DnRxt
EoiC1KcJsWrQWJs2PbTZXf07jhccam4ABGljF/8RIAqUi8OGVBevO4qbsAQwPhEBqx7M7vX6LF2u
AhS5UUKacgQeoh7Fa+0eTzxrSMihHgJp+l63v/79y0Eg/QxZKBvtlHjFqK+H0aZRYcdIT4MgF93I
4bog6TZiSyIbl5scZqBOgN5WSJPgJj8/TFzg9IvKgPqUHIC/0Da2c8yNhybdEv3t+oAut/m5pWlC
T44t1th6WlSwpA0vnrjLAdQ2AKbMbsdInNuZJvbETmknWl5kHjkYdh9Y5nMrMr9swDzOV1X10NyO
kkF/CerlCLNBrHLRVu16IFHIUoccHCeCFzCfRo+dY/hk/HJ9/uYc7sSQmmIpZJm5+mQodMl6aH9U
AMJdtzDnC2ibmOQlJ0SO6tI9SBogPgQe6zIXq9FKE58k/a+ySTdxl/4iY//tur2ZEU2tux9t4jjN
VBfXRBR2rTEMB6d3/mQ2jhpnSfxv1gRufXTRAsl58TCGVJpVJ5kFoTj6hW0strAmM5sUdKXQY8LD
B0GqqfhaU9YlYRE+77yn7UPFHiEH/ok5OrGgRC3UafMhD83hEKap3zYvcim4m5she9IrgtCnDoyC
EgPrzHVik3B5SGIZlI3td5F5+1GGis2/JpQgOI9ce0AzpjyYiBybcdUjP5j1C0HqTOIHqQdQ7tvI
D+pYcWUtokKapGvhTV29N8OAmz4XWzvaRlqA7UjlurVX9lKRY2b2UF/TkblFQGkjVjo/bKKuytOq
aZDqJhA2qFu0Dt8+ebCARDrK3kjxqJsktGRttGaBXqbol8s4cF6rLt1ed7KZ/BFo2ZC8dRFNIP/p
kvNhZBlksdoOtZqyfASh/CZFi5bObV/P9lH7GBV3WZfvy+LmQBZWUe9A+h49Lxfin0j0gheOIMle
p17Axu53L6y1zq0fEOBYyJDNbFRMHyo44PHCca3q2ZKY5obeFki6ejve/e2NJ419vT6Jc65wakLZ
qUlaoremFci3Ntoq7eUjmPUWfGHWBGpcyFKAgRKJtvNlElpuiFSLkdtMusjviuaJ6P2CjWm/n0ex
WBRqgZcdiBIQ8yubFRQ95jjUGIbWexuwYz/nwg3svPuRgdMeNKydH9e3iwzAJooHSIugXeVi66Za
gmc+x+qYTeRTZCj/XF+a/yPty5bjxrFtf6Wj3tmX83DiVD+QzDklpWTJkvzCkGWbE0iABAES+Pq7
6Funy6IylMd966EibFmJxLSxh7XXOrP7OExIHDnwzhFKLGwc9UMJ1ptMnWh5ZXZ1PIGeQpa/XXGH
twzcC2JYqM0iFH+7OWM2hTXPkdIj2kirXifNpUDpzPa/GWGxNYpro5IWRsCOhM/iUhfr/OuLnZ81
hNG3MeuUIQf2dgIMLSN27xnDqfC6PW1KN64sGreDuu4q+zrMOz+uLTeGSO2FRM+5eaH7ELlQdCr5
CM7fDtxNRU8L0Qq4UOCHKrIE0u0fH4D5q7+bGgIKgGdn9tZlKsnJfOUKVYiTAfkcjx+VsZlGsGFd
GObcGzTzisOEwtkAFG/hTVPTACjCwDgOKHwEXZvcvzKNbT+AQ19vraFI67bd5KFGg+KFruCzU4Tf
hod2FnFaOm+oV2kjd2pxassHA8R0ROyVALKN/D44CpiSXwZavBXKAd9YFBBxgohLlcw8Y6S7VDo5
dyLAeIL/ANh+D51BeagMKkbGU0MejRpQtgt39dxigSkNpHdweQByXRhSYospZzVKfF0TrgfYUkv4
OycPU00ueIhnfGoAwlEEcqFwjTbrxZ3NQck2Nk0rTyO/0/m4qtlLbqB4keXrkj1/fMrPmTkEIcC3
Ivp9r4Pluo3vtgNOn10EW2jn0aSp6DfDNC+4C2eeCJQu/h5ncQI0l9Yo3Eqcyh9+zq/6V+fLMNKr
7vWCS3fuFCBRBwrzAKTZKJi+tQsDrRrisGk41TIdYvcSfdS55UI7Lwhi8NpBIW5Rsx7rspEt5+Ik
FDlN6IfLuv4uCC9B28/NAqgOHLOZORp5m7ez8AFUsEcwiZ50XaTfc+tSm/g5s42kJkSVcZhRYF2c
ZZeWxBrLTEBg7USrH658hANviSNDP1b1JWjXHx+yc1cHRxl1cqQ3wSm1mE5oOH0LdkJxyngVt8Vz
z14bjcLxpXTBGcqQCDH13wPN6/pLHB+NqG3bfB6ouXZ4lbrtdISc39bx2UPniNjMhxu3pusGXDWJ
S75VoPvDJl84g2fK6PgaUDOfs2Fzm/ziceImC/Vg4nFqbQiGDMPVWLao4ppJ7/lo+h/SoWkeTbM+
ctlGMWCj2zJ07v+DNYetQjEELsy7wJyNVtRTgQtnCzduyDaUt0EAmvVLVGc/H4nlOwm6TuASAN1C
PnZxlqQPnV8jgwXxxgASIu2BqumejRIdkJCpNpWfNpWblu1jOORfJzHE1GsCpDrapDfDV/CYpjad
rkWIkqZVb5hDboLGWnHzEpvAuasL3A/aBVwI8SCCeHs2RJuj5F5iQYi/pd2xRhd4WP8+sAwCIRBZ
motPcByW0BlkcSMPoE11cs2r1tpYLx9v6hm7gLQRyjYAlUG5cOkv0sLOhcvs6VRSHrNHT/0+yBgB
I8wbHlFANP1gXsRfLpAeCzvzWnx/WpdJh3wYIJMfT+GM6XGdueY70/y+J3WA3F7OzG6cIMfhJAFI
11R3O6hXx7svzK+ZOoTdp48HPLtmvww4G6dfppQzGtVhhhi/M44Gt+OwefpPBkBSF4YH+760bqhx
QpooN6eT5676KJ3+g4OLKBSoZni6QDAFiwmQznMnHfnyxKYsvg7thy674EyfcTgwAk4u+I4QV5uL
q5HbQ0iDzpQnp6+eDB2tBz2UcQRgZE05JJy8Yvvxkp15EH4d8Gdu4Zc9cd2yHsrekqeAQFdtWoPM
M2HlJ3P4/RD+zTgL2zTROuA9wTh1GF2ZKtz3hbgvon79/zedhXPTW6PdtqOWpxxsscK+9vv7Vj5P
l1iczp1k8KICEQXiZSCEFpfT9kGAJDg8UFnG2jtm/MKTccZCoofGR1l+hi+CIfPtTaF6rEAmK6aT
q2TMbUBYAP3gzx+v1blJAMY2C4bCj4L0+dtBfFf9dR1bsPfx+o5eko44NwBSeshHw79Bc9BiFlHB
epOM/XgSBdxLfknQ+tLHLxzMPnRERTUfT92U6iCpL3mY5+7ir19/cRfNEjg7PeLzQ3c9DnHWbixr
z9hqvFRyvjDQUukHYre+VaFZ9+TwtCcxCW8jlRAPGdALUeb5gdB7EyG4fV8iaMPBM8KCjiffk3Hk
lknuq7gO7kxN4klcOF7nznAwCx3ORFfRu9hppAb+vpyw+/oZqhGheYS068cneN6BhcOD+OLfQywX
Dl0LkLQK5XjSvNyA6mwa0BiY9PRA2NH3SxDIrz4e8Jy1/HXAhRXrW9fitcaAvnxpyGEsj7R7JtaF
R+D8ygFwCS4fcMgvwUaGClxgZc3xZIARVaF9yS1m7ZhL8ghn788s6fHXMIv7gxp3RoAFxrGjqfbg
IpVi9/Fynd0f9HkgH4Xe8Hckrw2A91OfwwB0vTkeAEforpCDJUlm9+0hmKC42AhTbgOuom1RK+/C
23ZuHeH8IzUJdPZ7ClFP1cjvT2hLptkny9w7Uyov9VVeGmLhEXA665lEGMKiz6rOUyv6FKFV4uNl
PLdRP9GMADTa73Hm/tS1fsNtFBGg/5QK84Ire65+MCv2Qb5vbuN9B+EIs1FlTAv0VgOh53UxHz63
4qjIq/KqmPovbtjGQfn74KoInago9qCbBeLVy7whdQrlE1ubpwEMcwleI3I9+a680cwwLizgT9GK
paFAWhxcw6ARACXMvI2/eDlghEGVZkIZJpRqzflNad4i3b9Gajnx+nSwdAIu4tgZedwjuWyY68Dc
+8ZWj6u2yWLX+srG49C+mgLdQ/Wu6+Tq4x22zt0UNMFgPcB2O5c53n7BkEWq7R20Kml3kw1BQjPr
xhF+grAZpLFHt9yg1xWeKRgAXzx3V3e3uLyJO8EtcG6l3MEhSRm5lLK252HfrZsPE4SkIWgxl0EU
D9qsDgm6cxDFu80xKsMYcmCmMd429KvRVreg8O9A/N8Exwlqo/SrLhpAe2XMdL/JnGgvBIuNPl+F
1c0oqtuQW0nOxwv28vz2YvlmGARaV5fZU163mWwtbG9XfY7CIlb62hzudAd9agS3LEQqLVv17i7j
r257bJw9a0/FVCAYb1Pb6lc98RMvmMAwmcXI0t/61e3H+3vGTMwtD3Nefua7/tkL/Mv5y/pwnLIG
vQ+Sc3WnqJ0f89bpVn6rLiEaZqu92DLkO9D2M7umwNIvnK4ql4bXc2wZMzg71rxR66mSau8pyRPI
q/P7sBbsrjci44K1PzvyTwpNNEHBu5jP+C+T9OzasyrUWE5jCKYw30wtdc3Vddvn6xFkF7q/cKvf
mUXkyZH9A9gJOP3gXQESylQVOMub4VSGB1sdfny8Ze+eenw6BOrmc4+KEK7W29kobbijWVuop1AP
MhiiLmLgc0Xi6azcgi/0knrIuyOyGG/5koydwcdoHE4j6CgnsLvHrQlEArJzF5btnRM4DzRXipCN
AmpgyRk5AzXrYZzEyeqkn3A/Dw+o7jlxaJQPtoRyEdb7Ek7p7GLOPHZoaUEF552tj4hoHN8dTtZ0
5K4VG9VB0wf+2wHHPLVfhll4NPAoBmlPGMZpvdR067iYnj8+FWd2CUU83K45LYPDsTjj3HcIBJ90
fwp08Vnojty1TFuJE2XW08cjnVkytGTZQAYjBET6fHGPw8YH1rFsMVLmv4Bv6gYqKbtsJCtJxCXO
xzOzctHSBLQd3BWA0BezakttBXnndejHu6UC8jU7M7j/eDoXhljmGdBPGkDDGUNYxp7nedxZ1+Ol
ft+zY9go2PizsiRe+7dXtkF9syi7jJ14GYzIlTRyxSxCrptMBxcu0ZndgUkIZrkXFAXetXxCyFZF
A2U9irkrHe48veVyO5GvHy/amasKsAC6l2doOBzZxRloMoYEnV/1p0g2XhPTwZq2wuhs6PMg6KBD
Qba+0OUFYMf7pPnPN2qmlEUlGXnShTOSqUaUTo7JEblH2wbLDiy4CSzc1xsX9ZbhqS5vsm7XXBIR
PmPQ0eAMHw3riTO/zHpoQUZl2LQ/QSmm3lVGoBOIr11y2d+7u+C5wBVGPXnuRIRX8/aYdEEzTaOv
6SkXwz2x7EdpW4l08jQDrTjgLnVaCJZanaeSqDAvhKzvz6gNsBY4gZE08hDeLa6alYGGcjLH5pRX
Mq3NHBwfZvz7bEnoRv5llOVtc52GQk5KN6eoNR9G5MEyfUnwaP6ib/yMxRCLy1Z4Prj8Rqs5+c0P
Re8EKtXge9m44krkX1hxCn4bobMYcJGuKphjQ8LDbk7QIYqsIDasS9jT9+cPq4brhmOBlltzaT90
xDoeDhiB/ugP5MKtuvThi69fDWEb1gofXtsHZaUyu/vYVry3SG+//OLSgiB/gvID9sMI99298rdN
tXXZ9uNBzp5eaMijThnh/9bigc39yMg97jSnKtjn/VEVB9+7UNw/s05zXhW9F+aMaA7nef7iRfI2
amu/KpqTCebGWFarj2dw/uNRzwXUB1ifJWK6r6jrO0bdnCYr7e0g1sWltMp7ow27MhNe/jXC/A1+
mUBjSwnEX9OciO2vJwLT0hRbVgUby8+OSjUX9v3chAD6RTEK8G84xAtrVpTCpxzlp9NAoZjo1Elt
JR8v2ftaLowk0rhzXArqsnceo5nRcKymCTOqs8MUlU+5bo6ZJ8BvbR6MAYo2Ptm4ltgXlrGy9JRM
Hb0q/eFCEDUfroXFefM1FgvrBC2PaG02J+3JOinL6Qao0RWnwyYAkx4g99/LXj9fmPuZa4VB0eoJ
nwJUIu+oBEDqGxpcNidPBqcpItuCl0cIBax7cLIq3awgiHI1FSq2oPHscJ3UU4UacgU9OzMx+3rV
oV85/vhLnbmFFuSSoYbsAbj+7g0RIuK+tk1yslQPYMUJRPwpYZcKkGcMPEaZ9UYh3w7e9MXBGgJq
jCoICCBJRxVCgeGmqO6K1k9YX8fDeNfXnz+e1tkBEZGAuWluEl5CIdB+Y+hGVs2pb28CyeNCrbsg
isviqneDmDMTmYT69w0aiO0dZEBdUBO865YxDKplNcAcON1WkJWycvR5X0hPnN2uv8dYQv9ziuBn
8DGvAum0sMAI5ZdSXxKIOzPKTMEI5Cd6AOaEzVuzE2pkYf0maE95+zh1j3XzUNsPH2/QGVPzZojF
BSy1G9TW6EHNytx+t6PNx59+aQLzz3+xmwMuU2b2mEBhH30AfV3vxajEBVt25jq/mcLidaHSriyn
wyCD9TiYzcZpIDsPCcX8EofvpYEWt6fr+37CG9eePBEXTpoDRljvGufS8Z13dWET38xn8SC7pe/o
usUwvhZJXX8LSBMzr4izYo309yogX4MOucPWTcKx27Q+if1m045ZoulNJIyEwPs1j2ajY984dpqk
FX1GcJOMMoijqN6qelyFdhdP4CFud3aztsvhHipjax2tICcSR/Z3EIfEbf1IuIKASIuUVtoFVppD
1LmCZlfofTPl5xpapnV1p8yvExIbA7WBaHiIiivTuvT6njmjuGrIbMwldCAbFqeolJOdkaZlM8bA
t+mKe9WFNT8/wsyuaSNmRrzy9pxST7XM92p2sq0pGUP0CF4Cop65CZjD3yMsXMUc/d6KBiU7Uete
ZptyevSM1ceX7dIkFtZCDBLizz1hJyv8atvHvk0//vwzx//NFObxf7nMcuhNZtb4/NG8IiMwszul
1/lw4TbPp3tx+t+Msths0/fE5NrYisDxD0hsxXm2gS8U+2xtGOMqEl8/ntXZ8cCOGCLuD5FnWFxq
qzaJYdo2BYK/SVhO4oCeTH/Nxiy1jUP+2x36HiDVeJ3Q2hPiJC/xXB4yJu4wZvQ0aefg8mfS/HYJ
fR4BtX+QdjrQIloSZSjbQRiaM4ag/lgF8XAJknb2mP3y+Yu7MihzQBcsxW30nlzyldYXnN+zx2ym
rJw5WhBPL8y5Q4Seut7GAYDADhV3pf2ZdCg2XALXXxpnsfHuCAe4zCyMAwtXBmLTiUMWXutLqldn
D5gPEgtsN1y7ZRnIqHgNAhyfnWo/RvWH621rxax6NGiiL7XxnrUyv4y1uKJWUzpRTrF2mQrXrNGp
kPVO8vD3ndWZK/PfU1rc0VazJixtTMnINiHz4qlNh+ovSvv/8zr9V/6dnv7fnef/+m/8+ZUy1Zd5
MSz++K+r8rWnnP4Y/nv+tX//s7e/9K8v39u+bJf/5M1v4IP/Gjh9GV7e/GHVDuWgbsX3Xt1954IM
Pz8dX3H+l//bH/7j+89PuVfs+59/vFLRDvOn5SVt//jrR7tvf/6BVopfjNP8+X/98Pqlwe99eWm+
li/vfuH7Cx/+/MNx/gn02Ay//UmvhpToH/8Yv88/se1/ogkU8SLgxkDkANb8xz9a2g/Fn38Y4T8R
d8894/M/gM/v4XRyKn7+zAr/CRl7IAVQBZwdSc//43+m/mZ3/t6tf7QCiZKyHfiff8xdlm9Mtwfz
6aEe6+D9RL+fA0WTtw/EwJQhDFfUcV9nQ5QWQNmX+8iGgj2xedmS2CpCTwPa3/v5D95b02M3ZE3k
xmNp5aORlmMwfpucSg2bKmzzbg+NQnOykkGW4XevFfCM4r7Jm+KaFE2N8pMfUPq5jLKQk7TOo2mn
q8q3vtjRVJNTg8aZfm1VFoK2sFTmrc5qJ99FRlvLOMt00V7lJbDTqdvVWqwaMT65rG3hBhkQYlyH
OYEkeqyaulEJAkOrl+i8mRw/zVlk9gebANufMmvkUxM3uTI6qOrytgYzimEYzQpJ3jxcCUqFvw2K
oK03vjbRYO10+ReqoVpOEZdflYMs7rVhyUPhmfzT1IdD4rJyegJ5FNurqA3xxbj41HPN1mVGn13W
DHEj2m8kmDObyhoPIxY3HpQ7zBxS3UtgYomRidG7LAIyuezGfuOhv+rKNMWNUbotdkOoOGgallhR
wVd1MblowRvFAf1xoCY1nWc1QJU1Y2Z4aBuQsdiNma0q1/wKZ1OkmdmJbTsF3koVzmMUaHnAeyT3
hWu2P4rJG/ZZx5wNmjmg4R2Bfr/jjMYUoJW46ILhyWvCDP3fyotRmx27LiHuwBwZeyN1h5uB+DXU
vquBdQO0g8PKqR8mn6HGD7QhNirumUn7W4NrHT2PBTq8DlHN8SuQBK9sL49BIRaBFQWTR4iZ2IPT
IuIAZ6i8qSTYIo0qP4CW3Abld9105NpT9AQ6lQz1bF+wbAV8cZ9IKmo3RqqpRl4eWAfolred7T/Y
LCtiPg33te+zGMx0UHEKe9T2DFcVcdDrVdWgqJj13aqNZDfEFbj6i9htXWmswl6G0V1Z2uArBbWd
uALrs0ynzB5vtdu2ASTYws75VBS9HcbCE/JZ9lnobh1IpWd7XRVOdcXzjpZ7bHgdHKGk+7UwC9Pd
GU4m6r0HrTKGdFH/hRMcGXDFe8E6V9OYb0ge2gzM8ZptCdQwQevSxX3Bhu/aG7xdjfre59pFz0DF
FBAjnpPFQrVblBsZS6LWag5NaISJjVCOpx512i4lY6nWIjeCOtbO1PJXDu6HMnbqglcJmbKNNQaV
TgwZ6C4eierrVE21H+3CTDH75BcsHOLSsuV8D/TRlfmdY7PrTmiknarhu4M+7kSaoRPbtHMeDXwc
feKh7uiB8boKUsMy672hoI38Ne+qoo8FcdmYBsolfjohfuoOJPB5D4ltYkxxNoB97lWSGo2tpgiu
DUqNOulH6dk0FmJEw0Iri1nbyf2iKq8oU6qC15Lau1qi5g4DhfQ0CrfY0yLs/AiuYlfynYUGykd3
avYu5tmux1qYX6VqHV/EIEsqDdxLZ/oGW8CCuNcBCdMQL0eODi30/K3zZiqbOJfoRlkZGqJce5BQ
gft4yrhOi7Et+q+SSJD5QijV6FZSZpWdRugl82L0tXg0xYuRRVujk0W16nujiyVDP0Ie+R6gLZZ1
i8s7rZBIpFcg+hcbls8adjnRz8rtVbkZ/BGt2JKbqenk39yKRIlwhEh455q7whANWlpH/aBMcmPQ
noONifGNXVt6rQT53rJAHfCyG2s7M4JDWA3OYWgKd+92pfEaihLFlj6nwKGirmDuLPT7deseHOjO
Oui4tw4i8b3O6yi16lJ9gQj6Izekty6bQO1JR+m649A5taCNrjTFvGsPepWO922cjPJKDiSM9dh2
KxwN93E0+yFuVan3fln0q7GRU492XDRMxI4rayAHA516meBb0prfo5IWd7C32TECeiLpsgltlbny
m6SHS7oJ/MbfeQ0FIyPz9ZdqyOnaMAONLuigRDidZdWxIi3ZoWpZ34a92+6rqbkBfOLH1DX1EAdh
FqK/MKPHZuj0HoX5YU0zz76rdSieOp+OG1jacFfWMt+HkmUPzkTylQczCIXOwh13luLjTYknpl+h
10Q5SWt7L7X0omdHtdEqssvxJLuqulUu6jNh1qwDq3NQrSzbbW0iTmYG2AlYgQYYZ/SxiDIxOb5J
4B8nORzKkgTXwcjv26wxvNTpIu6uXO39QPv3nee17q5ipoQCbHYslExFJrEWlG4ps1+YJRLL5yej
EX7s4b1sutb8BPTfKgN4qJm6Qx6i9yDgExIKajzYpaPXFWM0KZxhW/WiQxoDXcUtmYbELL31YINO
TGDb1r2r7mwFG69qP+3dTiSFGexcS/MV1t/9HLkjPmocWKJGN9oUZZBfTVlorvHqw1oUJNv7UzMk
uWvkX5G8Fnuttb1B1gT1PxnQK4tY24A24I2NxjImnnrNZT5Cok7v+rK477ly49awbzyWbxWj470o
pU3wovsj8kmFBv5J/KCS3taMxRk3RTw4X3jfp3lV7DllcQ2Ad1xNYTrp4jHvxlQK8wZY/H1gV3ik
/XDtgFj4qiKOFXc9cq9Bd4yqcV+EugIXWW7FjqCf7dHbFj5NPG64Ova6CkzaNTQyIrWbambbaPhu
1cam+qEqoR4QUtWsPagO+GOIuUzriDpm6qE3qMN3e/YdDkGzSfqpN6hRxVp5YIfzixp2yTXvijqL
7uuo8xItS/VEQALyOYTkpZE4LkeEb7HcjuJWAs2csinonXXEyqHY6VIaIHIhhUOSnvvkxXYgctF6
bOUXzQTNv95JQ8n7ZBAa17Ct+uLVHnOy6wbAuoYrq0bLWAcwmR1Lh5CkaBRoTaAPAWNdm4dCZ81j
iFxMGpkgzVe9bkSsUegt/Q1uEFtbqnF2oRpcPOmiueFaFBxeBhN7CPDo5761zbXXq4ikfcmDtUsj
49ZoYV1ibo3ait2havwNoJPTi1QqBIvaaBtwJHVl2V1SqbbLwdZZOle5Y8vgUeZ+F62sQVaIFiXP
T6Y9DDea2/52yEuQ2kDso4i7fE43j6pDsAeuo2o3Ri7+2iUB3XEHVJxRpdxrBtZTcEY49UpPNXgA
c6hSg4DW29qNBbni1lcpB453NYylecPywbyyC9eJSVP16ehK8Rk+OrkdVX3bM9u4qVEWBuMRzq6G
t7+RNlMHT3o9iCMQPhvTcweaHOD00Cbn0voGLuB0dEUHdWEnr710IkO7Rq3hU84rHOgBspRh1X82
/alP0Wh0tE1dbCa3aFCXcc20HYP8Bl6LGaN6cz1yc7wBozFCdQoUYelg9TP9PfeNFxJYxb4IZL4q
gnKremPH/Wp88cKqSz0QTKxGUw878JCoNLPxcMbjNLb32Fb53BSCH408ep1cDb2xjtVbFMQeAX/r
rxECObtRAKFo+C0wwDiogQpUgUZe3q9cCuuaGGwg6OJwy2aFW1scQw/vSSI9Vm3JJJ1T3xH9afR0
vYdyKfSh7PCKWMrbeP6U76SDt8QrlbpvpqJ9tDKWbUY/aBK3slgqWRkBfae8VSQNPK7R8G0Uzm1J
J/aE9iuSBI35xRksUDSMZnObZQZbWc2Uv0aVHR1pqM0nrxg2RU7h+/kdfSq1NpO8zcM7PbWfzLJt
noZSfDMmc0fCqkigWKOeTS7XlRzLLckbFzkXwKw8g4m7QQDq2PZZDlKgIPhKHU/c9IXrPkR1j7Df
ykBVxfLM+9SOuGK5T4dPAp0BB2Oaygpc85H44SlDrT2jkRvo0PIN5Evwptnc2Ph2F3xRUBG5Id3Y
xrlvjnDjy85YOS65Vx6+dkjo9MmU446Uwt6YzLVeiQkOPDBsG88umdovvO6KFVWhtaonUd1IZkYJ
t93mhoC+/blsGntt+qRP7bB9lM5kbSZHSrj9dEPHIgAnRK5WFfH7nXAjkbDAJkmZ6SyhgdZ7YgZ0
o7lVbjpZTmVsCii4xiTqUdLMLLlhg2huIzGkYR9CapH0TR/70MlAKoaC/NcV5d4ojfoBfcAyKXPo
euKi3hWs5ntlejxWLLstlOmktBisdKoojceg8A4THHmo4OiVLI0OuKp6VYmKPZW9ad0OPb13zKY7
TE5+lTf+GNe+KOIQsebWGcL6hhqOt2I9mxLDyaMXjxe4b6F4Dt2pODVW7h+APrM/WdwpgBHuraQG
8CT1y7xf0Uw9ZDTa1yMZt5AWcu4quEjr3DAjMENMJPXbnsUT6dsizr2oTFWbgeBfVoW7qoXFZSxa
5a4tFwGfwkPzrWppvYJrW55o0xV3CNMRXWZBxK/9unut6slOROUwUNKjxnXoqBEd28ww92XHeYwQ
BlK/2kXMoQwGCwJO81IqeTA8NFEIq7uTqGolw4gKcph7SAMYjXdddyS/CtHkA1l2UeN9tApwJXYg
znPKaNspjtUY+zwt7YEDmM28u3b2f8oRbGiuzV7NIMMN7ay0rCMn7jLAPeMM13M3jnhTbQbxVKfn
n6upQ864yBGHDiND7M3oVhG3xENUTlHiTe73Lm+fKrOwH3TRQ26wcwXYNNT0Ffvl7Y3hZ6BcPnEE
/U84zruM5iVY1EmxRgrX3xhSsg7TB0kWEKtk1SBR0KdVpHLUyo2sSkkfmWXimJzGXjGRVZRNkBSu
Kw9udB7Gpl8dcxmGm8zLroBcubPtKk8q0yivRRE+0FKmlkmjHYvCK8h2CBTg0Qg/1qB3gAd4G2VA
sFpCZivdlS/IkzR49cmw8VXtHixZbEWLjFzV6Z2Zky+ycccq7gbA5KUZfTZIaSfaKoIbBTf2kEUZ
U4mlQzKS18Ju823hDeIq5IG/tZEs+JIFekxKYtB0avTGUNGBiZ59Mvyq/Crn13lwppUw0BEEupUj
8QN2zCxg8XM3aO67oL5H4oh/5iIabwTegVQJ6XxDfPASMuOaWu1ry4v2ZZx4fySqpkDtV6O5pTnz
E8tsvdgwap46tg73AXq1DCBWHguzLzfQrvJfKsv3nqbRNTeG3R2JLCBZiPY4giZoJ4dv7/TbcZDW
FkH4F4daIhbu8OS70zcckQzXwqE3jNugH8lG81i29AigV76iDq3W3kDcHy7YyO99JHXiqJJhIiKU
0ajK+1gLcDLlZT1tB8N5lQ3poOHQ8DK1O9NLW0s2D5OsB9jtoj9VnA07hGx+iofXSJmoQAfMbC9x
rTzcE2RRVkakaBJ5ZFj7jWclJrhLUs/toJ7uqipmkdU9dBKpEWPSLnDLo74FNpfsWW0jAjZ/6Cko
1lCAyNfUxH1IWWXwT0zpbxVac2JoAbgxb83+qjUavJVh14B0B5nv3vCmGGQMfEPNrk9DJaeDrSNz
k3f6GiWTIwADj3CP4JS7Db9mlDW7gfTukYQOTWhL1BgHQxZ8aUsEwBErfkwKbzkJgy7l0m+PQwWd
gyCLgiPF5JKQqZVZeJ9JkXWx6FEzR566mtthAzy6TrOpeTu9EMAir3lHydajFhSlGv0EZK5eO0r8
X+q+ZEtSXV3vVfwCHIPop3RBNNn3OdHKrMoECQRCCCR4en+xj6+X7Tu6Aw883at2VWYESP//tfGF
7ZCd5iMJfpyGOrkrnOChX1BVyV2fFl6jxc3YzsgewPp7Am5LntjgjtVMXA1I4brX+bux+ZJgJ5yk
ow4TSwLs1TjjY+wZJdwmD5O81jQpl2QwAIh6o/t0nMTgHD2derli5BcIVIIVgj/NpNuz3oRB5k6E
ZnE72Ie1U14BdPOXrDw9D0hHrwWJdU2gpsfgPzWlSKGJJCBolo24uYlYiDtwFieD+ek2hWTNZNvM
SSYiwB1H1KOZIgCimbtGTznenzCf7bA8OBECF3qRDoDrVAp4tJ+L3iaYjqhJabH7W1yss13zOOxf
cEGPueNseznAkJIFVM55iojBXLXOJ248pyTSuOckbsZjQ4yPJIfwDma1o0QLw9lrrDwgF2gDehpj
dsT5gN1eJ7zYAjOUSZewmlsgS9dE2YM/zbboiPRKTae5FOH8Mjb2dWuALAJeJJ9Nr777MbojgqpC
7KF51TpFU16v5iOBb+2AUMk7uyu36KLgB91UXa7HtiuNirpKOrEG4rPZXEVmOhGq2YUibgjd1jy+
73oO5LVZD3NjzXFv7JavegOCGLRfdqXUP2Fn1xQOgxZR8us0t+Ohi0S3XoiO7NPUDmFYdUu3oNii
ARKfCU7doYgR2O3DuuuF293s7ygK8118shH13S3v+DSjzBTHQ/s6xT7POkqvupCU8+Hdzl2EDdq1
vs1kJJJ3s88oLZcAcd+QFSKf2YrnDcXZ0rHHhVC8OwrW+iXjqcVOmLSea+ds9ucVl2XvNNgrkfS9
VrGQOPJmt8eWYjb+JN258X4cDbjuIY6McU5cjcTBpef70APgn9fkQa8uFm6OxI4d3ja6yBvfKEJO
kzehkAEDrdee5Rb6axl6qhsLHJrefnJ4RNbCNFuvToHBuwSZXSTsBZr2xYfDBloilBBvv2sUuT3A
L3caCjtroJ8M0PI9kP8UpkC21WjAeBb7wqt1izCmiRu6xC+9R/d87gHANaZXj0MTniZYtChiELOu
93S5ig4BeDb+u8LZ9YoHwbwAv+UHWMA2gqGu3968eeuhSADUIZzUVrPdSVCSToSZHBJ5k/LZbYZ8
ZPtwHcuTSRdOv/JXi5AZ/UDmZcDzoGxcpwJAcu7CfvTIACDxslmHXjwNysizC0Ao72bAluhxEYiY
TBqTCSOXGyN30BKtVxOIWJGZ1a0QYuxOiatzfLXr+taP4llMMf1CDUjwuDAnfJTeNuSk3S6WYESM
pmj40AHHbKHDJ8QhYS3AIdniUCIC7CQMTkK38tilTgy4E5D56z7T+OjLJKwmztQ72dvtF03W0yEm
jG+ZL6MhD0f63nO9lY2GPcpfUTACACA8Go/y31QtaCFpcWIk4AzG2btJrJKQ/Vrj/bUolcARsstw
+xLRhohmwdaelBjFp7D2l6BtDnjoU/7K2AxbK9OjnY+sFZ7ys0ZOyj9bwkNWwkBFpzxgE8qvRwLi
BytyNALEHQKCHzdbU16mDAdCNth1HqsO3R9wKS7g2Z67IFQWmFrHcKtu5YYeOrsVetr2faqbVgwz
xqImNuaSTOYLVBAVGcF3g5SFtM3ZTvdyX/Y3247IY+cnaFi2jLSIlY+3UdXeDqRWuDw5DqCUsLIP
Eqji5p7AUbAga1mCqTMcDOQ2UVj5DWDsEKddRgyqqpcmuUlXl9+C78gM1pWPRqm7HuaPfFqtOBAT
NFXXz1Htjta5U+EyFhKgZL7yxAWPwHGS5JG3TkeYAhJEjsyCnAd3l5+7aOP3ZqXxZfICBv2lbz7R
HdeeLCBSpAK3QGVD8BIXLfaxapY0qZPJNqel9cVSGamVxPfD5h15CbjtJfpHnKLHI5N3CkLyMm5d
wnMyuIjhpN0jPKSfe0O9JxADF+F5R7O1cqlQum5+d4ieDp7CWI4Wly7HCD6UK4lo3s8axmzBNgh/
WCLv1hCvbrYnTpBJIFVVvGofeHywMWD4gHze9jkNZdY4gHEtxtuPaJp/5hEYc690dJG+7HI8TbzA
lNIAMCQjmpF2/b3K5E4bLFx8YSjK8bb0yF1rTwlrZZ81gjy0o38bpco5KL0dECx4O3VzrWSUniHP
XSCndPl0B095cxOAHcjNDG+q6lLlIYJBevm4zqB99MYyB1f0sxPTW7AduBSxTD9MMZ5KFyDgox/w
m2hi1bqHJwY6T8H2KUBpDh+TM04An+OvUAKnRvwGyj1T3jx6WxvVQAHahz7mY5muATlElgC9bfFD
p+lYbiTtvuXOj3O6fg0SHpotBULpR77JgAZQ3TwI6do/OG/F26pig7dxolXkbneBM4dFE+tE5A4Q
gkL5HVAk3/VMvUgVPvlRClMWGuX4kRjPr31uTbHtHXkGKvtjouZFhC7oL7x3l1Bsto4bsxcbopWy
VKS3EY2b+0biO8zYdVbow0Ud11Ykx8mCa1IzLu1+0ntGV7HBxeI7t4sH363nSXG2zmTKNsD5jBc6
cZ76ZJye1rV7ZAJDLB2DtUrAbWat13mFI8l+bPpQZV4sxuOwxG8D91E4vCUyd4wRN8IhWAKpOvTI
Kf9ulMbOuiDQ6PqhKk/FJRY4XrjC3wqGaU4K510hUaleETGf4Q+9tp2Y8y7xOLZk82U4vMGJg8m9
2FqeZBGOkPPgD+Km0TIqgib6M8QhSBoElz4PCe4Cv1tvorDFruWJHal0tMIvCDg64v9AZbeD2wE7
HrYyssb5hNPfySQOrZOFX6nwll1AP9e1Lar2cIudO7Ou6nabMSYhW3Om0Rlty4Z+KrXSsNS9tct5
ov2WrasX4N7155wa09iDY/2zayRWj1Ri2p0CE50iKgh7AfHRIvkvxSJcd5sZdYGNsJ2+KSrez4pG
NALSSmb57/af/wcSjTv5Mzxp9fOjb77k/wdKDQ9iiP/23/9DDvGflBo3X/2XYf+7UuOf/+F/KjXC
f6XIaY2uAusA+vprvty/lRo++RfEEVcr77/FGDHUGP+h1Ej/hbKFf1IJYUKD/jOFHul/KTXif8E+
FaaIPYiRUwRH9H9FqUGwAP9fSg2wmAim+yclHQp4eN7+T6WGoJzznew2S20ChJCm47RfMNO5Fe0o
3pfBNQjjRFBi2SaBguMhCY8tpAD3LEVm85AQcZ6J6p8jzZLKdo7C8OjuxYDj9DJjUc3CqDF5s8+Y
WgPw4KfG9uNRgvQvopTng5nOmNvPYSQIRMfbh1hVPu30Ue9DiR9OAkxekyIy4F5cK18D7W74SeyU
kSk4wS8E/AGyEGPufGXDYpPDdHRSCEyaXi+Z08m0wnR8hlQfznXP+XVI+raMwCOg85jRMn3cvBnp
KIgGWGTglNaJ5EkaA1UvZ2O5pwq855wUyJqgz9P0tW1+1lkW1gvhFqBGhH9/8p5QHFal/nirAyeo
dlc8W1gmGjkUrd1rSadac12kaqtHDynXiwvEezXAzaa2vRsck6l/WF4S5AuLbgLAkNQpZ1A1gejT
O69nwDhwI/oQpPasHLugaCL5idxU6D901GbcJz/uPLcfbgN9LkR5W72FnlMIieMNEfv+kTVxgraL
NEegShmbBmus6HCeD233OKj2jKDCP8r1xblLE6d0lrnNgYJJKCjcP8gUbQsd/m1ldGpd50GKZ/Ab
RSiqtVtu4JMsRG/MlwrNcgj9oHlMPHW9d09Svw3diSKHqIDyrcldHwp5Ysaj0d47nqgh35L1TFL9
CGXxBTJLjKkrIYd+ie73YftRccphuhiO6WpXbP/2G5tN3eluKmLanczS7jm4oL+MLX+aILzbIzxL
GKkxxSHmijOHohTS/CK4T+Q8GI4ipJUvQHvN7u5XY7Dw2vZ94cQhKHNusV6sEEhhRVD8jmNByJZm
7U/9vF/IEAfQVRtWGZ8+qqivZij3eg6OllLW1a6cb2fDFrA70x90k/0ZxqBYtu2IzNcTj6MBGhSw
EMrzFOQH8qou5fdL1/3MLHzw1P5LDF2yGGN5OXrsJ7gya4iFcvcN+CTCI7JhZi9JoF86Pt9iG3gK
HPwJkQjgLXCbETL1RWJ9YCvtEY3iJ5QFfM8L27FyNNHXGqjvYF3f1xSDQW65d6cMK4ZUPYMdLHwI
vD0HeUReS3JO9d9G65zEDl766IkpO9xP0Apkvj8gO8NdvJo35A+qd8mpdVRSoHYIiNSI25I7/Wnq
wi+gBaXCiqkWDwTjMYXqY2X3e3MOr6jpPBcDciY2r6YdQIrU+xttIbb25gC6blmrHaTfasMGCiaS
4OWHpJ0BqhfiOKiDHzu5QNLAqGi1WfWJ6o0tMwm2LIF3wfTgUXz3MvRv/vw02rhQAlWtAbYAhp8d
rzxSpL5McJhBgMTybU2iv23fyy4b19jFH4qyXWI5aVxUhixjLD8NEOsUr+cwOh62+J3IDJog3kDG
NoZL2wGpbrdHFOk622lVey/xMW0s/IMI8CBlVXDdSzvQyACVjgB93fbT5UNkRJ5scTc8uNEcwAyD
OWn6GCUmorplAYVQTk2eGLMZO31c041sW75on3bnHZholM2GNKSA3YUAYFlbKH0i3fjfSorkzk1b
htHLcdYHhM0GTk7CQB7BV1zpf/hvEODNLcCIRPOkPbRT4L/1XW8JgHtXqsM8+dGfxm0AVyugxn45
83XF6cz3CeNfpJopvc6YQVQCLZ7mPGp8GF3ndYPMTS9Oz6sd901YzAjxxewPvgl8sfZdTN5+P97v
JIxLOqvk0PZB8wGENKNbjxc+CXPXazH0IiJmuKHAfXq85eASu/d+D/uvefduB97fBQl3bsZ58J9H
CkhXjpDBZEG0PfmehEoriPXHqFCqbSl9xUzOQRYsf+FGlrWWV12GXvHqaMgSUUecpLYeiDoBBE1P
ABQ3VB9o250hD7oJGBK0WJOLSObwYANlm+uVY/9H2q3rjvfGn7GqpofOx/fueGAZqShx0m51s588
M+gcGcJD7IibNbW86KR+Zox1LFvpx+wzMAAyvpgV/2GZf/agrxHQCNYzarFXx7UBCTGRENIBzrTK
465aIBmYfEB2vWM0IsoWenLavqDKHPxlDT/jBHAUsT7LbBjpasdbdIya5TVqx1yt646N+wTdYGG6
iWZ2xStJQPJEjN4ksqn2tX+iiPbIJAjV52ZrxcVu1ofKy8mixj70owNqo+/PQmH9ZoGlEEfRFYog
esC3ecB2LjO5zT+073+TjkO6oDxWt+sGo3Xa9bUPrCif4xhRLICYLXBfafHu7cg7SCjMoAYxJgDJ
fwFBXIJGHyjicDrl3ibth4+OhQrSobOY5b0ewtz32/yqF9ggYFqau6GP1hIk3Gvr2IuU+2PUI+YF
88WKRhnUhrrRmmvZHXq517Grft1N38e+6O8G/MMFSOXD7Kmk9KxzWcPlNlYa5bhdCkkinJfsOQ3s
FzV3KPhAeQx30oMRXtUykaf7RUWiWIYVoCogMDYk698x1K8B58hYjHH4a+u1pSOIrloLoVM7DKXc
phcd29PervstdUQdQelxiXzQrozc67BpsyEVYD1hxxRh1x3WgD/v7dew6lKwBRunOcbUeMUGwQmg
ghO1/EOAft38JHdGCKTotKRApvk5GYOtvBanypg9zuGA8/gQxVfozxX1nIxNzq57sdO1v7G/l33g
fPdqrJMRDxKgWgMOUY5brtMJWii0GxyXbekO0Ge9SjJV29gUjevVTSw+Gqpu5NjWE8UL4sbZ5gw/
8B3kRoiyB2CGMWbP2Ni9+aGuoxDvIh3uAIbgNXQbyGtDOxz90AInBjEHrZBp02/dxUXA7qHLarFD
ywmM4QYvV4LDOH2erbzs1sV887IGtKRudNDmbfLnGim4/esiXdyCd+nupgehx+NEnZoQJ7NOmoMI
QBZQ9OZOX6tw/qRdi6v/MtLV/WFiPJOO5MFMAXrpoqfpAdjci/AQL9TwmByGLhGv0qRvnnH7J7yT
SdbEuOWAL9+MIXiSPvqNuF+6GiPNlEJRR1gLfxhBylOrHlk7Q+Awhy1oQPnmTInKQ+qVyWaGQzgG
FDP0UDQKRyFsR5j4aDY7t4L7+JU/owb45XlmD4KFJQfAks1Y9K4QZnNv5PgWJiALOcINQh0c8KjF
WdOCTED09HlFbwxSfr9sIM9SJ7dp5znHiUmVWa7qDl0Te97AfoFgJZxgJUB3gP3z/m7YOuCm/ZR9
OhbN5DVlatZyiQ/NjIt8dW8D7Qx5TPykpmSiL9zQOmW1HOz7LqKH3gPq74zBRzpBujgVC2nrddx0
udH4IZbMQGno4mQAFe1elbG6W8DyAmyA3BEUIxSDAcfz8w+kG92iFO3QpEjLYaE7YSYS6mUchj4G
eRrsf5ABBQwBL9168e3KQazZvboSJ4VHnO5mhuQB9E7wrBSuGE+G4Lg3+7GTef8FXlmwBfnJnt/e
AAmfS7WgG9287NuEyTo9Qc157EMwVJyoXHldvk2s4Ftz8fu4WmVUqcEU4aTLMOh17ojYedg3QPyp
aFdQW/uzIJiwnO08aTODbVFLPrYIyWPem4OFX8VIzRbrUWmgKInTI2wrvSS2vXCWXrGjW2dI3tAz
9EfO/LYdoGEIvylj18vlfYLLHThMSZel5AmuJ0NV9Bx6A7LNohCMTNAfnUbVkR7PHt9vQCt7OP0N
fg9KcrYAvgvdJzjh7oSZKksHFEu52BOwuGYEFGAtE6ghZ+x3ecMheAjje5k4B4hKinTT4DnHqMb2
0OYzdHgQudczFL8gltAHinzTDGJPaCnXbqu9xL747oJlToB7dHX3nOKSBcx6UIQefbO8YBA8LaMY
KzoHoKen7cRMj5ngbUqQjguWkNwNc/AnZM4JWpqaDuIbLYsoqe7pYd9YqcMHXCvPIf4nFSyI8veJ
zpQKIAlDGKYB/nOSdnnrfCeP2HK7o3oa2XDer1Hsp7Eu9Mv8dUmXy9K6oEg89h7MqDDeoElu0nrD
1xLRWvcbJg5Q4BWc6Bc4H7J95BHuVxdQDfFy0M9d2ffD2zQu6Svf4LpCn0cdCGSPTf1SwSpxtzPc
yCyGIkFy7ISNb94i6X8OfQDGMWW3vXa+pp2VahAv7QS2iguQ+8z7u+g07+FtPc3r3US2nMaqBnsI
F7ozFQbZm0ncqqcpGCquekCGBNOpjOVDPyUVCo2nzGfmt9kVfkVKRhwRO2zeBOeqm+LESpe1nCz5
cimQQ7H5f2kboXcb5ECurKidzg6VCrvCp6Ckh3HN4NgSUH2t4uzZGVNi8BXEA84R0JUnaMCekt0H
PDc+Y733AnGVFltgC5VelgrseFfM3VWH1zyaRVYhJY+GN8CS4xLS7HJc/L/oZa2hX3yKqHxHeGHe
ez1GJexIQ59PiLTqg0rpHgDiZZjFA5L3pkcaxgVCKGsV6OuIA8nr91VCzszbstD4Rk3gz/Ue8c+u
S6AO8yhkJE47PTbRumBTuIdZoP3TtMyFaIn17U8DVuyGB5w2mTsO3hFPlDOWmi/4gq9aZiSt+sd2
pWm5sYQ8zx6R9663u5euw7M30SnIe5ctb2LokSuGEKgjVOhAZzcsz3Tfb6APnopAxjCChZA4Y55v
sVHjAWak8YoImtzDvi8gYKRbmRSZ3UELZ4HrgrXpIA7Mkehk6wky5APQwk+HtMOL50BS4ScN+e5t
P73NsRcfWiXWKm1idhioTDIk88zHoFvGe6yw3gP1HVNTGoU1/Uc6DvGPX7Vt4r/4oD4hn2uvnTxO
s5FHRKNBsYLpF2uOA6DpmeIqQ9YeTPy7g8i0LG0Ijvl/q9Q7mCmAUnTjBVdLBxaKw31srjDH3EFQ
0srWuxsiak5iSJioXNNtfwFTI951m+wRJxBo57ndjuvYOCcUTGP30EE+gmoDYMBItbmoOnXb2L51
6S6OcGfY91nGoJP2dcQFgB/zMUIQ0C/FPFUwpAseBn+lkCUaC8mi2P52YYql1xUgkiBdkPkM3V2K
+ndsQSN+s/HS8aYtvVHuBw1uOI9VkxwcPA9fzTJHhxRS4m8c5Ke169ty2le3hoBU2wI3lf1BDYh8
1ytU2jnpIv/ZRHrL7TIEF9+3rszQa0/rNRlZDeEtKQRW9ZkrgSNzRcbHDvwfd5h4TnAfClBPnFYL
PvwbUFxD7jaOzBdvcQEixTAtZFezl8RREvlPAGEoMkL28DYiOv62RPBnV3T4vCKfcPDo0qkkcenz
atrxPHLpX0DkdQUKuM4or+qmbI/cofSdAH+NcUf9EAfS/WzCdvloY6gmMqX1/hDDmsCyxIj+u2Hw
q8BAPjoFwXRbx5OOuoxvfj3BDIHsyJCFfwe3R9sqm3wD0ppqZGyGTJ0VzDrQLo6Q0GM8eted2Y58
8cOzwyBxyyAUiRxoOwg9QYapwSfpKaj6UYUY169OEOxPYyYdXDIU2nDGBugL9mOYRg9eiGdgUOmj
XcYvArpgUvRkOtUcWg+ELcIpoBnQ3ZxAwEI1zEXbvAABGOMxSfJehNtZsg7HCP3Hs2L9Fv4VCOgP
CTOo7aZ2fY4cQwpkVMPoEmOvH4pIxyF2j4FWqYbNLMA6fYBDLvYLHsX0cYSF4+DiU9mQ1FhIvAMH
OOOavoC0AMsOPG/04ODfqVQivULMLQKXkth8JXp8W9fUu3dcG2AOGM69b26geRgy0vW66NKUP3j7
Ht84Qfw4BqJCvfHDZuf1oP1dL/WIONPmoMwS3yA/bxKIoIYjqBnkZwciBfu3afVRMD4HuU82eFMc
qdh5QgZFX+oOR2qf7CBSbPAdUmjGr8Y9e9OEQ2qzDaaECyZkrxw2B2irQFVhB45fTydPggdbRk0P
kYIFL/fBpv4FCQ7Mc4+jBt+odSG7GdSDcTFqE4JdCsMIjE6tFNuQISxsx+lHlwRMHMRZBfPcIIev
Rr048yThWcPfe6KN4iVz4v6yx8Fac9IcNeoWIL12wcITmZS+t5JnP9ivo8eerEcTeD0wxZhuJw2g
AtcrpMIwDgRztaDO4gJXFxRS++qllW+wIeLd2j2AKlofAcqU7GrpGha3XJvFPah4Xb69aWEFOJs1
41cjmJ7A7kVr5bT+YZnMZVyIeSSoIXGzBRKRP3E/ulnYYw7BwtzBTQZrYHvV+k1HrFfTT8jmttoT
9GLip2hU3rMQATSitec9mgGXENKuUItA0nKKYFdDuovE8CMa9dDDA/7ZYAdLs2mZhgE7ZIC3DR43
38OJzWHCuyNx8xos0wvaBgAsglL0Vg9OGofAH7CPuT9ioQfcEeDj5SYbPYWn23/S5LAraj5S6oyX
3gfSBrHKieCsxWrDPn2UatWQanxEgiMBUiPUwPvFMZIbfJQYS7GHO7dgLCUGixFoTWCKyZ3fAYHh
j2z0XaO4roz6xOSEczxLY1K4Y5Q7UF2GGNnCvgG1aKi4TPEHGYMnIEneAb66IEt7/97YeMsgRz6I
MEYTyujUzISv89S3RbMH+gE40z0bbMWArXL32UcW4mUMOyRVYCbur6ouB8q6ywJX1YPjAEyfQ4eV
+4YvEsFtslrxJiVQ/Hkx8Lp2MxWKO8gn3cYWZoMgytFGEL8wFZXJ7OSQrj9vwOcziCju7IzJIUzF
nz4gty5s8jkm7KVYkFcbhHyrZOiOf0I8KxKncuEv/Z0Lg1nZQoqYCL8wsXnqo0AfdneQjzCPJCUJ
7GXqyBviw//MOvrS/AWqD7DxY8n21T/08dvYg4FYLLjzTgvIvDu5FV74hVoLfIgsfjFuerNZYTIH
AIBCOTlQxD2bXA9gCofuQJtiBDaGfuP7FSgfDG+1vQoteVCFOBEo2Beh3Qp786vdYtzrIoA9FLaU
1CDJnMH8BMA1eIyngQI2Vc9mWe5oCkkLFuiL2f0Dc7EvsJ64Jdv6n3ZeIUjU8SNEQrzuMKddgDfU
IzTSN52HIQ/ZAJXvDPTe97AXoGrnx4evp97HcbgHQPxoMfVnEbLO8YiET1EYnjYJcHticVpqaBpm
ZmpwOsH7Mq7Xgq/XPmor7EVTAbr8xzBuDj3cjwVuJg57Dh+cFx8CdJg1KKJU/Mj5AHJwXgZg1V5i
XhOy5Htsbe2u8wNiPP7KZWH5Dr1oZUbxOzcc8Jb7awfvLZkWXoz+3OCJ5yhmbEJ2UEnbVUBUXgwD
au4200Pjyu4E+Hm/cRidKmGauQp6+HHjKF5g2vEvaPn5jJDZmTYePjmgYZkR0JUDks5m4Z5oxPRB
2SDI5w2FdogR40fY/HJ0605o/6HheAPfsQ/PXFTsc3KALhIePyiyLVA8BOa0UDr3kA+49n0LEXE+
rOkFajdy48wulGtOYh7s4iEEzMUW20LMAQdeUGIzQDLKojv8hteATKBhcuofqGRJaRvyHJMJlgPO
yecStqZ2jRvd+kPToOwk3fgdaqAR/oZybYhR4bG1+m+i5vC4Q9z7tO1r94GL3J7Hsf2Gmox9BHuT
3NKZ1sOCxwUVbVhPoLB1d8ikIS46YSuiU0dLRhMGJXTfwHzq451AE/slSjun8iGbD/rxQpfhsOxw
YSTpF0TU61/AHg4gKRBjqb/d6NC7Ok9+CM7lqe/eW/AwI+ihfLVdvQPFwYkGtQsZ3bJtl/CGRHhP
pUWJUtD9Jbythg2/Nca8LDa06mFXnqBnOfaw0QQegGr4nErjOPiSCGZq7HHUf4Ga2GYL8hCAR+tf
Pk/ve5e2lzSGlrKJvUxAxq8xYWR+s/MDYV4GXdgJNuXj7IVAtXFEt9hwmbevn+HkqHKls0GbRfKy
G0iRY3Z2OD95PK553x3gBcliyOeica5bI7Kwo9OFOc10a1yPQjbQgMwhOKpTl+4FKI0ta4dmhDkv
xaHG8UsCuxrlBebcI5mTHlPrEtYevABBKOpA9t2po47TZDKAnkl2zxusW45vf8Fi4dfd7yIyQHca
XCeE9j0FwLQsPRxiQmHUN+4T4+zFKsfP5dAeA0jWN0vPdPBuQhUdOEisDKzfmQXmhIsRrgx2FdGC
16x06MuCB1hFYrAbvPOBOLrpGfmfDdTf4Rv6FfDkGJNkiQ29E+iQZ9Qv5OsC3evkTB8U7HaxxjS4
gcpMIDpeOrkUERK9Qsxt/uvIP2bzO80gOxw8+q23c0wpLPzRTfSptM1UHNSj8D0QWAMAX2SgvYyh
/z/YO48luZFrDb+L9pgAEkACuS3b3rNpNgiyyYb3Hk9/P3AUUhdYtyt61opQSDMak4VE4uQxv0mh
YvPBCv/G7KanPAy/53r1VYfFjmZ5sW1rcPz+TdklvNYStw44BdYu8l13o6gwlaGthNlqK4/0jLTB
N7Y5y9q1cQ/jE60B9iEK+53nt6ByvHWp65eNb6VnRUN0mPACwVdIp4AAiGVlOiDOXS9BJEYTyEYc
xCHj6/AqvWZD2X+Dl7WxSWyDSVc4XAyYKu+D1HI/OTH9ZWhywUaDd3+LwOJLy7Sjgxc0jzg7LYjX
oAODDa452aYupm92lN9H0VUfD9sU9ijGjRYFTJI/lezC1RQbBHBDPhkxv2+MuPImvdogxs047Tnn
3Nmd/ir1l6ir+h8N80MYjTGL3+lSg7KXewrAj3tf2f46dszbqKAP1Bfpcyw8c2WpiYy7e9TINc4m
PSfgtN8rzlcEG6h/NmnIRqVLk7qR97rwzyYQTfxte3qqDDUCiwk5V/tAHNeNB12GawAaENur6FM5
+fkq7M1XOe1QbAbfDVcl3mSB/0VU0a5PXCaLwr+fUoaNw2BclP704JGCWHrA3JkRiZ+++hJ6Y1iE
K6lP/d5uSVu5am5LgrxTZHtM9zbAc1Y5YN91FnmXfp9emmVK+Qk8cePE6VmUmeeq4K6O9Tp54ULx
152yil2mgdsP6a7XeV5tlADVT3VCcpBmt3xa8QaH5QdqobWUDOW8fLI2TWXlmzzBNlg4/RMdYNpd
LeIAAcNg4yeJ/1kaaNdZQW0fOclPpP2vIWh9thRsh9FU0GzvmAitO05ybBCQ8xoptLG8ykgK089J
354bHoMUjP+o39vwOTWSnTmNMHoaw3tw4+KlN5OHGj4KCtn6uSUbmo/hpSoADBj+l9hhgl8YxWua
A0cYNX/fcIXAAwnnUdlI09/2QXBiFpwGxo8WJte1aCtvZdTWpe637SYxwTJ0wVZl/fhN6mn1OZya
bt9rNP8cmkIbcsazZtS+Dla8zYKSFp3db8CBAAqEMlM78YWV/kwi76YBSqzGgNtxeAosf+Pq/WNu
gDkTzSu9TuaZOrDWGlJW70bht7bL7kaK1b6iQV102xh+7Kp1y0u3aS5FgV/h9HVmahbwCfTCWKHf
cE/bbm8G1r71QMmCjIHnuYaxsh8Mmne5g7c89erOTGDYNcQkc6w3KQDHpnNXadfxJ25zUxdczVDT
gCvcMh44LyJjN+Tmi1YS90HLXWfIwVXEeFVqtNPuO1GTZwLpyPz21kTLoTOf09Zf+Qz+lPWYOTkK
0fpFEMypgIWuHHc2FaC+cTNuRFf7opUpc2U0S2qnB/0z7g0TwQ2jvkLPY8ctC+23RRpBCOQfznQX
brLN2QvdfTMGL2M9rhqY0nqeM2wpSUUhi/jOU00vP869ZN9a9g4JFLRJ4gdRl5+DsVw3MSRSoHp4
pZWAHo3g1fSJsj4MlEHG59T4MB/kFrb3sPIb/7yS4/VMC0Rps1+Vsf9Z17qL2KC1kt6TbvZQuCIw
EYkGsv+7XUFutLSnJq23OmzVwmO0i5KHblJbVAZjA3HZ4jQB9LvZTJpJFxeWXM3PTEWVbvJaD9Z2
h4HABBJgsFZuPe0Nr75II5BVk1yhXffdTqzPnTPe0nNLNgO9fZlddlV5likuL7sM0DOBWMf8Zxy2
jg6kNoyK8ZfwKJ280XqFh7pOJjbKLh50FT9O9oXKms2YzNSW7qZnaEJgr6ioinqLmmuzjaC8D2YO
Pr6aEfgadbTLyR65H7dZGd+YSTl9qklPCZABDVfaKZZv4SgBkaNNqEON6QVI/D6s4kcFWdat+7Ow
dZmTp+o6mtzyqtTb6AZI0nSbQxkaxESq4/18g6r7t8jQgajQUlIIoBo6tXOf1FQChaMFUK1QHao9
yAcTuhyoKLEnkTvAuOFn5lTJ53LoaaSGQG9RNSgwDQaY0YhtnzDq3Z74JbOsWZ6Mfp7Nyk2g+Wbk
nXLp4enYkSh9oXkVhiTaaWNkkBDt+rtKPN40fnGoLyJNGD+Uqab9pG3vPiVtXj+6YJ93DC5rSAaT
jH/9/jH/w13+y2Hb/3/Y5bYC+fDrQCFr/gf+hl1aJiBJIJc4vVvIeSiJFu2/YZfyL8s0gVcCsARC
SSn3H9jlrIFlKNSvdcwflYkA739Ql4YAkQlsBfskS7foC30Ec3komuewpGEYDFXn0+zypwuxudDW
EPrTGIM1riZ2vW9I+NBas3+zG0c+l0NJO/61GMXyH9bBR9vSxUKAK6ATIpoeIpobJ+WXRiWgupnb
XARpyy3vNH26eX/BQxzp7wVNxd44iJJJiRvTIY50YMSUOrMczVDWlA+DU5w3Yd9cxJmMTiz1xw4i
Uo1KGY8HfpZB02KpcWyQXNFyEBplDK08G4s1LfHg6f0HWvgk/H4i3GewFjbYQmEulUANOfoBxRz5
S6wKzLk8MnLRa9Wj0LQSokye//KatEPSoRXmjmu63THzzr7UyKIx65uSE/Z+R3aYs8tQHMVITo+1
ODjAhvpctfyeyLJpYgsHwmMO84J5BAyO9x/+6Fq2BRkXxA9448VafoZrbxb19qrG4fe2KPv2qXAQ
iJgVlIwTEoLGkbNqYWbk8kmqGYI8//U3aqJ9WI1j3hfIZNSReWFUCiSEjWJalWv5td11+R0DDUCN
ekMFXhl0ZelXNQR78G8dZLR1qjPfhU4UdZcRQ1pyBq85ofJ85MwhHMNhE6auUNVc3D4jL3oy4hTw
fKohb2P6JXVy3m7e3/Zjq0h2wdGpooS1tI/Qs7B10DGTK6dEfmLlTNZTTCv2lML4/GP/e4H9Ptmc
IKKZBMMJjmwRHEKVVn0a+zjdi4l57tT655FriJd8jKpzMx01lwLXQlvIFuLx/Sc89lVhLeDquNHM
Z8uYT96bly2sokdFKQAFUAXkflEjodn5egqWwsEVzQaigB5ABx26lS6Vtq+q+iyTjgFCW/b5r86u
84/v+uwgbQDTF65D+D/8Sb6boSIT07V1QQij5xMPm4LR0NP7T37klCPZCA0Af2FdEFgOV2Eg0GeW
ioj7BrivPkXZYaWHlYWWmLSnncX3/PL+ikdOE+cVH9vZotXgGjhc0SsTHYk43ybzryLEQ2oqRcu2
Nx9fBQTlrJlLKWypOVt680J7WlKgjGkP0WHUt8UESWrMNXf3D1aBCiH4Moj87qwu/2YVkKvCGFIm
+GFddNgxgoN3y6m8fX+VI2EP6Uxp2mjUS6wYF1+5JiZGJfgYrUgsrL0R9PbaG9E6oGnnfPyBYC3D
GOduJq1dBj0nMwoJO9cG7zN6gLdjb5N5U34its7bsvjSFdwO9Mb4XhH+XDyQPlQp7fqGVWrZEid7
Zx0a8db0JMgu8RiMYQiqxL3rAnUiYB7ZSmVgb8Ud4piIVixemGtXSakVob1CbgJiv12nu3bCkQx1
MO3EZTVfRsuHFLYuYdrA/TbmnO7t2XDS2GkGrnLsRCDAt5IRrZnR16IrpmWQmWs0Lt8/J0e+LMVd
oMPqoSqhf3G4oq1yCvmksVYmWksMj9N6U5vRKWeOY1tICeHapkG4xgTkcBW6y+UkegdcM6oBZ0AG
gl3bpBXOWq154iM+dk5snaBkoeVKhbX4iOkZ9p3saRMOukQYFY3I81Rv+70iuFxFJgAecHTJUzX5
3U4vkH56fz+PPanNvWeylxxUuXjSPEdiRTaCGJJKrj3NSq5hcTYoMfnFPzgsNBlmvW2s0JDlO9zU
DKUp/KM6Xl3VAwTJHsYQ/mIMB0Oi5ef6bXxiwfm3H55OmHW4yUmwXhIQz2Jr24wI6XY50rZeaiJj
4wk090p7+/4OHlvFBegx5ycuNY95+FhDbNWt52UWg4Ai3Th1I3Z5wjTt/VX+fE/ISDJEEzjXWdDF
FqsgUJRNvg/SvspL+Yhijnpp8775mYBnOlHA2PO/a7lvxC7ybtxCBNrFh08kYqYvZIsWt0kPNoOm
UdFuTBQETcAAnX0LGLUd1oHbdzPIpAO4afOHCc5evU6pbXXhtwkxMcj02Mpkq77uYEPYamheQXgl
027oS6cGs9emAtZGmn6N+4D5FBJUTbfLVRVej3inIazbdD1MqUgrf6ogS9AfCvSuYEKOcAztKwEO
CuW5eBXTi6DzFsLZ2jVhCEpTGs2ryaV4i4xi9BmXHQkfuuBX83uFhFVhZNYTKCtS+iZRGTB3fvDX
QJvadCuy0GYIpAE8CmTpX3gOnd4NxxpVq17V2rSKfYsGOHCZIdzoCY36vxmdB5rbbxsuR06UgUUT
eZpOoogj4uH+J0PkhMFMhelqW1zTvv7mjoZ3/uEDZcwme3yR1Kp41R8uEhdBDkjNNlcRMNFLeGzZ
GWa5wbpEvOTUgfrzPM2GN5J+jZo/xcV5ispQr3I7RBlvSBM0PmIJeWuEaJR2I0Cw95/rSJqLDSzm
OooKnILBXNwQWSKAB6IEQyu2cF7QqDNC1CsKdVcNBXM3cjP8Wh2Vemuj0hXgEVeMP03ch/b+EEf3
JdobJ7b6d2a9+KDYSWT/sNFEn3vZeGgL08JEatbAaERyAb+5hk1swmXUIqC0Kz1L3OvS5rSt4Ok5
7rpHMuUG3R5lrgDBNQKBI1x0UQ5BBmudOIF3Xw4ucifv79yflznvGwFol5IQcqy5iM+5K6D3DGQs
XpmKH3VpIB1TaPYrRb/41Y+GvPGDqP31/qJH4ppB8k81YiLJgAng4TF0ggRYQs6oomBmd5VGrQVr
OjQYDsXaCaO4Y8+HXbrS6UspVywtRmOG4tRXKFlBIgfN6dIVVs5wX4X5L/y4UWLNpxM7euzhXEfR
bbIoQOQykJoe5pKRP7dL2r48qwsbFwX+z/XUovx34twfW4t2E/RkkgmFSdrhRmYZMIsor0nTjYLp
T6/hvNybxZVWTu0/WYqjrDCxIoKY8095UxG43HZAPUlZpgahA6QWOR2MkovGOpXtHX0oziKOIHw/
ylrcev2UjtHYUUcB6gMQwL3aMB9zox3YcMyy3j+Kx8KuUjyUYzuzzekiTAWOqezMIyD1ThED1bGm
HQWz/PHhVQQX62yhQ3PHXBY6hp+C/KoJTwFMw9sYbR9mpTWyJ/9gGZ5D2VIHg63mj+HNO1J6H9Va
z3FAkGzWVRHmlQwH/ezjq5CVkJQA7jP0pW0hgYwOmG7ySTV1dz8oMUJXUeLEhzsHnkX4xIlEWNbc
VKZ3u3gWGzQsInAaEnTohK7Qb3j1jPbOCIGTabRS3n+kI0eOKAStnkY1t4ez+I6iqR3RCGQxLhjz
i5E77k7pQb+vAvHxzhatVIp3EJ3zSOO3d/2bdzRYmgvYT9orBzLWVT0NMLKAZZ0od4/sHjYQFgUa
udz8JR2eBCALfh6B0lzhN+8wOaza8yEdrMdyVi2BBSFONEt/R5rF65rNjrGy0Ofn0xf3yKBqZ2S3
6DMVmQfvOAM3ZxtWc6HRkL6H/zH9DOPJeDRQGZQr8JwM4vl9+/ff47HHBuNLKwF8qku1f/jYE2A1
tL+I9vCtprMyEujfRZpA3wyRjtFr+hOfwrH1iBy6i3AEpizLtCPlG/ESxK5o+ejZeYUo4k71QfCp
QfwIaISt3b//fEfOKRMR3ZRSpzfzt7rEm8NT4celab/7xFrd7qDqGBsDeeQtrbYv/2AlumcwhCXe
JaY43MkwwjnHSQZSZXQ61z0ex2tEGIFDt13/4daFQ7fNoafFUZ3j8OFSvoLt7Vt806Vu3dVm5jwD
kJqupTucmtLMr39xSLm4FErWoNJ1nMAPV7IDgRSwx0qV6OI7boVH19HGTWJVDGkCB35pp1fyrO/I
z97fziPXDC0uelxMVDmgy8QbxFIfM1yxV4hkAvGxHW8lIKudOB5HjqM1D7n45SQe/NHh89HSQE7C
JLa4zpBgQT99cUqyX98IftVe//EATf+CYEkDwSXVXxTapTlRmAlipvSjgrtA6Wt7RseMkd5vC7op
J47JsS1k0jJPEhl5Mc47fLhkmgBHSstexVU5PABcSPaA00590cdWcbi8mHg7dNOWlxvJVlKIjHOf
TMEnht7tto9O1gZHFxE6I5jZU8iYZWre3tOp5+V16VGH5kkwXsuitW8q3TC275+5Y8GCrj/dVZ4G
c/VFsZflaPXCerXx4HTcPRY+1sVQWoBkjeiUC/jRByIIwnlxmOjKRbQIrEaSm5HQT4UHdMUf1FXU
avaJdvH8g5efL1k8vR2mcfRYF7f0rDVCXssJGEKYPDB3cY6pnXzXmdN03pe5vXG04qrSew5hLk92
SI6sTvZGesC9RfxYPKMfGiMshI5PGAek56So/e9hq+BJKtP7cAnhkvbgHTWHeuePokWPWh/Qg026
2CGxV2th9xjkbbJHods/cWP+GRJZivE7nnX2HH/nQ/TmRulLEQCrnOhYa10ZrHvTzpCwKe3vqNc7
zaqbm+UuZHZGhrv3j+eRlalbSIgJIBxSlJUOVq7KaZKaW5sr17U9lB3Qc41z2/1EDerC4s6RbSDb
CzfTKJjivL/2n58GBSEJGGMapujMiA7XRrAoGlOqixVyqOF6LszOGvhn5xhF/ttM7QN9HYUQleVi
wms6kv86XAq5ywqyOS0tR2vRR8365txrEDJ+/4H+/ABn3SoAATR0+eaXYYsmaxENCQ9kjT5Uk9GG
d6uQ7/0HqzDFnJMCvvXfXZg3h8VFgZbATDouEg1pAbSBV2aT6tv3Vznycjj6RBHm7pTtyyEKLGZw
vYWLuDhKC1uz6dRKjZW/rmtrOtGkmS/Ew4iCQxvMYcY1ztyQWESUMRB92tMnXwm0UZ78tnUfxqBp
v/uYK9wTo4NtFwjjwxcZizKU5DJjUENwXpwI31GJXw00OX3P/zaME46vHbYp7+/ikRNBmgEkRdLc
MUjKD1cxRs0KHYS4oUOM+q6eRgvrh3T8+IlgFUIy5RM133KVIpexFjWsgnyNB/2rAMKQJtOJVY6d
CPqWlGbzZJXZzOGz1GxPEDfCRO8V6X/altMawNi0NlyzPxF6j7TtiIYUgg4pDRm2WtyaPVOzEQle
BO6dHEveMIefiddWW4NsVsb5wA3wNezh6tSGhidIL9KflKqACcvBQicRmZitrOz+Iaozsent0fpw
n3iO1kpy/9GkV+4ybMp8tAbyZdyFWigAuaPzS8JTUevPTJJV+B5o+DAuZTMPd9yv0NlSMd+g7/jy
s+k42UVcTxWCOHqQrrkgwxOv+MhxtRhmY08xbz5d48MFR7dRUEt4xYUv9WtwhNMOg+/xxEDl2Cok
Q3NDgarNXA5UhNZgiRNKROWc1PzEz/jSeu2pL+9IM3oOxKjAMtumh2Us0vCBIzPazTzFyAvrOo1c
eS7hGD/WVQNh0wnxFE/juFhXaZZfx7gE/MQGA0eGvovqa9sJ0hNR7sjnQ6dhRorRe6LFuzgyY+Xa
MaqEvEyKywf0EcJ9Lsvm0WomceJSP7IUlw+9uzkc4Ha/eI2YePh6JcB2RAgm36JrklzJMamRRPCq
Ex/CsaVoQwFFASVISbVYysyd7O8RXJm75Q9XZvV+jDww1V0SRieu1yOfgz3n6TQDScpocxyezrbX
Rg8gDN0NxFDPymlAG0RzFPoHUtvVQHs//jUwM6XRSsyby8LFG1MWFYhrpBZdeYRJI4gsZ1IfqxOx
brmD7BnAWsalJs0L+qyLp+obu2ycilXGlkFQ2QRygzBq+AQ6+6MYQtRvAe/OaByLVyWWR1COjP3q
OGHgzdRurcV6tEWivDjxmozl9z0vQysYmDCzBSQ7F8E7a2rYbB3LuLiB2qm9j1uk9HCOm5DXame9
WiXWQ1xEiEsZO2V5nyYdCQMfGXyRf3h3+S1c8XTlbb6rZQdFJGM36c4sk5YlcH19S3DNN+4+V2bz
weMyY+TYX7oooDIk4fPwePYya+I0BJHhpgXUUBnUiISisfCxjGJehVkDg9bfE3ZrkVHgFFaihoQm
f1nL4Zthj/Vn9E++fHgRjqS0gJqSY3IyDx9lLFv0r2sd4X/loOcZi3pt4Qj10Q2bzwfHA0oEXVIW
O1xFFn2TDT0bFptuuZXktZdQ7ONTq1jLuEFL0ACEANkBtAUlznxe3yTMou7SnqE2Un6AnV9yEI0Y
wjjJt0mis45ojFO8NoUaPsWFp76bvVF+N5FOZC7WI7k9yxFZGOYaKTpjJZSUOwKeXcLuTJyLpBt0
5ylOR7S7JX6Q1T7EUPDcn3IM9HC7b+5ao0MIJ6yZB52TA2dXuLSmjOdx4XoZkxieBQ5PGvazuYkU
9IQrER6PIToIldAFXIa0ghFbib68CuwemfVSBs1Xs/LI89JkaP2zou8KPOYm4Z4hYqV9r1uVxKuu
SyNYXQJbjR06FDESaxhOjf6Zi32RREHLEf7toNr4Jhmd8bmzjLxdN3Zu3wZ8uPUuifEAwFejgtNh
6ONUnevQh1HRy9P0c960waM7hsWIe8YEEakqzSdkQIzvRY9C9crBCaZf1YmRpvuB1AVqN9Ji1yQE
8bcePQs0ZIPBMnaIJBjqusSfJUMDUuTReRQHicBdBOH4vedGELxMd1AaNBwxTeivFFm6aQaZubi7
QNzaC+BWPpJBPVaKlSzwtvNVh2LfwCB/g/MJUhxIw8FMKzStQtRQIpFf6IXxbI592a3jwFOIf2Tw
Ii17kPV5UOfTS2BKIHe1GlqxJrxV93aQxHdWVyG3XntDCkUrDZFlw1rCW4+VbUlUNQoHga6w6vWV
7ybltdBM61nkGeZHaBPGzzp/zDlvOnlWazESAQgPw7yaGuh+m055hP8IVHOyQdA+JjGAL4bmQt4j
0RvqBbylsBTyhxdl4hk/VBTr/Dbj78DTcRjJke3yZ+ZXwWykhKnbOjU1FA31WB+2aKF4n1FeQgXG
gX364HSte1fgBH2OVJPCrMCqLvQR+WF0GqpVDxb724hC1zMt/FqugKAiIayZDepZ3mSiytbhp1yu
0b/U8hWwtHTY13Q2fuqDE4ebIu0HDrvrYvzqppX2g7st/hLrnirWETJrLYZpKhvWSgX9Q2V3aDOW
BRknpLOyTC/onkFtk8bcHqP6jfXV6HfOM44IiCtO/PMvXTck6X7y3OEqU7CnV2WjsLTTi8RbcfTg
6XpRZaC+6ZbDz2bAILhvQPZso0H3qp1ZRMHngWZDtkEoPL+TAG3cTaLnlYk06+DixJDA+9NWY1S0
wZZxBXKHCPUMt+Ao5PegCiEv9Qpr3V2Dn0mzzRsJwsEqM1deRcKN+lu7rkzzyU4MZOqkO/p8DGXS
wGqEoWRuEqn6Ctu+GFkFcBL112AeUe2hToQCPI6NTiZq53p6DY2t79adVsVfKst1IVEOpT2tszIc
Pyf1iC/QKovzyP1WThoOlSockISSadyfFSAPUcFglvW1wvkPrwQHx5J1A5cPJzW7CLBRGbrqS4tz
y4OPZAwa2OzFeWZGUN3HunbDi8JuxbRpDN+Rq7RIsHvQLdJn8DoJpB8dskePo5yPEKDIqgYQxdR5
3ZUd6Gi5RgisXeUl3NNVhx/KcwcN9luKScoj8b/+VjQp0xLXxD8DfB9kLbsviq9FN9Zoj2izw6SJ
gp9LWVVBkfdV39xG2BHb60FHqmgFdJS/iIbR8ByEsX/XjQgBwGoVU4udWuIl9L2xxFxpfWW/ouA3
O3Al340QOQw43zbGoamej3sPBWT+7cjSKtjUeZGs8bW2BuRAZoXIVM3GWL9NLZu0FGLTJHiYwIQU
mYD9PKp+0wD29c9Sp4ZAtR2aohXn9EUTP1pP0C6fxsrr7n2jxWgdfTLXei6tDpJ8ZDfGN8+wjG9V
Syi4wDBgML9LiTmNft55JqPOwlXeNcaekDH7rBJfNaODLl6JUGA1EUNG2NYIFtzRT+NslmZVh7vY
1iSbbbiptypVUt+HThDhFePGrbsXNdUNtH6lMA4yovGmUlP3m2sszXVu6OWwLYfMukGHAROeydHj
FUA4x76QQdv9AsI1wVAMzf4xRnk4zD+3COAGOJhW1qc03RRFJS9a3UxfR79CkgIO7XQRx3gmI+jp
QdeYB01iy6dRt+uWeh65QkOjnlUewgrwKo3ZgBJ42rrMBIIKaAgZm0wv9W8wr0sLceXR/aEFIPd5
viH5VVgeImO+PQjsbWh2T0QZC2RvmHfjdw0K86fEzhE26k0X91CfD4peeJKE1XqaiogDnCah3AI9
dh6mkKk5MpamvwGSjzSPpiMTXeouv93yo1FtbZRtfqCkm7d7bNpsxI5gPgO8SNvwPGzcHnpzmdY0
Z62gozWr4IrPYpvpsOoHL96XfRzeN0bYT1uuMLRtG3e0zzpVqkdXj1OfFykHbaUzf7Lx7CJkbC1C
3n0xhAZWwTHK7GuSAo1vf7aYX1u6oV3GQ9GhoTOVLcZgUaDuJ68brLUel+UNkgLVTds46N9YmMdu
dXDw6KXltbzjoE+ocWZc8C8oPgbe2qKL392MyCKa1/UA7/R28ox+mFB/8ZxXK7E1bdcOhavfYs8m
IhQPsIL7NiSygaAad05zq7dWSOzAnlogCRFEAhS8DORDaNXEvlDKdkQy1rPkF/zBhnFrtVpb7hHN
B1OFMYsdXWuJGI0HpXpb7LXYC8Q5JU/engf4hGNvGyBps0MDACF9TSVIrSPT0t6OaGU9FJPnoYGN
QhBKgzmOpsbWc3AoW1MR29lXTIvN1/cT4j+KNMxMHFoigPb4nz9oUUiI14TzER4D7hLbQGChHFt+
fOvI3r97f6m5OnrbDSVbnYcrc9EC8J/Jw2G2qpkGuBFzliMCZcq9JOVGVuhgrKwGV6cKR5eL0K/F
eY233baGo7p9f/2jjwpogQbfDIRcYgj6WA/iIK0pY8JJ7crGNj8h2TFs3KQqT4w95sR7+ahM4ynp
4bm6JLSHjxrEWS5Qw7dQhmMArBnWuC+LZvhgi4INRYTO0iH/MF4B7Ha4ioa2G5Rnbi5R4/aJpC3m
Ua3VAJrSyxOl75F3B55z7hcAY2LasOiGTLqbTA1i4KskhtYtUhNwrA11Fgczad4QyMJdNBXBdRs5
xUVve+7L++/u2Ib+HuYAeRA0gBbrlxESaaRwQMpdr9yPIxoFvc0Y9f1Vjp0QaC90LaAOAUFa1PdF
myK0qnpURqu82FqDVm8th8Ri7BEPfn+pPx+I5jzDDCYQQKn+KBGrxmrjKnOBdqAdhM9N017L2nZ/
/ZNV4DVws9Fd+s3Ve1MgGg46Mh4dJ9TwwVWLzh02/RA1J7btz76IMVNCAMPzHyiwM3X3bR0ahlgE
Oj7LYLPd31J/O9vITjt8Qjy0sKq6cG+GemjJNLrhRqbYxuY4t2srG7DJuVuj8ol4aMh4VWUnhiHz
J3D4ITLJR2mSuTGoDBrJh78sHcsaAVsQNNYk9e9+Z2s71JLQ1PJI0V04ag1SFrg2f3zbDeBBM1SI
Tq21qP89NbY5V+oc6YxsXadImPdDYJ6IZ8eOECMIg5Ecs365HGQNcds3RE4L79/U3dVp/1nXh1MD
iz9bDHBTaczAoYZ1xOMcbiAXWuj6kvsB/L5aBY3RfskQRlgZSL7e56kx/P1Q/2PA/4v77M0p+tN5
6NcQvuQHzkPzP/A3BR7Q3l8OKEUCMBMM5noz2uJvDrxGQ/KvGeeMqMrcG6cD+h8SvCn+4sKlfY3G
ARANhtL/JcFbfxERLKZ3OhOYGSD1ERb8fKD/+5nZ9McZy9KJktBwBGXMfFTfxJnK7AyEQ4PyOuhV
6GxKbj/jNrZQt3vREKeWq0QD6HPZgAfTdl6CHMvzm726+3upt/SG3+P8g18wd37nKSujCBrby2Zz
2KPxGzdFd8VYtRQb0VVSPVq+abSYIqqguBhGKu87D9O7WltF0QBcJUnNJgevaFT+1K9knVKpnAqN
5nJnQIfPnFyyK6D1f/wu8iBqoz4xrkTf4ODq5vh90weC54KxaOyDC4umSt7Ug0lzKk4HFVBEpljW
JXUXRnclcbJfWxbjgAs7r9tTIJ4FsJLmsVDkEL8vBzhNXHyHb87IR8PSBobQk05v6bzLmsI7LxEL
Qm+lxFR0ixdo9gvttvY+Blg8bqK+rO1ZDbYJT8Tqeak3r5BkyTVsG9ASszNote4iamZhQPkqjf4S
m9SuWQNlrpPrHpVBah0a7cXXkKlS4J+IooeZDRvwG9EGFID0l1t/ifrJplyTWTQ2lznt9m7TTlWp
VnS2dH2dkvGUT5NdoUqGJHI47HOB/dp61CK3e3j/AB8G8/ln8B6AOUpg3ATbJSPWHAs8Rkss9kQF
eRmHmCK3kPMuVRYMJ26nxQwaWg7JIuNd7g6W43pcfK2xiYRlYdrFVSjDqUWeUzfHS7PQ3DsNN4ni
lQnG1Fwib2fXu07QtFwNyIG7P0bGiNXGV3b1oGKB2ZMv6OrtErtT4V2fdaF9omKYL5fDE0FqBIpn
niqCMl7+0DSzsg61//JSHyKhXaA3JttzK40o58oiD/MT49s5GXi7HMOFeT/AAXAE59B4+C2UQDdd
5ijDRUx93m6Kv1+2QYZ7SUdESz8h4w5GZGxy2zp7//X/sTRYR9h+VGHghkz+53BpTVqJqca6vJCo
WQ17V6b9RsTAHG/xhOAEaNHoVdvSb5EEfH/l5R4DU2XGyZP/RvwKucisNZ1eXmVmxUXtY/W2LulE
1VjszuEokD1n/v3lqPYWIZHO36yZovgrFC7M0+a9eHNZ1GExeLlWYOKcI+u29bV6fEXdeOywj2Dy
vSUC5dk6Uil+YCqS2yjprMs0cRhVekU53poO4n9dbKnzsRiTjVPSp07D3L30qhCNIJGh90UvHadG
WlGJlZqfSyX7s1LX5EOv0IAbqszYmm1zM9he8IgZa88YLVFeqbRdGQ5oRV/o2jQ02q8uSWqkosr2
VTVe9YPRUbfzNSM5p44FVIltAUw6bW/rcXNt0FVYowJbrZXwjLNkmslZohQuythGs3cnJIQ05q63
Ie4W69Sn5TIUubPT0Ui+qoa8xONSxzU9ypKYTcEPnkv1E+P26gGtbsypAAbu8taOLpDs95F/Tz/1
RTzdd70YtnJCJa4zWm+P1bY88+s8+F60zauDRD7yalZcrhXOtsiqatMmlQ3akWSO69KuOrVnG8xV
FljFTeOyE4YW0fEpCuOsMaNy1dt68UwPBRajHGJ3VeGo9r2KW7GHb+fsMtvLn/yydreTjuUE17Px
w+0F2vZjWc1q7P54Tf/nrqYhcG+7Df0i2Rj37uxV1+V699pF9rB2I1tlF7Aj3FU84iV3D0iF9Jlf
0q3onevYvGQS2cwWBdlv2KwgYglRr7wS0LwuhqKZAAd7zd4eJS4vsniM0sy8yAOJA5tV9iuwNt46
CPjbsrZuGMlpytQuhY8ZXBSl7ZPnxsFX8OcJLvOuim7jZpSPhuuZt5ofdM/04qZVHnRqW7axdllK
WulDiNPpesSLlelZii96V4LnQg2oyVdVjO7BRnVj9BIP9qXAlBDXesQq/EjtHK2kOHosfY3DdTNY
g91e5N74YoNuQvSsnp3oxvpcy/zhEilA50vXazSkgiqNzgJNQ8+tCZ3mDOXJZ+HryU9ztI1zXIb7
PQZ2OB3LpPs/6s6sR3Iku9J/RdA7G1yMGyDpwem7h0fGHpn5QuQSwX0xmtG4/Pr5vKpnRl2CNNLj
AI1qVEVGpIc7abz33HPPdy9Dq7hN+fbA1TEg2vI6LrMmx7P329dFrNgeyb9D4VvDfY0GmzR+X+3L
MayIpFYmGaZlvYq0a7Y8rMyOxDeC63s/fw4HFsgJE0+WsPsdyFtj02cnp1+aZ8fP3xenIskwKvU+
HLybxjPb3xzy4cCleonOxv7uZnIFX0WMMAm+B7db551XV6D7stnsChep0rHShatORNPeOJZKsK2s
95MO44Prlv3RbfruoSUv7zlY0+a+kAWJ0Gm23JWZJ3eDhLFqkcUwJio0vpes0LfkRuO+GJLeNaTA
+SFceiDRdU/UcZ7PH15fkE/SjYQCF4ixVyfXZXWJ8qmuv+YVVPZvhVnQoHUcTX4NyDcs82sfA6T/
DWnb+ZR8cu7b2nrgzZfWD7ZTK7W+j0o3CN7jcCjSt6Gn8CBQeSUR9WzYvqg+o86YMbFc0seeWZGw
fyOzIwezDTmshDVHYGHZNFf2FqYOQYt/PqRbK0Co3gSRNuI054JXpRaAHzOJkKRDWvMkioSGeij2
i2VG0FplzhNejeNc7+Oyc/PTpOoUEt/S8BOMZ+WMbZaiuuZ4vkKScfsxustAVRNAPLcFgf4LbwFw
9WruhruZDGdDWmfKQ2WHL4bxwcYZOFfeoOfNkBpTZLdNa48xDrq6yZBPOEeZyobdJO78vvarq7wh
SR+ELXnCuhbGnY914f64Nn0lfrgDRcQZ9tj62sZcYhkb3QPlcRBkPJVCWaT+1xl20XwAeQXZQ1m1
Pq9u16N2k4Jhc+L2q8dcrdlgfKxXCJGODs1T08isAqJNqB3UsTkKXpog6uodiuUUg/NoPAR1OUUQ
NfhgUzfilhZr+9GS4NpsJS4MYFKqGPIT273QHpPGioopAA7KJ5TvwraIh2FfgIa8BnoiP6oFvffk
0QyVBXl67UK0uFVLUl6vTq2YWl/8sUEtTRjwgnPzOeVtKIIeICr0iFa2BMjYMSF9Ngxr7n2DIrdr
I7uct0bi7QJtmK+KcZ9T2eFvyHhR3hDwvoRlBiyFDEz2kpQJD34m633H4jf5w8LACTngiSA1FzZB
1N0hzVfZmXAvAfJ4jqbhoyFac9zCyO6JoKQgLXlaTvxjPtB+lngZsk4XJQDNthq/62lqgTnKzq6h
dDKI7cSHaGzde7AJU1/DSqAryj6pPob+kcxVez1xSAr1lKUcmMj2NBjHLu+z4pUlZhXcG7WsvFO5
I730WzssLUdWOjZF+iQxqCBCqEDWImQM4hMxsamXXJafBWULQY953RoJTzJlmKHJblxcyuelncfy
xZJx/h5mpNEzDZrxC8TSHGZVyVM21KnCkJ6Ke+3583e/Vemrs5gYEEpOGjx7r8jDTgAROniXgLJO
/HrtnugfiA2xNwWsWFSXQKRTvZejvYCqazr9EI/zD2k01oRBFLd5f3QlHCZNJhBE1AS9OjGFtp7t
Lm0PUCh5tmDuTDDGdPyVM6MSzpVtrMjqKkLjJXERB1tnzP1tLqWzGVhSZ6E6DscdoJJuX1l+fF5c
a9wxcl69BAsG8+hurrarsXX95EeAKdjWIYjWohVlGhiX9TmPotrbjL7srqGf1RVkT2GfXPTCI1wE
5+g5RK2WDcnXRT69OQskQ7IXMpXELTvldiP8i5mH5SxKX17cBqwwn0l9MS1Xta95r3Pcu9GmbXv/
p5v1pKGWKWsv80gSazO2J80o+7Fb4YNGXrecBuZWu1aVH2JthicJkmKjHBwiHdSIxJm7/Ak4U8R/
y8JXvx6diMlzdNvGaFtm3HkffimnAWt6691iFDCsk5CkHZP41mjIzu6HZlfobuaZZ8iSTLywgPM0
6Mn5hIMQ3ZWL8N5YtsNFVbcddMPekvYmtstiPxZKG7I8B4gRTJj8t8pxF38fxlkTfRMDGdv3ZiL3
GICKwElU+qBfkljlxMv6EYPVvo1I6lzckWzvlfIA9Fg99s8FD+szEeruTy/r0kvF0uTJBabMdDzO
zMED1hUTV+0uIHIx0myHLi5HghWG8TxnesKrMnQP2h8oqPjtoyctYc1uenwNL21TdjN548Z9L4ho
eS3Ccj7ng+qedJECObo1eVsBVeTEmBSpYWDaulsrA9mDpAuxt4O+D3aLmXSajKJKf+txid/IPJBR
EoxMFzajtfB9CDwEeA7WjJFZEk+9qcdSH/nBUbaRxsYXp5C5k5lND2c/DmN2btiU3vTkc6Sk+ywk
Q7jFUIyJGPvxbimG4buJiurZqVmzJNR2XN89j3W6FhtEuccREnv3EaNUhXOnkVMC4LC8+hW3/TmK
FvWqkSYeOdDrnD9Ql1+GOa2Pepz67TzbBMmpyUwF7D/plRurNjXx+3YwQt5dYKB4QaaOJf6NifcX
ACpGFgbQZEqU9cVdMmvn5Ov8ozFgLxkYO89mBLrBahDRRJWf7dUw+4chzbq9SpvipWqZzoOOOPIL
+uZGOvLeeWslTOu1V1u3K5xwa8Nx2EN6Wg5ZrtqLpG+CUTBmW8mOn9zMQ52b+5j68IG0i+k1KEIg
y1OZTq+31IZzVMqKcP+queIeuloShtskdUqos4y+uCbXe3tmMis62Af4DvBwLUV2xhEKsSrCeJTE
VTncrXbJJaZcRU9la+vYB83wxe9W60dEo0I0hLWuv7hZ3WZre0H7rS6W/ocv2ukgxug3KGXsMW43
RuPOWj1Bpks20Vwx1DiKgnasGSKIZk6RfUjwR2eL9dXt0BbOAe/ueliMM9Bfterq6nrYOX7/EwrB
BHocT/EW1pvzHNAFb03T5Ed68h42jf/hz1a+dVRzycIx20uGM4926tovmh7gzHZTmLhDPN3rKbuF
496Sdgn43RWmDL/6KlX3Vmk4dSydHzpRuZtQ9OHJt01/aITyd06D37bGzXULtr9DfXepfpRMsH5B
lO1cvrUK6jNwFe4R2TrfMKbY+15kEMFaYSe6qHEAROrG4fKoxkwfA73wqahWXtAe2026Xe3q1+CF
oGJqC+6TsUBaO3ohGS+tt0sw0o5aJCM3cablYXa86dcyidceAjE++SA7E8mebaiyQBR54Sc9Vvds
6CPvSzoPtVuCpWp3U2RNBJZTIG9xKfRfXGW3IRYM7i4oPFl0yZvZLkDC4N8mWstnHgpGZAngq/jW
C4vYcXSI8GSVZJSHIC/6SKffqX1wuZDinm2WoHli5939ugzyllXeB3oTZRVNmeNUb9Fce1vt14Qx
tan/ZFc+FLsqrk9F534bsfY9TflMHSVT89CSSHle1jjjzA6dy42EDoREKCi2kUnKrmm3xexQ0rGe
9C6DIUqUV1vgPdy3UjvuMcgX5EoMBxDs4/o6YpjdR/h3LpLg/q02ffOLo0zB0LTmdyLRTZWIKaxP
a8t5vWiqoKQNAmtXR4yn5iFc7ri3641nRHw3yzw4l2n1k9a4fKxoQ5LZku5jKzTXOk+o49yylp3Z
GUUZ1wnZ9a6sTk03l7vFrYvnMu7N/W1G3B+NTf4zu5TNd0GY2tdeYm4gKMxLCHmSx7qQFmRYPhFS
99o9V3RIKLeLDQrJel1YqwfEM0xCgywJ610vRLar0bF2inQjcrwrzF4cOSHYl56TcSc6Us51wT4F
6bHvuR6qBxhTw1MQwCTLPUOraC03PCJIzbigNrPbSR1JNPpdiGrQiZEq6A6qLViaCKv++xqyJ2dD
NHLw760O1988yh3V8A+fH9skBfiGTWk7Dw6R9ef09qy1pasunpDRdTauuEfr8x6VcW+shSZ0jyZP
L02bCQnNqQ6xlencI6vf8Q66sKZ5R2a1fiYdvP0yek5BNDNYDV2s9meOoEFln9KuTjNwNYS69FnY
2r7vAkM6+UxNCMMCVO9Q9MZOHKcNzj1YsZ1a4+lAJvjJYJbcZLVl77Ne+aDatIMzgRZdf4zoprdu
0mzb2XSHuhPrZhVl8F1VtvtjRYvB/DZyjlHv84axI7ofKFkh4BQftYjf+6yCHdSI+EmwN7dzphD/
WdrUR2eSTuLISh0mOZSnTAwyybIZo+OgnOUO24jjUEf7/rvtSv04m9Agifg+LyG80NL6r9awzD9I
+mn3aNWN2M3esNJFhf23JpuWh0guPrRhqwHLHKsV/w1yI2xlXdXf6/Xmy7vtHmFrc2Kzd9qKX6wd
OvErbrL5g4elSQo+2DtFDOvW64iW2/jTIp4xxHgYviIbXpQVTpyY7mj6BDLhtMWhVBUXJKM0u0uD
KAUIiHL0kyVZYOfA6BsQSXngv5P4N70CyhqmHMtjHls41Eon0LCauLBH/T4HjplkAI/auJ4sEu1E
usdaOIPQmmdKw3m6Lk7uvJfGjYmBEO8DT9qrDZT9A62EkqPPLCMeKu3IuUu3btRVQJoCj9d2Nn/0
MEOOMnDfVpJeMjf4fg4oMJrc1HWOeTSElEkX6RZ81e37vr1KyJK4aG+7GftF5SlRhwziVskdZoeD
qclNs+P7dQyLddtKI8xLFmtxBfrZBtd+Guzg+9h6bnVdJ8hYuxQqVrgNC1u3B9KZLO7AVUZ81yJr
RMS8kFUML4kP/GlxPQzJSWs3JZ8JL4weoehvPIH+j/aZgzudf2EgqzRYO1zb6etQBcrbO4ws1D6a
MnBIRaz0+hSurJyTVLayxZdUQb8MBxLJhvwSrSBoLpmAePXgWRoqbOPhPVzQBqCNwut15EILRYwI
5jssSXaYnfBGj+UxZIRzX/seffxa+inJbKxUImmmK83juHgqzInvVWF01qRjzF9cT9H4V+zFuxfZ
O3PF2VrnoLSxZXbIE73MgBtjEPRgh68WgMwuxGz1YCpq6ROWsKW5RFaG9G3HBCgeR04apjAmzeZ3
PytxUSSOwZG8Y36SikPkaFcfKE0RC7Jqtp0TRE8aBuZXbIFtBDyls428MG4FK6/VdWrnrvy0iqGn
CTJU6KfeaSXol9EOABuhMevlc3WigTzPMFuj4BOzRdnBGRgV15Pj5LfxSdfxxnvWwD/T2ATmybdr
0jFRO1ek9AAmXXFX53CxLo3j8Xe3IaXtVw7j0n2gFioHKmRHPrpd7fyocGr7ctPQrQ308N4w38z0
q+DO6RkdgUYypR0sO1lo8HFYb/0x3XixFXxKhbHyZapij4+uNpHN/4V+cLtY2BX0cQr6Tkfx1ITA
Atmmz8DJpJSYL8pJcWKl84InN1yn8uyqPITKiu1YEmrGDubjiPu/28uUAIM9ZfJS4pBxCUMhL2dt
H8qyvI0McCIhLK7gk1qgPpnzNS1Dvcwb3G5+Th3HPC8JuDSOPAKn+G6l1LV2txGduLarEoS4SbG6
j7kAzLMhS5oBadoENINLFO+ramz0XmLL5TWR53dxhnEGglqbm3JGhF5FrIfrkOisqQj2hRdMDWO8
sk23k3Iq9s9lT23FwTfLc2sE3yVCEwKgbJgOntUUrdHZByuVn6h4DMugf07IxB8f6+DNg/Ps1iOk
IWnCQJ7SwbdlslQWHBysLwHAlQZU/Z51pMjdYUid2vtJSdzv5TxaFy4uK74fwbScVv7G4UmUTtX/
iJVjWdslDKoDQnbZn2k13eXCYGwMwf+yenas3bGxn/KqW0DyzJO/bmPLNuW9XPErISsQVH6dRRtv
2cHt0/1KsU8N2xKfd0djJIF72tXc7Hr04/Lsa7dA3BXx8G7iBrKbzaoM6prjASWu5rVTv0RZCbIX
hZE/l9E3D1nDR3RcXGdQv0kHERVFKUiy/ZgN7PySvu++h3XD/db1Pc2Uu2b9b4+P+gcaUeUdcal0
yz6Y46jbukWXetuFgyHd3e4wjmjc8eGxbm+XBlnwy88/b05NNvjthQ8xOykaEBSAeVdNKyslTr1s
88BFGGzA4KizWzb+BEu0aYO9HlASGQr1rburSlVeSLBpx03heeDYSZGdl3OwuEP2xQO0Jy+l1db2
hlJ01GipeVfSV+rCiQx+3WlFf2SVptiVXLjhPtRxNSZZZ5UXs8QyO+GV6z9DZU9gSzrYkijPbkpA
PsmsKDvSIt3kzFCkab6KYeSeL1zJFK8amgrhFFs3o7lk9fjlHlzX8BH0oYDq5a5Ndpjcwc22qmal
a900WSXrg6/DbjnTsTPIvlnw2vKzRNupzjwGgopo9ajsli17qfOwZ1CNsm75fdDu+zJe3uTSLnfu
UjG+ZxAxcH7GHpnF9zMQDn7LYZLgl2Iyas7+WtrsAYjCgg+q+85N3zBe+/IQW35kOQjlVNqc0006
fWGjJiu+xDMY7H1UxlwRrtaFd5hrwzwrB/g4qqRWbAPht28sVi6qAkLRWTWRFW4nOyoBscWEFjp5
rcsT7Ub8KkQn8g13MKzDLLI192vZDfm2WZX8aZuCtlurwvH3DpLY10FG6bQVVcl6zZ/PiD9HpVho
a9jTRek8+0XQZVfeJL977MTCMsTAMFW/9eziB/d/npihdCvn1Qx2V5L9bxd+stBZgB2zhGfyA3FI
fHCkQzL4FTmwaU5gu82P7jqv5cnlozz1JheEQI2eVr+DwYXCZXjicfrAWAoOC3XYayWwzG9JZlTf
eie0zQ7v/NqOSdixXqSTfCYjHaxrt9jUbBmex2Mbai4LZ0mpiS1n7PqHSTC+QPnUs3UgYH6Ov7AS
zj1cdNkYfa/9yK+vYq6CX8gMcrlTlgbvXvJYNC9URD6rEVS+6wMeds+8hNkouX3nzpxEaQXmrm7h
GD0NbDablwBr0YgMwpVUnFJryMWvsg0W29kXBJTqC6koi/zgeVJXPFDsoinIMrXr1bpXGB36w1TW
tn30BXuYNJajS+jJlhY6xaKWm0wGv9JmyKpNJLK8uyPFAizU7Zhy1q1lR92ab7vZtaAbOjEDhenS
ym7pzcaPuonFoMZrzC4wPOm/A8QG88Tey83Ew3AgZkQAIZpYBwfZnHp4CPPWPAPRMf0jzcRSHJjH
+tFdWI+TSKAaNiDW0qb8Vg2LA4eN9YLhpmHPTDmObSMj5x79qZE7Oj3tnTOGpojtQ8nY4+81km+P
HlXXkgXiqIqq5dGFfyTU3MVNs95nkEB/O8XCCWAFTm7pJKKo7L8PvqsFWsBk6mtWWv38HPV9AU8r
G7nO2qjlQ7PL2O9OSBd9f7RA8cGQ9XH+Pa82Nc3Rrul6jmYNrTcGTeo4TTb4DKHLtrxLjW+WLoGH
vszYOKzsIwyZff6gZ7Xarxn455+h5Zbyl71AxSFSd84DIlkmSYRUv2FmmbMzoRs3+xkbNeVfp9v2
yA9/Sbk2UuTN+JMByyyPi85Tc4LIVmw9kI+AZ4FRO1REbeVVV5VRyO9SEyj7eUHPwvV/e2OPnios
fddi0Gzv8dLH/X5ttFu9+8z5Oeir2vgdbKo8UEDGyJgRjA8pun7neRHAyOrSLgqgiElGinWp6KiU
k2e8r82DJ7G/MJ9cY3NYeMlTAau3KtfHPmUsfekKHaifTTsOC8aqbCpwFzGFGi9D7/bdccBj59yG
LAVou0G77n2PUs7iUQjzetl0E+1ZulmtTi9fO7+WBepI60/XRupWPBlslOLYDA5ns6RDr64lS0jr
maVxwHK73tZEZ7GfvChWLVTaxQ9lGorwPlp1SlLMRMUSIIr0zu2u1561XOgZRtDoDprIewjLFoxD
OTaj2tVlZys3GSd/QCuss4bd9FEjvbCCJ7sgq3cNngqr/+JZRrONaJF4k5eboqbQHXcrf23R/j/M
bn9xAd7ad2K/SQIgdBXP7X/IP6OmHgIzzAfTNYH3rMUSq/e2FH31Y859hnaxw8T9Ya35hL7Gdczj
5w9zyf/IPPrSNfzvX27f86ujmymyXP/bv/zDv12LX0Onuk/9X/6pw0d3/6P5UH/9Q//wk9W//fHl
7KO7GTr/4V92rGHq5XH8GJanDzXWf76Kv//J/+4X/+njj5/ysvQf//rPv7qx1beflhVd+++doreN
7P8crvSSf/zT4Ufzs/jx1+/5u7nU8f5G7hUMS4Fc51Fu8eP+t7k0+BtmHcAimID5GvFv/8dcyndh
WGIrgHhCRpXitnSvulHn//rPfImaEWvhzXhKpBpp0398BPzyf/dy8r7xkfzff/8Hb6f7F3McNmqs
8jYBHtSgRL1HfzFm9Wp2FjbbHt25mHrm1ewHts3gP3osOxcb6Zdp238RTqHjl9DEKk1mJeMXe/Cn
32tfw9jNqDTOax9BSlZ1VL97i40V3qIyOtWq896ROV374ElbbOO8WJ+I96qaBJFhys9ysEILWnVj
l0emo8XrqG35fXCmyDC8mye994dUyWth5TZLsk2dyWTA3aiZW5jHoEpHdztLGX2Pi6hr2TPN2DMt
wt5DLiVfF83MrEGDJ2JqVAKClqrLNROgYZZ4xS6Ii5bnxWANHsUFltANjVCdspPEhuKeH4kS20uP
85tKCAGrs9NfCjWNZS23CmHQlYKDJ2sdJJHSG29ZR5TbDDfEAsVxkY3Zq0CzX5hmEzvhfqXorSw4
BX2ijSkJp6lm88LBJe71CMFmI+Xqh5tuRBxNVhHnejNwAjH7R3YBTq2lVZ48kS87nuIsLNJTNO9V
qUM2Dxoh37EsEbruxBIsdzDPSJT9UBbObu3duqWTMBJiQDSE9wXjhBricc/DyJ5Sez4y3a7cZJkI
bkmyaKjmo1WzWp+khtQFrCzub9+B5kjuQj/X26xAK9tIryMznm3iEsGgn1jogNYOOjC6yRmJrEaG
VNFsrS+aUGDbeVNujt459hUgKLP6lT46AyvaG841VnWncKzv6qmc8bekIHcYNIZ9s6sbEgNNYTPf
gspQs3iLmWXT5PEa7VSn3ZsNw8nHDWtP8Gv/50fef+88+9J/tM9Q1j709Uf//8Ghdjtq/vNDbcO8
sP1d/PsT7fYNf55onv23WxYl5wWpIFjbPQ6UPw80N/6bzYEFwcEnL4QECI6Sthtuh5YFFo7/xpex
M+EG9hy+9vcDzRJ/owYhFwmdnu0x+xa3/pcT7L860TCl4XH8d1ZT4id4YXjl8Zryt/2H5IZyGDH7
ef3b4gv7UcGPaGJrgs9d2OdZRcd8qcU5D3S5mRy2XKdvXnTAWJB47IcyINsF/rPxnmdvIWm+Ymm3
jpmkLuzo8g3m1gg96fWZTnxvD825ay6MBe+4ZccNHCrn3cvOnvvkWD9qHRxdTbDWEOjtOBrrrXN+
97S+ekUIpfvwEl/9tORwGdemOrUDokDoIAhxO6Gt087ljt6FETjMIN3yZPlIUbxah/trVEVCwFNX
bse0tDBygvnKvpS4XHdCjaca/HvMrmFQ3s/R8OSvT4XHbn0fZM95BrXTTGdprLMgqs+yGOsbeeNt
g0FutN7KUSFi3/T6AWd2XphDCnHT0uNhYErJ7vIh9+2LVNUmNd8R0fEsT2pl2dJCNch+d01EhEJ5
ncS1s92kBZJFdvuQ2cz+iU6jIx/PyvD61bgrcz9x2myL3rXpyzBBQNlPRbQdVZ3Y7rKb9KeFnhY1
nyP7PWLtDt3wGsW/EfA2a4Adb1rjJyOce+3gJ1A8PQ8q1UlZjdfKD14xRwU4LWB8zkTj7GOfd+UW
Ji+KjTfmH7maNsIJANuyXV+F5Rvd+14WCldFeYxuUp1DQAfTvFBeGeX1cC2ys9XcueIHvkPERSYV
sWt9W5ufZczzLrxOMc0EkszO6xm4bhz3Zzqu7aG2i/GCBVvdj4icXuu/jRgvYZqSg8GH7OPy8Zsk
z3z7RU7BluSLN6dFICpYgs79d2zkh05NqDEG4IsI1Xnx14dYr/mhiC4txgTe/FOdWVu/zvwLnkes
CrL2rozYbj6DvZjEdmaXKF/lpXNYeYcJINOaK7obzsRi7OyuP3lcpDIfPp2yYg2wOQh0uHQs9g5Y
rE2PDzOx/Jm1BVbmvTRiDF6ep4pesU+39BSiTqrBOlgh4CQRAtCys4NjlsRa5Jbx9jEcwcBPU0If
tnPqaTsP+K5GawsBeLtWj4h+EO1idnPXJsFtcLD6aOeK4ksalruwMvvGOI+u8JjvPfMoh4c2uUk2
xFtLkQ/inWxG9wxaj252U2Stc2FoPQlOsAq8Yr9U96LCXW6/pfm8ccV8WtIa52oaPzixak++4yWV
tybLYl3whWzGMsbI+n2+gafbx9HvT26uuU7t3TIFVPwNDWqbL8fZnp5GfAnO2n0RvZNgTt54As+W
RdQLzfbT1L2nhXVmYocpxd+y8L2Ni0ZhHLgvMVlHCBE+t5IqgddOn9b6Xthf3QmHap/KR6Bz276j
AKA937vWXTuftP9UqSxPmkaMez0+OlhWbLtBFTrPYnoeZXlaFSIMfYgZ9DYo27tybo4FZLg0xLOQ
IbjiOXF5NK8OpQ5jV6KM8ynAqjmDfi/6HVnKh7QMTl4/bPrKeuiqb0HufqYZ6Ct0o9G8zGnxNfW5
GxBXuKp+tuGUhHSBvddtMYZvlvknk6WkTasde9bUPMwGJFueqfvaTHojuc17m0EcSuC8fqTWJ4kU
G1P7mLufTOAedAkOPeWIuDd+EV9Wz/nqU0b49c2xnf0kghx+u3rtAr/bSvLzfKu6a3xNKQavk+Gk
xKs3LPk5EtPDAHA75XJp9NQRbkEwNBkHRyPEvl4mwyqQPe8R6BN/TZm30o+bW9XyqNf3OPoRW+Nm
mniH83ZP5MGO6y7eZbY5SIy5vHjhiARWdJqEjfkMh/W8RtbdOj/b+YmVR/bco0fh9S9KF9s8G771
IjzkmXWsnPQmZLfBqe4kZ3yWxetdRB2EGTi/H/xC32umYMAGivqn8vMHy8WtFcbyIWzi74a7lpL1
kTVisL2B/U3xrBnaav4+TEWZMPdz7rJK7SRZs7GHjYHITwy6HXFujf+Iprtp2XFb+MWKCxrL/ZA2
y/eY8s2Wzilt1HVag23vD8G+14W57zpEIadjYFG5416u2mY3yRlR/sjCWzP1JKGJE2ajee9sZv5y
YhMnKZXx77w+n9+DoVCHLK6HV691EuKRdMLUR32YKXbfHVtVxwFP9gb9QiR+5xJbgsd3I5r+nPr2
vM0YLVA9i51RKj2oqRkJiHD2omOlVUa/6OSzi6WG7EQcClExGELTTTmO5CuF42uKHZ68kZXMnYiT
CNy7gaWODo3f8z0nUwLn3S34p3hTWE98h4d/HE6Pfh1zR+ZXOTuvqZXCdcRXvukyLImR8xajUkyD
eFJFkB0AYT2YNQIyvrrb0hbvbY4evZHu3O9nfQH+9ClsJighmYI/HdmH50ylNukTwejAP4/L9Zal
AZ2ow9/Arrfz6vrpuTLjZRH5cY7Xdz0M23SdfxW6irb8BmLvFnOy+MEpDvuTo6NiS1IlR96Ij7Yt
doTfVYnno4GRuFCQlzRutczf8R4gp7jvaDC7rMIph3nhlDfyoemHvdWp9yGcDvmADBy487DFDRrt
s1YeO8KedLOtefarkPiPmm7IpiVifDYRF2FZx5ssmZeaNxPBCSxGRl0/XtgPiT6bKB4udd8qVqB0
+9ZjBNyzWo5B0lfezhlRfRNkioXnKqK2PohA6Udtef0Wo5D4UmOEXvdVkfsgm3Q6vrSiy3eiLLLv
gZA5g7F2GJykz8XS4VwlybyjaujdjL6mXzi0ewxdW79fsD6MvfvQpoKCqCjVtZ2q8DCIRTzS5hQ4
7+d8fEv7QOSnQIv+MfWxTG5g1PHwX4xX4N8qdFJN7aFaJQKQe4sv5wiNcuJ0CsKVNqnVxWfiq6ko
wxGH3GZUVXNmEs79Br84vHBXqy8VaYHfxALdPlaNvhOs944cYcr/3gLUCXFFrcVPICTDPpDW+LXj
YtiZUWsbYyo7Gfsxxm0BsF2E54j5+p0Y8ZR3ZaVPnIn+Tphs2Vdr7jUbTexLFEGYZyiwXrSXZY/u
xINDO0uLV5bM2kr8GuL/xd6ZLMnNa931XTw2brBvBp4kmU31naSSNGGoJQn2Pcin/xfrfr5WZtVf
GfLQ4akUEpkgAQLn7L02eanTlc324tNQZvNFb031bs44v2LtMK9NFU1PAnnAF4u7v3USPkjI48zQ
l7679brOQWA6ezd+p6oHbiW6SKV6dPNoDAtps0rJ9lNG8fNC+jlSh2IA8cUNLD8GQt72ue5e1BFg
JL/wons+xmBuE7OjlWdG7Ae1q6w2xe2gV+X3MtXKT4lbIameeoepJ43NMHtcr4R3hRi5HorATLam
JZOPnZtO12lNPwVxce6b2wzTyE7SBwWU5DW0pssW6Vv2Mc5bDBUi2vtrpoDniLVPs+1AC35166W6
jHFubNvSnj+IJau+FYANPgEpibZVBS+p09gp53rShRHpIztwFM5Ht/STnZgq4+A7kR40zSSotRbs
rWZPJDs/ix98qVMQ9QaIW9ieripzlI9W7vyga3fZlv3zNKa71HtABPEliT801TJttWiku5/UF5NM
QYgsunuI7OkiiqPkro/g81jT+CH1IkShbTcwR/3k2lLWB9H3U7DgTRHRxAEoApyjU1tdJVC/molD
A/Isjbhm99po1FNbqQAR+sve8OBmDG5NN/I6jdmw5+mPOKW0DArnsz64n+So2UHLKR1v0X1kTd2l
M1rXMoOcxN5/ztNH8Cs99Bi+xJFM4RClAoBGvDzbwngubcoHuozlVZ8g0DH6lPOI/5h7ccAyeDX7
C9Jzc3oAvfwMcvG+N7vusu+QHSZNThpCaez9pvs4j9aXaj23GBxSYje71I2m3aQz6Gxnym5GR3EM
8UsOTL6lVJi4vCiOf4mcKH9iMWVT3OrLrhLFvCnIrd61BI3EqWpvitQyLmB4+fLe9bs6XHhvf0GN
a0IziaKLlnRTkEiCVlI0l+lO2FVzwUfWRugb+dNulb/cZPkw3GZpKvcDQD0i95oqY2YUMEdR84Zx
6w5dWOVw5/ImLlhPk3EMGh8eTYECi3OUVxjX84IckjHp2p/jpCA75XWlhfBfp3Bqq+Q73QZG20ww
dIiuu+4hp8Kks2LCnaf2UOMMH3Z1hqTsysHkYC0H26yXz5jgsm0jxr0z67+kVu8x8LhhllT9ptad
LxyKUe8ixaXpNgaTiP2L/19R6eeLn5RltXdLKkFbfeuPi8Qv/+LfNRXd/xcW1bWuj0mcvHbnP0Vi
qr2wf/+dtIsrD8fbf2oqlvMvG7aJs1ZwHWSXDu7rf0oqlvEv4gdWSOZaDMEFavxNReW4QuxSmgbL
yn/k4LbHQe2deEo1WgpK4CAPEj7nCExmGcYY2cI/Skz/VKb/rES/UAT+T9nm35dxXojVjkPainNi
082x9owkt8aBm+rDo4Ok9lPjaEJDtda0j5Gqho+GJMFmsKsaIxRsOoWq2hctdRrFzF9BZM9JN9P3
nEvUOZzfW6faOEYuIIQ6xQeEV3lxRWlAcXI3NfvWn0a6NjBeMfRVg5LV1jRGj7IAurYvRaTrTxM8
4k9jlqlhP09uI8Ok6P2ntHKwYlmc2MMoL+VVk+moEq0u8+68wcTz9P7IHHv3XwZmTVugpMW+3tJf
Kvh/eHrnKCvtnOSPgGSioC39W3fhHFx+jG2aEv+p8r3xCI7t+q8vdPIEliTLdHp9MsAL/TzX1S2s
go3DjsKf2LKhDPSUuuzb/MzvO/Zn807B14IjA2UVvTdJ5ycdiDhNh9EstdVuV3DMq/wJH0FebYGK
RTtrLGiYIs/4d233v298MHH+qBL++6r0xS2ipkwHLdo6GH+MaqPhLPKBrm0oSflB5Y/pNstdPABz
YdxzNOvQRSEb2k0ZWMOk6au9mi02FUyWM2yGFwb+H2++ATzHpHzBE16Ta4ivOb4VaHv2FBdw3Xqn
sutwxI10A04MNXxqqmZlkWvA4ubO8m+9OJ5UaHV5cdOk0iZKZeS7u9P6QbvWbZ3zjRm183OKgv4R
RMjwIIbKny/rVtenYMxww2wsMYt5b8lhrncNxckmkBBkbzr+/MY26vSKvErnXglz5OhsSpTnOrrJ
7+tqo+2gNVK8MlsLhRwOkfmxjkcwPI5u02Bxbaqiq1bP37hjDkfUR2P4FcyG1pxZLI6N9Tw8Rmwt
MKOMIuBKOyXp2w5awWoeKFnW3sDhyWk+zdDAvtfKOJey+WKZP3066EIxiJASQObz+iL98aIUfY0r
QFJAHRydI4bf0xz3qDZeg9lL72Wv9YFyHRF0dP1vRUaJq8ib9gEbwXJox6rMAzGJ4do2k+py1lqE
M6aUITHEnBfen78nC8XLqBCwRDIRrxERA+vf/3GnnotPdK7Irp9LMe0L6We4OBeRhiyY9WNu1VDo
3r/iW4PD7maNsTQ0B1rOWov/45JD0tZNT+Jj0DDHHhEYUKY2inL8OtctteZCYmDaNFqSH4rZ9Cko
W8VMKaDs9M99vtrJRhzJFw3HdACMZZYR5gjcCleVMWD+ScfOOMNIOPmYrWNE92LNEIN8wbJzgmSA
hNBLjBtiw+R4bMzOyTgZlEz29wfm1ZoGmkqnO2vamDks+wWp88e4zGOVOVAKWF0sa77rB9VvQYE+
NWLp73ODBmRdq/7M8n3Cm3mZFcwJcqlcF2uDYZ88fzt2TYGYET4kshNq5NG8yL3tN3aF0WOov1jA
/xbind2YSBsLHdm+mxHIBS1C2Q/v//43hhn/KXQktiCQV055gHgxEfVq9BQw4I2IeYsaruOS7t6/
yikcbX2atkt2IWWYF9zbycpZ2DlMBLuG9Ywd8yJ3smoL0wdvdmKuBoYUbtpXts/5RWTUFEYzTxWs
gkXyo67q9LbCWyvBHuBbjd3kXArmm0PAzg3hmg7h/ZTuNWN6NxOz503Lkz60B01csMWJz0S5vXEV
/MuGY0OwAh7ITu9oAtZxK6rGbwVlfb2/xwte4IE1zOf3B5q97PHHcnVJ84UHQ8WcgVF4fBXX6x19
UYwzINBiJ5wOVGmvF4eIKLlb5WTxAXuaEeA8ORd7fbInWZ8w+07wWyQDgBM6hRNS8Bpt2fMiWbLz
PD6FSUZVmTLig0QCE4peVTcaBqPP7kxVcyUmyIf3f/sJ0udlWjkWACukn+RVcB/HPx52y1rOXT82
aIiCFFFr2NL536SZIx/FMOWHuu3jfTeYSP3cur2iIz1Q6XVUiFigv6TjwZc1nqOg9wg5OLPSvLHo
M8MYJhOhEknaJ5s2aiTAk+HIBQLl6V3mOMMDhBK7DnI00tcYrCnyvT8gb70MfAfXhY2t26vPjCpV
apamjqPMw9zTFN1yZU2i+l5S6sUORBknxWN5M3fe/Pn9K7+xqiLaZ6dBDZJ0m9MwIR++RWFXZhyY
Q8NWrDV5IWtK+T52H6panYN2g3S+M2vZG1flBfT4VrhsTslhOX7+yojxo0DNDxqtIPUeNe+XaSwa
fduaEwn1eHcHuDfjUuzf/7XW+h+f7Dw8C4UQs5tDoGOePNpWtcU0OIiHU/wJHmBjZsIB8nNzGZcV
xJ7Y0WoBc3rUL+tBmuOlWQyC+O9ZiA2CkCU+4BTWfqdGJOFOZzFcgDgrjCIYcHbUYerPy/cUJRsl
q6Hpoo0dY+cL3Nxq8i1HsWXa6bnnfYDbVIybTrHpOejWYM8XnVEADFCohiEwmk5bXXXI7uzdXKUF
oCF2nJR5qYkZniKawKCHeku5dPD3elQZrLildEDVuENJyw9HMa4IlfktzaPBVtuhmLqb90fyhcV5
OpKoDhy6gez5SSc7foTYN/LB1hamsE8qMHKcaSv1fESISi1lPyBiDyTRgITC5NO1sK3qyp+VduuT
4nCYs6bCnDPUFzIx/dum14y7EdCDdmYiv7GSs3wjqIDzh3rhdCWfDTsmLQuhpaGVzk/JcgYMrRnP
pP2+sZ4iIuRLoTEcLm/18UhgTMC3HEs2XknNUaMAbhEa6HubjddruFmjasaXy5EJJ6oHlh+ddfD+
w3jzd65p2jqBjHwX17//Y2vUTwiD5tkRG0cK/TN+/w4elRGf4Y29tTPlKAXtzkXeZrNEHl+GA1yh
cW6mnFDbzs7K6QHq2mBDEbeK3WwPiJDmovYvKksz9jYkth34//TewMVI8yADClXMLZXnihUbugaa
/lUABeU/188MyOv1lElOb8ahTsPyop0MyOxrGR0ePq5F6fKNKClml7Umn+tqim+XmeSyOZZEEGjO
xftPYhXdnCwwFtvUdePOlYmaO1nZSvwf8M9hNpYStn5uxPZdOaJigFtmH/xFIBcjJum3I+BAFHHc
XUpNTrdtNVShDZGy+OsZwO28KBGtdXv+crt/vBkzWnxIPuRWEOdNrE9FY66A7XDmKi+BiseLgcWr
D9OZ7BAHicc6Kn9cJumMenKnCcwUEeFbM5u6EJoWllq9GY19oZfL/cSB/8uiaxFJX3KSm7jGitNB
jKF3rJnlFlovAokO1hStYJl8N9zF3RO0AC+2sLwzU/b1YZf7fTl6EixqMHGP7xckPPIkPAm0bavv
xFV09SbXaPKliNXP4YZff+vA+cLU5p0wUKaeYvriwiLReWZslkh6dwAb8dsjLPrYQHP4mOLAQiI/
O9//L95D1FrEIOEVBGN0usMqKLu1SuM99JOPrhU1OLRtVmcj08ogn2lrbcXaahYcqbIgW+DTmJ03
ov3DjbBJbaf+O/o3u861HGNQ7KS8wOw4+fKWZqWGidMU0TUdLuZGUYQSuE4rbHMqOrOfeuuFtKj9
WGS4EudFnfX4AZsJzg+gCoJkDGE+DtPKDTGlIrIJSgremkNFMkwWEnDsT4cYThN+0KKUeZCAUmjR
Sq1NFfTE6d51ABoi/8Z3HeSE/sg7vyn9dNcvRZGuneNEP7z/7N5YvBCkU4KhOGL4/Izjey9ErLvA
kgUVH316GHEqHirgbbB7xha9lpXfGNGAptQ2aAC+f+nXnzLWCsocLyVzBu7k0lJfWqoSPoUZj/yT
wGAL9qmXRS8DTYypeOjJtbhuZWzbvzRzWj6oUZdt+P49vHEC5SYsk7IsxUuU2ieLCbkaEfEKOjdh
lemHCfwc1ZbY3YAs+eh12EaQCHBU0Mx+Oyxi/FxjawDjps/yYzN1KoDNx+YsqhPtzJ7njdGxdR6I
CZqYCr598lJBEtFyJ6aD18X6AhWil86uqwz9Jh1Ft+yn2m9JIUmb8QKktpleQLfR64/vj87rT/0a
lLpWri0P+Kp2Mo3IBOp8WrJ0ESFHbXhB0AwR+nFm/ryxPjrIPGlM6DZa+9M1qyRioUebzfoIN4g4
80YmAdtMlwyiylFnPtZvXoz1gYoDbHnCzo7f97JwsKF7NtlKFdT3tJXet74sPsOJ1D/99eBR4GTU
yPrjG+2fPEByW1Jbj9eZVUbNRVIO4zbT8vRM8fklSvzkawgW1UCIRU6FzsHs+Ach8h9na1iXOvCd
m7Zepk+kuHTmRZpW3VenMIjYcDPDp7WL/HqJdYnNSMQ/jWkYwNr0+Tdv0Kmnebb7u0hhom00B+wQ
/5mJHKTCeVPNrpY//f3gUO/AssMdw8U/+WJQVbRBuhFrkitPhz6FeHDGUnBmcVsf5unYAPKmuGng
06DOeTw2aM8pe8RcBU2fE2BCRnNpdPpHs0rca/ax3Zk3+QWIfHpBimY8BlpgmHxOPvVNkomOzbDY
cA4g9kY14tkw1ubz0g17godjsogidU0/MAvgio1hj6cYwd9kGmGNreoCy1KJ0cArDk6H6LXxWoPw
29i6qIR5bfl92V3LvmvPbLbfmOeOBfaY9wdROAet43EylkrptRuJDdEDcOzQfQEU0ubt3z9zuqR8
Y+gWuaa27l3+3Lf1LZiOnLMttmT7sl3sZINguj9zlbcmOJpPCmpYa2jdn3xVljhLrSlit9VVkR8i
UMOuCGVIovco0Nq+/5PeupjHHpT3iw6fc9raU4utFW0+I85OiuQa0Hp7UXXUkohs+Kf1/t82vN56
RkxxKK8sKHwYTp5RZ2bNVDa8WgvKOHTkbXeR94X18P4PemP/CIKY1ASL8+XanDl+Rlkyu+2oWE3G
1O0D+hTYpZc+CcruUXVlKEmCO/O8Xv8uejNMF/jmxJfAgj++og05sjYHznkxB1qUTaq+s3uhzrzh
rx+Ubfv4owyfPTGH1pP1RtdLfTUWcmzGob3ThIuqvUCNs9XdJN6/P4Zv/SKfziSrPusAR6HjXzSA
5UwE3ruATaoWNjC+wMV3y5m17Y1dJxU8kxcCcL7NwXP9yX9MJ1ASpJhFZYzHpxM/2txRG0BQ8SXS
+ukwSMS7nQRppGVA+KYiaa7IdB4OlJsJ/IhxEmXSAT7WDj/QxvlPClsdQYKL/AQKK/LPbPXeGH7H
AH7AqRBfB6eE43vF8W6m8O2YlH1CQV1UdFbcfvJpx0bGl/eH//UrTLXAgJ9tMfu52MnwWwTsJAUS
paDDgIRen07fLDCRwaBV66evjZ+IGOjP5eO8sZM8vu7JbwSCPaiq4kWG+RFt7db8JoFN7biVJXS9
wv6Q0xPdS2sRF+7cO3f+mH0rMh9PwSyyajf2BcKHbKq+vT8cfOcY3OOPEjdGo4XqGV1q2jbHg184
OPoRZqVQoZOmfoAjKsRHjO6wBtq4sOXTUo5GHhhxrP9GGEhwGlheSA1u28v6wa7BVgZtK7Tb0oFS
u5PJQAoAVVzviTYfrm4efO7uEZuBHLMBk1IZVC3d6jF2BDtj3976NfQFxFCLTgwYLQBz49Wr8wWV
Y8IWGkhXdjn6K5OJdtYqiPXw3W/sBZ172KvM5HAwOdqvjqjSx8HnXAUubhoeKFIhJiQDs/wx4qPo
rnrk/mAx7NrC3qLwUpP9SwBbAEkWID7GvwJU0LQ2bhFnlaCvGzk/m47Mk63f6m4axBGmCsbJqK+o
HTZzQEKEKMNsyaYfymiYyR5CEwjJuHSvEbf0TmhCwGHPJKb8AZXK9KvVcnQlneohDNiphhs5brPI
XRmwErPyMLCt0kCwPttsFh4jfVjd5SAN9xCMQLoWS2VhL0QYPsOAGP2HSY/TfJs0VWUGwIvjre5N
rh14NYfpjdaPixlWpWF+cZvS+tl1dY6j0h6tyzgaEZCTPzDuy7oUiP212kXnnaKqjzs3czcRCKQf
jTnUzw6gp1TiorQTAL/oXxVHQYMd66adTJgSemG6xc4uV02gIVuwEwUSAiACeuTBqqP3w3kpqScc
LYk1BiJNEhNFcpo/FhgCPyOWnj6ruXgwm0FeAGRr9a0H4eBX0xn6DxiVOC18sZqfZZUFs+ztn96k
iI3O8PU0tzUdhSIsDQ1amSXGqruMTI6OQWE45Ch1cdx/0McBe37udvqnMm9jvvuly7sDGwpKYxVl
tX7Tp1MGPo+UI9CW8KQ3LeDF6ZAV0/zg6JH4prXOjFZD98Rzn87eD1m3KwPMi5MnEy8+QnnVtUug
RRNkEiub3K9zCS0kJIJwuYduvI8KMWcBItcFT06aFp+bJk/NMENjPAauh9mffNkWueoIdOhpnnID
U9UY69eT45DtSVxpfzvO+AYy0LK3sHz771AXCMh1Jx3UU85WcCmVw/up691TJWWioxpNMelTj51Z
0E2lX81VRda27QwGQmqzqpOdA2jc2SbwWuXWQQlS4e6IBFYPf0hQ6/eploSwf6JvllqAM9h+PwDU
WyLaNLx/OJyKOtkroTJnQyah/WSPIoazV7ot1VR3yuPQwqaW7+Ugx59QalGMNACFwqXWhhaJfEkZ
hEJX/SkHNlSFedONzUbQqPwOUh3dbg0oeQjq2PIW4qAIY9grOkEIuwldbbfKSSFcpRqZFpvG15fi
IEY7W+fhbD5nbYe9qdBn82qO6KyvYrHxd6a75Qd94Ly5GQx7giHSd9OlSafXDRcjmYgRmIr0V+WD
kNq4mog+O2VMlOpMlitSqcj/qqGw/2zB8GaJWCh4b6hu4TagttaAgeW4ZweaPxR3iJMrbCSUIT9o
prl8HtYyxdA6eodQoiSIkZDSPAlh6/eftGbCtTAmdne36PaMg2yxjS8unL/7lFV7CJIuHR4pCCwP
/hznWAWRicxEAC/mvEeiwBc7MmdrvMTKvLrZ5lbHZqKX/h10r/xHD+NhROGN5tiuJYT9GEwgYOnU
/t6MeXenTXBicIKN2vcJapjLa0voH5XxRpMUQusaH3Wa/R6gNj3PUjOgdMCveUDNtRpT4L45AbPY
ZohrD9NDVS0Onhf6Mo8TmTw1GOIRZKVMO5fIgaVvQ6uxhpsccpAT2tbYTFeRGAoVQg3OP8Tm1Hh7
qlzWBx0oDhLaJpOPmtck3zmyUUSPIsv7hpYpe07noX+yjFEtB801jZoiAaXNDYqq/hlvT/Sy/ECP
n1goWtfBph0nGgYczxTR70rZ83OPXCJ7cswl/8zi7XvXmsVRGZtWXf3onShLsLeJBi3iNOczEq78
I1nOS7GDEeKoeydO7X51l5vGHSC1sgNKO2kSTYyJ9FeaMSZrqeiCbFCTFNcmURjXDe/y9RQrgesu
xmnAUgNQgikzlNqFKCRmKCRaLg+3Goxv1INLeGZyignpyLricpDw5uJIkAEp/RR7ZN7yrQJB2ukH
Y4aCymWj7I5+ddSGKInQhEG1sHriDVwIGXC9lRkOqe3eDCKDftk3mqK7KmajwlcKuwxYaCyfiqaJ
HumDkm/RY4ZMdonX69WWcILkI7CvlgwL1DutBA6a8zMv44m5Not2hSFFsugo26W1QdtcCD2sePvm
Q+ythBvHT5KAqGrne5O4BbxxxN13es3tb6ESJQe7Tyipebwx+CGV3uD+Stpl2iM5bx6zUvfSHctA
yg7ChfaO/NoEJzjCPvkRs8B+Wji4/7SEm2kHMIwObUdnMu57hyjxwLKGytjyWQKWWNJdSgOgpyu8
qrcFMpbFXvAKE5/w2XDXXwNxBt8vfQv3Xuk6vVgSo9Fhi7JJDDAqrnbd1qoSYa2J6i6eLT8NUmX3
2t6Y2yk+4AP1P4+GRzasbFp1Q+ql12IuzCv/Ni/1IiwMko/D4kUw1NmldacmMjloYtZo82L0b1Vg
YMlxNlm2DF4Y6baHpczvm2jXWAKegZtQ9NzGnZcP11Hq+j/t1p2+UMW0yFoAj/Lkewv4WULDcmtj
Nk3xjX1gbqB0wNexGUdLwwBmT+Y3EBF8KxP2eSJAqqhhjnSVDV+BdDV0/oNv1KHjS+PW6QawSbLv
H0lHTm6dBWdykujufFl2TFdjNslYKExd4VuD771Ro7SywBvRMQZEc8xf2fDhva3tzJBhpE18JDQ9
JRO5XuFcAVuT7iGec+NL1mgZq9QyZ1aYDQ7QxC4pA98aJrrZiRYOdeP/lp0jvg0EmVxry4xryBIN
2GCoZTpktjIuMVSxSdqZ5qwTjdtOPSmtAnHLmp28c+lNN49OR0BSaPcYKB+ZH0kdEPYRVUFlsxJt
slh4XybCm/LLWpIucwV3bBxJQR1meeUWSYtOJdcg9XYgs7KLzNasGyIFK6xLbjPYgWAT0WwM1AXt
jT00cGbypsiKbYOTw8SM3ZT93gDO7O1do0xJWvPgNFAHlG28A+Bky70/thaipwEeBJ5F9TFvhXyq
UsNX25Z+Qo5dUlg2cMWy/ahVZsYeaIH9zEYlwxrdQG3MtsqWpI8No589o4iC0x75lfbJLtz4A1nf
hXFpuCq5rBSRl6Gd1cWuz3xU4D2vyn3rZgnOV0D8B1838Qp64zDdlJTJaFMppAQbFBtDGU7LSOr2
qCBDbTsohasEDdPDhZUu6lCScVmEpk+08Ga2hXu9oiWLrZt3hXudV+R7bdhMDexXEgFSbZo6/xHK
HzDrin3xz3HsY3e3qDzOgza3jfJgDDY65rLykt+jKyPujd3JTV7O2q0dGct6cYQMWI084wefS/WJ
yURUjolE/KEyJ5vaSF3c10CS8MIYUftFq/3yDm12Fm0LbWr2wIoydAtGQX+yq/VRBTG7+S0gdrro
9AO6a9aSHkZ+rc1EEC2DiNcQH73d1r2qD65TyS60CMgoNtpsGyR9dbPb7Vry2I0Q5Dc8f8cdMpak
LNYHKGMzu/86KlXQUoXD8JYNOcs+EJXlE1r55hZE3WQekhVLRJoKDrSHbEqyeutpqycr1ke80ZHe
FMUGGYM14weZ+ff/M17azIwH1DyVzW6K9L7Vl9OPognouHTGmQrnGy1nShougYkoapC1nIaGZjme
vxE7WkAUUY0Kuf854OGjRpwglPL0iHHwbArOk/a9a4f2MtHG7jIn1eqX46jk76s6Dg13F0S0u0pC
T6pVcOC0ktD5mKamkexrkXW/XJDauNcAp50pYbyuJXOKhgOLiAxdFHXM41O0bUZsp82eH85RDBeq
38HNlN3vEofvhra3cebc/oZszSZ5D00YQqlVontSGDMJiMxqizKS5dAm5qRX8qEUiw8aJ1c/o6SY
Pjh2yRKoF83HTHj1XUPi0nawjXHTRIuESRD5NfgroRTeR5fm9vuVhbcKLQ46dsq5yFH0U1EOEk2t
croauXLMXaox4UDqK1kHy+iJ+75GczGUsC3fv+r6TE+qGVQV0HFpPpelr378HNyYryMziquaFXFG
CtbQJuulH8rKX3adC2Qh9cxhIQRdZWdqbq+vzctPEcuFeEpi8GkN1oj9KPNKrt0ucr7ESegdurHo
vpA2841tcHSvCooDnRB/bbEAsEyF1KRDRlObvuDxj1YpmVwV0dH839NwyXmnuDS1qNkuFD2TTTnn
n2mGyzMj/fqNR/qKAofWLMJUQumOLypa3c8XIiDRAEvzEhMLJwM85PvKTpNr/iI/Uzd9441nYSHq
cUVqedjfT6aYALShmhopZCeA6VbwTrexBX5pARBL2sTqywxdZfGl9Dh/WxxIGs40SDmTR18jF2hB
pHuJLRdtkpUSoDEZFrvi91+/NwaFzyArIOITqv6nmr5Jjl6dGCpmEwLUHi9yS/zUdSLNndboP9+/
1vpUj1915NfW+qIjdUEkvBaa/6jwTgKWpCphMbkj9lm/cltxkJbwna2ZwBYLet+Kn4dFiZjikeZn
Gw0an3emPv8idT++C54IxXkQP+jucdoc3wXaOtuJV0mJEc09xBxjcbygTVLrqdDb6VE0jf5VReOS
A44ZhYWp0WBjhbfC+ymE5ldnHsAbdVZPW+VOwP9dxMzG+oT+GJXU9LBqr5aFUbbGtslB3SzrBqNe
Mu+hSGCr6kVS7+Oq8TayWeYwH0zIMEM0Hlopxy8j9b/tUHdR+P7Tev1mrPdFywkRFI6WU411axDB
AnoUI3Je5KFakDS46YwXKvYEiYcgbt6/3uvFCEkrfQYcI8hbaaYej0MvRq3hRaRXXk7e80x7Cit+
D9in99cjQTyzu4alg9TG9qB6vX/x9T8/eSlQ+uAM4I1YW4cnD8EZpDTraEbaOgFNb5saMjBHtDPv
3htDypvHJMAUg1XylbIO4OOir1LDxFqsDxkS6vvWWPRdBw77wsud+ZwD53Wfgi8KDTAmCgplPrrH
Y0rQUCMAAwMva6Ag24WGDZmED6ihiMzeH8E3LgVPy8ThuXrYAGscX2osjFbvcf0jAhqWcOk7uVWo
ZTZLE53NFX29kHAFXhb2t/Sk+WHH14pdvGYjfGfihpLiihC1+hkjT17TSyy9G4izaoKCMHXXkLa0
w7QYv40xBUfdplpQE44RDPj3L60WUWUziGVLiSbaOYNVY8mAQnBJvFhy5mPw5vDAgEbxi9CU9urx
LY9w13PyHxBtD7n8RcdovIJksvJ1l+Xi/SfxekWhGc2zXuMimMLsJE+uhT8uywndJM9HaMVdO2Sd
F/ZVo37KhPwd7Glj/qV0UB9dSmXFdJGMNBm/NUQB9Nt2aRuoR+QD0AugZWE81Ikf+2d2Hi+CiKMJ
h0wCvKPP+R2/COrb43s0e62LciJQg4V24PyM2T3WQbabix/klKuhrYhxzveOXibTvleGP39EQIQD
HtJyFCrX1hRYJKelVcESv2vqpsLlVzcDPLK8QjxO50fcxjlZB7sxa/pp01iAHzcGhqR6o4aonCD4
me0NkXNdtu3zWG27WEvUhRgijZ4DLMT5tlMGRMf3H88J4RL/BnW9VUODeXrdeJ+uNVFUcFytInZd
bOv2k2iEAiPoZV+pPYAtAshQyC0FQzcLs9nK6x3f1KkKUQXONxh71HzdpJUA2zM57lM3uNL8mtNf
eDJTOf8gP4JqIXhu2LxOz6PfsPsavsoCtvdGG60530oQ3iTdamnytyIYfhhHCmiwWCEs93Q72cRR
nrHfTAKhcdDzWxu4EuTdM1rI19sqNAOcj+DPriZwFrjjV4eR8lI96hGCDlF9TaSrT0RkSWhHmBdW
u08hHy0f5zYq14izsji0ngTukpKyHY41Hc0gKW3wcLHqcWJT6YiM7egpuZxRMr36pKymNwSyK8MU
CvGpWMehtk2WHRINOjdqHw8d7S0OeNv336a3ruKzDHq4utaZdPLhoiZiSyYrRaQVKiHQRGrBuMi0
PvPWroN6PF9Rhbg4o1nB3PXAcjzogj83umKNiKzrJASzrm8iKiXbuejLai9j5VyNrW4iQlZWdwk4
KrN37//SV/sDbAKMJ5ZsxE8rs/H4DiatHEkh4Q4soxK7ztJI6MBpdk13NobAafaKBFKd5Fj6gvfv
X/rVd5tL+8igOCehiKUHf3xpRat90FJBP3VqlmDCeXKTgt16ZNHRH1QEPvb9673xUNdTqLvap0Ac
eCeDHTHLkdNSbOlBZlyo3PoJ4to780RflHTHj3Q1bXMSWr2Z6478+FdFnIT7fB5lkDqF/Uz+De7y
xF8r+y27BgIhuyzOwk4kuG1o/JbjdsE6OtcowSZqSwgwIMaQWd4NP4Sl5/0GzKx35Q5WNRzoLEDe
dR31PRIJtJS6Iqwk7IxpAUovjFt4Sr27M6bUHaDsVSbULe4Uyp3ui+2QZSOsdOaUw+QRU4TTqSuo
ttluNdyBhoexkCOIpMdfCvFE8oiMfpFw2YwHXDNOvCsmBXuSPmyEixeVcB6SSlCiTrOKftlSeC5g
/2YxCW186FW/QXrlPBsRvuqwrWvjgTPJVH2oKP/MV8rIFlTmaiRKGtm14pjSqZxcrLovyk02xt3n
BTmWDlattlUokwSDaepQt9/32QrpzBazuhMickkJmDs6VR2T5SFGaGVusG3XP0iVjKNDYmCF+VLT
ar6wXXBnG46Byz8B8H8Fzf5/kyD7oon/D1xiBXT/g9Neud7/63/cEjrYnvBOVhX9P7wT61/rZKO4
oCGqokBFaegfhix/gcnT91GQWXge1vrhPwzZlYnNe8F2jq7M+klilv5v3sm/MA3Ae13xCfq6Vf0r
3gnncGbiHzPVpGSxoiHYyOOOwfS3Vq7+OCJSdjbgIxAFMbKwq/1MB4BYJYNEqosl12bvtqacTld6
TLPkZuhdaFAmXbbugnUZg0JLMogTKMNpP+BxSzukmVM83fmVncSEAabkYG1Ih9C8y7qHZu9v0CEZ
ecW/yDQz1Lv/Yu88lmNnzi37Kjd63FDAJoDhLZRl0RY9JxmHhyRcAgnvnv4u/DLdUocGGmigiJ5J
cX6SRRYq8zN7r12RVF8XJvjK3PYbMqFmgmAjLEFa3LhlO4JbJiiFKHROCbZBnTFbGy3gn0bsUH14
pwbgrM3a8pENpDTTP4hkzo3rJcYHOACGx5RtpCF7nj/fuG0Yf+RZ6mSRU9jzQFwfZD0YhQTvMl7O
1yVHEPvV0SXUsdgwOCmWKJN2lkZM+8NmOwu0KmDgfPiOROLVBDIOQoudMNNKr4xEMR/d0lVvITLi
WxI+tIVnUcV3zdKFvxJqtjcdd8EXypGQwEqsWSmB7C0JXnPfW+JN2vzI15g9n8esZpyKG7L/wuKK
AbwaiMuzpb/F3OcGJ5f5vn50FpgVqAeWkUWJv4RwKSo/WHYmq3KmPV4fvGjdOtajp5N+uWHt018z
GoJZjlkbYt2GA3a5Uuxi2jvAg6Y62VmPZLISdn7GCsH5BY91eitjGUBFDAkz5zSdSvmik2xw92PI
CX5sZcJ5E4uaBHEU//UnwiZNxlQd+L8TUcpkRdy6LyPwyncz7QyyMVXeHfqAynoF7QS/iTDQzTYb
07E9NEvujZFpIRdgr09fuQmCuDlnngfZ2BI9mblNxkY4yt20pUSfxeBvSmKw/YgwoQQKQEty8Qbq
WHvETG18JYMBGXMa0/RsEThxMbq0/UHG/9ylMeC7pGWcRGNAZsZGZUH62I+6JIOiy+u9UhbSGmNB
0kW6m+282gxKLdb9JjQtf/aQWLlDZhNC29Mxpkx1K7avAp+GtMfW3nQMOd+mkiEeuM6+/G13pCZE
gYOffEPk0vJQK+Hx2iwrBW7qaAIi6A8XyIah2XwndiF/y7Eo7yBTW5+0c5nat7GmA+2RMA1bMUji
TcWQjh8Bn/wagqppNwdpSkAh6cwcFNhnufxy6dPxcXo96DSWr3AYBw0y0mykB+gGvdSySew001d2
13Bdpia5sthYWgf+rByBp9npYi1v5I3L38VowfesqPnLsxf0mBBmup72sYyhegLIDQmeHEjguLcy
z75IuMLXFiQIUHdNbn7V2M6WfZyKiajEIQveMi8WD53owjdNGiWiDxJt0pNWTqdPyaiKu1ppE3+i
sqXLRw6VUgSVJP622xkEowes3uQfacOjtg7mYgPRkIWLnCb1PCZxEnKUkVz/nCE2fO+z9f0JVcZ4
n1iewNyKeeTom1ISEzeIQlEWJQ4xdRvXiusbFHPFs2nz03bAeeeXZR6d5I4ZNqxDS4g+vzST28Cr
Ng2RbyUE/aOLgH08rCbnDimbmNTOy8ZmZkSiXZLl0cDwgSJ5FKZT6rI9DyXh9qy3cIFvjLCHCOmy
Cy+21ZAl5j4twVqS75Svv12YGnprAARF/6CG9KYlFcrdaCYZ+cZa0AhCACW6fj/7xvBumL5+B5PP
wg7zH2RTo7YJWexwsy8b1QcMg1Qfw7AVfivuVFuOny32qnM1xQvoudBjf5LP1VRtW5quCw/sZO3W
7MlwA2YiGcmorIXapqvrdVvxgWNy5qD+iaTbk+A3C+RBO5+smeROJmBiG+KFCb+0/fiSEhXQbSa5
9Ht4npzJaF/oqGdlFPgu67a4kYso9bkryMrZ1HMW9zuXO6in2PGyYo8Yrgt3QhblRxoQuL7p03gq
o64O/UsLxnTZeJVgvqA67jse6yl9T1Om5VHTonLYhnzUnlxXdC22P4d80YKEmh1+8TUMwK0keyOW
MeaGOwPLx1zTlG46o0B3M1mKBGIVU5RudGYXLwRKynLrd2AkkLh41hyZk1m92MQdAyrvcx4+YP7r
qKQsvPekI1guUlqm24ZRXbKrrQo3OH2B+zWRm4qS07Sy98CTwixP7th64/hC4jIfaKh5jfU1UhOC
1V4pr7a1kDTM3hOEcWrnP9lkq1tvEt6zbaTLu+rt5ncCTxyBi9biy0J3IjezNs0XEgoRSjlto39g
eqFVW3x9VtayfKSW3d+EbE1Z2Em20IgQsgbwMLo8el2akcvcLdar8DLWhYWv8xAt5uK/gcXAbowx
arnkZC385EY3XIE1SFOksS7RRSpbEGwNfnjn2kUKaX4dum2Gxq7XYFcq2k2XDNbJY9gw7voxR2Ox
8KFJUVqM+CJLXLlPSA9wgeSN9JnWSrer924WVwQvIp4t0Ajm5k2i6uR3y2glILypcqDsKjUHD7Gz
QDICYus4t23XMa404gARA/mwZRFa3PFD6vzKQxOhDd1CZ/VnwhWK6X5ZCm+dXomxD67j0Brya8Hc
iHExB6gsn4TCyLxSvV2egdyf5LHPjcZEFRcXa1Sk4SnzoZlrQAS+2yhSr30RIo8VTnUTMG9X57JL
UOT4S2b9RvE4jl8WysT6WiupjDXZm3yuSYV9up3HHBgpXzkvOEQT55O82WyMHLbtDKPYOBISVvep
JA8a57Q8tWTEJa9kVRuE+hptmZFKMaxyQomn+QgmOsb9JDjlrajwZv4wYWeDlk2WdpAfvesCrQUz
HrpHzM+BD7M6VINLVlKtcFjuG88bzO865xjbGMwozMOMu31ctkPoMfvdoMtB0hWmnZx/COwz89uW
A6LZd04RNDcpXK7mRpo5kSnYPa3lD2JnP43kV5XYDZKx6v1znKMWQ7wR6/jaHlwVf2qSS0LUgfDt
eeu8AkuwK3mhdtLL8TjJ3nUm+Jax434BIOrVVZwPc37PANME+kM5bRzKFp7BlaxmkknMmWf3qFAp
i30NKFJFPKaohh2GANZLay6AW+PapxTmQfam54AIk2AlSo8pEzC7rv33cLSstwl1KD5qOKc/JtZM
cSixCrBGifMZZZE0Ub/ZCw/zthuKvsN2P/jdEdntCqElRa+P5jWJLhJNVnd3GQePOieZ3X8blNE3
wST9Dx8dh7+3gjmHUN+0yMycYAhJDCjTEgqNbwHK02ydvO3C3jrgjzbo2ypoDWc39+iYI/jhcXxt
8IupyDccayZ33CbXpUGV88mZkPZ7hEbokACRpC7x0OMQ3HUkomMSp/ElAJqyo6ZaI2CX+92u+x0O
FfOndsycCp5cGepveMHODiEtmFJdJrncAgCYFDUIprkDBYK7kv8nPm8yRDeNtrKRz0jEQv6n49ZP
KPLSZN/PxNRFzTi6mOGlNYld5afZhTlf8kM4dpZHavgjSo695rkjaq3etJTUqOZKH1yBbtoeQHIt
xnDTgNkProjy4k/c+GbyalgVUTS9iBEFdU7Dxr/0evA6JHSZyb3TN3F/Kj2dogSb5l5DeVE14PhE
En22jEZWHmnbKz/Ky4wl2tD3Obm+UyNIqFVBbZ+Zus6KP17DcAOB9cAEUVujQQYd7wLaNJHDLdb4
Y6Ocb6a2Zl8nABBcVIybrJqBcpAtMZNlmCXjvDHbcPw9GAuzgIUwye+4SlW4q2VZZ58VMbxzs61j
g+YCn07FRgT1il63+P4Q9Oj4O9HkGz2A4iJ2mI7fGva0HSEMYt+LgS1vSmxLcjfPTmcjHC99/w4Y
hiOvFvIsmlu/Kabs1fdGRtnEWjCAAA1A8e8+UXpmUKfjpmLY8efB1P+fH/wvhl//fHrw303/idzl
+498rj/oqn+dHBgi/NOqG2IUxXTUBYnJ7PDPowPDN/+0rv4D3+Xi8rE9809/nR3Yf8JL66DxQWji
Mzvlx/9ldmDBSqWshT9JRhfLGxZp/0L6jL1ORf/P6ICXJVApwX2zET34PkKsvx8dGEHWUW3mPgmn
VvHgmdzdm4UqeGS+npxIHS5OYkyLp55ATYQYNRsJZsplVMGZfkrbargi7ZGEpcbc1a5SeDuJXbyr
0oybnQoC3yPV0i3Zyf7FHoPycQjaQO8ZNcg/b2j/HY/e8N10ffP9X2Qftf+1JzoI1K0u/wNikKzV
rv/PH8Pr9PP/GWKtX/HnIZbh/wmMCJclxBZvXTCvGUl/eRQt609Ud1gt+QlMllFh/O1RDKD2rvSb
P5a3/zjGAheId5dx87q/gDf5rzyKiEr+/ln0mdozlWXntxq78RP/wxiL/sHtrZXv1zq+3vt8ttqI
RSWsSlmnjDE62+RysMeSYQGORvKz6owmFQhmhVQWBIrYB87Y7AvBDm1PmA1q4K5EDU/yjmxNbE2k
PGz9JTev6crg7ZHn21/o0IEqzmWbELpDrrURGU7aHAapuc7aKhXM1TCshdshGOgaJfKG70lKP4yq
Pi7OOml0s+nVMl6ZYz8BKa99AiZ6ZSFs9NuhIkvdNsLz6DF6oCU2XgtCDqyjC/ntKZCq+KZT8k/Y
rhh1F4a5K8YqO06OmuZdWLoBWzoQ+NsZA9ljY1bl05hWLfZ1bFHvXa7sK3SdBEmIrK/UquEePuLU
RbLlTpQmtBbCNXewv0GLV60Of6i3hufJNzzvrOvR3fe0ttgbqCxElBLU3hDhhr4N41QbPPrYTeJN
Uk7S3hpYoC6gUZ1fZRtWpzYUmXnlzbMmXsg2lqjIFbEv41z16PLJy5hUn5YHpjuBjmZcRmhu/djF
ogL46xzXTUDUTm/37xlN7TmvGyaQhpUEC1WWX90vY8UgQRcLdpbF77NDVvljEFWttXUyb7zIpQvO
8eJ377XlMIFCpmSpTRukrHAlJCggnikt6MapPPvGQ5J6W4fpGmE1rxEObDmbOxwSicdd7RBfCxD5
DcFysya3kKx8NfDLPbINmIgMouYlSoa1RkEGqbKCje1W7bQllm+6U3wLcPxe636LKfxVztyzGwrf
rowIHBuRp5ZK3I1VWKSo3Zv2aQrC5Wugcn2QfeD2BHl5IXafuOqqgz0W8U4ERAY6VZPS1hBX4VxI
rym/y3Ym7tToRnkaQBEdKjnAweoQhNwZBBr3u2a2mwRfizvZR0Wq3lGWKsNv3kpx4yxVX57WrYi9
w3gsnM084hMJ08EDRVulc7lO6srXOYhtBPpEVXd7O7HjZ8yrTbOP2fs9Fd3Esc0CA9NcNRnzOzFC
aA7NeOVA5WZT3TJuZkKnC837bRIxiJpEMpmLS4B7Oy9Zgo/ZbM2Q0BfEsrucm2m4ma3BUaD9faxe
PYwR5pJIyIMtpY9K9kTPl1ckgfcDedJ84x3rvIXtbCWyCaOixeQ6tQc69DmD18HczCd5p87ZSm1M
wI5Pk2MWP5aZ2Ux4fWdmshb3xltHCKERjZMu1KZuO9/a4KK09X4mgp4Ui7xwNwmlnEDGP1o8h3V7
0WQB3wCy9t+l3UHxLsMQlZ6Z4+/fS1lNP03MAopQarV0G88ujPu2piRHvqx6ykOGcFFVljUjB8o9
QaAakIbI6gzj1yptjnC5M3Uxc1QQ0eIpcRPUwZRspaQ+OFZ5bjCMSZTPFNztj0syLsUWnrGuSG9Y
9FM4C8fbzW5btVdOY2U/om3kXRZg448wu8g5CsNJmReQZcmvANgtw29v8Uh5SjA2+RT5lo91bsjT
9jJ0sM72nQ6q/r5LbPe2njmnHwKRM/EMmzmY6YOnOdgNREsA6XE16yu/Qeq12gXKqA7a5q0o4uZK
tOPMZwep1t3M5uA2xT3R7AiWAPewhEH6yXSzex+mkAGr7Hn7edf0SH88QUnoxWj+JgVnzS6YCFe/
pLadM1rG6PSi1GC+YSnicB2wcejH2sprhPpZmVfZ3Th2znxXGOwt92pk7AH53S+IlcmwAuxbtRQB
dggV3jXS8NlRkDlUtbsyDsr0wTF0jGGIajzZLi1tI2HlQzZfL55cRw1tU91UbYkWMOZD9kGWY06E
c5d5+so3GBmRIF6iRK+9Cn+G4bT8ZZgQgHZ1hs7CObg0VhHZnlEY26L15byx2sk3T3489u5eN6rd
ttik81MV5vqdiDzzQao5Nc/kepcsD1dswCaQgf00Z4MojujRupt5buPlviTUpzmEesgPCIhocbOq
5M4zixzTRaPz6SKmCYY8EaTo5zjORxmcWS/b0x2bIGmeTB8s1RD1LcmpKHqacU+MuIslJcjbe4M3
UkVi4EibsYwwA2bf0JNATqzRH8XKv6OC+w+Lr1zVXP+8bNv8aj5/fen27xoIvuIvZZtH2ILNihAq
ElJoWgEqur+UbfwTwSLIR+Al0SQjFvpb2cb28Q9eNBtGBEWoqCn8/9pBkMiLqAd+/eqSh37xL+VX
/sPyEUGk7WEQQLMG2hgNxD8K1NkHEupUuQZoKOvaDL2422ZunO5YAUnGDCFzg50hKRH4bIFUjtBd
2UaUuF7TbQphY5no5vbHWwaAvHauxm965iFaGqbt5An6NQe0YzFYk4G3adpKPGuM2TcNuGrn8G97
AP9jWwh7hdX982fxcQ1t/q///mnS33/X0P7xZX9+IJ2A2FRn7VjXyh/v3d+eR0uQjMrWBKQVW206
yb+lqdp/okhAwgzWC62pt2qq//IwGsSCkCSFbsg0V0Pr+u3+hX4WVDc//v/uaAX4o1XNimYF9MnK
9/n7jpaFIiL/AWUpGqTC3sbmyIVnqxY4hut3/bs9uWLeDEbZ+teJw9yQeque/ITK3mupYyycvtei
6Guu2aqZdOSARDfYNqtkuXXZswcP6BCRPHKN4qy75K7bDNdlZqp655hgyo5LIbJD7rlxfGWPFSKa
jVX2CXE6gvSjR7GYNrqTuSwdVr2GvfRbPB5z+0txE49Y5As7toItU8n4oUQVNm09rl7xQf5cV4Vk
VXKTH/Js4jxYxbPzdOeEzoRdnDgdOezGpsi759GHjxbVwM6maArmRd0VFDzNIS/rIHs0bTKlLiwE
q+KT4bL/4MWlMB+8HmPEldA15S1ACr/c2tZEKHQxIGQ6AsgbgifmewQmAJ4NNIS/YSzVZxF3dCxd
EI4LFulO6uKUiXQIbwbdNfbWGRafvf1K34EM0hWrOJWh+AIs1ApqTLVrZaHnd6+DiXA1TnVXfTtB
EuLE64AfpL9UovN6Gy7FyF7DXaxQAk2jX7OPecLt/4DrLWs+OCrS9jYVRoCBQxDvfCoqJwt+SJ/t
4AD3QJi+59y3gERMDswkapZhhD+/SistTP1KQDJlld2gfpworRfiELKYt+RnAkznbYnvsoy91BZi
pKguUMVPBIRVYXxXjrTaAn9OJsTavjBOxu7Li035Q6RK9ut/zwV/p3q4MLdDWIYkG/UhOXIIlPGA
UNQrpn8fmINb+YZlf6pfakIg9T0b4t3IxP6wtOmTQ+N8zkcnf2Hl3Z3iMcQlnftv7iyqL0sD9ouM
YXgzg7jaytil8uDBfSAkRWOpmsit1eO4YC8GCbPSUSkFKAvUfRZr3yEH2JX9e70ewGfP5mjGJ4PX
dIWIGhkRvpWLYdfvBwKxAIuFxZOadJkhcMj0ntDy5UEaXbXnTUV4Svg5fTA9Jo+xE5I713o5L4eg
V7Zn+OvFOyZsEA+hlzYhbMhwTM1bsiAa8340CDiTRHoLo9kCZktpzS1mpf11OrMCPKSGPS2fEKok
UcXwRD37li2EXu6UXeX2q4/E4T1XMz4J/MR9pLu5cA6a3ceeT5h85z+1aSVZ0m461wZuUEMGYkus
kkZc4dsFYWCazdBdDNwVzIVZ+NnMtEysTwNBXNo13sDPtcPnXITh+BUgRglOpigM72hUakxvamJo
7J/GNCHcWAb7nCsBYzEjzhVxyGaZID91d9ximvhBoy0ukBoZiXczkXk8enXuRMvcYqLsWwZq5kC1
Hbn+UKBInw39bgxJnWyz3EGITh6tvdySU7iwqRNsw5eQP+pmDAyUIWGek2JbMjcmAd03mFoXtYhC
v9OEggbao33qFdH0vZFd5zNCHQKVkdycaauL5YgtHlw8puGS7V4VB/bOHnXxxvYD5cjchPnZcJrh
Xs+FoWjHVzi2V7lq9c175VtvFySlalecLcL6oqFPxy9tB8OOAl9ciiR4W6Q3X2QLLuqU8kujxUgk
Uco2RuYiN8SO1EmCq6ea85MXYgQbkpL0CVG/dVj0wOJapLyywmjb9ylkYwpkziD1TY7Ga4nD4K7j
e9JKtOlOzc58QfOvDhWj2ENN/N11aaviKQY58tCWuWNfSb/9oacm4lbio9wTeVG9V0uon1EI0fCY
nWX/DLaFe6BB7bUxZjgb5HT6464AIADbYYF44JVD/GN2jv/mK1soEiRctlsz64+mo1u5QonuE+4a
eC+uYOV6WFjSQhpRE7slmk7y0Ao/2Q62rO+SkL5HUKPnOwt1B6mNrTN9983w3DUCCrQ/DuWbW5r1
EycAi2XLNWSzKwhPPPW4uL4CNYS3aYtWIfBIq3ZKe75B6yU/RgSDFu7kbmS7oRpc3/aY3cEE8knh
RdguijD/aKveYmmkkQoNAb8UuCHTJTS7jFmHTAjRaFctqzpWjHBfgYoH8RbNo6gPPkG1F4W9nlPR
T95K0x9uYoyRB0zE7pNI2uadzWrPFkyIPQSg9FK5ToufaTKPAyHIc5CgoyKC1syn+nZ0AZPcza1B
5mq2JrBUxUjCG7Opc4fkm//fHVO7w+djrnnf/VyaV85oes9Qbj7duirxxcXXrO/Z66vR616sqnJ5
6rGz46S+y+dAPVXLsmwZQTRR3yzJFphVFw2pvIaVJCKv75qHXrFFCpe1FHAqu3hPJbgPJunGhT0P
Weul1ncmRI2tjRX5nYFKc6gLf9jVpmf8ELOKByGss5722tDuw2QSoXuqZg2LBqcngEaIEHsDQsi1
WvqfOIV+i26mhFPxLi373h/z9tGta2OXpY37Whsob520uvVVdwMMpYfvXgGyNHRh/sh8IEi4Sc5u
gw/Lqt3kBW8H4qW43U5l4Z7CeKBcIJywxvKyKUwM4Jw9po5YgAE/CZeRgQmKvz0335ftyHSIhE+w
aFX0hzDP9Lkayz1plFm9HVq1BpbaDGk2dcWMtU87oCzudKbICY4cqOF1sWTGgUmA90IZZIiPWjdD
/DUR4xduTIzglxwuNXwWyCNbVDGsH2Umu1dCIx3nqun09OQFui22xO30cN990rNxQXoUa8cipii5
WIs5+u+Knf4n+YMCkQt8uGOarc79Tphbo7J+qhhy+55DrvjOufJvg168Km1k70WTcDxrtNqpbxIv
IMnMODvVkB5lF1rbwUwXOn4v4XwBTrIpfbO+UcgSIuJHq70fdohf5okk52oO0NUNxrzLDMc78OJ7
lqeJiveaUvNlQuRjnFS1ntpY1n0RgR5lhew38/x7SgDEbMjx0t2dC0MaXmZV//am0iawGL3RAq7n
A4hWoaLOFMNWipVORPJjuM9av91ls1vtZFXd2VmGvAk/iIzcRCPyrxWzFxgsxTUuCF5PnHWRHpdr
T4414mdmUdez9Cbi5efyoO1BV5EwfGtvWOOwk7lh2BsqZ4Vbv+U83QjEoPtpseEgkCNwDTqhiap0
qtxNE+fjV5jl5WOZp+V7kHv522wMLiv1pLtMoYeCMPaXes/EM3gNmrY7DkNe7qdef5G9Qjxzxsg1
zszgpoKbdKPF2O7RPqqvYrSdQ49G75jko9jUIUIeWzuYlQbwTR7TbmTSbXoZRpdIh8Sw9mjsimeU
PsuVZ3vWa+JXzypFNIqCEQtvtgzftlcDw1D+t+ZpOCCIaCNWByvL0of8mg8XyoSWyzR1i6gGeEZ0
YB3c22gfT9nixzdN6PPIBlPMXWvKm1y336nywLrx/Idblhr1peHddK5acE5bhiTFq+sw7tFoIg6D
VskngiRxTOaAD1xrW/kzjBR1cMlTu9VMgT7QLKqnNiuQwdKJsHo3JsM/gF+gPEVCkNy5Y0OcOJn3
moj0zsujssu9KKd5Q7/SA6OIvMz+KVOvJ+SZ+oIQDJMZmo/3LspTnzGUl7OdR6AK1AKqvDhVqM/R
qjclNYNhu6eGvPhsVxYBSKc6Zkp2FUBcqRDjBaQqd5JY9CzJQx7OipV9EK/KO2m7b4bdeD+emNUn
2oLxJkXfx6LFbT5mu7S3CxoXDZneFJDomDL9AhtfXFlli4RlASMYkRdi7mKQA9vaaOrhoVB+AqVL
LDElXUsC1ejeDnjND5aZh+SVFd3Fxwhy2yG36iLMPd4mVprQOTxcCCvtvl4lcmV6JezFxAxgNjyJ
TuOX/nbqsj6/YXHUR31FCJwF6QoJtAE1F45iTvC9rdRW+sly7eJSN280zzZeXwbs/EqzZTsonkgR
cnlix9sQptfTtIym3BoIDaozaBL/mNSBc6mRDRyJUnWzq6FJMaV1nts+jxXeqA2UOPhqrQurr/ct
4DttklvTa9/ON0BQABxZBhNwCm0zOTJXdHaUMN69IwfjAGxJ/PZgMjkblev+nlRodXLnPLuG9hd/
+m0RtKfYZO65yxHk7kbXm4FbzayRNjkbnigNM8LjNazMBYcG6m6kZOmwD6F3vBtZQBGoEILHU8tH
UVM3bvBemz9u0BUo9mR2MjjlXuPeSz+HzEp32NaHt0a35V3vcj5ZooEP4wi4HU2XGCD5+/hu7AZT
RpWt1Yt0MijMXDAzcoQ5uXXzsN8hxvZ2pNZqdHqWw7SYoN/bULvjL4uScodO0YV4qFNQbplH8KLK
ZHOnOBRPjazda7y05VMZhOU7GizK6crtCr2Z2Klcqio093Wp1JnkMPOD5CfGvZkUJxM6L1rhepFf
btWtHmryowOngSFW9iHgp7ldqSlJFmxNr7MOuUh/h+YUvyC7RZJnOMlNxyQCUXshs+1cO+3Fcsvl
OAB3Q3NS+hkuvCC46lo9HipjdlEjlt5VLQIc2qi/XxOoTaemG+ZHkgCzb6JsVYTatz/XmkexJ0T8
N7JaQqi9NrkVxZRfLA5FLp4UC2NIt/SAI0TxgE3tLx1W4UOKZHiPKbvdsfI/ecLsr5WAj1qGHnLn
gF8/wnRTPwZuIT+6ri5u7Kqh4R779DopUu5xg8TRW4+nGMTHUckSElaLzp5UFZyQHx5L1bMwWix1
Tmztakc/tgtFC6JKS+9DJ0vFnvN7DtjKzimaQZleWXFPxBJsroaKtlEv7tKODrA9Lmi/VHrrgyjO
Ob8L6yGM7fa1rNGyRkLPIwV8H+duZMl44StGET7EMUsPLtpq8cGcJjTXTE8oquOUNxvFxLGjaoLG
CVwk3PrNhGOVIeJbP7XjcwVJz2MnChR6F9dW8EJqBuTGMpvCE/ufKjzPC6bhz0VDbD9mqN43Y1jk
zsl183ram/R47YFS+YudgA/nqR3vh9JF9j3UwY8ZYLNvU2W25wl3ZnanLY95Ep7LxdywigBg1uSf
rddM01M25HxwJzvFG1SP8WsoZ3FcPXGPDD7kgT03627Ui6Z3crw69yOziefjODUeG67CS42owFtN
Bg5+912QEflyteb/YLmqw/F6Ja5lu4UJHEyoxXH2ocTam+ra+xKxWR9krhFoqoRqnPRLNOojFGzM
T8r8Fms6OTptG1u2T0xIi1oy39OeLuOOZ9xyIe6PQ7edAnu+ZrDTkTAR18WT5rpkh7dSEkGaW+iq
zKp+nho3RWvXlUy9QtYqfpEWv/vO8q7aBOlw74vHVPbDtiGK4TfmLXy+kLaiYnGmxwRt9zUFqoMp
osAQUKw5lVmaPVhqKdmSOuBU4V1Ce3OnR78r81t+Uxoxo8jfBUc9/pV4BuraFhBmURrktzOLp13R
LNWOezWLMSOE0I1YXt/UHYKrDY5sziedpene0012ERq/Q9qW6LWSmeF8RMul7oWR5m00Se2ZN5ZP
wG+UW6REUgxMjn/VL8liXhoVDszd6m5WZ6YdcbDNUxsNb0pUVA9Pks3QY8MiPr43ZNXTt/FkAWfc
2Hniim+3WPryE1VB5u1zdPGd2nZBA+K1EfWiX9BKiwCJap5kPbugfJJvHfYQlOhDLaRxsIsh6cNt
Rd8eH1Tm5949yVeLe0L6nnfsyEcamS4cQ3lO7GFeYC2l/NSk8/xrdLLBz5gBlvnAvkjUPQQeDqed
bh3RXA+y8O/pHNzsOQ9HsVr5QB+eXB1kwT7ptQxuJH2tfPCkI/Ve0TWMp2XkqNwveDCKbQp49wsp
xlLjXya0mz2oDZsW0Gg2RJZPZzttwDhCMgUuJS3E+j7/jt3BdB6SIqvUMbMGo9/xs7u9wCUDJa4f
OiR+SZfux4Jr5lKP/rDsiUIq5MHk0+TdIInslnOTY5M+EnzhJEfmQ4V/Vtq1+oMDHy9D0d4vlrwY
gccPbw3TCLYBv2h8YFI4D6c4bIvufjY6zCIO+N75kGHoMvZ5YmId7lrbMO4xXYXFYaF+cTZibm29
0ruEvCZStqRIpo0yn5mlC47dMuuRQzf4glic0iXeh8vEz126hUHt/2YDGNTm5EvIFvN8zX6X+PXM
/RUmVnXVmjJc2ASH8ULsVauvkY1O6C4AEQZ7lnlijowRA/Am9gpx307FeC17wYgZoQyBwHw86U7U
cXHlQYxGQ4EE+5EQOnLgiBTAtpiH1B1FIT5TkO67oTHlM2MMCLhm4596pocnWF/WWbDKPMleYpf4
H/LOZLluJNuyv/KsJjVCGhw9Bu8Nbt+w76kJTKQotA44+ua76g/qx2rhZmSmdBUpvqhZWQ3DgiII
wOHNOXuvbXCKTyHMriPE6k5DdoLXti/kqbV4vYzykvqr+2AjGb6GlYHVvEOe0i8yjm7XQ5N/g/zw
OHiy4VreSzXKYZFM/gF5Cx4WIIadk1K597tiza4LImKU+wsgeiAjYO0to4aKVpRFzzOQAPMOsN+k
1Gp4tBo6ZWuCSYd3ZBsNtbZzOzrMjcUWLG98EA79FoWRs0YmIpfKJjcukDoNWUiwawrj4sYmlG/Z
GaEp13GnQKrZMFzhLBl6SlGFCXy0LH/t5SL+WpuRt7EHZtk0rcXoL92oM/XLCWLSjqb9UevqcIdt
X2I+jsZNaWR3AMO+xg7ZzZiS7fI29AKx7VBSILSz6n00KuOhSR31ffSc6ApbbF/hZ5DZDWFCrF2l
zfylivZStG35aumiWeq1ke3Z4yNUVlzuSw8TY0en3VxJvqljGJfDdy+HTJPbNR+2A55wGyjhvOH/
uujA0D1lAOmeO6UhThiU+24GiftGeCAlSx7si1uz7+jqKL5H3B4vxCC6KyEyEpVpEeGsUvlamh2l
pq7zl+gEZ0SQZ210hYCdbL1k2wj0ELi5enZOhh/eaa2jdrUTf1hp7uzjcrw2KSjiaHIf4TmoFfHk
TNUlNA6rhU7oD8F3q+uTvYik91bYXrKUFMdLQ34bFclvCCUVymn7uSUYFjeGRb+8Z7eugc46dm6l
blw5fGVLry1z0Oy4hclDAR8X3sTeiNpEUI5duW57yx7sTfLRLlQAzXAakpuM9g3A3ZhowSnKX6Yi
rfJ1ZolmrWJV3qdQljHgJUN2R77zrWingENbq68nrVd72YbaCpPfgC5LF6sxiwVU9vQerDTmMrzp
1QoKCXvLqFZfu1S/mxoTh8b4OKbpzkFDs7Ca4oWczOKYSGcXC52ExJRxlZj9ay4ABIJtPATkCK3h
0JOUHSlrG4i8OXZDVVzK3BsOwqbc07Ov3ZOlwLkHBdxCxLbY+lMeXsV9Q1qUJz5Kv2E7h4d/LgGj
1XJKp927ZvUeV7SvSopcB7d0y6U3FDuMXcD2Gp9cgZL9VmL5W46N1goJx7jqnLBfGrXzwhzavbaq
P1hZF+zjtOqWZps43botLZfuQFLvGp+E6czQVsjJye0apJlThBU4BxujM6+JDYaVGZmNLTlBWfmB
k1serQTfS7/NAic+mkHgXJkOw1ZN8bDzTVLPpi57xnrKmloF4lEnBYNe3yhXtJfygxsBsR1lhZbG
zh9hU78gXIUVGzcgNggJxUslnqUxWUte1nxiS9BNxOgwsGwjLltzgn0WmXgvHEJOUulwRLMcuWUv
INddnNsXVt5q3/w5jkPM/juC25CeR8UjMp50N7S0u5aCOh4Zu7VxcDDPUWMpw2fMC+z9BgJaYhfD
35QmJU5ER7529A/XlTbzTjq0Kyqh2cbBMbFvzboGfBLPE7kZqnkhGMNvHETZaxhIzgcQnxHzoGIc
I3I5wF1EuO/lF20alE+iUlhaQgrXSQDGmFUn37mgPVkjXG1Y66Ht7Nqw3XKagS8fNY21okEI3Cnv
44tWOu2B4iBzeNQuhzyrb8cksY+8w/wDo0FAgSHnkAJA5NFq2/qih1XwEBVsNhZaNqCSiRMkdXNx
+DtGI3dVoPl/NEZAlK2VehRNaB1BkY365aSbLfeLx9+6rBRDdu9a9peBGvJe8xUsagqddbMeoJos
/Cif2Bi2xr1D83AlxfAWIbycVq1WBQBTOtJwV/h7dFwSOfqpbe8a5mEA7/4cUEk9FiOLJUB3dUt3
O0fiH7ts0SmlLfUYN4IZxTDTnYRNtJZuOfKISwMT9SN05nFjTjmDtoy/Qd8PkQZat4Cqb5vZyDTv
FOGnT+m0gs4VrpCIU8hOoclbSdTMxPkUSVRbGitdee9x0pCrSDsiWON3KkN2SxXcTqTVibk0lGoW
1RhSEHbsaGnTSWNXK4n3pPdKAciqN13cUhUaTISvhYMLa6xUvxkngzkoyYxuoyCnbyI903dIS+nk
+SL7aKf8kOD0oPKuj8e4Fto187WzHUeWZjar2qryAv0BE2GDX7bvPgn+mhXmPyjQHXvGhpgWel+g
MIJ8j5/79aUkM8rMR6DARrfjhLZJZ7cFm3N38YOS4ebvv/I/MAnfFHHe1P/5P36mZiCINQlCQd0s
dAuO2C85wEFvg68LZLKszNwqD8BKjOE42sQmfkLOQKvzwx2RwIEKwnSFZZtCt+eol5/vKPDGPlEy
j8lqzHp3XXQuCQx0V4LXrmDvuPJ5qBPbND96EKFjd3+Xsfzb5Bzxs6b/dP05fMQwoeBAHnDmB/ED
DqAvPT8oHD9ex7kGODmgDGst7BjhghW5Zr7xNNdXL+gnku5SR6h8o0+KSoNV2sGKhroW4ZVTun8p
mra2l39dY/NQcCyU53p77u+9UCNBMVHzX/89CMX2o5jxDfX5r5olZ//8XfV/nf53+FHM1Ief/mN9
Mmzcth/VePdR03r9h/Jk/sn/7v/8w/bxMCo4Eu9Fmzfzb6PokP8o6OKUOHO2/r3yZltkX/P/uG/f
vrG9Rn7T/Mm//kOAY/8N7ZYuYGNR4/yHGMy0/8aoI3/NPOULOva/3CTmSQvmQClBfmWQpcuA+EN+
Y2I04ZuARaGTqvZXlDfo0X4a9qAAYRZgR9GR1zDmfgm9YT+k2Zwk9GXJQWVRSgSomZ+ASOjbfedl
m8TwLvC6PduNvKmsj7xBtzwW7iWAL4syYn3k3LKTJGKgcL3WNOdQdNYVlZSj16dPsYqu9Gh67AZO
ik3pHrK233bkFQpY235uvGElP1SWfldYabTQUnQFFkdOGTkL2aVyYYrvSKtRVdeSzUOWKXoCyZub
ps6H6jrUmsZkiMch99utbZf5la0V9qHzCIXqE2Hu4ciBx8qc9onjrI0hPRu+6MS/roY5DEATmncb
AYBP668oomGnV4m5QKj8rvR4WEUo41Yj9YhD6PfdJqc4dG3SJN2REU9vUMH24DAWenu2rwChOQzf
Id6/pwZUvLsRXUlBlsZKg5t7xRbI3rABy9tVxX4sWkZlwMYZxsJOz93nUhZ06IH+LxMLmLP0KCKP
dmXgM1U3VejuqeaBP0/KdOu21b0yXJdjVh2921mwrgp+pgZvRxZxeOtLtac4MjvVW3IDu2VQpMC7
5Torxj0ne4pg0WG0452bHus+PXpJvqd+uqzkEx7dfeGZi0DPNxoZpPTtrmLqzEhkA1Ac0dMYdvxA
cRVRVWY2ZHbMVP1mw8TOjfaGV/9KpsK6x+grvBdVpJvJLxexlUMz2dYlMAf33pWzlNxfOrQOfe7J
auZYZudCRAhQwqG9ycsxf1WJwxM2mYDrBZVE9V6bhO5QaZ7WAhX/nnph+mQ2RrPK8uBKqnRfTVm1
GXL9y0BIxSPog/s6HHXMqUlyXaaXiIQPdpB8WN2xjpINH9vGTbR0gRYDEGVo33cJNbt+escTmN0Y
trJ3dRsfko42TcCfKMtOW/U4pJEFjxtsB2DsRf6NcaDhcxgE2wOVbgyCfI8yy66zwJWXrhHQ4yjt
Czq1cg8L2yKTw5qWblm7pGCH19Y05bgO5nQTv38JIs/9v5i0r/9f09zO0OB/P90u//f/aj7+49v/
3Hc0Uz9+nGuxP/1Te4vXzqdx6vuQ01jSmVv/Md1q3t8o2bCRYKG1IeTq3r/mW6H/DbYbsWv6HItu
OTr/6o/51sKDBeVR55/+gQX6K3MuQtuf5lw2FwYVaw9mLuIvyNn22eaJqOMhyMhtamVALNAQEKYQ
L9sJus4D3gaO8ItRIaV6dfQkj7+0MRWcuzpsyXPYA5sTpFX0ftgk3jeiG1Mgl2TS2cW3Xpp+214O
nBcQ6xBJu/SjUmkXcT5U92VTQdchMy2/6YzOewvrLnsjQy169iIXXwQ6EM/fo/qh7g05A4RjQEQR
SgIxDd/pCxK2xp/MYK0t4QLLSL0hvkgtmFwLKirtQ9dOCbNOKVrs0L0cLDJqivQWuUC1R4xkfkyh
TmESnIJl0gl2RXo96ioxHwqhYeMxRBW3V9SgxM61LfnFjpA+BYsG20dF0agfv0e5MG5NJBcctBDo
f7FKjTKdpYfdhQdMTC2ITOXvDdLUwMGTRuzQLvopsWkSOV6qr4Y6hvoyyoIkoqYOU4PAHa8VT0Yb
x+oiRnVIszFTBrnoonDlqThntksc8P1zGxMfcSR/gd49ciHrKStdIByFCJF+VarAGNKHtqJ4KsHh
Q/qCYoR0UiubNynqxH0xzZjWrCJXQC3ZTAHJsIs2ahal05Fi7AikcmvTzO1p45DDRXtTkRGwSIQd
yuUI3zVfdaYovwXAOOJNa2bqQiILIGCsFuGV79TzhJSZGZOrMJsHrTeknA31SOVUoxfTFSXg8QFZ
WiBXAFp0693FU2AtzQgaDVgWEYbHyEdNt7Q5RqertkqY+F04ETWBSQiuFoRhJ3B3GhL7FpYt+MU6
x0j6hEkv10Wqy4CUbOz2FB1aSg85MBVnnYg2fyXEysBXNSk0RpSklLeo6QY/5TkqhwXdtGDfh/6k
EXmH0WzRwnwADGfwzhZV1ljp1hAMCiK/akqhjqt531BWMugyP0ObhaKsHfHVYCJaZFETuEc6P3m4
sag13wRhP31VQ1/XeP0DHPA9KfRQYJAnutTmrOGLhy7xTlS6+5XGvYZUhRwdjOmpEYSbvtVxvcBo
oFdPbkjwNRH+RIkFtcxTjL2Mqoox5HSnQn5HSQXvJdFkftu5AGEXflGnHwllw3JVyD5+C4fYIkvL
6/tF31UDqlziMtDF09RlnbXMbR1zrt/xdBTlfNokxK6b/qMWJazLmuXesCOporXbtc19GsUmCNyE
tB32OBHy+ySn0leXmcyXg2WF7UolfveamE40LiaKBgOPNYNL1EfK+C5Ko7jLTT5uei3WLMWCIOAs
yPRrnulOJdPSrqmgbDKRktbSjmV2pVGXgmeUNPU7hH4dak3ouHRPLSNddtnkXPVDgtgEIaSu72uJ
/GTJ6b1ZBpUbfJUU5LR1lbQVziKg1kdDwPRdagOkWA66cc+70HWf8kMIrd5BMfGq93XzZg4uQgNT
tNbVxK6IxBpvKokhT6O5f5fr8pHcPdQssxrD24dh1VyggdHfMh+iJChY1y1Xul7IWy5qJUvSiWCZ
caZyrxF4xXABPcqJoWjKY61c560YyyRfUOphb9XQMHgiYYY6bhmo+9JHsUzorJs/hp3e3LmBZR4H
mByQg4xUIBqKm5ZeWdS+xJJMIsR3hF4cSAwr642sa/s1Sxo32Qelhtg31AJ526ZSww0XSuAfZglM
h7kBtRIh5OBMEZ5oV6XppsUq9GV7DwcUSAeFqeoeJnLlLSL24kfuG3BXrOHRw6cW+0TF+QLBu5eU
lby0XdpqbeXlT6UmK2gjyKb1FU0gHRlhmJXkbwkUbKphxlo6KXPRkj4tgAGz0AlNQjEYvmlmhmDT
qiMSyWg4Vu9pJXFWua0LDswnzOdjkBGCJMQg7ML0krl0AjsBk7Xtb6hugTppaf8jASKGZFoMURS9
g7+A49KnHcLN6ARfcNqSDJcpbB2DpC7lumszD7ytUQdVg+UxQT0uK0g7hnLaVzPRwvloXNMEDUPd
L2fGhvmAJs5FwRiFLRZj1RmXJLSV3RITKyyQhK3AY0MfCUkp3W2kh5FJsa/oq7UBI+glDDPzgbCh
foChVNRPWTwSoYMHs6W/N2cQJWkZvCFjJ9bLqE352mf26G6FVcByognNsBogQz5VvKaOXohLAQd3
fgTQg0oSkWdRvo1Mh8OKFdBZWYVpqoaNJC6nWLIq4B5NVOWzOxRYIBak0LKBrpOqYxxx6jkUo+ZH
20SLjRvbc+JyFVjIGE7H/uvcjGXBJjOKqPZwz5L8LL3f0Vw1/RWZCz6uPKmH/YJSDQ5f9rXlarAr
LKANsyhdF88bsbhivz4qp8EQ7U3eYHPdib8HgVM0LRpciO6ipi4FJwbBO22FquIYF9jfEY3ExDoI
4DY7ZQX8MOXsolx7ounLDfk1skPP20zD1sszxBgNTIX6skW1CgbDV+ajoPXzASU9eegdlH5ooTPu
rDFogrHNMASfvwXRGdMlRd4jcn+aL7jeCVEh4Ux7kJIOFJI+afOoEIuYq15FI5OdpgdfNEMacPsA
+X4N0gn4mGxmvwDR0cZbqCqXcndMKiDTh2fckhsvviP+SO4EoLOPSuVDg98vSL/TP0urRVK4NDRU
Ng1HJdrqu6vM9h0fpodHXTnJTQcTXcxVaBoJ05RQ3G1l09X4/+rpIqyN9N0jUJUsALOGwIfUOl2i
EKz8jR/2I9gQoN1XDR6fnqfpMXy6wMveUYCbYJkMB+Uv7heSIz0Rqa8UkLGZ9mbjv/dwVC6aMjOf
WPvc5Mj4h6YYyqm5BFuKNzk7+ZT9k2e5SvPhtp+NzP5sae5ofsbYIzA6m2jKYLjkYLqWYVWXCSID
rNHKx6+6IGdtuJ5PXRhamP2Q+pw81Q4MJ4T2YgSZ0p5s162Hp7Kl5elvC61pCEOkHr2yZ892VlXY
t2PGkMlcg6ubqEnjUp2s3jR2a/aNJKBj/TnZwceoL3F0zC5xIzC8Y1Uk3WOskHVzgsyTbX6yl0P2
owKLrIPTb8oGgjLtbEbnv/tjPTvUNWbKklkTnzrwMyzspZP7rN898p+liFk0t+HseJcn83vrt9oF
MC8s8dbsjq9ORvkqF2o/pLjn6XVXd+HJUt81xN2wicFpX55M99HJgI/LIHL4rmZjPvB1CI3Uw+0j
77p/FJXlf/dPdn7/ZO03TzZ/spsg6+e0V7/YyQwCgBsFFAAUmnFwZ1JAOI7gD8uZH1Ay29zbJ6iA
N/MF+hNqIJupAxn4AfcEIhhpqqCRMrIPc+YU0DQAlJ/O9IIBI+BzUBr+0TnBDZoT6IAVnf6uHjr9
rHiBhRC2Fs2cYiYkiCEBlgCyS/tIFI0lVqgMXQhAYSg2Lm2KaBNaEBfg64wa/YQTiKEXNmjymc8g
T6iGXHOmC3yuIc77E8yB3iV4fv8EechOwIdaltXGjEowENibQUKomQ5RQWgPF+IEjbCNmE2/f4JJ
QOZFaSNL8m3+PzgtOzhH//1heR2O6qd65PzjfxQjHYqRxslvh7nPNGbs9h9oXKC5OJJOiQbUJUGE
/NMQaAqwuWRpeDNxxOCn+Ed/HJAN8Tcf8D1uMFwr9owB+SsH5J+Px5y9+R141iyLQc4EfZ7e5Wlj
wRfjcKjyLJS7JuVFgu+A1iUlbsCs3pTxww8P5tMmwx9XxI87V1lN/nzAPT/W3hX+FsIdybBJXe9o
6sVWBvHfx9e/r+9TPvihv/CPaziwV0D3+O4pO+GH+j7KGUxmPrlBapXsAfMRgex8Dw7xLl5cD4sP
7pSZ9L1aHOBs7n9/e2JOBPlXt+Z0bRZXMHe8PQsbMW/ux/sbM6HYABNOEIAnxNKG5CVyFIs+UeNz
t1u/kkAk5Pj9r14X3BGjDDwMFycAbX4mP9wzO8ExSnWumzdzxHCxJa7pqgi9o2OubTNck8N1a2T2
1nO+/P7KjOyfbxj16NzOmTtUvM7zh914YAHGkfNJYaHLHTpAKqar1lnXPSCEpe0mgj96JP/2Bf8y
arkkJlZKO5TmPeMcvB534Peo0SCMVONbPQzdwU084k5b7abT3Ue2eP5dLZP0k/7Yn1wWL7cN7Acn
uRDG2dDVh650izghYGcKwZj0wnhLMS+ugyHd92mPzOJgsRS9//750ns4f76zg5yNNY1Aim1nLxYt
JsjlMeRcpQEtxCDRZM9j5slh8/vrUI775Tp45x2IxwQhuOb8nn8YQE6Iqrku82QZUBEGhbmBXk2s
bn7sx/CTB/lzR5NvhEaLILdEJ08MtNf5kHHCznTtEo1SzlYrnq4G9vtEa//+fn59bvNFMCyZ9DXn
aeDn+5nj7Cl4cUyjRb+JG8wfbOe69e8v8qd3YoMdNil0mvb5Q5ODhDbdgdrGMBNstA6Y5jAh308w
Yfz1K1EYZCWxKMt54ux2woQwVr5xhkGkoyEalw1BHHx8n9zQnz01y4ZWYFoG4+C8XuoWiWcZCgV3
aEQPrk01M1OfXGJmZZ2NNDphfEWwFnk1GOV/fjMoelqlD7yZrhb4LgLTuMkCDNRdVdxPusRL1/sp
xjPkr6bmY3DzUauSPq/fGVUnMD42kIcHoIWf/GF/8nfxkfF4PeYV55dHPCCsoz5CwS0lzDxcNCje
N+B6gru//CYNoFIW3WfPJNXubBqRFA7DOkSjNdnoWiFQ1oS6WlX1yfifq/Lnj5kFFowNLDNanucr
baMjzarhty7NoX/DmzNsKGQ/6H5mr/QUTaKhFx++WzivNkjiRVQ4c/2gbOtDbOspmdVlTP9tsPel
BVPSbc3vTWtWi56DIxjTVv/2+6cyv/Sf1k2aogYhAERamXPA3dm66XBwyLDi8lTGe+Is3eCKdIrb
0Xz8/WXOev+nucekXyiwQANo4LP9efBRWewwB5hY1Trn0Kqu3yD6Ha68IsCoxMEMbmpVAyxejMaA
scocKgTFWLsqLQy3I5wzZw3I4JO599eVha2h64t500c0z/nKAlrcwP9cs4ZydPVQsNwMfvc1bXat
vW9kr+3wlGqf7JLsP3ngc8Y9nyB7THJtfn4QDiVUVhWBxdtCgtF7YMHj/BAUzSdxQ+dflcMmiM/J
mFdOgqrON0SJ0AzB0TNZKoQ51z4poasWK/MnVzlfvc6vMv8VP6xeU1oEJlUUvt0CpVBkhi4Y6sk5
opMr15ms2k/e2PnTO7/e/P9/uB7pinHYddyVXV1a4jghGfur88TpEiYfAwxLcpqs8xdU6G3V+FzC
zy4cpFvSixcFcuNPPoh5uvnxw+MyCIscvgc0P/TKzqYjg6jpNMkhT9t22F/UpuagHVTDa4dQ9wqz
f00dpIbTTioWoP+bWjBrzWyz+pM/5HwCOP0dAsbJ/B2gaDi73SEb8btBAF6GdbQFo0CJLGiZl3R7
3Rh6twZN8MmYOa2Zv9w6GxFmSZ925Pma6tk9+vm8S0EItMPWUjK4lS3q1sChPDvFXXIf1L69GtPA
WpUmUQTgMDYIB29SEaqlnlxNebkz3VtYUeUDWtqr37+aPxljQNo95m+OZzCcz8aYPWFEiknsWJLc
Ub+DoU43hY8xxQhQzH3y9D+71vx9/TCe8eMVtpEwLY5lTA/H/OaM/maIi09uaX6JvzzxH27pbOnH
JdTDZ2PnTicK4niuDmkcLHvHuh79+G6Eqocur/2Kojdb/f5h/sk0hOZ8PjmzV2PvfnZliPKNDZVh
tihrRCaR1XSsDO+zyU788jWxrOCSp/Htzrfpnj1HFke9CePZTioREsdS7kaOfRRqdJLDHUI9wkey
G3Z+kB+6NtpmfvTJxPTLAZStu4H+UTcgWxF1c561hcsHdrtnVcshDL+5jXVFt/JeR1xKpTS6FlXz
oBPJh29tYVTB/vcP+ZdRdHbtsxHbFJ2vpzXAgMp877tsAakf55n3yVidgV4/j6Kzy5w9ZKF60JyU
EZZlP67Rpe9cLf7aUGJZOIY64Olbw0Xfl1m7RymL4SqfVdH1ZzLCXyas+a8AN+bZHGjQOJyNqBR5
iR7XvOomTW7KqDvEmrbWRHJvohUC8vOXJ0iuN88DHtsjnarN2cPFvj6mJj2FJXXABVPGdhjyFayI
yrE3Q/dprO6fPWSQVNydjyqUg9TPMwIyoa6uQ95l2fs7QAqHyO5uSeg4oA29FYl/qRyIe4Q0XIBX
NdAueQZNxs/m6POd0Tya0YrQBXPdGaV1tjphyu7bvhElIvHcah/wEzFH4dx2r7W0tKqn3Gx7dZ9Z
ZlFuoAko++73I/qXaYODMAA4JgzKOTzUs21pTtjC1DRsCtOpv+ApY4R3or9YQZkP2yxAtu1S0KAc
eHaP2OoImhl0oAFD9mrbUNJVdOM1/p2jFy8kDHyy8fvTW/rhcvOL/2Gq79MIsGuI7pBOF8idtDwM
XXv/+8c2f4E/zfNnt3T22AbPgnQhpmpeWW06AdWqz9015CdrnhM+uSFQf79MuxyMybNkvqUOxYbm
7NsIbM2LMhlpsxGQGKJ6NMTKboVWfW8nTPcLYk08jZwXNDxrHwLXfcHRE3WK09omQdGBopWQ4Rpw
lp6XqGsvDAiXiAhMya7iROTugUCFBApQgxz63kCIdpX1QnuBquIezQlG2peaBna0chqruO6R7uFQ
U0ERgV5NyFcQtdfu0qqsbjx3lAjJvNi4DvSuSh99WKeCaaOdLvrBv6Mz5q1rV3MfXU+Xt70R9d5F
bNQky48EUb0SRVAX27qvi9tKJ8tBiBrxjjN1w5PeGx1bkskbr4lukvth5p7iQAm+xyysLyR0qUuD
rvwVZnK8qWlDBFiafrdp8Vr7Oh2gZalOkPASRlNI9xIPx7JBMZquR4QWyN0NjojLnP08Ev/c5IQE
6ehrRptiE/vCOORUm2l523pE8RMX6wust1ktEeQXgeGEc8NVTdWhA+t1kzbIHowmgvocBAc01d0m
S62a82flPOtaOlU7exT6hS5y6xb5ormCYXvvpEVzVSJu36Oaqo1VWnmbuo02AYKCYC9qH4SQUUTr
vs+jZqcVdJ7fMHSNctm0Rb/pYA6taPG7QDIa46YJUtWupS3NTcsbXYlRm9r7MMiNR7vBE01JKlY2
fl4IxOhz8+koUqVjeTAkD06uyd1q4wU4hgFAgB7d9HI89Ba4BQzyC6Aa5Ra9pPviFFn9vULLtB67
6lLUIXIo4gwAXpU3clCSfBHO/0OGBc1BjlZEKa5cPcpJsynlVtnjwdAJW58yy/mm5IhX1slRXSXk
qxP55azdyVX10rBC86qU9HMEtNXZCt5cDwDBxKVfTm82Icl043MTj16Y8Zyt3CkWxDkcTD//bpIG
wW7WuynmuhItxWWIAwsNjzXDjHTrGQ/km2vGzityuvxC1D1clXz+A+NUoR901D4u3EksyY7ZGwhf
lGlV6Dl7tBwyjdcqpFPs+nhb0sdkQFWA9GLvYTqiYmvdBdEHTFkvpzk2ai+DXVyPBe+YiYnEodF8
mMyqQDA6qoOrZLfkh7SdxGZxqOYFX5tgtSp+1MYubFzHfo0Qpyigw2DIXOeDLjYYY6+RBhIvBV1n
10vO9jDcsqFck/33gFerI50CQszSDueyF+3n0hziL/S9Y3rWEgdPUL6bOtiPMs7UJeFK04GtU3qd
8YV9Iz+C8BUEQNYhqL5MWXKkMCd6Arzy0H9xAWT3gbzOmulR2i8qWPet6B8B3+r5reFFQ7H2+hZw
UBa3u6j2sYtpaZ7e9+BmvIWOgui+hS0xGYRpeO0K484KyfLrZBhfQ41hNkDAAiQHu51X3zyklLaO
NWLZxzqw4pUoMcBQI4/SQ8PUVnaICFqt3LSaY7zXseZs0M34exkyK6xDRMJ6CsdZWWtin4kF6U8p
WR/kfBwhGh0wTW/o4K6npuYDSq115JFwtu4ym+Ao3Zjwr4mC5OumeAq7TK0cZPULMTb0FpNqHcta
cpL1+Pf9tCWbc2d5oCYmEnIgSlu6/8Vujc2Y4OhmgcimeNNBriFz7nkgxxkGFJdLVhkxqd9a8sRg
puu7GuUbDq61M7Q71eIixbpnF4AkEDV0wYqFYAEVoweqoxzzuezFsELO8MI8tvIxwhPNMIYHDrsI
ZPQJ+XuztGJFWkvmPjVq6K4Sh2kBA0qyKKd0IEeaItub0JGWdY5xrTEuyEC3pksyYpxyE+M6NNB1
cHDqSCt+r5Py3Qvt20nPsp2XOPDRm0CW19A3gnWnJQLmQ+7dw4pAqGdb0XXSTihcvH6aNi3cjrsh
xfW88syZWz8a+g2MtYyeuZW+kYIDE3EMvnm1SGAVds6Tnod4l6FuWDmErkh7ym3rJSFKVQFBWISe
d+OY+bB2a3MXgnK4sdOuvCs111yAv2Z6zTVEjmE5lIynsPXJqipFJQ/VOFi30qdAKIagQofgl+TK
uawPUxY8A/gCMAHRIVvLvOyHQ8DBBhF8iOOPzzuYtPa7JRV+T4gXY/QA72C8MQGYbTVNahehg0sR
dCOOc4Q0KGtGVDEYCaV1mVnGgU8uvPC8AsUNEjpVU++OUPH1jUd6lhDvdTs86/gd1IGGgrVuuz54
991xKBfBoIOQs+2bDPcBJ3ZJiFWqwKYU45Zt7UobIFiaYuWl4wHx8CKr1LrJc4Qq0lp2YwT5ph52
MUGnDfKrwKb816JlwESqPydZXlgHGF2VhVLYND8qgeEBoCbEICRVegVQXo8uKZFs66BeT+hfphA3
61XcQZ2jpKd8Z5nA7NxnmVWhDKLugnTKKe+qsWoPkBZ7G1VYDCqm95IXL4zGDCjEMAK8tzFZR+TW
LKoRZjkfNJ+ojdag2lc2WaVm9eSDfDzAkjUhpBA9t/SQ6/jHIbRJzqFCsWAw44BsEIYugAIhC3VQ
nsC920V9OD14XVtwg6psHqFco4vCPYf9sfacfO0DqtoF6L5WbH3eQ93M38nj6eplIdQLM9VXitBQ
I2Vj1St/8Mfb0ND63eTI8iojUozY3gA14LIORvMKvRsAGhEOY0UQH7SlVYVaiMwrryBqUQQolAat
uBzcUV8Vtpk8amlV9BhVEgSdIIXQoskeApluV/HOKF0IolXoh1dEt3tfSix9W9haEyS10IbradQe
XMZeIJ5edbFf2svMLp79fFiCZnypIcGuzExz+4XRDReNoe1tnMuDJ4ovsWs328wC0IVIXLg8vb5f
Y2nur6Qjx5sodyVBkv6zmTTlpXK13ZAXPaS8yJZbF97mkp8Kr0kxx+rqMlNrJqxQASxiAtY1qQ2I
hMfaTuh2lHCP0Hn6yWUjwbUkYRi+kDbABgUoInOoLHeqySNsOPb0im7mKsdSn+yc0NxFHhpPM4wz
GvhdcdP0XnMB+yJ5h72Rr/TcR85jBAQqADZwu+Io7Ka8K6KQzAwO66smstKdbKPoIvf6fRPp8K4k
vDSy4V7Rku4h2KKHLdNbGXgPucrraz9wnwFKhmQXmJvJVqiKhsGm4U1xUiNrTr6EE0/lCAom3SrW
hyVzWnCFdNrdWVN37cvoHhRasZJjy/4Qspi+UKTU3pmi6zAb8y0tCrbAGnpp627W9i40R9MP1lhU
R9hg/4e6M9mOW7my6L/UHF5AoAlgUJPsk0z2pEhqgkVKJHogEOjx9bUhubwk6lnyWzUqDzywKYKJ
jPbec/ZpnvJpvI1y68YOx0djsvcDyL/oQBYeyvl269pllfAbI+8lG2YbZJu2F8EeLKxrG48t6y82
Fqe/RidFtlzqGkjuM7/UrwOI+scWftut4uB7VTcl9qZmVvfdrM4BtxV6Uw3qNoEGvwHBsLezFndu
pbL3OTb34ErGJ6UkwQmElCV4mJ1PMQ5pcEbiRXbJW4FC9xSjB1fbIHHDMy27iyQVw94a+RBVKcxd
nCWfbLuqNqRJFpsBpt4q7BHPISs+j6BRXUV5Kvaum3Urp+c43kzJZWSap5bsimAmPCGQzXBXz9iv
02SEY2UouUmr5MUj/sLrlXzX0qNYQEjgVdEBM06yLXrxHZfTtUcv2+kqY9+mnAdyAEanwbLLQ18F
/c7z4+YAOKlkH/Y1MDQJJ2ZgGYAkSDibV6yr2LueRvIgM8gWMgfyOU8Z+WLuWLT7gAyMNZklbNxg
5kR/brt9BfJWA9sYPaJprfZ9TCsKvuaka5IgRrPYo6eaorXkUvKli4B+YFAVa6eOh8865CTkJtEr
XA/4iiFCcBTnt0FQfcbXRDqZGc3FqdZ6wJFrTi0TIMa71FkdDn8OWTi2x6tAg//0XTVC6A1wzXmd
2WebJDMjGmTUC0kujfutskjPI4Px4CSsp3LUul4v4Yjv+BeMox4VQelpjVhfRjJut6nNqlpAbN7K
Oqm25GWYtITbdGslzWs50fBsw+QRlAgCVsJbd1NSs4hnca92ue6cAwq6bEMjI+lXVTZ+Kp0ARk9l
XEZj9l6JTt8QhlzmO3sI8qskYZs8tCyj0HhIgJ7Rb1KG2XiwlSNkeqJ8mYcgqNF622F03s9ClSf4
idMMKKyGLXPI3CS4JRATiQZXTLRjneX3+ToJ2yIjDK7T49qGsVyDAGLPbC+yopW0qcIxwJemMv42
gJWZd6up3tg7Oi69tUkmMziOBPSIM5iik3ntWOQjr42YpOtD7xQLph4X9yaWnkXeCgTaR/CdAhGv
O/AHpEbQ4NinAauQsa4yEEkFucumHRJMXPTJ3iSbtd5bsZUSmdNJ9YJ9RZMkQ8YbxyPXzB8AEMt8
O4zT9EB9P4Nrq6bgLRJooTe9I9WpT+34WjZ5exd4UffcCTcst9E8xeNJQQE64yct4/MQ+VGxT2Pt
f4qLuZ8IGs1H+xUTS3DNtaNiVcZWY0Nv8+XwKe5EuQ2jJCCwIwGC+wngUxlexfgV/BUAApmcMHh4
0WVlT6a7YXlSLEkFMR3AAE+qIvJo1MPtUFbz0Shrl8+i33SbjWtIJdjzSCNmf6X3re2zAkx58FiV
fdedU47Oy7Wh7GCfZW6wTziPtYdxTogZWEgKQrlRtmXzDj1GY3A5Oe1wQQ/+ZbDS89Kw2g2JewL7
n4Fxd8XKln1BRagfEmuIT0ovgX90ZlgGO5jHbtU640MCd2joCdm5N4K7JNFniVdxEYddyFKgPPL0
fEz10ZXq48sqRkzmvCVRfafTHfF72G3Fiat5dMZu2m8ih1usCbfwxs24Fo+RmY+Y9m1ZHOJ547rr
aPEt5AbBRiEUHbbgDui2SPxTOM1+vStba9v78AU2vOhLoBTnduJuFUZ9Wz868vM0A2MEersL7am6
jBJt5zdaCy88EI+4hCfNjLvLNnarG1W6MBmveWD1NAhL7YY+JUmd4340A4ywLubwcaGmeApQ2vnU
dGR9pC4VulTXuzh1Xil4wCbrJydZiJEn1SSnuDbbi5ZbHS4b9Ou7xhtwMFihTvBloELOYHb3YNDe
GroG+EjdOZRr2/b1fb6YKDIm3kRDqtfnJu67W1tY9adB1A/qnCBOjUOgytkt1eLhSdeLLcxonRPc
BZWb66psNlFhbjNhXZJbHpUs58R271Q4xNYuN7PwKvFA/SP6jDfc2NHYc9iLjVcB2dtDmL1CUk6E
0Svdx44AGbWeEAK3lrUF9+WxumMuSaAek6O67D0racPVADpRHN1grvNtogF/01ZbHBMZkB29Lr34
ZjIL29g5uorbi8I1zmIhPgfzNH6RUZ5tKkEq6CoaANxjX8X4Spae91JmiMwPJTHtK009vjz5EEn0
zhjzeIuDKCGWVVSIlfKpuYzwEFDQAX0CN8/kD+bglgNVkc59O43nUPMIwZWlekZtfJQaLCrO2W4c
tlXEiL80JsJD6y6+rxGZqe0gnbcG1xDa6UdCCIR5KIo2lpSscJZJ2pWXFjkF+FDcapsxT+45k0a3
baB2BBUR0BHGoXsUFiUo0CMgW6am0bscMJyPG6Xox3tAG86K0hfQD8AtAyE3DXiR9n70SuW9dpYZ
ntIMw+owJ8TxsDOvxYzC2FkVDetduYtlGRrHzjUuFr7SjrS1s6HqL3s8QFTegrPOUOqyM51tWS2I
nc5vso3bzr2K4H642OpWFYnfS7Kam53kEnC9aSNcJ2ou3QtVa2KNOTa8WCFIzvXESftMloWgnpCh
uKOYMBJV0ufjVV9mrIp+MnMPk9V7nhN4dIORyLwLQvpCa6sB0Y9D3HissjQ+AW41y6usNCdOeS2E
/86vtQhXqJFrYyVDnBNnvduYJxuJlb8NQwCanBZiRlkO3yvrOeDuMqoXyJXnrLyHuYonMPbixyq2
0/LUxKIy1n6W1/AMPYCuV1PYR+l+FpOcziwV3XN8moxtAEOsXTnj6Lyb2VQM2ybjftgbIt0QBaaO
OOfbLyFM8vuGTf8r9LzM2ANmKW7mXGK/M/oQEqMCVYhjBRg9S02BaJaQPMol+T5Atv4Fv5d5Hlhp
dAhnnNbrMGsr21vlKGGOvu8TcOpbtB8WavFI9jC1a1W4t6qVcThyaJoD9juU4orb6DOMFoebl+GM
MPKpK2Ou5q12ESogaxeHM7+Cvi32rG4/e5Bj9xhWKQy4ZRJfc4ZyHqiJX9vNXB6ywraBfjbu1Vhw
MbI624Ccnw3pWdTmORxGRhZ1CavClG32vsP9DOzeVtTw3b0DXhU1hNkq02KujZdhQD1jmA5xfWTL
Dm6OjxE0zOHvdRUYft8UTR76MXRT8kNLyhLOHGMTgZjQ4sei/DWxhnvBfTj+oevzseu0PIimnmd5
gvjRwPnQYBTA8QKnp31BV6Fdy1SodWGlj1hdH7m0Ys+JuRi4vVP9oZPxsTXz7bkuenHa1CYxH8vf
9UNrJkYQHhk5are+KPI9ZMvsEt+a+oPu4WPjcnmKi76NeGLp8l8fXmPUGm0c57xGkIpru7TWUSHq
3Sz9XVmAjIVFW65+/8V97At/e+LSu5SgbJDYfehwkX0+2RV2zHUJuGI6Dxpn7cXuHx7ysee0PITG
KEk59N0RF354eZwsyXNIFqlgAogv4da1DfAnYoP7w7f0Vw+CExLQFwVhAzzt529J5cIpxCLEcKgh
YzLck62mL7OurG8T+L+/f3V/8TBoIRY9UMtCevlRr5aOhiP8vOVhPbdDjh6cs5uKzEwon79/0i/a
BV6gS1/ZwTOPgh1l2M+fy5TpFCExZ/Q9BVdluPP0Q1hsFZtDqamXJzvfPXrWn8b8X3xAFjk+IlIn
XAEfP2CiA+yFIfeiHPsePq7afISYPazLDP5tWKXGH17oX8wxBJGYHTyXSwXSn58/ZUyRVgOtIq8v
iwhumc1m1TnW9vfv8q8fQtITKHVe5wI4+HEiu+QrNkPCFCNPh6zQGmy2HTvTH76xv3h1gSmReiDi
8xbl1M9P6eiwggvm1ZX+VdHflsNXJ4aw+un3n+XbxPmxmcu44DGsgrhRiMX92FyFtVWQHTjCtMtp
laXZpyYZXtj90O3kZ8SbXCPq2dlmXoEUx7Ck/QP58CchuzWlpwdR8pqNxiFnsQqu5dD8/dnIREQw
SvtcIjX8sLbEbdHUC9Cc+pNVHFRJyb6fVHnUqHTWNjqjw+9fx/LV/fw2QFeg1JQMVjTM7ofV0xoA
0AnFLPGbdB9EE95X/zLVANA6OMRTu5ti/Urw7NPvH/vrd+2glva5HcEAQ5XxYUQl7P7QjjUTXxV7
dg447RDOGu82bP0/DN6/fJTjYnJgVgbfwsh+HLwA6DLRL5UKom7oRq7MJWNIc83+wz60zLSf3yQb
AspQNjpiRvj2fh6+Je2uoFGso3adkis7kXer6C8DttHxZmqt5YT8hxnzi/xXcnCwnW+aHRfpzjde
yA87rI/9VRuSnb2DjrGaRryysZUtVyBa5eZDY2XPTdUcIvoatcl9NaNqZ7e3aUov8/df6C+f3vFY
ZhdDGAYI75ddpDcsIlIW1YdLnuZk31QDGGVyz2zNNS0/wDv4/fN+GbfL81xWCWwkkmPUh3ELwIhB
Wwm6Btv8uj0HQLVB7ffY7n//mF8OFzxmWV0X4Tk4GPlhOpYeBQSPe8Oacni5wuYhAexOt8o17jmE
AsAV/eb/9kTx8zAKStsvBE28tZd/1Tmugtygf0ITwmh3afHHXXJ5Tz+MWuSD8BXZsHB5+cv6vnyv
P4wgpEo1KCp2YBizZzCLL21iWBR3VMojVXQQc7CLlAEoxvk+YP5W/Od/QIb7/8R8493+e1Pl+qV4
rb4mLz+yhxz+xXdfpWXKf+BUWmTlLIb4hf7XVmmZgmRPnAQO6DMgg4sA8p85i9biuIShGFiktbN0
M1L+6aoM/oEwHcGku/hRcEOKv+Wq/KjBZFwANnJQAgA3RM3/LRL0hzES1A2gckFXunTd5nxEiUhd
PqcJPopiJ2xbX0Z9RCU8dvUuo5W1Im4p/tO2vYz7Hwbq8kcwUPk4LhGnJu6KnwdqSXJ1a6Rje8jp
JQ4UHfO1gV0JlFzMPZ6EGkKPh1r1r6KciQOe2oHiRu+DOdBtmTwQ9ZF/H8H/3rf3TcT9498kCe9w
oelhNHMWCeOH1YHw05Hg1Ww4VErmqDdSFuSVIiALGEFcF0/j0EXXHXnvlMdyDE7gMnwLi1gIv3N0
hFZHGp9DvcYGJIcd19wGtfJAq/tloDf6zvFAmiuRFksqWBtJtZeeNuK1044zTaOqO2kRdV8GlVAe
KR3VIjcGBuRTQ/eT21GwPB4smkL1hU0HrV8brR08EbLln3Kp31jM43ebRghENQaSewOTKYy2CUXh
xRITDSM3eR8uX5kRGrSqirhOgRLX/qUZ9GA5gsECtjtmJOScW9EAF7dyxx4EHOW1mmz2ueqh7Bmq
PiO23voq/RCLdyPjgI+kiV3eCickK7ylOkrcY6egTZALR+hiPwZAY30Xq/mqaiqg3S2Qma/UPvwV
cM36ObKrjgJFDn55ByN6po9fuGQdtnSZTkVYAFFWHoqJAN4ploZmTj63/FKq71kFnmjQIkW+E8WL
5RysfLDHwcXK6hSmOoram8dV4Qh4EJJg7hcDoHkGyKFsFnFLTnWMogQxSWViyAU95yzZdMzpEaBe
p1/npnegklgwHw+Z549LfIZF5Q1WDIgK7WoHB1KHYqGhIkcWJioEcqLzQVxJ0urewsRunT1pU+Zj
CTqzxDUwGA75juQ2E2FSFSf8i87zoOdeA9Du9clxNF0en1rkIuOwPpUNYUw7onzSmzns7S+0MZ3L
yciRoiT2UDw4cYavpAk050mXlAisaaM0LpPARCwwpqFo+GJml1J0Tne4SiyKEi2Rb+fCacliAZRY
5Of0fGmRVnzR1crz6Ius0nZJHdKjNb929UCPtptHlC9Ox0MppRK/E8RyuFetx2QITOILXBBWei96
ahabwWtKxvWclvesZiS10KsiN80fJeL6luEXpVuoXa1zP5OOJEiHJPgCzhPRiKtIexPF0b6R3bmv
SOekqcnVb9UCcqAdWo/ZZVeAslkRnt3eKW8ENBzkXizAyfvTe+fo+UT6Y52j1yCudGsS81YdPXdB
Fc9dEdg706j0giXvXMRUxqRP6CZRwoyih7XljKBf1xaCYSweY+U+gkWricaIPwFxhxY4vLGIYxAn
430L9KV9QYp8l3ZinUrzSPHkVU1uf7Tn2bwYKvGlpdDr6bMudMQFB+QhRjpQ8o/9h2ga36VncG9B
nrcdvULvNCJHsyo3UzhMCSFSIGAzb2H/fDXVeFEjUot4QQgjzlA57UotLxSCyJp1d0PEzI1s+1Mq
27MktO4reBETpCyCwNf8HasWcNnORsrBja9ba3OnEE0TBo7jrrnFYoOQAdci5+mTHOezinAppkS4
REWABN9YQ2W9t4kzPiEcBNzEJ/Dd+ADoo+rg2eieHphlUHjfOK0c+T3pKfDQwMnUIcHQtvJV4Tr3
6FbpWrrFzgPkRWwo9blSooiqJG/Z7OSWdqJaxxPJHLU+t3oz37g6vol749asiM4yACqjObqpEExs
SwhDq76AmpaO42ddWG9J6qsbwM6IUCb3sSnApZv5lSzg99RDmwFBAa5MYZKokDKbz0vHuSrFkzvk
13FiHQDA73RmmV/n6L0WVrSenLLBpeWf1aONcbYkp+08psJ8QfgimZfEfnyyAvUQKvcyaPKdMdsU
ZekRbzoHlCp13zbbCK8pCCgbtw0+uaNrVyH2PfYNLoU3xOY80Pq/cZvyLJL6pR/bs8hM1XsYlmRH
hsn8jCSlWXt0drdE7HAfGLoZ3kid7223CLY6sm+Lji6NDf2XBiCoS1JXc3QQxohWrVD2Pkrc6s6m
Ck25Od2AfJoISc12iSB1wFbvERk9G+lMt46ydgHn/bWyAOgBrapXNWibYzBOV40xEpspi00XBDew
Wh4HwE3LcQGUjXvi+vDJ8oq7kBV7hbJo64+zzfcSuWuLxOOXeU4uPZVeCafk1Dl98fVXKw52daMv
goY7eqkmhEhBdfJDm1RVIkwCFrOmfqIHeJ5yleX1OYdAhVeN6MCE28ncv05TUqylJoDXa8wHo4j3
TV9edkE1fR4tZW5zZdqE6cx6W6Ji/hQW/cohcaFFu56bjDcLUBD0R7SYeT7sgtIkhtGwHvuofg7I
nZT+DXc/8F+Od1J2dMpzuamb3IFFQ2CWqc9oWa2UdJ5tczyhG5m3c5miqJjhK67mmHZ9acSrpEsP
Rmw81Fl+GmR0NXVRejY7wZM12vUeE84AxCiK+h0yF7UzpqC+MWkbvbXKWbD8SVueUsJYXAsoI0vY
nkTnh5CgmQsgC/TQKNxIUz3QTgDihH5kjvi5KJmdvaLrta8rgRYzhUjnDGXEX27Q2o8aJDItXCe+
V3uFdzi/N2w0eGn0NBvBsVTJcyHiY9/7HW2J3tuCSSMOTLsFOi6XGrrndeJmNJtrn1BbEtdMGrsH
FlbC/kj3WAReXoroG06vnLN4q61+T5ufLLEk2LOjIGSMjmYKjWoIP00Q6Y9d3RxsL5jOe6N5CFCm
rwpEhdgaqOq1MY1VC6yPpP8fDvO5wf/tJiFzQHE2pRuJEtkbL9KQgN9zIFDRqhbuvSXTnEZmchZp
h659KpOvKALPO11xe52HvTkvIZMOyaeChY6MAjj/sSz26OZjnCtmY3TgBMWFgLeIPIR2FVBcUpTq
KEx2TuNZX/iAV54uin1gi5m93H1Aukw0auy/k39XwQrsCB2K7PEM3+fem7OE/LHyfFLmmZU21jkZ
UVccx+SjyKY3MehzXXfhvuyNizCS/vVYdeOhJvCR5be8TpB7fQl81ARjHl6RI0dLXpc76hWUeDRQ
QLGbYyibUxQEJ5Omjs05dF313YHNi2IpQYiCEL4dyV4NObfvTZNvRvlkOv0JdR2HolxV68rmlEYC
CIiruFP3STkcrdRbgVBkYxHTS2pU2TUMymuVNKnYIGFjrIH/GVLz62QNWyciPyY+yRR1e0G6QKUR
eHL4tZ3+MKXl18ktpn1rOfshsKG5lPNZU1hX0M7iJ9BlbEecZiTirXNTCag+KMrIlIpeOsentWu4
oIxIjq3b2T1rMp+2ULSFhbjgRbMHGfvuHX1LYvlE1ahPKKcJnxE1WEHW7Dp9M5rKrlepAZ1sh3ot
vYHMFJMkWRikRBVR2rJHZ7a9dwD9mau8ItSS5gmZ53DpjPreqwr/OZVj8uxWxM8h7G38K90OxntK
w7U/mA0zXgQJ+Xwdbh+54rxD8FmJXWM8FpwYOfbkia/2mSlhOrmAhZGYV8385JeqeEKkzDXANmA8
CT/dkeWcv3qtmb+VQMYe6pD4aqW6HIGgyOeTPdiIzOWknQtT2dJZZ+SYkNYzpgNLY1+KmHfpx0S7
t9J5iQKDk7ufh1m59mbPPmat4U7cVxokfUkWTN1+sgd1LKtAozszYjte5+2QEoKiWyCTvFp1UZL0
xnyRMRgmWLISFKRqiE4pWk/vpEPG8I4goPrFGWfzS2ryBLZXmdCJcvxh7fm4MLhrFOaxBLR8NfWB
vkoRrVaUuHLwhkXgq3zXUtAQ+7lrxzulzOChb8eIAObQlLAR7UycE3GRoa01iMgCnoYIfe3OMa9z
jOhScoJNxnVG54i3n0VDT7RiRHKmT9eWG43pt9dBNilOyYbA39Bk4L6TLhw5Qi30v9UUBvCEDHNi
zeCIVKLrwGuBZCtlLLd2PD/CjhnUEoVsvFmQF3EPwBslNmO0sk3DIRAtgiyTdDOLIrJXliKYfU2E
bkd4Wzwadzq3X4ENFiezCoJNNzhHcpNIyqYI1V3nbh1/ZaZ38N84B4T0M+sIYYP209euYF1cw2In
K2SKireZOE+kXKj6u0vuJB4rVVEU4TaZ3cxYB9aQCYi80B8PdVsu0gFaywhkmyxVmy5ypku7C3uB
22mYuJ9mms5CwWH4lbhURKqZnlLjCtFQ/qkUSxKnVeMCXZUFwaFbr22Q1Nlep2Ko1V5QHELKS8/Y
/wOCiQekPO7sI3QDBRzY6yGZO4w3cZ28gikVyQbPEY7IHLmTtzIHh0sDqWPu09B5sdyGuKddhCBd
f9Hk+CE3RD955N60ZmHsmtAiusVOu25+Av3g3nl12ZsQvyPuI3Vvl/kqiImhOhg9+vBNwXHp3oQ3
f4e9gDwg2r3PsbLQFxo9Aq0jMV8m0kDd1W8kPCZEDTcEKmp43sxtK9LvuRyiJZ2j6j8nJfjljTTd
/JkVKm23JtebYE34MVrSOF7AML3r11/6vArfUHyy1mp7YN0L4jhkNyocq9xoQwfltoehm2yKAT7p
KoqT+iWasuk+IIzAJICoRkSGDsotr70o5RI8jw3ayG5ObrTft8OaqxbFSYnVvV9PrVd/clNPDzuf
YLiXSLskutZ1H5wDRp/GtZn3A5RWUhqfef5MnOVALNQfiiUfeqaUSGgvLCASmMQ0q/ylSv9DDckW
BmrEtmsObi7CI0A/VgdKW3vWpugPFdQP3arvj8JUinxz4ZF9LMQPCXhmTBHNgfgefHMWzBApkHP9
UL27/l7l+ffxIpRMLXdp7y3OQITzWGd//kDpYFhiyRg8RBoBEJvoiICGFeb3T/lQf16eQmmJ0yOV
L2nSKPn5KQYQYaV9QxExh0WtAdONyL1yu+vZSZyHhOvDPd2u8er3T/31Dbo2V086ZcjtOJHbPz81
57BQtEFfonfnWmdqhhqDrlyKm/8qgP5nr9D2FjwKLXRgQwtt/ccxUU1+0CFbKg9JXCRbKcr0onPJ
2f79U/7iFTo+DnIM7N4iEPjQKTAyASG/F82h8+Nhh/xyuvdCqz9OacBZMUSDYxrkXf3+ob8OdxeJ
imdLuoxc7+0Pwz3w64qNdWoOAvTkRnN0XsVL03AenHb7+0d96LwsQwQ5s8DXTNfQ8rwPn89Nkako
c7kLobF787KU+pODAgsSjxMYNz3gaQ6yZdwgxSn88e9PNvyplGWl5y/Mlw9DhXzzvoVO3BzMOSf4
IMATYSWgSX//GX8dkMgsfDqGTGiwUR/N6fU8mqKum+Yw6dTa+ZP3jM+i+PsfxeM/wkE0QDPt40eJ
uCd1aVKybowlV3dKqY80Rf/+yGDVWLpkdJQEpfsPI6NtxnqSNkkmoedQ9Sha96or0uHodUl2+P1b
+0gWWFZCSVQBDTKGyIK1+3mCJRKHZwmL/WBxCx1WKLipDKUD3hvfU+2d4RghDmagSQ/xZHNzG6lF
fbVTdEjI6Eby3zIZjNYflrRfxyvfIa0M2xPMi+AXdEXatphWk+bAlvfqw6/P8aN7nv9l8qI3eBfk
JBr1H1aaj03/b28CHY3jsKfQnP2oLRBdYSm3k/qgmK47J1LzhVNA2hMo6c/GtBE3uvGzrajaYJvF
cbIKgPaeqzgWZBXm8gwHOOpQWQ+Xuayo2IvCNpcj1rCDNZL9YUYvQ+DHtsIyo5Fq0URlu/T9j6SU
MadWBdK0PaCsAtMSRuVVMYD4WNltiGMTSVL8h+/k1+Uq4OsQgiYnQUPgzH4eKJgXCuFCoT5gaRP7
sq6CneWa6jDx09+n8t/q+/1ncU//3yJIvlFY/rX/LZlS/8yKWkKr/vu/7tRL8lNG1Lef/97+IydE
IIgK+LJJEjODRcbzHatqWP4/0LSByWCVpQfHj/2rAejY/2BqO/QOaUzTBlyEaP/LVaWdSHPK87/t
eDCBvL/DVf0AX4OfCIMTeBCCGSaRxG/38/gY/E5HnM05s+e4htAHozM90BGHy0zrBNNjlDUm+hhk
FivZE4m5Gb1+7kCWT4Qet12Yw8ImsL7biNAN9NbJMb1uuyLx6SK6MRfTatKh2lSmLNQmQIHj3/5h
LeSz/zStFgikY6M8gz4kkBiZH081ipt4kuX9e0dfrb/hob2idMilAfFJgBZbFrOFUnwiKdkybMop
yNf3/iCctzAQefRMQnpn7ynkkO5RYYzNHiNZzxbyfZDWm2wCLW/1tt29dBA7uWTXlpdxvp8q0jGU
xHuCd6zzdlYyC32nFpdW6uR2dU1+hWXvxyJZ0jJHx232cx/m3FXnmpR2AQKCgt6MRY+2hSFd0gDh
oycFdgFE1qq+NgR0inUs0HpvTKoRPWUzGqUrohk7SE/kuz/E3lTD6C6SUO9bFOfvNthlm1uoSHFy
Wkn97IvMs87bcQr2XLyWMvKwOFUQBdO37MOUWxxnz7nbJo3Evq0qg+hwfskJs4ojtjk3xNvBhDm1
ovg9PRuiwnc0Nn1n3M11RA05dfvAO5vGAchNnqXJfWJ5iqphngz7mOCDpb6oeY+ay3q8adqxHj/z
r9EDd5iXh/s4qDzjJqhH1dHdck2E+mRM3qYkx7gXPYHTxDK2JFPBiw7oY9RNWD+3oOI67nFNyfEL
XsHXuohDeRejcUcH5LpqPvi4pHBODuPwjKAjz3exz61urUawEdcdm2K288nKGVZuTdgJGC2QFTRg
rfjMHXq8D10pJZY1u7Zv5YwlfRPCP4k3LSLbZ/xfcXDMhlDcDNxVKJuRhXem2nmOtk7fx+NuggVJ
qmXUjzWmDRu3NmwsZ9r4UVAXW0xlZn3MPY8QDdss5jOCVQAdFWbuP3Vw7oNN33P429jugvcoZYiz
xFFY2Yl4KZujETUj3m6A6zVC6yJ9r1SM964qncj6Sq1vvJZtPKfrrq+MEXZj6bzQ3eVLQmswhLuQ
HoQPkxOr87bBDlNvNHMq3pqVG8UPys2GV1HRyFpVKLmZSeQ8z1SJQoWWOAyhFyAe55fRIueXOUnV
cOzQU8m8r4kxLWiy8MF4uz3K7vNqrFlAqD2j+y6DYLwugxqBfy2H3oCH0/rO0TcsJltr+fPSjKZX
vesmKweFpMfxeiSrmaCs71OxbfXCBkjTnl+hXKg3n8cqdJ1DbEzzkkYe22MVUQWv4uKrk5ENNKxa
riIGltYsqSpKaG4cBJ9GKJKjs0m8kQeT2K2esRu04irPij7cfR+us6hD9wknHl96YWQsDd8HHZ27
Itj5qjfxViJQL09xNtjMDi/PyGZv/BfpRL27cRKjZtD3kfsktF95x9IZUrGKOCOulZs2pJAMdrJK
CKZ/Nig8nlykileeNRj1Kk9j53UkLLWl9VZ9TakzHIQtFp4/q27fCPfYIf+CsKGIlo/QKh2ioqSL
M+rNXAIx2YFNzC5lLsDyORkBrruUvtlEjEBr0yIyXRJgqZY/jr1FCESeiW06p9PzqHx5SbRl+RD0
PiXgMoqqz0O+eGSnhCbLZJT0WLuMJmdXkhxECEz+iYyz4FhTHr9wu2nC/Rwp/KtDq7r1lPrY+MGr
SkIZZPyQj+4dMAm6ZlWcJNHaMfu2vfHF0CE84TcQLhChYuf9NJIsrLIjaNlzDV50lQcRzmyRzOss
wIJE77OuN8qS021GhzPeiKl3rz2rqE6Wr/gObKO770biQDC3u2fToq72tQ81XrWDu4kwZN9OKqbR
BdtgugKFUp8i4qm2vksjNcjbh4ywz8tJTO+cq/UjLmsKU7NL951Splsax76owscxS+/oLkUk7HX6
xKfPN7RMumcgNTnhBUl4xO9B5FLeVXuVMXT7ViH5kty56QAxoZM+pm9njL61rhQJGGtkJ8xcWCAE
stA5yVnN8vi9q6bijhW7wG0YBh5dIUqvezOIMv4HcmauhoBMmi0xCXrnRk0RsF54M5kJ7Ak0pOsi
PRHgQTULdyw5FXGepKtZJooM05ogo2oO7INVlOJzV2B4ogIsa/yDhmfiaDGnu3qovb2JN85Y5QjO
aRVObeuvAycV2JE875L2WXY0m8Lfs5Ig1SCglcK3E53hXqgPeSnnz/2EFwEadofvhERFe0WLs3pl
a6ShkdVtckirtIXrrvQmmmMaxS2pBuIs4fgiD3lB42HVU3LETd9m/VejGp03L+7fQ3PWF1GOj7Tl
NPUwOaSz+mYmPxv+OCQbp1GvFEBLtYLsQM/VDIEyRFh1NwnjgkdlgTxPU+KRzqmW1beOM4Ub7pBj
sqEHr94ms23e/bSpr1nhaYb6zL1LhPAtvZ9W3nVxT4AjiCXQFyGIsa50ZrXROfJFm6SKG4WN56XQ
U32TGl5yy4JZbJskmh8za3DPWx9/W+Wr8H+oO7Mdu4006z5RGAzOBBoF/Gc+OY9SZt4QKaWSwZkM
ksHh6XvRNgqWu213Xf6oiyrbZSl1DhnxDXuvfR0W+fK9sxb5daDiOthd19+jyoyAkRJ0j/sIE7rf
JOYVU27F+RFEugPQrpanhe0uzNI8XMuxTjeGdAcIp69ExbL/tgvBJibLJYFdMtUoGciKna9VHfuv
OclNN7W9GMa2jleNbFIkSo8oGYrPsB9dpB9j030Jtc/dz3EQ4rdN2eJu7HipgbD29qFSpRmIEHe5
jEmIizCY+RCXDmPKKh57kci/Evdi/EOfL+bS9SqUF0z1CX/sO4xzbWC8alu3dW/dz3XYnfq+9H6U
WVJf4Fzppg3jCTKXC+kXy1HJQKotvqi03DPaGtyVKiP78NlEcu6InCPXhvzJoOaYSzIvfLFbfugt
PreMEGpv8t1TDH0IGlFnVLenCMLF5/Jy7SST/GhXx5X4gRhcWQccxoSGJ8Ucma0HRgrb3tQfRlL5
li0+2TTiums4u6UIIqZopLdYlCXRcEXm3pBCtdfdsOta2xcPY5DKbgdvMEj2IfdmtwabFPKtTl35
NjhQQO6GaLbYdLluc2TWzEaQSRekgWo0LYtTHHDDHbP2Kb2SMVsG3v/ZRh/gDdHEN9E7+VWURd1L
OrvNPTdyaC5cjKFmw5qhQdBepNxcs26aj2HuPcw6NSq8Yz5hoD8Ek8P1UTD7OTnZWCbHzPQW6fNR
0GzNQme8GUcwlJsO0Typ9HHmy/uidVFvYb81d94YlC2WcNkcByePLgGoROHepsDrdkOFSm9e+w4O
k9S/nFFHWNsUN9wJi3f2YA8kRe3cxvU+KY5u/DJjStF2MDIupNNNyPP9pUKa00TdxCOZivLAMCq7
HPPauSy7sHGP1hAj4ygS9u6XdQn1ZS+s0LC4FSNh54o645XgpJhk9mVsb3LuUGLbpvqeXKISCcRg
sX12GouiYzIO6T6xoBTbkLQ8OxjyZl52pvvenn6GYh29kHrXVdI/FhnhYyw6dH6t5eD/SGTAAE6o
eQvdbUr3U+aLm7wom7dIJhHdkYLgA1dl8CU0xGbdxfSEi27yuRq6DfkmM0bsJcXfqjqkiKeqqgfy
sEzqQCIrxyonN2lp2yOGextayuKJKwuRAWAbzJTygsan97dINNIviPeIeU6iKnwZS4bvqefOgLBV
Gn5pEWSgDOg4e7asbJoztjnngnA5mBxRyRB9q30UEhuFZ+BL2GBMBDvC5z87GCi3wZAFV75Z+7vE
Gtxnp8/rV7dozDHvo+zNTR2KeVnU04fdy/aeESnyqbhVsXsG4eScK9vpxjNh5RVY02Gw3uIuWReZ
vzYBqpCTfTXn+RfAMCHptXhyl4NZoNOd+nBskO8JVwlaFYK/N6OMPzF1p5dWak1n7v/wjHWmv4q6
Chh8Kwi125WAA0mIjwT+MKq/Ds2D7SxfldTLl0HOg7uX/rA8BkYH3V5FpXNZeHn6YTtApTftNIV3
Y8gTtqkKV26t9bDwpHZsgiNMd0KYqR8pvw1+XbaMRISnp4YFWL5VNQYSPvj8mpyV+twpodnrBeqs
GvXh+X2zsZZ0OvPSjRIzRkLcr7ZKvuRe+CdWmPlBhI26d1Mv+7Fq+z4H44mHMkr1WzSp6DGZEXGy
SnB2dgCVaOtVS5gxw68CkEmo0WIoHGrT0LK89EOCC7pWi3J2FaFW7bHVc/Aqdb3SgTtrRuXCVxbi
s+av67Cdb1lnKYS+dX8I84AYzagg/KuYjIDLXjnmZNDtXMx9Oh25LBEC01OGRbC6RLECErVpTXc4
igmHjPTXNAiSZ/h7SAtZLEKecezTUk4nqjeYf6JFa9WMDdSedlSXGDcXZ09xoo/+bFd3NvRbzeyS
0uY4udNwnmbyXdQszfNUyOAYIG/40lrOoS49c9v1NovJuHOiK4yuH/UkxbLJYwUQaYmW8jJkGYsu
ZeEdgQmUA6lO7fAirSf7zO3zA5pQ8oH0DnGCkg574ghWaVQL/8rKAu2ghvbTekv4ITq1vujVA6dk
cV2GQ7lHnBtxRDQ8ndz1Eaw7B4w55LHMf6nTKNkOXZLtnAbPKlPjEJkbetc2M/quTFPoJM5orsel
+OH1/Ftm7mF0gHO+dDNhn0zsozwZSncPT738AerR2aekYt1GRecvVHi19g6ZLo13VHnV3xBS191X
cUwadCPFxcqAL/ZdRPSXGAIVIMtLLGgWfdskxGQuEDBESX1NgobaZmGdXVh9bO7tDg4HBIgLyov+
lM/49osBnTIreffWLrviiymVafdTqFPuZi56FGDTfFRezJJSAprZ6jBKx4NTpDxLPJ9n7A6pA21o
jL65VUrKZGf1fPkOVJFG41m9lGMRi82Ytla07+3MfBZkRt4ECGsdzkliFje6SfPjKPz5WzC6xW3X
oIK4wDRn7rpA8BIpe+G4F2SsfViT0hTM4MgoZnvnK4HUROxBU6mOeRBM35A/oNLOqDp4e+ekFgyk
aVB4jBdqcu0mbJqndHh02cmfKcY7KAOWF2+JzqpHbkQQ3w37FncPY8IgdrBf3baVlxXcmm1Zyf7g
tWPmHyYh3qzJCpDABtVWZtl0if45OU/0H3BCRLOnRuFuhS5iNmEu4zMoGHoDCXXspPHEPE99kEIR
E76Xs27nZ558Kb82IQmpSHajiXFUlN8lJE6+eUlF7myad/XTPMVPukv6FfgX6POoBS8OsqYhe9KV
Kb1NEA1WvyWcbbxLXSPiWwSq4dZoQ/iqter4yII8ziThLocpGQFuUQ7Mu3bKigfqweUgR8duN/hn
9Tc21Pp9yBPNxKw13ydklXo3OMt+TkVxNGXhHqk8RbgJo9EF3NoilEbCcMMF2EILEPmd8hIiDGJT
04ItIyorWn/SgJgWnkfEeGe09dl9acwhCIpw2QXJXHwDFtLMW67e6Iw8/DJ3whnHV6xO0i05KIZF
nYKaGQp7eyR+lT+EP/Rosc8ngDn0dn0wD9QA5Cj3x8nyl/tgMcMLkW3zqR7srr+bdT6DJujfuI7L
xywERBfmZXEHzvI88Kc9DmLgRQ+Jx/zhjv7oXSxZv1ioNsMOXVg5ibdFe+0LIoQbQsvIwWV+u52c
IH1B8m09aI3m2lvQZkwwmV8j9H4nAcWOZ1I81jEirIxR2XyiZo5ITnEE1TZ9cr0RqPCvzLDkZ9rJ
6ujo2H8TZYqlPwGll/EtwS7ws13vx2baqMWrzsx6CIXubKR1yhUPZA7zZ7Aij1fBeZDBMFww9EMP
yDV10EK417Hbz1d1GghYFUtftZuoI3GUaGUJ7D7whvTGIk/0NQbgcxqx9sb7IRf1ZVSbidlcU70F
CnkVbvpPidbiAA4r/YITc6CwitNdH3nZxRQpfZ0n5MPaQfG8CKr/ylQfQR1aT17X8QZ1ZMXeEue7
ccep+9KjwU+vRFj1XzoXBkdbhf1rWFlkdnoO5oW7jDpieqs8kEBbEwzohPt4yIi7zUOfcdeYJnKB
SOPyZ2TUV7V36VIyTA0Kbh7Qpm33FJQ+FaCjaV82eDaaV4CUVks8J1bwTeskVKlRX6MLTQnVe56R
+O9ao0AdJsq4l4LUWSbE6YqUcsfyiRtXw6CqUmqpeqwTb1MXCeMBRB+m3MlGt81l36OA2dWKomqj
8Jike2+S2AmoTKJs1/aaY4ZwR5ouvtOQ4ZMqc/MPa6H/bWLOdpdt1GoSZQnw89i/rUH1w9L+EfpQ
JsJysLzTvGAgAB2E3Mqth7hmoK/nmyAXzcvfD+x/Nvit03ofcoDje+QnkKzEAuMncUDom66V9fIe
gsq4TiNnOALuQTHF0HWHC2U4ETo7PLC5d8ttRnLn4e9/+/+58sB1z+7eXgOXUA64f/qzq8BTAuEl
I19LKrUvrSpggBil6fw9Ll3PPDWgry1O/oivYBKW9Q02stsddMB0E88nCddban68oOjvidSKBzEX
l0OdxADPlF0SnpZ37XRXLyR3AhbNHPEPwgf589acj5C6g/wftkpQBDC+/mlrQ6ykZJjtAq6HQegf
lVbMwUUFmG1rDNO5fZ9LWVAq5ex0VAUIDVSqXFc1Yhq/uF2OZHXRYjI7iFpU9aIVfnH3D5/z//JD
hqwcSaUmtAKP27qa/KMwyOGwDeJ2xejqzBxjEjvqS7S5/Fxc3Pe9GtMfUd6zq8nyhQ/51y0S3msa
ObtNbH+vsiRl3BNoNTM+XDmJ//AT/iwgWdESyA4oxnHYog3AMv7zT8hgWzVxC8SxH4rIPPz20nV2
l01HiSvCv+Hc8LqDnzKv3wW1nv1zMnVLcRNVCmHfpsX8S3c85ZQPRVvxuHSTw5MSt5OcL8u0xda9
6cfeD6///id3fl7rrj+5zbfu8RZh7HZt60/SkCbzFiIZWgzBbsHTSzR8Eb4VCS65vZh5sd/Llu97
NwqgideJbSf4FGpbZTfkedfq0gucxIND2MTssWyVFgdWYF2yG72OfDOsFhya2boNYhKgvO3Yz/YX
z4t9DWW0gO61qifcQ0vdPO3KklaDWroNj8iyV1cerwAON509OJbDrJVodEa6ZD2I9wZK+Hg/dsp/
AuaKb8/p+6b+h7fD/nnLvn44aFaAUFgYJflff5aJLSwmyoClDoEKaoKUlIa0NkOPO2+bUjOBW/Zq
17nudE9DpdPUni8X+Gr5BRA2/rdL03bL9L9Lj1HFihart+c2Jw7RPLu0/Dl0DyV8j1X07trdrs1x
Qm0I+uNftadw9aEFlYUPMNRDFr43fpkvZ6Yu2QsDfmt++vsn4efDFH2aTxIOgpP1YcAxav3pEVaj
nAHtxvCnQuhWVNAEVqZTcS4htgFNRKCaWLVPLeH29p7c6H9Me7B/fs35CVbigsdj6CD3Ir5rvWr+
8JojOffmKsP7gwy3qw9+Il2KyCVkpvDbSoePOXDPUeyql1TU/bQBHbuerDKxv3vKa6pt0Xipu7MZ
zpL5XjCrPJTOOLxVGZcg3WccnwXM3HZP5KF7JOEYaHNLswu9zFsQAm+wVYu95zKoPP79p/truNQf
BBu2tFBeoTGR5P+tMVz2z384T+GjQ3z/QWfSXjNpgdxnDwU/PROC6JouEpBEKgPnIg5y9Y4mh3Fi
EGjo/VaIj2U/RnDfAH750e3MZBTiQ5Y92hAKZ3ZK0nuMSMq79AeMrTdW7BFqyPam0qTUj/I6ncBp
MRJmbB7OTpaD4qsAD8wcSfsyavSDG9MM/Sbi+Evr6/+Aq/AnRqqAggc7HjCn8E8nC0qzAOps8dE7
614NwicHYFB36+wMVQJ2L0ZP5sAzVl8XJpnSo1czd6Ump63pW6Kh/0ky83Opwg+BAxplD5yjAEQJ
urufv4LSdVOKiNX2B2zNPcOXEo8Zxppgkwwyhv/v+POzaY1kk9uT5r4fvTmMr6JodfF7A3nGm5FF
NTzbxIs+K+jcwC9Ly78JnNyRh6HJy0+deqwq8VeU14OpWnJoxnCiv1oXnBw0zavddN6Th85QYgC0
mN79+neF8RqG9ZYRwXZOTAolUIDyQqgseETqHgqyBVUR6HtX5w5h6yXF4lzKrtmOrLGJH1icND2W
NV40qsqKaV1BUY6LwBqRFJacIv1LVNX8YsWvG0i7dJ3kVAUDcU6+i16OtT+NpBcP8b4O6WhZc8b1
hEa6aOsd1N/IPVdIuVm1Czu/AoQnn7sIV8qWRGbK3jzTQYFHK7oGk+XLbQW6O9o7PSAttoIF7P2G
Txf/oBxYN/36bv1HcqH/AybgLxVF62/0nekoZlnVd//6r99/41Wd89Nf7Ks+7ef74YeeH350Q9H/
679+exvW/+f/9R/+rvd5mhv0Pt/rAcQkv1qS1j/pfjga/1ol9P+K5If+EyXg35CANSx5xdesMK9V
8kml8rtKKPwFpRibHiblts9rsJbqv2MCnOAXyE7R+h+A3iG6sn+rhNAWcRKjzEZ9INHI+u5/ohLy
fq2E/ngOBpGPoA/8CeeCu6q9f34J+QpiDavqomY7neRP2upc99pYE3R2hhOzzdhkxx4LEjtICzid
2ZEAdparyfrHxRfQRKPonRubVcdrOY+Jg8CChdbA2MV0NFkvtB1TFDAGhMrasqTi7+n3TMEVvGeY
SKG+KYc5He03j52uqV4Z9ETrLlDY0zhx9XjKfWZmMkL9Rrk6PTpd5cElLnH27qZl9AzbF6IlN8xQ
2ste2YzGMlkYdZhra3mc8y53yMVVyY2f9w1KV4Iz0D+QJbxsTW3UB6Nppqh1llnq7DLYoF3zU4t0
eddGw7Hg8RE7OS0iPQVMaQDxR9L019DqRSG2rlt5bfbqIr6fFLElevFPzNz97Itb263VIZQMRvko
mnkKj6wznOS6HcrxqVjXHydX9Hl016ZjZO1VX03lhm/dZ0vVD351KsPG4so3PQdRRXHD7Sq9Ac1H
A8297csCu2ZNGcxaZ25OUICr1YZULhUETIRMRzmvBjg87JU5uk7n+1t4n8IvD2E4+YM5YL3v2NfD
Lir6NYXEhlh80YrUYA/NcChaFwVd0Dn0BeWctiWjoVwiEmghS5UIQkrF0GHTM/pVLYNBnzHObhZS
6u4isd2sABiWuNX0iCcuSO5YlQp5iBO4gUyrchjAmElkxcPFsVzCJ0hJNuobbZN4KjjIcHPmOdkk
jhws4jZiEzC2N9AhtqUtWJOPgg3HCcsss1fbh0wExmIKln1UZ8TppV0LIHuZu5ac+8XvbnDud4LF
0uTmR8OvM50o3r3wXpaQP/dFUUiDy8+0qAoM8xVO8dKT28ieq2ffn/176JrZK7hhduMKQtKzv1gT
6/c8aO4WUYRgT5O6vxKx1tezcsIQ/naM+h/O3AzU1Gv8AeMQUk6WKXn1pQ+Ncs+WapLPQPlZdZxl
MAFQjRPXuoozO8eVzJ613lmqK/yTH858tioucRZ1v+4RRQ3xf8xGVBRCc2VeeE2hXkjYHukQ01Jb
+7VXZ/fjQgNgoDt28cEqp+57vniJ3C4Gsx+Paynu0Nj2yMyAUrBipbrtDlOGTYIKr/HfZFSyyWr9
JEIpiLqs2iTCYWZEBdRyj2Qe31mQpAOT5BLy5bbOErIMRhUgy1mALr93/J4vZqJtyLmdCTPNJKxU
iwYEckQ5rhbDvseehZJXYDJLquwhqks0I3mY1s5VPU3qlblxwIKtXTDJwO9Pk73DOvJdTEEAQKhi
NHUQmhOTPX2tj1T6cb0PzFB8wcwXSGxcHWZ/3lbs4H7XvlPl2AlwDiSdPFJYtf1k3FsKGjtJgMj3
9nnFfh0cwOISqQHdOwNkyfYg3lhR04fvCl9sdCG6pSRerrZqyX+5vGsjAwRm+E9IszLrNm7GrrgP
Zw8mwSYP4qrcRZHpy3qvQxhl76MZzRRvccuLAaOGkyj1MbWcErxYbMm2qoMFnBASIqLFuw0V+1UX
QpW2UN0McKS/MuAPq1PEDtulNEAf8Ejehfb2KjZxehksQ52/qRyVzrxppqbHzaecgJQDkxXrkeua
tkzOvJ+c3pwXSCPD/QTCtmR+SeMxXtD1rPi7QHewebElcX4TuYN85KKJ/Lj5EmfGd48hqroINWLV
lztjs1HEeqiaen4pRxj497iPWaNLpv0jHs+Yeus82agrvgbY0+3TevTibBtCkeI7y0wQJh945hZy
CsZlJqhgZrDsbwTAeuegNOj/fQoGNNiyqIKgARqDSbYFarw5k50RvvdZar+a0Rbi0RgPJkgkB5et
sD+McOFL+a4WkYe7ZUSwAyQWidTeySXJVLKUFqveEQncdrTHYtkoYYEkVgPogJuwEfN4HHyUCU8R
stpw79Y+tPbRHZNH3x7kU2FJ2CMZ5pFwOw0T2h5+BwRaQdhiF89tJ2EHTAD4VREjXUEEJspk5wJZ
5TppbDaOVkWJygtZo9vRLlEHjWurkmnwMj6b2lP6EE1um55zYjsQdaCw0xucj2m8Z0k2dTsXXnhA
xw8FnWEkgRzOOS7qyOVB0lZjiH1pmO/qAtBMZoQnjknL27Mt0qLVx24Geb2Kb2DWFKi/mBP4LnFN
I9LQ+jDEIrIZNTGqxw9XFw+rxMjbeW6qDxaz3OQ4Flwd27bSCRWsYnFyDvJaPuHFku5OtsLxr2Xn
Du5GmiZ0jojzl08Wba2P41zLN57jFJVHl9rJrioTldwOlPzLJqVHzC6isW2uwZHNz6KY0B4WfI75
zWxCZqlxQP/fbxDBSda9yuWztqy0iC6WklyupG3r6minGaQdj/YNP3CChcp9rHLbQ12VKUvfVn4P
PcMvXfwDbPPBfPiYHTj+Xfk5hBkwWbYeo7MDB9vNe7o0bNgZUra7IjPsaJsy8vJDOyXmaS7JYtmx
C6seET75b6plf7FpPV9N2z6bp5zhfcV3FEwAGPYJrEN7rW58tc+pAR+aSsP7L+yS7Ejg29O3xY6r
8GCL2Llnhjw4F0NThfVeUlX5WA27AKwTdY8mzGLhIsfpbqR70aK2Td8L+E9dvme/FONiImOkHJ/x
D+vsmMs6/r7UAmUr0ZHJUy+jWV7CZk+rGwZ27fC9noLx040lX6lRNhkKCMCE2hUDizk4le267aaQ
ibaZ13qnVPdec+xK3fs7XKUVSNeklAVRH3MuTsD90wC5aE3lt1RoR29l4pTm0BVYVTYAZNoDO3JE
JXFa2jveYdJRnZHMrM2QzmmwKWGLQ+4uR+CKdegn77I0Fu1PrrXGxFeL4AwmN39t7GXub2XRBM2D
jbVcP0Jl6PRROrX+ZLO6tHsXuysd/TjM1kU+hgzGmtKugq1KNRFm9AOMUmYgH9lFSlxRhC9gQkvd
O7Os7xZiae094Zraw8uOu/vODq1sePQyquc0XaUBYGWI3iwbSgF1VKFu6mk4+miGZmjbkUDEIXkL
LZVBNGDfmDgdKmyVfSbCY2efZFagjjbDcjzFBqAxHBSC5hptAdpoC0RwgKoC8ieQr9FK9hHiLnLQ
uRIvlKPRDSDsSIuT7nz3mhtWLVsqH4Q9YgFHvRR5fk91BZglSJxBbiAThdbZ4cnyEebMM5IgHFav
6MBCMlu92o63ueUDQZ9YY+GoHlBdNoiO+g2JAxCHJftVpvpzKZCReN54HQA1uh1WVeAmjqV5p2qZ
J5zBiuCVZXbbt4Bm7wnhfW5tSVRO7nPgSdOu9mNCpVF2MmTVWb1gZW3afmMiZZV7lvTomUkwoLQi
Qom8iVQFLygeLLr+xnUzaqtReBjyrezTge7UHBtDwtemzgjlJPwByS7pwROgqaLM7UOY6PRTRVQK
h6F1uJWYGofhiek2HPKFYdg3JkUjA9AhntleJtX8yMgTeHuRDc7HqrelAUqQy28Dpt7kg9VJ223w
+3O/Jxr9Jvs2f0GsaxI4gJVrCmgAQsLfGXL9Mtc24U7WanHFeE8i0nZQrfvep5P1I4vjgp1SGgx6
jwOZMtUVxCqAKQDPsYEzgvbjP2/Q/7L7/mPz/a////w8jFH/ulN/HD7ef+rr7XWH9Jufxwl/YVtA
08p0GWZetGKAf+vUbfkL9q5onYPSpGNIZZD1e6Nu27/YNosGyw7s0A5g/f27UY9+cXmA0N5jCUOo
BIXvP2rUrbUR/0Oj/hv1kdUaUk13pXX+aXyH2hb1Q++/dHoZ/CfVmjYIiUujb9VXIfdm8COxOOHx
MVRL1+g3F36FPe9Jk2TtPDspiy+91DCVLV5rhlJlGaK6LNxILdGR5UCRbuPGcXr7xqEQrexDnIYI
cDLyg9xiW+J+60552Q5E7aRjVu1E3Psd7t/aTXz025Nj32RT6vNLD4R+AH6i/wa9cmj9Uqoj25XQ
/5bEKpvxD9Rz1SG7xDuaB6cgx5m/wneCcFP4jvL3vPQReA0SRFr0iE1k1Udk9gg1rMye0uQweOSB
akLNpjHHQ59nwUXO2m8o9mTV2nqnufq7dFes3+WFaBvP+8jYJFvXOCi84TDDFpLYNhSX9SGwO/QT
cgk1Sk/SJxBXVZrYwJq0CcSB7sDegwURISUNTwg657Dprwm3WVAMeyMWnU3JyqT5ZJ5a1jtn8UpV
MynBZvSNND3V3vgo7TUuLM/jBFjQIXgo0QozoMHHYZ0jlSKUdBO4Uxie4S+E+edcc1lVgB2SaLhE
ej3kezGiQdvMdsG+OCTk8Gsse462UAtzVpyiPZQMCwCALor2bkAe63N4u8MjX5c3PHecUs5lSzIW
9XlWDc71RP2VsuAgPn7lqMSX2ZB05DMOFchS1vgjPx4wEhNsGBAv+liwgfzw+iAqSPPTutjnJEo1
FAWQ6TY9GqfqorS6pN4ryf8xiR1u1jauEUcFc0aaGEyIZNX2jBYUMGOh3KTJhZ/kyaZ3Dqzug/ta
AcHb6DEivKqq/RV+aCGj5t8dJwJIon7hDyxpkRrsaqQ2fpVFCSBGdH3QoOVwDCF6i7A9EhYTqYaa
iKBWhZuyiLlCWIujAYf2Yg/hLVcbSrytHQpn2uVlnX6MsaNGSI2V41hnI73JeU/GvHVerKZO6mBj
WtEQzRnRJNqgVJC1ZUeDSQgkZA/RdjNgR6kpLxvH3g1J6txCX2oRPC4hnhViF/ihlrRuCoSGHhAl
O8Vct50Z9c/HPBQeuXMqU3eD9LoPd9AYfhZ6iZ5gOhqo7YyUlTtv9lOCLKF23vHGTl94avkYR6tD
tZLOmedtRTj2t1rl/NKk2PMPMxPraF9DvYgO0eA0r5HDcBqJkh0juzKluyODuX8DuW89BvHivi3W
GHxpWs1q2UzkrBY6qeUpJO9ivCKebYBm0JB7QybDugVTA04b3pCMh40yzWVKr+2AGwuB1rJrLQRj
F0FvAc0CsVmfEWSDB+ytyTyEpFO9FF6jyBQi5FOiep/5qStS9+oNAxHzioMmg91rzcV4aqB41Vd6
EcshINchfJvQANYFVnnC1257CAyEazWEFMKXHEs89MUUwlvr/dQfDhxVs0P8mO31j7UM7eIapW89
w3Zb6jIi57rChIJhL3MzFFw1rm4kRVgSl6+M5oR6ED3ZIIwP2hGNMi/gvEwri8dt3evE4TVlfkYS
a7vDE9CmFHaNlxztqFNMLAKTWziJ3NGS+gyhJmJqaWoH4F8pW/9SMArrz3nttd31DGRUXPLekusy
unWFBhjbx6S3ImDDtBU2pBgQYIzKAFIWpKcl3210v+ZtYqcOMIvGdfVF1lJ8rUKT2TP1OkUK5YMt
ppnoQeUiH/zGHDpEaASlJ7FLf5M4QJnI2CIY9BkIvXeLI093G6il7vNoEWB1lXQJyTO2b7Q+4nRB
WVWu4nsOssiIyiFTRsllVtYjSBNFa3VpD7C7YKbm/desy3OBssluhocq9WVzVoroxY3PC6MekRs6
sCeXgsHI5KRTu3HqCFBGgLwrOhSJY6NV6pFXPiRlx6Y2JMPlPpSdB0kKdTj6iBKy7DGamzjetUjc
b2IDbHQHC9F+Dy0WkQeggBPhU8ijbzqPkBs+uCXPeKnWR9KCmmdvI8QeTPxGvyquV4WfwN7pA0QU
rZOXWzw6+Y1x5MJl2nk9UeU+Y/Tbvivi+YgguRxpnVV8F9eposuK6nE+1662aK38vv3BxLV5Ibho
mQ9RlAXXpp2bayRD7fpoWBYTlpLB6phaUXZa8nhBz0HSn3VOfSyR2Kg8KFyx5FA5BKLG+KUGEu0S
Zh/Egx7od8w7XM/mI4mmML8WGgrqIRuqhuxRsuTIY2apLOGLjvAokdLHDp4CZrrjXGdEl0C8wjEF
pDCG++oITCR0y1FIa1H6KelHocdkFpPrZeq0cCqjwBvfWEgw9Zggeq2qAshekK6CnlPVFAmqGmi/
qIxsuBxukDDlnZcFNBMhRBhXVrPuIcka721qVMJkp2By2u7DQGJDnGqhFyBbRBQ/+C0Sgi0uEOdo
BkK9LnigsCa30cS8XtOqPYZW26T7bLIgKsVFG27F0JNQXdAt7xgfh/UB24HRNwwyNKyn+IE2CTsv
BmXUHZjf5k0o5uqdwWbzNIrOZ+5lfLQiGGvTyrluwYSmqAkqOT/PvqLzJUQrFqe4s+1bNEcTyv42
k9ltofKlPmf9zMlP8aHuOUmcVwcAZXoiwSD94fEt84GWmWO/mN52h+cqjKLhKHzItFstImVfhMY1
1rFCY9Hi42dqRyR2ybEYuK0n971fto24n5DV9h9pxRIV2lYf2Nl2tKLlmggv+5ti+PDYOm5Nz6ik
9T2emBNv02IYuG0A8Q5kp+fBg20cGrp4BNfJxaf0kz/CwdTuMJiNVgn7k8lylu+AhCXHrFeWmOo6
8tE3ZPAE7/kEu2tDHcfocMXeXAJrg9U1dzNOAkEVM+5t9Otnr+SDILjLTUvohq65Vons4JXpxnrW
7MsxbJPkyH4366kTxdJImuc2mZN9ZbqU45g1L9IwubTfsDkE/Sa2VP8eybq/8LWjvgpT1Q/kXs32
PphzlzTmpjbXae2hZeZRpMxyo4SkWEhtbb+ruGHPXWaVn8bz1FUX9PFnNxnrZaD0a46zcbyjTz/J
3CzFSIKZOdH2uRfG+jEOBlPH5LXxFysdu0/lRXgCW80ggJutKSeCXXJlv04MbMwT00CU9YzvcBYz
cNIS4lRBr+D8wwr/Z/kLxF2AO7Qo7P+gTNiR/addXWRaj1w/LICqZVL73+ydyXLcSpZt/yXnuAY4
+kENXgDRsSfFTprARIpE37ijx9fXAjOzSqSUot3ps7IcpFle3kREAHA/fs7ea3MnmqLY1rQur1M3
B73YykEZf/eaqNE4dQgiAgBNoEZ5Px8khwIlcUsvxjXy8tQyG2+/5Bqc6Whatljz209UAR9kL6sY
gCPYqgpYL+h8vB5GG3LledQJnI6vHfbbgN+43xrZ4pN0041hNzGqEbAo6d1Ow9+jKK1Xd1coDwI8
NITGR/DQkiP8Io2B6rnGIek7tAInUf346cz5G4bSe4kXt9FiIgwe3NIBHgCPBwHxs66G2RrqJRZz
oruIP2pmhxY+RixiwvKh/oSi8vtrkd7jIFmCL/9BYxEBo6Txgf22p+hac9VKUsh9/axXREH+s63w
nxUmvzyffDGLC72B32046++/mGZAtCymxuFMw+rjzC4BWSMep4OSsgvKrhi3DVX3qjuXJ25pek8a
SV4YJoj8Jg6OdWH0rIcJuuP3pqjmE0jk9G7//ON/EDW9/fjcZKBBKO1c3qj3n3GIY7Mm7tkBD043
tR9om1kaPLa3q/wtCcT/nx0Wl77Df26wbNuufmOKvbxpM44//usf67/wzw6L8P5C86OjaXRsk9Qg
43+0EHRY1lwuhAg6OnXx1kb5V4fF9v/iJWEySi3gCf4dFr227rvkv/5hu39x0DD5R6wVK23l70Um
fHgydKaOCKS4vi0ck/SpDw2WRTQCAnxmhFWvCyZo7WMTO+0ehIF91i2zf5Lioz4lccTfe0bhMpyZ
y3yDhwGwZLK4pAHXUX9SETZ099NP+Jv14sNrtX4wzwINgbmXxZ/W8vtH1o0yLRsLS+e9aeRp1fV4
xUU78kFzUJK25n2WkvDrL2Fy0VXDbYM1YjV+f0GLPlLasuyGbhP1AWcPdQIwr7v/89f6IP/STR3N
ia7biE5Iu6BL9uEqfVTSTCHOFB+rfjahmGL+IVMdy48p7iqkrXdxL8VVM4/JJ5vaG0Xrp2Ya10YH
R/qDzXqwftMP3zDyTDnU7sSoZXHybzFzhpMWXQUQNnugICrMal92DtxoB66W1mJTYFbTi32JUg6c
VOtcdoQ2fP3zD2KsV/34qcht4Hzp6YB5P9Ju3MaKfTy0UUg3TSMQG3s8evoWVIRWMcb1l+Qmm8bL
VPbtaTPj4MA7lxwcZ9AfcsIvQ9vwr7W+xIOgTJdD/Ccfb70hv3w8h32RzCT2L+PDDfMW11tiVUVE
5Poexm+fsRjN9u9vMGPqMePBgjSabjDWEadrZF3gKzvZRxPq8Ab30umfP8/H14J7iAKKNYN3Fd3S
R1KaszikTrckw9uZx4uYJdS6WM+8rdvo2iMV2/xJcfC7p8Z2DRYhEhkRa3x8L4Qri2zlnW59WRc7
OgGuoGeg9C9KzQA8SbgM4mocXyW3YJNkbXcxw1zZ1sJoTiARa3f6OC2f3JV1v/pwU3iUObgTJoO8
U3x4kqe2tfHjOAzn6XZeo8idtjBfaDvE0XSo0qEFol76n/z0HxcIc9WSusJmVeL9YcF8/+qKHley
H6XZtnajeO+Z7bBfaO988nv/5irA3wDurWJVTpjrA/CT/rjCzeUDp8m3U05AxsbpMogBvVne/Pk5
+uUXNATCPBhZsBB9lM4fKoIqZZnImZGGuTMX5zQnUFZysuQo1ncR0o/U2TOvd67+fNW3VMF3N47L
st/x1SyCB9Gbvf92GKB8W+qoo+ty0SIw8rb2ahlTUu3qWSa7cjRaAgrMwtbDUVOzQn1Rly0tEwQK
CHCAkIcaeyPyCl91X3KQNMm+NkdaJZzwCVO3BQd/Zc3NjeIIJzlSLtNNltnxGY+SeQlN2riWttni
fOzIKsLyELVn8WIaoJXWBjuzbT06TzxUp0AADLFv6b7XF/yMtr1ZSUjbrjIbrAICX5oiuWZtrbR9
uXESo7tPmsm50DVc7jumyPUJzwkSj8n16a/lFhUfyra8pmPXu8WXlnEsEiIDb0hYjX0zHAsxONX1
NFTxoXHw/e1NA0tOAGui+NbZRFQDipiLexQroD+8XAMkY2QJ07ZI78wygLXtPpGgq1SorewIp5fH
tvGjL2MayfvCylygyopw6j/f0989SSxHED15OwwWp/e3tGgzhvb4OkKX7lRYp0WEHMlztg6aP0YD
xXBBfEm1/fNFf9k01ucIk4uwwEYC9PxwQBsj3M9m3EDCMJWzXQSpEbJqmlCAevu7aw1rH6YArmTw
H45+779fi3+U0snnUrwVp8ZMxEiUYC1rzMY64Tmfd46jFZ/s1b/5UbHAki4pWOsdgKLvL1oQn8BR
k4wUo/a783yeLqMEIZNFgjlCMuoTp0Pu9rd/U8dgfYflCKvPfzPp/LTy4CFJtHi2+KJpau18bjhh
VV61M2XsHv58qV92sX+eQoDAmlyRQuj912szq6yNvrbD1pnKkF1LHXX07dts7fAYJULFP19vLbLf
bxgGvhIcD2zhbwFYH54XQMGSHlXihqXTUeCUnv/qLWPxlJJ8cdsjjn20IK6QocDQawlLJZcbPUK0
sofLbbrB0nj13hk5qYa8X/qVjDFUIXtp52NbaV73ySv1m6fbY21cOdT4NBh9vv95otZvUKjVbljJ
yj/re0JBZBOh2Gnaz7C4v7sU9ahHaJrDqvyR/zsMQ+vLKnZDDMjoSxGlHTNN8xiRGp/dhN/dA9de
31hOoqz9Hyr6ORGtlw2ZG7Zwp87IxFrJXaa+2q9SByZ6kZ0CRhw+ufW/+YKMKOni0MehpfPRUQSX
Pp0SbXHD3s0rkKmkYijRzps+nsT+z0/Zr081JwjCCRCxw5hhCv7+tiXT4hZzOzgh0YhWCO6428ql
V3tkwXpo5F3xiW3u11KB6F4YtcSF2mynH2GXiFPy0ndKB02JtHetNsMNYYf95GH83bcyV/sFhhV6
3eLDUiRTHP4+owDwcrMfIO7o9yYq6AuQufSAc+l9cj3+L395WVc8NBTg9X4Jqt33v2ORw9UrRKVj
/x405ljphGeoMqwB2Cuy+opJqZlEIWOI5gRKMcLwHl3zAjbDmJkUIwu6cSMPHyjTdyzUk+OUt3UK
XxClNgFzwUgyQVC3E2UEsMLoQCDxcE/Vzlg7mpviOY1qKBCpOb62ZVpfxn1XiJ10e3bugpFpv6tH
9tZN69kxBJNcphcT2rtvU6ZTtmiuVV5B/fKJqLLb4qtE0kzgiI6AdYNqoX9J6jp96/wUtIFNMT5F
NeUXAWs1rV8wh/KUQ5r+bCnCFgJufXnX9r28Q8mav+YMky4iMfkpxchCDrynOh25gNQqJjcSchov
k4FMyNan+smurS46IQHRXn/EaL6ytZSOreUURbRr83RGrlAmarWF4v4k1YH5HWQr5H9al7qnZp/X
4IemeHoRnUQ2nMRO+R0eM8THqW/ELYeF4aHI5xmTXjEa8VlfmFO88ecZNsWgHKaVeI9rpNRLbm2G
seoeEhASza5bVif+VAuCx/JUtktgJFBJ9+nk2pROk9mtlBzFgjSponxG0a7dIEPPCPOSER9khG+D
FBQDq7WLipj/hZLQfi5BJ7w6YmCQNOcpwTUqHeObYiaCNRBybC6VozX3lG4dw64VmgrSbqmY7JYS
ZZkstZb8hFyD+J/WIsPtYa0y52xpO21DcIdZbRyz0t0zAkyi/tg7XneHBAoFOENhRgLMjBjAisrM
Nvni+Te+WUl/LydnPNUNtASMEjAtBI3vgxfxU+BFK6s+OuUOTkZA9Um4wbyUqK/mWHPH9d7yh4ww
gQRmkdlf9CjRiKfTlHub6ZXWMNBCvXY+emV9hD2Q/BA1MLt9VpvREd24M2/zTFbH1KyIKRxMPYax
vohbLgSodWpVfT9O1XLDc80EOoIE9gIMnllNXk98WhI/0IvYiN7JBErd4pNq40PLW1+rKfjiuBHp
Hnig0t+/5Olkww0zDBHKRLf3snLqkC1YnPeONiJ4JlvJ1McxdJne0Jqwjn9eqn891XJ5otY9g84c
/hL3QzuaGbaUoiRLqiHSqtogxwMbWpB6hBG9oWtrN7veQiTXOlrFMEz5l75Vu5eCGx56dj+eAab5
rEv761bF64xkaq1SqMTsD9t+p2F61UrDCaXH6QJCeH6ledLfAGctrj/5/r/ZOyi71i/vG67rfiwx
fLhjveV2iCiFMx4n9BLhzITujFa3dTo7U/s9sQkEGLIBBbNKtS0HkDqYPeSY0iFfyO1nFirPqnZ/
/mC/FgnWastaj78ERoP6/vBYFM7YGlnlhoQmd2d6P8LOMB2CfeEKMhkjbupe64bxk4fxrYvz/lxq
sd9wUdYsAUzhwya3ZA2z8WR0Qjw38QUZrWJHG7A5VvisN06EpmIx2VscLXev0BW5x2LpkV1GyIm/
ac1SPv75V4B7/XEPpGEM+9lFfwcI8JdskJUVS4KZGVNBDP2JlRSLjdeHYyEQjwhHlz7NqdgruCcX
MTKEHDEIjw/kNd08iXmGf6x8ShYL1NfHKTdQcJbMbtegMEYYW6moLwG85ao5cmRmrav8aDqJG4Iu
QmXIogkaZOP3ea9DanXyUbD/SsiKZWuog8iSuNmwS6LQ7TODbTQSLJLBONvOAxycygn0eYYTaGMC
IPang7VSCMGEdxAGii5ySvU2oG3mPDcVuXaMi/E/HyHOKofoajXeocmtiQWE4FIFDYaDo8F9eDQb
s+iQSsc10llZMtR27bQtn8E2W8W2nHvdOynmqWBfSzVkExOyczBuFipaV1zaZtPiYBqXjhgaU172
rLtmgJ7PiHdWNq9M4MlRt61LK2HbC5wTh9ET2hJ2tn5e1gDlrpBF+IjOJgZd0Mj04l72sRkQUuY5
+26qaHglTdtWodQ8C0x0imM2mOa5tAOzl93VVHdo8mqv0vbsi0X5Ug6z3t2mi6ubd4uf2OIgZ1C/
QHVVpm/NqnH7Ezbu9rhgF7/AVesMZ9LNkAnmZrQQiIo5wDpmY4efYU66HGGfzTD0WuRev4OVQF5t
rzzCUCf45at7uJEo/Yo2uUwH6ZMA3GXjrR5Ptkf/goEDdzN2ZDj3Cn9MnTaGDIUe6WKnTL19TiDW
XbNRx88uD1G6If7NfqLohX2KOxnsX20BVyHUgI2ySvT2K+fJnuZVpiLAU4AEouOKlwPm3Y4Dvboy
p1Pgd6Bb07zVrO0ok+62bZ116QeStu9WhiZgy9K9reXoNmGrimnXpClkvNo1EQvrbZQj+Afjru9Q
2gO/Ttsc0lZiDe5lNqeeCHI7K2c8ZuA5SE3r2nuqhnZNQPZjQnpVWs7hwttn7BRxzXeQlrVyG42k
Gm9abWhextmvk0NjNf24IrGAACD2JOesQLCm9rJI7LNsUT6UrhRsMZTB9TrurLWHarISWMQ16imW
8tbZN1EHFKtbRhCrPIQQckhy0+/QDvIAMgfRnpwRuTsZhmXrhmpp7fxQW3nyiJBuPGjkiZF5HPmT
HrpGYT4uFeEifddjZwZb71iBQE1jhijvKQtRb6X6emolhXWe9VnySFXTt1GjkRiaUzE9IiwTeG/A
etMo0q16L9W0Vjax96i9Ubb7NverEM6+7BlTkkbZt8QsBikP1cmE/g2lR6tdx8AkadIX6fBkOLhu
gtEt9K+59LXbYSI8Y60qtWu0cSP8M9o0X3jVIzhOzlB8xaflPMLp6zHNZPnrODjDuQK2LJg9YB3F
rtUud8Jv4qeiA7Gy6fW+RyeRd9YUwPQgto33DHLdXI11sS2k4VE/N8h4Aw7WHSG3DmbCIIpmF3ee
OxXYEBk0bYGm5gSYRhhreS0LA01Li+BQprIu9/CZzG9g4bBbFYzFkaqMDa+FHWfiqGmIwLZ9V2Gj
EV7qPbeTjYtuzLt8OnXhlgy7hZPlFRLM8ZGwXYfIEmjMd3kfE+8HWQ3SYTEgqJPJEp8bsOpJVMOs
R9BtMXqg6sdWWAGCA1cyl5lN+8DGQrzXWI+iOsbFpKfHpnelts2HMr0oKyXHQHWcAAMsZZ6xVU68
lCEygui6aer6HhyQ7qAlttJlK8TQ/jDBJFLhxIShDaySMS39qh8AgfdktKHzyJhCTbl+P3Yaqig8
H5ra+wsNziAVVgIZW5gFW4qq/KAGnr+vU71GtKdD5N7EXp3nl67VVU7oIR+c94vvx6/mLHPnMNa9
9sCdVpK5AMYGfoKRMtuO0UkFyWCk+WYAvvPYc0bYNNAN8m3mZbQGACXjFfLz3rkbANquxGVgDqmx
6BX9Tjd/6PRYXkuCkeDe9sDL0W0tAIURdtqbtrdwG3YWNiesTN1KOzIr+BrKq6en2BFQZQV182Nk
yOVJJVo0HJK6YhftBpOASG5mf4bosWbG5Nr0artam8l0Y84wAlNE4dmt1Vlf98YjVqBGHZLKJFNY
Rx0ThRk5cxZp6lpEB7hkePDPDuH/Ddv/wUngP8/a/18V1wVykP8dtfPn/5q0W/AD6CyR0LzyBeif
/dvLYBh/UVa7CBVpAfE362HjX5N2zfrLtOx1BrJKbxC/rGOdf43aNbADjHx0XTc4oqz/yPw7boa3
+er/Fpk0cZmS09CA+UGvhkCatfb9ucGKgtekG7oDCd/pe1Usq+obynDaF4yTCv2K4nON/Fydhtm0
dMdJY1vg6OrPP2LNcUEAJl75Xc7EoW1Yn6dHtSTjSj3UvpFhLWhOjsn4QJalJGGAvf3C6pzEOy36
TpUBR2RWJKNU2vNAJCbsIzbBadOXFZwWSV4HGOgMpAYLX+9/yewJNTwTJH0KOMPPw3YA3mXuI2DS
/oOeagBLFoymt7Wd62rHPhW9xrkelyD8ymneGgWle4C8Mb2f50zWGMlSrgCjPbvlkM/Extc4UYQ1
LnR9w3m6z8JB6VMWAmHwLOTIopaB10h9AB3KbMUCfgfKE1wgyHG0/Wg345ryYeOS1BGfa7kCxKVX
8BfDccZcUGKWF1m6XXni1etPj9zVP2/Zf47U40bCB6IRxubH5AzZ1IeD2tg0cLsd55jCWrsk/nR8
iKKJhO8/X+X9cZD/d48DKocRZisowziovX9c/IICnoL5chxy0wy12pLlQRFLnhyGeEnTz0Zzb/3X
nx5Pg+4UB08gUxw9fZv+/vvrVTgqoyjtn0BnqCJEDFw8Vr5bfk9pWNSHBdhRcuLXlZBbpACiAkCQ
QIyd5kWN22RKm9M6XnskCyXQ10yB2w4TbppsXyAtkDfwGMezX6GoNuKrKWfVRHPdeTpu6jnyTrEc
diOVIR46ds2IZy+efGXSVDEL7NUch05MRYm9iTjHZBusPwRMGYnWXZkdzhDPmlOoVQOFRrhYrrcl
ugTacaHJiVxSgBkU1XADvNtoNBvSR5RlltvFXUzsvMgxQqtP22WDZVw1h0KZ43zigvJHrdmUQHVs
4gt/QEZ0H2eeLaDPRJgum2q2huTQgs04kJkAjUKmyFL2tl3YL3g47JPRbsAyjgjDl02Ww5jwaQi3
0zLNoZD402HN14IU4YAhnn2pKBvTjVrEhEEgX8qnXC6LtYnJEkDkCOGPktlsJnfv66V9RYemRZwD
y43z8cJPgBQgz586rBLVDgtd6sGWd3OKRXK2ZWBbNWzziFH6dyOJmdsz85gJo9BUigyPra/cURBU
4mZZoLAEXpHQgJqaur9ozbK1z5yuZKiug606ae0oRoxZ9CDSlSiosYli6B8S00ePMCsXABZn9ck9
sRoTtKDN23+2jPgRj5nS+lsFXyPeaDHSmB0mTfNhwdbLwVWBHQwEJWFHJnzr1gxMV1NRBlKShGiQ
Ft1Jp3n8FDSNpy+A0EWK63bF1uuc5IiJRpoy7ScD3jS08SwiXdaTK51czbF7Yla5e1Z3RUkEq2lO
2pHTEq6xeCFmeJ9JB5+0y5klBfsvdYo8I2OAKsFI3OfwMV7GeM5fEssjpn5AeZ3wNi6OPGliVR6V
0KCw5h6ns5Clbzl0uu2e4QMZxs2i6LQx7rgQGVbIkyZ9SwUEfnWyyAkLdjsv9oPpEYgM2aPBTTR2
22bqxpcJnspDyq+IHMlS+LMQi6V1GI94cnH8lBTCDUIFUCtiUFcOfHePtjbpLZyXZipoowe2EXbC
9i47Y7Ge8bF5D4WmxfapRwMyDYQyco+zwTxohGJR/Gxs2XfEkacxd6PA8EILJq0V7ipRjV/m1ZG1
a0yIF4RnzynnoJg424gGDeG3RO/ku24EXk4bXr6iAraJ9Kgr1Fqys9UdrLzJ2FamULcGGSUv9M/w
gY+m0x5hhWrxHiwkaLeZ/fCFu5i7YURiXbvxcy3B5jQPNfFQM2VtXSRmdsiWZkCSjYKgJY6rQF0S
YxNS4SBq78kDaHau0YI2TnsOQK9w+ZzLUY+bl2ShLQ8b0rQ51+AZ03i3FEeyYiyqJWBild8ljGvO
3WaZXvuSRQ8eTxk9NuUgMyB4gOdDWqIsU4sxii/MRJqbuZn5M14iqlnR+yldtLRxL2M9x9ePg0i5
Ow4vWrXz5iZ+rmKreTCTHFoysnfiXpUmCp8DqAnlwx7oJgWLV6aH1sTWvsNJ6N9E4GGh+Lupzg82
THgTi9nSZVhFuryL2B5XK6AVvTiL7XCSQ9GMiNgv9DnA++WddcKsvf4Z+D3OYE1KhF0Rjyt/M7al
d5YIp77W26lJUVdPUh38otR7skzihSOhWQMNWE5p7qwAmL5byUA6zqETiWkLZwkYDi2kl4eVi+WB
oysJye5pXsyLhkNKNddibkbqdJaBIaS3m14uOCqawKm1+HzK0tjdYi90vpFpXXoHqKPVS+rQdgK6
l8x3SmoRvFFPqwQ2C5UeuoreCs3AnEEObHrhqX3Vms2FPw+9G+KrTwE6KBpPe1KymzIAkeHQkTGp
BcIoyYlUGaN0HRYlHkectjNe8DB5P+zS5lclIjG5BEqoPU5YiXjIIy19zUj7YqzkFLI/GZm12QHW
GWveSI/BEI6C3u6DEvLtK7o9qA/kNpNC4SGXUxtrhuKyKZjVyG1hSahtXpoyYGJqsxAVMKEGhoqD
HI4MIweD0OD7rP7pvFS3AHK0Z/g21ld/6bpL3OzuQ62U/gw5EOOKDyWFqsdc6H8VAoxEWLTG2AWG
0olpgpcvMXvwu68aqCh7AMUM0d3xMXiE1kCAcoB3PFoz5UtbblPLMp8SpxSAicQ8UsLNILGlpneX
Ecsv8v4CLxiwpczST+2ytu9jvUu/dDzvKohmO79WuWDdbwo9uiSdrhjBC+MA3WjppBkhvrzxKzkv
NtZvbUnqENrIwuC8bMoTmw5nCU87sWJaz1V+NWZtz6ZDx8UmWSPproyFWjL0CRh5LmmGqQ2KCf1V
Dn31mA9x9IM2IrELTkbPwhuAJW+MStOdFRkUd5s1LfQH/ZmWKpKzqrUx/a4i/y2fnNtFFc73jonc
VxLAObviy+VMr4O5hXmuw8TaCDJ7pgD4gU7fwvOpZQYASo9lFTmPsNRoxoLr8l3g/LQJpuI0H8eG
8c0Kt6Y8ANfwWhqzC4fHasXFxFv2rW5c89l2x24FinDUXBNBkjjMSlPmYYlbZThrMB0q9vQxUVet
52cwhABXb3AYZTCfFmhI1igR9bhDQvLEJIeVh05oSMEBmXQyoqEwZMDC8fKG3q5EzCWadDHObJPJ
9J6EPK079Ze2aR5mLEJWAHJSG24QX5ELE49j9QUvTyQu8AdN8qC0pVuRlJaYFKeNegHnHQy21RlD
0DjKNp6qiDw4EhtEPAO+hpwL6GHjMASzGSFJ/Hhy068S2IaPAWXrIU8pKU8k2MCZjmTrxXhhq3i0
x11fDRwXNmWulvSJPnxiHeaYWSJeniiyz4pmNQFR8xH/BS4LaUx5BUB/hJ2uUUaIAL2YzRAHZkee
rX06bowZENgntKt5gTJ+RhAC5/Bg0tuFKZmyC21XVgiirnKV2M4P8Hh8Hy9CgmJtGeGX3pHoFZ1J
s5HQD+lJQ658ERB+Xae7JhKKAEg58S3slI6mu/LKZnffur1M4RHCNynCTHpZf7/M2LDuYAmVYle0
uR7d9lmJEnaTm0Sk7ChFBEgPv81ostngW8R1mpgoHzcGbXDnhlaGTfJCmkzU3pCvaGdvwSKz1cHo
zZOGKaZTt3ez6vo1GSxxSAghvmJxt4BMrPZcS+qkOqukGsbz1pVuBwARoqObbZKJg+8xspTUL3tp
geco8WWP9I2GSHwRzG2dc8xIhUCMNzMc1xbWNCOPQA/lc0l5441LGRhRZpkPYzLNr8wF2jLQczWs
FDDEmYcqNsfH1mhgOQK5G06lQ0N20+aQujeGqdgNK+hktxq19bSpMn1xaG+Sm0OB14n4LHNc+rS4
oBc9qEEp7UtDmHR2vFE8EoDSMK6jv2McZGIVy9arF7s5+qThiRODRjIRfTBOQGKZ/Pg8XxGhtCj+
Wg6t1gyFfinR717Kjnk+9nngadtZUZKTVqlZzUlmljFiJFqPrzVIaEBAXuUTx1e16ka3y3Q5zK1d
iq0V6ZT2hPt1VxPWmlHUp9lQxhZbtxvxRbQh5ZhA1AAHbFJ6zBC3aHEzArR7Fplv/ljnyPGjpsv0
EedqfB3XuIE3cU0APaPmliTOZZjGH0IfRIbh0mLBtkWCrJFHvJ/56nW/JX+J3Rt6TPuieCRwi5Pa
c/DUsvIwlWdzmMBQzMnbI0jxiNe2v5sss7u32QXx9i6yggE0pA6m97Qdr726hn1rTSjT9klrFjgN
Oe2iVADWdGlkLiQpYtriWx067deFcgnrMzuEFgIRMIudxDvIK5TEy9PiZh5pbnChJH76iD7CAMjM
OgqUy8+M8ePryEknGmXNgkHfUfQ9CfMwdTalrGTMCM2UlKq3I/X/Nc3+AbLlp+7CL5m+59+L9Oem
2duf/7NtZv2F4M/9Obj3320ziHd/oXSm0YHwBwgIs/r/6ZsJ+y/6YrTFYHHa9sq9/5+2maH/hVaI
/sW/LSr23+maoXd8Nwql28L8ARQyBjX+2/1FM+wZGlt13u6sdoLrD7OSCdvaDO8ezZFPphj2KQSm
KVBDL0h9KLehlsdSnlJS9f7edmQz3JhTI9zzMuvc7KhDBRpeE+yE7ak7RsOWyKimP+L8zNujgHxT
gdFyiukISnJ9oRY9iXaNXVT9PfkBFBSTuYysPIuqjdCgJvcfpZuSgoB8CAjIF08adv7DGycHYq45
4e0P9aos2x8c0dPLkhe7CWGKjemPqRVdFihHKf+YQdOzLlm10u2S5EYV9PgMXDaEFQGBTqPIwtZO
jOiWfpOv9jRQWK5m7bYb/efaH88HN2K2o3IoVNoZ7Wkmr6ZWZMjr2LS9fdl3QN8CHUJ5e+7her7X
dfWt9xsjPk5WZOr0c9iQF929s9LkwZKdzyGVHKptY0McDbWMo8keF7o3M1gyocihGoTrk9CQhfvZ
RmoDEn+ydkXTdPHp6Oe43bw0ae9xmmnL3mmTNiAwahjvF/Z5cA98A1Ud86k2L2FaoQhErd7uanyW
x4ITAgwMWHHHFhoXkVdSGcwGLbJikmSg+oFY5KFyqTVEaJG0jBuztGo/MAA5e+QZ1Mn0lJF6OO2o
ICZ9P81UrEArZWQSsea3T6I1ogszyhbsAyOFWBnAM6IbS/37Vch+/p63nroeU1qm0OfOx8iG95Kb
JMCknnRufG24W6pOHIGqmC8U4Mmyz5JlZO1EA54ku2oSpvVM3pNNLGjS5tne5kjQnzfZtJprOn94
TBFkghWj3NhjulfFN4Ruct5H0mBCltGJsrZzN8rohnw3j+La0DMzNIY4d1/S3i6MFwIPnelLPndy
PM6q9dVFMRH/wJGiKUwRBzqaw7Lbm4tLF401mHraPNBaYcWls5vl+rFhRRbPDoG8TKq1WR+zLd2U
MnloOntxv4Ki0FMgpgCZX6iFV5alZ4J73QxqqAGsUqQiXnM2naRFzHAL0GuPGNylqYZkRDGZE362
zUlzqp9Ib+rjo02AsPuFFodK78y4bXVGtkC84Fd4S020dSdk1161gFGLi45ArkISa6IXxgEWLxMu
nMI24Om0R3RgBCbloEeSWmKWrjiCyqlP88zx9jlD8L0Y2+qC+QzS2dY8T2yUXngbsvlLt8TutyaX
8WmUGWIXMzL/lgPJDEAa50/lSAMylTlbF2OxJjCWZUQrOPo7Cq7qoOV5uc/8CJYV+g2nRWjWc0rK
tEYEBJYtp2LwClivc5Xfeq6AopLNa2Jb3vf3c9+rU9a47OB0i3NCzFIeRv74ShpHfDE10W2hDO+m
zpf4RC9cfvc32BbNeIc7iuhho5CKX5bNZN56b2SutFLEBrISnkAuQDbWR9lIdN8w72Jjcu50Wy3X
0FbaEwr/7gw3xQAhTdGl8j1tv5Y+tPZ9c8DAZBG0MMgVEJa+wcJGGld7KaA2dq3pnepkwJL1Smm/
zzhpHJZmrr+C5AXqJqiY8fODa0g8a9hY1NxAtiMvNGAEBF1D80IXrXYkPUcDRt5eGV3C79W3+g7X
UB2A/QTFjq4H97FyvADrzcSAoCFlLOv600lN/rYYmewvRokAmrDPedKmJ0Ye48G2pbrpWsodTaff
iWBKD7RBTDtBhECgWZpxaqVedwJthSn6zExXqyEqR7qjdu7UR8e0hBC6ItccBwb6CGsPRw88xbjo
s4u0tOuzTFPqJtWa9EiJNH+FMQtQzmGOekvo6xMeBbVLp7F/jD23v5adYp4So1yB2FPwi4x7ge3j
lHxDsfXAnweA1IejkxXf42VAc2fwx+sjb5wzuOVPPGSItgPEaZp6sSubli6OIsRXw395oFczHvvJ
Fefoma1HOorOqeUNzXFQaXPSRcXpIFQbLti31y3L3taqrw5W65PpYHMA6GmtkFxlR+cx1KG9CYEH
fnKtvs9oNbdGa8qj02TIakXZH+g8PIGpmLd2KsSNHIddSd/9DKVsdTCc2Ty1lsj7WugrME+n68MA
SEOljuS5DnxK5qumKrLbcSXsiZQAhw2IwHjfpQQ5IXM1r5CR1IH2huTzYrMHQx+P1b1V2NdQ9tgR
CW2/0WAJQDqCs+zozRxqqEWvB1f/MigsgiaD4W9KN4ygTEdgSjrMvpkALUgylfngM/MPM4GPGvHE
MymKLC3pGzOQaOosoh0Cn3PtpHGWZQz/Rc8dOiLeihmkGupvOt7c7X+zdybLcSNZFv2X2qMMjhnb
mIPB4CRSIrmBkRoc8+yAA1/fByF1d0qZlbLcl5XVojJLQgSAcPf33r3nxiPBfSxdwbothdo2IJV4
gWrj3EuCz5oLphAcY38Ti2UXxzJWxmtc1Xm7K2fbv2/Q0lxbRIR+Gy/oQ/UDhEgw5wWMSLTrBZRI
ISsAwOzHOM3t2ll55Dx58lkBZmBUAqlRDQzMuy7yjO2CEWlyEMtukrVjuh7yNkK0sQpiQIl0p+0g
jW08s6yAsfkBcbXVkSs5KiYqa8g8yLYhW3fFVwfvfPRmeWrK8CBJt3/tO1Edm7kxeXnLcKfzql9n
Rf+aN0Tr4WCi7QqH5o6SLV57Xpw/EpmGRcmgRjV3pk9bDjpEK3dlORIKhvG+eugZKmLXjcQZNku/
bVuI0Bis9AT/spsP2ayIdLEHiWiEUh5rJ0zhoQO82wd2e0RoPqC5mJJrCuriY0nCagZyya8+jxad
B6Q1cbzADqtNVJY+LpX8qXS9cJU44HptWC/rFofb2fBl+lY3hf1kKFwV274HhtZmjBPycc5IJK5n
iFJBOH3qYAkdoB8WOz3O7teUJJI1eBSwsbP/Nka0903pi/tggLUa4CN58FXFssFfyGuTKl8dQ4yS
xsoJ/JLjmcVgJfM+1F0QbFwi3gHHTEbwGZYbjW2a5U+NWzyjTuk/wJBELZ7EqX/fWYNN0DCLlkl3
dVxRPed0kEe3P9UVKlRcqK31YXSiomHTyct0PxNneVbNHL9qHX4QRRzc1Zx+d15MDpuY4vSuSY3R
JRS2i8gSjWrKMbtk2upRwb3qwSnOSeoRaFm59dmepCIbrUn2DIDyQxUPNAZ9cv4eg8TT13Rs+zVm
Cgt2nOEOR1ocBDm7MHjGeX6H7eIinQAj55ZO+dz7U7L2oyGsUZJU2l3NVqXp4iTCnQ59lwQxkM/Q
vvfmwHxWdjPMq6VbAG5VDt6nMWiczzN4tSd2xqEkJnDOuYEqu4lLbDx4hcURaq14jKfAOrvGKD8S
YJ6+Z4x79EaqSj8NltkcfKBvbOXFGG/LybDO9JW6c+xpJH2iiCDooV9cO0ZtXs/F7D0yaW5OJOYm
+QqVtgPJd15iT90pfmJuKs9Ol+gZLajRfxgYAuyZbrgSubfWwZqzRtS9Sm9IIHRblcMUpyiDBz7p
p9aIGGVV0ZjZ67ZOhPUeAIdwz23TtdPtRHEsPzUZ9dhtqsQASF3DrILkTOCQeiQEPqnPhlFF1srB
qNxtYqm6khWNCga4el5l6XAVAgHTa9Vqw0VbZM7dVha2SV8nr7W4cuTolzufmMUAEWaQyUPgDvnW
i5h6GiJf5OBJdGhFcQzshg2ZumCddg1YiqDeypHZH3BXwFcGGyDRcU19JNKmuTZGYzqNyn3HsKrP
tEXDexrk6anIOnDbRYifgMYoTkQXrC20P7KvcT30jHw2bp2eYqTowK/y+tDHSXH0fOkdXbd4GbL8
XllDs8kdNn1/Gl4iixM6w76KzlcOK9SV4dFTFjQkK7E/SJbutdOP1ks/6vhJkB1/FRKtu0/8xjuz
mHocuV0YP0QiJ2+d1+QnHQ32m1kjgb4ZzUp/1p3nzwenNaaYUkmP4jhMlIMbevRtesMp3nt1IafM
V+MgCiIQ0rxvbkWv0vxTkUz6qxQOWx9k0yCnV+sNzTHOIz4ZGk5UncPov4LIK8qt7URhtHOKRJlH
0841ASqh4x7HGuHbyUgqSti5EMypzHEaUrQYqQEXmDZfc6BjR25q4FeJovaig3f2C05mRwVV0Lmy
tDt2t1MwNfqNCILI2sZKRZ8Tr4UwoBswXeBW2HqYDfhMflQ5+fGb35MleI7iwC/uDdrKTyKQBOah
t7JZzl0ozleouAgW9YRJ1ENVJ5G/cXRtNyvXVtK/z0Hf5gxNu1reCwKhorMztNgyuyGCx1vMyehu
mZUGXwfPLasbQGytt1hXaaCrYe7w3qQ5XqkZL2uDdSZ2ruOK27cSludTrHYWM6lGJFO/5GWog0FP
FclvfhU5DiicSUW7JA3N2xp56a6hRX2worT9bKJBeFUD2Dh/zr1PRp/O25rchT3RjYx7oVWsOJxD
kGjoT5eruND5+zRg1l3BQswPjplbp0AD22lM7zlv3YE33/SLq7jtjCsJxXfrZgW5vKjBNynoi5Us
m+p9sApm7Dn04s8FFDoYkwz3kCUXyKSzKm8Phtv2X6Z8rq5MMm7eazoorIFwrsJNZs7ODudBCecR
1te0Lvs5ngFmUwSmpl3vDROimkcfxADIW4m9Ja3+vohEdJrAI+4JJbHuJrOctyM5fTtf9h/9app2
fu6JrRllLaYi/CY9eUzXwZRZZwk/NF2BTA2ew6TosNCa/TvqV3XKzTbeabQD6yILrC8GmohTTI/m
QU4MuVZmE4w7NJWQCgW7DdpIladrhgh6bTk29Ts/+J1bMIyU82KwtqJ7eyLGttB2dCIGiGCsRmVH
P7a7fksoYnjd91O6idzI/QD9KHvqpYTWB4DT2dAGVEe47tMKfKM4ThMhhQD5olOMJnLDzC079Dig
0RH29ZYg+/5s5qQ0HBiT1S9p0jMOoCAoVXiLEKlcBARojjhIuiiJAHgxqK3xVhAhKlonpCYGHt9/
t/P/t+NIx5FG3X8W6p2rtvr8ufq56cif+N50NMTSPkSqwXzGsxDmLWqj7+BhQ/j/xpVjY87BiwwV
x0Fe9UOtZ7v/Rp2EWQgbChAcH8nUD62eZQLTgatiAmJCNIU9/J80HTG1/NR0BI3AWJETOxZE7DE0
OJem5B+0esEcSvAj8q1VjjGfCn4yxU2NTYBfRama5iiTMkUDL1lAa+hc4E3cpfMTdgaA+yB1c45Q
iVV65hqfeqmmu5GeRx1dZ0TgNQjjWhwBuAKL9hvnYaKFVgTxBv1jOtoco8imsIk0PXrC0kRcM/z0
FXVBg1X3EwkVVW47QBLdWLebxiKzEz5iZZiM1DZIT6UKHh3aZ1TjMVDxvjyHjrb6YQcVN1cf4K+r
/I5znnKfUUbm1hZqu13deWS3IK4JcAy90Uot0ivHjf1pTddTe3RIdcWciwTOfJcUEpCjpKpnjDfg
otjSXWu/gfoAPq8ca2g/uHYb1g+hGpkjkxiYv0B2B1vvj1bXHszvOPuFbJ9eIPdMhADeFx4BecDa
A0D4sA6A4mP9sjbodkHluws1PzDyyV+5KiiHHRP3oLr1hwWynw116u/CC3wfpaOd31fpAuUPhkYx
Dm4xc+0TF25/55DNhiB4wflzhvKYkFww/5r2yXOHiOZsXyIARgr5bzWHI/XZYcktb2p6iOIkluwA
o7M9xEmBHX0WJpHaexvp2/hUu2YSRsTVpxMZBIkZzMlbYca2c2UXbR58bWC+ps+hdub2Fvh62J3M
S6aB6qoQgPDgD/ZVQRzv/TDmdbBzAsIQCjYUCXAiYhyU4qd+MGD+xVtHDMgGjLy3om1ySVeAA0vS
Qrvs1+ukWRIYZhplr+4SyzBfEhraJayh56dGFuElwyFb4hx8KwJmKxyPlAd0bZpAv0v6g8SR+o1j
IiC4bImHSOwK4P/sly7ZTEuAROuPnCFXiSrHPsUCm3c1FcclbiLKbMruGLBmuS+TKdiJSzgFXQ6q
JITiVod8s8nnc1+C89jOjB+o/hELkOKSlGF2wwmYFLphCb+olVmf40siRuHW6HzSJEjkrX9JzZCX
BI2enLfXPFDkasymmL+Zl7QN85K8YV5SOHLHtpzN1Jv5Q1GPIjiOI7vAfrjkdzAmneQebRV9nEvC
R7KEfeT+6NPkvGSAyKQ1iIG8ZINoOqXM+y6ZISZODCqSrocSW7lz0KxJM/GNvaI3FhzUEj2SXFJI
jO+RJNYln6Rrl6wS93twiYXnqtugvU/JV7ykm+SXpBMeCqkn4yUBxWkJQ2kuuSgG57x7wkhIS6E4
AOHK0UHTclMeiSoxHGdJeXdJWily4zq/5K8EwZLFQiYsBEzBoZFcie95LRqREwI3Xzyy3MoPTqmg
YUaBIueFyIjReSQHh/R0Gs0QRJNLLoyMlkMPViTFKPySHZPCb4mfh0umjHnJl0m+Z80ssTPc5XHE
8+Q594SLmCTHXDJqiDsbDnxxY4tcP3hjWEuQDVnTTJaZ66OFSC9hN8kl+EYmFiE4A7J6fzWqEtFv
WosM8PfY6bI90Owful3i9yLfYVGmabqq8dVZm7kIrPoVf2d5gu7o2HcW5opq1wm8WCtH9+CoG9QP
b3PruvdIl1jJLe0pf1/NNU4VJ5XNN79zrMPAKl9/KtQo4m0gEkJhE6bl4jojtqNf2aMQhKgrK3ye
oqh6dGTH3UpHo9bXjk/reOv5w+Cvi6EM0l3LCZ0XvgA2ssaNvgBhQxow8c041I51TnMDBShHMs/6
qMhsfQucLlOfOpoo/c7m1tRUvWg8P7hoje0VLTI7OYwe5fSRca0edjBcjeqG0DSTpqZNTgMBnF56
FTu9ae7Q81nvdMqpVhmm+0SqtFlm3yJqHTkgGnVXbVpwAmhzJt+wtqqbZ2vDLGAin74hhulrM8VA
O1YjQpShXQ8ik5qEGVrJ9bQyY7wyd2iEyABfRwXhSdnam5NIwVWeJ19bC/ybIxzQVYV8jL6+jE9O
hoi5XwM56f1rXFpG+07xEWGoA+/c5iwKeTvaa8NF6vvF6uH9klXZVWgZs8p8YjqDX3WF9j2NNFry
ImJhGXyr8W9bqSbnUI15wfk3a3pQQumi1E3h7yM1Whb0NRyKQt0NQNqmfVJO7I8bpx2wv61yQQTN
hpNJOqBHRW75UJAp1q9ri3bRVmstBEIv7c43aRcLZoRpIqbV5DtK7itS7uifoOq4d4LEH/UqQ94j
GTgas9i7IrboYE300a5tO4hJ2JIyyJ6zapitdJXKNBmsdR5WC3Y2RqVGrmaYFnH/NZHGVJ3Qj7i+
v62iWuflLkJr3L8Fc1HqYEHL9iWzoQQLNUDUySo/EqpBOgHQmsCLET/xcOtjniKgyrd1hAwLmGvf
x9O51JGPQiOOi+HkdKoLrgBJjN7esYqEB0cAPIibtV9opbcOu1xHpm1EqNV2gdeA8KhMmjbZJglN
VebI0oR21UqrUgz7aeFw0x1R1ERHXl0U2CtrCv34nBekZ7/SAZm68yDMWt2OJZhjOlMGEaCfasuu
wQ+CRrTOFmZE7xQzfMrugj6ryk2IGZCYT5Da83BXe6UxPTYR4reXvqKMQg8JvQU4eoJD9jhZEirC
itK7bR9caGF1h5hS2t+q1kmjU06aSrl13DaPXqLQrZot/TP/EQxceObG+TMhKU75XvuKGSOzCp0O
ryNUhxCDYySnU1hnnnOVcBrIHidiy4e3bOiL96YkeuqQV0M+XGuPn/ExMomt25agX8e7rKgHWiwc
cr3DMj2KT8ixnOIqMsg8JhiCYINnGl98UwdXYftJF6n7oS1U+bIYx0nhK5bEnDKYWmdfz2adHGTm
TsMaMz+0f6ZF0EasgWD3o6CTbDzisKjGhxFZXWHw+22S9oA43yYoFeorH4rx4UNMVvEPU/V/S59/
LcSS/1z5wNJ4r/Aj/7H0Wf7ED7mF/W+a67SK2HbEYimi8vhe+DgLD5QfIOAYHOjuRVLxo+5BiOFz
moQyhSUeSM+CM/hR+KC2wCzvC9QWLjUL5dE/Knx+KntYmbBAQhsFOycwt5DE/nPZQ6uHSMTet1aN
GOUB9QeTaGJ3fwPK+bm4+nGVAJShA3XIweX+81WaNJnDceIqQeZM11J28cdctNbqD3f9L1w63zlJ
/+9oQSrC91lsXdwfmgH4k36+DnmoCYAVj+AD1XNk7uN2Epu6joI7BppBt2ckiLA8C1pgJI7lE4zQ
o1QOnaG/I++vo3uJ1vSxxLTsbQvTFdWZJpFlXzWZSXWFBFb7O4wFNsCKEsDMpu8j2ggtFVOHjclS
bA4iSg4z0MQ96Qq4+DeyF5MihoVyio8ydDVadBW5D0mcm81JhsxOkW2kKK5qx0EiVZVueTDV4Pcb
Pylp5ni0vj/TreiCAwcZsfcjuyU2KSg5dRsqS2/RieGbqbxRn0awdQ+uz6H5lh6n+XGyANXji02z
p4E8R3MrNU05x4K9tOslOSg7IyW7ct/0UVFsR2WiIXP0WFFbAKMcVxn+tGCTzkTcrPkHZs1MJxYO
ABqNHe+gozj6SEUwBGvXitxgX2dBVW+TPIzSvSo8ElTgJ5bDyWB6RczY0nxbl1TZeChwRF/j0nGc
NwdXV7HxFubuRwbc9alNZwc9auVjrU2omOFRMDVCKzbBZvCtCcMHyVVkXNZR+NbVoQY539bfhsKm
7dvKPn+Vg5W/JqZyPxNqbX+jd+iWL0hO5mZd50sgoigpQw4h7W2XgE9DJQeBxn/c9sFYp4faIm70
gRFWjfEYCy+tLRTgzclMdUvWitB1tiH3U1mvfWvAX6osjYK8t3pHUqzlcKbMsKnH7YTIiVx5qdCS
AuhJ9bH1oiHZcaAk7MFmE0fNn0kxPgcq6MUqZqiPq6j20lt3lsP15efx3+X5X8L6287U6Ws5/eQg
vfz/f6zOJFebHlRm33KB4PkhS9P31dm2+TcA0kmhMuk+07H6v64UUjgLrm9I+Rz6pm8uvawfqzP2
Ut9hneOfmyx1qJ3Df7I8/4qtoSEDEgt4sA0hZcnZ+mXlpMeSTHAI3l1dRsJ61iLVJFfYcd+PNBfy
2n0gMmQ0jgZn2a+AmDCKlkQkG9dRZRDco5xgNsI92BG1QJvIU5pe/n7R/dm0yJLLByQEm//SjkO4
x634Y9/Mkn5VR5n6omNPVFvbiJxi7RZ5OawRytX+P9pIAsGUmu4hh+Vl32L29Qu2ZZh12xKZDEFC
CrJFuzn/WOusvv/77/TzdvX9KmzLNBdpDwGJ+eWmxzHCgtgq+dlPyKSyIu2OOekVN39/leWz/v9m
9eMqmOtIS8epTDn2850LcPtI6hcEZKJId0M9mjehjtWh9Fx5ymIjJK+3/up0cvrN1/v5kf24MPxS
O+BsAQpw+fp/aHU2TTh05O8gBh5lTijzNB6Zc2Q7UJfNbyytC7ntT9/RQeXsuWzK1q8b/1zq2kU2
CZ8Mxs9aEe0G8ayhVUDjxi7Ebw4Af/pigXD4bQNL98gYgcj38xcLiyTHx0d6RzbJT3T9zC0l9dfJ
E/NvvtbyAvz0tQIgdbhAOIVxgLN/JWemZpa1DoLzVSSEASEyKbYlYs5t45X4uswRgHobTf8IFMxj
A4hAw9slpY/ACF7Mn79d5AxJqnP6ctnY+phZx1p9EwqJ6W/u4p/e/uU6HhfyBfJbWPU/X2cIKYa8
dOn/OXH17EZ2RTlVp+9///ZfMKq/3ENA7/blPybf7pfLoJCYrJ6QFpovvVoyyyCvhYOzT2T2WLfO
OZfVJk+dPXyTdcNUkNflkHnDkcPIeQoh8Iq2gkk4/8YW/VffXgSO5VqcuwNkzb98exRLFQGaRALO
aJeEm3KYHEh7+vtv/xdvamjZYAh4qMLmVf35KuacFsHgcI+LsR2DlSkq+rJu19XVOid6XP3mkf7p
Z8gjtRi8eExQ2E7sXy7nhFFmBCl6ZYMu1G50gldEB6cucK9IfJe/WaP/+mKMa8j/WNzsv9xBl4Mu
wT5cbHSK8lDMZn8vkmoxkkC8h6bRNL97lf78c7T4FcIZYqMUARf9+W5Grk5bGnYwEslRvsFB/NyJ
AOv6OMJNIjt73hv9cxJOmJBoFUb1vLEzWhwDLdW8N7oVFPF4NZXpx9iofseT//P7hAXThrHLQMh3
KLJ+/mxUVNSAiGhRudAP4yOhu7aL6fhP3yeu4nAXfM4lkE9/ecAUHXHAlZgud6Y3nTTxUxqWWx6N
ewnBPPzN+ySWXf3nHy/Xg9jJ42U14Mb//K3sETcqye0ULSY2oKth8IhQrpCxf0O/6JCRZ0v5DIUb
aZ/RdpK8dzswPqGHc4JNG43VPwKjLksjViBrqS05jIEuXV7JP+xo/TJLK1q+fpGFqjuMw6z0QU+2
/F2J+VdP848X+uVkUKUqdseYC5VNilyKY8JWiPZ3q8Pyvv56d9mcacQzHKRh8Ms7YyFscbyBu1uW
Qyw2bWnTTe8j2/s46pRapbcSQticPkV+GjX4UX/zeP+8OnE7SR+z8IEsi9MvT7ci92OCAss+iuFx
A6Es3JG82m/CejAOf//i2r8kvvLsll1gwc2iFkDW+itu2+zIZUvtBfGAA7w55HCS1MppQ2h7cNWl
uVH4MR8tR5PlF1WdP6wtjQSC3YkgiC8iEsFTUoAKgl80lsNSRdXVjKa7Moageud835Sfyf5S/k3Y
oq5LVrQ+bY1kfpT1OkvnJnrp60mJKyPvKsELTeIlYXmWzu4NEtmRNrb5ZD4AvGDjKYmWbGkv9nNU
7k2EL3QZZDBmxgZy+9xvosqcb2BSSWetUj7T2qB53u9CSzX9dtBeD0qo1fYeHrVhrGuVJoBeZEiK
V2dI72RX0Jc2gSj6mI+AnGEPGRo5T1+QFbqy7MkmLhTjSbthvtIX+zYM2uaK37n7yoHILq6BorTk
dzDbVZA0CteHRWYzYURsnfuxAr1EaIMhGYYm1hid2672ZX4fIyFvw5NZSdADL2kNoIzxC/hANIwD
feIQe2YoNELQuG2DKdgEhqTb6FdR/+Y0Ns2TIk/ufYRG/brrimrYpK2J+rlJHHS8WS7mDxn2ELk3
wS76ayLes1fapsWXtjVq+ipZJoC9ITEp1gAnwjt8DtFLgjWQ3V9V8JQUv7bkyoprLziKvA2ybaDb
xAPgZ4N6csZwiK+8yE5eBsMz29NMDC6pv1M/kb44cA5sn80RTzYt99x4WUxu4KFJkMzpFwwQd7jB
sdNcRaMsDWflR4ZzJ8Ok9K8aLJHEtaAGTjeq1qQnpGSV7nHmVjURs/2E1FHY8q0hYnBaRag08xV+
FmZHocwBpMRDPX10XFIId/STi2GDlsU5SDqyEbmUFZPrlajGhp94xnwNHX0tEAYEHsb7NFb6IW5L
RNaGmILbFGvDPcJr7WJMoOvNSMyRtJ3aZZZOnuhYJ/qc+mTeh6sZDaMGyABBruPCeZnzxvlj+0ni
oyiQGvX1vVHlg4HZ02uvF5tNgrrGFP5jac/afBiLlIjMwlZxuK8dMdP/DrHhlh+17tQGB1HPyCnQ
XrsNrNIQeypRtHxXjlMZZXAqB69bsOJsVQljAFV6B4Y9tLDHWOXFXqeBeecbZvo+kp4SnyudhO0G
RzAazMzIA+TVXY5MkCJB4o0slyw/AaJy3ckZuRQSwsjAON/FX8lvQMIAI3nxDJTUWKAa3c5ECJ4K
RrWuM4ewEQY7WrE+eNEG3UDprkOrN9UubqDBEOJXanifMlj+SkFjDNFmyq1TjegjfnDa0WDaCp3R
GiXccGN1wYxHQMOAaELcp5uB1lK7qeewu6WWq8JtTQD8Is9oM7FqfMEL0Zkyv/aKco5W/QKE2CDJ
pYHUlfaoKS6ZJq2jGJzi2tNJYKyKpJ/fRAgnJJ+EM241wZPHRNqWtRnKOs02gundSzyOY/iS4abo
PjkRU2TYH1H2uQELx69gbj1r70nCN06odlz7KgDTgkmYWXS7az3cSSB2C/t1iPpc7Jp6Zq+xQw3d
IfLM9HMchPmwL4g8PVhUHTjC0hbRW+NnHkJgDOLhqmvTptlxCvC9NaIHFHxICxGOU5QAuwjSrsC6
6yXNDSpz5zkPVfqt6r0IaEmnZkWid+ODbUSS+5yF5gy7qbDqeI3whVXCRioWb9U40HiDUKSzNWx8
fE1VnLkPkqkTjEnPzlxGjnVKBOcIAHk9wHPITyUqTRw/nsgssQ6KvnH2cEgJiuCviFsBBLs1260a
ckaJ46iTW7zTQmIFK5M5+zhCTQiyA4d+DrHbJlFtzVNsfVv1/Vc/jdz2pYhrt29WAupmzDh0avmF
Kc7y6k4P0joa3Vy9jjIV3VpHjGOh8TRZdhVXLm1ChOSAskpyg5J6jbfHN/S6tYvRczcUIqN09qE1
mVnz/Wz4377fv5ZY+/88lllVfTe+lW9/HMssf+J7488K/81hmY4adRhpaJwb/7fxJ8J/L9g2hiuc
zBc7LP/mx1hmkar5MLpo79HkoxhfUPX/2/mzPBqGtP04EjsoyJjO/LPOH8FufzwGuh61Gu0FSlHm
P4SfLIOjP55qx6CXZtsDT8TXpQfG9W2XvRugKrOVkwsKCcfLZAcxm07PLWa+CjNE6HaBuqOJnSQb
tzEYf1RCpowhuAnmGbe7AkUuRxntFrYtEpzCytU1ZIwsvDLJ/A1WAcaB/snXoWce7bmVnxIldHfw
yOKNziEdozdznBt2EY6m8IE5Zb3ZNkmqiM8UKMzAefM5zm2zqMueE78C7jJ61CVZnL04A8ONjRsV
72E4gr5hvSN+N09vOAIlz5HGQu8LxvcuNoFPRunSw0fGuYVImt+Bay3XjNn6rWMuxhBn0ZjaLYHi
4IKiBJZQCNhj8jhW8dQyfJaLuEIpw3lEU9fctgXMq01Opv290jI4FWHi7mdv1jd+WQ0wm9KeBoTq
WCXjwb4BsNINa8Q03hez6V5CS4o1tDmI1GMr7jrU9cueG1W7yplLYkJTtmxHNXoP5aeAsNlE4sp0
VT+sQDgHt50fJe8MHcCZ+fmjSzTmkXRM+RjKGiWc0QTyYHtjsJ1AJjwlg8mfa4su3UJj/9YGNT60
DLuTmscVj1ZddVRC0JcRA9nIWY8GxJQ9qonsybPHnTFWuI0dcEr2LKEKgaTcxF7p4oxVzamvk2LP
AzM2s911T1nfiNsYxw5o+afEdrG3TAG2E1wrEppFG51gq3DIraKB4xrztY0Bx/Ag7IJ90+hwynqj
QVi4xXR+7aeM6WM+G2AI4dW3XTfoq87nael8QZtVdRgfVdQaKyaRxofQG4hBIL5gQ4JBtq1Bwu/D
OJ6BCqhmrSbTvYqWcN40wOGIMGMLtiDket2NJ9GGKc5+K43RVoLMP3b2tJzp7HNJhvrGy8LpOmy8
GzIeyPGNwa+k+WSs447jMekO8hxZY/2IAJFI7apPv8wOPjqiflVxzPtk2Gt7ImzMiZuPqNzMh7kE
pNyEQfyZ821DoImd7suSPJu+NNObxgMti9kEPJpO7hI76I4d7JLFOdNclUQT7NqiuJ7RAQDJEMhA
A5Wa8OnwmiPxkusms2oeAhzYVWDhMU3xvWy9dkKpDvznkf6qeGgM3CcpOiWid6cnK8FA5LBwQMOp
4mnDOPBKFa44zQC0NsDuX0fbSY99YcsHgrLxAki8duj5vWyD3lDfBqWOt2y06cY0ECfkobmfZ7O4
7eGj7sBf2edIGOFtJ8v5pjTogoNp6k5zYoL6qYvQ+UKtYK/R54zHrtHJqUlifyf87lngYdtWzFiR
yEzlOeWsiEDG+yitwNMnKUPCvUesnsFO8+ivpGlAdAsJDT9O0nkEMcNsNozBaEHK0M/9XKFtTCZU
9Q2PPE6i/DXQVr7GxIe6vS1b3h3d03qQ/La0wGBrurdBrOHAZfG4KVts0ZEsQZxh7EyPUQvu2otk
/mn0FHPdUTinTBvZWuD1vqoEujy//WIN2Xsiav+uIbJ+VzC9XHf1hJKqK6vuI/KMedr7cWNGO8kE
CEMdj/ZgUKzKkjwNY1TvncjiYQ/8X2q4JVKDHWB+gxG3vEEkq1DoSVcc+kFXb0zEJW0oIHwNsezn
aBiQcxAgQ8soRtv54HehX6+ACUHMAATsi+vZZejC4bRzupVEDhTf604iChISkz0StWo5TO/sSp31
wiuszPpgwX2HlsNxh1B5VH/pAYiP2AsQJcSCfITYdNUITqBc49pMACRE/ruzgFGceFf7zo5JpbWG
hHUgc/5GWkW0Hqr8Q2/3JGrTHK2wbZsNUOw83nfCJNYt4n9Xh5wkdRRXn53kgxmxzgXuSzOLtZbm
TrTDvhqsc2DhnkxnCITF1i6SVZUGpzql+HDwtxb2icH5vuIUTXL8fo6b45TWcEpweiMf8Nt0XQ9Y
LqS9K6P5FnTNlmQ1jN0xywfaKsOhwOo5rNeaI6DZdbgAIH0LG4JKZkQPdqpZHKxDxkYEM+Z6zImb
c6Y70MEr3ZvOIwscniaDnsSKXQw0wGgRf+iXmQYNprzpnuObvYoUPh2riO+bESDfEJS3jW1fgyz7
kBUZoPF23xrE0TeFaR1cM3du8tyNvxiWM89oiUZxL1o229jAflQGkffUWLINt5nInnzfj+FTjiyC
KK1gbXpTjwd0nnftmBQ7N8wxOGb4slH3ulu3D79ZZVPsl1n/ei7FdenIz7XHkuJVIwLXGAjUACHp
GGpiaHTaYwWCzK9Vax+zJo5uPY0KiaN5uy7t6koHzOs1VtUteFQIWCni5ikho3BsrFVSd+OGFgiJ
ZfFB1uFt5bcTIx4Vb2g2V5uGuDa0a36zhSDLL7kfvkRzdQbYcPSDTL3Ppb1pqxA8xmwdIggX/Jiq
D64ZQaUiAZDDyxtRiIjhW0RObu5laya11Ev1DsDMbkyNG6HN+Zz7aNbTfLwf2BcZ89trXbKY5Bjs
0mGQGz34VwpLvIy6e1Pa181osUgO+SFQ1IVBaxafRvx2xIAM46FvsvLc4JR6G6nrrnJ6R/uojzrY
uaFOFsspUc+9Ei8xkTuM6U0sVolUWxQzHIUG6IM4Gi2KPdQUmCqz51iZxgva4jM7CUY4lOwhTazQ
+Ur9euUhQjj2qDC2rIEjcmK6Wr7nvEYosbfSVGLrEtwyrggPLDELBy9CS3eNjOHDmIfWKk1Z/RaG
CjrJAXRpRaN1xVyvuPMsVS2UzF1qszEl9fwpCotxDeX1Npvn1f+wdx7LkSNdln6X2aPNHcIBzDIQ
gkGtk8wNjCkILR366edD/mbdRTKbtNrPqqzKrIgA4HBx7znfQY0GP5iD46isNVXHOh/GJT3NdXsc
RuNZJskeSxLFIk/v44mDd6qtGwfD+mWRWudFn9ibwpTGAdUKM4VpvOp6tHG0j7eLyG57BwMoDmfG
b33W5Wpv4BmdYj97TQVLhrEYahtaHdijBITGgAU3QzK7jdmmbvxhVmzqOh/ChJgfNIh2FPtsxOrZ
gBUhrWdqY69OmBLPBCPjZK7rM+XWfoDK7Rs9KyeIBiozAJFxlYacdbGrWwmHdIhLey9u6wuE/fkp
8d1y6y7jvWmyhVKF/RJ6FF5A1y7HbBDTltYAPiJ5G2sKL6ljQXNq5Hzexq6+1i64iwwl3Y4dMdjc
0FCHzMuqX5EJZi6QApShFJ0/BqoNoxeMDIQ/eTlcwSQqtLVBvnheTVN3U/HEiAWiPBUYaHWQ5uMY
9kaimxZzOYJ14N/7sVmME5n5KHGNyM5OQu0Y266vXGQ2vFOxyRsyJU5zhYWsKYo42sxxQ2hISmTW
DbTE/DvWEC5oLt5VmGbtRefAZ2vGKbyM1LRcd3W+WCdF2UC9qHNVXmh4gN/FNMYrE08eM1f0rEbT
cISxxUBD5kPT0/DODWTKoEIpoly4RrZWNHEEsPF2Tyc3fUqLbkD7iajmoAdbnmkZ2U+axE+2YRQj
k85p9tNqQ/Pi5HqJodlCB/wBWIEeXzpN5XXUdaLeOnHrDY9y8oz0UHehy6RtqPF0aVs9HcSQVpft
3M9nvZQGiEs5zQJzOUJKVx/SCV/cL2S7+sTwAapdyE7CCiwq7za0k2I8gTgyF3CAp/YBMhYfjNOV
8mXwG7RphG0MoNwn57x2Y1I2NyjEAJK5UdTC1F/ZFZR8efkzhJ0cn7GdWqeiLxJ1UVVVWZ4xV7cG
PI0oMbZGAooTYigw2s3s2V0O46uDqQgIBrbEoVV2KvamqxsHIBdWoW/lhNjoNge7QtruhL/3dtIp
mOK1uZRpyEBm0vOxK4UPJ0ItfkpMZW0+ZVMtbXJEvcTACB/ixO/jUmMSrz29cYsiaal/pVF8JCJ1
Ma8He+mYXInaIr7enjmfbZpFpf1uoetT88FGMNXCzHF+2CIs7hskUZAsFDPNXUMR2bzkoMkyjd82
G8/Luceg77tz1lCg1u3wUqJzpYEQ9nZyE+Muqk+t2HCq49JaXntCHr3cLPOQTKfZkNX92QhIaWe1
BfdFoCMY3bkhFCTqIpofNOistEp+z+UQHa1OZj9yCIbbeDGHm9DoHEJGSnUdFx7cuH5J9rwfI0hd
7QXhgEFmYxAJuPWoXl9P5pDfk9uxpRZOXVgePYf+RhYvapMa1A1pdzyUuXFlFcPezKQ6hpZ2TxpM
n1aqqyuWjXrjl5xmCVF7wsda71TfkHBQMHpoPO1dLZvbHpF7FcAmuszGoXiqKu8l1Kt4Tw2P5UQk
bGG4LcKcSl6DNYjvoJPc5QW/s62Lh6WPq10RYsMJGxzekQ85ZbyG9b4d61rurdw4k8Sh83Ote02J
C7MCjXCdU7qq6/2MNWy3+I0MRGXfzJX1TCjyKacE0mN9kxCUugJQ0v3uKrWbqvmREuLlOKffQvTz
9qbpp476QfrIq37umviaqhXHPaN5yavrqsuOTtn9TAXIBDWfL0vhnAypflYpL2Dyg6JbtnbsBoMa
5Saqm2Pa1GsV23gk2O+WtuQ+HuRV77eILIvyFA7Ob+GveIjIry5NQ99B9YPoKIrryB5vKWxeyMac
Aj0YLfip4WIK9VnomtfdRPuiEt2rb1IYabLTLJxm5PW4j6uBzXw1QZ432Rg3w81S5U+z733ndD6e
WBn+usai76s4IfEZKlEf1kWwTE6K5jVdzXAqvMadfBFZ1g6G+Z7JF5W1UN/zbjmjdo2Bxh+28Fzt
vYHCceG4EeXeDzwT7MnnI03K5xkzXzmMyfNMVRpDG4r0JXzOvfSnDUn9TIryO/UP6E0ktDBJbos5
IqujKh6nyBS73h4OvXBfSLfItyAYiTZWybgf6F7Au65gdEKIiLpLMtQH8Hrm8tLZDEesifxuTMtj
2dsgYxAjNkIFvVqsbaX5ySZ/ydTlM5JjLBQcXAlNzH+1CSlbXSzoYdCpMmV6NuXi3HMNEH0y3RhL
jbmgAEC1Edbt6KYPZebc6HQ4NI7T3uBd4MTv8ZQ9dXT95Giyu/Wo7YJ9CDKM9oDe87uaZJwOAEYN
IgOE751g6w784DLNpsepGcOHnECXPAm3rrlcWn72YIlhW3feaTyII86nQ7K0J+6iTtq2yVcC5GYi
mY5OIe03czwbOiAGIbEtGDaAbj3g8QqUl++kHR3Rwd2ZHvr/cMxPiTTDLmEn576Qp10tD2RSHy1t
PGBTIXKqT35PtrZ3INitg7C703Aud5Hp31rkRZ/EMx8463wDuwCRj8wcCAdoB+b2GnmddzWo5oo6
ypGSzVOqk18hG8OFJXqLfyG8TCy7P8fuJSFYV89tDEzHr01EviapPzEzRjqUcpvG80jbzPCvx5Eu
B+GVsBSFVjvOUbRdpBWstrZNMk7Z1gq74gbmInpqsz5LWpbftoOaDx73Cp7zndLNzkuNTaogvyXh
vZPRNBp9/7aPYuoWRjZs5loEk2yoc/iHYrACDOT26ULAsXQjeLbZzs4644QCj9hUWEZN24Gjxbi1
64C1LSLxqjlbGs/ewwYvDpQ9bggsPKW4xSmcCuXJAkp2Cg3QjsOJUxbloRHu3hwLeiCV8wNl0ZM2
/FM3q3fUm/hQEti5NsZLKwWYIfxjEzFdZbqD9O2euivws/DZ1NTH1PN3EcwFexLGhdFetlVzXowN
NKeZM92K9bWltyVRNCjt8FeZNBtR0xquJ6AsMeL2ELopoUOYSqJvurIYsfqgWbIrzoyuY18zX9Pc
b7ejQ/GelsaucC3jwnSy2zD093SZYLTdQqU5to33IMgPHJbi1uSB22QaA6g4yWkxGTBGRjPbE+FB
aBWKpY1bWfRSQ8fmbL7gp/cYUWPWvHir6X+O7tuRo3iSp2ovIwM2rAHSV4MzGSrzd1kYJwtWxzXS
Cwo/GUtEbfJNh+sF1liFabhP3OEikvx0jTHSytVtXGO/9FJvp0uAu/CdEW27za+hKSFbj9+B4V/k
Y7jv5LRV+fKtrfNn6YMyDmFNt7WiMFNWMJzHa3BNuxIczVw2Fzh2di7Sq7qyH6cFMlYmk29pkV0N
sg3sXp+VjX2ZpIZ7Qc+z3KAdYwYjwo+earRTs/OMheUqc9pL2l3TBikfBFBBxFvbySMbice68vai
Wnug1TP1tOOkikPYr31BbGJHHCvnwtegXhWlXtPgSAg26yEKq21XRKCl+TMbBZckXXp3g1v0zhPF
M5YDn0ax2OuRHq1EUI4oyDntnFLupRlZpAEUL7ksAAwNetNPGAWOMk4prUr72aarEzR1NO4hkyBR
SDgKzkPdntaFzWMBTQOEKvnR8wpwRI3uYVQkgc32M1FKgpDTdgdLHMRWVdbBoGngpkCLwt4fn3yO
UWxlE3sGvUUwAlB68gWInw3VdoLdy8s88YrIyMVdoeMiBwTs1dPcG4GbtHBx+5UJvV88+mZbswaw
uB8NGd7q2JuhY8Etrs7sFITdIYfZ+7AUhHzwPpTj7uxRyfuizuOCcK/ciKHwOu7rIt2BpZMZVnPk
GsNfFUmcwz7LOuc1KTv3FvPVeNsIL8uoSoL332CiNtyN9kCBA1CzeyqctQGGRkVt/UzakyQyvZ0N
sF9URFjpijG7TFRNb8EfzAd2zsTaETug48Cc4/lpcmva6XQmDEhqRU9wKnxFO+Y3esmDOa1AXx1q
i/BAa6TpiJNhTfJtGl6jP6UlI6LG19WQ6LW4+pj6lZKrTcGadrBEewr62I/BQlbFdzO1u5sRYu6V
xEofk3TInjf402r6/023/6PQgv3vTbcts9FLm/2z57b+D//puUnnvyRycaiFaMYc4bt0vP4jtid3
ibaa5ds27TPXB4T53z03h5YbYkxr1Ulj7eEf/91yc+z/4s8h+P2j97UR//6bjttb1ZPCT2VxZa5E
+w4h2XvdItkHBhkFHLpGDiGUpNFEhF3d7GaqEF+onug6/kPg9edSqHiBULgC+Sf2zredPdzZ4cJ0
CUHF4pDE5cw9BaHsfHKH8jwmu+IwtkX+kEJrOdTJEP+nI/xz+r/Rb7bi+Ywq4p9xRn86h/8jMPvP
9RHtIeFzVu/Ze4FZP8YzzHxMk4nNB3DNt4gLfPISj4rRUDbA/IvBXqvycRpEUjW0MuJI3rnW4P6M
Uje8pkPasntBGFWQdOOQirbI1kUQkJFnuzeRt5YHV6bjazOSX7nlzNTE5LPwSFuDww523AqtRdw2
5esUVpC+CjN1OTdA8r5n/HhRgL46/BGBgvo2DI75ILQB12KYjY7Akzx++McY/csDwUfwlzfi2o7C
z7C+EfVO8sZ2iNbAnJJpirEVsaawzZdywErFTskpoEmlyv4GJki+5BrJ3hYzX8JevKpFtGGb3fxa
ihF0WhqHDkGceQQ8NonqnxqvEPC+oaZijhzAY72LIic95EVv/ZST6chD5GTdfdiR5LWFB5j/IJyi
yffMme104nV19TT1ngVpitCIWwdBEt4s+hvsg5VBXxcBGIeyfp7udebqYmdwF+MllrP4cph0Y55q
u44dmkt9mu1F4Rb6KBqH8GojnTD3FxzB+u2kzK7dZaOPcw5/RdxuY7zAWL6ysnsRnMmyTalmcIG6
N12FUbbijKC1xclKNggmKsiXNUyLFuJWgkfO3crQT9xtufTdHc6AKLq2ynSCmNp4MKha11QnRFc7
04GYRrqlqnW1CXmxXJpdhs6Rdod2dLcVC9UxNGeJgBIAep/CgE3sCYWKwWZjZQFFt4N5mIhHIWYz
o45phASS6DCE2Qy6Pr9NlJ+InTsZ7LDNPhr7re3lrXuSyMk3f3LDyjmbQ1rdgWu7UXKThZ47XoSR
AbNrSbw6ATcFmWKfMyrYN8DazSkKWHm+DYdMm7uuNv3yKpWstJuqSHGVEyqcWwjXZXtFGORSbS3g
EuwGqQMqFmCgfD96ljVMYJ3FVpuXNIO5MBr6UmzRyZ1wM9/CYU8sIdEaGYWfnd3n7OA45yZ7MXuc
jz4f/H+bjDymXEkLSUhcjW8nI023kaInB6iocv2Dwt9HCLZurjJpgujrx27aLQNIjAH13sbL+/D1
8+u/1Yv/mYxwUqx6CtzQaC7eaWpXOFySezlF3jQqdx364TNT98j97EIewPGn//HB/a+zn/zLRO+j
E3fpOKKjxVv19oZVQ72RWlnPcXkEx2orNqDQJThIUauhh9+ekIBjbztk5du54RwK/s76UY1ZNe+R
nqpNAfNzvxCecYZzE6nk58/jXTb1+kBWBjsNBsAQAlXsO2eECTgW2gfbYgJxmO792Tn0VkpersiI
p4+mhLpPNMUn5VC4CNwm6kBWZy/7qjC6g+4N8cVq9Vb0vP4e1mr8IEDZV623YG3+pw6FAhzCBasn
vaqwGzMY0pE8MHdGrfnFjX+chB32B9iQV32N5zjvJmEwMDQ8vFkQHjwO13GeooBgOrPSNRrW/W1Q
s+JUmTqwW2GWUUlaZvbCG0ogFX2+fkwRm7bz+NQ4CyFuvWob4tDoAR4KQyP+6KvC0V/85o+D11nl
y9gHLZ4MO5G3z8ZzXMcdwvUnD0v9Q1qVPqBjKWCUlPEdcBT78MUzWl/+/yzdyIvo9kPQEhhUcKjx
wb69IBGoVR8ZlDkGI7cfm5DEQiLPFF1PL6Lco2hBAjSUeXSV+hmStrFFJIBq2dh//kPeDgr2Lexc
MD5iSpSOQKv27quNid+QVImawPaM8QYKm7kRQzbff34VzOxvb3e9DFZ3xxEYrkjtfDf28OQC4QKw
SYff4RwpqfzeFU1BVEqfzz97u+YIq9vlgfPMcE6jn3CYCfyywFWksmxP4mclT6qpeYn6heCLz3/d
25lzfQb2H4uoDXvKYyf1biKpvdTUdhg3Aaf38Ng4nrGbchkfymx4gDqSYj8b5Daktn4m5kHf/fur
S2+1KSq1WljfbSKT1tQRLKA6cIkDjHYd0AfExwkRRXOMLGyZKuMiG6i5bGUt+l1Lw+v757/g7ff6
n/s3V58UNlDUan+CHP5hu/BcEbPJYwxAzSFRratDSZcubaZrhCa07BFtn5izHnafX/bdBLle11nT
Xk0s50wWfGFvvwGrqRSCBoLF6LtUyHRwOT7k0aocGawou2Cv5u4MxPxXK5bQCVBIjNM+wYOebysn
X2r40rDUtp//qrczwZ8f5bJ6sZCSpWmb/rtZmzEC3tMyqH+GOWFPdtQdezH1MK7t5WygkfXt8+ut
I/+fEwEPwWN/iHd03cN/MIkQ8WTCXmIVk+XKkzQMZ1UMILJove6uqInEpDE/7+k2qy+e/8dvcr2y
xSlpvbLpvpuCFomg3MssEqRTtoqRE2a7kLjtL2bWd8v0nweKbxRaBOdFkHzvDYIjONIc4PsQ5HVc
nKCnDy9Wqk3Q9LK873O3Xde6H72WwMgLbaCWcaMHZOriwp6lf4oPISOB0i5fHCAGX3x7kAE/Pn5o
Hhi9BSoeX3jvxiBZFqaefUUKUz1eR9ibbhJk4fWmFGgE2H63WzenlEaU3sAG7tKhzO1nkMBS4+DF
GZpmlaYZ6mxyn7ACEEq8seCoIcNeQurMJAypn4VZdSiPYtuoiHlLLZrkmYyfVOwQspBrts81UvID
A3+5tiP/WxqJ6NxlyQh3KDBii1NM4rKMOjmBbmzcXh3kZE+2MeHHJbeekHDh1DoKCi3akgCLev5p
xLSkdt3omTDEnWICrIVIaRtmZkgnTjlMaQQbPtvNKK6MWnp4dGI1NAjbufhZNoAnCmxf0s8XXZhc
mcYIrVPX0jwKxH/6yJ6ZrpDpm2qEBVI7dyNJJmFAm5scqBaIbRSUa0Ql6k1F9jqnA4vQvwQNzykJ
j92e+pgkFS1OvFeS6wUJrmPnPyhJRY3ejOCjjohJhoTVNe1vMwQlF1hO4SzbOjcSEhg0u2k4j8s2
H/rufnKs6ikPE/2bImezBJNTlA7owTb9HaN+C4+MTZvisZ4Hh6RTNDNs25J2Qw5leS/sqJj2avEB
vfLh4+JMqchG+9QzMRPISs5XJWnzv3uPzjZ2lPiSw/Fg3XMz/uOgS1SBdqLti96QRPq1lYmaMYFu
TsT7hEOQNmHvYzDuCpSf5iS6DLZYRR5uHTGHIbBY+GWsDI13mcNJfipy5c9bU8680A4+F3WysG+b
Lc0gH52rWyao/2p44rKclwCYpHUs2xwLBB10clBGznG/oG0vj3bIfEr+hBMep0avfaBx7gi2q2cw
YI1D/srGzHX66FVz/5IOHVU8KxXimR6A/MUxYm62vSyWV6QA0VNMrF8J7HYCnDXnM1kesVFa962R
Nc9VP4qbCnvhjZGjc9mK2UpPiyqN6k1W8swD0x/9idoBGt1uIC2EZCpEnkfuy/0pPUTCNFRceutA
sa1TQqRVCNh1bXW1ldW3O7N2ouEssgeOh4bSnnnQ9A6jPcHzrt4WcYYjZMBjRTPESSoOntk00V5A
4L9BKmpxG71H1Aag+xbc1ZD1jE1cPBDMQtxCgQTR/KKKrEOr5Ib1GFARIM5hqishg6Gemlcb2vOL
V1l1G5Co05O+CjhqACzTo1GJBkpQPMl+VfXpqPdOZ6QAOVrQzDiCoo4NyIuwwxA5mvoHliTwfe7S
EHDJndfTZY8eUZIjAw0dJaxwqMZgUBLbDkSwJHWSQHtiITL20Ae71oXesPOm55N14Km2fSiI9kg0
4wRJhUY+l5uVz8DuKvOJAztBA/SNrMuMwUpjWnSqODEVsuRtiyar3oWLCCF1lp51jxMbHQGcUP+y
4h15W87Rgv4VH3fNG0y688aoELZFqhysDRJHjz9YROZTlHi0MhrUQg1nqRRvI3lMw1Z1PaWivAzT
J9vKq3njGl5vHDPHd7/XVWeQH+ZX8uekVg/T0Oi1STG7ilwCw+edz2F51i5RXOwov1C0Vm2SBway
K0LPOst/Ng3Le+18P3wqnHK5R1lIGJ3LXonPzvL1/TwTNReYa+tzh+PNBw8DasLda9dDGQUVvA46
K/PZ3MSOdR3JZCn2LINOd2KCJiIpwq69nVp4NDunzl38MAPSo6Qe7FvfQVCyBa6vly07UrQwZtaP
d/XM8rKpBgmT057TnlwK02kZIMtQnCeJdGpGbBfjN/MrcWaJZrkepiS/E2AG5g3BPwgrM/IMKePQ
EqxO0NZC2euxNUw7z6mNE6tDqh/oScnLGk7qtKcKFMG7WUd+qdPol0O3FCB8NonThBHhk07ZSvtC
zjbHKr8rfBB34WAYe69TbLR0jqoyyvSCP9Isf4O/Tr/xF+xX+LA9PcypKZ9x446A6pcMG0ICxKdk
jUtq2OdrbpCIFUJZK4ZnuEloT92OkGets2kA5NhbplVe0dbswqBqLEqFovXV7QQT+jEtEfMFHOun
b0NeTfXprBksJ0Ds5mxHAIaDYL/j4L/V9ZznJxNlfeoxmNL6DeeI5ZWZU176acgJvtHeiK1wwAe5
XVKrQwZXC3Xsx8llQ9U2YUWMTZUvaAB0lYHkdVDXm1f9aPfjeRwrfZ3HoVbbRVYK80Cak4XYttMK
8yjr4nu5LO7IiMsxngTztBhk3cvWBj3YAOlH2VCiKpVYzZxtlNiusbPMhYb+HDv0Qr2hDsN9Jfqh
C2ySQpg3ZKyR4nrK2ha+Gm6yikgLmSXqsTFn43ap5NIdl7zILsxJsxLGZiyosVqQRg8GEMN8rIzz
EURpcmKHJHUGmoybUJHd3gxg9pdGXxR+qX8XeV5/k8143Q6ctdjTEHiNNvKrjd3HY5OSAhoYmAnc
kRxQ327f84rPM2lzSBmIbHK2IlWNJnxugR8gLMh+Jk7aK6LB0+UqNSdZ0PJfNwZ1DDACw4lJvtI8
E+5AsO/Yp8GCsfU7/Us6/V2z4phAIOAV0WJOaZWGed5/sdP/y/mDA/j606nyCqBj7zbAzUROWQ6C
M/AbgTjJwwxQz0hA8YjK7pdwmztCyWnwxmh1jhSVxE+MwtN9Yk1UiwdREnT6+VmAq37YjlKFsCkO
wKww173z22faxRwVyixbtc/MyqeDINzsBJKX9QKBgMqrXyd+vc1NI3l0hRcltOayxgvkmKSPhSCf
Jhg9Odz4JQZmmnBiVSRMjfI21GQS/CuWxG5pqph43rwb0MPG8Dg54ZlAM7nkzHbXMOJfY6fSYRfG
o10GZr/CbSKrzn80rY8fZikhOQaJ4xonveB9bQZp4L0dhjm869GZVHReaIWHDPcXLcCebbuot16p
0opnMm9gtmZ+Q/c5K0N60wKp64QKzMYrbYeen6HzYMSdLKMrkzMVFeohT8jqC2KAaQh2pX1nyaxw
4HkP9PfLJSkPuYctYWN1HSplm+K6gQM7tZetE/UO5lDsVRsse9lrQmArUqWEvQCh3BTQtzYAR6yd
iLfOcYS5372hXV6GdE7zXVu1qDWR7QvQMHYXUfZlb1fsauLLZuYZ0mjB24/VHl1EgZRWVOEuj/rm
2yqOirZEZ9QWcipqskGpfWBmBkkSm9Cp8h0k+0EePFdnr4p9mn2S94O9J6d7ZCparDpGPFtUdZCk
WR1ikpy7K39xEwI5mjE/ZwnzdNCIuoZWl8XobTnG1hfsTx0ZwIsiamD04+orWMTHg7ECZUBnGYEi
rjpscW/Khy2d7B6K6BBMrVcBGSpwwKYWa0HprNMlgaKffwwfT2bUIqiemjQSTVP9afX8oyoBOFrA
3fWYls3SOSOqNPlWjV2xl3bFnP/5tT5OZc4fDgZhqo7pfijV9sQRJjkGoiBDhLfjTuE0pPh/O8jQ
Z9S0y53ZYefI0lRcKuIDvyjCfXy0iPfopFJwoD8K/fDto5Uz6M+Q4mbQxv58ucSEXRhILLaq7wUI
6yT9ohL8seDjWBQ5mLtdy4JR926WgcgN60CzvUCjGj1BArZpnvfT3mPD8uC36cjOMMxv/v0z9ujI
OcLEqImV+O1N0hZqhxRLeaD9pD7P/cn4lmoxnGJGIugkNPqjEffhA+ZuEwrTLP/9PdsrPseiYQBz
TKzVkH8MJ6NMPEoPZFnqKjUogXfA8cdxOBlsBy1hLPGVzJk4fn7P1l8GFmPY/FNM8jyqH2+vmtmD
m7slMTwW8vdfcNgdO8B0zBozJnXZ7TujW7MuaFmEh1JNHapsP55fYlzgqNXZApbbpTbbcjcRf7hv
pIM2Psz7/sI3S1AtpttyKrFHb+z2WS2NZ8j27IvNOr9fZszp6MQgWJDTS5ijb134zkDyKSoQ0skL
t61U4OihQiJTErW+mfHq7AgagUfu0bJGtNnMqFgiOof64BuVpg0nDHzagvjfXdVBsPziM/xLRQrW
kFB0Hz1kc/a7KnFaDDGBgNkIq6MMv7HuYw7PczDPX1znLzU3AHRIFSj7CkHd8+1bMbhyB3WyDxK8
CNRZPZtzhATS2VcVMawjUy/b+BZxUost6PMh8fFbJ1gVKoy7Jl4o9aHqFoGQVcAAiCiLIS4400ha
TOoFte/NpwYevy92OX+5HtBroELEcpjCft/1EQO4ZbstOuxz/nLJMt4ktN6n8Krji0+Cgl6M8cUt
fnyNNAChICuL1hegv3crBfFq/PeaEILVmBLEnYcUgfGMLfLzR/nx46Js464bJnKLV6za29co+0rr
1mbWdmedXPPNp/uedAHm79Z46gsqHA4b8SN1yQFPmpFef375vyxQjk3dlvo1my/OhW8vLwRRSWJA
fTFM2CD73vKvZQ9qtBCievr8Un95iQ41aRooJs+TxeLdpTwd5UzL3Km7zHdxH5nhpsI9uPN8zjxO
nOnHf39B/PHry6NLhTrn7QXBaQmDlOSOzCcn3Xs0Rk5Cqgf3cCLm80aN6RfXM9cl520ZHPikMukT
0R7i+3v3SVblrLQSjJmWjHTKVPh9OSQUBTY203MPUoPSOGRjP9/XysFKkDe+/WhkBLtsHLcRaaCQ
QtbQ1Yf+Eo4IwgZCZm2yRJypv02xw+KQrWfq6nPl15DlIy2/6mf8ZTji9GfoM1O4FNTfPTO0buQU
WBSWIirAp20/ZVfYNagDNI5oN64TRafTaFgoOVPrmJvT4nzxPXxc1pnUbNQvztpQoLHw9qVFlNJ6
1LKMEh3GQesV1mESc/3aEdNK+SCaNkogx/h8pPzlY2cmNaHRoaVxzPdzdo1bpNet3wUTkGLk0hml
tjhd/hUZbD0IQSmjcy0V3/raS3h3a4SPSlK5ukBV7nLTskMKkIjUZ5/fi/zL8cslnsilSQnR0DPf
fdJ8V6BVIjx2lC++U0puz2rdUATnrHFM6q4JkNi719R/KZhDKNmRG2leDiWBBZnAjkw1MG/FF2/1
z5nv3afhScXXz4lu5bSab+8dCoyPB3Hqgy4ywivPhi3skaHw2El4V4ESo9p5dVjAHUqT9JlBgGLX
7PuvzqbrZd7/DCaEdTPDywBz/vZnlF2EUX8oOJr2je0CObLNB50V5l0zR9qlX6WNZxcHbkjFZZp+
e+3gz9d5Esuf7J2xMlSZ50W7z1/YX0Y8ogZa1zQQSZbz3z0aPWgPXbdGAmKEL5hkZ7wACg/XMC07
P+FkiMFAfPEgPm4eVq0JrSLqd7TO7HebdS83SIqOgHDZ5ZIeCb7It9LOUOVOYKkR33a7JR3EeTwM
+ue/vlugJCyrFlt3fsG7CSZCKt+mvo+XhcCE65ju6pVhzmDMRhWdzITU/SBYtHr5/KLmx2fsuZYr
uVNvXefef3oVsVFrjYxPT1UtJDSnN7tL9jUJrC/W15C01K5fSHr3adiE7A17ku/0Is8bs+y+uROB
HLQsbNKjZzza7Z4SI8mBsBPw4VDdHlPKmbW8RHY23/SZZ/+OO4fpy5IhRZnIWUFZMLcMPIulUod4
TJCcV5GeL4ol1F+ssx+XdAQOLOpAny0+9fflFyPHDFYRCR0Y/eAcWjvLd2ysyH0Nk+r4+XP9cCkm
NNdDq4g6HsXrewRyFqZFGlceYYtmd780xnQI29GhOhY7/3bAsoozg66da9omOMTefriJR5ShHClz
UdFPtqNsQjw1OMKFAa5t0jLE413rW8ss9f7ze/wo+2CweuRQ0fe1HJvf8PbS1AcsJwyjBc83AvhS
kmNkzdTDW9hoJ8u8qGtiynosSrTyaKRYlxqD3o2MG3vTd5F7zNJGX2qcK/Hm81/2YdVS/DJq53zD
q/BYvVtPhF9YFbe+BHC4w4vY69WZE4GO+Pwq5p9D7ZtJkx0+cuhVjwwcWvxhA/3j1OlkvVk0cOUD
0n3I1EokSNqgc2u8OC7tWcJ28+pJEL2CKosEc/SIZTrSKrWqaORcoqZ5M9KmzAM/pjSzaaFfffen
zPtRpdUkd3GJHP7C5LRe7sZMiDtsfsNV4emu2TuJIBaHHVKzbEOTEFvKhsKuAtkYKj7aeP+JH6ii
rl2t6AsdJypP8W6Ci9Lu5dB7F37ahCVlWarcG0F8GAclGxj/Ro8th9Ns0RQLk6x/1lIi+zSLFjWT
jeQfv0o1L7/7pk9UUMV5LM7ID7Kr06jJqMePba8HjrlC6OMICRj2iZ+n87H2DUzJOXO9sSXMCf5n
T1vUvS0ITAm30Pe76NVqRufBb6bhl+NVS3kSAyzyQVMAgjg12xZkGfNPTRIzJB99aNEkl9tiGLof
YR6a3+kkadw7RlSwteyJwMMhVTTXXdGFNA6gYSB2do3ot+NG81p4bhIaBoo8Y7KjTAx3XdM/Z1Vo
v9Jwhj4wmX9Ca7La36nKL8ugmPPyggaQTE+XNCsxIqK9QsGDAfaOxh+YOcEpj5I4CUkxvyNVuIrU
nFvIRDWnIzdRythOo+Vydbtu70CztuJQw77DQz2A/NmPXbk8lnUpHqr/x96Z9MaRpEn0rzTqHkLs
CzDdh9zJ5L6IlC4BkiJjX9xj9fj18yKl7hIptjg1cxqgLwUIJTEZGZv7Z2bPWtsnaT/OZoOJi8Ff
oOqAmsFlSlKla4b6PKID4gmy36jTYCMVrIAwoSFEEFDVOuFCjcpaH5iOm9ELm7GlKxbcLXqICW4o
GR/j8I0J7RnwKzszIumGAYkUX1v6+SYTtaGvyDyLFmmPBfcKaziGBJGpsWLt2ZovdtLKZhmylafD
nJejBuVH8yWvAUOCRHWIKgeDWZ1iyiMU5rK4MVjxZ0O0jEHlIxcUlVYfibauozUGtkHhE+o6GhTj
Uqf9Low8axvnw/hYo/ZaJ7FJsEvvXOJ/HbnM9KTS3N6jes6W95Kn3EXlxj5c5lh0pxiOyrs0FuZN
hzpfrZt8DLtVRxQJ9IIpg6ugMOObNICetRyYwT7qyImPDdEZkzl04N4XrNXchRIGzDvuMPycGixX
2sl8QpWQP4kpL8Ym1FbSYOyL01Qzby0HyVXKSTyxAeiOisyyikVTqD5bxZR+PzFRJW3X9KLdlNCo
UP4dmy+mb1ps4nLwfLGJUYM5xaRxKBJinIgn3ccOvSgJE88cPhF8cypX3OcT425omBaQAChC9d5Q
bfCshj7iWeDG8ECJJMbZqup80S1AA8bIy7ZLQ52FI6pctb7Tk7SKcGvvcxafZyz/iYnRqIcxj9lw
ZH7wjvr1eTyv8U0Mqi5mHHjar18UVL6CHh0Y9toEflcZ1/a21urpo/fRL2s3xi5EUAImL5g88Zy9
/piWsrcA1RKRuBuQTSWXy1ewpsBmKXE65lpqLkwSuPvarhVV6pX4gteAa6bK/WWuz6awyRQQiTHM
mNhvtijJX+pK024rTsNHyOn33p6eZwKDDnwUoV824YQ2mx51V1+CNaUFPDJL77Z0fQSLFJltj/CX
Un7rjuMVD57wSiAvH5V0Bl6CMMq6/ex7cpEoDHmHDJL+Nbowp4u9AGBj6HY+EiDv+dffJWvQvCQU
MtApmFqPVPPhTLHL5ktVxR8sQX/dAXHaWPDiWwYMPouOrz8KF0WVa2EDRwG5d0WNWU+ILPPTZ6Yi
7nk3BoIKN+UvUYui05h2wX2PwvvB5nBeErx+lXuMz5hMzEsZA9nz9S/h0O3KSxO5syhMbTsoWt3h
yn2xnNY+6ztAKb9fO7z7ccgfiBEGV+zbYx57ppC+xyy0nzl2kV4Uj5SQZkeEEYg2BUn4wb3xy/SC
7xithXPKco3czxtNIOMtowG0JMukVfDLAPTIhVaUFM3pcbSm/NzbDeHkXzUoUWvph7z7fn/Av+wz
5l+A+RZOVEpSmCa8/n4rP1LDNBKm0iuvWiVd4R1bcvIeaBh4pvVvuB9j27n7/Wf+ugjnM1mWMa+x
5yqYNweta6Qnzaaag8tZioKW1EcjthCsqJH3wRPOeeeEGkRhKVlh8zZXdb0+vjBQWmwjui4RtRJw
PphXCMhK2/0Cv8Hr9l7cN1+YO+TR1k6hDq1JxyYnE+BUYI48Aa6AwXd3CW2i160W4QoicTJ1296p
jVuXzKhYjIlzRvwpvNRR2osFvXHkl6xKMhAAAqDPqCY7Wbp4DLc5o7bbsg7ih1A3YcyX7JP3Q19S
n5f0frwx7d7BUNWmxYUfpgq6ztiU3qo2xLQdwVUlwGSsmQcv0/JBeUD714Vm1Y9OM3cu5ONgs2Gj
12XVailxk0SDmQWCgd7RrWdF/QuzZ2B2ZjNJRDagUdFpj4NHXPb0+EEdbFovQPiCE7gQhAk/Ghu8
dyq4yqhRMExOxtttCdJDC+dfsCMa8y9F4ZonY8HRaf2AFQuHR/nBpf3O5/HMYLDJRg8R6qAS/bQL
AF6e0CVWsYAJDIgxyg41jFleDROaJxuQFlv/6JH5zpVtEYthhsVPJyHz5mlFbsvRDO4nXLfTdDby
QoPmYVVnOGWaB2gR2SauGuhJrkHZZmBJXMaYzSED39eBrnb41vx1T4P9KtWASH/wbHv3l+NFTzEJ
u23gra9vBU0MEMlsdkXCGJM72Jf0w7a9xwTLdacP9tnvPFZw3XJvY/NAW32bPGip9ow1y+OzAsLg
iRDipO4mfY/LlCg91P1tiL/6gwM03zvj7LQB085Te89/82DpqjRONIcj7GMYzEuhYJLsywz23Ka2
zd5lgR5GycYbcvMuFhrxySCsdSB3GCFXcZL06oQ7ktccraMupbFRkT3VfmjlCIGpoFw2bK8dRnDT
Uja2GDdTIfxzfqbtrZnLdeveSTOxreu0esEajEZIf2vrf/BI+9VAw8Z+Lugj9mW7Fqfy9XnsuXFH
KitANLud/JwwkdowwC2ApRoleIdQFuTxLA2aF861OLcwCsBbsonWuM2JFIHc/f5x/s4qkt/Hp86H
Pbeuvw2zSIMmOczT+DbLOktYxaLPLJCOog/29QSS364F5kQXax9UH7LOb0U8Sf40gJs3LPVIJbvO
0Kt2TSlhdKm8Em6OW2LiRP1K4wd6SJ12ZbjjILCTF1SnjxgYFjlIhaNEhk69sCu3uNJZW8Cpn/uC
2JQ3BtxUT42XTI7GuyTXdOA5IEOAYjQ0iWG4osV0GSIy7rMom+ylBnP1Gztf4zkzR4/NuO6UV0R4
0xMPks1FlmMlXrha24QbX9fxaKdDKO6Mqca3lXn42JbYiNyXHMj8tIE8FnFrmKnzkTB4mJ+/WkPh
6kOK5B2PkkUthvX6golaj/qapHaWuJnhW7qQjO61KaSIUcM5h/PQM+4YzplXPvx7TH9ZL4tj/MTF
TRp67lXW2yXdilMGuSdEZetOtHAsHsBWkbqtM49BRcBvD8ivEUF17Xmp8Na8URP5nw6+pFVH3/7+
h+lyU/17LsDXpHh8eByefwYDHP7JdzKAZX3SkU540hKiY0I++9u+kwFM5xPROrAALOIJOZF2+hcZ
gIr4T3NoFIT3YYp/kBYamljjv/+hmeYn27RZ8mONmFelXDL/+K9XGdHmzZ9/TswjtL+6cx0eWGQf
ZzgBUVnSmW/pAMKnfzfoAe7h+HS6naq6sC2voxqPRng6ThO5DoLKqXGaMvPGcGFVe5pX5Q2Fm9Dy
Q5xwOGuMTSLSalmEyVDB4KSqIqk7B2NFjUqT6MaV8vw7tsl7rzHHbVMnw1b4DmC1ENsb1e4pqQA5
7cs46nckABZRFzhPdomn1qubG68aZjl5/Iw12FvKUI+1Sz+NKqgmHqMv+BiqfLL0Lgfjoxs76XYk
qOKpPEr59Xc1f+W6phu+Ww9W5e9NxiBbM7SNRRlW5rKkKYpZiz5AbDHiVWXX97bRPnZOvKd285JT
Smig8yXNpBkac1cXlA6H845YXXQpjA5VXuJ9PhMWnUBWErNuVaAEVkplpYDsaobJC/5IBlHIBhHb
tCo0tjj8oEDpU9MeSz1zT0CROw+iB22djoxkKCG9LoWhHQ0qG7btPF2IWCGs4Q3lUEL1XeKlzIM6
p/M20lDlhmFIsxqsnvi7CeVynPqnwm+Hy9pU9TlyFGM15oJnLoiUlZ9N3Vr3S1pwmvC2o+xj6fJe
ZLpSEUHXqhiDXdxcTEFbH7WaNR5BfmzODQHsasQcsyeQBYJrzEgKIKEepVrbrQT455vex74IhBOa
mhxIzA9JY9xPABf2yo2tr7kMtC1Lp2IX8/0d+SxEOIFJq6/dxISnU7dlvWrt0EVcsKls95yTrh3q
RZwVRASGEDglq2qx0IdB7ViTYQrEs4KiTdECg8u6n25AxyJwt1VzrFLPuSz8WNt5NYSs0eqcdR3X
2d5XDSFbBknbKCfOsXBxFmP6yb2nyh+rez8til3mK8zD9Wge2aOV3qS9h7d8YhPIcBbjZ5FVxzCq
5D4IXePImhGWgqM+AzPhL5KU0i1SLG1QrME2a5suNuyTodK1vZsGBvmMqBlcghgQEkKZVw8Kz9VW
OZq+Fd0kyaBMA9q0IA5P/KSlriaQNhjrMDqBHzodmbEYuK59IlaNohKFtBP9LD0GSTI4T3GvPRoq
2HqlCoHpNYP2OcgNilzbADmlq4KHCpDSrWbH9jUXzsSV4tHY4WTjpW2AtKf/Q1/EXts8RZOtHTMv
769kNoGel8ldWcA+c0qnA1OH35JQEvGaqY9PBlatS4LI1gZOjrGmsEdunEgnNOrgmFgw144xt1qx
9yIGIbZILfYey+glw4loYZZlclmS+epH7VzOxSw4PXeN5hRno3SP67aQJ6xtdu0gymuPqSNZmPiM
0OZ1GpQPlUmfS0KL3uC2KUkuoBSU5nxVZqCdTlV0Zff2I1hpZ9GlttzGgoKbZWBl16SgQE1biQFv
2bj3Rtv9TPFiurFKvduZ0t71XvGQERjamCXm+jHPrWWqTU+W1PrHoYc3GwY3MDHxRxvFisqrlR9G
5/FEYDcgKd1kl0WnHgYzule9dwuxlVoUrSBoUDogs+QaEMGa7f/WceULBoZoX+nOvZH3T56Jal4C
kCNxGz1SKndOGiz+irmYydWUe4vJHOPn0K2vgthDCSrEPsc4WCXGZmr0aglDBMpBsgdjf+TG2j1b
OO/CtDW1ThJx10fMhMDc1hSRoEGCQvTEsYWnc1OW+rHWlfXGNo0T9N5tj5YMkqjeaEmUroWyeFx4
3lI0tX3ttmazRaLg0egZU3IzMuN9qe0Z7+FF15YdwgCjrc1HX9nEQ1jihg3OALGxBS5H2g4mTMjK
G5y1bYzugpgnJIbOX/vFN9vKanDECUNxNz71v/PpgvxYuZV5XNjmWRDFSO0aKmtfB9NO5s4J0/Zp
0U75E+PpZ6LpWwcReOHa8SzYHCfghBejrdUYTuKnqEWKENGN35c7V5eMiG3gUD4JzArvdDzwTmml
9xyGQPNhol1SR3NT5MGefiCsz71p3s+xNqq70vOi95rdGEMX92LzcjCttR4MFzkDpRfYM8YC/Im7
iVu2cpXUztKEtyfR7Wjp8QNQcItx6VrV1gPAQSSmNdaQDlj7OklPeKGk+H7y9unY91hgp1sAJzP9
l14trIkFL622uY6F7Og5mr52s3MnTP382SfDchUwdthQIDFSKFaV46JJ23ZroLo9+TIABixHexHm
mfw2NT2BHY50G5gaA0MCSd4q6oc4pW9btMFl51FcwG65hQJgA/7d0HMdniFljQBQ+wRzNdO/HEhY
n1zXgv+upF7mBPbjDuZ0p6p0gz3qsovDak3ojw13i5bbBRBhMYqVx8TtQnoSBNGxPl0mtpmdFG0C
lHZCJ8iCeTRDzcGGk+2cURO1ZRBXbTWQvkvDFDDilKTUoh3HB6EXLgOY1tLXOqIXz+hG1OXCVbVJ
T0M7m5/6pOnHm8LlNXicVFEm1mbhtmHKHKfT6gsASSbZrmld1BQiDINRbNLS6kCIJbuIXWfSVQ8A
bBjvMG4NqhVvlqVXZ1/o0EgWIB0jcGn2HSV27RFfzIXegFEX3YpkE7hpB1R4Qpa4i85COyNokEqe
27wBljXZoKWdGHs9V481e1w8YZStjfplnapqGdfuhQGPZ1kBrSP3yJx+6gXHKODJh1nx4uuK+o4q
yVDWynHFKYRlPEykCzs1jCuR5w+pq9COQ9cH3ZovWAyt0xEjZ1eaN7Kc703XgnYGUXTjDNqjqsb0
3K0auS0CC8ZrwZOzCaKl6ZTRUrOGAruYe5sIdRrnYbsLBNzNCnzwMtckBHC9IEOXc5WCXwrgACrU
FUf1R5mfWDusX8ScdCeEZmFHw2mmRfEeGSvb5YHMtr1S/F9gnpYfgN73BlfTYYonyboe2vCksv3w
zCb9sQLPln4eRDHt+z5or3vP+erFlDYJQGgnqm9fBHB6IfhVdC5JrRjoVo1N92tKonoN671t4PAO
DbVLwYau1W3jTVxGBPzc8S5TodjkQxatZURcL1HtPtDce3SnZs3WNr0pCm54WekhlwBERbQbXoIM
Jx87ESbHqhCKBLTXUKqRQQsW0PFb7Ncsbsi5zhGGUq1dKpjpo+kTs8Yk43FSNRCUfAFV1bm7LOJ8
rFNN04q1CRQTAa6MlCYuDYS/EXhwXvC2se0aL1bVjhYDTWWMkkmOErlaZi1YrwkfCQLoZhhjnFhm
1N2zK6d6Q2PwI0mI+lpx6mvQHAjtWEZ05CVKv2QXDNqvsN1GbgoIRfkFgG3L+NpQ0ggDIrAaOKWU
dlefY/glOmiWIovPUED1hBY+W3nPNU2HI8yW2Arr4wA8ULsVWTN8q3Au9HSXmHka2AudGu87XbrR
y2hENLkwpZUaEk7cpwKKlEkhntWFTbCSJNHr4yZ0WRJqdHTvS50R1WPd+qTxRs2xjN2UTJC8RKVN
yW3N4va4dju6xzSeZwuQxHGyw3HRLCe9sY9lCEkUj83Y7QE5h866VM0QfnX5gH2i+6NPJmboe3lG
vWvW7GUWxzcNZQDEQdtk3dgwaPdEuEE7A240iE3PwGfGgsCfowMIGmhTwmv/wIfGC9A/0BAxc6OL
A0TaPQClmTAAl66/g6YP0On6AKC2ZhZ1MFOpg7SIdN5+M6y6PoCrrQPEOv9OtO4OeGv3gLpOD9jr
vk+5yoYDDrudydgkyGjeqg7A7JQRCCWHB5A2Fk+g2uRSgF0OB9i29Z28PRww3NE4I7mzA567GGdU
d3nAdhMq5oFteSrRN3oegOLhHps53y6FH+R6DwDwlFdbu6gPYPCyl0LblgdguJ+TEzr1jCKxjkdw
bHOWJAEwbh5g4/l38HgPgxzU1swjD2c2eXbAlEtGV5/tmV3e+jx+F1UZylv/ADfn1VAMu1CGV/oB
fj4pj5LAYWaio3VNxjff6v1mq3/nprfGgaJO54naTzNbXWt5CW65xeBUVjN9XT+A2OGD+f1nrWkB
tKcHWLsuhpqXbaHYHltpwpKgrRtvaWsNXpTGcChcC++rwofaomfFUZKTwoKcNR7LJinYzfbJUvZw
bd0yDdb0Qo872GJs70yzO/Ini7ZAoWcXpj6zIAYIDwBKw8Jb0EkivoAPMC6C0ba/hHF8y76J69Po
dBh2cYkbzOTmW86th/dD76bnRtKTCNNbDT9vKWnjxECJPh2rUX8IctdWK3gr1qKpvTbYCdbid+z4
WtR4MXrNcZ2DPCFyprq9GMF5RWYjNqgxLc0pwgjBHoeyDY77wC/zVe322Y07Rg9tZrrUK1FwQSlU
sOx8+2wy+26dcwLKqDuFfEftYJxegnNBqExrUvBeB08jon70nOK9FyVSRuxRlQUbhZizHCgMWwtB
9V3fY9BZMM3oHjQbFshhRPMfiOUfiOO/m1ZdJ89SPvzt5LkqX0+s5n/2fWKlGfongJRM6dFeMP9B
jfznyEozrE94xHSTSRE4GGozmfL/aJA7dMsxsmKGyQ4BTfhfMEva40w8SsC2ZuGeObTzVwZW/Jyf
RGeydojr9NPNPMNZ/Z576n5OLUnVlgWq61GXB8YDAR2C9Lgt20eDTvcPhJLXw/PDR9EURzbFQP5F
/pp/lZ9EKlxcKeLIeCQduyFFGuBKclr/AyXs/Q9hCYAbjpHeWzOpWZuinaiOqQ2XeKaZMPhNhfrg
Q9750mbWlM63RrgNQ/7rIxk7y2fDMRzx5bbfXIcBUmVaw+UIivLsp8vp4vvk+ud54tvDYShJRtFg
KmbgvDfeiks0vwwxNdhHKTWCc7NHzoanzqpm9b/5GB/vNYNQTOBvDqh1h4CC3/ooCVvrBiZNuNTp
sPtAPJl/yJ+zeY4DCArhK8yQODVRxN94Y9KAsm012DunGNQWXKBFLgzbb76ig1M/UgSHPlJR3vlA
kp2I/QGvd5Imr0+T2QRSdp61Qxorlm0JfE2rpb/+/Vf33lFxaxOeQazBQ/NGiPPaaogpMaWqwoa/
4gjc6QPF5jZeh5UvAVr8Xz6OeNLrY8oLOfWTZuy0InA2emrOL8iiZVLS2RueI+Ly9x93EEzenLRD
vtDlVUEU6q3MOxGa6aqx3OVqKL9WQk8eETejFAY7nbxLuB8qXGSFn12MGC1n6wwUhgVFf/JWjwDN
rZQNcGERlbn3pS4M5a4ogxbarswC9j5TzuYHPyiDy7qJ8WNiO+8fshxp+RK4Dez7vGnER8aXt3cv
2TAedtacx0VZ+B6R/+k5xCQxtBPRQetvMAsEgzwtwPXslBUmHxAkf702PB50PN4xZRCHnR/vPz/x
2CRKNqKAviOmspqF5aOTqn9WVeUs+5aJ6F98Ls1HxsfouGx8Ev5vL/hcKKOpI7krE8bX09Crre+P
wy7Xx+zm99fFr88lPokEnsVFT4ep++YyHNmxuETRafucpiVtd9oqL5P++7Lilbjy+4cfzwzkHlKt
yHr0zL/++roMmGwaVjtr9LQt9IuKVgOowb8/kneuBsfg+8KsgT+SuN3rDzGtRDM6r9j10CWWdOOA
Z4owPKbCER/4u979JD7AwYhICm3WwX6+GpwIOhtoyl3qy+QkNVpKNcC9A92IrfPfH9M7Zwfq4xwT
Iw2Nt+vNdSeUDg5DK3bK1Ox5vt4vE9gXH7zO3zsc9C3cajr+QbJTrw8ncTKgFl62wyBesmV3m21M
YOgooVrk4n9xOCxNcG/Omd23hzMUkRKhyud+JrWtBoq6pF18ZJ96beOY307zkZgWSWoUfiT314fj
6hN0qDaFURw8QORRp7XX1adDYbpXJfCKbwbVgH8Ji/jjI1HQWEAQZMVJ8/oj4Xc75qDSHSU2UFii
uNzoDMp2rlTlTilsyQuGFtUHNxVLLX7s60c6a1EL1kJgzDm+txq552F0Z/CzbVwDg1XvDvpTQ6MU
/DVutgGGWw+fulWtuQi6uv1i6TJ9xHTllHO1TENTAStKIjXlcK6GbALuQWzn2B1dea/7floufR5B
qB78/ulisHEE9DhgfbzgTcA8RQYMo0Xt+N5lE5v2mZN5sruA890nG4CBWXPlJvi/QbTgv1jlk2wr
BCyTNBwT4D7GrUc97pWZMIJfIhC5NlsqMzw3pZG+JE4gGipZ+LrXMtSqG23UqDvqzUYvVkk27PSp
JZRgjbF+qpud7q0bwZexZD89HIPWwSIPg6KI1k0R9mtqLhj693njn1VGGn5x6XiBMGv05lE5ZuGL
sJ3G3o5MiO7zzvboDMnBdvHrpNGzBuhyFTYdHJfCSbxsE0UGNmwcLOrEr9oKoheopHzJQLkjAc98
QOwAXDFBqoUM5JKpfMMJ8TLfoANd8RAXaU/xSzYBmFjmtqdSqqsQ+paV7wwxXMXJvu/12OCvNH3x
EjcqO5M8zmhAtdrwWhBY0JdRElL+pJjWYugYjW921EfaAlB5/wVTS83YDs/UaUPJKOA/YC3fNFVD
zw1pGE6B6BTw6vQ0pxtYGTo1w0M1l7yJsnV3EcoCsljQIg6UmkMr0USs/qqz3Y6dd0Y+ghusQQ2O
9BnLLfubVHkV5SPhgOw4jIVj7cSoKTw15kCx8kIkjn/SewQOd6opssvJrirrdIoHjXmfYVRb6YNQ
XU5AKLayFjcujvWQ2CLvPEbntb4RzgA7sO6bbhuH8PKXgnvtyjeMSDJqK63jloaKz8rxp695VBh4
M2mCZNVPM5atpVmzZoXvgDnvyuImchFuF84kvPtC+VW38nijJ8tOtexkao9x28YkN6dzQbbNoyI4
0OO5MzAxWqmbPHRx6nxr2oTZMrojVD2bQFqxpw+FW7xwZBMujGHMXyL4a96yyXMKf9K2wNszQqI6
6msnZBwHmthZTI6r/MXA9DNZ2SS2r52hsNqlhkeMkpXW8sCc8Ugh1wb1S0c5iDQFO02fTiPPpPVV
FIq9UVQKJtqhMY6rwKaAjvVQpK2gXGmfLeKpoGiRKrIl8LHcXESyRdj0tbD+iq8/4UbSO7WNeaY1
a7Cueg7rG0vC5UTdH0MP35V3riGqakdHKLkapXL/c448Q1AgVpO9CWzKy9YMPYLPqtPHeoU8ZSLq
RLpdLx09mv1pDGVva49/tWjReNNF6nXoSiKOi6dsVMl1nkxOs1bE/52zmkRtjs+wsF9yRTnDYmow
Zy0m/MVqYYWOqFYB5wL8fuEz6OmtbK64ccrwyQW97wLTStGI9LbK803tNqa1yBmsFvje475d2WSr
nlLfasdNnXg9djhlKsZQYSSpR4ydfPg89rXtBKu66CsaIPO+TcOTUFkeeM+IOflCGoZB/bXZtN/f
wP8Zu/xxABD8e5MQotrfbh6GJP/ZJXT4Nz9cQjY1Iay557UjezJ/pgt8dwnhHyJWQGYu4HXLKGYu
CfkxccEIxCRkho1BKQaRZrKm/WESMo1P/Bz+5yFrSFzI+ysjF+ONuc+0ePWbtgO0nWoNVlBvlhrE
YDPTn1CA86BvjMeQv4NTZcoC+RLWVixwrcTUZkRLI81YUi0dclYo+8xaSUwsG62f6aGFdJyrwzrr
L11P5/Vzed3K5+f29KH+r/mfPlU0QCVR3P7j9R+xRf34yauH9uHVH9ZM8Ft12T1LdfXcdDn/9Pui
f/6b/9P/+bfnw0+5UfXz3/94ol2tnX9alFTlz2d9Pku/uVCey+SXv/7jGvnEFsmweTCif7GPtlm/
fr9G9E/s1PgmA04Q8Yh51Pavi8QwP1lzFIU1tTH7DOct3Y+LxMV/xkhujjfMo7zZZPbPw/4x6Pmd
kcw6GMX+XKZRYYPnla0cYznWU3is36yvTZWFPX2meF9iZ0yw4UuS+QvDErPcrUx304zdAFI7nlBC
eIFgg173zIqeB21CT8mGZnyiGQEXfDw0dN6DF626pTOGWUMZE6giNMaU+fNQCirNxCRMFk2+n+Hj
KoiXrczSN27a0XHPYlwaMbUf0ZTT/eoL+uuxksSLoWOLdpoN9oQCTpoEuXHgR+7gSyG2OhRVpZgE
gAruK6dKRpKDMuqOvCYx44tUaFA96zbNCqogo4xiDS326TKDFX5nYuzqlk1QuP4xJlj6bWvZIFkM
raRcXav7zWjUZFlHyprEIkQs29NwCjOhMt2UjvY0SV6El6RXHZ0V7pofwXu6I49K768xpvFGWLa4
sUsDDV3YMrwF2wT8TDojuEWRO7YkOSCba5IBtbZUUavyBXBULVwQ0hke8MdIYo6hIa31yKAMBOI0
UeaR2I3xwkNHYo8mrmWtCEXlYhtrjFXXY4o8y1fQjf45tAewSYYT+hRZhVAMNwgJ4jHITG8katdg
t5AZiDjmVV39uQVvWW3HztBrVn59ZK+dqa/O8LdD9YkCJ3boIu+1afa0lbgnchWqNT6extyaPq1j
G0tjGkf5Veh9TUU3nCap2T2DFzTzvSNT0Z7jUk9p9zYlZgNPc3J1FIjea3cdNIZ2Y00Dlq8SP2xK
77Ct2B10sadWBn0z7rb0KfpQoTaa25Fv9J7m39ah9DEuvlaOM2AwC+gohA+oC2+8JQAHIqVJPSvZ
tmabRtiOvTbbZEkTYlrs6RWjaKMvLhwSJuU6roL0Cxc7eV4vY/fOIhTgMMy81vpaqdp7YABmONuR
Yp0L2zB6WCit61AeHPh0JocdWEoSk4SCV0XSuyc+WRb4wU0fIT2ZWS6puLcnIIXkhll4MV6NFhYT
w/Dc6Zz2qQGKc61HIcFyviCPn93Ht046dNddb1VoLH5GqUdVZJgu0UH9b2nf2HfpQIX60pReCIyv
VvGjbnTamYh6FuBBF43ZAl/hTFrsjfK+n0zrHtImLcq50Hz9VKtHa9caSfgyRHm8t/s8+lYKZV61
sNYf2t4KMSSUZfjYwkd+SfJafjG7Xhw3ibRvsdmUELpUI3ZW2kcwoGUcqU3lCDNdk9IZj3W30RTF
ja5TiIWNAu+vyEXkXJjckMOS9WbyxatcpW2omaZtmfKAmHpK0mEIhn0PA1cbCiw4ng7edxkCNI0X
0ALZBUau6Pol7oqaBWeQ1lsvysUSFQAceeoY+UUiS6vHVAmrlZiPGz9Wsd/fW37S3lI0GAEdmheX
ZHxNbmmcSs+svzjXrUFCH2KKecHpLbl2jPaoiGv5KFOnLVbmaMvHecQfLXHVYo33Gov0qRw0LVj6
jec8I7qDlo5lxR0e12NAbV2fGF9bq2r3+K4E4djMpiww9qPQ4xeOSAZlhpNBuvS67gZ4HJ1MrtZY
4Uk5ythfNNQKBSv6DFyS7bGPecfW2lad+7gHCiyAPBfydWfYKQpc33hJclESwqMFvcrOG91NuoWX
U3G9YW4sH+c8IANT+Or2Sqso3t5MUVScBp1muycN7S0Ladc4Fge3NNKrBNe5sXGU0ddbt4q17giG
DI9HjBCGtSYnDElz2eVVNq7tBnwl3TS2v5GIf9hlIsO9LQxiePxaqeGK21nE0FfsoOIjLZmrr0XT
BzFFYr5PNUiopHFXa6ahnhQ5zS+WkHq9NnMebzuaWaqLAPeFXGR+gYQ7A5enGUTdnWOymWYvbI9F
LBw0qqJKzRRsn4K+fYgi3SzXkyNgyoYDKTiqEstYp6g1q2+xrepfozANP5s5Dbtc6twsoUmT++Ap
rBGeA6N5GnvPODHj3vkutfyl1c9p8iSrpnppXy91Du/xP9dB/+/WSHPe9d8vkq6fy+fo4dVaGsHl
T/3S+ERrh66DjcM5yayXJc/3hZJmeJ+YbjMsYxZsuaxm/1xNG+6nGUcxX706K/GfV9PzGoqF10zF
mIXM2cP/FxZKb+d2FtMzZndE0VgtBfYhQvTTNL8Ky2RURXjpMse9d6WV3wK2AWRmjF1CF27rj48V
75LtT9/Q/0CXmz/VheyLoElenTH469GdR5Y0AVtx2ZNbWmBvTq55AiUfDIzfjnEPHxJYxBmo8DB+
mQ8y1hJ+1PqXWWTb98qTzU0WCYAdvz+Ut+PA+VOIvOh8LXzML5mmzg8xPto+TpuY3b5vRvYlTZr9
OgoGfaeX3gdDz7dj48PHIbpwyZiwGN9qFFlqDB61q5dGZoi9PlrXuBeck6bzhw+O671vj/HDPz/o
bTuWWwZM+AbvcgBSvoohci106gQ+mKa+d/WxXWTVz2rd+KVbx51XnWC+LwvAwlf8JTqwx2GajimP
0TYqoKdvabtRvPr9KXtDfXG8w5dIcp/nLNK9r3Pf/Swl5OmUqDj3LxEesSrZMnYWorVncoVjbaYq
yK47SMrrEjbonePjlHWsInpk2uGFjER4i48pAygP7tfxEOcAenKiEB+1Hr373bD3RvFHwEEleP1L
doivLAS8y6oTzcbK5hiZn9restD95MW0puCihlS9+/1X885ZZ7tkcmkBIkKif/PNUKgS2//N3nl0
WYqc0favaL05vYDATrlcl967CSszKxMCT+ACfv3bV91Pr6tb6l6aSwMNqisrr4HgM+fsk832rc4H
C2LLHMYr8p7//sZE3cPNj3CbY+ePMAllqCljdnUbVhM73yQgWV2ht/7rdwJw/g+DeoGPCVApzAob
kBOxAD9/gCh4cqVaeYH9xKc3o5p+CZElN2eQ9wIc7LCsKTwthmPxZFtjvrVqGoPI6YSF8cg0u29G
I0kar/QbM8NkIgeoHflK9mrt/YoU8Sy58Lo1ABbbaAPJ8BrigZsJ4IjsUCQ3a14PBlOuQQ9RGMr2
kSlb+8jyhcnqpDv1jaN8IISahJWJKGrRk8y5ajpImwSOZz2pCak4Vf4DA1m+/MqxjghhxLBNzZHU
X+znvY2M0Vu38ISILOGO1RepMYvbVgcER9Qocd9d2jm9cfw1tzYN1qh90AnxmEAOD6LFCMWdEh1h
BQz9BJGXlqpuc4NbcF/wB3a0zAoUTj+785tntUiZyw7ZY+TCqGEN0beYwQGU8le6IRm+gIh15Gmw
m/tMR1t/qzx3joQSE03qzu4pN4BO+J7PMTzauq7CI3gWck24xdJzj5lndWyWbHgwRWHnOyz0gLBM
fzY2bY/tIepdjI/bpEAxgJwPjnmcehC6yZSpqJ8NQqa3EvVKc2HPUmDD4AhbYKy4UL3TXhlfSk9L
we7LcQ8hNEr/LBkh8+7IV7bf6sSjw65CTZKk0xlkuZH+WbAzgZtxL6Tb3eAO6a6ait+wyQu/fKhz
j1q4oXp/5KGSAjNifxAFrTe/ktQ2XgRBGQjIXYW6WafePe/MMH3PQp946zzPamvvKV28kHRd5zs4
upMHUkiPFwQ1kwpvT/Tnm2xt52RvMtNtYyIIZ0rtcEYMmJkOiw5YRMbOD1RnxS5BD++SqnbGdyN7
YnHWuf2o+sSfImw5zRU7tAE7GMkr2LTCTMwgifyar3ct0k+XnAsZgS30i01aq+XTnLuRopjaeyt0
YT/77ehVMdJWzUAC3fNKZMRMcAsAUvT3xWiXl908+1jKXJo3HF3BfD/IgkgS0YhvcMLeclO41nxu
p8V81eTMYKJ6tBcnBsK0orJdMtrNarTKKqrXsBj2dQliDvoQM/Fd7q5lEYXO7JgbJhiIxacKXfhm
HUbzrrOqmlvMVDN5EtB/iJoJm+k0OtYBvj2C077p6oFidVPg7Yze5L5BP2pKnivU6XEJmjTfJmLU
n1JbziNdbf82D52892e/Kqj0vQUglDGK9xm3ziP8LPe2EKv8CHUVEEbuhGC2iAwpjvC+1uoYVpm+
QrXYyL3EMHgcgSTB7Fic9kPaM18QG6jqAzZt+sor6J9rBgXeBmiIfzZhiihQSjbhW0jcCFFIk6JL
bIkGUTFT/+U1qYc1A3UuUWEPKbmDpAGY5mVZmOpNOutsAQyv8q+FryGPEqueHix0i59eYSSvGCu7
NmrwAL21veU8aeG0J9J/Tq5qndL6m2FBC+s2EEI3tsOTkEisXN/g9LWNyKh9+ZoYWXZp9zaoQAEL
zIv8ec08os/Qr+/mqhNp3NSirWMj9d3HxpmmB7M8XYPaHJ90zwRng90NgwldLkLrQbNp3+Dsmp/w
3SS33dKWxR5jH2Le1RoLiegfmfemnqfskhATrz+F1LhL3PQTCT5FUmMfmkhwz3eEJ1jfgMuYXWQc
yzpeVJ+GMQ8wVLKZbc83Q5uWt3OzLKjoIS/gbCCnJ3Knk0ljdG00bqTQYBLo2aGS74en6rbgug+I
X2/LeqsGx73pZxgam3RI10crxQ56RkRncZxWZpmXmpO8fQOu1qzkJNgyMXZhbVicQF0Dzc8HjOpW
8iJQKu0jkrFXACHt7FYj0a++msW9WynYW43Z21eDIs6Aw1kQA0FAcWifEZCT9WwWi9zAxVpz57ot
cv0NrK862Z7uCtJ1wgCiuB+u3elhlyqOTVZ2cTCjnd9Ohm+fW0L633Uzhs621Pm6X8VMIghiHmxG
pXMymkwsVQ94fsxzNrBwHE2Req8EKSwXTmsGrHlW4sI2o/CMHxOBRk/llKCj6vWyDtsmN+XbCCDs
hjnD9MXG2yLvCxtRpGvJV88wJZuPYwLznFYdotfW6ALntrWzrN6KBju/9RTI3nzo0OGi6yVhSx66
QKcAO8kUNDfgMUCSGZmCN561wNziQZduuvPLXPwgRNZaYsNnaXtAQOfmG+3nhb1Z58TUBIe1BZvP
QPlXZa9T/zAERAdvFyIOp40ZdobcTm2BqW4ievU5x+ioYxul03NCTirRGT5OmvMk5PKJDWQo5DQ7
pyvL8TAibLB2eLiERAaMvdFs/0Vde+9azUUNqGb2cf/SznebMJ1HGSlsPuXGXbqKMaxTYcTVQ28x
OPOK1tiauQPNhzGnx6Voak9HAc6WT4Hwmj1vScBPlpC7FFmKB9GO0qNMtowMszyimlFi44eyJs4m
d7Mk8iuxzOQqzVW/KabVq5ifkX8USdqKIZolKeDEcHPVb/0iGbG4CrdwgJQR8Yi5MOMx7ykSnln1
k/626y3wX1gJG55UXgng9iCT2jMuzLKZsjPNoyDcNm6R62PVN+KZHUFw9JD2TSBmTtoGSgVCK80l
JaG7YGYST5BOkk1tIHl7qITD8+d6tbpSwphT7u1aWf6b3c0TUxAC0qlP1gEoi1UkBQ8hUZH96M4F
G86u63lnq6BlYLi1GMRBl9bC7Erg30DHQeEg5glOG9EYjrlLx8EiYdql3iPhsGa+qnxAsVEvTvgG
mNRIAJRIrG9UqiPey6RnqIlVINiTeWXoGwntQO9o2bMVc7Im92m28ureM8QYHAjF9Q0sCIHPD/Vh
Y09nir1Y9pgsCQRax13Daq9CC+DmyEOk3pWDGge+4mx24pYdKr5VJQP5OQWI3CQGwMRut7MV9thx
p7QDTIHFyQ9PcYetLnbMtP3iesmLi0YX9dmUNsZ01ODkT/k0VYWCPbVFzeWQtl+M3wnuJAFKuRHb
Ipeoc0MDHmHThhBAjIt1MbakypBhYpJERQ08WpuhOo2AVwPn1mYYVo8Ibp6vEZLn8rFYQ9iOGalL
nMs2gue9NqizNV60Bw0mTJ1XHmjHY5uHxYSeQeYvo2RY+r8t7m+ohxPV5D+PnTbZ+4/fb/JOf/vX
1ZwtfmEtFxKVy/LrJ8gDgnk6ohNnVtAUISL+12KOn3EYA/FjzkkrDXrhX4s5/xdacxMI/0loD5QV
jft/MW/iR39qy1Ai8rJo+vhHERaTCnD677+fOK3e6HSWdzYSTsiMM7ASpOD0BWF7RGAAq6awK6x2
ZYCh60GETXYrk5WKIAizDOdgV2wyzbX3wG3kOoiT+9bbSY664nwdQWmeN3Xe3dn+CobNS5GV7HKn
cxNC0lZjIPC9qGS761Vtq8fMGiGWp4a0eNSlUy5FnLapy5EzkOlTACIYZXPu5rjz+iOnDdH0uVgV
CFDPnA6IPgADbMquGCqYD+SQga+sbzLZwoc9hQ/iQjP3vRQi28+GXUd2SlsxOvUSe6eDy6oaM73S
yqjNK7bdVjJHvCrzgkO1eKERDXH+l4PlveByyd7ToV1jQxPQGJldbd8w0Ou34aLCRiHhIHlTlSd6
QrbQpFYJwy4XpphrGc+CfyIufGMRd/NYreqqKyhJXxQcMo9iJkzv8qruKT14oZwpeHnHrryA8Va5
GZkUlbiumdpnd6axjGB+iXWr2x+QzPKvrjNMYn+DqXB0zHLBSe/TLBzcO9cgDvYVGRtB7suaCZ7c
ev6BdJ4wD5LDm4+s85fvoVwcrIHliEh2S66Yd+0sWAH6pCXL1BNJJXd9746XQQXH+5rtFfhqo7ft
azyuiXFYsZNnMVH21vIYNOb8ldtW0d6W4DM559IBHufWTtP2oZNhcqYIL4zNJfAO9E4Y/FdsnjN7
ABo8Ak/ZqPX4rhM7E/cLj0sTd7bvEDsqybplsFO2J6vJxqpUFV6GXRYiZKtZ5MBu0LUNdSTKSl0N
xPVlMArPGxHOLHPIREybDUJAdMUn75BqpyhcYbpRVxliWAd0UAgWruu0IqpqdJ3S32oEM8H5kM6Z
FTM308sxxcbSb9mbesY5wN6q3GuE0TesCb3xbNX0kmde0qKb75JhnOI+Gwe1SwJ/LA8UQ1197JvZ
ffLmLuXAXzHlwlXeEyeKkKzqWn/amq3XXixVlV0ZVdXvWHl4DU2iqq5GAWc30slqXCYZpRVKRLHc
LziaFY/6RR1YcU23adYu17nnu7ENW9a4ChAFUmnXlr/R9O0FiIkyfSKCrD7AiXT5rGpuiW2/VKiS
p7F1IgfyxD3BmFRH2ZB1x7aznVtt++17WlN/JlxacDR8YyVRr5wJtl3MdUXGV5/UWYjgRXt08aHT
O8kiMwj4DeuUxEMSPi/ysRievcTNHvTSOVekZZQR+5wuQU0EthLx/ONAoL3UPzJb5ydoYjI4xNnS
U7IhzJZ5w32Jl5wmuXUwYCdL1/H81Tmu0j5FtKRHrk8id8iqtPehqnVg7QmPHLS/RU2Yrm+2Zfez
fZ71jjnch30+8VQtgZxSz6awAtdtotXK5KMI+3qEBkYvMEE/MYrEp1Duq1HOF6auicNxI9jnE1lD
dTjM+Lx1yVC6Ok+CsQNrEXidZik5W3pwdqpWZkfdImZ4ZiFDK3InfT78CPN88ZCkOAytSzH37jw/
VUkWLIz6KY6tU18B0IXWtTdswPUtuNeNNxEOw/yLeMvHJi0Rekc1wcLZuxOmff0UDmPtva6l0xQP
gQ2jlbJkbNQlfbxUl17Sr5JI5kyBsmrmsR5v6M9GFOIqb1Q0FOSm14qhdpQo13sfO6CIHNKdf6hC
6ewHkdpR05jVW8aXyxJME57Gpx8jHWvPxFQa98FS602dlRUW0CrHhw/bN15wiBdgtorukm2ZOgsK
L7hjOpXGC5XwVkmhSlo7Ik/34WjWB1/PwB0F+OBK2SS0GmJlKjiX1U6O+AzB8TKx0VVYPmWL618j
aajnyGzMcGs3vRlDnvGJaPadYz2UxvXokVM7K7s4sFH29kubBkezpeKO0KK6b9My+lAVWeRW47zG
ZthXB5VNzUXIcQ6FuVuXh0IRnb4JS3fYVrkr4mSqyjmybXQCcOB9BWTYDncOYIU9ehDr0S2qu9Uc
VoSA1XjWjua35xjWg98SKh/lgZNFtVLiGGZt/UTcrVedYwN294nwPwar6NRbBoBGnI35NHU/klL0
zWUrTwhzBmV84dgm+idtT9ibkQOI5VUiLqFCreumRpfhVg50JlU66Q+kCPk7WzDbeIFlUKQXqi7q
YJfkOZmy3CB2LPCWQilPbVSlYQpVmBa0r2+1v7R7eXJ8UJ969ZVXrBqCde1YpBMFIGR20kmQGlo4
Yy5RMPZ1bBWcpWgyh31uE2TcqcGKdBqSH9aF1XIzuKuzbkU9muQx90UeHj0KWa/YrksgdmjDq8iw
QECs4dTtS9EGby7kwbibkYZEJnfnbUW6yEWSF97doFbf3fRFCEZYOLX+KMEPXEj4IO+zNlZzAzqo
2CWEOLe0q0txr9k7ACZKsuF98ky++wMQZ5Sl7B6K9bPP3H8mVaezv1sQZwf7RMrlXJSwLqvWdeFi
pzKDSmJk36g+02XfrzU2Xg7Icaxu/lk4/m91+39O4R//uYS++2rHj1J+/qP5/seQff0DuXja/FRT
8+O/1tRW8AvuO9DG/I///+eq9tctrmX9YuFKAWkYCFugOmNB+JskUvxyooyzv2XRZNknFOG/imrD
/cV0TDZQJIX4AbS98L8pqvEo/VRU4zk0oaZRW9v8k4jvxGlt+Lui2jbwsuSq3XneomORku9JAt0i
xAWHSVdfTOpE4ghW1EPbOVwzfaZtrV4yZ5Q93Be7YToxGoGzWRfkz/GcjGMepyvWzKieGq+Jx3xZ
QtBWTXW/VLQdkV7yjjDvfpGoDcY53KAC18u2sWeGVqLIkm8A8qbaLdboPKBKa3zER/54iW4EA/dq
ilUcxiB0xd7HNDttHQ2YAqHymgJTCFP91Ek/rI4jCs/lOfBVt5zBSDdUPBkN1NxOwhGwraZEjOFq
j5zV3LA48FeVvDmDXNt4zkaacPZ0CI1XSFYl0QNNyizSrcA/ZbUrL0NjwZXh2WSFMnBcViOaaEo+
KgSsbyZPPXOjhbuQCK2C8GmVuXxh1cs5lOpwuCqCuk2YupTWdzOQBs69qki3DsFFHmcGJmnUyKa8
yRoraLaitZtgI9rUlltIVs2CYsMazEg2MtEbdw3aBwkHBYCDJRmLewIxU+QMxXo/S0mpAI0/2a0z
w9ntrHgzsWWVhsd0Xo7B3mxHxRNbDG+9nBihh17t31Ddq6t69GwZd/1qQOtnpdliVpiRBjpmC/xI
emX+jltCEd+dyiUicNIjGgDqxBL7qy8uEBwBMDZXNHN4+yVHNynJAC0EaQXWThHAW+3tDrU6IjEv
z++0mgbvDtTpLA/MEKf+uIyG3x77Me9IsgOok7EWt0ZsjXVpmdsqRAce2cDKrE3f9oWiZDZctZkm
W7d715POsnXTAYSSQVjGcFGQnzVcSA/k7S7zvFbHTBnMIEaqXCPhKnjkdKVv5B9Mp2zU9bwO0uWN
ECMNlj+MkJ2FBeaQsoDI40o7jI/rTqzNthyooDaVANp3sSAetje0bR1sY11ynHctek0co0yPd/6U
s5+bWiRQAcVUlxpgt2bP3aUW80Pyko0+P1PFbDzLiiJwl0n8ycz8OM0vZIu1+06yzh0f3dLOs1i3
wzK/VjKvWvCr0yAfSiOb80uSd3uyyPypOpdysKerVJfhfA30YJiPHSLAYNeu9UhGBWOk5GWww8L5
5nUbzT5cZGDFPRcQc9llsSSOUbtpb13g0fUmNRdb7jKqELnFTEyYOVvSQR6tPGirSDUZ303lQW65
clXlB9dlrdaVm0Ub4gw2ShPGzP1Na08Mqvvtu/Uwx04h62JrupVZbswi7wXFVVU2u27CaLItMFhk
By0GM9+HAmL/JlgrrS7ThIZxUyIxrK5sjRlgh75qsH80hI9j6jCTcbgJLenyXNW6znYue5p0OyQL
aq+OkWO9ycDvD8fGGLxsS94G/9VmPiwPTBK76pI6tM8Ps6n65ordbuafepUyO/b9XLaHcqjJ6bS5
jugMCYIK9jWrNmuT927nbHyI/EmMN7cyYldkdGINqzmIi00pnXuHlgKCmHQImWfwHTw5YcHL4dvn
h2q/D84SfZKOMQzIX1Gkqm+8Q+73UqC5BeO9NM9YS/jtVS/4AyObsFloMzEFt1iFUg2aY0viD5aQ
Np48m+Mmo7Lgm3C6cNslATYLhznAte0OtK/0kz7RTKv5AxNF0x2qpWiRNCR5pqi2ffkFmsq/KmBf
1Ug2x+Y5w232PZirmRx6x1HfdGzuN60zaNYClaYb1VYP6arKyuY5sPqAOAkUXz9AU3L5lG7LTQqb
jVacmHPiRASjefqSdcGmZNZTlDWEnGy4f6F65Tplji/dFUmjyXg0OJ4UJU6EP1nJI1pphLuoC/TT
bDpZdwGUpXhohyYr9rOLAPE4KegpGx4YBiaXxBEvuP0LYRxSG6OIHylpsXOvaJouCKY37WjADIY5
iJh51IhmNaHWC8SXnJ0ClV44LncT6Bg0q6SDz5s0Gc0Hspzco5fYbrdjdJqEB8eCMjrZjvihRlhi
0WJhoWUrPvQ1vKtcL3HikEEaNaIcLmwIpfWGFU9V77I+aK7GebQBrbmLeKBPUhKzDEsEmiWHOZFT
Qw6sWoKq2J9Uy63CRUl/I0NWrX6XFJxFi0bsaWkh6vOOmNkCVaxpP3T8eoBaVe1mO5aA9nmSavQI
NetnPFQpdm/GCdX60Fqyvw3IS3/ODVqCSOCBOEsTSZhOIqbspagtwWGmdPpmc5bzfVOwkww9dx4B
u2FHUgraAoJpTVVceGYX5DvizNTrIIL0cg5ndPOiTIor1jP1MxzE+bkuDfvFMDX8eiZh1c3odX3K
oiu0eNx0Y+IjqE8BhNlSVY/W0OUiIhpcnOJnKhzWBfvEIxKBBjwPkSmm4WwckOZlZPsd8viptZd0
266Va8WFl9seFjTh/7Chepo7PXvT7eTX/UObu0SxUACxE/WyFudRHszBNUXAoA6gHidgpXXH460N
VtZHUFURElv26F+NuqEtgkyo7gY7aT4KBNkoXT0d8GAWgkEjfQHOvbZqEFc7ua9Jnbak9Qx7SX2S
6MFX6ShH3qAQM4p9OjQ9YnyU+ndInswPG40b0ejE3MV1IDumYMQXTNsgRLO8F+CVrxoQ/Zdz32V9
3NoFLv6kc9VbIM3wYx3d8sFOG/fcyrR4asJyLGJHl80P17crMyKNJUPW30CV4gGqZbcjpInesYQO
8gzFJ+/ioE5PX7JnWYdGod3ajIHdo/g9PTg2zPH7T0lTB7pHN0SDmIQN6KjMcYQecHuQnTjAEgMy
aA763kAobRORXOUTWvl8uulslHtbrifCmNwxXc7KZcpe4W0h5YaNZU+blkqKQnBZAhm7A1axaDSD
7BO9V0MTowznBtuiyaWf4oSNQqMrit0qNJFJ1uSARjDTss+3DHrXBteeqs6algkS6rB2DWJ43sXW
6lqS2ZMyzG+aFtvjrjzh/zbm6XFKYJML4Xv16vlVuqV3PuYQRiIVGmhh1LrkuB7nDsOc4Tesc4pq
0idlV9r5O1chbY8FSvdLUhyaYnfKM79zQsRgIMSL5Ab+YsbotV5ThyAtr++oQiSOT5616YthpOJb
wSKtYvT+qC1s8hW4G1KjeqTwm69rygJEGbheL0OMQ2z1FiH5a4lgzggbW1Sbblrh6kIlZuKTVQsW
U4ZC6DvKsauOzijmLj65amd04oH/1uLfeMqbfDRiM8OQQuPY1GOsGThuw6wmvoD5GzEl/dAzx1CW
Xr5yRl5XVT6OeFg8udw1btl/CnIpB3B6enrxm57HhxMK0I5LiP32VDRTp0rP1oDMwD4CQmbrdkOk
pPwMnMp9tYJco5GiZkDUwQFLnZ2aebvVjN76iMvfsc8bak0gq1VBdFXVMUKFA4OuqRSdd5v2mf9q
LxPa8870sh8miTphjGmXVbuZNY9rn7IiY0TEbBj+r+lGZqJahg3MObcUUTyEwonEG4ZiacDAYxnB
oxBVvbzllV+yNQ0QY/Bsk16ydd26uksJJ24QiJiTw2jLLK40El3isUC6oRn3snI96VIp6JM0dT5b
0LEjYYfN9DJ0SNmjJbfaT/buBJPNXeGByhrsZt0qHnAW+zLwLOjc0YFvFt1WNSFbCycaUjXQqM6Q
eHe922cfCgHc27LO6U0wLMV6CwQANj+z6dljzdvwjTK5GCnXUSHdLuGQNHEp69bi6aZwy7qmk1wo
DF8iskfPPOtdRvH7BJW9wUe7qhE0oZ3eojx23WhOmzLfWPOcfxIiY35lhJyRmxhqqCPlmuqLwRg5
V/piRiGL/XK+HCAKlDtPFP09Ihj5KWuLpmRJsGx6rRqfNTyiDxtMrsFSwOGMGrEebMxxKO5JBEQk
FGK86CLRTcVzjtwB51HOpbMZKVRvHeSlV4svgteqILpkQ0YGRhR7CKZXn1XOHOmmK5HeGSkb2qmj
cOlQ6hcb5lnZB4tVRumGHNGopEtIasHkOsN71Uv5YWQi/+j7cHhJC8XaqDSsoNiMvptfWOpkUOGP
azLrivaN9obohzqYx2tXOT3iwBxCbFyH3Bov4yRxuUhB+xYlaDMYCcLheyx06D2aADs+zHASLWtm
6b6sdpAaNMA2l/2C7gjtmpONd6opWArVlDuXLBWq73XWGlVfun74umdvT0fff42Z2807LqzqzK9r
hIJdOeVMc/MEUV3aO36+mXtzeiFPuXlDuen6G5/KL4+klY3BLrCIz8N5VZZUzZrH7XYF+/E42ELN
V0gV0Q/lbRkGZ2M1yD5esEt9z4ZGY2Ai+P4BfwaLOwF4Tn6brdLwYbRO7ukAQ52QsXdxo0p6/EE9
kw3LRLMEPpzV8Kj9cGieHXekWm9Z/eP5Ryvy2ReTpfaEIBTXFMW2fTUidpg2yShNgXJvaNZ7Z6ab
isJ06EpOn0FxhdgLOkabY5uYA7ly42Zem8C0aXxrhCtdedsElSUq0bHxcdN0FIrbyl6b5DJc616Q
aTc4wR2rxv70l6ATvJ5Uk9RSRg8ed0KxU5brKdanSbZiXVP7WWIJvEnbgDExHx4LvP/lD/y2lHaR
If/nidrmvf36x9OX+vH1+zHa6Wd+HaOd4gI8XMX4hxHkwgqBvvb/3BAkEHAUQWxzEQSyo+aHfpuj
4ZNgqsV2GguF5bLUYG/9m2vUcn5BSnyao4UuqmXTtf6bOdppAf4T2wMFv3+KgMKZCo/qT3r0lKih
GbwamxPTcI8FmNU0gv3pvWJcRO5VrOKtBQDB1lcJe9tmiEFlSE7gDila9Q7m4ixLqIK3htF4sc5L
cjer0iyvvXZw3p2gsc/HACgtD8Q5YNW02ixAafGClyS0jGs6y1nGNGvVc5ggITV0EusGyHaHPlkc
FOGkz2PXgGzMGxACo+N+5KZjvKMi4pHUWvPWMYsVd9qKN7qcliPjSYAWzIAef/el/hv7xsnm/fPn
FASBw1jFOZFQLEecZOS/Gzc2mCu7AgOdi1P7UZg1osqy0/PeHWGfOSmYLZ61NP6pS+nN7Tx+uksY
kmlA2MuJw5aeasrcMhn42dOT6RUoeNWk1Ul3dNmUTVuCnDURJQ7o5cA7jKPc1oWz/g1g6t++D3Rx
8AUQN6CdPpk7fvc+xNSjVJyb745Y37sqSb4yURAs2OZEr3qGy3qi+UFUDDOBOhX7dMo8kif1shkW
RLaL3+abZEixoJfJdJa4gxOFlXmBKtA+Bmmmzot6cm5EnRFDbTXyb/BsfzSeQIMhrwr1HzZR0/lV
/v67166EyZYmTL8BEFYXtRk4F0GaDuybJ/vi1GXFf/2d/0G34XKthBCR3JDvlG+VgffPn9U6l3JB
af81ivLFKNxHSiRr67b5cBiaujxPZqikYyPrDRtarn1d7f76BYg/3Zy8AOxQ5JsjYiHW+Q9fVsWO
Xg26galOE0cxAQgPGnTe/cDEZH+vhOOYWCqno2cMrtx2k7l8MHPMWjyyLvB7q8sge6squCi1fe3W
vkmZtJbd20n0yGNz8bOYHW1rw74w5PkE8qreNpZvPDXS2LLDKZjyiSEbQHqIuzU0jPFQlSp9rus6
vTOSgDSNkXzqvzFLnBz5P99rIadSgGiGHJMQQN4f3rYj5ibNsuFT4AfoThbt5Wwx/PlF6Q74y8pU
e9cIaX5nJvs5dunaOZ0FSX9VBqV3n3kZshk9onzG094sPJHrnD5gacdniNbDVXaC9+60G9x6Qe8+
6UzPBHOsapNlpDxzDDXHus3UpYUH/YGN6S3KCP9XDdd/JJX96VIOoQFgcuEmZBDLruTnS4ubg8m8
cj/aznciNynXbVkQU2elFpM2isvob66kf/f7+JWwm3iecDmfrrTf3TpdzioFjPHHSA7FCxYPl85O
FnFdDlWOYju030UR+gdM4efZgAkZrXF/ZxNapSJ74jyy/XS6aFrANehta+/QW3WRxjgLjH1Zhf7R
MDFZbCyfUBGEfnTXJw/2rQy66QHWKXLqDoXHgwW8ZfC94ZyJhH/OhkSoiLQSeN6GmE6GT3UWCjl+
n8iW6F8msTHyEx7wrz+MP19eFuYrz0HhheYDw+HPn0XlMMnU1fo5hwnBrqCn4oVPDIWDys7biK0A
T5e/+ZWnZdT/RzNwkiD74kbmUQ5gCuccW7bff/zEp/kD7fmnWargiExgjW3Qy6RJJeHfHVp/OjNO
GjPmFZxbLNlQuP38q3hUVwZefiy4E+7GBk1EO/Tlq1Unm3xFtY9EbF4PhefSTp9km29S5cXl4njg
6v/6cz5xav/wrv95wRGTZPKCIBr+/FKKkOY4s8OPxtHmKyh65nIosdWNnVNdR1Bw4MxlevEf82SG
jWw4qfECP3t+sYFZE6Qxd9dajPTzljmuXKW6/nKJIgiiEsE2Ic9TMh4mdhWoMZWqzwn6Eex7BHge
pguJx6+skA389Zs6lWt/eFP4qrhrEQ6y++Ta/flNmXINOjZR72VhN8zfmD7+MHsF5odb/XpaBuhj
8O1OMi8vsLYtd8+XZpvGrgnvK6xlGxWustDGthJryNroYWvJTAaxW1v1O1vz5XvxJk4FG+0SlcRq
3zt92V8V6eK8rFpMT12T2NecxSfqmnUokk7eFtnAKMxfApAWsgn4AEz0GVakiBs/2HC3X0uM2c6W
idJ9WeC8MFbbPYcqNV5YpV8hzZtyXOE0liihUpzotxaT0T6mXWdf+NefoP3nKxQfLAtdsCfskbk2
fv4ExTT0M1qId0gB5iuID4+RcuYAtKEHQ+jd14tiKIzb5NxrPH30M43DCjDGGQibFF8VBmFUP+X/
Ze9MmiRFzi36X7SnjcFxYPE2ARGRc+VUWZm5wSozK5nBGR349e8QLT111Wu1THtp0bKWrComcNzv
d++5SDlV+c2zB/eeupL+HoUpTUOlnH5AipHjZTAnFF1TMdfcnT7Bf90Df9uYNv/6rBP9qJr37vuA
f+DfGwn4m/7OzSEODi+aAxCrgc+Kyx3zdyOBzSmHcwwzb4/1hqf9/x2AOBl5zMIh/7ok9Dw40/93
ANog2Nv2FayOD33t5Ez4D+y5FN5u+7h/rs6+xf5qC/1a239shnm/XJCTX08GhfGcpOHmYdlJFmKS
/ZgtqvkknsLUsUc0qJmBVCWdiQwG4sjsbPtFQXmApCM1sCVEUlQMznJFjGon03Mch3VPwI4dUxRX
65odtxPfrUDf+S7HEX5FYRjm3ikQIfY6ZpLD2L1MyUvEuJl3aC3muUu8wAMSx5iBe51RU7hS/YRp
V+rsSiT5gFQUjGSIx2W2vxmiplCHwX/5tUdlTvaNw9g7lHGCm9Ch8J6EsbF26fmop4G1mKZhGDBy
le8pxLsXvvTBv2wKwlOYPJvyI+7o/jzQipFej2aOl2soJPgO6pa7i8bJiR8g8oH46Xy2WVubA6FO
3bXx18zJ6nciKSvrs+tnKMVQ6i0sZQxbMGfGpKsEc3x0HqN+pVAByu/cW/bRHGz8XPOiKFTDHYFo
4g76wYBKSKyRFpl2V3u6/dYy6FFQo/KWYBXK6NZS6tTbsBR4UUi7zQL1s1oZz9oD2u2uZZbzTOEC
sq4grjFhC8nKV180lUUOtuN1vHISnwtHyS8VGCW2YPSj3M+lsYoz5lXqkxSWwQiiyCaaONSKsdOI
eRLQPdcmNd6O0ScaA+JihoPZufYh642Sb8TOxwecjJhrTXaeDG4K9xUmHMoVnC7/yZ3SfjraxAOf
mrjv3wueobR1eVi6VwZVP5wumZ4mLLEgZrt4RVW2pH2XNkJ8eONEpDDLyMXu5gByCKLOZA3RqJwl
3+OlZlJpjyMZdmuyLGqUhrjtUbhrYcTnlfYZa8JiJtFzXTBVtnaigmISVfCaNyaUbx5kZSrnOFWu
8cpUf7kB3+Kt8dFSdUpxU6eShcZQupw6J2GDhvdhMYdrRMGM1Cq853onSsZhuxyFkD2epzPchwi1
vX8X9147g0ApcGxegfkbOEvPoBPjGxTlNt5PJlR0hkYtRpsaAd05lJNb6HMO9YWgkJfaavd1sQWf
k82Ele2bgovxcsX4Pl2ZKdb5cwI2TMyU3Roj77gdi31Q1gB72paH9oXyjakP84mcfDgUBnM5SR0T
JJ16ce1npxbYuleGE24YY9zHAtfBBoJ+iE3064SbbqXMlbrT19KGP/M0tigoN2a6SHU5FpzRnklC
BuVlTXXMau/U2CqGWwnlC/flZig9zAEr0L1ZMVkIU63i9mjOs9Y3So0erYZFbbfRXIxewBfGkYuV
YPS1swfJpc0HotpAQO08z9ddjWL6JedH5GUsb+ShD4zdfSkJMyf7sWrpuqv7THIkrFRK1mnFtJow
RWPbkOvyCYe+pPkm6NhlJJsJZe1gVV4tsseqynaVKhpdws6x6p6c8wSz+1p7BfZoHPJChLja6Yuj
od2H98kyMxy6OHXG70sq1oc4Z8Mbsu7mVP+VgcqurRbD5F5OoLvvzVoynikbsnCebnyKn9mJ38nZ
tkt+95RFyWV2RZ5zcDEcxlLrz8ReBwhDE3dzVubsHjOHn3SHO4QpRUzf2ANGN1JJLiSv+6zo6Dku
mFfheDf9ugu7KZksuKHuGh/wqBFo7Zf+fc388VkUqWIumJvjQbuzfivIpsOtGnSHajXkWTq/MIVl
T5HMfZWfOYhL7IsC1ObdCHhWY7zHgbMnd1n2d0GdYb4ilFEQ5wBQF6ObsO8LDaYkTNxji+CEYEjw
hWsAFGw2CqykRSuqa/bJsEwNQlYejZi2V0cBWJ4vA7iEonB2qg2WT1ultBTl+AqYTCW0sIeTzx7o
AIzXV8dpMsuLQuUtsx8KHOOboh6Kr0w06m4/S5tFN4hNeVsWkuK9upydDM+o4ZBH5XjCkGdyXkpv
sfn/yL0T1c2lu9dLrbB1ybJv7xkUqSt3hb8PtKmS9HjjkNj8c2saRCW385PV4jnYWxPDzt1IkwLj
0dx7wK/S9RA6SSteWyopbjJVxZ8NYwSPnXKy4hxgQ3hsLS68M+lMKGkAEhIi99ZY4dz2mO1l84iE
3vHMCRChrJkKGGvLfjPQaI4O2W1OA/n2Vgkzl1mY5rBTD7T6gdSM64BLyUVLxUETq3LaF7FTkg+t
/OWO6N/y0vYs1NCGc7eM0PiZmsIKNpML34lTUvFVr9owcWa3RyAYva+zk1Jvai/elJE9Rx4JuXKd
s8ZANQU2xHqG+2DU1T7Nl4F/Go2JC8IcCExSmBiEFP/0Mhww7tE1RWtQG2XKnOqoWrVh4QfopYrw
KXjHmdOkF1Gx6T/aDdaB3aiX4L5EsSHbA+f2reTJjPi0QhGj+XVtbnvbiuOQSZ3zdVKr46N/lP0X
rgkTjpvb95GvsoXkH9/GGzsa1zhob5hfSpIdbxxgvZQnsq35irGCbZexYzzi4k+f16INPhgSazwh
bA8kxrGEN+G2SzMwF6lMHpupf57LjvdTEKx1r8yu5SfEFw+hmOqoim0DuVyu+7kifML5qt5X2Fnc
B3rXMx2ZtbXFCxMis3iM2r66YoaZVGFXWcaPIullc1CDzsUhGQx1via+xiQvLGisvraC5ynImy9U
oroVYaoehyf59O6LzRjY59Rr1NmerMN4G3txOxxnYrVZOA9srpjjJfSC2xQHmWGRsDZBj47bvZM2
I32LhlVhp5tqM9sLRVZ0F3P6Y4DWjDmNdK1inwJgII0PCSCrK01ATZ31m6ki0kyZiRsna1zfMGVa
XqbOqaajO03rp9N5mHlEn/nznlEYWmY/+xKyLsOiK4BEimhvZnyj/DJ5TJZEwQsadPCmGM1zKrTL
5Udl0tsbrVyYLzEh7uqgV8O56uIR7N2w4NDY8T9mZ9Pcr9+dbvTdnV0aYgBC6xhco76JN6pfTPU0
Wh6/D1INKWGCKVQFU7MIx6zEKIdnocsvnbkd7H2btfGF6U6tg51mGkgTrdmHTirF6Dfrq4e+Q1UM
pjn/SIY5KCKT9k4G4pOTvbY6wVZUAXP7OjJH+9GoRd3mmuIQjHFm8Nh5QXEBTGHrGaqp3fAt3b3z
VO7uGiXRxycEyYn9j8qfsi3zbnfL+hA07Xqm8bPzjlvDfp3wA90z+QIvhulNLPgKcEGLfmjYl5GL
f2PGmHxbvNL97o0J8hTyYP1GgxvMibFYgqvBkeyv4jROCyazHUNarpTrGWOcCJs0xzWUO3qoyIoB
GGdWggN4c6L5V9pbKro0k3xuKRuEdYcdw1Nvsm01FZqFIoswdKN6TAyQ3JASAJTVyezfIp0BFtc2
yBvqFtfgAYOom4Vevy7nFks+Rl6/wHCkEkRbzJB45moWbjoAVwdqxezQBLzPRel2e8wwxje7mBgF
tjIri71XdTID2dm5+oDsOfxQwClfgVT3dShhcOd7neJ82wl7ML5RV67fOWibjzkrBq7MYTCyXcYm
/ysx246p/pqPzSEY5Hq2UozOZqHciHBOQr6WYcAssay6MAF3hSIJuItjs2vOFEEEQrt6oZkwszpy
4bVR0Hw15B3x3BVjFEKux346RH2SrPXUPjNaWIRf7dgfG49xHw9EkQyhLvgjMebonGotm32Wgc+n
XpqdVcBB2TNVXcT1XMY1iZJglXCNDAoSCKpPEqy0gDDjkGTKdj44Rfxp5HttEHQ1D/epypsf8zzJ
YB9r9ruR7XeCLesS8GQxpJN/H7hKSDo6Mw8fNUzm62zAKN1Nqeolq0NF5NCPvcEPlcmL7jM9O8/8
zurWKjL3pfNp8AjHkbk0bMHyOQYlb+88ep39PePb9CkFsOIfvNVIVxJ0hDMiTmBiDesi1j9WExmY
t2SZeah65NMDt8t4FhMacwnZl5ogGJYf+ooT0+55NpoMIfxZcIAkOLXUYVVa9CxgEZLpQcy6WqIp
pj2cxZcZH42Hpa3OGM119NC6gznsZFF7BrxR1ppD75Zkye0smflpQIKnUelalTr2y9xZO8sa/AOg
G2KErgT1E+GHAvHoC6O18VyuY3djuENPwoScz7U355N9yBMwH2E7G1TTVi5LWTSMC/DScpqt7DDW
ZHVDb7LKfl9IMBc70pGZfCgdDAqRYyQcSUFvEClpHIrqQgKBAyTUhjroY7UWgDPnptnso04l63NQ
Bz7O3xoi6j6fcHZAccB+jGkzDsbI5cmC1uzMdX1kM9M/YqRrigt485QIbNgElozCUjIqlWKVnRLX
vQnWyvEj3F7G/VyxtT32HZag3SLRuq/pWV3mkGoEPlqhg+Aj7wwFPt7bzsOWaav4oDhtQLfB7rJc
FDFV3melGKavbVkQx1JSBdOuCXrbvkASC5Kv8Bnof9kEwnYnl7JkA5sSyt0tJY5HxpsmTri1X/w2
8uaOFqEg4TGE/SYLmmNbcmkdOjlleOMmP2fb6ZRcv9Aa8PX2JTb6iCNhCzfGjVEHunEioDcBYvSP
lYVL44KcHxGhvioLfMOtl6fntpdCkEh4MDc3MXi0/Gz1E4XnmL757Iznf5Zwf2++5IAMBgH4k1+5
P3mXByqAOJqfPM3+yd9su1T83bLNplvclkFrf5DJonVBSbOubjAfrXVoglZtMV44PCmB5Kz5MT/5
qtXJY80bLJpD0TGWInq0+bCH0R06whlkaaNks2rnpl6to7c93iO00cC5wOTO3gdakut/GTmrlzeG
l6HEzytoJx6bMK3PA3cRY7T1J2R7gxFGdhAnFznT6Erd9QQkmFaXRewelJ97FmgMM26OwoxjkFoB
gQQ0JLvt/MPkjL0+13Pj6S+LWszphhThWF3SJTuXdwGTlOwx9tpShUMWT/plchOuRywu6+rdTyuH
zSvM464AR1X082FaWOIXNXX5BZ2ucH61TWTq4ARZHD+Ov3vz4ermPI7HFgN1yxG345iOcrLngsLY
D8QYk38Fd2i8gme/mf9/DwKcQgGc4VUetRTypmd2LpQFtnMgRBCUa9qSsM2sfi+hS+VvhSJK7SMZ
txeq6Tdnou030Gf4imnXBsUxXHVOvww8UbPFOA5L4iw0I4wa/qhTccqEn5ujRp0iELblBeRWRWaa
e60JCOPVJCWw7we8gPRizJJ6mKIa+3Me8CNXmtt18r51RJrfj15NDMPBa10dvcJpoZzqjKjG9Hts
4xThaE5xDieYnSvDn8clwiJL4EOdwh+T7XT3+ZYI0XXiYjnsFTTj5RQa6U4BEkJ5hEmkQn33t4SJ
OePlg1FUjq/+gOtnnXuM9PYpmEKklZBKzTtu9s2WXUkIn4JvqsXykFlmjKdqzWdBTLNs+WW2/Is0
m2BGArCIxSA/UkxLIyZbza7waj/MTjEawej3FnkAL5nLqOEc6Q2HHuZ2uZGF8uqFFoom3hkEDG8y
QrXLweCg+5wxcXgKpnohCSS3WA/V896rRePY23KK/bS5TxY1PsWByimbLixhZbBZbb5nVsstPFSc
gkTzKVQkOmIhkQ2d6LU0SE/uVkuyW6FWgziSkWMJBSrS9B/c/ASWAm8LL02nIFOXbaGmZcs3EeOj
j1PJDs8/O/iZrWgxMW1FDUuKMb/mZqo7OmOmedA3pRqzsTxmTdezkWpMTs7kBeqUJJQ0qqyEK6wk
57ZjPFpkVQauEg3h2siTR4ybbC1uO0s2zk0PkWgykmisBMXmjKTUcDDl6KLVGm7SqwdyzGu5cxGU
5N4l+KjfR3+1t3gx8YKESvLONNi4x1nLMbIeZ7N+tGhlbve+M8sxAqUusggHZg1koVk6M94GiCPk
rB1tNUoYByFjpM50ooz0gMHfGHkC0Ah6VoKNLqOpbaS64Cw4rXugOTYqhTOiih9BY7t+dwTMs1rf
p5Jx3n0JVdk/E2nsCn5smXj3dWEu8w/gUDE71K4cOVVeagI4zRFhwOQIU7WJy5OHA3LKclEo7Y/v
aZBO+toEEpw+d45nAsjxGotEAjpdBT5lp7Vtw5zBfLu0b3HeLfHrYMtifCxiIv9ql5kxpwSsD3KD
ZtdNP+TLzqsDVwBZKNP+0U1WPw9XapPSDzszdIobk72vfPAUVMAwwBGtAKQPQWajYWKB/5JwaTT3
PJCo39hVXa5UxGNy2AvsChc5qfyvXWrN+XHynWYA/YOZ3SQ4ixIGiAWcsmCkiUhBTA5ymRvyw1Xn
ULpkC3RjHNJoSGc4EtQxlz9MGqZ/qCaznjAVovRkujXBMbWC7WGGDR8oFIdFhbu9ILAUgEg0zrfI
Tx11xuBdeWrorAv4CDN4eeXHNFNaAjPu7NT+fPQdYno7IAzsky3O4axihloeesPH8ozxXQ+kikY4
4viAU/awbYG3qQVlWEXQKQubY5nV2xDQUJOQh8z2ObBU+mHkJdglLLPGg0obeDSYcSt7v6Aw4Tot
uLFpGGrS28nmbwqBKA/XyESJxqqrDf7ZUKCMoDm7t7XdwFBG/qfNtkuceN4VqS4/Gr+en/o10EaU
4ejwd5NBZp11pVcrt3acfVqooHwEWoILfiASiCEKJi5GphcJCHZy+u+tMwgC37ZDm4ofD5YFYFp3
zxshjQ9cTvZ9rod5iqxhsd45piWHzCuL+6KeU8LjUHTIl22U6QYDeTgCGYOkNNg9Zwd7m61Au8v9
yFR+ctD9AC2Pq5nT+OxYLcZ3tXqvzaxdQBaJ3f2YvFEOUWtOxd2Coz/Z+6vHZTaZqzoruP7v49rz
aYRBYr8XHFAaypjy9MfAFvEeOYRvZxo6oH7BQpk6ixoU9cno3VsjSxQ8sHWOWXVz7mSqqao8O6jO
H5edrLMtxGI0+luFr4UzhhLrdeBl0E+6eWWDaaiYnSjNHJwaNbxFEeFHMIt9VhAnDQuCl9+NLNAz
S56qPjf4wI/JSbIoRiSKlpaF4opAGo9vEiYxZ3SE6IUm8wUmYIXH90WwG16itoH/uNPGoh/JbATp
eVAaxEwhjMx+ZFttrkOBo+Z6pludXvtc5D84R2Uu327jX1VFTmsS/H43yoEIYs+olTGfU6Hlt2EZ
lNmnW4MlD/MBOh/8BBd9RTg5++RcW+Ya5cpk9sxPK3JwgbIVewOVxNpDMjTSi27EYpZ3JEh39A6X
HDDNgvBOy9po7taWCH+SlBjhmpwE5CGofNqOApYlsVMG4R5oTT3xOxQaxkHwzThyqs5A+ODQKx9i
7ZhP/hAH66FanfTO6cyWqyhfSbVg988+ChZ35BDtDwodh25ofOKVMC86pdr3YG7nrxZ3kthNsdXf
qLHC4O3JxrjDMQ4yEjLAgiu+H5h6jaUdP3bCikcEWwcAl9MZHObbgCHIDVtC/07NzSg2PyN/MiaM
0O4SdF/vbJWVNKOxbNPnoCUoQY2BI8/WWGh18KkK6UPTblukHLkAZBymfKzOOfvZD5zcYHgmbJH3
PcSzOTJjRV01WE3J2RhG+xrmgBVlCOC0y1/6tRk+83aqip0JPuzDE7Tc38uhHwAFQlJG6KHfqwh9
Gqruoe0ExqX0audmCChToOdiyJ+hr5h3mvPXcBRKUEPY8/6uSEoF3k6P8fokGDtRwpFCYkfvqdUn
poJ1pNfDJlzcG2Y37xzPSu8nGGnfSXHDe1zMtn/C3J1AhVFl8/7f4fywnH/8z98Ec+t/PZwPv1c/
Ovof/2hD3v7E39P88jdm6MzRcQ0DogMU/I8hvP8bpcMS2BUZPxyG1uZN+ocL2fmNYbKDGGvSEyrk
ht7+hwv5Nwb2W8+MRdIfQgDen/9gBv+zp8Zz8DPb9Kt6eJaAYWJd+tkR0hS9FTsUbUzmyHARfspl
6+iJ7fC6HP7wndz+PtT/Y0Pozz64f7wSL8S3Qc2v+MWSNFg8QmI6bMrat9MwbV2iSjz4i0PlmW/w
6ekV++sX/Nls9vsLbhwFucEKNkvpzx+Nk5xORZBHaQrdEzMnK3fOPPVz8UlKlJRwlDs26IJkNFGt
p79+7T/7WqW7ERqYR/H1/vK1xtrKmlQSxjMzs4x67t/lSN6TcgvSZEn5b77aP3s1zG1cQMKG3x38
YoxCBh9qbv5IITvhRYi7mn2x3vYSmiHo9DvB418aKP/se2Ut5KPZErql+YujLrOWVGObjjovr46C
xSYaCo9hXu6y7/OQkVXu3AJVdv7N624XyD+9IqffE5D/1gdMtbHk33/+PSfpFoo9G0FliyqalsKS
ApptLp13kE59iL8i+c+vINy/EMoldj6bduCfX9GufQbQXRVZbDBXFAIvOCvaWF0XHv2IpVtYVzxz
OTknerz+6+sHS+SvnxajO08kMB/8E9rHL1eQ56DLzoV9mAaDPDDi30oAWtgI+uMWGdaeHV+npxyx
d8oUW0MqzwkEmBRpbplj7W3545YOwvvFsEuiRltA2RrWiVqcLbWsso6KPDa2pJnLLdjs0KGDNcEa
6zfdeTBBiT6JWyOQ3Xyc7d6qvooSq/fOr/XWdwnatNm7fkssWc7x5EULuIovQufTPZa4YY7IXNd3
I5cFw6gOxvK+TJS6MOwG9F2Rl1AszMxDISwFDJv9TLWiHa2FN9ohVgbVh9gsmubST0DY5Ie5Y6J3
sJkcpVAGqLWhoJFkQD4BPBKSJK1TmWxIETyZLMGIYvQ16epjKLv5GVEwk8fMyop7tPFe3k2Bcg9a
dG0NkoBTJOzLdYPr1UEbkcVlT4WBAmU3XTK0HIUgs8Vq6/LJJzpKUrn01tepcbM0xOyKrqtz5bw0
U583hzQ2SqTprileE4lVaNcJLrAo4JzxVStL1Meg7yXjQUOSu4QQz1ynt9GgsLIkw42LmYiUYu+L
c/C3ww9cKgPpWD/IP0iHkXADJpave1vANJRuPsVnOehj8eSkSc2xcU6K+hxUnELi5wCxvORNhl6v
l8m1ngMn5ZDLeQGePFWuSU8MgrnnwjBj7uv0iVAwkEDGXG5MFASGsQKMWpjG5YbIdZFL8L9XNIhP
omgx5W80IY62kIWmxqZxEmzz2OKrJFcm2i8F+KZuR5mWyA/pULG/LTNU9NBqZqlZC0+cJIwrfnFv
uhTaXFSmZpqQQqba+Kg+8BeKHxlGCWKSeZWQ2FcuHtWK76PembMBhJ7A6okL5S+Wu7zYSQY6GHqL
zTywdZhrDye+VNugHzCYxhiQcKCSw0SfjY8SIm8sGE/JuzkajfUg/Dl2DnStAQJh5g9dNALeMuvn
1SR7v1MBY9XIJrsXv3B/EdErRtOG8OUNEACrofE+x1LYLS6kogjCBSg6t2NAtVjI/Bm3Lb6x6bHy
YMZDe3JQbRwyfzgQpFie0ynQj8s8AxLumdBrkocr5UUwb40H5q36mTNtez8KntShtfYp7tJgUpiS
0EOvS6+TL4yEYuR4qpAIRTZoT4uRcyAEIiZuTNWPeCKaGXAvXntj2FUMndIrdKCGuy9fLIz71vq1
csrl3bBm63vQFSVdwol+b+2As2jLezoxl8vbhAagt673g49iicFR2TGkfbzVdI/NWM49vBe01+7q
Shp3sk1huTWe67wnHjEPrMG1eCARrloMpwHfJ2cD/RTP27pDXpw8cQxI79OxU3erT/MZGTL0S0I0
wqZnPm8u1WubOTAPyCUyNajPJ1HnLxZgM/5GsgIfUA0SeuJkDrq8aOKMOlFRJBhSiA2vQdtQnjcW
SPiVm8cGlgEGsYqcF/TNgf/apX0a15HGJvFUUK/VQ7grDRLQrY3BIa0lNQZJsg5bPjNekQ4dFaNW
2QU/XFDZKLVL7DQXmnDz5hizskfDrRFqY4H2S9xwcp+VX5BEClIPNY3a45iLvQ28+4F5DyYJvyV/
0ApRvfZT3gd7E32hOoi8Scad5Pw/7F1nRc6oGI41lzElUtU1Gf8YdcBIx3jXWclyHRNiBIJBbgBj
7kgAuuJjnfvo/OkX/IyZ3ld9kDIG4s+VAap5vSy3hGwR4QHxqu5irkZ73a1i9vTF5tSTx82aIA8z
d1scNZNi4tQZ27HQBqF87QwFUnigA2M9CFOUFas77pCHKhPgIupW0jANEpPjZqV7sO0i190SGq2c
y32WEqbd69Lwsfn0CDPJj0BNSfA1UV6SXKXmUujDmq5BefS8xh0vh3xjL0MhKNMPRoxTd9W1ZKd3
Xkbb3bnVYvmKZlDU7W2hBiUuWXO9jBuxUZy+k3HjnMISV+/BooqrTdsx9jH7QY3hEbp9fbkIVYlr
Pte6PvejzxBuSOgB5nEi3Gy4L3Lg1V8mD/1yDz8cJZqdSjdd0kVrLhepiVf60NJ9PvY0/Dlt8oZQ
Oll7FgLRg4weF1efT5pGOrwNfZVFCg/ZQ+ObAKoUSx/Qwcn+mgDK+ky3lJiGyHSJGzPD8dQYxge0
y/7M8gnfQgBgOH7MZ7LrobXZ1nmOZn25m7rEW/B/8VKQ6l0kqMBPukuqp0lc4x7igN2vkHJCRpLA
Ocl5N12EiuW9TzD7W2rlgv5oZYMBXblyhxcYNuIpkxSzhAap1vd+oQ4DHkrfvumUR/kelmTr7ERi
JdVZYvoAIfVcx0+SasOJzooEZORB5/H87EiHyLEFvuLSQSLbfm+9lkysmOl+WdZyveDpnyk8PDL2
5wjE2HgFRLxfr3VeW9YDVeD+EzVruIV95fkUkdAUBLF/1ZONWpkjOmk3083DRFjdP18FtZ1Rks3Y
LNrC8qoLrP1TdQ0slOExPMKh+pZ1ySqfWbzHgidyAxPUUjF4Wj0H3kdi+e5zuw50zA/SuEmAkvBL
DtK6wajITJko/nJGu4MCMcZoXe4ZMjbOYUgajQ1ezjiEV6x7HXWMVLaFDQ+mlS6DIa12hWm56kyw
yoNx5fahqYE+ZL5WZiVT2MuWqELSTMkrrN7lmvk7Ojl4a6L1jpsar7aSNoB+C2WudVMBKQQjZg1T
Qq4fCA39Fez6yr5ua3ieYQFi1DhId5ir0KgSv/um0WWNA14dR77N/hLUR4i9cXnGjFoyNxrxRDCE
Z/B90fvUul3Mhs/CyQajjQ9pASr/YMAtxeYAoNS9bDssQo+ZC63riqnXlF6aSF24IFDflbOvRqbB
uzxlKxEmIuHGYCbI0QghCI9DxEBWPAvWqphI+ZAH9IaQuUCoALeC8bKMUzZqfXIBocFzwgGk5Jtn
rYsXJp69sCENlut1mfxu38U8itjpVEVwwIu8wLscCpbhnL4RC9/I6GBfUAOJ2Q8cQpRe74pGdFRw
ek4Sf+ZOM3VHWzJijkwyIfm3KkBLxTrF1+e/B3DAyn3JJfYkXa95oyKB7tLEXnDY2qZHtAemgPmd
XuxlvcC06WUUp6T25zSX2c0AJvWlb+FArCkNTPo+w5LTRDZjOxqCqStAatWDewA9tRxXz5fGmZf3
6U2dFfmrlE79jTRbhxddMJ6IwJrz1PYB2r8yrrGTMBZliu5tOuqGxJz/KdeGMacBIuyAE6vDQrlQ
YAoeADeLFIOorhj0LV/SbmIDyPoL8mNZiqSICjVzu/eCMYNtTUBZMlBHw3HqGsz0bI2huJVNb38H
Trd+I2KDqw/QcfbhQ86Az1LTgQZMy9XXKZh8agaL1qdOPWgfAtEa7o6f3jwbrCZv9gPEhtusQsnk
gd+ZZ6uJgRTjS0IXXE8Ny1uq3ZYu9Zoh3aypdAsNzveM3Zai/D72Y3ArNKNsEcI2mgD68CxPz52+
8HsU1o35Y574P4zVAKHgcWv3mN+w+ksOF8ybkTGTEDZ5dUtdAzyhPO6d52aDDKkNNyQ28BA7MhhE
bEST67gDTLR4Y5AfGDEUV+4GLmJ4jiZvCe0uITA9ZkC2IrnESMNIXlmuoB8FDiAkWmWqYWdveKTs
RErq7Vh+s/Kxv+tpPnocTkwlIjt01DOpg7VEZMi+dE8EJtVtNKY0T51HvNfI2wp/X32Zp7PwInni
OPUnplN74jvFPMjvyhP1SQiejJWN0ykcf+dCnRhRYsNFDXojR8FNUjdmsPGkrBNbqj5hpqS/lR+d
6FOnE+1/kzt/czm6/4U42FQNPZV/1Aa3P/C7NijEbwRwqFvzWB9obtnCqL8HdITzG1E3Is4m2h+C
mf/PgI4BBRRVyyJDSczQpNAObeDv4iDFU78JGwooGTmTHdimPP0H6qD4WevxLZ7JEtKZBZ2A94cK
h0rxh/Bq17KvyQqJCzohLQb7y124h/31flwz8x4SsXsgtetae2G107tZA/6MmV4/gA0GJpx35nre
1PVLWdIVxB6hw3MdiJE+DrMGz5fCVac0G0zTLetAlYY0z3jXNU5aHqkEMjA59cn4qF03fiotDaN2
4t57VV1dXTV114wRY+cdLJlujRJPzNfMQYNtCIJGQ6xgfV6gJD+MTEM8Jge0sFXpV7yxzTdqy5qO
Y4vCa2ny1DuaXPFJ2Gh/X/g6BtnR1O9z0Ekj/MNv/yciqP2zrLN9oS6SDil6Enhm4Ni/qKBpUFlL
WS0uh9vSelzh2Fy4gn6YkKOzf9csvfUBprrcS2jCzDcHuFUhZ/72nvu1+LYUgf5c2ZwyshhwgJLG
l+Q91uyhs6tZ04gkpos8LV0HfzMHp79+8z8ruKf3ToUhFZ62t2nPv0pSZHJwBi01mxC4iXsduPGx
tpd5L43M37fMjKK/fj3rZ8Xv/7/g9ob+cPU5sZmmnkZP4ZzPyA+vM/qDBUrJGcXdIopD5zF0FLN/
wcD9YKT1VbmWN2VpX3Tx8o3Mwn7rGpgLffbXb2xLpf1Tifz9fQEyAkuBwksFzy8KqN31s+aCd9lc
MIvkGNVckJSK/40G+KevYtkerZF87cwOfv70yuh5jHqKSwVL31XXWd2+dUD9//Vncf7kS0ZV3cR/
tFXT/VVWdZxihSgWULCV+8aWYRUGhW9WnFzidIyf0jG1sArY7fLN5CT31LkSNBoIKHCuztpCAkDZ
y3gFJwQFjKcopzaM9GpVgIMsAeaINbb26zhjURtTDtPb9H06MwPgwLFzPQbJeGs5NIntc/TB/2Xv
TJYjN7Zs+ytld44ywB3toAYvAoiOyQgmk21OYGQmiR5wNI7u698K3fvqKaUqyWpeE5lMMhLBAOB+
/Jy91/4GbKx+gZDhnhZASP0Wg36UZALFDNXs1G9W2gTU/FZ5nM1RlEz65/Uoawnx6rfv5X/3q3/Q
HPzdIxK+DW//9lEjv1rOzLH+4x+PRfeW1R+/37B++4l/7Vgm+5Lnm1f/vskrAEv6XzsWtB28xWB2
mCTZsHNM9rJ/TbMcUoQ9F8Mo2b/8T85d/7lhsQNK38Wgjq8IrLX8n7Gpf31lIPIIYV1dpoy1fPAd
Hh/u9wtGleo2F6h+Q9K4glPi5faJPuffGtF/ef3/dRXgMfyJDniB63b++6twRvXJdcGYZsQI7TYm
jsLDPFTL++++9v9ir/h1771eBvgQXlzCd8lrZkv/9TKDUynJcz2GiM/pwaVms42rxDhQS2YnT9f9
o1Ezr2sKqsl/Pvz/7Yjnt7Hf/1/h/nltH4gVpxYmjb53/Wy/W3mR4ONNJGwrbBLmee8lICD4ZkPr
09Q1RoIU4eCBdgOFjzYuxE+cPCHLs15rYgXjMK2usXoG8JaZxBuPrMyqM5v6bDkyxcrx11/Tn+85
TSXqIC4iOD6ZfxiU2P44Fq420bakcrgXq5UnR9dcSvk3y/Gv6+T1K6HWui7E3HFKtuuD//uvJO8F
nViXUJOhvJ4rUylm5yIGANS3PlTmTmM4HNf8JSVmYPg7cMaf/kjfkb5wPbpJGE15IH69uB6G3Gol
GhyvN1zSMRfvRrZkr/z1V3n9qn65677jIhrltlu8k2R+/3qVFgMrZGQyPnMOoK+j6yO4d6R6crL1
5a+vdP1Nf7gSs3BGXMJjyo31+9crAWhCPSFMK8xaC0dqTWoKMpTYQ0Y/Gzdl4TR/xwH5L75B8qkY
dyOAEXSb/7CbZlrbWriEeaAz9g+pO07bGXXJ30Ce/vSQsCAyuGfPBjzG7OcP741TO3Zn51wFT0CM
xDUpdqVHYUQXQh6F2T7JZinv/vq7/Ltr/uHBrIj+XGh/SRwLJPMgDF/Jqmh/qMp1n5mvyI1P9/1v
eFB/viZLEn9rwNEFmMsfZ8BeAh2px1zANY2YaMp1YBNf5xNNNBtJJ1GVBBmW2RRHf/23/vm5calT
HJOliQeUMdCvz01STwa6+kGE7dyW96PTpW/lGrsbll8Mh6NbFZe/vuCfXomrAgOthXR9jmjijyPg
pkBmWLaOg3LOVxcrUK0KtVnlyB393Dj+9cUQXfxh0edEziGQC12lHdJBmfHrH2g1rVq8lgy7Hmf0
uNdYgOqTyo1hfc4HFJ5wwdwKiXO1ihqEZXlVH8U0T5FYucHBsbrWeptBOTN0TYpi7E5Iq/3kBNdj
MVDKrS2NGbmgup9n/OQIV3O7iayOaUpE+EI97lnWLJoQXj+TmaBRp25Rh5GYI3yddQTWLJW6dH21
2jfL6Fn1iVRWKZ/9dfbacEjKbb8S/FKmgRXJCoEWZVuyigMS+Hl4J/1zhnPtL1PzBQdJ6x6QnQTW
KXdj4wdp0JMZZpmhkC1SFR/JB1zJsuZI6NEWxwuI5QkVDlz5BkrzMjKKp9sdjPsMi9a6idEXF1cX
iS5uc1Cm/YZjWCL2GKzzu6kNphHbk/DHO6OYUrlrhadeFLJOQn9BT6od/Vrb/2J7hkAd0pn4sazO
TC+oRcHhuYnZP8Wcuz1cclA9U0S3aiHOWCp7Bu4i6AWSYMZBja9WTfg18QWtnv04mLMN1KBZVr5C
aFhk5gyxEBG0Inp3hMgNT8tc1ck+gGpDoExT4ivChFx2Nwwe/YOYtTaQJ3vI2Fdpx18DzJjm3lys
4DvBW4MmZpcemHtjTgzt8ZqUpC19m9gurK80i/J+Xy1LJfYrmrKrt2qFfhUZQTFMh3kNVrFDnTsa
XyYkwvnGMKpRPHgNuJ9NszKl3LBNJFNE5oRrRNLKsd7FYnCLO2Zd9XocW9qJW8ss+XfAG2gO9ZR4
c8Tg3yLY1PCLMJ4K56bvue+oq1dD9STcZAHmyoF2d8I0BXqgGtsnP+6EyYgN5gOy0tguztDe1LLz
hYyPcNCBZhDJV5ZhMyj3W4fhfcbrC0X+hnWdYqNSsEMId8JitXW72nnr6p6CqfV9JHiFIm/npR0G
+yOu02zBjLGO1g7nWEX8cGW2UDdwET4R0Gs8CNGSdimlgcEctKzFLBXQKHEdSQ4euiJVOsddaBif
PPkYNt1GjcSA9XH8VECGUHT+NdY9WsmZClcleC2yOMlOzepMuKfGQX2ttZXUkaGByIUGL5HktQo0
4SR1kzw3mMb5JSDJcnoW2N9xsKMFl7jog3OWN2O+qcCykXcGcJiIPE2KLJkjnJO3E83Gn4Ghu2pr
gxtFmavRJqGWjIcfDsARk1yzks2otydeBm10SxNWkwQSwr0rlkOWcuqn51kbardgSAy2DvIefVEU
VlPopaWyI3PhvXmoDLgr92yCyG+1O6Z6y/7Wnpc4GCGpZUP1qpPJfDHGNr8wB3Xsvc5m0tCSvC+y
I+rxad4EgSH8RyGleeLVNV8HokASsvmuQIE+WYPvhVjQG7ep7RjptvCtLvguk7RK72RvxlcOL/pw
fk9lFleS8VW+nu7b0abdWptT92zZnB/vpKe7/iYrLf0NMa+THs3rHIZxGirmhWE5tot25y+lSI4S
lcyVXaDT/IsqqfJ23RUWe9cmmdffT0Rb2O3WHzpjPBAkjsoc8W3R/cyLwpofDFyS9YF3s+Zca/e2
/wHdJYt3eP7BEAtcRahgFmC4TNGwDJMOpPr63kMEjBC6skuGq/UALtxLqv2aeeb3zMeUi47ALfjM
Tl98JehdMC9BNXpPEW0+pauNx731lYPrA91+aE4I9pEZmq/MbOcPV5fLZ00VIPdO16YXNfuZuqvM
qn3PjVp9d7DbfxWFCpisJ63/CEzZeTK7gTG45yVm5AWsi9hAPf8+LwPjpwoaRqI0zlqcNMLLIzU4
aGKbeG735MCh9fVMCshNZzoIYxOZ5IdqybPqgLxQnY3akyGMXwgTfp9PI+7YHvMSKS3IWVUW9HyF
s0Clja5ffSmCtHvwioQVa2xZGTfBvNoRCevAqg3HqUhxmFhWSw/R+H6oBCARv3GcDqfOqD+mgMns
lp678ZSAHbmrDQ3LQwgyesIelurHjCip3om2kcMpX8R4AKAJrwp1NG97jIfxQLhH3JElM7hvU+GD
BxRo8l96Cyc+ohYjH0KVL/NZM8L7ipTQ6LYanx7qAIekSJql0lwjgkUyHJt1KRpuN4bXqnRyYH/5
cjX5Es8Vtqnik+M1KxnHrqIz9yWNrGTXGLn/VVrYlR4mc8Dxa0EYf7ve2h/MXSQF1jDh3JV4j5hY
MtHP9otTaCAhZO1th3K299WIJY6Y7D65M+2KzSevl/Rlcfj7r8IslP3swuYVyN+1IkyJc77GVNTF
3WqsbRciVF78wwjPzgSFYrfs4J4irGnAUf/e1fGEVcMALBSO6ZS6UbHIGqOKFwfnZcZZGcLVmOsH
cxnpz1bBWN7Wk8aUkNY+9CAzl/HBY/L1kZaY37Y1IBhczVhqf2B0C/odliQj2Pd8o5+5j3orjJn8
gK1za5s7KrsxwvyaxHsiCvh9SiwXZvjOvG8JJHc3AcM/Yocrt3zGTZL1u5rc8DF04on5ul/UGVLt
gZKZdDSLmAvLmRSTUYscE2LNm+xu7uB+byUusLc+QdqCkTQzaUUXhTsR+mT4b7Sz45cG8RJ+5gk+
ODO4WT6uk0VEZIb0VeOm0M0bGQJuGTooeIHad2KEpJQxsdsA5Zi/k14YJ7suIBACVActM84uUAB8
Yq+mPQTsHoWeUkSDO44gvrzwyZMmkRTII29Ie3J7Zl9RZxGdsrEped4zFsV7n80ZnAUZl+tm9Ce3
J5yxgIkPenIYomH1WTZhWdFNy0hglLveXsm1GTHX4PrwC/u19McedZ5ecaf0APN0xJA3CHDQjWj+
+IDmuvEK0R/mYugeFj/NzSOiXlxWUMZNQArZqszzlLQ1bhaF8kYWw5Dee9SlBkkxCDi3s+iWMcRj
piLZWY67W0tnfM/ByVOyNoiitgYAlGDjooXHl57Rbtyinwmq7VIhmth0XZGcc+n7E5MITehL79hS
IldR1hFgPVB1Lpwi+IJ59MpoFJdFSuDoeJhcb7gHyFUPJ5tGKDvQZKdPagRtssG9TcCWQSbrpVVY
ovfm5CbugezvfIgI96YAxoiZPU9rPELPQ8ocwfeHEULAq/cZVzmoCFD9UPBGlulP0H3BN7fUwcmc
yLkGsaU6cFJm8TSIRDJfTWOeZ2bi1n4IesyKTeAh4kkaF4a6rZfuaaLdyR7vafWOu6j5Vmfj+Nh3
BFJQjyt18JqBP7pTmYOVD7dasfEmwgjDBcl5uOK4Y0su3PprPSMk2rZSgZJtK6t9hpqODd/BTHdq
DABkYaot89rUUd6TkRZq3MgFkUBUWliSIlGNfCJOe9SmDu0Nc4vSpVWR3V07rsFCskjo1e6EMwPa
542oOCCBYLbk7VoYDtFhksn1Zp0R6G2J4/bQQ1LGxSDFzH7a+g5aotMSL+MYWTEektqb7WKvLKe+
BTe54pEr2jyiO0yZaPYBBR3kdtvc0niejt6Q1s+EnRtURE1VnbmdmODH3B+IW/JS8RW7xfI9Jcqw
Dmuyyr5h5zC/CbHUj+xA1bCV0xB/jBmYjQ2RZPouwL1IxrtfkF+yAGQ646TqycXs5uQpWAFxbJMW
AMOWEnv+MaZVfSY093rm4MYS7guOo4+IKEgpgJOZyVKVpJA+5wGdmvKzgQOA0xD2qFxDwrLzfsPG
aafdaKeDZynXnC9/zJv6CAuSVwcMxvB1ZYXseCTGJt9h4Iu/4ZJmEymJnmBsj+AwytBsfVr8ZyQm
ydy+YyYYCVZPZXdBdsORYMYG6m8IZsNFCcpNfbNEpXZeE4P0KvVKBQJ6RGK3TIarDw995muSOJjP
yFRwbgmZJKhm7NHV5DoxWJyJo+KckaAGQo1qJ9UplmJCa8hS9DiSp/wOV0bNh7KK7Us9rmV6wxJZ
vfYLnIU9Ay3/WxmzjWG8bfT3ocPtAH1mkvupn50qtJsmfvJ5EIqjLa5wcnOcAHnEuQWfbbCNL6pd
WEOrfALIU3F6DW03Q81BYUvw9kg9TdVUAN0Fzp9IpotuBpSmRkBAaVIm1ovbp/3RKT2W+1R1UHQ6
0pOSiJTO5CPH0u8hnePgGpEpEsxRblVuf1itRlHTEE2/H9CVoUE3OMpi2sxA6rgzmjcAvDMgmxUv
wh6ZdNpvm96fsflox0v3XWKM8aYWlnwg4YXF2YED90rdYhNz5+Tq0sSWTToA5kC5oW1NPIugErhp
R2WyWzGPx6A+kRf1VauSZPDJ1RjXiR5+KDgsldcMrvqssd22Z9qCAQtMZ1J7dEpUVFQzPtdIc0RF
/5n08FGHgXkMbaGm/Z6JGZljYgRIldMKMEQEUXzoto72qwcrUfaDqZn6wsHxJdjEpPAZuWB642RF
0cjpHPTSxl509pZ6hQtQBd/6W7UGHM98THEUvc6VNZHFJIoQ4yXyT3d2Uu5cptNdPCbF9xai7IcS
eq53c5qxNXE/DGc/9xnWVrI2uKuNUyB+mAbT/XRzc2ku9SJR6ZJdswSwiHTphTGHVi/MxSJQifOX
fqRGPmIzYRi6hybdpCfQFmbU00GS6KuTtUBPs+QfWGRpNVbkiWN+tcRKOlVig1nyemr7DRSV8gvW
yuZF61J+SXrTwzJmKg6cqe+KN9gEBnmX6GbGhIyLDVLAbN7AxBvuW/hhZPagbst3MAxyM0SNd5WG
L0Tm7GBoxO+UB7reUuxD84hxAy4bhJ4LjrGO92EDm9M/e14BxsupjUftle1bDK6anR3p8IOurqeZ
nOQWSHJd7H6bKaKYoFfwgm6rugzkPhhR1NCVLuhaLBxKfoorUUo5pnqMPYEzbihhAR2SQvjIHPvV
UtfzUy93mJVW6HMAHFivRQf7iAgTP96raageCm402fSV4xzQyNrtabRRkyK5SYabbk10CBu8vmEo
4ahILGY2HVhR1wkoh2kaaKaUvJ/IpLeibAD9uGGe3N4XJDNTztsEyaBoq2CGJ0RnrKGnbWA5kB4p
QI2i6L7W8RoQDSp4CCjUWYcjtGkZcSQGEvq9dnp1sQ1DvAa4V6etUAbFI+symTm+1rSXQHPZX3QF
M2Efex4BhNpOr556m4hObIye3R3iIM78t5o5lwj1Wi2Y66bGfkYGhV3eDbBxYzs20WBP0skvM4in
NqKJtZZRGwxzCsqhCo7ZMgQIfOtl1KFXzuPT4OW0aiCPWG+a+tTgFAS9baMVz+aptgorOYxB1vR4
CY1ip2cePGwQC1wzUVSDuqkmItBHxiAzh3hpvkAvS5ytk9WjPDqMwdsIZFj61q4Fl6mLsQpuuj5o
jAOsQASHTeDyYJGAzhVIDSYrKK1T1znIeOWr1WgAq43sgiHbcSLsbzPTSqvjFPQSfTJpLgVG1UEF
m0EBAdr2bTutuy4bmiCyE6DAIWK5JEy4feMuR+xVhm7PsxKhXfHVi0mzKt9VdcrKPBvz4CNLdxRO
SU6Reuu1FnrTvHfdjUsAGhpmFQu0utU0P/IGr3jne3omaQM44NBxhHJ3hBB0waZzlDltGUfPH4XV
yBcOGwtpzs6w/rAH1zkJy50ttr3EfXHsxXvuctH9wHAaFNvRTkE8mvPkfNA9LilHQMN2IZ0Yj9TN
SWjsNbPzW6HevsJcty54VpOZ4iPxH9m1GhhiBc8p4L+x+cqMw/RuARipx0FWCMJ7sw3uIE4WL/Q1
4iL0jHSgkG77Xoe91ae4OLzrvm/M+EQ28DOA9jkKmzt0VMP/scaKlgyhihPGsTxzt/HcLATeD2ai
dqOf2O8yN+Nvva8BCFUeXuHb1ScFaZfH1vLdkwvmfGuAxMS6MMrpUKDmz+4IXNUq7NYU6aH0ek8c
sqE1eKJZZsNhkqp2EITXOfMt3t87aCC8Ebpw1SeUAT0eUApRRbClAvkbmxTvS26uY/VoFHnzuLTM
cjbZOswPqkMbiujMo2oYHA6hh9EbPJK8UPF4IQYd9aWZgchswLsErAojEwb6fgqBveu0ggqI7ucX
bZcGiAGsAnEIvysBPO5l2deOLJcAUFKyYtG14uItLWOhd2A6HfAbqHawACnXfzarADmPgSQP1i64
fy7c5AslAdJ4pMYIO6AA0fngIUqT58CgubOFJQSBkZ4eLbc+w0vArKGzwpLVgJyzDgtfCJk3f83a
9Jrn2ed+GmKWwN3ciLXwCYdbxxe/qt1kZxL1S/1t0noC2engdCrnGnm+E7fquWmb5sMGNPwtr7FL
R65OJ24m7autFn37yIo5nsXoOQMn+bIGGcoC/SnLvngnZBmZLwQOI9mTjGzLyF5G6yWGYEPUle5Q
Q4+QWG6d1kctmRVB60ZTcW2dGLiV+H0MLRc+lx3HR8xzWN2LqjGSQwYtjfQwmFkvUtbtHZb1CvCR
nOKvIHnlsrkCIO6COReEjgS1OCSyGIMdIMjqbIB673cEIsfAC+3Yf/TyaeEt7mXrb3u6V8DFAV75
uwZ3aRrRul+paDy9+DtOVTES/1pXW4c0kR7KuGpeYtqsbRTHIv2En0MqWC2Ma6pEUKoHm5krNy0H
jQuhNAZnxpcAn5DWXxKhFCKqSjZBfdeuuf9jQoBJfJmfVChXEDiHarSKR+SzXRVZomZe1M9j5YEB
MrxH7Ogtuz7rw7wrCY78wbCZJlJeZZjEO+xrK6LqwsFA5Ij6O0JLSY2UmbJ9H+EMxNHQejSaWSmD
5I5UK7M8NuAfPqSjh59Wi5Nvw07T6RPxqpwVemMygl2TltYFCd94dd1NvRk5uinmsG0Dh4MOXYvb
jnUC1W6rl4Nnazl8wevVP5uWMKAIUK4c5aTB8Tuqs3+Q7wgjoMWfGHCC9uvn3Mx8gNjm4l9yVzn3
C52eq9kJMhoYT0S2fcNJCYV55u8xQF7VdpanPntSW42QUUByntkw4HX1UhwYapfqRACzf5MsuoWu
DYKRCoLW7UcQrAbrkzaqL4ahvJi42dJpOMCvxXsydfnM+9TUdPd1w0Cnaa/4UfhJVNpTLllmF0rE
cTsNQ+lvOLf5lIAQywaAY653Mtyy/YmH8Gr7M5gdsGpOmR1VPndpZy8F9sOaljnItC62shuy+BIR
jquXvVp4E3sizpqp2VLE8xZ7cT9cbEcs32fXDjjqSWLYACTqbN3QxQebBpcKmbRlLt1DqoT9Ieo1
GxEU9vMZpx4ZuGYsgeKIrJGEB0KpvJepprqIUesVobGk4xXPx2NBgGWcjdHIOBMkIgft/MiUzbmA
Whp7jqoSzAIWXSON3I48azJnuxXYY4XLbYMpWfp8lHTCPKbX4GGqqiTeipjG/calZnRvlNthqdPB
mljHofed89Qo8866PtuUWGy4YYs+kJYsmQxciKHwxGhIOV9gYIFvA5O0GhdpwA6N0JjE9Qa2FW90
2TXCjIje462FqRD7+zRlTLkLdByzPAHXnSLVl7TGA+JMmWWBMoIDlNPT+OLyylJGCrbH24K+qBE2
dN+uEc9j/Vqhajdgq+BnClFbd1+pR4yG3Byb6suD6/RIpJOTQi1xwH3wkbwssnhTmn0Plqu8m0SL
b8mvUB5BPZ3xXuE+owESl7R2dog+elLDfQWUNE+6PN763OBkc31RrqRYxEcECa+aocdEy2vLTwWf
QbC4/n7wDACpXdN5xxhXLI4yzqa3BCgJEcZojFi91IIOrRKjLPc1IxBS4WEm3+hCufo4pMK40DuB
nJulfp5sO1MiXg3aLP3Aa1f1YcZIsNwBy5jdHSdP198S2NlZGCEJo90MXbc88N5WRmTZhNIf9Mqq
sFOeGV+yUmLeg7r3PjIMWDG3mjX03bxA+NnFM/mT5UoptLXwJTShwzsHnLZlJrULYmVAAxZLfO+U
cdDtgxbfBqt43kgYLZKjqzkG5oFqePZ2lDKcok3kncaJMtiz9vWYmemDSUN7+AFxiMVbySXl+a5i
HLDs1lVcXBpVu92eYp8mPdhtq7qZUsApG0fYPqRNUeI0UgvHsp2a+u7GH9LxmT1zEAwEWvbbOnPN
fsc0vwTt3JT6AtdK6zPHhLi9N4uU4xCsLfpqSeKNL0gC6CKvjMEw6YjSt5aNzIsMOiK7tL3LmDn4
EXJauaPcn62ta5YV2EHQePeolrLvUJMy2rIl7doN9oSJ1TyjWtVOUH2rhiC4RfKyJLd2YsM/opxN
McgwFUh3lQUyG7daHejNMrec3QGfkY87c4TDrZAHhCtWvgC5aZXjOB9kWsVY5eRavRoeHMKw0QK4
8LiO7munRl0yOYCush1FE6gt1tahO3Ll8jUYDfNmbHvms6ow889gaYqXOUNXBz2x1D8CB2/eT04x
iLF2qZk59mvDalURyAGKaW23OBgqTCpuwBaxljbkLSJSIIQA6O2WE72xRkedqxkgxl5NHqcL2Qf+
/qxYIWTJNBGSZeaPn22V4pBs+47GqyzqJH5gFJEOnKmm7m2yPdYPI/VItxF57Nr7CWA0rcAx8I1t
G8Srsy0RFRwSQydkKesAbbDZIV6CB6lwf/o59S9dJ32cAzw+G8fMy6cVb3Edoodr+hufgb+MghVn
0Bbwl1y/LRkC0T0+HF77OLbyNbRXg+Rvw3JVemo6ZpHhQBGU0rslTBVYFKHEu6LU0jiqyQnufIq9
KvKM3nLJnU7z2DnQlxnbZAunuKzfggDT05NKMIwcccaqFeJQR+OUOl0oju+xX12yNidvGFvSCIa1
ycok2wRdTMd1XCs6YV1fS8F7q8HepoS7wr0muHPdQR0kAZmWhjudpknPqCyuDqVYsZkxJ7Khy+Ej
49AwD7g0t6URNA0G+GnVR/5RM08mZduDzebQFOGLWyxJ3ZLazXWZHtf1xNcFLbC0koETTcPQfMsU
x+fVU27/E6R28M1YJ9zZtSGXkbSXGfBkudjO0cbT60X4qDX9RZLRwRzQ6+1o5JpgemQPKmpTFDTy
t1WDOf/GqQmbuDGckfUN5p1a95bO8uBkMeTGgzXAV8290trVbe4C5i6qNtiLvDJJI291goQ4LZeB
c2RO+113ItsjuUNfT6u6WR+Bk2f5gZQNmYYamHlH05nnksiHonR/NF4T/LDaYQLchGYBTPboEXp4
y9lBs4aiXWg3gTK96tGhx5/eweQs1adf292+6Ke8Ok8lI4DjSL+0pC3ITAAKrJdeaDH1Q0QfxUg2
lkG/LiE6CHj808LxtaFJvvbecUBpOd/HYp6KY2mNg71nNzfdXdYhH4hmy6fpP2iHya6d4cn4YiWg
doiB06m5RxFtpZe5y+wgwqjZqhfBpljfSSNoja0zI/3Y0rqgCygzt/2nLux/Fcz/cFBp/YXjBjVz
91b+2//57LIfb/V/Bub8XtF8/Q3/FDQL799t1xVkgVooK/FkIBz8pwWHuE/bsn0wJyj+EftKfub/
4Xmsfzch73iBDRWECLpr1Ne/HDgCfTQCLpJ1KCTBpPju/8SAg9L6D1I7nFtXmwgJMFDLnKtA81dF
GNAFoAHdlcdIFcixd6IeNw6Dwh9pGNcA9c787vZS7U0V6O8M9JgrT+5wUTAUni1vnC9dck2qh6VQ
X3MQgiewie+ybboYfcpIBMcIHQMxtRVSJRKpmDHB//BkvpwcvN+stfzGuc3mEMXK+4JKKVz6AR1w
5/nNM+HjQ3Zc7FodTa3mJwYHw5fWkcW9PXXOF9eiF7/xG8VP5wZgwrbLqRxW95FZ2fLEGsv5S/c/
7cXiN/aOSI+9k3sIKUZ5OzHE2GYWP0uHtI6CuKxvy7oP+7gcLmmG1i9z9E8WFO/slRWO4VKKY65M
88Bp+Scls/Gc1dVwYWP0CKH38P3M0AuxPNZ7rAjjsVoyj4xC1X/izXtn2o2LkJ80WBjPZiGdB0NP
P1u8JDfMqUqACXzkaeLiiFSdz9bIvEPGMeZACvO7R+hXuHqyuEDrW+X2tz8jrT0XYzff02+fkpF7
cQEw5p3pwf2cMn6qgCQDshAhbK97KmbHPdRozml6DM6nneNVCrRNxlkqpuGirco8EOZdXJwgTo+C
1ZxQP37D7Dmf3NW53dBLQi9iGFc7fWtZe5b64lGafM15lZItM4zTDv+pdwar4h0Gwedd4i6OwGYW
l8nGrr5peOLOqyv4Sww+vuMp80br3iy2i4syd9ORxnKAWsxeZvEDkBS9ifNLKn5Wmt85FRLqg+uQ
x8LMlJvXLlBWu8Yr9tcvN6dxfljnCkWGWgiIZs94b+uSK8rpJzKW9643xFa0TnO8fq00kLxDYPMn
16RPhLKtSHQxa8asXNSj4P/0/aX7dGjgHckW8A4lnq9DLvufElL12XaK5bxQIX4XdGloBozngmiT
u3qhd8hQi86O7J/MmLNTGdM9ggkqjp6fsSHoqS2/dS17ZJ5O3oWBT3FjDTH71jhdLeja8p/gM3Rh
EXfmxUEvwdFIgvALQOombtCMG8y+zQ6fAsdpXttzCxc0MtUc36BwlbcF4d+hh13hNSvmaevac3YM
ZJFukYWOYUo8RLExSJP6uQJ9PNReTUKvIxqkE9qXP6XJCQx2csM0F/pGE9EUdULZrP3tkCjCwht/
+Mgnp4TtHSRoyeZg3drsWRvP9/vLxAPvN8zEloAacQOxz9l7DD6+tuYknxW5N/e57TVRlwjqtZLy
/y0ZeRHW1aWWB0mO13+Z7heGVWeeev3cpYYV1bPdjtsC5lRInlFy7skzOXnrZO6sCoaB2zc98y3G
VFEjJnE2lja+D6CK82gNwZ3Gahi2JDVRvbfilnCA9ZyoGZpiLGRoFyOzOnjFxNyPOTVVNzakbQfj
ITXNqSVtJPH3GVNUGkG5ex5cLS8mSpVvZoOJvPU10znHS+CHVrh1Mdq7t5Mu5HvFZXeoVpyjJoNN
e25/j+gJ8R/2audUMueIyA45u5k0wJDHIGza/sGqubf01gh4kbQEIhkTJnLNVdrJkVdCmgENkUzY
RyQFMQfnajqNhv3UwN67Y+BunTmyZY+FGXcnURv2ew8ijAgVAQzegDGOs68dilPVCyZ3AYjbo6Ws
xx7y43NQes6zVi4wU+ZL6zClD15WN5Fr0FgPJAar1arQ8q0TWqypTqm26j5+cmii0REclgMi2uFO
u6mmmw7SFd0sXa0JncYWjFFxA5nVuHXhjnIGW4MtmMOx5VSryUp1ibXd9MAIdgr7JzxhPyt/Qmr/
ILkDkYVxPfxYcKAQvn3TGJMPGgArokPe/YHtJycAaMY5IdLOfe7zWhytoWaWCUPx0M2pF4Gp6c58
/5peWV8yZ6/yCwimeue3fvuYTEwuaek7pxRM0R2xzgYaj8EPO8eeX2fpZTfpGju81TqI+iIBnz+3
DG8Koo1S0SL562BDmY1AkJB4ydsKR4uqmuEI5rYhNFfjpVhj0qznjsJ9a8+Q6Vd/rW4B2Ceh6IQ4
0gBhqIO8cdPVNfFzkzUG9GzmgM4d+dPocCIzHsYfo61vu9xnEjjw9/qGc1POAKiDvhyPprsEB0ik
MyEcjdPc0MCQUYfk4xYxK7fDggRD1NYorZsUB+rNItIruKMTPFAWozLO2OmBomRiDjkv24Xw7mNn
ju5zN5pVZEz+9MNAwEENoB76sUZt2ajqsVfB+nQ1Gd0szLWvr4Q8Q5aHOKzsRZwG3PvOBsULg013
MpyvzMxhW9DWO5IRUH+Jl2Y9SMcbIyEYN+PnqkNt/F/2zmy5cSzdzq/i8D06MG0MEQ5fEOBMiqJm
5Q1CSikxz9gbwxv5Ofxi/pjVx11d4XOO+9IRvqzKlJKiwD2sf61vRe4a5aW4owCC+VqCfFbyQnAX
e6ytOj5B22ND7pR76PFLHhwV+RciPMN6aoEOgA5N9ux32d5M7OxKT/dDIeV8F4vRP0KHz7/kSH93
HQn6zurqCVgN67PBWK+xzPI7Nubq7KDzr3rKAlcRToBNh3pyXxb9YxnPKZNhJ3I35a3RgTq30sfk
M+OFYcHvd35UmkevAlKklw5DJ55U98BQHU9yr9qLzw38KyO1dsTJmbyYzvSuzb19ZMZ0q6KxZbXx
RVpi/XPq0xyzqDl1e4NzEQrrBDhlC9MXYhBGFrgAaXQZ6vY6wXvbUiR11h27vaYuUn4baTztHZqI
4PtvhFbeS22qwlRV6hHM2g2lo43bKCkx4YoXaqOne02nO7cbFLCkNqbF1WcYxYZrL1Z55rM6Y1Lh
IYYgdhjdm3DVNOXF7dr73mIDSEvzKcmq0CmXT06wcxhNabKpffHDjwweU6b866ZjTotgJVA0Zj9o
3OLRQhXadJ1PryHOoUM54wjgmKYFuj/gix8T98hKU62NEVG2ljbYHxpmPxc11T8g2kKsjry0uyzC
mPaISPal5zoKPG3yH1K41Nu+xkHk+8nyq6OIuBt19WiIPrq0IKzvROWpNfJFvFEQ7cOyZZ9zRs/a
Zq0HgS4F6m7WWrdWWmGtk9GaN9nsWKhO0v6JoFGti8Sd2/VsTWJVDP2zw+Z2LvF74/WcDQjTppy5
H9eaOfKpMUXglQ4e17nSn72pdH7OxsQQgoNvIFwmGBgemnCm8Gcr56HdYAKbNhZdshtPMWeHvlWG
Kp/oPBDcyCUf6YMlhnOy4DtA/XHWPcniQ5ZV5bauy3PBPHLVds7AtL6vaCthnQAs5DxbQ/ma4TRb
LwYmn8G1tb3DIHgrxHS7S8/lmsZtO8gKBhElfRIrRxuvtEQAqfAZ7bM53IoxXES7liUursWyqytt
3izMDQLKcu2AdjY+aLDRUZ3ohGntUe48Yi5bjJ7pVrNb/QvRz9kCogIn1VMmwM/EOC6VyxFP4nI/
cSio8rb9GTsl5Ttp96OnQ3pl46u4LpxXtuD/7VM925yGlXfXiOSiLZzdSHyNKyyo+uOsGxe6KwiA
mTECFkOhLRsDqtTsmojnvtYDBl6wJbK7/cSw7e+rRvF01fpi7Ctckpj4IwCAmDM16wxIB7nXELeJ
tKXkePSRp/euXVj3fGKbvbHY4uw1zLVWrTGkb7rbQ/PQE5o1VERh3DyL6QneYvtBuhNYjFknO39h
SZG9cRNsVXYui3E5kilYbnPq1IHfBOl3JZXRPpD8qq4ltYHvhgW5PkDdiLajdSsLYlehOMgGtHWv
4lZ7kHxEyxWTxuhTUC+240zYv4hIp3rIubUQaWlvPzMyEZfUd4ZNlIl2i7KRFcgnBXOarPG8+xHF
Y+dqeOnZjYb2qhK/Yq7iRFO26isl98utDclySveLjWLZY7MhrzU4cXIP9nTZMr2HLWJ4clswiHsZ
p2xcQ/ND99BVbZxjvyj3zKCy+9TCRY4vocd7kHpWdk5ycTY06sIcOpMOSdmigPTCRVrOTGiqXJUe
NAoxKVdIN9Q4evisyo88a+Kw7Ht19CYAi26CyWjCTrGKVRqt5li84fiZcRUbz1jWvaBy1VfH/1rH
pc6ZsWamKNmnTzLK7fWkcTspl6Zft673MTQgEdtOyV3cJYpyVr04qXj4yGWJAcCQ2mZSnMZjjcN6
xEP7hYgDvadUD+7SbD00rhWv9WWeXSY7Y36IpTOulYTO4yWtBgcbkWlS4jxlfXomEUFTIf0ed0Uy
279IhBlXBMj05Js0LsoKYOEy4yebLL3ccfy5utX8AwNEB/BPxdQl4bSj1mlcz2PkHFxDxIeqHbR1
TlYyTGV7mm7dRjqX0rCL7XrbUFF0B50t3zEkM14ioXUrx50ZdGgYBoQ5nFQ+f7F24mKpEm9Xuvam
7pJ8rdMKgpz4EnV4dqYZlVuUm8Hp8yBL56eqBkXb9ZD61Pg8IZ4zo8vs92a8FSKVmXtvzVH1rE23
RKFrvTA7eadJt7qX2Nm4BxqMo/gonJsmYzeXXyk+lnVeGp9TSX/FJH0VSg/uk47gHIwlVDSE3O5Z
1+ryhJOk39ecdzeMaR+RGOiZhr9l52P+VqRZQB/2ckFBsMIp7T7nVP+sbmepVLOeuold0sdSQR9e
wrg4h1cm8h9aXmXBYAgY5NovMEoUy9SXWp/eGf2pjTON96UAK1m5/XyinVw7OIMXbRbHChkiktKJ
En78KppX0tBeYd2zwGjLaZReBu2SMWWt40L1+9w8W3g01+1i1+TKOU0OeiNAP3gIFnZTbL04u+NY
aqwynXRCBh1irYOwW9N6QnOeeatHHOTJEqr+OdUuhpyc3PIqYyROg40HLN2fiEEwdjl6i/J/wHjp
Q+WJeK2K+NDqJrd93/qps3MdRmalptABVjJtE6W4QBhV24yzMFM2+WseXLnHudkC0MdGRx+DuYki
2gsmCT/I8X9ADX1cOpvuKd88p6l/pInk1yjkTyvGYNPmBxJ4VChxpkgH4UNbiY60m49nlJw7Oi63
BTKQRvdrRlgqsPUSJbT36g2UgZeq0I6anz33aTOe7WbWHpoo8wLDrH850FPRfr+EtuxjHwMFNjHU
U5HfSdmMWJHxus59otaDYby2uv+KA4oiT7PdqUpQ0Mo250GMYO7YHwrChX1BXTTIJedRsUnmPBAr
jpbvuTdRkAy6axsD8Bx1LPGaQbEC10IwnJidsVQQT6+3ke1easpISDcSGbCyUoYEfyiEMPFGMDYa
uNIvv3jAKUjMZhKBtb6NyolRgSivFiSbreZXh5tzHwGgeNaNeFsWWka/oh2ybb9og39qZDEdTF1+
o8/BamkohK/sXoM1aT3BTX0tLW250hP5Xvcdy9XYvxlae8Un8V3a5Wvr+5/jHP/KyCZiViBXI7mN
+7/iwth7DeduszBNTCZUg1JA9rDI4SOp2/EIW4qnrbHkhgbRfTw43VujaXR1GkZ+GXTL4qyoRye3
rLO10Cw3LOIk56AJew3F3VxpXevv2PGald+X8FoLmB60WuotABKgiVtGngdcw9uutg/EF7nVac6u
jZevapmmgJfTr/J2OWZR+86b+ThUyQ5Q0l3l4Y5OCgZvVsG2Kvdp3FFnARdkXeddsbuVHm0oDHYu
ldSCgnvaimKDRwLxKPSt2kDbq1aLrlP4QlAwdpuHnLN5DCEMzZNrU+HeAxfb1n558JSz71JsCNwq
sPoz5fUd2JZJ+nIjSDKqx8Mg4w8i4WwiusWpb9wiNkXP7jAW2CJuZCNoYUq5zY5z/JXx6JnPw5bv
8sA4/2KmXb9eFnFnR9l+mLoxmL3iNYv7B9WwUUb1UdwMj34rwzpjwrHQ2zwn0N6w81hk8JJryb61
SvP5xZySg15EF8hIQUR2aIuBWFEu4u+TOGeYncqd4zTxk1X5Q6A78h0rzZH7MPH8qqRlnCHDrmEp
A9MMR6/pXZ7eJEESxhQAn2Yp3I+uM7mD5xlVJi6wzUDLzeahb9QzIqGx7QvNOCRxoQcDeddtXvVt
scYM1r8s2q3YXCY1AoZPkSAH+cxfNdhSufAPy7n2TG8vycJsVCoxdFStG5qoyHQPIA2tcdEYBycf
/O/CVN4+ApwZgiOdPoe6wk6YQs6x/V6dOalWX3NuF6+LHxO8Mpb0MJBu7dEIJjLO3VRWj26XJD+h
mxrvSGw4uCpp3lN03D93fSaxaC0aEdtM51o+RIeCwuQD/lRMEv3vl1S/cDJxA7fm+mO0XPd6Dqoh
Narfi6EVRz62YoN5nDd4judNRC3ovUfT1W2d6B96LbmJRoPDVS4xug3ETiILbrdc8qWJzrNp2/R2
+cl90nJTJoriv+VSOkGqO4ppVdK+uCqpnvqkyD+w+LbbyauHTVKwK5FCMA96N2pXlcI44m2VKc1W
0sC50IBhyLokCmFhMVTvTCprerA3G9/mGqbLYdwWnatO3NYRHIiHcKNs32H1oTowa6YSjUBtKFIR
PTLJ9EN/bI3ALad214u22KjEFbs2K+2rNy/fNGlGZ36kaJ/VvdrgqOakocdceA3MzXs4esOBHaU/
VoXXbmFmkoVzO8t4c8jznbl0VOuEzXeDCwxHumYik1gxYUXyWI9kjuK9S+saA+zBJcDYv5F+p87Z
lRpuZY1sYMoxPuJgfGgq8+oQ8A0qLHkhsHc+3C2KRscL+sCNNz82oqdjnHH3Cqlr2nKMke8LusHR
qb2Zlt+y29ktIQ45eBxcXaM/YsAvnpn7cx82WLGxLiSnpC70k2T/O/WOZoc2gMlDnM/7zM9QbvAS
772qkfu867xA+LZ2SfTsB9RwTqtOSk0515ayaS9DocenRm8YZHjVU2oP5gOduCZac1Vj8B1Igayo
0UP80sUQRreohLCzao8HBf5rvuSnziGYhuu+2LlUh4e0XxkgfpNK7fm29c8lV/IIphUDR00WXGKB
wLFSZd0h7qRirsL7wJO5jiPHOI+0BsE2HB/jkvyfzEi3Vu0UUa1Zin3lltTC4AdYx/1chBIe28r3
iPunpaxCe1LxIc0KAAIGd8TB7LJ1fFtVzMFpztPEv8qlkmZQL3bXYKCzTVTJYZv6ZkdhM9tNPGFw
Kmb1JJt5fqCFLgH/ygy3nivFabnOAreIrsMsvI2Yuzwo53w5tDTFhnQGl2v61LmFAq/eQn4Y11Dc
p4Da7SRYsiR94MkdvqoCFpXj4D0oMmYmDGzcMDU7Y+MW8jGSjXocaidfLwxvgiIZq9fcJ8LmOJN7
oDQyWSFZ12HudhhhiTOHyjLbLVoLYxNHE3cGVbUU9WbtVQPPfo4muuR4PecaKDU6omOd4RqXJ9PL
f9jdmGyG2S72MlLtltkzAgp3rlIQVm2YGx74/Jr3yhjlRdHuiRUdHGwixpzQGgYfEct36QC5H3PH
O4HFrnYprOZtOk+fiiazEEwIQ//UXOLjoE363aBy9UV82savBuf7MKux2ia23h1qvWvPjKKyDQfU
DRrXWpHL35i2NDhvV9QTFJURQqH0NhoshHU1AqzFrKVvJ1SII6IlVoLETjeZyElDlRaM5WTaW/h6
SNxmxid2YG/dCWsiIYTNqgIyEXQO+izZBm/jLe10UE2V028L6hoPX7uZmqWCZduyrifSO6PBYLC0
7OIcR40Zjgk5qYZZUBCjtXdNkQctUe0ngvXD2seUHFQODqU687oDPksfd0Mpiz0d4R8MG4ttW+jj
Wd1i+BamJapKsE31uS6eyB56ZBqKCK+pOCWlzdF+EXIJ4rzF0RHbxCyckk86ThB+SOXgZu3g67E/
OVcTZl8Hi6CPOUEDN3pUtJpt61KMWI/9dJs4pQF+DNfT1c1tJlGY1J4NxdTM6P1lp9Et+1PHYn3X
imX81iSTTAwaLvWPBUOxiInheW6WdttPBdcwNJX7JcVAabiuhvKb8hkwKmvv1Iv1Ziw3ebUvyhcC
cuSnyQe/ONx8wkJHf+Zl+vdzypRrslRxKF2mhYuv1LNq1VeaYtsse84y6PrOSLpRm+6wky+BvvRf
fvJ7iss3kQ4BTVO6lGrWjrLfFj7i9/rsRix3RvcGuNvHpGCXZoC9HOcyITscwbOV66/tiMFyah31
TiZhbIOmxtkdSBuzYqNnNdXDktdG9O3XxKEIvTXlleOLnvC+N8NBVdSdZd3QhxkHwh9A6bXXhtzT
jkL64SAdT70DZS2vxuASVo1tMP3AG36NlcA3qzGLx0to9GfXV/bFbQz9YOQSLw5MSHxhvs765iJz
dEwhz1081K9K591jOPeLOLjad/Mccd1kwGlPvAPxkCyMwDSmOqAEjC+4Zg6jmSljqYuzz9bzx2tr
VeMewy/yl2br25aixUtt6X3oO7p/n3djtI8hBnOaTDv5K07g4oRgaQHETD7HK9cEa19UWhXiD//q
Eh4dICQ9XbhwGYLG4GLdzfyPYFa8RVNCyFove746q2Lq0ob2PhE+yHHfjvZkzOofkjV5b+md/dYS
zVnzyeOdXaxm4urDz+sr5tyLIbu3inAeFv7i9trqotdC4jJMiEcE4fNikscIZ7GQD1Nd8aloeA+Z
CUUrfDFl0FBZJWoeFr8sePn4MJs9Y/bmgKlZDzIM+LvYLa0Li6p/XwleC7XopQrMrqs/Z9FYw5d0
yrbRrvwzw9EUHWt5nOreC04uJ6wZWktcngt1vrd3peJnhQDK2hU2JX+eKgtldyjm5d4ePWZy1ifB
FgwCNdAquaWypBeEcFJ7h9ZH06IFMDBcAJ+sQTrzqFvFJ1wzgERha03jV4S0G/i4hGe0HFoF3xmz
d+Ih1cl0nLuichuO6/avuVSSTrl5SFp6WoeU0rYi4R8lVTF2d/7UZN9LNeBnhKrSFBf6v4k0e7Vr
HEn047FfuEkmD2bhmpcm0q2eWKNuGCFGhVqtKTcQPbvJUnBfZl2wl81CCO8lQkWJHjtaU2SoefFD
lnpkVzFJ63g6y1FjRzLn7gvsXcNElk/QxBW+XLo7mSW5sTL7vnvTqY5sb8o3RjpuPeym/aK9lvEy
uq8VVJZyk+NLGDnrqvxYkHLIV1B8HB5Ef4D60riZ/zaK3OzOjGmeoWSxoIw0enyUMZSXO1sZwttO
tScPXlqTBYKirRsv6VTjayQfoLd706d4IBwL6mUFv5Znmn65MhsUCa7dRmZvuujFhxJquNNGpVk7
XPWk5heB8xR8UVyQzCBTgg7RVlcvjgn4CtfAsjzjIjR3Lk/UMcamA+KtZxbneYw9w5umt6HEbte3
GqwcJ1qNBfWpGxiAtNMBqSbfiVFvOxeld4+4zRoh5r7kLjMOzJs5Z3jkwCkSeB173LRbe8xJVvp9
klHSzvijkFukj4qBaD20J1rhOsRKSmuxJeaTiaO1KA27CBOV0Wfj4VrABlsmJYm5SiqKTCSxYou0
eXRCK/GGQCSO8x3Bt0S+H2sucnjkSfnqrl98FgKGV1CDnvlKhOtYFzOvY3p1zKT5JfB4X3A02hHm
eJU9YFvmjmy5C5m6Bib7g85BST9mpTXnR6anjYPS06SXxsbMupYEDdSh4lVz3QJZH1T6wME1i8D5
2X6dXG1lumFi87gTnXBjLyhjSyvopGFh1ld95+sEtxcXe088FuMeV19JaqjK8cAGdBP6NJZPjDp+
TbUPyaFjXu3SBhzy+Qv8iD5EDQD23sIfuKFgwbmgiPRbrR6qk1HL7FYgEweIA9slaYYnTskWb9qQ
fXM9wRs69eRwfXdec7RzEs4WxQtntPOCbkAyHNk4dea9TQltqFGZFlA6qoK6nUi92zMuzX5+0+oZ
Zl40X91a6UFaIKFzBAExIK2fzCM5/tbDa8tOfLIZiCdzYm8yR/tBUEEwWzeuAwLGVydZLBqWzsG3
yy1JDYwLGTcT1OvjhAgSqtGJTo1jPZYd/nu6Gvd2TJlRLrghiYrkQ4PrOKeWIaFSmLs0aaQbK0Tn
RNUOwYyU1uVcsmMQCxxVNksjfYDjFR0ohu4Hi83tmt+f9QRCKCbK4D0tMSga1aKo10SjUo1ljPnU
2gUvtNbjynv1yPFUAckyGn4nnRwLeBMgVOa673JYWTVgDwzYqEBdvVR3adqlr1SZ8H6Y2PuJWFft
k1CiPCdz/Fy2HA7duXnxUWjHCEjzqOFD/10gBAVFlOTkXQ++kymo3dRbHLq3eXWzynvQJUtei7Vd
G9M9ooE6LDWjSI4/6XYYxDqJ4UwIozi6cryKssQbLe5tekJRjPf0cZAQsIHX97p2jzhGL0PN+aIs
u2sUETj0clcvV4Qu6wBU/RgUHQWiBdPc3hs3g0W8koHpSffovdUS4yJ19FzSfHQR27CRqwWmQUst
85L17qaiJf2RytJ21TSTGYzRbG4Z90Fm0JajnPR8W1GNSmEdF/+VM3B0vCULGRAsnMi5AulhPCcm
v8M4u299JM+kG7ax3mTXsnCOcWtQoGDO+9go1nQo2/uaigHbLsNxaOMdMiCKVtQUxcHPPBQ+Q9Yv
zErHD4ImiGgDtlzTS1+1JsmPlZX/gBWZPEyF+T6BwQ6GnhYTfyQ6DdKl3zpdvLZ8tWnaxdzPnnBW
Zs3uBB6kM8ZprUOa3vW2Wrb0tMlvwBNfRp6gSFUl7aUlg8EC5GN+q6Aae+Hd4UpEhKOp4lRUuXYb
ODah1cf7QrOmDWhOGICCCaNPePqLlSlFCMZd4bS1cSpFp28K5JcOkWcVt6mzdpLpLWKjklNSn2yt
QOmIP7hHvRHNIcNmYEMR9vgshNEilgM5oN2BNkvonxc7ZeA82POHN3FppnCDC0Bmf1tmCQ+AYNzF
MwAreV5Sb/i1Ouuox1iiJkKgi5d9uCWFw4xjmXmZEoeOwIxscr4LXM9+ZGz0VWgdh4pp8hAZ4fu4
83JOaIDbw+N71mx3YsPHRogHh1EEbMT3OjeJ+kPraWexQ/2A6TTZPzLVJ1uswVwffuWVeeoq/6cn
sao4JsntnlUaLETVPWWSoRINQTvfIPrRxRupA2gxtMNcOvcmqKVjDw1pP9eWeTcn0ZX8yWeWPdZO
dsmJPK9b3w6R2Y66nkGhGFQ4Z9q9GTfarhzoSZVW+el29Gg08bnv6+itUfVrDi9qTqkFbXGir1rd
Dfsuin5ScrpJqbl+6oTJPHJ+6DwPWctzD0bX3SXmUq8rSRrZzX9wEQ69hmDekNEg4CLb0H+4JuIl
SYhrmzQaD4BXBYcty99CteaE7tSXbBKY6PVyPhhlXCNnxtGa+OTbZDd0s1HLmFL6YcPRtTHY29Np
6sDttMSRnBGXTA8/ltIGU5wFl5KSaPTFdNKLI4pnL/b2SUYJuNZQ04ogxTVEcddSn35GBZpfJv4a
ltKdKDIEard7rofkQF9XCIjmw+Lwl7cacJy++tkLY6to/F0VdDAw76mSSzRQCWdmL7Hb4uNucBEO
Vwgkx96oLm467hbPD1FLdlY63GV14xx7vScpj8WEk4+qJBe6Ioyr9GCXGPVoYg4UZtnQ7ZAwqrp+
TrxhS5FMdO2KsVzX4BmX3j4MMv/OlHmX1+2RK46xyr0qCzONQju94qkvEvR/T8cXk02fxpRzakDO
XlM7JX5YOc4hlcC+ifA0EJP0ioCQkcv12iRHXozmpiM9h5znjg++jK29Gg20cWO4+d/bEtOQckUV
tqZ9cuRg3PU2+5bJExBRwRXJcSZX/LuAb/zdxuf+Uc0nf/f0wZ/nkUjAB6Cy+DbtSNXeSKJLh8nm
MhY5Nx4MIn7OCysIlocNW8yixAM1ii8ex/0gwau787iBaBV1JdR2rGBDXe2lpeHJJrLNDsauUmhk
GDJMjRX4Jy+Re+aX6mJ3lh1YXKXv4TSQXahGJnt5E7jErE9V6XmnImv7IMnHa2pHANYgpNRwXkI9
l7DpIuUdCKDk27GfjoPV3aWGeGFrO+oVUUWz46yUFrqNidVwdnk98BCMdnkdrNG6b1UpAt5+Bbop
OmWxsW5luuNywmgSZSiPmm3SdmBgmk/EaWYN2WAEeu0F9uLBSBLdfnDHkzZ0qEDxWV+sfT0UL+xE
+NWmEGTKc1OMOHwlKUYH4hZxySjyvuiDJvlI0bYp11hlxPdoW+k586vsxHTSP8eMQw9JCjMYKmpP
pbsS9pdjcY6jEPtX7rNd4jwpw7JKObm7vXcF0YMcNefkZOH4hWw63t3IyOxUenX5B3T+/0cT/qtx
I7r++9mEh//5P2SFc+PPWYTfX/JHGEGIv0F59sAT+5bvkz7A7P9HGIE/MQ3Yz7B2dceyXQcy7t/D
CDDY/ka/MPxrggLMfP1bU8C/9YGYBnx1/+YntokyeI5l/StxhL+WBRBPsEmsOpDabeIPlnmjLP+J
C25y83LA0RCFd/NEu3M5ELKgTxXqgpp0x93QssQjapclIUxb+YSTI3PWxqPRcR1ZTZWztJhlQQtu
NVUzpY2WymfIM90SzciWWYElQiNR2IiED5zX8kHCGOZBeOktneMlhk2Afp2LnkK3ENqETR1tzxzA
7b5iagxgabbSehiwm3Sh3TX4n7GSoqeQw+p3djxaMlBW89ZLp/5JXbj7aVMk8vX7d/ovPd6X5rt6
HLrv7+H80fy325f+rEmKpghA//2f/7P/47/j7/rG4v+n/1j/5vJf5Xc3P3z3suBL/2C43/7m/+0f
/hfyMMzdn+YGuv/PWuKf4rvFf3kKHVDK//5zy6L1MdRdSqwGVGf1/fHnB/j2pX88v4ZBZMYA4n+j
1nsulPT//fz+DRi2eaus4UnkLGjwZP/9+bX+9vtv80cuOoHn6vzRvz2+fD/H0/ky8jc6IRzT+5ce
X/75P2PHqQUgRGM6puXyzJBp/ws+Op18G+wmyUFUM2/NnEo5W0YXhEy5uFdvcCKzH8wialTNWWfa
Psm2mrZlZQzduWjYNkkzA//mpjMuWItdoorrSDn5W9UDDArEqMM3liBYf6a1rn2IFhDA0daTvgHe
q9d9CFVDI4Wp2d6TXs2RE/j6aA+bLE26C9BbHzIboGWC6qSV11phNECSbNR4G89rdZKcuMCGkEGW
/wl5+i/Yaev2mbboq7bIK2E0+l1b86fPdWwvk2gAcbnYiQ96Wss3w5DlfmIez9apGVuGYiJBU4ZQ
+6fn6P/QcvAXLvvvf9nXwWtTEeLyG/4Lcz4xpG3xcyH1cJ1iJDJAkDSa/4Td7/31F2/ot4dO8GQS
5vKgX//zuoVOPXeSHG8vM8qjLZcTMLiSXFx1CnBzEDrYEdXRHUSbXzWlqyvuqgSCFsNYma9p6iJv
zx7c5NTSzt0tHNgvcccFBpv7CqJn2a+0IrZQl5hzN5tytsG9GTAm7FVC5HzAT9C6z4avaknme2iL
1aJNk43LXCgGccNI/9sQW8CCCCk+5k1NlWlD0DfUUX+t8SFf3OIBe/L03rVucpffyuUg+9Aw3pDD
WBiiUz9n/W6iS8zfrXQGwAtaG/CIzXPbfPpLX3w3lWI6qNNL1B5KtKkMYsGEXaUrFj07Tw4OYfhr
JUt636kq5vKtt+/4d+12vfRe9+05GEfhCi6eucYrn7acQnuXREkMYpg6ZunoDF6Lfr5GPO33foxF
jjM0NpK13ZjGm9mrKAoiTRpMpmMFEZWi0WmnxnZ6RFrFeQDG2WxvVrREC0VmpH7IHTrKj3nkpFNA
XaSCN+h1pL8buyZUulBYPIFO+bRFXFB76d9mS//xA2rckOv/6CrwdFYl73c4kF3ZZff9yxMKMjtl
FPRVc7E8CMbKVzUNogEAZkxInlDFqc3kwqXX72OST5zOrTv4W3o4tnlDMDeJd79f0L+0u5zTn5SK
1b+Gf95Kfm8P/9hn/l/bg7z/cA/a4ib+p33n9tf/vu/8zaCtwiKSaVLtSVKS7pk/zk0aPWrCo9GC
j73tO65+O1L9I8VJsZlHjw2/1Vu+k6/6+8Zj/83lvAS0yHD5btQ8/Ws1ar/7LP7xDN0kW4NjG9+N
LjXfd8Vt/f3T+irgasLE/0iaGg0qaXSgIE7tmKQSrVR7BsyinUr4luw4BLSjAHa5WohmtUgvMxGv
fZlYYgyBzGRz0DW69W6Sp4GHxZCzJYHdZQgziUN1H6zwfCAND6DkPipboQ49o8kGuFkmuaBZA5jq
Y59NU05uYW5v/bxgNo4RphLWEm59YYpXww+k3/DdLEQvfV84TNsO0LN70OxVNjwBNjCuSeJYQ9gP
+jchpSY+afMgDaCVTPS24Gbb1xx5SUdkNlwmQEnd5DsIl8wBGOvM+t2COtXsPKgHkAjipmzCiWh7
HWSmoX55ne5S2pilSt/XIHypIgD43oRuzc6+Ysju5PsOoA5GL8xkoet39rZxlZJrj5lSDfQFEvyO
Ek0WMVEUROQYtLFcmbQnnKYUVzaNApH4roxKOwpR3QxvZNxgkvkZSSFXX8Sz15c2CwwjlwNVBZie
cNT49Y6ZxaTjDk7aH4uTlh96ZqoC1al1tgROgUSIeC4f/GUEZZfiCGJno4L62cqM7BtYZlyHWt2k
50b3yivtXtDa9IURJZqSSLrTtACZ3MQcDb4lVh4scHhTnrVoSGK+m6f3gT/qtJZmjJnEFqcfKCrd
jzoy6TDkbqTjqF07g03XQgZjiuFs5j7qlGQBQ0nNCJIyPdOcOmpTlevFhR62U7PvmivgXkMo7L6y
YUTa3edQWhjGFn4vA6uqlr/PS13+gFqQ0KYLKEVbtSk13IyXERQqetpod8Z9Xa+qCumxAqe8x4g+
ziFYZ1uGaV5pZH+waEGKTxMCTTxZxzGn2gtsATSxfd7YKTEaRYf9KtN63j0jgeS3amVN1AWUK9rj
Qo83NhNPJvd01GafliKntI/JVH8rzwfsMuOH/nSiuYIc60gC0r6WoLHq4HbXU4ItEjtn/VniAbPW
A/e0K4gkorHaLNJvzh6Mmr0uLta5UU5NYJb2tNAz4XWKm0RcfoFJZj9TZBN6fhklgzzLGt1nl4Mb
y36B8hdEuYc6IOrBeC2EW9zVMPEgFBhMm4MurrA515HMH/8Xe+fRXDeSZeG/MtF7VMAkkMBiNs/y
0TuJZoMQKRLeJUwC+PXzgarpESmNGLXv6oqoaBniPZjEzXvP+U6tWtS1CaSleu/0+EEHt33CLIr5
M8pEeG+mkfY2fufRq4eYlkRr3Snn1TRxR6x8M4Zdlc0iEStGL1A9My/t473GgfE9CYaMTxeoYTFG
5aFaD8wyJWnPLcHoltdHr8rMYKtFg50CR5shI3PvtQ3CaHc29xE1QHzQSRZSLDXYxHg4g2Ha0LgJ
3H2lBnVDhERP6nlMgxKCpzCTVdN5XUZIxYyEOguS73laAtqApYr9VdFHyNeZEnqrmmoEPziExrEl
dPlKLEI4oEQs7e8hfvPsBlGDfpU0117jxmxRGBInozdor8IED6Vv3YOolvdur3F+qgz/rUrU4G61
KfNH4abVpVdhJFwB4k5fkzi1k10428G3yWPCtJKMoml2SRGceUR6vzgtw79rpkGcF49bkg6n4xbH
RWPOMyKr0UD0wGU52OhyDqpQNQ1j7QbGI64446r27WD6Ci7Mv1dTTvrUPCxC1lLEKREoFPb4wdls
rrsO0cU+R9hdHJUMXRW6KNtDAzyEGbR+SrYDq0ZImEAlB28NDRKVbTVX8k7C3cnPHdmbcmfkof+a
teAlV0iuMMTV3eycWVliDPgXkuAJW5yPu99jgoWmRasLq4bYhQY6LXdhXKOS5vM5K25HhhRzycEo
fxcD8URb89KfUZ2upQvDCoJ9R42X9eOEQcBFSX1ELYg2ux2ld+tWI/SPgZnFRTKE2l9jslbXpZHD
1psVypdt2iDxX895LtA0lyPax4TQNlr5M7TY1G1LBFuUXIy24OLzvCCxBSZaqu429WWG4wKDAk3U
1orO4Rnpt+teodLz24RbqWi+8zKQGOTwTUCNq1KoNW6ksnZts9DMO9eCRYvenkVt1REhD25sUrG3
CYwq5Il2gHhTkmFwvye4qGGVxFfVnREareNDxP2pD21N8gmDpiJ11lkjAbi3ZSO+4tSzgeimRLuc
aKh7d9IeaSXEg5n7u8xC07XKmfY8ezqB+UHTg8ftdAjH1vo6ZgVyQIwROOq6PHZQeyMyAwzEC6bZ
5MnQ3c2ECeh9QdsfdSD7VmNcSWOhtjhmNJwyE2RZdgi/eMTEz9yAfaF9FXV6ekUVii5H4MFh/j3M
TfEYpbl9ZFkq6c9Ly7Cy+5GP5dzmljEjVapNF6mlO8L5ZXLovDT16EIOd719gurlypvlTNcFHwCS
nUycFndl54iasBurv23hdCHr5ZZIThVrbr0JwE0R146ZArOlNY+vYe7w0UVKNAonO1w2w5RZwYHI
hxAoJSHyd3h38yeG7CszJ8lc+lN5qTqFxrpJc3UTxk1tnBo1LlhmcD5RkJHGzIE4JpKBQ/pF2+tX
QiSmB/YwLoyHoir3uhHeacQ+yQTkGySkUyLStP7TsqQpdPj+3//yaRf+/52f/ben9+3K5Y//XXWL
v1wkVTQDXdJJicdiZ/Sj6vb/kpTipPLR8aGZSY7hv4tuoiAtMiCpuE3qagIf/11zU6oHxMsS5E7e
IFwVIhz/SbPn45afloYkpIyan76Sy097X3KL3JdNSw8nVg1jhIrmC4a9mumk7Zz/dEJ+08J4fyRW
K4edB5l5tF7p0dofY/NYZ6awmMhZs+pkLZsyxC0GzK+OQ/XJXvR9s+TvI5E5S6+EE8Vs7f138pO4
KUbXYSZDyqKdYt/BETVu/vHXoQXNNfMlUh/xMfMZoK9qFGU2KLjmKAqq6KKdFPZWavj0k+xG1Fgf
N9fAdzzaei67LTqGH0NuQ4IJeiTm9IQRYDKf7aBXB02RZFsio3zmFm4KbCOaW2+bR4PTnwSCRDaK
z9mB5oecEwYo+3GbeVLUNjDN6a2sQTRCjQiyrppvgp5p7TacHORpsPVt+zyK2+wi046t9hhhoucG
dCnbBLenHW2AmrrD5TqBUdRjaZ0bjeY3cad6rwnxNS6j6LgYMPwO7mtCGAqO36WRcjUVDQe2EgMR
oTHi/xPOorMi7AdxZFbngX8cppIshd52lIYuU3pf+g4yB/yImT4B/DxmUkp18lni48zXg73oKMYs
QGiboR15GNkT3setkClEt5AEMpUPVHB0eEawWiRVHA+x2+hdKM32pQSoHW7Ri05PtFzGuxGE5GuR
J+5ZU2VIoQywldfMuud0l0XsivjiAih10CbuvV9UAnEWhuintqdrFYoi+wJuVbGhESE+Kpv8Ksr9
gC3lvZ/yvjERZhXdfeHr/mJmWjSsS4DhjwLt47VNQY2sBH3h6WLCytZaSOZpXRt09wq19FPZJskT
T03/DX8vkk/wr9h5wsomDcF07PYb+v05X88WV8Y0InZxeQQJaeOjd9L84EY/wGOy3H3hT0ywgJH4
D5FTOue20wZXSkUDlkKbqPKV3QzZ3Wj7U8NbbLyYMTuSM9532U2JKa1Zl1khvlokOEAAXTK3Erhw
dyMKva+QPslfQ22UPGNMbMH1epgwUILqM5XpcSJNz8tNavJoPPWD0YtgqeX0BON6NF9IZkufhwh2
8NrG+425c1DRFZB6nEG9YHQCU9YfMF+VqXWMErh00LQkBrKxnB1clpS1tR7B51cbXeBD6si269f5
rJxw0yviuFYWWrEBdvRczFcjFcRlWVjDY6Zl/BSRXSGvUbNF972XICxsCM1gK0Iu2gL87TWpIL0J
9qAB3DlvB1h00WroVEhsRGrVz0CrHYR1iaQhXBc0L22pnWdGoCXoZlh7EDnIf4JDIxeWjJka2TkW
70FAvgD2AvZ4Lq5Lx49Pce3GiDBhDtBVYGuNPRLi4CPiOTFArbR4+EfHhWkJGoOnLOeIOZkgqv6O
5s908aO5iHIxhWmxidu++qJIB/ySsewHG2V68XeI0TrAVBcjEHYa9Nw4U5gjv+U88GEy7J8qUFdm
H7r2CeAhhkZdZmX1lrBE7n+zhpu44OHZzqLych/a1kie/dYrLicUjBXiyZr7JmihUa+T1JQouwIH
fTSGazSiczUO94AAof9pnr/nkRvo2knt+yoIuVpZ1+vz1hqnFx+3s79ib5/pdRgDlGZnFZI6TyhA
j7TCXNS2VdobmyYcxVfFkvmoQsPXK7d3NFFyhlTFIYDY+i0pUEeuWs8hOtWMJpXuoqpFXgF9idl5
HC/Mr5CJlMAl6WBigCjD1xSGvuDvFV8c+kf4Z8x0LJY1DWVCFMXO60zldT8GI3PjoPLaBg9uCKqJ
PIG43Sb5lF/Z8FDyrS0qfR3xBbIdwT2EelFzbzxFPtZG4OKRu9YTOlxFPjqFnYMDqV6Xk5/5+wEw
1ojH18aF7yWDd+J4ln6wCH+CV1AkfCbaeRjw6hqC/y7Mq+wSgLYhjmyzyrZBQuNkQ8hhhE3dVcUx
mkDEEGQ14emgsdCvRgypaCsd1mcZhlg8msPU+8rZDpYE6tPq0QTVOTXupRooyRlAQpEDGN8mK1hM
WHLy2McBmma9g5gw0j1G/T6IHxj/JNPxWLrRS2JNLmlkbjpckvyRDhtq7tpe+2Y33vSeIJHJ9UUz
bckxgM8G5glIiYM+knAVB3UxsOehfQY5gNsvNlHqbAitZPFtjc46CsoIwnmiy6TZ1FKJO6whUb5q
pQQJlRjmSx9WiGYnSyB9G8BzOf4Ug86XxBjCAOkcnAh2c8gEAQbo/7A5DSp2aU+HBHb2bn5rZnnw
ZDSuerT8EZcmI4yo3WjVRWdu4bfnHcm1REdYEaLlykdAgHA1TpJNofLkiwEL7Amcx3gtLI3UUQrP
yPZV2yWXRUnPcQ1MRj3Xmbbuongg1qJDRwyRkhxAYJrpgOmn92TzZLK2bUmNghHf22H1VCItvaqU
iZ6oUNYlrwV5TmQSjC5C4XY2/cZnzc+fVtDzB9R5Xtero8zX/sWkveU+j4h24QBuWfP8le0tLsH4
OiggLO4U08DvNFWQwFh1jrZZKlw1W2ZAJBgJq1bHRoLcGDOKBJqOgo63j7I7f1zj1EGdwc331HA2
unXgWZjbB6S3R9JOPHqqEVMh5tfuxWjRTdrGfQufrbR4IqExNDfRIOW3pGlauSZAS5/VAl/byhA2
0kenS4sD7952j6DTLsFnpPMd96b1rQoaUtNmTFjtKu2nDJmQBddla5ZFDg60TruHeSKJBURJwgpA
C6SdViWOwAspOlEA3ADcg1dwQjlZN0HzgHWHx1TOVX41+b7/CtK5Pu95UXAf8fRF62CIkke7W56P
lGmct7HMSGGV9JzyTvpW8sjMP2ZhH1zjSOB93iXkHLQbQzla0M/za3p4b6MtjRQBUNMy8IJVzPAL
/ByDsEIxOkNC2uOnTd+GZZpqkh36MkOblDOQq2kQuMZK5JlsXTddx1t5O3RzAAorAgdzhXy+yq4g
qecDCqymYWbXRK64st9Geabdcu2ct+mP+zYJYoUHzQ5QY8EaWyv/bWY0vs2PsgEbzFqb+LhOiM/Q
2ITjJdePEACLtqBOhss0su1q3/uQFk/GaWErjFoaEJtwOOsVnh11W4MPhsTBX/Ghj9TdZUeESQyi
2ldHOBhHGo5Ax1vg5risVjSrufLArsenkoAwbzMxfDhOjaYB0hVndDVJ7CJ8zEl54niRGPaV3dod
UYBDOgFGHEFrXHY02mHHNxPvLnO2/VMmAXLAc+8RR5xGYIXOY1nnmFpHYoN39Pu9/JzOwPhNpRXR
WC7vRezduL3jTZr6uFFsAXnWj7vRJ5rE6exVLAqUfaQ78pl7MFINN9YAzjWau+EYJFb7vZ8HtNWu
h/B0lYHUIPlICV44UatI9EIuPtRro/U8ZgUda7BZTeZB54grcTNIoAVG7NbNFSbxtj3ryF4LACuE
TrDLXHM4yoci9mOmrvWQbRjOk1BlWZ7zJLXVLrApomi2YR7YSOyU26bOBRky9o6Buz0DcxwyHozY
4w00J115TC9/BAsEY6ErkCYSxsiSYw/iKPSiLqw3bRSQ0iCdaC42FTWF941oPAlKKmQTwnsZIbX3
1NbSoY0RS5/XAXFFgThrfIEy3grz+t4CfW5tJ9qyJhQk9CzfEpC4zWUm2kZe1ragIY7LhHcwdZ2X
vfxnEPijJYHY46c96yJ2+VvEcv6tQMTyqwTl7S/86EoY8i/4MMJkNRaux6Zy2XP+PQy03L/Mt6YA
tZ/NLJeB3//OAu2/PMkfN/Fb0J1w7f/TUMlluMiv8g97fH7nH0moLI7x0zgZWuzykzzTdyw+m0PB
/34Pn3ZjxDs/PjNo034bc+bsUHX84SXt0KFszKQQl67V2vhU8YESG1PIoTpJGJc8uT7JRYesa3X5
yZb/vfzjx2ci4hzhh+RfduTvP1NRlAtdBGfFNNU3ECxcQDBTHmw8EWZgSCL9JdB5cM8eGRDST1fu
N82T5Uf/PBldTge9E9BzSEEsV344HYhSjXCQ6VlZp8aOJ9I9ZefKBtVOzMsOKuzTPz8cY12JDAg7
AoKT99/UKUaHEOT0zBd5Sm8oVsVz2iQlWdrw6gYGYt//fLzl43/8ej8fb7kbfhr8Oih3Vc/xUMfz
csjM+uA1rbn3EdRv/3yk972hH9eQ78RsGc29y7z5/ZHiRC0p49mZkZfdGRux4pDG03Dx54P87kax
ESH6zAR9PFgfDmLAu+8plcE+QE+ZhtR6VU3COzxt84PNuvnUN57eKAgin3y7pbP1y3n0eXZpNWI3
8z+cxzYDHFZG8Vlkk+qO70k4Oyxt0bU/u/51OfbDyZgHw7rIPOM65G0nV3/+4r89uwEyIsvFBGov
rc6fr2MgMdiACjuLMsjrtUr0Hv6G+ufPgiUES4wvOYrvfWhZkuNJzNbig/MT97k3J2NvmXN6NWZZ
fGbXqrv883daNHcfT6olUOmRrCA4qPXheDbTA9d2o7MU5OWJGmvjntyL5LIiw+LKt43xIUDYtAem
x9a+x3S5wyuR0/HSOCn//FF+85jwOC7/4xZ2frm84A5ZJsLorOtzyAN1LjYA9ihBoOh+co5/cyQH
cKOP5gwIK2vO+wvZK+aNRShPB6qre2dM0oMiNHin2aEc/fk7vT0MH+5ZVLyIUSwH3SzKs/eHKhpW
Mpk6pwlZjLcdp/JR1pn/RArK3B9rGXlfZRintATjIvuGKioY11Na68c/f4zfPDmC9w3f1BcIWZwP
T87I3rvE7Hlq1/1EcjRTHKgKvTgj5aAmo3qezyYrKr7O+CQPRS7akz8f/jfruzBZbi3eKy6v1uV6
/LQAFjNm68FxTiuiI4/sKegIZoDawOBO7UKrjA5/PtzvTjqzJ8cLFsmPyWv2/fF6WNG8eO1TYXlM
HAsFHGvdS+Jq4BHRxdKDM56q2O/vEsO3joywdO5U2vWfLBe/O+k/f4oPdxkLfSj7GvvP2NUX9jRF
5/RsnbWR2t4VZljzqkynYT8RAbLv2LZ8cuf9ZrESi8oRwZ7NKvJRzemR+Zzo2TrtxmI+zrDOHFmk
qiWffMffPEmCVxsKKeQ+P4RVP1/ZTitca7V1inmt24buYO87ULVr/DHd8ScX9XeHQp7lLNrdNwXV
+4sqyXsjeMI6DWjBe/hoJmJtJZqTneEA3VyFcaTOqML1IbEnewNeC64jmyvodoXb3Epsg+euaJzz
Mdd0EdGh+NMnJ2N5lj8866AIbIeIQLyVaJXff0K/bKEDuOMp/YTpVKtWbEFE55d2or39FMXj9SxV
9BJWGDA+OTfLT35/ZKRlgvg9kxcj+K4PRw7izhgawzsxpiS7CAHoQegUQE+wfexNl2T5WJJ1zlOI
RKxMkGZWErCjZ1c76ZHkvqKhpj+pEn7zEFr46ymbHUZ8lJQfVj5ncav4vntCaGa+C6esP4uKJLhJ
CvAfHtzhayVlj/WNIPDZ0tYu6d3h6yfn5deXm0XX2BaSetahx/PhvBAzMwdVKU9oLLRnTKflKXCs
8Nwl1wZGryyvDVGLhYFiH49iAKJaOiUCEogWn3yQX2/etzMReD4ngwHnh5oJ3R05dL04CYs2/R56
br2J3PFgMQHa9MOU12RNj3hFO9UcOY2ZvNZ0cO+FCnqcTs58iFGkQmkU6tzXk/jsyfrN3WPzglp2
SjZl48eJIpCaghPonLg2vaR10MekipErfSCPtz9rim+hSbApRdYbHihkq4uvO6IHCZAITgJRt8P0
7ZPztbyQPtzQNlp/Jpx8LEnX7f2jFIluJFTQPHH6BDeYI4saVEqrNnVH7QHaPr+eglaRd9h+i+2x
ordTBYdwqKarWNHC/qQy+d29zMdx2RlyGak/2Rj+vMzVukWdLx1i77JoDxedPCY1WmLVj6qD+dCR
Siim6nocaHGIGoSvw7vmz6fk18XFYtlzfcsNlhVQfHicUPwI2Wr7xBw6uUsSbIq+1ZsZelAne+gn
Tx3ojzxkSFqP/nzgD9rnZVPBkTmmD0XGXPar7798UorezBfCBUS4I6QyCS7JSu6km5tX2K2tR4sM
0xeMlizImZmEB2IaDzL1wTpwejZE4XafrC2/ngv0uJyHgJE+ZevHpQWSCpKjOYVGWc3fCJbiVp2J
VF6RmC7atYNkDqkXJd6RF6p+8+fT8et71bUolllNOBUWb773Z8OItcjoKp0w6E+vIe9PBMLZ2dOf
D2L99igC9QNrKOf9Y8VEUGdtN3N8MsupOp+8FmpNYRBaq4aE7wfeNed22KfkC+JjHQVy2NpZTzIG
0ETk1fxQdQJPekmvcvvnT/abU8+rxgwCCmde+sGHmyHHoO4RIHvC2bGPxsoqzknTRWMHdRCYNCnf
U0UkJw/tJ0v5clrfLwhA2KhfuRMXK9CbKe2nEjLrGCCWhXHse5mfw07wVbeuNSAhGu5oaTe5Dmll
A1YbP9v1vW3rPh6alD92uxZv9V++cudjDZjH+ERJtzp1Gvp+hU6wqKfW17bKhnXnWc22mMeraGi8
E62Vu3sjuRvLwKM2VHapEDOA+gi7GykAy1vlfDVbrjormmEg/TZ6VmZ/2+vUOZ7SMN2WdOzXCprI
Fix9+kmt8GstLvF2oLhYqgW2ssud99OJlAqoCZRGYjyX5yMHbLeZ4xCIp0suxdZhLHL15zvm11t5
OaDPLcMGZHH4vD8gt0thz8I7HiVCh6gHDbYkin3ygv3Nt+KpNNH4mO6yw/lwEAYn0LpT9xh5QXgJ
WacIV00ZpevJgl+/Qopm3Pz5W/36QpcUegGjEdxSrMfL7/90GtFWKKoOddyhnyfUYRwgzFvejph2
+5OvRqny4d6nR0XJS7uQ68YXxL757lgk4/RjCjWeiGF8Yow8bMw5BODcmaU3lXjpBxf5KmjmO7tm
5UKxbShAIOSLlgevDb0zGzEsNCsDDb2psxlUGiM6mHpM7ftt703phaXbhIFn6Xt7SGdjeCjaqfoO
AqV4gTzXNjeTsDMCMfoaCSVgUOerVnl2OjhdsOgDpngjrbj+Zo1CIkSxvU5vCU1wiUcJ/fxZ1b0s
mOrHPQmknpWe11yunj0vCpCdzUQoW6uxIGOFTL9oXREu+txF9nxaWA2259J3SFxMqhaOaT8i8wBf
lWeXCPTBYXrgbZ95+NVrk8/jSYaCFi1zpTOFDavPX9saacwmRtf/gjohvWaHar625WhfOYlmXhjX
ihiNCK/iU9lZgIWMbJ4RO9K++pbiziCLmrCFR4D5TDKrMs+dTajN9KTMRHbV5zmEJ4l+9JYmgB3v
Q3wG0FYS0uJOZtIoGIYIG/dqa4/Q2KIQa8DIMJSTV+XoX+q+OqR9UK5tJLMvoBecLx0anHAVj17A
HVxP1rAlp7GzoLhOqbfLY3Vn9305bAKr080ujaOmwaIVksNqM0cZVlOXygSNiUogU6JzeCX7VR2b
Q+7dq5K4543DixJCHnMqEDDtHAimjkDvoZ9HEEYM39EnlcHwZEPIZNCuOzMf5jVK5WYjDa9G/OGW
sSb+k4kYiHlehZhyfWAibYHzrQMDT+arA+5q7TZueFGogVgBjH+MsjMDGqIIATbuEW7o4y5VGFws
rGkRZIzE81dZrfg8yL7zaMuAhgTkOMtqYFuwo9EMO14LvgNDxz6Gt/3sIu4GRVh23Futk8BsCPJy
+MrDYMC4Nl2ybwJXEe7nKDEdnNYpHiirFiZN1oRPvRsvF6aELgW1bcoOPXCIryyNoIujaXRucXzG
aK2akfFROzrfvZK37cqNG3GtCBmTG0J0kn5TzBPaH27OeelXQajjHp3cG43K4sGPya3f9lncpOva
y/UJYMTc3Q8Ju+YV8R1NdhQNKkiOkzhAhhBnBJAS99RDCQlB9MoVEpPpufbIj101UNhssA2VtU90
lpOdImfQz7mKFoNcNdeEEhlxiTiNW6g/EWkC9ypKJQV6YFcNCtlqJFpmUi7CCnjwlEuFDlI4bzhz
8zURNH2/AXxGDjDWwyBflRHpHV46SBPFiIwf5ewCZrImJzd3WAuiU6HNGZePZ2JocLvwIQyKDKIR
UoWLmpKQqKEKsDvyj1jArAA7uwHgFzUHq3Kdo1FNHmM2F/PFdp4M8KUgJtUJDqElxZSLPGzRiIdP
wovSegtz0M82kWord6MJyu1I+6i7h9D30+5CdpG+JhHDztcNecvAoziREW0BP/xKBEmCSgmShkCH
YNb+JheExqE575tsoxqHAiqffWafSe2bxaZLhjelP5G7q6H1JImhKgmecQJbYpvPoS+3QS0L/zSb
aiQxE2rxaQUulZJ/Tll5RFj7T1GDXRdV/ZA+zzKzjwuz8W/B1GSITrgjzRUp4gYQKYwJCkOEB/gv
QwUg11ZftzceGi21IYVZ1phG/NShWYZrYZs3/eJgqJcyO0ns/kvSZ262tnQF+L4gI8Zc9VY5nTM4
nr8gr2LxiQa7OIrSaobD1YPFl4lwiVcQHq5Wzx2NqzQc2V55aO7cdQqxY15lNiTmfjJsgmnqqrry
nFahihkDfWdag35wbWWfcaZcGKyEHX/hAgzXEXrDGzuBBgRBuxwm+GEl3CbYjiLd+h7T0FXojC0c
zMCKy50dJfImYE+LYaBilrBuUUmdemTqPgQ4HdAEEKgLG3BAELnKIOObK1/VJqCrRDfeahh8prUT
OfP5WuvQ+e76OoHKX6bueuIb1gTpzPGNLZz6rk1m+4kcovF5lEW/oIeQPck+ZCFKVfCV7ER9Hjkh
yrMIArG3xXTngZEW0YL7KAYCQXJkQvUONJp5hQ8XlUOXB1yZQBJbtFa1CLgaEaxqbHWgR0Bhd7wA
u1wfJYGT3tmA815oyIaXOcM0DH/QO6+JM0IQ0xBqzXSNSht3NVcOf9GcyD3FPQTTQc+8Kz3fDaPN
bJrNqzapEdGVxOgktG316RZLjYepClMUIiBuympT9yqrjlvX1feBbj13C89f5geTftA95rWMPIY2
7rvD5FoEuE1+bNxO5GJvjaZ34j0Emgj2DZ4q8J1lmX9BokRYACpj78I0mjxf90UNhQeWGPQSIkX8
fl34SJ9WgkTaU0oX2vapMYLv12QD8QLAzIbbwQgVwQ6jrl5GBjclhg3eu+tpForBu3IDCMdjVh7P
KeWExYJ3kWhGKy8uNrAjizdOj7XMLPvjEdNMBiHGwZkvrMq/UIII3hXSW5Z0QC/OozAIg9hQEmEW
aEqkoSQnecNDprzkoG3M3bjWFiTaOFgGkLAChPBk29l3n2nZtMZ1GfRkKQiwbEpYCgemU/TX7Lnn
dMPBoc7UvVs8t94w6p2QSG7ONLH1ziHKAxIb8TzjrfSoTlnQcveZILLovJu9+lknCqYYOKDsShTS
eKqcIBpoqJSwv1qjRlPb9QE9IFCCiGammDSdegrSGwfi93nBKs9Mi6qdl0LfLZrfMEIvOoPABRmO
Yec4DKU27orKhWBohnHQH0INWgcbnkImrd3QEFDrUfWs5oltxaUQFiA8CH+wBxHthDEgRe6ogSTr
kvgkhCymDS+MW3M15qhbEL/RPSf5Z+6/elVIZTE0SU0rjaHUNvdcdd82VkoqkJRRulPSi+8SQj++
e29RouVA8YM4NrG/i17qK5dhIXEwNnHFK+Eq72oIUfeusyJCAq2mwvSxnHIG1+SME50FSZfXuT9P
NVwjGVmURb7j3sdGEuNe9fybGaj+zUTjlYjqWLgHo6zBBbP5ChAdEV2XbP2O5JY1YrT6pDNTpEUS
afCdmLLpxVW6qzdoUNzbsY3H28CPSC+imcn6N9uhHPCB1iHU78TSSwhMF143roo0y5LbLXWWGzZr
7cwoB6PWrxE9A9K0dkt5fQYJtKnXRP0u7x5cc1dST/FjgeWICI9ZnPm2CwPZyrt4T0XPmqJ1izNY
OKZ9bgR6mHdhE2Sof/mVR7vC1raJR9MftynL75nbDwMwQLNoDqkpWrwzeiKMDFfXnkUmKfdkVYh5
AYLTCAjtmDASUYnwJYzN4pqMhHhbi7KBRBD5YEFNPfOedFg+Nc57o/DImJ/I2gOsXAe7ueiMeIe4
1rK2tpllM4VuH7xabVP76xGdXbaBb8rlm4Kis84I3SCoqw4ENIfS7wSKhn4mCGYimu+mzIf8Sx3z
t3YZr3yoTuSUPgyQJtVKtLIpTvwwmua16pLJWtMcdb+nU5V+65KxSGgcc002YEawSqYsnajVdVTu
sKvR+BlqrM0s2H7Vb4IOl2BlJDQFiGoubs2mwDKHjTRvt9h+J7JxvDC6qxNtEe7nz4+AcbOvoiud
Yz/vY7WubT2hHlQ+CtCh7ffemElkX/XcUP5Mw7T3aJuGR87Q3g5VCunMUIVFuiLF1t5RtrEtKb2c
s5GTc9XLlGTrOnH9U9634s1tiQAeETOh0c5ROhSY+hhuVNf1rIbbkvQij6QKcM0bX2fdUyGq4WGC
XXtdcFPlyA07tFnG2BPgQ+ZL5x2xvCI4bCeLhNY5zZsTxjChAf2spQdBOhapIukoxu8q77gdYtGO
ZyBF63lbt+3w4EQDIsLUiuzv44TTDASeU8MOnNCeB04X3mCOrbCLtlN2zkQ6f5VzaupNgFHsvrLd
Id4aiYW/LbLIqwIfjx8YHBt2tiMlM99ie9WAtawaxNeIhJsF4pyPDc1EPOLArOtRCWicLn7RmKic
U2GKnjsKc3YGXj6cAQDmYbFxmzR6oaUlBwJ/PK8jpsUY7z3Ac2IvtRm+ksxtH1xCi+h8sR49LEOJ
87hDInngKugt6zte8Ni2x6+B4tFu87a48KO8J6VvFrE+dXwjv1lQtMGRbPwx3oBQ9M7mzAz8NbUf
2rahmQSbkj56itUiNxRQPXEWxgg6Vq1Y3PGBlfdrX5fg8Dy7AEZmo8gFy8yuhjRQT7/OmTL6nZoI
nFgjCNFg7spAPpT8yhmMkva6HXLrMg85NUSiYUdY4esL7tueRWJXt520VkTqwWwGh1rgh4564x69
EsL0uGHgvdOETr1msjRum9RPOXe9TIAAYiTiJ7lAvSlCFw9GAN16xL2cY6yQKbXattC6H3ZG4ZbH
rmJCu1NuT8WMQnpayNZoZqn5BGV2W8bucAZYibgwrxpnAkUAMT0KWxFITe+lJvQJt+UF2QIBLl1C
dBCVmqo+n1njDYg6CXvKajSmBxzNqIvJMyM3SEN7v1WkSqudFdvRl7eGzX+IGf+yBA2j/9+8d/rS
MoapfoY1vf2NH0o5O/iLntIiRQPgwLDOZhLzQyhny7+YdtBmh5fk+vyHVvC/aWP+X4wZMfcx6gE6
xsTxJwefiYqOuCP2DCbCYDpj/wusuvzRVYV19QNg9ff//6+yLy4rUkja//4Xf/x99wtBiuvY9PRo
9TvLEO/jKAitgt+YowwpkobhRzRwX7InibS/yaBLnNeFuraE2uLIhU9q2jA0q/7YdJrHphgOoTcc
kflB4IYZ93sA8jtbmSxGdtSvGznGa56ITR8EVwmFexbchc23xSYcUbM0UXoMgWeV994dfphyVYvu
fDCT20km3YXRNjvZOTix5He/cZ6HwmZTr5l1Ft0lXdbD0KWPkQCnk+EEXuUC0nfZkXhD+aJ47hRq
UY+IZyq6JMQdAMTwwinjkwa3LTDm6rTMk71ntJceL561F1sUF81MfgcffrDxqYgs3oQVBjEk5y+u
Mz9izSX/Cu1sm+hdYwyvzejpHS0p9mPzU5rlF17G1zIWxqygCnFl+ojOq994jtrJuHxlD1utcfbf
gzC+7Cd8dYHZskkPnt3kFLrO4X/YO4/eyJU0i/4iPpBBv00ymT5TNmU2hKSqovc2+OvnsOcN0N2Y
GWD2s2jgoctJKTLiM/eem8T3mUiHz1Q1G8/ukQYP5sKQmzgA7l2+zLGXgBmjqFZeSjjLJfJoMCDT
ZtJwIGUWecFdClhrgWtsNsu7lVML5bOxU/Fz5/pqg2DQrnc4tPWhuxE3s7Kpb7rB+QuxudMIOnOZ
keD4/VhaLd+49Xx0s4jcFbW8mOvqQWtb8LPwNVDaCTXAQZ3ugFw8IrLZ5lm+A+Uw4yV8BPx10duC
Sks/di2mEVupn9shfcJGE3ukZFQBQAOaZcX+Yd30oNjrCNvpfMnQdOMQ4UfHJ5udklPFj65OrtdS
dMqJd4U+3FE3i1XtuyK/5pyyml4PEOv0Z8VJlOeMENVNGUYIiCe33IlhuStGdDKy6rlpF2IqGnxn
WJI8c9a1P0DYYQpLa9qP7CjolWV4Txwt8ks9RhueJPpByIlsEwIQ85mk6WLFk0voEl5qzozdImOH
FPuhbcM/jaZfrKF+K0mpJkvHmDZE591Argv6tzgQeBUobjoZKKE5e2njXpJW7snR5fbtbWIe14ZO
DleNDXpA7GTr94tmPBD2+2UQ1xs0uY1vrmL6UjXxewaNWBcOmVdZQu4Gqu9zRiZBm7uvqpJfbMhQ
AZCHlldQzFejLA45UR2+HNKPCQqwH7bNuMWncIe+wNsoqutUT5A6mCFuozyhAhwuGrzyDabKdJvo
6t5NCVMdmTZQxx76lG12McC3KYxJE/Sg1UlJm8LrOos0s5iQ1kRzC4YbAJww/PzAGSw2ZdLiWesV
0+/TAWRh8mrRrfn9VOwLkF1kvjDrjihV7HT+ccGxjv2AyY9JFpez4gn8SPYMoI3YRKyg4pv2Zye6
hHyTISeDDtcE/9YKC4ZYng2S+pto6vwGA6XZMumDkvBYhgROup+p1lAbNOlPNJ3HgUGrnrQPUNox
/sGb2RhkjZ6pjykQhtSOnnWgY3s905qzpaC8N9262LbL1AVCjcghifNDG47jZ27VUyC1UHuf3PbZ
HOTKAILTCOZug83IvNa9yxxlNkswguAjhhIvyFTo6QFPK3QV6niGQbSvhVv6pV3d9AWG7kI2IV6i
PZr37Dhq5O3yOj1MrnKSNWaN3P212ONLmk53wtS9toB/XszK78QiPDuhS4NYHt4irLHGIo7GKE8d
wC1mVHLwLBjPENzxRRCusO/6TMVPMU3kBRNMKODPkGU2eEmUeEU17StlfEDZBY034yyAM7AfJhrW
KJpOg+kcIchgEwYAvl+YuwyF8t6AT92IZlR/Q912EBJwftXCSb9BkhRHtSQ0VJtn31na+azmZbkb
1jFJh0/GT7vZDHR8bsR2PEN6YdLwVEl9XxJ8tYnSFdJg5Nt+pF1cMtjKYX4Afc75PWhjf5eW6C5K
JI7ltGyXoTzGcurUDdZVOHLmTB67aUzBkAiT+wHq9KQt9Y+acXzKzMoumUWSbj1H3piTL64OMQ0d
dVSg2tFtKr4EmQy+CV7fY4R8xYJjfY1D/SuJ+m7XoinxjN7cs7zfx5USTD0kCvIhiY2bNn1sHado
8WwtuSpJcl9MkN3xWBwzJTskmHMhetc+XRs/nzDeOLL/LW1n9psoP1mhEx6ExexhjhaiAPCBZGO5
LVXumGYgRtJ5bS1ugxV3k02/VADfS4S32ezJXHLiCyC7322Xv2p2uKw5HmYQtzxMlUleDtRwDVwO
FkmwI1nApDpwS6BWXadjXSWfcR/HbKJ18rAoR6cnY1Q/5mQJKruMgR21X5mKe6fUOAAmPbOCTsmz
i0t4hD8u00dih2xu7I4gvKZLrI3as1yanbANZLuYQapAyyg72HaiVJb3eVneHGvFDE94is0al5au
iBlaJ9PH2USwGpdzesyrOP1O0mgMWGyV/EYbaY09g9jH+8lyw0qGbzXW4VZLQqGU2ECRaAh5N+F9
fUi3LB7VjK2YHKGnmzczCqRpNnhOycQa1Weyed6KMuteUnWc8Dy/lbXZH6qwMYK4x1FLVkPJbc4h
q2R2DwOLLOpuCj/JwmNpVRO1FqlT4RtNHHRudZxB7UMC+83kUD9j8Z58IDfo4aX5ldLfjqVtHgpN
UZ+JmHkT0uIus59QOO569JRvBjEbntkqF8Zx5YaGrzwSwVd6eqONft1xW+bMlQ7siQNJpz9DOQqh
CvRlSkq2ehhmsWFbQPyFtsYlNPueM16A1NESvJJ2dS5SWoiEiVFu3u1kJRWt3VEO6dXdhBNrRBlq
XZCPCTnTTr2XmfZSuPiMh2LC8EwLWYdAwxkh7mLWBVzOETEz9iaTjac21jZdt2ayOquEq80RsXMW
L4Mb3qBLPzO1/JRMwVxJqGWOziZRg8QwXruc9kljj7mkiu+ybbIYVGzI3kGyjLMx1q7EEnHPT56Z
K35qIS8zxG/R5btKnEssrIlLGuQwYh2L9ob5ACf8Jxf1aYFUW1tD4Y0z9VLEi2CDDFeIFQ2HfZiA
ImvELie/kbIrGCzrqPQEdmvsZFi+KFmQyIjllLE8oS67AimoNlkxNcSgLq+wq1W+ksn08P4P+2aY
7o5mCd+QXGi9tG5Dyfdtqt+RbZ00lfusk8ufEdtisqaKQzzdhGW3Z3R30BNx46Gm5MPyuWA2tBqX
Fg5EQ2Hsxy68JEP73XZPijo943n0sw6otP5cVfnHWEdvJXusmjiy0W0Pi5Kfi0g52I1Kclbhg6Ns
ycvMiZiaoAfVREjPXQM0v5V/qsx5N3OuKs6GzGo+Krv9bajhyZwA3ofVuUvy3STIZE2MXZzhd0vq
XWZOv0b46nTfx9EYP5Zmj7FrVzUR1Xwb6IV71rMruLbPUYpzF51V4ymylsdqdk9DbnqG0QUOtJoW
OJulsooLIXOz7SfsZW5PrUFtI6PhMmTJl0Wtm81Z4bWuQ81Ul9+iEXsLNHKdXTD3hJ4aNabvOuyC
IHEyE1OtP2XGg001bZylZVNRuZemIbtYbx9RvAacHxcLRz6TlAdzhtjWPukdhB21mMkFIoMoAUql
NOLCHtfvcbqSu8hl0qg4cTlwDi7YiFENQit/QzZ2MShUzU47QUy5J0b8io2CpPgIWoWEwp9rXFrJ
8FBp6kcSmcTjVURR9OSiyEG/2fKHda4P7wFraifZzOMxnd3DULr3nr2V1/TDUZL3MAO42A06mExd
e23qd3sGuWe5PzxJuIj77Engdd9gKkR6mrPsneLpm4W0u3XqLBC5YVxKiQOZzPH9MosrAMKHyVq2
iBIYf3dgjsJhyjaF/dtKTAhXg7wnirt2FLHncI1F62M5uh8ztVLKVaaWkBQI4FvmV922drWSoYZw
k86zjPGpTAhOULtbM6+DquGUcQfGyuqGHLkChtk8hCS9Q+X+GMcbY/qrRGisKw5UkRB/FjJN/JMa
xx53RoskUdSvw/KdIR8wld+LfkoU80Fl84R/eD32Hlm277tluFRsXR7bKv01V3hpVPNeYDwj+EJu
UXl4E19dHCpXcnS2mdMfWSSR21D/cbXqcWZ7UNXvIrV/s2AmJ6U8RYk6XyPNhDQb3uoGMkE36kcu
bbo1pAF9Qsxyyv/mMEi04aAlK/vL+lVCAvHirjooZEx4E7FVnjJ1YI6VHbGD26iJ923bfmaO8tbW
lpdJjPymii3XaQWBKlwNeTEdlCm6mi0l6QLPm8ZtVWB0E8ugOHO8sJy2itpGXjaNuGQJM1IgltQC
ugRLwieCLJytrXGak9lG4kY/6Qdtcliq2WAMcuclrOOPmgFz2o3DOdLEtW6a+7jkhQeHcjrWhQVN
Vpp3g0W8N2Tj4ut6+t3XxnOFCnNX9hkKUWpJ4gWaHZXp6wi8j8Cp5qAUjLUGpX1H3PBRZFAXKOAj
jzUApnZwHQVNK4NBQlYJ3rSDZXCGTeJY39FUPaldafra4Dy0aQpSkiwJhG/dTagDc1Xrmhnqmv3N
9hsiGm9URwgWcTXWhsy/NRQ5+lAsjgGlM4q97cTTLkWcCwxsXnaqI3OiOCoWN3XBTM8lbdO10vKY
d2rKR56Eb5oWvcQNsbT0x/P6tw3kgZTEAkkKZDYP2N0TODKKGW5UEWIXH9jz6IgCGCoungJ4JE9B
+E7iqXRg2FruNkw6MLXIddyq+a3bjB9btg95RbaXjaYF2kpWB6TclRc7WUMNm1T3bachTg4YcADC
0CWXgKVuMhrxlo905nw4SOIgeP2oVuZqfujDjJkNeUtnZAFEcOm1Ik7GUJYBfMlmk7oTskHC/GDt
MbQ0Iengx5uLg6UkHS0anHbebfJGpcGzka2zfec8KTRKnThaZvHH4a7VZfEZh6qzr2TFxq1JJ2Cq
YvwskukeEreqGCx32fAcF8geHtoXeG36WYw85nMpTpSmUCY5q/wWvV6Gz7pWjDOLcvdga9XLoNWq
u2W1xzM+KfGBq6VQbDoPdlL8NAWlcOUEYNKSLy2fte2cjfnOpbdG180MZkb9BCsOItSByBCUBaQI
5V4LTX+D2mA9PcJTGpEj3On6pm0Wy4twTFPXiTvg0+/BzXxt1k7EE18NnkSni7/AZV9LW3lJHPJ1
tDrbhjiJ8rYM4pJUV9wfWxMmZxtKaFQ913LKQn4D1ZGENlyl6Ho3ghQ/2BsnUmQjSIEyqDVl9ocq
ab2K3DNN068ppVohymM7Jb+Ji9gCazm6ib7Hpn0ymu/cCl+JfX8Yp9EzhBkMjjja7bAZiYvpBpYN
ydh9hnAvyLL8BpRzbfL4lMuPyB68qpSPuhHdZpm9s7Y711mzX+EwVmV6JOMesTk+Ag/x9ESSQqbE
Pr75s1GlDzoSjrobHqLxrZnTp7R2KsAXy9Z06nemCsbBpiSmYCTDGP6SwYjAIqQnJxAjyFOZnBHK
HKewuSIE2BRLLsl5HW+5cB95Lf3Y6l7I7lrx3L8JrYLaPrxNMauyvFtNuMkT0W/udZxT694MrbpF
JUf4YrXCWXWfNRBcx3KjhgrnLvlHxDljTuGe2kyWe0q79HXsSFhbmmk+dnECJbuOt6bKLjorGyJe
seiQmfdMXrfrTeSrZbPy1pfaLZpDEmQrUD/DYpSkrDXvUYapaCO0JwUtPBVRfkfoA1ChYQSRk3uK
myzIRlLHIg2pShT/6bK2OoTq5F5Kt5aMclKy4VM8WW2SPaA551oEaD0PQVc5dzQQr8Ll5ByzQp7C
xT4AH7wwGHI9pYgtLgbAhHSJKUnVKkWOqOGlbM0oOsRLTINo2M9ROT+nSf4+NpTU/z/O/9v3vkr7
/5dxfvK9uin+M89hRfdp6+//e5hv/sVoHx81DlLcufznfw3z3b/4P5HOuKqw+CWxwqf/K3pB/4vi
BX2uikkMQzpK1r8B2Bq7AZeQBMc0ce2tv/p/GeX/6xzfRi/vaMgfkFA7/1Af/5vwuJN60cXtQlc9
cq+5fTdDai6V5MHWovbZbsla/6fP5b/ZHfyrRNeGo7U6JtaMBzwLprFSBv9Zogtn1MysMabNRcXg
t5qh+J1QvkdUEcH//i/9+5ICCzk7ydVJynTGsFCn/7v+2HDy1CEvFO2tFOAg8prZiPpcu7rCpUQX
jFIdE5ZAZ7rlRlSxfpOHq2ZtrgVFa3EToDeK+yyBnq2l0R5cre7wck3dLxi1s0dY38JJXVaqfc4t
0C22EpLLS+WV+F1lZs/EnJtKkDszPG5lsHL97M5J3hxihHe5F2v1sMZgFVoFlqotqeIqzKc7y14s
fiJCnatmXyYdIwYAZF3uF1kWsmA1HAZwHSof40qnX3QPFVW+2PYsd7NLSnTqz1AnJKuTumx/Felc
oWpYIvshMpPwQmgaDS3D1cQjLxr9qyk6lsJ+aKN+oJhMo64nYdHN8uqWp2p4qZYZPSmVX4aqNu5p
l6SPg8NkZDpp3K1nwtdaDJSdnk8+ZGgLIeoyU1jv18f7J4pGLf8olbgH3jMpRdrAbRly8FXgfJBM
uxD9tJMTN3MNMBYLAdM2IyNoOWdeYXWm9NWUthn5juaUxrzLK1R1aPAS6Lqp3wx1Nb03cTo1FzNS
yvLFmSrIQ+R4mebobtJGHdW7Pc1Zh7lWIHdjrZpANaGpmWicyb5UzYrRhzUroG5JcIK/p3PSNpOL
5kbtWEEfU8SxtX3r+8Yqukd0GI2d+zWLNlbU6hQWrBUKw5DwuCsyQpcHu2+0MkMElmKRurHpHdSn
EFZt8RYR1rF0W1mzSQVpRlX/hW2mYlri9jDyHvkGBKHRdcpeuUR8Y3Rt45l1XLG9btbACURgmimb
J5tFTPFQJIpBGhoS8qDTkpEe3VjatyaSPEQN7KEiqFtRKT4/R3Kr9WRwTcY1ROr5Frdi5i/waYr9
mBFz7M1M96Jgsov2Z4XBL9seuNq4W9Raj+5DW1QsGfjbVNoIyXA9uqFABwULDBFiHCoJt/IFacGM
dZCgZRQrrk3YaznBfDeUyHF3oWsme33qUAlyr47sWgrGxyRPUuSysOMDK5m86b8mzZzq49QVZnUF
k+Po53ycm/yUyDGGLFkjdcDobiwxt5jed90+bJr1t+YrGU3wVogr6Cs43RD7J+R2BnI9Ej+tLFP3
qG/ohRLmKPVvtcqNbM8wVkYnNKUREhuhtYAVYXEhJErmA3YfQz3WCpPNtQ5nYr8cWxYGPewPwMao
N8DrLiznUQUoVhEg9UJ92GdjMe5MYBYRtP+41nZdp8qSRSmid1SwssZs3VkQnizoz36YmJQLsYhN
RiW1AtqfLV6XBUQeqx75fWa5ZxtrqUHUl6wJkca46lZX+oyEa7d2u33NMO0lQyUSXYDKzc7ObMSg
PUezweNLUk1upPeqCmeAZP1cs1rVjRLRxgcp28qqnnMZe18sp0Sfoc6LkuxlR4/sDwbipo1qJSrs
/RTuz3lNHIgPCuzrZkfXEf8qMbQsJKeaBRKEnKh0j5SPaO3EKbnmSl2eEy0f48C0aiJ4G6dsThlZ
0DM18GSO27EYzNFHAchwKdOQeD/zVE62L2MzNl6Z1jNnQgCfk2XHlsjlsP4QtkPXuWtRMaULs1hh
aE9hrJFuXypkVFefMTpXIT405rouzyXmHXrxyC/qpEQnYeBVYRZW9YszTL+ipsQ75xBgF4ZV9z2i
jE90WFXEWhrTr1nEXdH8v9zhb1SxZuB/+Z/ro+e8Gr+YtP1ricQf+btEEn9BmABagrrYRr8g+JX/
1Dto1l+4trF4GljnsHmuzqi/SyTDJbkKMx5GSEw/aBH4Q3/XSIb9F7c/GgjQtPAGoCz8X2ok/uC/
2qVsviDIKnwJJo80dJV//Po/GYs6NFYtK/tx1eiL+CMER9UC4OJy2SqjttD3iJb1eORaSeK1upn/
clIWCssA1G4cqj3Yftl60mUc7im5cHbkKadIA4hiBLTOwHQCdJAUmvseFeF8L9KO21JdXsyavhaN
3OB3c128LMA2d9NI8y51O/ud93V6GmkQ3id7XJ7SNmX4hwegcBZlT5rsjE5+LH8Emcuo/OfxXo+d
SXSbqTyGda+c6xT318ax0UyYNqtUoUrYo43VHpHcfbfqfc1hzqJPsBAMPI2fKS0f3Ixt570Ow+Kx
WsZmSx0wHpaIqd0wGb/qSC+ejS6Zb5OKa4NttuivzA/M70iO4mmwq+XRJg/lvZSAdn0ICcVORK5k
XDZZj2keWQfEXf0RXRJEDKgrx3qtuEwCvst5PfeH1NmHlcE2Hstj0CLJ27oDZdKEoPbdRYFxDY1G
Q3TodwXg9tFgtVHIFLeEcJYrkILXweZEZzQb5ePWAq+JebCeToWYWEqRyMDBF8XnwezCHcNZjwrk
R8vYf/cTQclsW+bLqBcl1FRBUUhMLuT+5MHRa83vdZVFXx2mj1Pm3kUSxh55qc6JCo1vAdsTgQ1d
d6xCJKO11h2tgmgVtTV+kS5vHZKW3AnHKl/IMDAvboztB+byvLNNqzzPokaaoafR27QwEeNaa73G
6qzXNDE/GjUyH5Se/CalsVecR1zvwiThmHWky5yp7IydLJsfxhCciLLQ9xkYwqNAi4gJR6++huJu
UQNGmCfbR0sZxGXSe2a1bv+ndskI3OT1oN0KGa5XdNVfZr6uVZ7e+Va5qCcCyphmVkafPzkEaSDk
HpmfZVG5G5eB5GMZ8fPo5/6uTfZ0n0c+uDGT6pveLa+ksI0n1S6i08hZfKwJaA+EqUx+lFdeXaeo
BBqhotxDrVubLYJwMYvpCNFNBJYeG5817NVdF0vXjzEjXBbqyC1602U3so9BfGSFt7Rymkvt4onA
CZUWpa+k8wccQLkn33q4QSIg5AUkpuaPvXxT+SOMpBM65kLvVw+TCpdO9vY+TwAyckvYtxZ/TcVF
71b30mDAmbX4TUqnkJgBRexHs7CPoO8s0uxIgG2TJHxFpM8TnXbyJEaB2VJx25/e4Lbva23xmzbS
Xo1Ibw/A8FRtA0qK0U7O3E1TWz2I0uxjsnugGWzmViWJCnI7fSJiRFv5uJP7i6fnywUtRfjZPBxj
sBokQTvjJpVlR41qYE1E3rOLUVt4nVpFwbxYnwvrk2FLPcX8bALFqIo0pu5omlNhR+5hMlnqmzbB
05tlgd23GDYnUKYwM4kXZEBT3T4XSTIeCTcrvLjK0i0TzvFkakZxCoXBCHbS3BeL2vykR62yoc+1
+ZgUSbkQCuUwTEJhGlMLdvOD8RWXLAoqVOYbd46Qn2hdHaCrbU6OqMUzNjWBvsQ4k3p8MbGufQjL
ecLq+8EokmAJQp+vtkGZEscIK5Qsel7kIhFvWDcsyonn2EjFcl5p7MgzSONpHPx8dWmYDfk6rWQ4
r9C48fVU/ASxKp5DAVFBjQyCKBnpME6bk7XQt5/LDujVplWjU0g0yzYdGGohf7fOLctN3okePwZx
rTPrAFKSpKU+RBobZ7E3DIXi3xaBMhifkbK3rCL2LbSqOCXsYK4JSzPA9wYFqlcZD9keqHyGbFZJ
lCfRZ8sNpCyC9Fo/ZMq0xQleb92RqZ7aR72fJWO9ZTEfBmM9tQeAvx1Q5OlNycx0q6qFh0rAK9UQ
zDXeKjJv0gcCBzemZis+Ho7xFGmiPAwWYYJDX4o9uXTPhpPcpMYKqQIis+30rLgOGVqOaUiiNzXs
yd0QymfXMC2dodM/DGRzBK1VbimZ30vTPjRi6vegsN3jZLh7hiBHAH8YroFgagh2d8pkH2iXSNhT
1JPt8l8hwpca4QkBeqRgVUE0KcdZd//oafpgCqwNbaOEGzlHX6ob1VvijLQraM76iH8KN2RBGY17
evnBx5f6UKLJrSK6cOXyM+c2szOtQQ9oBtrHptAJm2pk/acV2Udcj9EWr4p4oRGMAjUnZKSfp9+J
Ec34irR4T52Y7xcBgg/CrHPu8HxtFcuWG6MxTmxPnW0FTpdgDc6qGffvseIqP+CRJDZqyZqzUw+X
WbbyaBcYyXXtkZcsgAM8ZR6rEExkyxUFcHob8gyZedNrW7Kg9INcJtQ9YcQi3RmdfDePkB8Cq47R
XSBl+OOO4fhqomXb5wYCHHvR1Stmns+KOAVy7iMbtzHrGytu/4xxnrMzddsatVDlkGYYYtV0TNBA
TRKdFKdTdkiZOxK/bSi2IWPFp2YxjWvkDvUDMxZ7Qxcid5iUiicTzc9uKlzrOCx9eCHK2Qoa+nFk
E3l1irVQHpSE9cc8dSDp21R5VUdA44w4UDrJlNuuX5KBMXtiLK9E4qQrL6TufjPdwOblykb4Le4J
MKAdi7vQtNEC9sbRLVlr0DT393QZhod0TJjR9HL6VdY6WP9l1eylah5dCkaoWwtxSTSNZ1vkemAU
1t4cVILvc7U5qL2EfCsG30jjZ3PNdcwmgw+WK/vAAqJYbdTjdmDOsw3VErQIH75NmJRloX5Twtuc
sjIEd4v/g55oP+ZO9EmiG6WecyC+/jQLeWJtsckMJbCwJ6i67ek1Ck0IVMcsGQ5NWqL1SU/M5gW+
Mw7vieFDQIb2xawnNhhSP1YjghDFmjtI1DpZXUN+rpj7BE1X7kgCOi5uWD/K0bIf18SFAD8zAslI
/iiqcghrFj6g2tRZPsj+lKCJ0XCf6nXq22n0wUhE3zJwYUNdXh10CGCu5YlhAsIuHuTdYLZvWrZc
WG3gUSnMjaW2QHMnlh9QHpDTfrmZZDOZjQpSOoDlOMBsNd8XinEgSK70yZP1G9f9iTXX9mMa/A3v
SIDPkxu4Hdxd7ES4cKfvRvnsazI9eUe1+eJwlfn60pJS5con1rJPq9zHmvkk507T2RQY53TIXseo
XTwrr16c2NH5t6i6ourEmq7eJeXNlZhFqsXcdRESEFkRxZPCwkZNgZ20jADsagLXNTYjT2XHsdER
L0jdwSxFDY7TqaDPDX+q0b2b1lGK4VJQem9KXUtZmxZPbWjxPYwnHUjw2PM5h3lPurrNQRMTQjut
Lqp6DXRCrYI6z0h2RqS9ZIq911IoQyy65C2M+1/xNJ/muB/9TBbWlliAe49RLVOHT72snokb/zW2
0R/yqEjSSvdxyfqsHttdm1CxyEyy2DDZVWCb9Za6KM6KatWBPlL8DqxlpexdX1OLoxGJIAZ/vkEj
m2w7GN1HUt/JDwNr+Ozy86YjGLFC61nA6iZmB7ipNa25Q28JIDJfIzPiwmS1bFeOxQ2dv5ZVQ9pq
3dwjWxzT2SfnI0b/V/RswVM/RIjSD0Z1ZCM53xiRTm9iPTqV0XPrb6XXX8alVFBcaux8eJsdih0U
yBzqA/uL5qU2mWZqvVNibzCxauXptTRLaOCw6PcyJtSDnbdw3+sG0nEHkflPTv7HZz6zUKsUL5YF
xA6VH2rVb5uIsAPoZV4+14Szai79BRYSE8PxpoyJ5eIGQKwyEq4WRANBIVXDky4MY5UQLlCV0pEC
rlSu2B+xpFnaN9/dMVeUCz5Uy7eBwNzUMXNee8fCu1LM6hX7ZEhhtDjbBsSol/HX+q3D+Cwrhu5N
SzGskNp4K7RBC+Ilr3Zj3ygnxWxVz17c4tK4kfUKp45hj2XVO0xoFcO4JwlFxswZxPaOb2ottkCx
ITgw3qT914iIjCATHwldsKiWPDtTje+oR0ohrngDjzVKodUFnhw7J9nhgf4gOKa6pT0LUmgpx6xc
Tyc4zQHoTkjbzhURrnrqkO0i9mu0C3WJtUHgqfESzAHv3UXaw2emjlZAFt+lc0MuPdXQD2Oa9ygp
pvQwNM4D1wABjkt46hkEbvOqmd8IKqG3aKbf5ZDOdDwIro0+PI6A9bkmGBRNETPGomnnXRXrlzjp
nkiOSQM6SYvXuTZ4T5L3HEFXj7Q72hSQ22+j2lvvnewiGnSX800xum2s9N95klieo0d8X7mOitqK
gm6uXggHuJdqxnHuWn9GzX0mEeaJG9Evk4RdrGIfHIt0wFZY6mvOc45gbc0wzKXEo15w8RqAIJaJ
r7N2CW+b+uURm05GGlf+JdjKc5RJZfW5UkQ4fbJVMTz/wPnclXTyBH1ikS7NnVqGxzIjaELRyHyM
nBoSC6rFN43dvw248ohp2DezgawdxeFwTe270FDU5q55zCrHa3L3HAuUdIOrz4daqytqCA5WuCpP
o7Ti7WKaF8KWthxgIZ5W0gjYkyfbPrQ/Qp4+7hsrv7SVJbdjIn56Mdwpjm4Dyt8He1kehZmczNL4
EGlj+LjdWS6bwnecMKQySbVdrKlvRoZsMTdKanNHhNumRTDAPvNeMRhlABurF91CR0XRm+8oO+vf
DukYx05HkQULj7g8RKT09+bwa0g1h6eYEWW06dzcOchSSd+B1fUX08bqZzd5RALKAjMlZYnxVRaL
2LVohUo6oiw/irQI3yHh628LWvmNaSXKKUHbjMWUgNY0QvhbQRTfybhwD2271K9i4B2D/YaWysFI
iOsWFsmDHLWY60omRLsU5luh5JMRED/xHqc9g4GFUxr7qVi15qqUV6vRZVCpufVSF8PPMHfFAW9/
cWyw4KFWcARaTcrjUgFk5zCk9USMcBIhnHEgMNBGW1PZj0INmbUCsD1w6iUvpWmlAV2egvxNcvPa
PbN0MzQ6MiAYspMzqXxNYdY/Dj2YEjJFzT9KQd+XLbjVcIrPL00XlXt01msgurlADeAl3Yxm2rwl
46zue5KNDryM440XShiekIUDtGVdByF+CZ813Mn6pibneGvhWX6aUER9Dght6b5ac2/GAvtG3ClP
JCIsJ8KFGP0yPcd5X5KfUCC9s8hOCSI1XIHK6OyAcuSBrdkp0rJ6iR9dkVM8tuR+u7NWnXKlm/FQ
dNZ3W+v2SRs698inmKRs5+zSM7qRf3TpeBFHrHHboVm4xrGpFgmGexnqEFLqmZ+xmAP2Nm2AhNI5
/QdzZ7bcuJGt61fZL4AOJGbc7AuOoiSKKg0lVd0gylUqzPOMpz8fZLdbBGniqM/N6egIu8PuWsxE
DivX+ocw7Cx5GTdtSWZj+gP6LaAbKj0UAEizfN2YFn5CiVM2N9gvGd8MWM77wq0gezdg7MwcG8jQ
tdEkjEW5UxI0rHC/cjaWpgTPhub+yKnffenM/gfKBuEy1Uxpm9sYUyAPoK4im1py63FcvXsE8gm1
Nf1csr90ZbiIeoCTj8lQVmDE1gCrd2maUCYZMDfliW8MmxCzpkr3nmgcoyoHqyjravFLr03rmkTf
XqERMFz5Um5d6VmWbYFgyzs0b9Vv8IeXQYKrH7YUgNZdlcySepp0jxJmZcMpiL1rSS79q0LS7J+p
nGZXdl1If2R172+qFJimUXjAHypbU54BksMONoe3AC/M68SEOoTas/pAXwioIBUaWKmFey85lBi4
7aWVGG0WoHA1951o8y+akpkvnC7Ri93o/pPrOeadLHfeNlVK9cGpXc6A0QHxIVBsbTfQMPia5Mad
ooEsWlcdKHzcCZz2MYw0MjqLdrFNeqVg2qrjSHMnukx9URGN2XdWHo/e5RovsBQTxx08anHoVK01
15rbh7dhWuOcEWhSsDXRb7t3aa8+aFRtKAvoUf2tTTW03Hxfd19bri1AzRwJj54RIOehW5JMH8cD
T7hWDbe6idTA+FNK8FNUyIu24NDzfqbYAvmuV/3vP9qMj/H+/tcg9f0Vf1TqP/ofoN55Fn2p34r+
4a2kafVv/t/4b/7f/sO/AA9PfYb2P8yTpBr/NBcnrONCPyK8/9wb2P/49cP9Uf78UZz8n/7sDujy
v6j9K7QGZATpEVD/mw2pgZLAEE8zNaEI2VZN0AT/ZkMKgWmhClQCoT76CrDR/m4PSIr+L0PmTWyZ
yOhYBhJOn+kPHDcHwE+A4FDGn0C5mozAJtBHSIOVObUlPA8hQC/qdtis0fLknbz6MClngBPHWnus
7JHZaWv8aKwTxjFPomiGLLoy4JDQ8xtPzp+bunmpdapMwF/RxqDBfTngdFiEAqRha8w3GFdhjtCR
Dz2PTqXiG7gQpipI7wf6ls7WRtLiz2X/j1zSkygK+tOMCZU4vi7E1eMoQejGbY+TytjfhsYnl8pW
K1VtBnUyfoL/qAUyeQpSgSpiodjcmLr8rqb5YSxURq0IhMUoaNFpPGAR94jdTaj5t6D0npCa5eaO
ipmhHWNrxqCcWQor1wRip6naOPQPQfvBdau2lMqlBhpiJWqj2phZL611SelvwYxkMyvkGFozxlNV
myYVYB5Kk8q4GT7GM/tediwKR9glm68masIrwoE3d+lqfHJpKCpOHPSwEbNWDXnaDnN6+jpB0EHc
0b3uuh80SlhZHf0XURRdEGtUmUQz+Hg8TdgGFNrqaunlHgQ2pC8cicWYl91MoJOtpai6wh6m+wjS
Spmu9EDDZmnwbID2o+oAIPZwi2mSvrRoCG/QLVN+l1UVX12ewzNfCxgUnqQARTiMpkAoGb3aIUUN
b1kpWrI2NOA/kBakTZJn9sxC1CarH5gYG8xCpVYBKoClx/FEIhpKcw6VnWXQusE2TS2VrqMTz0SZ
zCKLjxOKtS5zAsryO/v84/Ir9NBLrYZMKOydB4RYtK2DRXIGVL5LSE1C2535bJP9NQZEUB5EHTLI
hnUiL4kpepJ1XUaiU/c3qocLut3Y5jWOb+kuD71o5oOdC4d0jMFqZHMZ0+2cl61m5bVAH8Iw0IiR
8ff0cRMDmtJEjYQqCg4MycycTr4cQ8ToleWBD6uiqWAHj7+cmuDvBdApBPpuSLtMsx/DXC8/PTCF
CTQBKYLIo5Q9OYI94ealTidlaVKr3blyrO3IF4K15+TgpVu1mPlu5wY1Hk+GyUmFAunkJtOs8dCP
qTux6f0N/Vh4WTbtkMv76/RzcR+PQfAbAiWgj0YAH07fRIWCk6HUtux4YkOQkqJVWij9Mq1iWmJV
KNaX450ZFfcYS5HvpY9px3E8ek817vIs/8Ehg+foRIVJYJ342Sh8IpIM/jtmA9Ykit2nUaP3vJty
PJORSEJ9O6zLdHM5yuRsYtmx1kg4AL+BuTCnwMnKwG4WcadoaRUeLTH+dl1CHQWnpTozAzoXCmsc
xSZVE6z1yYAqKhomb+poiQWcscT+onssBe1+Gs8BcJK/08ozGdS5UMzcKH9hjarF4xf8sCLwR6uj
bLDRsDLcp6x2uhseJvUi69v602sBxpIAU8udwtqb5mqOLCq/dr2Y+9GlsdgYtbTs/NT8LwbE2a5z
i+i4G7wbWn0YkKemZluB4F8agVTuB0kexJ1S5yicyUDJZwTpT9c3ee542XPdaxob63j2wH7kFsJB
8VKG80LB3G/2NJKtGSHkM1EsQxiI73HQwnuc7NoYYqLes0WBvmXFOiiHb1ofmTPL+2wQFP/Jolnp
mj458PwG4V1HEESqk2gNNEw7uOhh7D+93CzjQxTleMKUzMUhOMaL03da7worRpTeqhzJSKU1Hz8b
SiOJUBQLKxlW3NTIQG+lrs8blYcquniwIG0dlT1FD14iq5ZmvtDpLgLBzgGnyHBQBYoyx8OywzBU
aJSFS0sPtJuQ+sxtBeD5B28JbeZsOP1OGgVq7iaFFIVYkxlsAQnAGSJUyrm61gugKMBuypkopxeF
hqU957aq0DK3p8ZjSWC2ESLpUO7czG32Sp2mr1CrrOqmgZUEV16RImtmBZ7G5BFi8GIE9oZ7gDpx
UgCBAOAodRE1EKq6cEK5QOKYam9UAonWVKCllxeIGL/KhwcQJ7o+nkTCMNHH5z0yCTjKBuKhSH/D
rW2npKma2QDN7YwCemX31lcJHky4NTgPQew0Vdmv+yCTv4ENL1/RO22MpRPU6MlkiYJ6oWF79UGr
7RhdESPsoq0G4Fza1BpuJ4OmujNGSadLDrEjkuXx6YvT32hB+PHgLoLShSzDddQOMWWnaGjKjEfB
4PwhRQ5U4MtzdS6awRsb+CDHHVN2HK0Ed9MVKAAu28Cs+k0c6spzgTJPAS3M1v+izPzj+/fMShCy
JlvAHiFOkc0eR1McP/DrmPtPw7580WkUnNZJE4U0zrukR+g6S4svlwc4/pGTtSAQj5J1DguTNa8e
hwRbQYcgBNxW2nDma+Otp5xKYdJbgaMAa6u1j5cDnhsjuxciBQmLzFvuOGAtazD7cq5DmJHSonbV
F2gQ+zzynWVIQ2JmrZ/5fkwmlSI8z2yT0/A4mho1qikVWrx0eauA9KvK7Enq83AXaL4643lxLtZ4
HYK8f6fRTGJZYNLaflR00K2yW0O5lG7iBoEqLOaH9eVJPPPVwLOOL+F3fz9tcu4mXoKuJjQCGJJZ
tgJ4YD4rkCUQ5LDQf9SSYE17yp25w06/HPL2pkHhhA047r3juUQ4tx58X2YvGGW5B7vvrHW5FTvb
D5BeELRJPztIyx5zC0ZqgwaanouSIsFutkjR6hb0ptXQAljUflHfRl4rXwe4atxLChzdy1FPvyK8
LFnRdChE/M3USKbUei01kYeAoDJE2yEf5c5DFEnQ5phbnBYTdrz3OL9U3NZIceAVTScUeUwTImIW
LwMFrONi6LX4PrcLiMkA35KvEZI0jyGAKkrZfV2nM0fb6Rqi3MB6lRnsWCWaHDaRTzbkZ2jwmEVR
7dNR9QdVbA+8EQ3bO0mPgidHj/W5HP/kHtcoSIGbZv8jacfJc7yKQvQZ+wTpCMgG9N46xB1vbdWz
Zvb9uSicoZrKe0+RzemxNjSD0su5z/s8BmNhhtD+bdeqZ1boyVqh8MVGGGcQeCV36fFYqqorGqGT
O4qixzeUhAz1ddAPvgeA+JPLcgxFTeWdvYYV1Lg5P6T3EejZCjxbzIBa40oxqm6lyT0UZfSct5dD
nZk7QuncQiAMYRaO//xDqFj4FhxyKPZYTY4CvZw2CH1F6Sdryu9lQ0WhSMTyp+Y1TUNapaxB4A48
jMo2o+HqeNF3w0LGZ3V5PCcLfZw6Sie88wwc2KaPFVfqCmhzery0c8UHCmE5jbS0aNbD3BXSDpiI
Um4qpc9mNtjZeeTcM0CgwnU0Jod0qAZ6YCRwC5HQzq8LRwp+6KEKdOby8M6HgRjBo0+zWYjHnwvo
U1CYRhsveYDUiBdlSBMsJcphM8vivfRzdFwxj7iQsplMHI/Mk/GYIcKDA98Lfr9r9Si1u0/YXYyc
hGiHGynyuRRvkhaafW7Ro7cTZWYTnBvqh19gTs4OO+pKszYED8JaMpqlVRvJS60N+sPnZ/RjmMlF
Z0BZ6KFpIe+jdt0+tq1nFfHkmZLU+bGMxwfWMWP2f/zZlKaB8ueMuRZ6vsXGkl0c2WPJlmc+27nV
T/HBQEmG5U9d5TgOOpxNWOdKDKAfZf5W68RDqSktVSkyPm2Rmrlzi+T/3CPj7PAErQcBk0eh4nwc
tq/11JZTwmJUAg/AG4LhJXJrdSZ9PXcCozrKw4hSPbwj5TiM0fQSFUvyO0fW0etJe23T014ncW1V
Z8498nRMI3ebjTxW0HlYT1JXxa+1ptUZk5S14OBTL8PqCzHCz+9o4pBE8ojHGZF78nhQOgQSEHMc
WCr+OQE6MZq71bvCn8nnTueOl7sBdIszERr29CVlpp2W0VtvWAk9jgoDckGNZ6J+KoDwX95R42I+
PjpIqQDKjR1EqogjP+zjlRL1+O4ZPCWXHma7myCV8m2GkPzBM0R6hQ1cOVOfmtgBctKbvN4hsQsy
uLHENzl7AVbqvSLVqJsEqJUckDDS0x8RL+OCt5VdVF8wipBfErPCUSvMzEj5agZ9be7IGaTs8fLg
T+Z51NqlHCNkSiU0Qyafs0igUmRp06GSlksb35TjrUwx44unmnMZJctkMtMo/eL1Qk8Yb2r63NOk
2YHH6FSOby6jNJE4KQFONTayUJpWviZqJgfRKoRBU6N7oyHT2S55+Q7DoWg8q9pqXB3BMqIM+wSW
GQpf0JdFsvKxokE8e0j1u4iX1oNOZxHUWSd35aLI4EKt+8JUX7UgrIybLo/xpMgL1eiQ2uxy9xmt
MPO9O+K3FfXPgXRPXSvo3wFChoOCVTi4vUTm09idUrd3fkq57wHBXa0K0AnsHOdrLEf2VRlDWQmR
bQx9XGdsNH/xfmGzAm+UB9NHVVdB2xHlK1+YmfqHA5DJ7Jc9tObkS+8B5MO2xpVEVC6EVcRU4JAY
L+MbLBZYBHUljKAATuKq6r70AwdLg8EocXUB0yWZt3ETIju+tu0i7vxFoOvJgJ0esHPUoXTJ6a6h
6UQOWBu1736qFkaqVPi8vIVkDdkONxe3bDt/lchDHLyoHXQlFBj93jEezCa1AaE5RaLfp3Vrm5sc
L+9yV/GBlWWF+7AAeKXBkVu4Goqyqza1g3yr9bVh34VIo6BCUjZdBg0tz/tDOxSR9Cy5sVLeOGgi
N0+I3qhIIflCvm7c0X8IldAhecsVp38L0lpCWbZuURK2PN8wr6GNRcPe0MKg2KEW3tY714Wmtobz
h16/7eQhcmtNa0Bjcx33l0ZSZY3yZAgqwbBHn/RGbTvEylYUAz3/RcIsC6lNDuV00SCI2v9MepWe
/kIVuGp/Z7eFzsrJ9cR5dJzIMq6FnlnmpgyVTvkWd8IP1hiCFMaPrvAQ96QE4scIvfWVgnFimJQW
/jNe0ckPAGUwytEkxMcOSajkLYZ/ucx42sSG1GErbzh6IRwmm0bsXqFK7UUkhBkuC21oOtrGTWXp
UPIgBZpetn73pNaFI5ZRqUFJVkCBFW+578jfVNUrwYoa/Db8JzIkqYfcT/JNESbtLYSxGNUzBd+l
lwLD32phFn4NmdqBsrUU+NuIhShC/1UplAiYPMIQ2qJE6idf1RQZ4ct5buquwVDKrO0hNNWVJ3fq
TzChQJN0Gzm/pU17zINv2gUW6zANDmUViJ+yUob+KgVfqG7bUMInw0ks4Gdy3YJ+RbO7W3pamWrL
EI61sYqjLNc3SSYrby7MedgxrmLC8OchjkmBGPBPcfA1+GYGsart3d4icD8YBkJDrFkL6ympT9eY
2YinrMUuYZVqqd1em8C1eTl7YRZeW04v9xutTdyfbcozZa3ECuYyiTAqnKoCvXr2SYZryEdSy4sX
Un6xoQCcP5ZoaPR7SIPoSeeth9w0dkIVcgVFg2zaXZbKOFOgHKKDFostT0bptImdvZdhErR0ncoq
r4O8drUlPBJ1JKkN3svgQ8VCEDgIeoB7Cf31oBLaMwe/95LhpvfA2a2Eo36oETxDAkg4bhA1h8HB
mfm7kLXqm97ERXdD0SD4Zjd48d30Muo/C6fMjW5FDu5IKxkV5DcEvcSzh7iOsaCDVSGq4SrQIiii
46LWdk5qfG/Sxpe/YBEgypcY56oHEHnVQQyC4lErYfJ0wzmUHBq0liNE0DI7vdLx6BmW0Kbzx6xq
QrDpsWT9bnrHTnd9hTTw1g5qxb+FCiR/kzxZd7f40UXSFmSQ+6a2QmSL2irtdhfb+UhhTQKg/R4Z
o7URfh4Et0jy2eIayzD9xfDk0lhATFNeUS7Ne9DiWBHlbPbO8q97FyIrpnDxcJvVXpKsSj0NJTQ0
XDVdIqqCzBRCHh7ii21aqve4XHhiFeZlDD8xHDRrHVttW4OdN+18X8apiR9Y7TXqmrPEbBeOGSPj
WUrB8AWx6aL9Xsil/N3CCyR8BvIUipuoxBXqqtc8jny8FlUsHWpRKUsBHy3ccpY0yia2ykwBa+wM
hli5kt/ry1LtYvc1El34R9bkygvAdcvZaEKKAUOokeBs8LkDinVXt01OPUZ18wdHwoLiKQrVwn4B
zO27WxPnK87ulKcIKueq8oAjpwxsFmWS4EY4tpoveBVBMpHRAwF+jhuNB+Y/BHadAJ1NDi6iu9EL
ZnVInYaAm4db0wU29uxVWeos2izjlgy9JkIJgTahxUIMINkAJgXdXTW4iG2LnlX+TcIFxVji7lVf
o6rRtTtt4OOtbctH6wFYTugsbDvtw6sk7ob0d0G3v+fN1MQ/WpC0b7ltWMXPLmwFAKgGKMHal9JQ
LJAiyUkSkO3Tv3JsjDLqtRPJ9hdOKxQ20lh1O8i5PPiWfl9hf4oCYyV3C8WNCudFyY3cR3i2lgWL
3TL6EdNqFSB/Q7d5CIWWeY9x5lQaJnPooQ0YVNVavLZgFsVPlozbGOL4yEOzSgYM8vaFB5b+usR2
MLpyXdTNls1gacilwWDMixe4XwEa8Dbwf6wVw0EVzffKpqv/Q6/c0n2ABxmXP1WEJthCsLD1uzx2
rTcNUhOXvWxXmKEA24D/EYh+gJ/ZSP4aMUEdwAri8iGIAcNihpdJ2vn5CLnHsQDRuaQxrzojEtoT
fFBZHGB7mvKLUYel+9gx0zW8iryNcMAacrGhveg12wASFwp5ah29tLBKIDQ1ajKKa6CD8wfd1spd
wqLSamTrlFzeyZI1tAiw1bCdRG+q13qJy8drhsaGs1REEBfI9VgDBLehta5wNaJ43gk7yWE3Ndiy
cUjIzVUB1V5dCcsX2aHsCzh4bdbyzZclRAvuEU+uE+l7HEMi3Qovd1tE44lwqyl+a254V0ZijyBH
gkRg1cXGIm/kQNmMejswctxB6e7dUgqVr42hSnd5UacmXDndqH5mCCK0d6BtU6otZqiJ8hF+Aosp
Llul2lTYFol7Ex0RaytXmv1DqmS5/Go6LaQBzYBrHuFCItVQalWcA+DjBmByl6Fj9Igg4+psyT8y
F6rya566iMKLPu6f3/P2T4Fw/xFa+xFZ+78Xobr/H4Jwx6Lr32CJEeP7F3b37kcMdnfz9uut+FG9
/fqfx4q/lP+T/v6f93lI3spj1Y7xz/kTlkuX/l80BnQL5AaN+nfw7V+iHar5L8CIFB90ej5U33ii
/wXLFfK/qAWDU6QQPbaqR8zCv4XN+CdUbkfI6dhbBqnxGVDupAbCH2AbBvpf4xsUiO8ooPbx+emr
kDDsLAn3IN2XwqrWbigtGlZVhFqNaz99mK37P5+1Hx1RJmWCP6ONQDRhU+ZW0Rs5ijbgiiX1QRPu
Ubq/KmruNfn2kxEwuhYUdHAd1mVgwJPXbQctP6uTWNurjqwsvZjin+3z+rgc5WTW6AcCvdAFeF/e
7aO7zMdZiy1TanjUVHt4OViy1roGpSeut20NISAf0gyuoNDuLgedVhmpLwJnGpF8VJ4FVeHxV32o
PlfIN2apZdNgMmvpVjjJ78zsuY9S29rxHOlXyMS5O1SBglU/gJBfZJ7VoWOPbujlX/LuUf+haPHn
L2H5ARU2LA1s2vEvoflGLlapxb5KfGuTDghNOnTjX9Fqd6+ctnLXdqRoGxqJzmqwKZW7seltWxpV
q1xuxK4bzfd6tLVuTN0xF+CL1HXS59mV2zWvaaKlCGON5sl5bW1FrDdwl2Ew3RgYG5J2eHCbcMAg
Bea1fQsnyJgpnU1hAH+Nj1ckdYKxODOZ6cgKeslNhnKfwwLfqHr7klJChiyFc27qVu4mgFDxpcbZ
YRE7pnensyKWpIPOwQnGB6Xi92tTwTShttLXItf6eycGXWx0vBLytKl2l7/HpIbEz6UyY4M+502P
O8sUwxcnfV/HnDB7Qc9w25o1KgnYf8Oeb23wIKRdl+OdbGPTBG4Mx2BstNro/Bx/fuiVSYidtw8n
2l8OFDBcbKovh3hHLR8vseMYky2mVkbbZ7rq78t1fDegM78pl9HKXaPqvkoWYkmd5La4TlcYx86M
7nQ2TfGOHdTQMrLp9RyPLpMlA5q37uP4sDEH79ZPzIVu9TejeO/lQb7XYKeDJH0BvmqDhqT3dxxK
qbywgKPr76uNsfUfgif7kNwa16x38RrcYiu8RdTmoGzNTbYpn903e29/ucvu0p1yqBBUqJf677ZZ
OAd/ZvYnpTIWFFPw4XdN9ndIscLPwwFj2vamF+E6S4y1VFRbh+ZdgPy2F1sIZM8UXU9WFTJUIIzA
6HGu6MC9jydDI7lWnNrv9lWe/CZ33OpO6s3M+Mm3fY8BAJXOJHtmCmKCMZfJQF67vQElnVrXEqIY
xZf7Lny7/GlPD+tJJOV4NEHgBY5REIli1yq91q+C1U/MY5blYa6ZdvKxiEQNWcY2EBgYWqXHkVz4
eOgYEynQ8qXqtJs275ei/9EML37ZrKNAXeTmDKBjXJhHC/c95ghvG0HDwM6OY2rRoDr057s9ruUL
6sg8TVFC9/aW/VjipKvnM9f6XLxp4gAb3m6ACe89B11waNVQ4zeu+G1Uzs61s70SzgQ8txjHrpAg
OUJ1dtpUlpUGIyTsAfeCMsuupYOKNpU1zCzHk09HDx5ZW/rkqP1QsZ4cpKg31VGrl/mdie+TB7En
962VjRN16sULF5KFlXq7Dovty4vzZDbfw5L5kfOBFzQna3OIkCTsgjzHP8z/IuO6QVkcre5yjU3V
dxtdFRdbocshz4yUAj+QDoAHBjyzScjclITmjCPNEwRbYmcHJ21T6ijTY6HlKPEXlDyvS3t3OerJ
dofGRA/RBLdisTGmlLPYL+yqzYz+ztccXCT7tVNszQBx/yz5eTnS+4L4uCMUmFm081TSTxOg9vRO
tNKo0Dx1UPfaXjpo1+1diLL7UnnCkl54S/xC1slaQ/8a7+I5JN64Sk5Dj0Hpcuv0uY83Y5eqyDyU
urofOmPJtbnSccHGDRedBQ1/CXlm9ZwNx+VP10ajqz5NQ21sMNTOldS9C284aO+xAsZ/u7/xkeRQ
8h+X53W6D9+n9UOwyQ0JsQnEBW71BLuxpO/Cefjsnz+itMf/sMmB3U12oIIWiYp2p7TPW1TlUUOH
/N9Lc5ib8Tg8/kKj7iJcDhVUB8WjyRfSRIGbWpy6d0luN1CXyu8pXPwr2PPq5tPjIQoJOI9HzpVp
Ry0F1BQP3uDfVWXg7zFOtuhcqu3MEpjuq3ewsQ0KagRvALmZzJpLQcjXpT45eJJqbCOkZZ6GJhN/
+NiQb3M5mgG2Ts8rwpk8VMdWLE86YDHHC1wrmgAFELs4BB1SLZ6HRxgyMr1Y9aXy2GZ4FjYz2/nM
AHmmvn8u3uVkQscRs9wb8iBvygM8emoqot3p7oCsmWve5I05swZPVgfDI88c2RagYWCrHAcrobQj
kF+Uh4rjWFMRyQs08zq29ZtPro2RLyAoMZG2Axyc4irw+cCVUy3LQ43ylF/fxLK9/X+LMFkXfRUG
uLQQITdxCZAPVhLOrLwzc2WDh2IZg8Oyma3juaJZbCoNPnAHk+RNkq+VEvmsOYboO9PvaL+OM/Wf
KNNWMc2HwbFDomjP2cHEDvMFxzMJobgv/s8gXERvrYPH08zQxsm5FHQCR8HJEQGmlKA+VWcAuWLt
0OOilDl3X5zZTuxd+CkjJxtdhOl6s6UcpBfrLe0y3qTpvYYW+wKrjEWbFGupEigSNr8ur4zxu0wH
BzwKfAj3MTTjyRb2XBE5pT0UBwttynxh3qnBVYl2hruoPaw2Zk7Bkwc8JwbsSiA98FQ5OLRJumEM
mKTbul7wAfWr7N5FLHGj3gw34d7dDttwp17b18N36VdrLbK39OXyWE/urEnwyeGhFXFbDHRFD3Ks
LNX0PjTnqIHnvuCIEIXyAYru3d34YyUodlJEdbAyPHCfrDw9WaOBvlIRrufkGO6cPvmeJv7MIXxm
U1A0B3Ig+IwguadvJwp6ltKoUnvohFhBLrgHhH1binIl6J02SkvpUKPX+72TQ4y10Z+gw+8ku8tz
e7r/oXCBMBpBgwYvj8k6kgqUq2kcDwchRnius6q6nW7PLNZzQ+XGkRX8F0gPKIsenzJ5YXU+U98f
hIJmGQhuoDEL5af12t2hYflH87V4TuYY/qdXDiP7EHOyakqBAIqDd+VBJFi6J5s4jhdxQuFDv788
he98t+O9CCV9JNyTqbJ4pgS/fPCpaKKneqBPUjULI1/E1kr5ZX5vMD2OV+Wt+jyY68tBT/fEcczx
u36oXWK8guCT3A8HTxUruXsZO3mXI7y/cy8Na5zgDyEgySIsocnIf1IqUm/yPa69a6SoF/KNtJNW
/q5boOmFoBLS9rtiG//2tvaTNac/MTfQyRVYlpnLI6EbDrbnXyvdlWlkM0/T9wT7ZKBjicQkZ0Dt
Y3JRDIoZ1lg0DIf+WkYteZt+9X41xc5DGZLO3TZ6tB7vxFr6Iv906oX0RfoS3BVfw6d8Za+NhXNT
z6QVJ6UOWhcUVADjQQyADDTtIQxUYWnlxvIh/ErVgdJctsbdusbjc2F+m3vSnd2bH6NNPjPdV6UC
KEa0380vXd3p9PeBYI1iItxhC11a9Fepv3FmHiLi3MnzMe7kwwLE12q1JW7823/A23WjrcKdcW/e
eI/+rXcz5Av5Zc4F5vScH2cW1RST1BduySTbkama965ETPm3Zt6GzRUu0/hwtwt17kw4TT54NXC0
8xFN8Fj25PSp8Ybg1jL6Q/dabfwf5tPw075JH1D78m/k575AJ3yJMrNRL63X+uryzj23ZegHIZ1C
XwMBkMkXBSNm2+C9+sOAxG+HDTXs8MsRzuQD4/D+E2Ly8ZCuzkx54ECXr/VVs+o2/W+cGm6VbXmd
7HCH3oZXubZW75JgBw6+ngk/N8BJwtW3XqzEhTccoiFCNLKTUN6CxX15jGeD2COVmkoS33AyRCtC
2CIp6uGAqN+iRC23zF8uRzi3A7Aj+jvCZBgSmtdShh3goSy+Dn6IEZp5lcfyzGo4cw9SKYL1Q3ZD
lVGbnG6+j05uPx7jtX2Hp1vdvhTJGojO5bGcWe8Gi51rkOfQqAVzfFkMVh6kARCYO5ATWHFs6uA5
wb28H25tSZu5+05z3zFbAupKr9BAfmayvq0h6EVgJ/qdEthL0XjPePLJ/o2NFL0Xd4sCDaQBe8nL
AzxzTgLIBo5NEkOrkubu8QjzPqwKwF71HWIcV9kAggP8pGNJv6E6gzlcxxV2tzgYNsUfjWKtIEHy
0mk2l3/F6cekhTbKFtDENni7T659w1Mzqwix9/QdOihKD25ClfOln5dPpSXNtS1OMxtzFNqhMgXn
Y2yHTdZO5oWl1HaKe0CJHq+uSsM2CpHVKNmBQEVJV16i1fRdxgXSch+aAj10jB0uj/hkk9A5Ecgn
jcUKevuWcjztThPQDgWNc+fnFntQy+ic6Lm70ULXn2kInw2FXJNlUaIeaUnHodQk71qfZP3O0bHo
jCJcpuXSAfqYluFnlzAvbSpKSA/SVAc1PtkuETAmlBrkEUM7LGQ6QZ335nfPgx7cygjwFeLgVTMt
hpNdM4Yc3/l8zrFDNjnPtFxVIO+I/lCCFaU6fNVh+eRr6j0VlGWvVLu+HLZDW68uf79x0o6Sq3cu
CEj8sbJlUiI/ntTUB/Le2W1xaJRcWfZS09zYEYbuiHQquKLKd35niF1j9HNiImcWL/0Gyg6QG0Z5
qik4go5X7mIaVBI53GJIeqWPgGTBs9zVvT9o7KzdQN407oqFt20cSyyM5i91vX+kWZ8ZPXPK9QFM
npfllMcRlUXXe2ZeHEJkMhpAIKM8S2ljACrs8hf6TBhtVqCTGlHMVSWUcXNOZp7aANuXY4un3ZSY
qDcArsKoLg6FLvnewjYkzMbN0D7oZprsRY1QuGl7ww3a8PEyq4tgFJQVK8ZB0cLE7KXtvZdewt11
KHqc1pxGw+IciUg/DVzEzOpuF2LUh3t8nG8vL5qTuxdSAZeVDC6H2gar9njROAOeDEXkFAdsp+p1
Gwc+PuCGPbMjptQNiKjjgUKaBt3eJMpkF2p5NnQJ5oMHPO1JkyqRrQ29fgWLh7WqhTs1NqJf3CQq
4OSr1jqwivyTPdr3X6DLCLWBZeIvk6sMwpKDH4pcHowmq3fg6ZNN16K2f3k6T7c+BdFxE8BdGguV
03EiFpxbjloeytLQUJAawGU6CTa9fT9KXIb10kSi+8pqovYuzbXo4XL4c5uAfWhxb7IbT8SDCq3N
qzo2ykMLsH9rJLm6CtJG3WY040TWBpsRCokzqzRH+zxJSth0FO5RRiU0X3uyjCzIEp4TtlgwV3Rw
avCySMajWo7poLfEi1W9KkL75+XBnsSEgWMxyehZ6XSQp3Md09USnumq7Lo/kOv2W2eJssQKgdHW
bT97N05iTcbXtUks1ZmjHGwfcp+l3WCecZMiFPzfDGnsNMIhhwI3WaTp4FrgnTXlAGDfeHOpNvYL
sa9fLkc5uX3fB/OfKOPEfig3GHZTVXJA1tTk3RUe20ssXjx3mHlcn6xFokCgNsCHqDQwp/0p3kah
gwqxcmhR9x+u8DroCnb+WqT31Zxo1kmyRsUUzUeenGiuoJM5GZFU9ZEcmR0jeo2NpR6tu6+uurs8
aydbe4yhvTdkQTACiTyeNRG2NiKBFUKZmt3DEAifw2pYWGBKBq3EPjSVEWRXdniLrC4HPr1ejyNP
4SUUh2ox2LnM+wi7aFyir8iTltLws4j9B2Qmt+VQrhRDWlfDd7uWV32gzlDvzmw1XhzQIGBlgp2b
ZjTc7lbodpk4IG6wMSV37dkvfRus6/hL5aozm+A0/x/HO57SQAXJ/6fvwWIkAno+4r7Yea9a09hm
QbQuPWXVVsFXrXt1IuXVSx9xkVy1SB/Dot+hmra5POvnlhQJHHo0tJ0EaNbjz53EAr8jTxEHrLRW
Zfldjf2FWf6ScTC/HOjcugKnQQbFgTUqthwHGkKMq4qCPFR9DJpNXXzP/Zv0V+Q85NoBiM/lYOdG
BVQWWUWuQjR3J6PyZdGXYSjUQ9JYDybeXhin7qsifi1Cc2a/nDllwGj8J9RkT3aB3/lw/1R6NcqD
ayibusILo2tndse5pTk+WgApk8kwh8fTl8cFbudi4GQOECnFf/XVaWp8QLT6qxq2V7mBLvjlOTwt
yfA2JctDARMdQK6e8eT7cH5mcVL7ocirg+zH1mvUi2rRFPFwrWIKsET4sNhxHL5F2A+swcin6zap
143X/B/2vqQ7Uh1N+7/0njrMwzndvQBitB3h8JjpDcfOQQiEhEAg4Nd/D7791bWx23GyatuLWtTJ
m6kQmt7hGS7BXxVxZuKpymiVToLKq5FN+VVdtj+ExeiGem3/eObHflyGOclyINk5Sywjanz/Y71S
21ammMIr2TuJG/LvMoKtk1C9l5AGV7KLUPSityMQh0wF37Gg7lejhLg/6XmedLl24qqDDpRg0Tnq
/8e1C4FTnNVSIK6DTHCBm4P/YanriiFa6sMI7NHismhyN+29YYIKt3ERwtFu9fX3eAXAvovV0TX0
0MsD2hRAQaRJ779HlNtK0xnvqrMxeIJ8SP4TnDh2C41AA/45tNdPQ+VEIoEoQvVddNTxYdhulCgL
o39zO8iQHkLD5W0sgCaFllaeFfclK4ynWppgaBiw2Q1iY4zok0OtCW5e2CRRTDLbPhW5giGBmdvT
XsOZ4wSqNsSDG8JgvAxuRF4kZlRmd1CWNPAPD/YE2SEokR44CJX4bRYtv6N6Dr+bMjSCJ7ew9am0
xrKMVd3pF3jOorPbV0V1Z6KsDbwu8/sHgEeqF1Czmj6GQTE5DhrtjDMnYnmroCULQAUeYKhO2eAL
LKIjsyYtkCO+POLqhjke7CgIfHDBjdSbr1dvuZmXAy0Ou4Z4IJwlMFAXmqmC3UzIjlE2nJnO/HPf
bpHlKIstwlHnET3HKJ4JDK3MV7BJOHNrLb8YCgSo3eGNA5l9VktZlHvc0LAUt4r+yKriAB3JXU+j
Atzlwk+qEtW1rz/bckJotQLpiFMGuVSoni11owuQxt2a9f2R5qjsjGYNw4QQeP+vR/nwkKG8igIL
8qsA+GprKcnS+/7QW/DqO4L3t2paENt6FcDaRa9F4EBzbkI7MgTjlJZ/uCuQZ2FgqDdAtBdc1mXq
H2p/UPArQnIJCxsBF8AA3K8+PDO95d57HQXdeZQ38DnxfL6/OJDPzVoVHEUOA6bG3TG0aCyA4Pn6
I35cKszlzSiLHV7QTMGPTyBNLRhfVVH2iN6DXn89yCtm4e0Of53LnCJiJKRQyxpy54FUmMO346hV
BvPw4CjFFCv1C33cpISjZQEqZg2NVk2hU5WZY+xANAV/orcQyz5zFD5uG8Q+6B6j/Ya2NdpF77/r
WLEOohVZfj0YLOFwmysFDLRKQKRAFc48WKGpU2tHZ47Eh6cH5Bf4/M4KxYDMY+T3o7pjBK699Oi1
j8ZbtKbD3psS4u6qx68/9cf1xNM2CzegCTYXeBfr6VZNC9dFg14zSxlrc4KrDDx2zpX+PtRXkGEh
/bFf+UmvmMP30yE+CygjNl5SJxpiFyKaQPnocd1bsPrTgZng3YKvEiiU7YiMhQr4z/3ZRPELXhsf
iPhMVMDcxUS5prLj3FLHHtDrRIyVhhhqJc4ElcvPuRxlcTVbMHe0ewEPoyEiR68CwD8AI+dfmIoH
c4T5m6JmbC/2xqArBq95uzk6xMezWUJ26d6YLPPMKVy+AfNc8FhCttME5RJB2vs1CxD0hJC/mw9h
wNdS0yatcqNJbfCx17KVcvWHK4QQywZSAxBqXFTo6rwfz6ldeM07ljwSH6qT6rf07r8eYF7it7cK
3k0MALQyNgLu4+VJRmzuCxPmFUcWkDiiiGPQIsof/r1BFi/n0HDsAAuDUK6TQsIv+Rb+bn+6AxYz
WSwNLz0YT1NEAJZ40oBR0umc7NDy1lt+K+f9YlQy9+shd+QRporDDjY+Lg5qgS51nKmVPtfMOrcy
87F6k7GIbAgZQFbyWDl3FtzLhL5AAePMR1teqcspzT/izSBW7Yy8mJe//oH5TDsJw7gAGfqZYT5c
AYu1WVwBYdV3CpQkeRz7Fwg1xfRcinDuY83zfDMPh4K/agyuPIao5RvVdeDdWeHvf28XL84iY0YF
kziMQUbggcNnp3rwujMV73PzmLfgm3lQaCoHU48tVlSgmsHaumGPEKyPv57JmeVYAk711BZtHWEm
fUgT14V4g3tOOuvDRfl+xZfwPdZiErW05TGwCjhPadASjtquV0798vVcPt3BoAdA1wmED1QS338x
U2U5wI849kgtViF6NZ5+CkZnFUQ3mXemJfLp6rwZa3Fa4JKXBVzMqUwTJV1wafX3s1n01xM6N8ji
rDSGSZm253usr2PmbM3QSKx/Jf0DN+Dvz7Y4MEqXUdO+jmLnSQ0D3NaAJ6RJk47/+ZYGgBLtDRQi
0Sx3FvPxDbuJWsPE5e/XiVvDGDsqYz6cGeWTuxnFJKCJkNDCf2TJRJBdW2R108qjE6FjjOQ6rqvY
hpuig65qEp5LNz9ZJAyHHAaYOBQlPrTgpJOhH6+xveX3CaWr0ilj8GC/3gkfiqqvSe2bUZb7bfAg
l1ZiFFmt5szlUF+XJwjnmBDP7GP5Y7rKT/a5xPPTqc0mOIik0NFYspFLRW3DzjusV8RS2Nj+8rs+
dRk/U57+dJg39YfFcx2EqJCjE4HAo4CkFDwmjUPZ/fz6A35yCb2rcSwebNu1SuUZGKPI2Np0T411
D7/hzVSxMxfq5yv1ZjaL4+S0he5Vi+tOQ9jARjsvnsLhqtH2N8FI6ogQXTwocfr2jRfU8Aot9n3g
bHo4T/57M168UQF0YyZbzzdUoVIJn0sHKrhAPWzCmp8Z6kNC+ro738x58VbBFl1YoKjIY5snXpPy
LFZ37U2wLe9hc+hUKfpg0C8U67OeRp88X2+XNVpkn6VlMBjiYmALInqKZXE/nr7+jB9zs/fVsaVY
59BxlEzm6hjEDqJv3RRbL7B5LhU4Z2lE1rD//HrAMzs1WpwGYllijACFODqDB9/pK3jPA17Koc7y
L91cf6/aEnpJ4bQZBBQjQdtm5dK9LPu1VT58PZ0zhztaPMpV1ZGmfV0hPsDdHT5Q7c4szlyPn7z8
77bB4nbMjNZ2hYM1MitI5kBGaPLJCrqFsVEeGotsvp7Spw/Mm+82r+CbyMyqG2p483frLUT/kHRq
xaaeRBq594HCmQdTuPPO5TTntsXiWumn/z8ocOy4Vo65vg+Hx6k9Q7aYb4VFEogviZ4ZiN0zw3ox
twjEPdjeIjxXXKxLz4xRio59gJyDqF6jTnfopsevv+bnI8I6Enk0/rfc7wJ9OlmxCe9nHaUZRM9q
PiacT0AbhTdlFCVSnQMbfQCO/3Vf/T3m4jVQhEbaz5FLc+gXaefb0ARp6PTJpOlaCAgv2DsrWjnt
3jlLYv2wjmB7ApnoQ8Ubdl7BUh03F4EPExHDO6j6O1ztUwVWrvBECmz96g8/7GKkxSSjqAhdXRH/
0JjXGcSrnBYTLJCqKnqv6iBFe2H99YivpZV3u2cx5OKwO6OvfViz+gd3k9r79sGGPJ6ApmZM2xhA
kjjYkhXckGL14O1H/wYilcUFTc/1Mz50+OC9PSt8Qz/FteYa0OJVkAafWD/hZ9CH9ln/btJm1940
t+QU3NQr9tztultxjcHRQkvPtr8/XeA3gy8qHOOgYTNmY3D/SqNkDv0QK3Zmaeekv2jT6nrYsHvB
4+HXOfmQj7t6nvaMvQWwBiHnEpZZOpUDNcHcPwxN2vdxlKejShtjRdUqU7GX2lf+mS324d5djLh4
9004WjilwIhyjE42v7MmmAmSPm2yhwmuBV/vrg8vyfvBlu1GM+LwmWzn/QwWWNiswkCmw1lt7nOj
LJaPGROHrCOmJNo1gfqsgdadsH58PZUPd95iKos3XgOZ7FT+vEHzamMrgVQr2jrNsGoqiPXIJg5B
WPx6yE+3JRDn2BgQfUHv9P2jFcqpQV8sg1xwmMUVGxJYUBlsn58jeX3+/f4eZ3EFUMbsfppC70AJ
aE/OoTY3tjyTMJyby/wb3jzAWrAJwocR7lBxx6ouhZ9MHIJgxb0zF9rHwPZ1of6ezfxL3ow0ZaYD
UUmMVDaxeYp+qFtuxvTS3rGX7of+BvEMiN1255w6z33DxVuvvWEwG/TBDxw6sY2GhmKf2Mb91xvi
3CCL/MCRFilqDw8RLLtXIaXrovrVFvbq61H+l0vp7y+4uCIMEzCcyMa+a/mqd49GnUTP4U9kPv6j
YaYdXfvnTBG+3h32UkNdtEBwIxWArKTYONEFC+5aEA7KcziSc8MsLopprN2cESySR+rEDiDiOH7j
Q2pHzZlP+CHcfLcHP/S6TNCwCuhde4eappTEuI9mYvgGmiWmkeQi+XrBzk1rcU8o0zBFGeLrKfdH
5rv7Wr4g+4fdn5N+PdDHRBkophDxHtxtwRv6wMyuXB7wth28wwD+XtEn1c0AjbKY/oz61I9v2eYc
k26+ehbRCcAN4O+DD4JG95Lu5Y6AkTfoDR8iZzVCadfE2f16Tp+cqdngBn1CvMCQXFxs9ghYcccw
MIKZywwVO9auRwFRvqD0zj29Z4ZaxjhG5fcuNKS9Q+UXCZerwm5gfPD735rPEucQhsykEhiWg2mL
uISXqQ9jtyo4t8PPzWXxHNoFcE1Oj7kEgU5cNB5M+iz6cwSZzzccgC5o6c5Ew2U5y4+miitpegfr
tjpkD3KAUgSyeTeFajXId42MbRVDKudf+YZ/j7q4Z8UEcVRnwKhihibdKe+bf06G77O4G/vu7zEW
+24mQE2BmLwDkGqXnh27K34bHCBxfMvWYdqm/W/43GycpFrbL6aKo+/iRWz/rWkuUa5uBniFJUfv
MFod8tMoRWrKxP3Xg3x+gv85z6UxqLBkVvIM89TGw5g/T+r7n/37sJkEEnE2JMYlMSt5vn/uS2lm
ihLZXbfFxFKQBX8Zg3mOZ/iBbzJfDjPuEFpwgCF+gKKEAAzC8cDqr0uDm0MaDpnxFIZN/60cp+67
a3NZpK7fNY8Fq1AO7XKXInHIqh5WwmR4oBqKx/EIm9Iny6+9IQEEgzAIIGfRo1NDNzwZUKyGpjoE
tiAIbLTKANteqjMx7DL2n2cBpK8d4DgB+LEU84g6p1bEZeo6t9l013OocxeNrFDJDHIoyle7Wcbz
zFlaxs2vY0I4BO9FNBvYLBI7h3WVkJGjrnGX978sXWgIWpdQitYQnfRqZ/pemv394Hi7r/fFJ3OF
v9KsdAl8BPAmi6C2iCyFbr+pryEIdNI55eu8KgBu7tBTgIRZvrGr4NefD4kvi10IdUZkdIvwYmTA
VOrJ09dZCNXRPOt/GThUMBe5U850lXWs/8OHH992Xsp/Dri4hAsPQrzSCfQ1+icwYGDGXVT5OoZn
Wx+3bfaH6QhGw6SgcQqvWijCeIswwwprvyDmoK+jLLfht9QUN36mHwQLsp9t05/TLVlGNfNw0DgC
QhvjAUWxuITxwNg+5Pv1tRdAGcgZO5USCMEllYDVhSFkuPl69T6EvaDRAUoHpCpQbWgPLeFmxPPa
OjdC55oFv6lDbjxoeJa1uy1NxG6ZnQ5eeGHr6qqQ9aVbnCvIfzgnQNGh8QUVEWBUoP28uMeiJvQM
OBk6185YPA1uS3ajSVSiuXqIakfGUAsO4qI+p8L0geqAWb8bd16GN+mSznwNXyEHsy6sxwHGT7nn
XGjDBie1hjmTilvAcZs22xXaAgx2cEDG4WfuiOUb4c26KWChA5E2a6gucTINC02DToF/7ZVmmMJm
hce6Hc+1xj4dBZsGJUt4IINW8X6mFla3mWlq18zI5IZXDkOQBw7HmW30Yd8CEomuH9ig0N32YJr4
fpggFE4HOxh6Gga/u7erMCySDBZlx2jKOCx9Ku4/86IFuYFRkQ8xYyq0kjrg9R2BSubJbOiwKUa1
I60o1xMx5X4qjOKvp+D/VNn/A5fTmxX7IMt+9Qyvc4Wb/RdXVI27n//119/4S4Dd9f4xrxqKvXAb
nEmtWN2/BNjxJ6CKA9YPFCPwVrgG/ynAblj2P6D7Bub6/M6EHmCB/1Rgn/8MOgjAyJo+NpcLxeU/
kWBfbC4MDPwkGteoBoHXid/5fnMZ0oIPQTmEsXCifFN4lnPZ+Xm5hiPiD5hZVGcixMWRwXCzyi4Q
m7C5hkbWMrhyB6rhqlNHsWqz+cr36zjz6Lk+ybJf99cwIHZArxxBvu8u7r4cFTxpMBXFFtw0VtA3
JXsw2QaoX5bOxViQcgOdOOD/jcamcQNp8APwq3b6Zhtc/5VUvtObn0d5k2u+/grQS149xDHdZXoG
ky2zG2odxVXdiJeCmeQ0lZsJ1hy/BawsfrZd78YG3I/2lW/zeLLyfl0YHE4nvCnraz8o7SePtrAm
qmBFviky2v9q+opBrhT2UZ0Hs0Dcp+UlbL0lfDoFsy4sA3z2JGjLOMyjLFx3Q+PuSN/jlm0MUAtk
bmblqjBhKyWdQv3oPOblK58GGB/2wWtB7O4J3jH6CTTmazeqs4NfQ1M3ZLlYR2Gl7wLD5ollNEVa
9WE1wadMN//jt/1/d8l/zJzl/93hAQQc2r+3cpj/wl83ieHBsGG+EgBdh2EfCEE4XH9dJWBz/wMk
EDDn0VCaxT7np+h/zBwM/BGYG+BxQtAAmxHr//ddYtv/AJcGInU4lMBuz3/vv//zHV+/Xfz/txse
VeQ5Iv17y//FfwPtFWrCOOWwfpzP/5vHP9R9AzORwFz1XTOQVeZPAmxO1CW6/ooTaus7w4Yxyz5g
2gBqLgfALW2E5Y4v3qjcFwLDneBJWaogqzYyDJUARASyDPNd4nRJPU6lFyth8BsFQxq6Nuu67OC+
U0TQBhimYchj5NrcOkoWqiiZcPqm2GscSEKbJky4Ubhwglzfcav2rpA5SL6F4YwnnFVfetPgJpOS
sl0hUxrLByZg4L1zpWiqtdsE+reuavVUkMYO1qHiDO7Pgb/iuizSLKKHwXSGu6bDycrQ4IMvmzjC
qamFOh560HSkDz68on8Y2vbStm9EGpDxxaQhhAEHY09MAj2WoDfjHDKW8cQBL6hpzQFbslxcGcYF
3pL6oiy9Fv5upVoj68t2Yx9deK3Hjk4J4/E0D5wEgeiphUBqWja1TOmoyapnqj9MpcNiGCH7KSjP
pwxmxTE4iwevG/KdysfmtushFhL2JNzNeh+Q8PYUvAfUL7Aoh9SChjfxvWYne2Nfh+I3nDROuEzn
1h4x1s1A71kHRIvuybQOxkKcLGa/REXhJjAIclM3q+V9DUVkACYqjvunfDFI+MShHhxjX4qNb04/
HD83jqbT1SubFjJ2m2mAJ2JfwD6Q9rdl1H0bcQhu6hpTbeBHHDNOsvvSHssnih2wpbVfr4wW/oaq
CWGgSCqG0nygu+GOWkNu/tSTLB/s3oRfuYRPgX8rOR13flRlzr7te+X8zHoWBtiQwoDSv1N52j4U
FDzidU09pTaF4ZuXtT3BKytiMEHf510Y3BoDeEBMxZDrYEVquZJaOnV6Kxy7q1C5OWS6RhWFYhW2
FvfC3zXC8HG8JEHXRvZ17sJnjRDISZgW3beNV3MoKeDJ2kDVzMlXLpm6G2LCQvUiFKbVwDSrsaA7
69nPwQShU0NNw7YrcnmyQNQ79bptthQQ78QafECeewAiE58q/xu2rZNMRjc/9eCjxOCxqS0sAORV
A47eb4c4CvZxHGDmmQ++hz/ceOhIGbTtStQZM9qHlmajToKiBMOk53ZCiKYHa3CuSSCcVPpOlajQ
gH8AkkZwAMuswC4OYUvSX0BP1gn3tsXGGlxnCafDbTuiAeCSwbjQFjO3YaTAesg8EBwNY1yB5FfH
Oc1ke9nWkjRbWE0VZtpyaNWKWJRj9BKhvrplXl93ic4zGP65hGTbLgMHcJTtPRyQvSdDQ8UfeGPI
09Xa0OsRWc+1K/xxE6BGu4oMK1qLkJtrVzYq1hHK+CEU5WK7clmcC/ptQnsEeG4ud5b2jBSiRtNs
bAgLL07LEy2mad+6Feh+MIF0ivDYUpteNFnNdzVpcGC9ZohDs9HrkLjNN1GNxoVQ2oFZpAqvYCRV
PBNCOdIgbHsyTvgYDoli15v/kynHo6xdtglLHW7a1spR+W8CeoE6EdyZRBNuQrAPdwwpSlKAERS3
tI4uyykKD/AxcVIYUppb06XFhc41uJiQP7unnqmSluSQ6WobthqnYtfmg7w1cU7i1yFLNcpbWHmF
gGa+/qrogSAbF9BljaifYjkwLlXNt9cVFDA12IphctLQnv8Fw9e/wEnlW6/Kn0th0ItBu8a+Ebne
weVygO0lPgnu3uyoFBriVtCyJG9quuPQNFi3ro/5SQ0jAVNEG69DzwagEGdHG7hJ6WG0Ie/b61UI
kmtCaw9o1cH/Dk/D4vl1fBH5+SMI52xTtvgvTEmiw+s3FEQMd+ZQqV0IrfThiiDweTRx9H6S1guv
YODp/BwKZZ5aFhTPbcDgnwcL72eoHTbfYN46vQxVX6VVQDoYacPPMfGG1v8O9NmwU8SI7oJ26G+b
iRsPtM7hNVdGQDYgAYgl4+GltvwyqexQ/6baIFdlGwYXESQBEqvhUR0+Op4Hq5pdnRVQMJ2/MbJB
HPVJsH7vDH5d5AmQOBaB0iAoYeirs7pTeygqtHDaCbxyZ3BR3rXUg0ZDMA4bpf1jJsxbJcub0Yd+
EXfgBBHqVe7pjc3aHQ+6td2N285xXmqwWBKzIC7sJlu+NwOJzV+HR+2ggwFFmOuQTI+gN4rEKWWT
1HAhXU/QKd5MhjJSt++wmcZpXNNGNXFE2nLtdl4NvzYYP47DFMZQ2yIrAG4gYh3m7kWLhurGzOE/
7ffUSXweWHFAPLJt4F0et9qvrGRs1XMgLTsZZt5rpscH0GIovr+4K+3sCSagPzwZidTixq3VaHnA
WwIUth75Fo2falV0Grs7wFXcTXm0gjsd20aq9O8H4aFDl0/ttxHOfkgOAuMCZtzGphV5jsjbGjbw
lwX2R464uN3w92C26wlqc6bVx9XIQKZ26HTTqqy7MJph00Ioude+k9YwKzna8LOFMdOQpyGciJIW
/rcXI+NmUgItWFU+zLDr/D7jpIhhMz7GWrZ7qYpHqaZN7dtD7LPe36jQmWJplT+oS8cYokkcvsF2
81uZITIGtzXTqM36uIGjbsyscTt1hlx1XlCtzGjgKQoKieHqcE1csXPhNAc9CZ9dEgZkd6yrIRVc
hyvOclyDXmDse3MaAJPudjivxcYYRn/VWfVORfNdLfJEkZHDc5jC/tFRzkkD3LQhus8SL5PRdeUp
eWO1vk6cgJkphxjgrWgCe0NgKbstq2wQscHokJKqpWmLeviUssDl2x6iDacMKh+IBsMiBR7L3pXM
1RqbL6eHqa1ADWZWBbkKo89hJWeYpwba0Y/N6EI3tulpt4N4R5QiIA2LmAg8Iz4oh/sgyn7SPhwP
mW3pK5Mr2HLC6S4N67o6UUAgkklKsrPwSK+yqgE+FRGySjNobG6aoMR+dfv8kJmzfaxZNHdVXaJ0
pw0BayhfTk884sYmQBaGEl7TgmZO9A6SyP4eNsc9iIjSuABjvNx5vLUuHL8ItpApCn4OnaixJQvj
WIimxzYl5aUVNdMa9+Ks6uWOeewPekhQNYygLuDikslRGxpTW402PDqQpk1xoeoxJRRSc7Ht59El
6lww9a3hellXor4SsGlOi7JkazHaBpD1ZnMLZh84ww4iRj8cSVKXwfjU24aKC2ZTAg2BgNwgO9Bp
4PXTig86/wUHW28F1YNiI2XOYJkKuOCqGy1g6avai01E6mk26fG61nZ0qrN2DqGHdeuXxkELnf3A
P1xeR1qxlZK4/3tTTff9MG78zFWxT41iN+loD715N/XLcfxF7Mr/GUIoc2P4QSJrUqa0dNwtLJ/b
2APwfDNYBQxptR/QNBcAM9WweEcQm/2OqoquQJ8MYrzJ31Sp2yuroeLklpBt0lw8SNrARig3hz0S
6/wuQsiYwmSN7nzhjYmjEIAq2DavihH/UBjAAKgKbya4LMcZnrIYRPBDH3U3mQlujLaLEYdI2922
AVJnl0V5dXJHIMkQ1eBWk0PwyCJ1VyC03xOv/RlE3Q945CD28gwn5SgAJ0xbeMyIPfnowxHerHu7
ePF1EaUdKZ4DNuH1myoRW4DdNzhjEAsAt2z0Ory0QByA5IqHk0B9MfZLkyUmRHpWIGpfVZzbl8hF
qg0fJrSATJY/mMDH0biGn+kFcXAfi5oohMp2EiH6Rl9J6DVkvUTauLYXE1jsrqlpP4cFw/wKkz+r
eUcgiN+PdQ4uVS6ibebS+jRw9Gk7i8mLKi85lsnO0oZF/b4zhymh5ng78tDfulICLOMEdty3GgQC
5h7gc/wcsva+4K69NoNyWo2q8xILpdN1KzMfpQxW4tBP9Y0RIKYMSTgv6i+HhqC9Sr+7JkIPK1XK
X7o1EOjC/Q5+57xEZbnnt3YedKfe4DC2tqlv7yfDrhNPhgU2W5c9tLI26hQBlr/WiJbisZ7krqSN
u4mCvEkGFv3oO7tMSr+D4aWLdWobO9v1eOq2zDHuSuHsHCOU+8zV5hb+Hf4RJq1XBrqvGyOvyB6F
IJLC5T3CLZJHcUsif12j0JSwDpqB8BWbEfiWw1ewXCQ74rnYzojAU0Un8ybLHeNRwwQ47rPhNPLu
GfoT7J7rBpBNt75pDae4I6glbnq3cb4jr2rXQ2j+lOhn7iM4rgEHBQT0YBwnUxyqgG90iEgLttB1
UtcF35V+NcLi1WlibNyXcqCXJr7rYwadFCDMJdYRfrsto9G+9HvYyGetlSiPwNaFtWzV26zceApk
7DhitXupXcVvtBuqtTQKCX1LqGeUdgmhwGhS25JN2QrO49FFnxGEZ8YTrMe7qyDqh9SpjP5XBpG4
B0hsVGlY0WjtGtqDerIgeCzr7AG6QvzAqKk3k+9lVxo4/0uSQTUC/rUsdShingwf0zc1udaBAx3T
sfWOKIGXABYJyCtRrvSVp6BhyIEGuILhRgXN004dClzOCdxDhngaK3mgcKTfNPUA40kLWXySm9NP
7kZTWgx5fxpGuDUPcx6KYAUGLa7ykHjL7sXN3QHhmz2mzPJH+DNUOU8GQ73kPUWkFPg0GdGI2vjU
6y4FDrYua+s7ePsgpYWFtaeedLH/R8Q6yv02wlo6kcVQxiPubBjoBs1Gyyy4Y21gnkiv3MsCXplJ
NmigVqJoSnoykgvKy1MvJwOuSb6z5jZ7BOXR34Zu7aV1D2NApmS/033YoiIoNa4Nn8q1Pw7ZNWZH
V7IVB3eqQCiFvrR3OxXu98Z3p3jwy7xDj8iNrjmA2Csa2e2L8Cs34QXsnRGhZWDdm4hEuo5LxGeg
vU6asK2nDPOC+0WWwkCYzdFGdHId1t+2oU2QsxeFndYwDbrJBbFWyIXLreBejviv6C6RoqqVCEiw
63No+3eNLu9EVIkbh494Blzcs1fSYdO2Yqq5cIRXHros7H+OQ4l7vJL2NigZua3QbozZFPLVAHPa
b8rxIZKGZnXMGl4fK6OU303p1nvaGXkdk7IY1pbE5aJcL39o8+KUm+LKRfJPcvOJeXV7H6KclZQ2
pLNqmGdveISGzzR491QybwXH8+qbtJm8LEkdxo6l6aOEkudlVyAIsKzpubF7KDKwbNx0jTdduh7/
ZcJS7ILofLrMtA0+pNsNWxTiFaIJSEblIY5cVJB263KLrDzDreI6Iz/E4MBDusheetl2G9ZUVw3S
L4iHiWMTDPwU+KP/G0bwLHYI6S4VIr6T0WR0E0DZmMZmT+onzj12iU9HU5iKuZtgtCPAHPL2FCAY
v0Zx3tmGIjMvahQdAEpVzIo92fmp4eOwzN8oAxEgApmuhvRkgAMBaVQz9710yuVI47GQxY3O22Hb
Ux5sNKp5SeSBkxHxwEiiRhrfUFZ2E9Ob8lTIrLqdNKCoJCfognq53NcIh9ZtjRojzN20Qt7j2diE
oMLEsCno81U12v1GOOhQdyqTh7LossMQlbBozMcq5QN3n0CfsVBmI4C6K1P6W7uW1c2EsHrFc8u4
9xXSk7yBcWQHzP2Gz1UCk3Tm2ijw2o6luYNWm9rid+U7eKtruHxLduX2rNkQQOd/s4myZx7U1noW
HtoGomo3vazG722Ny8ckESAbuPjcH74tnaQWU/gcwox9Beuvbjt5Ktz6LbgVI8o235jZjauCuiSP
aaesn5B/4w8qrFsGKaMuurHq0DzKqTB/QH0zW3k9vGeUCtxfHcpJKSlHAp0IMBq7seDrqEOFxs6w
KaN8qB9QgspeOl6IQ1YolXAViEtSK5kQzfUPGnWPDnHLgyZUbjvVIrDxokE8jcPg3tiDqWM4tQ3f
Q1orXCFu+NJDTOSihjgrethBWSWDBoK/RZ/5tm8zXMJC1omu5kSbj8ZeDNaUtjIHqbjGIyRyZM0w
Y+WAhLjCCq/KMqQXddHRF8h8sWZ+dogf93ZVXKtmAjmh/3+0nddy3Mi2pl/lxLnHDngTMWcuqlAo
VpFF0cvcICjTABIuYRJI4Onng1onpsXukWZPxPQFOyiKKpg0K//1G0dIhCdFSPHQk9riG+VyPa9R
IY+57wy7osbf2B7L2JUBeS5WXrDpCGu6VkbUnVxcajmrZR25lloED6Bt5YVs8+y1sjtJtxQBN82f
td9PeTi9r63MjNOF/b8Hc3tyMz+9jnxlxNVi2IkdZfO5LQq5V06DQtowjG9KtohKzeJu6LLpDvqH
PrdpDX5WtsUxtTrWxnK90HnLjhN4440IyvTe4LVRlC7Rna1rC4DTD/eLquRFpmZ6Zm2tb3Pc3Q61
12mcBahzgyUbv0YUQrLNPkPD+Wx45qMLuHpjNM370UofC2elHprMCb2M1nHAMAlz+yu6K2hYTvTJ
VwKH5pS7dersGnCxehqxCqcKsmMszp79WRb7EK+VvYkbuWWNzm6myx9bzIaDs9ixRyG7M2Se7fPK
JppZi6QhNv3odaR2zHKmwFzkeSKd9rE3QobNUF6mPLNZ7qo1mQQ+D7ll22dslae4GpeXrFEfYPF0
+9xTh6GZkpbT6M5KzeliWSCIaVpfMcHXXWEZ6UWOox2vgNzXgdkQ8G5Vm5p3plxzwizOUMrtbTGK
ExmV49Wih+WITS/crag8t306XjgmCcy3tPt5CoSI84ydv1D2vdN22MtFRuJODpotOBpH2a/uN9+U
/aOPnfeBoFmgWYeD1LpUCDh6y78ikzHckW9f7v3csw+crSKge1Ve5iYCe63HipgWr+EUKcQHZZZI
H3PXvBNixDauMyA9iFW5B7aU6B3N2fwQFdNTXVRWbA1Biu/YXO+6cbT2nedUSeen+f00gh5gAoON
oTNc1oyKfqiAb5Xqs1OEadilAUtKgn7mHOVwyO5bnj2t433vW8bZ+X5nDIcn3SwPUUOpXEylu6Pu
pOrrun63nazsCNOnDgLCvvD0OVW2jgdIBLezIPK1Fe/lkF0maXyVkzBio7Cng7kExa2ZDfcm1JLd
FIx455lpcLVC943NLKT688LPoT/0nFaaD0A83X7Ca5RDVJifFicL9zLd6vbaTlpy7PGBrA8GqeX3
k3QYAHMNJO2Y+4HjxF4Q0bqvjMnYlREK2h3Wv+9yJvfetWVxmERZn8I6uBnHIRns9sO8mB4EuYBj
cBfuyQt+TyZde+D4kO582kNJ564DbW6/o7uxmjHNiYsr2iftCfa3Hky2cfybJoL07/R0DJo8nw9w
o/RhrXWBvbFM/MoF3cslPnKptnd2Xzq0R4ePKgKm2+zZ95kRaHZM8zpt8Q0WSzjjDxMO1244Pw/4
ywFutWZSS/ODCJ2MpYWUDV9FT61PydWNjr7YeYHLB2fRY+RI5yw99RD4ku6IrqbbCmScaCDfkIeo
1UXiNUsS2dOnKY8ePThjmLGLIyu9isvRTll7ZXhSujSfKB/FsYi+oNFwwO8aAGgzeqKOfJ8V+h0H
jXaXOS3ZIqr5utDPuUUlaibKDJqLa1hfsccDaJKxiTGj1Y/yGHVrczU7Kj87oT6yY1asaQyJwCrm
IwaJKf2SJqlc+XUaa7Ji7Oe0S924Lc2HNXXbs8hqcdPXnGwjS0Cfb179MAffIhVk8/OjtZW6w6l0
yJhakGPsjCZsblaBbDrV2RlzJHm0DesL1hhPWVm8TkVhnTNpWFflLKqrOqroJFGwXpOeDQWWUu3G
9Ms+51w9XyEiwS3RX6N3i2N/deqpesShSJ9agyRbL5fy3gnhNYZN3sZZTmAYh/f+Plvt5YhM8mOh
2UZusCuOi/yJJX0+VfUsd9AUFxiBNHYmv80+SZxXiRVvGOLmIPbUXadxFoK7MUQ8eNPRaUhXmdeP
tbJuhkwlK25du06rM4bT77AwFLvCS8vEqsTHpXXved4n7bgHr9mGZ8k2t3TmAdT1OJTFox7SWAta
f/g5pXdFzl+aVH3dd8MSG4N8oNP24Og+UWQRSC+Mie8ud+w1B6ueuMJOjtduOsaNyu9UZL0YGVNd
YmBeOjk/VV/LSpdxalifh9o8ecyGiaFxnJW4SDM8GXb4iKl+tZ/c+qyH7Ow5eDy5RBFHpX2nBXnt
9NfULgKhjCFXnat2iDhPdv5L3jcfPDFS/jbyY6cN+Fv53rWGR7fDl3NYrdNMJzLntHigzys/mKu4
zTEPNJBMsUXFupLPJu7cHFyipPGdW8eSw8FaMPVVUbrcZml71Y5Fuu/Dwj0UdZ3SmaXXZZMGMWf6
84pB6dnow/I8GVhfj2P6wdsqC8+ggvIrFftEw++kyoYDHLePdW7OB72mF5tjizeZ5qHvUtYG5lEV
oZmVbfQuo4GQhF1wzmBkXHcDDpC7xWmC9wBi3o5jIczVdJzfkbJ83eESsPM5ah5qfywSoAb5we2X
8U4HrjgboigukbFiGKACAZrq98gL/CM4S3HKB8NPRruamLmBki9uJ+bPbkfBPmhwFwZ5U70Wvsdp
nbraTVnzMfsxDubQy4OmlMOf8quPnmBfF1lOQ8ZUCOvWjISugZ5ubQ7084Ce8skNDg5vBnauODSo
KIaG0sRNrTgY+oOnQJIz0IxiCh6L0CyvpkBPB3dQX9yyBHmgSQVmsVOqOPEGsVqFwVYvqom7ue1Z
NDzvDCXywULaQEvDSHK1vLhpc+6CkiAG07zz1Voe7EBW+zrtXqpc3c2T/UwrtNxtdkw7w3dFjK6p
PzVQWOLOC7/0WWdxMDfVcRJ++6TaKTiHrngYV/8UppGTKPw79o62lp1y13tbYp9X91N77qc19qul
oh9vfZzGcNjPnRR7D3B+cM3y3uONBlD+dnXhUbhmwXGhMboLAWidPBogZadlrMP0tqyzh6ABtBiC
iQ5/PmKxs16RGGbu0ixNWuV9GkLrk5p0te/pKR4mWVi7XowvWau+RCbmDWlEK8X3DpObFYxj5y5X
s0wgD9EKqswvflnUV4aPmsUN6M8FZR5QOtiHKVy7WFXVdT9OcaZm/9QG4qPR0owoK5tScbztjdk5
unlnJevQPYSpxZHbexj9oH+X6UAj5NT+Td+6Kk5H4O2pZldm+XTOYRPsgzlrY3rQ+XmcCjdZra69
ikrKdtrngOkph9DAx/ehz8IXKxIYocrSu+RjcQ3/Sh2CJruyUo3tI8PQ3DaalANGL8pD3Q74ETA7
ptLpQYDo4Ja2eDebAc4ng0kcRrA0+7koSgyX2/aQQ8CFSWrnzLqlOFUhoLXp20FscCwgRw9NROU+
TuvkH7Q333cOjBEzMF+GQZg75FsuX7DYLyb71dHAGG19GbOmxgi1qS4mJHcKUDRQlstBBUMhTje1
ETSguBzsMJmaBbin8zI5Ulf1XZtJy/m22jLt4rSje7/z16qdTk6rghIH5dVfdrIbKudCT9bq95Y3
leiTsRS1bjrZ5wZWP31HJ6rPDEMk3kAmSAyO3r8KmVfg9OOwvs+B6vT9AJQkdwVg5Hzkh7N3GTl/
tocq9Jf8jv2dYAioX8sfKyy/nmw0U4LX1zCHr2pCHMukSJsps3eaVkm7r7OuNWPh9YZ1A/uDgtBf
gvxjJ+fMuR09N5APNk0xqmnGfVncaK9o1cPUpxGFa2YjWlBwlJpzk+WRSiLa3YD3XqT8PZTjyTy2
vtnTay7XtjSuM7DX5XbWKTeXpi2QFnTsYYwFbHfL3kXTZBVbQtGs3Q9NN6/mOVqs1aGs0a41Hqh7
/JDQiyxjHM+14e8sI1xiWMXFBGUujO5gU4S3eH5+1p13F/awgN1p8veV3xTHsRzmBxyp4YII2V0N
aZoKhpPKPtVilndGaUzlrm/G1d7bJnvp3mys8ATR42FFpfRUZ+WHrA8SX+QA4Fa6t2s1JVnp3IVz
/dVJVWzAwKl3Yundexrn7TkzQhnuWQ3V+uIWKgz/mPre3j5/8q+jZnie5eizwOSJkaVfcldZx7oK
jpHoj3KiBu6rm8UrLOwRMKuuRVvQCslXmjAFqGNgJzQvqtMw8cNGjOvJqtsq7hFKVLtg1C/dShRp
r9vrdLQ5vFH2Xs/1gjQEf+/r2svzmMh5767BXhDouz/2htOeBh0tx9mRnxsjvM3tqOaM1J1nSY3H
6UizwK2dZlpCITQy1lHflv3ezJkh8xhYz+lAuoKhbf9CMqIbg14uUBlEejKm3n2/aJzwjXl9Txrj
15aiIx51fxSE314FEgFLNkbNviDk530jo6/2EooTNOjbNugJqJnmp1wX+noC+brvurA6eHPQJ6Iw
PzUjntdFPrDLOAZ4dL/KLBEc0JpdTj7SaxByoI3WNXE1fXKNFUk65vrQwF3jUNXRiOiWM0075yqI
2ASjxZYH15qXY5VVPlVC8EHlgpNyM+j7zEr9ne/V2d63IwF8nGYFjIboEgb9A/HX8imIsIISavXv
4fRFV3OX4TIhqu5LOhN1PxdRdog6T9ObGawr7CTldY8R184WdGrzfjNh5u537LPGTvUdUVLCAncN
w+sCMs3XjsYB4D5W2808r+9ChBr7huxZSLX4d81p+bH0OX8OBVtba4vHUkxIhUIdHmjDPq66ri+4
VdPWjTqqwUCNUezVQr+0rlNTzMCROtPwVgtMC5497uLt4u3IV1hfoYfZn6uo8tr7MeJwaIPqW0lT
WRq2wNKKIRnNnLw7UcvP6xSBB+4mbvTGreqVNOPKfV8WVkGHsZXPMNu8a0iPam84NDjV2p/Xbcna
SMLlxcWriHZYc1NBF9x3JpiLjOQQz1txYw3GekXNIV5EKUm61/lMKnOqzyxgFNZhWpX7XjIODij6
53zfE8Pg7YZmluaZmARmnzMqHX7l0NdgzqA8ZNA6bW76qIxbt5vPOmvdB8Pzh3OoaiQbueHfRbVe
EnoS4nZc8uYhl80Xu8/sC5O42Zd1Zdy3ZX1vB6E89b3hPtIWOQIdf/N6EcYwZ2/8yWMpXF33XioL
O63CSo0YuxqRwgHK1/E69LNPZH8/03lU8VKsB9WZxkmkHJHtonjQJY08zG+NmH34Kuwc41vTwTFo
o2A/LO1R2E2LXew6n1ghEs+DRxQySQ61IRbFIC/d2PJSi53ZJ5M4MB+niN6eWVlHOl9yZ7vztXRH
+2Q7eJunyHf3UzEnKw5PUHCwtLojH2iinG/oR46oSLqlzmIPgsCzLcfgNvPrYOBgOIz7VvTmnlih
8WTl5bIjAaJ/XkX5AiWezVt1XzkAjQ9Q8GA5tPNjzrK7wrvS+hsBek8ARAWZA97WqX/IajPfp30U
UH/PT5SgAnUb60SnyjkplXy/RnUEPFvN53QweTXWSE989pvtdDH3M57NGLJHONRnnuftaKAHz07p
u5dq9qoEIkNx1JF9EPCAlqheDxuUz2eDb4ViBQdXfnuo4deON0HeNW5iW8ZnhSvsAZwoPNm6MG9D
tbjMOkZYasFTmfsQapqTkSoiPP/KgR0w7/xxwVUdc+RbuNufSq+bL6q0ymMlhuWAiM+9phk53Doa
CexkNl8bxmMsSSu47npoq6TyZt/8vIAp1B3mURPJJW8Wm5kWdY/z1EJno2lxVXfTTWAEsRVN+VWN
J8vBISOAYrwp9q2Drx89zoH6J4Ka4bdJR6MBQvyZ1vs5IrFP0ZKzl7GK60Htpx5GxCCsxygbb4Na
3tSYeIOMtVMi6wyCrdvjI1G5gTpkayRvhOgN6Dso1jyYSnHfdHRTs9mK/TxFrlKE6dXQu/JKAbxx
vxC/imh5qS0sMKogB87nKZUDKvdRCIwVtHgwBuPFGMuF/lYkd5Gn8Rabl5Wt3rtr64kwSFwf6E4g
HE/r4doo5yaBDHpFq07HuUVJ3rYAlQ7CQMgP4ccqx6fV1cYXx1oeV6ns/Qj8fij76WaehZEYk7e2
u2XleIjk9tsGPp/mNfhmidEN95Y/YfxFqbCbLZINGx7WJW1UwwnkO/n7/wcNHuL/qPpv/3F5lcN/
JKAyr2PRNv9j+6gvrVx6zmzj//z5W5jdP65kk7T89M3hu5LlXn3rl4dvg6r41T9J4dvf/L/94Q89
zNMiv/3Xf35paRRt/1rGZf1VKrN5kPyfCfHH/ts3zqXN17e/8oMSb1n/ci2kM0hJIi/4zl//b0p8
YP8rwE3KCn3Lw5/f96C9/6DEh86/vAASOlGzJqlT3zU5NNvH/L/+04v+FSBNQefpu5Te2Oz/963/
EHz8ig+/Ka7/NxneI+EapiycamiVpkWy3hsyfMtUj0xPzBdwnE7ZsQo1GRTuqIpAxvaQQSO4gXHS
GpC4hjlMT3ONf9kLDc1a/iat8Y2JyXYtASk8MN82AQCCxDfXEnieGCJK4UuHLZFNO8Ax8/Hcj7AR
n8c6kP4FE58hAwYZRaCqY7Z0k3hfVDp8agbYnrtorMv2ZISRsRwjGoXh/WA0xfobke3fHhkVt42M
IHLdEMpj+EajOWkzSDWw98WwzQrIPlKGvuioceb3rQtbO66tIgPTpDIC07L8nGzgoQ/b938ZZT/e
5F+VDP90GcRN8uY2R7K/vTnAtHYBxKwulPlF87l3pilPbKcm4hnPnjYgGHbUPp5STSaja2FCsT9n
o27Dz7++jjdCJs9GQeoj0IAcjXiDa3nzPOjaCSRgEKVq/Dhy6+yj94E+Nao6okFbgEI+jQWEJyBt
ulS7poH8cBK2n+6pYszlN+Hf/3Q5yCk95M8+4o+/+bRpZBbpLMDIJHtAc68yJ6ewnOoc5lqro4Ft
MVtncqZ2kFmBgmNvcg28Sa2yaMv7dhDO8htB2fYA/jrH0PLylnBSI7xusyd9owavnKXgAOkEJ+UP
VbvEbdb12VGA89YwSTMRSJiNVbUMEJ4Ute0f3thvJ7tfvyd7kyr/dBkB8RW4pPph4KCffju9RsdY
e9u01lOKb2OTfgp6Zyj6GwgSET2PPDUKmdEq7NyyuA2UWFvUHqirclhdfiDHdFequRN/mK72qOCp
n8Wynw0Ih5ReBq3x5WBrY1kAsAPDf821DocDAl8L1wqIX135Wgtn2u4xMtryNZ1cvo4KqlcY//pO
34iaGYiIallTA3K1WEaQVP+s8HFlIw3Hr4tkMMmdM3Z6qOjC7wybVJ13dJ5D/6zUAL67Nxa3W1HR
0G98WKFeAV4FdbuKMdGu27SPv76w79b0f3kFXAn6RSaJ7W1ixr+p7RpK3SlwTTrkSOgkiHjq2iyw
TjaVM3G8weS5V61NeT3TqdJ1+YoL/dzR7QdIHRIlPf5IQHnga2mWt/ye5shsjd54Iwso5OfFRcBN
aWfQE79yI3AjANOw46O6IaQL8Bvd76a8fHM/OFCQrYRDoO8Hbx/0QpubPcKMDmvIP5+0hTLba2Pk
HHOgbQG/kSapw9lNBWvb/Cb47+1E3xSaPEyMAGxCL+zg7Xg2PBHVPXGMCenoFg8pqKtpaU+ON5SM
xRrmAUkfa9ZN28+qqXKanerGjnabW/SwY/d234Oe/2aavZnsToAWFk9KBJ3kYGElYv889qTnFItq
7SmpRzGWCa3/Tp4Na82q/ZjjpKZz1mhkIIjuj12omux369/Pik4kbRzScYz0bJscLvapN7uoN6dw
HKgyEgvh7HjR4VrZwNeL99W1Z7O65I4Yxru+sPnjADLPS56VkvK/qYR3GmtLzTcZQm15NNneFhFX
cCU/rkMFY/LXs4Hi5ufBQ72DZRSlEdxnFsZtg/uLDi+AX9kO5FAndMH8MLGGEmDUxjpvuDQ0qB/h
rkz6N0vx3wYNknt814m/hqaFfcpWcf31Q8eKQ1kw5ypR7bpRZs218J8RARneOzcfZroIlmqzxwli
WHcV9E1aXbrec6Ho2DWT9TeD5Y0DJCsVJog0M9wI32gPE4A3l5PaYi7nzX5pxR3hXdgq2N7KKkR9
ooNrUeJs7D5frn1/VYN+wwEX6r4W/eDv8zBYP87EOPnfIkP4F3swK+Pg+pVV7m2gb1rns3T0fmKd
bPZOVozGv1eBbBcP/hBupuzUp170RpdtLZ07R+3QJ2Wqwum+nLUI0v1YaOforXq0X1ZalvrdJNei
/QPVJb4Kbhl63349jL7PqJ8WIYKFyfMxqZRZ9tFT//xK4ZyaRsc8h9RuF2ddOta9gg4R7kWGqLre
FdkcWIeKGEh5U6HCy65ZI7M+jnSq9bHujNT9o+rbYf5d5ND38PY3V+aZ1O9cHbCz47xZC/LIVQLP
BJnktjepsxzmOdhnVSdUbAW5rGPDGxfnWHWbzISugsJm1fOKLKmEix2c69Kzz8C7F/lYtVXpvdPE
fZXvGNn18Burwu/X8uZaWbDcKOBQEYAEvrlWBRmF0PtQJXII6mdgiSA/LBWaqh0sR1mea8uiucKZ
xIJEmc4eqtfFyiCtqc56T7OB7iYaxXo/5DXCKFiueRLMltKHDMItJGW6wflOC6RgY7oGr8jqCUPS
tZweaI130YEzt0Kg5k3+uYAU67a7SYKfXCI7yNAPodTtHgPY0QUtNOQXSYAKMDpYwlnH118PqL9t
avjYeF7Af3xhUr6pHjKq1F6GHqRla12Ke3OoZtS9Yw/07PDyuhOAb3ET4Hf3/P/wwTiiInRmSCOa
+Hkgj2Gb1dPkqGRs6nKOI2/ojnh6Z3mCFr5TZ7cwU1znB2v896Lkvy9DId2UEDDFoz55a3kQNPaY
2iurYp2vnn6shRe8j3Rff9ucyKKPwRLQvxi1JC6rZiteYVH3Vfmbsu0fnjtFqcXNOwG7QfimTG6d
KnMhZo0JfOpuSDqlcegyPEu0pD1Y2XwvIz+MiS3IfmdB/0+fTEXmbTuRybN/s2VaHRrsMJQolh1L
+Uk3pXX6x8Cc3hcIvSDKYFYytAcZwp369Sv/e6mK7t0nBcJFEP89DeTnd96WpWr0Eg1J4KnajDN/
0Nsp14rOvVT1MTIN/JtW27bbJCPysToOk+FjbjCUKcnQpsnD+fUV/dOzCDwGH67EPgeXN29BDC3B
o/k8sA7Aeb4pw0h+q8I6uulsw5Dfpl77ZygA+e+yxd7WTTiP4FNGshMmH2HAEvTzg1hlA6ENAn/i
gY6G8aKb8KmX9vA0yw5SVUlXm75zZpMglynfEL+pZN+CD2xmEYoG6gImAOW5/WbWFyuMGXtFqlCC
KUbEkmIUhlwI3/nYFWu5t0zoRxVsX4kcp8O3iMDZobxu53Gdzw7r0Ltp3LLs0rLrAZaXYfKTf/fN
bI8H3YQbhiSgv71CBVKLd1rOFRbFAlmoRCj1YdWWcYqi1Bo+GHMJrS4Mp9+ZUv3TswGQsbD1YX0A
p3ozJtyazlS0rH0inbl7Uhli/FgwmdK9Dwmiihu30e/LCKnsLhCVf60iv7nxrcy+N2t/pYW2WK2X
38Auzl9tNaXhbzavf6jqoq2k48qod0Eh3mxeMsfK153TLkGgUn6ZnBxDZG9pypnWeG36kAVt8bHg
xT84iyVO2KE2096xaA3+Zg17A8pso2g7iwRwh+CK+m93UXi+k0TA1ycoanKDsVyHZEehizROjd1a
RbzMnommqRPDLM+ZneYH4ZqZ8/DrofLGQnJb0KkocQ8FbdhGy9sEm0iKBeWp0SV0BNY67iD4rAcx
VanYzRGmKBBh0ukz1NKaEFlzSj9i5mCkyVJVzaXUAcw7xnzzPNdWoH635G0v4+dKIwpcYjQ5JxGQ
y0np55met7Xqam/tEqoR3znkU1jdGObS33ammV1TWtTPahTNs9GGi4w9Y+xh85Ipd7Tauf7WFxD4
f7PmWX9bfDgw4Snn4cEOwGi+XXy0ObVSTzyucB4cOsND2z+n0QChArMh+N6rRoSgKr/4HMK3v6Tk
K6LH9E1AmqaG2U4JN/L4Jhbnbt/qAEWW24gF/VcLAZiEX4iJyo5+Z+71992DjRIPse1Nk1PEcern
R2kvxGKxH1SJO/vSEXFQz3XxTL+OiCfW0iV4GLWW+uvoZE352s9Qt+8a6B/9RzI1sFu0awcq7+7X
gw/HqJ/fsMuzDLaTp8UAZCsx36wXqd1rZF61OC6y0yJ6p8sBMesumg3N/+DRZK0B2SmaJ/2pcGBr
TaeShQJTXaT+zTu/m/3xI+15MCPhDGBOuTsRIYrWMN9AMlVUrcZVwtSZKa5MOWZaHfGvVIa8sktm
9YtGNyj+cAJpVE+ZieHoR9GxUqc7UFL/cYA3L0IuwOwWWiU1RXr6WK9Tmo57Qoab9cVZ+ASCMlD6
gpkMq4jS6ACfoUfJ6Jcj/yxs3V7g/YK0d+GvICgwO5mYleqq6GgqUfLry9KXgFvMpO2jU28t+C5s
unSAzhhEG8pjUXGrCOVStWE6OY2zBRFouGFiWrgZYKGTZsNQHDNhSFAcEPzG1w/1FPizjuVgTssn
VQ/L+N5qs8Vqzq4P7MD0nhq+P2jT71LnmE4wdJCvhBECVqhYjetiR2FjP7Wvu8bZjh10NQex88qU
Jxcr2uD8TJb+gIu9V+Tbn1H4W95VWNfRsJ5K4ryDLAl42Lp6h8mvPzv3RuRktnkUHdYh7QkFPnSV
Dim4ByOY91NQ828me0Bfd6Y1UVfd/rjaomMgQe1adQA6IzQMO+RbnMhsY78qotVf0oVDeLAPV5Qx
0MEbj37mDS4bFrfMMKrm9trUA+PFK6JpMAh0tTm0JJkSVqbOVqscBl4OKsqj144weeam4QoebG7r
FQaF7kfueMpHscJDyQagtxJHgz+iTAjek/wByrVzzksvh7rmkaRNtyFrP75rl3XiAQXFUnP3iGqi
9sXO7Mp7CAfkYC+TbPrxNvLT7A+f1sDwXGGtIV+LCW/VG2npWmF/2ncqNaEGrnBrdsUc5bxLVRrb
h+o8YgHb+2kTvLqd1xn31lJs2Jbulu1t9apkjlvo+L1n3wZ4xRBmmbAWaPJFvfh2Jbjk6s8rz13w
29egTRuMi2CysRndS3s2yuiINM4a0o0OQs8utnQQMivG1twAVHfMgBR2YZh1/i387ALPC3teNiyN
dCNkH2fTRQBUXew2Sp1dWqA8x9+VnNP2ehnJG4YplwbzcDd5YvKbQ1GYY2jusmha9U03GSOW/2BC
KxStLvKM6Zj1nsOqkFvAgN4+bIAynual7tsXq7egARdjywqEpchYQkVGed46n9bW2C5ZMJcohzTu
TVgACTnNtTpTRnOPCcHNLVML1ztvejArmQG+Nl5Xri8S0ySe9bxWjAO4F9tfczsGD2d412steUce
88oQrGymlkwst8ikcyh8XBuM24pedfGwynTDdosGesCVSLORwYb7RcNg89Jp+1856YbHORiwEP/4
c5Y547T9ksuxinlrr5GYisfVQVAawfSHkPiqapFznV5eLMwVlpjtpRdu2m/LWtszVkUvHPEBMUrf
XUUwNyDZs/Q5fZyTRBBdCZzt0ocG7RJgUgkUPWPQQWzzN1NPG5VHZ9k2L7QnWTszGgkjEoxy9Cd7
L+tpg6HnLDTCvRKgS/dRJ/riRdqIR45WB5xItnwO9rTsXKddxCMr4IQwbHFWfhKUDkz4XU4h1N6k
HdVxhy3c9/e0epJ2DOYyk8nSXusJJP7PGy7yEsLODj7ZHF3UMnb0/6Dnqy9wxTL1vi+zIrBiz5lp
DA7VpkiFQdLKtTlYs8QUxs0YQ1/b3uoMtPZ9QzYVbcOwvx+HqBJXMHH9HC8rg1zo/aCwtSlHlU2Y
YlQCYceEe0B02wPI0ctK03IUh74yDIStnizS7MXNepsLTgVUPJzsvk8JEvZ4UT96Gjy/Bk2O1diZ
fsYAAWHqbs37vi2hLfTbPJpHtS7XEEhGvkkxqaKcUFmwbZXhFFrL9RhgCvDqRHQxllg3qvNOWTl4
y5SkqVFHD7AtB36V1ovmnYLfboj3DKWKB4rjRetV+7QBTFQsLOvoAzIGXXvjKLQHNwxYDIOwDrDw
7rMqzvQDwyQMz0FkhExod0aKgm8/Ulw+Qg6jzTbnsBcZRtxE7lCBr/25sYH6e3o65tIZsgEAq7fy
u6qDMfl5XYdtv/7RxHCt9H+xdyZNdSNhuv4vvVeF5mFxN2fiYAwGgw32RmFcWPOQKSml1K/vJ4Ho
Ntht2rt7I25ERVW4DCePlNM3vIM5rp/v8qouUWratBbWb2wuDFr4fPa+6RA9X78l9Fu+wvMl4aZB
xtaUDqAIIK+PHZFgDM19pVpP8GvRGJpDvJk6sydscL7cxaUozKXazoO5P1vAb0xXPaaleVV+ZLb+
863XeW6RAiVZ7LQAi//Uqwut3JybUbjIxIL2PLvA6njrQMiDp/ZBDVDLfPKIXsu8geNi1kMWaNOS
aOMYgPgWWUWCmLEBvt/tgrZmniA9lWzZIMyxivmo7XSt5acSjVYLfKVddeKQO13Vczr7w8yuFLFB
L8IXfGwY0R9feGCZzUmrdwN7ECGHMuXP3dk4CskBsVh+xy/AbjHxgD0GtENQYRhMTOE8XX1V1Jh1
Q1xjtl7R+qG17JVbPbbynkaIKrv1A3zxSEftPQQwc4EGWVNVNmSfpQcYrsPOXE+NCEIxInUmrb7+
LOVkDqskLSy7/Jq7qXnrYoWzhHrVtNRp15ChrXqWzgWYtVhyNqrRLHOvc8y1jIgWGf+hg3PCj2hV
OUy6XSXmKWh11bzIniXtH3tbeatz6Yq6keW3tRWedD5kbVDxKtBkC2zL2ajZ4tNRrxxtYj9cnhz1
+KbaPDLj53VKO7SwwkHUn5/DAigQxXjfDzqePmnL89iMmMfjTLiUNcnK1m9GcwwXeVSYL937Jib0
DEJihHLne/RQizLn2i+mbuQljzqEEnb6HHsUruz4eeH45iGbPCEivp6lCNVHGYuMyVRJgzsha8V8
YCrR5+vOAsT52ESgCayF0GqTDAP4Yhe6i+h8X0PnSsyqCBCTYf0jkm2+2vNHRODQCEtkP3Z8tcAb
Rn5S50PDFrFE3vExTlegUowScSmkOu+e1nM7dGbqssQ2u+gZENLnTcjXAj1PHOAVaGIxHGgIPrIi
KaaQHoiuLX/IIZcCQ0f4AGtkVoh5zLKWIMN3gNEr96yus6HI8awpKhtanWdF2QVxf1d8jpQF0SbJ
01g8RIi1pQh5tLY/IoEx9O2d3wO11OTRVYxMkW03sketZulrnripgwFMrU/kuStpAlS3ZW4L6WyW
pljBuOSCAhg4rGFIpsuuWld9K9rOa1rI/PmKkhMKLC5hGGxpYi6IABVpB4w+QPQV6tBo6E17FnSc
15+WTLv8p1llI0LID1U9wW0FrholGzGpZtmLhfYDEh4ARrTYVTUL6pLPDUhq87F2238LEOyjRPXU
XeF1826qyHk/qrgr+48xoBy7PiR2rYLxg58Aj59AWnepw2FXZMEV+jxxC6E4Gcz4dhbGS7kXVmf+
5EM1849ppavG2kOfmpoP/aAKOz4uAp7I+i5G8w8oNYFc7jn7dZAVrCNIHz40C7pGqeaOhJddHpeh
s/luQApBJiCdt6zGuxDlv9aS53JpzcE3s7zNiVd2XODpU9T8fGT3hZsAiyG2sWpOYhg8ZpUqpIjn
/RiXyKINAyppAL1TWMrOfiQdaq7LRvc2+DzEEoJNHgxBclu6VczMzlMdoUozJavT6PPRqRGKDKzI
rputY/VBb2/jqJjH+DZeHdZNWKQGruxnThGcu8FkwtWmkyZt854uuRIELdsR1RzNI3hPP9JCqIgN
7xNVlXpHk84kZSQgA0fGU24aIIvGZyF1BepBIhmjPpbtAs/5Mk0RMz+waBOudBYKweT6mJ6USfl4
L9T8ztmEEYAZT4NX8DZPma7rZ+b2DjnWpsIAu9NuOVASTMvi4vm4AITRciNM6IpyUBD4pdJZtugu
Brl8PzSDOxYfyRNT5SC9g2a73FZI+XBgygi+s97rAa8w6PxxYy7gKM7YqZxXESc71Aw3Hb+mOgxr
DL666jEmTRvzWp476XbYkWZBizUHHsKJEXfGoGyeMOknxTt1296ARcrG6uFMV5NfyuoYhn2u45ME
VNmy71APEFfe6AmXuZ54bZwarJoA3V/UxQKnX+hhPl/jyHQsnJE6CB/fy1MaYw1D5uD3GCJRsJND
rGBl+qAvYfquCatsi5waaP2D1wHiOrpPx3JB3EqC9BQ4j1kClgIGgQHktIltzrPm6cgb8zohnnm+
XNMelXbi09hCHwzxyQaoA1zaeGUN90+RTzGm5szztG1CBTfOzKE6PoXrWdqYdLCjjm8SCu2SIja5
Z0oNzrKYmy6eiokLIh4cE2jZwl0lzJjCSvKzudepdr9qK8Gs7yTgBS/zjhUSJ9e2L8Yu27Xg/7MH
uH5jep0oLarjWuRWivBKaSkPbz3WT+NvYE75hvcsekceaaJW8QNlAvsGozWxfM1nz+Cg8oxpPPEb
VfSnrspS/blPq2beruHqrSdZj58DvDS5CgsZOgCuxTttrFSKnay6tfq8iNKyv7hp47R7V+VuYVF2
TOZs2GTONMgePdNq6j4WjVhDmKK1V8RHKqIWtNFk1braj93if3PSenFh1Y2ivC9H16HOvHbRCcoa
iWjfjfWqwtN1VJa6bujVpB9UVph9OSBWx0tfBAHej3RVZZbswiFukV0AzBCSs9RVHxx1x4k17oam
t1t0rkbu9OLcpGbpie0gkdoCXuHNETyilT4cPDpRTv0ewY9hvX/OuJ6jbMIAE/U8FQme8hXLS82F
6085WWWW9ATwkUfyjtZdNwGg2wLCj1iUw1OinvG83e5p/S9PMZT7tKsWvYIDmqkesTwKwJfVt6f8
okpXE2o+x7nPWyIKlAmrhd2YKNzyRmF/oWzQ3wuli4jau2/m/bB6cT9DFo6mpoe7AUpEcWi7MSts
l4/qORwxoTXCtua0GKoVGsBIiaz80MGFn8B147nVvIvUGlbhTkO848gAbGXyINxbXIZP/H5h8wPC
T00yk9qkkr2oUK7Z2ZOTVIAjU2YYlrLuU/ZMVUxO9oNzqeboWlEnTPaVgDSDqXsHJ/SGLRXm4Qao
o0TpYwjAEJymvm7mCyawny+yqovXcFPY3mpTPglhyWM7ni3Dg5ck0/BALDGV93ksRPm5KBObZThA
Vi3vx9JysL1EoySHu047SkLtmCA+835RJDaImLVdW/21nxtT/loggYQPJeCCokSYvVH8nK9tcwja
2WLO7w4GFNj3p+JRRJe3Qy2kBeGIgYTVm9fRisXmIJVEDMRGogj4gxpiGV6MXmpugsXBU4cq4tMZ
xo6LKU/kAxIjBEgOWos7XQVpUm4cyG9Q+ARNKiYsfLqHJhvBqnpbP4Xz0vZMtpEif2DSEmclFoVw
w6bY9WwJH1bW8yVtik689g5hRcqaDorJn8PZnSBY6cAGukjRNO7d923QmcVXwG5hvpuJiDrduINn
Choi7IeBwej5oM27RJ6ayl0IBp6FuTyDBykC10iNWY1m8XSrUyfJxp2SCjdd/VQDaBDO8JEcTEii
LQHV9SxtHeSgt9jaYA0Rj0rZt2tfAIUDaNmHFxEacby2uCbGQnHMmdTN851qt/1j8XQG6Kn3aZT2
+j714dhOe4ydZ/PSMj3xrmcq5jw2Ibd5TWm+WJzMls0uh8uZaWzEuALNrSkdyAbcmrDxqONHltvw
MuxCOgNuIdVSTwg5JR4Oz/zC1K7z2XMZgDadiTQoQFQcDvK5lkcdlshhHCNziDwni5mCE+Icmils
VgAHyF9irF0ItbCAR6WNHrDw0LPfA7JMOU7kEMymOpQNVMSOhdvPzAu6KGEwognYxRAmK1Wa/7Rx
x3eimCeQK2MN5Q1TJ2nt8wiZFZoAv0Gki2Sl88wfrLxFvf+8iArVIMSjnyo1RaUi7z3vvesv6pF6
3wMKQ5lN7OUs6wUmb7NCfSSJ58W9fewo/BXJ4KZr+OclPeAR9/7f3IHz4jswne7H+MefOnnoLr5h
Efn6h17wEP7vIB44Ib2z/5l5cP5tksX4rX2pxv/4S8/cA/+f2AN2lKC6H8RgxSO08OeHYfw//2E5
0T+gY+0ItygfoGxiLFueuQdu9I8HqNM0w4z1F35E/6XG7/j/AGbif7tArvh7DEH+gnzwqk8EDNlh
ENA29PmwpjE+Aj+D8dwQWh5h7tcinhEjjqDMTDiKvtHce4WHfBokSiJQ+9iRBK/hPH6DHDKdoq9z
XOXHVmO4MRSW9c7uyRp+evuXTy3MnxH5v32cBBlWYJdJjH3Iy8fJAs7tRCdfHE2wsaFqqT6OGsnj
3d8OA67Ug9QThkCF6LW9HAZK21KGIriDrNygkGsjmdPpHKXbPw/zqifKe2MY4GB48sE1o6P9chi3
iIs4Ft7dioXYpgxS7zZDyHSD5o6zSzi2DmkU9ceq1c353w8coKhPF9usQbxjXqyKigU4Sd++g8qQ
7mjSj2jCDagVrpWY9lBF0ebTYXmhrUK8Yfb1qnv/+MgBWBz8JtgxbJeXIyPraLnSWdHJy8by09IA
KdjO4bAGqB+4llHSRA50Fy4pGntd4I7RviOo6t9YRr8uWLKzwOX9s2hBJL36FqEu+nrt3TsE8/19
KLIb1ECN3GTj/PVASRgY3BH8ojDEEOPl44LdzyHOe3ckTuKQToEA74L0bkIj4PTPU4puEJ/1U9M/
Yn+zA+HVgzMDcR69agm3IaVzW+QXK4pKCO/4RY6WcbqwT7ibmusCFUXEJPIq8beuVilV6EwbCQfw
E5sBGCn5MY2IfDOMSFvt2i4t782tjoqKDL1vDYygljxjlO2WEmCb7sJ1qbq9Yo+sGyTd6EG4sogD
rnYY0mceTNRoE6cKqp5cG7QuZkREv8du7C/AJMgekR8pPXfjOVU20sLMVEP45kXWiRV63nCWes56
HgfrhLTxqpdDE6ATd5jF1H+LG7hW5/R20vYKJlJ+65G5onHpLXZ3dElMEEYqS5VsUFBTH3rEnsTB
l1z2mzVM8Ai0Yse/DlXbLFvyftS/SQJNcjqvaHhR4+j+hUxWBgBay1oRDLvyhjafnVAzIChE0x3N
hyO0mwH6JXrC2CmENDgAMffc1GtXHLMswzwUsoOm2hssWt1EiB3g8dEaG5OmKtTX3Grzf6WNEwSR
RIFYKnd8FKbfHBnb2f0UhikKAyAzLtQUUjJfFhmHMJvDxeLFnpDrIpEoRtfL7WtUr3PP3oXcM3CO
qaqT/KGm0Q4JKiuRFGt1ibtSBTZhSyAGWzuCFYGymIX1bS9Vv/H7uR2sCwtpYim/9H1XlN6Vu/o9
xk82YJHhY2lLMkxkO/E4C6/nLulGBJ6kkHo7koCh49E4Es9MunWlclcMCpBMCmIF9z7rIAk3OlrH
+KbBLgOK4tZa7dSxD1lUMPlbXHJzfOotp+pqDx1oN4vEbWpgmj6KFsjYZJtadJmP/G4P1i/fTCDM
xpuaJK5aNh6FyR+rpMUOcoyOYUJ7YZR9+l6ByJj0ZYCNCMYIldd7sjwJQe0grBY0Nqp5nyielp3Y
EfCDXEH6qPfQBPYYqiBay3qB/uOwVNuJhA89vgR82plSaWifDF4hf8y6M74ynozPkzzM+tMOuYlb
T8LFhUka1g8lzbjsB1iQyb8Y0L/KNwgD9dEHN1PWhzGui/Rk4dTLP2t0+sTWwYHCPYnk0qyXaReo
K66FIPtACwA2tCPa8svSQcs7URKMMs4d/urwMtx56W5z1+mnk3yFrPN+RCouPNLZpsyKfzgqrmWb
OeWZ0+biLqxcW2yadWiLvbOiCrcdnaR1T9ARj/r7LIetcAgRxlsRrAkdftRfbPq+icqm7G5OSyUP
CDKk1ic9j8q7cQyk40MxogB9iLVnB3cl+ZN3o0No2v8mhLbhd+MlqeJN3WjHQQaEXkR3K4Bfwtxe
2O7JeWkLsl3sNcpkPFcwDGtvi1D4jPWEGLDZ/FSthaynbSHzaL7RHqBJdKo6HFE4a3B3fm+hTcRc
5hmytE4ZXuq4r9t9HBqXkxbowtVAaQskSGFz6qjAFXrjWMq3ycMHrMf0RO411/2Ki4Qj6yv4hMvl
JEsUqBaJcPMO/VR061E8BTNR0iz9MVFDLQ8D7Yd42w7Kpy/Ro7m6w1stHDbNrPJzqsH+gPLvVBUn
fTFww1IgbKoTdwnTq8yrl88DqAJ7u7QB26WwkFrlFYVcQ9AvYzTM0Si5SbMo+NRZq8AMJmsQlE66
FRMR9IuK8OBaKXJDbjuh/JEGMj/Puqj4MugZkQhJS+3S8XPQDAn9+AI8RWrNNKAoQKFhFjQfZs/n
aAffEHym45Z9jSEW95SCrfSL7Zbd96m2FSp4c1duotwtH3J/nZ1tPhTD19Cy7fNeBMCTHWiHGTJO
qDzsZzvWXzqmT+5EAONum3sDbfzI6ZKvQYImOyBG2Z6t6FiG24xu4e0wD/kXHQfNPZlNj8GobMX9
2HTWQkV5Bt9CSQD4SOjOFy1I8ea0snx7OsRLE6sdsPTiPoiaAOFjXX9yrMn7RkV0CbcqBpe4VaMo
rp2qHr7mi+N/mjD5+M4JVZYUR4uEetaIgtu2jCQq372K0QHX9jptrDWPfiwZnJ7NyjAT2I/Zg3pv
S5TAaM61tCjHCcE6F0Qmg0iq9T2xog0CckXLA51txwK106U52yypxpOazYFYBbKIMzsRQOSmmVz0
7tvSEw7CpBWVlnWYz1ZiUX2pgVD+gOc/vh8sNV/XzMC8C7lYUSKsJheuTOekF125umIHz4A6ZJsg
fMFBKyIEtGOJXvPKLZlsjBzsd3RDomrrq6UocMaqsu+6BIq+GZPcozCtLc5CYGZjuZU66C7qIUWZ
ygY0cy9nAEDAQhTzAqW7+RbGSBHtupAw4+DpNlAQiXBt369oN/e7bEXb9YSflti4xIOqMLzqpvd5
RRMCLbGhLQ+gH6s7tkzrnMxp6+YI1A5NsJEkutU2AvT7EbLksh4e46K/Smz/d1nrh/6hvR6hmo/Q
5/+fSF2J8N5KXYtp+Jk07xhg8VPmGkJ/t8GBQ8DFqRU2ALnWU+IahP8EcCRc2/OevCpJkZ/zVsux
/yFcBqSM+ST/Jn7+r8SV7uM/ATcvNPzQgYHp4DX7F5nrK+TlI+cJXg/8Jx/VGIr2r8hra4ljTlVF
CxXgyHnH8l4+hSBicgQJlwaLtnk6DIMId4DhxgY7OFx6ZnuOfuBUod8Irl+G1o9fxQkc81Sk6j7g
9ZdhfJvQ0KHhpbduh0QGhcd1F1nFdER/LoI95OfjFU3S9Lswt+1Pk/abjNdkCP8d1ceub7gaYHiN
aSgZou+9HJrkxAIwu4KUJE6IR4eQrl0eyiU+oGf3lqn2y/T6cTCcipk4yg6E0K/pMShIhIFVxf2u
tny90/n0zeut6uTPT/T7QUA9kaOwxuJXT5SrVmZ1gPuC2xTOKXaUarfC7Lr+8ygvE00eBXgsEP7A
VFAossSvVk8/gHVoHcydK9VdBRaq50smbpJofcgcvMHX/hR9hctaJvs/j+uzOV5OGMxoG24H1uRI
BpjyzYvcugsTaXHDTTtEkSysiADH6EM1x4S0MZjOAywgCjBFZ3+jIr2eL1aX3OR+ininoOvc7Cbg
Trs0EAVKJWKOP2l6U4iHo9B1C5C3R2eFPBlBrcYhKkTrXiGpFa7jNh4W72YcYj5NInU3TwqFJYnw
U3oqWr1e6AUS3ak7Ga6qSz8B+zRpuRGSoDS7UA+W0brxKNEH26QprM/cTp8NIyw7enIKK2C0ExS/
oDTRitcP+FpoqqDLG6v9l7VhGMeUdhKYEG7gPJ4JPxFWO4BxVkWsuWtatKMtO532skDr589z9Mue
ijxjyE3iz36mOPdqBUKfHNCZccbdbI9ilxj0OwnJsvVByB3UiibRn8cz5YQXe9jk5gllAGjLsaG8
vVwSoYVXzpTTFSOBZ+amFmBaKPxd1iM6KKou2EH0jP/+ISk4eDbcbVQR4Nu8HDRBDhsyLPqtUTVd
0hysjmNOIX32sHLQRf3GI/5m4mBh2hGVLE5s8qyXo60sDiUdZKqivJy2jUTnZwLx+8YzvSJdsKsT
SLrMHWcwsixQQF4OMzq9WxC5JruZluJXFAqw0URfrQIK0hXxTaz69xblimy3Zi5qppqY6NAWvpw2
FFujm1ArrEEGRASeHv//Rxn/4YRchn+IMrr1W3NfiOnhZZjBLz2FGb5NgRwKCpVw10OKx2fxP4UZ
nv2PSwGUYi5ntYNQLH/zU5gBSYRzFNtm6nS+x+c9a/PQQPvniRbtJJ5PpQZb578IM16WAlmrRDM2
EjOIh3AQMNbLFWVT57EyoGybxXawT7G64H0zxeWVoI33lh/9q3PncSxD2+BSQg/Ifk2jprkDcr4m
oI4TlSowZzEAkmzx8u9Dl6ozL8Y45I0d82pfmiFR0DEu2xwFzICJbH46UKmZNVitiBl9r3ncKaP1
23I9vBEf/ebBYsrkCNTQtECu4tVZU0eeL9KA/CbPkjY/jYiltiFFigladhsHlCFwj3njxPnNxNE6
eaSU+kYI4tWYeV33UTBGdBQnnWC7qZsU54+1VHScp+zkp0X9dhT2+BoTOjku5zgv0Szin19jmZKq
gYxCM2RACt9rE6QeulkchaX6dxNaF8kb82bm5acrg3JTlCD3Ae+fZcL+eRW+sCAhTFXdslFzfmYP
+n7J0/5smoLPiMgl75s2PAMy8Vbs8ptBqRszIlR6Olav9kI+4tEXImsCAhOlSIiFoLZhxb+xWF4v
Sfoq0HDRD0LgiY3/OjJTom+o/9Xomju9ugCuVJyLIbr/84S9Xh0MglgKJXeCMXS/XrekFtSw1172
6OsGjvyUzJW+BAGFlqkzvWVm/5uhiFXY0PDkg1+fB7hrmZczEjwYytvrlvLxjK6gp+c7DxWM9Y05
Mivt5cLgVuO8QuAmgnj4WtJjLjqBJnK7bqwSBb0y0elt3iuw+qLMzhtH42QEnOutDt/rDc7rhO9I
1ER9nlbG6z4G8Sz8jBgjDjyuxqsiXZezMk7a9x4F5K3WEGLeWP+/WSS0Td2A6XNsjnjz9z+dW0sZ
i9hGJggpPxQrk8JLj2Aplze29e9HMb1Rzkc6D6+2dRH41lI0xNSeC2JnhMmE2jmc2z+vxd+8PNPj
paOIzjJ3nfvyWdJ6jXJgLyvyk6446arAukhFEb1zi0j8yPHNuvzzeL+eHXFCZ4vzwzwYwlgvx9Ny
CLGAxKEYhfIjbxnXgpWWSDdOd33jfMBtbdyN0nmDIfybbWCSRnp7jk1j8TV3Gn09WC8YDm7iUUd7
OQXdoaP1eUytdfr05wf8ZdrMGeWi2Wfora4dma/y0+IACmNNSH75ICvxQZlXpODaVpR/uwRjVJdC
COtwjfkgUx/5eZTVoljoOw3sMw3hjITLgg5I2+T6Lx/GnFJoFrLKuaETiiYvhikRzDI8II98Cr+N
cE5oOEt3+NuHMXxRU0YxF3QYvY7PEzceo8pnkUMqsnauwg4c8YFo9+dn+WUNmDyDED0wJyGkGbMT
fpoYjdKniunObSI/xuwZ3PclQnLLtgyH8vDnoX5ZA49DGWgDAZXrvs4UgRuAIcM7ciODHCF+3Uy2
f6p7vFH3fx7I3LQvDlwkJQlYaFmD4DAySi+fSaJTBFB/jTZTH6YOZ7oeo2PhN1Ag3UjP63bER1Rv
QxFh/m75SzVRA6b0+tfPS/mXnUUdCva795o/zX71SthYEarnCrMTnfaJfYLOVd+98by/ziFy+Cin
PUIfGOdVxGhBt8okSkQbMITtIU9EtFmndTpmXu/e/PnV/jqH1LZCI9YGTIW48dXxG65OIGSDjdKg
1v5DZGEG3FVx/sbx+5tRoJyTZBicCme9eeCfF2WbwZyFFLAp4zbbdxUSCu0052+8tuSVFBGCV+Qw
VFF5IuyXXQqXL8cJCmisCiMERJHycUF5326GvT3n4t8oHlP5xaJfhEF8JIhPAaX2aYhksgQydwIX
Nm+vQ4ks0MFdhOD4xFisA8a4WM4OvG9lvy+qZv0XIKrXt6jJV/IBkGdX4rjhA9fXxWDLa8TDVXRI
uY3lnurpgi2BkzmVfGcvKf46yC57oi7eDYmKAKdpR+mAJjVGmX5C73fKdHwq3DIprsp88dVhHuIM
P2vuM6GuABpqRYO1TPz9iuGNcxVFUEI3DsZtahORgSfYVgYa7wuPGu3ZVA795yDv7BOvU2Tigqfr
P6Q+gpBfcjlrzBSGhooTrNMo2CoVpvbW1t2YHKsCBtIl3lGdPl3wE6+uUI/CrNKBkrO8J97WDUCB
aMIHsJ3LPjlRLe6SaPo7bsqdWgVdtB+RqQo+dsOS5geKHrG/9eht+1cVVgfFDuaJuCoduqcbvwAG
At0QWTJIxgRXm4nyZ3CYgsFt79wszex33RhU3ieEMfIV0+RF4vlX536Y7/u49bCzQf0SzzKbxuZu
bGMxHqWvIry7HIQRNzKcs69VOccZ7cvFrXZojhWY0xTWeorui4X7mi4xVJHQlRDU1nn4iV5wrY8d
TuXYScvI+7EOarF3tdevCZ3wqJPMmtISzdOiyXskPqf8KpuqCN+GKMdMDlJBjVN4w6df5RZMRO4u
bIU3XhPUWEnXmEtvwgnvzIsqt8PkXdu79eUkJi+80X486NNh8FvsHXGbRGJgTz8bnvxOo8Q6Trt5
GXLrPi7paeNl7EEJv5Cl38izubACb99btIj/LRq9nkpPx/ip9DjGbtqwITHzOau7zWr8eL0DTbxR
XvejwPgP6nnvedu2tWMKsoHXo3NyrMLEcrPdgH+9S/OrQTNf7TMIh3O0c3HTULjhdehw+7Goh4eJ
1gC+qDTcsKs5+NpzLuwGt6Z3A0aSoDBk6IgjX2L4Xtk0QE/SJCou48YWP6whHBxYhai34cSZRMu0
IcBuukvhWM6I/Pbgeer7WqYlszpJK0ENBusOdW/PjdueZFMCkcNNROVurCqA/d925Yi2VClLulv2
ir2ZBJyznOJUXkfwJgqRXS21h4OJMyYqOV/GvB9O8gzcCU2GEZ4nmDb7ezN4ub+NwXucjWuGimu9
pFZ9mGO6lace7oD2XrN55l0NGv5iRGE8O1umeKw/xnUX+gfZlK67zy0BB8QBYLvgzAncAcffNKYB
nlaYkVZl6MN89KomPsnLtOm3nKTcYMvU8xosnSCAHXZpiL7E7HxGssFWJwBqhY+Xj8Wyx9ohr/ZA
elR3HF385YCD2FMHYacX6TYuVVZt8H+oHlaItgTA+AbizNLAsTsGE5ZkiGT4YjjNyXiSY2HJxjvr
hybzLzFPm8PbrsMh6CPIm7bHsxw2/4nbzYjdrC4dhEOCcNatCMbiHDMTK9tDXOkebHAq2XneC83W
HBEL3ldpj+H6DNWovhYyrkmd7M4xEzTN33zwBhGInC6/6TAJS7atxNGIdrnbXlQLhstw4uJCH6MM
0h6aUHQcgEmR8B/nKncoPg45uKWE3XiHDOpg3lndXA2TRIcfyLJ1ATdMXHPwRzg/ezBMTzxXcWq0
7TCi+4al/E1fwRnZQkzA9yJbUkgRaxyX/QedunTVgQECxh4KGTTbAqnoeN8HJT6NYwsi6OA7vZDI
oZQyvcP4XpO6dyLHtCUZLXkBPhJ/Jc4LJE+doCy3OnKL9suYYV2xb6c1+YJ3XQgcLI7nkL6ZhqyN
vGo7nkUgY9Qm1fns7sQUN9b7UIDERlqjrhGnmp0Bl/DZnpItl7i2N/aIetred6dRH2ylMPzM0zFC
Zn3AdGHjJLrDkMruxvVdzm5xDtIq7WGLNucyvhMqo4e+hEiv7mM9eOWpsO0US526Lt1PIx32fIfz
VYb0AVe5xvGvIf1FPJZgqA51Ig5eS+FmX7l9dM+xJuxztJkzROUDX5jWfm+j05AGeD1HnR99VYC6
EqRJGrt6p6cMw1VmEpsJHMMoSvQaazNWy9RBf/V1gc+T6oJ1n0g/u8PCgVKaXubK3qaOwvBy7SMs
zqx5hoqQLW6ot6vTExQipCYfOjx3JfZFmGdsWVA4HurEm4+LGrAqVxrMz6abqyA7jNwBXwso69el
U/gg0ayQrVjX0vqAHlXkbNy+hEtS022kbQayrcQQzrXkTicW3jhJh1LKIcoVTFAlFnwdKDWWP9zG
lc12hAOIH8TU6Pu4F4Palr43x6jcC1wWKZXH1ma2HTgL0GmwYkKR1K2PdtMb8JWryFcV3Z7t5M61
C71JJZBjUxXeQr3P29OiaS2cO3MHrnHXzmm4jbpCX1H1w5UpHHq7Joix+vjQhWV9NtL2ixH1GfzP
0aqAIaAgS2I6ZADtoLBOwGEQ25xprvbdeJWvaxXxffIA5+EK3M1GRGGDjQrWJnob1Su+rcNckXHa
cE3vXK4+tny7IkKrhIwwPgmE9y/845YLcPYoaw1IQ4DQ4CYAt98oAUUchVLobXHZIvSAHNM3fHq6
bNNDkb5RcZJxFeAS+07asgR8Z5VzvQ/bMtpHmRpwoh2cNT5QW1hiAqRabCmSZGmymQLXdvc9ZmXl
wYWFIy6z1BbZB53XfbIds7gZPTRBlJrPQHWt3t7ifC+2uJp2OXa40LMAvM3lcu2ujQq2XewH5YUP
TUud0EFEdni1fdYOetuhg5NPlVRneKFY401bIj/DTkOzongXelPWoz2VD3CON12QLjbaq1aB6WAn
cJ3I3rvIZgff5UyowP3qigiAkeQixcQMhKkPLsYCJfSVsMWF2rjSbd+UYk7THZI907HgQsTvOMzC
4FhkFsDGvm6AUWYkh/iIt9OAkGTXYjXjkwneCUujEyPrGCioYZxTFe4ifQU3TyQ7HI6dGrXwHB8v
mYaT3q0xHgI7Cj+y3xF0QbTLReny+gWvYM/MBO/GwRuGk8kf6yvb6kChhrhq33Y5Dl7E4ALNnUxK
/yP2keodisXG25UTCvN4CCbbjF73iGYrZsIIQwxSYqMBl/RuylzvTpPbstxcTDAOdjpib53YTTUe
VKHHbM/PYQcV+SMN2iz8l1p/GKJ7rifwXrYnLnM6+RDL+eY9ByBXo2n5WRe2hPLGkm9Tvl6nKZHD
5eTawguwvEtxtZEby4IIupk8gsQNYBgFH8wpp2+SS32mk2y55QZtkREzmzqdb0UZAzfI8A1vNz2k
kZuhXOt63zoOEp5uja4IsmhNYW8JXCXmlmgAqKNuMI/EFV20N3CVgIpphUTqgbAvugxhN9t4VkL2
2XpFXt65biHLbRyoxUjS1O0xbPtUM7prOxsxLfFHB6OMZuc3eBntQAKBY89zoR7q0Q2zDQw0tiFG
4IOkrT3BlMu8aPw8TDr/DvGVkukao1VI/zqYf7RIkd2GYDWPiBoRS/0ne+exJDlyZt134XpAgxaL
2UCETi2rNrDKzEpIh3A45NP/J5qc+Zu0MY5xP+uq7sqMANw/ce+5emXQLdELtKTVg066rJ7kXcWW
BYVEV6REhaJkCMoC2yNhy6Ud+jVrykNkay94ZHErkvFWO/n9wknXvQQF5n8QP97AozSulRf36PKR
FYMZ3ckcBeIOja5oIq9x5pHMVIid0WT23HrVWm4P5GejUw64TIlUAV1yystGe+ndzNNfOt9MMXHJ
arrbetu6X+BFWJGf29ojlrhcS1wdVmGQj+Ol1ye4Q8q5Lnydqms/CAhv76eRlpESu6pphk08dhEe
xxSwj9EghuQ6SNO9Cep2OZYujQaRgxYZv33TfNfd5Dix0AZuz8KBDREHxtL8WjB12Vy5tiSfq0mn
lWyyKnMUbTCBeRupd51sOKZ5fEhpOnucNsEPjawT+VDpGtLKUOXVuO68a3rjC4iIBo0NiKaM5Xhg
SVPd4UyveSu1Th96DExS8icesb+vQi7by+zxepE2jU5sh2GsJqhJOc57Bkzt2aYVlJFPF0q29NYQ
4ouDkDgcNMW+v1s1kruXjaI98raNNoS3teCh00c3R05t2ir/LXttsEn487dfSz+MX0iA8oncI24d
nlONfNJO69Erk3NdXUMRiIx2UMXmO4FSBNhDg288qeVABbwJ03ptC0t/nUpObw7bWgcK6tXjoSRt
vkr6etFvG9vC+o7f2s2RQ2biKxtJqtuzzq/eO6e28lippt5VnV3Aj4It9O4ssNLuzcpFNBui8XG6
j7GgkXuuBUuyn3y2q5FU2tyvSb5QeoPnGd2XvPsjcmpiCRqieFJFDPB3IlHOhr54Ft7oPNuuORJY
RinY1JzTvQoeNMYZ5bnx0CjFrodIEnfwgEjcFP2ngaCQs80tKVY8NZL0bBuQgBKGTRTkLYk3+O/6
jk5hGiDdO3CZMINSb5L0jensedu08WfmBsSfktNrvPt4Ym+alf9J1EN6xhg6u9PrXEh94OXQeyfh
iaN2YHyKSheeJkITTBgjUcgAJEiwlGVW7/sBWWLo1lPzKUBTcfKxpSX0lJgUA7m1N5yspoVsvOYB
QlIKUJwZM9ljvzTivovLDCdKMQbxPbln/ZkCeur08VECVW+5pv3ltjEGESRm2yPBwU+9PG4Krfl+
a6YKyNKkadBQGBjxq44+MSzGNrsHz5udiVkEg2dgB7rR35L0TtpdQYikd5lIhn9vCBlJ48LtOgLZ
HWE+azCHGs5Qit1wWFBSRqIu5bkQ2Kxib9PKV0q+lQI05w6NZOrw8vezh+pd2o2oQ0cZQsf6Hoxe
NI22/PTajBwPZCvEFZUe+tX9wl3dxTyXHIeka0Bv0DIRZHGdlTqRSqD6fvYzxwwmDmBaKFm2+kXr
/e0uLbPlt8QMzlu+FFKd5m6avnguMysB0esV39taNf1epzbWTqlRKIOoqy1nP42Woz74clTN3ie7
roh6tB0WdKNJ138KrK1Yba2y6hNJfi25itBWYoiIxj3x8gh3ie+SP3DDSIqmqZA+6cRbtRLhrq3+
YooncGk271c/roS44P73x1u9uwbyVf2G96nd6FQ/GRyU4ifu5MmIMokJdD9k3RV12pN6qJ4ryrie
i28G0PJOsmCRP7FUJCGXZNkN9hZAC70eHmurdoLIcRcWLn01F92Nn7rz97xU2hpBtKo4p82Ubtmr
6FcKzy0u1eanvx2sX98Ut+OPjlg0821Ku7H+Lheq7x3UMdSzwNZM44h/tWyf0J53/d6sfZU/u4pl
NVOAvnxTmXpsqtWXNBHKgLTBo4Eil2K31IgJDJw8TjvHPPA5/0SSdOkbede09jf9bhXnnffV1Oby
owyI+RB+Fuxdbz4N15JT64y9LxY4ecZs2p+Zb6/5+T86XqW0gphBZqBmNPGEDe8elrE1JNBZRy7J
zmZmCCFc/WAsgYdg9RjB7s1hdu7+w2+XVEraPxr0huyWrC31iUVROd4Fo2U80ZkROO+POeXpOvvD
fQeJiTuG5LWXfz0X/ucRtI8xjI0IikeghBaqon+cpDYBwVtYmDUakBKZBCPKaOnSIB50lOH/+p/6
5+EwjSF7F3ZIaAlwFP6z089ZrEVdpcuhoRWE4HENxrZal39z5c2/wkoEau5VzIKi5p/2IgOeSdXm
JeGNtidPNEHNBWGL9b/8K3/ILP68quCfQZbLKJ3NmGWbf0Qh/GnSPWRK2qZCtg0GtE53BIJTiJMC
0/SJN1TrbaFs/3b2dHqKKuu1F58L71t3ib/7X5YV/9MXaIBNtUCN24gJrjuVP/0gk5PahqbxBVIo
k32nvACnxqDzTmh/X1f8n/LqL2xE/vQsXzPX/p6ldvVW/+dfbovst/wH0dX17/9NdGU4f70ucNyr
t9TEknxVCfxNdKX/lccPAy11zlXWbHk6a4r/MiWjCDfYdbJUu/qdvKu09e+iKxLWWP+jvUNPxJYD
9+a/o7kiVowH4P8/qTwXaMR1dAzgyG2HN/z65396QCjF14KM4STNanM6C5KQrIhRaQUwDhvdFxIc
plUDcAvvoHXrBPF36JV+skSbanuLXTtz7GpaMbZpwVSfUuor+yv316K/n32LXqvMt2qfll2zxQDA
0rcrhhGNl7s0nw7z1o8BhcFNoAjzpVuvyQyFTGadRl222ceMmSq7aKYBv8lU7Z7TPN3VFNHeedUb
YFHELehgYsjG8TYnwRZWBkcGB528WZWchoOD3+dFNtKdyG9OmfWYZdNvyTbkbEKcDJjT9wqJwyMB
dGW2UxGUffBL1ytZKQRelixuSSJuDP/E1vcrMhcZ9g7B8sR71jBadkycJxtr09j6Hhf+DCzwgMNO
WYkq0yXFy2OubVg7q2XduoBZjSiFFuFianNzjFbbJJlAepqTfoE7G9/6ap1X0juBrYYrHrTdOE0T
IecubAxiCXBnADZjA6BTZt5X4+A0sUVxe2lbUn7iBT4EKfJjwVxA6frYRbTTRizLznzsMI7sFGbI
M6a5lKHlWr+vhmZ5IdLoa26q5uugCF3x2U52NUcK0NVTcAWEiKUK9KtgYooF04+fwkIsG85g44sY
ihqRjHon5THttV5EVWDSLeSr7nKptql9W9UE/8awUy0DtPz4w5hnRa4rNdFg5nMCf37ZFy1LCJmb
7mMBWu6TMDpmQ5JKysA22rwDU80PG+9Xw8rGAy5VC+cL41lgRLD7CQGlMWIab8G8GiOjTJmCG7kJ
MmecdNR2bUuAMb4qPis6AFXFCCey9rmeFBZDhNgeRXUvl+oisnb2L42t/IWhieOuVrrfMnewfrHd
FoER4rMYtlvMaQRfSqVoUWTh8sVqJoCP63tRtTt9sNvnbXXKs93LIHYq9zK1y80WqO+xZWEI1gjw
c9rX8EGLYzbVa9RoaRHKwhljvQ9UAvXsQvqgjnOsbj5I/n6mo5OJD7A0HjudxROY2s9Zdn1sLeQR
IyNoQ4Na+VDNFCTSWfaZ2THRzuvpQN3JBDTXXlWtv1Y2eOTWVoy15wou5NrVe70fLwtUEmNm3qP4
nQ9r3VGGeK+pbiVtUxwGn1Ax03Tw8IKTZ2Ivl6Ta9K9had631f3o3fpctOSPLi7bntn2f2+1/aUx
3EcWdU8jaz41zFtgbG5DCN6Hdz8VSUqfA0SKAf8KOTCuZ++LwRsdIoPdEA9ahvNcjyuHWs4fDXr5
pbymtg1M2Ae2DmouPia+7/OSUouJ7BIMPQ/N7JhvsKDfoEWdgiD7affe03xd6s2U5oGj0rgHUh9P
2njbeWX2A7bfA7DHI1pF61AapYzqkaxjr8Y22ml3WY6uK63f8gyHpMg2qCKBfh0g6+kL6G33cei6
F6ebf2hC3WFZZlmhzjpdFWn1480CjeqFU71nuq7ab7fEjdbObUZmt8NhsXjLSh/gPpYzPX49TW3C
ZsgNMZNc58vjxHDHNqHjCjxlBRBo0mfxTnTutEXpAqdWdnWx892Wy9wcu0NZq59WIacd0bZfbAWr
G/hA9W0TyPusAY1sTIyYiMcOLjg5+UQ8swbUN/jAhVwZdaND02a81bO+KwmkhW9rVw8qUAdEq4zX
Wuc4EH1WLumP3LU/mqAHmQ1jiJjZ5U0tKQnoi0wJG9SdxLWG/AaXYdRXivQ3F255NjFBYysJdLCn
7OoGVh2FdWMVgTxnrLpPoNVYyOdEe7vVdPar4ckbqWu1kiOkK/KYULVPGAqPgir55E613M/e/A5R
UTzJluCnel76mMSvPi6UaR6MVB1MY1pufVlbMe5mpiy6HhdWf1GLnShms8lQaeQkzNaefcKHmEf7
eZrtu1oMMfos2je2/UnZGwEIswJanJo6enL5MizjF5GTTIeLc9Mxa+0hTovW+jFcecEcNtrtgu6K
KPGaFDSte6gLB3izubwo/Ls73TZO+rzdtNeDfq733pgCshnYVlSoEHLeKBbL6b6w7X01Gu3BJQND
tdMU4Ybet04Q16vG09lrTKqmr1YXpzXrby2jPw5QoY5TYz9wvolbb+N3Vj5u17JghOE43Rc91gu8
zG9zWE+uTeIRRSfM6PbCMDXYS0geu63RHrCbZqEXSN71RTuK3j5106A+8mlOuhSjPqrKLEIUhuSB
NQgjzf4Tlum9qP02AuP06WU4lvy8aM62LDQkOECt1WDuKj173MYAHcPgxmIKvrRlu1Oqth/a0jm5
s3ezGSQ7S1AFvmgOXO1V0YepWXPcIWtU/beu9OpZtTyMYZ+xAbXDctL5BgKMCODvtrIOW2aI7ecC
34xGMvesIQpygpZf7VysO0y8eE2wUhKqTV5iq/rl07MYpxdAck1DNgmQxasGMYNl1sXB5hfXe2xm
3+k9k9hUzRcl+vKIRUxoTtSo0SncB9MXLasvXePGab9NY/RaccQsVprEhNf40dlQMWwzoiKnq4lL
ftiByolWzzwXxpxtP229V4uXpIj2fGO/QH6tzb0FLdgBv2W15tLsB8asGpvpoTmw/5rMF748s51u
10zTTzrDmftl7ZeHYSj0j17nPYo77grCKrkY8uVJeg7mloOnYeENhZisXQ+NIHPeSGauXYbv1UJT
3Ng8Qw+1yXuoJa1mYco52iVGOzYci+cwPN2wRHWxpttdJt7B9QE78Nv2RTfEXGt3hS6LwTiOfqX/
WJp6nlScl8qPyLsJHbPZFDEBo233C5HUsy8iGHJ9bj9iSWCSUzhiCatKy/py35H/xTbQYgCzNwPQ
yzmsJaPGyZVacsXRrY89wjyjdkQfszPxkO8jLGkc0NI060biX1m6THWF5USDX3ucC9XGRXOb01gP
90OqSw5ZSXX9AMF+9SJr6MV+UYyqo4wmv/jRGPKn4iIoXoxsaL2nhazp7IgvhkFxYfOgJpRQ91Ib
S+6TDcGL3EEnZ989aFYbCyz/7PpmOFv5dVGWd3kz7XHCoQUljBAVL9xVJx1/A7NYi/u58hf1rlp8
6cd0QiQEtpWyDNYEH7ptFzi2tZZQwmefTaq7A/o/l3ebf9VSJYWUvrdTAHjCpkBNuK9mAR+k9KZy
eWOXNDymwsm8MBtcQ7K06XCdFWQe2Lf5tCACKWqwZ/tmqfUOM3KpGPjVmntIg7r39nmqlzqvt23E
yAsEOC4RcIEi2GHWNqVBRbQCFU3Mmy5E3FkBeBUMDmYACbFnsd6zhmBCmK93cs0aJFEsb+qjAUbP
fs1nhqAoh66Q8A4OAjR2L29bPrQJFGkGLpS9FN67ft0UKGzNle/k4rBPYUgbDn5Vn2BYEhTqrGov
l257M1Or+zHWJRssLiwMhUWyDI65n6sybYgJBdjdLWKMrXxRx6AcnIjuQLssgUeEAfTQSzWN82Gz
l/moDV7/2Nacds6qjUD3hzlWfNwnd9u8y7b45sFjoXHSfY4tfkstCXIWt4zaC4J306E6kEXBPbZl
1dmvRxGRZgVisXDb56GGgjboPkDRtrNvkFHVv64Rz6cyZ0ZZLp6OcSqT383aUyV61Pi/61R3v2UH
5SVEYo/mZ2S5Hpq85beLW5eJIdBCdEW1AaFEubMzWn+k7inMXe6JcofOTv9YnaLWQsExcihXVmqi
J58hJbCFe+Wjw+YTkjueRlrb+8ht3OqDnhVhldQUhq4KLO7SooEZuCuPstCXnZOvH1h05qOsxHpw
ZFAWEVIqGCIExCdFxsGoZZV7ZCCm78iuBqWPjotrp47sdene7XXKkoCxeyS6NH/tdLEAo1fnYBxU
bLGGDlXV0Z54ZHHsAsgjSM2AfL4FQ0rMM7DHOKeFivzVta+I398DKOkdQXztwzz396KZxAVaJorJ
2fIispoFRWuNbkR4FQ2ZCMyYsFn7ZSnGl3S282Op21riC3dnZ14Tt9nkJlmnGycjC/AT9EXxKeS1
kfVEeyMaA73daJRxVQ5IWZiJhuZsL+FsT90bvwkl6hqM074VExEnNJRHLzW221kM3XFMpccvPi3o
T0i24jchOfWP8cP/TWL+YjhMQv6VB67+aqdf/zCLuf4Xf5vFWNeRC3MWbG4YJBm5/NcoBh+bi6Eb
r7BueH8Y3f97EmP7f7UDZiR/H8MQRP/fkxjb+avterhmkL6jOcWS8e9MYlAP/+MEFO8brlQs/fwg
BqlamOD+cRSzBLUluQ+LWHenMxh3MaPtWtUD030NgMxkAKO1uuxew2QT6qwkkqKiTfBmV91Vti7K
Q1u4+rCTY0EphnxXmQdnTZdHWEcni4Nip/nTlyUdVoqqpGJhCsJGKPPjjIXTK1BYBEyyO5vdqr1n
KA73a5CWj+hD7Nhr7BvH1YI9kR3DSR/8MZRC+4bDuNwY7vqEwuQrNW0KCw4HfHUko8wM5ocRX13a
95t9ysmJD3PW/i9bK7JbGC5D7GXUGPcOXSGtVTZxzZV6avo7v2d/zCQCTMxzRXOd7+axcQ9Vv1aR
Yy3ieRPzT7Pt4Egps1FMXrA3ijjoIYDujCnQDwTb0sU3HN7ouRw4ncW2sn9y2/WGTfKrWoUm96a5
po9dC7MmIVsatlOueTa36FIcgZjYKf4dl4F9hWCkZI5kCrYPfjbal8UdZEO4GDZsuJnXZXpDXJ4x
9MhzrJFCqqJ6nqdfdcWxG0q0esnYN95dPYlahrD/0EhVS3o3IDv78OFBhcIWZrh0HGbK0VKY/lY+
nSShHi/oGLltNO96yeReujwHUJoeiOtSEF0dx/jUnQb+6MqXE9paP5xShR70SnUvwWahMA7HcR5/
OcKrLxQnzglAvU2wR++Q1RbYENSRMX7mjqyO5dgGIfVE87NK6ff9rDLa0JEe3BBXc86TqpxzXiKF
4mh2x+MccMV5M0reGNvhS3r94UfXRVYzYPMdkNslEg7i4xrck22R4QBrpiCuFEMkE1o+PVsZ1UNl
3nAYruBpur64DKiekWXJKipZ2EbrhvbFwRoUs6Nzwwwd9AFfA4AzvaYJGBBIpkMR7BSrztAe23U3
CIYCrf+WuVSbNUKXcEXtRrjAvNPmYtw5Erd3v964FbLEAo1l0nplDPPG2QcagzNCoTz6Ji9qPBRT
bomAdc2x9Jtz1GvuQ5qaD+6SeRcer5jtuwWDjGkhXCQjbAnaYz6ypeQQbD+YvJhx0fI00NSt+w7L
K9OHic1dMEcO1vvdlJJWx2LdjpdOL45dVl5QvpyC6mFmW39kSiSQVzAcsAaEBQ2gsJPf2xn99aid
lAm7tKiCJy5iuccy0YdqrM0YnLc6IIF6NRQ9I3aJEKhinVBq2MmsyRz4kXbNqEeMGy8gbJEKZcjG
+SX4ktez5rd3w1rcrUt6SSF/h+2kZppWPcomdmetjTSofiEgoXghZ6c4zjaX4GS8eGyJLlNPuwR/
lReCcSF9rKNAD7HcLDcRSZ+MFNhMu3qSL5AHTUZ83gNMvveMwfFN2yueEIFVEBEYKii2tg85s7b7
pl/XIyEcVAdsbwtm7R9gq2F0W6xeQ3ITmIlo6tAzwHz1hMUb2DTOi/QNMYWorgDd90U08Lp9O/CJ
MyavtIBinBbzIBBCgvSpyiaanXradUMr4jktbjcwecQ7rE5ahfCb6JX9dapfGBWbFRxfAP4sZit1
1/hWrIzqUrdTenHXOWX1LJwks9kVW6KKrNF82CZte9A2ZgPFDL187toTMuH5oBmFu691EE7harrd
ocu89dYo6hkaheGe+7Y/1F0Nm8fr/GQ027G9KWZk3iEM4uAVwN1Wx+S6VE/oeReSx6jgEbNWVrYr
hdcjiLKNxESt98CDYnaMzMwfto6xoOXhThZqnwdBt8i3rjof1rjsXuE7pxyUOYvAncMp6ieig7zl
m3UfmpqfD8ysarTOs5TLHnVCjURzzXdtmxvH2i7GSJGPxuO+mozp6haosBrcX8g6093W1Ugh8oYW
tIWUlvoboIdrJBdHljDzZHCMUUco3zYhmi6x18EXJfW0pFx+7JmJJjVvuz6AKUBxFRFSsT1CbrMv
jBNSxv4ccmReZZe2YvudSZvRd2tr1iOJJQOTtrkgHENNXvHTXTfvrl/GYKc7gi0jaTjoF3naeA1v
hkq+z+txAhcSOq48WMDd89YtbjrXvWeO17Jj5++m9bSdK82s7/wZ19NVWSojq12quK42MiVcG/rT
6FJgZqWrdsgK98q+SjvIJIfYrp1yfWjv68xwdka5pvfbwHlWWE0CMi42R3Tultteih5lkBDNnZiW
OpG26O7Grt9Vk4Y+c471uua6I54IClCGOGOyGOdUyyU1+3LXjCOqrZLcKWTzJ3eos8eUzQXmqqdi
yT4K+HBRMU3aYWDMs3eWwQuNzUE9LdcyqMnkM+8Di0cPC+st6oR7Sw86ukJbHUeSdgg16b+HyvgG
xd5eOm1qP9cN4rJnsAAYy1uPwNw9PYPLuKwyH3uNXxoVx/ZE/Q4Ri53PJWsayFwDg7rALcXFwz1w
fzUmnHzEOse6vlL1RdbfMXfv7rVa52dnKf9h+D3yPtY/O0Kiwj4obbDNwTNio/aHafT5AT0rz+No
vkptw9HSdtxfRbma4WA7vBKMc0fSGTlbuv6hH2X2VG9l9rouA5wvLhqT5US0tHN6WyAFx3HFiLQn
jQbWuvs40WLyvxzzA/vlYu8qYSWMWeuPyaqnkPhuCQVy1qPeHoabhgRYS8x+lOvdGmFL+ZVrsnvS
9al8YozUnV2jRYPMTOSodxRKwPLmG7I4QHWXwtnNgfujRvCy50tKYcWtmMA5sEgBtLuOSeZyasEl
XHR6Fu4wNzhCip2OhPLVn0yVbPRBKMFTY37pWu+1zJpdLa35NBnS4E0LmntvSpekUF6bqLzxXuY5
mO8aCuM7Vg4vqOzpOy0aLJuJPZRJ+1Fb0yLRM6wFrR60Z8mx8gSlfzlvXTkkRQt8Hel6z4x63iDf
9ZaNW0rxdjj7AsLr+coHfVJK0xIHKGETCRgQ546gDjIBZDWfeZHqLnbdtv5VOVhy4lYGvzYZtO/G
rBc3vrn581HV+URqTr39mierwkS2DuNPMWTOowtPLa7V0r4K4dj3KwEEoZs7wwnU78uqNOdgcZuf
DZ9zUS65Tp6bAXC1A1T4jAIy+zG7+fRdLVmTdNe4HiGF0Yc4GarbbRT9YfOX+bszmulxMhrvXPVl
sWfdiV6MP/5CC9afEFHk32yLfhNAlkbN7I4HOdJNZiv8OB0HxaOyHJV4nPyR7XXQ0cnoayLoc3oW
1aB4D6s9jaimHV+7UbnbarFbO95zWV+/8PJqtdCJ7whX/ECoSYJg1wym5STKoWVgtlGWx9Txl/Oi
HOuEZ+CWxlYe2BsiOw60hvNJbbtuqqzbTfbmZ+UCeVMWGPJGbcM370ijQnvT813Re2VOYRnYJ1cu
b0vrRdhnqt/K4WyGCuq+qn6SpHF7HQte9cGcKTtC6UsvpYc+FLlcG6MtwMNdOeMLwhTyWv3iB+5G
FINGADNwmuIs91+yad21tn5EoX1yXOYDfsvcOzeHbt/NY9xsbORGs+cT1IfnZsyeyACJiI644b7D
IF7e68PIZE3bSDIYbhnRsgXLlcfyiwSiDfDmHu7qfePr46H3tl+tr90W9SDJLmuDqGPDRGUrEFBT
U0azjui7N9Fz2QP1teklg61itNF7SpDiCFjyhrjBbl8O03BkDlKdeI7FXTPjISDKsbjaURRxGrx1
mayNnbai+RmRujzkGfzLNQ20HZz7/KbN2ZeuBRHo69bgs3GnMgamWYTOYnDI5curMzcoJylcw6Wa
LppPSZdvxme1VMipJvNhJfguEewckmWx4tqtE2uZk153sHtQbTR6NSa6l1enaki/jbI79YgcjylN
RKStFoKvrU+P68y2HQGbjEXF0l5V7M6gfAansZuzXVUSZ9LmKckyW4OrzUyRaHpzcXAM7aQtPN8W
Tp4D0qDmQpZQFtqsxKNKlx8M+uzQQN+PT29IpNNMscmu8YKjbYrQL+GP5H0eqBsIOljV/AvZUXkj
NM264yR+IwhFPjXgt/cmS5wqXJnxeat92LZ2iflLXOg1mKiJ8viC+hlPH4zLU5ahhcISF0oPWCjY
rUM72881IFae6OAgAy9uLbQv/nIEYYDOS5bLjrSWV5SqSWBp7sVgnkQHNrEmWfngZZaNeHtyC+Pc
MuzmTeMAbQl5cHJtO3RB86H1SGp1wHOxR3T7xSCy6M6HuQkYGE4vx7OXznEuUQFob5izbhxIAAdo
R4oIBoex8MIuJ7Vd0masPHE0Y9tJdgCHhZI/lmZAvOHavdgWWFXRa/MhGJCFB3n+UmsVe8zspgA/
x6bfnUkwBM97RtnGfNIlEiEtgfrWQfrIHT/tVru/GMBRlqGbuG3SQ8AqkE1gi1xVS/qx5SttXpy+
5IrL0MvKvj+0HqWaDtJvkcFudvl7tNb72rouvSvrtS5Lg9dvro7sKcezNqqZjtNpiF8yuRSpMDwJ
5NQYTouH56Ly8oSE7WaX5Rtld1A/N5mWaEgG4lSkBzQaJK3CmyXUplGJkXWnYi6HWGPnEuumrOJ+
Neudpo35fiOmFbMRPzxn/tEEW2k1qjmV0M9YjRbOYWtYVGDAYkSMb5U9tjxU4LAOJEC0h7Uc0gM8
IMXJrckEWQb1Jvm7YkuGrFmP5VIRnV4WpBxr5deSW/eDvRMAnO8zhwXmTIzZgfXuu+wg9VrC+tnz
u8VkgLqku1ndJRB34/R7plcNNeuq50ORGJTXeFsUK7J7r1zsF67Agdq1h81sD3M9M8mZuoj961er
xE/NMyf+EzphU4wvVdubUUsPUQ02mSE35CLeFr77Zi3+R5ox2l6Hgb25455VVVYhw/6bmVkP6y4D
9e7KFN7E9EgM73a0Ot5KrWO7zY0eMMjXYYawIdtNdU+sh+l30RoIWohxVJhobeyhWH6jdZIdicTs
6elrxTnX9TUeHfWgXAjApZpujU398EwCyoN+flrSxk64vCa6yqtboCjDRmeTXbXFgObSf+DbGXZ8
CtfRqJGMeZVhzN6Om+sk2J7tg2coxfxA9tHAEIxyIjcOrAMEMu9V0cW60ztvBFoslnzLeFCmx7zV
BKy9LR1UPupUxjWqT0idxVklhnOtXv2gquJpGuZ7TBicqMEmY9tozzW8XkLoghLJBf7YtRUaHhPR
ng2xBDEJxJQzg6RRccsBWG4W2A8rJ3WjDyekrn6ylhVyG62/n/LhTnTzXVaPdH3cm35fMAcgSCol
+/fEeZPF3rz8Ma47T9g9RDC6TMc5flF5PReWeYM9zw5dJx9jjZlfuK09JO/c8BNjbW0iqJ0uMifx
2MBy4D1po2GeLmDCq4PhpHdB0A0hm4fuozNLtL1TV9wuXZkfyMD+LtjjMY/quiPg8TwOnI0ZBW72
aHF0PyR3NCMIGH0snu2fUz7TapR8dEgTtZOh6e5JWEj7+0H7NHQsMpsNA8Zrc9ZMnV2j5DDFvjVW
sjQdgPW5awzkxQx0AIVa7tJND+JgxhpF01HdUMZfO1LriSf3wffH3Vql6gZTgcboI5uSVIMZgs6h
i9iLPntdejNjGYG8/Zn2w94ptUdBR37oCXtzZqyd9GGPMlfW2azX4yqyB79t9NAQLMOV3GVO9opJ
/EvHn7Mz6tbCMdWy6BDNGAoTVU5vchyarCmPEKClVwuq1IUqSqAGaSQ/DaeEE2DhIzV9n+eE/VqK
VCJ0avZYJ3OBYJ6V5mNpiucMIn9IkLJ1nsn3ikFXh9Vo74NpeWPHpqPGcsllBsZyzS/F8dH3ce7V
d0FeuBgEmw6s+ujSPdh3Vl6ePJW9ePP0/9g7s964sWxL/5VCvdPgPDS6+4GMUUNoli2/EJIsc54P
eUj++v5o582Swyrp+gL9VplAwUalFBEM8px99l7rW9sZE5Vvl9FlHhuMYGdGyNhzvqMFXg24fIcs
bigvhge6tbs2lBezOlyrkeIwJXwhxeyxc/BtGW3C041RkF5Feu2iyk5n98nsHHVbVJOzggc67RJw
K6jMokfU2RuJ/8HXTVx2rbGtCSAMBkbN9O8yDjIx6ORCja66JGP7dJWHwc2/Iny8pDltrriKyQpc
5AYY5moi053xVBEoqbgiZOyetoT0rRpV0lgmhW/aDHchIpq+PuE2yecs3GZTeSGQw47OZyyq39uw
YS3C0clAt7j07DJZ3Gz5JfEvQI+1vNlC6hwW+/GKLnHvq1O3reqk2Nhgwjf2pHHGoMKL2wmSXHuq
JuKcySA+76x5GXVxH7XdZkz1x6nAlqKHLsclBLvkLzu7lm7MClMH1WbMeLnLCxLmJvciT8avDAGe
4mosfCOjYiRA/XlwcPYV41yvZDSAHfEoMXOH/mXYTEOAc2kT2ViJptTdA3Yf2PL7qzxaRPH4ENeV
wY2fp+KGIXYagH+v1tNk410WmPR1tSFugOGeHyL4xrIAiMLOmzvCJb6SdVj44ZgYt9AI7jm2eStu
NeIEsvTQVMpNNZtfMcI8O+W4irB2BrZBhPgSok7SUxwG2MFafzCcb47q4DIQ+La0ON20sriwJyIg
x4j7lpY1Qz2tvFL4wQBcv7pCB7gP1fIENxEtUnuqg4GXgxeQTky/xmhNPKS2NtrMolbHm2vMCgjI
aQm2UELum0b5ZobQGNBAFUFJ5Gfg4C/BnZiiCixpp8S6+JzpJqWAwcE8RC1V022weTUlYVfLc5dM
hxZPTo6PO5LTFXNenNEkMdBiugnLNl3VnmdsMPIwZiVv058wJq/wNnx30mGvNNmLW49sJ9oliRz7
1ukfI3eSgT4b9yBrMMwb8cXEAL1V4l0/ilOIdGRZSxeemOA60tzuL7KqCneQwUY271TdFAPECQcT
6CZWXW/t0cEKHByOfqqxmTpjdk3PwlereJ0rGuPX1r5Hi3BK5OcTp2u5TdSzYQmVRqqVRMwks8k8
HYZoaR+HJyMFdpe/TFryDOLjBMIAzki+reaRpNHPbtF/HczQvi9ES3KzMzsnmspeVJHRIJoYjU6n
lggy+2ybqROJbZZprDqn3GlY+Edh31u6+SSEds8kM94xY8LI3Lg7PEMoJ19c6qw6zplvQJjX2+mr
gGiF2U//wlGy4JMB/VSaGQEsGo2ViIjf5NZfSds46ez6uWZrXKlQT09gLPAGEA3tzUbiBw49a2dr
8kLS6HtMl6Zvg99t6hX68/mtK40rIje/WCAV/TpDqa6rRJKDq2MYYM3fYlU05yHJDVnVf0V/MmBh
67Eiuvg5nRgBaJyQD9Aqk70ZZ5fMNMVsT2mvn465dwrnBJGnixzHmR+qWQF2XxFGUDnsjoVTZCSz
KqTwznKcyAOJN61tXcAMQHIQZldjL5jNmBjp++gWfetl0ZuXY8pCjZUL35YaWK6cd2VhXaBTmtlf
kTB1am0G+YBhPpGi2LmUHDDjEB15CbWaJbUrcqEgCDsoXrCPrXCnEYRB2aSCu/YBq+BA6RwDzbQk
gM/tvGtG3wN9blld5E339J/hsZj23/7PPzUPt8e/Hx5viWd4eaRh1nWP/S8j5OXnfo6QFc34ZBv8
6zGu1VUUv+jlf+r5Fc3+hGSfwgJ1Pn/As/b3FFnTP9mkAWkqj79GDtiCZPsvPb/6CTL1Mu0FCeYC
UPsDgurixvmXlp/hMRlnumssxG3XZip4PEBm/DloYXoRqQr4A7sTKD4xg6rbkB9aLy3KOzVvgau+
ukyXP1/gdRTYkdvl5+u6AO7gfNtAsbQjDwFii6qh8ryIozXV9flAH5AzF0uoPLOT4sXM9XUX0lT0
jOzLn780FgS4YwBtGezbRy89hU6TY1S4GLCn416om2GdeuW8QY6iiQD9bxydu3NSbeaoJzSTdChJ
+AaDu+gDo80REPnHRTBVy+PNWAYxdMu3/9pIAYgjsvF+XZDsEeucQG09p3YwAYSDxdNAkXWz1tKw
KbUnEBW03NOiYdyieeSnBZHhxqd6qgjh24zSmw++oTduDJOAM+5XA3wLQWO/vrcSnQ09Uu8AEVqT
vpm7JeegoS3uplGME0waTa1OB12U9er972f5xUd3pGlC4+I7Wsit2hHCzJpcs4ir6ELlHniqrL56
GivPXoU6gbq5VmifB/ohl4rXVPeqnUbB+6++fPm/vTps6uUTAxe2jsC0hWri9+q8Qxq18X1ij+JJ
N/R4Ewn9Iyrtr9KNn18+ADwcmNyKP7MYXn/5NPjHZlbCQ0j8052LEGCnFb22/fOPYyFGIQ1vceVZ
R4838BOm6KFxiJgCoLuOxrsxUtW1aIS4e/+V3vo44D6ZHeFNUn/Yj15/nHzQYfkY2UWv2f1t09nN
BSieZv/+i7z17YDmZ7lCdGOTQffrTdlneOS7PLkogdI0FCZxsSfo2bxOKzGdvv9Sb30eD9+fwTfF
Enz8bFaSKJgwyS7Mdu7Xg4ijNiiivv8zC+PPuwCjFyERlsntZh89ZsKTWH+yhIuVzbdpgXWpS+jm
vv9ZtIVed3RXW6weBmIlg2CIYwsjA+SI/ml8USWqTuy00wzlpgw7L9CwNH4pjULcSH221BVIH8zk
HdnncK9qXXO2YBPhR7z/ft64ttSMPF46YHHVPP7QmNQrC+33oRNlu88wAOwGhVro/Rdhw/3tMxNz
i1dOd8AJmUdEv5ogKk6E2kGnYeanfdj7fVV+jvPsafTaD/Cpb3wgW2fztMAHYr1Tj9YsR1gFbNDx
IMMs2iPPJ0zKiKyPtovltxx9ixyOuU1MmCSIwY7u/rSMceTl+sGbBv2EPiNlZ1vHK26uihEiSKYG
ORW2+Qmxqx6m1hfLnhXmwKlxNvdKuNeTPLxtGpHeELM3UO3iywkM5kDXVu+VH6w8y5s5frOQlbHl
oujGyHh0+c2eQ5iu6wdbR/wzwyF6siOLNMHJ9AiUi9SdKlXr+v2v/I2tg33jX6+p855eGRMFXco+
FeYBdJpBSgd+4CAex+K0duHLxAYIUL/MMfsHmpVPZ3ZnK1fvv4G37gPHAO6MKHCB0i/35Ks30Ned
l7CoHJwQhuSgtN35GMfJBzfbW2UDjw3ESgKBdOzCy7t49SpdpTVgvtQDdYVhrPux0vuVHmsm/pMZ
CA6Rf/GDUnfdTe9NVDQwldwBXZJbrs0UPMiqMHLcvT38muyDB/tIj/hjOaMJqbkszlhEwRf/+tbQ
1HH2QCfOfewyNania0LG8ifs0/p6ztrkvjEkur2uM5gnEMj+ZSwtjbPXkPAnz7tMwlH7nhdCfrCt
/6gnj29Hj0JGZSPkAXKPbo1htjzZeeqhT1LtBM24jo4sG4YTpnPw1awxuenbrnqwy5FZdSuTz0Yn
QN4kTTdpcLMB09oIlPZjXWYnJSiR2z+/cYjENTzuGddkg/v1utl136kcEw4KA7BthwHLTzO3/yA4
9o0V0dF1lUrAtPmOjnfPaNIiAt+GQ1FrA1MSYcZ3BYQGP5npJyM6wUnw/qd6a99xLNxwS0FHgIG7
7Oev7tR6HqRmat1hVHu6IiLTUVUBS4OrqV9KrCseke4xptZJldq5ydF2Z1rqcBPOBjSw99/LG48m
j6TOY+MuXGjnqLDLKixqsdse8kjBeJj031V9zD+oGd78vEsoL0JhgySm46OFKHUjzOLuULS6xfQQ
Z0jcdu22r2LmkBDi2HpjJDZFFFYks05w/oJ5EjHM6Fb94Nq/sVmAReB8ZyG1UY3j7a8VLUM1MIIy
5qxQ6NoD9I0X6dI+YpaNJWFLe+CjDeqta8zyZrABYg3Xf1yeV193hiegs0g/N5D4MT1qsWKlphWY
mid8/CB7s0Tm20/62ZjPn5VlnTT6K7wYa6FVXwGr/RXs8jz+r+iluvz5eL8+Zb75fpaFiFseIMwx
1Xw23AZCZHkAKtoyrSvKlQc194NP/fuLkO6FqpsqngqArPBf73GljFr8KM2hGPX4LmFUfauhAPtg
/XrjRUggQuzA6uBCjDs6KTI0yYvGkgd6R+2zIe3sZIY/9cEn+b26JubIRVSqw583WSB+/SSlQtqk
ZcuDUKV+U4tZ7Mm4KkEiDxbU3vcfR+33xYhDieEQAsLHYS06qg8mLJ54KNoDQ4By8k3XjK7i0Uru
jW4c5zXzL+J969S4AybZ70dOLo+TpscnZHedR11u4ShzwBnSYB2Z4EoxZdm6Mzqahx+8z2VdeL1x
cLktGwPA0h9hhf5t3bCsEFe3TmjjGBooHnrwmEikk1PLssnudDsrwZXmeaDmbYmRy7fFNO3wf1l/
ltJEWck74ZzgEKFEz8Y7xi5kxgh+r5kOdubMAWVotprVRP3gezm+B5YTKdwWnAasYXSsjs4jExIt
BcToQaIGD1qJxMwG7WROZXr44MIuW9rRhWUApXtL3rXNOeDolXpwsVJwAwDCaa8IYU6tAN+PwzCf
VnyCzJQBje1sWxlfteWAqNeSygvtdO+kdpr59oN3szxA77wb72h7SJwosvVKHJJFiscmUl42uuwv
VVWeNwqK7yaa0FLYCW7vaT6powqlhDtqO8eOdIz8ugJF/v23tHz+997R0QNCPnICGLY9zFJBqM1i
+w0/WI5ViZDaEO21L0g8xBMA8QmO7J+uast9QIYbEfM6sQP0KHh3r5byvgTrlFjdwSk0GcDFZmYL
pO6DBef4jPDjRVhqwJwQWgjD59cXoR3ftHnGLVAL/boi+piE8OlcRyrM7Q0fVZbj2fsX9bcdenlJ
ID4s10xTKNKPvudcYezgiebQda5KQrDU9bMCTvmN65FJzFUWPQo7tYKso7vJdQowXFtxaDYt39CI
Pf7gadPeegjw8PBIcxR2KEt+vQJGWgpLyztOLJF3Og8FzbxkMG0wHKnyhfVN8wkGd/ZeiZp+9GwC
BiFXbDgYlJcVA/LHD67O8aK8XB3qFsOzqJIs/vn17YihcCvbEAcxTOiEGXJ0D1rSOdhxqSpTxgee
RHU/dc16pBWUEFBe2y81SfTNiVInXsXE3x0sBKB9v02TyUDYkqvacGIWzNA+eK/L/X/8fLAwsySy
GFLmHK0f7BpqNVbFYXBKzDhGBtQ9cFWYlKtEOh504UwgoG+jLm4Cr1PFZY+l9cWYyXf2+SYL+4Od
4niLXq7dcixz+TZVl4X612vX5j0D0KE+aEy3kqDuVbm18R8P/5NbxnMgRbEtUXbYRw9N7hplqifL
516moDqrOcRrtNcUVVnpBiHRvfuyWSZJg93PDchyuBOrujHyQxJG6K3DEmnoB4vVG9uGt5jhkK1R
+P32poDBRwhuvfPOnTyk2mZ+NWhx/BVAv7x5/3t/4zJ7Jsd3i6Ypp6XjhZpZnZmFuXKOHGHcm0UB
JhSv2wfLxBvPAV1GEnRNVj9aZstu8Wr1cyjKw153z2tA+bswHNGW0i6+yrIaNwxwv3z3/of6bRwC
tIn0GAY9FGA6xerRC5ZzOBStHM67RO++qKAWzWAuJVoP6fZmSfgDsaObbvagqXjpgI3C0OT0rRxC
kXzwTbLuHD9Y1GTMmzwyuHhbzEh+/fCcnuKx7+tzAPaEqmdyQHQA8k58GdvZY8Aq5J3tWUwj4ozq
69k0MaQHCn2l7hKCn2n4IINi6zwtwpA4dc8BTIS21uv3mG+ww+oaE9TPKnbp+WRqcvWE7O+FetYL
rm2P05CcqrmIhkC3xYhgrM5uyKZonpkHAGi04AbUARi9Fu0rsFjwtaOCKBOvmvIEtji7AlmYNQAb
6uZZdGp0qJjKPltoPMx1RdYAKEpA/ugmASwtHqGxOxfo7OSm6a3iecKxrQSCZmiKArTorztTa8PA
yzlhMMDVw36jOlEPegOx6TfCuJsI056mXDfzUJUQZzv8XCrFyz5LK/lQl8aUrRJdIc21gg3drJzB
ML5qBrgdH3QvA65ont2LJDHwG/Li6GcqVS37kzH1+t73RgPZWsm0CsJNGqNSnhq7oNEzwhVSt17t
acDxXdQvCar4xE2eRaaSbE4KPQKbuDXZT3RJxNcG9TvIxMrDKLUtCKfz4GCgCyLjgLz6RdXFqVkJ
HMXoXSIwbN06D1GmEs3jjcm4CXvFGy+9cnC3Rog3xPfMVvS7DtvR9zJN1MXpLkdMN1C4Z+w4kWx8
dVmefbeWRYR5p50PhYHVPNCF3aAcrjTdXbV2PvIFZhh/sB6w+t+hEgXZkJpmdqsPVtuvyFxMMHCE
VZmvMF0jQmuQ/zVrA+sXPOWOb2dFskZ7BUqDbVO3c8x20M61g9lBfgI4MNiwX60OQ9vc9QjcYS4S
IZx2JDsIPe44qMZFGQYgaxg/KnmPZ8lhyv7SKfRyw1kZv+IOyeeTUq0mZRuZYftc2VhCDk0ylUWg
zY7IIfKJ6kbkUdWtJtNNTV8gv9ECO9Gsy0no2XU0N9xB6sTw3e+bmnTK0Bsh6+FaqKIVo1Duai+s
UQMYnSsrsEQwzzfVVGK3K1pj0P24ppUaYHvMaR1IbfLWkRcW7TouFNM403MYzau6SqNHU8RC3eAv
dW4qexpvDbxixcYkvH3YMPBCr0VKYHZL+AdJqq2aJXHAqXW4HEI5XGkVgzkf71gMkXj09G92NtYg
/wdPXxdzgnmTgI8ttgKeUjl0u4oAFQMfAb8maLzQ9qWs0zvbmTS0Rn0b3yZNqeHWMZVTaMtxiStH
m2O/cOve3ldKKW5F7yUXowi70k9I15B+Q7PoXoB2NwK4DZiL+lmarCFR00Wr2hzG/ueW+h/v+z9p
9r3aiH6jEF7Lx/IbNeJLKZKfeocfP/C39Z0tSTVJIfmpQGBP+ilb0F0yXBnPukRaofWju/e3akHR
Pqmc1SnmqQXogfGnv2ULik6YLL+NicBy4qN+0f9EufATRPmqAkSeS/wU/TzWfJDl5Nf9ulFVA5Bt
4Tk3IsO4g6kJzZwKwX/f1LK913VhrjvPht9iu9VViaDsXGrW+KRScgcDoaCkHWMRjdh9Dq0Yxgd9
DOXNBPz/1qqMetNLwnQsYizu50m7VbRovoO8A8w07qKrMO/nU1NAroonZRxQ0UbTxsZSsS7TTOwN
UKGBM4j8DBK7C3QEQosvciJWNqnS9uqq1q1w3QCI+pKh7QFKFMOgWSWlY321Co16A2a0bge5bXQX
hAu5p2ljoWBjRy1O7F7iHIeHTvbJWNcA3ArbcJD55F7W+iZNiBWIn2SHA7dGVW0ZxGNY2AmvcLra
8V6ofX8P2AVRZWNOWDpl5mx5K915EdKsa6pQuzRr+DbCJGelmizSW0bigfysFDgIGnVM0G5FK1Fr
Jx0jNXBDyYHiWz0lcG9VqPV4KZ0vntFfCs7wU4q63W6a743xFS+EvIokrrLOfWqz6cwou3VYnM5V
ciIHcecUaKGyHuD16LB9tDdqHH5T4PqfNK38UpOvvu/rQb9oTRdDVMYAy+hIE0rtJ10d3TPQMSdc
qgvI7Tej19Rr3FGbuJETZpo4ekpTKwfL6z5D00XWbjnjI2rfb2gniEqA1fcwWt0DcQZ7qSsnRUv2
TRyF+TUrbbq1mrH6Vqr2jV22381ZY16PcNBSd4hnCONoNx3x8EGp8CcgQyanNGORxCf86jms2k1a
uzXw/lBft4p5bdfF7WIXO0t1+WgZi38kCTEFTVzTnpAmAhe2Q8GQ4NTo0emPVUI4gCSgl8lTZAOX
Ip8ilK36naxSLEgK4lgnzQIFKa6O2pMIDbCCWwu0fzL0+wYh8r00wwl3hR1kMVrT4QslpN1/U5L+
po2cVVQ+kMRDeLxgGoIdeeKENOFfXzd17BK2YhLiAveF7dSyWgzeloLPlfc89Scl1icSh4ymGM40
sgIeFdUpL7shstcuERZ7C08NZMZaQ4gJIDLBW1mukrgr7qE20dZgNssUH2AMPSfyLPib4106aeP5
cup20uw+68w0W6O4JrtvVUQ6imS2iHwyV0Kvr/oIoB1uVNW3vKw77Y3RCPAVP6hTuqGIQULDRuYz
nzzpcj5PX/dnhP7EO4iXZ0aPHtEV8xQUpnuW0d71u0E2GxMcTtzR+yiyVj2ZqZyCTI+qFQoeC287
5msKC/7HnB3fzGpnCzDpotFIHfLHJjwr1RHoTZGfKXRQ/aIkxaVTimHtKAhu46JHnldFNwsgbl9O
IxByUEtXqIQQ2GZcSgRb08ZzJK5oT/Tf8iT6XCTtXsm/0+PUbvE/NHi5bOW+tM1urzXeLq6bz3Vp
6pscQmgwGtouK5xVb7v9VmL4Cmi0Woz06zEYbEYQYefOKGuRWs9CpXfaYTxmRmjuzDF0N1optS0i
fudJA3226WMJVLCe9Ydp9K6jDMaaokLmqtNdXI5P1M9XVSwxI6g23K5VGlfiphvAZiCSxj6kugiq
izDd9mZEqzR9Drl0K7LjwCqF1nM8ZHssyKs8ju+juns20Zw+ZWW3S1s2/FbqwYicOSzgmxDNGHD9
L9C+g4e3rhWlwwajDNQIZr8bXZVTE48jVtMdhBO/0vkOEjkCGggruFn5rixD65Bi3L7k47RYdufk
UFhGv4bhGO4Us5fryjVOIjFBSwglmVGaszPjBJHRDN1P1x+8RJd845xAb0U5RyfYi+NNkegMsWyy
5wbK3rsc9GPamFuhxsbKsB/gwBS+JOW13NXQC8M1i635OWb/vDSM2rirJVL+0I2etETn2QU7CVsM
nF+TNn41O8PWTCILKv1gPnMOW7H0uMjthaXsa48y3Bhj5dRQB7WHGyKKU1PrxVM12pIoKd2ynktd
WUAsoSkJa0hg+fpw1ppVQTG6TbRkgJHfZu65XlXaHRl0TTCaqaJsC9U65CRsHYqBvHHfbkPjcmwZ
JYu2BQ6bTd6GyJh2L1ugpY4W9lTlBvr8yuvyQ1tK2CtYswMlkzkPZqcCHcBwNw6e5dM1SnZzZk3b
kanN5zpC/1cUB/xcmF+jbV3sqnHId8yRy50x50OPTYmsgS4a9kMld0yuvzOmaE6NETZjNOZQersR
d0jSmMrOFTLdVGoWbhw+C1GJ8ykEfe2S8MGAHEkuAZ9hGO17MUoSFcakvp47Cx1/9zjMabIJh9q5
U/op3IwOTEehCgHWqZO71OzCdYiV/D5Ss+pxcRTfRjD41yPn9nPONem9ksh4D5Ff2ZpGEp3ItIpP
Mt1TDkreTldQ8uuHZLIjxY8pRdg9idfbZwvBxZQCp2+rlGekvZT3jMLKp1iz55tkNEK4PmO3Ks1Q
3TAeCy+ZDOQru1RDsrCn+flH8fefOvifyyD236t4V+TolMnzY/mP65e6f8oTrtu/SuLlZ/9S8tru
J9YYJta0qh0aNS49yb+UvI7+iUkW8jcXZa71Mz33LzK35n2ii2JqKgnSyCLRhfxdEmvOJ4S3Oo87
N7vJfE/7k4oYXdOvrRvL5tRM0c4AWqONRArIrxUxNA49nYxcri3BzO007VsVx7RAyLmh+5De4j9M
JYl/nYy280KY3HSOYEzbd01+2qHoBLDLsbc66RDI8B+Cydj22P6qIOnj5BFnX2SsZuxR3+oirItV
ZvYzyTK12d+VqW2Tq0RgCmAzsdBvK9J3yr05TpW9wt7i3iWlVlGmTmU7BYMwBOL20sX417Hf4+xw
JqXzMxtM33kJUhVT7SA9eiC9E6bYLM0p2nZV6ihBMeFJz1gF7zXse3Wg9S5pYvjwlJi4kM6psYE5
w4vXWzA+LCgnt62aOMUuYzRACjShecOhYSeOVuGAcDZQvFh9ij0v/IbEKu99Mxa6uRp0yV5Gjh2J
KVpH9FemVv05zEQP7p6Y9cmf6s5lh2/Hotj05aw7m05KnPBF1E00BtCMthsBGqE4kIZFqGTnYUkv
UglcQFPzfqs5LIm+UfbtJcboSJKyM6ePBABhKHBsfjogZmTs1pyCKliVdqjo2M6Tkqp8FH38NRal
egFsAQpjMrs46aljiuEgAWbKLbtf+xmyzNARMUflDgchcakWmprUQt0jZy4YwEUsBxRcPmEyFueh
M6iP0nHTCyezHDbiyGTUhG2d2UPVs6doZIlq/kTwx0VueuK+bhabl1G7wAHL0dCpAULFeJqdES5P
N6bzHTQqUBUSBhVeOxvKGHaeuNIWDz4W+Knq9KW80OuZfkVjOVepwwyaMmwerMXRBtXdNONYX8kM
UE5Q0Q7n1GJp3bWS5k6z8ThGndfWIEhirVvnxcVMl8MJc/RrMSDrPEvNQbep9misrWYTY0fgjXTI
V24x5tEmDx2nOK04r8r9Urw3waBPulwpPBti1QmMhgyYI5zeqYaRkDgUUqc2+D9jhcAUC4NLnRl5
uCWwxTw3gZGQnwYMgu9NocW7HQmDLjZZMlUA76uOZqIWO1CusHk+Qz/l2GgrzPsJeorj4Yw8zOaB
LtSE3a8fF1uuiAE5YLpyLbbSYd73zCZxZ9pSdWidGRhvhFYCZu/HkhQ2t82qG/L3whiMphJ5qEwq
rfYnTE/uQw8hDHuovbiULNJTPosOVrjfWaNy3yaDlKukcKx7V0r1szdIiANwcaBaaRF0DB4tkhC1
xMEr5o7NM/tviYM/hRfPSTBBiVu0w5NTZsMlKb8cD6dhIsVJ64rie1tU5DVOkMUSP7I97QY7y8sE
/qbfjvY8jcGcZEy5Bs9Nt2zPJhZDGAukJ45EPmbAa5/FoJL6JPPZPasBK2K7SVF1AD5IxtsYRfDB
NELORhN8aXjxDkNKpyiI+5yjyWnWXVVH+wKIQ7zCLEzXtRcjzqsKixB1UKrU1Uq3WibOYG8WoQwL
NYQos/WgVpl5S6cTVMS0rsbcOW/VQasDxbE6m9vIs/HqDck4+rNdSHylmL6xJKlkv9Imfizpos5r
S9LA8l1a16Y/2TP6bqJs0jszTcsu0NG+3VjchCBzJPBjcClW/5l60+j8SDA6D1pwj3jOkegDxB+4
dTHMIaXjF8qoxQeaqtrKiqLoKQpj81yFnyF9tdcXD8eQ4SgDDs7s2K2UKtqYtPCqDUFAWbp9tVte
/uy4vCOzYdeh18MQ1wS1iIbtWAFjG5GAhSTkOpxrbR3qhChqbTGv3n+V4xnJj5cBC4FIGqsMapuj
do/ekvHZja1cj6j8BEYr+K6BKngY+n5Oz+NUbUnvSsOvhLtap2STuT1xMPMfqmR4G+hjmDfqNipC
RCFH45G4MxrZ2EaztqtCO3H7dHjgONTdNUlp/izI/q1+6UgCwEvRdcclw3CIsA3r2IzAkcXTkLvX
a1ASqEwGkxbFmtAgvmVP1K521hIpsRwqdYAuvcq/2BfReK//v9WFwwt9//blH+ePdfcPNr1vjyKp
yv+9lKDPVT21SRSL//vrX7uff0fRtfQnf/nL+kdf8qp/aafrF1iy/OjPa7f8l//d//OvUu52qsld
ea76Uiy/jR23fF3l4eJ4dTv+1im9hTb423/+syrUPjmYiFD40IFc7FrLIPqvohB4KGWfRjOUAk/F
52FRkP1XVah90pY5O31QSsCl9vu7KrQ/aThfbJV/6LAiJLT/qCq0adS+mpTjE3NM4IAa0zx7kQIe
T8prlXAJEmWdhBn5toS6feakpTmd931ld0EL0Gt+rJ1qOhhLZgXExxHhoky8mJgKrfgOEgCKMCev
8DIqxvA+ZTr7NZZZfVclSNLXut7jm1athsZTHBH3vba9QTwCKGoMslvxlQGMiKOGOEgw435mDf1F
LZRw5oQGfSeIXads8VKb1SXAsLbf6U2r1utJaQyyPzpzei7DqdU+a30KqrrtSPTaRmkSj+e2myV7
b2bRBaih2c1dyRDJgyccafadoZDNsga9QdDylEkYMHm1GC4dBlBpUAL6MtaOrNlQIBQo/R4D+ACu
p/EqbTNiuUqZ/dWtiXuXiQkDMNMGyhQV50SZZHT0nEosSb2Ta/t0hNsnJR3nZuPaIu39KKuyiwoL
xFZ2TpJcDpqZxlFATkWbrz0B52/eELo3gLjuO5ptFoTXNgD0DetyptDG+91kVngGB4vJFI60/jbX
LCYsnl663mZu4BuVeFCLoftGV1SBra/Y9Z3VjdYhKcE4WZsOWgAzE0OP+isIsto3L0qooFRTlt9N
UUanQ+HAv6TRAgmItSTHQZDJCt6TZtEVKyI81yFWUpvdLlt7AxFtvlrkGhGP5HoLX5Zpe+NywLW2
FjDGadXSODZ8eKwhnUgYG/HeC62ZBJw0JUABFANoxaHO6PSpmZLDyA6j731IKJzfZ4K7oJ3ykPXb
UqhG7RTUNueHufnWDW4XbyWqU9y0Ik1M31GXImpWO0oZEjy8uzRfApmraQkOSAuMsgDapL2KCDH/
0pGwSXJsnpqPjDlOE28s6y1PJN3ZMuyZLA8VH6zLzKwJJKf6itvTyQ+epaifdUrq6jTLB7ijg9UR
L60b0rmzjZ5QHWw70OSJyY5htbVkStqN3S3oIn2iweWFI7NIt43ytbBr+zAnTfIyJ25KlnOZVFfo
NxKiUrq5esrdSJ5Gcexla5BPcbEyCkt0kPny8sto6dCyosycA9qYzos+JEm3n2YvfYq8NL6k3VDg
tneIcSU4w+gXwLei6P5Q2xPj8QFFCl5gE6ZDFtvRfsgiQPI+/vP0VCZAG+nGtLNCGFOpXFCMmIxb
RxrNq5QZ/z6d9WGTY4OrYDjE5P72FHcSZjgkwNoQOCNFT3663wB3+QrFPXvAilgBw0s4msHhN9un
HHqU6ROfIlapymCRxLrCCXduBZ2EFOCxtAOX/pkCHD7lrQpIYDdGSrMDgXItnloUJYSfmUOqbWYv
bLfeOMQQ2HUooVtXqq0OhEbVOsAp+LP8EVrcncAgqQRySMKXXHXIWJgMrHxnMwKmHGSeIWpOQ2Nx
hSEmPjfzWilX5O6mLyOErruY6AXFJ6yOqyfqoriOJs5sfldPNighfciDAYzIY9/HzVfumFFdq1nm
VruSFYWDXBT+P/bOJDluJM33VymrPdIcM7DoTSAGTqJIkZKS2sBSQ2IG3DED1+nVW7xT1MXeD5Sq
kwEyGcbX2zJrqzYrleThDh++4T9IdNQKSPwmUKCPBvy3YTNX3ugEll0uLgp6qV1afWj/GDARwYwg
6p2rCsNfBcEyl4jsN3EZ7WReov0ELx+VYhLZvuNCra1D6WPPs0WTIT7kdu6gRFKBr/1PL/R/WptA
5P++CHT3Y/oW/8jzH83RO79QuX6+87bzGzgzb+GrEfoR/BF//nznLf5EQNDmbYVuhkgDocSvV14z
IXjTXhDCWNS7QVP+VfzRdMHfs1zYmZZJTsrffss7fwzB8qj40AfVYQUBdAcn+wi4foJZKqeuJvI2
wk2XWxq3NL6dUUjdF0NEP3iyMicD/l9DuQ6tmAUZ6jyygJ4OZQ24iBpeiO3KFG9dzUdv0M3dn1vx
b6Pf42LWMoprCpdSGqvmuoRWx8Us1GynPlE4EKSeWWydurF25LXem5KXx1FsIM8Cfh66FUzpeJQO
BYgpJNELWKf5rAjxW2vaJtm/vmKPxKe/etWPw4CKA6uICqJLGXA1GUsYizlvCUTRnb5joIVZKMI2
1gbUBtATagCocEiQMtWUX9ldSHlBkNlV20rUG6FQraluDCnQP4rvXv9lCyzx+IcB9YfBQIGSZMal
J38EdWvpdBUgLEH5F7hMq7a4qyIbq2wvHrbspIl+UZKc+LIrmtiyGmD4ADECNdUZ8hktOS5RrU5R
avFLRG5G8lPa0kgAT6OLdpNXoIzjKOqPWTqc934vglp3rsvYGQ+OWcbnsUN7BMkm72ei87c7znh+
hnw4bEAUDEjvnNfVV6LjBCeHFzrIS22atpU/7S1kp7Wti865s+n0nrZBpE/6hzkf75wRe+QZ2Otn
LwVcJSxzuPJS3qkZCQG6Om70Q0si+qu5ycO76WDhfulmW7v0LGP+0Bv9WG41eg5UwxJrFzaageS1
mRinuBbPDxKzotP0iM00SVGOP/HguO3QjILekjtD+DQTLJwj6xRT4hg2+PhNweIizg56EMfGtX/p
nGEFaCdmHGi2mMlYnXE7R6BsJYJFgZER+ry+cV/6VmxMiNPIZPDFVhsXixsl3dHmRMVYSg1oahKg
Ts52mgZ5Yr++tICeiUgHgFBQvo+EzCf3XZ1TApVKjwPXmZGfBtHMuSXPeX1CxnG6/7iCDigXDgRu
s+IROvMUdap3sqWIwQrOll9eJ4MY37sga3dZ4tFRlK7YCz0x913nZhTIPBePaN1AHH5AL+JdH+7i
3h3OgUvCqpBIarfFTVz4I8B9Cs4Ypn0BnYNMbqR1e0sP5x10pubSLoli8hQv+D5SxKy555x7fpif
uP+O2Wg/p0bFhuucTjAaw8sKP1lB0WcI8IFPCFpUIYlYPapfGIZuXWyr0JvznC0dWPzRmlNw1hc+
nYOYAyofgv68tfReng5s1Ca9Q1h36BmZ8Rmqg+jodGm1ff3TvXCJ8uzaUI+tpUy1hvGDV8nr0gjJ
E6Dk8l5N42FeuneYFxDiDiieh1xoJwZ9aU0X52OxlAioIyw/6smaSrsVPc9jHBSxRTN/TLMrzfey
O6QY1Bm8heRzh2Dfnuw6OX99ui8sKu8yIQa0LY6DvfyyJyPTR/HmYUoo4HdTF2glEJ/GVd2J8/DC
Afd5Fr3HR4IganXAvdbKkehAMy238YLMDGM8cxWCkpJu8ontuWKjcWsRfLFF4EsCUF6AZcczMqaY
AKSV1iar9S8yASjUjVsHRcTDgBoOWmPNHUZwDW4oMrmZ6vI+LvKBJo1nHGDK5Afg9bDUjBxAp1em
b1zunz8O1i59RR1W+epD+6Gl4LTw4+bOjm8HnAbehc0kTtynj/XTp5HAepjVV62QB3KAhOBmEqNT
rU+dHsS9pPcwT/PXTITxeYMBy5Wo+ule5Uu7H8T0lsZgd5sAp962dfhtpDm5SRLcsWtf7xA1Lh6W
IurO9YbotvdTlLPctNiZQ5bsixRzML3zf7y+OZeI+iiiIaYmDqaARr3LQcl8tVxczFOOUx0YXM+j
hZmo7zhe+Z84uAl2jm73tQ3LhHjHoKFHfgXvbKCZLiCmEmch8J0/UJ2K9MDi8Oq89nj6ZiBq8F6s
MFLPy2axX6hsXQWd31pjkCXDgIus1SeYWPRJbm0N4AIbu4v6KEBGMz3xGq34/8tmJXgykC7ipXhE
VB5vVjWHxeA2E2YmnW5sqgSgOdPKd2MS+xdEHdWWPKYPAHciWiu84UMCVSfxS+QxC7qnDe4hry/5
CyvuGos9kuWwOxE0Ov5BDSh4P7MQVw69avyU2+afmrI1ilgzWBorn04MtyJxPS4AxUwTxgkdW2qv
q9OKRqfVlBxmwMZjMPY64C2now2WaUHXocCdEVBu5iZ0gtpT2a7KqEKY/njiWBpL3HR8YDgSXPrE
r9y+SDEcT3vChWfJKNBFNQpg+CKLADM7bUC43V114Dy2o45HhJFTRtJmUOKDryjzFZW3k2NTYDWS
6n9Io+D6QKbuAl/tdpNrln/fZ2B9Wtv6AUvjBLNlfamShkLTsSg46w4HHivwo6tbX6Ct0P01QD1I
3fml9g1XCSR3Sxz1Xt8UL45kW3BWqYmT9izRzpNHolVK1j2mTBtNK/8sikIdJI46iA0L7cRIyzof
fQedlhCpImQgAxjFY1T/ZKRJWhOFLOq+idLtsy/ntObsfVXQ1BxRojxx+p7tdWTaHlnYFE15ehcx
t6fTArzeKX+oiGSa2ThYMb64sEMOldxhRXcqUXo+M0DWLvVI8nodcMfqYPlSjV42cFmFzkx11esr
+rBVqDYit+vbzMvnS/QT0hMvwWNmfbSg3DAUJsiHXTp74FaO5wiyEeSTVmYBcvhbT3T3fTG+w+Sb
crF/mSbDBSC2QxoPV8R1Jw7Vs13DcUK1xCFFpKCBnM7x0PlkI4swwDvCzMrcmaGEmQEihMh7OPUl
ny0uQwFEt22LISmdrMAyaShb5RpEMXlUGtu+9kH8jtLdlRIEdZbaaEVL1e5fPxUrxid3F6gdjiAL
DJIc1uvq7uqNusA2rCUIJik7KBRmt6leRhdqAJND0x3elx+4yIO/l1FrXak6bN/rUeefg0j+eOK3
LDM8/s78FjqphqBetOjWHC+2l/QKXlnPd25H6J5uQ0fAV53YADGXwdKYPkiQ6++lsy9KAk2oRRvg
4ydkSZ6/Z4sRHteRBf+Vbb4Arp4eKTFYiBehZhtoRNc3XCXynWPIal+Tbm1NP/qegTo+xKiyAPYe
9fcOPJlDCzAbJ2LN/jYW5uFxYf4DhPunsUS+rxRBq+KPPPnjqAK6/I1fFVD9Nz4REDfoyj6txOVe
+FUBRZESkgjKOgvIjSuYWP2vPuejBNfy6ND/NB2OYUOHKP6vf0IWIV6gOsrHJ34gj3DfUgC1jnbz
0sRyqdiQfiE7hEbGOl9wKhR+uFQMoCFT/fWxwJ52AjH4Jyty8/N4PEU7LAf0r0Pza5jlhiKypHIr
mOrT3WokuAKEM0V+3BEb3DYa3E2HVt/2IpK47U3u3evjkSUfjcjN7/q0cEnyuBm5k9fXcZi18xCi
LYx9UZWKlorcxLGlj1NgbYtJtcZz7grV0WId0IRO0Y2UsbpIHHdhJVgteJ04wAuvvQVPVngXlj5a
/p4eGEXiA56P1FaC1i8zgEs9fVkNQfckHVp7m3h+1Cak5kgUhtvRnUI4WVmU1wPwfKl1fX1oEz2l
s4Kbk6UD5TI71002rkQUe7gEgzKBdNJl34ebkWAEqyQEFl2/D3ph4keP8xw03jkYPOjY5kNdFvgK
b1UiMFQNAPhqmP3SePPpZLrIOtV6YPiJV/hnOEVHWNzTuDLD3+0J3NwnV+k4FgVjw4N2BheS/11Q
LwTQg7CAayCX0M+ujyNsZlZhsukHwPeUWF1txMtAhKkTgXmq3GxcSA4jToGeGNzsPJ/R39oKygil
sYtBAfEM0b2zRywX0PoyAoSCzTAFMwhVeJtlCtkA1Exyrb71ML2NL7CNw2Uxz5h4uCmSqi4uCyj/
n60iV1jdpn6W7FI565XcomupR1+aSBTNOSyqiZanWxdG9eeUtvW9jjyqca6lDuVYNc64lk3KjPUN
IKLBD0pVeMY9WksIVUdlVIJrd50k/V5hKEZbVWhIuLPmmg511PLqvQylH3/DbMszf5QVQv3Jhm2m
I7qSIgd42SoTUXbaxxxrEIpW733NKCBne9p/bby3DDCYEEmM2Ym1oEeuqUA5Y3Chk7pZGF6O1oj/
gJxxDrhwXKB1GT3EXpY6PA+lwYoa8Ru7k1EtnHe57Er1YUonBqQznInrfBDgqSpdxysaeRWsHNHq
MgBFzrMmzV3hNaYDM9UYesjGhS2Qak1ouTqXThsp5/0YxZLctSlKSdydVoslV2LbbXsOCUXUkL8w
jbPws+scHOMsqLJFh6A6qtXoqqvcrfYR1pDzg9+bhoZiHSBX8QHNdycL2hq86jtV8NluYOwa/nUd
tZIQt/Ky4k5LzKS7tgH06PdW3ThITxteqZ0DdSjOELyBOOOAI41BmkW7sgfaj4r5EObU+noQrO/6
ZIocFn2hXCkQ6JF611On7aj21WJJHTDUEfmB4ouczhXkBecideCvXGN5ieNAhxiDvh3wT+2g0cAr
jvPtrBTIiENSN6jUS1069YOvmgYaVi/CHCyvj7bKXZ2NFnwToakK9ELc5dmXyk4L7Il6+psf04gg
ldtn1sOWzoQpMAQHzUYCjf1ph7bD/GHADLXBP62h5Vz1d1ZhLd5lFNPNBC1V0VaQqKmu43lxi1VC
OXaXFG+n2vs6I0Vqz+elgcv6PRVyS5vuVDVa0KMTE7Sug1+BM0BWdiPUvB3spiRl+Vo1Ozd1KCeA
He6p9w7IWzsB8LwB5fWKq9R/T2EpgTY7sfl8SL4Q0RvUx0Q0ItaNJe5+rhWleheZN/Hed1MtvcC0
B7sxs2m9cAvoMtTOcHeHs11TnwfDookOKhwXh/5RAz1oH8o8wfCz8+BXXGStrC9LzCEzQNF8jo2r
wSuBi2QZk7edwrklfpqxgMC2pKIlvQB/6wZXUDo7kVWnD5HWT0TXcGf6KL/1S68ewndRX4QxYu5D
7sbdiSj/+LnkVfFM9DeXChooJHwCV5G2YyRda3oAckyEMepdUWCFusmdOfn8+vv14jgUCWmaCoOI
dxXd8e6LNrd0ykWZhC0vQWTcpdCe3/Qs/3okXap3xCZoCj2T4ExBN+OYHW80pfnO+VyMl0qo86a2
6ysrtnpj//q0lhzorzBgWT76HAgkI3cInBiE3nEYAMIct1bHYPlmCMlzUnZI/ttVtS1dvdlG+IQi
eTaJP7C9OiVmuKzYamhiAm6RhXFGvLz6cpWYeifMFusYO8x3+Crl+1ZVdAcE9K7XZ/n84zFJcwGo
0fiGVrBKQJcksehthtKp7r2fYiO7gu1zSj3k+VouEzEo6Cw1ZW8tO9NNU44aHbRwa5hhpKlRMpmw
sH+3gCph8lbzyk041GCb+EuC6D+h/j/Jop9862eIxrt//Xf1j/uq+Nf/+Qck8H/c1P/6v+W3RP44
iv2Xf+Jn7A9RhZx8QTqCmiFL88klf8b+Dn9CWM+pI7KCyrIExP+O/X9DrhZMhO+Ab7DJMvmjf8f+
4jdS7sfDSnqwELkplb0l+n/sL/51Kqj/sH0sB/7NEuNTIF2ditwyxqlUUP8SKyDSlOeinJsxGCzz
TORJ/S4LDSgHQ5vOgOrzLjx3C1SpOL6xedHHWp9jbOcWH8UYqRs7hP4H8m+av1AU1raR71X3WNC0
xolb61GG8ehXL7XqpbnB/yd3sZds40ntKrNo+NfuQ29D/sSsT9dvMD2f0qDNmvQ2Aqu9ib2+vCXG
pP1Y1GH0ng6d+pM6g/nOzE3rwmyM8ZMmaigZI43eIFKefjlmw0wYjjvUQ1/I8p69IqxdARB014oE
9zoWEbRckmvf6tAefoiklx9Q2xr3dmf2X2FNJO+0KHR3fYwa1QZ77/RqqmCY9l0GDnCGrRa48+KL
6kV4QWKJ6wUyqewr1FPsABlcHKOebM4Xsq5VsYbi3mPHiecDbRl0llavSItcTe4u6+S2WwQvr6nC
YRlXE8cZbjttdL3+9Wn+czNwM3DN/30R4B5xt2ZVBFj+xi+4s/7b8sIid7SIyPI08KV+XgTubzYC
lShTUZWn0etyd/y6B0z+aEE4UyXn+wkAz/9zD5hgoBYtQxhriHjRyXyTJsRSU35ymgxexAU0RDmL
UIOseXUHYLs9j2Iq4LjooviSp0N8MVsJCPmw6+8GDQPkqZ7HG7cUw6WOPPPhyTq9sEmPH2aX4ReA
9YKCoJlIzXsVE1iT2Sr6P0BalaNfV+XcfU2acLwDJVqfCD+eDWVZNpcxei1LBIKu+/G9UWihNTaD
W5Kcpfn92KYO/tnghsiC/ROzeraoFuKMwjaXkIeAcP06m+j01vUIjUXYGNC0ugbQNvNRb8al3sYl
gyHvHRIYfT9Fsf+jGRqUlV5f2BVgiJVlllzwpo7OEhtvwdE/vSabpIvAe8LXRygrxQjRH2IsAsu8
s7dYdSAprtNt2NeTnC8ad8of7MgyBGZVmfwEprxN9xqGrt+dQSECUA411lWv/8DjOGn5fSjRER65
FlAbVOmWNXxyjSeTl+uzg9xG6c7NO6ml/YVWqOKE8vcKn/Q4DO0UNi+hNPfgeoOpblHXpuK/ybQy
CTcY5NIFNPsZ7p9dG+IB4l3yvug0dCeo9AzzgaTbJ31wC+s7pK46vk1qI75VqqToqwA/azsvSuoc
uFkq7tKmcoeg45/mnaxwupznCBUE323NjTu0Wn2A+m2Y+yk2+3SjQBZ/e30VV6U16tDkIeimkixw
vaDydryKPOvFxCErNkaXZXsnE94eSRXafFMx7Jo2Hm5eH2/V9neXAdE/oWO5SAgiDr0aEBB1N3gV
FFY9FgcLQt+GtvK2D9FTD7MvXljfVZ4NJ4CyeGU9DBgcAhfcll57KJ2S7IxFbLT+xGbnMjy6xB5/
lKM7i4CyAAS5ukVcsOeg4KdiE9d2cie5yXZFOP2Ym8yjsNIbARpSb9OWZSHoJS8ZGkvA9Q1o+njl
5x41h8giT4bQWZ3Hhsj2ZY6F8evrvT4lyyhkZgyE6CeFzNUoCIqiAYEzAfodEn/poTVpbDXOifV7
aRReAdAScLSh2KwegWm0HAw9l1H6PDrX7dahYgCo/81z4Y0jQgTL+AhsOl4x5aMCP9YVRzFRfyDW
MnzRVW19PzHIwgI63gyuQLwHVK8uuOvFGmo76g5y/739rYYGXW5EPNjZmZPMvvyBuCSlLCmizw06
COIssiyNimo2u/Yu0vsIn49B5sM1WX5lXCO7gCZ3JzK3un5kGJzhUztFwTi3lTpvrRY5NNROIbka
YwMBJWnc3L4t+hFiOKJqnnkVGRF/1+rUJC/i0JY8PZPQ8TlswnSRgktLbE9x2CS6jkvr/ayAP2zm
XIpiG3ZxehZlte8fVJl0aGXwQdRmgp2cbesoHb+igpql27pdnKznosbWR6HlHL2XfWSi1VePOXrh
5iJKVLlac5XD3p4/dKaaxcewiiPj0Hd1i2y0r9ff/FEDIFTDQPQC0TppceYmoM62Ga7Z/RbZUPRK
aPzh09hWhtS2GApPxV5J24sOkzXXn4XUepRWRRi1e2ju9vtS1ZnYUa7yugs4jv28zUoo2ds2b8Lp
nSVxn90OxohDu51YaJtYBOv3gGnopLV27C/m3rSUN7o1hUOgUmzvDwZCs+4WbSALI0pTwWSs9AYr
hAHJ0Choep2sRW8EzqQL3f7c0y3WJ2solXmZq/F3KBN/qaaiguKEJkqI552tqT1cfSgkkVxW0M6L
vN0Byoxu23HkyaPQaV9PRlJTImZJF25I6zULdQYjiDmd+4dxktmPejB7ymtRmvk7bO70j3Vfswko
ZX3QW6q07/nHaoQhQ90pdnVGb/hgyFFOO7g/8+fMSCbxbqwwld5BZRf+3p/GEltpRPbOjYZL+MLw
8PHeeLWZ5Tda36h6r1PeTbZ2GqPc2Oqd9ruOLN6006QqFBWjGhSR2RdfQ7jqSF9acKreTYpK44Yi
4JheoyipHgS6Id628IhtQb95qbFtRKG+96bC8903kv4s0TOwKJSIUWMc0AM6r+a4TFl4QJABewkX
ytDSyLN6D55KALguV8QQRd0SNtqmGZRIcnylxuNpu7htfTSACi1GY8od9fxS6lkPJCwd0otBQ8dG
TbxaQYWRV7uRDoAVZIMUfd8IcAr3HtbG9ICpIv0xubDKzxwF921HM8f46o2oUgaNqKpxU6NqYG1p
CbTXhRpL91yaWCZepCHg+Bs7921OihhKA4StEeJuqWqE00UKZXjr9r4b7vspdpJdVEpjCGzsk2hf
zFJrr22U4McDrIHZven6xnhwNKQBbugtReFHvaXufqFNMkQiEwEnUjqg+ECHehDsTTYiTYbciSM3
EdIqDymSY02Q4UdZbRH40VGV8Jvyy+Qnw60Z46qOsHIIknXnDQpoeZOFdrq3mtZxdrKX+ASrakLy
CqMCqw6SDKTMwUCastpiekw5CNq1a555ZYeckj958jyJmqy8mm0XPvSCRvYDz4sbCzxaZMLGm323
25ll7VFjbqgAG3nhl8Hc9eU1Atpxta2tCu77OBTWfGN4ePpuPENZ30VKkn1AryKJ9046xp/xAa5E
IMNMfk/M1kUmx0yqnSkF73A3+ulOL/0GI9PUk5eOrpx7flL4LgSvgORQBR6U3kHemNsxxyM9yWvE
bERal/mmhw10h6Ocda55tT9sHZFb7zLplihbhW4x4OMrs2ib5GmP0nsi/Qsjzqv6HXA3oqE0Nmvz
3BAyvLPcmRn3hRnB7+v0aw1NKnWOiDPupDShUN6hYNPNhyz3cZuFRT4oZB7b2TmnE4EkE5rqAFQd
B+7dpnAa9Udte9OlKHRoZVaVuXqASGj+SR8Lv9pJbqsDhU7d2kBkMNU+8b2mC2gUQDQ3kX5s8cN8
P49JAoVJs5shiGfetU1kABOkTwBZOmkK88rxNe2yVMhwshC+vMXZYGkslTVtvgjUTh7MrgG60kjx
K9mmXtpSgRgNDS2Bsfl9wmrkj0pWWo1JnjLtDSaqyF71sL/gs8Vg7DeuF4LkGxChyOC2aaSD0ol8
EQi/6Bok8xDZ8y2cRTEohl24h2KFVbPdIKcBc7TQbqZeq7JADJomAurI6FKVQxPuFU0yfaPNsQfN
OilqsRtSORi71jSj31Mep/LCivDhCWyEK+iEVY72PgoxhtoW3YQ0g5NQLU71JGbj5F1yn7Wj99Ef
Zfhn0cF3XCR0DXFFNoX3t5lNSXmYYxn92Xh9bJ3bmVl8mojg/I0RNXa3jUdKohsnCU13o6DFeIgD
1jWcXiCaGodabZLMlTewD5HRysPeQJsqbr2Aq8R7oOsib20tLz9WGQq3gGtjDEsArEgV2Phi95iJ
OtO0AyVkereuTPPxTO9GKztMw1QjccSCwBZ2q+ECPxO/38ZeTZvKttXwregRUNvoCA9kvJ6aLPgG
qvM3Ml1MvzF+3IROu3hX9UXvMabPNWLoOC2eIciW8Ux1bF9zE2qYwKLQuhwrP1m+ak+P8xoFrDLZ
On42ljAqktoaN+graVB2JcK8N9AOy/FOg2+b1wG15ta9qPjvOjQp9GjyNikqM5wyI3eiCcdid+y8
c7V4NeTbCu8WbtmpMf/sYgvJ7FFFXlnsmixxEF5/DOz+U1z65yOO6u+LS+fl96r8sSovPf6dX+Ul
CwVRSkHQ6R6BJEuZ92d5ybeXijHcEnDQC1duSY5/1Zfs33wKhOiBA4V3BJEyKcG/68w6/x7VKP4Q
9gGlQxo1/1YR+FXRQYDgbxlCSx7/pMDkUb+iUgpoxSMUJ1daZTA2/d/Q7nx7XyDV720dkFnosc3+
kF8OtFeLPcJ6Yrwe9CEpzlQswNt6yALPwet5wQqhh7g8v8OC3bnw+QUoudXviF2RcnF01p6WiGvw
dFZDeS2cPkPsJ1HiT5SJIZWqsM2/zSBfrwd7SqqtyNUp+tgqZceOxDZtk3o7rQFWxqPC/7TwMeJb
0KixsfaGqr5pYN6+5XY2PCDsq++41U7ZJT5bf4YDT8rEnaUFt5YaCQ0PkjHd6j3CAcY1pCLrMjbQ
298MCO5da8SA6DRl2owaDVBQxwq929dXfpVcPs4XUCRIIwpwsKpW9fqGh9hR1mARv+SEtnmXf7Ci
pjhRcntxFItiN8UuAa5q+fMn5SSU/TsMxnVWNa+rz5WTh7sob9MT6fiqhrjMBe4dFCqUmehB2Esh
4skoFZs3igZl7quhaS4G0UxBJ3InGFGXelt9jKFgidI78lFIA+/vrrZJ46fTXFET2A9tnl3agCMu
k1Qk969/nOcTYq0QWTOoWMLSWpd/ka6Ufl9r/X5w0xZ9FtxkWg2qP0z//OH1oZ59oaUWyaUCHszh
/9Y9WBVFYFXsRttnE6kCbf8iEEQWJ5bt2YSwMwKiSmFx6W2x54+/kDnjV2VXRPEN6gbVro4V7ZeZ
+BIuX+Lp3986p4WibDzao4BMXQvsoKnh+b2jh/u0K1GiRPe/GpYqTfvx7ePY3MYQzChcc6CPZ9VT
NnFQYg/3QJCKWxQNgexZmfj8vxtltXa1a0NylMRtnaa68wrJyX2v0lOF3/UX4h2AzgvThMuIxsYa
m6fi1DT6rBwQnZLTUhHEZH22yk8RHLzz1yf0wlDeYwMFcCPIjXULLC1RW00pkeybENnIMdLITmtE
f36nZF6eOrCP/s5PXzom5iHohJMJn8j11iaTReG2cSzacV/OJqTDJq7ScBO7dniZmX1XfrKcWqSw
skVqXaRFHBqXVoMS23U3kK6D3u7IQPGvHgQ6waIbN2kzy89gDrs+cFJZdp+SpqrUHdhuH7BMm6Hp
UeiZwgrMHiR+Lii13lYFmnWka75sz8FqJw+6UTbDwWohhgRd3dXjfigICC8TKf3wvBANOg2x7XcH
6Q56cT44WttBbuhFrc4mEGSfDNHXV45elzAtWlMbTxgAPv9EFFDBg/AW0jF57HM9vVEJvo00KsRA
4Jua4BhMc2upxNsjqNOeuBqWQ3L8fRgKnItBrw3zG2dVup40D6kIwxr2mdK1y75l6iFw7n1Z1tqN
kB7QN8v0P7x1Cy5NPF4Lc6FXPcZZT+cHBBch7LhB6jzTxC6Jugq3C6pdZ24nTwJtX1hMrliKnotL
O/ik9ZsRNWXMEo/7qRi7AHH2EVSkY4JXSr3tm+eFBRUKTctNuzy4xzdSk9HQi7D42k9oQR5S2DgP
aOgWZwPp+5fXh1qundV3ozTNILwZGGWvHw6Kir3ZSzrtmp0O+BHm+JkN7nyWlIVxVQlt/Ox3HiVS
A+X0N18gdH49IBJ8+IU3ugoa017mrleU476m25NtzSqVOarMaqKI6xdDv3t9ps+/H0dheZCZL+2V
9XDK82uj6nqxL1tp7MzYua3BWoCyIKl6faT1Y0xfkmqVI4jISA/s9TPpeEmSOaE/743O/t6Aitq3
2pS9+WwzCBPhCgat8mw7EoQ7rT8Bs6oSCRiydtozH+4jCXXnvjHIfJzPk6FWZ7tqHBklUyEWNSZr
M3qxPIxg6N+8HZgQ0QXoHdDEqFMcb3reZYQfWm/ezxNVVtNuu0O+KE6GsVOdWLsXPpAF6xvC1AJa
Yw8eD9XQEJ11cN17tFDMXdkhCSYtZZ84xetchGWj+EMvj5f4BY0Nv9YQNOe+3BvIK9JkcAbT2JRS
JF9rfWp25oTm6IkhX9jjqGegHcJZNmj4LxN/EkLzmjgUmR3UmRvjI6YL7aWbx19g0tRv/1iknUSB
7rLHSQ2OB7KLqUF9vcP7rUym+36Kuot+buPDBNnhxGl6YU4EGIKtwZmFhLUKnGhlpdmMjtXeitLQ
P4tiVxqH0cZQFmStGY5nbz685HGoyND2tYEXrNp1RedpVVHZM3EaYgWqVg/tcNI/9YWtcTTI+upD
SCIxvZkbQke5jm4uWqEqHgMNN8d7s87KE/tiDVhY0JIM6AObRMGPj7ZaxLKRs6pdY97XZlPnm7DM
B/Qx7X4eNzTwYauaRWl7wZR3BmdPQnAMEiuWEN1cld+FusguLTplww7VaSf8Mlm1fHjruhMlYeMC
loCsDF+W4x01oUniSYKtPd4S8SFp5O+OiVvA2wdZ4H8AclwAnuvwuNYiLInsbNxbnlBfitAN7/mv
Tok8PP+6XC2EQwj5sPBoLR5PRddg2KLhN+wn3GRpAIzX6SS/h8WMdqE48X4/kouPH3AGI+7QWTx0
oNbkY32yVCbiaNjXpRf1uyoxOi3IirSar0ejsyhqx0U1HKRsiuqsmqRTXY1Fr1CPrTXjJgIFnV8X
bu1DFO40s+4vUQtU9UZD7LMJxi6i8e/UtlXsOmFzDnysksbzlN0ynZnlPMKzd0RiHGqq+XeZsNr3
gtKAjtq+jP37TGUEHZt4yMsRlepkLjGJzZL+u1E7UvM2RabqbyTPEpY+NynqbYANP0BVz4w33yIg
GuHzId+Aeincr+NvEjVTB4TEIqRC/XaHNhr2kQB1Anrpp4Za7r7jL0LcR9LP04Iyu74uLkgF1l4l
atj7VTkepglikbIT+0TA/azmhhYrCFYosQyxwFpXr7JRWWkkgUeimZ5+BVwzfjeGptjTWtCCZJrl
VUSZHxca1J41YzTel6I8+SOe380OTHPyTXAH/Io1yn1wqZFHUiHMNy7ecZjEfUb1BV9iJ0zeBnDg
IFHm5BZbtEWW6a7u5czxVVE0Zb93rI7GVUXQPaO/fOKifGFCvJuLBJrLGJRujreJZQIlTUEi7cmc
yg0tAuPDPJM7GakyTqCnXh5q0eYHZb7IfR0PJbSsaXEZYSgcFD9gHLPYNnXlg9CG9P9nVvBquSFQ
9HmG2vBcfcAPVfZ71STNARe24neJH8e1E+lFdmJfPk8EFw4lsNhFKNgCN7Wa1ph6oW93jOX7O1Rf
9l3m3flt+B7rHRrkObSz1+/0l9ZxufgeYY4kMqt1nF0XirazDFiJaMvVm+9KYY1nWNCciuieD0V9
jWohBWaeEPBvx3NTiaVwwEOHso3B83jYosD3it1dIXE0eH1WPv/U8SWCzPvCaV2K+7Chlz9/Esn5
tdthpDMae9HMrob/Xq1wuSUqVihqKwXDUqf/u0mNKbme9Nmj4+5Z8/TGkizgK1iyAMER9rFIKVa/
Ym4XEI/HrwCOgPNfqMGpAi3Rnsfu0J/YpMvGWM+Ycjo01kX9jqDyeMYOCvjgbYS5d1tmU5i5Dscp
znavr+vzTwgi36dls5QruJtXu6Vs8rzREmkAA6nv/S6vMQ7ikSZ2ig6vj/TSfHzwl6wbUSvn7ng+
k93Gsh5bYw8ao7vJncYOotw7peT3wiiLMTanFU4MfKPVu6aXpodvZ63BgTTLIJK2cVgqxW/OAKEV
kVHAZdbJ1u3VW5O4+PdqQxMdaPTATjR4/41NpFVDdWLRnn8eYNdE32y5xUNvDcmzC+mjlh7Fh6bE
hc2prXTX8R+X6E04J+6N5xcVQ5HD0DizeMTM1U5AMBWhfm2ODqYqsWeSU0d0oDU5tUvsCfVP3YAS
Kgis4uQkn3+zpfm3vNpIdNPuWD1l2piFSNckyQH0hQejolTJSGI4VSfukGfjEIUSf7IB+WRUyVYz
zGKeuGwujH0FLGY3zQJ0QogSzxv3OQ/yI8acW5Fcdy2X0Bt9mLgN1Y5ydPAwtdDAGcjvT6Tsz+5D
mrLkB2Ac0cPCl3h1mggp/TjFy2wPTun/cXZeTXLjSpT+RYygN6/l2F0tb8bohTFGQxL0FiR//X7Q
3I1VsbjF6LkRV3pQTGcDTABpTp7Tj0fkEQwftE2vl0dZCHg/KG4G2vfetGHxrXNzYLLYgfZ5j+3o
zmv4PdCRJDqwGAGhKXx7qseawbMxy/k9bMRK4Js+SYeh4cD4IIF/gwToqh0/vf+KnFfqY2ApfIh9
7FU2MVJd6GeXYoU1AdSD4Vte+smKd4h47qy4vDIKTq+wxwrWfrsutxyN0tVLNxyKRmdosOFESFnu
eOTd8cYKTsKpYyHMRq3ek7Ri/4pgccJ6gGdcaf0epdn+XebVHgnPliXmwlRBiWoS8fjteiQ6W0UJ
KXboFYjGEpP8WnlddRRL7O94ptqZm3eLNXG/wzbBH2Svqxu40ZLWRGjMCpPK1g858oinyfHovxVi
/lxojosi2ty8mWoQhI9P3tYafZVr0PLm8l/HCPWAYtJUVVZodm5OYhP7T+C0y9MgmIt+bEot4m6R
oKWJ59QS13Nhk28u1qBjKpFG9hZKHP1Y0VP6mmhNfnWXMfvrsb0Nd4TZGA4O3gEVTq4+X7/I0kZl
2wp9S+tP7thB0jY5e1NcPwrpq2VxAVPNUAN6DBKubhWQymNkWtST+khrxZGJCQ9grd8M7WGE/cE6
zLKEglvmyNtd9Lhx3i3O3PzKiEdVMLBXoNHIDbsgxQMU4K9KMop/nG2QkofJzJzhvQNofQ9zsPHV
VQjDdUi+z91u3nq2Y0WjTRvWDLVi6iHEyZNzEunxi9PZ/muvHlJvi7yL06qayuukeQ4Err9IM4y0
IQddMPdPrpbpz4+/9daCKFVSL+dSgFtnFVx4JlKVho9KYdpBjzXERQCJBEWqdEzF038wpa43To1p
oGx/u3cdGXGRGrUdBqNZwoOb1YcytbSQAZ7XpqtsHcdE1dwIoKk13VpKRmaUIrOwQ5hnl2tjMwWa
5UaxE5dtbR0AJKoABIDEzSsrIisSblnNCu1ZjocMsayDg0rtCWp2beeaW9EiwderVsQ8HZ7HxA9z
c7crmruhk0EnYNqq3P4ipRucIXswYKwwurMJtvpFg8vkjdst4gsD9fP7OpEVbNwKOG05cDFUUBE+
/pwbtxKNAh5i9pgQx14dBV8LQAcTZoVV2aXvbWdyf8+1ZnrimQFMumj9ziO5bQ8GNM4E1+2aubg0
c6NBtMAJjQz8ZruU7wYP6a3UqE4iTf9+vLitK9DzKCKadA8Aq6yuwGAIBm3UYicE4FnRZE+sT70I
op0lbXkQw45EKtCAcZ2sTkSaSbRDKSKGKTpX78bFQQqVCvGTNsbGjqmNBUHdQ5SBnAziNOvHPw7K
sUaKyw69vHfDQsvxndJyw8fbdhegMR1IX5FSkRqmwilu3dQGHOpoE7dJmXntiQmy6YxsavFlsYrq
uUrs+kW41V5vcSMGUD0XVe0lACZLujXqCJjWqzZzwylbRH0Sw1D/OfCrdAddMq34LHIf/dlpNqM/
dE8svz9e8sY3JCVj0FWJNpJYrKKqypl8MRWI6QymUr2qk/pz4Wp2mHhJc35sSv2o1YMJplthZZgn
5eStgp2papn16VkoX9NHxrdZCkScEXAxXyqgOiYDW0yCHlphDh98G5rvsKnR+bg8/i02txtZd3gg
aMbT1Ljd7qQqq76aDTd0GRDJDiKPhvyU5UvyVjciWcH60wyfCNLrkzeV1o7xrd3mc1pqTjggKF/d
uYAYG6F56CyPvdmFXVvLJ11z3YtmLWJnt7dOzM+mVr7cjWNPra7zwgE0+lFfJhONDnuPLXrLiq8G
lakeEEauE+FULqNV0gQKEbacn2wmdp9Ngdrb42+2aYUYgv8xUkmuePvN0kCWHVOpbhgU9vzMfNZv
qmy1c/j3jKhv91PVTFqLx9Dt5IZOYqGM6Eyf9cWPd77K1g3jQ1RD+5geKBOEt0asGYyprbA9mezf
cH9Hhzlr3lAVSw6xTP+wh2zYcbmtZQWkvz6PLyjM9akzhZ/CeUByBg44/ZXafvZG0i3bY6Dc8mxG
6RWAlmbhXYkdSsXUEmmOmdSbri5ZNCRLkXZJEGLdWdG9qR9E4bxqIOpB7a8+VAyplzfr+FyZEkwo
RO+poG4FpVbx92O/27REvEIzhnCMotLt15oShs2KTHPC1JSI5EGpdJqNxjv1TbnXPHD5UbeXI4uC
CBisOI8QCeGtqdwyFkb+XZepBLf7OnHW1MgJFFUDvPhMGaSvDpyxhyUuQhhQ7tDfjOD4C08pl3Gm
959Uh/BE1UK+G0EEnx/v4r0H/uhk6eCRlBrAui/ikVYW0JThGiJPnmDc0qCZrfTTf7CCggtk7qCq
706Wt9R628FwFyIyNT9Blji+hYc032m83L9h1DhMi0uItJkIYXV+BZoGnarYhsZiQWKbePqxl/EY
oh0qL7lEw11OXXvsWmk+SYNi0+NFbnkJrZh/URpU4NRW/3RHeb1GpdaT3FG5NI7ocgZMTw7N2yiN
mtCfs2gncL9/LAMOGQwqUOVQz/8hBfOTPRj+qopkCGE0vwUuNFV6lYPKj7O/25G61Qlohf8RRGD0
rqPrsHen3F+WyjqAOSANUBGsO+5G1fZ+0EuOX+DM43MWuK18nmRjFyHz/05+6ofA/dubO1Kxx/u8
4bKqxQ9PCwkSwILVO82oGzRAZB6hiUrdibEe1MsnROseW9m4XmCnoXZG9qEwRaszbwvU4vw8ccKO
peI4YEbMkhEms2d86/Wm4JLhIlOPDmzBt44zJhVqX7B/h6aQHmPNVV6iNhgsn5O5zsP/YEuFeFQw
FVpiZSuFYD4I2sINk8hajrmW5W9SyZNXp9Pe8MjWDjImA7BXjZHgobfLKrVaYaNrN2xafTpVjkki
2xBeedQ3dlxi6yjA+Eq1RxEf22sq/tYTQWdaLZFO781vzViaECvE1nGUvv3Vtsv6qSms5ZDWu3fO
ljNSLSYaoB5JDrTaz1mPInOciZvhf3HObdUUoWAkbWd9W1YUMxqdE2pm2Lvdyrz2CqadcXljXNBR
lJ1/kjLba7huWgkoDCEupgBSqxeVrALBudxxwrwV6fvWtou3mjFanx974JYVxI94dvB0/GK1Fukn
NrLEuh3GWsyIhg7bMgwc7c7luOF8Luko7gC8hKBudUmUQ20Fle6IECn65EgGkx49UL64wPLqbeNJ
I/yApYj4FzDbygVoo6Z0lzsRBhXjrTDGiItVTnuF2rttw4qtWM+YJqSQfy9DBAcg+VsScik1T9Kb
xSlY/GynunW3bVhRgahqpYInW49ZxZ2pl603JyGBFyPwUx71f0nmE095qiM7+UpPUMaYlCPp5NG+
q7qMMusYswIU1kRp9VcxqCr7mEx7nZ37AhfICHaNfiB88yTT6uH++aGM3DHI+iwNJ1UV/togj2kg
WJ42s/hFg/e7PRVaL5p/6jqGWdaYq6k8Bk6P9HKDutT05CyRrl3ENLrp+5lJ4ua3x/uw0pmgAkeV
j/CS+4N3hl7Qyll1WfS51uGszVSUZ0TFZfmdOd/WOgUeshPtMWmcUf+6cKRg1K21WXyeSz21PvXl
NMrjaLhln+w8SvfIQrSvuQlwaSD4Ko643bVGiACVcpGGwHTT6TT0TT4e7CqK5k8UDH33U+p3I7Ru
sAz/mkNE1PxWO15tH2Mz9dI3wEdFfNYSI3KvS0pc+GJ4Vb0Hcr+L+Pgd+c0QrqbySwi0ivi0xh+S
ytHTMG77rDqnUQw5tO+M9XQsgW6UH4yycJyDEiQdGSNgt05eIvVgx5HvIVsk15RruWaAOYBBX91p
JiMfTVuMGcT6Vd+eyhSvPvhWFOW/R/EweV8MJNwkKsWwekMJYJaWk//B0H/zZ1OCCjXOjx3qLhLl
16Gay3UA0w6X7GpbslTXLPh1stB05oI+dGDAS7BExnsDzr+3fR/VO85yfznRvFUvLxGFUqdW3+mn
EwboY/Brn7cv0Jz4fdEb+V94+qvrGapFzIQaQC5OCd2xWyugIek/J3lB4RTlVzMoymMN5+/l8eat
JBTVaUQGmdhSDd5S9PNXZiqx2F5f6iIkBqSqmLup0uQZRiX5a8NrFT85syd9eE8iw3mhFFbnzzYH
5a+hrJfy/VSY1vJU+WNQH2MP3m+wPMlQnMzeGpuzYGacTy+FjlbMCNtDuxcr3J8Jur3sEYAOyr9k
2Le7NHtD5Dp1W4SpG1fBMWAeHS3BInL0Y+TXzLVQRPXGs2bmcXMG0QrHhmFNtrbjEvcvCXkryCI6
P5TyaPDf/hoBpWd7Jq4NB2dun2Tb/dUEMdzHUt/LRDa8HTDTj14ttW76BreWen1cBPMEWZiPbvGV
ac/kBBlQ9jUzUelbhlLbcZANZ/dNesJkPQgQ3EHkl6yAA26Js1AgV/yhn5GfPrvCWPLXn2JqQ6pr
z+gnM1CrddF/Rl9aOEXogCM5z7rrQusgsvnNJPrl25hne1XJ+0/Gp4I+ld4sQG26BrcbqfUWXCL2
UqEWYuTvJmvWzk5OywD2kf7V3kFPkLlyZtdosNMzuDUlTWjUnUVU4eCmydmdfZSjFrjA6QiL8rWh
IMgE0BVUH6DpgtRvdTk3cTvG0J5X4eKX3WF2h/TcO0w2wqrk7jwEWzv4s6nVPVhoaJg5bcYOLqV3
LE05HTxp1hw53dnZwXuvZ1XMaHDCCdiR6brdwWkiXajctgozJ0chzMmvmTEixt1DvZ9l3rxj7t7p
lTmoEiDfJYZay8nYXUENp6mrUEBs+yI6pgnIULud8HPjIb01s7o1hoWYAm7BijmkNjl1UkR/wD04
nhY7bg45TbmjRcQmDzGkYtdgLPtvssj9nbVufUX6ICTHVBnIIVYHb85ghqLniMMs6fA+n0HBz5o+
PrW2Ue+c8S1TAPgMCm+E9mCPbr/inFQANaNMJY3iAwOvbWi0wKzHyQ92bq0tfwG0aKLmxjwG2cqt
pQbpXUnRLA+XBv6b2o9g+1+6q6YD6dej+u/Hj+jWukBbk0HQvsbiaguDniaSi7J5qI2OedLT2XjS
YS5/6kcz2dnCLc/82dTKZbI+9iIX2Xreu4GrfwaGWpzGbszdnXtkaweBsTrgbXlu3HXpxDPawCz8
uAiZ9Y2/UGho/+mh57iYWje9GGJ0d76Yupduqs58KNhdTQVLpr263sNFEzEjH+xhnevVSQMm/+yV
UfuhC/T4OyHe8t4axvFap72zU0jd3FI6EgA3cD9gVre+MlmpmAYNr1RsgIhopBCOTBJD/+HTKZYV
RfatSL9Xd9hSak7iwCwSzklnHW0vAofai3lnH5UDrPeR2JxSKamfGmO6XU1bVxRgCw8rBM0nq3Pc
LzMn/xNczgalh854KWof5p7HJ2BrD4EeEaUSA9G3Xp03y0FhrBrdPDQ0IJQtjcxzSwr95bGVrXNG
Q4JGPzk7wepqbXlmwwuQsbZSjN0fjsyn/I8kBqj0gWp7+jqpPawQf7MadI94tqlzr46aVybGRAxp
8NSg2iM0+iBxm3roU2b267bvhykKh9yIKpch6F99tKJY9AVIz9Wahvk0I6UCFYu1BxpffSSs0Byl
lkLGwpruqkSOWc9OElv6dYSZ4NzGyDr04IVPjz/SphU6+P+OVQJyvV1Lkho6NGu+fkWzZrjMDZgZ
q0eq5rGVNYXnj8UoxiIKoQQG8NTfmpmXBbnlcdKv9Erj6ZK3vZ3+M+WFWb6UE9lHCJN6ZX9gZHls
jm3r1PVl1NKxPaPoncj3uT40yVNd1oMPh6Yz1KfEQRREqV03CuKOfqT/izGXWXHWUSzlPxjLxTuJ
jnGGo9MBpNtZ0Na2AbOirIZnk+KvfFtMJlCrsZuvaSGmX8whGF8sRG/3ynerI6S2zQZqgC4cvSMi
0tUlFBNj5T0Cw1cv0sqLTrB7MurMP1pxs+y8IJumFDQcKQI6VGuJEj5LlJY9KzLsSh6KWs4fk6I2
DlbTdh8ee8PG5lHlx9fU7DWDoavNs2uqMEVHkKR3tXGc5wbuk9GPdzx7Y0G0R7jAkU9WkMKVy6X5
HPPSztMV4R2YL9o2+sJbkRwrRME/P17QvSkiBj4VWsc/BuPUv/9UYnBsLRigBmmuLejMd3muG99E
MFkvoDm0nSh0yxREJExfALxTF8StqWBOJ+puVgvFdzM/OVJUx350htCo91ieVk8TvqduHdXHwsfx
wtWFSuiSmGJom6tpTpFzyGAFdA9aO2rNocyjqriMk5FUF8pzYg+2sbFIevQGowrUCUjQV4sEZ+M7
A0f+Cimm8Qzgqj93muFdijSIjo8/nfK1nx5gtUo14vcvgoq/VllR7NsouyEJdW1LrXiC8Dd46o2y
PBZDgULbANv1Y3v3vg8pCjVLEj6A4ncNQrBDjhwqu7hSLyqeuxzxhlh75cvLojDCN/sxbozm4CpG
kllR2E25FFeIfpPfg1h6p5lC6jObsdejv/9UdH1Uf5C9+1HUu/VHDRJHffS14mr2EJQkOaSPOQod
p7JK9oLpLVOqscpHopvGNXVrKrPaSZeRLK6D63y3ltZ8gsY2hui3t8PHH+neKejLUO/+3/TD+uoI
ZrPK6Zk1Vwmc98/Cs8vqKkx3mC+60Ynk+oPSaee62rKJwxMLqtrU3QDvEqVA9xynvsao635h/qI7
CbQNL7Go028lw5w79jZ2k/QRFWDeFf7r9Vhh7FS6jthXfZ0CO9cOhVl7lBAbGCsRUdDrf169o4pl
DYS4Q9IFmu/2242TJApNRHutc60IKRHmBzRafokm7ZlR9fry2NrG2uBSULcXC1MN8ltrbirt2lqG
6trpelNeENczELmDQzl+krHTGzvmNs40hUQ1CI/XKP6GW3P+0IFPzJEEjv18+gJi30IZsi13HpkN
B2EUgvwY1Bx/r6lK5IyEQ9xHwzXxquBiUJsiCKqdsGd47DkbivjVr7QCUPDCBAiagMFWm/zTo2YD
ktJn9NuviH36h5ik4erUaCE8/lQbe/djogl6Sof7IzBvrSAlWVmwrY/XSYzxJSmC7lm4Qfr02Mr9
W4Z4KD9dgUjx9/VIqbD91Ey1DEGKaJl+0ReqNvZCY7yPaASMXde91WbLeO1Vj0/QFXXZRjWVvx4r
pAmGTmXF0mRrWJ9T00o+tI33++OV3e0fRpCcgZSHGiJY4FWUA59r2jMtMl7jWfpPsxDFsczQB3y9
FeSZiHfpAVLQW72SdA1mCIvn8epnFeiZAj5BO4BB/LGVu2OrDhH9VmoyFDIsfeVxaFt4Q+Ub4zUo
Zu99nMD+G3mNeC/LIn79t6GCQISDtIB6/VemRKINTZG18qpJrTOvsCL30ymZk1m+NlFQdRK6p1SU
Yccj1Lj1797WJF++lFeOmf3Z00aYTrRh+vp45za8gD6yGkag10/MuzpFVVA0Sd/iag6Ez/2xmYbh
GYwehetX2uF2411k5yi4AtNZeRvcbmPPUzJdEcd1TySP05uCgeOd+/TOD7DCLccoFgwFlLNWq6Hq
F4y91epXY87T4yI7dBPHID/XfbXXf980xSGlTME01h14RcQWwntGrl/duTWLQ+FHI0EuH4iAN2n7
4fx4/9Q5uYk2HQRywAHyJ+Etgzq33jAtVekxOK1fWy0STNkP2rdRDvaXvoBvPSEo+QiMZwJQGX1v
Izt4fmx9Y7HEF4wMmsRq9z2UetLKyQsa/Zomhv3iVl7wEsPPcUSytdl5PO4uXBZK05vDBb4FQcrV
hSFcRwxe1ulXfU6W41wO70E70dfL5NnzijdLsTt7eXcE6AyR56mwl9ouEdjt1qZWVaDFQbmkbYep
Obia8ZdPj/GVXJeBiRm0QuEE+THEvX6v9NkSgmOgX9FPTU/wjnCyK308G7XX7Txa958L/ADOYtIt
5S+EwW8eYFEHgLqH3LjqZRl9l/0kz2XtVUerHvTXJv90DMkqSbrYPdqyq8/FkMyiFX4bXSMmSWFN
1yfnrLdpd4hgO3klRlJtocrIadWoCSpqdrfrYriR6z8QEYm5lv7jgsq+WmYzhI+d/d4feO8500oJ
UTFnqH//KXxp82iyiyjzrlkqy/NQm8h7RLSkHlu593MQ+QBkmBqFHyZY1zh9rXOZg8zcq9agwJwB
cO2RM878cwms4zkamEuHSWfZ8YyNtZEeK3Eowk01gne7tjKO+4xnx7tatSWRVNGrULPreWdtdwEn
7widBGWAmiqf7dbKiF5tL5lUvVqNZZ5dq0k+isTPr7GleW/82Kpe+yYTYdAYVPMGwO94zm7tJRQ0
SqKC7sWCyOgF8v/qWBpR/uvjL3Z3qngfuSiAd0HKSMC0shJFpYR1MsFKFkff+tkuD0HRyjfTsMid
Dbz9TJwnNbjMOujGK7z8urYKoifSpWEMl9oHO3UI3AmEwwQtzh4fx+2a/jXEbBQTy4wl8v/Vl5Jl
RHawyPHSgqa5MF9cHOXYpG/SiiLoa7bv/5oiC/GQGFSR7e1HsmKRADaaoZfuLahhrO59BVr9E3y/
O8Hg1uapfqCSM4Y6bk2QHHfMIYPBY009VXwZiP7AbPQeOEjVDP7fg/zvckgNlI4jITQ9ltvlJDUd
CtjF4LPq7fglnmzngoJ5d2Tazj3mCKp/dCsYcnt9+Px4H5WbrQyTD/NQ4R4uedbKDZsqXYQ5JfIS
G4wCO/2YEBj2NQL17tSehGj0p6jXjUvMS35yczveybs2XEYFwPgMtM1q/uZ24U0wpAJ1dGgdSg1N
LZkhM5+W8xXBePH8eKkrtN6PTabeq7olHDmHp/PWVq3ZrZXmNdR0ZctMSmQGoVa2Y2jBGn+COmw5
DMYyv0wiQE3ILz0YnAoGZvzeOzjGVD0NRdpBwZx5Xx7/YhsuBokNBUZGCumnr2t/SdYulhwFe9CX
xhmSBvgyEU3bOTErBOW/y//BlUNpBxDa+lMjVehmKPfIi9325bWMMv2drSeKFqKLTpm0skMM2gN2
SZAsWle35zgwxVl4bf/p8XpvL/T//SKKMIXKI4zd6yx4yrS+iwvF0w296SEPfO2lyTPjpDFeeBmB
bu4c4S0fg52CK5B2AoOxq+8etxDQSgrWFzdlPjWIacQNRlXTkiv36O/uTSm0JcEfJXimoNYxRbcs
hjYZFktzJL3nPAu+FlWenUVgdnu04Nu2aMopdgJa3+rff4osHKNCh3uCEUXYDblWp3kSrZq0fhN7
/fj18Sf7gdG/vSdYGC1GwjJViV/3SmQ/6EacJ7BNd0sE4G9s4+HdrHeGvCSJ11u/zpnvftCXKEgP
jvTRn0H0oTnGNHZrGMhjk5TJzCrilFelgsqZkCMmMED6jzY801m3uwAXhVuDA5aXCMnIj36ej+ck
COT7x+u/P6JYYdRFIeXx27WV3C60tg+wspTFcLVcGKBqPeh3juimFYoA6hUAzBasLuPMi0eF+Jpg
AQ7+Ke0hPwb2JHaigZXQ5o8dAypH8YS5IOJed2Wl5U2pIWmcL4EUQ40GU5Q0R7uukPSarA4CRa/u
3OlQAWCuUR1SyJscpbMWIgyz6V6MeTaVIl+S2R+IRZuZEWgtbZ87oCX6YTbGbq+2tOHoFjwo6Jow
+0MFaxVmjhDgwuBvTZdi8hkAdU2G2uXvIrXkzkWxsf8ELTDGg5QkBFz3Kyyp17ntRxOhS6Ud6gJV
uCKa9qzcX3/UlXBXasJMKXCgbj1WGs3kdlk7QyPBOWmX6urpxQusnMsBQP0OiZ3HD1udW8I/n1Or
oN/emuIgLiYC8tqdL1AOFEdv8BGd63xrOTvOLF4y04kvWTemvz8+LivFAuVjCl+LsITq45KVrJ71
UTBMMNDFvzR9Ff0TJU7fhYy0IFVbIZob/M7jI39JtTj3XqpUDsgfemNmXILOSCFOdGP7by0wZ/s4
5HM5o3KXW9E70Xq+OOua3aFmyKRkfDCMZNC++4O5vKHBlP/SL03WX+1KxO1T4ZQyOjcobL2YhQaf
Zd1qVhWmken+sohIQ3xMysR8X9T10tHeX5L0As7IqZ/MYXbLz4hNSvc6oKUYG2dryorvuj3KKIwK
q645HU46tzsn8979fDXeRmVdNVTvqAyEuYxutBjWRfeW8ilZClT+/HZ59SVDIgCYCOw2SS/8LLfu
lyBeOXnm7F2MQs/eVWNvXCu9tndSw/uAlqCZwVzUiMAVMZVza6VvWiNn0My7VKiOfbBRTrxILZ7f
JdmcnNp2TH6P0gxFhnHcmxffsKyAUgCKqKvyCK+qdpXIPYDlrn+xjfHJnWzkxmqUIrvo2c7Kd1OE
xFkUvbIiCdsNnBu0Q1C+spk9uoMyGaVvTqXbOhckN8zTIqf5kjaGvvPYrW9CrIDCIL+HqgwM8rqU
H3N1xfQ5nYvBpP9BgzX6z34oAhrSTvKqLPjHgmzuKIh8f/yxxqbPdVuJkfrLRc9qGLLzafxtFv7y
7fFFsb4LWRDFHkrshDBIiq/jpXhgtMNCXuUiutZxkWtZ2i9RJTPEF7sp+MN3an1vBHljDxXgjEFB
aiUUtVZXk8y9wJ/d3CVgWKSSrRMXyTVzBuCyB53aMgXqDCQ8hV3QYKujNrpla6CA7l6gBR4OYjHH
o9D9+JCIZQ92trWRyvWU6AI4gnVM7cQL6J2ldy/JNCEkAYf0N/h1UXB1p+iDXCpv56ncsEcPnBvE
5Q+qMurffwo+lzJ3akNhITJbxkid2tSbjGxG96TtThbZ4n+wR+BFU5qwmiLkyh4ocSOP4AK4NCL1
3mAFGVvg1qHrDfO5MLTyy2PH3Ph0pOMMEkIBS7S7nlm1wRpzt2GPvLX8tWry4RmCrvn31q/3eLnu
8lIOgUfxjJzhB3R2TZ1gyDYdmRyLLgyytb/VA+Ke5SH3hqL/jZGh3P/U237rHPwoqsynxOgm4wCf
XiCfHeZWXiqejPFY63mCwmgpbIZlUr2tdu7z9dtEHYwMFR+iMaYYBFb3uU3hqG5szbukzpKf7GHu
T4Xsvj/e9C0jtKeYyiJAIo1aRaZwFtAiizuuboGOJeRhGqMI/V6tRf2Un0MitRRVa0G6SRVM11bm
uM5FMVrBJZ9l94ysDJTxyaCfJ4ibP8xVFD+j3KqfvcGMP3sj/F6vXSRvIrUp2hE8wxAT3J6cTNT1
mA8iDoUkB81iy7hAvffnYyMbPoV3qpeX5gf3z/r9rZfcr6pgisNUm1WsgzJafMjpdqandliCP4yo
Zbx4lH1gfGKeRVeU8Mxzzmi86kyAxOgqU4+QIujfTI05fPcGS4qdM33/uemrcS9SwmOG4I5gWUsh
kh5sxXc7wQhhicIJh7aoX5m64TNITaqAlL+ISVb3fRPZSAUveRImPbLJOqrDlMKT6tVfFSt0CYk4
lFrXuu1DA3/2ZoQPQsuHmRohbKhZqRv+hx2jSKYUzuhNkPre+k4h87lmKD0JCwri/NH4x8nq94aB
7r4LtRKDGNElwuBeWrcsximIIFpqsWIE6bkD/3uE6aF47Vr4yYqWnZIMo+53dKhMfia1EFoSarkb
Xf0h0L41/Vz98fgg/LiYbk77DzO0ytQgtUEn8HbLFs1yp6GLRKiPhfvPEkzO8tX0khpRYMeNPzRR
kLdXuOYW/Y2obf+7PmedK4lEPOhA8j5l9L6fQFL+OVaNb17iwMg+18J2i+NYeOPbOJ6W/molpRSH
xVmcJBzBYKfHuRYxBGhWiUyxrsfDx84f4tex6BOjsTZoTYCZ+8z3AgC+XZuqTLoRKRNra4xDadvV
S1aK5YpksvnayBNTtNzhTzCYMAVmd2tKz4RRu5BtQ9zipqTGfX1IaaMcRJBmO46xTllZFZVgBSCg
tM4bvHpqSuG5UnZBGo4NwzAJeZ4zOn9yHX+aS/fDYDk7d+XdU0/nTNVebapIEH6sEyKtSQCt2nAT
OIKpn0X2y9suj/yDatteHnvjxski4FTAH2JPotDVLooA2liRNSKsMzMPA72VJ8Sky4//wQpzaCbh
hEqCViWx1rbJiM1ehJqR2UerhBXXM7rotQkC2wY8kIoYJRP0B9S2/hQBWlOPNregPJWS/Z2lNORR
ME2743frbA5nUK0JIjE13YmT31pxJqdp0tQQ4ehxDTV2ab+0eWF0h8DWOgacnW78PhsO08Vl0e5U
Mba+FnYV+bQ6YuuaZ1XIGBpFbJP9NKdAmvMJNXF3pwOyaYUGiCrQ0Mtaj15WjawaXfMEc/GJc6qS
EajJ0jU7h2rTCl0GaltEHdTRbvcxz614GQsGtrOCIWdvQVZBX/Tgta8gUSxtJAZBKBYTZK0CuKwd
+tFIcobqFy15QuKdDLzLvz52b3Vjr250LnKwZqCWkXRaG5Gpbc3j0uRh3wzRqVmoxvQWolwHUEHp
xavbPS3W+wuCqoyr0KmsiQGp1TXrFWPEQAjFIyfpx/fLMFsnRNSav90s37mK7pZGEETBBBAdrUYQ
W+or/nSmZOzaUm/NLDQmrdNfbDkY4lDGyeQ+2Sb94jdTOTJn8sr9xCgNBOIjWjLIAqyWFw96DWUA
l5LfxNNp1qUMfSQsPzZ977C1fIW/Hhu8209lkCIUUBKm30lZb1dpoUUURckgwnwy6+AcJR7Ioyrx
/LCHE3UPWrW1p0obAiwOfWn6xbfWCGTj1NNnrNXJfDCNsf+KEq3/J1e09TbS3OZ/evL/X13yTYOq
U8zlS2y77hX0LtMrsc21UbRT81aLDOOjBgz9j7olKTfiotgJcLfsMRZBFk7TwKN8fbvAngpytoAH
Cst5Fs3RnbTROvV9LJ4K6UUfp0bmz6/9gJSGyC2IRDkQdyzccZTnkB5FsJiVC13hiHZihu7je23e
lXG4Xxym4Jt0GRmnVL5ujHcxY1z5ZJWhx4d6pjBW/+J4KW2LbIyj8smY6/q1ZVjGIqDhYyJI4baZ
+jBv9zOm8pTaRQ/oc5hjaifBV+By3c5Huz8DigmFap56PlmX+vefTnrmt+aU0kcKJ4OE+qDVUfph
5LH7whT38s/jz3V397MgMDrMH3FpQsqwulUYCmoY0C6qkMaOfYSp13RPbRNoe0J75l3kpgwpmDY4
bbxxvXO2lowm3ldDkJuLz9JNu+4YLX46PREOe2/kLIPsUPlp011LP+3id1x18dfaS/0Z8EvTvB/c
zBr+HF1BfTbKY8c62DqjTIcKxq3ofS1K5rTypJ1+AZUDIX4qp3i5MpK3WNcZZLd7SOOxdc5DYxjf
Kn8YkvJAAWAKIIyzZfXaSrpyFJI+GImI6ejkrL5hUC7LnHc+A9wTXbMxi4y3tUiXr4+/3l0EtLKi
TshPngLUCQ6/zCr4eoE4EQX5x6oYzMtYFNnZF33Ovib1l7LZ5cFTF8fNQ6ss8yV5GgDCUka4tVwD
peiQ5uIglFr6ZPXNdI7MoTkaU+1+8jtjfmqMOP3ixyZ50Ai5x07st2mfgTkCQCTW7phfazuWWmPk
ZVh2CZp6SJ18S7RsOha1lr+rOzM5OpkNV482Br+kPPs7YMT7Y6MqRWRVPMiMiq4LBwMIEncpM45o
lPnPrjUu74eMMOPx512NpCqefAA4KG5Cj2cpZPvq+3ZBTgMuJ7rwPaWtrcNq6hzSdO6sZxqt9Xxw
M1Mb/0oGS4sPeuUtxTNZaWNca5Qv9ENlSJ8JU81NoNJxMk0cM9ucimMNf5J36DxvqtU4lJ4eZW6L
9NAF5ew+O9pQipfBylp3x12V0986jXplede53cjr1z1UdsgvC1A2VILH6jDnuQeD4vAFKYvl/Hjn
7p8GVexW9xkXjgn19617tplsoVYASjnai2PA6jlrb6rSLsOmjuqDBT/LsvOtttbGwDVVBGrsoKdX
F6mRSX+ZIi7SuYrz8yLSL0GrQR9kJnt4iw3fo8TD9JyCklCFWSWKEyNTA8lbFcaiqc6jtPWLXo97
OjH3VwtFJGIjAGBIy9JZv91Bc6n9ZUisOuyD6Hde+vFoj8aZe1Q/dkCkjmalfZgbeyd62PhuytXR
jWGIjkryymrWxTUck1MNHeScQiBlzsf/Q9qZ9bhtbFv4FxHgPLyKUlPttttT7Dh+IRw74TyzOP36
+1X74p4WRYjQuYmBPATJVhWrdu1hrbXbZqh8cymi07AY9dfb52RjLy/srdxYscwx4OGxDjKnUx8X
Y9AOA3ntThS9cTYY3EpMBB2BIHp9GoVLAJSOcx2UTeMlR8YIoIjVV6pxdNLUCW4vaWML6eDilJBU
g4y1HsRUxWjAI+lfBwzAAbU2jf8yFOlrUpb/LH34921bG9uH86d5hSuE7reOnxlpqIRZSZTF9ObW
jyqlOhamtxc7XFuBKEdtRMLgXE73Kj8tIeK7Kfj8IPec7tBNRa8c0CSs7oULsV9EjAjRSdgU0Yq8
Eq9e0yEtMtepsTPonXZo7EU721FuHG/v2fVhoCLyAuxFnoE7LP/9KytdjOC1Wy49utuzHvnhxLN5
GiydASL2Urh7ZIDr40DjV1avOHu0q9aIkl60qejMSQQI95XFwW3drjwTM+TJc1g3WfWh7rT2Psat
fLdkc58WGOtEe2vdx1BUh7F+mjpTJbbLo9smCmI5hkbtW+y9kdfbKbFdGgEl7WgKkDJQeLWd9M9q
tdEUNQh7pBzjMEmOdeF2jz2ErLvmdLAqgjkq3vSZ6M5Axlmdw4zDXk5UxVFLbKZjHzXNg8RM7jwk
Kw0naQZSEYPcoFQQLCNLdrmiVgtFtrjNEhhj2f6p2Tj4QCujpPPjbIzMkyjN9tscmnqf+GHajvPb
Sqs6pg5n4FejnV9zdfcoNtCJAn0K3YkwebW9ZtGMiiEiBgOJpfTD3lGD0TX2OtQv5K+LyAB8hMx1
OKNSE26tvYFiamWrwLeCobCy5dT1TtQ+p+aSlEd6VAxETuw47w9iTCflCTyohxJtVGvZ246i20LG
N2lC+6ImLbPagmV2mgFuSD8rf/ZChS7vUrQ1P5eMO1tOzZKM3lNcVxBk8gZ8fd1U3UQyUEX9cswc
vdG/e8nifG1BizIBsxXIB0u9+mJ+ooBePltFWfZfCzeFIDzYY10f6tLunFNd1412blSQjE9CTbXs
NAy1LZ4LrwZZ31RDGvmNZWaocTWxXv+qiq7/auSd2R2GyIrboEk7bTi4jQJjvK41MAG+RyPwzZzM
fXeMKN+VMJPM2j27zhzmH5co7m3C/HC2T6HWhv0XgSarcySTSsZ3HcgDj6HANnOwFsvp21NZ5ql3
nJxRWSjlTPN4HkwdUSkmZelfDG9ZVG5NH1vfG81R/q0rIN3fCrWOih+hEebq29xtU1R4QlGGv277
xOtTJrltRPMEGuDC1ujrqdamDlFZO+i8rj7avRahoj/W59tWLl2hFKaUNSza1GQMLmP2VmcZASq1
SWCHBKOt51+sTsnPmWe1oL2r7k+9SPWdl/gyhHqxR7uC51FqzLOuVXChoc+gtFFKMV/kavG5Keaq
/lNJvRRJ0bxdoPLRWjIfu2Ep4x99ndZ71bvLbf3fH0DALTluUipg5bDQI8R3ziIPKlAtb9S0q5+R
Cdhb5pYVqfRB6AcaAuD2pb+KMiUzAeoXgTDrH+Yyo7ph7NJHto0Ao2LWKuC0tZs3Mk6zVenk03UG
w8IIXf0NyWm416u9fE5+bxkYA+AMtASZZbWKASoDheOY2aZBRjfYn3iin7JE9w5d0mQ7se7mkiRk
i4SIDvS6uI/GrOLE3VgEkWMw1S2tKtQpmiiqop1zv2mICIBWP7nJVU11mkt6WCkiVzjL8KREZfSu
go798fbt2rIi0VrURuHjXzEogEfnM/MeET1jmpXfx2n9UBrO3iiRTSv0KhiFLHOgNQwaWlZXGtR9
gmQo4mcrYlQtk/HoCe68exu+gkiToJMcCF7UeqZAwyRpLVVUEsbC6I6FajbDMTHNOvYjKhzxAaUD
ZS9N2FoblWhwUy+wqbXgv9k17pjViDd2iq76k0jGU5Zk5sP934l6sNRLBAtGGfryuk5WQtqAiiyN
YaSWFZ0S2lhqe+MfVoyS3xeJFowsEzHunGz80sxiZBXYXSqlrSPezk4x+4rpMY9u/KxH/R+wPJ7E
YL6pDOu8zDNQZyP1dj7h5nbSk+Hkg0+Ci3j5C9Ju6oyCBzswjKIneUTms4+VvUdly2EgTUZoCM8R
nOIqnC8WV6heTiEqZ8EPALS657phoE5lp3tgsK0FcbVIs5DWRNV25WgtfUrR721L0EG1fRCt7Rym
OLp7moZE/xKOyR4xr+QaUd8CcU5ROOPkd5lr+bERJv1zFc0ifFJmq/zn/tMIFglONJhVXqrVmzxn
EFPLpEQXFXnEQz0k7VuqU3s00c2P9B8ra7Al5UOyHGgMQWNWw8Oi6dMpt6bEtyHR7+T68k39TyT7
+9xT56bmC0nZAgR5eeqMokR728yrQB8c7blImh5AOD2tQ1eDG6iQsf/MtdibFbJllfBZNupQsKMh
cmk1n41sSTKlDGpDo/TbT33a/VEN+fKVnNL7PqNh1R4moWrNf+H1idqpFcnEhSDj0jBmMoWPxvdL
c+EnTCkaDoJo877c/Pe2knTB9ZCAAiAgl3a8OFt6ItcqaJtkPuZZ1J2YZS12Pt6m18JdULLnJiPg
ubrNDPjMFMcY4CqnhfZBgAo/Aepv/Mbr7D+UIpr9KRnVx7xWxr/MGKngahnmoAdss/NLNj/oqx+y
Pkax2jDCFC3pYh6+RdFYHBRP+ZQp7Z99NkLMSaav919EdKuRrIJlyF+rleMMhpQDVAVm3cTHsVOH
g9U1e4NJt1yYpIoRJ4L9J/a5/IxhEjc22GAeH9OZGEee/UV6lgS3l7J1218bWZ1Jm9mGdlpG9OT1
JDyN5tz5Giqm59bRmruALr+PpawxS1l9BD3XCDLG5iaJreFYDFuhF+h22cHQw/Sf2wt62Za1U3lt
Rp6WV0WOyGzCWstlOVuMP7TF9qEUfPbU5LujdqdGid72nXgfT/0h1Pvn3BiPpfJvZe/J2m7uqwyG
JB6TV3V1RGxl1pGsqIhP5jF8AoZbPWpDVr8RTGPc2Vd5vNcLptggSSLIOsFLv1ywKioLALkKu8zo
/1WNQTmk6vColdPXtIn3sKabxkAcMIGGfguI2Etjmg2hN27jMlicpksPHgSv5nFUINr4Q5rowznN
iMt2gvKtzSS+pO8KjwJMzCrRcNrB7dt6lrLLy+I77qT7XTFHp2hU7+P4/z6k8jUHrKRKnPTKd8Z9
rtfmwESDYqo7hnYvlWh9yynH+OH2Od1ckwNPiRIOffn1mmabknNupbIrlvQfO3M0YE5UlT8bc7vj
H7cciZwmSMmWMiOvwuU3CxtHjxk7XAY9paKDUUbKA71ya6fNt7Ug3jYNkBcui0f90kobe/0w6V0Z
ZAMB8zBNsZ8Moj11hXJf/+j3R0LOH2geiirUhVcfKUXyM6+WugRE2ZTmIQKbPPnR0DAIRZ9MBlHc
/lQb+8emUS59QSWzkZcrU7Mmjg1XlIGZhfj8mUaLO5rLToq7sX9khBKZz4EgOZQ375Xf0sZldFym
YTHqAcG0gyWAtT92Ajk1X22nbO8iyx+98hpoPEJCoIwoGWwrrzENsVUky5AGSxblyju08CWhJsra
2reb0Mifq9qz83OTOXZ7BmPsdve/PEhmcsXoiuAn142eyBJznOrAbdRiFh/6dp4eE8VxoQ2q2te7
PyCJwEulgoYFIPnLrS1BgekKM52DxtKK+LEprepPfEe8N9R14xMyYoo+OyUsiAnryuxodYXhZBqI
upm51A7C94Hb2oafRtGeAvPGmcQU2a/k1FBwXi0p16BeJbmZB5NusaJhKs7QFO4ehSvL6/Tw0B8l
074CKBW6XZlTi5U0rwFqZ4blM93xPrr2y3XGChGrRQWQrvfqOptiauXoE6ww9fAnI9cLAAmh8+/t
Q7D1cRAb5QGhHUyuvTrwqbCF2iuIpIeFl35mMI1rQORoxWOuzNFOpC93f3W5CNqIDbFDjX6NeJ2J
58Q4JnkwWF39Ni5bctyKL/nQeEN46jVSQ8PwyvuUDF420pYjyyWtUXLyVhs5OnLKVpIxdyFPR79L
69QvaYz4cL7H4+3dXHVe/tcWlmQxU84NWLmrxijLbkjDnCRD+1vRYqY+1faPoWy/uWPhHBZGaDxr
vrnzyGwce8qzgBXYVZz/WuUUBFaSinmiPFcOzsNiK1LIqHXuj6hgDwOXkQB62b+69BdeLKhVD20e
JMiYg++FRjZ6y2MyUkAzEKG6v/jC3DP4JpTzOTXrorAjnIGGJGhVNXarD05hm4mPSK03nW5/s63N
40y+zLWCbbjuHIwMJgOfXzGcQInEgRl/1SNzmfrg/2dlVaVQVHOi/QKISq0r4wzZLnsy7Gy8q7/4
+/jJWhlBgJRFVlefqIg7ZAWsEldbk0tnHTTexBLdzinf8BnSk/+fldXLP9gTP13L8Rlgon3UP20/
ncbipEfLnUMIaLjgKqiB0NoBzUjl/vLMDXOZyE6wEaTVROU+apyvpTG5P+/9OKRGRLdSOBVW0hrw
UA99jLBopwdRwRFIF6M7JWmy54c2nAOkJ2ZXA2OnNUAp4nIxZSugHisJ3V/VPJTK/MHO4Zn2bQ+l
EvyInr5zzOzc2UWAptZOtCYdz6XvRXaC/ijNUfDfQEIvbStRXDG5VDGCnJkR4iFjksNXo1AS02cM
WvkmLLLI2jkm1xcLWDsUIvAQzBehvHNpUjcF6VeESdhX/Rk84XQqlrjfCRBf3sHLlUkwBIcERicd
svWZd700Ep6eNIHXpAxn9GRU5ueR6LIgRgcoPgKRy9tgAluTBn0qRHs0MhG2CMkYeYqGcaTMBzWe
8v5NlSNTdY6HKlMPZq9n7dkE/RidmM/beYfEyYb2KU3U5kdSzdW/A/Dg4hgpE/99weCH7kD8285+
3JZxjMimZkiBDz3vHrwybbNTVxnZz9pi4uYO2le7flihgCNVCvNTzhZaVwwFoRtgO1nqoVuX+nTC
q+hRaayeedBAtaNjxlzG0W+WMXnfG3XV++O4LH+EGcjBI2FBxFBGbczTY2qUWX/sGiHAxpp5pD2F
Q+Ukvl4Y/Z702bUXkT+aAS1EAyrwYXl8XkX2pgJxMgo9KqqAa5+6eEwO5TDED6om9jhf1ycRUxwP
IgDCanVd+rN65oeWPSBIx2jqYy4W4bdD0e68j9tWJH/SAi6jrRt/eTUq9dQqVWDnfR2ANemf47De
E2nYtALzijQPNgfv1uW2eQMgaDNxqyCPCu/tjFjjA4OCwh1hl82PI4XFofkSyazXYqToD7ULa0Hh
cfarqox9eszLoaDGd7ztfDcPL8PacfCkO7QfLheUu03ZiAW0WdLn7Tump2ifOxBHp8ga5wAoi+En
SbdHYrvO8zgR1DHoXvGuMNrk0mhdNKBfHXCkwzjpn20e53PXVdEzPGbvEKlK9yAqepCeo1jn28vd
KBCTMksXDEQRCZt1ob0BgaaEzIsPdIgO9TnrqizyaX9TSxn7pvtmWqH1VxFzY87joILQmfMwtU/T
ojaO39GCsHcCoOunQSJn0MHQXjTy1vFxbzrxBOi2CrR2yvVD4YWMmdXK/guFsvxhrPPp++0t2DO4
yjngR4d6WnK4VCf7KIbSeh+F4/BJtbL5OQr3lOk2rYEXdiXMG8KnPOqv/Eyth1bbCpYXZ2X/CTys
+Giqpf3HoIpTmI9i5/tu3U/GDHGeZSebNtulOW0x47KMcWvuUIV/dkwq88csGXYilq37SVBkStYY
UjhrlS01nQ03VHEzGl3CU4Lo3edsMrp386RE3+7/WhCbVAI+SAgkpJcLCpPaZKShi6m2Hn95rVue
lVj1Dmy4G7hTVOwwFreWJjVZpe6afM3kBr/6Xh6yqHMTNVVQF3b+rg4d3S/zyjhpamrtxA5bR0Ni
ayieEpQBHro0pSThoFgutfeYroZgxCEE7kAUjjcdam9wojdqpXjpzmu9dUCoRxOuyIGp7jqkjdE5
g+5Oe68w0OQ/tIXT1k+jqs57IiNbqyPIwKUaMAzQTF+trpjHGcB8HYA6LPzMjqI/rFjNjwrE+ZMC
fn1nYZv2aMDaOFTCaGf14RDabMJB56K11FLRltLpejHSA0AvkwDfzPMw30e+k+kOrznnkundCLdA
+rtcYTwv0+yV8mgy0+kQNt58YKDJT2HPXwTjue8OoflYUqIQsT4pkrCqI0C3g3s/dk0wLCih+E47
WcfBm51flpK5XyZIEh9u37zrm4BB2bAEpQIBYX3zEGqp2cm0DYxOMU9mp3afunpsj/EY7TECrr8d
5UZCdTCatJ1RJ77cSdvoTFyyVQc16KjPYT71GTpWqlkddF7ERydL2z1Y8fU9gPgDtg1eId0ZkMWX
JpsWGZSk4ePZSpacrMnMjsu0GDtVhK09pK5FrY6xsxQFV1aI5FUnTqEDRMy2GgIF6awfRaO4yzE0
jHTng20tiQlZQB/k2EHa6JdLKq0iHwa6n0Fcho4fxtV0bL3sPu2s36f+tZXVPXPseGhTqOKB0ffx
sTQT45hO2R496josA1AGsVVS5CURc3W3JpCzYJQnTrvRpI/ZrGt/Ci2Big8n5uOsgPgG9BNOOz5k
cwfhU7wQ/cDDrHxWPEISUPKyCaKqapqDNli28K2IKfPH++8WqsD/Z2jl+isjMjKzL5qg6MP8TdVZ
ykkk1fDVgymwcwSvY012koyACAsNMkiSl6fCERmo+sGuA2vW4uJUZdAMJ60zj6Wm0JsxXeE+iNzM
Amco9jTUN78iXGiSf/5Q5Li0bQ8M80TNugnKxHosDPWfCG45ej190KBMlkTjj9vbuvn9Xtlb3QAh
HG9JGuzZYS2ODKSZD5kexjueeNMKdQXYS2DKqalcrmooK/52+HgDSl0+dWQBgg+lo9tr2XIdoBj4
YGCl6OzKX/EqEHGSRTfy2oRzU4roTLcQVxVpw+eW6tvn26a2FvTa1MpLCbQj58LmiDDgKLV8A+SG
8IvGDP/4L+wgVEQ0TIQFOvVySZrVOuCYRBPkJOZ/AbDMbJiPYbwnVLz1nBB6SOaqbE2vZ0UxWQQq
jImLUqtm/qmIOad2l8PDVe3GCZR2Nvbc1dbHkpINaKoR60NculxZBMkhH3SOhMsI4rNRttYZOP70
pHe69en2Jm4sTmrHsIXwYvAgqzjASUKDcc1TG1RmDZlSU4fubY22d3qkz9z/bKqwv7/XSuNM6kO4
phwLt8Z1CjXJ6RGB2yuKyf5RzhOapsz0K+MdV7VRoiScArEnY0ZSoXUy7qiM4jDNqQyUTHiftNpO
Ti2M6idTbcK3YA3cr1nXpA/mZLsBsDvvqzUribPzKza+JaUAcmMqHORR6+QmMowZfCuwSxu2wQER
1uphHhiUdFBCZ7o722DB/7G1pkKWoZ06VaKxs6Oh+LOX2cSRfeUvrbXHKN1c1kvnRKKOAZtfHlGU
cjonizv4nTn10Nbqu0c9SsIvUqlqZ1Ub/oQxbbKNjX8kJF85SKNaRL6kcxWIRG8I4cLq01R78d3d
BmabvLKyelwSYc1OUggqeCK1z5NTTd9KZXB3rtvmWjiLtIJA7aOyfrlt0+JkhpmxFssZEO50Q+Mk
nHpPNnnr5EO5BkzDoXeoRq5co1nwaWqdQ2cO4o/ZUtqPOs1deg/xQdjjm6YdH0bU1w+arfiL0fZ3
lw2o5xlglQjzQaavH5u2K1ooOpxDJR+YSJPUo3c0c1HvKfVsOC8iOsgWMqdA5GblJ8ceuWa3A9kG
/isOPHdpTnmnugeQ48Zj2Ob3DxhHPJ0URtLcTZLstb2BIjNE3RLctpb9kMMPPsHS2pvXsXFGLqys
Pp4Kq6xt7bAM4iGsT2KsB78v2n9v+/0tI+jzQBSkskOfdXWpRD4pVhU5ZaA3of62VAf7xGHI764i
A7QCVSO5qpBu1g35pmBWQ17i6jWQKE9D3sdvLTHZOwHHRkwK1JxPQvJFMXk9CilcFjuhoAi2HqLE
31maDt80Pfe+D3AS209OZSgtkxsy94nIdvSC2xu5dQaZYQXEi44FWefqTITm4DDSF6J77hlP5RJG
yAlMz7ouvkFCzHeMbX01eF8IvGAJ6eSVk3KsMgWaByo1KbL6qUAD6U3ZaemektiGc6d6LaUgEdcH
9L4K8mFODXU8pBRRy3j+PraK6Tdqnh1jNfHuz5EoG/HpwMfRYVsDrzxvEMwc47BXS1R8h/6jPRaW
XZ9uf6StBcGfJ5qib0J1ZRXJK4WVF2mONI7W68rbcGyt44iu6XMh3Oj+cJ6QVI5rk/J/gFEuPXxT
a5QRDUyZTVUg/FosxwV68U5UIUsYl31Cqm3Uf+EJSuCOuSpxxAg/l3HolZDM3PE4eYk/GM4Bsab3
ttP+Q1adHuj+Ggdvzu+HMkjTsPYJrWTtaLWXHlOmtbjmi9Vd1/qtNujfFRHtzefeOumvray2MUIU
bclbFphPjH46NImZPJlpEe1U7zf3kfAQrSvpnqzVe1w2M8CAOqNoWtYj8AJ1bg9jXkcPSSymD6j0
xM82HZs3uTcQN5q2cHdO5obvkuV8qutSb/VKGKe3hTbHMQSuKUu8d1WkpadBVdSPczva78oEsqrr
VE7Af+ztcZk3LgWYFArbSLAzeHddAowTJ4875P6RtHDaZx3S2LdCm6zvVWLfOdlN1jbxjlIFW04K
Y7cvL0WrWE3D5Aswo8hInRKhV88q05m/3L7lG2fmwsrKbXVRFhtaBgh2QT+MOYlNZJ1tr26jh//C
Ds4XfwWlCxTX5WqYwzR0WcNqitHqDwakj/aAVv+8V2vZ+kC0LMFf8YkAe61uWl2rlTvR6AlEX52Q
szVP7pj+CT/7ftQQbV4CG4kYAjaynvqj6YvGYcBQEpdwwbvmfYhy1U6AvbUa5FmY2wUTSMKhL3fN
JQxIxAJl1VC5Sn0t3tuLHR8Lkc6/bn8feZpWzhFOMxLhsghM8rf6PtUwD3rVaVhqBj8UsI18A3WR
Uyb6Xvi55pZyZlU9Pd42u3X8qM1KHKNUmV3XgBkkK/AlSRGkTI07uFqdHU29cO9/XxCNRMOONg8x
7zrHyxcvKxQH9LqVFqnfGPr4kDi7EcDWWihHgadFtoKa6ero5QJsitH0ReBGTnhwGlF9GI0o2ymw
bXhfyimM0UXfVQrBrIoPvZ0zH6SXVrx8eKvMvWqdLMjB36JMVH4UN+4XxYoYkBRHClodTbonlb9x
Jils62hW0gOhGiH//auqmNIuciwKgHbkyaJTIeDAZcYwPc3Nro7Fxo5emFrFiZXlpUYaQwCF++eg
AeL8MHjBd8KCbSNglHSeM+lvL9cjCiam93SLEFPJG7Ds3Y9Bjezz3eccJ0FZCqQSmkjrAKDWOl3K
vZJ1qTFApZHXQiPKP922svVpGHrGMEuaRvKZulyKURiFG6XsV5dHZYVkVY9unJX3b5NWGb/ctrW1
bb9551wqSHurZCgxGrMbNdLlvm/oK3qSXqZG9ef/wgpNdGaRSA2YdTO9Uea2BozBYRtT1zloJrqs
2awuf982s3GpAP6RfQMBhLyzpsWqvTkhrTcQ66b9/AFFJ1s0BxTAIKyald12h0KNxXz0RNc0pyyO
xdMgwjGZ7vdTEsdG1wPlMZDlKw9Sd/USVyPCl8sU/T2nifbsakmxk19urZWOKW4QxiZoudWbUnQq
+EaDh8sTRnxgeqfrR87w1bL6j7FuvDXS4d3Q6/0h05YdlPLW8eQl46KxPlA3q1hjhEQ9aEXBda4t
50g6pp6ivgID3mT5zk3YXOQL4JueC7jo1SIh+C+1ZsPHCq3+V5NPx6pz2gfHC78tzsLsy+m9IYy/
CnNPPHgjNH3pSdAwkFn8WninF2HUZBmks7DsmgKtlmj5y2j07rPbKq3zOe7V1H5gXinjDykmzMvO
47C5wzyjoKCpt4AyunQAiIEw9YBJnwHsEvsA9FIZmEbAzDoLBMqeZvtGFs/GgvCUvS2Ck5W3Scwq
axyDWFhLVOtoq8zagXM0GIfIJLV3Msvaq05v+Rx5PWThgFR7DdeQgkVLPkrJxErKNcyKNRyLUDX6
w213sGmHZM0h/uZBX28jFDSBZBDKm4PmMarLHhafyRZ7s0m3rcDkfhlTQM3x8mOZojZYDmBfhqQu
vmLVjFZMJ23nJmxZkXeOYJj3mmh1ZWXp4krvORKVombHPKmjwDUz59PtHds6eK+tyF/xKijI7I42
+4CKqNd56a+qRnzC86Loex6O6v31HNQf5Qh0h1iLWS6XpqxCETV1XD6O6Lzj2NTRcQGwe3++AvKc
a/wye/qKxa2Gbl6VFttGRzf7ZddFeLAr1/jn9rZtXSE6GTD9+UM1bvVxqHrEDILAXQCc+Q7B8hPj
DT0/b5XhkE57SIiNEJ8lUQqzZFB1pdoBI0B1c/QsgnnonmO3Dt8phT1/5EG0P8MUAORh3DcM6wWp
QNzNDA56qBI5tjrixVg7is2ki4COVuMjI2Qd6lhbfIk43rmzW6ujIgEazpOrXHc8Yi0bmkjReVwS
IT4nWlvmiItb0akLl/DPHo3UE2oid98ujiDEIo/UAsvwfS4P45IODDd2kMNz3K5+b2SF4yM/3t57
h7FC1gy3k/qlxMheWqGk1KqzMIuzcI0pf9Zrhkh8YDZHXu0EIFfXGEMUHrhWZDDwwVZBnTKAAe+S
PD9DomvhqZrxoU+86pBm3d7rceWXXBTWELmApSKJeutsqUsUfUxtNz+nofDcg0pY8tBOhn7vDaNI
+sI2R6VMCkzKY/PKMdFNAu/exNmZoxO/KUcr/GtK+w4t29Jq/Uyz6+PtK329hVSmiG8AfsI5Q07w
0mAsusmaRJOerThuP3mKOv4Mm1E8wn7wdjDa10hims/AmhhbRm4rpw9f2iqtmYHaaZuetQmmrzFZ
49OA3un7YVbFX21luIyzFN6TN4zdU1n32bnqyuRDBExpZ9HXHxNXCeNIKuXwLdfJAIp7XWgVBYse
i/6N2mfVQ5Km2o6VqytOBZ8sQFJK5CTrdbFgiCdr6Gs3ObeqriARMrmfRm+Y/ShZxN/tpM4fqnFR
767dSqv0UcGKUzDkGl5usosUCbWDOTmrYm4/C0OdPrVUme9FjmEFO4whQezouv6ijCkvjmUm5wYx
ND9renFoKFrs7ODVeyOtyKCN6WDS2spduXZRa9FoJedsdIoPrRG74aH0YjMH8t6M/1gmENHb12E1
IAlvgkkUqMlpOKVSl/dy+5JiEAwkZqrdomda8tVT2mxgll9rGO8VKsfL2V1qo/CN1CoWXziD+2My
7TY80k9Rw5NaZ23/pNP3VwKDT4y+fNGL7LCEw5QfBF5RFxTs06p4rwo3VZsDY1RK5XNoen34rI3e
OD7liPPZb7Q+U5JTGiZD+3h7idc3ngiOFoncT0qBa09GOt4uqhErASLZY4XYcJL98JoyAnLrpN1f
t41dJRgy7uGCyVwYIf11ih+PRh2R2qQokdT1g7P09dNSuu17t+qGt2Yeqr9mgGDUjL0huG35+o4z
+4F3FT0nsGQgXy4/pD1qddrZanLWlNw92V0JACRty3ufcRolPKlyeAfOkwT10oqVuY2tdTZ3PPKW
/okkUc8eYDcxaxJwvxYewVWI7NwgSVmc7lwgORNtDe4g90/e+UvThRHx/w6V6OwpdqgyAULRj/nI
Y3vvI8tkBjC2MgKD3g1z7dJOMimJbbULkvdD5n6gXFSXvLIM/+qHHgzR7UVd3XiMUUmQ1A6Iu3AS
Lo01Us2vNkRyZm78z0XpoXXN2vPoKe8XZW+g0dVFwJbLA4AoD30ZrF3aar1FIN9sx+dKD9tTn4f2
GdfcPIWgHx9uL+vqKaD0CTAISQEaecReq2MSVqjsFn2OI5tTLX3XjYllfRoz3f1ROkMc+61QouVQ
9s7eNJSNNVK/gHtFaghgeG0YxLLOzOs4OQ/doPl2i58eeuZsT+60J0VxdeFYI88OsbMHfh+ix2o7
pzGm9cBVcFOk77qsbg+hxtDp2zu5tSDOPRk8bV5ZAbu0gtqc6S5Rlp7hpsanPFJYi6GmpyWr9tD6
1wti0+Cpk7sR+NGIvTSFZuxSebMZnetiGk7L7Gqfcq/dgzheL4jon1FypKP8A97wpZXCbqKldWM9
yPss+zt3yds9o06/RC0d39t7d30KMYV0gpTroKX8Qst8FVyWxHm1ahU6T5P1R9FGb2qRfCpL7Xsz
l89dW+/4/o2VSUCX9P64xyvmn5pQ3YXVoAV13LvnUEyLn1p6/SZHfHbHbWyaklqEL2NEkTK/3MQW
4F8M/F8L1NL5Y3Gz5RGseXbQlD7eeVY2LME3oC0jswDc4upQCJhZ8JI1LcjnwvBnk2nQdm2rjKsA
Z3X7c137QhIOTiBaunwyqGCXiyrbOR9tF/HaKhp6X0CC0fLsp5sqx5YuwI6xjcMu9RWlYBIAKOZD
XRqzjUhXOwBlQUdf4L2aDOnbXq3m0+0lbVohQYfyKwfFrIHQGjjaGk6PFvSdPT8naOSc1Djdy3I3
vxEIaEJHqUqzBpzU8LcHSsla4JXwhw5wdin1NV6Y/Gwau9vrrG5bk4JoQKx4T1Y7F7sR5K8ajfTG
HB1fG7X2YbG8+iGv79eSIwUlZiOwQdiWSvHqmHeGyegZYCmBG7fWU9KU6bmc27vVjaUVmRghmAph
aS0w0SWem3mpxfYN2vjYlaZ4CJem3ckgrp0Rxwx8MKRWwAJkn5cHLg6byY3iTIedJEUO1UItuofF
sYq3ejiVDKUoYJ0dQtVJ552jfv3BLDpbwKFBRED7Wh8PNJCUJG1NRAzTyHsqEGk49JPnvomX+m7x
P94oICcSxwX6gwfycpHKNIWOMCd4wS39fc3tLV9z5+HuWyXhLRwIODwUk9YoDyCfKnVsj9kDUT4e
nKSvD3kxzzsxzPXdZYAm6RifSlcBo6w+WB0zOsQSMSL9fTz6JPj6se7dvdrRVcIAARy4BYKv1Ftk
6rfasVpxvS6fJqgSpvHkhqX9rym0+lS6VfJXuyzusYu98lte9XscgOtjgceApw7UlHiJ/OjSsqqO
kJjhvQRdNLXnYogWwjKnORV1ejciSDon3io8FDohZEiXpvKwdcYYKnzQuVBi4eZazFdFUvdx7hh1
uSTCeZA/pvD7KdW+3euCQcgRpROM8jd/Lm2berWg/ZbYPGBa+CuBN+VHet/8utsKhTmiJ0xJ4ObK
Uzlq6gxhKSwkp+TI2tgthi99Wpt7rY+Njwa4CWCVLC2BVlvF8LlXpHFTRIYciqWeYL8Ox3aei2MC
tue+W8brKNF4IK2l95Avy+XGKaKaI9WM0Ul04nA5zMYQRX6pzntF6NU9+23HdvgyrAje3OoDZS2u
twJM9WjMruJrcWyeYlgUO05w5X5/W2G2DJAM+EiEuJerqatlmeIUK22Zip/wupwsSMNoaI9qoc//
DoWbGY/J7Fr3DbpGxUBu4yvDqwse8byACbLrxxo1t885pRCmXY53oiRerJicY9l6kQr6q+VVPezr
ySqbx9IhmSv7wjvHrTL/uOuUX1lZrUVxmrrqiqJ5tEyxvIsr1/uQIqHRHG6bkf+bV2Cn32bg5BEv
yQO4FhbXx7Ba+jlrHtN4eGv34+eSlfmWEMthqtH7u21t6/zxMtKGJsIFMrNalBvl4ZL2Rf+IOJk5
HcGj1flBnxd1j1C7dQSJbvGE2KKKsbq74Ld6w6myHpHTDiBVqaAbQduvmuaPsWiG8p0axlF9Mkrd
nM+317ixoxYQLkAFtF+AP60ccGUOjMpLK/HY9cCT/EEFGvLgTAXyym0fMlM7K/IRhNdtqxsL5jDC
mUBdiDb0Wsm/srVmsXhSHv+Hs/NYchxnuvYVMYLebCnKVnV1tR2zYXSPofcGJK/+f1DzRvwtSiFG
fZvZzEylAAKJNCfPydMo9TPLDo8OEQIC4o2p7kKtSZ9cxezqDbN3PigQLPTM6N1KSYRVYr5MbZSJ
fMGsrggdFS4veSriRf/8eHV3zYAxlO0lPqm6MuMNZZ15SdyerbALBx/R5tH4FidztMWFctcQIFIK
+FBWU264dl0QP5XmmNjc7dFJ/CmCGk8Zp3fKLshLR6vsrSAsZ7oM+St+SZbbudYpymTt2dCr50lx
hpOlLeHx8Z6toh2MMJ4v/RS3gHL9+mZng6OHzdw158nqsyen7n4OTUO9OXKLJzfXl/o1jEIrDvJS
r7a49W/vAKA8EnQqG8yI8E5fL7Dy9K6n6lSf01p0n+s6Lztf0cQM5Z/joE9gRV31zq7n23olXlNC
Poju1nm6ZReqIwzWa1YEIruGYv7numD0ZV/nYj6bztgH9D77n4+3+d5S6d8RIgNmY3h5Fdq1Sp8w
UqK3Z43GdXtECAjkaGEShkH4kCe6P5SVOW/ch9vbDqCFFIfnR5Zc1mtlcFRzI7i/z3M6tS+1Nwza
pxJigvyDglpR6DMlho4oD7HX/vZ4ubcXRJZswTrK40vlanVBwKPYUzcW1Tnqw+IpVIqCDkb9zkkp
+S2p1YIZoo1N9uHJ9f9yQRgPbO1ZiOo8NFN2VPSmeRX9O+WjZbggrRCUk3gwOrLWVQNn7JZpnldn
Fb6wJ7sovX8L5t4D0sqyACxU1BuB0d3NA96A7BkoAO7H9bJcMweXr+vVuY1EBjfakBzjJGqDx59o
Fbf+tyyCExwLHDU8tNdWGEyxzD6DTryy52pXRfbg6wgsB0YVbpWR7i6IcRWJMMfLrP1yq4aawWAM
Oyis4eAOojwb+bQVNdxdEK0a5oxBFN+cdh7UGAktuzqHKfFQlLRLMJqj+CzapDs83rs7t5kMESIV
4C6U4talqia1nI6RmOqsx2IRfhG2yP/WE8QL2mw5z1pY6xsTTHcXR1WbQibEi2D1r7+WHlXEqYgx
nScjc/60IOH2K9VJPhees6ULd+9r4R85F4zU8cCtgiJUHhCuUmcOhq6Ne5iu7CAG0OU/3sJ7C2Ia
gBF+oi+pgHC9oE4Oi0xmVJ/hTR2+pXlrfx4jr7tEjbo1fX7PFLh4LhRXFQjnqjw2Kr3dtDmmYlLu
XdRlw37uSyuYhzI+PV7Vvb371ZT89794JHKzpaHlV509A53YgEq3nQY1geDGc3LPDggQrhQvKMWQ
1TfSSm3RJi2qznZhTIcstuxja8L2+ng19zYOtARQI3oqsph5vRpU/nSnaVIUB8q6Dp+ZKS7NncaA
Q/gkSjfaisbvmoMImEY7h9xZ0zenqkCj01k4ePNQB2bkxadUbwp/1rN84wLf2z9ixP+mD2Vv8Xpl
TG5A5tHh09m1JaiMYvHbum+Cd++f7IryDMqyDlzN11b6qvew03Bpe0VYqJgM/XfIe1HnpqKjRRvW
7rz2QJAIsKmdwqXjSqf1y9lLUysq9dLDt4aOekoL6DcjffbnyPWzXOmQoY6yjeN+4wdpyDJ9LUFk
cupxXclJFCYmIIYrz06hqK92+lLXu1pd+kBAlL5/vJl3bdGe4h2hUUUp83p5o6nXSuty5N0lJmpS
8qGtDxU6tU3QRanx2iqO2HC6N6eEJILEkPCUdoHEK1ybrHMrNkMaOGcVNcgPOZXhXY7ox6fHC7s5
9gQKsp1DO5FCCHaurSjhZOZun2OlsqKdjvDuS1XN5Sn1mnnDbdwzJUfZmasCY8J0xbWpRFRqiRp4
fJ6mqPIpfreHWrr2Pk2i90HX36giJSgAkSLuM2/ktSm1HPUyX7ro3BS5dQoV1XvRByd/bntbfW+w
KQv4vPqyp0Pbd72BRq3GlTNb0TlKnTiYleZ7mc3J4fFXujl+UsmDUBYoPsOa1O6u15OXeegk3eic
dGt5KTTtkoTC9ZEu+Toq4Tv7A/h0mkM0qMiVIVqnE3JtLATvURqoeJxTwvu93Ydx7rthGgYN/5vY
eIlvTjnGKAnIGPo/3NG1MVPrI6ktU55TK9WDMl48fzHKLaDkW3H+qoREhgnEnvYULzAB5+oxYY5Z
VB741rOr9+Ho5+XQ1bt4SArzlFtuV116+EumJwC+edDWvG5+KZL4pYm13trg+rj5ljLZxWHpAIkB
zawHta1F6tG4Lts7l16zG0JPPYH7s/5w03b60EEcsyWYfGsRp0zVVkaMksl09RLUqhP2ZdPn56S3
2987Rwufmf8tsos7ZE4RAJ9JtHd/Vnn1aPpyjqCLW0/Den3vWm1t5ueWCWq/SApt507m1qDgjUeB
PpkZdNBc4G1BOq1OatxxiKfQGs9iphtDpDL4kHK0u2qxtiiJ316T6xNEzg6vFFmYTIvWK3JzbkPU
Nf05HqLpg6nN6Pg0cRdhUU2f0a5t9q5mDb6Bmuix1svymbzN+SEiy/GT0EzeOVzBLaWWBoM2RFfg
K28mdBnmAEDaFO0ZaeL2D3CEut96fbZxWG+vJzk04Iy3MEIHAHV9PdVOC5fJi7rzMJpDvJ9sQ7kM
I3QG7w32ZBpNboZSAbh6XolrO0uYIIwad/3ZVbT+Y1FZ+WE2uuwPRHP14LEvvV0SLTzwVVQDWRjd
5GtTjAWIXChjea5SyJJ9e1Gsz52uTl8fm7k9m0Su4AloITuIqKyBxXPeGAR6C2Z629wRwcBRP5Dh
JgvkwI9N3dxvSgOsRBIygy8mcb9e0Yx0OHOQ1XJuItH4cT1Gfpai2E2zsr2g2fXHY3M3KwMtBpqX
d4/OCUi1VSzUmQ0gLs8YztmCrnFe9xoMl9Du8LhvQYjvmCLAg9dKem0IwVfHrxki1Z2teTxXQzQH
Dit9GQqtearq8N1FI4mGpn9MJR7ecZLd602Mu9KGDC/Vz0MBIwH0bjVTWHaxEZjIH3zlRehrMQhF
D80GuXgDzVjs2kMyPNfJBvvoEIvQQQw1S36MJtJjVlnrz0WDR924XfKL3FilEEdTWdIyrXMbYzI8
ZfYm/ayORrhv47bdL72bHLwmFy/a0o9PTmkWL62dh3/D67FVsLi5cRR4QMZJdnI6euq63WtWdcrQ
hTefldZWAwj9J0gGu3cncFgh/4BXFhwUZ2aV04PIdJGJ5xZ05VQG82j/a3WNHghbeyd8nrImoYrk
zWUcAQD4mmw9ZLA/z6ZOvTCZo3wU3PNLbZhbLbz1UXmzQmURWiHJLLR+cCbC2sJL3OUSqi5y96Py
tTXFJx14gy8V20ExHx7f67UbkQaJzinWEjTznq4uG5IM6exAvX/JC3vyIye2g3mKHd808u9dGX95
bG19KLAmhy508jcUvG4oB9vGqm0na6bLwGh/YLZKuOuTvtlwjfKj/3ryCXeg96ERT4EWZ7zujysy
ogZ+Jy5RVlZ/W5VmBtW0jMepCfNT2HTG73maloe+2gzZ71lGQItKkmxxcPqv/UlvhE1hOam4mFra
BFO3dIHedF3Az5kPbuFUr90En03YtN63xzu7dppyzcRFEskP2QW1yGvLbT7ViyHEeMn6Ut0DxVd2
CDeofhku7/XPaGrRVkPyiveLdHUdWU4JMBR9KPvLUC/2V6gOmPxutPhr7UxbE35vf+v6U1JyogAu
KfhlArly0F6fq3EyasNlMuxURQ91KeJLqnT2+I3HMU+C2BRF+tUVbRSd5tGIF7+bitR90UYv1nae
CkroQlAVKfs5V6cosEw0ijY87e3eG1SZJUKNR+t2xEeYphD6NA0X5qjAfSAdWH8cU7c6eEO+BRW6
Z4u8EJgEh5g+7mpDrLFK0g5F3EtS2NVuoJT2LAoRc5fq6dvjI3V7WTnIQNKRk+ftp/h8faSyKNZK
Js45UlndffHcXv825+k7ddrwq8BXodGBnUUOoKxBC2pYVJ0b2d1lHLxwl+R2votss9/4RDe54JsZ
EE4kfVihLnu9GL3UQwDGyMcsplH9UNEz/XeKoNDs+7TfZ7U9P8UoghzoR6v7pnfjsxULd6N2defb
Meb2xhREa4zp/uvfUITWMqWu2l2yVC1frLBOP7R6P1HKKqYNAoE7pqSQCjENK4bobPXtErtIa7ea
vUs+LtlFT4HSNJYyHO3+3dgWZiQ4+jRApKwwG7wKRPWl6LsxLNyLmteaH7VdeoiiOtx4p9bRjLTC
846Hkw1qnNz13nFIAQYRxl9iZ4gO6DS7QJLS6gSpdnjoujH7ZhLwXLyiSA71bGfHx3fh1rFTUmWw
TeaC5OnrvuZSlCPSd6FzacADfpgH+7kh4j6T2ywHooXmsIya9tFgziF4bPj2febjyfFeSTPFcO7q
zOhh31nWkroX08l/jxs40uGwzSC3zGe/i9St+OP2znPZoZfHi8n2//rphOCnzcg+nYuSZFB4RoO4
dDw4+8eLetO6u3brVAc4NZIZj5LBuipIbb8ByKPoF91AnQ60YWyNF+JUdQgcUMw4bm+K/+lso9Kg
Pm7c6mPp9kZ7Loq2SkBJ8vLQMu917WNWtE5yBqEe/iYSugf+7E6DcuraKvyw5BVc0D5TElbk5+AC
Ip+Bl26L6Pr2bIAaJpaBhp2nipz2+mhSkZzJgiztQseHKZM57FUDwa4pFx81Ki7iUCqdBcCgUSg5
ufZcaxszprdnhByd5gXnk94xOe71DxDh0kN3HemXXEOm2keCtXe/RaU7/+ZOjrPsYvZl2HAwNwcF
W1IXikkwW6I5V/5UITBgqrVPL+2ST8fMi5NDBwji9Pig3LNCdisxlaS4N4SNsxlWFh2g7GLWShye
zbAZ6h1UCXO+8T7cMcREMLM1HH6Ws0bgMgDWa9kiskvu1kzPqWW/b6I2/vru5UjiH0BQnBY55X/9
odqk7ZUpTvILuAxGYq252aUJPIePrdz4fmp+DCNRMubPgDuRa/2lK1O3iWVOIkwulYCRyU5r/UOl
Q49h6Pk7pQyJQaQpCmMS38Vg0qqC0+UZKuR2ml5AEy2B0kzhDhEa5511xTcrEtcB3oLC4prGrSvb
uKJLk1ww1pCaaHnV7LIprra83032xXJ4oSWClyoH3+l650p3zEuvKJPLKFr3U58t5j5PG+s4mWr0
QThKc6Q1qr2zOiBXR1saaJck+yVhuTZKBbyZUkTfLjEarz8Y45h/5O4YP8fOmH5pDFu8pjZkm4/P
iDwDVw6Y9EtWj/hoEvKxLqKq1jibWmaml0JXikPYJCqoXrzn+60w/scAIAhAMEjG9dK8xaUoaybZ
xUkTY29GcF2GmrkFrr1z3jnnhJHgu+njrp/IOI6zYS6c7NLoQqRHJMLM5WBkXRztCq/YhK/dM0d1
j9o6gja8Xavr5UAH4hqKqC9NG4UXMfHku50WHwAblRtO9uZlocyLk+UrAYElOV852Woe665v6uYS
eoaoAw8gRv6RgQi72IFd1pGqTbxaJ9xahvEYGTUEgI8/4O1aERYBuEbNSkZ56wbvWOvW4DIHczFG
awnY6b9Vnu5dPC5bd/z26mGJDX0jn6RzsXKNUdSW8Bf2zQVylfBDrSgmYuyO84lY3AiyyfJOlrMk
76NulCkUXBq824xWwgaxLpHFI0hmK+krErdlOjLw2O2aCSzg2GTlxoW7s5Mgh2E4ZoKTjpm5uuVh
poaeFtrVpdEQD6fGoi/pTuii6/Zar4bKRrx6ZzvpuBIqMxjFvVsfUhACqNd5xBu2EYuDFvbzMwCb
+dVh6vHVXnLtFc2nLb2zmxidjBRvJpUJCNRpAF1fd6Rzx6wMu/TikBK8wNZm7J1xqs6M2GmRX9bx
kH5ZisaLXupcsbpjXxTOxjbf+jWSSDRHmNmWjcz1T5gZeTfE6CpnONMSxMsd1+fx2Oos3rHCk4er
9qTePcW664U2s07TJWnD89JE8SvTdd+ZY02/PL5794zIzpOshfPIqisjmb70VmPl4blMivxQznm/
MzLIWR9buT2XBpMQQEQl4oDEZvXNMlxKrJtldJk1OC0WWCsvVcFUZ2wpW9xGt6ZwmpSNZLpPwriG
vntMxZSWIapLwUjYtLPRLYLI2VKsBD4eAQ3345XdnkZSGI4+clIwtYOHuf5ISt6Ms926+aXOcj0o
csO45NkCtD6apg8JwnEHzYmdoO4isReReCc1NxeBbJUngulvHDKVlGvzRS7fXWVYLuhl5UpQmQaw
EZNqx+gjPDFvkendnhbMUaxhPlJKVq7z45z59qR3quVS5LN5imvPDZAeSfaP9/T2EzICRBsIqCg1
IYLY60X1xAwin+PlEoU2/ZLWcDrf6wv6QCEcX1vVv7vWHEpY7CA1r5vifj+h+K0480VTm+5o2SMq
Pw2ntEOj6fvjhd1uH28c+mYIIIOLoVN/vTAvKQVE+tNIGdxoIurgacp8kAki/LGd2yXJt9T0CJt5
buCJWtkpweiRqY0XIxxVHxHF6pTDT3DoB3VLVerekkjRyEzf6vtrJh6vQ+NpAT9ycZShOKleORwi
BdLbxwuSG3MdSMq/TwJoShWTm3etnpTJYHpFuzgqYHqYw4wSka4YZW64zcU0HgjW1a3p4+vXDU5n
wkn2jkkduuAM067iynZowlhDIfE4i7j+h0po+Zy2kOsPcZ0/L5Bl77OySd919v9nlFoolUqG+5lt
vf50qRfPSl2Z9tEgJDoJu9KORVblO+TPt8Ku60/3P1P0YphHkmpka6ccm+bYm9FiHyON4adSLxQC
MFX9PyyIGiElA+IEVrQ6i3Odx9DghDYjz1FxGCc73xdwgB/Kbh4/Pz4l9xYEJxrlAqmTeFMimTJU
U+rStY+Q7eQvDcHsJWRcfCOcu7FCcg0tjbzCwP2Zjbz+Qo3a5sgQCeU45rkOgagSBo5Vv2/Qno/D
1YWjRYou09xkluvaSuxCkuQJzTn2buX8Rr4WBkljeYfJbLYmZa69xX+mZHtaArPIe9deSR3BLGte
5R6jVoQ/9bCYU55oLaHJA3hi4ybfGmNEkaXhl4Bj4Nyv1+XWS8FAkeIdS7guj6OtuH+RHFa7uAes
umHr9kthixANHIH7NpB2bau1I8XuEtuTzI11709dnn6pGi/dCG7um0EF4D9puHU1s67dNMq5ZccC
vQq/sKET76Jwa7D57sbh1mX8RC6xxnYlileWuRZ6R2H2arkTE4CPdOyHoM6admuY6M6SmHmnEiZZ
5bybeM1L+0TtQpclxU3ta800UA/LtmKnu1ZIVMCkkX7Sq73+PrGR4fOrKDyOlRlmQVSV0V+O3Sxb
bZnbrePTMDXH/D61U6Al13byyW5I3VP7GKaJ6ad6FyKV2fenSc3MjSLpHVOAmpiEkqOXGoWCa1M0
JwTRl+kd0S0XsBJY805LQpsW4dC++3SDC6VXQIQH44e2NjU6ohvnqPOOZO+er46mt4u0ytkIJa7j
W+kcKFNx5Jg7pNlNeeB6QY3jDm3jlOHRpX8W/p52lat+rE0jUhGFFYPmJ8tYFwHyFNnfsdIMYbA4
OrqSjz377bbashspHSJ3lRT3+ldYc6UYWjp5zJfhbutkMJnpNLzdkNbt4bGp20NJ7wUOGkJcIntu
wLUp5n/TTKFCeNTgx+73sYDDmeGUyth6fu+siaQOQ4BmGLhcl13C1opaR63CozUU3S53TRQx6sII
6BJOweM13TGFb4f9EvVbOaWqX6+pw7Gbg6kqR1BjzWlu9D+E2jV+IVLv/ZaYheK9AvIENG3dtc/y
rAVq1ESnbqDPqXm1s6fKAedCqoj9uxdFYYwCmSzYSkbU60WN4diUg6ZHp8zs/sjcTODgZ2WPMzPf
7eAZ4pdkSxT/CC3W/iNWyrk2mLY9RWbb7VADHHamJ6KN9VzHuG83Tc5qk7hKYlc6PNfrSSeE3iKh
wYlVVQeFNrbvxfbfVT8+d1W5xU1655TTw/Hk9oEp4GBcG7OMUqq/DfEpDgfXN0Vkf3aHydsoOr+d
4f8ft8s1UW5mjBj+CHq3wOyuzSh6jJpu1SpHUzHMQvijNyXZx1mlKvS66Mwg+EPajlJ4dEkbH/16
9XPaMu7sZ9B3WP4i+jI/VrHN+IXaA476MeSlo50phLrh53ceJx4IIhIZ8lNuoZNw/VM1ESllHUXF
yXDFb3WZdkFUFn+U4JU2POrN1rPx+FQ5GQxcHEzCtaGwGpW2z+ryNKEHHThVZ++93qg2LuLNaZJW
oCFhEo2TS0Xw2ko7I8hQWUt5MoTeTjvFqKveX0aq/0hnLmN+WfiR5nvdtEcIxEsrYb1Ek+vxwcGu
c2ZcEpeMKbWTne0J1QioR07LITH7aMtVv0VWV8cLe3TpZX2VojwlietFepPmxaW9OEfTLJYPSTFF
lzbUin9hDnHcvVkoCZSg/egxc1KVsXPyvKQSO0NR4u5gNObm3PfNY8njRMqG53ujxrRWqUERJvR2
IEY8zkn4o5+Xo14qFyuK/oimDOUN+zejcZ4Lo93wTyvYCdcMu/gMgniYL3lJVnbdzii9Koo89qHW
NF+LSsN3k9DdDZ2qnYoh9p40r0ue8kqfPmmDov8emoX19fEFkonc9cfgR1AUgo2RIjuzF9cfI65G
0wTs4hEp1Il60BsdBiOQEoZ1KnIKN74bV91rFhfC3mhg3N4o2sRAFygM8xQw+35tmQ5/4+jz7B0z
rakL36qdOfHDhWb/4xXetYOzlAQe8t2WO/BLyzOu7EpPh947Wn3r/IyyZfikGl2xEULes0JMQA2T
uE4S4lxbgYYs0Tp4E48wnznPgDiZDMuT93Ew/HdkKDJwdYhS8XorKwSquatH5EYLMZuxF2WmiaDS
JrGltSf/0PpYSJgiyDoSiRvdlsmKiqqeCPLJmpOdrqn1k+cMTZDmzVYx9N7OydY6yFkKNkRV1ztn
epkyJHkWHjOnTX63iy47WlmlH95/CsCTSSAkw48wS1xbKbs2BLAWh0dIW+d9YqTqaVDSLRKhW/9N
gvyLldVtqtupQZqVuFs4SfmxXKzqUscmzLCwpX9gaMXZP17VvdvLVDT5JVVQuvkreyBOvIlqEBG2
Zg9ne3F/ZM047aqyo+E+XyB0eR93ytsJ5H2is8mDK8soK6dl8ERUilaExyieu6OrtmkQT97yriHE
/1khyuaUMwRCVHr9tfImpPWY1uFRCbvoiP/zTvB/qXtOx9b01Z2TTheAthCD0hAxrSe/RS8IG4wB
5pnM+jaXk3pcnLQl5inz0+OPdeegY4k+PjQKZM/O6giaSkYzQpvCI0jx1h90xdir5mC9/6CzHBke
AsTFv64iIibX7TlKS+Xo5UNj70I7Cp/R4ta2WLnu7Bs0YxwAsCSehIlffyKeeMF0bxydrMwsPipp
IZ5SpfYQiejKPx9v3J1bBcwHmC/BPNOva+Q0FJkLG9rHp6HU1ac+nN1zqSjdZze3+z8tp223aoXy
2qy8n4yB39ZH4rU+5C3vpLooWXxiMGOqfdEYbhzobWzW/mQr7V9Es6F7qIQVl9+MrHdaf4YrtP17
cIa23AO3VpvUr8OugNbbMMTrgNpcA/ZKyyy/bJEx3ZWO00f+4taj+XO0h/BHCPin3/PYTtTXormv
gy7VIUWC5cN2f8KdwlRnl2lq/BIKHQej1d3QH6M+V/7yCiaRedjQyD1oXR97e+Qe1GZnRulg/rS6
0YQMWwiIgY1+4hcIQ3TDLhJR+nvZtnI0wkOe/ugqCMdv+Kc7R57+ITBheg2Sn0L++1/e3napETag
zXzyRFx9Rq44PQB/+j+8ijI0B2FKlkjQvDqKw+hUUIXMMTlYbO2priDctFDqeHwK767lFysrX1s4
kW2QusanUEt/mMMwBTV1jOCxkTu3ikIG0w+Sq5UmkLwKv2xYMTttTHGfo56NYu/Cre/bU6HtYwTh
N9Zz15RkkKEzA+PSWtgbTMVsFjkU3Ig2ouJhkWOM8AAcEXx+X3dXunMYPOTEFv+gerZOKEvAyHli
68kpjaNk72RKvw8nbzoYy7Ql1He7KhNICpUv2hZs5FoXO2fEElESLzkBhTd2U+NYey9yrE/9Nh/F
7YHAlGTCJu4D2rCm3UpDxHgQCEsh0htynxe68bXB8zau0N0FMSgFrljyhawDy6ZPx9JI0F8IyyTi
yHnDTp+T31SRDRsvx60lqixM4BBYAju7QS7QMM8McoDq1DhCS3ewOsz9Li41MUKB6KlbGfXaHN9H
vu+gF8APEQCu7pOI4O+wcy88Fu689L6r53p2SqI8AqerSlrVxzdrHSpJc5I0QWK0IZdfZ1tWrTeq
01JNa2DW3XVFUj9po5EHXZUMx9aFJ7NTc3Ujjlm/XG9Gucxv+wpbzuo6K9TqTBA/yrGbtfiL4ozd
frZa81wb8/iBKLffcB/rVBZ7siUIpwJ1UJa68oRhnM1LtLgKzcGk4jp3/5S69j3v2lfh5l+KUKsP
RSrOJqPej3f3zseUCHQuHAhJkulV1AFnW2hGyJmfkCDMPb8A2/x5tpui2wtGHLdc8Z1txRrJKrA3
qpVriHgzwFSm9UZ0QgwlPQq3JKJPOtApUTYdxOjN04avXF91ua9yjgFqDFJVAvVrt2w7cay0JQaj
xp18z21BGqOuvvH17lsBl8IZlcjpVWztuk1ZTB78+uYMPhEoVRsALrU2Kll3No9NI/6kWiYJYldr
0QzyOqtEAcFm6MT1U7Nsn8BBRc+xbRWIDqL79/7dk3QVoG3eBubXIak6g9NuzA6L6N5+BEw9XLJE
c76++wjKlgfVf8tiXmjtjvPEm9w5BaGt5FkFi3pkvcyKrh/1Idsq+t7xJTQoSSXxlXQ33jRzfnml
lVYTLiqRvGcAMD/Hce2eahzk3ojbMPdnpjKOA/isDf6X28tNnflNZxnAEn351eVGbdLTK3VJT7Or
VuMx6Ud9fDIjS0sOQAW77iLsIf+rDxOATJnWDk4w9bkdbhyf20PKkZFMpwT9HJ/1FKpIFFvr4yI7
9VZSfRGxO38Zhr7+/N6P+bavNJ2RfaZbtnKcjdKEVqIhpwS6Z3gqRbrswqrUX5KwdN6ZljGaRAQE
J7kchubVkwv+5WN28aD2FVO0p6mc/q4qtYGAqSuOj9dzZ9fAv0jRQwIgLvfKiGr1qdKCcT657VK+
Ko6i+7VdbsmH3l5tGoq4YemJKYqvMeoUWBoGTsb0VNRW8qrmkfMdWUrwlYzraWdPj5aNI3nPIMVT
GtxgxSmurfJ0s7WzyRAzej6OlT7reaRdmjg1L3kb9ofSmZvzu7cR9wj8nuxWDiKtjkU0g/OOlD4/
WXXZHnQxxGc90cSP/4MVmh/wVzG3ALT5+kSk6qQZBfiuU+2O9S5Bczz2VdFmv2+YuamEc/ToWErm
NJAviHuubvSgT4bZGBRTsqks25fFysfw4ClJPX6tmTP5R6Fspjz1TZWeJ0j9vBMz0uVyThelicm2
+8jYK5AlLc+iM53mUzHMet76hKwVP9u2W3sfM6npHaWZeo8gscgJvEfvr5FzPu70soYewhsatznq
XduaO3Vckjiosqgpf1fDXjeDyA4X+0toCd49sGmNE/RL7sznyNDH9llb4qnxw2GJ48+mmdrZz6hk
dNGPBlNDvXwsFL170o3Fib+DuAESkxajOx/TzlX6L5ZFNziwGrUe/DRsevXPUI/med/qYu6g+E7g
Z6LBWky7LC3rT6OnJWKX6spg1LtpFiTmaViZTkzDaRp0X7fqSJv9OG9Fciorp3H/SaPaGIMp1lrt
2Zuixdp1EEyVgSiMuJOTerN6zPKqUD/FsHu3QelNqniKS9VDpRof6wRjWbVd4ClWYXzNbK/yfJvz
be7oBEWxL/pxnga/S4cieqGWaqjPlrrk465mhifbiUyUPz3YXIeP2Vi7ui8mSLV2fdnW/0wOjZ6L
tihz8al13WHe00RUiotSqwKRLLi6J0ApzC8HUzYtzr530wSfa4Zd+aFRCmc4KIqt6CfyKFF8mSP6
RuewDW0IdpbMEoGYi6X+MkFPrD83sZ5Ph7zLMu0PiLMdAcEy4K75BSvtfFBbxWv/Uug52j+MqggJ
PcaoLPdRpielzwxKle/nblDi2PcmnHXkj442iBfXosW3rxmaAeece1FDbYPHNgZ5Ytnpq9bPhip8
w+6r0u/muev9PF8M2Ng6rXM+pHObO/uhiWo9oNySidfcqiLvH31RIu9T09Ra/ckzxjH3pTBtZvtL
oXTFKbMV0/mri22YASbX6Nu/W8WqjNkPixhtgF1taEr1pXd6jw/g1r2YLlU/GN0lT/tZe25Lxv6P
ueIl0T6shzSMzxmRq/79TUb4bzEZqfNiMzxpnOpS04dvk059+tAqaR4e4nzSxO+z26b9Oad3nXDX
1GFK92A9XGiDI2OKd0vVwAzk91HMZfKRd6xopultNf1LGU3oQUOc1H2plNA1DvQKyviTIivjh6KL
KADFoAvSXeQJgzQPEqP0UE39+B0Gqrba994Q2zvOzNj6jAzglcKl5quMXdVlh6wZjPLPcKJ45dfm
5ChnXcn7T4tdDk7mm/nihsLX3W70Pi7oSLqfywF51Ve1EbqW+l4p1ATawcW1KX4inU7QjqC69aKO
tH9PqIIJ/XthQUoc6NXoeb455PIv9VBsBVqSxv1lKtWEAVuzt1S/d+bOPY5G4niwpphh+aUm3NT9
rjOSP+tq6A3J1971xsE19fgnlQPwyIvWZeFp0Zah3o91NInfFauP072r5qYFuq0dmP0u4lEUe23Q
O+fokQXXkKaYffrR1BsFPXTajVETjHFjp74BkZ34KeDgnM56wTjaznTKFl5K2OBaLUiSpNL2AkLp
8pBYDIt+Z8xcy3+4s4oy/LjEHqoGoBWcf7QCgaHRnwpXJMcy6bXdaHRnSxfgktxmdvcGzCKvRkqU
sSuh94yCyrZHL0izOOp2cya65lPK7NgTdUCR7fUsHkbA2HaaPIczSnL+osCDDDDMG/pP7iIUinRM
FSsfeiWM/pSF3Djx7Va0y46HMez+TZU0/DpobTJdlnII8wGokjuWeeAkRWzuKG6OLmLedMx7xCjn
iRjfH8akLzIfX5aqH7QkN+ezZuZR92LPeqJ+a8MaBgWuEVPhgV1milLy36bQzvuaman2KzurL2cE
wIzqC8SHlvg5NYPdB+WIduHk913c/D/OzmzHbVxbw08kQPNwK9kuq6YklUol6Rsho0SJmiVqePrz
qfdN2y6UUWcDDezuRocWRZGL//qHMfSVW2H+GZSuFVXjMFUi7N3V8mTUtRY0fqsWfX6fr8ncaKHe
dNv2bVaulkfQc4uPpNbii+W1lfxZT4VKi7BKu6HbCW9o8nh1Gn4bRs6NyrFyaF3jrk20bIxXW7rM
YtN3lZ6zbJPBDz0Ndcatvpq1cRsUZf0cQO5St5mx9FVI5EJ2W7azrh1zZtU5NESBueGUM8yuqCzj
Wx/YxRjNjexoRtsYw+3WkREfCg5d7VGkrIg5bPU50B58u3PM27YdVHpTebnv/cyLJF8f0fGonhOr
Nbv+OOeL31jhrCh2PyVukHQfhiAxn4K6ADyqVnv46ivb+JVUCR5UFSdTEvlynu77dCy/UUNkHxtF
hDDGoPTgjprQ3W+ObqqXtqrmOQKlX+37DP9dB72loUQo5ln9zfHX/5NAtc6Pdj62BelIijmEit3r
AASYpVnDY+ERyPPSGSr3biDXpT5uJCsZTjscM1yPaXKT8Uk6iyXu/MEQaKBazuPyw1ThMfwA41AV
v6Xq6UmEdW915YuBj0kZCrdbvDos0so1VcgXt5Y3DeTO8inTM38IiyFZ7Zuxko65fmy3v3mRdV64
bajJBm8x1i3F+iGoulFFuj+mvyo3caqoVE7WhXmfD9qD1lrDR6MHpb/VPNGmWznkFGHepuZIZVFV
+s5aR+enNg8CN/dc5M4vdMNlEalAZs2TljhkOTgufMmHMclEb+4ckbt/jSk3nvmetOSlUl0p9tjJ
ifxvwQVsjiro3u/tt1IJIpgmgmZDbQg52fCV/15C8lHnQMRm0+RU3DWO5kZ0kiDNScvdXSk7+aP+
29w4H+qshjYsYSwAgNWxZPIe5kxW/+j+dA35v7wicwNHZri1CDFwO1cYQPvPm3lR5VFgTxaXzkhD
xFidp8Wv2hfhDvoOdwb703sfjd4rF3NcAOgn0506ncVm1Dvl5VV17Iw5z3a9OSZbyae/T7BHV5Ur
I0x1Gv14CW3C3NNxWiV0s6zt7DiXtvxHSYwtwkaffX1HKoj2/7gKo6dBB7z5nSF4OR3MRBtkrUuS
HYkMgnolSKZ7rqmpl6iBfnWNfX0B5G20VOjK2PcAal8wR6u1oew1mvo4e2yFqebLn3yVVogz5vr5
7bd1cXlkdYDdBdBOtmv++RIpGpt+TZ0OxzHhlLQ1vYhEML10luhvbOvdGg38MchKRZlLxgO+QedU
bLcR3TwFJsMh/4qyee2Ptjm5oXTgw779ZBeTCCTEsgBeAytEEnV2r9OXPk/5t1AMisXbcztxn4NJ
IrpHqPfn3UNRHsLSs4DtUYqfLcWg5XWNK0MNASuiGH0R4kUmbur8nbm3rHoSP8EMoZij56Etf/ZU
2lyrMWsH42jYmEfNZC/uRFNWoXJEcHj7qbYb9skexVAoebYkPDKZGex0zRvG7OEeLc3jiBS9i+ER
mz8qvfea0EzT/MXKzORTlvKge7nW4n1Bwv97UJRLkLMAYWEfnM1paaSDsDJGT7n9HriCexxJ7rW4
kQtIiGeErgxkyRiXiljuIA2BgJZ51CXNAL2rx51e+N2VLfH8IwMPBSlxNivuDS85JxGzJTatuxr+
UaGhjmurXWNpj39GKb2DPVbXpu585aN/2dosLEYGw5jmDDoZnNz15qpMjtBg6kO9+stOt7ruJguy
a3K58/nbpDY4XW2tZQyGMDE8XSNiHuELLUCv1AZOJGGkYvXSXTNwuZw/GAe8InBe9g14IqejBF2d
B9rs+sc5c78PmXHf460VcnX8NLlr+k5s1bcNoE5mbVNCQTU1TwcTldLnxFytI8yCZtoNS0cNWguZ
/3j787p4S+gMXVTDm1EY3KHzaiPjWYLENfK4W7qUsojMsWjjPDxnKnOu7PKXYwFFsjfxQUPzu7BE
cPyxJLUe498lC6zbnoPrUUytdjdBnL4yfdt3+d9dA6h4owKz34K1AEaedTYKc5mKKtBk3A6lMPaq
EKb7U7QJiMZqJt7HrkEW8MFUSZHfq6yWT/rQKHV879xuckfaA9t2SaTw2bJcN35ZaqxlbPVNthdu
Nr4YA+yYMHeyayb0F58AJAFwawQCW2+Rm/bpeuGKBtE8S6u4WVV6mHvX2XmzcK9sxv96YZ/NKwUc
HGAscDaS2dkwCT/BNUuzjOuJi+quqtmZd0upqzwCaPGfh6AykhjIQrRhPXXzcu+r1Fk/JHLJbZCH
dNUxNfXdL8aUDSnvxVqAERF3iV1iJvl8O3S9374kWj6RqVamRVDsgsyT83PlNQROOhgv1Mdm1of5
ebXHdno2Gt9R98GKH8Te7mrv+9vv8H/I6+kj0xLYuvq04nD2PD8CzEFyEQn8lIiwitLnwN1v0vOY
sGixQVFL66uvjt2M63PfrrP9bcbg2RAh/0RYj7AdCmfnOomVPAoJPeYhIdtjjpxk5l3ZerYaH8ss
l8VxBCYCxwoIQ9rXua3Z4QTzs/qlJMSeCAGA3n8QHf9tXGc0bveGl7ciUmabJTsApkx7HszGL6Oq
WepivySWpvY1F43cDQOpT39HOicYXEqz5JpdtL5zVJOaJ/J1LGO6YS77/GGdZSXu66a1CJtzAmoj
4qKtLGoWGHGIZYsmffTSxrf3zphMXSikbi13jkT6IyNf0Kn/4PWeX37I+tJyP/KhteX9mnZJSfbv
kqIH8Ln532Vl1WpPixMI+5Y91avv7DwntGO1rOUHt/dG32fKq+ZHY+F6GMMDgHwVGl1GLepoSdH9
LdYZGANI1A72ovKSLkqKoigP2VjZ+W7lWmbs02qyCjBg3/vLN8pTT0mnj7Gel+14WMtFBpGqkuRn
JmVZccF1RR5iHufIcFrcRR3EaE7+TZ+Yxg+OhKpksYuqO+rE1DU7vneNy28vB/1pqhf3WZvUIj/i
G+Zoe5EU9Q9UhfpfMZjp05Lr3RKOjp6BTGtBq986xTz1oTUO4osASw12SNvbp9xb549drY0IOZ1Z
ux+WwcEVrM2GLBSC8i401dI2kVdWeRpJBxfWqDSVDO4LEiB+6SUI954GhTS+gtLYy33aBMnPwpTY
8xu1LYYowIBrzUK38FY/KpTTP1duM07hNGH7G+ldGbQ7w8ClMg2RZAqsUJskaG5c7DGb50wPlurO
c5Mp3aXpUqqbqUXhepcltvXP1Nmr/OmmhJkegeUa7ejYBFo/qYCDnyRG3dTCvvWCj527KmuNlKFl
xhfE0eZzWS52fpDGDI4e1pQNyT9+0/r5H9DY8ksusny80eticj4sKa3UnW43sDaqNeeVLMTQe08V
iSmY+GhOVkdKzMbKzUiv13DUGo32q4nrwUOVVcX4WOea/k+5wqw6mkRS5iqSVuqNH4O585pfU1Dl
L3bhFukHNVft58lfDONzNUGNo9FfLMBU+by6sd+1TQXi403yxQmKhcCeHteW2wQM9+9MS1qFizlO
c5RqytLDQNf0+b62+7K9Lzwlni1t1QXED1Z+aOVL4j7PUxkMfwUxV9jB4kCahR0RsS+TLZrhMR2U
4R5cfdSJUm8L17mtW/jY91BvK/tTXifdg2U3Tn5juR0JanWS9WJn9KgzAZNasDuLDsT6sUEXXDzT
HOBrxBlLGiHLK/OolLiSPTip33xw0pXGiJMMqosyKzGC0NB7We6lVrTGMZmWet0BZdfxlI5tuTcT
kNy9p6NqjYRdlVY4WDqGtuDvIPyZJ/xfuuasxR2gXuYcForPLCJu1Pw0LZl0dmtWDjKSqzmQMu37
A2DUlGLRb00bjxLIxv9AAgndD9dbXEUcHZ548KqsWkXC7Okt2aPWq9AZSjCmJnU7a+dDitciz/OL
PJ6I6PE3CZKVh63rDkfPT4SMRKaZVTgWwmluBs/Ms6ijZfLbnDpDhh1eC7TMQevyyMnT9bOgtsv2
ltXpH1KDRuDeMkT7iLSf2VXF0MVzobW/3B6u7d62hP1Rb9K6CIW+ljJaZn391a4ZjXpnbfzYtHDA
3GdD4AM9URiE2jI3y97Lm2ZfJ+v6NR1Tad5ZCy6kNx54959C68ouSlWtHPZiK3F3WjZ7X2d4/m20
cCwZoSQm9IFrUPl9bExvOmRmroBwzfaTQSvtdyfU+nOoVPbNHOgNRF2QtVbUe4PLzBmFLHeTyfEA
SOMBrgrd+VV0Iv2eF/4URMOAVD8qBlNNobaiU97Ruvazu4nz/A+bp9XgAO1MRljbs0H3DV3nuBNK
b7464+oHh6JfV/QyVfbV97SE6OF54p6Rj34O+1VJMYV9UNKezuz2k92WwY/J6mozmp2mvOvpNq6o
YLL2VgTmaOxmObQysoh+7EMjSCaxD/LO/GlIjq0IkID5zAINJ8cixzkldDB1mSHsQjS5megOJFwY
PWvam53wg4gSZYXhYrqq2ZH/Od4lS46SfVoVMJXIVcisou5amqH+LYVe2nHhGmMRDW4NW7fmivEB
C3jP3lsSKWYkhOf/9szG/IIDqa6FKUuYJpwJ1jWuZd/BaVOKDbgVGnzbIHGcHTEtqg8HAsOdEIlq
808yQtQBctaLP8Ewmd+TyVnyveyH8atSHQ1Y1XjBF5ku3mevGmV2wF9L3ifrCBnQxyizi7AboITK
yKbsQg0W0/cek2v+71R32W7trSzdtakxPyCoHuSOrIblqNUBM4PCk/PX9zp+Y2V3ldiNKY5XERBW
b3Ce1bMfskL0T63tNr/7lLMbdlBullFScfjsW19bPvHmpq9DXzlaaORd89lc26INOw8MN+y61HrI
09mb9wHRNNVOh7Q1hjXc8eVQosX8Wlt2qsJ8QoO8ba20dGm6tGwMiozdPUzS7LGbhnRm1+iyJ93O
h+yGe4MTmxzuFiJtr3XCfsJw5uCWY/VZNp1X4roh6RyQ+JPZIYgLG82cg5c9dWVZ4jTnJHInMeX8
3Hp0FEOKT0tG87Q4T6LXpmrnTVPvH1bNrr2Q3or1TVv5Qnj0sRGR3+v1i1zcodj7WmL8rpfa7yJE
+YrmR7IiyjFGOrh3Xb+UPzRuOg4fi0Gsy5L4Qt8vXm8xw9q8/LBK3UjCzK3rZIvRKPQb2pjYhcyz
SU+vIDi2CGW2cCy3jV2OoV27axEZbdXc0mVYirCbME2KEgWCG0ng7adhIahpN0FXfyCnZiwAtp3W
D3FP1Itdv7a+iJrRw1xrHZmzPRaGeRcFtjDKaNaG5a9t184XUh61byXt44+VHWB6VrEMB5JE3LUO
q1oRzqhU0f4B1h3/6OBnAXt2b700OLrIWzIodfMmU6q5t/oV+jr6QU7NtbNpI7mJi1W9bKryM4VX
86Usqv67k5jI3ixDqk9JUrXVATTL+yzbyfhKgKnwQjUBE4YIayhz83LRPnvQDZ5UNW/2Ql2BhYcx
61kempk1a3vwU+t+FbbX70pnnfKwVms10M9amaSua2leJMQMz1s/tL0tqI/HD8KogjTkplk85fqA
5aYzl6ZxXDGeKndq0uaWz4OzL7KUa/42F7bAXdOt03c36JJnTK2Cmj2dmiocVlPUERlujgqN3mjN
G24ok5ZF7uws5TG3/EHcjFrF1wgHUIzHRjnF9Gu0G395oAC3tV1uZcp4TpbZ82942i45tm0xrgdm
SZY3c5m6vFDP4SBAG94l36F3ZMsHCoe8/mo7WqftK3J1umgMuny+b+DL9Z/QPrvtztUVt7TWtKVd
h3bas3mHY50P/r7WTVFGWYcr4lec2Vqa6Zwnv9wkWJMXtPYTLZsq0ar9oOsTeh9VdAMiSY6RB2h9
drtLzc7zX5KM6+jBasyh2mPj1Ra3Y+py552w1VgPblKY/r1Ng2/44Qx+r+11vzCDQ91PvfsLQd3I
FBjaAlmpIk5hXzEI2ZnIJb47lZ/Mj0Gaamu8LstkxobnLF871k/3xfZWnHTDAqlT80BOzOo+wgqx
n4GhTG3PJOU4UKVzUo2R1qk8iMdEBf2d27fcdCbe5hh3k1EVd5NmSD/skbX4950TVGaEyabjHkRB
i5fjuqbcRP2R5pGej818pIjwJgBKPO53Bler6adrYoz2YpvDAnmCi61/71GAfmlrdCpbl7PisKwN
bh+5XZPVWmmZ135Lqd3T51Ejh7ePNK4vdVTWdV+/OKiojYgGS8sZl5ISo0JbH8Zp38xKq38s5Ygk
1SiWJrizua1aj1IqTd40i5nNdOXsSnvMTUmcLkvRNlnyma+nwR6L/lnGFdulejTmktLP0trJvxNk
Ygfrzi8hgX+ZrLlYdq0hApLOE6d27uDTiO5AjJ+zHpETOdVNBUZV/S5Jicg+jdIgez11VGJESF3s
8lBBWsf8cuIK+1naTb/gS7N47iN+8d64w0vOmjYmw7r8adoZpl84V4tfYgZQ2dkeYxjfv63UnLf7
OtW7p67XauuGbmTDTcYveqnfNhlUxEegZ4MfulZdcNCsJc+mUFdl0Ny6VR1cs/Z7Bcpix4SKD+BC
Rug5bIZBjqjwwSljMVbjvkqTJOLD/QIQ2sdvAxCvjeQhLAAwQxIGenYK7FjC10fwyDKejDp7MLz1
++oJAI9u+fr+gbAqQjgD2o1B6hnQLmy/NnS26Jj26RQlJIvsK/AMLP68a7rv844gICDu7KYD+3GL
ZHHP2gfzXFAlV4RcBlXgPCA3CaJC9i9Bg8s9O4q1h+Tx9+2nu8TH4KMzjVsgH/2KC9YlBVXNRbWM
MT3xdqOVjuwcynr3y+KuRN+Ropd+wUUmUUFWW9nnXoXjoxQiWqZB3hLEqxFejDXBFYzzchY3IB91
3wb+YDmxrZz/NIpTB61JWnEb27BMf4ftPU4QnTH2x5R4Q659nWNIDICC5ZqV7iuTSTMBX4IttYc1
eQZO2x0PVsxjHXvsZ3m4ua3LcGh985qD28Xi3zqdfGN4Wm1f2oUk3bDdVYchEy/JsoR2Ao3DT4It
0z4p9m8vkAt0H9wUxRhnNEAt39rZMzkLBFYcn5d4mWvz7zyXblSOtftt9MmUEmmj3tuN2UxC2LIB
3dHDsTJP354aiUHQx7WI16w1n02+tBc4B81PX8P+VCP36Qp0e/nOYAnoPuJ6mgoButDT8RrCZCwi
Q2U89ZoVuY3nf26qqnp3O4FRqGLRLNCqo3o/HcWtknqFSkOcIJxRKs1F2n5oDU0GhTHQqmu2QpcP
ResdL2dYTAhOkCqdDje3cwB9TgqSZfE43mfB2P3jl375Xl8MWtKbRSf+RVvqKqq303HsBpQXOkse
DzQVojTrOc9MWo5lV1yLNr5Yh1tDZvOk3fZ7tsmzvbFJkmEwhimPtbJud4UdjM+G0fY75QrrJQn8
ayT+i09sGw+oiWejD41A6fTRBnexhzUd89jtKCjkOk1VmLiVfj+UlXYFTL94XXxbSD9R6uD2sUlb
TsdKrQ7rC8xO49EW0x6vSW3n2eW1nJ3XRiF4yOUo23xdzzNKCU5zhaFTICocEX81SbF8w6lmfJ8V
Nfo43KDxCINIgEsOwY9n56UzV8KcakePkwmtTD4EbTxKNK5hWRVrmAPqp+Ek0vXP2/vU5dNt9hUc
M3S2oGc4Z/tUUHCPc0XfxcsQdAc0Bl7UNFJc2Z1eGYVjkhmElQ595nwOeYfWKOHDsTvJ5qafAb56
rbhGjnhlFMonJpCdHW7Q+QlWCe6dhV/1sW1rI6nngxdBKOh3b8/YxTnpbEcHw8C5BLY+32lL2RZA
e20f693sRXkn991U3KVpcedDro1kZ187mS++4U12tLVUsX5GG3OetOEKG/R/phTU8nF5Krt2uAnS
uTvUXmLFQ1FPV8qOy3kkbIZACkI9YCLhrH36XSFyG4xVN1Sc90EaeZoF126U47vnkU2CswqiAuck
Ve/pKEyeheeCN8SI4tK/nrDoZOLckpJTq7DAP9IqCT4ZVW1fywHe/uCTDtxW32zbBYUV7gLnSRWq
T8ZakZMS22u9/NUt1eyHrFrv9MUojwsN0TRqi9x5MbgG3Ly9di5ndhsaD0pWPDKnf/uh/6mxhrrM
87UXU6wHlI1EAy+xmYN6vj3KxR68PSA+4dgOcpbRLTud2azIOnMo1RSLzqCliD/bvdXSBcOc99qJ
+dpQeNOgb4IDRQ7N9sD/eSDDL5uFnvsUm41lh/o8d/vFF17UJf61ZnHwymujGmBBcsBsaUinQ2Hc
UVPn5xCuDZl/R0uYNrSnXG2O8Jlyq5ukXZMPhjc6P1Q2Kxnp6VBf8S+7/BBp/cOIgkDE9EITOf0J
Q6cX+UREejxlaAIOpiqm9IfUweO80hmWDxOdmfaK/vW1JQN7Y9tqUGmj8jod0xqEOYwg/bFvg3vo
I2JHbay8d3/yEFFIJEBO7G28pLMnW4A0klEyigY7fl/XHT1JOXx+e11e2L9RdMNq5CaznQQ2Er/T
Z/Ho71X4Vqg48zKE2SQUsYslzjKtj6BQ9hiW1mB8xJ5lMdhYdZmEi+vidSdJ0usPBgB3d5PIDnlC
VjcT4ZRzlxV7uNJGfs2og19yvkcEnMIsbc5jNorTX7pqgpzbbT5YyNNTZrj9H1krcWXWX1nSfKVs
BrAVKZrOLz5rT/stq9sJQyencj+wpFM3KvS5FDsrka44tva6/JpMfCEOvtMRhVw7fnINEnhlhcEG
A33AOZQdwzmrPMiMnL2BVgp32co/FK7e3mFbei1C8PLYJOzC/ddSHZ8k/C1PZzTNA4ENvZhj6o2y
58XqwojmTppBmLW4eTxkiablD3Sji2sp8689IJ8tDCFcjSFBb6/hP5tUkcB8WpJijr2gG+5AFz8F
edm9/zuluqHQJmEJS4XznbCyzJQcGJ5P9kt78DOj3LfkVV1Zl5f7LS6yHM5sgdvN64IwM9MFT+sF
pd5AMbhDeOPlodcZibP3fHoHVzCBi+G225AJDWijj2/k3dOZs0sFXEd4UWxUqsKxTXJPFotp3yaI
A6/5nF2cywyG4JOLLGiOS11wOhghHgorFMuL89Zv/grw5OpmHHpfO+qKzX6HJEnznobaKF4sTPOs
KNNzQ0blkLYNjSin+J6hSeWSs6RZ+YHjwGs+Lqpovmim3Q1RWxbZk2i6YA4XOt0tEqpBNcOdORRF
FQkwnO+KQCR/B9Za/qbPJ8tYBlJ+tTKHltOU0sPZYYoF89+xlqmOO6xWHLrWeiGeAcht8ZjQ5KkO
nUuM+bcV4c8fex2k+SvR3FLGY7Wk6pNZ+Zz3LULvcafVmrCf1tLhixu5ZUAVMSlf9+Oa9ENkG2Cl
oZo9ZV55qxefIhNtU4/bXDg2tPHsUyzHccqIRnJibdC/4MNps52qG61okH3Jwo68pruy0b22jthJ
gRt5vZuK/vTVOsLxVzW0bkzncDEOvVdgJJ6imhGRtabq3WUWLHNKREykYaZafJanwwl76uQCcSOW
jo+BQ0ObfiiTX2+fZhfFAINQRdpALlsI9Pntk4NhyNTS6LFWZ140VkZP+AAtinu7yNqPelm4V779
i22MAW1QTlxGkP1hkHX6VPg3BI2fKW6IwVo92gkNdTy5zSuv6tVRUHgj9d4AJftslCkrAsRogR77
qlAfZzhfX5YpvaZKeW0UvAawq4ba5AA7nj4LHbystlCNxplltkeCSUnQBXO5stAvlx2SeApgA5tj
iu1z/1EzSCfWW+bEaG3NvUYbKZJGRcPTtq4db5cPhMzmXwAVIJNK7WzJebRc+fhNJ+7mrfExI4XK
Me599wOBBtMe4CJIPXiBrmxmn6k5rD6ZhLOQz3pQkHjhGHlT/MZYx356e4VfPhObPwEvfLA+C+58
KSj4vdPctX68maV/hawoXmSxXLNceXUUbtSWZZHPzeXodClUY9s3TTL58Wj440ursvHO0MT88vaz
/PvNn1R03IVgk7IlYxkVoFQ/HcakNrdRJgcxrQ6kVuiQB3FYcCBoI6RaxPR41uL/GWaj+CfRWpXf
ZKk+/KwE/goH2AzkWbvEIhmHt3/W5QqFCcodGKAKvIy/Tn/VVBLe2RJjG7uFkbkfZwgj/bF0ymL9
ssAM+fP2aK9MNcxTvKXYFoFILnQxfaqadpoZzRVOxPfiHFx8bnZvj/LaM6GCMYAsPC6555ElYzbW
epH0QTwl2QjlK9fjGcU3RL5xCN8e6vIkwykSTAr5ATE6XENPp2+rF2i381IdOy9vfAqwcMUv5VZ0
ehVqqaP/scTVj/CVWbQBmcCX4GNvAoHTQeuGbBm0Zkk8QqWLGl2WkT5eTXK6PF5MynH2FMgIGDic
84QzOFaDYSVJnCHvfKyFKH5hz45BtsIPkTSz+cpx9spUUk5u/t8GrTRkbqdP1UxzYjtYKcRDOgah
piPN11M3f9bBHHeB0Zl39aS69coLfG0u8V0kM5QUC7SBZy9Qd3qVJVNO3JjkpPb9Sb8JzPWa6OfV
UVAR4yBFEJipn23OC54Jtr30SWyt8heeMtM+a/13X6GJcSIXhcOGXhZNyO1H/OeWUeqdV1Cba7Ga
fXO32qZ2kNItrlTJr3xcVFD4wgMJIAHzzyYsa1EHcqhp8WybIupMpzyUJOtBCKx+vvvbOhnpbNJ0
BwOFNGGkoMHMzEPtf5fqDp/wWPslZJq+XEKZaP3+7WFffUBWPD6j4BEAnqfTaFZV22QG0yiVSH4C
Fhh9NI1du0bu1HY/3j0YkjMXVB8AEjr+WRlCFWzPI3B8bFOCfLSMGipgtZS7sdedK9jRK2uQ3iaV
BVgZu/25cm8V1gozwktiMXcJlhktevPZfa+PP+cowDcoC4cpSsFzREEEuWf0s63FmNfDCdRzGLbu
OB/fPW0BT4KjO+XVBmeevqNBK4i4XkR6m1i9jHBhCPYlsWz3NQ2Lj28PdbkN0vljj+XKgjaWdX86
1DgKBUlwXeJxzv6x5+RPkFtPq14TbiKvxa1fLj3G2gJdWQj6pio6HctsSfdK1bTEKPgsCBh4xuMN
72MJE1xLS75cDQy1OWBzrcYO6AJvE67wC8cESZTuFHVwnXZiHd7rjvlv14qAbjAJiuwLWkna1FRW
y2THpWYMu9rLfg1r4MLvmut37+OQU4FEPf4HWnbhWzbVkPIN7iZYdawf7ZX03SLo5ysYy+UL4pyn
A8fVBAQJS+/TF1R4icjIQzPjZMjsQ9O3dkzab0XK+mq/+xoEGYEeMKJU6gve1elQkDkqr+xmK0aw
vdl6ELFuzIX37noeDeCm5GXqqCa87VD+z5khXaVcNLxuPNAL2anR/5FJ92HNbXVlV71cb9S+XIPQ
QqMKgv9wOhB2N6tVe7kX95nxd3BScbSL2b5SzF6WEAyyPQYqQ0r58z5VQpylLJrei3EeqVRoNRoC
j8Jdv3JN1iCxYhOBvQIctvfaAG7W6wargk1pE1OehxJNg2YUXQf9Zu769ph545M+NsmVp7ucQnhG
VOiAfGAK6AFPpzDxJc5dzUCp0nBn6OY5CbVWH2/e3u9eGYUL62bSC3eXlODtE/jPimBnykrgJVLn
F6faKaeuorSHIv72KMAU/Dmn16FN1M0WDokUJNE8+5R0BA9t1ogklsPsBTstV55x7JWR/cRdYXhJ
29n+Xdm1rh2sbNi037j2t/6WZBYs0Ksc2LeRVyhTPpgC4Oipk42mnrdmvXZI8mS0Hkw6vtW+8GSV
fOKy6rv7SU+M4ZBilKOhrNCt8QGuQOMcfHpgGQqxElDNMGsI5GlV9NMdmpxpucH+Y0RbFZRBsV+b
1LN3+tA58G9FPfa3eHVK495ZnMGVYV43fbFHHjUuNyPWHevRVYZM9onMbPuLrWnTi5i60kGOhL3W
pwYzLftYWVo27bwugfmqL1Yp5904K3c9ytWQTmzNgC6R05cdra0la/unZS1TC1VK2//tyrnvHuo6
p2dodkP6ZdJwyd4pPVnTD8NkkXBQIqzrdis78QolG3bkzms755nvvkmPrqWZwP5YOUUFNaW9rzyY
0h9mz6w+9SZP/JBOplUcXCyi2+Po2eu0D4ScsVsxpR3EysYEKt/hmy+XsK40THOMfMF/hSzk8YsS
avknbwY8dLR1lE6kcsORT0RnQmtta2tCFzS7btqHEp4ZqVZYu85HZVscRJxckEY8sRLOiNxFtQhu
DNMsPyHEyoKHDDlfSTfC0OZHoMvM+720mi5/9M08Z3fGgBPojU1ylf7N9Fa0LQNxddrtYrpeG6KK
RDmDfs7Js8M0kdd5pOPb3rbgo1+dvibKuWodDNcQU2klnBV79nfrMBnjIa/ILtlNGHzNN4Y9wsUv
W1ont7ljl+2tV0PT3Dl4x7RRPc6DdrQFrg27DAZRdZNLir1bzTRmTkCb13LP1Xv5My7OaD56s4Ho
R4PV8qPTnc4HH3Dc7rg2XTXsvapPsfAx8//j7Dx65DbWNfyLCmAOW7LDsCdJGkkz9oZQsJlzKvLX
34e6Gze7MY05OPBZWLCqq1jhC2+oR7RT9OVzEoaW4wP0jZMnY6Tg8GAunTqciMmH9GilKAjtYpAw
aAVNipxN6FcSOYO5NkqE32Yha7TBmqy7l4XMQn8ujB7diEpbCr8dQhF5Q6enciet1ITSYYp+9Jam
Q7KmtqwYRkGdD/mpC8UovaTO9PZOb0FP7TJklbs9b0o+s1dqpfEJ2nvw8WJMo/GL7Uo+bwT+Tvpz
4jjy3m2tWT9gAhsZqKYNU7+f4jEaj1Vkwp/wSrfTxk+4RTeYE02hIvauDtLrLcTstHtwx8x5i/tU
eUGGzXX9JKzj8iHC4rj0lBy9Uq/XYUH52dKyn1ZNucJ3rFGE3hJBRPDHKlYbX5C1hRSBLZn6OE5H
s2/l0AAIVoxEenDIXYwaKco8l7NIXzS1Fi+4w6fppwgzMfVbOy2F/KSyXxCXzmzAwFaTSdsrs6Yr
/oJr2w27Eaia2BlTDmy3sSJnGGBPmvnc+jJEqMtLCk0Ox1ifnDfTDqfqmEgDj2g1peP9s4+x9wQ3
DSWrpW44GV/yPs7/HsxarY9jq885SGll/A7sOM2+zDYYuGcbTsB011H0aL8igMT3Tzq3+t6IMVJ3
8IJcYOPqlPfwG+LoOe2XRTm4SKr9wGI4Dx9V3CPjfco5lj/nUZ0wZis57vcjmrHwViH+dQ9DPw9A
uMGoVj64/nw8ri6l1r7vTHXyOCUsIVyc2P2LazjMjjDOhtbrV8PIu9kOjf4ujG23O7i5A7C0sa0o
/5fORu34/TREGtqFC4KRYnJVJOooBC4Pdl9Z+eeksaB4VfPUap8tMUXLcYhGZTromda9LqHdT88R
ZJpmnyh1Xu9GPmUHU3NW230x1ot8SrIohFrYCh1gWBb1nYKfyCCM3TCJEtU+s62MB57aELpKQVvy
EJtTJk9YKRj1fS67fgoKBLjEszvUmeG18WRrD9kwQWPpdFd2gbOE2vxA0G3qv0LNxCRd6qP+xWwa
1/6W1Y4oX0NqmsqLmsdDFuSDknRevEhzORZa2T2lC1Tsg5VChP2G0VtnNn7fzKbYWeE4T7z5MoSL
zDZB8w/1SAeSEUoz9U6BFFTASHBasUpaDdGhrFEmPhRNmE2+7ESvPWFssiwHZ6rryu/raGZjLXAU
j049WPhd5nNnvXFj9dXPBXVaYfuVkpewi+qwHA90xfqvtpiN2R9qJ7RPnaBdwPUQLXHAAVc/W4tV
KftBtr1257aqLX7AFcrbQ5xSgzzQVchV3ZsyEcWfkhmNXQDttZnTaDLEcpAmmTZycyT9iJBFy1+x
CR2687Q5FNnObLk34QqUVfPs0r/tTsDZ9Wd4JXX5U5FtFO5gG5HYYnGu/kP7irSpz5ylugMQ1uA3
1iegiaHWleZvI4lovqG/UbW7nLuZlinMdbNjnRc9/4fXpxkfXeEI15vbAkMJUaQqbu2G3Yv7Lk2h
8bkz/ZW9WSF95yFJ2oce/T+TogimlISYplhs361m7WttFi3ab10FmWtZHPspUjorDWZ7SdP9khsC
cfZC6eq9wtupHC13Jq5JK8XovIivNAXQFHXT5z9y8k8Cmdv54EhKmjuriV2M65a45iRJdTga6SS+
twnGGJ/sOVMVb04W/a2Poj75nAqn4VguCLNwmyEt1v1oBLpfscceKceXZRS2++Ii7gBbiO6hvnfy
lmYFMvLorSF5aVXHBVbnK2ZQBvQpfmTIcx/bOp6NkdBQhp7F6vFV5vIbOngAcLh/lwfkQw0lmOs0
Ebsellj3O5mSKvLddix/wIEKUZ8FhvVTQnD6OcFPWfZLuoKEJnvQuI8j2D/Q/bQ2OyTIhf/GXzSR
ew0STfrFjLEvfyiiotEIDsdaq7x8gomxW5M/vCXKuUq+pzLN2u8l8pnQYrURWQaJLg3050mfPtFr
TGHjzHIRL7OlwarwYt6xbyYg9OaLJOFvdgU92hRqXDs/ZXbc5/shm7vqcRrHaHi0hTLKO2iLygOM
BtzbYrtPc5ZZtF86ZTDoEKfQfo5V14W274AsUHy4uZBBiC75RZDEy88RYovVZwUbZevoGNL8hYQ5
u23o4jJ+DuNK4tgmkCF7oBQ2LvdEx0t7V4daIp9yJ21LH93s2T6GyqAOP23U6z4Vy6pTiV2SNR2r
RU3GT/rYF/86ndOpQWv06ncxusbwyw3DRtuX2LvMLw7/qvGmNo3m17kQUPvzqU6ODcFpoKLiYPqo
kpgTsVvKXVkP9SAPfbEgUtFpFUUSr+nrFu+f2kEl86Qj6gm4ooHW4oOWDnls9bBK9p0i9K+RQ33x
IMs+BjqwNAYmN4gyOrZXCAMG52A4KVe2K6re152oj//S48nRX5zY7OvvXc9mCJCTw83I5N+LXdSt
mg4eGJexeLDavKgRFkwLapNsVvNzZAy2+lSx4ZqvTlRrw74JS2EcS257YBjWbB7ICnUkBTJoL/dl
ASkVDxsjGe8zo82cB6hCY3W38onqf3KrCfN91zvCYj/nMCVHu0DHOEdWsz9CvgN6ifODzL1u0LTy
AH7Y1p410YhwXyZxiFog8orK8FAj8aZknlSiArEKGSXi39wJs/5Q9HKhOSSgSB5SCBAGUrvJwumJ
lFXdkBYTClgNV1rly1SGT0PdGC9R08F4M9tEdo/43pZWEAlcf/1IEcUrintsuLx1K+UQhlAivRGu
R3Wc6nCQz3kc2QXamFT00HEZjS7/bNoSXpzXW3JVfC+hKzy4RdYun2fT6tluQmrja6GUqEqm8Bpj
P4zSxfUg2mWKV1U2xlwxT6G1+oZGP+ppCkufuA34cLi48W7SuYa8We0Ju3jcrFuWOWt99jyxdCno
k76SW5Ivb3vvYVmkZhG6LhVIPTomLjKqsrf0x1lHegPtg89VEyNWIYq5Q2rW+KjNDa0SsPvUVCim
rAynTaEj6vuxqvU2DICMFF7liOQJdgmWebilP72fRP+pPW6min4LDRM6zIhFbcX6hJNOdiPcMGhR
sk096cj+ZwQN46WCkGt7vVZnP6osXiav4I354maR4vpLJpJf7/+QK0tOTUylhmSZa8NtM2c0LZUK
YKAIkJqtPGlnzYGP3h/QtmkP0KWHwI0LvB+SLt7B+Pzy/ujr375ZBdDJlGBQi8OhbktmQPa44WHN
oxMnbGkOfbvYMC0JaV4XdEUR8imgZd2qX2zHJJ0BE72yeEAoXGDyFTFJg3s3DOCOk/HZYXNYnN54
MmbEHHpFnW9UZS6gSYxHZR1QEo6FCtgLfs9/qjIq6T+nnV1VJnQmVLM2fvU5F2oqZbfDti58JEAf
/0qt/pYQ00XJcx3ZUensrxKDVMDPR06x4OoomFCnSavMz2IxP0NeR8gZabe/3v+QF+W7dSh6FLRR
aQTSkDsfqqNnPJUTHUAQmfMbPPziMLZWcygQSjnGPekbADH0P94f9drS8gVppFJ2p5mw2bwtoVLv
SNpMkZq95i79pTSW9+ow/NIrklnIsV5mIYHx/qhXlhXaDRVx/JwQo9yW2bpByQWZlQgau1f3fVgT
B+a29EJcAP6XoeghURddtRS37eIphbVbm5MI7Dp09qjQ9N4MqZp6QnRLPfSiqGeDJqWc7CogNrh+
N8VDS9hGLsSAPnczol49ov2uL0p54zBcG4ViMpVxaG3UgTb7RFRKUXJM+GKURHYlJDAfLNKtjsKV
3bgaQYJOwxd59cc5340oGqVSc3DwTUqRfuvRZvgiWUn91Bp4x4ppcijJoOCr3b2/M67sx5WmQtPE
AcfDpXY+rrrUCyC+KD0pmL/BI23yUzpIVFRMAwHMsk/3kVSnL1ncNzfO3+WepLa84npcmIOA6jet
XXALVjtTBzkhai39Novlt4Hc26dgdAvkdYmG4YzTEUKqD3jnerWdzzIUM0J2MitPeuNii4qFaSZ/
RLKLkqdMaXuqrn2vmqcYnLt5p1Ir/jqT8HSHxgl7VDosHZUINqLSf39/9a+sgWZzMNlVnEwAMee/
y9LXThWi0qdWweyDrtYYeR2tSPJcwsbD+4NdbjEuOtAOdKxW3MPFcekmXaGfnp2WSUf4pRtb1xvQ
MrmXEBIRXdGVuHiq0yKcb+yxyxOkUemEIEqHFtTedm/HpMtti23iqawbsWp2kBcQtXz44mEUl5Kl
RkMYDuo6/f88WnqWIqHipPkJaQTxLSuTcK/Py4DjQnjr4rk8NCuOj0NvsJoruP98qA7zYAjJFCXN
qlZOaZkaxxqlGW6IpUHvJ0GOL4eVTQnjw3cRA1MixJCMrhM7eTNwrnUwy4v8pKVi2KNSNXl1Pocf
7TvajIKqG3BSwg78xc9HsUcTqQ4Ehk5IRFi/9QJRS0dfmrfQGfqPgjz/DAVBdCV8EcFq50Mp5C0c
XIYK3VYjqKHT4DjZ7/c3/roqZyEbg/D3Kw58YVxotpA7BwWptnUWPleWO59QEdaWHcAFysJZBiS3
dirzFuX12pYnGQAcA26Fi3X98/9sxq5TrW6e8vxUyKX4axry5d5OkcT5+MTAcaw9SFr47jZaoqGl
NlWZ5Kd6VOwDViSkPvPM/3VE3saYKR8fjz0BGpMqFuCi7UGeW6d2iiQuTkmCi+Gy5N87ep1en42B
q6b/vj+5K4cMwJnCXudRXL2mz5fQHKyhRzSPreHsCltWx8rIX7SYNKfWtXA/OvVMVa25cYtc+XCA
tlEGoP2EX7e+eSlmN+rLDM2kUyYK560euQzZlfJWGHh58a85G9wg2DAgPbYRdqN2abaqnJ30DA7s
SC3/EJd6dt/Zy01C7/qIbLY/MTIxhbNiWJwtiWJZKOsoc1ifGkRyFq9AtLb3FBPZeCr8Ni4lE22G
r0qbd5/AYLY/pqYeZaCEEY4N3Nxpt4MCMr+UGaJhXjJFrn43D66e37dZp2t3jrkIvGWIOsUOA4pi
2NtJn027YaGtcOIdrVeRcI7YISOBth1PQUd5OfIarVbe49D3P2PH7VPEZvkgfgZWZN5TV0C0MtOb
KjpVZR/ZPu3BAovCRI3nPVIU5NkoGSMBSDU9zO4EyBPVN2H2OmA8FwIKpKLa6h4icHUjD76yQ1xu
B4WEGxVe1FzP92XodAZ7JC1PJn2aN5T/5Gfsam65lf7Jpjdfjf4+ffcVcYRGxXo8/nODqOw8Jx/6
8oQKlV7fo9nguK/YldCdzRZK7Z6iITp6oiFIm66Pm6l/0BI9Knbw3edkV1mj/g+alO10dMK2bqjP
zjLeL1Fd/BQwac2gSYH0/9WPStz7AwXYKHj//F7Z4tD9Ye+srwgAt835LdAgDam9lSchMvGWswdH
MG2Kup8tYX5Y6gISH2kV6BT+wR1x82RhZmXNKtnqCQPG4a6XabRPbL0+0BETN+Z1+f25jtAKJncj
bQRFd/5h7A4tH51CHDfEYul7NHwHHTmiYooP7y/g5bNFZYnqDoORoF7APOzUTVUn4SpaiIt7v85z
bBESXfeyEKsmap80MN4f8fKTcb0TjxPY/HkqN+FohURgm81Wfqo4Zz4KTRXHjkYaduGq//5Ql7f7
Cs0GfgbwA+zedhURhy3a0JiLk9oU7U6bH8u69DHboTi4lpOxIi1WGdDwxvV+bU3dlRenAHIiJl1X
4D+nKsetJcIJpDhFSZZ68ejsEis3fLUxXkfu+Rvv5ZWtogG/R4rcJoEEX34+WrkiisvEKU6ECvGu
6PT43ojzD9M+KD5a1joEUTYEnc1BWxDjUtEfq0+I5+A/pVFtBd6Cciqf88ZXuzKhVSZ7haDDyyP7
Pp/QMEZIIIuhPo2FlJ8S243uwgyLlff3xpWPBP6Rvx04Gh7XW2CVg+w39LKiPnX1oVdHFq1MJ8+Q
tHV0cWNDXJkRr7xirzinFWa3yRpkTKhWIbN3iqgGHRrwFod4zueX92d0mXqt1ClSLpaNAGrLxph0
3tUwtVi3mQyX0D6jlaXmcN/MCqczqUy1n+FXtNxYySsHGuI/7yDwQRgtWxxcZzdDiW5sfWrzVjlI
YMGeWQh3h6nAh0HnPFXQjkCzrNklCPfzraGnSjQ4XVid4nRadrXZ9Lu0GW8FM1cmxLkl4CWZpAi7
rb4uMXCLpdXq09KDQSqixnkpANAf9SG1PpwF8fCqoPtIzOEDbb3WRwR48R6pmxOi1t2eiMb1iyY1
/FnFWvH97XFlE6JyTxEAkRwEtrY1sxVDPaRj1Zx0JA0NEO6ucPez3gy3qkzXBuJxXOW1cOVAA+X8
I0mZjCmC5c0JB8gUqYsJmpgQtzLxa6O4oJh5t2DAA8U9HyXPZ2N0e7TjUIJVnmOxaA66jkDabizb
5T0BPxCSJfjE9U7a8nuqrkC4VWrDyQ3TyL7T5YzSc6L00bSfhYuyXjLbza2w5nJyBH28ILg+IGVE
2nU+Oew76a7O1XDqOjc/jcQKNHqqKsluhBmXO311ZsXQhwwcaPv26LZO33aFVIYTgtjNgSL94MEp
63zI47eqw9emRHxs2S7/Axex/pT/PIqdZg1Uwq0BkEOcHkZdk2itiFvcl6sTstb3HrIID9Vm4WCj
2cAfo/GUq1PxKGyQBijOmjpOBAJu9/sn6vLCJYczV+sl3CNQ4tncRqNupl0LmOg0Wl2Z7aZocu2D
3gmSB9POh+RE+V1zj3NeRJ8+PjKZAcx7uoE8kuum/c9iLoaFDU2ziLus0UvLL9GfLY9G5YJjmWew
Tg9tjw/cTrPkWB7eH/oyplrLKGw4mgsovWxVHFSjjx0nydoA4YnWs0t9+abGJkK6ixLdLTToP7WW
3vrg/cIby325g3g5kSXkYBjQ4LYsllZvukYWWRcMojGOad3xsmnJLdzz5XlnTbm51idtzdE394qU
at2D7OyCTElexrTAt7ao35y4+scyu/Du/cW83K4wSlYQ6upTT+1oM5iaGMCZFAtVoDZBenuJ5kNG
XoGKh3oL5/+HbHae661jrbh46okwtjZ7Jkq0MjSMGImeJursXRODCdmhCj0oO1knRrZCPcEMrJCe
ZYcRo/JAA2IcXlb/P+w/gRCqvWfEUg/xzpR9j4A20LpDIiYapGOkr96ZUzOCy0rt6Mf76/Tnwtv+
ePADFJRJUahlb871FGnppDZ1HXR5usRgTdtC/2ToCCjs87x06sSj3J7H/iSr3D6FMD9TP+/0sdsl
jcyAVacjgfdSz914wIc6ivZZT9Uk92RUqM59rbS6UX8uUJ7WXo0YpMNRtE760+TrLF4Wc3vidEIG
vkvzWFU9kE6p+QQQAhvHiWp2/lnDaGLcRXB7kRQD75Zi/BHl9dv763BtvxDkm3xIhR7b1kWpG0sF
cImRwVQD5qLM+SvRgunZdf3xGMhe62/YdxP1U6TaPOJo5ib6BMA5GNfiTT8Z4xGD4QlLzGjZvz+p
y3Nto16AXBpinMxtW1NvOtflbQvLoOIhfgQdVOxyzc4/fHsQ0q0tfYTtyJe2xGuSla62HXyXB6nk
O7RGwzutLtQbtfMrHwgKK117ypekL1tRtkIArjLjoQkaM87fWlVb0h0a7tnR1KoqvxF4X1k4OpJr
l2VtSKAudv4KjIta6rMaN0iZOm8rhDIYeeVvfJ3L+xDG0/rGkFLQ293W6UGRVyaokzbARmm6Q9h2
WZDp7vokUKLM+B1aYmhu0PouFxFhSh4XomIi4wvCHQxJhKBrnpg4T+OvsjUmBCqFO2DkTWQ53fhk
Vya4vipodiAVSEa42en61DTEjqsSHKiS0ctMq2nBDaKgfohmIzbAns+0st/f89em6NAiB+RBUHRB
stbE7DY91jRBXdb1J4gb45e8cpqHFP+OG7HC5S6BVMcbA++FCjfXxvkuyY2ixttj6QMDo2zVa4vM
gSLXtnN2eH9OlwPhogixGmAFalQXMCGhYvJW4N0K56FXPalnoE8jvf7wfmQUFAnRuQAdZGx7yU4R
UWA2jT7ALuZHZDZHtZBPU93DtxmUjxfq17iYIJyKB6Hr9tJosMtVzFj0cMn6/G0AW70HGzzdSNwv
NwOj0KSmIY+MIzXG8y+EvhOQVKUZgqmU5T16aLbnRJZcIYm3cvUr34hCKXMiDuc0b7tUtoLxD3WC
KZjqTPjAMzD5XsH4H94JdMG50AFOUI/YgqekKOl9GNT30TvDNgWv0GehLsuN4OliLms7b72ckDpZ
P9Fm2VKoTPYYA16v8AR46pXVy76rnBuX0cX1ADGVQwNMiDbFSjA9/zhGnriJNkxTkOk29ZNBVfZ4
jOFgIvLkOGFG772/dlfHQ3eBlIIOmL6NrxUFUS8dtZgA+zH3CxX2aV9Nsv49anF2FGoIa+b9AS8C
eiaIYMZKWFsDRHtz/7Uix6HA1afAbGZjn0TxnVySNzmpR1LQZzXUHpbCuBVeXB+Uk6WxFdfBz1cV
vflGqReLb6cob669+DQYW6+rMYWJ46T07L57norpRhiprnM5CyPXuVI0IHsAPUQkcD4spmlpp7WV
DNoI8P6oKrtlBNvZFVp2H/ZCfMEUZfwqyzIB2Vm0xherMYzfMjS/vb/mF5kjv4Os8f8r/KvU8/nv
yNO5AZttySAqDQuB3aEpPgvay5Hfh2q5UpxK8RlaLtnH+wNf212Ie/wh5lMktDdnRpUD5SHNlcEw
jDNOXNbPBvBti7uk11fR3+8PdnGvMUuX2JGaE/cnidv5LKm5W9OQIO0YU4Z/HnCWANcvrLcwNH9/
eCRyUQBUMFa5d7b6sVPY43m4oPwp8W044aUDlW1Q80COmrV/f6jLW4eRUEjh7UEomfrT+aQW5GLz
OoM87wJsf7UHO/uRtY154wa9snR0USnJcUWvCsKbpYtVDWOPMlUC7FLTT2Wd2/dFIcJP2tgVN+KD
y6E0Mk+wtlBk6aNtq50knrledooMnNSe9mnYTjupwTCKk+rDjGmKt38EbMgneMC3WRzladWW8IeC
amzGFzsPx1dCveRGQHd5uHhM+UbUZtAlpOB+/oXqSUmSJovmQF2a2dcaJ/0WJavs26iLgzokoLiB
QN14jK6tIljPP8pDaINvrRng8zmzNIo5SCLAjy5MpO8jq+6JKlq+fXQH0hFEeHHt6IN32hZ/omxu
OxUOXJDQAr/LezCzCITL3fujXJ2QQ7CwaqkjgbFZRXX4I9ajzgHyz19n5P/2oNogveIUcmOkyxMF
4hGVVOBpxNnczOffK9Fy245nfQ4y2S44b7mhp/ewwt6fz+XNR5AAOg8TVmL8C9DvgoOstNxyCWh5
v1R9HfR0Pr1ybv6t0TL8Xwbj6K6oX6a15bW3uVo5IcS0wB2cGbELe7G/GkCA4TvBFT25BHvajU7C
1fnxlK6xyh/3+fNVXNmUVjlOSyAdKH5+bbXSbxSoLo2rdUC5yvnGHC83iKHSzAIyzkdjn2w+GyL4
zjyD9gicsGwDFZ3ww+C6mI617nwDwHV1KDBiAKtQs6TYfz63qcN/1VlmM1hp/Ecyl38xEpR7bqj2
xqQu9yKTQu3FXjkPaxPjfKSumsPQaZBx1GyRHJJyMNBuosL6/l68Mp8VPrDWCWjVoW10Pkoyl6M6
GJVDgovr0Vi04odRwDvC6NJ8fX+oy23BopH9gTdy6JpttY2yfOjMokTdrjZMsGhDAXE81/Vor+Ia
hTOlK769P+CVFUQ0YvU3RhCNlvMmwmj1xcWmwbCCRaT2Y7SAYegXY7qx26+N4nBpcLvbf77X+Qqa
LdRCTKTsQO+dklvWLcu/lSzLb9zqV4ahWLpuunXt6KueD5O0TkY0ajjBnCfRXgw5hsf0oj++6daL
dhVdo2IEOuJ8lLR0exwsszBQE8zrs6Jx9wMh3I1Nd2Uu3K+rtw4FdMbZfJiqVOPVE88h9Zvj32ax
OM9KFmU3jur1UdjcGvcez8bmADVp3Kq9mTlYIM/9o51X7i5CB/vG579ygNYQAvwIiTNltk05OJJp
b8PJdAIFATXk8Br1EUFSzE1ldkvY9c9Dd54zUF7jGaTsoBBcbmWFrDKtRVQgDKGSCUXdA+KXXt/Y
QEjAaw+O+j23IUUXnoI37phWO9bFR+8Bi44UAc75JcbdTszfZ+erMnd+ET/2Av6HVXyNxWvYpHe2
i3Fdo8u/W/H7/aN4efYJHNdLkwoC6ev2FRrsKB1wVgj5FiAp9bxOTlOtRb5eG2iBh+MtT4XLb894
7K0/1TSO/yZkIE0V45zCIKp0R2J5VFY7OlO3QD3rPj3/HoDsKQxSV6CCRsn4/LRg89JD31mQCuzq
MSAio+OQwGv3YDq7n8CeZSe9b5sHDPHKV7Ks6YZa3JVVZWQOK6XXlZ212eHAXisLK4DoRHchDtDX
wKgY68Ud8VrCk5Te0vm9pMRRtTbZfzA21sbNVjBa6RLNRhMuOmVOPMt/VQc74oeoBBXrmxgtDsds
RSzcLbw0YjfD1PxtmsUKbImN3Nl/eEsBC1/rwGSPvP2bySdDCse6yuMTbqjKbjQm7aSmAtYISrP4
ILq794dbd8zmW3Ml0mmk/07jeQslaFHIo3MTtwGc+2Tfq60RSDlp926TNncAQ9M7x1qm7+8PevmB
0TOHekeyQgOEsvD5BsNk0E57y+0DHEhbjn2CGDFERDuxA2y1ULLLqqW71bjmJr6YKzmYvnJkVsTa
hVFSGK/ayHRRg6gbHOEniGWPftt2U7f/Q0Z4GMdq+eaoemP7xaQ06dvi9oO1t+AJPvcjdWvUoBS8
Q8sYo4WM+ygOs4IbCJgLxasa7nGWoFLtQ7UrzG/JUoeVN0QEPE+qNuqtZw3whoKmG4zsczvnlXgr
Ba0LetnSHFb/7QpXNozN291kJkP1K5dDZNMMiLuIjK4eimoXh7BqX2YNn29cUgX1WDvvxmKvTE48
YCuLEvfBhD31TUy9076ZSZxle5wIbHdvNYPiHC25KnkgJ9D+bqHvJocmgrB4n4XjmPIzbZhkyuja
0L1CqeHGqKuv0EGwS0TxZviSZNMwYFRYdbjmjmmuZj74nqU6akmvKH8JQ53EnVovS4ekqajH75pB
pph5YZS7yr7uwkx9TSfXkU9xQx7xG0vnDPmAIppl9u+kh238oHUoxdxHy4Asaq7m7eRriYVMRzLm
0fc0S2P1mBVLEftO3gBPopJjZcp9rFQOHVOZzqlk7AwFJ3svnTzRD3Zm23UwjLaMXzKliqIYo1Qn
w7MAW9QWMjnBkwf2Tp2eXTfXOAquzBpfjgkMwpZqrnZ009q275h2Nvh6ryT1p3DpM22VGS2716HJ
hYsUhbbUd/gFhf80ol+KVyj70T8WmiTxPkHBPXqsa9UJa18vQ7jeU5dD7M+HCi2LjkIV0lBD1TXe
mAymsg9pBmNKXfW6gSJKpyjfOoLc/itwkkh9maktJ19AC/djoJtzh7ASYtf4jw8VEjBxWtjDPgEb
2nwa82z8e9HRkH7kDRtdP0YVKNqlSu4uNHQntK6wyw3b3ZAjxrHvzDJNjhhtDvJ+RpvARPehnOsD
n5o9pmvcfXf6UrXWrs2kFZ8yO82mg8La27h9i8L+m1a2G/3TSHVId+pkug30lryFA1oqRfXcdElc
7RZnaoq7pra77EGJFe0v7O2t7KnV8GYOql42sEe6GCfuIUYc+amJG3j7yMXkvV+FQv0yGrPTPiQp
yiN+Pmmj+aTx2WkD9qgxPNhaaj2iD4XrdIOJZ/cQ0ftUD0gIjvaXGRpe/C3B/j1/TlxALjuwQU3/
1kRz8YQCO2IlBQvVHytbjcQpHlO43qiqWOr30mmdvzPkRtBULpA4exIKMIlDTGNkPmatNaOpojmh
pnhlqhfTXjd4PdVgwFhU/9YObZx8nUwxq89mWCNCmsECxIO1RqgvER6eSLOGFylWNAfp4pjuUZZq
wpO0EY3ylwSt7MdKTM1rQo0q1L1QL9LHOlO7BzlVIwLhBR69R7vtdVN4DlS/N1r5oazgkOTumHtI
lnHl7dBXiqMvJGBRggdwktXuzoiE3R063FW7anUsFcxaRFl40EGZKU9zzu3shWExhMFMbfwVtLyT
IEvlmt8JtFH5B/A4oTsUj5rlwzMW1DnjxnF3knpls5MCKS20UIp25jhmg8QWxa1QZLNnXMJUfG8x
hHZMzLb7ZrIDB5te935S4vofPWab32eoj1U/Gkp4TiB03FjfzDlLf2uxkaRv8H7C9r5T5fgLRpyD
bzLCUa43KbXi+MKJRmO3mNHsHEcefXFKJDZGT4orIz2IG77tF3PE7+AoUt0uvFKNmvg1kiaVOTw/
W7lr0cRoEMrReyNQMtzugdrZZfGo8GDOeIFM5gKJpU/QRI2rfvKnOqqXnT1Ix3iOl2T6BYZyfB2n
vlOexsLJHKTYkGj0yqScx3/ff1KvxDCo36+lZTYtoKEt+LBJ2eZxteiw5lNlDx9L7sRilI94A8WB
jrrqEQ0pA3+hsX0cjQbpFweJtvd/xB8k9Hk0AZ3CBFPP5UItaBvJg6Jrmyo29CDrI7wj5RJlxZ54
Bu7UNOIvPPM5rftm6KD/TAUZ1Fddbez6u1qI+ROXUdnsymQZkPjQlxZLeBzFM9y4G80u03iPXXSu
2x4HsxxOjtMNyEiAhOl+axlndZKlMxzCrhvFHiSNxIgb8pZxYAe43+dGb3nU7RQwlyeHrq/8ekC6
7dDCatBKlK3oo7WeJg2cvj0rGu1fxaSGy7NBa376aIi36jHCcQTw/ccHcBPiCUTzkmUsk1OJ5Lju
C57/1uP8xs5x7muUzwZL5krw/re5SB0YdCXoAckmEaY9cx5zRcDrFlSYklMXqeN+EXg4VxU31/8w
Cqg5OHrQuakSn4/S1HO5LLaenOw8nh6cllJmZnbmjblcBK2gMcgW194AUCtShfNRphGzQcOuDAI5
zSQCgAODVbSWP5ip6E4ErW7AXr/le3S5guuoKyAQCwGarpuUeHSpS6DVZQQNQnAV6kF4rXgQLeSN
MsK12cFwRLKBFiUdkPXP/wM9zHRKRniymAFAkGHc854OyZcR52Pd1+pqBl+j5/14Pza66G9kAxeB
OUIKqEcyRfIujt9mimaDShm7ESmYJfk1FNND244/3cz+N47DW76H18dayzIwvJAAWf/8P9Nsytms
B5rPQQtvDRGlMOyOyaK4OFDoKABQqX776N5kcgiordwKWr9bwBWicLOpCSY3FX3tu6vfOdKDzY07
0LiyTVZOBbZR3IUrwex8XlOb2GFVam5QWTB79xC+DM0rNYBlvmkiVuf/H2fn0Vw3zqzhX8Qq5rAl
T5CoYMse2WNvWE7DHAHGX/891OKWD49KLN2aqfGsjAMQaDS63zCjy9jdWahtFge3Fgt3ejFDycNU
S7lr01RPbkRqxeYhKRIrhT7n4Uh+tJZ2Gg6R01XznWm3KRJXmTO4t9bqgWYHelQiqKYUwk2/SI6m
fdKRqnxG/G2E9qvGYgnIVgzxrCGrJZ+9dIqjc0OLuMdUfojFrVXnqUTe0HbyQwm2lIyZhx86NDjg
II3Yxa4aALkqJb+nUOaw0RZIt8XUKs2NFaXZckQ7L/ra2Eox+F7vTel7a3jgvVagCGABADAgly7X
NUsSE2t4FflQRI/SwEYfDjY/kps7cITr78c41B7WciHg1C2aJ540vW911NU1W2S3nrSKOxTX6r1t
wq+9uCnX2QAGoOxJHoRq/OVsDJ4AEBAQHEKidbopEjcNTKPfO8/rTXI1ChLDax2XAtvWGrjtuoQ3
P3sRRFL1tUWk92imkXyqDS/ZicnXy7bmHSs3lWruCiS9nNDEmknU25KwMariWdeHdjo5KSq8O5fn
+pkvpwQFVUe9CB0UFXTX+jv+ChuzOfZ6PSpZuNClwS9Rg2xxIG2ERiw6c5n9Dq4bLlmO0tt+kZdy
hze6fpjL8V8o+ysAkc1Bm/ByfMPC7bvqKPnhCjgFKOeid+ykN67RP7vFsHefXn9A3I+pkKhkVVRK
tuVxSKGi6iskfKK2/aGpxXiqYAn5iwUa/b3RcXWJJCWh7b6KUW1ubjvGIphOLll+kVJqK8s/VjW+
G7bE3wzjlmI//QmAbJv7xbHrVO9SRaGol/KsGSYS6HZ4N72NUV6qybis2BTSNpGizxy3dYo5DuNq
Kn4CJ6jDySr2NI6uNzzFfopBjocONSWQzSgZOAse7E4cqnlBnbqqI+82Efaek+YrO2DVJycc0V4i
pd4ME89dL/K5TEKlSswnazGMW8y2ptAdUv3w9hZ4bSiUuKi8Ug1cgRGXWzuTRb9Uwk1C5EXHQKXF
fkLINntEcqbZ2W0vG/fyGLkrc95cDzLEqBcc0V/HuDMEOo4arNgxq83h0HtmM/hd1RByC6unuA1c
uSt+dJWWabavaSgy+lMhIQ5ayYya72K5SXEvQR0Ud+0Sp9rJXiq45hUeMPqtMeZDslOVfuV783M5
jaiPE+a2bxuAxrWUjZaFvUkN8UajLm3c9EvHs/Ptz3A90JqlAHDQgdlwE22+uG2WS9flcRF2rqh5
I5T5R8tL9wysruPYuvx03HiG0HjZvgfy3MR1Ay2GsC/U+BHByNUvWQwI22owa9EwjdqdyP3avEAT
IqUBTpZmyebwm5ioZlioQtrtF2S5kOBNj2mUme8PMh7YyxVnzCYG7b5Zvy7De9ZIHZj91OdDqn+3
0AranWvg+qzQF4G+sqaUOsJVm/u781pHq82+DvWJx3XQuVOG5Fev908q+Nk9n7b15F2ellVVhRhD
6urQ3tIvT2buLHOfSrjBbj2bjw1shIVKea+UqIV0CC5qoKmLn8lYVhPovolSFPEcbYN3b8z1wcUb
ATvpFdJ0+SscJRK8GSjYO8KOfWsplHs0NpV/3j0KNxHoAPBSaxa9rvxfkWGq07aMbCu6beNce4B0
In2cBcqd77dm4X+v6NprRJIG4joXEnCEzYpGbqOW0QiDHGGLvj178Krmm7hUh9xHcXYZbxIXWVS/
tiK8et+e4LpMm6HXnUOhhtcBVIbN1lHt2ME2zYFi62QuMrGTRs1d00eJGr+TdH7CZaX5Y9qrJNn0
W3eG3x5DZm5BxoYiSCkAAt/mfTK54zCXZVmHsqyVQOrjFOjqHO90qV9ZXyKYugaWFxzf+iv++oo8
jmOsVJY6LGat+YZCclUFlRTDcbJ4xqDvrAVzltrf3ru0oJ5X7CC5GaFmK1YxzQhNa1rVhVDN/2Td
3HzSynI6qmsXOFqc7Aw4aAyksN3Pbw98vahoSIIiZEuh8UFv63K6o4qhA+oZXZgaHq4/EAcfW1nr
O5t2G7PXadGkw9xwLUPwZr4cpVGmxanMRoQ4ucnbxKUx10ttPGV6MQazaWTn987KoF3mkc+DAEHA
ZzOrvkC+DGR4FQqV8rolBxDzlGN3ZnV9HiDgwoVa009mtgVnoFHtuonqtmEsZCR93aKIG7S2PdUH
p9CCQb1Jl7nrbrte3XPSernlLs/iyj+nGciTEujUVlSnaaysRwCkC6N+0eN7/u+nExfxyVwF5Q8a
uGxEwES7Fne7She+nXtzc5PJeLLDbGlkHvAw1nQfKAa+FMyQB1DmQfA7KrO7ZCfPnvviYVmr0LEP
f3NITmWPys2jljbzf4uczV9k/0NNAd/N0PmNoym77YzCcgLVUijkIgDbiWOH7WgBlVxLo3M0tT3W
DbFUnyU1corrTYm2ElhNOfmIVtdjoKhuFPsT1sROMEalYd/NUeFFD8so7epERJ2tQFjjXPgEqUzc
9Jm0NFTgKx1lZ3jf3T8TatzeoxdhvuOnvU5nT3bpf4YxOcmf2ljk8sVQzCS7ATfWtDTr8KJEMS0Z
Pjel0VXhpCAKfyjjxjPvxnpSo4PRxlN0q5oDBgIuXtPDPa0I43mKPNatLqlQHJBeMOhkKAVKsEpj
W/+CdK1EOIlq+NcURvNbb9XUOnTIV5dBLuZ5vksKFyx3ZvHMDSugdO+VVeQGwq+J9BSHHiBe27vI
roUXa1FLtbnw5jDPseS1hdSe20Wqt3gN1B/bDgiFT8l7z7hnm2BQo1ktLxlzPRhgei/Peu7UhO9+
7kLS2sxlzbr5h97YTcvV4M3DskfEuY4tZEqIxFG5pTFPXng5nnTp7NpRK8IWLTL73IyK1d0bS2nn
Qdq29uekynu5U+l8ZY4ICyAmyCW42ntu5hiDlcLJboEcr3EVIdvY+YrBay03lvdqrLGczA7EoUZI
gwi0uXT1qJ650CHHFxb3w9oPa29apJS+1o3X4MLg5f3p7eD5yoKismwB10EYckXOXy5oCb11Wai1
h4kKEBGkKJS7wEq6yjhGsSk8rt7a2tMAeGVFX5RqWE/EcSCkXQ4600jVE+EMYeZi4+6nmhodVSmR
UMoh2e28iK5naL9cRmyX1al4K/BiVYnLM24aQ/Le4olnMIbkMB/OcOHGj32e7WUur4y3ajVB/ETE
lbXd5J9RPiGCputLOJh6G/tpiZGP36tw1v0lKQeaRqKM9vCq1yuKLya8Pv4hJ4XVdbmidBEVnH8G
NRwtu34spqo4V3ac/OiI0jsPv9eG4lGGdhNgHFhXm+tdF7o0MWfQQ/Tk0++1IiYE1Wngh51V9TsJ
y/VYzsqeXVVK6BaCdb+cVtJqQ0+NxggXY+xvSWu0u2TAyml0kBp770EgXSH5oeBDdoTiy+VQZjuj
MJImNrIoRcSzoZ/vq07PPy26TI7I2Ml3jweSlEi2Chismo2bd2Y9J+iYm4odYmuS+UqC0EaZ66dG
1z+BYxE7MexF2/IyhVhzB95EFOlWEtvmJdFbY6IpQFTCbEB7L0BXYCiCImoK5VM0FNEEJigSKvXq
nML4pMXoRE+mWcdnRcVF70syqfV0ovbr/Hx72ddl3fwuHWUd6AsUq2lXbTYuJbhc6ytUByaJLUGJ
Q81JV5x4p1pOu+Z6HMryNMWoT8JE2go8orAguKtkwq5NQDfVqxjhjY0NgvG5bzNBa7OTNs4dFQ7g
8jxHgK4OAqrdTJfDbpsfo2MUyzFvmt45IJ5gqE9SuhglJpU7/lMvhas/525eGAf2Vov7i6pN1mm0
C5c2Lx0KJaB/ZDd3TV9FUBqmtGq/y1GozUNhJFF8Ikbl9SHWpfsRT+DMO0arUdKzTSf6nq4wsUNH
rVzFtwFx8nv6KzVWbQj0jXe5Z7bFHQlKHdZAuegnk/grAX5U7nPpjNNPHmdgaeaGdv4h193R9GmK
pnYANiM2fMxIcPHoJsP6LYqodW9AzpZgp6plxBki7qCfdm6hLIcEu87id2FiMPE7j4elvx0SI48O
NMYNMywjwICnpU+I4WqflcufusHP6AMMRqDFCXKN5ckAS9H+FEVSpudeLUvumYjgjLZ9hDmXpCCf
cuVBzhluC7jeMS7vepONsY8gWSFveNSbzSHTSvODU2e9/DCmnv3VcKpuPuE1TiM/R5RAOVmTh/BK
ApbDRaqgiehB2k4UHTqjTJ6wwau8O9A7uPK0HRrYOBvFE++vxflCBapogoJURxx5fDrlrRPlwsSJ
cKzbY9SPmnovCzWyjvCbgZ4lKFDA7HDaEptMRxgOWpFtIqNT5aniERs/5AeBrinaaYCt9QuNU2UM
WjJa9Z6OuxVDHfVw76rEjFOO6irLclQS+mSH1RnkpzW2WntW9aL9MmO344Uldch/vSQ3W97+mZ6c
jdIrtKONBVX3vEzQjnYOzcuTZnM2ge+vVVYbnATH5jIkxtpU69rCkydLDRRlSj2tf6Ta6j5uIX/8
e3JRWD7GOH/80pNsuDNSPm+LS4t9mGO6PYFh5bV7GnrV+2TmRpzRGCYtDszC1L44vUI5uonQQ7l1
q5HDglSNjM6e0Ob3Sj5QAwJLQMqIKhoFt20R0ZnlEltWXYdGWpaAlarug40J1c4D8ZUIQzPVWmkC
1CzAil+uliaiIbe7uAmlCQrYXrrkGDVtdzaqXVrRa0MxofURv9ZGti/sonQSqLpzE1rzWGFN5Uwf
l1zTfnuK7e5USF6Jz86L3hUJ4lra28TnNuvIN2yvDTtvNB/QJNFOYqydm/feArQnEOFDFw8yLhft
5doRxwbMAIs2NJ2oup/cujyn5KrvzlzWUfg85LtrTW1d1r+rPYppidnI2rCZ0vlDHHcKsMoCDCFa
sYf3T8igsrTWsIhLxmbZylgqlp4kXdj0Wnl0S1scSAn3UrHrj0MHkyefAcGMWufWs9dTUArKtakN
l6l2uLXptQyRmezkDtcJLaO4LpmYgeg5sJnLZVMoQJqdSKka0bi8R7F4Ps8axMm504e7hJru+f1r
xzml5k9XgT8340UWqAogdF2Y2fhuFXVsHBt16HZm9dramQgVG5a6klC3G1vORdWDGli/UJod274E
5dk4exig65O6Gg6gEc+2U3kMrL/iry3HVQJ0vcw67ubePqhO791UnjYE/VJHOxO6LlAxFBVTwgLF
U2LQ5VCGNMh+0pHPBF4rKIfkqztk52XUDF9d1ImUpDKwX9M+vf21XpshEozUp1YKPxpyl8PKws6r
yNY76mJZFiByquJQiTcrae3eRnxtKBpbPFcZbiX2Xg6l9MuAjwBuppZi4YiGiDPtoYNTTuPh7Tm9
tuPXuLq+qGDBW5tAYXuJYk5j2YV4Xz84aFkBxkt7RDTLkogR7T2Hr9qMPBa5OtD4hbe+qgpvwl8p
MyUVKuONcZ7da6ksPsSu098oHh7B5lx5h6InzVR4NX8dgeU/jkmN3yYOtf9GsSxPPbiGIDYgwHlt
3vtWFCs7AfrFs/gyF6BdhTjlmqeDGNqC2SYx6YWS4U0YlbJeTp6Vk5N6ueqlAc/ECrC62mXRyWpB
s/tu2yXKoess7zkR4/zDXXJ79BPF6Sw/G816PFL+tiffiT0CY6pbiGVVTMT2hbaMkz9BiZe+jW/k
Uyp5wR6cMbMyVH9knex86nXPbOflreV/YIAUj7dezaSHkVQB04Ytek6Bm4z9UZaYMr57Q61gK1SM
kPdkT21qAmniKk5t1SKcI10ejCpJP7VI8WDa0NXfkDnlCf3+AQk4LmPiGEFh5/KoAOZdLDG5Ioxx
cABejPFk1kzmk46b9x8ti6KdXPHqaGovBkPQjomlRO1NzG55VQJJmofQciG++4beELqXDjvKwB4c
4/Pbs3sR9bz4aoyy1v/Q5nthYG0OaF2LyG5xykWBW+vUx5b28wiXoC098F1m1Wh+Ms66G6TwyZ2j
tFur/In1Y41GezTb2i2X6uTczdLNtGObZLn971Aj4ubPdVuiZSzsDlekVnOi5VDLaPDCJYkwpuMp
YKc6KAqQ/O3dIIoJrq5EN/tB65SR90w8apgm9knvnZuy1Ppb8mKZHMQce1TWZ2DC6sdpaiLxK1F4
Mv6uMJX0niuj5jFkqugQ3+uJnfdPYyed35YWV98pya/9L2DyqM2lRd5/y7g38bNvjdzzC6x2o2Nm
F87jBEKl+GykZvYTCoD7j7mSgj5682JZ9/0ii+m+mSg7vjf6w7UBu0LDFTg152g9Xn/dbxP8FXA/
gxa2YAWOnicHv0jB8qHHv8cBu95iDIXmL4IpLzqbmy0NacrFYNjWwjIrsn/aShEHSniwDHojK3ay
3qsLYC2lkyGi9gR/kdfP5bTiacacupJaqEym9Z83ygSKp3TNz2gcJudKa8y9Hb0NQ8SfFZCO9N2q
zbsV31BMqYCuW4wwJXy0x2leRHpcFpF9FEmpvVfAnmhHKgKNkEcdnfpt7alK2RptLawwT2P1gFqo
63fqkPiGOv18+6SCrbueGQuJf43LDYcK8Cb0ucnkeQhCLyEZpJL80OXkDU+2Oo/LkaIYnIxoHowk
EJpsxecOus3XBYHPISxT+EHByAaH/0BVC6PSPvXuRWUOVAsqVzTdow5Sy3N9oVTD8lGDz7L4MZIg
1RPmlmkdVFNr37fU73PQ+GgPHhZtzGxfcbQZwuaSQ5XIR4lBUJwim+A3ZtxM0FKKODsBfJnzg2BR
qhMhZtY/LXOdOAdXm133qTfbBvWGXFoGfIXSBaY/FBjDSk6YuOf/quI0KfY0PRHzoyUYegtukNp2
IvqWGG7yHWVC2ldxsljZKfKGUT3rCKjb30s19QzAIF6tfML30LWOCmav8cmyFqCrWFHmXtDSscc7
eMFP/r4uXPtHOfRlFIzj5OV+tkzQEiwe2v+pkrYecaKS9hmXoGo8eKmVareaEQ8SKMGckUOUUAC0
Q+aURYZzmlzBqmmjK9EfSA6a6ae1NdkHUaFxdSqNLE2xv56TfzBGx0wZfpv3XzsuyvJQ1E3x2KAq
+oksBj/gcpmL5Fj0ivN9oPoH/S9CrsQfrYHXSS/XDlWapO6vfFFnaid9tqT+MquNfhJsfax7IyX5
hS5WVPot2CPcrOs01b7FyjjURz0pevucdf3iBp5M1SSo3aKAjI3tCGzryVa/kn5I70OhI/r5MM59
Xp/cIuuzWxd9oOKkJui8YxnPQ3H09UET9gcr0RN5NJXKw7M55UkF03POoIW8fRy2CJn14NHg4x8A
ZfTLtjUCCOYNFESbR0fjLVwkrsRg2EhcFQxAUdk0enj7zLhWSD09TwYuDMHQzt0e9vDl/Xl5gdIs
pxCIchrFEW7tywAH842uEpTKULN6w33CVD3xbvKFXCIwe0Ntzgr4D+3ObYa0JvnssOCkgmINCGzH
cXaUWTUNH3Bed8tzYVVReW4VFVPlVZKmO9CEsxJ/0JsGSS2vUr6VUTMbFD2H3Ds1mL4OQeHK8mva
D8NXLmdcz5xelOZhqLx8CtRBUfWntm5a/UmWufHDjlE3PilzUllBXTSjvOHUGumD2XD9YGQ/i1n1
ZVX1oK5rrc12cpvrj0ZTVdVpQEBI4c/NxeOWAypFXYFXcZ07uT9bVe589mg6RrcT5IoFWx063oe0
VJUc0/QOQRm/70tL/vv25rlKVbleYX0DdABvB7Fjk2M18PTi1JReOOFYEEjqXHR0zT05l/VvudwZ
ZPcvXGv09KDibK6+ycOVrhaKFw75oM8n4KM4RS4qFreusPJ7w6yM8hgPkXB2UtbrZeYJScJKWrfy
vLfUsIrm/9RVan7XtcNAVz49Sc0RkGvlLYMumKuL6lCr6dlq5Ne3V/alhXs56XVsamZk6O4KHrs8
Dl4yuT3gwvxO7aOBiq8+tL8UV80/2VmMxEOcquI5q5X0K3iCZriZ3CRpAkVBawLrotq6n+mafoNe
4FXAhatRP7jAecURoc1pfEh6Vaant3/x9V6gibFq4KzQKEC3mz0J+LnAoDgp7lDJ7TFYb6dzTn1+
J1xd7wXeKx6tduRlAblt4a/ULMwlVtrybhFKNIUePMZnjZpTerJTFbPp+uhN0/zx7ald517UnHni
A3iBek+b8fJb2I1Um1Gv8ju8ApxjPdn6v45RKcTBNvti2k39Xi1MrHzouxsQAldaonGFdMstIx2h
J99pSNU0vkmExqFV2ePTvfLJXvRDVtH0lRa2SZV5CCfV7I75XWMhsjb34PnqeNoDK1x/MqrcVBCo
I6DOQPJ6uXpeMbvxAkZhrcbPN1oTzx8G4TQfZ9GLp7xIh5+WKqfn934yFpBmMHUnwIKIsl8OSiPA
7PUoLu/cIu/OaRNrX110r355Sqsd6qHRdtLz66VEpA5Bam3FBMM3WJ8Kf706JNmT6Gmm34H4avx0
ofhJmlkGb89q/Vsug8LlKOtG/WuUXDPpDQFCvFNTM/lgg3FHGh1fdAHm68PbQ11RUoEfYvrKfxCO
o8a6rQAlYybzxZ6Lu7EU3X921ntcqYlsLPprS5/fdNjFRye7oUN1XDIzaY+2LVLlM4Wl3A2iSmcj
Vak34ddUlEDRy9gZni27ab6n0iv+ENIN5CNm2oGGMEV3rNS+nQGxIRnwSP1sBEozaEoXzEXbx74U
ZlkEZRXFDuA2ekuHWlOEccRju/6hNP0invphzOJfMQ7qkR8pRf+MEdqUPVK033XJu/oOFBatVcKP
Ojq601daI9poAiFLkrAjJTlYCboXou/0Y9PY2Xs/+ctQLw6HsFnoeV1+cnq/JX5rcRIKO3VQWTXJ
P6PkR0n+fH77i189i9aRuMxBTdEKozp8OVKeWpnp1RAmBA5HPlje5KvtxNaNmenaYWrnHjLION65
s9ftxNerw/MyMmV8REbIIuzNHEs0692xYTknS7o3nDD1LMH57tzmr41CwwARK5wp1vbh5fywzINy
upTKrRu38rFxp+EhqjPnvdcgc6G4jgDwehvy7+UoC/hHBfSxcovedPrY1lNzV0hrD5X1ylwsOgTE
mfUWBPB2OQoUKtLjvEfpB9sA55zWbfNRB89j37y9J65iN8BcOPG0qDRaanCcLsdBO2NEkSOLQ8VW
h+9I77vfcDaQeBr00+x8HutSDOfFyqO9e/6VEwbKhjFhXPLHFl/Ki3Ql9UQKBLxuhZmlSYPNfNlR
Eug8L90Jdq8tp05RktySw8xjdTPNnHfsBMo0FNLxhhOtMr0+WLVNyHl7PV8biOIGcm0oFKlEkMuB
mihPyiKKGMjDTBvhE3FDqzl7fv8oFI9fOCprOWUzHeieKAaXYxz2jvLHa/XsmOvRHhPplXBBz/L/
BnE3x4n4DgMPdC7hwp6/lZ6g0GZF/XAD7Tn50abSCFrNzgmRJi/5909wBVmRUECevOo2q3Qmht6t
gQw3wjs53Ih+izv4zivrtc1PwIBOgYoRrJhNQIyR9hjapEtCzZnFqR7q/tA2n6z2Ed1681SQCO9M
65VNb6NAuFJOMXqBsXK5O2gvYXhpqWmoR6b5wzM6fFenyV70Iw2Oec8Q4pUPSD5L2XrFqVOPX/fq
X8lEN8UQszw3DeeUyte4IP2BD2ZzGAqP/o2aaTcRZdsvWZZk8c5EXzkGBC10YvF6Af1/xc2rlFZo
OVpdkBzGG1QceLpYdbxzql9ZTuycSDjpecNe2LbwW2QYZZZCPINYqZ1Va/plABw7Nl3qvn8+QPWQ
iIUQQyllC7RoE60f+9nJwsnr28e8qdTv4JGynWD88oMv0j98nFfa39r8BrS1vScnSayc6yyDzeQo
+EHANxuTo7DWzsbkOiglEcNpfC2xoVhxMEhlnsicgL3T+5yUCY/zdhSHXrcpvS3JiOymkbkUlnR0
xdRDZzaedlc3iZSHqJd0gFRwP19q16v+68t2gHLjpebzAjjKfMg6JTX9BRvipQviIbPsz3DZyQLL
fLD0k+1ZnbyxS6NoP1b5YnxNYhVY/9th4OpdxgULBwEINA0GLAM26TCwfm7ieMRiFT9StHLEfBD4
DPqzoj6mfbnHL7zeT6QemC+RPFCPgBt+eWCahI5JhqxKKCq4AmqGLg2mhoUPZ38PF3J9QBgKtTW6
ijgw8ea8HAoiY9R2DSyrAa3WU2cV8bmpq99vL991fKN54aHoAM6RvbsVYO3M2o4KBRXUuXTTo+mN
4tuou8V9XdbaAR3Y8TFPhj3lxxczp8tNzP6lvLciA7gItyRjaeZzS10DroPIC9v281GJxaO+wlNu
lbQSWeLn5uh5j9qkJ+VHFLIaE6ihJVBQqFQ1Sv7BqXRQvyiZni/fqnpQHrp8qXR/YvemAeXu7h/T
HOb7eoJbCFnKRbErFlUl/LGJdJSNzAq2n1qL/N+8RubWFygSD+ckVsq9p+91iIXWv8oIUB0DSbQt
HDTdSJJod11oDU5j+Ylby7tZT9SnPpbzF3Vo+rOU2TLelcksjJ1wcQ2wJRPlaGA4R81CI3ZcbiJN
z+fCyAZavCZibIfRMQXtImNR7E9N5vX5c58Wjbhv89atP7H0c3yr9Xn1B0B3Yny1WzHrgZpSgv30
9r673tyr0xcUc/Ifqpfb9MQjY/WkK8qwN6jX6LNYPmjoOvz39ijXpxVWmQdymoYznbOtdUnqDCn4
LbiczgyE32+AjKbBFPOovYF+uux5VVzHohWbgdY0HN2VubdZbPRedGOJOExYBzfV0XQV2j0W8Nkm
WBJ7+mrlhvXr7Rm+OiSf1WZzEZW2mDu3KbrJQwM67HD1CuSo2sdWuMOprhr32Gb5nvnRq+OtEkVg
h7hUtyRBG6uEEjkwgtI0Rs0pG5Poi55X5RONX66YtKONsnOxvjIktRu822HWc4C2SWbdqRrvnLQJ
QUiLGyXpukA3uuQGO/XukCO6s5Ofv7JpYKijqUPeAPp1q5WCkFkjWjdpQnPOu5OmFfPDmHfOnUDI
bu94ri/By0C4klkJ7hwFksutbzGdOXNS7R6EoR6DMMl6a3ZgFbj284x4ah9monE/SnOsPwLLp+eR
l2zbwJLSLE+pYaCxaDlCzhjfibE6vr21rq8G1oDOEIgjygHQ/C5DRylEnlNqrUK3LXtkeY2jKLP2
DwWuMpg6ijGHfhTNTr792uL/PegaN/5KSFGGFYuMYMGpeFudRFF6B62KUd5Utfr/8Z1JPt0XJVVK
hOtP+WuoGWF9A64MVHez0k4V90Woq2V/wD59T/fkpSS9/c7k9BRzqatAd9hOi2YX6BatCiPU1VPf
URVkI2MjGh85vyxuh+VO7eu9F/03D7U73evLHH+jfml2flQU2Xu1kL1VEYNOHwnM2rLZJqtKMnqt
FkHzb9CK9BVJFW2R6Xv9kBkFlNAqaAdTHKzmJoORijEmyIVX4SJyjEYtUwDWdNrz2/v0lS1DCqGu
y0sCQxS8/I72aC7KqLTgqGOh3KBzvRD4qiXsI+Lu20O9cmutFQlSSnIWlbTzcii6wsuQmDb0b9r6
wBQaLLmbwnqnVMC6bLB5qeugc7ciGC9HgRwlBCoWCBaMLSL8SmM89ksuDm/PBRYdf89mU1Icp6UF
coV297Y+XnqDEwEJHkPMqYrlWwrEffluQHcQ90YZV0UdLArX97+FyJWSjm/atOLoDos+BNWMJehn
ddEwUMPUZhqOdpp0Cp1WjCZvu1GZ9f/KvDG+AAKoszPVNhzm9SxXtcDorTYOliwx/lHNgleLAEni
PvCYz1BztadWc4+d1QImkngq2DdJNWndXWfxtvcpmFQCRS7SlQ+20i116luZljqxL1rgnpkvqkxJ
zrOjx9qhmNFWPdTuYNYQWapi8Z3B6gpwgELK4btaD7Nz01uyrMJUKdQ00FHMbs6mNQ6E2GiQPWS8
pC2DeYjBQEQFkNVm0LXk01CVTn2UJJKeb2jCih817qY+qLJsLj7FMRCtyh+mVE/9TNWn4YS2rD3g
HRKZ1U3VFo79q2r0uYc15s7NLQqalfmpRGwMtDSNXudXZqmxHTpZrZZHeBhp9JvZdlZgCDeywYtE
hkoFvhoQ2k57D8mwBancU8PXejDnWMT/uq3dfIvGRVCUzltESDvK5u0Z29Tx+0xptzlYXm+b/jR2
+JM7qam0N4mp9OmTM6PkiqQjfpCdb2DJV5yRg9S/xsMEy9q30yab+wPCuVL/DY2YqIUuG5KsYiic
f/p+8Sw0dzswLFWHPkqeVvjRuWXv4IWR2AIHduzfivJhkbzZz5Ealbqv1cvUnoxIbZVD3kep82Ua
udv90TbE8gT2s3VYKQScAtCcs/atNaji+oNppd8XI610yEGD2RyR4HGdr7Ne9Z8KtUBfRuadWB48
NRHFWaL9MR1xX+Wm9J2+gzvtT63M5G0W14q8mbRmQNrZ8YhU0D3ZdH4DnKD0DXK58YTVnf57NOwl
/vL2KXwloqxiBJRV1xbVVRffZNuWVa40XAwZCv1iGVB6juvW20miXgmSjAOWdEV7U9ffxBQPJd0K
e8o2LKYcRjTy3Ugkzz1kIZ8aSbOHLH1lWnQteSHD6gNUsn30QDgZdXwQ2xCqWntQkzZ61mHk7HBo
r3x3iZRU5SjrkCDisLdFy5tNZE+JjWwlcA0vegIfI78BL9c+FQDb5I+YjtzygUy2XG7mpsLxsc68
li07VL1r3TZGZuUP8+xmbeA1NJTDjttQBop09K/I+OniUc7jnAVxh1fuwU7NsuUxFEV/0ngoUCdv
FSP7x5KLmnxgxxvyIVsWu7/tUgCb/mQNEFFVRaKJilCAmx5qOArl7dv7Zy3jbmL4agW97iDkH65E
JzWpeZ1tzoDPzUZflcKRgMpil5agBRBdyVXEYEsb/JGaGNDYLMX+/fYPePmU219A/QBWBK8esK+b
nWVBjJhX14EQWQfbOkyL13yIhJKVftFFuC73Se6pwaw31r1rK9ly11dL0x2MYdY1v85LmoOOq3QG
j++4ygJbkVF/LM1M2AEqdW1y7qMu/d630/KhBG6+pw70yiVoG+jucqsjjAig5vKyLVScscaBbH8C
c+S39XCokRQLYtHdk+1aO7nKKzk1zRq2LYQVjXE3uUqOOq+G2DLKVM7S+Ra7+tCgYb/QujGX5Y6D
tNNWW5+c269Dhgf2GYgXRat1+n8lubwOkjrtc+JLPqsPutFXcBWFROa+aG9wG1PDOV9ckHHS3tmZ
r4QAbH2QXMEggfbxtm2kDHaMWF3xP87OrLdt4/v7r4gA9+WWoiSbjuM4sdukN4Mm+ZX7vvPV/z/0
AzyoKEKE2hZtL4qOZjhz5sw536VkqtQbU9QUvUq0e3yZzbgGWYZWG63Ya8RYro0oiYvS14q8P0gN
HpFzXkueLcfjTgjdmhBeFxTmMSuiML9ayqbTA+r/DBXYYqhcLRbKOU/0fueLbWxI3oIIl6A0pFGQ
WzVuRqi4KLYZpd+F4hmCRv690+3/aWiaPepjEni3j+/1pCDHUDxQ+UY8sdclCzsuYxT4rIb3fJ0+
pmBVn0e1mXby5us5LV0GyuOgmGiwrZkrVaADzEN1xc/HRPxcZMqB0Jhp+VkRupAPmnC6v27P6zou
LqeLYwb3kdLXuq7ZK6iED8nY+XKfVeOx06tueMjrPtOPfZIGgQtewKoeCssiRBqNrXWHROqEeLv9
M67PO2V65syzBFiUsXborWV1kgO5bv0+j3ETTWX9M+hi9UAt7kOdLvoRCnPaOXlbq70IrHHNUzhG
7+HyzAeO2ougU1rII0M8+VUsd+DUnFgKXPxah+ABBGm5Z3z8kUFcRpqFLb9Q5vG8AjG+KhdUwJi6
BBKNz00aSl+dqKuldwQpuu4LRKI+eCucOZyAoOXUqGAk424/K50kt9BbwGQeUkXvZqoMWfkXwGcn
/h6pNYDlGnfX4MvQtaZ95jmp/yWLNohg7VAUfo/0XnI8YyjT8bMkpqjeqc9snA7Qd8hhc85IZ9Yy
JKKSnLnHt8K3DawtzCGdv+RUL3bO4HWMXkpNoOsBR7FTPqrl/4rRLRRtHIO6zq94enk5GUN1ECQ+
vSs3WvSnkY3pKUDo6akLreT+NiqD8wjE7Y3qGlIMl5ulN4e2G6Wm82eA8Oecoo9rWmhI3T4HGwtJ
9xRIBPAV3pzra2iOJFpFIaOYqaT72qhkf8plp+/kg9eXwVJKX5RtUfla2NWXc7FHJyjy0GAh83j6
QzP78ZnXofqgFfhD/IcJmRyvD7gMD/bLoUJixaA2euf38E2RNYBwVmmpevoPo1CCXEqf8GjXpcgG
Rbsw08LeJw3tvaDUBtRri71KwObHAUsJjhfsN/Way7mobD41DsveR37bOcXK1JzxGph/3J7L1sdZ
mnQ2NxsAoyvYQ63UcdjavT9ndfPa9mrEnW0VoMcMaaeAcj0U5SYYbfQDwf/ByryckOgKq5njgeDf
KfljptvJL9GoUCZo3+3c1ptDgQ7Ga2rpNK6Vf2GXBr3TgIviWfDbogXshkZFbaCX9hxCr78SnE9K
aR87Dojt6isBnJraQo8WwSCUOSapSF0HjZLj7a90fXf8P+QXgHIS4itRgkAdRYyHyuB3ndrNXkZj
5QzPopBfo4BPyzup0mPv9pjXlyQZNYzqpYO7QJ1X9xV4e0gHKWPaTWN+mcx+cru8WoxT1MQ3NTM6
SXaxd7Q2JgpqCsUgVMTJ6NZ9dFw8UPOA4e/LWgucMUS0N8XV4zW0zeqTKNQ9f8ONjcJzGF3aRTQT
KeLVJE1rgtDR24MvdTBYOhNvJUcUwSmue+fuW4uXNy9jHvyU74mIl9s/QXUEolU2+o2tFg9wGMZH
GKR72J+tBYSqYdJ1RytIXlcpDb2H/5CEo18VrVngF5LgnlN0ajT5kWp179mcqvdjLBbuG5VM6HYk
k+vue97T7jXjCgHnBIStgE2JaE2S6snOdbX1sQDfcKzReWJyq4816kWMfn07+kIraj8JTPWca2jZ
oxhU7Wz+jWUka6JMoi+iVTScLj+WOdHwEKUj+02pGA/h1Cde2NjlISI4nnot73bG25gadSBCI/hy
EN/rBl5nFLJZI/Tpy/gs/DPhgoWEoDDyJx4Axs59vDU3JLIMfeEVUZpffsu/EpumaIKKXaH4Y1VI
RzvHuzvT0+ylmFHQr8SuSPJ1IKEBQIULRBisPnUN9knDtK2kjLaZmtjGZ5map6eQb3zPk6x4FIBO
v6YT+kG3o9d1XF6aobgr8NbVF3n2y0kWI9g37KAGn6RbPiqxLLkBHhanu0fhAb/AXsmjyRVXIEzo
L/GcZBjV6tVcTw90h5CeQDCk6u9+5YIGQQGMMQCEUIy9nE5r4qyR1RzrWuvggCmm+DJLUn2vKg0o
KVaNxj+NRZlm6+Uo+HLpcYZRml/a5DS84HVPINTsFoV+rzA7dwoQdsqE4IohMK5zKGpSSgjPePRb
4OsurMgc3xklPVhmWP6HtQPjYRN+F6XudTc3LahAj608+jPscrcTUoIWhLV3XV6f4KWGyyAk7iTU
a4Rg3sjK3Eyo2LPdJfwtB8WVon48mzhIHG/vuq2hYOtDZyf3oEC92nWDbaS6VVazX1o2XV8yj7Bz
IW8MybkH//j77tF0oBpoAS9yllBFLjeFo2IfxnLJ1KocpMYmM/OaYbBP2DXeK6fOpgBWhUI84QJ8
yJog3pRJ1QzJIPt1HTieim3kAXWr4v7lA7jMGeKe5GW1Bt+0iEWPJbY8QBzz8kCfHW3cTMxnLZH2
5B2vohC9XN4HSyWH14K6ZmqrGqQQvMss36ZM/XMco9Yrhyj5evsLXY8CC4TQCqqYC59r//ILBYOe
hGWNQmY9NvWZuv/8bLcl7MPbw1xtOw1HOkIpdOYF/L1OqocutdNBSiglLHiWLHLwBtUqTHKMaW8j
XF1RHCWLlzeNcP4NlNTljDotG+vecHq/ixvxZvZJ57XprJwnOW1PTVPsgemvp8bRRV6U5ju4JzRj
LseD24/8RKoMPg1m6UGb1NgdujI8jUqzc5q2ZsZ7hGfJoqvNubocaaqgASaGPPgxZtRHWlq0CaOx
OJVKUf6ph8Xei/ijUnBRAFqiEsnSIj1PO349NauT58Ci2OuLNgwOIWzwJytDqK4rRPHJBuv1I+km
4wlNOwdWteqc6YQO5xnInB+reAhOWq5/0uRp7xReZQWsMk4ZKFoqfGvDWhWmwsjqik6TRj+1ismd
dW32xqItPodlNhxqFNe+WUm7x869pk5RCeMG1cAP4QpCb+Zy+cfSqCrIYKrfUZt3voq4m7K3VIOa
+60ooED9COxZT08gq3X1mbrFhMJLW9nN0xCi/3xsRGsILHhqkmqn1pUXBzE6/QDeSp/pZmd4yg5q
GYhfLeVW26XKmUr/M6XASBMsRUcZKn0WZ/UhHJrIeWijxK6OHR7B+acOYxbnz0kUZeyRAxeNy3Mv
lX6WSFeHblRx2jwUfsLAxXFi0nqvojolDgVF0vrekgCrA14DfN5yEq4oVNTYs550RvNtJEBlwAMq
76EI6+BRy+NmJ6hcbwMGAwkOYYvXOs+Wyw8iUqvRktlatK4d82+ttavga1UPeu6pgaHl51o3ROrT
tZz2iDpX9T2myTsJJAcZCOWvVYpfGbkTxBN2GnFt667mJM0DTrlA2bqufm46NDAPRlU2xyIxxdfb
kfQ6YDNRcLY8reF0MfXLSSMEnI22Xmp+gWTIAdZs/5iZxbRDfLwONYyCWhRuKODsGe1yFLWcx1QV
ke6HgTrFrlOYSf1GxbN0GA2eOtI12TDupJAb3xMPJEC/mHtQrFiXFA0JPdJpYFCeglN3mE00v2g2
Srl+KNVRag8pYjYBqD3iz+PtVb2eL9Ebs3NKSx9eHqsPWgJmmY1B133wWqbm1UVcTHQ48RU4hnmY
CVevg6r2bg96fXMACVoYhxSJF/ef1ad07A5gBjRwcE2O/dgEOsPA6X+MM3tPmfJ6wy5ddd4zvLR1
UPqrS0ozxqiu6GagsInrsaaKlyot34cZDX+9D98bCSfnotd3dtH1XqXMvqg/kADyjFu7qS8SHkOs
gXuZTKAeMR5HXt9Fzb0AQwoi4AUWTcxFJGjN58fTTIa1hsTEYNnNYSy14NzqgeGWSJXufLFr/j6v
KNIYbKE+kto1zL3RVdBvZW37mRxk1T/txPvgkAC5ArJCr9s6A34W4pQFWWR5og40BY1z2hFoshiZ
cR7joCufTU2oeJF3VFkeck2QqRLFmyJFWqXEAqw16jzZox4se+nyKl8qO8RLKkjAmNfdszF2wjSr
cscH59WMfiIPBtwK2KGJlw6mEj3ldqnUBxxz8bKxJYynjk2XB++3d/z1hiBiIoyKAtHC11x/qgGB
IwtKl/Bjuej+CJISDT8YKW+3R7mGyC/IRECQ9JDZ8lzWl9FLsQexQLSFj6wshwroGJbbhpHiTJT1
lEMf8I9AEDcxFvjHkONb+cXuNNR7JhBe/aPU1f2jWifSXmVoY/o25V7smAzAeXAlLn9XkeH7MSPv
4GdTACKBN7NTukOVDXeDdRYOxiJtABJ5KZevjns7FVFQYqv7hCRsclDGpjtLFUIvt9f5KmhyBuAt
LUgLSjNUGC6nEwxpgVVJSWGBVvCLU4XNQwmB+bNiZe0TbvftninDVRRjQLRJQFbRCeI9sZoWea40
5xLlSH3onOewxdPnjGpVWbhT1KJ2XVh58o9ezxM6QGyunThz9fVoqQNZ58bn+y2MvsvpoiicCKkA
X4HZO+l3TlcWjRYnyXfSmo1l5SYir12kYBCqXd29RZ4ldFdT6nltOEunVNVF46pxXzyjNxdqJ0ML
x7374RrOjEQpQl202D+6ees6LHqhWHZP6PqPQzz2hzqPq+SY96Hzaiujpbi23QX/pHjuAdMDc+cB
iyxtFwvq+M+Qfrzwbm+tjbVemF84/tr0r7CZu1zrpClDKyPT9DWzgYNg9OGjCI3y4fYoy365CIpM
Gk3WBWlMDMZe7nKUUerhYTa54jeiSR7aEvGPOhKOr7D9djbPxtalqL6wVkDlcoesjr7I5yajU6/4
wyj3XmTGFmIqBpLU0pgd9NzSPKHI00ttBnsE+a1JghKEDQq7g6FXWUZsDlrg1DUSc8gqPQP7nV4W
Ftqv3Bz6e+97CFE8FklnALssijGX65m1UwPCV1H8GgzrA/gB60FN83SHALqxN+is0yWi/LwQ2VdF
JQnJlIpnDOcjLstzVKs/jUZoOxtw43ux64gzS/2FBt3qe0VNYBWRxGMvMHv1GDRq+QSyFeyb1pqN
OyWq9S3FMeiYB824E1Y3hyYFXjQAFqOC1d7HdiaThBaoC8Ar/VJmSLqbSaa8z53Z/ynjjoS5kSNA
Dpt7yocbkQf/p0UzBuQVFfDVeRC10UaDmBU/F3r/HERNeOrbNvqBADXernN1r2sgtzPPeJAWVMGh
Kq79hACBKcqiW48yv6W8ZlLVefJcxTgv9mAFb5/1rV2zVMHZMXQkkYu43JtVG8iUXnETCTAt8eIs
CU9FSPZze5QPRZhVSKFep1FfhR/ILb+6oppJmECZddU3RfE0IqKSltKjFkqfZDl4zyTjKPfW/ypN
/9KFzt9KbbsYZBw7Q4PemqvWITT38Ilb8wYHRh2RTiWvqvUPUkbc0fJYpWPT5gezFclTBpX34fa8
N4IM1+JSGOElTplvlQpIZRx2c1khKxln2bcuCRI/iCPjONfzHrxla5MuVDxQ8yz0lQubLFddFVsM
JcPi/0mFqve1cDbfRSjix0Q47b1PQzp5wHhIJomfhJzVcUyFJOuzneh+k3XZCwX6xHNQIDwUkixO
sllZ9wfRpbhFWQudUejnq3itxLUSYG2n+jg3z7i/aqoXyfrdAjTMCoAIKCUahrx9Vx+sNrs5gvNA
ocaSGpRNldibVXSR0XTaE7ne2IGI04NTl/lrOe+XJ69UNQHNDG+dsMmrr4MVBA+lPRQ7UVNZLpfV
yaOpAaKLmMn77Kqz0VeDngay5gdz65zpRwjIk7l4mbKpz13ggm2N/I0WulIBfyPpO3EcVHw4bh+E
jd3JASCf4MYleq1V7eaammlRoK2ZjjyFqJQ2wpdgcQDzGRycSfV4T459a3lRxNWJOWiWX3XDxkmr
lQKJUVCBYvKM2FYPednOp9vzWpLb9eqCVVmK3LzdrtTXe6suY00NdN8wht9mKb1Vk/FMT+KV6/6b
HU2vt4f7eI+uxvtAcfCQAezMY+5y01hZpmpTUBpgEZCrPCM41UePvJ/mwWspZoReOsdozVtjUj7y
cgvk8xDg23dI5rrMfxlhnJmPkt3Vr2XQG/o3AHeR7Ymxj6SDUkqafbakwXpp4TwtWWw04jaRm6nq
t5Kcqn/1aYxQEclyFz03U5Q4eC5qzpthzlN5KMOUzKnB+bV9FLMqJ+cpbAzoAVJvZw/w/vvWhboe
9d+1atLxv2l6SSLOi7nwwrHRv5dDmtrHUZVb29NqSQc2CaMJNizi47an1jwN3FhCJdbVrVBFY2u0
xB98+faXkqVj4CVVFodHTcSoM5LYoqY1lNStTimIm9SdRJJ9sy2h/p6oQQ+HXtWnzBsxqOHpIAvp
u1lCT30x5DJQn4swa3w1sMr80FV6/Uc4CVEetFDubBfNXi19qHin/CglmYqE2WZ66E7ESfhPipT8
TuW+T85DNKq/egFn7ABjqHYIXAPqq1nmJH8FqQPLs1KzTPawYOusneO2sflNMP4kK4uu8VVdi54t
1jYZcsZtD7I0Ly2AP4M5e7d349YoCyeFNaYmepUMFjnVfWdg8weSarjyBC1a0qc9nZitUbipybx4
s/MwWYXkHviENQMl8uumCz2tH63jKPo9b4OtUcAd8qgiu1xEVC4P1sDN4tiSYC6G3L/NcjJ8z/ok
ON5esQ+t0vX5Xdgj2AzyWa7ixUh5scZjiNpmriOvPC3NseeCVwqFa4RMVA/PM4AxjRmSys4dKpZe
jNfhbww0G81TYitt3q1S7X7L1GjivV+3cVfAjyRqLn1cGZDO5SKEUwGkSoBbNdGm/TM3auXrFEuW
hdqIoeFnGjeyuwgV/ZzqITnRk5t8Wg17D/2tT4EEHDj6RVfsikLcmhm5DGK3vlpnymfI9+FfaA0Y
O+WEjdSM3iSKdmhFULhYo7hnW5comZAAEnZ+TbEIzj1n/5B2fbezrBvzQUCFihPckAUVt8pcIB0A
MKmE6ofjACHNyO1DJlnNzk20NYrNSeScQO7hsFx+u94wkpyAq/pRp4AjzOC+DQXh6vYG3rjvgLX+
/1GuwX0Dyr/1oPpZMfTPZZKZ32CYqW42RPOTUjXlW9oXe4/OzanpUK/IlxwyiNUbpQuSOQubjKkV
dudKjTM+VLll7CzgxoYACApUbMkYKHqs4kwgha2uFqPmx8JQvSFwvsvypHlRkYQ7i7gco1UQQG2S
goBl8lJn911+KlzaYrMGuAZbHDCmVKXmdGwnO2lOfZMnL2YlfcvDuX6Ka6H/efv7bSwlQzM7djx7
ZL1LNJvHbEoX0K95QB9TQvgRu4S9guQ1VW4pDjA5hDrIwKhJXs6wkqZ4LJxU99Og/iIM5Z8+syVo
ct3JloyfThR5sfSnVUmfCYbfZtqhKNmorzZoEZcky6MBW7hBN3yNmum1rc35oMx7539rJbggQUOg
VLCw+i5/okYrxFInVoJ2Ft7E02yfghg/tdvrvVVApJ7P/8pYBLOYxeUw5Iy0n5xO9wV0esACelGh
X9zP+ks0YAx9QtYz6D5l5pCnz+qcUDtVVIRsTjq9RoVkKLH2Hm5bE+f5BBGCSA9EfUnV/4VVBFuP
TDIsTj/rMH7GxSM7yrG9Jwa0OcoiP0kVEX/ANdxkpBLVMj/dr4yxPRVqr5+ivqr/w3amkA8YEpFL
3r1LuPrXXKJ5mEJUI3TKs2l/rGQzP5uYu++c1+vIAJljQdgD1WE+66fu0Ff0kIpS9/VODk69Da/W
iZT2VBbt/cu2DAW0hFIorYo1o2lCJj/VmoIbWA4MSPV1NHy3wl0uzNaMQOeA1aK6vZA0L9et79Mu
kjRinWboMSodMRWZIDEc8ldR7LxZtsaCSEiLAMyMQu3ncixIpuDPTfYbSt7Bp7HSmoM+2JI/1YWz
c9qubyfyRPI3m06kTpl8ddi6DtX+UTIMvxjwXzcCvXjJ9TY/A1Cyf0agqN2qb+WdPfhRebgM54wK
DQM1JGoGdJIvJxhlba5YjWyQOvIye5kp0f8vjpy8NL0iLHEhr3g4hLzP1PJVRaRhPoq0br4PwIT7
w9Sofe3KOOe8CtQhYlDew4AiAOYOsBT7hdHMI6orT0ZZdF+EExZ/xzXSEYdO19P5kMASml0tc4LX
uiiiVyM0lHeKqHXtqk0s3soOb09XlfpYOu9EtmUx19PGR4HvCh9kaWWvpo00RWQ0junD+xYufVzt
oSbuHxJBRNFbhQdZbH5t+lh7SAV2PnhWYI0xRlH2CeO8wrv9c67jDb+CDGG53IANr9M5Ce9Ls8tH
E3eaOvDwJ7Vglk32zrtqa4ORM0I5oHGuOOsyptrhGJLUqunrkTT+GAe1OeCMkT2IJor8GWqx2/el
s8Pw3Jga3TUaw1ACgH+sOxW9onaa0UXIJTXBDwUbkNe6z83vt9dv48omWEMsBu+4JKlrKKLR9Lo9
N73w8yAw6h+yJanQ7B3k52M3tbAFmMceAbsgiGz1zJWtB36dYnjrIoqbNs2hytQkcp2AHvMbNurF
F7uo1OTRikU6QMo3jdiPojkP/LjLU8tFfjHTdrbkRqThCqAqAg+VK2eNQhjHIeePwEKycCg8pOfw
JGnhKBXoaNx/JbBci9XW0o67agnMcz4nnEKLbDs1T5VwGk/KCumclF27M9TG5wenzqQA3hOn1vYX
VZ/2WCFMzArUF+ozNc3dwtpL2bZGoaK01OeYD2nB5Wlu5d5RgzG3fWk2QMJoeL706ix2AvTGKFSu
uC15ENGr+ihW/uu+VrMmLdtwwU/RqDq1ZjSewW3tseK2RqFrokJgp1NEI/NyLlPp6FEcgVrK7Q5f
W2RKH8pi3LOAuM7iF7glNzWfhWt07fc46QnFXQ4uZfaMQqqcvOvh9GBpM2SyMPIiYR7pU/9z+5gu
QXUVdEFG0acBR4jQwRoSX1omcvJOYvgWkZ3jKYWvCWf5u13nCroSIZ/t9oAba0l+ALYH3g40iTVl
su8z8ElxL/mopUeHUtdiL2rMbOfkXo+CZO2CHoA6D2ZirWwFoQREdzdbvoZEyckJugzqLIWze+cC
PcKgukEWQvNi/cVqo7FakmvHDyievopiVE8RpIn7R4GOSeK0MO6gp63uxb7uR3US1PuspT7ZgX/8
20xojt49F3iyfBkAF4B916DAKEbTrAGB4gMHCF7HzhpP6Zwk7/9hFGzhF1DlMqNVVBhqY0LvKRZ+
23Tlw2xjKxTyUL27tUPXhchG4ZgHGan85XklIwhKZLSFP0OtdscZ3PIQ5Hs2I9dHB4wBtGlAJLDQ
4K1cjmJObetUneVAtIz0yJeHWvtSBoH2PIGuUU765Djf7l49UA3LA58qE+/g1SsYyQys1KjE+uDW
7EchJ71nVtrerr6+9QCo0BqDSQBKVF6jp7CI6voozYQfzoVEyjjFp34qE39Q4z2XyY1jSpbFEwgG
9cIaXHcfHK0qbD0RvsDe7TftxuhzWVT2Dt51cxSaxNDU2Nk87i4/lCOcYh6sSiBSWLU4X4TVg4xc
0dvtj7O5bNTKlro1Le51py+2Q1xBS0bByU4cZTUIT0Y0p8/DUn+9fygABKDvlqNEWLicUKg6WaG1
reCTVM1BUXv7kAsLa+U23YMqbK0dYYGH40cRcF1aMtpmaEuZ5lqOZ/1nex6i06xGe1oqW2tHz4tS
OSeJv6/2QVIpbThI5IqhsMqHoHC4e0ITo7Ih7x5vr93WhIgNABRItdC1XW2G3lAlSLKT8BPE+QCw
R8bJSvvu/piNWQ/X9UI3x4FhFYHkAEtGO9LoSYZz8keSj++gm9WdFHsrACFftdw+LBuvlctt0Et6
FqVVJPyq1KQzfbrks1KEkRv1cvbNkuf84f6lo/DCDcb+pl+4LO2/kq0Q0cGyAZznt2ZcfOutUHsm
TOy59Gx9IPg9IEvhmC/A0stRTLC8fYwLqk85YzzOOPb4uj47X2/PZWvHWfRmaJajFglg63IUPLzp
SzaD8LVeibwAh+vnQEcEs8J49nR7qM0JIYOyNI0/GtaXQ+l1gRKuw1AAw9W/i6KeniJwTXvrtjmj
fw2zCgo1NlVx1s4EhaJVn+XIeJEKJzyXElbStye0te84QEsjkLyEPX45oUARyB41qvC7pn3vNSs+
B9I4uHXRt0fEWFP39nBbE0MylENEUxAVjNWGmCY8VIxM5zZPdOut6ZLqzwKOT+oJHLF2prYs0mU6
vNioovDKawJVwTUTq0VwDZpZHzzNllEfJyqavxqjEz+zeMz1ZYY8TMfeQobz9hw39gjCWBAqCenA
UdaIvn6YoR/1PcqVqA0ec4LXl3a0tF93j0IVnTsDZC2U6zXi1ZDaLFVARPthOOOLRkHiGLWFev9c
lmIZVNtFH5ja4+X2GKpaUJlhLgo6VUswGp6DSo52gJ4bKwb4xAI1iJUPpU3tchRrDEq7wbLHF3Pc
Y3s6ykezttr7zy72OSAUiRHoJ6zFH42prJKC2oCPEuL4ZIfYYQiUTXdUV7bmQpcImCXUCv5crVg0
x0HUKpXlZ7Peu8Vgi2Nr7KK6r88RYm+8IziwLJi8fhM5yD2aCtbYoPVn/BjzwnmmP2sf07CV775k
+f/DsQYdRKbKd7r8ODi8pKkkl9iiWqPmyQ2SHdz+xc6ybU0IpiyRFUULbsFVOtyUqpE6GqPgsmu7
IWooB6fHObTArHpnT1/HBaayJHUcnA/Bw8sJSaM0qGrInp46+88ukfw+rH4HVvecTZykbGp2SnSb
U1vEz+hQUqdZ726pxYhkHplamMvqYbSH/ptdqcanVGst73ZQ2Btq2Zz/utVLBV2xJFkOkiRPb6M6
YLye2fm5ScNoZ1bXFwebG/sVKBMA7q6Q/UpVzVmWWCYq/8arYdW/0Z3+HjR24wIm+n17WtdnahkL
hMfCguaSX8WHzEwtp15qd5HkVC6IovrYNfNe3N5YPPpESxYBGofkdbUFu250JEcfLb+ABD8f0As2
Dv0wFqpHFdPeOVVbgxGTyRLIKPHbWuUsCArbcROYlh8EY+pKgJvcNJ1/4VSt3R326COz4flO7Hdq
G5d7Aj1lpx5C1fYnStIHObX6U03veudQbXwiUMLLylGA4pW+ihJ1hXVRFc62D2rfOUxouXlSXfzv
7n1AQ4rLaBF84FG72gdc9kOUqtQClLqV3LZos4e0UPecDz444ZeJA6++RRGcrg1V3HXCP+BcLg2Y
k/m4RM+1nw99/LUGwv42YJJnupU6oYTjWF38WUo4WV4yp2N4KBHQhyasVabKocv4T5QUY+/v+jCX
6qG2xNy45tCqls8OLF8Vp5vnvwPirviVInYnta4caVIhXLwbw+h7WNRKcwBZjtzU7VVcttat6a1y
MCSRFiEvmyc0uXjmj31THCNt7B+HyZxfk0y8Q7AbKctHyUvTROnP28Nv7HwoSRSSl8oomORVjNJz
W3S60eDY7EDfq6syPoUIcj8Fqfnr/pGWxhs4N8h7vHkvd35vC20Kl4ebrOOSafeydKRqbVEZhdZ9
e6iN7U8iRmMRqQFgKOs8Sdhxq8tRLvlSkAVHgXnYmTW4W+aVcgQIeXQMlvUDW3c5IVGrs1TmkeRr
ZT2d7K6Ep1YFP/RW3hNj3JoPdxXVVpPONpns5Ui9lmVpNpmST7XV9no0NAwQQ5Dvd9ZtazPwYRY1
VIiHFHgvx6EjE5ZtEQZPllUU3pw1+R+WHRQP82wN59ufaANtwZajJ8ljl4SZ0v/lWFolzdRka8Ri
UEQk9n6tteJ9KlXMVFP42qYVyq6Z51+lvD2jqPkejtNebWT7NzBPGlEcAJ6Rl7+BjKOqFbAtvpaa
zT+GaKsf3STPno0y7CkVpuMqohHnJKstb7DV+tXuWuUQE8F33v8fPc9VFKBZuXBWKDYs1+rlL7Fa
I5aRsq+eZoQ/0oOOJoDzDn0zDk/TKMf633I6ip+lPknzY9sEaIOUZDhYTypxLgmPpBDhKiyFVVQ6
pz6V3ppokpCVDWHgeDPUEcUHnCm9Q4tx2heca6vo22B2UueZrQ5FPKnkojqkbWY1hmtNVtUBAK5l
vwRuoH6GYk8slUVUHw0nctLvg16O73Gt1fGhtTFScJV2FJWniQhvaJNnrHaSRvmjMWVa86Pc1aP0
BtuVOoBbSVU9f8JQNczeoqzM+y/lMAeved8Ghq9kwgwPU5Y7b2GcjspBqEHiPGn4bpV/pNMk5weg
TNLgplrolJnb8OhM3g3YTPm5J2coPB4uIX4pIinbgyhCBxyqMg7dqbDbXHrWBitNz3bZmIk/WUY7
uqORKYprSCqvAt3ucMxFbEGb3IHeifUAmaINbJcaYP07lpXMOdE6bB3SKmUU/LpRGeP8UNgZ3dJU
zpvpizWlSfWq1kWe/yGN9agh6NBa069Ej4P0mCpqrbyMEJ8sNwZJXyreFFsiPwLxCAvXDiJrPDdG
hjelZ5aBoT+hv5Wlz3bkRKUXqLPBQ3Y2U2VPi38jxGCTTmGfxITi/joDCvIM0wmhCH+xNX7CeCYA
qhB0O9nPxz5e7XOwptCzqOAhuLkWDIDYKqVhU0rgA1XlSU319j0OleEQiQXiDVqif0SmUnmNptl5
mUu5e8MMMvlyO/ZszRXHbyCEy6WHNuvlYStHrcI00BG+hSTbQaEsfozVatgJpluj8FoHi4wY/qIy
fTmKrlSmMjvcrGYc2t+CTIS0aatipyGzEbIXCBL1AOAdlMjVy1E0NUdEWU2Cp0wIiAVOoX5butvP
oRLIe7yljRmB2qBHQs/ZAi62Cpd5W2fzLCTJFzIh+qCK/g2fhnrPzvAjB15tEgDXyHbwngYispao
iq02mWyNcaJ+fkaX5iCZQezGefiJ6PjYjM5DLNseL55P4xB9nrTgsbExlGy64CU1U68GxtIq0xlB
31OeZX+1aXXCdOyYZJAgAqk4TPLoGc1UuJGm71xrG69Z4JoL6wlQAyu0uqmRqU1GBLWDJ+Ca3ztC
vksVWfK0pn7ONP5ZmPezAjmwS6OeKh614zV+M4PZhZ94HTxpRti6eqZMj2Ra/U5BYOuqZIDlojaW
h/O68edUkTmKMQ+eZBu3GpHF5zBNIY+BFTTMz6boB2xl7J91k+NsaH4ZOmvnitzafKwpFyRlCdDZ
q5VNy0DLonAKnuCYKL8jJekUt6qBct0dG8DALk0MyqFg7lanlvo4VmszHzBEo8aLk1rBDyLY0/Lc
nAzHiIcNulRXrZKplwZlLkTwlA56QF2qgHbiqvjderdnc70dqeDwB6KyC/VvDbUqEJQ3e1mPnuSq
N9Mj9ZccI9Q5QQkwUDsr/pIOTvhVyxE32VnH67iEmgnkfzT2qYxR37mMSwBKU4jxRfKkGtojKUJy
RuLTInfdk3+7rnwsLOoFQgQ897qeg1NAK9sAu54ibv/+UMpKnbl6ZUVfLGWcsObsoRntnPKtMdkl
HHQwuaTLq00yC7kx5irIn0o+4+uUKnV06PQW2aoq7YyX5aX5evtDXm8YvuCHeBdChBT/VqHXim0N
eHGOHIaudD+EWcmPiZKne3rO11+NcgHveVrhnDL0oS6/Grmd0vaRmSOINjhYL/cmz2ZnPBdyeX8h
BKYjHOPFIoejts698zjRlKlkKExyRPE4KZEYz0ObZDtHYGNKQC5Q5qWQKS+dr8spxXmdAFpQubSC
SXI1o4yOhZJ2YM7UPdjC9UeiDQWGCcw+pUV0bC+Hgl0hKTOS4k89HLmfVF2csw0iY08O4apiQNkI
VBeRAwgrTerV0SrRxwWrOg1PijRjDWghG6Y9V6E6JG5uBMUPiHth/Px/pJ3XkttGG6avCFXI4RQg
OTMCNYqWZJ+gbP82cmpkXP0+rT1YEUQRNV6Xyyey3exGhy+8YW3LcnwaJhFhBNRU4shb4W6yEr9J
7ETpR/rGbG3nMgv7txVmQlhgZa3Bles1JN9g5r8ZvyfB1QzBCbdlu3zT8HVwU2hiHtZQzZvpNMzZ
8qUb1jZMVl35/viU3Z1rEMnSSo82EeKEoDRuP6Dpra0+FMYYmqUdfxeFN8Y+OCQsqAdroHaEIv6b
DVwkCBpUAzwu1G7uYiosFeq+avUxFHrWvGJqW/m52sxvFZzA6MTmMkYdk745H+F2YpGLmZktzDEc
6SI2z2qxlp9T1MKOdId3FtAB08v9RN9c0g1vx2kxhNHU1ZhC0+jogShjbz4lohhiP+vdfkH+7Ihy
KD/JTazIzPhY1HgwI0DwYXMVT03ZKGKQI7be8E+hddXzOGrzU2HFSHUZWvJ7RR4XpPoypufHu+Xu
ZpFDk/o6dFB5w7d4u9apcQfmzQ4tPDmeTV2k3wTGSU+WaI/IiPtDcfNzJ3OPbdMmdXV6e0nGKRwi
G0/6Rq2N8rwWhXrV0vWoULdzstG7B3pFaAI8bouBidOYo912U5jXtvGnXvVmOBDwn96+epBB8B2V
KC9AD7dbhRKLTRlDwWK61DN8+BK9Ip82J6e51griQT/ePhyqgxR7YIx5KAbcDlfoc5PMZkRhM5Zc
YqdvL000/ZjW/khZce8MIPdNyVqSVK2tThmMY6TTsnwO1XVe/wIN1vw5xos2PaPlW6QXvckq7WAn
7g4JiFHKjION2eq101ofp8oq5jCmTP9cGKqw/crLrD/6ZikLDMRiwvP/sJ4/ndKlypGzbXkWWqpm
tpPNoV2N5V+2tiwXajFogU1xd/QC3D94lCIBnJJMU2ulpXH77RjFaQmp5rDXhyzIFO5oXxFV8jyQ
736aK2d8LfpKBG5m1E910xy1qvfuGNpdhM8SD3RXL9CstRx7yq1hPLUjVl5R+dSXdf4ilr/Mgeal
37k0ewEX6uvBKt/XSySzlk+KMIKskm6n3kwlimAL23Zu27l/h3F80ga1gQJFUI1x9G+sxmPqm7Go
PsZdN37SFNNvKDhUwZs/N7klv4HIBoilt3kZl1b6duLLwyOcNZd2XLHbVNK/Rysanh+PtLPYMvzE
iU4ntAaKefux00SHBuOkc4jLzPKipKbxe9J29aUUs/ZaReMAd0fRz8R6RyjxnXsPQXZp/E4UQBa/
2Wa1l6kGVdiZTKIZz7PRZ5chj8SB/8DOVU4UijoKt5Dsg2zmhx972fDoz2Hb9M250urqQ+8M05mY
Lj149Xd2j9RZdUFxyAKRue3UKhkmZ0oVA68Q9jx/1ouudnzwbtn7ucyVKeiiRFS+kSzwF40ZH7RA
MaBIXYqYzu7BDrr/rty+kkxPUQcg/va3NFgFaG4Ss5NV8VflDd8G137ppvm7gAHgU1z2I3P47fFe
uv+it2PKP/+lAY8vb+lRgRtDZeSANuASEYNo04Mde/9Fya2pdNDXBd99x65yuzjFUVg+zk7pfGva
zvjDzLM29SM3mv95PKPdsUCMSht4nf2z2aNaLIhr0IkJsTWbAtWc5jOVayWYEu/tN7xkzdDZMmgJ
8UpvYkYjdYoq1plWEfXK85JmxbOtltVldt2jvbHzneisygIFwqQUXjZngrh+mctkIqNJk/zSUWd8
VxR1fIBrkmtzGyoyIbRY6K9wsdxx091l6YxCnaewd2AuFBXU0ORDo6q5P9dJjYTdoZbW/rx4uziE
+JltvT9spe11tWcJ+4mXKUVA4lqPbXYAwt7dE8AwqDlSm+OQ3e5yNgJeAcjKhGJAr2pU4hmOfwNw
2ajeTDFBgU9K8NJbpdhMPeJ2qDhS3cSkNhD2gxiQjgQa1tIpPj/e5PfhDNUHZNvh0LFsZBK3o5Sk
Z01Va1PYmiPYGav3MR3Pgw7Pa78cyJD+w3DUm11gLRIuIX/OL7eEVk3GYEPrDtMpc9/T4Zs+drPu
/DuqmvJMeWk5GG9vV6CvxhtHGMo/9dvxnNpGYiwf5zBqae/7DeIvuZ+6Q/f2ZeT/D4WGtjGX/zZ2
MBYBhKtRltBASNW5uh2ExVPhtlPHaNOaomal5fXL48XcmZxMi4BCovEPdV1u1l8WkwY1xZV8VEMK
4WCMo/ZHiojD5fEgOzueuMhFz4xCCC/KpiTQRt1C9VKoodloeAvbif1JJ/16MVu3OfJ9uA8+oVNJ
lrKs9pHube6mNV3pQMZiBFlsF5fZzhghd9P1jCuMLS1k0wm942kIslRJf1+EdWR+szfZX3/A5jQU
1aBFVTKMYdfCzHcyJfONUZk/Klo9/4eP9+tQm49XjyUYqLwfQ6JOOt5eYvhGjhfp46+3EwlIGDDR
NDrpdAG3K7q4zqSJZQxz152Dhh3jTzHup2W3FEGVaH9mQ+b5XW8f7Jq9rfnruJuFpL2/RmKaxlCz
MtqMRpu/x/r5CMq/88pIQAjgBvYnmuGbNTQUXn0zoaBjYsR9IshNTpGtRfCX6vgfRR0jfxCte3r7
kvJ+/tyhFMu2xdQEaa9ldClceWVf/FiKoQrNbOw/ZnTTLzzyXZDaXfyR5t2bkaIS/wIJGethJDqI
SW7Pu+riPiwKpqtQLX6J4/GHOzbiOaUfehBA/lS72LzfqNtL6CGCWXzIzb6Z7DKrzJR6S2aW85Oe
9jPwB1GgsFt67qmMVy0YKwOzisLsntK68i6mm3hPWUx5wZi7/qzFnnsG3KUSdvfOJVrFETX3ZxR7
9xuhZoO5JcagV3W7HM2SQa4xkwnx6L7xXa0s3zcmpQY3b09eb8RYzabWCf2o5lLUJOyYxenvMN3Q
0V7rlfNq583Xx1tj7/qAekhVgJocMOhNdKB1paWJQR3DrLHiJ8XNkt/0FTWoVXhHPIndrS+7Z1z9
VMG3Ev1Lqbol+s5T6KyUMC/pXJY1KIe4EL5r9cZ71VaiKcjm5EiFde9k88SRu9HTlwyk21WHM56Z
zpKTnU52154tge2Qb83Wah50tXYHotAiC8RAlrZFK1vp1FV3yyl0XQQhMpz6fEGl7OAa3ol/yPel
8hi5NkHCZhP1cGzTxTOnsE5tJLtmcyWi6/o69bk3sZ2yhdod0ar2ton0A+GzsYp3GluWAGLjyqLf
Mmneb6M6LhyzdLlqBEYH9/Du9Fx2ouRJgHna3JBZVWrVUERjWHmV+mpkEyItpW6Xvjom2MHPyVEL
aPerAeyVrFhp0Sif+F9ikma0Fa2oM1m8WNPoaVzWIvfHIa+PNGT3ZgZOlSY1ZFL8ojYfDs4YEthT
T44LckX3rVwjFh+MZf6B9KTZXGqlaw7KCbtDEpcQ+JOr3XG6ihU3LyUldfISLXkS01B9TVvVDdE9
Nz539IMOTsDueJJIAVaUAvFP9eBf1lKMIq+TmQygFOZJbbPl0mAk8aLYlR2Y7vTl8eW1PxoEVgAH
Ep20eV30xvJiOwGOapTouONlvP7WdkoHjcfGb7Bb1YPx9nYKjRKZRAGEotx1u1PitdLs1PX4gEj/
a34zVdQolsz8T8PwbFLZg6e/tfKshipbvZQOnuj6/HOudfMHFDbn//KpwOlwhQBBAkJ/O5klsce1
mWiNaEof/6Ekdna2XSf9vZim+seU50fN493Fk/BUMl2w2FuArxYJcxq5R8JuWvLsokQ9bhXdpHbf
Hm+KvatKXh4yj0djeNt3yfXam5IimUPeTvdsV3lzQZi2f4exlRU8Hmp3//2/obb5blLo1mpVlF/R
BUwDuj2NH2vDVY3Ml7Y/VDTeez9ZP7ImEnk2x+b6WD1MVZqW3Ye0nP08Vc1w9jpcSUdUMs4LLKfY
7yiRn98+R3Io+tWMyZk2breJXg0wRzLOmItR13nq+vjUTUK/rgm4Ch8hySPb0L2MihMmBa1o/CNi
cjtgY9WRMq58PyA8OhYuFYffr0et+N5HbfFlgvdzLvJF+SS5icJvlMr95z9MWSpA0d/iCdqSqBLX
UuamoHnhqgmmG2PpqUrgTJQAJnCpjl8LaZv6eMy9XQs6gNtFGowif3Q7a6WylAGSyRwOU6wvQZTn
9icCpOy1LngmD/bt3lGE5gsazMMph/fodrA8Kr05UulYqLhwfBWcESVQFWc6ivh2x5Fmy1wcRJfb
14C2JAV5W1DMLjQArRVulUMyioOLbC9hhLxJf5eQGuzD5hXIRGK0zcgoTryMH911qS9Di9ENxjPZ
etJ6o36Z1or4srSjgxL6zleDnoiGC96ctEO3+v5NrjorQTzdCIAQHA7PCrDcif1V6cq3bxAI0ywi
4Fge1y1QRRFxYTh0eUKWIf7uGOVS+oVSOues0vunN29G+mlSUQG4D3D/zU1jLT2+O1pKjBetMaJy
8ZTXF6VQ1+Sdro3iqCi0c7GBhoQNjs+ctA/aBGDx5C4Ao2BnR6bQ3CAigvqLYEHT/UE1h/9Jf6n1
yXYLxzwoje7sT443iFWeI4wgt00HVR0bV4s56GgG588tOnvv46ouDuL13VEoDvHU4jiHusftaaOp
JJS1Z5OArShf8l6Pg6VKj/TLd7ai5OQC+YE/o2OgeTtK5ZRrVYlhDmth2d8Xvered2AQvitdxYCP
98fOu0fKSC2UpiNX9ZaOkJtdLBTbY9sPDorkaW9agRdZ6HxPaSb0k9ta2tsPOeNJSTAqv/Q7N3vE
9eYUG0zSDvr0XYTnY2GvV90o2jIYgI38PpL7pH5VNkkZUA/rj7S79pZXMrhRtZEC/D+dRH8JbDXo
Na0iFhQEiqb8PNXog56SFhvUwO76uT24V3ZOBDX0nzBhSuoIWtx+TMoPmbuA+Q9z4Y0IOiadMgRY
ga71Wcv1pX1p6qz54KSNFl8ef9qdzSozIW5s6vhINm+Ofim9C213UeH4GOWpV53sg9PZ1lth6ei0
ctZ5gn4WArYvbIYnKM15SwWvKJqwVM3+YiVScVAd3YOh7qHJjIW7OlcZX47y0GYtR7MTmGj2Wpha
FPj8NaFCCo4kxkcVLNIVlYZlPpdTVpoBBSCk4KuoUiRNsE/8bNS6I1WFvRXmYpVxPbYw0C9vv222
LHZCRUoNBVKA/pCp41lX+iO/q/tR0N6SDGbQXNhWbpHmQlhzWWSDGk5o6b0OSu8+aw4q/Y93y/1F
AHaXEE0W98ghtt/RS1pw51Row8UDWTB7Wvl3Wy/zH42t9JjZm+n/Ho+3Mys4q7L+gKQ5ps7yz385
hXWLWyc9aDNclnr5F+3dZTktnpEcBfb3IQXPHtUVys+w6O8gHWmnY6qhV1WY1qnxfrSH+GpXSvJS
ZHH7KSsi65wllv5kCKt58/kDOKlL6Sy+mgR33M5wHBytrcxKhGUWZWfHWunAI8LifX3rQkp8Jjrm
BJs4zWzxOblhLTBgcaoc7Da7ABmd3q+Gc5SKya18W+6E0IknkSS4ADvask80WwhPnYY2tBS7P5WF
U/hisb4AxDKpflRnB4U1v2urT3yGvx9PcAfcwNhSoJ+Qgoa4usnVLZGZQ7OobegqEzjvRBJFStcR
J1img1/V/XAxito5UYf3Tlah1V8NtLfe/jXBpRIf0s/gUd4iRo2JQtDaKB2P8prOvkjVIQ/stcuO
jN7uD6KMnmTIRm5N9XtzMFIH9FhXKj19Nd35DsWsX052vLgedqHmMpyyWG/Xj4+X+P5JJMMmfqLm
Tg3hzs22yc1ZMdsGOhjNko9grWrnT7FkeXOaS1q/B/f4/WiEv3CQSZEI1mBn3R4MukJVya3ws3NR
Pxn9qn8cuKpRU6kO6/Q7Y8m6COKz2KxL0evbsaw29sw4zevQnbLk2bYzWKdVWTwrq64dvPT3NxqR
NvQc9NHIOJEevh0q5TqbWOE6rNW2O1nN3H9dh6L7/PhT3W8PRkHaF26ApNZ5m+2h6m0VxXA4w9zR
xKmqbeUaW+4YumuqfC5Fpx1gKXbGI23mYuHlweJway6XJ2u0DHrahIboTYT+U6NYfGWMcfcGJJBn
QWzB7Ly8eZIMRv4AfEgGipsTD3m8LY3cbngcHARv+3V41wOvOEfN0F3zxo4O9v/9p/spHcMcpVsu
ZIXbT1fkyUCpmK4axms/MqNXLvHSzufHk7p/iWiFSZExUNM2gnOb/WFX6IL0BqgUNeu0IEFh4HOD
1spTFS+/O1pSxH7jVO6ZjvO3xwPfnwEiBzJaMj3quHDZb2dXxaYeIb4CDKGsxvXVIzH6LWu1ZfwA
VtZ48ynggubVgxMkMZzbAzc7U1pDOadm18Z5aCxpErSUyg/S2vsP9n/Fs2RuC05zK4xctDkoLTdZ
w2qa4/kEJcfNAgTNZ+/NOxGyLAgHEPUAb0gsb9cujaYcL6RBD7N5Lq+lm4xB5yTtxxwL0tPIW3mQ
j91/K9AO4OlpKiNPQnXwdjzFijMbCyIjLG1F97BSNaommCPRes9mbdqf3roz8FrgmAGJoRiBJMrt
aJYAhJ1xrkNHdHqwIglwia05ee0LVTlYyJ1XnFCIUBmsJ4f6TjFbTL1eeEvSh9UYFc9upkOiypP+
716Hr45KYTqe6t5RThKM9iEfmrSCamIsxvnxlHd2DghjVIglkZIqzOYwKF6WKPzJAPIhr099X+TK
exsdLHFwpdx/SKSuQJcSkEmpmW2WmepRVrVWPoaoDZk0oXTaiKDglZekn7SDN+F+TuCnKBZQS4I+
Qz52+xmBVGjlgFJ0aKyxd9LVZjrnhCf+45W7z2RRjpOcUHoZkpi22SwYL2X6iA1t2M618seUuPPy
oacc+JR3U/wbkLdMQWTZWo7sOuSvvw094ahRD4FaSKYAN+52dobdao6omzlcp1Z76ppheoIdnJ+7
Os8/KGgpvvkIIuzGxQV7HZwnb9/teL2Ti44QjxssWUrkGLL+UnWdeUrh0RyEtncfDuEeUPUQCDgV
JLabd26sZmuCxWOwpMiIj9rkXLoxzd+65eUo5B/wyAi7eMRvJ5RYpS3ALBkhedK/mtu6vj42b37d
GERiBiWKlKtrW7qlntKi1pnaEF3rpP2tKR1RxkHmJGX6pC21/U851N78Gud9Xj3njVG4B4HKzloi
6QcMmNKATGE3N2dbZyIfi1wNPXqGl15V3MDQE+2gzni3GaVEunT5o+JhkHNtvljM0YBm6KnhSHvo
fWrOcOE0pevem6JNz4s9xdNbtyNTAc1K9Erhnf7o5nCn0djgoGFqIe4Nye94+LifSjV3X8taz/94
fMJ3lpAcWX5CNox9JznXWyQCTeRq4SCwZ4yWHuQnRJ2Dt3tnCfH2ookFFw4jsa3GTWqWETGCY4V5
Z89fk1TVgrmulROOgOXZmYzi8nhWdzcxjRjyfsIEm6CcZPx2+0d9snjT0lkhoty2d86NRqPq5jag
/rXVGbOXx8PdLyLPN4AOikKkihQ3bofz1Nbo+0yzQo+IARdFoWM+Dlup/f0/jMN9SM8XFCYKF7fj
qOmMqiaMq3DQsvFDmQqiyKbuDp6x+49FoQ3IAY1Kcg2uj9tRohama9MUdsjBexFq2Z8UqwlbzVVO
Wdb+eDylnS/FC2MTHPMuSxrM7WBq5LapW4+WtK9OT4anFPha6hWy/e0R02hnKFxYKMty//K0bNFs
cdS73mgvTlgoAIr+Lg2nwv+iUVGcTgfKUgeB1s4y0ggE6kPlhLbgFrY3jImTW8jDhzb17Hc0vxzh
a15fPNmxCjy9F8pRq2JngiwiUR03Bn9vU5rGI4Ky7cYN7XqYLr2SDZeowM1sGsWbEUWymyUpCshw
QRHbwjx7u7AadZkYKu3x+EChzRjPaNpgw1nXhXpwz+9NDNidhKVQvmbc202CNEQ1LoPthXqEgs6g
tF9SJy2eO10/OMg7AzExKUnHkwn3fxMHpJqI7Wwco7CEohDOqTta51504pvZx8qRnd7uYCAd+QuA
JajH21nBLSvKBL9C1CjsxvTTyB3+ULoCNAf47b/efMzA0MkqBY8YSeFmYlMSqwnheBRmujWf5rqp
n4UDRFYR9unxSHchIykMJTNDUumk29rm9gDM3zZOq0WhLersB2V964ruunau2nk5dVm/PjWxlzw/
HlQu1U28KAeVWoUI71Mm2Tbp1qqwsdtl0FIx9Evu0L9NM/dIP/7+RHN/SC8RVWKjwMVuPljK7TSO
Fq/YWv5RT+t34NQIqNbC8Ze0/fvxlO53B4O5sj5PJRsiwWbPZ7HbKkPKLRxrbXTWWqt6oSDcPBtr
lhzAzO5XTw4l0SEgH6kry3n/Upe3Rq8flkmxoFmnq3qO+JczKGMy4H48p72BQNuj88jiyZbD7UBN
bCYiGgoHBrm5PBeJZT1zwRyZmNzvQPqoFMpkZY6sZXvPC5pT8+yWjqxEFD42mIjwN3/Nuvpi9d5H
SGPfH8/qp3fg7e6D5wEZGFggMFXYVLfTKpXWTtN2csJUG1+HTJyyZkHBHuLbePXU4ZKaHfpElKfr
1Xt1qikOWsc4IrrI/XD3I4hTfxqqcPlvTjgUMa4saKqhjeYd7h1FWwQ61cnnUiTIYdYIMZ/ypFn8
yBmHz49XYGevghGX8YI0/SKDul2ALFdMq49qR+5V4YOBUZ6h1aPmJvIju7O9ofioUjVCYnvuzmAt
EpxwVyfMQMO/c/XcpoRGC7CaIu3gJtvZrZyon6xGEG93d2bWVA6mMaxoLXLxvxK+z7/Cad8s/0g4
x23CiwNcisXbrB3JUW/XmHmF+ZzkH2tnSl5FNigHwcj9XBgDS0MCA04eupm3X6iImrWw8iW7Iu1r
wLZiRmpgJvV0JLu4MxABt7wn2YhAjjdHHPRvO07CzK5AalQkIZTihACg7r91w1GZhnDKIODpsEG5
nU6qLEThsZVd+7mbz2gqrMEwmtoTHQ3xH4aSaQQge4CjdxwII6kXlOzq/JoUjpa/m20nGgOaCqvx
XLVReUQKv39juEIwoyUikHy1rUrnUCJey6ucX1G2qG1/7YwmUIRlvMZdAWKvJAx686UsR5QiS8Qa
XGLq7VriVJDkeTvlV5ZZYDPvLeeMBOrghb4/t7ejbIqqUa5Dj9H6/AoCwkPX105PsCV7v2nT4mBC
R0NtruNaaWuR4h9yVa2mv7qr0D8Y7dB9XJxleGvlm4YFBtn4yVoS2rX176ychiTMYKg5RrEszibH
78DjHlxEu3uCZ0UG22z4LYhTocia1b2aX8dMVXwsLZ/m3kEcxH4/iL55c+2BKZG20LeQreXtTYHF
nZV1jZFfJ2LswCvH5RxFQ/rOzaajD7U7L1sCKQg87kFx9VzPJVdWfk2N9bUoshM09XdDolmBGKMj
GvL9+0jRWxYfdFinEoJwu82HcSmdivLhtV6t5LvTdavh6ziZaH6mdZPhj5VU0/DmcZhPa+EcCh/u
7UqEbORcue2BNt+O36gQBoyyyK+iVQz2vd2LIAcn1wcjVZ6DI7BzC8s2GlEJ7nQQouWf/xLR9Thu
FCLjTPcoqL4ScNdPFNejp8e38O4oQJnpWuPeDO71dhQ7ce15wO3smk6zh0G3mT7P/XhUZdxZONSR
iewhXThUhDdPl7GoOrUVjQu4RtkrjZwVkenIRenOOWSh7Y0lESMSw0BlU91skqQ2yyIuluI6toun
n7Wyif9yoqhb/WX06jkYmpp3s3Js+Gct8rv/VrCRtEArHZUuPZKg72vFWv8dROW91pnrKT5vu2q+
OV4Hyo3YGVcBtw59qtt1XwdVG5Qiyq85Ja4/ATW352lShr8ef92d0wnOifojlU+wk9viajYrbYrq
Y35dFPu33EifXfCcpxXPwzjXjz7y3laiBkTzF2wAeKTNwrdJUq61qIprorv1pR1qKRuxAPY4eM13
x5GblVhVMjk32anNRtVyty2urRIVpwQ5ZT9xUvP0eOn2thF6TnLZwDwA+L39QG0yNWk/NMU1bYzX
2VQUnH7E6o9L/PaMiqQejINsnYM627LJassTyjSaxVVZ8+lUes5yWcpkvjyez96qSZ9yqdsio4TN
fIqqSXrqn8W18rryVC7FiDirYf75H0bheeFylN2R7UHnBTUSdEOKK0DJ+jK5uTibA7if/69Rtmpp
FH/VRo+V4grDOw2msSNK7ZcjfY29FZNNXekZwxu6re04MVNMGkbpkYgN6jHXuQnQ3X48l519RnoL
uIC/aV1tm4CTVSnmUOfLu6WMBbZvOB+M79XcKL8uc2wc6TvvjiYvHdmeUkGk3O5qJ0lT00al9V03
wXf23cq0g0jLjVOXmurvb5+ZLYEgFDRJ9bb6JIlVRBldkOWd3rr9E6jhvPB11vN3rUjGg2dM/u7b
zFn2UclHQF/LAsjm7mnUaanGxlrfJRlQbyAFfd5fR3dSm3NuR6l5zpWiVQMXv9ejoOR+m0ifFduT
CBQ6I9trby3W2gTFrr8zcUr/bk1oIGYWjIfHi3k/CiwnZFTZKx6g4G2xNhezYD0x2dBje73o0VK/
qNrYvBXiBehYxgJ4rEhpj20srGiVWGNzwMgRzYuPNZbrL4PSaBdU0o/e6fsvJnNlKWD3Mw3cMrdi
/BSX2ZEOfkXpBEZjl3/pSmt+GMzYPWmLov1tj8abQXrMDxs/Oo00eKgvbaIdHbL1MufMjz5muvr2
4A0nfeHzBWMKgt4ZxzE5ON+784T9SSmViVLfvD1xbhNB2JVe4EY6qX48OwmETMwbBIaZF2q6i5/Z
9tc3bxZiC/RvUdMxzLumbjlEli4m7CjS2Z6uytQPH3iI32xDRhkfKhxgR1lmB2lzOzOPvpxTliqj
JAr4bTvVn41IbZ8ez+XnNXF7tFFXwzOAB1LSK7b4Bc9NKzVWEFAvOrObvuSJUVSIdtei+1oCoUtf
ZDtv8su07kc/gt44TMGamai+Wa2KLDmReRkFnbbI/6yj0/zqpWBvQzVpnck3vEoUZ9MoeuGD6/cs
VAfTcggA9udHz9b95ctM2Aiy1Q2revsErwhR1abDTLrWwLgN4wLzX3yU8THt8rU+VGnfuTJkpgQI
XSoqoV+6+T7RUHmJVSXhas22eh4QNWufPTVu3Sc76jTtOk4oZ4ejZg7eN5TzqviFX1hSgVlTqvso
41YVmGRLaQNjwYC39K1oWWMEEpXpqz44gxK4ixFV79NB6P1rn0dTFohOndU/UrssoxfbbOsJaQFE
/r9Nfe2Nb24pScE/8iMKlxot9s2lby1ibdVOzcO8Kcmj+yW9VF5cvHaU0c6Pd+F9IM2jCVGJgjdI
agKb27XE5wRJl0wUYe+ZM6yvtTgL4apgCNg9Ub2+2boG1D7EDNB/1HMg7m3Oltt4uRrpaxGOkRDl
abWiwj31WFd81vXMUg/iqZ+GCrdnDLYnovEApPEkRkb+dnoRDUc6FAxXYoLRV/46tMbwwwWk55yG
nEJ35aNt7TkQbkwkwPwu66w4mCzVbT5i2Q7KIdOG9E9D2IjX0qnv7EuexZpxTeYW9RjsMrzqm5dm
+nxqYkf/Bx/aqIRSbVVw7mNDSc52T632t0InGbsoxgovY05I7V+tavT+od7UZr7O7/HCdVjU7qlA
wXk8+MZ35wVdBXpeEprIQwvv9XYRIJlW2VJXWTjOvekvjpKdcq84QgreA+pAerFfKctINi/919th
uqZfc8OE8ibwRzkvQkM42aqsSyai0h/jRPcxu8EPqbIQ4KG7+NQta3oAh7mfKtRe/KB/QmEoMWx+
Q9LVFeEt0HzEGPQXbYq6L1qSdF8eH5q7+46yGhJTEqFIfgOd+Hamg4esA2IVAlnQqDkt7tIEWRnp
T5aaHHVOdiYEM5OXHaSidGbdZDd1bXRYX9gibAr9z97KTSRc8Ih5PB/5P7k5JcyHrJNSNExsWWC7
nU9eJo0br6sIOQq5eW5WjugpMlPLOCltN1kvKpUD+zxR6vgfLb588bvOUI5eEflttr8CbROGh5/G
TDe3HoJaXevYyG2XbV2/WumYPc1ZOT1hy2gB2h2c+Kma3eKffLLVA6DR3S1Ilip1+aAaAGqiEXG7
AAs1VFNgzBZGyfB9zM3hQzR036zWNd6pWVIc3EryvG0mKj2+eTHJwqTd/O1o6JlGppKmfajUwn6O
VAPaeZPVaOqndRl1wTJVI/mycNej+/B+ntA4ZZ8dLT0wxFuJKLTzLCyMEEApBQqdL5OTM91W15LL
2I5N8U5Eddse3D73n5UxZTuEiFji4LaHpcTZrc+iOezWkailqCZFfV8JPK7SU6e2bvd+jPql/tA0
Sf6trrt1uTze3fenlTiBjJ24DVEsime3yy0VO7RptqUOkWZ9zwtPfTHVFdoV7nYHD/f9aUVKnasW
7WWiVNq8t0NxM+pNHCEHVOjp9NUcsuXDAnToIJnZWVFZ7AAUCuUXytpmQvSwFKEW3KL2kltKgMiX
2vuKA4vlXNXjIkKso5zokyBJHH2VSmt5cMvebyMCL5DE7GCIgAjb3E5zGDSzK2oYq3BJFVkIye0u
qGO7TN9DIEKkU0AaOuJg3H9GmWSQ2iAqi1bFNsj0UA4Eb9utYZyP9SkeJs/3VGCB8D2+vXXDcPtQ
BIf1hBXQnXN9vM4DKiwaFNLUsp8RhejORqvFT1ozmwfZ7/1VgFcmrTs2KCeSbPt2JcG5mVW+tFro
FFaETtegd5BZFv0zoWH62dDG6nVStOTgSO4sJecQaVUo+GAqtugvCw2kZe0BjXpT5z4j/hEt/py2
4lNSo5/4eDHvNytoJZZT2rVy1W2vHEeKoBWtpYdrSSEdnwgtIc1P0CC+tNJdPIiTfBg+2Fo5/R5P
tXbUQdyZK5mJ5Mj/X2ji5kg6kZ5D3lXj0JQWX+ZCJx4PofmlwhDy4FwC7uVz3d7sP+sM0mySzJgY
4/ZzamO/VGs8lyEUpLH6UCtjNvhxZyWr5ts9CmzvYjGu2SnWtK574bpUnUDvElP5rajSLP7aDlBQ
QxP0wNexQ5CwCSZ7VdEym8wq6069G63p2fGkVm3qZWPxzY5s+q5j4XcVCWrCLvpGWikCGewG6xyb
jj+YSn5BH6N8l/O4u5d8brsvoCCUILeRCi7H+A/XTEY/TxF+wNrbKTQk3FGE8M2xHYK6sIre73JR
1kE52c6ps5f/tblVv6eV6eQfNTPVDEynxuy16p352bMK86XrrSg7RY16cRRv7c7Y5GWwzNe+84Dg
IYfr2yKiWqs2hpa1/HjhfhRFM4qg9Np4SnwDBK4bdIrnvLMw74Sy0y/X0tCnJRiGRflX9CNxegw5
+U/pTR4Fc6p5r5XbX9IJVBJS8K3vDlrxRfQG+Z27jqsRODyofry2yZOBzOQQkM+6to+82Z9VpBl+
ryPIG9mTdXYJGWd/bSp1AY6G88YSGSsIJ6s5pU7MMXFRMvKjyJ6DCVeQIehr+2IsBdqRZqWeXJ5R
JYAEB9S8yvCp/XvgP/jTXFqMOjux5KY/eHpeBUaWJNk5F0M3vHPRsZoCBBSbxh/z1XOeC72HVG6X
kdU/pfFaipORI0dyxrUj1p6pMkU/THVOxImPM3CCq2GY+anJupZ+0qEIEXSmqvQvgxZXy0VdyrU7
uL3uzhYQSzhBlEBRHYQIu3mI1sGaG8weYSZ0bkLrCdzBl//D2Xn1uG20f/sTEWAvpxQl7a649rrE
sX1COI29DDv56d9r9j34W5SwxD5BAAdIkNEMp9zlV/Ssy0x/ctTu69sXyc3bynsKyQqMrImaDXfJ
9dnykkbTJ3MwLwpVy6OVDX8WVbmnxH4TCUONgeBHDZk2DNpEmxg0tpdM5Zu43Mcpuo0GpZn4sJpr
x5TWwv2kLm4dHVxzbPnWjZJXL0rVqMlOgHjzvspfgdkqPwCI2A2Pv3ZrQ6F56V5m06XDHav0/Ly2
e7aaDLdyD5fJt5f29jsS4KIaqeGGRGXtxspkGnokZAe027QOhVAnntO/kyrymoBCu/j09mC33xGQ
s6wC0G+WgjObC1kVvVATKjiXUa/ygwO9LJireg9PfTMKcHep8CodWsA3b8mN1JKtOObCuHR1huOl
KeIuAcwfVd7Ot7pZO0QQyATh8jqMSJ5wvS2NuhijqKyti4IZl30ozDz+No5G+29vzekO+P3OWOCZ
ecgkFAvlCfnvf+ucL1Y9JmPqGlj2dGI9IIjW2Y9LVuhagJPnrhbL66e4es6ASFHqQNuPaJZwYXMa
lEnWjcqBkmLcjAMlxdGLfDUvh+mjFyVYni5Z6X0GYpKmD7rQqXlbq1uOT1ZpjX3Q4llhP9cxMdvT
ijVkurPyN7ETv45+H0YDMmtlYa5Xw23jvOXhh0dBMfiIU1Py3LbqDLJPqSn4zE7zXLawtXaS5ZvD
KfN+NrDEI4Gw2WqlzfTOYhy87MsyJ865bL1i+h7PonDOQxON9ZFcfn1vTx1KBXkbBUFgV7ebWeRp
1GVDXHPPjnl0yk0HU7Fudaede+AmVgNXQyeVnYU2BcSlzYoOZpW4Y5Qtl7LSomMK997PpvEfr8m9
r46xIGZQR+anuJr2eoW3p1XqtlI6Zm/zC15LS79tbCPLc3i6jXIZe9O+dP2UPQFcfXftkUoNtFnQ
xAgLgdDbRGeDlbqtFmUg9fF7YR9b/TdnENGH1du14rndmxg4YpkNKUCyb7ZIUK8cur5yhEcimBef
h8Fxz0nVuyfhTl3g9Gr0r53v6VLcbsxXdws+HL00qRl2fR6Gvk+bhQ4RAObE+EC2VGCONmlOEbjd
oiznRGlL7707huoqTXGwHjK5Z+dcj1nRrKhMa/IulqY1f/br7DwYaVsegN/gzWzHRfEg8iL/q6l6
bSf4uLNnGJo2kNSZR0Rws1lLMVGIHU3vEuWRfsQb2jh6+Wz8L6PQUaPax4pCvL6eIISstFM7y7uU
FK79SYlMv0OXZmcZby927PR4reg1yaq4u+mlzerY56gwe5dZj+oDglNu0DZTG9o1NfJ3Pr98MQYg
PaE6yj9udonTzN642kB6uzLT/qK22DxXVZn89/YoNzcJo6DUytUMKhV0soyzfjvQTlLX/erJ/U8N
fP3l4OTx0Vi7avpVLInbHRSH+PdkoiuC5qGilb/eHv7e3uCe5RjISIqr5Xr4pakHtR5ij4cySg9d
iVmJug7zzgN0EywySa4UuB2MAQ1Z/orfJlkszTqhU+JeCvQxzMBOnA7sXL4mgz8Uqpf5Ka5YfxlN
L1Z6lTAdQQnk0x7K5s6vAJViErpRdUeJY3MEicEhK5JmXbphdK2jPszVx0FdF9VPzMkLjW5IPL/I
9HUNUAhP9D/NMsGK+N0LLqV5aZZSEsJbc9Nn0ZSa22HovIu3pNXRjCKUxbyq3xnlzg3H1UaURdEL
Stq2Tq1EztTorcthdMfKx8P8Rx1pqa8Z9Q9tcd7/0NODA/7OlSnbjNtAdUkjPVtQE4UjN6ofoHPE
D4B0+w9Gi5maY0Z7RM07l4As9ROryuYz5Mbr7dTkcULZLYsuI8Z3SBFATsqm1POd1l53CnivK3Ud
2QEKJjCGGYLnJPDW67HiWUVVBLfOsJvdtQty3kwpd4Mfqh/nlfFpdvKoONkI2/431sgRfLS9xE19
pUMrtUj0cTwkBrr+wahNzfhnXeWd+KauOZF2gkJu6VeNuziBGnux9bFheeePWo1T/Xk1nfkXYZ1V
nsuxGrJgRPxDDYeyd+sgXyJadDOe4kMw2JhOPJSjQMfamDpMIfSRs+yPou0/TL0SmwfNWTPNz70h
zl7MoXLAxVitnZ4b2hnzQYOJ0QcjmEk3KMrIMI9TN1d/Fw4a/uc1bo2RQ2qO9cFTNOv7iMt05U9e
b4pAhYkC8k6pM/GwGPZa+8Kz4wEleXk5a/k6L09T5SDL6zREZjt7/PbmJPsEwCTzI0lR2NRWx1Yd
gKJDrXJjNZycUT/YXWFQ5NFQXs/Qm3mRwJxnmth7hu53YpZX4iT3JtkF0IfrPUGwC0i04XRBuV6O
aG9MFa1JNX8ehnQ45q6xvmhR7sY78fSduxocA00XaDOyZrbZ9vmEOOaU9MpFbb20/abiaMImnHSl
3Imib1cWyBYXB3m9JRvCm5WF+jclWjvGYeJG4nMpxigNrKlfioe+jdw88XV6lr1vVa5wPo0uZMGd
UuidmZL2QkNCVpz21paKheukMzoihn04DNm3elHNo1GP9k4V8t4oMDaldLm8TLZ8pzm38VvlKF+m
xYyPaTKnB9Ps3t1UQXuD3J16DLEXXYhNxOJ5goSlg9TYjW01+bpTrA/o7MzxQRHVnp3c7c7kCWc+
iJxCIQNzd70zcWA0J1GXcdjF8xCO2DQF48yeLEojeaQAVX/HXWvPUfZ2HeGKoUlJ25w46UYWoF1n
r6hHNw418smD17cxgZl4NxpX8q+RUaSyJTV9tpjfnA5DOyZ2HKZtrD2apdv94dHb8BN9ouz69iN9
ZxmJyGgmQzCnWLEVbqTwHIM0MuLQzNdDbfd/o42CP0vdP9pUsQJX2Tlwtw8ac6NpA/hTSpdsNfpS
t9CSKMqT0JtcNfbjIi0OdAnNb54gjH57brehAU8ZXWNpzUTFYrvr47xWVoH9bWj1Di2Udf6OotQ/
ka2OPiysPWekVzjp9ftJ5QtrNWDU5OW0Nq535Owgi9S0kXKZXKFlh0GmzRfbGmOVxyJV1B9RPnJz
ovGd5IcYuBKS0YDK6vOIJJTqd0mhmWctt6z+2NNz+YE8MY2JftJrVJzq3lUOtrnUzT9vL9KdDyJF
nPi9dJ3IfzdXrY3aumN0wkZUHmV5Ouz/ZICnnlK92Im/b69aKkZwFbjN0aiiOHO9PIvH8zh6uX3p
gSxAgqSv9JkgYZ4OieIaH7FyGC5zKewXYSbd329P8s65Rc4XrASSz6+Fq+uxXbPM7XlCaIDcNz1l
va36VP28nf12ZykRDGHD0eoBVbMFFq30N0cBQ/qSpo79XC4qTQsY2NN36CbRn++fEasIcZFkRuIt
r2ck5kInKLAdKk5LdYyrqntqDHfvRr+3bghdIITMEFRhNltaZHMlqjlxL81Ar6YBhEC4Ye6FN3fO
KSVZGvH4wkkFv81cOgPsV4fSPQ4z009FrJ/mRgotkjv4hkBM8/0rxz7kYuCaJU/bPPlJ1mTWGo/u
BeNe92GoM+PYKNYewuHeXkAkBPYUfX90VjajNKNeoo0paBpYzvzHQpfIJeH1J2Qh/nt7PrcYKxBW
KEGBYn7lVGxdOL1yiu1a0d2LicdF4yP+UxWB5w79Y2U5QxwYbT59r0fyTJ/AP6sBofVdelBt5LGO
b/+We/uFn4G7n8x/weRe78qpdqu+GFb3kiiKRrYXLwfTrt2Ht0e5t7a8+3RjqH56yCdcj9K1iQPf
xmbCYzb6ij315yKqBt9Zp738697WBBpODivVBuj8Xw+VRcbcNAaNCTCR7R+lq/YXfTSHPxG21H23
1r1Pb0/tznMs3VRJG0yiG87c9XiDvkxWUTQebiL9OkkKhnioVw0kRVL3X2jOlodkaN4twC/lGsid
pQoBHZItQi7ttFqbZymO4mbIG0WD8jzVZX10bRH/D/eWbILTqiChQXv4eoITzMwoiTh960i7NNZ6
59CtzZ4D3b19SA8GwCw+IrL0eT2KSONkslr2oTZ305NS5ckRGv5eNHhvc0hRO3nu4E1tWyExurdx
U87cjiO7farS8SVN6up5dtTqIY6r5t+3N8e9fU9eLEUvPOp0W9G3RhceuS8HPSO4elhizfq6qAgj
2olpnN4e6vU7bIIZqkcgGl97gEzxegUTFwmlaFW9i2HNGMXxc4qXwesNzV/XyewPpeMM5Ye2rbXE
dxUDnURdiFXx41rJXlD3M771o11pT0ueF189Kyu+xaa1fG+QYPleRfXyAmsl/pGZfaYe6k75k1Ko
fiqjDNBB503NeYqENT+YfVOUxwYvaHT382J1jpwF7btZuL0adG7W47iTltTWtLw0d/B/r6S37RJI
rA89D6QYuV+vl8CJYW4OEemMXiSuJ/yimNXBz1oDwC9iGRZVJlqWc/zL1Qvb+Jlgg+4GRm2ZkChT
wA4XFU3YijcMoMbnqZhsccDILH6Al9FgftRWa3OKui6LHiu175IXs1CK/97+jLc7RrJooCkCzSK8
32rbtHCVRUeTKGwMO/06pWbku/m6hvgt9TuX8p3wDuUJmF2y/i7FB65XS0+cChQ0l/KslytgBj3W
EJSc5oe2Xurcb9LJfRzmZTxqeh29v15gUFjmggbTTMlxy75S0cdaG6rYF7eG6eJlCA8QYL8/TiE+
oX0DOIowFqTd9RTz3IKYNMM0n/N5pQZHrRkshj70ZZBVaUPgOhTvbyUTQyCQhcQTeNSbppHjlO1a
zTFMxo7ikt1V6TmrheLPDRZnb2+W2+sMhDbXGEAHUNvqlryj4s1eqrg3hxnNIsD+S3cEozk8uvVs
BHVezDsH7PaSBvAKMFtlVMwLt8CoOI5Mr1vkchbzeEwoqwbYue2FJHdmRa8BATq6wtR5th+t1hY1
X+qkCK08XXDoNM9LQYFuLqOT4s7OTnB5bzRgdFKAlGsDaaLrLTIRJ9eeXoPN0PIhEGqbnfRKQwBe
Ez/t0mpPb3+yV7rs9R2FGjSUEii7slqwVbTMZ5ItkU5laBi9np0pTYCsUiDwdQ+R6ZZZWHR13TzN
JrwFf16hHwTTYnnmIVEz8xcezK57nNS6K4722oIsctql/TDBwwB9nGfTX7Vq1C110zJ1qISWc/nX
QqDQBu40dL/MhmoxagSD89XSeJmCcq699I8EUMz6QhCztAGcmFw96jlyXsdaiYfPQ2trwhfTord+
OXM7HQwxr//EbPTRX8fefbFBreIwqYvx62Ca8J0tUrfsbNfwhIOd5eNrbFaPLI2sg0hdGrluHrlZ
SfTVxG07pIORHDRjHYOyLtfj26Pcu4QlMFd2l6kLbKXMNKAtzWCJKowVy/qqK7P7LZqi+ntvpu9m
pdMhoOnK39T5iEnkkfut+6R7M5eSGKpQjXXLR98gO1q9uif5cndChAT0V+lJ3Mj2pc7gFcA0q3BB
Jv+EVGd6rEAUnsphN6G4NxQEV0lCQDqHrOJ6Qopip6g/tVWYpNF6VvAUQSBW5OcGEsbOZ7pzHZGE
yn6VxKYDp7keKqm8UkkUowoRaR1Ore1GJ5Mi8M6Wuzuh30bZNEGpN9dZXc5VqKB3/tcwAaHpRkc7
z/qS7dyv94airicBtlR3btxSurTqVNS/2Qxd/xnfSPz7+jg5zPO4Z9B0b+l+DzM2QX0+5xMQQ8KM
ONbzCziE9FB4ivf09jm6Owr7Gv4lqd8NUSE2ElUoeMSHBkbZPrmmerCV1D2/fxQGAPxGGwxho00c
I8Yxs0fdqMOisKOjgj/Rse2rPXfKO98GRgvTIFah+L/tWlIySFJRaVVY0mryaYhPD6XbfhaRUry7
wYCEDKBVcIt0+EmJNttaoz7UDy6HtZrHlAapFj/G+eDufJz7E/q/YTZbIErc3rU6tQpHu/hHyxz9
gSRg8tHu2nOIvDcSeAiqXrA8DcRlryeE1mHdLoNShdmQuicoSk1/yIzYegFimLk77/mdwSBAkuRx
07HDtzZnwL7SrGjtJtTdYjynKTIqdSOKH41w9iTCZGiweYzo2CNqJR8jdp/c/r/d3U4Xe5knEhFK
KQ7UhmftY98v9kUsuXbQy9QKC7c19wKIO4NKbW+pjapTZt/EK3UtnNgdexFiC6yMp96OoyFIOm/8
8vapugUk4KNGpUbCp19LYteTK8iK9HaxKzKP+WXuBGKb6q+8qaFSZk9ZbaR+vCxfsOz+9va4d+4M
WR2TaCS0EiD7XI/rdsoyZ1FXh1Styj/FMqQv+O5Ux51R5KVw/e2II8DPICMnMXJbqENqr1ORcKLD
dEl7/bNerXZ8aEwuemqLVdOeXTXKhk9TYyTm82ABD/R7c4z7g8dbM4d4GGfJB32lifHUl/rsPVdj
PLafYn1I6+c1QorMX+c16VDnH8ZvwAHF356XZfFTba5xebEp0jpnY8BDHvtQqyGMifnkR08AwASu
BwXqooLE1g7q1JEWTYMa/Uwms7R91V3if51xxitJa8ZafJmcZv2kW2UxntbCVD4XlKowm+2y9D9P
NMkY2FGmf9eafkqC1pnsYSePvD1xLCUYJAyMJJZy20VRkOelM1zU4VJAG3cGuz8MFtyGPDfrncN9
uzmuh9qcuKRY2z410zpMDCc/YnTeHwX03ncfMUahqC3RXLzC20qKmGcEEz1BDh7FylnLDOPQ4A7z
P4xCVZuXC04znpb29UYfzCFJMXoTXBLL6jyMRjI3KEssdrazaPJ/tN3qXHvyUSEhJRu+Hmhmq0VW
y1aPcqEdWnfuAjFPuMGbSjs84k68ajun696O4AaWzF1KyzQJrkfs3CIde5Le0Ex69x/LycQ3o+5r
1bdoRews42u/82Z6oE1x2SEUvGF9Ol6SG0rfCvQChIV9n5V3zafZbZLlRPrUfh+0aGi+ugtKU1Sk
bK0Kut5c5rMVuemfIi0b1YeHrFaBW4nMgyBgr8gXr23yo4B+4R1cwdt7gJyhGzRXPWs85P1aTF9t
cywcvx97yz0lK7wCf+irxfvMxZ0vZxO5Vv0QD3EPoZia2OKbbmqZ5z6228GvuUSHAIfmVTnEjeYs
PlZ/eh1UGJDFru9SoRgeVWde80Cvkix/99MPgRLWIUJLYN5oQ1x/HxZBOhatfJ80bY4UKZVj7mW5
z0O3J4JwZ/PR9ZdAGJJdGvGbGL2Gg2P3jSnCdsHjo+hGVKE7Y6QztarntYjfD65HcQFpeZS3pOXv
VlLMifWE3uEsQiur8r9WhMUGv4mblsa1kip7WOQ79xFTk8rQCDHJDuL1QqYoB9lNymiqunYHiGPZ
wUkibafMcxtnMCcHcCzYUomd2FSxPAotbU4oHc40az6zSetv+SCmgFsq9ycjXp/bxCv+ffuFvHOG
ZZ7tANR4LY5s3mFjWnMtTRnUKmbdH9Vi4Ay4/5jltAb/w0hsQ+IZNglyLdeLWHlijurBFWHcL8Dx
0LEQ1se0xCDpaKY8LTub/943I8Dge6GHTrF8E0BRr8oyFS2fcFWn6GhggvRR89Y9g8h734wGlHTq
lvyzbafBy8wsssqmDT2hrtbfFtS0yS+6FLfQrHFrL8Tq23SPChHYHojiNnIDYEj8xO6HDEQWfr2e
ubbiODs5bTjqY/Uz532eY1+BZ6j4SlxruZ9UXY+wUZblq2/EjtL6aW4k9s6zc28DQXQgIqA9JUUJ
rn9Gq2t1MnZFG1pabZ6a1qw/RZMpPlpr2j6+vYPufVIaLKR+1Dekm9D1UH2K2Dw2MG0ocm+MzrGV
6PZpjlAgOL490L3bDKNGiUyQtOJtH7MdNMTFLYuvCnnzKS6UHlyIGMWTpy/rNxu45Q745s6A6KDR
npWnXzb0r2dmK+sKOaYTYeaMgHyM9C8vqXLfjfMUjPIe6OzOJ+OSppJMk535bevJVhRPQC54F2rF
EJ+SXAzHtOvcT4M57wWNdz6ZfA9o9knRTRCS1xNrMky49InrBeQgwOZcLfy5Gs33fy/EEXl+QF0Q
ZG37b2WRahN9RV4fXvEv1DpWOkBprX+wptn+A1m2PXr7bU+F2tf/DbjtPq9gIlBsskXY11pBLJJ8
qoviywqYG0T1M9it/4Rn7XSg7y0lqQyZDF0HgvDNaz6kFUvoOExyVbT2sCyrVx6QVtLeXwLhMpFA
NxBBVEK2N6dmRGnVk/+ErQctNWp6xY+EVh2mRezVee9cnwwFRhB+FnyKrbmUki5KG81lGw6NQS/d
Vacl9KI8fSybJX9aMr0/lmq0BwG5NyqZJ7UK4DNQwzab0oksJ8rmpAurxYkfhrzTTrE59adBN4fQ
HDvxYE/lXsRyf1A6OPT9UPTclnumMo89s4jasKLD8diKdfT1ITKlsl0bpBXvblHvdo5uTa9ZV3TN
AdRwa1Il2TwS2mJkQMzqLhxXIdpTpOTNo8tSf0JvHOSuXXcVAhRFFbSqkYOpdu08hJCEF1tqwTd/
+1q9c+8AntBgecBPlDDN68sgi+GO8GTzYyoboIaYgx6Q8SHGMnYHVntnsdH0Q+wClhpc5+3bGI1r
0U4I3oVTNxW/UkONf2LF2DzB0s9ePENpCULq+Pz29O4cUPpmdFgRZ+bsbCVxTDESaZh1Hyrmmn9Y
q8p5gk9e7YzymmdfJ0KUEZCclRUbVHu3c9O9CSNOk1W0RdMey1krEMdvbcQacB7FizWDtV6sQZGn
/RMNyiUo+2IJ9KIaTn05oBaGCGv5vi8LsRz/BNlglq1sypmb8L9b7cnOeme4qC6VFSNqqsds9ZKL
Na3vZB/KoQCek61Lp2H+2AyVNikA1TadL8hCKr7uabHPf22f3vUtX0eRbHlCANYZWbfrrVpgY204
s5gvqlGoh8RS2xOhz7IT8W+RDAwjhfFgrXAR0ZzclhahKOR9m6brxeioAoeF1yTteWoXh7uQNgEo
d63r6ofGrIzyaGNX+itVOnvEDGcc0KqghfePXWRr9akykjUp/T7t7R85fF7jaJiVE+LYqtXHHJJG
e+xi1XmntYz8/cwA9hh9cCxLtiUU+qmu1izWcqlmm8o/XIyY3zCAyiqNYmfjv1rv/Lbx5WCcaaB7
PEvs/K0Srkcl1FT7zLg0tgZfjApZi3zwgg4J+4A+v41uXFdkDxlFM90vNOrDJyzBVHHQ9KweAlyE
rH86HqP+j6ls7PRjrOZjHpiiSpBNVeL17C3L6Pi5pgzfen0SOWlXYbe6X/aNaxy7tG/zb6O2KiIw
raHXTkaCXAljL1m9M9nNVUmbS0U/BwsiqfUFan/THGgimxIz9lThOLpISQxD7/fO/KNb9WEndroz
kuyqILdHBYeWh/z3v1W3yx7qvVvqXUjpSPACqz9N0dIqipXg7SPl8D/afD648LLiQM0NruHmKbJh
9GZNkZsXw0PcBT5P1gerosaHQo+sT6ORln/XVvtOlxe5aZC0ljBqg+mRCV5PbxrQSFEa3biQgWm2
b4KOPK+w/krf7HZJOZsX4HUwOgQQ7WFyUCSVS/DbWlpG13l5tpoXJMMMbuVkDSBStzuNo02ywCjS
Y4MXgHNHJrSdEnx9XTipY14WpDEfzTGJvxiF6T5bqbY+YP877fDP7o0HoFOS+TjibMbrWaWFN6Py
gWhCmka2D2ypftLsNHs0hhi8QdXuCfZtguvX+bk0XHAQoWYFoe96vKj3uhqdKOvCL0p+oPQ2nRra
VY81REW/Rp3nA/359dShXL/zjG3Dpf8/NPYsr7QjoJebD9jVugvJFQ9BoaStz7FMzn00/9uh1PU4
pUkZtpqVBg0p2TmPvAqXSw+/h4V1f/us3BxKKRUm+90eySfu85td21fQsFtqiNClC/tE4WE+RPBO
AqWp91rEmzLC65Sl0huiT1Ksa5tUj52n1quIrUtLxOaXRa0GaVlXQTnV6oPeDpdhYOClL3H/S+p4
p0pz51vT/oSzA1YGBsDWXrOE91JYvY4PZb3aB5Hq45kjxMJaWY8QUJMc4bEju5QPy869t0Vny4lf
Db3ZZkPTdrYiEvvSCjEde21BciRXrY+m3jinFYT9IeKzP41TNRw6McRnM34n0Or1J3DHS80teM83
RFwTtm/euJl9SbPSPglNGw5JJ3a1PuVjcX3z0vyCrM5rglgC3b7NgSKgr9E4VS9Cs2fnNLYRRYZe
YIN4HNNErX0Hgc/G17tU+2h2YpyDsadzdmg9p+wPq43R2U4ue/vZIVDRE0FBnGxW3zJaCx3pz74w
1EuXNJeVp3V+MjrnmfgZ327H+pChl7ETa93ezRQi2OdynQFebJ8fMNYL4pwmi1BaxVFRE83HyHDe
uUFuTxNXJAGqhFvSo9jWpde8ELT2IuOyDNZ0GJphfOzA8gZVEcWnGkA0Ovdr8wudKgryybinUHdn
kvJ9lXgmg7Bym0+LZaV0lZbmpdZqC80jLw0dAA07R+fuKDTCuXdIod0tPrDSrLItlMm8EHerT6x6
/jWLc2fHEekV17PZtjToiIB45yhRbyuLDW7CSOo1zkWtvWK8iDTXYiTQBLA2PBmbrvqgK01nPSPc
2MfPS2Z7s28mVfyvuzpZ9NI1zaByc2VmDjnP6dA4SA5ocNX/VguOYg8KNELV8ss2cr4mYICXA0LA
6fdUddG8E5YlwJAqeak6L0IruslPFwpPB5Qysr9VIxn1R9MZegQLlNqe3ykky8XAvc8Fxfq9pgeb
u8lKgNfNcWZeZuFWHwT65nCpnfzH26/MbUTGC0bHhkYKih8cxOt7gVKq2SA7YF6qOJq/lPnaf4nd
Hrr8KIwjjefx1CrlGLw96J2jj+eDxJeSWXG9bwY19djp9BXv3EbrmwfdLhXMDA3jgbjCxEfOS4+t
52aHpBf5ngTEnX1LZ5QHlY4YNcnt664XdYopD45/WJONAcphVpAP5Z5g7P1ReM8QcKa4v71o1J59
ChbduczjUhzpTJlP+K/tlahfOWub00ExidiWsrtkmm0yhFRrsURIYIBlSAziCqOAx5w03JnmtjsJ
O8t/rLlqvMyTmn7x+LS/eOuSYGy78RcS2svL21/1zlaSqTK1eYrz1JW3+bIosH7rFIwrgaw+0RV5
7nK8hFxIpMkQzR88xchObw95GyNRz5KsTlgXUJq2gUscx40FRRsdtEqJnvvBM4/pZHYPlTmrO7f6
7Sfla5Ie8TWpiKK4dH1Q0sGKBbGgcilAPNj+MjiNHpSOnek7of3tnPicNngYqE08kDflOjeaaY51
ykVp5/lHSa6f+45o9T+iydvTFb09iHLr8FDIzhWFpM1BpEenVt7qMlaUVc5BLUaz8svcrUUAECrp
fNVs0+6AaM9iIKif6e80n+KSs8C+kQjyJ+j9bRDg1evaxVoVh9hNu35DRT2YZ/H9vbuEQdBqJYmm
W0Yh9PrTJWnZ9yYSk6HTNbZfmk7/FTroeqiGxN5p4tz7eIAvXsGJXN5bWoqm8c1qvAvCui71hxar
h5PoS+upTmJt57jdHQo3X6InjBxIA69nZUBgJCXqobsP1ac2NZsHSsl/rE4hdgqptzsfuRqQ0dI1
BGDS9olovD5L4s6Lw75TledeHctfWmJWwdsf6fb24K0DfobW0atIz+YjDVE65+iJlqFTutJmdqi+
t30n/mo8q/swd3H/IlAI3Plct1OTryzXlZSkQmFs024vF1zCcjsFruiCZYIxxD/CsnP+entud4aB
csnxIsJnktsO2AzPgZe7bzCd6+hrFGb6YeBJPr9/FNCCvAecI+J8ucK/VR4SQpwsEqBjomLoDw1Q
zENRanskipttR/BMUASOXaqhA9u8HgUNWUnoUbpQz8foUNi8nbFW5AhzvBe5/GoCATpaFr8kd397
OYCDa5scQN6lH/v+i7Fazc+xMd4J7HgdhXDdJFZnB9zQqMl9x4WMHxW2OJ2+VCvKsGtq9zuR7M0W
ADwCMgsfDRSuCAvksv72cToCGu4htFr6WauDsUniwFt3FZBuPw6JNHUn/qK3BV71epQKQRRvEVCt
kI0ytGO62vnZKz1jCvQGt5C399u9weic0ctBCFBCmK8Hs008FToj8i7ptCb2Y+XqM5XUqlwiX4eZ
u3OJ31SgpNOmfCUoCvFebN/fRlmbegHMcLFMYft20eV+bSVHZS6/J0u1J6x4bzQM98igOLN0Wzdn
aR4VJLfjNbqAZNF/zs2MmWfeKI89mV3sW7H1zvY1u1By66ltU/+gpbFNdNRhUD0FCGdogGgKRNH2
x8Gqlg495r6pzsST75TjkyNK/y6AWrAQqKZvKgJpEVv9hM82fpuj9S+qH8pLSx34y9ub5HbfyzMF
b5l7FjLUa7Xtt31fwLbVaEWJEEUn/avXROJP6EXi4X8ZhdCMm0LSKTZzqSAhoXkFxMCDbX/ElZoC
nZj2NNNunijqw3wcWT+Rgpvbihz2YHgh2P0QetXqfMzVVBxHfAyejAyjp9yelmPRaO8EWPKZyAJp
jhO9oCgB8+H6lBVmaynoRA8hYnXlSavzLFDbAcFomAPB26soo72rdGIz1OZqHyxaXi094VAv3fWL
YWdmsCQS/a0ZaZAWc/7iLUnxmCv5dHx75NtMhkMmezqkhORm1CCvZ4nUn4V2tz6E89glj3kCus60
izoY3Bx3nwjt77Fb/bqLnLPolBHBc/hAHXxfMJN+4Xblzg+6vdsIGOlm0W3SoDNsZTJZhGZt52EK
NRc3FbCbykcndavjjIT1Trx/Z1eB8wOCLPu5sjN+PXVEVIXRm8kcjl1WnOFK2n7Rj5OvzW2Bz1W9
HEeRGDsH5u6guLdLpjoG7ltqAb2FqVAQ3Qkxx6yeYmBip7wxx5BCv3hxkC7/K3OzvT7MTWFMB/aA
HDJvBnW/GyAQiUxctnU+hnailtnHTFSWj2jZv5E0+VrRPD8U6Hn7A4Ah7Txazq7I652vSnApnRuQ
2ZJ19eultup07Jo+ntCdi4bT7CxpIMaYLGeI58edHS3P5eYwUdSUalSOpCRvSUSjR21hXowJ46m4
q/wqbh3Lj4e0+KTlUt3GyOboV8UsV3/Q9EQJit5Ezn8dBRWmqM1ia+d035u87CjwDeAa0e67nnwz
0ORGcgQXvhL7P8cavUM/KWdPLdvzztxl2LydO1sZQU+iav7cnGZbGpnYQzqHkWhmiw5J8ykrfuiF
a0G2bbL5u8OCw5dIMRv2R4xLfAs7r52WlXZvwgY6iIQn2I8gin09YRWObV2OHCx97MDQ5Z43HBs7
8Z4tvbTCNNZ+NoaO0lRaz+n3LBePiep+tWMzyf3c7U6eXpqHJkbl4JwKdA13oqc7hwHGC58BcS/O
wjYpHRb4+FauzjyMg249WZSJrYOgHu74hbWsup9a7VddRHoSmMgUpT71+XjZab3c+xG8mQQ4UoCA
us31EqUY8Xmj0s8hr1A7B7aLnGNpi+hRy2jFuF4+HESs/tc6bfFzcns0U9/eKbdhFtGwSSOTG5+b
aJuyILDcCrXgGkqHhi5mMX/QMeI8lESrD6IRO7O9876xD9gLJHs01rZm9GWD2YOTZUvYlkn3qIqo
IXcRUDN8c4k/uOr/4+y8luRGsjT9KmN9j15oMTbdFwAiIlWQTCb1DYwSGg6Hcjiefj+we2crI2mZ
O3tRZVaVZEK5OP6fX7R9jDH8eNdT+710bLo0INv3cVwe0CwSggjoeUkXzMqqyIai03fgou1xxK+A
rkpIjEtl9G+MDANMZ/KI0JDSlSEGCYN4iMyRJJAqmkc7FSQY3jmbGk95M6uDPfhfO7GJxOn6lyqO
fV5czN5/cXmodH4r5R8PitBQo03iByw8vs1xxlIjnirXfWGR+MPQ2y2H+frMTxrzF3WN0y9WL4pS
3xF0V7wybBuiRpdbRAts7mFWtcZnzZNvl7kevjVBOX98fuT9jjV/8pRY63kk6iBpuix/2wB79J49
B/LIvJ42FeYH2ywMjCPw5B1ENj84eVS/y1lSk9CDmhfmRh8XTekey9UI0kAHTqxzz0qqelwPIaDq
C5PjD3s0YnGIBDZujbgpXizYY4ldPrE/+o78z+22U3p7WCM8euLCGQZakXY2fmoa64WD6iW37PdA
ZU3afZWg2ABDPv78g5y6aVm0vlNG1CfePNTxUqj1Nff5lrFL+GMvukMgsih1gz3vujeXd7L31psF
nBHGefCS98Uf5i06QeLc4dOZMPou6tJR1YbOymK7o1lBS9hUCyfAyJixbpiqtT7JIRiPTkODRIVG
/f75gfKnrwCgQl/HZ5A8kbwBkc6DjS/L3Whay0/tYEodONT7I0TcuG+i4tw0dfT/8xHAwnDFwLAa
ScHF7MBnrXHIAdN3YTCbdzq0mOrzKE3zVHe2iYOyx+4R20VpkgTXrMV7Aw1nd13joOdh+l8PY8yh
K/wgCI//9PwL+cOaTeWEiQY3ByvOvvgaeOZlAQYV+g4uK6YdVYVkPbaKgD7HNuTn1Vmn8YW98k8r
Ep0FSjY4EQ5N7MdDkmRXszM8AoW2kSwNY238t9u8tS/gnE+ZHyzR0P33xXlvT10W/VPJs3WZ1HfC
BoFPszCMDpbOqcUNJcbqOgqkfd/J3v3lwxn4ZWB0lh8HpEbwP2bbeikR5Y8zEbKsz06FMBdXm8eP
vXou/sjGsN0NTuWvh7I3fTfuFZ6qyYjr0tGs+cIhCZDfI7etJiwebPOLCtb27M9DjiUg0SbfVBkM
+qU39YfSijoeIRTnI/59iTNNkXKMrJi2u0w57geBv4QJrcrbDkvnUkd4lm7vojnCpwT/p2+12582
XLiuyygH8prRLn7csBKIcQEL4hFDgReOVL/7Fo8XdwRUeMoQ8oJLO/XN4zc3mGsTWV1r3tngrPPN
HGXGwwL+l1+50gXLoUdfv+pYR624NKLywVu77odoDO8sfYJkh0mrd+QwR+thlyjz58cJ4fxgubeB
gcMoFJk5m1+oTp4O8sf3vP/8L0gJLv++P4iCe9Y4voxN5CSYIEbXz8/ep1+OqwSUW/Rd/9D/1GO+
80gz886BZ1Hd1WyP6hB2vdO8NrfeqZLnL/f0YM/mjhHAztSFzogH1OOnQqEXVXnAGDa2AC6lMw1O
z7ZZkjmzhfVxmobzMo3qjRFoQTEEorjz0A310OArI0gQW/EQf/6e9ks+GhzU0JxJwNiQ8bGqXAyO
1W22KrOd7Q4yiBLx0nXNQcGEIdYMUOHWCMQSJIPT1WYKTaSc31lu0X99/h6eHk72m6D9zIayU80u
wdNh9Vmx8WS4Ez1+pLGqyOyKc6c91oW3Am26xnJneHbDGS1ckxozq2uMrcJDUACBVpMBPmLo5v2q
yz4tVhzSn7+/J4OR2yMzB6EtPochXbqLz1bh75ktk3nXMG/b2Cmqxosxe3HW9PkLPdnb9wv9NiVD
fghifTE+QtOotxJD3TuhmoZCo/2er+tHYzB+Sk+kEJuPvtkdn7/mU9oXTSwuC64GfZB6/GIL87OG
OGm00HfagqaeTLMxv/fEkMEUWTJJQOc6D6+peY0W0lvlVPHWOn4ba7SX5gvP/3TT4V5c3jNLKR1f
uB6P37R2io4mjTbvBneK5GujoIC6sdhFX8mqy6Njy7mvSmffXbMDHLLew/Uffg+l4AzvEF9g9+Pz
b+cPn56KmLMKDb+9z3NR/+VitnuUItbd6EzyNovM+b7ydPTS6XyfZRezEOCJ+pvRxVC7dIG05nFe
BXXonVbK/+FPHfT6ojOWPu3q3GsTo9CyvDHJNrBSyak8SzaSMb4UU6SjeJ01DY646uye0I4RqdJL
aobfWpxH9wfsCn6DuJJTEIPk4ruAgRlUAUt9rlqr8Q69srTxxsZrK3OJdVTkkFv2suo3Hf8PU8Go
IpDtmAWUorcCbnF9MANDy0MDtR8Rfl2bw5UsyHz8OMtcr2nbt436UDqVq462pwzjocnCRf4MtdjG
c5SVgTfFlV1K8V06Fa2iGFsazxvTnCyidkNGp5wuzbuRpHtfb/X6zYdfkb+SZF3Md91Ut8YLy+bT
pZwdH+iIUphtFRuUi4FR9v5qyzUvz2GtbSiEWP78cGvf+bxulYKfudjSglHtRTCeXaNyPulKo3Af
nLxqU3uyivYBaYx0Xliq9g/x+EPtEBvsyb3pxXC6WKpQVGbVUDZkiQWFej160/SFLgNz2fINFb0u
gtV0iK8hjvDq+YnyZOkC38KchQMT1EqYGhcjxNRgS3lnF+e5QMd8JVWfh6cGGzYixVzZwGSMpjMS
qlySII+X6gvf48k8BUiFjM0/9CQQcV5sY40SFE6+X5xlEykZEzS6vLMD8ZI24OnrZfRTDrOJ7/7p
l0zzQLDNrJ7ZnTtMysPEmSM13Js11q3fdVh0vzJOKl9JmyKO4fnX+6RSYYumFYC6h9UBFuH+/H+p
h3ZjH1uUWKz0axleD0ZknARxwyfXE8YLRdHTV7lXAyD9CEfhhV26FkWLakOaLOKspa+vbBJQTwX+
4OnzD/T0Kt7udb9fBsCLTvDjBzKKxhZyHsXZHBoPPdEapMIZ+hdq3yfHM1SN+zNgk8G0eIIzTcuW
RbU9ifPsRuKEi+J8UmHnvguWJTrYlkHZ/fxjPSmndhklQI4FextG7yWHyI5CMTfOLM/U+jaZopxS
CTBz4FQetVf62WsK0VK8zZEdrgc8jAL1ZYyGYnhJSPV0vEBTQRLLOQkpOtzbx6932SJHYrHXn0F2
xZUpbZ0dUVT3VjwH1osygT+85r1zsttqIC8kCOzx1Ty7U8C0hTwbDKlDN7TDVRfq6GrJHbuKLZim
1gvD5w/Pt2ubQcwAL6HhXAyfqhauhuoqz/la+WTmVBDjoyoYP3mBsf56/pv+YahSj+z0L1gxECUv
rjWHq1lq05Rnq3TklLhOTuinac8g9c9f6E+vkc4wtPS9y/4EXaksAhLhHkmSUkszcYghuwOakq/s
eaIzUKtVv3DBP75FrFT/5QcBAPn4u5njEoalVvIsFAd2uMXmDd6V240fUmo+/2x/vBTMM3dfGCmi
L/aHgNz6efOkPKss8ttk06bTp4MX5dF1MQXq0/NXAzTn1h9thPATKSPDndK3K6kvJgBCwkZ1xCKd
MUQm9ThKpGOJ1/jgtncE24vUwej5Y+gbd4apvlaI6A/tFnVHLYH1NVVmEm718mqdITrEpJMu39xN
+j+V7hK91kFS5I11XSDZijtHqjEhEIODgV3WhKQJK3bmpjjJtsETdOqi8mNh6Ts5OcGraPYtDvmG
EYtuz+mto+YMpL3erqMbvh7KYjhQ7S6kJC13Sz/R1TWyRp91PcuDWfgh/lYBjn+bLj6W2pKCztk4
H/K8ICZnnlN+1XK0Z+NzO1av/Kxbr3oTizZVZnMTlzJoizjIx+EMkdzK08oJ27ed4w23mJ7Ut/Wa
mafOGzQrhZnFWGa+7rKwOXBX6zkklPrYz7Xu5+Ka5uWaf6xA8R+wAVy/WbLN6rTXUX037k4+SV+o
0X8VIMsv3wYZzJub3t94WRGu2dF7j8yYKoUPyOfZu3PvVLdYS9yIxu6vIh2Ib8OqiiIezJ78LEHI
ZX3UrQ9EHRet3fBFto7KjvftdvKMzNvaopsyN4KOWCIZfA9dVZVX4brs7gpTu6ihOE9szfqdbyJ1
vyJsxc0+IvIrRz+ZK5wlvMScrUldeUHd/1pWD6puWKyFe8TFbBWnydodzcyyLsrjBruf2g0tEidi
ptZwyAySA1JHj6o84jUmtwNK2fXWQCL01Z6HnrBOQbm3bIOfHwtL2WsyBRMeyWrSq52alRmKxBug
6cYRns1kqphqNPFNXhp5NTVj0d2uEdlOV95U2mvKCaHt3inUgtOJ/vGCd2HWgITjVuFTIJB6Yd7B
4PKsU9NVLVlgfdXbyCxCIx8/Tk01GO+crFa/JndwvPcdy9HYJi4dtzqxhDlGxyKqg+UE5Z7KerEb
hKXaCUcJ2MYeeyS5YOkOlqoFRmRqDj/bbosHA0yluY6H3u9JGwIBqw+LJ6O3fSfNOikHnbXEr2Wl
iN0oV82pV3U/v3cRYm+fy2LU5VvZzOLLQpiQvpKy1FXa9ePox4Hw+vY+G4MWWU5ZBQhU/GIATHN1
xQHAw8slH+Kqnis7ISrcLjgRjk3zxemLTsb0BhZnjhdFRwFL82p+wEApdG/mOm8+qLXJofMi8Brf
9LD2nAYihWVPXGZ3znLGViOJxXUuu8lHQsXO3tgH/j6DsnC6mTxSUs+bK0BExykgk6gsfaWOeA7r
5lVWZcX83giF+YsyfSjSwuPUxgQin+4QWlLXhF2Yy3C/OnqYHsZo6qfdXbMx1ZkIHunEZA+5S9xy
mtluAlGZfbIJD+Dbl+HupEVcejRmMY4+S30dbisDKcTpxu9BFDcH+HlqfeO2xv0rvBdqdQqNgCFv
gpSCbBE/XGgr0fuimvoilZvf+4kxmdoESp9nPPnWQKFgJoL6pGsvVD8yqxXNK6PioiSE2Lk8KkU8
ve1mIRs8OtmKFnFVVNWHHGJ0e3Qrd1liYu9JF8qwVPhY6FwOsReUxfya+GHdxaau1XyLQVxXnwxq
bSPlhOBpNNOzG9z7GuO0BHdHN4jNYHLlQfPdpjjahqG6ceugndPGbnux71o1hbfXiPzQ+O6ynbSc
mvYuw4EsirPKseX1PHi2OuvSxsFh9lrSnCzcq5C6dNWQoaDckYxy6037jeczKJIya3NSn10S106m
qfv2GsSdJLJ5A3qIfXTUH/AEBHHwjQJZt9GY7vyG8CPHRJ+u7CiJxmhs7zA8cIy3wrTL4Z4bGY1P
akG9fg6sbC0OHQPcvwr6xtlSsJTJTvnUoRNvQ7199HKM9wSft3ALVgug7yQYXe0lAbbnijmQZbaX
EGU8emnbWvhXM+jVfAhUpcNTr9epSQ1T9uWbzLeMjkW0mnUcwmZXJ+kiN4sHDqFT3E3jJt9oy0Ud
Za3Y/sWdHFnrRn6ZuNK76eB1Z1Vee8u3W5urbWhBgFXUtx/ylVKWSSUZrHU/DB/mqoraVJid9GKY
9OMXiVnQpzwMMvMQTLgh4YyI8P62pyFDQmFus+aXK0Q/7OX6oj0VGhlGzBloRHIuOjRKRrP4+hr7
uGJhcgtBSIMQpRlPsDA/m3Jwx0R6yCWvzHFd3VSxTJpvRdbTr6hXoYu4bPas5LDDDjNe27LZDqv2
B+++DiddXY/1PKFUmhfDWemtagPnOreo5iLxpyWqv1Xu7I7n3ojI5GLRymSMu144HT1HOHdiQBqx
xZXudB+Hazdjurpmm3Ec+9bdvllVWPdHf82Cz4vwxJiSIQbYa5tyXmM5uVmHNRU5sid8Igo7tqTZ
IVXRZNvGo726b7du69qjxx0+bKj7x8/9ZmFmgLgKEUvC0tGIo4l+52Npbq1gBdq27k0+kfIBSoeI
J6VLOeYn2GE1xA1V6v5Q8Rb2GVTnOjbWfogSQpNo8+tlWj8PMGXWowgwOUkWYW1EZHYqsh8QKszt
/YKrVz/AMW3LOulEORtpjjo6vEOg7nzalOfiWi8D/arF6hOCZuM4yweyTdbxZtqWev40+bpw4y2f
jfEaSlTQxaW1wu4YQq8YD7B46+aELVJVplsv0XjQfpy366wZt/KT7sxgOI60VssEF6p5Oyt3mdXR
DMchTJWbR/qV5/TR+8CtuuEq6y17fFhBMP3E7r1suBqCPdS5Fxk2LlBZw+We0JWqOdZGuBm3bCby
E27QxNBHoi7JDQUk+Q6MVBXpyMumne3hpXhV55sUr+wq6ILPHP8oEZwpcNTBX3pjPhN4Z3enPCSP
LtlGcg8OqyeamiXJEfkZFkNLngSzM7hCB2k2iVhz1z7iyEYpSLdj2Q4blcreXaanlYRt7xXxuDru
dnJ7O29e286Ec+XS5ct4HY2Dtm6irQiIaeosmOeaoU9XQct6PBam1/mpadX9cmqmjfJFVnb+YQ0Z
FjeMfih1ZgGydiBNrdG3pOotw3G1kILGcy2K+m3mOOV5agOrT/xsqVg2Mkc3JHpas+DlKJkhg977
bux6TpHarch42jDo3qgSj9dj6W52e3ItirBjPkdivukl1e2hyQtpPJBr5oSpO46FUceYUSwUekSz
RNmWKLto9Nc8GquojKfGIJPJWGohk6qR+GigARfyaAw9LdUhJD01CSaZq3S1MsP44G5Z/i2vJtt+
MAo5fLQyCy//1PT0Ol75yDZI+S5KoW9KVVqfBsOF95XNoHVxNPrZeqQI7/XrqHUJiBm6bng72SKK
rnPC77qYAm/sD9Dz/e6IOWqBc5zjNREbVz9/8MD9bqwq86trpPkTej3eSH1aG0Y+BoJqUGnTee13
S5mdl67VtLpXYt6M9yYFWBAzdL01nTcr7JLVrxzjbKxmWx4dKaYb4VRNdmxMw9EEQRReh9be6CYS
XgaWgWZziVnKPXNtDwXLcXSDPUrPap+1c3ftM+6neLOGFcsbp27fGLb2Qwowyt+zcizppA2nPR37
tco9/i1WH2bpRItFj0UU3OQg9W5sGI39QBaAU125fd0FsaFZfW77TftR7PY4NDJNKIRPfKk5S4F1
FutWtJmrb6dtJBpqDR3cJTJProyzYCsZMngfshKNq2xvfDvoxTUFxySSiuhlki+ySf2sNztQJ2tz
i/yY0VTfYn+d/OFYy7Z0Dgr/3+KeuVAtJzkXNIBqEo5CDmPtJu46K1+bU7u72MREVOI0leBHutw7
pVVX3zKcpubUGo2qWJO2l/KNyGv5RReVi0egX2a9ZCFwpvBWQIvNY0BUg6hfzpJVdkRPtx8OxbiZ
Bfu4XspXtRnNtJ8VvdEbbXPoOoGFRNnriILKOUarGeVp3RXbuMZQx7LhvJaOoPaCR1IdTI3w+moS
pAnC4sCU0Ek9u9yK8yJGKdOqnYIt8StYkwn/ux1f7ZFpzokSDgEwNWNY3iAyII7Vtyc6t1WwuQ9u
LVV39isl14NdUaJ8QuwuXU1vwPCjnxWdtOnslIWHGFjNTQmhymxzNODwLI11iGFQ9DPdxzYawxhj
i6X+DjNwk/e/z+j/6/v6n/lP8eZfh/Hxn//Ff38XvR5Ispou/vOf5/L7IEbxa/qv/a/99x97/Jf+
+br/2T1Mw8+f0/lrf/knH/1Ffv+/r59+nb4++o9Dx/ao7+efg377c5yb6fdFuNP9T/6//vA/fv7+
Le90//Mff/su5m7af1teiu5v//7R9Y9//I1Qi7/AFfvv//cPX31t+Xvvvnbb166kSfqv3/bff+Xn
13H6x99c8++wA9A/gJWAw7Lv/u0/1M/9J3b0d8y06OGHcElxAtlpkp0YpuIffzPMvyNaQFUTQdoA
zwGO4x5GMf/+oWX9naYqzEp4LzYEAJTl/+fpH32n//vd/qOb2zcCW7uRG3oMrYCkAgrT9IB/BFUT
8+HHqNFS1nY+GZzm5xzXuEOVteYVEQHrS/ZhF5AR10GJBn65d+h3Nu4FqqgjX4MrzJwvCEKs48pR
83d328RHPJFekrg8fSbQ7t2LFQjTJbTson9Q21j7kQBTxeZaNOmMLVi6gZm8QBW5AKV+PxHUUhqK
u3QQ/s7jN1eMTtTSYuOJtGHfe6MkCjCyy+J1HW74TYSj2f7PcFIaMbRlGDD7YAEovVRp1LY7hhLh
WFy5Y8G2UZZrWtBnK3mp+fpCD+jJB7u42MVLlKbelHbQIkkrxGgahN95X+eOCbF85cj4lznz71H5
7CjcfU8Zf3tTkhbtZa+8mLCunj12WKeXxn3VBzQASdJ74Sp/eCQb1QM8WfRjCLv2n/+l72K12p/s
AmQj7HV1W5fOdBpqlmQ8LNzkf/5AaHL3AAcymdBwX1yKonnWq8Kmduqta4+HSZjQ6vQ/vwq8RKQ7
QNoM9YvJ27QIW7TWO1TjWqd6DpvEwlvmBfqOs3/qv8Cv+7iDEAfNF6Q3ov+y90n+8t5sI2gJuKqb
uM6LEKB3XP0Gf+++L6ZT6y24dwXbtHC4AiX6mg8GDLp67iTpMsi+qrhFdAHhe2W200OJZEcNMGdh
XC5dc9adFS6xNWUzuW0izPNkojTwTj6o5JzgXz/QAAxMTNAGZeW/1Fg6WTo5m2gSb6mir34TSLQF
nVOievba8W1UmVJe4zq3hWk3i+Bz7nrQKZ9/8Redod9vhIFKx4vg8T0K9/EbYTXIKXndOo50HYax
p+k9RYFo7lng67c+plwoXWbrOK4mwgDPKF+iUT5Z4mjN4kSAuy390X2APb6BaVxAWZRXx6tphLGt
QNJMRxkvjOI/TJjfIWn4lNAHwmXz8VUIOTEWNJl1PMtZ721w79ZBJZ2asva/P/9Gn6ymLGm7VAjX
B8iQxJ4+vlTlg4d6XtHEbj10PwLgXvAMz9n62B+c8qHzgEheIGr84R3SVWV33s1kSAe5eIcG3VdR
hlzSstiRsAdejmUZvsQovLzKbsu2i9wgY+NFgLX/4wcrnW4oHSvb5ygpQik+cb9rR7WEL+wOTy9E
Mg27wr4h7e3ziyVnqP1RUDy3JKP5xY21eVYcuOP68Px3+tNV/lUw4IfB0Nu/41/WAkEyc1EYso1D
4O14nvsqxa6xfGHg/eEqiMlRqcFis+EgXCxsHCvdqbPRAmrw8Vsh/Bz5UGO8ef5Z9lf/13WNfjUk
ICBbulhUYpceGxxMYayUwBfRuPX3pdW2IAq2/mG1P2xCoFecEw/PX9H73dt/dE1qtr13jfvFboh9
GfeFk2TuKR8AXrWD4SdEF3UDjZDOmA80dMvuOpwj/yOAa8bpK5Mt8Qvs9V2CeFOetraf3dgyG7u5
Kti+5sNiWmO4s4hCA8mgnNtD6ToqPECemZYENaX+NkYWHBa8aYFNajHUvzapGjdd/GkAZhYuWYG+
s1X0K5xpHFJIaXlz49UwA1OnrwDECagLLdQctvHabrauT9CIEsWqHUc9eBDXv+QjH+i4E5dIK82z
oQUEcdQVCkbficU0tCrpcEIeDo2S409t9WpLDGX7OsmUEkOscXtoksha0AIR81ebyZpZUsV91hSf
mlD628GK+gpiYCh7kTbSGubDGBbtGleFBbkSE+6czPPBseqbbc5VlDQd+9iXZrX8OhFL2JvHlk6Q
TPytKI5kAQ/mOdzc4JvbAxS+p50ZBnE1AT85cSa6QIhksLrKbeAh+fN2Y0ZglbH0TBF8tIuC1L41
W1lzg40AzoTmndefaFHAucxhd77b2Ihow7S+Ijtz0Spr4lF14ZjacxgaKeibWaXok9bgKh+hySVR
3znfHQYBQG+4+N+moi3UB4OD91c4mxv2mGTEVTEZB/pt1PjGj7W2SCuc21a+W2bofN9639zeQZux
ywRvibC9Er6lMDzylvy6r4hVjt2qIGMQtok03uO7BGIeGoAnkz8WXwzd46nQR3b/WeZdmZGGO5EM
lVZKBfXRteu+SGSHyUhsgFi7ibTWPDwCduICmZD8J52betFLdXRnY/kydYvZfwnqdnIPxuJmxbFq
OBqcZmi4+mj4jVtgtLg4xtEYcxtd1riBFBiVquyTW8jFjiPTCL4YwhrpjfjVtkAzyhnnUe04bxsT
XVPSVb6cfrglMMjtiALbuA5BO2lTmA35RkZkTkCCst7e8N6t6uOeJGJ+H5qsmd5rTrHj1YzvVQWm
aHRWqjMdfMrXLvPTfOmrh9bQpXMNFsyL7aJGLtdI/2s3rtolN4+eqWonoetDA7Yayz745bdmW/PO
HLf6PgbNarxahFkFsV0SMXVDiO9U3cl5zi0QaRDGb6MxthUY2DBv+MYvfrFdecz4/oc0ewAqysXB
T/VM9lIe+1bZ3+tIFd0hQxpcxsrXhCwuXuHNaW1hU0H7yIXuXUgA7lTqVr637NyVqdf0bXcbrUuY
xT08u/zgOaULbW3JqYGF25fQ6TlHjeeiLOu2O+D6pHL3NDqt8r105EBrrIkohckYj9Bi6ENJoBYZ
Mx6svxtELW2V5hz1RkyuN/FFL7l93VbBOr9hySnGo70MVqHjrug9OA8hWRLD5xGJyTT9HEp6qbUV
217lieCw+lEe1lfF0JVb/QG03cqTVa3l62VpKtpCfeVuJO8EVpXn0WHbAEUU7cwB8tktDn40lgHo
mq8ZrzWMg36YCcDq7ehdlOP5EeflTOKq0pMEOCUwlLV3BSPbhNN0R9i5ixUr1x/qZIDvOCQuxwTA
MMOxwAq9gUo1KgbErKMFvSAJa44LV8YUeUM6E9Y3/1AbTcLEWWBA3U51Sdeyo0o1TxqkKzu7OXUq
qaYl/Z6eTM6W5lQrSa9eKtO9Wn3DLA8m2NcrYxVs2Z6jPHWoJixCr8twDLpE4qbXJjZdzzeNm299
KieLu6+oWta4p0H3MK209d6afs4xRopMriffy+QYz7Y7sU73tVwTv+/Ne3pbW3bTdwqrUYZa/qby
m/Y1J3Kjo5rOygd+h7/Gal7NLa3xR6pv8UBmbYbMIshwdnwVJqoKC+t6G821OyJ0Cx94UzZ8CUO1
n4TOg4zOs9/8xE8iKONO2bA9G5hbZcKi05U3jgizb0YY6DntOUk4kB4C30jIMu+/GfYcVCifivqd
Y1UTQuZykeb1ZO3kiMwzlrMBt98+TSjIFk4jIY0XL2+jBi8Jv/lAI97sacEP9rt17ThD9tZCsPcg
c44SY4sE6rDRlPnas3X2cUsrD/NrwxZfWjhNIt5AUa8jWQoZ2yMnoTgwZlZr2GjbB8JhTedoT0Wh
ktKf1C2Tw5O09Lr+7FZBWcbDbM7mYUO6BgPOlLkfC2yV62Qd2pGHxIj4/VyNnpe0nRqI5F6FW/wk
xWEZ3nObnrge2iVoGEBG5X3aCu33txP2fPNtOU5tn8Ckls1hxjyoS2aomdkXl7+2Q58y6K+t0VJ5
MgCkqzTyZ9dLlmIqvKSSpp0/zKuLn4jT5oDSwWDjHuFlhFVgYmYEY1ou8OQTERrYZvaytsVN2HQC
y6xezvVB2NKYTxGIinnc9jTUa00M/HLX1aDZtyELT3lYbfr3B2Rz2vsC4Fm7ZlwvXq2u24E9+RhE
UpcfZtOV2UFOCH/RJLRe9qpvV6xgE5z5B/MuGnHMZw/v1jG8x5CsH75lhfCHX4r+/XTqCHRsr1Aw
SzgkLMzl1TZaOqTBDB0iNlhbrKuIGMP3Q51nkq/qK03rJszEoSkrw8VuAAlUUua6ZElVhQZL1xNs
COni8xPjh+uNN1XTsxsFtJoVvm5lnsU0Xzo2VGon512JXg7hytqZTPCGsz9ebO7e2zCWzUHY6832
daV+0z/oxy+pLJQ6hcJhDS0lp8FD59fsYRySBTVMKXKEIhGoHW1TijJdGN5Gmy5SXizB/14NpZdV
h4WyZSBBmX3rREOnKmnzBeKXZpkNk7As8vcwAAfGJCtFdhs6weAfmft1FRtmL6KUnS4654tv54kE
KJKJsgDzU4uAtveFaSknhXvuIYNt6rY89Hre328jjQ9tuzFHQlSYbHJeY2xH9oZtSJrS8E7uMBHd
mBtZeyDXaXEOOykBIwvP0R8gLRmvgbtDP7Wjwf8V8tHQQyH7E3AkfdrHS2ZnZcapfpvWX0jtvc+Z
YfrLu7VYV+NkZtSfcORDreMl94bhoCj9Pjp15n0vPbPv7iCbsMpvZkdvA93Aqm8cXGzp9nZGfRK+
EnPceqTQJtBmwjrxmsLbzUrH6H01NMX/Zu88luS2tnT9Kh09hy6wYTYwhUlbmVneTRBVLBLeezz9
/ZLS7XtEnZDizHugCIVIKllIYGOt35YuzsZEgY9L1Nd0kIrjSV6lzJ9zK4qNUg4SxCGs9AejKPR2
HyG5oyy31Qrp561kqZdFrsMkjKtJyENH/oxbKQNPulnF5mNupdWnIUOqo5soXEGYOFFVD+F8b7i2
qVgyQFc623eyBNfZWNAe8myWKe9ALZvzQB8QJnllLprDmswxLWt6pT1afQVnFq9Z+TH2suT69DOB
cryIWwULDRl6/DwGYF3bttmMSNMu4RfNRv8asJAKt4Q7R9YfF5ruknBdv7YUYsLC5GsBeFhmzuIl
NoFhMASriQdTjXkVsf5nMiil3d0NOje5L6DVVc++1kz4eac56Bi5J4VrWp3xXBNH6nhMa/kR0XFr
bxDYXBVbxjizvVTJ8jvj8CfC4V8hw5+i4j9vUkASZDEQo423hJimP2+iqslwqsGzukrP0HMweDhi
T+0hnW6qCL54k8S94myXOjRWXybTVS6Srcst1PvMLJ+R17FZIAMWPy7z1dzac2FEkIN1X93mJAqW
95SljLZHMrW5bvBIp2Ifjal46yulHIN15jS8Y9WOEq9YSsg5vbKsN+TRsXzUVqnvzb60pG8PdfRs
iHR+TlcipS7UwGvqNs24L7ZKGCr4ipGcZSS1TsP49vfr5q+gCrAdWWbXzCUHWAWr9Z8vUdzE8Jul
WSKa0LQnxVrDXeikInPNIlWfcmMZHv/+A38FjH5+IA0rZLmohM/9JRpkSSH/6VtlHFPzb6vSIl0A
/oMUXvt/KpT7N59FvgQeARwsfOCv8n3sGWNP3lyF11I1gqYp7U2+rtGeZLB/LFr9FShA/0P7FyAo
uZU2Ru0/X0enDJPOLCJCFOz61UkyNJx20v7DtfsL5kFGkTB+8kRX1ufXAoi0ceANx5nBJB7SHwXl
KrdtUU/7v/+G/t2nSEGG2vWZseSv+A1tz6w2LDkuZXvjTkuyxNPU8p9Mdr+aAAEMr/9/IJVrJgXq
9V9gIiywGdKftnavX1IVdADIMyOiZqF568h98uxB7ZrbkFB/8ZTN5Ls+pKxya8DK3lcuKQ34p3gz
NdZ+GbRF7mONDGYvlMXs+P/5FcGeZoMBQqmRn/HnL1d3aoWk2+t1l/29XmvKvlMq+Q9syr+77CSs
kv+IfBm/6C93kDY6o+hrxEVWxxrCXFujdlnqmpiMv/9p/vJU4IzhvcYHWRBuRBn++aeB0h8bsvUb
V7H6fqNMcY8wo7EVDwFc80+xYX/9MMjNK9V2pSCuBpA/f1i8DgBX5tq6AEhtsOYK2unBfm4FMft/
/2P9Barj/DKwU9LEI1DT/3qwCAP5A5TUgFQjGlxjqaY9b7P0khDafwqtxHH7wVGDv//Qv3xp10MT
Zxgo+5XC+dUWFtntIDob8oB+1dA3KA7YCIO7+een/C91/t9EWvzLBf8Ldb79WD/+CylAUv8ref7z
D/1OnuvGb8R1XbM4SdGH7LjWoP9OnvMrUC/YK4nOhI/6GeXxB3mua79hJCEUScJsY/W4PgF/UOf8
EsYyngoi+/hWTUKB/gPm/Gc4x/8fQOCX+XwJEUvPwhWq/pW0pH/SkmFNGkFn5v1mHJCsn0cmQ6dK
/RDV+EEJdUa1qHb2HXtFRH7BQVomErZqoIVAixs98rpM6KduFNkRhbWybLSpGF1ccSvr+zynl05f
qg3pOlQcTXOoVH6dregyB47MS6d2GbI6Zc48BhAz3ZZdGrthbZEG0AtUMq4s8S8gy+6qzf/etP3y
U7xxLYz8P//vvvjLTfsUfZRff1Z7XP/AHzes+ZuqMh7AKiH5gGCGN/wftQdtWyQAE3mB8+9qJfvj
fuVOpguJLQFVFQEd8ppU9T9Sj98MG/rD4UC/NkLhffiPbthfk4GuOhIYKPJvMGSzoIpfRBhTvqQd
t/U90Mxa7ltCyhSXQzWeEPDOymmJ2ofGotAZYSpdfm5dm+JkVrqjuEtexW/KdFXsg2qrqduiJUq2
3GVXw9+iYRPBiLrQDpuCRBA3EK2WqyCVrfw4XadX1K3msp/sdMHu+xOU650kfBz7fkTX1NgsdCwd
xcfyE8yLIgw6N42hNnG4xYzbg/bRCDuGd8668t7LUU6X9BrqIi7rmoBK0RrbOATy07wqZx14mJYo
zo+R2QHUjlaBG8OcFv6qE6CnRb17mjy0RmS1W7UVS+aN0zimLulQVRzM2Yr6JUr6hnViBNnl+NeK
14nnW3cjbFWDh9pZYTEQYfpDBWR7baykOWdzUer8UohUeUyumX99NyBVFmtuW55awWRveLvNDm57
+o9cXuBRioZ4SsugYFfCLEP13RblYfYNELVV/LZeqYSYwj7XNuOk6u96KpqneugiL7ajqt3Ya9jI
oIqEuCKYdbpFu871aOyudo5pgjt929JhlrwNIsyo703z2Cc8Z+1ekmmanDehKvVbOudZ5qe4+wSh
mGMO1q0ZUzAT7v3CWrN+SFyqtO6S8CW8vEi0xVONaZ49pc7rzJ9MTrtJ9Kkvi3IN3Qx14k0rNVCV
K9ukgWY0a+TZoqmcoFmd7jKhhGj9lrs+9jNl7iq3MJb1Rv5MYWvAZrMdW71BTwuegxD4WEPXbXWd
PuHWsEPFtaQ+Jy4xKPbqcndpwyYrssr0lFKxQr92Rj3kCDVWogibhR10mc0Ofw/uGNtFSj6RfVPq
eFhSlJHfNUYYxAURxJaLCbTJCeUcrdSzJwX03YnAsSBvJvvcCpFc1fKK06JSTfv4VOpp9qnVpXbL
op4XW4D/5Mvu+omqaaekmGTsgDWSQor7qQcS0H2Em62oA0Bi9M7MwKGeNSRvZU34ttCgmf+IiiY3
KXybrHXYR0nE3eHG9pxV3jqQfghM5zjZSckz+1tkD5N0B5W9fxtzu/WerY3LBQeCbgXRurTmCZTa
AOLkdfPaAt6enKrQ6i1pKFO0KTVeGYEslLH3Smm06gZdeXIgIHX+Ah2SQGNDb4pnEmdTbevIOs53
JS49c7+SoLaFGuw/w55dN16T6SqTLvI7yjrhC4FieycAUAQ+7sFQk4Cut3knkD6rwKROQuqEOZ/t
ObGyTZHVSFHpg5q2hR2tj9PU4RJZAO9/AFBnZweF53KSit10fqsL66EXyfSG0Ljl6GocipNaCLnn
Sc1k6Mc4Ag1PYjAZuqZqPQ1PTO7Valzf4NBrmntcHVXkkv9qmUFKNsybaUYCwX0z6m8x2MVLU2Ac
9Yp81hNUqJas0Eur1u1kCe470BYwoLk2I79zzOwpckIjPKNna0oXpDM/tOgJCASCGZ03uS1bw8sV
tkVPwxGRbTVK737UlQ7EeWMOchitDcVf8DBuWE7FvRoz4rpDnU0fiNWqi8xNCxmUjFfpUe5Coqfd
D8UpHQy4TvpdOfL0slkuUZ8BgoSDOjUb0yl1A3S37UIvNO0UVXSZsIWVOCG6OwPToYIDkL3fXe2w
I+IKfUvnE4tXpDtGb/4/RZ+14/vcQh4BceGWTV0jTKZPWkuMfmP18fyt4Zx/JWNWfrI4avdWGdsb
vWPhD4DQ1u4Wk5dRtl6ntxHuvIrSIytPnG/QZiimK7lm08HuryjdEnV5ye2flpOrhyM61bwx151G
/bUTmGHN5WAEovWev5JlBfjC1vdeFjwSZB6IFR0wpbK+sFb6a5DMyQFDiK5EG9EhNPbJim+g2c2r
GL3UFIiigahpr6vU6Znk/9l2VbMj4vh6CVzTbCvwMAcg/feF7H/H+/9G/vF3k5JLfl5SfvzX5qOr
/nXA//nHfp+XxG8IcHC10yeNcIXsSGCC3+clxfyNxZIcG5v0iSt4ddUe/TExaUxZhIZhh9fpZ+IP
8Ut/TEzOb4hl0cGphKkTScAO8J8MTPTZXCeif5nxWTXB2nX+cchbVXXzF3Agz4BMB5xEckJwpvVj
s551Uue/94rkLZ9jfTJWcpqt0rG2OD7EWxmlm2aMd4pjqZ4ArRBus2hBHPaBQ2+TPylgug6ZDJCa
jjyuIQRphLWEMcTY4IpNdjWgrAuRZrg9MgW/p8jRK42ntu0PuLtrCiV5s3C6NLuhc6wj8W0PsbJu
cQiRMBNG4YXU19brKY1VycrDrBnhehJ4YNFdXOzRGLzK4Y2nKQkP39D2920lI/y+4R1Swhfc0T5W
Jq9v5KaIw2ljaWH0wqxWeposiRWKLZ8uJdWfVku8FnMXb2tkKYgADOw+nU6vnNWMbqh2T8WYmpep
F/qe7NfClVbxo8ilE4R4rG9VaP0fCOPehb3kvli13O9IAN+LRO8C1P7hhXRQupvsKbuzGKj3BZlm
Hka08SmRRTW59O5oB8reVcQhNEDdG1GhEOlq3tXJBLJivcNYa19EnMne7dK5mPxSgwJdKGiPfCws
4Y0t5lrjU4311PSrfkK6XFbBFKXWJipC+0cTa2YQxzosmNlLu3UxykVvdKCQk6/PoruNCK96yZtQ
t+ljB1muyFE/6zwVuJ2p+IaaBAXu4Gab24729FPSyh9OT84mYazZOgain5b9wkG6nZfSWjCL9VAT
W4Ikokn30pKxETYlSYlCnSzySVJt9CfozleRGvb82XVR6CuEUlzqQu8Mrx9zoT02aqSex1belZZi
4IPXIH0sghwx4KVW5fYM+ly7JrupEjCbKtUxoLT5XBxmkVuX0eHbiLOkDqI+WS/UVJzJaQHAbXht
neGCdRfx13JYI/nMDC6yQ4Jve1tpxm4k74tSw3DZEB3zXjBqVrRzef284msLReSvVekg/I7cWjW3
zWrqfijk3uZ8vjARxweigYOI36JHd7WKwwHbyzmcjBsjU2/STDJUj2h0llfZpKdoLQL8WUd4H9sn
WDyI4igYEGFA8QE0lsqOpYTVo3ZrW3pr3JrtlQ85SZld9FESZjPC5If+XHSPMo08pJ75dlZFC3M5
n4kC8npr3+v3Y/XQmO22Hhcm+2+ZfvUcLlxP9RX+obsfsuESjqE7Gw3eUmfYtHrsqqE45q3BZhWe
IqKM5iqHqF/Yp1IR9CXeMYqJdgnG5F2OC25tG75VWjrshGJpvqpr7OUxJzYXcbHYjhlBrMO8aN5k
6Xs4ju4wkkd4a8Z8bpzC9ihFJING5vUDj80NFeBLhE1SfU8yG46v9KgX2YJXe83g7LHUYBos94R/
EXuK5AdQdWnXI1urHyc/DE4VOWuEAujJ/DS1uuVqRe8WabM1KslohYgrjOWTzKmGy7rC5Jzr3kN0
sjdxuozenCU/qjy/zdO6c9crRzmozSuFBV9K6MD+8jTuhTEc57nwhzk/40/9QMa+1ZR53fW69rmU
hBGc0Avo/pR0w5YS2BBVbaZiAlUqlO4qIuLJabZSBcd2bVGf0Qt7VVol0b4rV+jmtA4VPx2zGF1Q
vCgkGjJCMKuNZIopziZqMq+PMwy1S0Ac4UOUQcMr6me5cKm02M7uinXycHsFNUXrkLZEYKVyUO4N
qqu+wDnvVUUN79siTIi1E8qZFIRKD8LcGeHDVGc8mSGGcIRF7W6qKxLw5JDvqfPSnvEQdG5VdNWr
UpWjB6gZBkq5Ovdlio7ouuF+4KZ1ToaebKJQ9FjiBIqtmpnEriyyV0zjZAn1gbhl9BqJ/ZorNt6e
PJ33E9kGbk7YXJukySHWa+dgsyB4EE/1TSgWmzHLCdLa9nC0Pmr5dIuqyUecjuhl7fObhsjES0jv
QqrET3LhyajUnmm42hjZByomz6SHVyaLwMOvfrcTaxdZ4aGkvRsHCZNtwltFt+ZjNDZ1oGTNNwJf
SNMavhUzLVthZ1RoD7O7VtO+NUqbe0QT8/LRkh0N74o3SUF+eRY47cIki7bNXVcDi57EkRKygEAH
lwZa69LGVU/giD4IGPqw1NGW199CTc02eV8eZtVJv8Ypt7dmVX45bXWYMvYaGWVeYWKcLcbBg72/
mlzOS5FcGuQ4qCYX6Y1lHGQUoJPqDsA2Mi8/a/Pzur51JgACEesxV7tlTL3edJ2sXghWusG1Rye5
kQb9MO9M5S1Ryq2esThZYn0hWGKbKm9We1WaTSdpzI+RMrVovprS5y5xV6zDlSm3g0rHFWWERjXv
18jicRCWZ8gR/299Aew+JmTWYfAoP+m6JPfD7k5iVfdD1+6nkngTNPROYzyFTfxKL/NhHIdDxk1c
xWgR+/TI0oteRBs9PVLfiek+WwV55MtKEelplcML5pWDUPRHhYYTV7bKmaKy7+v40HQy3uBGpSS8
RjIxLkTDhmagp+Y2FB/GkPm0KGiuimA/nM0H8LDXpftRyHw3FtHJ6jlm2pKTWE3PVa7t6rAFCbGT
W9YXVwzxLXJww0N8fRXPI5VKWZll129sOz7F+nHS0T4U+bdGTfZRbQaiq/0UZGOgjJhLPuHEe09s
Mrv42t14NvVgERrZchgICwUpoNrtczsjbiVlxcGGjs097l4INTvqy8syxVu7iDbzjCVVaDkqnqk+
qAJWGFnR/diQdbTOd0iHSo8YmWAInS8eWh/HzxYTM9XsMlz2kOuql0zKF8qqfew4Gy6Yx63hLXm8
r+g7sFd7W7ZLkI6Kr1qPptJ+tLG61VPFXzk2IkpWeADbc6gOOOz7e4E+96qDLZVmj5TSkwVtCcj4
sHYmXqVqnkiz01UR5q558ZZ13+3cOs9l9yq0ZTM0y87IzI1Zr/4aTzkC2MpX8+3Up/tIojXPVxVF
KmEbIEI6X69qoaYcfCT31wKlG+jVm0V1SHLQojt20yc2ZcUvpreVbIaCvpKdPhaUPmK05Ad1lkNf
fPFV7kGvt2FV+DOb6VUYM3epP2Z0QnYhCNeYnduGqI9yIgRiLIg9GLBJ6oN5qmWTuWsigy4W91Ed
giaJ7r5h0Bj78VYhAWedNd+Mp327Ih8h1sQXJMRrdC5Y0+BOevcwU4nnV/2EgAaHtd+VzeAbiPhR
BhmvSJTKRyJ7y0A3O+foKNx+1qiqbjUr5uOiJ69a9eis87mv9YeqIth3FJtB6e9iuzlaQtzIfrri
gUycBmngLdb3RXOtqLkzWnFvJ+NuFsk7ap9bdvKN4tyISfHjVd0KlC0D1z43uptispHkGuNmVfuv
64G+KdAEc4Li5Tadwmv7p6YUe3XN3OtsSk8JojOVt7YTh0FrG0g9C1+O/UYuL6h3XSiyfANqM2zZ
W1l9XbtJduMQx4EqE41QDRI31NomR6UIFEd8i9rPEtxgy6gecysZelCI4Rlb7RvSqXeRz+HBJNwa
BpcjAAFcJNDZlGWQONYe3yDfW8Y7g3NhXEvHg0/hzZFkpqvL8KM3SXEY87OOspjpxJPopPSiC0J9
ogLgGtBwKvTwbETnMHkvEYnYxiXPui11lnu8cm9QHryZ0SsK0OZafdcj9LqADX0YuwiNgkytArOi
OHEtFbSK7aYqyGcP0S5wxnw0lr6lgySwE74QU3kk8nR/VWLXVrJl/9yhRiLTwOHmmZDO1WJb0qK5
TSreGilaAZCVIKtkuO0BXxojvJfNe1rYi1faJe3Yxj1ZSnpgNlhrpswm+1J3ibb0xsTU9gT8jJ6U
Nyx4mxBHcZINmWfn2XMz9n6yyB0pGGdzaWxPyT/BEzxD++ikcbugNteib7lqIc+MG3DR9DBoL3ol
PsyMppQShRn2600B3IOdhDQYZUFHYWAVqMpGf49DLXyzIzjcrLTTRnEnsWzXlkUyEVdtets+tLMM
n+MqTK//LVpOmODNTZ/UzBAIiPbI3Xhhdqh8iHoBi0TWctXJH3Uj+1RM/XXifHajKET5o1xvSWsM
uii5FYv+SYZM4s9J86DRsF1V03pwpu5FNPE9aRHtS6pmX6SbuGmY3ShK4ZKbsm3X5M5cejUQdXIG
nfrqGuXQJoXuWaXlmpn007D9aozJW7iFnNk+CUucc8MgIDpTCF2pCItRK2T1RjBGyg1gfXebOqx7
gO/ZqRyb9FyjS9wt6HGZTvOWcl3UwtcktzQt2jObrrIZS0ff07lgPuS9INYG8RKKd5m9h8pKvVK5
ogk0RHdj4aPz+lpZ35WoRyU3jkqAw8o+javi7DCR4AjQSI/t3C6crE2fr8oN1GM++boyqJqrSNhh
/5q78IMGvHp0JaDWOUv14YKGTUEctto2D1SFmcGNugGCPtLaOPG1IZzQRySi1mjWzADxtmWmDJWz
S6sZ42rYkxn7DAthtZQ1jFG7VbAsQHlHCRElhMNG5VUeT5gSFhlG8Nt6GjN8Mxy5127a5Owk+sTy
rfT7vh0QhXWkQrtZHmsHW7QA8/01ycFt1wwFU10Zms/FIssF41dUBaQW8+8Gg8XLwDma8L0BTXsG
2US7Fd9PxyAXTjPZBR0WqhD1ZuxqkbGgqcoNazNlDBuTxuHNkNrvrDSpjbNs6lxgJ7ESRMTo/Nwu
WqLd0sr26JAK/ki9aHff6ZZSMpJVa+EhpuWOzgoCQdxyruQ57DsFFa6j8A3yi7uB6dcdIUlPQ7Ty
w1OtVd8BIeWLHUydMqUXEolMa9Nm3bo+mgZqdx9OQGGDdJzYXRyN6krUBXD8Srg8N2UV6xvL4Flq
s+U6dpKxYhHa1B2jFUA+kDKUTeQhu1K0b2QmZUiUSXWqqfGSZpvpu5RyYoJ0TK3R6pMy6tf2j8Tm
Qu3D0inzm3Sa1ZlpF0rLUyEwRvZrOcv2nCMOmfb5Kq35IcXcqX1ngYvl96REoTeSIG4cYjO05tci
WaebvjfWnapZxcAMNk9Ije1kJ6h51O4bY2iBgNNBO4boXjiZkrlZtmVPAsXWpJwGXsnIASoaThPO
s7q0Tyk0OwIVOD3THwFeJ7fiPzESOFER4Tm2+C6sNe1OVjfmUCOZgh50pO7lsyLFNfLIKu6HQzgj
ONuo6xLuW1OPQ09v5tHcFlHIrLf0ZqqRX6TKSz3bZu2DuCr3Vpfr30t6cj8xT4m7RZu771XPhJI7
men3bR1vZwoDD9RxVG+1BnHhzpkp1v2kLipJYU6I0px8PtIqzbpELCzW5j5G1n4Y0zC6S8MwjH2b
ZKyE3Imo3VjJLHB35J1n0pHzmuRpdxznnLyBTm0DQ51ILoo5BiDi15D9IYu0770VOnscys5D3Zv2
fZPY1Un0g3lH9COKyayctEPb1UMbWIXpvPRTat41qN+va3eaTV5udm3vWk2HrLUgPvhgFcS58e1P
GEHqxHRu2Z9Mb1ZSooy0qHCbWFZX2XImDYI2VPtlNuP+h9ra3OtTqCLYxDj0QCiVfgHiVzYN0cVH
FIzsC9oN5RmgXjJjhoDxKfYWuvec+0Ml8dvMI/GQcVy+Ek1QH1KtikjAa5lHjKmDIRtG0DaTYfxc
JMJ57YaFtzfh0KmDT2aGHi+JQ0SXvAZp12nfMpkbyDxHrXhOs8UEZowU8qvruDojqG+/a1F54T7K
kcDX6Q8lxbaKtWMdq63oocfAmRprQxbiWc1VQNKS84WhPaqH+7QpNIiBLjLedPrxyLKwbMu+6Wvb
etHmmmmGsnWoIn3UgH401rfVQGTF7UXeAWatGTF82cfTE5jrtMCpqQjenCudUBkMycZFt4j21XLd
2NaqTi+SPgy0As2Yg4Dh0G9iErltNRs31KpXe319j9v7qY1IQSN7/wbkc5FyfpAjHp+Gp/CgW6u+
SSTtPqQpVIzPipZ81wg/qT1ibZaDyNvoNiKI5YGEaxYEA5GHKJPucVZjFl8g6I6MHXM+EdNnsLbW
92tmLGfNbEIeLt0+mjgEdlzv/k7nhGHsaEtUIY96BkIggBh2dNwJ10Cg6kUxqm5aFxrWm1qdjxke
1KCx23FD/UpIgOZVZjKVKqLtEES1Pw9TfFJzXqfoSHiscroYs9dmMR9alUmYvF26V+ci+iqNfNvl
JMkw2sgOtthZdoODFVrQ35OsYaCG63Az2eTZVTCHXm1UgpsTdtWWAM5a1Y4no5rCg9EuJstPpn9Z
Ra+8QEDHxUatJus5Iw6SSJtgFLdh0yevVpceF5IPPmekpKdimfUfE4ND6i6GOh6bWmSvebUs33ND
z99wjhqHcFF8eyZ/sy1JR+QpWmS7GzGvO3uiiLqUmTAr5y33ZxHvRwR7r7ks0y9cGsQ3ZKtONIXV
pBzKShLIzMif6HnS3qzKqc96pyLbmdJOwereyMHHJLWP44wyhRXLIKY6Z7wsIlrvJtmHwO5qb32m
rZEdsJu0G37TdjAndQdva32RVChvYiYkLZhoHf5oqUsM0qlvLiiHip3dmOo2WRXJziXXbUkXiaKX
d/MMPjSER0SSxKX3scDtMcevS1to24lQTQ8/Y+kV1SXiFYjbELsc/qrIDaPE2auhvuk4TBsVepsX
OTS4c30k56TfxGtzGqeiA3u+NnWN0RFYCyqckNzAyCHPxgiMd8Wh+jytczCX+q4WSvzVSxOasML+
NCdZEA5Dv6tCy/Cz1TR8KqVupANiH5kOzrqOZbbvxl1HyAyzQsyLfQxoUBBEhoZPljDSLRrZ9KbS
aD2a694KrGpZb2VXvc1J+z1FOZUWRLiJBhG6UZaHASgeb/pc4YaLDmNfPCu5Euhho39gMgJYilNl
Y+ElxsROplcZ7ms7BYiZrCfN4sZvx1BehjIFaVGKdgOmBV/dM9LZSuMB8LYXqzYfxikieAPqHLZY
hp/CLo+QEagf+nVLOsFbU4NgVvPsGgW3sVOPrafADvWDLgN7/EqxIJQsWru6xBm6kF8URlZDvCXX
ZcwLGQz2+DJTi8VzbJ4BbdJnxk/sDOY4BhzvWxTImP2jjsQ2PKC2nvrwQpsoj6sN8ddVYOCD3VX6
aO6vaRHYmAYe5bId3xaRF4zWLWAFjo3b3Hw17WrbDe0hAtoNlutyo1sL3Y0OIrYoPQ6LjnxsnfXV
pRxqddW2l8RVZQQfUUfqdoa46C1Zh3OiuVrGs1TZ2EIIs7IA6uzpGx4kE8BD3bBe40wSBF8u4IYY
SbX7PL4GosoiEBG6H0VrAtiY98WuFlC2molp6F+MDOi8cZoNqhK4NMOkQsXG4JAzh3m9gqFXDZEb
Tdq87+Z+hwR88NKYVMZp4o7JaNqDUug566x0Q0JGflO0Wf3ghOrJcTptPyjFI9ahGxHNX/MsD03d
HO1V3kDjPzs/ob6pf2CCV92iQtJQIw3+wo/pijRuzzDiynuaZPKCwDkHo2iHHefuEJh5TqgaEZQM
H/ww5C2ud5bIPvufbhKetBh20b+qswiGofh16KJz0cZPBiC+mlYF+L1gsh/22MzQUmR3UIQ70nd3
dG3mHjw8b6eJ8UsvdlnXBp0yXEqzD+o5fSUXXd4tzeDp7VLepV1jflR4Pu9NB7c2TBO37Ux27tHp
iQB18Wo9zmwCXp6PXTCRE9daVbkhIwHADZZli167v5mkfiBfcPVGdTp3YTc8IzuJL6HSbcibSu61
cgVy6zHgDPWMI31cUOI49kfTQCviQVzECXMGqE43hnu1MgDENL/P1feF+g1kJJFLuZMACJy2kx5p
m2rQHweOEn+O5vYwlEX/OV+lYlZPPrA5lPd6Enlqud4g5L5XOu1T6NE250i0AQH5Rg96P7rCechK
WBvKzl00OPslVI5RZuxFyXzuVO/1gk+qHI+TUvQM4m3vGzW5t6Sa8bzWOdA6B7tDGTAYufpNH/EP
It/w0rT5Ij7innC0I3beSx63/pImswvEb23ZlpYdra+UlYn8eQF8HGOhPw2FcxgA8spsyrFp/4QF
eRDmWHTPMyq8l7lQgqyBdbHjrvZamqM3WryaR9k2b2kUH7GzQBbAcK9e08/DRs5NRMAYfJGqTq+y
ky9dUT2wzuZP/DiF25lT49X2fqrRXRGcyllR+0Ma3ejmYYrrYwqAdDsNaoJP37ykyZfIifTDvwwu
0yzjRuIrnFkI35JRzJ9tO5uXEV3PVxJNgxV0KfU480zgrVckjRN6Co+gge/p6q9EuejcFWXYMwbb
s/McsYIoRxhy5aIvdvlWRab5oV4xt5y/pcVvuj5PePLxLjG3tR2OKNH4daHktGkgZGKEKXOs34Qb
bE0xgTqH3Xghnsb2yexUTxrhMMSsSggpA0frN7LVBRicVXxnGI3gEdPR62U+cIDlWhQdIx3yEjD4
u7ogTWQOSvr/y96ZLMeNpNn6Vdp6DxngmJcdQAwMMjiKg7SBSaSE2QE4AMdw7b77/ZCZVZWVtyrN
ctdt1pWbMpPEIBkI93845zvNdBQUZlE2eMUXe5yW6ZI49sJws4epzAJxtqKqGX4j+f+vGOQ/STr6
MzEIsLT8+x8oadu/+E0H4n4SHugXk5Bsdvmkd/1NB7LBzqD0CwQdLrmmRLT8XQaCWeQToBgTwfgm
q8XKgnjjNx2IIQL+jDwBCNBA1jxsCn9FCIKu5XcqkICggO0/8EdoztGi/xGA1KJTsRYxsNnB0f7A
rfO1t1yyUMpA/Kqr/reuNtZ1f3wt8i3Q++JsA4sq8APx578DrPSdAgCcIn0yKxXsjBFV12Ty0gX5
K0Y0SLYttHBgRWnxvVvgjRmrs3l68utEfmsHW94icNrEe1l9FdRuedLgTcnbYSNRZeJHaHjOqW3n
17wJ7XM/9sZ9PgqOQorg+7JK6LWWNHhqguY2szCnubMb7nuXfEilGwClqf2eG1SCQZK+JeGGgfda
VvqeQ4GwG/Jkoagx2A9GiCj1XV8P91p0w48ESrligel/3xixxzx0+o1g2O8cQIuVXmzI0p1G5bht
PdSoHGAHo/xYAublsLyQ5GnV2vGyMIOk6oYo3mK+zfYj9Qt9Tj2kP9YU4W5ss7s/cMpSDdruYBI2
XFP2qIHKMzRKC8Fjigv+Kcw8O7OCU1PnVKoxKwmn6sB8GGKlCpqbxZ/O/kxg7Bv1k0KDSZuudyH3
onunCDS916U1vm9hWyPvUe3kUWVK+xsQTGvepyabETPgxI0czhCc4P1gfAmTxXtY66T5GLFDPlrj
EgZRm+QaFovVo8IsJvzTw9p54RXkBjcEOyD4nVtTE6ZnN7P9NwJl0WLPw0bEkJM5c8VsGHpLeclp
TXT/3DcT2MtJebl3prvsSrZHBFruWPxAUlrCIUANa5n5q0A2NJxRaIIJTyvN45Z2NcjRBuUFGwry
kfGSVuPo7tO6ZO0e8sJNLJWLpG6obbc5tF2anf2RkWlkLEWCQHtV8sWlWB8O/AzD58J0JzAK4dKb
u9wccQLP1HkxYQgVrzZgQI2sILPlLnHqqd9hmfSSnWP2hBDai5mleGZJUwQKmgGht3IfRCFS3R86
6QHMqLwSH0HLCAppas+8xfYNGnsB/h+gQBYakaaC0uDAVXheiUzI2Bs4dKg2Q3xcSsb25Da2aN63
EKw7x0w6FXMZzt3Bn/yagejUYPyx9dB9rKWHCVr7Sdmwrvc7jxFpNaoY0XmnD1qFy5A+9Gh5OBc4
lJa2/1GqwMlik+HDF1oszB+QO+ZzS9wBeQIEdUPD6D0h8alXWw1sjDI7dy5gkpM/EDQAOLaknctU
FVe2NQ+HxdL8chCemTSUZZ+GyFKZFSO1BVMdKy7jBzIwgneeidy5avvE5JdbacTFpl8EKQfGvHxX
mZE5+wE4cnUoUGjme4hxnCY8PuwTV9N4godcbhBmaoLVchAk5b1dBZFTzKs4hg3PDBSNdHqode75
OxD5uIcH1uBbJ24PL0Uzjs+9lKh6hqYc3B0nGFOInrgwSp/JzU8SdzZm0NnsfxC6RC+55DnGeImO
9wQxmY4IkYcLjNnUorg39Tx9+HavZjTMGxAsa2jn8csaxn1qdfmbOSdj+kaImP0xA7t/t6qhelRJ
VttxMzkrO1RD5yt6I5+lRsli2jl0zCTRnO/Ypa+iLvbd4vX3CUQib8f0LusQkzFbBembqke4eEGx
ay0yXshYb9OfJQyFfF/UhtOeke20kH4TlCZ7NVQ2S7h6bsY7lEsrnxfYBiiWIMpAG7TzMcPDk6tm
L6YuQ5GdaF+cw2YF8tEBLSJdlIETBANysln4FoV4g2wt7GgSoT6ms4Pt2ujk9kHCEZveLAAV2NaH
0+LtV2kO824VZmd8Fkhu34eSxmlHscRo3ZtDDeiwHhJcAvb0xr5MVCcLPW0AyXdNSHMQBpOBqa77
4LWnlmXczpQNfXLDOYCB2ISObFb6Raq0gkVlWstwqULMsF+BXrvDjwBOUv2z03KdvzeJIA8NO3rn
0q5Z1qSg8c1O8NA3rrG6kXAla5ZdpgPb3S8gwKen0JjS/Bb3krX5L/yETknWvSgGZjaZ1C0aKNtn
ndj1jWEfR7UU0x2/Z0ya5Fo1zK8BB7T0Rnz9BCSWUY7XabY4/EizQ4fj7xCeJfbPgoimGoERhSNe
/kGT5bDN6heWWR3gEokVADZJVJO8vHYE0RkJJ5Lpd/3zFJoLIwvGbXXw4i+U7hzOadE9tkyg7DhY
CEA4ycVtnGPS22xTJ7vTHCWsKjn8OqgK5zS3Wu/kVsLx7w0G8BD1J9Fwh3LRjm+1lZXN0ZTCYZPO
qNiK0iR3+ER1vhlinC9Gxt0wQzrnscSY6pxkqUb/ilo5ZGVbL6XF3GqyuvB16T3WbVKF0D3iFrtJ
8b7qQQyf29HT4rLUW36u67ZWh+zNWRRcianxs5uWRFZUHbqtk2ezFKuOSS/T2VGA5qn57nvFOtao
p7sJIKi3zwL2BhfO32n6MaAq2Bb+ae0+wO2yb+aM85UEmg4ARl9mNoSxxZvlYxmGxnDOssR7by0n
XWKjCYtxnyMA9+Nh7bPxnrmD+O7iHhp/qqVLsm9Q++rx4oxVl94gf/LFVYngHE17Y4ZDFk0co0Dn
QfZ33pFHZS70vlXbVDHK4OQ4Z3YQH7NbO4jI6YGJMaxvPQPiyY4qpRaxWtoQOGW4uqexajOGCDVz
zbghZSMS6NkRIhVUHOx4Ty7qnUJ48stUduCDktpt9/la5fs0ySoS3tf5p9ugf2euAw+Wp7M/OBKE
DrkBTPvVLO8UsCiyfLZtd6tdzlyjZa2pp+4Kg+OmPLThJCWdG/vD0l5p3awvsgRuhkYKlUOweZFE
j5V3AZOIlZCd90Vac3BU8Eh22F/BvgTubRCYO9n6/slu7enGsvrpoHv/o11KfcqGAeMTHWQEIaU9
wOxKD9DLP1ZUD0dPsJIbkxKBEcL8144sgftwZm1R+Jl1Up5TvMkpS77M+FegBzQYCWIdyJA3uYLy
QUSf4JITC0WmUbmM+ny/Aw/mnhyWDXs01sMS94Q480Azat9cIKkXJw7gHtNfjfcw8b7zmPT3s4Ma
zB4gcDAxHS+KzoyuFGkIp1Wl9pk9rvcLJP6Yk689d17nHi13MN5Tx7kJsnmIO6Os43q1jbvEExk8
m648F/6inrRHpHWUI+QzOcVUcQz67OcoHWKWbGjBKHAcYFZh7qInpC/F5/tSggvbTfMmAugn8xFZ
oY5hPfpXnUpJ88hk/YRwZbkkVtBdhqFQV5L4isNas7kiH9IE3g9IBm4rlyQ5FmfUhjk3G0k9gDfM
/MYaxNM8hOneajbWHhP7KDFaue961eFTkukbH14V++k4fDEZYkS5MYsL1oz2p2yQaycL2RqtzeQU
Kf19Fspn0UoTTahhnKoh+UnCSH2awlzvqIxjvnJO14339Ojn5vJSJfPaEQ/kfHUpcSF5ePOVlDaL
aceshikOoP+zfDMC79u2YLu3Z651P+zdi8fFeWyt6QWTWv1l0YggyHmxz9Xso5Sru+ajCwWCs35o
zpjfqiuGFE9hh28sm/jGUXFkitzZSe4LtPR+1OeOMUUQBZ7JymGI4LA7+mE12HGQm0EAEr3IrxpH
AEQcXZg2jA9MuevLcDvk7TzGwD+MMQ7iElSdLIYfax2MsZS9se805Snz0LeidH16nMqNDRaWoDnC
Ga2JPSFPGJbxZ9FlOv2VYfm/vf5/wnb4s15/30/fOIXyfzJ9bP/kN5Os+ARkIQTyClOYDldg3/jV
9GGbnzCC0M1j6/ZDE0PIP5p94X7yrS0DEZ6Jz7PgYhX5e7Pvf7ItH6c+9jMPeyuGkL/5d++bakkb
+Suq/l8T0bF30GL/+vc2AzCQj8054tl8D6hUoVJvLfrvWnDwGLZoMVvvUjM9dm372ZkNBOAS7dJy
VC4z8cAN/H2YIkodx0Letb3Mr6eiYw8F9+LrjKfh3cjUBs8GEI4+vezEFfL4Oz0a3m5pkMSWckD3
WmTE1uUwofLvAePHg1s4ZzmYpKElwZ6WlzrC/cxruUf8a1diUYfRS8Z4lNg7xfg2qu4eUY8XkVea
xc4s8NLq+rM9JiQOzsp5qQ2v22d0gIAsaSxM4s0WPR4p6ofsc1GL5EPlbNvRwEDpeJoB4TASs6gW
wPBWTAFQ8TPaJlbDNFwEUPVkdrep9OuIVcxwb7hYXjj151ocUTcgjmHT36UvAo8b6zCjR4eYdwBH
yBbLLP3hdN1IBl6vUUptCQNI02nKjZ0G9wnKmM1+1sfLMFmXJrO6G1buBj9r5ZX6dWQ4F+4pArwj
xHpd4U1OTbkXChnejgF8+pCxKLhk1BwVtS/aIcYFEycGE8h63xpJ+nkFWDTe2oT7HAVpxgaayoAw
F9BVLyIhQbRhgHiZKuvIaz9w0KwI9VDzp4tp7ybT6E+A09IbHp39VCa8i9j+6FZUeGWY+DhBxiWn
DpX9NGFZJfomHbOTk2PqyfzNJdv5zjWGV0CAFXK24npQ5WecsRtTRlEFD+0h1+v64Fsl+w0jf13d
MLvgbCyOKqd2ojihX4wHNp74e5dMWa8BKM8agX8tsKYMNSAMroqQi9aQjo3I/ZeP8F86zf40uuGf
Ih/+bRTE9np/T4b47xHwAFUEoIhNpAKRL2GA04Fj598DAP7P4/5p//iyj//vf7wS5PBDyf94YlX5
T0iAf/kl/44ICG24w5xvIsDgtsWr/nb6ccK5AtYI3w0TbHQ7fz/9bPsTLhuYFkwfoQXYG07+t8PP
Fp+oOTZGAMMz+DKB81fOPvGHcPB/+Y3//uxTLCxVVSu6kBoFr3LdUwrjCvBnu55yEsR2+URrwFry
AhTugWS4l2T0YtCmV73rFGfTzhgcjcSmKPeWFMIdDteYcLvbsuurr0EwJ5E26G5A8Sc7IVL8LbP3
aqt+i/cqmvNi0djCKHLuOEhptfP1Z+WmXxwMAIdlDaYbo2LUJBGcmlX9OLU+2J4ySx7GARc/QSoM
P6wKWunAGGyZJDF0aGkx59KB7zQt0SNuYfraGVVbPubzcZlqmAW+xbhEFodm9lEMjJe+Dra0SPlK
Cd7eOzl5PW5AZbICfSKb+lum8ltZe5tll/WHqdA4BVnEX75tbP92bfIX6AYP6ONvbNOErooN34Vt
VJf9eONq1qUazCcC+naNXFGMrDLCowNJYE+Lf7Hb+qdJ5GCE0gRg7Cxu6nG9WVaT4abTcQhrTB+T
af7os+pbn3i3acY8AwC0wZ+jNAyoEA/zwISYeRbNqjvu0cakN5Jkoj2buohD8trGWx0hRnsqk+qq
CYO7EcXCsR6a+Yfqu5/QsHpynMGMVuUCfxNzHkvLSQbfqHivkpKhnYgbAV+ygPzpcCSyQwcy93Nc
FDFq7Tig8iTJTPiqvfNWFtUjaAJ0mWQWwnNgk9mnQ8+FZjKVJr7pVtIgsWwsFEpOG1d772A0MudT
01v+02R99+VSRGPW5+clz56ybcUE1Iy8M3dQOp55j9m4Fq9g/5/rzD/2OfCeiLtyT5RJc09cWXMz
qGm6X12GCdqYjPMq+y/kVoXHuuWJ86t3TfjrYaiTHYKKZO+gtTkH7kq0aTfL621j7BumPBp6fu6H
Fk93OQROJNqOBgVKH20p471T6Nd3ZdF/Tqx1T4RNXCDuL9RPOeaHfOAdIXKiw+4KhM/GlpHtNTOw
LG2vGhxnavmKVXRHOmzcbGhwtrmDtI5Emu103V53KWp0kwC6nl523rsKkXeSRvM2QZVd3BUuH47w
nkbp6Kt7M5sR/59hnB/CW+Z8iKfQ9tkvTu5e5JzvEyLsSIOy7ny2EKxLWS76+Cu1Pqrnv35z/M+6
DwShDmbosOfhUrBwKP/ZffBf35cf/1TqUp3+///+tz0XX+nXw174nzj9sTYDzYIX45r/AMJY5ieO
f2+7ikBOAX75x2FPZBArLZ+rgeqZpZf/1wpdLpTf1bkoA5mgsD3DYOoGLMv8P9S5zO+SyWiHr4uc
WwQ+uvI6bPsqNZF+kIvsc/o0nsTd0iecofaiznZnoRqNkPWq4JFxYUqHbCtdteorqBcFI3jKSyAJ
qmLSgM2WxEv//a8/Tn9aiPw3LDGg7f3pIySHb+p9yN//qYj45R/9+twAmPrbg2P88v9/c8ITaf+J
xBxoVy6Pakjt8LuuKMAmDwgOu8PG+/vFXP9XuiLGMNvz8I++CGCWz37Wg3WFCov58R/7onZhOtgW
AS6hbEQ9q0R9LksrzAOLMaGtEsFEqnd2LdPkWg8/W7/PB/M+odwxHjyjQ13SYX8kUH7CaIeeW+wb
EoV642JzBHKlV0E4Ft2Z7R6RzrdmDgOGOTAzNsy7/dIMNt4lvTrzU+9Qaxj71SB/U5+lzV2T3aYB
j9yEdEDhdmR6xMhMTcbg3DXDbM2kZBcWoZWhyUALKc+iPkwGwfV+qVlRvYMpBSaTpsNSY9haVYui
NFXi2MIVr5szYpG0aKMh6Q0WEEnLoA2hpFNbM5uPJCwLnCfFhDl/zuzBjPVSW+VhDN31psIRWd62
w8jV1edVi56apU3XvPezXQ+vazMnj7x5kHqnavSzGHySyC5J34TTK6TxZW+RiRM72RQyo0mXkHbO
N9r2IdRu+8wryG9gj9vbGSG92qkCDWUEq8RrTm7iL+feWlnOAicQ2TFRg/6oQrsbrpc687CkJ8x3
dxvZu7hxViM/lqzA9dsA8P6KPT2w7N5zvpWD4ubPF49gUzQcZAsT3hwe55RBGl4L60Vrjcst9x0T
I6UifZBVDtGNUTkPNlkRZjVRGmlEFXSIDj6qTDWvE87ceCCktYyTdfOVheMMv2f11/4AjASID5mx
B8KGwQUDO0+WU+GSinqcDRun2pPKeH5eEPMbxc9+DCiAInZCRD6z/PXvjAqjH2eP4XeRAl4orry8
GAveaTsNr1UguvI7G9r6GAwWaXl5XZ9AQ6XXWjhdlM5e+KRHlLBM+BCm7TKZ+zEppsbdyAYr7kVA
8YLwdxcsG7s1nMr7dZnUhHErq78GsB8Oc4NBP0LbaO5Wp0lbGjp388aVAtw2fTmizcRIDhhO7auZ
TeKrgFaD19BbkIgnHJrPddBP91wBKHRw9OWfVzXjXTVaBTEZq1g7gPJvJv0gyTiPVtFMPSIetrKU
BGIBAb+HGJCQSkwYN0LLFI/8YM81wfb2YN0gejX2GaFM+UXX5AcQSUg7ci1LvsR1jg8DyWVmpMa8
S7I+RLVfGswL2n2dj3yXKtfNi9eAqvrG5tQ+mJm5nhJW1xnb6MyCtSKmRPzgE4xDX2Ixq3nrjJss
aZz+xG5MOzwTJHCjRCvUS+3XXgY+qZzjTiX2vmfdd+hJOm33XevoHxP4sddwzesTHHnjTY9jmUQi
WblpGJJXFwzSzBZbZ0U/gM01TkJWbc1q9jyco1C0xOHa35UZcXrXGERwG4kxAYWcji1bM6NDuBpP
k4PGIRwnCi8f+vQarWnRsGFn+7kfR7z66zS1e73xiuDs2GVwcVorNR9McySxZHArP32HVaJekVZX
7XXQdMF8SuGpAxhGBVXuR7Z7pIav5DxMAiQf6SGGSG5mJ68uOggQA0xz89rptHkeFjG9LuUSxuhi
XTPmkEhR9omSyIuUsUiBXcphpCEJ691b+OLPq56dI9Db9F5XvrCO6dh7acTWt4Fr3pIJNRYG2b7s
Ry7CCbwhIjZLXXqIpK/B1PA/HL4ghGI/02Xs27W9ZVQu/q3vpCjfASmTJDxq/9JnpM/FTh2QbayF
3Y27cQH2r0c2obtgVEGEVT+9DcyyrmIk9uKAnwoShHJWpis44oyWSTdnB7GkRkuywzo4US/9dW/U
M+vXMp1Y8bpcizEz68K/TJ12X5KA4xuV/Kp7huq4fHdzJ/qLNKAEsdhBDfNFqKa4X9s0HOOEVT29
WsM2eGdXg05ujGSunxpv6W9IB5+fGj/EK94TgIo71rUe2XA6d9JIkxeZ1J3xc62HoIxn2RCuTGBh
6knOW1q3TCxVEuPGSERUr2xhKm6yHEFcLNnVJC99bcPZcJbQ7O47jyMGe5+CujhNYpgefNcqvJOQ
k6Yzyd2vK2u3NuI1JjMyEViEBw/EwklmcxtbMuXts6WFZcWlV5ZRScBCyOZXk/1KJpafP3rDbFyv
divLL2xJc0CTtUIkkTT+HLVm0jx4bssmF2jlEGtWPg8NiXgBbFbXeQh9g5OcBLz0i+/K6Rl8idiC
Grpq/YGfw33LOJe6Lbfa5G2uKrgWfJjSMgxqxHG084CzMoFte9gEmgV4mrsWWBSjxbnILunojJjH
PA1kTQt/aFFIE852CruqMU94+rDVBrliSMC/HJrvHd4fXmKouX1FWaQnUarWOvUaIQP6jJHNRMif
0aIZ0mWh3Qmr4Hpn1tBX+PzSOa/Dz8z10KBm6NV3SvkQWndiwC4n+wCJBd+aSmpkpmaznn3fhYGT
N4EED2XI9jB7LvCoYOSMp9IdYPMs0mQkkGQ2E1UrG+wDddJ6AIUW7hkfbfR3YnpHNmlFYwFHsPQ5
6PuZOYYwvPQqHc0MyIpg1vodBYlZdrGsuaAjoowgo3DHW/dzbRrIcPrUn+6omRaOvwKn9jrw20qr
nJqnQI72jZ7PCY7A26AGr1aN/mY3y8I6bYFiEnkLMo4do49OImqdjeo5ZCM87zumkX00TAlpSYVo
w4PLW3ZrTDXa7ahlVcoPJXFiqyQvJQzdAiYb5WM/Hblypyujs5s6sozNhtmRH70LKxyhuwTPE8ZT
AXWMrVsSDletu1qgjdzZeZfWCukr9UPVkvrLDhQsSj1VF0al5b0MOfZ2tpDtfJKmjTWmCSrxILK2
dSMX48jK5MUhoIfPOXAuh5v2OUGV9NkEfmjuyDYKn0218vT6VSUfM0AMXyddGV8KOw/bS6K1q+7Y
9yYRtpiJzChCy4MdAeplvhdC6PtuWmHCWeVk+1Hgl37+Soph+h1Dk4NIbRghlYG7SJ2bkfQRiRTc
sAbMhApghMQlD6wJP9MHXyncqHW5fAwal4SV2U+pSgTjxLdmUqZJHIk5YElA1CCrPbsKtGjBYDM8
MUwXS3W/MqDKXFR/O7a1WAWNcC1Q3nPLfW1JPRGRIoXbQOtnzPWjtoeUOTYsvulpFWr6WPN8eVss
yQkp9UwySmlBVdz5cKDYprah96CNbnKPfWa18/OC/KBFtbeGPL7tWoSHBAsHqp9JhTe8xQMDJKP0
TooP1cNqtOLb7LUtulhNOxyVIymGZG2VWBhxt5ZV7DL5gZE4OuTJkwfIEZ47jvb2SExYWoxh4bdn
5cG/3Jd1EDbXCvej0R3tFVqn2o3hlDRHsjWmPvYLb/q8jE750fs9Lk5/roy478mMwIqcBSzrHNFS
gk9D8AQx27DOcnbKPC4JCMXpIAuAJcDHTft2IRODqUafwfUn21hdmgrQAbUuArHLYDnNt5FIPGoQ
fvwsWiyRftdA94d7VyJDOA9uC3aCNemj4ulhv+LWfvutGxD/pDGJsXJveBzmjzPxX91DtXorh+Q6
lwYmGBF0obdLStt97tYJGqdwFbQZcE9BpHES10c7nGfYewqx9C7zg+l7AifbOkMDsyVLaYm0amx0
+DxkzPYP2pLixqXksrHwpthzvdVoir3FpBU4X8GaO5qY0CDn4UoqD2nqOuV+mc38tOgqnM9Vjo4+
sd3Wd3Y+aCkyg4h4fhzmniWnNNbgqpMW/HWKepxVsNlzE18FJz5vh3ZvEpitzI46MZWHTuftzxwD
to/Sy3M/k33uWcD12vS2GEc7/+IZKxkSwpHsmjBwZohGW+LgDimUK/SAUgTfa3ZJkPvcJDn7VV04
eNOHNsXNP3t55JDU/RXIwGRcc+3aLde+8vv7gHSVHyhWmCxSPI+XbqZPuPK7wR+vzdVIv81Nm12v
WnkPNfvt/CCJz9G7IJjyC20n0ne++rBDoib4WCxok3JstMhMATMQfnC9FDXy0REV0UcrMpbVwZia
5XenUlJ/mCkR60wtla2QBeUTFefk1d/RGi3HrCMeXRNBefbIOqNQS9PvfvmLDLIHkGrPASFnhWlk
L4a/egCq2qaGdZH7L/zMiKe8lvNgl7dk4HA29Zr1el36uP+TZnjW5iCSC6KB0N9zKmFkQapa2xcr
NNzl4Odz1b1Mttfnn9mv6ywmTtAqH2dzqdUZlUEODbpJ6flI5AvK6mpmMW5eppnnYd/OfUoOStJR
33lcZqjkmj49ojdePjtyNc09pPsJR6oKCn0rZi/5OkJAoczFvzAwoB/XJT2uuSDOHhx+Mf9Ahdy6
z7NXiv5Yb3SOAgbEMV+69HFcffPFCgLxjIZvvKrNfG1fnM5ApO+J4QtqeiN4KJRc0fQH7sQzDfQb
d0IJZmBTT2AxG5pcHVGvpgG8Ehu8gQxaJ4ISU98RmViefCWDY04E1D5xGPASs5pcrBkKlZmU1oth
ktWyreDcducDleLQGVlHFpoSLnbRFI87j/bt3ls9S0LAXO2BHa5jr8cOMzjyJjJa2MuVvZluS8aQ
RWIwfqEMzdLduNFPzG5Z8FtTBe2kRJsLMWwUGwqhya2oC5RHNsE4ZF3EJcgnWoZuU71mPAvy0roW
LcW8wahOIWEYlBueW3yuk7pfDlXrCBrhyUMv4WB9S2Q/X9VGUL431PxxkqT102zKxLwtZq/f+6A5
7mbUXhfHGiQNxFz7NOTbitLzTdICA6uicxEy7e9IwrFAAAS5PKNOm28nC6DAlwZ59xmpaIcbdfGz
awb9+nqs+vVjtSvf34M5qW+r1NHHOUzbIqoKXUCqlcx94tUv10dJfI3WuyzHke6F8/BUzkUbYo+C
bobgcWUrQEpW/7G6mXoGg669c6+aDPwSnviJ9tEPnz1UeU9jZkNyKuleNtoT0+jEQBZ0HB25fHON
xXoyJsd6gU+URqlaDaIhGvKGm0Bo7N9TNlHadoKiTBTrbY8VkUSnAMNGL0qsp8XgOdRrVUoVrDZi
jOjQhx0NmU13C1yHY6jZqxILMxhoRhYWJZBNbcBszA5uRnQmSZQrh0TvwBXk8dBEWFFeKM3U3sqr
CBYAYsw+S4zyzS1YaB3NgJFoXObU/g9WRxVLtpoXJD+kLtI34p/pOWee0jOOhuaxwCs70ZJ3rYyp
Awcc0laKN6WYq1CgSDHN8wqIVmG6rdt3C3uD/0bMlIeuaMQKcWOkVbu1quJS0rXOj9xo7tfOLsyr
YMGNjAM4r99k2ATLWVkqjwT+8gekGGDDxlKVT8EqOggoC4lzBFCC9Y7WfBqv3SVBdp1OjedcJaDj
30jIJOSsVXlyn8KrQvIL/iiWv9jYEPF482kNdfA8Ezk2oQpxluq6zPxBY673DQAfwtDfMBDYF9sD
v2Khtbx12B++r47TVseGmRL27zBFkKTTVyhA8LRGgRUqsq10vkm15Z4G1TRgSmaMyPUkVJz7Kduu
cMzb/paS2GdNl4TWkQDSlU2gn9aHPKkT/A9o9tQDcYpTF6+jMvInMLM8OdZgTAjUFtK5uJs7zx0Z
b8vhLhuZJoxeaWdPOWGjkcUjZn9LATRd5zpnRUJQoe+fLbkET6iTvT2fluIo3LS8csi8e3CNILhn
7ZtO8P7G2jsZyJHiwbXCc+gWuJ+TUTSHeWnKZ8gj9amuxzbbrSlN72HEVrBwL0OhgTtZWS8QSiZx
jaqEcFTe7waJgz0NV0RDgWDIq20cEbVFGPBSKkyO3JXhEyBsQ22kKxyl5VitD8CZi69G4nLebuOG
i0oqmv8QUgq5IENY8Jc9Q5+Msir4dU2B8YWSSsIK8EL50XKZxZUku2inBTs8bRjqnEEvN0hbZQpJ
5RA2ybmTpi8ixonWJSsS7e47t2lxvDlWJdWzP1TteFeuwP1+Ao2Z7wNupeW2WJH3g0xlPDfV+FXW
xMj0a1GYbNXabIJp5ptGtwdBnJdFvMKbR/mnOKNuffZnFfBOxiZQGGr5bGe507HWmjeRLIeUt1AS
9wu+itzwmPnie/3Rytr8moUqyA4txLb5kDk9fgs2m9gFHlb8YISlJaxH7puWvMSYqM/hkJY0ubBd
M/dlQet+awtMQqzDtckWDdCbjIKllzde3bL4taYRzAVTyo+CKQtkNJ/+9zCNK8L4hrS8G4r89kQG
m1wOOVPqOz7Ky3OdJNPjkKRMAlQ+ZaSDtb6OITcs1YFcRecI7g69vgeNEyieodN9Adz5bfa98qbM
x+0U9PqRxfXCA7KfwqwMMPZMZNrNzKFmSKp81OIcGNgbq8O6ZO0ZDPe2WIbnrIKXHYVr4JRXgY0O
NgKClH+uM63Q8CyjDmO1WsscK1V7+ibPYITiiDW/Vn2ZYyGQuKXh7ix6el6sYPyq2wBAPsTACEor
gDRceRSrbIzOhjlDGfK6aXwmc48zczQ7wIvsyyFgek4p4ybpw+XIcSqbh6QEJ4niJvPLB6cKGb8Z
acjhPYdd8K3IGLfsGrikKafA/+PovJbkxrEg+kWMoAHdaxXLtjeSuvXC0LRaBD1BAHRfv6f2ZSNW
Mxqpq2hw82aebIYnvx6AhkdD93tTXXHvRO2aVZIi5RSoF6UAeBvJn0ZzQJBwDc+lpLR2v6KF37q4
4/qvVa1/REyTp6ZSzikJjHPfWbOcp86Gl2j0iED2qfsbNvl0z881POFndsAIENOselIOJ9D0lCNG
qxN+d0kP3aCZDDQEvKmnNciL75J05Y9aQQhm50ood6fnNf9VtU33UnROdc4NeS6wOeDFPE1CCsao
Q4ewm24CBLCeY2LqDhU3aFm+geW7yOQraDbxn6odfQmQZy8KRrnaQW6vjkG9Vj9LBZAYAsA8mepI
m1v/20eM5zaKe+9lzENZXpE0e3Etyc5VcEtsDIkG/32StabSZ5NM+MPTZK3BF8sUoIXxWWyfGnFb
POfG10HWkCPh5d/3K2d7T8j0LscY/qvDryX2i9hmpD+/cu5tFaj4G6ERokC+JFSAOr6bTzDfLdLz
yNOMRMecgi7mzEtP4vBYgOYSO+TYYj6SzDDoCU6wsToQEcWEVDVzy9moeJkqa6DwRt000wYL9Ysx
wvjI7YnfPPertR85CIb3UskIGqaQLCLCcaaSMCTHZ58FDVtZMnHoW/bbIFrUtYYO3OfJA1QXUms0
PoqhbfG/6FW6/3ju5R9bSGzrGhGneZgq5T+jsPMVBK1zxg0Mps/3CPbs+lz417AcquGThEnyxwJY
e8gbKm7DulYf5IxrDVQw4YS6OVNy9gJw5tnIwbM9TvNNtnT1PHdnHjTO/QphFWJGk5uV0IKscVIk
zUuzyLW7OirB2V5GQ/In4Pb2Dk0Y0Oqaw/rIyiGvjxAVkoxF08YLXDsCxmXZATrfjKLhta7rhHdL
J3oqBdYZoyKx/mR5M7AyTxjKwuuqGv1nAxuz5y4NLLyFyKGAWTrBOaQCYcqSyCnvQMjd4H+N1b+l
SbJezYdpXQtc5/7oZbWAPpikG+l/nuHrkT5U59sGK3IKNRqoWuWIKMOYbRWpD4NfhPP++l/CIQeC
jXbQep1hefKmRnwVvu3Pm3LsK8+VhYxS0+bHfHLy+9B3quYQs7yRJ10pYDQbTs3qEFITua8bfHqv
23wrWJwCgH5HNbrIBFuzVPslcZsfo811RkUrfQOVcV+LPux/NcVGZ3U1pcOv0lDOitbrtPXBXYg5
6ITGWB4gnvtvFNH6gHQe9Ndg8jl3R4SXF56GjejPKi2wtDDobNiRVpS3F6SRZeQcIYvneJC1vmvW
VC93Uk9SXjjLmCeaVvzkvSMbqp5Db6D8ouCXomeRJCnoySRITmtJncYriJn5zojQx9udkP46JRST
7Cn45Aiw2BDO/sjaxTJWjXlxMgk3Cw/hnHVXVIfh0Z1sQuFButAe0vitRw5886GH954TCBAKXuVl
KJ54wfZIFdHdWLrttkfh0w3ILVjmHDHXARrtzBn5K9/gED424zT3FzGQ8sX1QsAmAwk45Dzyavkr
FQoK4+hM9i2gU96jQNWJyMfdGiJxf/dc3yuLoWiqgZnXcvZuRn66ycEFTVmEw+DATGjAZIVocluW
tH2IJu0EFUEjbUmtQqeLKKbdhU46lxMMTtTdPZg9+ALc/W+bm7jEx/jzgVFM3QiJ0jjkOhBR/0uD
0qPPRqr4g99rX2UdDJclQXtlt2T/bL7xf7mpXt8TeomXTOTKN7s6KIzF/RNsdEYCy+quVUTF6c9m
TmfnPok7qV5CUbD19InXRizqov6dEFL0ApNn6q51Jdou2zYd36+TgsnOGbIfXjpCizGwVF9D/IAP
dfNTDLH9zHVOTbEo9NZ+b3rZwEfFMeO/8ADDQtfBVfoSpHMCuFiSleStX5v579jBIdlvuRVw0BZb
RfuFDR7bzJBVx36FyPyFToVcxoFlvmWH0xjDlW12nojJw4e1kY/rTDkzOFZylZGV+LraQHcelKc1
bD4jraI/GOgZztLFq2l7yMf/+pUdCm3zNK4OBB/qrbpQA0MNPXN4cLX4lss9Fm6WHJ0/VtlSm/ih
iSDH7dvVks1UyQS5pqbEi5IRVJF3XjTxiMoTxXR5mKDkiIKqYX/gPMi3K0yw9hSu2AgfIeamrCkr
P/RwpdFfOz34Ppy4i4fCqI8EJ2/aOrrHDzzEXKVbMdl/y+Bv/hUqXi+vfKnijmUD7kDVglbE9WY2
kaVN2HrvSzT1y3Xulbq9ldf+M2czj076f8H99jfdMAH41hyXebbzWwfH7oBnY/0Y2prBaAVsL69w
2IPpsqhyhtGCF+ESKWeN2NahUwCdnOv/ENedg00Hf8nSfvDFieBK/QAtHeKE9Yc5qy08Fr4FZvkR
0fYO05f3ukYNnYoErj4lbvHp7DdKHKzrLpdbExHMmoURIR9UrN9D6LXJwTZd6TyMjjc3Fy+iozhc
wGhhf3bv2MgOv1ZTx9y9y7Sma+bVynsgzue91qTwp6xnfOAcvK5hlDm4D2FFiRnf8tI1P8wCH3uj
XD0Ps4btUM3LJiw+lr5WdxzFWZwtYsSQznE3an7glN/+uFZu3D84Fn7y3iOqm7KhaMt7KrLdzTtz
uHFnl4g5WvRH0bSyPNLAq6KnjemKyR400HqseuiGb0yqsb8bYo5+57xA02l3UQqq7LfWWxCuGeui
obwv7NLaA+eIKo0OOpdMcXgs/QS0nxiHifQWJKcxSk9VH6X5Z0ypTZeFTq2N+G8ZCSJCNw3QYAxq
5/TiSt4TG35vSq8uNPWUMkatNMN2pRxbAPdICxHaOzk1JumJYXrC7wAGD9P8UYdl4T/3/RQDuSKV
1mAC0Iyg1L2PVdTte2KdzqPvM1lnOlKTOa09PvxdW1a1e9o8VyF4s6ehyUnbtMd0WTJFlfvVd4f5
4OC7xcFCNXTKGhdh+jgLO2DBqZZRvykWMJCuuTVl9e4FhMIIGNcazf5KHMkhnd2HocBOPg343uGE
kXdzgAWPnPfUKUWUhpxIY/18DleHE95jVwVx/1/HVcMpf122/lByRIDPzFYaLYnLRYRAs3NOCyyY
WJbd4qlAkJ9byHYLgXpZtWqvVJMXmZyx5cTZIggiksLWTVGRqxuQ2c4OsyuheAhltqalq/E4JC+I
8yAJ2tXYM/xT/u5WTHV5V/u9kk88OQznaVa7rAPpt6k8KsMAOs/0o9euDsGd0i8PjWaeGz0c045y
mvqaU/QDR60szRR/9yIe4x9eAkLpnkFWtYe5o/k3q6sbhKREwt7uFK09vB7dPPEM9x/68s/eqUAs
JYSouwPLfh5uHZnT+EJ23qsfEdLoCUpvvtTLJhOTn2hdS9NvsJBBqzMcTFBHz9Sg9EFGlmtNCTYu
4c0O1JMVC2e441A+rxGhvNDDXUONqWFNTAbgKZCwC1ZGuaaqgjPFQlLfYSAz9BtEDMUcnfGPlH/H
it3Y7bDeaVq4qASixZwWK9qfZ9x9Q+Ftb6k7BuEJKw27eE5KRrgniRoTcBrHYjLuilQFFAzHG26X
fQ9EDfRKIgyIf0fJit4T7FvEwefCkG1Pi2U9mah3g8NYE0/fk6SrkaN6A6rz5I5lNOYnng2zq8+j
y02UaUexDsaE7MzfrGAA6B2DxNLxw88XjhdJ+lkDfioX91+VEG55F9wVw3+KPoXU+ReSJ2MDDCVM
sMTisLyle3rOyh7Xcjy4BW8iN+QN6sBddEbne1zIGWcJdL761OAvGY+OXN0ZSRgpmKUcut5uKNaG
GEkT8jeW/iiX60TElRoAvdLStWxwtJ6JFHa8RiV8gnDY62Gu+jcVV336z9FRuZ7lOLj9fVO2nFDD
3GwLG+NS+n+qqHVZdkWoWR7oIu34rFJDWkN0C5OfsDz514OPuKxr2Go+vmMFrsg+4Hvv3l2S3LAz
ei9t/qsW1/TH1axJWOsdunuDlgR9CJJlf9kWnAjvNsDrbA41vfPVY41Y7x8nxaLgYOO2dE9O3w+A
P/pbwL4nKm8ugty88/u2I4gumhd2/MnjcaB1bKYG7mfukLJ81GqIIcq1ECzp1yAovd2RhNcErH24
WMPRljzreFvYaiFlLB34KeQMy6E/5H4it2OqC1dkzdhApYeVIJc/SaQLKrcRQ8N7hCgOz7uUPhLk
PBE5zaljeHCWk+cNmoA5TVDV1vDEilkksxVMU7aoLn6fBn6sdYcIMb9tmxEzgZuY7hhvXtFQFsax
N72i5fTmsnE+3j4GwVx7VU5OXBQv1ajSbJjWgZ4FvF0w8qwIk3/878qg5Yq5N48JGQLVXpBGGM6W
3qtmYNsQqCDHznlSXeYKeMURlt+SHzEn1s2r27vFno4TpgSeiQ64bUaqZWKqCJqZfvsu56N57Fhf
pb8iwMErIP9ogtw3x0XQXjXWhfzkezyrn5eI/3OOXReKFzR7TUp9J1SfcMZKJQ6CZ6N4Ye43MRYj
os7qj/klmou+PTaz1xBj7YYueOX5ganixJ59a18rAstNtk6l4XGum7Zd7wsnmVzO3lPZYn9v487+
FI1x+u+plW7xHQ3K1q88kXs2UYPQcCl41vj3I/3s4ohQWZufjGBJcd4KFKY/8ZhzVDnWPtrUExf5
rH4AjCMSXKyzGJdXuOZG3DfebGDGMfojPEZbSa4DktDaflDdzhZ17UnabtfNglA9CtgW3j9Bl/ME
tdYkLyGbgIiWQvEUF5OvsZhUIX/Jp2ptc6H3nFnx9l/aeLLLMTLGBaeJHKimP9PgEdllmg8tWfrJ
egPJ1nBdZXWHDCInTP95FKZP65bwPe02nCal/KqTcpsmQn790nyRMWMoRIYqe4LXzcS5P7j3kjpc
OL2gWpGMU3bc+0DP551nY5rZ6qmw7KJ8r/acQ1O1wrwKMBWDf5pv6/k3v+6T4Swtb1K8OEtDE9Su
o2ah+oymjfZLcOgzbk0wKJICA3Dq7HmWPR+vCh6K0LOwlwPVQl+hejZcnnt8fR62D6xb9Rn7CeSw
lnc4XB/fX2f6T0y7Fqz0J30DCk5TnCxHLSx/KCw4/6WCPA8qpvQpFmCrQVBbqfZHKDwyDCNNUH/l
LMfPqdTipXVkBMlVOubeqgEwZCgi3e07yCHpoxNICpTGFuc7LJ3UbO0pJ18JtDxpAbSQ0J+tOUTu
6PY3HuMkX3M4F94RyF/dfpsJ2e8JL5c/f/r2xsuguqoQMaCvmDmPsps8ak9YJi0X7UYBXMlIC6Pj
3iMf+bi0fXkcc0VxaQWwjAVHjWHO9XISkNopHZRhT4zPnc7Tc54odugjUfzzRtHM44IvrAXcbyD3
KOA4EG3ATjTVvL2KqhBPUrO2YhWjqs+xrsgtTkF0DYOIDNWSjsHFCx36QSLBb88dFB5Yw8XPwaZx
VsKT+8NxU5yw2Ht3Ht/G3p2GcN0vvImOtmfpF3WhuI5u2GTOVm3sdXQZPHdgeZ+kdBzwG5t1051D
UpHFIqBVuHpU5dEN+ZASTWdxjAZ96ZOpfXOXxd/DaIhffV8SxtxSqs6QaqkMYy2BwY8nxM+OyfgQ
V5v9iLER7/uy7E5xO9Ab9v/MYz7rq0NCzWBnG4c3hqYO8czxJEvZtMvvW0856X7wh3iP4Nh8VFXH
Wjnuln9uXETrE6sd2ITb2IizrHP5VxMdNfuQa/z2tJT+VyO2cd3TFkcgN1rNeOTfv+UdZcxdEZaP
iQ2q3y1JeXrVRh3+wDCLL0OsEaeDyQaXMeqSfZvL/N6PAiRGp8CY4s9lyzc8Cm/P83XAbNlbLDS5
KcgOYd/L5ECTAhhu/1z935uLrJ4i/C/AEngpuIRJGTsJvxOPl9RSxiCL5vHdBXKNQLKN8iGoF1gs
acmFWBCre6hrdJmLh5sEqCr9NSxF423Y+b1DoU0yjltGB/T6GJkJp0QcticqMyVtpQYrDi8Vn0tD
LcGO6puKUklEijNgkOhUr0nBti2+gfQ1eiJbYaTuCgIeEPigLpnUF+zwVEYJfLeIJif6tsQnUlZ9
DChHOwWUlRzZkiEWWjLWAJqr8rLgyXhaAQNe11RyWq+maEOfxMVq7v2N25Thrn1rHJb2KAbJBrxC
hc2dWUumXUVXj5SMjPuZ5S5CpWzxeIFfoSgIoJJgo7MtGAkSCpCOuY9utKeKUx/YFIbdI4okJTC+
YEtRU6WQOf6QOBnDfJPhJgwuJcjj8+TWo2Rz4eeXnGfPxZpxOFMvaS5SoUo2XQvSlV/8wDzbvZWW
4TTZRJBNBlWYmSGRZ+Bg85Oa6/I+T2T64G75jO0L1uWjN81o0G4Uxa+yTbGUgZgR537qnWseL4Lq
S6kgmqVRPIjL6pP/OgYYHH70udO8u7Xpf0AyTK/+MvqHRnssRr11K86cWtlq5JMM5b2xEGWamUMm
AWtRGG+7H5BO7ulI0T3rG8+7n0s5PJTYWT4SBSH0MLZ1cCB5mBDNIeCQnIVJAXLIJqyvxAe4Cz3b
tk8jZQf3ZH4GSChc7juAOfJ+xM5S0lxA4edChNBeBY6XPQc/gCLJuJjHmo3eRwdF9LDEYX9mMO6O
47pBJNrgMwIZNt0n13N9V+Yg+/cVp40DGeT6YWjymJ4tU0WPhpcT3k72nLwl2Emdo4SsBsKoyd+R
ord7y4T+YSgyubLVvvXPJZzogh51sKD0AjJSMz2nQ7JlTRWEe41MewyDKn6ECqvu02aDVLcRSN+X
HgfnZw0qeSRCoKq3Pk7mZyj8TCF56BdHj2fO94qXdTj4G7OVwir3h/MXuOoOmEbWV4Xz2hHsOCdJ
zHC7a8FM7ze1lL8q3rOfZUPSkPeNM3Buctm2EeaaGaqbaCmzaTYTq/wo/BrGPAcXOwq0Eg4uKC2a
zP85YOtBy9WgwdwihYgui9ltPTM4zcwDYftD4xUmhRmk7zbxTXjRaFknG29z/7Rhc6HPORXLjyLv
3MeCmAsLiiF98dCQLu4yzsAEBsioKPeJd1xzV5wK9OZvDJhh+Lws2ryhQGrnCEfQppnl7DpzjxbI
l9taCbpRdTMRbGy779DbpouMQufK+78a38eqDdJsKl3VXyqNUfcwxENCRx5Ehx1FdjCHllJK/tQp
9GHGuCp6hGykA3xbnv5vEqn34+aISAjGbBQhAeM6lEXdtSdXpXI90Y/tbh+tGeIKTXLh95/54Jsg
Qz8T9m+xSMpaJH2xLPmnHLePu/gkQ6qYJiiz4pU+OGBj9My+g7IKLv1UA2AwYLhmBMq0ql9yl93D
bcL3ciBlIfh6k+VukQZ3vO5masToj8RokK+W4grfwa+iMXc3ZeaKwceG3G5lYf090D3633Y+HC/9
HqxheZ/wl8OKwJ4Q8Bqf+fALI3nLaYXEpr3jBJbmO1BLwXMIlqx/cdJGuEeH4sjk0iNxCQZInoVQ
4Kj2W0KLAySPiRFkqkjgxCzOvOBftgXKtkNnSPNTOl4uMdZhnz8aHjrbrjaWCg/wkbTFbdCMP0UZ
MygmfRAenaoczN+JoXDfpJ0yV55dzh+Xo4bK1tDy0zs9hx+N8ZObS/EQ2dVqqi0mzgIOlqhELM85
ZP4rYn/5UrS3wMhWuUZ8DkYp9SuRJY6GbYY6sJej4yOOOgkLWd5THIFjRNryzuLPrHZ5JW7Ow8XP
lbori1nH71LwMZzobEjVv3aaagfrAJ8/Z1XFYx/wmVbxb7Ta+YiYgem1jan45VUyUKyj1wbDbTqz
pc1M0YW0c8Lk/SJTMxje1mvkvQ4jIuE9yxfboTIsOvYyYGxxT8+hJNR0cK0h6baHsBeGF1TI8Z2h
1JeEPuru6qX0AOBNdz39LBdaLLzdQCkLlirF+/+nqdo4yIaVpMJX6I3IlXXc8oVsbNBXFLRC0Dkw
+mV65gziDJygNE+ozJ172Be72M/pGHJi9MiOfEVO3o3+7wU2xRPbUecYAoL4Gmk/wq7uuu2fYpuY
WbcSDWUna5qcyVF1r/HULVDDqybaz3Wn07P0yv5orVsv9w7iK/FMCTX/QNhMz19pGC4N5R95ewed
uYpfcuw33xiQ5+oSmVaB8m14Qd/icYQv+qL4arXQ/HBbjYy3uNFZhFH1XQHwuLJci6KzSd31Hvfv
t6vjhAdVFZdB9wn+mgwd8lfY0hOLT3XYF2KjI3Ifs/Xiwacc6T5iserlXvIBFl9qE6E+WSfWFDRB
PwGSWBG50+dgBQ3W7BWgOPznjHSpe7aCUXYfkW1wj20rcgcbjD8tzMFEqLBm1UnalM/dzL75BMbL
tB9gNFa2cGpMtxqKZ1yuv0twC/Gu5thOEVTrT6S14NNx3cU9oKA4VXrnt51YSP3NGHLQzuk2Cm+9
kekUWLQYuuM10944dl+D68nlDl90TL4jLUzo/CDrkfoth5l5Sv8OLB+3h6E22H3GucTDsmIBqx8k
XfCU/k1FXSFZbkbDexOoMAeXfxxxFgXAxh4a5/1yLsc2Tc1+1WH3n9oMYt51XvBk0hwc+a2+hk57
K7TWldvHNKvRAyFayo2K1a7rXRQ7IyoKxy67+ZnKUb4xp8wN1a1Sk9bqQUiNQgFNW40QBHjQwTu7
p6eGmEkJ5y+Lym39FWk96LeAeu3qEBFR5jLm9BKV9Ig709hc6tqIr41PquGPct2CMLpKnPET9NwM
D2FjRT9i+Q8wNY1xsmJcknEwjEc9085ykBMsOW6JVqzdk9eLmT/W+vTCPBg7LM6L28sqEj8Qq6ro
4CYjEf1SIK4zIQkz4o5eQ0AOdAcSKLsvcCmbHEqmLNp/ppae/+Wlkj3moVMYfl3gVFmAn/2Fat4i
uDL4enAIY4SdF18P+FF7P3DnO0oqW+9tRAxfDgLnq93leS0uYY0Fauf2N31KzYt79EYEUtzxC8Dt
tRn6i0Pm6o5nUrFPJnZTV3z6uAiHYvqq2SpmNV6kIKMTTpNpmqtrTKOyexzTThwDFdP4hK2d1ofB
8Aw6aIo5xmMo7eylx0UIzUuUVBqlbmu00oQ3DDK8kcksrllbOdHfreqJ42zhWP2OHWNO07zR9uYH
bRwiFSFkcJGu7NabUUa3pOqN21usCeiLarbHoTHjgtrDF3AIhTUP8F7dhodCD0U+TvOrP4T924o1
NmeaHJfHiOzoh9GsBkA/0E0zwcic9yxq6ZUOKPXsKXGKPOxPOGDtBb/FRutIQKgEL24jCYrxmkQi
RiGgralN++qk3BESPStCcxkbWT3VqWYIMzB9nlH3ox4KOu262ezO5UsIEAfcA7nyB1/hSWGIZm0a
sBKd9oh/2n3qLIvU2+oTx3rNFPw6eFNC2LUZQerjyaOutUnokEoJ5rmXAGg4jCWCMerYReznKbcF
wzbEfvkr8IDuz6lNPGYYKO2HBrO58xhtjT41FhfbQZR572bpggMeC0wK5yhBa9npRBfDsROetA/U
EDLFEXXTG3aFmlUUQaKFH5ezW/q5SGd4j2Wb0AVAOofnoMr1dgGtO3mUCKbzn7Una0AGB5fO0Ezy
h5+ubr93jUPJCIaTdrybcHARBN3STNWUI2dDs4gLYm8gjzn0COhKknVbxRr8ZzSXbkK42K7fMiSx
e6fidHpt5RzqSxxu07s3RzEii2OrUzjktEq4KfPksY2NOOuy8hfGZ68VTxol5bmrS3VVYlbho4rN
eKVUivtecqo20A4pNGzSy2x0dAkhrn3FaTyjT4C53AtRD89Mx3xd+zK3LW1JJDu+YltU55Y05plb
RR6YVmYOYBrR7VrSOaQuHrEQgpr1uKUPw4hJ8KwcHDFHN6CcCNOZw57UwdmKXSafWay3qQxPsaIA
xi05p/LSnNS3KRZGW2b4COVvm8EzqhIwPro8d/NgIDRL1jZvHrWEU5ZPGsEDhPMD+Q3J2pj3NMiT
inqpwcRUjIO7YtVrioFT01T71cEPsRCgFqT20lt4VoAFK+dtTCtUnUBBreG+BEnfDq3i5O676VM/
65zjNUHL3VQGEcVXFTE+akm7Q9MVoFF669jnnEqo41ZTcrBO1C/PYsJ3ZM360hJ+3DvgGgh5TKN5
XJuaXAu3nWLibOI5g6k6ZpQH0TXcBgAZVxocnxTX3D5A4LwR88r6OjaA9Tx8vQ4+fwfvJlUxrLFY
lQc/LA8mOKgmFieZONibynKKbuv3wqIABw2uIoSe3r2MiaHWNHJUiq3A5sNpY/11dbDmcPa2BICP
uGEwOG9xxe1b1rTptUQSiS5VPqZA6Rr2yb6NwpVe7JjrGct2winDp3zTY4NwNu7sHeugRieTXu78
JSguT2kTyd8hANp1R09XcPGtxhDTUcIa76DMYX8Jgvy3IFf0U9StdfYjrqkrCbP+KEOrDq7o0urT
uF7wFvphueEQYEvxUzm3ahElvOAI7pyU3a0Hy+y4OsAChKVs/jrWRs8q35zm3BIBdvdd4GAGHur5
q1U3Ehuhx5duhfvV4mYG86xhrKnBaWF3saG9KJa5z7Rljc/GBE3+WrIVfRos+xfsDBGzVI3hCCG/
gz/mT7oIDx3jH/W0HvZZ7fYMgHPXBl8UOK05hVx9fs82gbsMgGMcMIQUEWFsJK6zqXCt0VKM7fTJ
tr2Be2mwQjjU39HeYtfqXSq3q84Q46KDx06Iw4/1ITb1C3IZ5ugKdvKbCD0GYEM0CyMYjc7/5lEb
uogkWv+uCQoeqoRXqFyyN2yQAt999PENvK35irkWQc09jXpMCh6bPVVyI0GLr8TZiIO5U7JXntJP
buWVtLj3PDb2qnI6VBCOHA8kjIcRrtGaPy6cXX7OyuUHjOhp4gPKZ4NdGoXL7zhvAGEO6Uivp1eG
Xpk8xMYUl7Yfg/vEH6HMp2Qp0qPq2d3vomkgneSK1le/WJNUHFDZ0o2XJQDWeiQ4RBUKsQyKNjNs
q5gVSAS4DznXhzrjPLB/8BE0dzpew1seZLJku1MAk3Dk+ukYKXptnaYSj3g9KMqTQqGmFUuvz9Tx
dn/6oKWTCtl8vfCPAypUOzyzfIuOf40RoL2Hgbja45x68uoEuj07Jh4+mF07A/k5XVZKPqYQhXvg
LUqaJBYzaS1Ycqjk8B2u5jastjR/kaDV7kSf3AIJKAzc+l+pO6aLYQnHfxsOVfrlPC5YMo4pSS3Q
rZN/hVxU9e9zbFwOCiIt+ujQQqknF1Cz2WonhRcC62R1bpKxfnZEL4pT297SlrM3E6PySNapH1pC
wXbp+2sj3GXt6oXDX0JTiopHFqV7YphYJrV2acNssKw2BzzcnEZcH+D6iQQbTGeQAzWHwdbqM/u7
lEwNsJCMt/b8xOF1HD/IjJA8x6BGORuFSHly3sRUXLfVWX5HGrl4HdwWl1CafzQriZ+Xm4g8f6g4
WkmjseXt95ZC2c9qRb8ABw07ysNRwxXNjhf3Ys489ujL1nOzmjgDJrkoKM9jG/vJUfRmuuNHhL7A
hDD+o4cm/+FvHoR0R+H4q6jxFix6PJgEmDDrbS9q38SnmJ1I3oAWGApyGlhnCmKI+Ium/GZXkzP9
KzhI2OEwlQcFqwnSsyzc2Xiei4XE9Am48yyzoJsw3yWbC21CU3umRaYsQYjT5pfjf35khxeDJ2Hb
rY1AdORSYPPfYDJ9qRMveqVdhXJIbLiZ6Vbv4AzTcOD5UmWrn+DVNTjJlvdwwo4BAMuc8NKl6jXp
3ELeyVjK4UQv+VqhutYrJYwhCI9DsZL5zVgv+ffQ04azQzbmAj/RJfAW04jUb/TT2BT5N9D8YNAl
7FOO1e5aIIx/OSBkPkYJiICX1pQTVE5w2bRkjY7u5N4emxKWAwOH6Nn4lPR56VBH56US04G0FE+d
2fHHln6IjTgJCBjyMdotLb5fy2fXE5dY+e9y34f80D3rBZB1NmmBPFOt9P9WJJx3ZOc5MUEGDtY/
ca7n86gmoAIcZ+HbiFsOqsf08M2N2EnS+4V5ZKz0A/pGRfOa4ov8O1NQzfWE0Lobu2Y6bf1kHnC0
sNzVc74dSAQMTxsazAXoLmXly9ZgzLU9Al/hs7w88Lk4b8aEZKblhlu1Stj4I+0YulhNxOfaMAkc
6IiWH1Sv99G/1R20+9tZsUz6ZsPo7a0lp3JyyW02xZN6InSUXLTnIiLVk0mZogo3ZNFVpEBIm21B
s+nmvcHL/TYy05z1/1G4iaTKqkQRxswfrphCh3G8YYVjj3OFCsnrHx1icCbbFJo48eqIbzbUScjx
qd64yvhl0i165uNr0paStU4/UMNZ3+MbImDWQPzkuhsJFFN9SDgNEiZx5sS0V8ZN2j/g2fzVNiSR
OmoR7HHhjPlh1i5bUoAbKSlAPWPgJGnwHrZhMPysBilYKSXxvKN2VzXnMB4I4tZSNzwXEoLyLIu7
iC6POCiL4+BRaMfGCT17F7MAaN690YQJC1W+vRtbLgjOUxDrBHhe5zV7awKZnluk5P7QgGfB+hKz
VScLO0WwjbFzz5J8kA9JhWUzHZunwVGu90zO1E4PFCclT62smXuTGZH/2Y0pP7lgkhS4GtirnTyn
KBH7+OadXUJ8VcH/MAvlU9X2VCyz5j8REeQhUP1rYVn2zjkTM6MQMmrvsDWX871rYcG/1vP/SDqz
5UaRdos+ERFAJgncapYs2ZZn+4awXW3mGTKBp/+XzrntqK6SZcj8hr3XHt1sXzZDEOzqwLP6M/T5
0Dl3i60k20pSj1Dx1+3BY3jzjlg1+5rCXDdoCwPEsdxFzStAvnFjc3eTnbCgy+v3prISyAeOt8cj
y/DRY0OK97WZECa62V0OOvwzNYX/TwRSXYs49NzL4pQmvaMfQMjI7T6Vm4RZAoNXZs/3FayZXxJ6
04eeX+cVCfuAydsvsoCdmDvNeq1G6URH0C+uuPpokcVWQMOGz8BMnGCyChPDWhk0LywvCtZCNh1Z
C+MRYLq/Yt0AIxYEin2cusiiWA+nXcRf+F9Rwq9ha27B3fbjdKQX6BysjFkyhMFuTqn4cL0gMYFu
jVwdri2Cly0o/vA4j1mwFzJpHuqxTUe+GuAiGz4NwYkScd6xr8zcrc28jO8mX5o/FbSkEhazwspc
KSq0lZ+P80NcIypYT7cswXWNAursK8ZO91O8GL4dUaM49euOjXKQ+AyyowgJ+2UJ4uJq+U3hX6xF
oGTxeGj9vWWSHsi2NW/r2VGnQgTRrz0hduAUVr1/59VI1i4wr8plM9t2C36xr4r6lBSD/VCkVbdh
ZRld63rqX3IkxT25C0i+7mrqiwBi0iJZ0eVI/dTS4Zdah0QkVCtClpmbQbiV5msc+YKKm5EzQuLu
tTbMcTc0DzGxuyNOoJI4xThvDqS4ZZd6cu0D1KXZ/WBZH6CrzqkckgxdMkXd0A5PFh29JDwoCoLj
nHnLga3WjAuu1fJ5lmMUPiCOoKNrCEXvLyH+i4VRvyU2pcaP0E8hu3DXQVl3MpYtd5nlIqpaWxHs
18/CmUT20lV9NbEXrQAQYccKXerjmp+XbbkjxS2vOHFecPNwMCBxcN07ZwyD+zwieLJPe3IkO2Yr
fFzYeM9I/MPxijqfdJrGSTgGAqZ4bCrgn7XXUHpLe4dfNNeSHgdzAL+VLv+zKe3kqygbC3Q+SyQT
rgZtB3fGxPB96qRGUYElf+g5aYOIFjEFwPDPkbrf+UFhexerJVmUcJu49/AIjOXCGmvFjIgQrRUk
qRuKPxRQpFt/nC+8KO3W83oYRcUUbm68/m6d2uO4XywmigDbSb85VSLMox1qDe+UzdTjRLKpc4mx
A1PFLOIrvt0GfYFDkaDoOy9F5KpvQxB9JakX8Kk8upDVgwPAKBwDoA8wAtdwPCEUYKYs60Jfcj+s
3K2PD6ojX7qCf104s0nPIx1Esi/FwMibtJ+R3OlcpHovags/cDa0/jnvCLX6wibjidcW/9V36/FB
k47AxV0zcghigu4hrLXGuV04vtqidh/9HXNcezlK5kXEHhFseIIfjtvRwKQ7jyJGXgloR7LngCjr
fY2TUc4hHnwabrRObDiSXnFv2Fk1zv9mUsWfOxZcM/go0yMmXFdFzuB+rvLc/yuGqs7eWUDY8QFl
Q1b+3+IbrUirJolQ38u6XdAIut3cI7uK4ISxDFiv+0RAUFGwkXabvlzIiWlurz5J5OfANmV4RxO8
aH7WYPlWtLLneky794itVProG8+/Zzi05JtOd0EHj4ftF6EpbWr9V5quc9Dn+N2JJSYnGbtB60xo
4rRF4llgGIU6mznZcABUrjbAhGrYHwjYCV9Ja+m+kmuF9kvL0v8GUHBr3EyWxdlnHzoTS8kZbds4
TRTUilcjjmr2OPBlOEJcFx/zG5palF9gujiad3CfUIm2jG/hpttmGQ+T58KRKhgsv4u8YqzCYDFn
QOQZglx4pM85kx+wXi0qqg0/fI0PNwqZy4w3Km7X8fJhuSBYJEv3vY7LBgCbYSzROMaqj7rn51wB
I9chHBwsqQ9jNbvD1XL8CJGkUimq0Z4/olLnJnwZ+iuv8nSFxeScMl0Wj54xPoHuduT9MuEnHT1U
w6YgNGfGhUJlCboNefcN5dWrD7cdbxOR9LYHTRYsayfmwumnaELfW2GpF/eNx76c0QlBqt4PC35E
UhG7tVVWy/xBlLWPacWV0xcUkvASk2Srtwt2ExuXpj3vJ0nVsJ9KK5JAWprW2xZzZr/16OkZKEqy
y44xOuDhwIvmA4drkrREm4RoojwtnunPbVboly5APoyjJDbFHgaOyTdeVpakd0xZ9bTQL689Q54J
wPZkWoVOQB4FwhBwEWjTfESD+wGxztai1f+P1x9XlNW7VF+Qk6nqqzEgWXcap+Aw5i1bdoxfy2uz
aDPtVSkt4mu6jN1djHi1WJM2B7MANZdiHB+AUfjEXr7wwvaxCq9kMJqFXFnVvAd88AnYBSm0bGYB
TSqVRHhjE7J67+TUO3qtg375RFQ/wGWOyehthxk6XESiMescRogxcrXdQgP4TNQOMei3xYK9GzCY
EXnKGvVGNkJOHu3gdiOOyxxEpSxWEjTjXJzebuCAaq5N7Kcoz2xSZaugai+Tw/V3xcKk3UvoFPIk
S0n+bOCzKzside/EHQmG8JZCEbhfGZSKwMGvXTVYEiyvbODCA42+L9BJZx+hqNWx9RB+QrAaex8C
Q+qYJz045WtQU/MVYTxu2evkzV1eQTre+AqOzQxcStrvJqmnn6isrcPU16SeLGaenwrL8weWzX39
591kt2tTdJ37iLFAEHIejxaawMKH8CSTNJlJsrGac0Etc4GcwM4gFLJvmRMikTwG5Rht/YiBVbGj
B6XkGgJTNvtuoJlEkL9IprVWaF8LZ7m5c2cBdXrfm0kSNTWmpxKV/QZ+GaxjFU/LUUdKiV2EIhGZ
VMmzjkY3HOtjXE3hQdRh+uh5aI/AcjnVS40k+zckD2Hton06p03f/Td5uXDQ2moYG7FtX7hINetL
MpBsrJbTKmmRI/F0SXPRCNdPNRPLNciRHgNnzcT5kV0NDkHHsJM7hQnzyZdZVinqJhfuSfk1L5a9
iyYckZTokc0/bYNU2hLUzXqDfghBJ0V73Zyn2IZbmhr8PaCbPXcbqHB5L/Kx/JfPQKbtymbB0bbS
Q2EGJ3cVWvEs2MSY8DllOXFu6iZ/TfWIgJgvH8qZxwtB1pvdbUpYTP5L1lssQRujBH5FDynjzX+B
cGAY/GPFNrq9tqjl0cn6XfEPNgJ2iURODEMFyW8clDPbMWh1zc8SdvV1SeflJ9G+fL0FL/hnWI2V
dWFskvKysA0UjD0qYbaejcbm1aQy4HJitnLDounpjsW9T5RSzqV4LFNfH2MmgGo3Z+1ibQocGXsu
1iTmhM/GB65iwueXOCx3QVE68ypvnGzvj8WY7eCG25DQc+4HizoIpCNPlAViMax+GBFDHA0xXiCE
6G8zsGToD8sSMkq0NfQI/JbFkRdzQDcm2mOH2lOuinCOXEIjESSBruq4CuGbYZWJi6FWmx7SRsJe
RmS/tm2SLZJ7/06gA6COliHa3s6N0cN1g9rUZYs5jocB/HEchZi6yUnzTk1FFC9G3WapMNxiqqFw
Y5fGmsjBKbXDLTKtKxkwvTRTqp8JUE9wsZH2DTwqGSjNI7LDdvaIy12NoN4fwDAs7t7pyj45Lg7m
DDhaKnlpmEaDxnG6NrlQa8QXnWBqAUdKEcFxv9gr2YRh9cjKeOke4CuivIKI1wfnqfPZ71Vz2YpT
zVadZxf0IhIuK27nrRx03d4t81ym6HGsCm+bCDHMR+y65nWsBE7qoQV8i58KZeEG7fAgyIHXKCRD
O3arv3YJqnvF9fUlsj54miypDwT3cC7lCUJmx75FUXlE//JSI+y/z+qibXaIZYKHwXOqt8XLcrNt
dGuITUr95CnEy0JkeFmltv6MFyesgYsFIbsH5bRMNoYRy7qWzB3+gjQu5Zek1fgzxYwttcsm/9Ov
3XQdIyAJsKR3ZCzLYhRXUXkA8DvkNMsLdTKJZRa5QxUJKKpf/ENBg9W8Kh3V3b9CB3H6Q4eRYm/o
CRA9BUuH6ZzFEDevz75vQShbEAZQBHEFLsQvg7/GeOGbFycANNh0c+2jtuC5YMva6xeGgbyZ2wEX
xL1naSd6QHKIEHFV2sSk4OAIvHcVFPI6WU5eH3RbzEchKwQQ7lw/y1QjrLJliH2RyKlu1YZRM6zs
tJtPWeMFX00LgOq3wonxQ7Z7pFhmqqr7NV4ZNvcROgtxhGXoVSjLAnoB8PYOU44KjXnzRVvXzv+w
UNX5Bluy+19LtFj56N8oHza7AIEekhDnat+hFsIiHtBQroQfBaeMk/fiGfLl4ID47rd2tTqIUCAy
8Zsq2IpI8ZT3Y1Otbd83DsoN0W0BDNCA1VOIaQYIxnLMUEVNH+0oVfsJb8PNqHPmWH/1bmsMt3Kq
3tEamP6JJ8Xp3oAItrAjpnAYgvXEFBADd50/ckYAgOlMgvSjZ2Tfqi7e9n4Y3rXU4QMANAcgFna3
UR7KfCqTY5K58R+Sdr/acFK7jxSu44nwRf829w6Hn7wtm48mmzBdZHHcHnB4DE89oIB9E3TNtwb6
dN+im+ifYeanqFcsN7yowZ3aFZ/CZtmMHhJYFVVP9sMsnuDz3ZghVMFIK4KKvyadvS3bUS8C24rk
j9+aKD3zL1pSAbS4RiZIDFkGXvuTk5t/cqFgipj9RPK+TeicZion99RJliqInxabrYuxndTeePCm
33IYHznDtwx0BWYTH86h0zqfFHs+JJakaDNYYliKeaIna0w2Pkhhs8tidCofmBgyRICWlvpqlx1P
/8rFWdOcR0yAzabqZ5g03pD0+zDzNQOzGs3QBvthmkLr6jFiyUBXzqOX6oKCfGAiWHcebcOSFoGF
x7bvPMCtfePWR7DylYf2tZn+DYT7zucsCRgA646U8gkfxHcasmuPtzGrOzRqtssOVYAznYBPRIDT
+mJJrvTpKKH6Lmcb1k/TNRLAs80aX5N9YIDKBqXCCvBdB128PKeVLOG+ouvYi5bVEzs8Dh5IbpG9
MW47t4eESxfhMk90OXxVxMdfMqwoFUvDOvX+08RbEOCQRDltG6JSnpkbFLKNrpiw6uK1TKE4bjuq
tGw3u3m8LVz4xDvy9eZsW3VZWIGgyKPy18a857wLtThIGCSEwtcR30L+HqBBYC2KZjZKTjAr3WeW
fhnTlhR+Y277RD/UHF1bKSP2Eg7BaPtKcNg29PTl2TcTFusUpeu1dHq/X/vG8h6ZfkdEuzowbH8H
Nxl5QCCJqmFPaYPfBOIiTa92jxGFjUtMWo1ij8yQhPiQcMSmgNoI46WX+isbl+e+KkgAoKq0lsPi
Bpb1Ug1gvPfBmMTpbWfvxOdFWCD2RDnJ9q43zPcvA09Pu8/7nmDJXjKe3cRxOpx5fpc3QFt9wR3U
IEZuBxQntbIdViJO2v4kUzcSmiWqLMfGkRCNQkqC0HvbA161nUfHwEDLZswVgk4dclE1H0mTzSY4
ZW6xDRF+MzzD1HF0hAcx3Q9Gdimli4WSQNKo3naCDCeWItkzGY4oQjIhy7ewAGJCh1Mn32yz4h+o
njYUEqORZqPh5HcLi2SNKlIAmSIIi7DU/bh4Rf+VN7PSh2yi288JbJBbH9zOLmZngQeWDAQKPg+8
39sNc5ZRO/M2bztqnXAlBLtQnqna7bbIQvUGzxcUMnwWcJcYMN2W8RAjgXzV1bIi/jeoHhjEY/BP
i4pxdIDyC12QZ5M87RDufa6YFXgYP2FrrkS+tHgces1EJVKz3W8Xl7klz1U3OxHBM4sJPskKJNqS
sbvpnyEKWumTShlePLNIpCIIHfDsB6qOOXldOAfjrRsnGKNomo4l+0ToM5Hee0nNLj2X8wkpPuA3
KKOHGc9vs2plxlKjcLSPceb2Jts2tPo9l2HqETmN/qBl8N7BZEE4MpmfgO9wPjOEJXZw7Tg42lDb
Vz1b1oGn4Xnhsc2PA3oEXHADbln0sip4JYrUfMNHEc27haECM0PFx4gZ6pwq5fvnjAnNH51lhEqx
68mNLIdKvGWRG4kD0+3snNAq05/mBOc+Ik4htrCcDcvp2MQX5kXsy7KYxa6HD2zF+Foy4NNSXofK
AhXpORNuI8lcfMuJ5X2gmLGeahJUmWP0EtIu2JHLNEI+ScC5siM3Tf1dg+i666uu39F24VaSBHgd
NPqGlyQBjX8J8DdvQEdYNnQymco1GpfiIWk7d8GDjX94nTuG1T+7L7FlyzvXW35A/TzT3L4ghFf2
XmF55GsyecNYfMpB/3t+fuq91rd2dUNSj9KDz1JzjtEgIi9wh7ckLOtf4zCBxmPc1cjzbBXdpf4M
ToX1g/sqWKRXx6lcTHej+PTpAeJBdIl7Lj/ccLf52YpQxcq/vW2981H7kA2/qUJl+DAgGe2ep3jM
/bsAXuXyEoRd2n92IEN3VRMCpSXLNpcbd6GueliY+G4Cp5s/XBdv52359QfjEGGS3QKmrRQSq2js
mi9ZztQZTTX23jptsvwMJVmNVzEJJiY1xQ3IK89GU2l73QFjbeweu45SYww89uZtzR9cFdbcfRFi
Pn1YpOlgeDQtbqRB74GKeIqnoa2OmgRvxnkeH5Et3By0936g0dssbZFdnAAKzRMkDDdCCabcA3fG
UsYIXtGwbBk4qE8bpMUVvybRbylZS5ds6V36RSTWm5J6AW6OlY57cAX09eCe8//IL59YKZOre2+G
qpy+2yxAZDcpNfuQbsZ+L52xIHu8AAm8HhHlizX1bvnZKhfGalPjGDeFF4gVszr5wA3hPxd0rwhP
RILnowryHwC17QWg99Tj3u7FIxTjbFOmnNNbKonlWfphvpk736r2Ajf/tpIRptLImXM8JpBYOJjs
vU2x/ZoY7OqrWGn5Ocz4v2mE+TVN9PUbx6Lfo3e00jebZIJnnA3NI26YbzSp5geafXKYoM0wvM+L
U4FU5iCACTKClw1x773xjr7vA/pJbxbmVWAPZG3BWzd3Tp+GYjtYuc+op4ztq5QElfYk6+1Q/iTd
oSgrH/jF6L67DBMYEpG9y/EwROqgXI/FtrxhfJAp8CkZFSd/SyrzF1yq8w+YSQu6hRcJdnyYV1wb
OTWayTR8mIxdPfd87E/Ytd0jFSqlGBm3cESh6l4LbbzvLHMbDAK+Di+hrdV8F4tE+XuMtthWJmtS
e5PS+6FQgpPl48q5l05F80WlsJUJWvq13YLfhbmKclTPy8VFck+lCfGZVToSMx0mJWsrO1420hZa
bdAUpe910iZvBV0/h3wf3idN0T83TQo2i3omfx/94SPtCo+vK0fQ0PeiujhRJD9rQC6viZhwQPpD
lh7UxE5/kfO/JgnMPosX70q8T5YfAl68reDWG1ad5/oPbdUhu1GY7s6jTSO+NYMacW6p9ji3gm/V
b4YP6o952+GM2bl1HE4/XlfaamfBXNnVMAOyVdymrEeRfaOSJXUbsrtHTG0X6uhgTVXobqzBfg5C
ae7tW5OFboTnNzFgKBEYh3dEuEdPNpOEFZdUsZFsvdhtkGBy6huRHpnSb2eZmx2hYNRZWMy7jFVf
E5y0bkeQJvKqpwQAnJzrkzWm8dus1TNWK2vnwue72KieD1XlBI8+ZvL9UtSzPjpEHW04ixr6BaTS
1cYRwj2l/H4gGLE9cFZSGMkmZnQoM2RRvd3C207g7vjdsmlK2PF0afBes8dcDhKZxlVyWR2yJLLf
kT8QXYHomaWqD/ZDdctIfKSQgaR7HL6RZvYvYVYjBSpU9o4Q0z1WHgziYnS1QIUPGhKJd/LLpojY
vmogvx1M5kr1fK5qgmWVjQ66aZqqTS0EFKzcNwoAr2EcTFJi/oCxYdzoJAifEpZNtPQ6jZGFWYqN
fSaLhJwe6F0IKkr7gCbL/NNTM32LzCkpZ4cv9IakkBZmQqtaRuGbRTLo0cTWdbn9pIgg65koDN6R
GwEG20XpKxYLILgB9dLBjugBhk4fciJ21uDq3DvkFDSigT+Nt50nOWvFVKcnH6MNH3WBllumyDhs
l1IH7Om610y0JWDqlUOCxiMLKmDRzH2yiYKpc3PBcRh3JCL0zRH0QU/Oyzj0j2G8HPiuw23TLsgB
fYv1H5babxdpwKZztHWaUnPCUs20slFD9hcQVrqyBpfLr+dbXaAr58/LTHLeZlSG3BOIBz1WpnZN
+1lwoQHk+ojpd28F29h1t5UQ5SEqqUdyNIJPq/cuidfqO3ABsXsKY4dD1QFhfW+PyPgHqE9r3PEQ
TFHVXCiWios33cznCqnFT9Q4fN8ecVxNmAdqR1JI50Df4Im2HOu/rAUP5qYzoEV8BjvmLpqVI1Kw
ohV+tQYgykUc+OVzXvs5nMu8cI8B0+bPwG/ru8kfsaBTDv9QuVe/ZVk/FDeHJa9u5PM/E3a0sh3L
+TJN8VD3bfwRwDFfDWxEH6JAlTvI6E6yMjFY13XmhZqsvKjmUk/lT2U5xZULazp5VFrNyoDlWY0d
2T6HVlA/U9xCkhM+uBBid25XaMGN9SZiG4Aus1y+wXA4MKWwGUDyMZeW2UU7p/MJZQ9q6yTDvYAo
pN0khc/0gNp2RUkfvrdTjJVgrP0DMiAAHFmBxTYr2pe+6Gk2CQTqER95N2TqYtJtrbyUQ+b/34hS
F/9YToXVVs6xc9/qJXYxNDAzGuIB2nwrYHOZtPqBuDKIFY/fTfDaDslrHkXuPTku2ZNkbb4p+imA
PE79P61b1CH+VvRLkm2KckxoWeOG9SzMhhUb/u5WWSS/U+QOz/T6n00kon2fgT3GUU+FwIqUCIKy
/WIRb1IKv6a9031GRmHCFhs2AAO6rxnKTrJWXlPpO7un5W/H7h/T4WjTB8IAs5rG5ilVdgB1Kkxv
wvMSBZCf3dCiI8h33OHuiycMITte1xRfbeYk+wX1/TrrJINt2Gb1foZk9hh3unmiS+EsUbrR/0j0
0KtmXJAS6Kpk1NJ4XrLmXPCJ2wHws+0XlQy7m1xhTVdp1oQ0njlu22hjlRb6jinGiujm9D5oWSu2
Gco+uRGz3Q6z1gYxcb+tddpiaCixqtqZ7tZqGkmEyOqgHbbp0lDK1qirSORqNiPASo6T+Q3YHPpH
Yaxh3ZsQa6t5bxJyL0HzYD1H7QT7Jv7QBl8pFL0Qky9K5WSaNDxz9uyK4wxPhWO9uKSx3wuh87Pt
C/eDGU3yqX27OYZDqPTeKfI9hMib/Cjn94M93E0eo4ph2M534S92Lc6dNWljSGMiQt+FwYCdpe0R
rJt1TFk81ntrYDwota+eC1zZz77wkk2I/41crhAGmt+770Xb2x8WuDZrX6R29jNqieSGW6v8zb3e
XFLUWCFwd2K61i7z/ptfnGKfBI6Sk2Mk1nRQxZ00pGe2OmDUD/cBQwfwnWhQtMs1dqEUbby86dgh
laZjc0izAKNAyqqr9GOJ0m/6L54QRuGWPGU2xvKa6hhFVfbB4IV/bAyv5cDmNMzLEyaBcNUEpn/P
oNHjUZlmRutLHvevOp9f4uhWI2S8aXuDlhshsPQ2M0yhrRqC4ojxLH5sWTl8ZpG4pW6UPmPt267B
nRKOTzxOlFxA1/csGZhqBHZJvo7d3HcB5M9sztsXA59inedadGuECc5Np5i83LR+b1ge5vIUMfSg
moqTmkAgEK/nBYz6liCU/gcDdqhZZsUVB1yYogTzfDHTu7mW2DbDNP3WbcbucuSn+PVMypOVltHa
ahxA/w5ena9G5+auZDoj9pRAAXhuNuF40XjAEdympcVEF10JXO5f6BPTO/MTex8UodcSdNWL6xjU
XXLMHdbZu36REiMPRji9crBp/bmO5CqaEJNuxsQe/vH4OtW+ZGP/6mapqb5srauHpVuaRx/mw6NB
dkJv14YOzv7A5DdMPwibI2o2SapUaAPrzWBxmk0PjR0rj3I7VT7ROMqOaUfDDY7INXMPvqhuFL2o
NHd6MlP4NdLn+QiletwbqJas5wXZ7fyvTXkFFt+HNMu0CZnIuCSADRedVXfpHHDz8gvMsvLqm1ED
4Via/JS6fgIzr05/ZjdxuFXRVns7gDRe8YgHwDVbA07snTQ6ai2NAW6XqKo60B2ikc7Gyn9wDOi9
YJAZjW2xBGTJ5h5AOY3Y79lm9JtybMCzoZoYhR63yB6qbTQ4VnhGAeOq9VCU3jbNPHtrWvpu9ILw
C/OUyL8djWvCqA6JjAgbKJueIkJNch2iwq/D85JUlb0f9CT/Y29an3IxpHSABHs4KKhdc+YtvCGP
CSHYQS3pf1Pkmg9MccjyKUMp0QtHQtNZYoNQ6wBjkd7oTjMBsmEVMNbB5r8eJUP1nRf4yyeaG0+v
fLmoV90Xc7WJ7Uq1D2bAPEpIXYcad1gVgwcu0OvS7EaGI8t9STZYXVvSCmc8qBcBGK96YZFlzahz
bu7fL5smtv5IJOoCJAYNyxR8FfT9/PHGxXbqTVZJyUWCU792e6ZSLUreuJ+P9Ap8TMxR2TM0E+ZR
a3YdDp+OfSgur0TmCo4UqNU1fp8quoo4T+Jsg7gqmVpKWwbQ6YGjwYodJqQiFk8hmgosw+gjk1c4
iln0FpWjDj8NJvnhpA1yfvwrtaURamtodLXhNiKn0N2jDhjMIeFdzUp2PIm2gHPUkZ1e3CgSNnBq
uE7Q3AIyIPJjHqf+RKLVstgDGUttN5VEZg1pQQnHf8pQnSsHOzvlRhxhA6MN0ekf20hb/WcKOCgG
0EKayQY9R6FM+5QUURuhr6A/zj1weLBfuh2jZTDgXDzLE7KQ8OZfIQnzKcxsqz+0EeggQlS4TlY0
YQ6Wu8YON6VqSUWK0TmsMMoyF0ummAEyIun+M4+n216qcPWFDjcCqQ75ggoMh4lcDZ3X5oexNMuw
06EsPwnTsMujlZNU4OAHGjduZufZgW6a7EQ1myW7h3OX+fu59UVwnOCsRUg6K2pOgDLuSYuRHgVK
D4snj+71GTQP5MeVJZthuCuHiAkO2vy6grEVpNMTviaUw5VWtNAuN/t4nw+T7x3KrgrNLrDSpcVg
V+tP1x3h864omCZ5pnsxhx53JHL8ovO75+5G66idW1QjmleHxvmmBCZ4MUoxyaNq6Nf4POJh58Dy
+qrTEXGIBG/NXVN67qOfePONmTUgb+oVySlHxGHBfOwaoZKd45qiPPNPqpZI0RZBLseBItLUGt46
a/avCKC0eSGjqH9Qvpb8UMTQACoRot1XfSmA2oVMZBy3peH3kJdR0Ba24WxP6leKhWr8HWH+/BJQ
hxvKZTkeYCfDwH9BotC9N0XSgLZl2H6trHH4CyX+kAOeVyStBZJScrN7kT3I1qXwEcG05bFLvnFX
+P3RYrq6Uk2cPWQcB8VemyLJdxXRdz9KkZOzSfEgEnPB6DI+5HDdEmygKZ8T/nB5BzBMEVVluanc
LHnjzn/M48enLm7rcR/OXfADMc7GU02CImNGMVBDK+Aa9iaJVX2sZVb/64GLMFeyLbLp+sXYdzZb
ti/8pNPTPDXWG68t6U+ohUg4C8Zs9I+9Fzn3hq5F7ipH53fJAPuX6qzhqOc3n8mdbHM2xB0DAywb
2P5ZYLRZeCkgsVmbGFsGrSInkHNniqV+w6GjGPrTKKGqdtwUR8vkO/RtrhI0SSS0dfckIWQ+EU4N
wpFCue13RAjH2fNUdBo9rORc2CaHe+PU2AlVz95y41eWellibB38HbhAiAqNa/BKo+OfyVPAK6Us
yIE3h06iGeEVqtygbvPytxIuujmU41j+WMWEOG1kNsszm04O9iEART8yw6OKj96J/BcY5vkzv9GK
nUBX9CdiP/wPx6OHOzAEdNEg9RrxcVoF464j393aBfTA9X4RDNk3OFPoPoUt5bTrkMBpfK42Br8e
z/dnupiouSs86MAnRLBJ/K/rkjLbWoMZ4q1l2rY4RsAZU0ixhLBhtZicZ0DnsLcVu75bnieF2ogJ
8Op3Y8tAxImcfF0UlIQrw5cJKrQBM84tZ4Zrhn7rzoa4me4dbsVvIhTpmdnfqieqEoCmurh94mG0
mVdUVkUcjpcVuOLNGLK9CGwqB1FkE9ri0uHc1kvj+nt8LpCbOSlxF/ecvFecBOWHU3tk3vL0YiiI
NYykDUlhkNi4EomHaDmIjjpO0/ilmxk9b0fwWeOa8YF4TAGH1ZuWn+El1tC5NpOQ8Rp0rHOxhtTG
mxIv+bkeKkqvnqFr+dl5Vte9Mk6tztawmBj/lmnSE22f3LY4NYY9kzWePdZh1QQCFE6kRI5/ZiJn
n5yYU8NJIv3tlEGBkaZYmH06eOjYBs3wL2/PXFwdW/aFqGeIN3OQUOLuzTaVcbtXgGFq/udGJYEg
q9JhhPedCY1MgdJTqAMFoVarvrMdNNOwmJOnIa/4NvLZMaQfSTWF0HhCJknTVIf9djY4+lcO1FOz
LqxSz3vbWFG212kQiP1gMQ5zW56dVWPa4Sdw2G/vVNGYs4Mop/lumCfnCBribjgyHbfic0OgqNoL
nSlFBVUAkTEMF56KSQSomzpKbqylGVQ+hWuIYBO2brBOmMk6fNVKx8Y+sBYY0i82vGN7kQq/+cF1
Ze09ZQyb7ZXdjc1yKOqejDFRm8o7zHaXBUduC8NAPL1BTYeYfhgWjcu+VNgg1dd20/gvFbZI8qaA
QsXfgx6r5hRz+/8R1MKehl9292x1qDc3PZSQ5V7Glf2HMnl6GGMDVLpJIbtgfHDsx7mFZrCZDNSY
U1e7/h86BrZ0Sv6Po/Nqbp3HlugvYhXBAJKvClS2bDn7hWX782EmwQSGXz9L8zZ1q2aujy0BG727
V5upt/awPfpH2kYW76uBHroZfCxQPRRDpoeySB+81tHmVnMTG7yLCMMJbL3ruUi84+IHdCEzWqHA
ZW0C1A/m+6akXpLDgIpkEWYm+85nG+DaoQCJw/gwVr+Thyl6pdseD4l24TlvRVwhDfTOACCxKpr+
2sINYaIsNSNx2qTuC/+m6HlyTbBw3NmBCWYuoswp8/16eEqxCh6yhS3/HaJmPhB/T851Iz7MhlXv
poffeF3GCe4KXXjNygXism1qcyGOb9hHH8hgzEEtcbpXfiTeyaP22dM8mC6AKnTwtcW5yxrEsK4e
dCGT5HMpEcJq41HgQT9n6Kn5ukToC5WRUUh4731oK0xb2wKZ/IBdIoE0MpXBDtsYe307yMqPpdTk
W0ubyqjdqCcjP7ezjVFJC4hhfRPwu9BRtIgttLRGseeKliLHGbsQR6oz6y9vyEQl5cSNVNfVfZry
P++smAd+huYBRBu7VJtNq8LqVOTWKh1rWGZVOX9Ju2wB7y4kVUzCKUfHsl9ipO5tVPp3apUWR5xT
UBvqMviAH/MfrCMHDKseH/Eb8v3PhoUvAbqte514RN3ABk8ceCiqIabH+K03emeX+3wM83FO6Lko
UwFDP+EZ4Cq7uEAxwOs0B/2fcvv8WClTsnbNsWpugzQvz4EV5fuuyORb7RfcgSyyyR21kIJXY0Ni
HLegn2Qr7gRvm7rYkgEPRcGq6QMLaBoBol0y0EiNE5zcXL+01IDnY+1dUkHGGaQG5jVNWIZNCpQS
21m2buRwkwIzeEjzRF4TjG9nX1A1hDoNvchDMsVrqZqfgWlj2DC3zS96scEgMYkHzneNvGoz8vIP
W0+2hTRVc1kglKldwUfADHGuRzW/vYa7Y+4aCDyVyqd221tDOh1Y55rRRhdlD3iWyYIcDN+NZ77W
1C0iLecq1F4ymBvPaVT+nc+aPYJrTBy5GeAtgAIlFYUvKc4o/DZKwybDGy0T4B0UvoEgwD12ANLr
IlJPZu00oRB8/TY8Psr5ozNVUq3F0vntdTLifjyjtRDskCT2HD77Ac6GVRwRSd3Fxp1zyUkAtUoh
pNjrwhpxBCD6BNgoTSfYOUoXd4YtLT9cL7H7AJ3ivkbrk78gJlEGO0DN9wIgThBaEDHNg/2wItpI
QtbnFN3ilygBlQX0oPHmHjiS7crUtOUhmtFm15V4ZPQsPf7xgtfnXUfGrrROk7KZuY1KMSBfQTzD
YY5helNZsfcMTYtNGv/vs/emqjnOZj9QX3bEmm8N9yjgBiHDq24dOVv+vBPVnNsJ7y55L+LIxFLJ
y4IO8b1uCLFbOs/QyAJWczg3Ynx+mUp3Sc7Is+XMZkWZ9UngQ8yNcNZ73Ed8zeljhuqZ6BEWYwI6
aONUljPvyQaNet1WU2/vyKhawc4GcXSoAwAvGDsSrZFOmiY7k45oml2fs2PZik7RRhHIToFJ8Y3u
6gz3fgyf9vm30lA4+XpiI7fGyWHLghTEFpxpP505SZRp7qiRQUnkk0TnbEojsX1q6Va0iHJVbfIL
qgMMc+XP0ZcJxgy7Sd+kzSYLioLtkx21LyalhL/L3AHQpteJ+x7Dbs0D33PE/WfTvve2xD3ZH6bO
gkRdCwX32MxdSosgBXx2WM8LfUE8RRxeTBaTG19X+uhCQJP9ssERyxMRezJjIO2+etnA7bbg89nZ
OO0VYIt/Fn/YrwrZ179Uc2ZMJw5N4tG0wjkE7nhgPfH1Js/qTa3Pziqg7oWJIEgNimrknQ+Ac+Ep
wOsMfS5ir8PnycwPYwMOa627Ofg0Isuw1l52zwzhZK1c2KZza7Fq6NQn9lJAbUwIZjjwpKAIx8KN
QLV1G/Shg8cJw6ftzzUOjKHz0Zt4z2z72oHXZBWgolaDX8DQ0I2V5KcOccRF+K7ddM/GzTAPriVx
8OlIlUANtfb97aR6PkLwSOSwZsVV2+xtyu7mZljk7+nR0QSWx+HHmWJjKq6yiuetYMb3N6yzOHEK
ISjRick5SvjT9OFu+T3UOWSaSDkHzCt2/Oz4WOuurNo7Cjbc2p0+XWHXTQjs0xp2eeFbwRrziHTZ
y2LHonzL774TLpJuAyrAu0uuFO2tE3zHz1NaUAxJhq93d7E0RnfLEN7aryl4fvNF8OQyIER7aUB4
gc/nBiNKkZ8HbIDgkBiEj7k02t/J7u8o83KqdgyC8fPgERjZqlqQK4dMM/lnU4rUL2FS6wJOg6ur
eSunGt6shx+Q5Xx/d6kykcp/MIdZ5jE5uP5xLq3o3+QOGZ1UhZ3+zolQ55LyaqQUKC/83ReniOgP
xU6JJSjAC9SyVWXJAmfsExte3SHjWjCPiLpiV0tiw4CU4aXfaAZao9QqfEpRI49ljDWLQIWan/m/
eU8Bxlu1XWycdGGCEG2tCdV3PyxiJ2PDqNK4m8FIuuGKbJsnbNL7CgirGF1ekx2upIsV+6X7YUSE
eA5zniHwOK2m4B0a5JCvpygbznok4b+ZsZ1UWyQm1axjkn43PBG8frMWQp+RuM5bMbvzqcWj34GR
Vd4jpGaqaejeaPrDzGzKQduybAGlha0Q6uSQ7Gkr6P6ZQ539GF3KLDx22CgPFgFjsXe5rV9m0JX/
wBRFzWNlEZRdKatcHgaGmGvbZe5DFSvWERGHKTCbsTae4lnVxrnsmuI7oRn+z+ljCsAahTkWYUBR
y0D/p7OB3y+x5OmOQsmgNaCqadP+uZsH+boaafYgWSj+B9dI/OJRrx79eMaclhH22+F2glprxjYN
YiysIMG1dI2Q/UvvYK3AkwNrNDtnXnOEYJglBWq/U9zSZ2tGZ+epaACcb/NK4lhThsNqs1Ugvp5h
Z1pq02I2/FEm73KKKEz1Jigd89aUY6Rd2Pody5ysRQW6e86CGzls2rpckcVExcmrQiFJ8dYRFtam
t/HmJGGtShqhV2XwHTVpi4YCV2mxZ0a6hp+wYVUTpkrKB2l0ziuMzFtezy+AGB+LNJsejWmmvKGd
xBlvGayfNomv5GXnh5aPVAraesoPBUbcg7Q0lgvcysmh050MuWXyPWbs5pmGn/nGNn/Z8sKjpnLy
jC8MjOaJkl7OZ2uQW9XR2ZUBngqF383vsexfxsoZ8S1k2dpObO80ER26yKrD95z7xrHyJ3Njdu7n
wgdlG7n9cwOwZlMB3sObQLMdTp6K5SzKI/vYhhBN4CX6g6DCOwt7/7cg6vRk9JAKmO/TfYKTkt7n
IvhSElRSLDSLM4V4u4rqouBUHbpwDhz55QJVejeS6k6vGqzysRKeebHHJFpj5/qKfMppwEV6Csuq
ggCBFNKciTu9LNz4q550AHQto90Q1shoNZzS39qELjfPg3HMqUt5KjMIDWbRzo+YB2nHaA0ahXy/
PeHDLk95PmQ/SsXAP7Iy27d0Al4NPSzvki/lhmesR0LIXb54ss8H7k+iDQnY0fcpJbmIru/+ecrs
TzCV7rDLNvrNmOQ3sb+0p6Dxm7NFGonAfFftMXENbwMWMRa7XXMNGo/XdQst0jC9/qWlKg6MBokT
0Doz/67qJ0u8YN23pfVqYppc+660DjC47b2je/stymL5N5Bx27UW7UBYEMSjJbr81XWz5sN2fd73
Vk362GKJrVqjeKYnrNktjUmggZT01gCJIlWT7USp/ihfqbZgJBDxCiSJk9ZwwaMaZ7SrbQe1FwvX
LoKbQPzF6ajnod5oNxeYYxlV8IbZ2NA2Os/FpWh0+gYTqMAszeCIp2QIByH7vSur8QLSFabvIBEA
6CJCSAxQF0n3sbtANjlAP5gxvmSjz4pn8leMy8EjN4ss4VrP3sPo+M8DyZJLniyN5FTuxoNlGsU3
ftwb+RH1aQ/kcIJkwCZbTwf6maK3Og9CAxHt0+U5dJq70trVGCIImKLWkp/r9nyAHkkLf6Qdl7Mo
jOEfMUAyq7wZC2fqHjnjPr1qSd9z1xk3wGmRoiwYUBUVi1CaO9R1NK63KYVcn1Skf5j+3Z3lNJwL
EAZJq9qdZ68j2pNuBRgpDUij3Io6KPagg5tHusdIgpajd1jIBoWF6A+E7UxcIyrINrR+82jrO/d1
xhPyyZ9ipHHBeFZE8z6NnCcD5onqTDEcLTUOnhogfgNhooqq572yEmfvgmKj3htSIUvmCtkmHpff
UiQz1v9eh4toiFGNw7swTFzjtMlKtrExZIRoHNApeQhwvY3p/CypBqcC14jfZdtE65nKvpdcJxSC
Lm7j/UBBGa+5zRZyVbULEQUycSjy+EStn7jr3I2E5yRWruozaP+xrb4WVT4lygUr0MlzA2wUq01J
Qwb/GzmZscZcU9Dav2dJpZ/5m8gV97W3E6TeEZhd/Z/pmMGHN2KETCZo903jls52iTHzx1DE4P5i
mtlUSyxe7LkhxOFahDytitpTirBvIqtxYWcw5BaMnF72yhtE7XyrnDbFUsDGw2iuDjIGWF4o3ApO
jQIrcTE0wDGvhWuyDu3q5dOc6AGZIgz5LAutE+vZfuuMtBIKC8OFB2390ETBx+gC9e95Pd3S2E//
IXrin1Ap738zr7PQS6W3IWFA1oOZMEJzVf2P5SFaM/HSb4MyT4NP44H6q22sRh2DKuEAQVCUfiFM
EGqB39s0Rz/Bd5PLgLcfyve6jYJmH4/l/x+kZDJ4E72ng6k/iPkxu7Owqo+cxslXEUvr1Lb6z9S4
E+CjfaWOsE+NRTX2SDFAGAGdW4ve0hA+qviBFRZRUJud+Qa3Frn+wpxDs++rB7Iq4CfylkVKl5AX
rTNZNUSlWc2B12u++yxzLpmvo6twpwyLoJGszcF9AwUbvyHAsILG8XY1jCL9HJEWnibRkiQsYcQ3
sCgv1A5caS2wHwvtiV07T+mjbQj9bhWYcftc9Hcs6R31aij/1PhZuwsCoL0MgjZ5L5ASDwRLSP7K
Qa/ReOqX2jFxw+Zjs62DyFrDddIhept8TPlOMC0n1CBi2SY9t3jdvzwCAobNZ7RvbGciguRa7BuE
wY1V9NFtKXxQDTHtePgUo4v2qBfmOU07EkYv+5sMGLGaaeoYE52B04p05gnKCtQbXBrTGyi1Ot7I
gBfnyjVZtfWx7ZznOVUX0ovs8kVsbRZE9wcjVuIMZbI7TZPfHMlSNO9eywNSCq/ZogTPX22cPAGJ
xEkb+4/gcb9Mx1X4UBHrVqVFREcmlXWLwF6EvTt3J9tS3D5cg6GUg30Qc3G7h4O3FFlBqM8tg91J
P+7mgF/I6BVDs1ZjzMvMd7tgpXGAXVPilEeNv+HZc3vx2vethBpvgjjcRqQ9+1UleQCfZObKvd9V
5oHRXeynuW3oyeB5f+DNZDJ21NanXOzokJP0PzYLT5+ANcOmjaTeDhg6BDbltn2a67LfV+k0vZPY
r/Z+XwF14xfrQRhkIfo8NWq5BC0rdXMyklMb1PZLZvn8tH6XBchK/IHvQI3harS5sc6N5GVKYR1S
GwAYVMJLctajSUGE1jBmJwJb2F79mKW+gxQJmtVJvpsuqjdijKIPbfYP4MPcJyu9c8xKL4pOdieT
a1EP5SupNWywBTDTYKB/lpXtUH9VGSIN20bzN7coV6n6eti0XlNAhK7puTCG6EalBxtFqMc/1G47
3xBddiMPV1I88DbOQpTzroJTwkMRi3SF9jjYm26mxu2Ydeyp7sj9TRqldrJhf0R1I1ZNDIxGPWPD
jiwnZQtdLluz6ONdNCGE8snJ1lUm7BnfJbdK1DAX2Iusf5NE9zt36r23ftLpL/Zg/BUgvTYuQfJ/
cyWwAXBmtKueuuBd6tnv/Ui4dRXM7jhuSJsXN2SSHF64axrPFkmUz6HSGoeEa0ShrN3oIR1lgs+b
Z8KWcuO3pG96KjOk84i/CfIYJ3jOxDdVtAQ4ZDEyKjaI5bCh+YgoUnjhSYoXzu7jDe5EP2xL19jF
pRD/gmwE83EHrtMEkDCbR+6LQ707ISCreca+3EIXjGaAFjRyp+XU0wZMRw9rw2Jgch3bG2GZ5QmY
msHrfvZQ9opCH1LIQ0x0s0eXg/I3NAtGODjj4du1SzOsbVXd6lQGKTeImWxiIVj8xj51B3VUMx60
aQKVOZAHaq6Dhybr2++eq+g8Fp73SgRr2Mxxz1KAh7dLw5PNB6FplzxYISbX6wj1+jtXtMeziprO
AjF5n5IvuWUJHYkb2zarz4y16i+pyiSkAJM1W272j50Cw2DlSfqrLBsXlDHcy7Mi54RdL3tYgonS
ytlw3iq8r5u6L4cwDoR3t/8p/x1DR/vKajI62HYZvc3N8FDXS3/sMyD+FaU3PzEP5y1JD46NubNW
CdCMOyhFgNrxaYEWudEfsUZ2f16nh5D/XvRi+CbP4caldm6ArX+EseyGFm990l3efJaRmA5VzL09
lqxtkCCt/iFlLlKUx95pXLr8b5yr4aGC4HdxXdJjmD2hqpsTEcOizH7Z+HO6p4lx5+jq5nuYKJFF
0DtOwLJWIJ/jP5Ss/MozQH3Ok6aZptGiel209UaYDvWio3twrXqG7UB5wzWAdpzfk+EV4pDjvmsD
nx2hfG+kasGVx3ZB29QR92w1lPHNUrp5yJpeA6ifmnJF/9r4BEJRh3xFTYoXDP+Ish70Ow+lCTPD
//NsjbV0t8mP9bEHOdIdaUkc9vTLlJcWDuhKjjyzVoBxeyhkRWVw7qbxZ+4OFCITRJOrIp6KMB1j
XphIwm9u11YEaDP2tFBabznozh2VYz5kKJP+UUIhE+ZTuEeauAWZkZUFeu7/3RMkOWxNDy7WVvJk
TA48yvEPlUkU7XEZBtONvpNBnrEQ5RtaJaJnKBuCSR9iUg2G/95L1q4LoNJhK+2WWgj/XsjiZ/RB
C6v7DwhneqUny02/9OzzcZt4J/D9f+2slB+ptfsP1iH5puCXVaydxZfbzOVajJGZ333AphSETnG9
Gg3JqNtj60ZWGh2FpiDs/SQrtZsC0f0kXOr/3534X3gEHQrUgUdyhAzbhZBLeViMpk1RawOWVuxn
qH9kvlH5tmXf+BSRNPqNWlioeRNJmHil8y92hxZBBkn8zKkTGCuXbw6Jla45eGTsZdhO3hfYUkjz
9WxTNgRSZm9Tr8cnKmFsY9dAOE7NprGAVoU0KYEh/wFPUeKSKcITawBA7WmhK+d57MFCkDdLTkE6
NX9J23a3KKhyIrlN+5lyKh1J0+pNTFHrM/Uf2SEg1HtmhdrvDMk8lJYuRszZMaqtb/XpvjDbttwG
jmpvwpDLm1HG8jTnhutjzMM5iLmhxJ2HlCL5k3RmCCc+2fSTmx5tq8RfNk39DVeoeQhQoj/yJrO2
hOlylO2qcx+KzOgxdjKZyUdlG81HyqKSQwsJRUXOTJxkUel+wnr52cXx/COtYnls/D6/zmpxORPo
tfAbU1xFJ+mJ1mX17lCnuukj5z/4Vh29FCBNu7Izvo2R8pvJ1unegyV2N+1Xn91kod/fOyqiMpFI
V27yk2P8YBNQWSdJoeNq1HZKFp/EGbyO2ANpBr7iMUpwTK3ARspDrKUNzqfKnu4ArpVOqJWSI5/s
TCjwGsSsOmZNq/AfyU/3L8SV20vFG48+zzxUIzbewd6DhbF3C14HRCNnvtBAqb+XLjNgRyyo/Vmg
iVzgN62qjlEKkTEmaD751cHkMiPvH0SJfRkUligT8R8bZyHfNK+mYAVO7Z1QBGlqg7TJZxQp/UBe
eXxakrg/VFxtFWlYSkMcSarchqWBwxesA0uX0d/Sz7CEQymLXRpE4ysQlf5E6XV5E/f+EVAcDpZX
lrtsEgFJoal1IrgZLu4OuM1YEzNSAje3JK1MxQwvb+LWOutDKk/dLwapcQqroacrED+yOEn83iK0
DNbt8A0YpVsWebtBQUnmznY+kGozAtCpHkGC+jOlE47ln+dx8gBpTKmL+t6lwy8ADWFhDZMJv3e8
eNu2TnHxBJOkAOOeIQkdXFLv1Z12/4TgLOQWPJx1xG/GDggZunSp/XNdM9imjEgv7BpRnvrSY/uX
ZpS1/RBaHJ9QwGMRJvXYqPWI+2Q62UmHp5fKujh7xHlj0aDE++bXlsK012XBIuWC57+rAQ8n2SdK
JJ4nykiTZUXcB0OzyCe3XJeKXwaCmyweddoSuZiz0ia0lo/wEBHGseDzPcaXTMUQPuWAx2G/TMZF
F3e8DC5ZDGYtNxs9TF7+nAdOj5ol0pLdTK6zhE6eBB9DGbTx04gb6QZDCYNEkhtEoeGzbCEHMvR7
tl3tFdYOJpSi8jv8eaJlvReASTqUhrjzM71g+SO4QG7IX/rx2OpFLEdYluoFEDNAuJZlNfCE+j6J
ZZ6I/Ecgr2x+SVFxWzoJrCEgZbnBX9sdyU8GvK7QviqyjCeLoCtfhrQvqTDy477Ya6Bg4O8noGAk
QBXYNwjt5m6UHQGVrMo/RkyqjIWE5uTdk0wnnK5VcFrSlr9KaloLkD64v2tIfBbSGdt7HLQ8gb0y
YOepnQTSR2PAtthOs2/+5Z1BFQpZKfOUggTgrVkr4JT8I0nadOks4OOVrnscx8HzHkjqKL73SlCk
bBqecZqFLqOtJUVVblrQKOpUisDbU8lmNocxL6DgeVMqvu90U6Zf3db/bHf0wlJShbHK2C+8sHrt
FqpooCaEDRVq4ykVpvPP1ANPlyLx1QUIhHOlo8V7jznMecKig750EY+krcB6TK0vsLKdW9bAbAJu
V8idxiewU/MAn1YjtFpl7YeYLoW/9UoWqhtkLxwZ9BztxqYYny301l+jz1+pCQbfEgdoqWTZSTQ4
kFP0/A1a+IjpFk92lFszttpmeoa04p940jB4xDzN3zHPU+BAPSqqGpj5KNfbABjnqrDsd16OCAy6
NHZM2sFb2k7/ZjtLQ7pTeOzJAW3dKYN9g82eUYKYA+p3nzzhu6B6FQdC8mcP+Dr4MgCulj8zx/U7
UKejS4x0NVG1XdvjI40O68olIQ4c7pGQ5M2/xxUDhkhyt++yc/EuTmNLpzlc3G2Jz2ojBklsD+Yh
dYuxFeKgIuQqVba3uq7AEuIPO4tSRLCUsnkg0+I9qh4Jfh3RygW6YB5DciYfGBzHC7q1ecpi5R1M
1xcfTt9HRzh5NFz5RlB/LqoJLrm+e6Ui56UYMLYPZpD+N/Ow35lkrMnVghqpMdgUAQtpR6+s3D/7
kzVdBMTBdVGbEnIoCTY8DclLw8LMXTk9/lAYiDfkZfGGIOhf0Ovq3zgS+tGv70NKdAE7BMASB4d/
8gqhrkwAfnsfpZZ9f3fq50ylkyX8pwT6K5gouAml8LCutKokVr840CoKYFdAot9Lv/0XsFcPAdtE
XzMYpb+ILm5extp5dIEahnmkppXtG3u2Ycjepc+FbRLOOQ9SEDmTHRdPWtWvseE+DYyYBwFbJWzp
iXwA6pCzTuWIYs+1j3NSJV0QGWFlJWqVIVi3mwmo/KXSbnniMYsG59/YEaZ4Kxp5ghIcEYZNzIS5
cHwWSzE7K7+FX1yMFJlWnDhbFGV2Djj1dhhMeC6yu0LvGHAkzu5nSypi1Q/2m89uactap1wRX796
KogejMm6ZITmVgOZ6xBQEr+qrug38+LpcJ4CtUEJrraLAUd0cDv1A8KvD7Gz9mHnOO/JTBySUvY1
czxgSfDFTLAsFgLT8894S+XR1diPW0GFVhvht9MtqWdLBy9FDDOOGmGIMPJnIf4I1FFX9snDSH2o
kkS+sxI/uQtGcdGmKQ3JLprqID7nWf9nNfmlg4HQNdqykVDN5mRHZbazPXnArepspO/WaDpRssea
XGzjNkFFrN05rPvWekTy909uOp+A6qE1R+MLQB2HWWjZ6sSZT/gsvxIxeMRuWuDYuJVDPE/fQCBZ
sMX0SWLjBBdBydfdXhgTDF2seHwcTLSUgsp3TgnzSBsHrp5JeZt2cgQZO3t2mpWXVM2nwHMcjk0N
HbgZcQ2fqOn05Fp73A18M4CyCrGafCy8LHjcHUwk66m5exsYXxln58LZdhrwxHjn5HE84aJua/nQ
4P3Ejy6SjUkfLrIaPeVMqxtBCho3vNXvCYthTRuFXiW6+CttPj69vxi3linw6JtttwfmMq5bP63P
kd2/Buwen+PWRmrKsDhqeke7yN4pz55+hOnynHD8s4cCxhsMZBCIizaEuQZUi7DeHupR/tBBjdmp
3vjRwItX1Gr1mITJWvhSdjRlcBTtvbT1fqgXxCWSF2NNFT2xV1OzfyoCoR8wkF0ILNMz7ppscfy5
qre2M0eHwjN47TI5p8ekGpA3AATsRs8UrDAIMZSUAECOzBr6a2kqcMjZUp2dCeoODflJqrvvMaYV
LjwNTww8xrFjrmB79QRIRfrQQBwKAUs1myZQ6WsijB9g7cN49FMDdCbp6H/YjU1wMnCrd3j+a3zT
KSXfRjW54dJSXotwOk4H5mruwdoeTtBsjH3mDeqRLpbskwc9/qi0cfhdorelaq4fqYLwzpatw2D+
derUQSNqycfeAWOAKBayhzUxRSktedABukVmDvmjX9juKvAt48Z1g3Fl/G4w3mS7CYHw07F7+Z8e
fLwzIp7ntc7izjqw/uVZn34OnRNdJbfSCV0xxEzgX0g5nF3bo2s1q5x42LAzeK80RnxuWPBUPc+E
lM6fciqwYdcDEVI++yzJ/ks7D0d50OQb/kNwNJNFzSexVPF7atBb7UeWt0ag8+kFkt+zPf81o9ZP
TUKNuQOMBMmg+DH9CN9Hspx9GgyujcLrZcbluSmblq2olWNezs1tSV3PesH5Uaxc11fhPA7+K2th
0hzFwJNyoMFkl1ktt1LjBWf/vmQfUtRH2pWAcsSxKU5qarkAlVu+sF+hc5av9eSYNdyOJH/lecWB
xMaNKBvHv1MjB2QuOyawo7L0ruzwr/F9bAQPV1zyZWiOdtVbIab8+plq7oiia2qZNpZJebuMCViW
jGtf+KloKx/619bAFFdWvqTbr4aXpDxmKZMtcxPcaSNsn2+T0EdzmN79Jg6DHotVRbhmmewJ7nql
2EJb5X+xPStFt4cBccVjJETFvvRp5r3lC8Ut05xdTVdyZTWte6zGKCza/KczChA3UP4DUIJy5o9J
yoxgU/xfZyzDiUQP3KWR8xqui35wgsBGpk/b3Zz095+hi6/SSu6Xn7Tds+HH3S4WaffCVTpvzbEG
BOKUffHhSSl/zUlkv/jLIKokab2lo67+F3nRY5oShtkOQ//R2ctVywxxYWKLte4pBkgW2d2kpXZD
D7fEa39ivMhrVlUZganJ3I9upc8sx+4F0negS866Zkz01sXKuOYK+WGCO4IknQ71wkHjEMs+WO1M
ZmTq43TVtZSwDVqVWyTYaucOpk+ObLjvO9QrW6Bn2eYRiZC4O+Vmlb92C3uYwdMUeKKSajaHdf5a
25yrnhETdYX8ux/8YAeO/Q+tewFl3W0LmGOnNMdfmQL3PvA1cS61keymmfTXaFdRtukQwTdtZUG0
TofRYA3MXsNVry1enBV7c7AqgqF3MksgnS69Pblz71IvFveBhN1o8myGCh11n4HSezAcJduVsgY1
EzzmGXEsL8KBQZiHXi5vTg8052Unxq94N2GaOOvqAysPNuzhxaCqTEIXUaSOsCigoi+wTXaxV/sM
3lWnaWqDMGpA3NsNI3bDasz3ZteIsPGc8kmTF9zW6V0rzEoaoLqCYbiU19jJ9oIAH9HSqfvGv9/s
bMeYQ9r+GL4tD1bfMKiLXpKbD52GkQSicwnPWd1lcEu49Q8Z5fS3y7tnvkCC1s5ieqkcDO9sWd1f
nuk0NNjEqm+5KtqLRRaRllGkY8sfvlrXJeyy0iK9JaOFi1oG8V3dZIjKAW5C10aokak6B72+4iF8
UgLT80xr4QpmyU+gq/oEhqbe9nPCtKjvreM5i+NTa6jm0Ms02EwxCUSvYm5L45+5bLkcnckJMWq8
JKK6KtVylSKNTkA4Ym8/Mg7dBraZ5IQmXMjsoYox9Xed9oxn4o538ZY9tYVB9/7dF2/2HU+XBYw5
WDSLveEmTwvrHZw4eb2J8U4/GVH/WORQdhkqzC1ajblVfpP9Z+Ij4Jjhi9u7Qb6bELC2nCAtxCYs
SltqLl0a6I3hKR0GTc0PqY0Vpt8sxkl0L+1LZfqhXDIrVHjdS72bUzyzygQDEGp+TqUcLyRQwksv
BsPLAxj49qZNnWrfZgkEpwjGjPT/RV1ydvBSQz5lP5P73zwH5GGBPrKzRtu9eBztOyMjATzxuagi
LkcIJmKLZ5cnLWJpP4Yq8scX343rTer62QvdB8eGbc7F9hr7j1wNq7ohiz5sorp31B4MODX4W3Zq
b7FvDqRseRT5ZG/mCbdOvaCoB+M8sv7CDbwx70PHxoiYWgnmU6UdB/ERBPFDYDgjKjssmNymKuG4
kIu+FPDzj94COpFPrvK+gtLrbq1hPyhoBqy4kOYPOP7xJyZBn54SHyK/xcCxwtOeXZecvckw0CqQ
8e14jdoyXU9KdB8LKzrkDwq4odKkx3SIY3koXVyqNXoIszyaGPhoQH2we3huWkVi70hWFRu+a/UO
0EFLogWun0PVHHhmD7MycyeNSUBI+aVMk3GFYcdvxi2MD6ZQYPhEx9bYJB/u1Eg2sVZ5VHgiSZfM
XI0ny5vKZ2eK+1fduM1Dncdm2CXL+CJoA0C/Qy46dhKdwi3n0/8oOrMlOXEtin4RESAQgtech5pn
1wvhtsvMIDGI4et75Uv3jejbtjsrETpn7712ZSnUaUXN3ZB+4H9ArGOuk9MtU6UodtphCwSAVaf5
WB3oWdIPRvf+Yey932XcXGQ0TH8sM9yVAKDH2Uv4ZUbt8vt/GR90dSzrIMRXaAxcgLxYk+FIu8OE
upokT9i3x2tq07B4qVjWBIdJsg06h17Psa8ZmQl4soXYZLrvPaSZVn0Y0hP7gLroJ5WzkHbWAac3
hscm4B1Q9s9KRX+8Mc/YVXX+sYKntZ/DBU9yKWIJlzmc9wGj12HlInFsI56belQQlGZCRCndP/jX
zU2vc2dgOKRuMawH5frXDrn5vdTq79L04bGyXblH/85KfIQ1zzLbttMKOua5kLXzHek2oULqll/H
PkzENBL08UI7Ngym1bgBLvsXdi/5SsHb5kZX25Y0cB4ZnIatGSiT4Q8PDSO7zfXM8u2lb1NNtp5g
eZDS0YaFehDbNS7Osskxy5nOYoldzB1HJiwC3OJYsd1x+exH0QIYIkXFYUnNZfU2+kiVFzVNBbaN
ruFrCt0Ks+KQoQmyYKAfJucTOWDYCdURckB/rhosQtsQA9kR51qHrJnX3QetMER7YcoE8lJDPmin
B4U9C83XGW12u49hnLBEXtscI5473q3YlwGvhEru1zr5xW17fQnIUbsbQurixIrKnkfwCm+ElhVw
EUyBH0ZZOP1YEesX107TscxiLJcD/7rr9uk/+JPjPqYK80Ik/pvkRnNaMbDfzHQ0wta3XnZngSZ6
gKBimr2v2uCF2/twLWfIY5ivWODF1ksfk7AL93nM9xKrOwYNPbGrFcUXPTH9JbMI+Ay4HdhShRxG
yH68uPBGEdPZQyL8Iy+glGfYEKnjoy0DCfs/MmRkZf0sEhtQU9Rl0d0YkWJhucbGZMPOoTwiPPjF
vvIwbmDmz7x3UdqPYmlYQy4LjBti/z6mPWn+9VkN5hNIKVt3sZ/U8ljSs7sZM2xGPD+7uRmjB7w2
4X2HUxeIMZBGEyD8LpJOJd4Hf3N/9A5JvWQoYNNHKnxQrnDmIMkww53Nuo5YQHSZsJWzarrQTb9u
8tVWN9qP511HN1P3PRfhE9EQn24eyKTg6qnSMQDAMK9Nl9nLyWkhBu0ritlXv13ZIpxcgwrQxFl2
GiJD2jqH8B1Ufbzr2MNgM+Xk/eZ2hZk9GYL3JBOffKq3DTje3E3qFHdrotbPJoBf2PYTlrZOUKe5
5s2TV7p2H9kFP3VhXughRbRPwDrfGi+8fyn7D1iANzmH/Z5HMB4SBb/JTWBgac6bCqgnTBbF6cu3
Z+l2UYeFR7stN6WCvjIa32La+UxzpYVkpJQyiRCW+nJf3G6iCbRCqjHmiE0LNvsdydhN6xfcIuOJ
1ihI4Y+6UP+WNfoZCPITqIFMMjh0XuFQqnBbDgEm0JV69v0glWB2kng/4RPC4syL9iCi5uacWRt+
wVW+k0Gjxj1UYf6LF8kzIU/6FTxC7MDKufBT6rWiY9A+nbwsMEFILCzD/MD71zzPJDOXM5FznygV
f1vwGCycGuwABypjgqdCeJcB5+uJpWp9KoqBihBBSR8KXrxDH2iROT2suiItrjP2jJconncZXOGj
cn3k78r9b02dozUdLZYVlEUzVey3MhE/LxO9CmqmdKRa9DnSdFFhAnO+Usp8QT52bsLTFK6QA433
3fRjpg+0i4INmSCFNqEcjlxCu0u9YvWiGlM/Rt0iTl0+3SgOlMXFwhIj8GM0nqK4ok7FT0XsvEy+
aHcBFFz8sQ473GoSMwVABpt7N/XgYwYaNaMbbnX51vSugdynwP461NBWbpGI6Lv1rVz2c7Gs9dWF
ef6qWNW2F8wC7Cts159t3U7ATLsoebADj+0jgm5b7ee2hPSQLfU4HWS4Eovdofs1PbGbWlzn7nZ4
G2te53J+KYQrd8LY/wgVzXq7WNyW7Ie4+emVHkig54RiuxTmDh6pFCObBD2wm5kMT3Ue8wOcXfl3
HmJ9SdjTYWtk9ddF1bvjkDxMF/boLnawDHT6piPwnhLJnVG05zllN1lh7indEruFW8EmSogDs63p
vOoarfS7yqWa7sqggvrmqdRsKx3VvG2LyRVbzAqUcS+T+OBYb3+4BayfmuFy3nerml/ZtdrXYIU+
XhDDPnlsJC+V437cCNl76iX6feqK+A3780DUJ5swh/tDj0Tp6kvomujMZQLkRTmrPXZzFnaCkpYn
iApLRSbZFOSh0+RO8lYqHx3fetMVDXi5QFYJsW5Fejhhs5hipA4MTAVz6knZKbn3vBWq9KDKr6Wu
wt+aMqGXYK38D5pdUQVMbaONAA3NU2SpDtoiVqVkRBJ6sGtWAjGAA2CTOujeC37hT1O1+jDaYM+2
grbElaDugT+i4FpmJSFoTvFkvYQqyV9yYGz3UwTEjJ0YJC0QkcV8yJeZwEo9yXK7KNv/jVpU+V4Z
1k+cVIcoZMhu+e46db5ke3ATgN8NebQTCDvDd5ARj95aHM3Uyhb5DngUVug8WnYuMZFTXsfqoV3L
X9DF0/1KnJhonDKXLOwe6n59a0FVCYtkBJSJehpn7X6GlO1hrFq82OEE7TsMFPpiXTmbMKwNSIhM
jrff6y1p8upPjRVkH5vR4MPK45UQq1Mexi4JTi58ZzybVfu5hsUxyOunMMv/lSGHAAF80thDQTgB
GYL3l57MrRZDKirCc6fYphnMpGIEu5vCA903PQs0An59/WGHsEQrA7/NHpYDtsPLdHAY+8+u9cv7
1ZK279k+s7lBKNJJfOqxkJ1KpgRFwm15HWl7f6I2ueVLs7AFHo095PEgr6xvGJ1VPR5b0sx3KYCh
nxymADBhoE+sk2PGj0q0j2pZ4hOqtMCBRQh9nY069Cr6URR+XykB4soBYf3IkQOhVRZ8CDzGBzVz
R8DRupICC9svjZIQUUO6Uj8zWLmV3eid2ki8e/FctWRaKvNrxp5DfheSVHaociWecZY/U+LgX/ob
LiER0UOkHfmARxA1E2GZnlqvBFqfJc8ZKuWOYkuhdjjpB5pARj/ew4Jc3s04eP+lISZgEZGPGovW
e9Sjx/3GQHV2T03chTvZtfVjHRfzzifZ9ALQUMaHhX/cbHrft3CyMTldETn1hy+V6Q7WZtNraSvx
sBYJX1c/L04kI6sLd0EUklAQEAdeedPVudwiHdHvPDl4EkJTDfZlUlL/Hro0+MU9ZriU6eIctfWK
a5wNQ8i+wwmOQLa8Pyzxsx938TC8sySvlr65V3N1PwX2sUVIIkofExmfqrx6WZuxPNDncetaIfS0
jafQh8XrUF5NWdW5ZuLlL0EDdpomaVQFijla85Pn4IBEx7HOIpYXHnF5VMKGdc5mbRogsZP30pmZ
X4Rnlvb26ssrenOYmFaKrevSdS8DlRymuaFGjAYP2BwxzYYon+fMwAJle9WuCywjBOlTM3tpQqRj
8J2zw2lOBqw100svjDOzg/GSO2MaMZ6KgZ/F6wq4CCxnGTIZBwCnKeyhNNPC2tjRPYpDJVEo7gE0
maMEHnn0+gTb7io5F8wEv0xSSsZW3JIMpTU49P5kqJaPABIo+9Z8FP8ytVbnsZqUg7bDcde49IPs
J5JwjxEusiu0qvjAN7B6Wmr515L62yceLORMgjEkVdBtJp62YiI8vYSWRnXwE9VPLAmTkRlBhh/Y
If0rdMpCfPCq6dhL5yRkXRHfa559Zguc8EQaWOhQ2JDqDM8LqDAkAQ8RxAsdcfS14UMhOfUKap3M
Lp1BbEf1DIoKYfOAZQ+Qxtzg8A5tON+v5HXZBRmZsMBl5YcpkY2pH8WQspqwPaUt8gG+aT9e3+TQ
Z+G+61T/bbVbV3Q11Eu+S2ZMsFsScTx0mCNG+wFMCbNN0I7unaJF+xIXpRO/0sYW7pVnwLE24FP2
9EWLfx5h4OcwSBO7mbEu7SzGgq+sh7m3KbPAvzfJMtC8hun7UMT5mhxxuDcdO6Da3joHUenLeWB/
Mot+yF8ZAGd/DxaTdXZjonrXO3PxJTNRHnymiPCbeXwaz47VU3EI3J4qUnhaONRCTu2rWHLz3Hbg
qaAfJ+ob/r2qnzIWmMFrLwN0JSAPbfZseRm0+ziJdfMIbFsy9tEjPeqLJfw5H6wsHHlbomV3fU6V
o57ywn9F1yTa4rtp1G8godBBuGUOSQ95QmCZNQ1F0izGBAXReq3uyIn6lFk3TsQdf5aLnVhmUPCL
UsUC41wHqmTjgSsSe29roWjldDJHOrBEsitmsI3S69xdl1B41esMusU5Drma3GTjWdOyD8GlRU/W
+ruraae7BsCLfhNRFYeqken6iO+y6PZd0qfLO1c1Avzs2fPmTxT08plLX62OVRAlRBtHFkh9LfsH
p3JLj6b3cgq/yDW3+tHXnlyPyAG4Wzarx25wu2SwVvSGZdMI+bAE/Zk4CWGwXAS88VpawPTWmYNq
5vEbWFUzbrncvTDsxrSbt/6ZqKL8HQQFtebY2OSOVwS9r0nhjQ85QmJ1l4KrxUmDMey8Fl0dPHgt
ON57uhKaF4a/Up4YgCaO3XImN5x4YEY3WcaffVNGcKsgx4ywHydeFwvrBN6WcVxXPK2BoGZgVK32
dpw6+RfXQ59KRVfX70tXjuYTwJ0q+AlijwdLYI9dUiC8G8pnkwsdYq53rrMhne8Q2hdJ3y/j1ha4
fvbZ1l2rdlMyEmGxfPB3dS6D6YLnrOkhyfnRCQtYLz6I99JpGlAdegy5G/8paOj4QAwx8k8+B/nd
JAduqBINdQ+8pbzAsBkeq8lrTu4tTNK6tFFtHM2KnYVGeLP2A8n5YKNWUkTZqDT5brmxTs8h7mPO
MNql/doJqHJp++Y27tYjGaawT/Lp30zgud01MlPmgAFnHv6rHBun/xW0nE8XV0yivKsGNZ5tyMaU
JqGuumXRpw5PspMmF43jyH3Bmj2/EEgEBtj1ln7ssF6B2lOEkzH9PGBeEtjfco6L2c+xf60yGPO7
hgxc8eDWgv7GdBHFxccyrqHTZAEqGbOyrVgg0uFwatwCo69n0hKXjJ++pDammUBWHXn7sa5oiRyK
5c7BxD0gOMv801kbNu1BQzvyo/ETBwOsD0QrpO1b3RfzGn2OI97hjTNTGp+wgv8wWstdMyfuS9Tq
5izzcPidijhU8E2E9DBXkgu7xiuU2TyHbwv1brHNSKMrGw/2xUWbH1mKUc832dTNjsIn4MDBTtyA
E4dml6FL8GzjZ26//TAdfW4KhSX0N6PVn3XqTn8oiBq/1pKNZkbkrRrnPeRw9qFdCvfmZrvwEn1O
eiOwdFX9iiPcNW57KcByAFgt05FlG0Uv9YzsAlMaZBBReX8V63/eKIfpg/aJtD8Uc1vcbB5ZToeH
mfOoOHaTG9x3jOLri+9hgyshHKlmQ+5Gkvunl4dqI6vNU7bQxYCPjNK+jTc6NP80DUugvUWrZQfL
bn+49s4wBiw0UxU9uFD5E8ASufjVMsxAWoRn5x0zmrUuhp32jMdUOO9A1WARUNYxRvBebzzlbNt5
yNWMcb0AInuJSkz6hhVSQaF2VaTYCtykvZVbew0cPB9mMDYFXt3z0Jm30sBXkDeD74ceOz/+ZwkH
j4/kTVt48tISdnEQN7HCPHhL77LObF1VyUtEl+uhTXBNbrsRetVdPo3C0qngN9lZR9wQTiM6/x7H
4vDudzlgNJ22DK83o81ZBRAbcOwC+KHISv3h+t/v6X7DVJQC13yKBdLlVXtY916G8OYwHJZWwCXt
kDbx9tEE9DB6VUTmOicBTlsWVVN0CMy18FvSdzbGvVw15my9mzHQvTlpDoWOs380ZHjRA+vKsH7A
bhngAo29yBAG9ti8s4ospCLMVUy8elTmDt7BR/NUj36cZigryBU7f4W1uuOSWi5388AL9sltO7Ze
GI3MVdVT+0G+Y+aq1Dj9Z+UKsy/zWntf3Nvqc87tBOVZpiHQF8za/bsmWp4hvPjhzu1QJI8iTaBw
hVl0Luou+atA9bNDH/UVTHZyobR5ulO5V0PK4U8Q0Gjc+x32zoHYR4G+BylUYifoGcQQu/gbUDw/
q+AFKIs9ntExO2Cm7+ddkEnAgHioAuxjfoAAS1ox26ceQeFrU8fZrfFiGNfoGgYCBtc0kl0Z+C4Q
fmvlWB176AOIRI1y36PmBm4GgsVqUax5vS9RKettbBZw+SQumeMqTpVtYY2qaKvr/G3G3fkjH1X8
yH8muh7O3fFmM12yR4W4JTZi9IfsyMW7x0RM6YZ87PDpnp0IYZag+YznEOQpXrfUSBfJwl8+fC8I
P0RmvedyLJHNp1sjwX3U+d1w79J10twPrGCSPzUKHyeHUJyn8OgotjoxYrJxZNdES1Oq8srJdzEx
yrTiNcH39+RMuc8rB1PKWzrX6k6pYXKKDeU1TnW/uMw80KkywPAz577e9LWjvriZes6z6yKTfrkQ
RY9YnaqPkUDd9AdTLuQz3ud+9qUGridHfOx6emmKJaP+ZVZ4ecJFL7tOUwZC660KyOio9tkHVLuQ
rGZ23YU06PBja4lXXNe6sPi/bszWz9Hpij1DsX7hO5HYO5J64o3uERrIXYaGc466qtC0ZfpFbGpY
djjkYh4tfuTJNYEjSZJTmz0YkJFipMlRW7+fmwCVScgsfJCWAekChrGW6wacyoIfyqT5DSDhk/1/
Z7GRYtf22ccvSUwA1s3qv6EX8csKTJB79KzJx/PFFfqULCI+g74fkPh5TPbuMpr06s/M09sSn339
WJgQ9gOrLO6+1WRCcIeDQMYTbgnno1Vh7+DwklKRqYsEGVzV48mFfhmHe3ocwvk7Bk/64Hj89MSO
zfH0MTaD4zc7mq/6L1jZdIYbzUXEJ1PRX9PBqAsLgqzY4oS4LQvCgC9cUAQdiUQP5mS08aJA5GcZ
hF58bopclVvh8MbYsIPFjpipcNoT71rvWAGvX2nvud1xXEzI6qVbKAMaV6qsyKZNW8x7wV0DMA/O
n8yaYlfSG7oS4E165wO3Z3KOVKc4DMFW+S+taMz8nJP3bIttBZ2InFhp0kgevMHT3XOdLRPSBSRU
QgQSCypfAmPBkPj2zD7W3mHIElQmL7BFHCnvFPyXeIdVWUKoKNre+zag5cPd2HFr3hawSRbsKl4e
VyCoVDNdvPimUbWZkNrsWugiMWO0muQy7oqJ7yTqF73TFS3cPA7MXwdCgekunUf5X0Hq/j7iW3qi
mFsNFPut7fwSOC77YDMlgNAHEigAhasiIF7fsZAP/XjudnKBK1d1Bk8trurpP0SiLPsTafqG70lJ
VwRPBe2AB8EiM8GFWfTl8JwFI2K6P0RNdYT948kXduTQ6yflN8fMJA47AZPUROOosNOWsPwpdEmX
7ou2aK8YCKq9Na46pTO2013dsn8aZwlzSjWZujEnUz7mtbuniJi7dCqnvt9jrPMPrNInPFcogQYu
TjHWb8McleVd6UZTi8F9df/GmfH+sqiB6Ns6fuzxrwMf/DY8MHK3doBs0nkAF77JwxppeaiCd5Kc
wY7IxAhOrHGuLoFnLnXsBltnp6vIa2DCVRUkkATkAj4e0SS/17mf9hZKxxiAI0tXyJ1D44iLSQP3
llNE3x6Jo72HlaPD326fdfcYwlegS7o9Yk+g/QQZqfDx/SzjAcrYjNjfjuxtoAUGGZ9HIcY9iMGO
qUb3w0EaLOpsLaPphRtc0b7DbsN1wFvWKrKDA7caLRfeAsZGYbRtArybSzvjK4f4n25b2jPxMGtn
KZ8pjl6jox25qp37IUjkKWpTT79Vt2QRq3cQMr9nu8wwARtIU8XNOa31ZQVRRhxcuWJkJljT/BlX
eBc8A9CayIMFNmIYjzMHVg2F1nqaLnAVs452voZrzxvsOOaonQhvIMw2duRehvmI1rryduwZa3SR
PUUDJYSb0eIlLLFYly25ORcJiqoQKin7vVbT8BNUNx28YD1z6VQE54aRlNorMZj3Nk/jYy493xxS
4WURRi4ZvNVzH78OYzm8eV2c/cxAFdxvCZzhhnqPvL/YDidc5qW0T1zaM5Ak2YwhoZRm4kWegffp
+FX6uGVx6gxp9uaMi/OLJdHyEqdFkFA0EcG3BdsH+esugSf3nDCs/xg3ZlnEWRC+gcOmDakqp3F5
rACj3+t44D8eaIJP42pg63QfaBMIulAN/U9jmLXdvvYIhm4Dr1quToG8SAupZ9/mrMt+xziwvAMe
96x+irRLoCSJSWXt2R1zqrkz94gU9/EbeEpHXpYgGmfuPRVgbrhWsm1AfZcUpKB8oNW5Yxzfk3XR
mmJXQ2lQHbIqu9ZYcCuqVanZJHWSBd5+pLfjKjQCNAA3OrbR8njv7bEDJvMToaD4iyRI9Y4kPdl9
h3p9VnUI4x8g0MsqkF4ujKRhfUlRPv/L3M5+RK6N7kk0OAsrjGihC1sACY1Tbxq+abU0k76uhp1Q
i4mKd9VDblH+aAt2tP1FyQ0GFUw8K5IZmMGEyGXsYh4Dc7uyIONYh3AeYYgJWsdcZ9pz2y3CPFJQ
NvYTuiBFVdT5yijsoA3jz5sfrBfbR2sG9SDytn4NYRkmj85c0k8rEjvTmqzVEHu7xtM9975Ex+1e
QL3MQO2b/JSPWn5kAV11Z0R61b/13F4InVci83YxHTKKUVpDz92Qg5xAzDig+j2qBU9JF+T/ycwz
7zLoANwU1v1TFVV8wQZj/g25O9wVeRRcdZWm1VHEloKkmHAE67qpzv/WS3/DtvpraincccIHlSBu
PfRZksXMhlyJr4t0O3GH57k3J9/yX4xjC7JRnDWEtNo5yg00ZBH634EdnDMh+376IJMWu6zdGUiB
uHekjn/aiJf/Yx3U7HpRJdY2/iuDPijuq2ks2DAJ8F4UCfBKwWiX+DPvF493/66hPtjbxIDHTtau
ub1n7MBNTT6eEWEuChCGFJnqleLglZvmOQwLPLHTomN6zhebvnQEzcb9uHglKPE18/1HzC7OiCWV
K/9lpjKD32MpCMskfjQ9WF4Pz0KtyyP1waF+om+o+tU0KSvVKU5DiA+5zgmg3X52AGpxKjUkmXc9
8RfnJRAAL5qTl1IcAtp96WL97AQxGGSnkIDzNpYzR7S3WuAC/LzMYpAeKpEtrlQ1MSVsEE4nB3qH
ljNsL/68lwTSKfUNUo+1/XRQBDN/KwdNPIx1VD6nJ3bN4KKFv96U34CS0zvXcPpgYWQhxxppyT5S
oHKadHm7djt0dTLgrFJm9R5QiQYRHOtIcRfEvRpyeIFAZ/SGV1bc3Ukkp88wmUF5DDAiKjYlbcqQ
Xy/UpBYwHcBGzEFLxhkAPJOllCVtIQNxTO+zrrsBbMtis9S9Z4wcsO5VpDUR0f02KMlIEBzBKhcF
q8M2nmQsuhW7oTP33ZkPr2/DU+01JDXSbnYoxIvk2Q9V2YMP4VYCDRbwSfh6ix3rH1C59TGdpD76
hpH7R8nbl2SkoOOsYoEyaXVe/5kLXxQM9966s1Sdqx093nwbp9GwaM1G6tf+WycSrKeqZfx4yB2l
20chnNEcOqxh6dazTVCdnX52Q+LXQSPvy7TEMEkbH8ETOntOM99/sJj+FLo/AZb86kiSjWOzYLS/
hlMKRTcvK/MItppXeVLq+b5FMXDjTTekJnyrCFwGr6QX6irdYH5y9ljbsBFqSFYY/uLpEyUQFkMe
u9jk2RileDm0I+4rrt7vHneQ+nktmvw1ZGPL7Mbe+A9FHVztoiDtnr2+K9od3QrRteG5/kXccYWZ
TH53z0DGsggt05vLjWT0mCGpt3V4zduUfwDlHrYgrQsRoM7e6fQD8loO+zRbfRN+hJ5aTqAJAtKy
DSWFLPP8zagKCL9Nac69r0vnsWcGwsLh+XJ+bDlPUUSRFOp1N/cqDXG9xP5bDgoQR1QeN9UlRzvf
xhiTR72b6kJ097hp8/pXk+Ge/Q7C0I6UGGJ634ZJP0zbMned5ClzCAihrAfcEMjDtiL8akF6KGeT
wh8Tn4SAEMkwdcXlGfORvhdzANQGrUH+jmmIS4gk0XxMyQ+nUXh0VpYXNVMOy/t7x0vK5Cdu2VvB
KuNQBqv7rfmJhiceq26guaB2PXPv9zQhf1jJAvxQjEJ7hDBdpfbIUSTn0mFa96QQ6B5W6FDgXoZg
VXfRAvkAPMWq7hs6VhQy0MLqI95X7HPQbwBbvrHvyvCvoYNyCYmI5JOE8hmiWkIQqhwvRYRl6MyB
toYv1HmbFDiKk/TcmTU6YkVtn/9YrX6z1YmHpZELY9ZE7z1bKiZ1Xav5L+tzbKxMnguuBdaNumQN
SSXWbH/8mP/CrRfk7Cjieezfyiprgm3NNuhr4SxGDnXCrOYGtsxvPZfrp2q1Dk9WZj7h6AQno71x
vTPSMpbm4F4PIdiF9D3w3JllxuqV4V9mjIDwGvKWeK0yE32uVESk6UGIFYjHzOkP9kN5JVysICne
mrZNk8eRjP6BygyA6X25vo4e9L1bR7NNx/dgrrxsH9sFdiqVZaYZnnntFBie67ppP4VJeTxJwWS/
OGKir36ZFAuXaqWKlh7y4MlzZOwSRjDWslGrVgwTdRA8L8wH7nmgGuO7jcYo/8RgBMFsll1Jg3SU
+C+2TQQ5IVMyEmVT8CUoqr+QQyZTy31Vpm8DvK7omXJSpi2enPj3Ymd7jH2PkPKs62vn3Sz3LEmr
Ty6wy4n1LynKyA+HPWXNoBIB+w+QwLANLPe1XLpPghL5/FpG1bR0m9YK/p+3DSlLR662fwa07Jtz
P6T1CkYN5KRRE6xr6k7tVyZmAi8ps+B2HWI//0kATt7NC02NF6+IW7S6cgj1UYwrF1CofPqY5WOB
KNMZ+C6CSysxWlQvenznMNg2Ux89UA/NlZsECMpu2dbRLyRn/TwGwkLYkLXt7Z6P33HvmlhN3S8P
vo/zPhESd7Yria+t5pAOzp7yOvhfrXIsfQy+zf4q7qfVubPwIgR9GOqOZbbtTj4BZbsDMlfjjYr7
Uj9GcTSRhmPScuQ/9k+SYLcDaUG/VHim272nFHlEsJgQsokXT8ir0qnSJ9+B7ubmM10Pe2ftTfSS
Fh2RUu4wyRaJE/AH6C6wVTmZOWfPn0/pez25Lf7jiJOZPgXohG3CWL9LVhn9WZGUqGrmKXhPwW7g
syjhLpOncCjO5FYoqm2/1lO8YyYS/n9xQ4B3CzsZlRjuj7twGcabj9YEwQC4EElA1gVIZK/+4FBT
YVBB4T6GyJSTqPcSTNeIpqSYA4Bx4TkR2Y1Rq9yBKAqb3fQw+YS0LQBTf+ujxr3hkXfLQ8Ht5KaQ
u0v0uwE4C9YqE6Y5IEonBFipgr3MU9u810PXIXgU45LirLxhO5lucfQdMi6oJHxHoCog9dLqe+QE
mx+jMhbl1SvGfOgP7qKV86nBbqlfeozhMg4p750L1C3cecbjf7PEY336BuGg4mLM5flRzKNbrpvA
x8b147phwefGwRIDJIbLtp6w8w8RIBZ+xF8aAPb6SVogTCHpFHU2vra0Br6i3c4pFQpR+g/A9lg+
GxMF4L1xKhwrh8+QW7HC70SZp4y/6Xvy6CDw8+X3MtBvnFUpKiuxUH8TLSkebOWmjBAIFDduUpoW
93pM258qiWIWAJ7kr8QNwkMYWXZNN/l7uWDvlt1nl8/JDxJe1P6eeFFQGomvm+uRk3TdWwOaAXI8
O8CXRBpWAyWAIN4fIlp/l06mCcVxsSPYRyc5nTWaQ0eO2FLvw9mdTtXq6muXTcnwhtln9l9ukIDu
OIgBZMFOj2ahTWRMOEeCjMT8K3VFdfaKxCT4Pd2SzKnv0FZzpKwi/KGZiEG0iIYMaakYDyaO1KMJ
bHkWqjR74xXuf4pYH1l6nPnY0ei1MXfhKuipYi2GQWvlkTyQU3BdTFT5evTahiFo5NmIZt9hvRMk
rFRYOAHUcOX63DnYrHZBLaevJq3n+FhSXLnAbkpiOhP8gm3EFiR7QxUhhwd4Bij+iZjXrwYRDKOo
16zFQgyCd/sWTSq8wS+5YWyskJF+Q6CL1nNKALRk6FkikGuci+aUSdshHS36Hjmy6YjkyMb/M2ah
fo+c0QsA9yyTXDHeOPyLQ7PYp7DpxjtMPOpEY45DdqcUGC6aCRTBEqv4tvJvQLzGjV0//UHnQKzc
efp0yUNLNkzEQ11b8xXO+VyDE5ellFLCJn5FYOIzrp2ocDjIYkm8k14uSSa3Lrz2NY11TeEeRxxW
ybHlfp3ARrngQGW7mELIrvZct1Z8GHGg/W2JC7c5tiMqaIoHOYCPjr/wVIezLHnubSd/4a5si4Ft
Q2HYC6wrxkn/FBA34HcoFjeLnnHA5vdrX1ctYIPIOk92jSYKzUwcuo+z8Qb3wllGiJAprPvu6L55
Kl1HJx9Kj468ISdEd84SIQ6GIMaFit3lIQgWNFknD+8XRqv+y4ZosFs2ceIvW5Y2f6eNYX03juLW
xiyotm3Ex/pMO2L+3qPibPHBavkX7WHVF7oz42s90quzhXkao0MVFBERJabZ4Apyv3zivUA0iZHA
d/a5MjHqdVGTazz0tVqJsEw5j+h8MSDzgAAHbH5pvqMTlSZpL6TcARRqPBVbr+L2IDC6WBKUp3Jw
Q1XsUp5Prrq1HNVrMTFZ7vpxnZju/cV50tHikDP+n7Mz65EbSbb0X2n08xBD0rkO5s5D7MFUpqRU
an0h1JKK+77z18/nui8ZjEAQebsLXUDX4uFOc3Nbjp2TyYL2uxk4eXAcYiZ1kFFyzf6HBu1i8jI1
YxJAQac2lCXMwWVMhkErqskBXFPjQenR2lS3AjmDTNl0RkkfpnLQAoHMvtT9qX9mGCCYq39ste56
xhb7cmKMkrGodqRuWYBby6ddX4V5q36CLzdG/9tXaO03L5GAKu9L6xT9+AhQRymD3y7Bduwf6J9x
wcB8j8Dlj04H3hiFtYyR3idyvRkZDsNW3SCFyAIiiBN6Iow+mBPZ5xM1fWfedYVe/IhqreiPsaFU
NJC0ShjdMeYh6xjXGxkQyrd2BoRTnGgXheH3sDfwWKcJ7dCpPGg5+Diz/eff//rf/+///hr/T/Cn
+FCkE1JG/4L+6gMgkLb5r39r2r//hVuX//f593/9mzQElkrThtGFqM01qXDx13/9fI7QeOPv/l8i
CbKW6avyp2+1VbUj8xmOqZpqXy2dfIJpP+a0GZxHlLtR3YnspXbo3I8Jfa0IeNL9X2Nf/hjdpsiN
VoTLTKflyg7q5Y+hezdZA+/+90QD7rHTjNL9pjHT0u71PpuyI0IqjANXSUhI8caVGco3TV21hSVg
7RfG5cq6QQ9ICZXhK7FicqyzCVkWC3CcbVvBO4Yjf2k+BFf319Tcy+0KCOeEoxnUzOGAsxF3v1wU
2BSlJBu8NwIgQ/PoiM6COLI1zGxDP5bW02bg2uCay8bUPpg6c6cQ4ZtuyussbMpCJd3UHaqvhXqy
KNPGFLHqjqAAgU2JT1SQu07GuOw/DVrnO16Qkdi8u7+JxScTqiugFHZM19ANkFauc7kHnQOazaBX
nydb64EnleMP2PP6faOrUHUJgppvk64H5/uryn/rK6sVmq5qCKxQxcRQTM2QVv3Kaou5SULTt4pP
UD0iYlHmTvauT5gsZIx4breUg236yyjOnkMHdY4VMzVvrC4M28Badf6k6perd2Bl66ZRi09+MbTP
SSbMT0EjYbrwI64sJS1+uVHhmLoAmGe5hiFN6NVGG10oNASM4lPTklnmAD+2DBPVhy5xx0Ntq87n
+we7/JyabmCQ4A0dE7vU1cXnNCHsqUbGH55RnWRuIXRlm4U6BsRyUX6i4E/fyCI8vr/q9YGyqkkB
39B0gnBTvdwlNQ42SvPtuUgI0TezYv0nbKhg0zVT5l9vXgszpTLmmBq8p0sfg21WKiU2/5nWufhM
oAhvCeNokaxGMU13f7Ebx2kIQ7MdXTNotNoLSzEYArcoXUthIDnOD3vdz0lO40AFpDO/RrKOrGQa
adP+/rratd0YLOxYfEX8qCvkD3tlN6YCeFR3U/8Z9JVXKqJOD7WAizeg1oLEdgNFfTTM9c/M0r4a
UqNnmzQtOgM+jBU13tZi8GEgn3Phf/kAZcmL6/bGyiW+8RstEk6q0BZFR1Vd/MYqLIOhgbzieTJQ
JtmEmUVZjnlp4yFv0H2M0qL6ev9Ylg4X67Z1/BR2xpHgQi5PJSRbnp1QMZ517jbAQOYHWooC4KMt
GJwFLFInw1Lo3jN+0h4iBHK393/ADUPHX2r8DqpbmiUWhp70GmMiXWA/W92on1OjoZJUpj5g3L5b
WWr5suMjDQkJws8CaIMuQ1xuNohHv3Oy0nqG0M7dlczVHoDfkxPSzj/mcflQEvltmH8VO03zYdko
CsAB9Zyd7u/52lebruaa/BiVnavm4pVrEXMBxz+az8rg6vDdjo52LtP0G9P0RPoFVKx9qk47ZmSj
lZWvPzfPksOijsOTzjFcnoA7D7VrlobxDOSDDqhijvZupP50cObEfEdT6n0K1ujgd5YEhzjlw/2N
X39sk+eJp1HTCClAW1wuzwvlMDPQaM96TCSrxUMxQvoUzjsRNf1/7q91fZcs21YRqjN0rj2ttsu1
EJxGd6Nx/GcVOONBbVyZ0IXmEYh0u83VMT7eX0+7+qo22Eph42SYSFahkrpcMANx0TtqRpcvULTy
AXHDWJx6Op6UhiPfrA9WO6jnDJkbSKSmAJk7e7bEeULUbv7QQDn5nwKwvdjkRiPemXMyfItMXnEo
jWoGz8syjJ/c0HTf3//Zi2OyLEDtXAjbUvlfobkLW+ybqYM1Vssf9DmfT5CG1adCybQdHbn0OQjV
tUt4vZ5QdYvvAnevS9l2sZ4K7ghN9KSiRekiU5sPTK/DJOpD9k/XAopx53B/g39d2KuAgR0CWlId
G0ovBxfgLpxqD2iiAMVUPdBMbj+7hpIdDUPPt1aojudIzOKbMhgJYnAjmJAya5PjTPt6p5LE7E1d
H1de9qUX+u/fYxM2YJWQG7qLO6ilkKp0OpxKgGbyLETYsxa/h7j0w3/8kj7cuQ5HSfSjpvExBzUD
0zD0qJ8MVIocTyB5+nnlgBYJz98fBA7JEQKfSGtlcSvp12lgJls+SZCl/RZWaJAKBmJNWKgZq+/R
kARJTHUWRiPkGidxMDtF/Sct9Sjc9ZlBu/H+L7phI5rtuq7pqLojzeXyJrmqMhD5jy2IACs9uLE2
fYJgajpSfBB/VI2q0f31FjdXHgCPguZaFnBnXdUXNpl0aOB01DoeKmij4Q6Gyml41BOLDnclAOaf
nKq2xqea8vYLEpt9vWKiunQNCxMlmOXp5/w1ArFF8N50KbIxTdg8hGM6nVt06mAHVccvblQ/EfEb
cGmF76V47e9MNmzIgQWPU0XN3EI99YReEgzjNHfGjQ0QCmZgzfkn6GFZCqwh3vihFX2ahG2fIpEC
B8koM4Kb/Xn/EJcfzSFv5oPBCGnwxlBfvfxojQGhIal7ei756UjeWCYMNnb0njfQ3mpoFjzfX2/x
lliOYxmuyXy0qtMRd7XFtQ71OrQhBFfOjuP2KpOeVKBHmo1VwMDbJs0mXvAVu5T/ytefyXFISXm3
BfvUVM1a3FyLAQUK/k7rGa1anmzK3uh+TJAWtUaztcxq3EO4WKwYx+LJZp+ObZIMaJZuSjrHhXEi
mTdlYD4RJXBsh/Zhxoia+d5K6ZmcKrWspwOsX4pyHhutbOnaA27Yxh3tn5XNi+sf4qrwjug8qKZD
6LD4wLkKvqdm8MtD3kcd3tFsC9vnDEx5xvNtdc03o9MsZns7qn47EcDUk0G21o7Ti91HZvOupeuq
fqG8a1IlgUpYjb4PQkrmgOiFdvMpBumXPFfQcvg7leaa+6sxYN/ca+D2cTxhV6vPJcytIWlsBV4O
VguY7MFGtyFhWjlFqEVHQ6mp5wZ+INR9MmOkcTrFhSIT0UiNvKHLuh4RxwiI/ZZhKSV4EQPszJ9j
APbpB+JrOAnHYRw7fYOIBNzc92326o6QoLumEPDVkNPpljziVzmIDmYPTQRwSlaT0yFN/MHa0GKE
Ekefy98UVpyVjyaN49JiWZAbovGHw5eTjufVgknD/DZ6ZJmnDmP7EcLc8hPCqMHKKldPGleMZcit
dS4FL+1iXyUULjGg88wDsIGWM5XDc20I1FqMXiD5XOpnJYNoERHwkNknNEvSMmu2djglKwHm0pPz
Q8grTTAyGiUY11g4hTERkF4iEeAFrjF8Nqo0OuRoU3s5anw9LPOSBzIqSo+Ut1o5hBvXQ6c0ZVEu
sEkulketwc5XlJGGbgjjhVsrz6P3GVxG+0Fa4chgxxnMj41YJCLEKSWZD/dN68aXJqkR2BVhvSH+
PjGvvnSYNfo8ZaApg1wD9gomNPutRFn0dgvWAbapPJPgeFVrESv0Q9HZqJHzpWfGE6E3Ha1H4fiT
eQjiIfgKnB8FgPs7u3Fp+KI2XInETJDHLIwrbsKxDLMw9BoDWRyjbx6YIARW34EuM3U0Me4vd8uY
4WDWVFDg/IE5X96ZWk2mlpZY6A1WyjM6JjX+zcd5jGNygOoBqZS0hGdjist3gU+LYHJa7b1aV7/u
/5CrqABjpkRO3cm2ZBl4GZb0xgiCoA4yDxpVHX310R4dj2GdMflmIFg6byp0q8SPsQG5tyWD0qOd
VVAx3syOqQS/E3tUy/d+p0O5Cl1LPVvKhvaGKXa15ga62BTEkrEXR/NQPs3Akvr3lWYz7u+qEB01
28zvXHEqcqMGhQOsFoLO+xu8esF5TAWldkJPQmFhLFJ/mCIRkdapxjgg1v9Ixthj2/dQvAIeQgDw
/mLL+g/vKKfJHyY4Yiory8QDZEPuRDwSMOelIj+EcAv9Ys4TquzEmawTTs0mJUWEcz7oYAcqqc7V
v5RI8qTv+EfzTzqAGH9rO030iGq2Vh4Q8tV/xcSw2ooJ3rB4cjLq7jY3zKIMuLDAqVAZ7G0iDz7M
WQDWRq/WCOzmsznrTvHY0tn45/7p3PCbFqfCsZACCn1p86MV69TblcQbJrffoS1kAou1Iy/GjR1K
oTfvGhGgdVgG8ef7K18ZAaLgAi5V3DYPFJ2Xy702qYYyUxVhhxZSs4zy6EEG+rOLHjKg3o/3F7vh
JAnwTZIvxvwE5dXLxYTJRIBWVkjpCWc8twxZbrUp+R88Qvgp2ke2oVskVotofkDloY+YevaaOaGk
CcoZAKmqKQh5QqwEm0KH6tAEGM5Ps/39Dd76joRmqqXiL2XF+nKDM+ActzWK2ENRKKWGpxfHFt7h
XeiwfNYwucqMlLEN9Hk43l/5Ojam7yD9NAbL+6AtLjNAdjF0bpJ4rWMU9vtQoQa0Rxkl/KQHOp3d
EblG9C2K0X+76cpYSr73ZPkM71xuuS4NMdWKH3slGi/7ZCiVzQSk/d04xtafER065DCCgsEWCq7l
ypt/ZbyyWk6FXqVbSFVNyM/x6tEFPx5ETjfrnsUk3bbg7/o46z58gLGaraRXV+dLhkNLUqMXyCa5
opdLmQA7copEuoems84YHsJONrjzTWA1436Cf4++r5q91RFxqHJVXiFA/sStl4vWKZj9SRW2l0Lg
8UCaBZUVwkCbfG6jY0sDZOU8r99engQSHcuhiKZaPA2XC+p2hoBOkpk8ecwPMB6Jgngc/1NZaBEg
YTJt8ihj92UOg3vIuAfjjvqhGCGueaM1y6dJs6k90CnArBZGZVhxYviBb3hNW7nHpgXeCTdFvjNq
W2yA66ovOUNqK7u/urxyUd4peX9Y0l2cduTDizmqvvDSJrZCELzdDGJmIF7fuITuHiyHUFLbZmaf
avCrb43sWJ1+JZGGTviDL748ekPVarx7bEK7RDf+a22jIAAFSFE8AcxKIMoIGgYO3n7MNIEsfCSd
POpzl2vOCjqOWdATzCEdxlRKFe99pXDfOyieHAPJ9wYqNotXrPrGrXVlJEm7y9A1vu5iVY0uxxC0
hjepmVChpGoa2J0Cn4qsFgKmvb9HaSoXKZg8VzghuUI85jw/l6tlqd3FipIbnlHiGdrQzrd07rVD
FE4/BYyG3v3lbm2OPIBwkcCDB31huR3jbBEMUALWiCnbtnqEWJ4KqCWHomAl5bhlr7K2KnTCZSLl
RWBeadUwG3RZvLRDKkIVnXtSoOw+5HYuzi24989tpGk7ypewI97fpXZzmw7eiZyLhHPZyKjhP4BE
NnQ9Aft65gBxnstiCz3OWG8qZkv8vRuBRdujt6EisIuAr4FUROBOLvWvVlgQ9fuM7W/4Z2OIMuHa
m9TDnEM88RmIha+vYAJuGYENmQLejRorbvzSCPzW94M6YiJ4dkAi9iBAocuws1Mek9JMYaKsnM9V
oIPRSfgEBkfa5NqLHGYGiV9WUwDDeNa2vxF1rI9MpWZP97/CrY/gWKrmWGAVsYSFaRutM1aqWhte
W1TtJ1SWsoe2heIpamZjxTdeL0X1QhMUKQnhCXAWG0KewFSgprAJUHt164etvu8qA8LnqBcrjlCa
7eWFlYUSldFjR7OugS9JYDY1I4E2+H0HzFUAF7KtR+0XUOL9wScC3wOn93eTKBmSUWFmuX+o1w89
y9s0yMEeAU3+a/mvYgoB4xLEE7nrTaEzv0tL4zEpYbulxOYjRw/2UA+hEbi/5vVNZk3gRTY2SmTs
LMJGGBkRBZwkaQWlumd1HuEysweBSKOdP5kFWsvN0DOFXSi/7i98bacydsJyZEdSgo0u70XjDGVV
AQnyrDizjMfSaGBJhzO5Sr7cX+iW/chsXiZVlBGWeIpeMftqEviLEJIID/3u8l1khZ9rlaO9v9It
8+EYDVm15QMu88wkbNVo0gPHK8NaAcZmtUhSRnX8oA0DvHFJXvUfk9TOvg+dGv8xeRs/3v8Bt85U
BhEUaCydJGDxApC7loqSTZYHfdT83ocjEDUj8v23+xjyNcJDh5tCt2aJOOpj21BsiBM8M4zjHnrT
tnKOCeXFN3sZ1uH9BJNH0ZkmyaWNUL6dnbm0UbcEa/rDNub8gXmimhxO/X3/5G5cA4Jdx9JB/8n/
SCN6dfVsIzQAUbumN5aTsvdVLTtQ4x63fV+hsA0AjRgb6WWTVunKN7u1MqEfLseyBR9P/vVXK9Pn
kRhxfA5z49l3eJPinZu3jHrwnsJbG9vZEW6/bgewbK35dONmUJuk/UVDEgTG8mYUUc9QadjZXujm
zGIpdLemNk123eBEx/vne/0KEm65THribFQKKov3IoyV/u/wpccAMW0sf4qGU2ZQVKFODOGKglzg
/QVv+FK25dAg4t3lv8tjVWCmKssY96IFECr35rkzXQhOIoGM4lDUOxvuj/tL3tqjjZPRMFWsyBSX
X5K8YaggZxOe20O0HYCifTB0BhhUuzAgmkncFXdz6/OBc6BMaZGDgqG5XA9a7FmdRCU8YehADPhF
MJHNqJIMztt9NV1Zkl1BReq6rBG101iVai+8uTDdr1of9jvHHIuV237rJsD3YVIUwqXYyx6b3mgw
AULB4pUVFMqVmylfEATId0FfgHA3G73ZQsf4I7L9N+I2cSzUIYTtOID9DOB+ixgNDvsElT4CdQ3w
b75hFtb60hTuV10DaG2MDEfUMi17s7nohINwZsokQVjSmb+++EVrh2WfUAOlYHVsgyTYGW7hv3Qw
k+wqBjSjlcjwhn3qUCJSuXf5kICPLheEooAp7oEks28bA5HrqD/rue6fUSei1W42n+/v7wp9IU8V
tlcSStiAgfwt7oMa15MZuZ3wYPZpt2YQw3MD3nAXDQOzCSOxwaaPBKwbvWGTKvT1YyEnfQZ6v/A7
hM2wcuA3nmedAgNNIh4vrufiK4+oLU6FNQgPXduGrrmDwPsGTApzqhbikKd6cMtDwzDDqQKO9exY
cXq4fyQ3biw5p0SiQJ4Dqk5+oVef3PBnx4+6WkcPZ/CPEd10b6zqZh9WRbCy2Rv+T2igV2k5OgBf
9MXTCYeggKW00704c9QHJk2gRe0660sRz9GfyY6nx1b06oqXv3HCIMcBAJARSK+7cLqta9q9PZqG
l6uw+UIr7nYz4hAQuWzSClnZTQ+v4FPQwn2zhaDdfrCNIexWdi7vzSKI5z0Fx2PSD+MuLz4z/JMx
zH0kQBOSi9+jZvA/zn2oz2+/TeBmTMqtsk0P08zltyzSARq+QhOe5tv0XTpITYuy0RnPZyxP5HR6
3247Lt4XpApfE1d1uR4yxQMKsnS/akXLfo+KYXmIyCtPBfMHK2/nDTOVjX5dZveEkktkKBR+gVIb
qeGpVG63ML6OqFe2kCgHegiB+f193fBKBB9AcGQKAoJefs5Xd8JN4rkXJa9mBlr9xe3J6jYMASK1
JBByQOvVdfyVJW/sD+Mkx+IS8qYtzZSxmJjnzNE9BrjUd3VhlhT7Gij8LDhO7+/uxo2glGlSnf7v
1sPCSpoIZTc/9tF60iRGx4R+Y9gESIPvGJ9jzlv043dFDNZhgNiAFHMyn+//gBt+gEE5h2YbtwEI
5sIJT1Fq55FfMl8ZDrPCjLyQ0DeYb+De0EcNkiKQO8mW6SynWrkhN0q6eFvmnEBekxSR0V5+WgaZ
q6YqwpQwyLQnZgV92OZUCwmmGQFtFLwUB5K+KEyeBl2Lt72Dnrczh84fo7Wt/f1zuOEVaKWS4gJ1
xrD/jp+8MrNkVFSyajV5mJVE+4NlZNsyjc23B/OvV1lWUnvoiDoo8pMHU439ne6OBtofUEO3TlZ8
sU33eY7K2uuifA3Mfesz87DY3CQ6XMyCXB61kQPkdJlcfxiYCzMephouhxc3MLVPNC3TH+2owgVo
a6k9rgRtN+6SbP5QLiGRh3Br8c7EraJbsFPGD/BA1Ccnb/RjHGsIVwTR2vv9t5G08OyO8zfSdWxm
hJYBTDvw1wRyFw92nRooqoBqRbonyjJELrqya8szEn6dfwjQikTcd8zBep+qiqnjGf1oxopWnvNr
1wVuku6PrNnruMnFc07Qk8z+lGUPMXF/hU5oPUVblZjv41Saw/uuzddGfa5PW0K3cZZMa0g8+8Kd
MBoVmKoSo0sbjtkxT9VoX5lZs7N1Yy1WubYoYbqUZ+QwFjhqd/Fh0WltkRpiti22quZnqEU5dJ5c
UWh98pbB81DPdurkQp14/6Le2KIEEvKCg+dhfGbhNHqr7GLEZH1vhJWu5iWts8cuCvNiWyYJLfv7
q13nHFRqaAdjuxrTtcvVBIOraI+AroXd1nlK4UPb+2WHYAxK31DoTl3XbvVSgtUpd/u/7i9+bT+0
8+REAvu1qS4sfHPBeIc9IELpmVFGhS/tpk1tlj2D9pa7SYOoWgkhrn2gzG7o9FNi5DW4Gm8UGRx2
KPN4rV9RRDVT/TiAYtnf39X1B+RptSgMyziQCabFrRhsHR5fhMy9iaD6Q9E485PCILmXtrm7ltLc
WotnTaVsQ6mbyP7S7dmRnZbgnSYPoiEJ7MjgooYCnGHlZK04e2MpEicJmecygfVaxF8xcvbtAKm4
N3V29BPBrfRDHivpTpnneMUoby8FpR6dQHCnSz+HLEepwnjVM4dRjB+gFclPemHke7jF1/DPN0yQ
OQkJOSGIlU3PywN0mh7BPjcbvB7Kr6NTQ6GdRQOYjwKWwHlou5Wt/R2FuPThJm1zCcixadpD/Xi5
IOPEajhYfu8hKpihuOmY0XkKR/9TYVTmd7X2tWMQTn28qTNKJ1bAO7YrM3046SmKM7jyEj1alHfv
2+y1szNxOGQugJGowS0rYVmNQJweI3sF4QHUGvoU7O3OT7wQQhnYOMYjBKFvnPii6MAAIehlCsXS
nS8D+i4zhjyFndMTsPh+U0A0fxmrEPpMKCEOWoNi3f093rAqGRoAIGDWy8LtLE7eHeHXyaLOayCL
9nJIkc/U+OeTbTfa8X+wFAMxABfItenSXS4Vad3Yh6nWepB1paTbgX8WSmAcQhKzlfbarV3hZgxZ
RpG1xYU9IcPdwX4Vt97YR80HR9HcIwGv9kKhw1k5wBtGYlOIpnBCTmSby6ZnBNNGqVZ266nVCO28
UrunwUZW1Q7j4bGuJgir5uLtKTUFN74WMTQoFzLOy6MM3KZ27EytvWKYgZvs4DzxgaKlaDdmaFSH
MC6jgjaGR1r3EGIVrkj937CzlM1Ky/eGpyD24l3WACVSmVjEA12XonVcF2DAYfmdPrZoHoTnvK5g
pCPJUSBC7Qw/3b7ZkByBY5KgJtZdPs92M1FomI3Gs0U2Hie0tw4RTDAnQ4E96f5St/Ynj5g01CW6
dBfPFtJcY4J4FNG5ZN3xVfd3Pkf+HtzdBI+B0h/uL3cdeJh0vXgdaUrRQV+iafWuJ20MzdpzuflQ
8jPmPiGacSrz4iMiQ9GpkXpdcPw0K3fz5j4JA0iAKSJcAS9gLMwnBYVeb2zM6AV6j/TbYJnBDgoG
ya1Y1vv7G72RBVKhlreGyBdIwPKJiQkzyqote89kCgsAWpygVp4iKbadhhaumaZGpiSYIgd+yWwe
SZiy4D9JrSQ/Ri1pzvd/zbW74C4xWiTrrSDVlu4inGA1h5Nmpu5WDcEOJbb5ye2TajqqjVas2dT1
R5Y3FxYHOV4rbevy8vZhHU9GWqmeVhXomcUJZPA75OrE5wki8RfXgncb6ak42dVdUq4gHq/dFW2B
v91s/CLv7eLCAjXSJviVVI8eSbW1m7j8oQ119KfIFahlXKkXbLax8/PNBwwUnYCa0grzVEucZQxh
q2EOSPMGGsxyRtw67/NMb3ZO0GQrlnzjW1LgBLhEqYoIcAkhchqzCg2T4tRQJOJHbo/TGeYUGAhV
GPju70qe1WXUwry6nNEyqJ+rfMzLDxnwRkpi/ckLQEwfaKua8Dfn5ikF/XdC+BZgQKOAgYnLEaqJ
Ml+5Qzd2agN/53PyFpAtLB4BB07eTE6WeoRMxbEhFdkMiJNsoJZbC9BuLAV6iG4IACnG8JZNpUZV
BLFnUnklYPi95k7ppwyNJGRQ62jFBd4wUIpC9AUpTpEyLPtlNeUf5KFHdgU9KvD+UWk8MO8ZEvZQ
RX/NSi7yQ811Kd78lNFvhVpBI79kuN2RZ/CqFgQ+NprCEAVIgUYI8KXAnmyCa3uedy2Eeb9Ktx7S
Nw7bgnUGL2MJg5BeDlIt1mwRJlSRxc69zB3K7DhXqpsdqjCB2jGzOpRQCqq+K87u1gGDz5JNV8nv
sMRwUhcse4a6M29O0Ez1K/NnBGf0xumYB9St8neuuGsQiOvXhW3CJgH8Qb6ky06aNkoJItfPvLoS
zaM1N+WhHfWMIawqOw5Ks8YhsFwPuLGs6smpKop6zjIq0To4da3RMc6TlhYBFPUCKUtEbsOge4pb
Ne3yjWxRqSsWtPQHcllaC7JtLgmDljmuWhR5yLy0OCN21fSncoKtdpuJ2oIRu4M7Ng80BuEy09mF
NPD3gzMO+/se6epZxfghe6QABdYEl7BEBdcVUrxzFuhnBIRairnVmA8vtQl+6eDOUaV+GJHttA6+
4vr+oYQ7BP2stEyCx6Gkxr4PYaiPVmLxqwIdv4mCjZDwWWahGJe8vFhhYAWAWMvpnJaVuSmCoH4Y
6axuTcZmgFKEqN0w4bp10JWihpcExxKdtbemtPJH8NTKEI5JJTAqlz9C44VXIqZJzgMwnb3tsCCK
4qNn2+0vFUXjlRB1+cbL5Sisk3rIeXrC1MvlQmNC5CjT+3NoDWP9IcnclOmkcEIO/NBgJrG9gcE2
Qb0Z6bdoouWJNMKKOcotvX6e+A3AxihNcMlVkH+L5wna+gglDaM/o5On/2PNU/olrcP0qW7CfmW7
yxoSS1GAxPJAOVDgXM6kzsj9qc1gdjDl5TaKE1Wzt0jAVp6G62tNqYX+oYwjcGDLmNHNzJxO/NCf
+76cHuuUsV74KpCmSUd140Bxt7l/m258RMm9wiMrU3Hqnpcf0Y2Zz8y1uTsLvt7w0icF8XiXiWnM
kDzMrNRjxE33kUlEvXgTpK2hrnQOlr6aljzREqEMg82A4dSFGVllYkM9HjRnjCxGqCA28ik9MF7H
MElS2dBf5UrUoUOZCYS815iVrgbO5PJsnSeK8gyBjjygV09il7u9jTL7fEaNK9DdU1+T2CcbBxGo
9ACndu08OPT+1M+5AV8e5XSnLd1hW89q73zvkFvRnobZccQxtfRI+a7AslceRA8H+l5RoS84NgyY
BfU2GCkX/Ar9Ok4/aF1sI9BRyEGoH46LHPNzg345ZJpRCBXnW78wqBKeCY3+DNdkGUIZkRuB9w3o
fUXVSx526EG3KNs0Sso0Rd/nD52ttwehRcpKlHp9YQR4XAnHw0PILP7yZBOBcvVoTf5ZVUGSxuRe
29Casi9v3h6r0Bk2SOqwnsX3q5EOLnSj888I1+nxJmg6SRhl9ANVw84snaNjAQ7f22OiG2BJs+DT
W9cHUML8BmEGuFk0UC53GdpFPjJi5Z5n22c2FE9Vb7qentMcJv5PNAKDXRKknQthl9Wuzadfewto
bUhnKN0xSkg4ebk4tHwl9Dazex57DZEg1czexZWTfeg1WB8rh1Xvb/bGehRiIOWTcz9ML8i//uqy
uDDd9mE82ucmqRA2LoToUTytGS5rSoUEoAmqlejxxssKaQ4BB2mIxDQsHzXL8gnAq9w+B3MrR0GQ
PJ8L0g91okduV76AwrIKCxoZgGmiiOB5iphWHbQwe0waN81XrtOtIwBbToGa2ym5lS6PoE7hA6BJ
zxGgQ+EpwfgCZXi193s1ecxKJVqJdm4sR4fEYnAMYKscObhcbshju0UCyjwHYwwtTstgSBFM1l4L
tHEzqXQX7n/h6/gOoBtFC9J3XVYXF+/BaHCWSNMEXlegZ7CZSx1NUsbgtZ9W4efvqt60EPqajP4z
NPBIE7loluSn+7/h+kXgNWB9BhZhubhyHJlFI9kXDfisUStOXYNkexKFKUoNFEnyAJrDFHf3xnYu
NVTaubA/8meZbkpv9sq0M5pcFAmGwINSz91l9EyPbmHnBwb719gtroMWlpLpicxP6IEtvqlQqTsj
HBN4KIor+gEmyqDYmypzmvs+bdy3gl3ZGXVLmcDDOCL7OJc708qkRNBIR6DZVpozgpfKJs+s5Dva
xmuFiVu3FVAQ5SXqXVisubgdpS8QEdU6dNtMcz6IBBXP3EKvrNTgEK+HwdjGI/SocMohas4kEjK8
bni4bz43jpcXh7SaBEHCYBf79VMlUMvedc9t1xWHYTA/OtMcv/NBoLzdFxAxELzg+DndZcknSl1z
NqGxOfecx9HJcrXc1AKBhG3ep/U2DbLojaSTeB14e3hUqf6SxJNtXn7MaDYg6B8UuNNGTX8E8WAy
ma9VJybK2hVeiRsfUxbwKDPRA5eXcWGnejBkWoCYwnkuG+oEVdWof/yy0r5ZfYI+SsXctGdM7YjQ
89Spj7OhxF+RAzRWXNK1C/w7QoYRA80ivZEu69XNLIu5FYwtV+exVBwKtS28WXWSPDpFXZ81Mvzj
ffv5y/J6mVQwskbIQiJFq5gs+3LBokXpEB2T8uwiXwNliZVmSuFBTG5bLzOaFGxY+Bks5ZKb5ti6
RqU8j6iiVO/MQU2qf/xKmUzPiibFeh5QSEXApm4y8dOOOytAnmcQYbQ1/C7KzqM+ld3B1YYcluao
RsxoE+s6Yp6oD6Luuxlp56rRZgoCV3wNXRsFn6NWV014MI2kB6/PLIX+XUU27hccW+gsOnCF2/t0
iIPkg5MXWbeJ/DpX9veP6NpDQ2OMVfBUMHBBeHl5QrkodA6C3x81pX90x/mZjul4ojGSHZoJPK86
+uNK7HF9rQnVJYcfNU/ZhVqsqSgGatdWApcrao67qEbDWc1NC40ripBv3R5wKcIqBi/I9Gh+L7YX
T1keKll6HqtJ/2IgYRHs2sRpxq1v6914LPsRjPJc409XVr5Ox+jpM7BDp5K7DX71cuXMDbK6Rjnj
bMEANDKzHqigT5QAFReKIcnBMSLEI6seAdcZH7fiOa8/KxkgowoUdiicUQW9XJ2pr6rm2RrPZp8J
6LmZJaSSMO57KjuPeerMH3M5iH3/sG98V5eWBJ01iq9MjC6ejA6oND13xKhtfQyrU58zNnhS9SKE
Ibt5+1sIxZotYN+UXW/6XZc7jAIkICat6c9qpZp7q0E0nADH3cyxWKtTXR3mX1CYDjeATVpAs+ty
KRvm5mkswvZcgrVETjOt9oj9DU9joGpeHqcJkqrJGqb06jAl9oTaD90tUGK09ReLklcaQxE159YP
4L6nHGY+2dXklvCnlcHn+19OmsOFn4RhiYgctBKAUj7fYofRFKO7iTrLuWsGdz/S33rKhtLdBFCU
7ScmF3dTQvTodLlU6q6Mldf3+n2SiZdEUsiSPeoBi/cpiYBFoXlUnQvBwDq0+O7RyIcU1um5Dt/D
apxuJ/pOBr8AVfEdgsSVjrbIm8HtBOfg/6jm0z/AkpecNYlbIKPsaPU5mwUsFG1nIn+AGvgmhdL2
5f6ZXz2Gci3JHiLoDFNzW3jBztTh2ISJ92xOAiRrjnJmvMlbmEwPeBTzYISVr63c0Ftrgikn0qGp
Bvn00i0YMGzUll+dq8Ysw1OZaeH42aoVVK0LykLPNmPzb238yDM1aFXiiWSreMma6tvpqCSdWVHY
64o/FjNUW2sOrM9TB8fH/SO9LiizFsEFhkxsReS9ONMyjnzLzLr6rPCF447ubJmnwTat24aSreJP
2omAwM32Tlm6nwnUS3MfJpHePCuomPrxphFV0a744huHTmAJ5ArUu6yyLn4UrCJti7R1do4Rd/sK
JLH/QX4fKhtge/2RulTQvP0zU8Qm0ZS8RPJeX/qOMp9NWylEdu7SrGroTo9atAtRaJt/+Eby/zk7
rx25jWhdPxEB5nDb7Nwzo9Eo64awLYs5FTOffn813jhbzR40MccXsgEDqiZZtWqFP5hfjRbryJUc
U5dn9DqGwHah/QhpwmBLL4sTNR2M2KJNdpoBduTOZubgxJVv4Vo4IWIi22R6lFVTdDYM/Io+2naR
DPsalzbraap1xGxaaxrKfzScdgy/srQ2fHVbTHD46Wy6IF4cql63GyLPQ3MOH7DB2kQVtmWfVWcc
xbGe7ao93N9Rb3w7KYhLDuHagI6WE4qoNBqnGOsMVG4ZHwvF0o+pIsadXllfKjdKVqYPsjRdvEPa
xZSsUuubgnIRB6s8L7UqTpqTynzvnI5tcymcaa2P+CqJulgGeh/gCa40buplr11EHgpbcz2csF7p
nRMVboEUi4rFyL52HYbcgQKW396OCk4Jn2v0UrVzSK6GnLSRFemPdMZu5Bmn6CH4SnvGiz4kJh5w
09byCkPfYSgY4veXkilL39axwpgN80z7ZA0jMR0+qIsy/FRnxs6K06A9gLKPlSOUUTpuhShqmIBA
DvRjXJm9hhl05VibdM4m5yOytioKOUHmzT/bEqdanDCx9vq7UDQ12uWBblZPkafF8S5DsGPw4wZn
oG3m1vP4NTNNJF9iXe9/40GRT09zobXdJZsixUCm1ohmjfw8KgrlLLwauaGNpiOrkW7AdVjeE5KH
gUs/csKK6P4mu73qGXyQK0rtZQjTS0AHWBZ+A0XAqUVMdzw2lT7i1B1GceZDmWn+vb/aTWIKSBjI
Abkw6nBsg0ViAYM8nDyG1qfRzpw62qIpbtbP+NU7zqGYxjj9t63DpNO2LsZlzi4eMVh5uf8T3nhg
YNkQPmEq01lYxidlEBlw5KmmtzAW3wwoFd8ExjNYn2Kv8v+xlDxJTHxgcixvPK/IncmOC3FqkYXW
vs0QJoYfSkqG+ntEp8v8eH+521SRVws3kZbiq77gooc9dHVSAQSwT1jCNY+5wBEOhusp00T3iPFq
tgE9aK1E3jfWlI1jynriLmSuRdAwEzCqOFNhDSumotvqXasL31bM/EsfNoqPOE33KfKwvrn/qDcf
UVLHwD5ISg7WMctinrTGZnDs2ADZCvPRwfT6HDOtxtSyXbvXb6Lw61LoCEKsldy8xZYVSRQ0CGjY
xyZS6r/MxpvFDq/N9FlHDOWUG3O/ciLfXJCgL4XeacYvYZJGGTX06RX7aJvz3wFq148Dll1bzZ1/
5boaf7n/Jm/TXyQECfgwQviGQAHktfBHXwR3mhmPScc8lqqSftQ6S/1hdiQTuyQt7Aj55KLELDkZ
2uCkK06rbdQA0agt/rP67v5PuSkEDMY7tNqAh0LC4Sq//iWqGzSh2zj6cehx2/1XmaKpcXa56w5J
+1CNVhJKPbJMfZoTQC6+XQP62yepkQ/f7v+Q293lUTSjqiFnXQ68n+sf4nUNA8wYz9VhbsJNaETq
Qbea4tCDpTm9eynKR+ncw3ZWQcdeL4X/LV72FXaguN66JW2bKDPsT7oI7fEbaZrrfb6/3k0ARkVJ
Sv+A0GT+wh67Xi9hZjyNqtId7MQedk1uR39PLY5StH7EITIr6NpuG15Ms4q391e+HZFyhPATAGqB
koh2M/LIitkVSNy0h8hpMG9DVOQlxvL3ohhBteMVVVs4rij8aE4L0FlzkEws54emUeOT3ZW4yZno
hwJMyLfo0yHmlVflKUPZmcLMq7E87Tvro1UN4UkdcDrMAqE/mVrirAS8m9MpnwJ7KwjgsN0ZhV6/
wBi4SmhienjgPdmXqK7rU1aqiZ9gA7HH1mxNNfYG8E8CBCYEUVVqcaAJy1BHMmAXQ5UA6jLNqNqj
5h4xQjeCLkNucp5rPfw0ojTanYUTpOGHDqR9RqYAnOfBxaZD/eyNkascMNek1bZREFMy1yq710z0
KqfjNxI+kFKgzAJqvIiRChrBVjt24tDg0XDWmknfCBGJTVPHpR8NSvy3nevGTp0H43EsA4pMdB62
bZ3gb1slyUHrVHermSGOVFGUfMSG29w3llVvm7lMT6j5pw94EGIFilbyF6+t9L0nYsvPCI6nKmrs
jYW56h7IiHLENHha2bk3cUk+Hde3C2YJwbWlDBlCfwgIlYo45KFTbKFXZQ+vruFlJfRtkHbt44hm
1FZtu/aBYVj03hAhl6fdhPiOHMAvL6BUaMgSj1FzyMsJyGkdu4dI1LPf28ZaHXUbHQCXMhUwSFko
BZaEUw2O31jZRnKqc9UT/VZLEyfYD5YYk70xl0H55Op2YvwMwqiY/5oF7T915WXfJBSwkDhdBrMf
EhkwWovzZaWDmomCn5Bm4yUKy8bHPbR5tIa8Pjc2B11p5/l4Pza9uSgPDKlLBvyluPiAgKtw7TA9
eUJv+9gXLUrjKIvbpXNU8RiZ/0l1PU9Sv0hN0awpjd9cNwgBsbvkeATUL7ni9SNPg6j0UlODozKg
BdZZDvju3kl39JnSlbd7uxSdRGZ4NHFsAspSIiSimLHjfPKOZWNnR1qI+kcUNBx/xo535Ta/CZRc
MjS+KfRkf59e9PVThRMuyKoTeMcxjcO9miMS5/a6fYEP8FWkevre8Q7L0WtmhkZyJOeh18ulY4nZ
Ej68xwyi/E5FTd3PEFM7KhFWWUqFQPH9LWMsXiUzdBAFZLyv4wvqk0W2TR9TDUxjUB5MYCI56NCy
Hh5yDGfSfdT1bk37MHcQ5KWdFoqNcNSq+I7n76AeUlwi7Ys7mCrqsviTIDQLY1Hdk0d384+KovQ3
JSVWrclsgVmeKV+TnWmn9nSwgAbMzRbjqfRhHFLV3mtjlUYbD+X/2g/acZxwvZqDUXnyYC8/o0pi
dsdkgq/oI8TNxMMMQDYcnaSyxu1c1UF4iNvAySnBc2021pAei4ACwxZ8h7Q8kMgdWe5ff5Xewnqe
zk/4oGZGcBBCfO1by/5sBKPjO2Znb5PeAc8z9Wt9r8WJZmEKTPI3aKlkGqa5WFijin3tKyNVFiKk
oWp/wbFRdnXa6ictMoejFPPY398Sb6yJICcx2pAbH/GW64fFMDmurNmtH8bQtY9hjF5B0VXuRSTm
hMh4mG6B363RjF+z4j/uXiTAEVplSQnYRLxyWcCHPde7Jaz5QgPHVHd97846tjxtVjJD06boVymC
4XudKgamymWTmb6LHvlLiMUxAg4JPHu/ru2m2UzohT6ZdV2IfZBHjvMYVqH71ZqFHn4rk1zJWiIx
YD7kvbPIwKY8j6YaOzdeRbXxQuyVn9DJapNtP7WO+1mtNbfY1mrZVh8Nt5q1r2Io+/zBwTYspaUS
TGnpFxkY6hxRXK9jJ0rB+BB5QIFrBcYOA6jTFzp76HX4am1XQHScyhvrrRY2hdh2+A1dmgbu2p57
JP3WV8jUbZibDydk6Gd1F3Ntfhih0v1KMbf714Og6G4aLLHfF+n4AsxmXmXcGLkR6hZXVulFgzcj
aX3JPU2gM6b9NU1B/GTCzjlOcWKsZKA324zlSApJBlAioiRdLCfAwQUjkEYEI63k0gS9yXAWX/CA
ttV+7qxfhRe+k2spHxE4BkcJzDuggaUyn8c8qBnh2l6qTkwvVjWX31u9ExfbYF7rSbG++0fpJrii
ASiNEsCJ499CNXZ9lCyER+OQ1PCpjqzpgLBa8jDPUXkA9Dwf3rkU9z2BAnNDTHEkG+Z6qTkN6gJy
cPBQU29/UsU4bbAvan9k47hG2HjVJ/rzrAJn4auhJvIq8APY7nqtNHdrjdKyuRArS2oww2zzs6UP
yk9DScxqA8QTHPyQGN4L+Kqh8xXEeLyDwJP1xcX4V7L38EE5ti6dbBhQiH7UU6d9a6dWW8NlL+5v
GVekyhLBW+IhSU6uf+scljS269641KU5/Sig5vxDYmG8THrxl5KIaqVXJh/9z1dD/wgqCYmuBcmN
3vAieBZpY+dDYc4X4Dj9ZcCn+HFo7XolRN8+lCxTODXSyxImkDxbfzQ7yq7CpzKthgvQihRrhkmN
n7TKap/HeMIMnCtlZSO/uSCJCUNimkfcR9cLJlMPOmTW+4s5zBMKIpXm+X3qWgcEc8N9IUp7Td/3
NjzwJiHNUYgRIoC6XK84TsVcKgW5sxPVqupXBkrncWDEuT/m7fRBDTEd6icvXXmzNycWm2OZQBOU
5Jh6GZUUDal6KGrapbHmfquktr2hpPrdzt6aKvQbKzEOkUeVETwkucUhaqFdpkXWtRcrQPpoM/WQ
cCyTGnGj2ZFYiQ6vUInFvpTRj3ElH5GR+OJ1qhCs7DYL20uQKMG207nffUWATvveGU4rNjoel+3G
HaboR9+afblpvc70EGXVA2MjMwXtc8ggrD/WXdvXW7OzUkw7dOUb96BX7vLW6s6z12JbZmtxiKCa
EJr54GCdzsiKgUCyc/K++9ssbDX1keApPyKAqqd71ZymCiXkTjAxcZpx7TzevmVY/NQk+DIC6Ifh
c72N4PCNllYL9WLh3XbIERLd9E7QPzG7GFZS6dszQjCjQ45+D5oNCMJcLyWaXrMmuv+X0ul/FzXF
fjBwg0lyfbKxKrX8550Rn2IehAgaRlJ3htB2vV4ArG+wowFNyUw3f494D+36Vq/H/eSE05rU66J5
IPcOF5i0DQWASZBbRBxnMoJYlJ55sVB63laFiWoAx/5ilaGDBn8/JXu8PQVYYz2bD0YVrYmW3L5d
WhZMnF9VN7jk5If+I+TlTKXLCdPeixm641l0nVn5XqrPv1xbWB/MQsTByve83TrcGwxWAIuiXAgf
4npFL82TDHt3+xLU3byLMMM5hd3g7sIxnleizm2ww68KeVudvNtRUe69Xiq0etcMNaopI0i1nYpm
6LEzR27FCtkLFTOcn66CJe39/fPqj/dnTJDXOH1USIEcDtIH+cr/eKWJKIPQ9YLqQsacJSAYnSH3
e3Se550wlLl6QPHN+Q5DLFBB/wb1fKjUUDd9pL7zchtPZpVuxFy6xlMSDc6+UmHjb2jnOfo+qYtY
PWSBLvrd/V+93AfyR0Mtw64ULISEf17/aD1HgcCeYJTF5IfJx6JLXW3bQB/7u4qiqnoewsF65+xE
WrrSEITfR1Eu8eeLIDK7o9X39lRf4rTP/ibncfOtItrq0UuSrtl7QT/9fO9TcgdJAAa9dNgcSzCR
Awc2m8aguYi+Lh/1ZlaPNMHFtyRUOwQcjTX5jGWByxMC+yBmIZULkn+pGM337PUyx28zBOceUoFr
cbsNXSMPTqXACWtjoxD6xZ4rxR/0bv727qcFYIgKASqNtDyWYjCuVdCdGrT6kg2jbe56s7Jc3+sq
L3och1LdJZnFD3n3mpLhBOyNUQ29lEVAk6bXeeBYWIlNWfk1HvUaTe7WVTeW1uQfY1dpXu4vuAwn
3JFyBiNbsCTEN2V1Y9pci7oyXSQl9pgxfd8LDyhllzVrtcDtGaEQAA5FJKFncIPrqwJPb9AKGS9D
pRm72jRLv5w89RAW4T8zXcmVSu6tJyOFYTVAdpL2e30kJb5jMOCmXwpELyNfQInvtkNktj+tKn6v
4Cau6DLdkEBsOWHDifN6td6bYtMFeH3IxnnYOXr+bYBZtu2R1HtI+85cGWO+qrf9GSVZD04TCQ5z
U0m7WWROLunCAOS0PpTaEEEjpqrJn9rO9doN6KsMGpUeV4exwlFyExaF8QpDC2OAza39u4tUtNdR
oQCnNTRj+exqqfutVkSjbwJETz+pjacUfpErI/NmWI2uj110tgsT5D3BSSvdLizgi9NgEkXkTyGa
en7kVPmX+5tzeb2/PqTslEvwBOy/RYQjpcOzta/FYegU8RQ2SQR8Wa33DMAKZkLY7ow2nV2tMLOD
4wXTylV7vTxqMlIXEsVsWmsMYAjs19+00LJWd5k/7afRTo+BnuvnSRmSnUGvpd0OilKhwRYXYCus
6keYqmsq4QvQ238/ANAIZA1CPfTHxRZ2rNoLU/B+e6PBTrXQISsn2qy+RCB+t9ggz4+j7lofWj3v
T0Jrwl0NynOb2Eq1cilfB+L/fgjmO/TBJIWOX3P9JvI66hRvdlWswgMwADSskI4MEc7t6qY7BxCl
n+vOCfewOszD/T0g/+r/2+iECtncJP2QPFupobZ4BzPu2wAtIv2QOnb4OQ3m4KEhf1/51NfB4nUV
BoFcbvTtaf4su4tZXM5qZ87GwTUpyjGq1F60SRdbLwnW+hTXYfB/l2IAT1LOnJhS6/pdBgCpSicy
jUPsdPqHWGm5vIQ2/gjC0d3Pc7CWUN08Gh17Cg3UrhiuobG1eIGu0reeoAF1iIseAowK3QX/UWU/
0DLw73+rRVTi2VD55LIkPeBrwbBfnBgr5BbHIFA/CKttn+euC7aa4robGKbaQW2TX2keVSfq4/EL
vofzJrQi91F14/SzXWC0RHbXHNiHACOM0t1OpFvnycbuXHeS+CmOcuVltlOQSwMqzgJ24aEP3Rz2
s/SWRMZgV9hd/fH+My1GxP/7TFIZg0Aki+LFM2lWM9Fj7vRDjU7qJ27nBIkAZz4aqSHoPgOeVs2i
P+q9UPwom51jVtiCGawidq4xoWXgIqp6/zfdbCFeswQvMtGSNcDyNatVpBk946WDa6TWB4SXP7ZT
Mx1FgaJrWc6/76+2PPzyo5IfcKnREeUlLA5/ac8jk1PDOMDG8T6nHvpl7AEa1WqjHqrZ1DY1pLEf
SUVofPfKzJ1IABGiowe8LJPTiPwMPolxqDia50gDK5MYUbBxnGr6pBqxcomaWT8FSrM2gLp9ZrgO
NEKgOBLvmHZcH1LDCgQ90ik8ZrSJt1rb9XsjwcGvNDMKS1eUuyzLsevtjDVN5ttvS27N40oVbYui
YvG2+8oqBMC29Dh70Jqq0il3pWVEj6lLfoYm1xpNaLEekzRpmyDzFsoIot9ivWw0EZsJK4hBRgVt
fj+kCjlZTmHneugdjzMqp3RW++P9T3u7LA0tiGvc62wqSIDXL1g4MaLKttCOeWAomD9i1IVn+i+z
HsZ9PIdrsK/FVc5Tyk63y0e14KvSLbxeDo5DF5ooSh9xIRPbxnO6XVr2xjejiKOfluK1x3R07S1v
Wt3kfO2VtH6xnV6XRyrO/c+nnP+4Xt7GG6qb0Gg4Ztzn5w6Q4qaNleFQV8mHOG/VXRanP2AvGvv7
b/m6gqfbQ5MAbAuZKTcA0XmxbliosdeEpnbM6iD+5uIK6ZvpED4jeaYfZoPsjqlvvpKbvrkorVEw
V9LlZxmd9BghPNfL9eMoLGOv5LaLEgMB02wiyPcUctu61dYMRt/4wCjOcFyoTyFB3GhgAfW159zU
jxGosgOuhMEm0bT6YCTIUdiUVb4XdM0xKEtrCzFH/33/Rd9uZxrrmkFpDCUMharFJTEg9arHs2Md
0X4ed1ln5b7uDMnBjaxkM6vR+6wC5YflR0IbJPGne3iDXp9i3UiHOrWPCZML3y5d9ykCwwHLs0Zv
cuVaf+vhEC/iVscrUBbi17sX2YtCmfvOPqbs4SN2zuJJHyRocjCHrzkHZyXlWxAO/ns6mH1wK4i8
NLwXp7Uu5xEplNg5zpAKNnVizA/VMOSf9DKQPWHNOIjILg56ZmLsBlbyMHEHbhJq1kOft/NDEuj9
S5Ngqk6NUD4bVZE/tw4UkUrTIh8oUA4KRSUlGoJwyN+XSspPQ2VGSca/wWYs8Y00V3ujDBKcm7Uh
f7a63PINDT3eWnRrcje3YYWwLc1LVLQOyNL16w8z94FWNE5vH+vSTY6eDiFGA4XyPDQ2yAMYsX6Z
xe4+rhFrvL/fF0nl60PCYeOKAugoHWqvV7YbbsjIBcCDcYr1ffb4AZvaqNHcKTTt8/213th+5p9r
Lc5WhVgrbuOtc3RCDadwB5b65HT22YZC4Auzd47311tYw7D9JDMdKBjIMM4XrYrrh4vnqrMDJu9H
rqbuRan650Lr0q3eRO3nQXjRr9pLLnpXWace0ZANymzjnkRF8k+Venv/x9y8aPDmYMDJ27ktUSRY
nD2nxxBahVN9HB3F9hF2ts7QNB8jrzE+vXclklypHAsMGz+6pQIvyDPTUchuSc+RN1CSWdkNlaOf
4lS33xlQGJyxBNQKXi6jn+VDdW47l3XhaSfdrvNL0UZ/KW71K87G/EXL1Wn3vgeTYzpSWElCpFt6
o62Av0/thJlhwjmyTV80XvLgFZg1Zn2+ZiS2vPpYiiKBK0+CwJgSLu7bXkwCixk2Rqw206aaWlvu
idnP20DbRZPxt8hNZ6VAWR6P1zWphKR5IIQwdbFDrClhImk21ilCf3+vN6W2xVO08GNbxLt2pst2
/3Uug45cTzKZ6IkAACJYXp+OJkPiv6AqOQEnr7edVhm+OoId3E60Sf/pFdTo1TH3Zrh5PUf1/uLy
L/+jG4DWgVyctcE6cwUsR8xqUDhdP1oWGMpa/WFUlbrtAoEr1v1l3vqOdB0oOiD38c8i5JR5ZXWe
O1gnjNqUvT1NXwwF5k7iIEuNpkr4WIdOvXLrvfUdmXvQ7EEF6pY6Y6N8W7VpbJ8Sww0viMf3HxPb
SwnhU+nr+aD+ff8Zl5FFvso/1lv2Icyi0u2UTtKpHMsvqhj6B1QKp3/72HHX0A5vLUWZwcPJCMa2
ud4y9JQg2okBHktNpypry/zJ4aLaSjLGShR76y1CVQcnBlpRKrhcL5WoQxG4QABObtCnySawQ9ev
4ywlb0DcatPbRbGS7r71cNz1kO1oVElxtOsV87AxjUyN7BNmEOJAoFEeOz2wTim41HcvhZ6TnLu4
BGmNqvh6qWkyOisRkXPS4vxXlhnTk5pgnVUF1bjyGm8fipmAzCsYxFEuvfJa/hjCdf3gNqXTOSem
B9EHaPIGViWDFGas3wepoMaFOMtsB0yh7HRScV8/VNol5RSEhnMy9O5sZ9It2R1aAGouYDUHWr4R
2fOX+3v/dpcw14EiCQ1G4jiWfjtTN2NK6M7BqQ2FvrGhs55VoUnyf2MeAG++T2bt9RmlCA0NOMgN
GJ4t7oU86MexIUM4c5fa26kQ4bNjpsZKW+hVNec6OnpydkTqzPSUls1iGUMLM2syxxCnQC8/OFnW
+M2c9S+xMk2bIcn7p6pmZOAkQfRSm3Hik6IOkY96ebxL+GPTNL1+hIjTMbvUe2clqr5i9W5+H7kj
80rUeG4MYsx+RJkr05RTYvfhpgEg8Av7p/5BdMPXrET4SMlsYw+p2tgabeX4Vl54B8sqmu0URPq5
H8b2WIypedSTxpCyMs/1OIMIrbMQcX3X8JlNiu8WboU+JnoE7gwRPUWxw51tJfavNBnsR8Sy0l1l
msOjYg7OqRjz8dhXjbe1BCDqIXHClfvyjaPEsB4gsuwocWwXh7a084ZEvVNOIEXHcxYhljglhXVu
qRJXXvDbS0mUO0MBRl+Lq7lMRWNa5aScLC7oJ/jnyE2D5TmHfSFWlrq5IW2JemBIyUQAYLi32GoZ
Qm8pGijx2embaBsnin7yokbdOFGjnAwXGp9poh91/9jePB+LAkpi2MaC0mroOlTACySMGGNyRnms
OcSd1RwMN+4PhZms3cZvLUXLU2oFM9SjpX29lKPAd4nsIDkrbYkRzWiPj4M+tv7Y5MUKNfwmGPFU
fy61uB27rLcma3QTVM3cbiMirdhNkRFtef9/hyEDzPsvcYGTJBjJ9VyJuOIaIV9cbEhvgi7r1OgB
9l1p+YVSltswjaqdPs5Y/DhF+DBYoDyswnH2k2J0gP6VGdww8gl6ohUfPLR2Pk9hX6EDQ2FSVln4
3pSWX+hgfQfshN3FR7h++YFTVFpioL5C+M8/JJ31bdS18EfGmnvPzMr36Rf+90aYVgCPZKjKBjOu
18PgJRyQwk8xWOmLfVLM4ikpOjRKCkfZoF9QK5tBj2p/JnUrNqPZJBcbJ7iVBHBBFn39GZBzAGlB
VQHvt0T56W6tFkWjpmfPmBFuVFT0ccdqnM2nWU9jTJcy4f1lN33c0vHJ538aPWDA4sG9r98bsyTM
8FUInO43FJPFlgROj85r5abnTgVvOIfIW0Hez/cWp3tlqWXjjt3IoJk0AkoH1ecSZSHask9KbPjO
VZrpT2GeORsL2Pku0pzhcQxq23dxQ3iO7Ei9BCE+X/dPwxuH75WMZQHDe7W4vv70I4KCZYuE2LnQ
+nHvNmp0LhO12VVTOX2yGGqurPfmR6ZBxJUA0lyq2C8WHOZgrvI+O/f2aLDB0wHsytzWm8GzI8bx
XmT5MxyA0J+zTvfLEdkcDuWa/eFbrx0ctJxxkAJZy5Q8qITXo0WYnZ3RGT+NgMD2Ia5pZzPrvvJ/
hm+G4mW+PTWxb7cY86xcH2+EV5lVgl2gYKbekZ/lj/yynetwCqo5O5tdFtA0atynxq7iM+CJNWO+
2y/MFqbyp1MKipY+yvVSVQ9xvx+9/KzU0bQpB2egPewpf6HV+Vnv4nRNrfmmfSTx54CswSWSjMHZ
XEQvyGagZjWvOY+l4/pqgshig4gwlKWo3ChFgYBKDgtQ7bxs1xtGd0Caxv3I+NH65vTm2kz2ZsOR
etCPZMtJmTyAy4tXXRetnU3KOB5TJ2u9TQ1E5JgxVPfZahXaIHP+FPMeTlPVmz8Y89eHOFb+ed8p
oxUq+5RoQvA64Cvp19/AFYlVDiWEsc7wRjDhfbaxnDK6IMUxXkanXmuPL7MTWuNcHnQIuDwoy5aJ
AkbGJFuFpZ09s7C2Juj3raGLboMvkY4Wh575aVjYK/Fbpjx/ZLdAVKTkIyBQsi8ukqUcklkHbQnw
XXlwp9I4F6MTPSut2iPx3zGWbXvrOJaYdORFsdagf3NlqYMhecIo/S3C9TiGtIcm2HJaaqnnMvTc
Aw6BzakvkY4WyCRuWlWLKGxw7rv/YRf9GJ4ZQSYaeHTxZARdNrsT9ESinmnOYwMuapv2WrBPBvHO
GaVchUMFDpBylDJxKetuNU7TesWcP46j1h0jtTU2YTtGj6JRZz/VZuV0/6kW0el1PfoVBuWhBMAu
k9scvM8QWlP+mLlOsrUtER7F2GIDPutr4943lkKNjJ4IXD6AeEuMEfzzuM8zN3+kyuU7VWXgOJt8
QK/UqxN3rUCUWev1FvWuVlucQwDSs9LkeFYyCDEcPxZwYLvBzhjjl59I5I1nbuj6c2UK7xFBMWOD
k7O2kn8u4rF8ubKvwOVCYALXtAiPA4YtaRY5+WMpzDzc5ghW+fA0jU/CMC+mkiOHef9rLgPyfytK
IAe9WdnOWNQqU8sjOxPv2Arn6ZJa0yM+U97volPqc4d/3kdXI8utEu9b6zmB6ocWnQ6EcAt+XLXG
nVzgm4lM8vkp0akH0TvhiriOhV3UNA2Wx8VjOlsKk1+R2X5fNyb86xRAW5vwNXI9POiDk/tKkLXh
RoNi+gikuNlZkYm4tEGXMKxc+2tXIjLpIA5gbIN80nYrL+6t7aLRZ+LUcRj4aNc/tR00xuaKWjz2
PQaWKURalP9D23cCU32IFTKVFnzcz9ptzC9NmRi70O3dfuXzLWL56/uSJSaq7LLlpS4Spkxmy25i
F4/4Zc0gIgarZ3huVwer7tNNkLTKxtHTd86T/1sVFrcjpbQolRa7NFByp3dzvlKYGs4TwNXvxaiX
gFymedeDJPVLM/q3rFX3yyz6eeWcvhUUuCr/3+KLK3sI6hF1iaZ4rBjkPbUI+G2h5tnnWK9+3P/E
bx1G0i+dwwFBDMmS6y/sVkoQldVUPE51UPwEkJzunLQb6AFxUW9yKqH9/QVvrypEAEDaMdNC4uNm
WiHspOpo/BSPIq6rDyLC5iyI7e4wTO0zOuUxYqbu+LnnS6/E9Le2EVgXZnoqxRUTmusnVY1hatTE
Kx4VrGUOsVrHW2uAJKvlTnRRHZTy5xBUyP2nfXNRAMgOwozMspfkVRSQmYFMYfkYxd38KbGd6sEI
8SF0RG7tAzMUH+PKXtNGXsJGX/cu9YWUSQQcxr15/ahlpgZhOlZsnygz/5rQ4T9yc027pk6al0az
fuOqaj+5jfKthsL+iHGHoIlsG2vs6beeHl0PCAokRnIGd/07glFLkHGpi8c887S9OdndLzXymEwP
Wfxz9KzgYeq6YeU7v37IxR0nW1JAOWkSoUS8+NCAEtx0mmjz6wL5dvzUlU91Z8Hrd5PxizGpauuH
tTr/lZuZtQd4FB2c2Jv4JGV5CoKy2jPsjR74cGt9njdeB1rVtH+56KlElol4ZTNY7ew8emSWg8BS
505bxxLGzhGoIk6aGxymKRsO79yB8pIhHeW4gRS5GX4GShXmKQ48j00fhRhdAaneqF2JSQPJQP7U
Dx3yMZawV77CzbOyLGk3f4A8IudffIQqNBULQnj0mLWa9jvDQfoEXCU9Z8XwPZZBzRintVx0sSYw
BMi/dE/YbIxWkKq43m7V2KTGkNXFhwprl/ggAndwsw2o2tIqfcZ5TvusBm2X7T29nez3taxYXPZ2
URgB9wRTd+m2nsxRTsPK6T6U9VxeqOO+0uGCvTQ22gZtk3HlUlzEbaCQFJcMgcB9SC6YsWhPdlVv
W6VptTCZ24Po4EcOVorcOwY3R7CLxvP9XeTx6v44UywHFB8gpuThkOh7i9tQlI5ZeMZgvqjYpfmj
TgWTJ4gA2Ci0kShO425QBY7rUVY8pOWgfLq//OLS+N/l2VJU8vKaWuwmMARwuY3YfGmMOdl5/dif
lFyowCEnb5uM+mdrcG0fCrfY3l9Y/sW3z/1/Cy+e22hCo43Cynxxk7TcNkhffUx03f18f5Xlxv3v
7cKJ4aAg3rhsP4aYPJh11ZgviZcq30UPlVGh0txPrhMeyzrzLrkw+pVHu91BfFJ0j+hQIH4Eyvb6
tAivSUM1nM2XuS2HPXZx9tZuQTRjgWZtci9Yw3wsb6XXj/iq642OBid1qSGTxU5c2LNtvtR91fmF
Ztc+7mfI0BvltIUuFO7tRCT7DFGPzyWKtr4eqeJjjW7LSgtukV3JH/LqzGCQUUrbBPnR/+g9pY07
aWmcWC+RHRY7q6vjs97A457Lck2h5Y2XjHEW/BVYT0DHl+JWdpjVoMEG62Xsu+fa6bWzEVrWz6xP
QUo5Y71G9n1jJzH4oY1K1QridYlbKPTGC2bRWS8TrOpjkXfeby4AZTsgzLELzMnDBtBc4068cToN
JGigP0qPN2Lf9fvEtM5IUr2zX7DPA1DqJe3JGzsIR2VrPs4BfIq0LF9MdZzW/ByXd738lHTrSSNl
U0mi7a6XDgasv7pCs16qCQpsZteMcE001QMQk/spUDGuTMN4ZznYDTEq7/YlGKBNhDTth6BN7F1U
VOqxCcUacP36O4Ab4aIn9ZKQdSo8CpPr36UlaRTRq7F/SaKEd6HZmemXIFZF7W0DwwDw2xdt0n/N
uzK03ifW/7o4y8KKBvcEzWQJX4sGg+4q7mW/xsqJ9ykuDGdeYrRNbWeN/vw/1H3JcuQ4lu2vlOWe
2ZyHtq4ya5A+yl2zQgptaFKEhIEkCBIEQPLr3/HMel0VkWaVXYu3eJu0DJPkpHMA7j33DD/uC78f
CnMKiE+RqZiBM/fj94wFKpY8mvPvC2hquzYLxq0L22VfpAbWC14GZX/R+P5TjgQwIpBb+m/tuoBE
cXDQ1S5gG7glUEj9ePykDWYDeFt89DMEI/sC7or+rR6YTZ+bgQWuJh5cA9Y/WTp/AhQuhwW4CGc6
oLbY9WEi/eNhQz7IZYqH8GPVnQeFXMHSZgMjqnQ4ZO2orK5AIPLNQwS5YX4LGqgvrhfdMU3isAbl
HQYS9Waq0UH/Sdn143qDM7rkGsOlG3A3Jnzwh/rxxFBxgbKXcv8DLEnIa+KmCbailpOtEt0NL7lU
9s8k+D+upsCxoX2HeBRo/oV3/QeyZO7Bvc9mCfsE3KGRlD27J6QRziToOvb939kn/36oSyFyibxB
MfvTws0mgxcOSfafEOvx6CQKA64b5E15+xiEIrtdLEMEId61LPmTO/7zdcWTDhI9RBIA6GDC8bPP
ALBtZE0Vs6CksZm54rmMdgtc/SPCs9Tbw3JA/pnT+x+uK2i98AIC7oHoR6ysP91KWyMNqisYYmO9
DGN2j05JqShWdeP3dPevL+yPKzguLMxoLks3sA5M/fBS/fjYeFjDMm8aRkpEktb7XnaY67e9I4sK
+I1bs/gGlmkNYdna7f/1of/wNUGxvcByeGgvThg/H3pcLXBC+EIiaTzOl2taLPWmQ89yEw4YAv6b
x7rQ8wsIuaCeAhPn58G35p4BqUXW+JqmFq+wO1QpAVvMnLpVF/pPSvQ/fDP4HgEthTAKcB/++9Pa
2AQCoPnaOIaBMWiGYBk1HdGiLQrisEn9ydH+cAvR/WC2g9QpLE1wmPzpaP4a05WGbcqIT2Pf4Whw
CyVjwuoY8482aS5kXqgSimTpz9ES5y//+tr+NGbCM4Qr+7tzA9BCzHR/ejkdkNs2slHNCKYgoQ8z
4UgslXJd3h77uUCu19hTgdBuf8y/sxwm/6SZCv9lmvT072V+4VwuOb8Xb3+MGC9JyD+dC0O1vGaF
yxgxWcR3Jmynq6lXFrc8k0gkWv/MiuEPVx/TRaBZCG6DcAvrw08vUGgNnQFMQqwg3aTvMUk1W5hL
eSRu2/rAmt7c0TRyVYIi5E9eoJ9LDfgbX4J58PbiawMfvWzR/1TNItYkG/PO4tBzJLqvS6fuEb4c
PfXSx/Q4C5dDA7v5P1kwfrMB+kdjhEkTai5Ue7ARBTwK3t5PO6CtOTahPvIZiVHD6wd/gI68Gudu
kSX+HT9GKZv7/dzO4dd06vhd1IVGvqVtYE8afoyOJH2zPCW+5AGZs25RJy5k/ALSXnIOMj3fjoZB
tM5p4rydhuByfsVq6E6TD8lxOaF4G2+zkDbm9+bgP77N/0k/+tvfv4P+23/h398AbI6csumnf/7t
zL+Nve4/p/+6/Nn//NqPf/S3G/sxTmb8+Mv5Tem/bI38/jbxXv78Nz98BI709zOp3qa3H/6xkROf
ljvzAYu3D23a6bfD4Zwvv/m//eFfPn77lMdFffz1l2+9kdPl0yhO65e//+jw/a+/4Gb9xz9/+t9/
dP3W4a/++5OyN4n0hLef/+bjTU9//SWLf4XnIIpbTARgqw0o9Ze/uI/LT1L/V4yXIZG9yLDAaLpU
H7IfJ4Yj5r9i6wTs+xvp/8Lx0L25/CAsfsWLii0dWSYgggLx/uX/ntkP9+of9+4v0nS3PZeT/usv
qP5+rEgv8fWgkOBVhCsPGCXQPP/4OhhFfRjKe/UmkE6cEBbzsTAaVTBHPsWcpWWbuOMwCXZE1QJ0
0LKvTSwu5qlJ6YdLuAkQ7XXu0xmG/hqJM1sELxtDDIVmr+zry7pt8rG4NQksFTeg4mScuIm69rYR
ibabgcXJ4ONTBkDpIxEzgm+/JRoDte9JAuuLdTaAXVUR9vRZial7sVNmz1OcvWcmMHet7HyfgDvQ
SpKzDsY3MKbaUJMWhyEtKhtPdVP5Hs3vkOztpQHpZ1+qs8PIt9bE9SNIQhPYs6ci5/m653FXGvCz
KlhEmqPKMTnR4F8ewcs3ZTK4uZw8fputs18ltbbE58N1h3WceEN0xWrzuoxpDyvIOIR73szHI7xY
TzqRvCUrDbKqnXtRyXBMd6lc4RAG5hrTkM8zI3Zt4w96a4dJJqTwa9OXXiEh+7N10n/Rq4a7Vlhp
HQCBp5e4SxvDcctfo+4UpCA4DfB92YxdASIqbdObDnIc4nfBp/GWs+i0e6BDdw3gS9Nr1Tn4sqJO
H7+MY0wSuGSeNT7SEMANTXDADo/jLj5D3lQTcixZLes+9GLjpAQNTrntGCJZhMxsYmF1Gciakunk
izeOuS4dpSsosr5byxlunogwd/m2Nwi0+bIsAXswRTRdYY7xZeAOzkOpibttoHyxNX6srhJctltf
qIMZ1gr0tdtemmmzBENYtRi7VegZtoHVbxCjwo0r0P4uweYEkKjRW9bC8xtUnEmQNigInB6CG8gf
TLJpwt6lROGRsUc3JeyW5pSh3wL+6WDZ3S5PSC8NQDTm6lon2R69LlgBbmXbjNIYs6u1VfWGjcjz
Qbgn+mUDI00iRO7Odd0exqmZNGFx79Rd27GVHSE4h7EdIH43bpPWZWOVQKUwlrHnExhKo6+BGQ4Z
QIpLylBnfKc9ejCzqzFSsrTkTNvSjsamMPCcN3itBUzU/fUBfOBuJN7sIONozWNQrxnofpY2kHiH
PRrYlIM7k0MtC4+PG/SYxNQSO4xKr9xKTTUpeFLIeB7IyJdXTNI/JfZ7FfRHqiaYWgpMcIv3tInm
baOyidRjccoCXn+JHWTkGIOora+ow24kEceC94jDmV8gRXfa9Xb2uo8QL9MWz/QyQ7Ur1Fyua3NM
Eym3rJHyIV7XhRPkn5vzOiPmmTAsPc2xt8N8C4KjgDmysPlCIiHtWnLaGzKjPKvmVeijF/rdPcTe
2QO1/ikNVShJrbzlaEYLqpsTV30k9UD6oWh7wjA6gNdgaqGpdT1cpRfQhtotQCu9y2HcD8FPBvx1
NyPv7c0fPKReYiSlu3LVM5J7Yj4nRxOa5s6HTBLkaz2qM+17HhLtL/I2NIPpiZoV83YT8KV3SwPa
bLPRzR1psz5L0OYuZUzjfCu8jn6u4pJwPC5ThYALgGeuSe+8hbKIDF77WbhYvLQFDCB2ljNLDDOB
JN4oXEbyupk3nmT8vp7tWzE3xXEAlFLpFla0Q8Oa0qNR9AiSgDtmntU7X4fRruN0rESQO4gaBy6b
jbcgYW1t+8LfD4V6vTAbjgXipq5gDkAXgone5Eg8t2I3qTqZSTwO0SWVqi2w9E3jTEJ4UeCCw7ah
de5tAjWojDQkVLiweMx4u+l7O5JlnXt75anRQBTXBFISl9JxJcAe1mNvsu5aZLF6EZl2UCMWetcY
NlaO8nEPWe5jlGvDqjl5RJ98mUZoihq8nscnyNFvWgV1sGfzPQLyckkYlLQoNF+wvo5HDQHQCdzO
MvZto/d0UeesAxoxkBaAyCUfy59hgDNOtM6rboBP7zjDDIzoJKymNDEntmbjlee5m6Rgw0hy0SLW
Y4lDzssO4/Z0rzhP7xoPNgaR5vIr5DLsaTWQuZAhDL9GxXAH152WSCRxkW5UT3jKYVNoszuQBdAI
B/Ed9PuLT1Y2nOsi+RBL8x2i5wRGnOgoK0S7+NdI8oNXZUHljIWi61cFJRPwydINkYR2Ob7HFpUf
uWyzaqTxfB581T3KLgRfPc67TeT5w0kFoCyDDQmzorUeUdQLGEW+IR+gsrDc7nVgKnjmCjKNElsu
7/TR9YUkQGmWDSTUHfKqrK3UOEYwl0QMgiUKiTPIsFjjTVeIkdTanfowQlKvuofH2DptnUZIYYq3
ra6fB4kmHQx3+EISmRbb2pO7Fo7E5RB68IfgvIENEA/M6xpY+TjBo+vAp1DeIDyi90oBAvVCIMUb
EVAFxt9apqN8rDMucCPZilWzgDtrf+cF60yED1ORsqaDFkcYVYm3ZYLvNNSDEaw3kSq6PISCBx3h
AqICEobmm83w4m5jzHFlmUOb82U1OT9GMgWHHAO4Z2WDaDhOE7/GNAkby6prRzLdQp1e+KeZU7gZ
OXaa88wrSMKg1xMikR5Jwbj62gDWCUpA+UG+BbDc3aaLieJN3frteWq6dLryAz3PBP6YpwJ6ka8Z
bcbwNOvwOhgbcavbficuwZKild+k8CtubdSWNUMwfRnKYXpceePPBOjSCShSBycVlIjNBrPBlaSd
oDskJAiA87Adicw8J2VOOzifhi1I2tgqgWbN/DSw6J7XIajzeEzYsIFPanHLfNycLYeVWkHq1rXv
NJgaQ8DOESGBwHecSoSN1KrMFQgQFS86fI8mjMemgmooUrtpTo0BvcWPpxIBZJI+0mnJPlpp72rh
T5D3R1CUH2KFyqrCHZxCssIztP8Sq0xRJGjrftwWXZ69hdz5ZxidZh2JUZTW1wyt5Ah5puCGKFAy
Z2RfXnLKXIipy16M3FsxooU9xHYeUz3sbOy5TxFkssEC6n3hyHytFjxKe0/74RZMNaBt3iRttNVJ
n97YEC8tjGEQCyjoaen7/KgFaEy8t88jY+NWBSF8q7CYMlMGxQAGOZdIMcaTVjUwukL6JoJqvDgV
BreqV88zAkJpuaT+HFSYYd3qoD7JPly2qk/qq7oL7darc49VMjfNvFuV8fyKss4HVb5jU4mMgAVO
aHNCWzKM63pAFg8/OsFCD1l/w34yoduiExxJwNuPlscpQe5QeA24PDvXi3Ug3i8UqTYeJItQvEn7
DiBp3ERrq89+N8D/INWVyJS4Y3OXaLwIGPyDCHyVNPDIwV1G0R518XmJErYrjPcwzj6nlc24PnLo
VTdCjE8hTREJvjbs28qWvd90EgHJWn/JnJwZsSKP3iHrc3uT98Enbqza01aku8J5d2g55oJwyWWO
Grx+hnRp3oDRVrwOQ+DbLZs1hwbH5e4JK3dujhOrYSWWjG7Tdy5/YtinW2J9sH0q0VD3bj0kUUV1
27261VmQ/aNpV9s2QVySirxD0UftG4uappz8ZWQk1IH6tvYyQJAB2B1JhCpmI8VwbDwT9wimHmEF
t87J0p5gq4uVErTNdK0KJ9qXdbaQEkaZXY52FfBRk86sxSH3FAJhai+Aq+pq+IThmGkeg3S1BcT3
oE7scnheytI5+BISBIGm9JyHa5KcWRIbiBcayaP9KDBgs0U0u3KRQyyv45EOcykWLFeEpX1PaugM
pwq/Z6OHObuMjkA9FGLjqQFcZUcLF4UEw5NhJVExhcsOMkxVTt1Q/CZcsSDIOVGF+Zy+C9vZ2xZs
m3jLHCo+t6F4x+SCqFs+rg+FRTDq69hmqK/jYTxgJXCdJMWgzNuKfMJgb2D405z0yntiOuGVvvEQ
hDQmzXDXIsHje5OxkBPEKKEMXeo4eZzihKOwNFmiNmposfEu83LuhjjWj9hHQGRsfTrWG69vHwIe
tv1xomy12xRGNBMOAteKeVOPk/4+MORfbp1TN4VTuyxiHRS5i35Jk6BvS0+z/DkJLVZ2McKSEvuE
Hm9U1jdXdc2T9w4hYhmxiCD6auNWThuGJMBk28APZNp2GgVVN463GOLjLY5Y8cZbtEclCuI7qOdA
6VvSadpoiiWlsiZBwGMkmxl+Gkkdou4sPJts4MSKIAzVK+5tfWxejAQ+7v3Odw18ObGrIiJqagTG
1TAwS0sIGtJsOzghHFIairSknmvi7YSuMX2drR7iTYMsUcT6qCn+ArJdasHNXnSzgQF6t5BLWNxd
B9hs2DIY25oTZ9D0pXaimN6NULbDm7DrPkdEq7fbvhDBEyqYcSx1bC9lEm320lp5XXe0f5+XLB9I
4HH/OUX4Jfosy2Rx8uOmv20KlbQ7jhEJqrioB/XHj+y2BltdnBN0asVBgPSIjV+r1H8pipaBKBUo
79xymu5Br66vR9/jFLI33j9Jyha+Xehk79o6mN5HwJOlWqP6U8vBbptgSUlWMF/iaZlRzWJUFN20
voOqaQ6GnuK/mWIkZVRc+3M0uPvExW1Jg2SNiFoT31Y1mDv5ZuK1FGcDz8kBNWmGInJgGrr72uTo
jmqH3MwtNNDhsEnqKa63Bj72zwjrHO+LtTYpMkwc30cWi8BLX9R+fYRc0GnU9WBzVgwa2LEUSXjO
PNADkF55bKnf7AKFqoakwxze2kJBv7nUi9E7lqAqIJgDNvNZFsDWEXQy+VWgJX8W6zR3x8Jyrzlo
ZCaj6GXLWjXtSukJjjNogtw4RwCqHUyPl2odOXvIoXdfqnnAwPcmivnSkyFwqTt41s8QhxD2ajqz
FU3araaiEJVXiHCEUCkS36iEMyMcn/16izoXW5l2avpaxHXjkcl46dUs8nADCivKmrEV3t3CWo1d
CkMs7ITLfXoxLDKwyKvqOMLAUvD4GtZz6QFIjL4d2+ZiKCN70nqpfMkQl3dCCZIfCvQrD3ClYa8t
hQMb5lF5QCI06dhLLxGYeODsQAkS6JB+lIezqxp4SZ6sCnyUOV2/SUOpjzB1Xm94jPvAZn49MQyv
Cw8xUTWWg2qW9cKus0jE0z4MMIx5aFUbfzKIITFeH2zb7QvhNchFGTIGoMraAD2XLMZKpjSVt/nE
V3gJtH0KdSyZslkW716EwWSDdXVoXq3r1Gkc8N7dZMpLur3jHthqxJdmH9f5BvTJugKK9YDYuAcY
9j2LIvnumdp/dm2GdzIYHudeAcDxxluZ4KP89s75dN/lmOzktVhuDOq9B4VSG/Os5Fyrbp/kuYdY
HfplarDvQRE72O4dRSsCEIa7Qqv7MQw+ukCcQuNnZSO6Ta/nt5B5HHSR6UDr9R5jhYJMun0bLsFk
fpY8e9CuEZv0t2Peg9fdfU3G+IH73o1DbOyppzUDpAa6Xcr6m27WFwbqlSvwkI3B+pb0/VdI0fwq
z3iy7ZTSBIqDibAu+TakTfi9RWY4FroCQ46Rvs1hs+llc/IKBYimAI7SZnOZGMrJVOgBoFF4eWAm
ZF6gpSaBhtQJyp99p/ij340DcBhUnXjaPxygexLY8J6J/suo0REleiVLqgy6c4RXU95oRF8r9Dl7
X/h9wvE0tS55KqRah41Ui8EpZOkY06dmjcCCWMcTNujrehmxx0XLRIp1vkmGAv5Y6T1AnXMfyIOT
KTJ7gXu0CdatAD0FpkNVvTZ7Nfj64DwLXnkotpk/X3laXkeo4etGpGRNMUcGIxnmsOzkUq87SyV8
VAb9jW9b1CXpJeIjWrfNyM22GXhxCMWMM5nVDQoujeBnS1gi3aYzebrxp+mpWLLbMSh6sPfoCbqV
Rx/rE0YDiKR5GqbkE7Ot6BRgcHV0Fm0uQJvhymuG9TpI52vUWiHps2yfjwFwtMkvRVp/UBknSGdY
3zC//hrA7GLj2ubQc4+fdE9v7dxD2Bte22mJ76MWMwk/WUaiIMyCeqdXBw1jlT2yASxJFRCqzOQR
Qd+jrkJE7x1AfngpmLdVCieI3Z+gcD0ibMmV9eq5Mhiy3dy212OQzIeUifseMpYKTWSNh2/gp95L
dLSJLvcczrKQhNl3RH/GJIzRCCLYxid9u6oKbu81Cdt5OoCCdwNj0oe1awEjWbXcFI1d3nWcH+Dh
/AWKrlfem2MH2eEuapYboAkDgQHyfYDq3V8RbLJYMJ87hB5EKkj2AhOlEwtiZBN1CTxc9GrwnNn1
JplDtXeZ2vG+swTbEB4nrN5lG3b6AYdRsAXE63FpqPfZGLwNLapfkMwdaZTKiPQ6f5/qAAGFY3iW
oTM3ORA1YlTzOKbdfSLqryaH+0eBHRzVBoABv/5oAcM0hX9OO1SmNecTrivHNmSKO52P8tizWKIa
aRFC1qKR1ht3Sc+GYiV5oYs/b4GA3Ewsf43q4aoPklekHcCGGdrWS11kyragjmBq/1WDOFhSvl7n
GdTqS6BPNG2m14LZBop1fhja+OhPQ06QHTYVNwgldOgjRRrWGz7EzNtrhKQme+D8AEplAgbZt0iG
Q/t9LAK3W1lTnLgK1gfd9z4ZFAvvRpZHj+kq1pOVNIQPtf9coM3asKQFLRXmPRVyEQQrnV7c3sGz
4RlhrD6Rdsk2GR+zrQFd9V7XbD1Gqu7wes7e1iwA//1wzN5NB0ADM5ONVSiLmFDYaew8PIg66LYj
zCDAsmNXmXPNgcoh2GZCSDIpgG+CH/umf8y79Q7SyUeKOp8MZsiuLGJrEWsG4TcK0jCGU+CUnuH3
PELMmNYV49ySBBEEIOwxhy0uewyaaSiBM0kieRhcDShS9nmH4FGfXeHFTUkDZI6Al/Q8+qs4NJp3
+26iK1oXsVZWZd0m4LBU7aZzFgGd6Bp+Y4T/tAzp3tdKVTHgsyuI1IcPD6PAPTXzijlz56p8jE9c
6gTx3vNBFubgsvmou65+oMosJwpr6rHKmuhAU3SQddToFzhsAjJcxTW8n/eCdc05at20GUPbnDjC
zL/CL+1bnK8JgWM5HA3y6WmFyfYjRkF+xQbVbF0+Hmcxw+2F6ccx62TJxvCIKEmiOGJI8qiTzyHP
ZjKb/p169F1pWTlEr2+7ZJ6qonWfDV6SvsGIjXht3215jJV2RdeIdjICvoGWFJ/ahBavktF029J4
JM4hjhVd8XeBTKMMgol2DHYJ1pEDj9vvaHCwwXtI0x06ZBixlzmvyyRYnmg3oIOm5imNVfoVNIFo
i2cPJ59rKsvCNueL08AKu6PvLll3bM5eay6fDS4ovIpwzsMQ7uZFHeImPcxNfbb1+hH6lpXdgPF+
5XiE5M5wNvSAgVhXalNglATQPIbzXNNvhxlxpEkve1phulYfDZapL5FvXsSUTJt8yL9ktfiK7uQz
Ws1Nc8mxGMLpGnXhUtooAaJjohKM/7qSDIgNPvMhTyc0PEhwP4/j+hbHWICMGDJQLJstEpXONsqR
HgOX2vCtFYgdBSEwmustzSfkefUDpDUAMrkkncl0FY/ob/mMIJoSauDigrdlN45NuJs5ugXYviUn
kDvzzTx5OyAw2Yayon9p8z49F7jL3xO/1m+Bl7z4qwbTEh4KS463uhX6BrHKnoeBY1LzCrO94hoV
l4z2MASp4VsbY2C+UQ6XoKybevwyQ055x4TYIovUHS2VKiFrnq1PsHheBHGIHp8wkPJSbsq5VXB8
96LW9jcWqALFNU7Wrs5J3PeTuLfrMCcbE4xGbNFJOXbfeWHSlsmEcc2S2Pw4Yun4bADhn33jxEeY
TtQQaL74/JQ0rfWxImRynw+RPjbj6lpiAjcnzRnfLmM3DAYyyRFuR/62A7ZFCWumaAfUDEFMbYMk
V4oM2Zrnr0vXnRuYYnawbcJG2iJPUYVLCZV9C35Kvw1lk28dDNMiAhmcuvby5NzV0vvG8azdBvBR
Q+KXRoLLYreFqwE1I6AXdt1HjIjrbUC971huruUabdpsSiqdUwis2TBXtmelrGsRA0Aomo1ADM33
JHSswqsTVzOooC8wjsEmYNzNUAuIs3sKG8MV6lkVdQr1N54wOOKCsU0TjEzGxAO+9MlSf/XECRL2
IEzRbEa9Q00R0W0j6jZriLIr+DZE6qixeLlDv0yyZt0awKJ0q2Jbv6i1ad4FTNsswdx5DgiTfbox
aVvmcf07c+3/BZ9BfciHafz4mEBo+P+AxQCNx7/iMTyYkUswGv6Z+PDbn/xOY/CS6Fd4QIHKB6Ik
RA2/GS3/zmPwkvxXBM9c+IxpCK8ZMMb+h8iQ/uqDT3ohOCBT4qKqBx3n71SG4FfQbfH7ECOAfA3S
2r/DZIh+sw37B8MmQRwHaG+Yw8DoFeRx+An8SGSgIcbqIMrgeVQ8yIkKVyR356HoR/iApDnb5kGr
btLer/uyw6j1GUnW81VCa4eJXiNEvY9FQL+wJkdformWK2lgcRKWwYzCAOjJ5X9DqLM2Ipn4Vlg0
OYQ5GMPLcQgwI0qceBXeCr0QPDkMnPEzjX0/zjp/rmqXdFfAVcK3eDaoP1ANAO2K1owZoOhAmiqN
BQ7zNMRQ2hIm+ixEZWAAby2535eLon28ET12UIhw3Uh6jl6eCMBGA4ZXmbXlCgFmVrbY3t9za7Fp
un5lwdaARacOVGcGjAF/aYdykgBt7+Ia/S2ZLqLtTZ5rdIURMrlR8kUpiAk99MbfXJ6zL9Jzbt36
8IydYZU6F3cxnevP2Bj6VCdOP41Rj69T5DR6Hg1l9+EMrI4ME+orE4XdVFr46bON19TyRsh8XEo9
olwioL4zDFVmXucHRbP57YJiPvfI5HvlXELvYAWbU1AgUjVUfQDovwIJxPYVEl+wuS3eeC5WF4IT
Q+t7GA1lzz01LRiXomkfIdhmENdobh6lr+sRXgawdxoYRc0cTXnxwlsfkNMUDggsoLbbKeUHHPT/
lG7pLNCWmx7eaqOFDouEBeJv0cUNZt6sSF0YzjGsszCcjsZQlTApiz0QFqPxIQ9ApMYw18q3GrCJ
PiEL1EuxrVF8IHVF/Al0z7JqmGUeVdh14xwGifEKFZL2BmjbtAdBu1lRg26XhMq7KKj7vcXN7MoI
nLKeCED7iBOBz1BT5pHiHz7t+UsrULTtloV3qlxT6k1l2DKAwdifhcEwB2slptdWNeUaxd4A/oFM
gfdkiYbd3xjAEQceOqCyrtOaZFds7DG1nGkgwHoKjAcgnvfzZ5fHs3dQYKiDpJOvsrujrVLe1qZt
cbcM44TxMJxTKhN748vcQk1xDOLWF4cUzhIPE5yTahQOM+RQT8jISoZ3XfSpuFrC1T4Eytn8Gb1n
NFcZh7lcGSQeDNaH0asfTIe5dGk8GbXIDcBgnfALEHp/ca/OsMV7EhF4fspXt2dJSK9tPWCMDa0H
nQh4nBnbAeaPxMmFzp2DPsyQaeP7DFAXnTpdhaBEN5tC0XW6rX1PpZVKwglTPV9b+JDG6ZxhGolm
qim5RiewRUz8OiDBRAQGBUcS9Xvf69OJYP4Rg24QJJSWtqFg7fWtpwD1okMoJeuB0SehUvCqSXWk
cYKpfxdAjf4gCh+N9tBAmHbwklk/ppp6GZm6qfiOmSrq3IvK6a11srkpuC8m0ne4F7iYInqLM2Ff
HSKzOHR71F1noU1AFanZ/KjWArWlD16QIH6drR5RVFgPU64evvwqHNTXMQrWoQxznX6t+5khqCxJ
lrc2bOsXRKHTjyGI+0+MKgzQVLiyxGWYIq5500MA5e+GtAWNAc7w7JS06G2vcqSeobSL5GUmurob
UMzBBJspOtRr1D4YovVyDSCGR3rfeyLbKCgjmuVLKXXbCrijRuZuKFJEqgKf7vwSnPVBlh0Hy4j0
0xjmpQfE7BH+Ti0ozzFgPNReaIYQTr6SGYzpZIdZRBsD7aVgmS0s04diLVqzGXrVXScAQsf3/8Pe
mfbGjdz7+hNxQBZZXF7eJtmLdsna3xCSLXPfyeLy6c9DzeTEdpLJmQsc4Aa4QBIMMra61U2yqn7L
8y/aEoGH2IWwQi92ibgwWzgqma6UO2dTPnZOmCS10kIebn7KI9BGn+2618mc+LO0vlrN5/ispdjF
0yVzJUtrl/WxfpwxAtpd5UaAiMY5al6hD6jXsd6MfHvtZoURsqTvkSLjQbVG4mLWE/J4OBNGJeJQ
CbOBc9cu7cHtOrLjXZ21T9Bp6w8YnOu3atH0a7M0t2dO1tlLgMnDTAksNy0jbldE+W5Uad9j6iJW
kjZo4mrHzHHju5zkmPhjOUkZRHxdt4O3yNe0iJZQuOZZ4VSw3tu8i3h4lst+AuZB7E0t6t4aUtI6
Y29bXwQ/UB31meMYbJR6fE9HWyR+XmreezoNOIaRlQBS91ISPju2pNybq11GGtJM654E5G0LGd3O
HwnwydE319SKg4Zl/JLxznERTF05fhEarRkQBVY8HiwzKp/tiN/v1JOlPuIGDMkBHYxtcq9N1abK
qgyV0FYcNRkY8KRsjbujrNgG+OlqJ+6tlY2kvAjL3sUcJmQYSSOxdjFdUNa4umwWf/XW/I9e7f/G
FvI/NhK70a7/dSb2QCq36j+WH/eS29/4YyspfmOvKA2mdsCMRzRw2C/+sZUUv8G7ZZup0w22MMe3
v/VHJtbyftsS6hagKJoXki3ef28l+VeW7m4IcmL1bCr/Wih2i7z+sJPkBWh5WgDWeAYTcPh1CAQp
2WFeHUICRpd458xNzB95imdXTq0l5xjjZjCk0kGIx1jx9L4/6yQHeDRmZ//Dh/ZHXPeneO7PWXU2
y7wT1+B/trA8NyMfxo9Z9SFCfHRFRdDFy+s0UOlrZJvpBaV89X0pGpwVVySv7iKTaytPWPGwq+Wh
k1P8MvQa+ZV4GeSttfbWcVDQu0kcGimAdoyTP3+n/+SNuuy7oSYRTSZF/EuBQLGmRZPJR9Yqjs8a
IZ5D1545CKkTERO/ZNLbv6HifBZdfvmW6JPpLESIbbr4FROqMStSRcKa2AvzcFuTo6PXyRfN0LWd
bi/1PrYXM9Ci8TnN7TioRcw09mE2dz3Tk3ZUZ9jkTXl6mHLZ/f8jJEn7LQhPDv1f3/T/Z/3o3t/S
7OccPH/l97te6uTgaaRvADs6r/Tu/nbTW9ZvUEYkBVyaPxTmNxzX3+55DolE65ilAQebodXbvfjH
8ZGIPJQrxPkNQ8gkUbgVfyEJv12gf7+atrlibN3pOQkX0Ir4h2LmmjByZGHMX+isdXrU2kh7IQtS
/pux4r+wjD5fBo7hNlfHhNzMhfvzDV15yjBW0qIh5yHntBCEDO0Kg9EWy/S0mNY3tqlgQjuBzNVX
y42dxc1xzo38zWZTfUmcJM6CoUrx0mWObFMMij189O9qqnyqv34aNKJ4HyZNFQqSv5ylUyBUvcgr
EUrT6g9znVT9rly9+Hwc5o84KaLLlENmMEhylT9cMv/skbd9Ar98ERvC1IZQsKFYfm0OVpkxpYub
ixBroLibin54GuB/hKlJnnQdHZTZeojeyojzb5How1OdJf2TNeLKlXYXGoVaTn/+lv7JpcFALYtL
jTcFd5PF6seHcJagkuiUpsOlExCIZ03P90y9Lr/+9ZfxkDFYFQUByV/Ldm1vDKXVD3NYJ2VHjIIU
l5TEx/8vXoX7BQgG/Tfxa/GqthtyRW47h2mxen6RcIRz9ej9z1/k59Xg8yq3GfwEzIRLyLbsXzol
UZtPrpenC1OaIvOSVZbdqqrqOwHIJDDXaMBesorwz190+xp+unB4grBK0qzX6Wayav78NQmz33q7
kcCznF4blsublcWRlbOKX0VdMQRtyct9X5oMnFa1fPzzV/+Hi2R7dZ4gSGQo68gUP7/6uiJ19q0n
QpvJNdKrnRs7UuPdn7/I70iWn35Jittb/5Oldisv6r88P+IGRZkhABlHGm0JJplMl5kdQ0JezQL/
GyHgJfIWnDkCwZcdK/JhFaXFM2YtgmLsPzwxD6+NvhCFa3VCxruNtvAaj9ibBXrOeZJPxRmJWOIw
aa4Ybspv5OCzUHtwF8Y0c16Md9E6cmBs1URaP9dJ05e9xBDIVBoqaaOekQtVhGZifXwYOw6M3WCK
876Txe0W0vGzpLNf8rxeD1nmsY+yiuy701raPTGiZa/GSQULX/Pi5zyUw6y1FZRVp7osusxGIVvM
vWSgNkZr8UHMsfmA8Y8jNWOUEDpcIKtEdYjcGF2Vc92T15gz51yfCu/M5Mxq7AZlrt9WuK1njCJo
zhICcQ899z8eucZYJErDNqdpPilUqqYxXkY7m+ibVU/KAbJRY3bxZ6ioXmRlWvuJPVB3cuIt07mQ
QWhigW/S902ASjLsvWJRT9AMly0Q7QXaWlhXOkYSYaZerW8xShZB+77fBn0xFsFvrJSx3dNY38HT
Vs+9WYBpaNNmR1+b81tqz0fXHuNdWSN2FUvTnnAEsZWHKsPw1vJDV0sofVC+M99O5+ekZnS3bXbW
QTZzfEQUIF7CNvrUoVqcCJsz/GRy1Wm0RnJ0vFHIEPorBcz1hu4z4zVNL6htbbhhRLaHijXYIcc/
daytXA+QVHaRir4so3YXj2whWl0nwYBiQjdiv6KhXozSeLPQ8vxILzkIR4117DQl2DzTIh5mK/UT
sHSE2+RxWPL5LMuoomlt3b8643A07cjwm5ErqIk42JHRpzzsj1P6VOBS9rl+PqYCR5fISWzJG0If
d5mdrZDJ0obUZ+zd2HQ9T7VmiVNVF+dJnV8ZVSZDdtzqCPnxlTFQdVZ/Hczigim9j1WMDcam+SzS
q2fZmOrkxnxihc0YQaOUKhAkLHd0YRZf2oJ0Y86kql3cyTFMu410N/fUdUixyLVBtJgzBiCKLzU9
+SNdDv3ojV4c5BZgDTvRdtEy3LJ5j3YW82iCPDGvdTe7QsoSQadbJepgle2anDjxTnRZf2VFiCi9
4Z3Yw5rBWIn1rtdmcUpaFd1EXf4+uzaY92VUlyJJVFjl8Xy2Wki/WzEhUBWTQMtyuSQLUeyIkOK0
NL069rV5vrTTsbXml17Xa2b+Vc8M/Ilpy8nrbK1uUd/cB496x40odO9FUc46YUddk5f0bqpSLkgl
bcXo0o7Ro536JgGAL6bD25bNjR3PhypPv0XjGu16SmIBrmQfKE12PgHHh1pYF7Wci/Mo50PzjFeV
NgpEIUpUTkgJgQ+vtTkavaFIV9DodakqiOHLQAsK7w5yvnInbi3LKr+iZx/w18/jttGJR9TPBhWK
J40wqua6pGynZA2KQjtak7Ne9bP2VUvMyC8qD5K0mZnL9cKmD2TiYnKmIBmz6FxawxBp+9nu36OF
cFZpJ4fJS15JoF/XdffkptQ5bFDBTO7ruUG3h+AiT0ISwGRuK8psykGsdbxDbkSU0GwttObl1liL
k9Gucl9r0HXV8nk7FTezXru+yEzJ84CwfeLxAO+dQ98NZ1ObvWcZbSfMhTMZj6u1K5c31WoMsbOI
NDZ8xXUzkllHo8375WX0nKsRzzJsJy8N9E5GoWVW1rtd6j3vg3FSqZ48VH32DAr33zW82Sv+uiBv
o6oAJXJL2gY4n1/WqoLBRwSZnCb0NG1d4BRNTbXXZ0W+UhaO9kFgIC4oYXZw7k6erZi+1BDBRdGr
RRvt52FI7lJEbXa4swn3qCjr+n3CLH+LmBor90ZPMHRSw3Q/gkr+HltI6r6haRqEGrQ2+ib9uLwu
qZe8a+mqx36fL1vqooqjch+PsrkkPl2+AZZnPPdc2fJrtbDlTpsCc3YqNWMOVsctvzuFlr+NRAGQ
yGt34IWzFVNC17MaYzhGtt+rdC7fueTE9aDp3Y0uN8lfAJCTe+Yspjd1PdYMtYpbsrSRPmbAPkRf
nqW9mqS/rAm5OddlUkJAQjC/iq3ZvSPouzIOsReqOc3wQd4SbcLHZY7b+jaNxRyz6Mh0vU10MxpD
vSUmE9SQFd3As6bWIVo20dmI2Yr1u77cRhMwH6b+GpVOy0wApQkgR13Fw8yKhvLatTImGBCskA+A
TwoqhmLIb3BXTVYUqXo+TM2d3V1cCO9Cy5MePIOYZ8JflkUJrY90xhsivCOXQiRVd6ZdO2VALcuC
0y4cep6cu4jLlXpCIgfKY3mZikxRUbA7mhyDMOfhzNSdyQs7c7Jnv9RTbP2mqUz6Y1WWPzHOTTA3
Y1ReHjBiYmMBCiByuyguCdwBNSqXc88BW77v5BAdmX0tDZ/RJQ6BlNHCSsqz1lsAeY8FWD+xIU9o
+KAA2qgU36RT4cwUNImoWqml9gJiIukHBgKPd+DzxDUaAgQ7tygqNgcJU8m22IhO5VafmpJlmzru
bsio2xz5L8Lvkgv7PC1B8YejYKm4snHo8gtHdm4EKNSqeuOscFVVpX6lz10E3jyr80D186ICLRbp
KVNCrY+eq7Qt2NpGT1qPbU7FBC5ISI/aOsvs1uqCuTDMmWAUCF2fWJ9lhph140NX6TySayeav0wK
lGCQsBo0u1ZOgpQ+18FtCzCsYJRFXMItzpNh8BuZ06dal94Im24VMR9grM9Ud+yOBzpUJoPsmxsj
VFPW/mLX6fCcGIZ2a1PGeuZHxqOf48B9HTmsvbVLQfp0aSXGykh4U2mpHI+LcOY60LEirhezrQSG
F2Fh3xg7pk82qH8vcQvchQKJ1+U7NTkEp3lwpiQUB/qpfBnUqNJxmvm68n762qeShxs6D4Wi3kym
JCyl0Rlcr0reYQR0Nuljaqq7VGFq73mEOzb1tzh70khvE/hJuzHlTLmqC5cK6ZvWqz4KZluwhFmU
kRfuoV57ZEAqHwR4l1mFhdEqFxcmGQgjxTUzAAw55NeOwfiBOdYEtSy21hdV7jQm69mE4dxOQ7Lu
Stfrh50G0fSy8/SFSOA0WJQe4t7FYKiYRsq90rcI27m6ruMcoxfUZo6vMZSEka1opEje5ab3vOpO
VpxTL8GmpJaEBTkieJMUcWv6Wvmozyc2Ju6bJDHzwCQSQWvaKKBoplNlDnseE/KxXDK6NgoZPD8Q
qFt5gI0DfudAC5w0xuJ8KxirHM5at7Tn81prV9OiR084KsI+87g60pBeMQIc3GrGUcxWRp93neOR
w0I68yBauA6nY2V0HiNk147IGAjN5XqeRN/7xAWj29YZgLsOugLSrCruGVJ8IHP8pSs6naS+tq5Q
0VJGHc6lJXZNw7ExGAwowhhPqfXFlCpOwoUI3M2KF5ReE1Jghm0OlOeKoIjl+jAmU33HfAwwATq+
Z0POfCvDNigb955MrftiMrXUhyHopkHizpQTpdNO13a7dO8etVTCpbHdYj4uw3rLKSN7juKkKXa1
kua1ZUUMvTdWI363uUROJTl7VFaXeqrvAcSm6O31XeX328OKAoBrtIQIuu6RgrATczNugwdnzlod
GcBJx6mjxPue4NCV9DY0SwZOI/rAsyvcHFubvbuqXk3Tb+xWsBwBOLmYiqa9dT0t+dpYWvNFLRxc
/Mit+reItvmpzF28S7plvevPlVSD3/GbvWhzsgrfGbK2DchZNw+LSIckVEZRpLtq4m0w32ByiAUw
TUYejH6Ivop2tj50YcM5Mk1N3QxurX14UhsLTnyEQwL6c9PBrWNWzqox5atOnWQIW3L/TyVPftx5
vVV1CCaAIi5W2VpflEZnv65j3NyN05AS1ZB1zDlhcVuyT3RPcc4djP4dw2hZmpwqJeA1GewciyXi
OTaZzIo6ENrMHwoODRNZy7mJTw7i2DWaZnbb6UnLOkDPjwoMYYDcb/LRoJ9mjHT4YrYv6ym3VPFm
xv28jyd9c/xjl4UJsZsar5MmDwMVALZWdl4MIc+QuuAeMY3ylPQaBf0c/mLj56tLHG5tkI92KCtr
2C7JdC9SjXAVcxzqOxpG24W1nWVQ+u9pxk13A87qHGRuWd5Mgzex32BhdYiMaOAEJptjU5CmRfGe
KEab+zVUtDHo+q5/zOn4X5tZZpl+50C7JqmLL7ZLvWkbg8L811vR5U6/y+ctIe0R0+cME0eY/Pmc
LO+Nwlfkd1vzp0ENnGVmZ2BF1zRlQc9SqsDgJo+f3NtlQUVqzJIXrTTseRdnmjovnbGQ55Putlc5
YsVdN1eQp4SIaJRCMMRrLEariPalouflD3NRtz64DfcLywVFmdyNe9PXHESwfWpPBAc0bcQQ150o
2hmiyd7meaLeV1G731IBRHGCyJ3X9aGPTFGdJNGXM2cyohcl6ixnGJsbz37CArmEqJV0JjJJ8nYc
s8F+ct3Rcie+nWqdSO6rZdev9LComzpdvx8METH9zGKlLom03jJgLHdDhw0EuYlyGOpAtIPikmYT
dzCV12phWi/tC+2/1NsvwPy8y2bqsdZdfAcooJrYGiqRIy57CMoygITBkLiSKTnF3uT/ODBx2zL3
lSBvTIcv4lyQTskHs91ZCKcSUNOuThKCtDb7OdqkGpma0Out4oMKMA8QkVNE3HYv1J1jonbXFhQG
EkQVzMLgz7Wmz9GrP0tNBLOIIZD1YsogfJifFS2wWTO8oJiimyWre2HFHj1qmYLcdyCkAIa0jPtG
lsZFBojEp+zUhWPZEHYQleJ2KbzePbWgZ09doxE4kMQWiRf1umGGmTYb37LUnX9/z/8bxut/WHYP
WtUPX99GOPqJQfTlrYKqRH6v/tFx/fxLv5svhgA15JLeB5HHbg2l8m/mC/+GuXcwIbfxzVDAN1Tx
38wXEn+f2EaX6M5WWv+7+WKZ+DL8KOhBMO6dDWr0V8yXX/wG3ihy9BbhQ/OH+vrrlNqBCr2wJ8on
jkOTvbLn9OC5ywxlpHeDeum9g0jMMDLYNLKtOxifbRKSprrI74tMhGM1fZHplqubk/YCCeyRjpzc
EYgeQ410W5h4bRx0yqTGWlDoLygjAMpRNVSSzCWRQp9CTHRJFKCVxjaa3aw7352GR6ryyqPrVU9M
RN462VRZ7dH4okDEk4ViO62JbqdK/ozsX5p4PFUtoQ+6E8bADB3Niu5LJX43W//SZX5fl/zn19Tp
T/St/xmV6/BRbxyr/tcftb2b/yZ5/b+B4eIJ9CfuY1d+VOnbj9c/f/73q9+yf7OxCHWG1ek28MTN
YPw9b8B1jNMv2ZxIJmvBjkSk+NvVb/xmEkLApWM0lWTCH37l361HTtKAoKEZ8LyGw/VXrn4Dz/pn
qUTHsjBQGy2PvAtYQKzMnywmqAXDArUyC2nupKjHTRKgqaiwWRPHx2yIIbCY2ISpMzxQQnQPorRf
cVODLM0vEy2H5e08svc8QT15Mhf7rE+YiEwrNO+M40DtqG7a4zSlJLvN2drPVrTrSMQ85jSlz8H0
UDCBcAPE2jc7uNaGlxavZukNSNX93inW28huokBUpjjDjIT7Eb9BhMYe7NgogZTdqmnZbnbm95iB
ADuLU5GvbTtUitlfWlcd08z1wnXsH7UljX2rAbvUykzcJJ3Rs19a74ZBHmLMzcvUqtw7OyvH2ylb
M/JrQxFSgDaOc9dydsLi6yOtvh7rL33EGGb4YoQa9VtBSnBXtVvgcSRrNUcoG5RmTnSsa4iuqAhV
Z3sPvd5cx1EjIU3kV81oDnS84ma/zmbx3it9D8siO0EsBUxUjr1vVBF7Zy09TdnyAuRF+oaJ+r+W
84US7CJHgxKwkXv7ggzUgf4IUSyKI+cdmaImch96i5nwTkk6sM8ewDl3x9JUxq3oRzv0TIrjinY/
c5ZpK73UJK523cz+k9bZDgqyE+hI6sPqPDVa/2GKUVHh9wRESmkFbUNBhgYZ9eaDnEDglOwvjWR9
jTaaRlnQGtj6y7tKkqpKKzbQVR/Xu7nuHhwdmIDUiPwSf9OfNdscdmhpD56L/JxcLcBv7bx/rhq2
djYnPQOIQ2fHF/bQN75F13kXs5XcZTDthwUwhzWl7Y4G3/DIidO76pHl9tTnXlHlp3erFv2x0ooH
1Tl3GkXQ1ZfZelNmNPlraJ+bnEo3nnLQtnu6EMgfASxSPkcKoMMaORcFxOBdRPQ3jCvtxoiyj8or
Dvkys5Uv7TOzRlZy0QZAZeRXkU6oGAAFWIjxPdMf6y577NwcuA2UrPcE2OQuSvNhN3eTvbPaKboW
23iRUi+1fa5N/dGZE/Wo8JjO4PMtYcsluWcqyR2lE81vXebmmlWZBBl7Wxy0XPqjPUUfacEVk0bz
A8xlM0yzzrwycaR8LDz8atrPgVut4hhPXRI2VrTcuXTNGSVXcuRA5DZ8xm6z+mDanHvt3H5lX51f
KgMK1ZrCVlKZr6KTg6Z5WfR2yk1aPKxEpXyeX34BuCoBHH0LKq9h6I47+4WlFw+OAkCQ1AYXp5Fl
PtxpLhSAppUZl6hb453q3JYJT3HF1Oi2vJViefesfLp0rbo8w8iA50HuGrLE0Da+JNILMcleC3vr
fxSBXjntZSrbZVdGon8YU4tGXiySM8eR1VMuhXfDbEjOXgtuHwCuZiEnKcev6LPlke5ZU/ldJotL
YFHrLU/MLEiNgZoOB7LswdAi4zqvWkcF5ec5r1xHsV0w9nyHwDRfD5U9ncNVq+6cz0MiFRsOjLnX
QvdIObT7Y2Qn3W7OxvWgViFDJNGJ8m/Cs6pnGtMr59/0bGzYZu9yfJGJCOWK6Fd1peDO7My3FETc
U+c0hbmnRFuHvTusobFkiBOQHY5Cy7nqLXcuT709E/+qat0LjblPHsuRX4YWkkHgXtcuGCYIxsCM
+OjTLJWXmdtONzPS3tfepP2cFvN4WmU6vGdtjZ9UDdG0X8bKO0Gy4Amjtfm7NTqGPzgd3d1ZGwEe
bIQOAAc2OpJZJvtVjh6hS2GrR8YExBAHaRH78Qr7kHy5wz5otfZGUxu8zWldA9PsjPNuRG8mii9O
epvMt+Y623dzq3fnViKnD4K4HeKVg562dFB/da8Ckpc22mn6FBicAWIJ9x3zPjEgvi190h51LLuL
zgQmUBqT8C0NvU1Lsva8MjSavDyKr4TU3Gc65UWoVcPEYJsqjrFbSLsDfitrkutl9NYiNAok0kK9
ZhMHXSHi4djmRk/mHPJNIlVxiHjE+aIlbI153ewTRoE+6Pz0cFyN8WRLJkevTR7tc9ZVFOxPmWUx
OCMv5SA/oFgZFyNEutfhU5gpjTQNykK2DxoHXx/nG48JUZsf7u2SBCaK3lT2xYBGfxn1GmZRSYaW
p3Ql3NNCA9f38KF2iYDvIJOBTiAqCf4TUVUsToxPrIkkGJF1YaSt/UWdowY2KrHPdYbGP7kJQn4s
9fw2jeK3IaK3ES8KhCR1Dp9mdbWfx8wK+kYz6NTVzjPQt/590dLsPjaZkGiOQpx7us1PR/vPdzDF
G5ofsjklxhhz71PTO7a6bPZUQ4sbLR4hMq5qugJp+SChR0KJkNCynYhaqG2Vt2yJnGDIpukwO9YQ
1CVPu6JR7UU+4hxGOSjLBMr1ETIwikTpakc32Qai5rX5ukC+8WFAQtowB3dvahDB3Hj5Dve2vBgF
JVez8261uVQPUgN6z3S3/WxOoVEPL5HGst0sXsKXsY9UNZ+wS06dqb7EqRmiFyewRnTq5e57B7YF
KTLIIyeAMvdez87ZzOAYWuVFYA29wNgwAvrVte+VGd0DRuHuylbA6iRKvsceOCTKfoajQxDbVhFz
y2rfleNzvzX6aekE3riZ7Y0oPlS/5neViLLHYYZ8MCJJPEe2wwemVdflYkMAzAzzMl8mnWSQlT65
s/LulmyQVLUR62t78nxoqhvEN9PP2EPcWei5+cR+K5XmwZ6r0HA0hYDmXJdWsi871yd0oQf5BG+w
Tux9YWt3dklGe26tu0SzXhZdG54leY+SwzQJ/DY9ksk6NuPRjETAaWRvUU88FS4YCsaL+9UyFfsB
VIyL3XQCr/GdBGWQoDb4bUULj8F1Jui6CDxhX/m2lR2tQZGXsTFZa4tCrN3KNHTL9p6TZHN0NIdN
RB6FOQBjWBgw8Jb2w+W+Jbh0N5dfRmc6upb9AisrxLW/AnMAMZTJ8g5eYNnKw+h9m+vlrusYRYdB
iazBQz9QADbabrpK3OZqZNM1plDtJl3d9KykeaaKfYyoytp6GFpYDKY5h/YonCBlpsh5WpT7XIeu
InrvAe0Y4c9Zvus9IiQ9FcQWZc2BgDnCDjWj/onZwAH34Co7rNhFn6EmB3A7v7ex4F9OXxi7ihDl
iKa9skyxb+T8HWTgw6jLNeC8vLI34gQYx5+d4gtblhHEtqbxK9WPR2HbHTqO8A4yJYfE2qc964OR
HqyY2AQd5cPKRFUGoAart5g7K87Xo6av8s5NnfOmHyfgPNFtLajN7gZT1w/DJJfdaMFTS436OpZu
dSYZfr2rGgBM6WKd08IZ/DLhge4mCGxTIBbXqEOjLe5XrcZli+rlyyKIDNb2yOYtiS8KB2Ar2v/B
09Pvw5wjWQlln0iT4PcUWNHQvCyoEsbE0mGvT7E3I2zjQl42iJEjFAb7Fbnh3NMy9zh4sXMuFfNa
SQtp9dPUwYOK53I6YXoRK7LUCiZhNE9113WHrqs0n2s3etAjoLaq8JzrEaCen7l5fdaJJQk8MSOt
paAzmtbUCCvU1iEuIEG1dXJN3JeuNyWuGwPi0iWqAmH7cWzvokomzxbL214M+nqOm7uSebHdEoSE
zppWzcs9aMmWAe4KuGTjwcbCzlo5+DvMDzcji400RBlrovPbL7nlWx2b0d4A2QPnL1MfE+C2DdQH
QKhdb9q1xbxHmjSuag/YkNM02RlmqwGONIr8pmX44TDp4gkKY35Buz+7qdhjBUY1DFc0gppw0OAX
NBK52qkzhyJVoT3zCHBfxzyX5zTJY99zrPHcHfh4JmGO/rLkb5HJFtguN+SG02rHuJ3ynRy+lTEd
ZDsa/bExHt2mOmRJGjrisKzpU53aZ+76PSJbSD71u9DTaTc0dMpGAXtgLC86rFORxZeR4EGcgyHL
6ujgQgDLNfd+KNUHu+3+VBuJsXOs6aWjRrjvsuE6yW8WYz0aNvspVS+Hst0io7QZs6CLMnXoJnir
kbu6p8jDXe471lU14XLZY8n2f1W+GNob0qwDMzG9tQjtLp6OW2TpuS5Ssg8lA96Ze04YapY3XQqU
2LGQImlysRlPau1eRUUWsTDY8TcdwmQ49gPgJFvVNbvwvOEEUzqhma7FbTom9nWqqXtJJMjcdZpp
WLtOmO3LKED47sphprdVtO07NmYfepVekvrq2+de84AvmnVUHZoeiaroxy4EWzZ9iFLj/Fw1EdfB
MvUXBLFg2DQyutSabN7DqKsfG8ZJX4i2fsjpcNGnoXDdGlhcuyqe+wvWRBYL6tRnI2MyUlotZgY2
JvI4mC+WgxYWE9hDxLf0t7QfdYNntTkcWqMBZkpFdG+3k/t9di3ynKMFhaGj9M4E67JnGDquumzy
jAlvRXdRpeiws2zGA7zs6uQMSf2ocb7dGVntfJmbaEAjV+qYq0EdBg+VLUuj6NiCHH0HIRufx5Xe
3Qlw5biVDLvFLUi6MyXL4mBvKTRjy6PlWzKtnexneC0H+FB8bLoJzkXiVm0ZIDdsvWx6VrVd44LU
K9Lxln4zuy0JN1E75MRMPG79TMphZZhXdJPYn29BOglh66nnSbHXOmJ2jAWK9tFn9q5UlcJTQL3X
BjaTRZO6FzX7L07sU9P5TlI8QQZX2x1qvGjulvCrt7AfYzTJ/XW/ZwC3OCBQ8eZs2SKCiVvq35yI
MNBOH+DciC1MWK6SXCF2inaltrAhCWxrCUknRmflXFzai9N8gDj5sLaY4roxsvLP6OIWYky3OCOW
YBZCGSbjuBYgq9It+AgXXLvH4My+p1ssUnfi9VBFrnwhlsFioA3FbcWE+3NBsTUct3Bl9pmzHD8z
l8kWv+TrJokZbaFM7zOf6W1RzfIztekSo7i1P7OcHqlOlCPyneXkojdtoc98i38yRkweGUpBgPYz
HVp/JkX5oIbXRDQfuT6Km3ZLlVqW1156W9J03jKn2Wf8tCK8yIVAJpVZT0vgLcubiNcXJaMbbFQe
llp9PhR9QPXZ2X1qfX9JEv2f6Z3X/2nKP4rkv1Y9d29VXLx9++iTH4VPwd/5Xfn00P1ZGpjjumn+
zL1Aefxd+XTp7NPVsZhxrzsMIJE4An8onwK5FEYDO1PGM3IRbtbPH8qnMH6je7UVtOhLMNUJJfMv
6P5bKPoHi2nrdWx5bfZZBpqnbWyy6A+jOMpYgBXTvPS4ZrW1R/rJAMQwZtteq+IQmwAQf/hs/km5
YLOsfnw9pnyBGrAkKivzLsEY/Px6lWnwVKmq+IgRP/uW0Uf3FjX+07Kq7HJxE53VGXrUn78o/sk/
vCiyM6MumS7LkLFfYnCid6dR1VZ8HFqpXfRFnrDy2+ZO4x//ze/3SwTe4vdDRabLQo9mqytsNssP
n2eliKA2tgBcBY/zwlst2r5UDYC55PkerhYwnMFhQdj+KXH16eHPf9NfXt7ll6SDh5WE02T8o4ot
/4u8M1mOHMmy7K+k9B7ZmIdF9cJgM804D05uIKS7E4oZCijGr+8Dj+jscCbLvWJXLb0JiUxKEASg
0OG9e89F1woYzW/2mWJrOOSFtVXVrF2bNMqRBFdAwNnB2Jd0/uQbitJ29+vrf7CEefwBJJk6+OVw
zC0+wQ+ZPtnAVNO5htxH3fKSM8zmpEckLxmUnbWYENYyaQv7ojYltnzZ7aDgOYjkRpOiWq9a485z
u3HnG93wZZisPP5NT/XDeP/x95l8OIFtOpjh9Q9/X1IBjlC5LvfSF8h+AFGtW2d0937ejxu1lDd/
80AWo8VfBvxyQd/BY+l4JPvS5fsw4LVGAfBRXbtHdw4I3UahZKy4MxdAYVRxkKxkepvCcEZpj6fa
N1WEeMibTmOVZeo3Bg3zw+fnOzQfrR8zDkYrw/74+THrV80icNwjP7CpfzRxUK0AcrdHaRoeW4RG
pEAeUe1CvvjmEmmyawd33rT5ZFMQjnxxi3lEf6Gm3CQr8Fox1RFSTh9j1dWHZikqwvv1DDbxyuDU
NPh8cBXzy6kopXYohD9QM6KGRGmhis4eJvOXXz/wHxlVf33gyy0isTN4y8t3+PELrJUyiGIB1uVQ
MDZWcylb3KKqHh/yxs2IF6rHxyqQbPenzggu9Rw4luSEcmo6jFasweoA1rt96w1HuwYGmt/lTqe/
jMDDFhpdfpfiw34moJdycNul3ywjV1ARlfnazRpC9ZGqmg5ovbcebQrx7LTLGVxh0ZO0Egf53a9v
d2lL/dvdenTO2I0uyJUP843WDxEHPZHv50WM7HYIjdrJ0cJfX+XjV8MzNYDIYPG0iOr6N2OUj5an
G/m79hzS4i/aUjmLVHvom9n57i849F9f7sN8vYxStBr4kpnIqKF/jAT1RoQvc8PlrKKKz/iIjvxh
I4fe8XeJsp98DywMyxLLkHE9c/lL/jJdF8QCx1bb5nu0QfEZHub4kLp6fjdrsj12VpLfFQahD7++
vY+T9HJ7iyfLZhpiCjKXn//longTAz1XJcQz6kNv1Ph8TqyZ5EvEfWNYgHld63GCO/mcqaX00Dja
717oZ0+Yhiq2TXwPWKaWF/6XP0EblkO0vpzJKk9j76tXjJuuRGppUkI5//p+Pxk9vMkFPYQYDhnL
h4vR0EfYmsXNHnZJfmcnAzNtMni7it3GSuRKff319T7qZpbxY1mGibeOHjEP+MNHURFZlsiggAsi
5QxBhE4RgGmvQtJlqwrUw6xl87Xh0XcRWhrFIIr95ERvkLJJLxI/PVQ0T85llLRvndt0b4VZA2ET
Q0SOSeJqp8hW9fOv/+hP34jrujjrGfz0yX9+I3STM2gOmCzozjqc9dmZRF5eXgC3kfe/vtRng55T
eIDRlzQsEGY/X6r0E9lKbontUBOdDbM1zl07DoS7SP8IRLi8EFbv7n990U/uDy/dYp1Dfe4SMvjz
RefBlplZUikZ8T9sPauMzhzT3X3pRNrp15f65PtCDYOYhYtZWJo/vn4xkcBMrgEZQoMot4WbpidC
v/1Nb8v2plPGdDAtpejod5VzGvwi/s2A/+xeuTrCnSW1GZXOz/fa6bM3aPjB9gUUDYoZ3KEx1cEV
FMHgN3bm5V4+zP+QYHFzBxy8Qep8uBQbdOIWBBGXNmvWcSyt9tjCOoG1q8/WY4xxJV379DuOmvzt
K/3kOSPJALjlcXFG7odxJH2g2M7g1vtE6v3OohB1KyQdApQQ2JPTeWLuSgBD5SuI/3x7OTkm61+/
6s+GMkQKx3NQbcA8+PCq59YHG+079d4WOrJ/Cr6HQUX6hmLRTRFrxIKD0vndnu6T18uM6ZjsMEht
JNXp59e7eMp12TJ5xqkdXEZ46SjFYUVAKupG6fbXd7g8xA8vGD+y6elsH12PU9rPF6s5Ifl4eWke
sVe7TIrmoW9/u0v95CKAOxirbOAxxZsfdsUF7VY4jIIZAbQY1pgaQDm6eiosv76ZT56cqbPuoDYD
SBd8fHI5VS2EiNjrR2wTjxmsHFxQNar+PrPK+jdj45NPw2Qt5SQF4I4jyYebaiqKm4hvyTTijneF
CBJzHejsaGcK0ReoVbVrIt7Amw+ai6jpXxWA6z9ez1+pIZ89TxtNkrPc7ELs/fmlaSkrlBrLZp9n
rrZuevtNS1n1fn2RT8a+5ToBg99ACP1va3hAzpCHRq7YS81hGM5sGmbqmMdYDSSQZRJvcBLEv9u8
fLKY861jjufOWKo+HqBmWyBfzqNiT3yL/VjS3L326ZPd+8Dr9qlb/O4LXwonHz8Ai5Ms6aysHgHb
wZ+fZYxmschnt9qnloW1B29OJFcpOdTvfAzeAxNDgPUiCIaHufaj66AciMUl2gCnYuyk8r22jfxu
SE1OAU05eTvEFBbGiEG8OXbC3j9z1GCFbAvozvgygG+Nl3NfSbO9Z+NSP/36pX3yBUBuWCJTWHup
33yYsIDItcouMXiaNVpvsnRca+2Buniifdn/hgjzybWWiZGFweRdcfb8+cl5pl/TDczY3LpajGcD
iuDcaNQll1rE374tBxII8xNtaXbuH5ahCY0Y2YhTvv9R8WhJPQh18nXWdiTS/a8vtZS+PgwIiucm
ZYaFbGCxi/n5tghV0wZ9jPi4xpgTtSKklnqBW++MJtdfSkWkC3xcp5qvVD6x+HST737D+pDfLcwq
SK+Ms+vJ7+eT8uriAXY5Mj9eCT7oSqvefv3Xmsti8PP8bTMHsdOmXMek5354CdKeWjJ2KYhQ6Y8v
6sGqX3PsjCfaFwKHQZLEb50umnvlyJh+D/k1YdWYaBE8ITH+2nEoDF3dNJVCBkdkx22Vd/0ay3t7
JPXRvxn8ctzRREIEELnFxQBn9zeTNgeun6dS6gVspYA6QHxaVAjGRzBG2jZ9lpl5jU9ZIy1xaLpn
UJnYdNFkYL0DyUbLom/d4m1gP8Ajz2IsP9MsSQKislcEKzn6PkEStSWTTYp1fwwbPxB+KHzNfhR+
goN2sM0qCKvK9Ypd4ln1pppmNi6jnY9kaKACirbKJu8DLWEaE5M2Zc2rsH1ygzJ9yVLj4IYNxkZt
Y5M0cJFlmncD1688SnrU58keERj0jRSh48TmVUqsDUKi1pNz2IAJGHYYxKo3R5Cxsa4iN1krjwac
P+HH6ObUO0ZB5j0YdOQXMyNqO7sKcMmP+8g02s0oDZAaVNfzuyQH70tEFzADleb9d6+db+esfNeN
ivDQyZs3AjxnMmVBF2JoxVKFK/sV/6F2gKFuQ+uvvMvc1Gbuv6/vcW19C8heO1t1gKu21ckusqk+
PoCRRwhm5cI9mEHbn6Wvzd2OhD8afGWaX8VC5mikJl7HUEbavaym5Mtk4uxDsQi9Rjij9u6YLWh8
UnigX0MLUScnyYP7RFrRVUnjnfFql5Ac/AZ/Ta0Qbaq6deaNRuzSOu1qlJKR16szMqkAKU4XkY0o
rUzf9vQgQuKlX4h4cd4YCBXWTKeYnhvEOIc2lfh9OYVkuy6ykPL4jetsyqFNb9k152he8/6ZubP4
aowKordOjEJe5PUjpFByW5wODM+P3JbMzAj68wfxWtjRXev1j0GRF+T32HNgb03bh7uZoo69aofC
W6VjHjSreZo7mLBBi1sqT3L05zqmvBGBztqcTTv0K7261mTZnhJW8CciWUjpaKLk6NO8P2hWSXpn
YfvnKQA3ieZM+c8uxM0DcezoSTQXqvTQf/FqolzoDIsjRvJvadM72wj01b6gqYg0xL+zx+rVU6rY
l6wE0Dmz5t4hz2ffzhxCO7MCk1U1RX9ZdKT+oFO0xKaFs0dqqDTfOLK0N6RpyRWJsNmRUp55iKW7
qPYMbTNzkj3pkdiQR3c/R3267tDGHqnXYoNzyRNal2BrVzhGCfMClLRJ2oi82CobMS2nbpCILQTu
aRsZEgq+n/pkeAnK2atY9V23UfpYS3RpOScof9JVFOKpzEMWsZ2hNP9tlEnGUYfQTUAkc5iNEbqm
kviaevYxHs95fOpmhDWeJ/qzQJhCUleS9+t4scOjGJlwTmMvvLBsUwvLBHem0Tv+Sz+kTNa0/TG2
dQiDGePGoWjSxdjSW9ojDqEzatX5qaFbvxvHxPie0AJ/j2InftB0t3qb5U2E6Yl1nplzZwRdvAWG
kV6Nc1Sf8LUJeAWFSryQE08VOq7kf3sDIhXENeSVDvWlB07vrW6ScV+S8XQcZk2/xRoUv3SGZm56
AKFY9sb5aPeutwoah2VwqI3+Vqre/E6fHQct1dd1q49qi9/iqQXVGe+1UtKMaEYFDrgX+nSR0dgX
eB5rHlcFTyCEwOs9RIPWPdkZx7wYp3y/AXFQFviz9X4/KnP66gOdpM06spvJBl3m9FiR3KyKFFYJ
cj7ranJ8pmynsMebMgrmJ8Adxt4pR3M9el1fXycWKuFVJ0ftzUgnmuu6KWhS9sUjdFP/YgQDH8qG
sbZGRoK/0IJ3EWLlstqwLzO1E2WSbiLAnAvGuT865Dvfa45wGkyWjuUwiM362iktAb9T4P4D2BrZ
21hXmbExWsDtK2eQfbJlPxScxgIfud4hbkvi2rp36iCiOGORysTLMyVxxnW/i7Oi+OZyWLnrKQm9
teX7OGS0GEDLfKc2aW08hDwZCexMkOsgtZ2b1mLyHb3ICwWCnDDPde9OGkVwoVTnrzxyh1BwDD2T
ubBk9Oriu79SdVoeh6onlBJ/JxQjR+++uEMxno1CuaHTiwunifN9MaZ6WBpWtrUaIw8npJuhIRu5
47Pttpjnu80829yrY3ZYxnttaxSufZCTWlYQ9hAvg0t2NmrOwb1DYRBkX3INC37mmWpv2ANAsq6r
i5VU03fovN1ZG3P7MIGgeXZcj6YJGdY3Zu00u9b36rvcdMiq8TTxbbLL+bEmOm8jZblTppnfdJ79
2DaEX+jQpeHPjDBShTlOzF5VZLQhycHcacTx+tnObfvc+U5MTkvnksqQDZhzEAcdnMnSEQtSwyV8
cSZTuiaXgCjU0oCd2mrZqejt4UpOblMdO+U4JvpB3QHgMvZLdHUe38x2umip0eIXWsXKhtUJAy6+
/3tz8PRtFFvjfVNp/i4Sfr/xHZpIaMEuNbvHp4fMnkp3mSj/bvYqeKwUNaGd5m7t3wtvLG6glNUy
rE1NJLtBGexOW8/6LvQm3tq51errcpIJznkHIzuMRGNVC1ya0RTUB8fJqjVPPz/ZurafaDe8EU0c
HNBMplQybKffudFAVpXom/zUT3P7TURSCPynTgzgxJY1PZCB49kaEq65GZEBQJ/Iy/dc64zL2hXO
Qx+UzhIT3ccnMNfAlROUjkymVd+tsSfULklNbneDO8Lcz35VHUx0VPgHEvNiCnwPSI4rLuvJWoZ2
N19A3E52AAo4HhFCbaxa10C1b1uvLeeA0NfyMpy0FsMjyQzZenCBMEAGKG51DIgb2xE1/dhazhdM
WN+FFZSbmd3KRVvGEj4PRO1+jBnwHsjYSusPSgUB4mvZn+KEpgPkFlg0yos31IGn0B9JWa9ti4TD
oXmCewI/c+6ML0mLUFVF3qNB4EzoZ9JcUUXSQQDrnnVIxmDJlioyfMJBunfnSmziflBr9GTaPhmm
YE1eu3WK2CKYw1Dh0+DoGMbMfuRnse5rdG6Q2kpxRxut2KVxI86zQvvDj/tyi5jdusqA/Nxa2TBf
AuEcmL8CRSFwMdGS9HXX0I9ThJhgYMHsSwtVn/wDY796ElajrdXQRI9jKtsbbahSElErr9oWyyNq
vWzaO3gcFn52s/eaId5Y2RdWP2bx0oyNe9vIZrb9oFZWFIA5mBhxmZzj1kWvU8ZHwoxefYGVzWrR
7JqQlfZGCYkepRgidK1B8cMG553gquqln8vmohfNU0cs87PXBG9tPbHV9pgDSQ3cQ9RETN0YL0BB
qmuLeWFTxsV862UKoVEUbVNTS25EN+M0r9lM72JJUDcRxjMUCHdYd4jQ2IRwsG4CVZx1tw02tqvk
JpIFlOkAqIqo8mALuT8sYCEfbC9JzhxCoBh4RA9G1mSgMJ3jJ3zmMfJscWtbxX0+EaHUt6o+zqWG
5dmOylNgQeHnGwDBHtlvHc4Q9nYj3hyTf7DZ3JREjz0nJTYYweZxbTRuRArzXK3lLPyNlsJ+wUqS
I2wtCNhMxnZjEqzGRrM5T2mH/aZRj/BQiMq1nI7EOh0bhA4oIDSMBK2y4SaBvsX4jH5Vcx/SqZgJ
UdEkcZGeUZMxi30DbE0cbMD+u+c0VyI05qrf9YWm7fCGYMzoCw9PwVhcjalTf61LRKVeOd4BXP9B
qtG3okuKp26I+93A0WdjVsO9DEaTJk/tPC5xzOcmjodNmw3ZOSbEbq0jJbbL6ZjrtX4w80G/bDq0
YAKKzd6QsQ+bHFaC1Or2OBex9ZU8G32r3LQFleGxOev88cG2AfDw/OvQq21MIVie0NhaYKeBaOG2
mje5GhjhRtRQEqj2TZHOZCgCVCMyjvxYpSXlZQBYepM1wLXMQdpXPqmdB0PkX402UY8qkvaeGb0/
Ro2ibIgPa2MD4X4bCHJeubIU9EGt7LF1u+4VNVx1EwBn+mL2QKOkU+66wrcu1ACWHqVIA8Qi6I9a
b5TBPimpJVT2WG+m2mp5d/niUxJ9+Y6BL0HhB64HyazoKDMn+l43G3EZuGBubcKvQl2LtI0mOnls
JnbToo/6rWdU+ppXloei1hq24JBDgsHfWTzTFYuDj0QD/5ZsVaglmbNxUvxVmW+y+cQPpU15sy2G
LCVuPahvxywH5JYwFw5F1mxquuPIQ5l7XM4wREcX1dnF+M/B1FcaQO6s3BpKIsdHYIBkLrbgjbGx
J0MyzfozkRDJtef27gU1mmY7udbMOHWPDZaach1YQ3VlJI5xVbIDxPJaQ0TLOgSoihNxi/b5lphx
/GNKDmvl+yieyRUVK1hB+1xrqcbrtcGkInVCDedTXiVv+qS7l7lEx4xh8bIv2eBD2v9mS5WGHgFF
wMeClTmY5nsliEzqZDndgHvKt6Yu0BMmk3aRY6Ig5RbkegLrt3uIerM8oQme1vgQLyEdv9ATwIbY
6k9lhshU66p83RGfvDJrV4WtjrY0h3rBWVZlN3VfsW5TBEfhB6wur61hhaCvOxq9mXAwl9FONxMy
LNKREDI7Ch4HA+BBniZfM2eYT7KlXkk8z+yFxI8lK7tX086ZRfGtZ2+1VagaDgZcg+shrSAKmMy5
ns5mZdU0tB9DSf7ti91nOgCAXMPkbBYPWttGF37r+tssQiMIdwe3mooQto/xdIVk5A0Iz7Tu5gQT
YiO8t0zWVci5ydgHwrbvO/SEK+Is6rXRVQFpikVqrRI391g+0hm0Hm8Lx/4MNS8BwBYEJyPrMDt4
Awl/7aguc+CFDwXQQxaUKiJwzMqg41fJpnUnJOcQYO7xTOymaoCxbwt07EHfvKoOXIDejJdVjq+R
4M9qhTOpvnFj8iD1XD6a9lCS6uYRSjXBaJj9MTkGReRuUw9xaOYm2HsArXWnJqrauwnAf9gVnB/D
IR/9fFWPSXZhRQQmxbF4J4zDWXUob4G+uno4T31x1CPqqqu+rMctGfDmFofdvE4LIH9GiZ3Wp44F
Yx6QYdfaIfEY2d507Pl9ZEd60iLP2Awzmt3EUncW8YdbWkzIYpDDrVvDq75ZEb5WS2otuwO+PEpI
DlnONEiuU+QBKHqYHZ+8ZBx2jl0fu0zISxUPJhLZ8SXImu8iSb0tCYDVfnCaCZNkoJOHPRTHESGs
vcprt/+uIa8qQwy0/UMaTOIp99MGnt572nicNR0072ZUNnhx3SL0zLl4jiuZrPH8L3klg31EV9xf
z+bEEjKAFt6YSIj3UWr42MZIA97phWGH43KWr0VcbanbRbfxwOQVxXO+T1Dw3rG64kqty2idAocK
ozobK8hjdrXNiX7AcgPODcOIbNkwVln9EhXDuO+kiqhEEWWhugR/nGPgS/KCtwajxLEZgmiXIal+
pDLtXU0lnC7SBvQTTPH4NFQ5sEpbr4JtQ1iZzgm9Efi8OGEYEEWgYGBjrYnrtacmg2YpK5psjj0R
9WvEjQ5QUZP1sG7NSbI7pgXXrqthRtLtDPfVMJbbikr1wcuya+F41qaK2YKL2c9De8ryMM2wKunV
nB3QDEHvkH79OBcVims2s6QBcsCDiYVrZNq6qsmAEhidgdsOLvCmS5JbalZ0BNB7q3piO0g2C9y+
YHTXJOkYYayX+ZbLDJeR30a7JcjmcoxyPTTFbG/ywguNJZDIlcSEdclrj6GKKiKOrJKK2RZnw0bO
LmnMEcjOWQbdxWAFETmD9jXJveQANRglODvVD3pvg5nSRxPReJdom2qIxieaI0swESfpSnflOynf
5SuOk/Qm1fopJIU1Rtleix2mQevcUb3+UrpLmkbMTttaFZDVvtdxbOwWx2RQ1zhxyKlYdShHD4ae
5QdPMy7iynkC04CSvECNncjuoTKM7CK3IWwGuAXWjrTnTRH46rl3O9ffTdFCgrJhq6FOsp3dgO3s
Dll/ts6tTu6sOu/OI6K0Y40seytMWxBSyUhc4Z7117IlsZqEknbjBW3ybvpJcqn10t9x0sK4zI7v
2DFKL9gZVNjevWDf2rEWNsq1j0Ux6+xhlfVASSF49fzKvGiE256dfvSugyCmYTMEjMLKZx/eTWW9
dVs+WY5TmNvIFL2Zo8S9HicrIzGNio4TN92yF3MuWriGbNoyq3vFT4otXgWjTY4Oz/BOV1YClB6M
1LeEri7i/jZproHAsGA0E6cZ9g3HqIvbM4s1wm8/8i6kcqFPLMbJfWdmxWFxfpsrT1LfkU4bfZk9
UR1Sr9cPC2/p0aDGtM3mjLT5SBcdU2s/c0RG6fLSRCgM06RWWxiNcJ89pPGITwdy/UovfdJ9oouM
xpaXMQg2FsJ0mONwZCariMDVwKcFcUZ+b5xCX4irid/duH0RryewO6SPNh5E53z8qgSWIVeKxZpt
QCSKKiJgZk1rbqooMy/yqKzvydfK2E2UE2fBHo+GFG5/keEwS8M4VR1u1TmAfzRnhvFtAB54gidV
vOmFS2leuGN63U+CvG7M5Yl7KhSW6pUvq/SEN5duPwlNPll1Y2I+2aRKvrddBgER02d5YaY+CzPS
fV9baRj5rssh6Vh6OXGfdAiZ8tx4pUa+1+C4eyl179uUoKCdmRff46mK/Qv2Ye7esGzW1VEzRBR2
gbHwU7OmvKhdXPbrhBCney0W9mOQF+qrXtY11UIw5aDiFD3SganqpWvJJCe6lj+3S4nVjTv0XhlM
lEcS9+Q7tAn9hZfsQSxLgmYzmBqJUGSUEv5q+zHWK0KdcDBbGjIgxIX+tuVIR/0+M/eRsMy7Om/a
ywkmZMHKmEwlhCvSHUVb0KsadNWyX0K5b61Ft8iCg3h8KGcfwSQpQeh07R9/lxX1JKwQT5xu2WDK
53YanWCFXYB/1ooZD389d2J4AXk0Kjo7nYAxTEMl2k+jNz5UEZDY3VBMwTFt5lmuTLfL5DkuPdxX
aH2SllDsAcFEpGOd8wrapEnfi/auT+vM2NpFam8L0v4EIFArv7P0Ms4O+BhFEqreb6y1njUNyL6i
tCCqBTaVDZOvPupSCyZwS1OIBUEgmiwm9GyBHxUXHkCpO6hsald3BSmPyut4IO3U8kgN5EYx2//a
sLeM0tTY0jBjZ1G0tG4zUpw6mM5UN0IylPI7ShrxF8rwnKAD4rq2nTHoL1XrtUfq5ylYiTR/1Me0
z6Bu0WcCPah2UTmpr+3QqUtjGqej66RdchHQ7r2kIMuvB76Bk27pWPoqYJxyoo/wxTMwQwT6CPGC
rn4G4R2dgxRvloc2dwt+O937kUsbt/Sm+M3Q4vSEgwxNQ48muN80LoUnUNsckDYZRcs+rPUAopUO
3fLOK2pwnwlA1IIsk47RGEcOfcrW518bK0owR1vWIxUBuGNNUjdMFjlZ4lXgyPt0KNVXTDdLUo9v
kT5uIst0KkveU9XUONxNlbtO/MzyQDb3w0OjW80Tdh/QX0bpP3JmcAlmjwmkzbPgXDUu+wOY2i6L
fKm5K69lvqJtyn48gvNL+CtYnW0qUtRirWOSeKSxr1RMpJd8B6oIR4qzGcHHORpGy4AIDqszonnQ
WT5OFXyo+pcaCqAPKQEFIBUsRlbTp/ajT4We3CJp8SIk+VYrt9FzXiZAlIs+QZ5rTU0b3aKwYN2l
GFxcJahb17L3xTnIg/w6UGWUb42IuuoKQ7P6CuqhogBaALdAwTCJIwIxWESyYBC0bv2cm8r95loi
PQk44ZQhp4HpQVeoHpVmewUZUQHhTTNx1sRipTofT14tOpW0BuO8dnInuBe4f2nGBoxArZa8hLKj
c7RtgQQAUUwdC4ASUJvHuA+MYk+NanjQAEvsdQQOVxYNA7zUOgHPAwOXZSE6C8/N7ybYdPdZ4Iv2
mDit943DzlCsq17xbSQKCTIbgllDpKpV7MwUcrod+2jgGBUExCqcqSN+ySdICwfoYGZ7wJEiblmK
JOiLJovIgZu6dN/45MediNhDBjnQ4ngROUM7o3t1WWZ8nZNTZVvoYsy62RR/oTvF4ySoZyqvhtaf
2HSIeN4Q6Ten2x+N6w4B2jtepQrre9Qz3buYnfGHpsv3rWoOOpdk2tOYn9psu4hZHA7ZJcEWRjYw
33MRfmlA9kZuEc2xGgKzuVNY+GhFRanapsvMXLIAbEmDH0+6Q6BNUFb1bZmUBGHNBnENbOpZgTKX
H1NxJk04LaczwUINzwDd7zW4icp5yfImh6WRCpciKnX1pULFSxqLXO0qsBSsqkXh+uFkpm5+JdTY
76SS1UHX6gqSuaYf1Sx4FyxytRvygilyg7ADhT/yz7WYiYhmhk+iq9yB3LBOZot5zokqJhFdatYj
R0p9l6eAi51YE7cN4/tKLuHEA/aUjRJOv9dig2bZyJ46LKqZhwQTslAXXl+10HbLkkprqfmRdpwK
PZ8I0GLAmVAwbfDVeDxNk57ruswkm22dKulO0K450TCd/VUKdRPQLakUKR3THHmz6uT9WBt8iwuY
56qvyRPhObj7SAYkm1tFI9dDU8GAdVrnWNFPgCbkIysyjdq5txndu4xscgIb88p5zVlQ2CVjdNvX
8XBOi6btT7RCWbKUi8i4tFH/sXlI98GIPbFLR2ebxg5DpadDG9Y+nQ+czqwXupiGB1tXLvvGhkWK
gBT0jdaU37HRImqNbQ+DV6UBPUpRkzARDl7Ogsnu0LzgGN9dTbLHGlkL4gBF2yLjT0cDOru66ohX
htSId9MlKzDUtBEJdD1qx64b2iOlCe7GgUfehpTGtf2IRRl4oNczx2tlSwRzpBxC035oRP6Wc+7+
/0OYmOkhhvmXrO7fiXq4S/6xmIRfWf/an8x1y3/4h7tOc81/wgwLSMoJTM+zbAvtyvC9Vf/xP6Am
/fMPUSNeH8fy2Fv/y19neP90+D9NutuY6dDh8wv/9NfxI4pFEBRowyEe84O/FYpr/qyXcxwCsmzf
RzODPgohzQ9521+U9kWi4cAuDTgYkqbj5EWhPb4SFMnxMgAn1TpQd46T1ZCnMBSMYc294ztbm3ah
r9MUjqwc7C/G4KfbaPbeSDItdk3eXrPnWamuYr/iVXdmZOk7Kx1uOHPzXbBw/f0B+kvT5l9Bdf/r
CpO/6prv4BDr9h/brvzGC6zK/wfodovHBTEzI+g/H5Wn11qJ1/yvw/H//md/jElf/6eJOnh54yhq
sTr+i3XnBf8kVAkdr+9A9PwjyOhPx6e1ZHN5yNZNF5OYa7nI3v4ckfzIwU3HIOUHmBr0v5et5/5s
SdMQ3+LO072PIr0WtXrWS6ntkAtCH2hBwo9+diQY4lCCg6O2J57LltjHyXgeTVCQBFae5EgztG9r
LM2FDDurejaM+KItxme3ir9MFcyC7OibL2JqbYAMN2ZD/6E3iveomO81c/oi5uFeGWkZ9sG8nnXm
UMwTVGkguITQwi+rKD6M6A7ghIltoIJLZmLw8F62I12vJxu0zNb11G4HbXq1BYaRkqjmrHFP88JW
MzoSd/P3IEVeUCWnqJ9ecmXsaXgAwjbuqfQGISG+UBp8UBXK4fPob8umv42N5oto3a/QeQG5JN+7
QBCF28lVYppPKZiMrtHXnfLfcqnhi5sgG0Sjt9M77yr1f5Arw6oWd6Pkr2hh7reU83wzHdaVSF6r
3LinoWOsJ6f53lrDbU5T/czDKhcdvBbcmGPZkU6T6SCFK6REPWBXgWmeExqWfmAzrGCXuiHA3WMd
X6ES/MYCSdtEn9fCNnYsS9hXNfKx51lbR5KyOi0Ai9+xaoxbB4QAuDA0JL2rbuiVUX92LwMtMw5u
Zu003RMPWQAxKQmeG0znGzRsq9xrLstE9zdjnQXrmWlrM02T2pOsu48xctJHUPferIYthHsY1uRh
WzvpzaSddMl4ElQ69ouiS++Lbj0xt13NceN8G33iilLrqxilv2/FpG3i0dL2QRSxQ+oHCAH6NXxu
jTa9Qk6Ws/PxpyXh28uzI+dYubcznwaoytx3MnEgUEx/eij+1vr7X3Ouf75K/zfkdGKFcNHg/ufT
2FWrmqr/x0VXvrYiaf7xP//1r8k/Dm3+Wn77aYb749f9Mb0ZsDxZcH3iAHX3J5QnSymBgERi0an7
sRiji/8/KE8b+q23KIT5ucfkyDr55/QGAJSoMszZBhjPZQL8W4Z2VvyfFbf4i2j6k3UCQR9vBpPz
z/pgCaLO1Iy0eXD69DbjUHeWBokv/5u58+iNXAmz7C9ig95sSaaXl0puQ5SqJJqgJ4NkxK+fk2+6
gTZoNGYxQG/rvSopM5kRn7n3XHr+rw6XKvujEriVHHqsd3O0F23QpRIfza1v9/1vwA1qNw+t3pdh
7d0pIwfchEIrbp3Nv3VBZDBi06+us9m7UbRyz65cHo1iBALSsElfNgczPXD2nWdmLkKNtcP8c0WV
tOKaJNO5aT65j+RUgeQjVNAJWnVqppKfovnXkJf0CVujIu1md0gDFCjHJiDuTk/rRDXeL8Dy6j4x
embcfQ84HJHEhWlrmOIQ2MPuZSqSt5/D1JEJr5nMhsIbT0FYf1nKeQzb5qYcq7+NLr/KALzc9Q+i
zHx1i4ESd2r2mIU+ptojsUQMzzKqbwwzBCPDmvXgb9qkWO8+i1CBgumQwmqv7/drFCA6dH2Gh/1M
rlQomAlnZ7clDyyYDX0sPfFVKMkeveie82C53fppIFdh5rRdkHwwrEVxNFVfgTty4udoz8KC378f
zepl6K36VJJBfQ/+b25j/OzqgktXHXxFipXpdg8tQn2oSWhSxRaEB+wsZDTAHrtBB3PH4EsdlL89
9MOnyUg4nur2s2Y/BTUzpPNfeReuf9T59eeqxudW5ZdMs/W2W/5nD41dTOyPlziL8ccC+5QicAED
as235CesoNeKYNfkLrKawn/BQvkXohpj9bH+HK4MuAAN+nmqx5LPfgNQjthLpJ3c4GGNaCCmbECu
U5rjrcnHY0c50e0sWXnpC8t7Uf2QIHAW6vo7yvozikAXRLmFqg+RKt5Gk8y3Qu7rduo/+yryWLJB
mRogU94AyWTJhVfyTl0fnc1hth15RnyVF91smZQ3AcTLITZ0S6TSFDT2U53X/ZdlmcNjqeV7v3oH
m8kUcCznyIbrqwchEXtb94z6fLvrt/ZzykbGcQAZnap9ZmjzgzLmHVjPA2EFZCOQELLnaBe7ym6+
qBP+IsjoUtetcUq5jhEHrPbPEIDcvUtYQRwVsKCawkDo0T9HikfBLni9cyv+2p33gtHm0ctUe/Ca
64iCLPhYiIi3UInyrjNJfupsrwbHJLxXWVbtTZXhWqZuQedXqfrBHgk423BCOHn7PCq+Z1Dufjxl
PQJN3WISfXjsyvbH631m8AVKAddueAh9sz2UhoseFgwtyd+bSKOGBrcsPrVP5A9L/e5YV7y1Wx/A
WOJ+do7RvMKwMxTMVu3N+4XZHngBfbt6PDObx+dponEHVYf7tHRn64bF6nZf2lN70Eyb0kjARO29
icCsaLSTKieOarVCL8G7sQLhYXvMMBVDh4YG2BbDO+Swnn0J6Y69mU2HocuLv3MX/cGcP5wzo/zJ
wmsAXdHFViDTxi19QrgJhgk4Fh3bdE4+qmYS8XR7iHLeABmCiSGGAcZq1LqpaehX3kl/B5P1tkan
fuwwfqdE7rD78lATm1PxdynX260RPyHixlcGHVVMGzMl7pCFlDD8alNUMHWqZqQfub2dgpoVqWOP
7wQSfI22+TsEUZcaeAQOLSKg85BJRkZ8uWNXTBx8UAcoDiJ8BN7CSdsujJxK9gkVW0NqRG84S5Bo
x6uX7D4MHX0Mt2x4lx2syxAMF3LEdvzqIa/FCxJ3cvPk7T/PjTcX/fXLVpCIwVcqGrWdGGJURxOS
Usy+nzhalM6xW5ag5Fz5f+2i/x/qj/+2SvlfWIJc2RP/ff1xq363ze/x3xcZ17/wrxWGCeMGHA6e
Tt8yHZrnf+vpgelQRVwvddYwTEuvTpR/Q+aE/4LT72r4ZiKPi9GkLvjXCoOuC2mzF3HYwRTALOf/
vyBzrj/9P1h6zGu5EmAwxumE4jv8T8bCwpMtjVyHdzmMHXoaou6BZRWpHfxP1hv6vv9iJQyQRmPi
CpiWmD620/9YzTDvoNwJW/uw5Rqx5YRHQe8NewGx2OixuY8knrm9rOH4nCmx5nxXM9VC4ETfdVnt
0nSTAJneHHdubz+pIhjfXFKpVFKxY/pjri4Xjlp7aMaki8LvHiPVJEXbM/EeF9Rye2J2iVsfercu
U71I8qcCtwhkgu0FkaTFZoJvs7I9Uj5FX1jp4Bc5mZcBqPBO8xlCCaFUAOZN29J0C2TdQeFoGL0Z
dv/GYrI9MtTgaze0HcBtdq4d8EJRZzcuv8zvpnBoCwwKH3qlVRnf/MargQepHp6BKKzfrFXBI4ZV
DwYWmEB24Kdy89cEZhE15YJJn+ttHyrhNwTaebNzmLQqJLeaDegPgVO5XaO3zDUZiRSu0s6V7h/A
sBG0ccAfnDqrTdaN6Wj2GXbu3Y9b79oH9FAe2xU+cxqWvs8/CjiwHjoAw4W7m48A5KaKciGphnZ5
68tsgJRCZ/cymjhvYkxoZMHDmh1/TaY9vdqK3WOxUSfEo3aIWIavSbZ8Z3r8Stwo+qnIFh+uJcGM
Og6CzSNYzOy3LwNWDKFuTuZYcWdzt6arbLr7rlxHtGvB2CBbWixmuHUzGm3CgEFcgPEJNh+eoAAp
erP5OzjuNsblGGgrptzr3332RC9eN0gHBCEdHO1zVd1qHzjB/RKgcmJ3mhkyDnPT+0u4FTByVQXy
axoH890z++FBKQ3kbkUGVCRTPSGAZ58hf5hKeBYZdivDgHpS5Yl8umk9h8CivZPKHGP79gYLXTpL
UftnWyrrVJd+h/PMtmojmb1gxum22upbr6pe4kUOwo29ebuC35bRv2TOojuMVczcdgrVNRwYYZDq
RAwNiM9y2cIexxVMRTyivnmiw53+TBzzlPUoPBj2ZlER7WfGxlBdiE3t8UH3i5Hgew1xlDbCuR9y
a0DdbJjyyQ9l9T6P1Dfn0TSqN3/zia/JFsqb2GumkHynvqgIhiyaKktyIMAEclqAUBOVCVkc7Bxg
2AOMRDHF3tpXlC9oW/pbHRCce/Ry0sFaF+c+C6DQwx5Y9tuTmlCaIU69qlx4qNtHfE4+X7aoDv4E
FQyXHTJnvrjSZFMAX8NEOol7AWGg2AhATfqKpg59vkZ87a0dQm/GjBt+N6dZv5ylVh/D1jDzAB7P
bd2oMeQrb5tXqWi5lvhabNv82zl2cRuELCRV3SDL9dEVAu28qhOpbnPsXPVI+FwcmRaJohwDs3Fn
ICu784sAgqbmpu9T4gOwsK2+y7HRW6g/E8S32cF2HPWRjx1GoHoIMvD2hkm/UEcA4zsf+XM2deup
m1xCPRVQnAtqhPBNoBOmFApQIiBT8ayb3HDdcw8B+SVq3DlMQU7QZWXuYFQkmnrGr3m9OhmGvEJi
BOkXFSQWHMYuIdaEnZrt6e+0Ibk5KY43sEbC1O+ZEGQABYrlUxptq/FrqP0tO0QF6vl97iNDhWEI
THHPybnNx5Enckt93E1v/FjeUzivXZ/SUhUHyYeJngkxChIuWxIGGYbr+Jhz3Bi/lqIjkKkbckZh
PfLwZsfKJriPrAiN7tgNSJT8piFWqQCM+EiPopC+9hi/YvLxXFrRrKR0lYUkADZowTXGylxwB3m+
DIDKK6JHKTG98lfYEZzM+rufv6LCRJZi9oaP93+cXGIvZD91yTZ5PT6toP/CicZzPfuEJu6KpsPj
0gwTInm1RvYQy3nimsmra7/mFxWHdGEv3qcWWWbtZkdWt02Abic2Pb86VGvvmvuB9q8+sXbBLMEY
Vf8Jl4l2TjVElhqFQwk+1qQNpgtnmt6HDn7JfXnd4O0rHKlRTLhZMZ2wlEEz9IErdfE02HQSzgzN
my3eSvNsr9ubqzEExww2oo+ABA2bybrjgZtkLUeIdbZxcE9kocIgpfLYkPzyZGCEWbo25T1tnkK/
6fO04di1WShVxI/1uVURtLl5xafYoum9bFpi5ObC94bY6bblPodRnxGfndm/dYl4gRPfm/0DA072
xVVVLD9A8iYUguHmEVw9y+YEpa92ziXBydGl5bMj9nmzpmbnYXS+mTunQrEMh50lOSF8aGnG2g32
Ph0qKWpdjt+LCMEe75NFCGAoQzydrp5cUFu0KRD9jB6VW9Y5c5BOhiY0UFcNagpRWOUOmEnkJCj8
PI2rjeYj0dI2nzpDMJRk0Mslh+JE0FBzcqa93HDakvaVVYnLsQ9lizSAR6eLbHL2MCp95IE7/+7a
wV4u7ZpP8rj2Qyipk2pGeyBlOdbAQLAr3jhzd3hbqldTZSbGfSIY4aBCqTbuXbIk1Rlgboslr85Q
/BDbaHzlELboCtesQU+wYnzY+QwQ5I6rYYSUb5NVzAEtdhr9yr1HZWSeGLLgR67tcvR3gS193pmp
yn58v3RsVCJ6Zcg4Rnx+tRyekXnkS0J4FtOFwYgoeMh69gDgrkTHHXS3LsxDNDostFLrfPVr2FIB
WVY1twyl3G7K7XBBPmaFXwteG+7lqB4P1eQ056x1g3PNJvaiXKMyUDtVFfPjQatvRFHqVyc4js2u
//JnF0TFeDtPNsjphUX9mKguHD+wQxgfE0JxArQbnJvjuXBhk/ZeVZxw0piJLMd9q5xt73YB+2jc
4Wjro2PY1ydyCOez9PHHxDjr+K9zY5nfnk9KDFzqABOO/Q+0Pe+CWCCHdRG15uKHIY9OJNLRdPVW
1LtILNK6zTwB6V8Tzgr/hJfuGNK7sXrt1cdi7LiU/YrshUSTnpJw2Pu/HBUcGxk9iIVVe51ZwU6a
nZMizbg3+sBESDrv69x3HhrTmxDrSUqgWBJJqak+inzfj6BlwmI2WMjOfsQGF/1dU2wZWwCLc44k
U//J1ZZ47fHixBQrNM6WT7xvP44oV0FSxvBH9G6rVp7hkHBnOyqtL+ZVXoK+a3N2wH4BMAHsB2Mc
+B9h03KoIwhvXC4K5LgDG3e15+EiXdwfLN4eWEa4m2FTr4E1pM6GAyyP7LfGwP46sVnxYnKPs/fV
JsZjC4KTxGWwHRuTAjEWnul+o2po7gbQ+EfLWJarHPGfj5b7Nm02LOvBKsbEkYDrp9IlPSIzHHmr
yZfWcbQxyPXzPPqciUsfAsOJobP7KOfLuwG+HhOpKLvzdJglJvIXXAlBArvfBW/NkvwIzc84CNLp
02jF1d+Xs94HaLceNUPTY5cDERlJKmj0Z0RG5fMgc3GRC9YFxIakmJbDU6VnZ6QSFAsKtUCkwMSI
ahnrgXjxFsQivpMAqLbu3jpcozHyurTDWI2/Zmrs12kEmkdNhJtbAgC4JapavDjauRl6qfkfg4at
PFwAzlAI6nJ4zdb6JOFIPmq6PSSird+dlFkZh94V6YZ4OmUhOqbObACUYd7CjPUO2AYPlKY22RYO
XkdPLPxh/ca68X4qSZABxhr1tE7WJwV8mWMNsvFxzVh1JgNV/Jq3vPWtbGbyUxeGPTKQvzazqR+B
JFLdiT7aS6fKjrPBISCtof/xZkPduqOd7zszAy+5yo5gDnhbnNj4B/whJC69W7Al5A0eMaN9MTmC
BeK2lvUW7cF67JphV4UNCQsT50tu4PXrnQNkeqJVRopRE5pnwkgW+nTL8YAOGr+G54Ph1vehLPuk
wEJ8gULyhITx0cLBnTSz48aTAyHdV41xWDIkxdJ6c6Ly3Obj36msd3q94q1V2+9Ky3cPxlLtXSXr
syrUi+BrBaJguljAK3B8KDT51Uc02KfO0b891/5S1uR3cSEMoonBc8TOgP0Q9AYDyx5PTjF4P866
Iq8hHoeAYGjPM0/gLREaTGfcdd3bVx08Zlaaj4BQ8qy30KfNoe7TLli3GDVtgF93Reu9GLK9obqz
T72v2v1adxZ2FbFf3OYVTMB6WvyCVZJUcBi1AxZ6nBGuLYQr5JrQzRmvcFw6uXsoF3KuWaN9ueiP
Sqcg0QXC4T1H0mcRLC++tOYtyQskfakqW4dkK+RHt1HLNsyecJM1lKOxUTOPV9rV8KLxdbXiWfbB
w1xaj+0IPN+kTZl2cmiyuzLwHwgwMvazXVFqcRbwvDn2t/bUiCIyNKNDEDFVbaZLYE6814KvV1Sa
bw4C0N1mZzoJwGFcDGudPxmE/C2DaDxIEA24mlqo5Hl5w3cni0lz+QgNgPTR8tD5DDfzaSYMmZvM
8/ZG3S2X0SZoB0DstRlbcEy4Uj+7Qf6O0pjuacic43WZuS8tI/otHYE1lzRwifyZaNJTPeGwoD+w
eQ3CD3hd7fzWTNHNVVQRF064R4XzrblMCojf45T6nXGSvXtetD2QBRI+UPDlaRsgueo7mQTBTONl
kRKD8C0dHffWj8Q1Jso91ZhNzwg4vsuAcWIp+COv8U1I3yEptrJ71wK+GxiG2lxj2LPWh20VVypQ
eB7W7rQ5gb+rpbFRO1AnXQR47b1Gw5c6TkYCDt5zHKYZzVdbJ8jE/MM88pF7UXFYsTqV08ommvSc
3r90UfORbRt+18D/MxvGmbTgv5EfqMvQz/ehvS7sJpCuXwzDesx9Xd0OCvMUNFu2Mu1+dMOjRWB1
UtoigIaqyjs7dw4jxCHm9cTdo6wP76m3yWENKG2r2Xi3W16Uv9bjLiwBNAizflJB7nIVCffdoTij
2KuPmTJfwqB81IrMhtHgnewGm7n3OLhJh+8dp9RPrtcbsKX5wYbXoLjKWDB5q6Idz7djqWryGMuR
Zs93t6OFIzOdXAKrQrtfb3AKOmmrrTc1y2JHvWZRvxrZ2MewNqYj9oILXmky5CBNr5924PYJfj8z
JYab9Uknl1PhVFOWLGOuy5hpUphG2Cjum9pkIluszXuFweEzLxaVNtheP3ia5LucAlYTW/kQtk4i
24kAt7yJ7jSEysXtrdSdcs36iRHYnarUO+kNzbJXc1c9CnoX4AnhYD7WxfLXary0iUwdd8KZd2y7
KUzWIh2cnHyw+YsEJ3lYLeO2JwoiRcTcvfeF9yhXbIs8wDfwNyHCtyQ69T5mgS4S+r3sav1ta4dH
AlS+yzTh0S1YrEyKo4lMLuJuBDSKfbU55reQWPzXmtQge753NtrQUJORLK3wQ5siOLIrJemuiibO
/2FvlXp+R1e6kZzZ+cO5i/D2W90hxNt5GboFo/h8K3T+jMqHl581n6vs1xiH/WHKm69sbB82wEaV
gBTRWt0DFg/v3d+uyUdm82bVw4tjEimx4Z1NsVP+DPCCbr2CSVlmk4jik83TlPK7yMz5bDBvAWtB
MFp/Xi33XRjzYUEWcvAcxZiElV1tsScMpu7K0SG9ohKbuF9laPyKdHFnIKZMQ0ZMcUPztR9Wm49l
mUPM4U3nPEECpzVGB8XNZRB25pk5OnD6jAKvBRnS2Qc1t4jnonx0roFKtizeTEvWlLVmGI+zAHij
zmMoj4Z1JQ71JOMtWc5fqOa7TK6fzWB8M6WVbCZGIkxWyrUWAXtqNEQQKz8sueWW9isv8GWijr+t
8S4akdHSO/dMG0BFzTs2VePLFGI1T2d/RalFJxUvWfgjVgS3UTtlWIXLq8YYh7MKVhSZTGcY4RH5
hrd3uKEP/c21GSC6Nz6579rEm/jRvBrXvjH52WSh9MGus8z72cVKmbUoQRg/lE6se4Y6YYYsN2KB
iYTzoqPGokvHt8VX/ogItttneHM4Dsa8uMCO4FYzph3JYykF1osI8EWlK/vW/EKQo37Ka+dEIl1B
NqNkieI523fgD+veCHlp8ELvshFBGVDak+1tLwCNMvs6eA1Sy1sgo3THRvOuacdjjqzYEy0tITwY
3We0K8PDaktWesuIUQUJkEE8kRvsgLRkCQeDI9LKFfYeBit37Jxff/0WElLnsDu13XSxMu+l1xxQ
WzFbiRuVzrHoJ52GZW6yNybR6tbsy5vBW57JeEoB+x06S6ad46tvYhyh186ML2I8S+EuZ9Qdj81m
Xl8Uv77HfBnmh2PvOBCIxMo9KqyVSVe6Ml5nHNiyn0+Xpas+1WC17W5sNNfVxnNWreNwNCSqX+IP
WUPZk0wH06uZTzbm2Xfyc58HtOWF/jHZ41s2Q0PpHlQ0v02M6W49kRu/9Eosyzq+Lu7yB7jQLso4
Sa9tI6eSahjr2Raw9pDPBORC9jJ64RPbjRCHgTUgce5AE8MrWgk36+Xncg3lRcrDDGIr3OsiLbqE
a0SrNLvMP7IuYFhbSXxuE70JTuiryIp4C9v/TXCQvnTt+oNjcN92V/cdCN6TjEJQF/X83Vo9IKRV
vJCvjo6he9NR8QWqQ+OP7o8ZLeNvZVNONfgIxt4SQERI8IYwpc+hGfxqhuo0Vuoseu0gvm3tZJms
dBUMK43i6j4m/utl9Zo2qakH3d5lMi/eORyY1+XWO5+k2tmBdU/4C9HyNJobi9q4I3kzZtLlMgKo
DvY8XTbJ4GCoqn6KZ4f5FPGNJtQmvdCYtfoSkVN8FljLz0M7/mQRmi9GAPZ7nf9z6OXLeFMuWH+F
Kj/p0szdouwFHpe6adbpHTQ5sRlLASajLsLHRvTrbcutMq4I0gcGM4TO4c/oLSL/AHNQdvr3mrHB
czeqi0Tdfgevkzyc2pL3kB+egcjwLR6IwLn6hHPJXd5G6snkTEWY/8CY8L6cCrpEYFOHK8zyNQvM
H1m1RyLUyRgy7xWB0qDU+tehs82EA9hOPCnfnD7CshU1b0G4BKdxAVzCEWqyougO1ThV+ATFu3I5
a5BVPZJKX+6WfD7lPh+HE3Xrr2DpGVWxfsPs5eNSwqOKEf3FH2qWrFcOBSgp8RQNQHxoJAaoS9o6
WjlKvHFwHsnxCi+hXIf7oLfOcqjqX43ndn+n0SEM1MZRxFZa7Mto6OgNhceI1P/N9dzCniL+LDE7
1WAzIPtqmKp7V64zceYmoHaPU7DpO4QeoHkY5XqNN9wbGQXV3hbR3xA0GF2qcfS2ML9bzdFibBpF
u4b9CZmrJf4f6AyE/2lrN1jsKTIk9Ts9d/Cvqm04MJx8DXDL4jIedBp5UZlG4fpXdVt042+29Bhp
5qDL6vmz6bG0JlYUNnskPgta92w5MCYgPUchbAnqb8evsSasxygavzbBnHvwp+l1gPoiEiOkiyHz
x14Mhk3hgCUEle6uAI+GaYTcyIQHUmDBnYV6o4UAV+k3vGNDTq3pGZuhyQ8zQhIr/Ss0o4NbOnCl
fynTRN1SESO2XdW+qxzUM74mMNeW57kXBiyM5jDstO+uT8+d9ebwR/tr/quyTWpDRucmFB7Kv5XW
CoWQXk8jzS5Pker3Geln10pfsLYjBBPdYjHKpF9HcSit5rkL2yip2uK3Eo7KUyiPUB9cF5lLGrEq
KhN/nnY+aapYpwZQ+ANRh9S1RARqMy95zlp943Jrpmqi2By9sf6xdfheWZaTdJkTxkDs/85Lyddq
cxKnmESi/bl5IamzTxsyd45FhUE819N8dosoT5dAzWiZKu8wFoz5QFPOT3mv5xSI2nq3uVj3aDfl
bpsbAbcvy/cjOZdvLV3IZJVfUR6O6UhST25ZO+JRWeFuhn8H+sE6DpKHdjGy9mQ1CKCskBChnWot
lLAaeM9+8bvsuReT+2GN9Xexlr9Vmz8KIgV2czlOMVm/x9HMtoRgyx5Xgm1dtqD80Q0moj5b//hZ
92XaPK9mHj7j6+nSHmTRSz5l+WdmFS+sB+/JFnysq9r/JbSSaS30DJZieGVJyAdp6FPbOffLhnMb
JQeAPpnZb13rvDF4m1Lmm380YDM+4ungD7SNcTmEv4sKo9sA1ooLDLqJtw1VjLGS+9HDPNqQ03Vr
rWz9yDFmijPIT3QYww7Y+lcjLPlt9r2HCph80lO7Wr/DMhN8eUFneiXkh2HtD77f0jpFxU0eAiyY
morIM/jMU1U9jWwBU5hTNn24fWWnEFga2C6UNYcvaExgmsJf6Bt37TLv6sBsLwo+GNb/vZBMQhtz
70rxIOFePASbZJhYarEPNucMgIKEanMFcs38Dkn9cKLwOy2Tfw+vRiQzKXgD6Sfl9rpijY+9YI0O
bQQUnjTKLmlD0E+dcv1EjD2xXVzpey8bLwMgXJRvzs9WFU+GZbMMGFyiuBBN8eQ80cl7cbhQsDmT
X+w3npOL1RmHLSJeL5CXgcixLDEyOATYpMeKNLjlRQq0rOZcniDqSZAmNaFq9eY+lk1xCQp9RDQz
HFEhsarRznbGAeYQQa6CnZCCOVfGLi/CS/QET9OCh7au6J1ZSN/hV+efvcbP5dfk4018NZTUbBfW
V8E+BXd96fxdPYclVxRM+KZkH57NYHBOU9Q+YD06+QQIniu/s9/x/Fcgl8yWTJLw6hwiaLCFBMRA
AeXFCI/MLz6cvC9uGSOuT20/0v1l1GgMc23bO+D0Gp/4XeVfn20maq7B2ztFYONjDKf2K5xLI4wJ
B6KQ8dkVtrsck+FV9jtHtCk9ZckQrOwGMkTQRCCSQA3rxxy/TUu0K33ktYcvDeaThcjYpPchjTfJ
XQe+odtZqa6+M2y21dzGjOUmF5dt506AQZBxxoirXBRenF4MHX7jUryGHrvmHeYtlGG9MIKXeehN
tGmZ5RzElgeP29SV3CP+5H5h0wAHGqig+RMhsDyyZmOC0/AFJKIRCSNhCglJq0Hate5N727GZS7b
P7NGuzU5S1LKjuhm36PmDMtmeNZ29RYR+pwUdVDs7Kt8z2btx9CdgtVsSPBsIkH5ulV4wmn+s6rt
f+XM9j8MfFfvo7t96NVFHu4gjwT6Y3vnttEUcRifOPuRSiMh8CuvuB113/XUXcgOYjfUMBtFbRC2
biNA++i2aXmdFGg9MtvHd1BQuKeGDr4NpI58YOXhuk9Ghz47tllMB2lUYBZmpVOFn4EoGxa5da9f
eFc4braFaTqB05S1Vk/cT9ItfvsxDC5jwyWrfPrUQoGa6MY/wfXwkXo7lBUctMnknzMHdyc0+0Ib
MsZRI716ES7PT0qvYZB4XUfl38LcypBjjfTXPNvuvEkauxmvZ9JgaTjbInPf2Dnh4Z3UWztODTr0
nPtjWktORMe5Waoc+IOBYraDm+PE9lx7715LkjgUwomNy6Zf+hzp4hCYQ4otj813xk1GjqqYHrNK
5g/SH1+zrOUoGVkCA4jwRXnrEgJj7myxeujGCnnAQMeDOeCW9+3FIk0C4SbJP9M2MmQ1i5PJoU8l
3+nDRoD5xVEGFcyqAYvQh90O0JprYs+TiZyBkxvy9FVWySxDCXFjzMHAAFZkL8hIyBASqtCnyh+G
Wwtxyhn20N6dXDBKC3UUh3V5tAUo4Ti35K+g7i327wA4PW43gnGNr0pax3E1f6o8k6lj5I/FYo4M
9OCpFCbgPWwMRv85bkideXyvs4kmoNesZf4MUaNKqVDqGPOK+SysKAPDZizTB7JLFSNMvfSlsu9s
vqHf6Lbzd2r9EDO53U68A0VzMCebTK52gea4hlSjXlNik8z8tfsF4mVOW0MUJ5IjAB2uBirfCe3D
HCKOBfPFJEnld6NGWWSzMPPm5sYwWIu5nMXrLpS6+3ZmibeA6S9QAYIPrZrppDN48kJ7viQWHmIK
M3bd/oxW1RbqlwBlU8UcrGOabbVKe12u+9F20R8H4fqnslljeQWboTHKrg17lsU5MMavAToQSApn
fQsr3yHad9oSfLnFew575o2pfPVX2qYnbypMEyihre0FdYx3rgQhBlfEcIHAMtuOWwCVbOi28ECe
UPcrLF1dpR44xQT9juC1R+aQ8AsQmbpmJaQQMhXLBymIco0awWa6ol1k5mDAOI8+aZBHxRGnzCcY
xQJdQvnTCpfPqyVmZlc5mY4dcJWJs4HhJyNQJNJw6p+2t+TvRdXFUVDrxRianLtqhfOYKdRL7vxi
NHNwC+sNHTPTCBhFFTVFqJ0+Q660KRbqCoNsOc3VTluejHDjeMYdgajuS4Ry55fhlixcDbUBfIRB
yl2gLXRLmTvfbXIrGpbMmf1aZGWFBMs2J5ellS3uDatUfO8RQFwobrRJabex/iyRQjO56Vryi9fC
WM+mu3ofPsplFhEjAfK2KMR5y3SZlAXHR0L0G3qupVjgbfhKsx+Eb11c5mbun8epo+UKtwijcG5W
4KQxjRvQJVudzvmA09zacByzCG2LvUef7vvGcEabUJq4qhyqV3/6qvttvS86a/ulMr4S7ZxHNwaM
/J0PcQAW3Rr+sapluaDJ1v+Ij1mxrg1+VdeG82IziB5aZsV2/mauar4dM6YRuQwf0FBE8GmYodGG
GgrSpiVbl9ejo10OmfdGEGoHQXi+rlCrbkgq3+5Qj2zrye5yXOHN9E7LNqKjB9Cj3JKre/TPvXRZ
HzKLBBih7otMPAHUGc42kyEkY37L0M69R0SUwv8hyjczfMT2aHlgXAXdE27KHGkZ4VkgrjYMP5EO
16MxdIr7B6JBzOzvqrelnbKY5SZjK8lD9WY3dZhxJORXfU7Qs5Br2chbaNleWUFMh8zUIbrliOBQ
t0OcF4cGnHaecJH/Luh8GKKEtQt7pHip3Bl6AU6GPBEZMobrvAdwVE0qaaxUxH5k6b0La9YGmIvb
V+g6gi0tC2nuqT3/D3Vnths30m3pV2n0dbPACAan28xkjkrNg60bQpZszvPMpz8f7f/0kfW77K4G
GuiDuilU2Uolh4jYe6/1Lc6AyEwALMxRtjaBGz1BouR8NYxGQrmMAu1e89GqY2pGOtAuSqEqjq6x
x4S7mqS/F8KboifLqrQngUJCrS13dj8z740vdQWOjbVCdx/p4VIOybq/DNtA0LNIF+yyaJUI6ZGh
64j8wTg2TiqewlGGt4TjqpWm9KGEythob7Q461MgEusqHd23XG8eogjxA0nAXxO88PsBFRxohDxd
tTrQmFg0jza5rhBN5MZCVVZuBRMtZB9G8oUQ6IeKYRM9X+OWevTUdvEFZGzGsguTZuVODYWqlZH1
6jRvgXLvStrmhxnGYl9H4eVg00qygzdIFf0zOOY3Q7TuddSW7G6gRLqNjnaPIVnu9WHsKT+edsCN
8Aum9u3cV9qzG4qOjS/b9DU5OQ6Bd1o+61sn9u9LDOyekn6wz5uZGsVoHMi3YKwJDOIhNeC+TOtE
2Ql5WfGXxNfT49Brn+fM+JaxcR2gH5ewVKflyHc/GW53RfJuccLPcHRGRG9Axg5DQ5xsJI0QoWy4
8jvzEiZO9WRP5kmD0B1147HoJ5oYExwXcBGI5JAdA/gDfINMiGEkdaAs5QXF6GQgHp/omNBKphEw
KtjHg1iys/Vmb7oMJtwyuZhiYm7HMbudxvAOMPa4QZ6/IwjMNjFDMl+F1RrBbuaYkL+MapivE0BV
uOKv2NPzt6QR/mcWFvQz4KPj24GW6SEOyvKGXGF+Y5kJC28KMJy160Dek8JoaSQlRmRfKxA42Y6e
ujzVScq2Q19NG+Zjkvs6JQhvxQp/df7YmQaA2TrVwgdOC+nRL+pvTWGGWwvrA1wuPTXi1RKNhcXE
ltNVZBeYLuhffUK0k19ZYyjUYqghW7ij/TmvugiQOVh8il5ect08txVIHclJ73Iw8uS+ktGSdG+Z
rL9ZlSETrkbi5FFdtnQUtOoUhc0mQp+qFZ+McqFKmKUGP5/KpKSGiOfyui2HS2Dc3lx166bskASW
xjiRjZ6Zx2Cw6/KMuHmEFuqKeljLEXsmxpTIaLaBs+xnoeZPLQ2AGDhC06ZglFlUGV8Fqd+/RtpI
weWQUY37hf78zO7Rl6zwMzzK7FuppVF2iKguqOn6We+vzdBu603iG+VD5VbjTcziaT4bZVbcuUPU
PrRjGTWboA9nY5slkvvQTzbxbwCA6sqDwpbfNL3qNNCAfp6/AV8N02XJtaJT1Oug82US6f0hStBB
bPVWzP4B64/UPbeYqCqowYCKqXiE5E+AXi9WdTzaLhDNss02FtrOfKtFljRANrhucc4bJQD24K2U
h37MgHeEM+msZ2PMaYKlwBNDjhIidB4Rhllv9Po1tvpKFdySqp7ukQwy0gjbGRKeGyZN+zVjZ2K/
1Bi70Q4jfgHaXj8LmpyWzLbWVEhnU0e96Zzg9WK40HrH7p/nhu37XCZpetdKp7uLkpoxv1OzzbLX
MOTfKKpucbLSyJ885O3SuA/rkYRjxBHOzDwrad31FDAx2vdBLNwbWhQtNQVdeihwYYt0DnYEr4WG
ZhwCtSMKk7TnvISz6gSJfIsMzXxEikkaucwXjWTiC53cch9956amB6gDgEumiaGeomoxAlJY12PQ
uZ8tpD3ROQkoafiNVfZmDGF1thsR6ohdNTVsu6Cg8U7kufEtjdFFoqpwkutCpznKazob1j4Z2ohH
bp6wE5T0i9KjW9ffOwbwg5F0TliIuOcUmzDf5bSdIjRK+0gvg3ZlIfrT91lY29PWoZlUQw5L9Opq
rDLxZOpkja/mMSbptQBoTNujA3G5A7E5pWseImAgrBSNA+y9hYTH+Q1RqREJfE3ZMMkGbkdEMMDa
BQKJIgkTj7Uph7mNvpV1TYvIbg1kW1nYDNZ9XMQVbVJhRBdp2UlrZfIYyENTlMDfmTTN6MGNKQ9R
989Zd4pmlZSbksrNusoZIGhXaTRPzd6V6Vx6A/PSksWmgCsHAiEx9wheRxjWVWg08X4wpAOylzEk
zcWcnJhVXFXuU2v0Nhg1xzKKU1QFFTsz6kMFSBtvwAnh6ABzClsJx24OvJ+gU2V06GJhow5kriXp
CKSJ2hlRVLcHN7FMcrYxaEL0M6GUvLkZbv+O8qeO1ZlUlKB+Mggunj63UPh9lEd1cOEnwYihnvV1
vOMAUHAaj32nWyhPOKORoaEH3wQqs0woRbo5bjX2TLnD1NnFl6RDdDy8mmitQ+9bbXlRAIH9Ug6d
ENsWsZPaDFGtgdcqkMQ9IXklvM4qGPGwvSJEW3M6xQJSxlONR33yg8+hi5IZASRT8Qces+HG99My
BSdaJjMERHS9l3Ecq+nCokAdWE6T4JnGSQ5yq3BhARttYX/rHTGqJ6eu7ZJDVpUWN2EVJvkh0Wt9
6WkjyQSYgyUZWZxuErbCbsSjGSGpgtNIThYq3yJWlbpbYN/aDryRAV2pKkESw9OcgAMUbcB4GNNP
4DHPy8IrHHi9Q5O4MLunMiXYbkOzRY7HOrXS6bbEjkn/XjJ95HA4ot6ltcMY4tOEK9R/KJG+Dft4
7Jv0rHKFWsUEoRZtO1SYJvcA/etuzCwJGI5QVghkTtC8mQTTj5tGx7e51oawJyoochrjENSlwuhp
1sMN4uix9uIwci/7QDXjJU3qLkAxTOwlGDCUVl/7IRiLkwBMfY+Um+EZ15IDjKZbOieEIPLdm6Gf
x3RnzyZqS8vkKLLuo7AOd7STEszH0AOhmBsVpRQS/PZl7IBIcmUXEWoEnR3JD/op51gHPqIyt2rN
x5JDUrAfda21aJTbuuuFTW0rr8ex0e/NsmQbsxrBJi3R8A9rPy26BWKAgGkdt/X0OUTjWq3nUE8M
pI9x3+4QI4/d1ixIaz7GBP0qTIxtyulDw4S5lngOaHEwLP5KfYoKKu/Gtly3bikyz9CD+dVCuBuy
TxO6slHt6Dy4movfTgqklGlaiepy6hxDHniOk2jbNoX1oszMSD0Rp03LWS8V/b6klH7lMo3AFbrE
+VJMRvSqYOQiF1aaeY3sR/Eu81nzlRs1zW5wB2PwUjOK0qsoBQPm0fruOpJ/gtRGJDhSg6CWlMYt
J3JW1f+5eNj+Hzj5fotT+f/Qzbf40v7ezbcKu/Ylf2/mW/78DzPfYtmTysIXisLWFKZFQtYPQI/j
/IWDTucIBNNELW6/92Y+WsWIoyWSMdIlBX/pX2Y+af1lkZDLPxapXthj/hku4IOb7wcNxTGMhQD0
PgI3oHOj8IPJvWnRLyhgaG0iw00kIvUq2xNJVR/lgqGs83CJT6B1nqwUQczT0m4V7UOUOsmjpptP
oTJjCG1uiZQlbUcoZ+j6nRiUuh3eEPPbpzRm7B5EvYUyzIEpXm5COpmfR1GGz5jLrFtHcwlTZ5RG
jNuighEgrIuSWIuhoY/aYqsJLthzzGNDCAMTLlvgqUmxkq9yxAnrJNZbugNk5SB2oFo4mr0MHitH
+tPeyPF8UOWFPolNsqq3QpXTrVWbU3StyTzC6WpUKdPe2nYxXcwTpJbGmlpz06UN0uNIOfl9kol4
qTPma7SGw9FwEX75Rlrjvq9SRLVWfqaflT6DcZyOC+PhAnp4tLfGbgF8LE4QhKzFWuDk+uJ3Tb6d
luZbVc8Dx4WwODdhNp6CLIVcLOQOd4Mi/4y2dWVnKCBFS/AFXSrircxqlPthiNCFc3ZwObPVCnFG
hdF3zaje2U+myTArtSLrcxppxT4JAnUBErM6UV80NxRbdxVjqr3vBx3+Fn3euejEGUzQVAmUec4t
Y3z1mbLT85mmy8V3fCTpaPLSRFP3pWPnV7NJb5bJChlCBtkzm8zpq6c21c1jlaI/WSHOtA9ToQUo
XUo7P2SJGgGL9OLKYe71oOP13Nrz4lgpkvlm5slkbU7SxmNBi8YNm3xzixSG/r3ol1Zg41JlaWM4
70i/KVawchTPj16dqrjdw96Gj8zE4kA3voUWmOAbCHT1ZBskC7KfPmmYyE70idSSQR48YXrGADSz
UAOSqKhcywq6eYtBhDyJcK+4ACvskCSzZdZTzBoOJT9UexuEP7NeHJqKGs1GC6MxfCI5I9OowzVz
MJDIVI4P/ybny9DPLNRby6wPC0IwlQfiMiJvihyxc2uFhaq01HSmK6CdDNgbKfOojqEpoANs/BET
dLkH9guHkcK1ux4szb+NZhMY8GwKdp/AT0FozwzTr7ppDGovCFPCuVoQ8hAKzNhAAYWE5JSHmTiT
CDA/2qZmO5cFbqJy3wWBuEhrU7+PXEubd1FOs5izFoNJ09aVuK1hbNqMnggNb7dEQQgyAXCDaPzN
KqC7npDtlYVmcRzKcdzmAXFcG0Mo7UYGNu17KeEEGd9fu6HSUTibLSe1uDxj78etnkxFRwcXphdT
d6vdGQjssj07dO6JQcVnrRuQzepDfkop+TABIcFnasMtgtahqnCbzYGDsWMKWw/Vk/agCyM/p/3S
nR9a/VaZhWRRQq+PmwZlxcrI3eFgmb15MBBVf7Mn178JhJ/Vmwlexz0impaTedpKsQkF1E/PR39Q
AHb166vKdKBDQC8ilJo2v0x2GlCF144k74PlID9dNa2WXiO6m45dGqPJjKNFRj42DW5oaZjF1SyF
dlNY0t7S4UHJZ4ZBs9NRxaPe5hSMf2DQMpp6THxXwAnHgXU4EM+tExfofNwhZ6ZHs0I3nJrOVrS0
P+PBUdc8XNOFJO7CX5ggtPQSq9aqlV7HLvJOKVGQRIypGs5WJwO/4nWbxjxzVgUzPWV0Lmj79PJi
gvsv1q2TkJFSYsHbuU1mH3xiUtDLD0l6iajYvtD7Cl90SpOFgemkNllgIuQaQ5CIsuoyQnqatsXt
2GoHfBw1+l1itk8EFjUXmaMBXwUnOfE+9qiEqWFvi0Y+2JEd3VkuKK3SsaovDidHBFymJve9Pw5f
//nR5Nf4op/gbbuvxeVL9rX5b0BrM34LGMC3kX+NfjqS/BdfQMApMtFNWbyGy4mEvf/HkUQI9Ret
LodoYiI7iZ2FBfcvvoD5F0dJpaPodpWQjlpS5/+TYPSdM4iMUTgGJj2OOf+IL/ARYCQMnceTCHvl
cgRyPuZqzziLcXwP2WGORgQIwYNGe9HjwMK83J0eB1osKze+SPoDXa7kQHYbxKG5vJzc+PndKY7D
8RQU+fsc4w+kA/f7b8JRS1oUv8v3/vmM1DUhEW1YSQ9lMhxYd1HFSRV9Njnl/ylk9Fdf2iBe1FBI
xDkOfjiOoQIz9DDDBdnqPqtX7slRgqmxjL1Rh2Jb+oz6k2Bgtr/AUeeooPNdp/F2lhw0aI+73u+/
OoxIvty75NblyytuA4dTaSJrXs6t7w+IkWhAmpkueVWVRtU94Xfy9+Ai87seNZGXhPMp6doYAZEg
+ZFF31SbwtH1k0uXYSdUlJ2mERPCCsb1rRuaL0EzoS479GmzZdC8baLe8934hWoEoE9hhc2bj8AE
0XTWJKtyulDtjuTqdt9VkiYQrfJKs566ObO8ebEjddkx0myk5A8dtR72N2289HH5z9iJzyo+uFhr
vgly1K6Jj+++LAtiq8eXHWEOTIc1uemC+UIfdYbzaACIiuzGU+heBpDLPdSVB82J7+Y8CVcyYN7u
p/Nl0XcHy279LwWUqalP+zshxvakCq26djKGCS0pKddhVcfnyQrJBuyZlIRzWW1IuJ2+hPOcPhWR
7Zk9cldzCrEvFPT9q+xcWfM5JygNyxrT5in7NJi+xPbrkAZHFkxjQ+cKXdAOLhrejHEyqZXUid21
b5cPgxEqDwsNHa2YfRPYT5SE60yGeJ+bptjkGSk49RDWnomJf83syT/ZNWY+1gEkcSWafmi7lbV2
+pTo0nR+jgmNhOJd+TmHTbxx2jBgX5PNMe/0iVg58VRAJFp3tX6sVamdtXp+YzgWXNrMnjiMuLRK
AwIqgDes6HLE61HyJseTGHcZ/TQSRyjfrTRUm8ovmK3VaE+yIOHQFWXWuvxuq1rkJYVRXzUpTnnY
GDtsr6+xW14aGS/GbD5MszjmujoYMgLVl2XPhq0/1mH7iXG0WgO5mEivtZiyW0O0zzNGC4GOAKsg
f+40IzjkwMx9DZtc3096RptmzOAJFgwxk9qpzklL3COH9XtU6hjxTS288OUc3xYGh9g2Fe6XIQy0
azdDNstUep5WxCs7R1vV4Wvjy+YK3IONaBtB0spiIX5ugtg9BShFj/yLxV7v2+Eh1Hjs41kLnkSl
/FsDST0438KcvqAikpdGrIdXrl6bG5+GK0Ef4I9WmaVx0exEunduHyJHSBleIX8RiCxoNX5xMzDD
XjnK/JDmZX+Num48uBYC29ZMyyOJQM6htZEVD4E23LaqmbMNlVe1n5soecnjaf6GdstH4AJjYzLy
V9kJ60nXVf2CnTi/7t1gOHSwoG+HMRjOGfGr50jHK5klWn/uCOkLVgPQ6JNpmu5FU9rFbppbx8CH
Chf+0pnqdl9O+vRQVpFxjRa8P5vxhHgiGF6TxqqylbSz4WsqjbPV5eHdXAqkIRXOdVgze4GbLEQC
PtZKWxlm2b5Wpv4GzLl8yfX2BfbjFXwBzh6Q7tAv7uJKY6yS9VFLvYN7qnnOB9YuZOFe6YZQ77Px
MSE+d1+LbnyyR3EkrNS+nvMna/nz5QxruesoMkgDTuOMlal5MMgSP3aTs8epQnKjOgvN/ETGRxKt
pggsSrMM52Q/VBtHPU/2pO+A2b1xSYjc7WjgU3x5qeJUXVKxYRxYRUMCtrqtt3KkemuPfTVu8ZyR
y3zlw+IkYHIDKYB6k2cSmc2q0+59vTzJbGfSwWalFWCk1ZfUb7t1K0iRbqKNGLeC4RuENHl0MJOS
afFUAp00cjwuWN60kGy9/tANECsC4xSN87ZEQTuE9mYutkP5VPUnNOloZdArEWqHgg2HEOM0s3vt
BkCdPZmnc0WyMksJ7dlB7hMbNQUgzq7vzpKGdhwfyT/bBLGN7rFeV+ZLiOC86MI9oTQk9FgljGvE
h/S01zEi1bUCjH4IGzqKc0dlXZX7wOjACd4xPGVqrq2a/ptGtII3wYIJqnalscL2encKcNcPpPH4
kX/dqXpn1gwXQ4w94DY2/YwsjTClFSFUNg196Kvg7zgce7HLodaGCcZMq9LstVarVaTfBHheXaMU
nrXsNPO8S6d7mwWti6/iUp2odVdpf5+G0RfD+WoVRAaQJpbuSqS7GxLfL+vxzFjtThsr20NXmK5t
oV2HstnM5eycR6QJI7g+ygpOohkTwNLCz00NeVnn4sQCsv79Xo5v+t/3ckcKEzWpA0WJ0KOf93LQ
cWFPclNyiNA09UXE0Qn1uPLTTcXSUdbmY54DGjEL8KTJEXC49FrlfJJTQ1d23HFi3Da95XquKIID
WeFpy+Q9y/LkMixwqapcbsqg2lCbFptB14pb4NLiussrOIqa+oI5/6qaKZqLWHzy3UXnriPYl2KP
Gwd1r6q2jdU8EG4erRme806R54HtxuE24ITSFVFt+ADppNvOOgaxvhmlc0n5LL3B8IvHulVwyrs+
/ywbjb5qXICUDu91omK2Ztw/ab1a4988QoA3EU7JO0E8FbkcQXhG+H4mJ4dZBMMJP8SthT0GgUty
FJ22dahS9+iziR2hXb6m4zwhXeoe2LuWqgsdPYmb4o5nBW1FjvsLEV1tkF85LV/dJjxB1WPP7oFL
t3dvISg0q0qME12NlDWhR5zDUtRp4ec21S4wuK9CMlWJS8oJZnAva4bBTlQ+6LgEww78izQqJDm7
onm15KCtZi0iDLJOikNXENAS6Li7x4a8oULuOah+6qf2Kkrk1yQm6bM2LYx0tAsW2MF6qBTWMItG
D+3hfZmzFcaD8RCwRdd680XzcfQ1VbGAD57hU9Beqyi6W9SQKG3AhxIjndGGWNUkq12YXfAJY6W+
6xvSjjGn4eNuYCIoR93V9dKmi6pLkk6AROomjpOEGQ0RCteSdHc0OPyBwnq0BQ+Ii5rE06PMeWw7
iyjLKX6WhS7x2+E8Q8mLQbjk0EvY7oYrD9alt5H7F1IegZhY62rIP5llD5jbVg/kh38ZdVFtMRml
m5iY5rzvPMelBEVrzqpieCTOXky63A0aqpFKH728ItKoelUaatZkukmF7mkhhzimVljrQmOjhe1R
y1AysnmdQpEjh/X1DXKfW1+TN9BgWswJICuz4lLH+qKKlmcAYITetwSJMBxgdng7xwIfeDSgEiGU
N5WPco5uR8M6Ux6stZ4Na4yfHDJOG3En3fwQjG9BKC9SSU4Ak5OUHLnO3KBTQPgLlWbemH19cPya
IPrJK3GDRZLBaBiShHEXUEsUg/Jy1FymhmIbQdlofzJogzF58WQFOKrT103XgI68KFrPAfIyi4OW
jjdJ5T46IDWwWLpBcY2QBwP9TplfbRyNxohf9OyYJF12O0Mll5wNLkr8Z6TyLiaMrt5N/UD5QlzG
vNGZU+njM62PjrlmlXQXXXWVlP22QPswV8+ms+CtX8ruTcMa32HtAE1jx2+tpnupuA7EQ91WG42G
oC6v0f5sRvJ6yb/ZM2QZgrc4p4kZfhtnUAHRtmzfomGkNCDoCA2y7LdOeUR68n2K5gpvAJwF/XtC
tK+s9jLLWH9EuwEPtdLogC/7hjQsT3N5657TcWMbVDGyPi65blxdtxlvR8UrylElGi7LAu1KyhWm
CV0XckMO0aUG6kHqJ8W+iaqRIZU6Rrq70Th/xRzok4Cnts+WsQ85hCw61o1RvZrZjDdlMUvutJmf
w8zJYRIo+x7XieMRsllICzU/Q8PW34AC2CxmbdnyKjKfrxDtyWavYNC4FdiIeMtJ+dasYF0FdxzC
vN5xwMuVO7qL4FDR91b9donNbUhCzv1PgLYBmnizi3eKJzAFEtKNw35ycX8QgpPUnMzldLLkSx/U
2ABgZLr6RT87x4AYuHpX6fWjBbWTJt1ZxsmVLnpvNM2VqV9MWY2spD7BROO1KjY4Uvdzr7w59kwF
tARAtzLrC7qtR/x9G8s6YTFZVo9zjh3KUlexfCaudp1lYgPx4AYJ1NmtX4b8Ksjh+ASvZkFO5XCO
xmZDsN/G1PEzDj7yhUu8aTvJnHnVzFh5Mi4eIZUAXyozdXf0UCDxGdhvyrq8xP3gofbUd1kSwS5w
bvAm3Uc+TKGJ8eI26KgjyIuy+ClMdY1w2iZ9T1d5rtdkFaGo4xA0ZsVjVgffyNs5D0E4H6N0uBsV
JkVfoLUu0iQ7lv0iCrmf8NEasr/GwqVca6epwNlEWn0qUN+PrbPTkVvCDkI2rqVfidpijs4v2UaY
d6zYUY+iIePeN7Pd/2ospDl2YieHyq/ryxml0DmVlfupqpAGByQ2UYtlGlIdlaZ8dBVsszZy4WAn
xrXhjNFzQiDwKanMeIf6tz39/vghIFi/byXQw0G7zwQMqL9irxQLtfJ9K6GsRi2bCIE+lAgFss1g
V+MttWFL11M4/MeuPPpLfTI7mEjLWu+vU4HziG8VsXgtNY2/VDfZUuf430seZ6l+8u+FUPy9KNKW
+shfKiW11Ez4kOXluNRR6ntJVVaJdqsxmEKgODZvjhZjQREjLVcUI+mxqRv3RN6aem5sTqr4ApV9
dkTYXmFsCF8T8gyOBjT/lRkxr4bVX2vXJoCrLwEMl4eu1eLbEv7aBXYBXl/R3Sc6JVpSZvXZsTId
zhO15bxUmXOomq0vTbrKSCyp8Ueyg2gczNoNgLfutU2K/i433CeVERZbMFtbleoTTB0XcEdwnYDK
HU1UOnnav8wWuh5FTtppLGAK2b2P1p8yJ4s9zCg0LrBw6R2RiGFNuRuJgD1MhqyihKq2jf00pjX7
ktF/SpCf83AGpI4fmBR3n0gz6ElzHVPbm/GyBStk9+4ReZWwoRaDz/EcTYd8tBiCvVAuTvXJrdzm
JuNxumuWkg5isnFdLGWevRR8xffab/xeB+KpLthFKA6HcC4QHS8VIwOm/kw2fXqdLgUlg77hvAQO
3XZLuamWwnNeSlCxFKPIEvPXnvoUuYa/z5aSdVqKV2MpY3//9NLW/NgGs2kB6obOsJVh7fL/3wWY
2DgUJlfX04NfDEiMTffT4GSRV5fqgJzGRnS9MJp16+H3H/uL7ttPH/vhldEIKhBTNaWHoSqAj5mc
q0TSGCg1nJvff9IvmpzvP8n+gHMlSTRMkxpoXRgOX7AV7Xx02Qyw7Dd0v3/4VuLnQmRZCRhBIfVY
riVtziWS5v3V/K+VKiQg65QuKw6vunNSyyrULutRvqxMvTUERF+xWqHWzQ5atCxh5KqJXbKsa/pA
VPuPDuw/0i78HwwI/hZB/N91jKBYrP9e2XBXR//j4iVPXt5PEpa/8q+oF/GXY9sGfDGgwOoHj/jH
JIGoF1MaDmN7BcPReKdtcP9yDIC+rFgOf0tnXvC/BwnmX2iCoRDaFvEKCruq+ieDhA+vEKUu76y5
JBAxRqCSWf7/uzeX9GBLMu4dPVH35g0NsOrUWqICkhhnww/lCzc1+Fr8eVLw47NItGElUI403eUl
e/dZ0YjpAHDL6NkYHOmxaPl5Lhlr+n3Joh1L8aeSnp/3rjn//fNsnHIC0jLvkvrwHtkjhCBCrEev
KRp8wIPKOAMCDlmsg3/4qA8L4I+PshGpmOzfrvqe8PTuq6mIVqGk3AR97rvXQmvqL50/dfc26i5a
N1gMzguNaMkjrhvbe/e0/eK6/urDUc3YyzRqGUR8uIejFrnNRAKNl5h5vjfsReiGTj7nRBiBxDBF
c60TrXqAsxG//v6jf16q7O/fm5GPTqdCEOW4PPTvb6kMBJpYW46er8XZWcLV3xtlF21+/ylimSF9
uJOCZHdXRxpII+P7GObd5bXTKTWnghS/dGk6FH3bXThDEe9KvLl3ZMKOHtwIoAWo/pJrq6G+5Gw5
EenWd/2PJfBvH+JffONlssdJbYF7O+LDTuC3qo3HjCoY6Xmy0bDGrYewKH7g3v/2U77/mI/f2NB5
+QXDJQsU788XljxYdM0O91Q6wzxvM5GIi7lKUffGSpueOQxnkAqHBncRyuraWlnYdu+FQ7DRHy4+
K82/XXuioASrDkdUJFU//yZgql36wvwmbtdYe4dM4UfVDuqkdWPwGg09yYC2dG9/f8d/dZUJbWRR
4pYvM9afP9RxKprjM4W67sfcXDf4KiY32P3zD+EGGsi2AKr+24e4qCWIDSJ4dQC9vUqWaRTr0f/F
A8N2brH6L50iFvqfv0rdqTIckuWBMdzwROc/Xre+lR7/8Xch0wa/EiJSnk9nuYvv3hCJO9TqQcF4
Y5L4G9xOhBXIzP3DCv6LZ4GpM4ucYxuu/T0R7/2n1EuEohL+4LWNY3iEfPUL9zAqHibLwCs6Itul
vGn/8AT+Yo8yJBudUFD9WWs+fDcsrPAe6oYrOOBSV+gygBmw5jDYNv6wjguD6/ThveNJYHDPS8e9
+p6L9u46kuWoGAXOPZnxsIkgL0XGC2m7CvjRXOM8FfRh890o+iTaaSTEwGW2p/gryIfmKhSxDwMl
QepM3LdIwj88r7+4DpSI1IaLEBJD3YeXYo4RtgZyIZSZrThmg5tvRdG5x0HJ8A83+hfrDzdSsaO5
SifBQP+wp7S9DmV5HCbPsfBBG+WO/eU+0vqj0IML3M7hyozJtCnDU6L51T9dYwlcJAOKs5Jpo3NY
BBbvH7O+88UkHDBVg20G61n6mVc4/xmp+bdr7HLc+OlWY6tBYcXzhIrChErw4VNGt4YpWLbejJuL
oLZqWjGmR+Q/B8POcDTv928o4pB/+0B2L1ImbJKtyGuQH84jqJnmGcx8QcfWNtp1OkISXsMSNftV
E7a+sQ5h6ryVZBODJElGshREakf0U0qbphv56/gjgyX7eSstfQqOUu+Qo42V1V0gOpIlgTJ98eoH
CNo2nTNN0TZNIemssqRBsR0jvldea0LQWCNxJk0vihi3rmyEW9HWz0O72qkY3TR8HZoRcJQz4yak
MxmD3c70Rzt2oBotAd+fsi4Vci0jNuMNECW4u23KaGXdCGSpXowbUD5Q/Y8uiBDTiQmlhSyxsXoZ
h9doMovpNOeF5VxXEPkNbwKX1K9QtYWvosSGyUR6HrVV1E3FPlc9yBjaVd1dM4r4LnF8QOwSRQE6
Ns12s7u8j6MGqo+QWYniU5GLWTk9S0QJUSkgZYFoh1XbWEG+7swhvSJhHmzkDN6KDqlBWI/TWdVL
6iMLBDgU5bDvbT6oCCuGzL5pxy9+y3h9AeZOX+HnxaQ16GnzFeuPpBfIoquTyKvoI/tuFV1gzcDC
knGvTU8z5LyBT2GCakycRBXrpEO8cSk7yNCnin5ZcWHa5QwU1loia7i7Fb7qyyKoFbmCvUkCUOv2
ZILPTlwyhOvYODa2WQrYWbz5yYHZbaMfpK/lz5bRzkgho4Tea0koxpegwF50EMjxYMfNWbTFhgmx
TzkCaYQx2k9tyyxuVWPkiD1mprFz27vElR/tVmo3jpZYYlMQTExk4Jjj73dwQyarpObMQUJ4qy/B
kE3Xb9u6irpV4QTuC8T4Lt3VY8scQkudGtqm1UbasU8q3PNMdbt2nbfCx27RT/6JuQTctgpUNCk+
LWy+YogVcCZM8sUJ74ZOxCnLTrcZYbxco9I16qMmK0xjBlfzHurHWBydHDavZ8xJ3WI2Vd1Vpkw0
EwFInWAz2lr5lGB1A1eVBqHu5cEor6Ke5HRieyG2amGXf+MMMD2x2IVkOJlh8zmYcjSLWCvAS7ay
M6wFIlIFuzpzYkAuYRG9to4d06EmMf4Fm5QJLGE5XK/8Oau/pawA7oK7SO8wOvMzxrKKpRcC3o33
BBtUWxP/iHVHxKFmgAJx4mkjC26tV6vWHq/ncYYABEeuwB/aGt1/UHcmy3Ej2bb9lbI7fkiDo/fB
HbxANAj2lCiJ0gQmURL6vsfX3wVmViWFYjBeyewN7iQHtFQggHB4c87eaxt7iTkDQEFpNpRHW7Vp
OpcEDsWkMGVkmatB/eo2raGmzpFgu4GBzKQAwVEjl/KmnXANPdlBFWYfyCrAyy6trvxQWoU1PoZB
3tyPPYqkTcssyFxBlArjt/Rnf6+YjHRevjCUWPqZuIiSMNWj3nUmlE6kMy2kptaHPKsDB2Njkzp7
ClHa7fPE+R8VHf7fKgr/2wwTS4v5dFlh/zVNlpDFv7IWm5fVheVf/lld4Hj1BzkenBU4GAElRrL4
T6GiYok/dLbuoBNRJEupCf7VX0pFxRR/qEsKEtJBSdCrqnPm+kuqqJjkJS/bDKnzkQ60uP/IPrFa
9/50TyyXWC3jddThjwU34SWjeYs2vYLqmABXMCOdlJ1a/6I2ifLB1tPxMSJtxsWgM+yzUlgEn4wT
YpIJ7zNe6l2v+uJjUvfVmY3lcv8vtgB/f7PVjjIEBds3jpF4qR5ml5oxgUQYazgIHH+utZxoAxV9
964KqH0LCBfvW33+0CtoDDU1QHMx+dAujTmFb6amhCdoEVx35tuDXQCuTin6nDkPrfZjf3/TZU/x
Yj+qFrgyWpkkkNiF4+p1BxhGKbNNYSfhk5oa4SU4XtpWc4ig3sQdvm2Jdbx6Me7u/twTvZR4nrz6
aheoQ25BPVUnnlpp5t6yCY5XosDcOZWp0UpsM7rosJjCAbpbKQa0MJUfndmSL6Pk723a33e+HBFf
3DmQMsyfUks8ujqgpUqrj+4DFrWjYjamaw5SfRfpETjd1iad5O0b/nWn/fc1l9PBi2v2kjY6EK/Y
K4FD7oesg/fg5Ol14avf377CogR+9ba0Xy9BZUHJ1HnAgywAsqJ7hJec5MVDZkWYEWcfvY2R9K4M
AJPbZQb3YO7bvRPMN0k6ACNUxq0kNfNaJs23vLIMQg61Dgav8M/86NqvRZe/H8Ly9xcPQYH9nTeQ
bOEBxaObNxE8Eqdo9qmjS0+nrnQxmOTuBhJdEDTs8IFjb7wLRCVRLcHWwFHabPCW2gc9GcMLdWDD
wSZnvMStOB3VRnZuUtkAO3Gg37z9VE/9bqutfAa3iR2omXuzP2YuGZeIX8a4P8DNff/2FfTXpwxL
Ln9/8VS6kHa0EQ+kOPawJEIbkUmYOzAmgbhc9lk1brQa1aaCEwez8VQfu7oCWZxh+VTHDk9XjRoI
94x5WyS0xBWso5/aPDA8GGmdZ8dT68L/Q005Q9PSzVTZjWPRH8wQ8Ido2FYn6YRzl2Mvamtt37Pb
gxjYVUd6/ARNmdxy3YgRiY2BfTkhQagLqEJTWrrWYMLsB5hvfy7MJw9Qrz9tjHa/Pop4MnFzGha7
c38mcA0G2HayEKmo5WT/Z+fQfw5Cqt2/XqOqbUuTE/lWqR03+ygFRdUzV7tt3t2UQfZp8OvPBt6h
7aCzw3IyfTrzQ4vlRfz3eYc0vV+vXCp+hz7VwBYWWR1qejMG+jdwWP4Ii7n/kQEjyBGIpDYibHtK
DJQfQh4aCfUHaOJoqt7cClCFb4+7k19nNQWXZJEVMxZ3Ly8z/WqYSfaFIg6iZpoQUcKQu8gdcn04
TaBs6IphpwiAYISpjR6bw/bc13h9UrCWTcbL4Q9ajdddFYVHLQ6lsIabMekXU1zgf6j0AclkTh7F
hLdlEw6Vs5vhIRwcZ+7OrAa/nqH/Hg+rmdmkLEzWhJJ6zkAAilAVZxsUKdR9laB1ijnB7u3nfWps
r6Znf3J4s3on9XqqvIdmgu44cbDbIpF6ePsKywh+bXytplegFRIqlUy8hE79llR1cxsniuQXFN2x
IsBpBz5MfHr7YidWcOvfGpc5FJmsmvF9542+J+AwuU8TW2HhYdZJhEV+q6OHR8Uof3ZoQrfWSErv
29fWXl/qkGf+OmZsqATTVFETjKIwv2iIWeOE7cyfJxv7fwnlaWdCKEbEFJr1wS+1YOQx9wDxdM0y
v6ktOzJOO6LCODdgps8xm+lY7KeOsOgh2ytGHnhQDUXpjoYsvwGizB7J7S4PslPJj1O0bJHH5tVY
E5+7aPr0oZxuK3KB2sPbt/jsNX7111yvPGPc5brt5B51suk7zTokKBV3fmGZsyL3jclz3yDYTpE8
1Gl6mQYqBREo72hMS0Omreu0Fp0bq6yto9Ik1zEaTo+Cu2/BVnGSa/QHOAkF2u8nU2v9r2SEwDSn
FBR/Tqam+xyqpGRkYVvszQ56gMsSg4jXNFmrkCLayI6hacjkYPmoklWngxhSyAWoRQ25V0Hfatec
4qcboi60bkdKmjymU0MoYR0JcpDSzLcJwKZqQ0YdO+CDlWuzoHmnd1iDy4p8EDu3bwPTQbcB1SS+
jKgBCHckdNAEr6gpnyajTn5KR8nGXSvtIruaqjH4bLJtu4y6eHRuekkOo2mNBgJnMwvQkeo1Ug48
f7EFMsaurF1Y5gFiuiLA7hIW1oOOfBUdeV7MPxU/Vp6GOJI76iCO6VVTrt9XDiUWXBuKcVXHlnyY
GmmKnTB8OLsUlnIfvk6GrhPEQf1owiPkVIwSPkTOKed6lzl6bYK6ClxdQTnWgOjziJq6ICeRulk+
RiLbtBb+T1doXfw1VvXxgQjS5BYrcHmsQEYeTPC17aatTX75tAeZsoHegXRWswwkUg1KDLApmoQ3
tKBuDjg7xaOlLhKTAX1gQpCzldxaMdKKi7A1mx+FZaY/h7iUl3Vll0jyS7hZ7MGIPXLMvnEVaCQY
APLW7ylbdVniinp0HjKHRCJUEUP6Ls9ycsrNUoORZOEheVRwSCHtagyC7GhOJOXG7gW2mizK8RKR
hyR2RpnkJYGlgZJ5OBn1x3iyeo/yS/0hzuP4K6Ax6ykjpqzZQLCZ8g8VKo8naaIm39P0HtttTKU+
uCdELa9cQW2TiJLYYT+vJVrxjupF9pFeV06VN9US1UuqripdOGHq3qdbbByrvtGOiRIo3Z600hk9
dbPUGsYiumrMiVwUXekTcGIlRZ2t5Qw8mTFUu3uj5b2nN6FWg+tEjfa+MxSNGO1WM6hKTjlc/5Iw
pAzE2MaqSWRBDN+hf5192hpLFK5TU0V1Yg6nG8hY82eKlFXlhiBFCUj1x/Z9VdJt3ZgGgXp7tQM3
j980PAC6pqgLeLrFPsu4BrjsMNjTNvhpkpiL2NUcRmBeIkYEXSQ4Zm1qgp6C6nU/NtiAbodWWO/b
cOwea1WhOq0QFRm4DJ2ABgspKXt8MvF9E4YkWTaZJb8VvGvVxk5r+73flflPBdTwkxP0iDXDqTd/
VJNuRa6oOqLO+qrrkZA3COst25bf2h53sGuS+fSjCIz4Q1QskuSAnHlY0sY4EtepG6TbgUnPv1Zq
0N10Qtc+TWPX7TWl7h6sOoKxD5BaP7ZO4ZeLL9gXLpkTNw5Ek2AsrXBTdl30cwxM4j8yB3VtaJYX
AZn3D63IcP6McVZ9tRlO+CcylTAFDacZUsVQT7dp4eif+wbaI7U7zNQZUNSq9WvcuDFBWqR3E2ig
EqQ4emQb2CSRdGL+lsi6bL2pQfO004JYufIbeqWgJ4PsnV+lI7NmW35WhT1lF2rpq9dRp8/Hqgtb
4r8QXn0k+m8JlpOTcyUqCKO7pK72hqMMRJkFRKeJiteXH7LyMPpj2xrMIupcTGIx9FCbqm8GJgqg
I6ngPdrtDAaslD9MeE7+LksH9SkLaDUtNDczOeZy7L5VnAhyJLhMniivBSn3lqGk15MsgP6ldHgp
N7bEG9UwOVksA2cpgJfGZxX+19c+HZht00YDRCezCjg6BnTGc9P3PoBDbG5IaMGqgSALQ/MKLT/v
4dtL4IkNk706DFSD3pldWbM/bcH+m7keHFMfAEYx6/727Usse8xXdkz26iwwdlkDmKEoPAvv/2Fo
J90L4mny3v70lZfzX1tLe7Xhj2atkLOt5R66VMgyeaIe2E4Ym84M4KQlRfM+NdMBEynwLsoOhjv6
unXR1WwNITqG+0SY/tYxO0FrHqgkdNdwD+8m+oiGVRwUDaramMKlj2kmbPgJWWWHZL6o4PXeYEQ3
fnOLvqiJXm7RSSykrt3OqRd3Q3ylQg6iR6dEED2Mfg81S+yaRYQ8xrI5VmxDD6lfjaQx9tqZvfOJ
I7K9OiPYbOOyxKkiz5xi9TbuDf96BAD9qFQKFNFhoTYEeuARzBYe4jmYzpwVtRM7ant1NsA7lvZh
Z0SeH8fVd6TjrbmPSC4j5Gsorzp9AQiYQUebsq+y4UNrGs3XluMK9chu6tWDBRyRoCTZ2BI7ypjt
RjFA+lMN0Gc4F3po+gay4o2AjzDtCFQMHhSYWhzsw7SQSPl767OCd/8yHWxgqpWh+0wg9DjO/LKn
nuvqTJKDIi2YXEMv7EZYGRPhf1AN03aH9LyBYlr5JudUrQyMTQ5r7/uSPhucefdOvd6r0wqAwLy1
SDIli8fKPlvBOO0mpR63MOjLM5qXE0c7Z3VMAOBn15UDr62iTTPGSob/VbCRVaLvI3mgZx7iiRtZ
95QDewYHX5UJvGvduAqasd/WGdvvwWKT+fZMspIr/WsmWYswSCuylFTHrqKbc7jHTWxAB9Ope0+F
sLc2y49LhMJ0l+cS7ktXyOPgzPFBDTT/x5mvsIz5V+ZKZzWZ2aVCx5AKFW9ZCzzDn6YD5pjwTiRt
dF8FtE07CrofcgG8zaI9fh1XmXkPcqMin4s5tcQdfuZwdOK1BHjwy3yU13DMkIQknsK2eeOgQHfx
GAzo+wtCwzIwx7ac+t+rSTmruYdqmJ3ELTx4eGEDtNDAcQvS73Z67Rfv3n62p0bQaprBt17YY60v
RcZYI4MFFgv5tv02GRANvH2JEyuds3rT6X7PPX1OUt1TDEZ6hDG9Qc1+Rit06kVbvcuAd6gF2Fbu
VZWJEl7KB9xf8rJJhwnmfHBOE3liunJWR+K8H5y84nTvhWOJralVh5s0UK6DcpqvMgUD2jDxelud
yRanJz7s7Ue3ED5eG/lr+2ZOPr3AqE4Cma9WHxNCwRgHSszJBBgSgXyAPsKNUOOAQy/ofzr64ID0
jZ0s3hS/UpKrNq2baQPLIvmZY+f7WBgchDeN1dfKIYaaBOn3+UCtTMzFc54y4+uAoA9TmQ13JYkI
j/ZI2MlmqHOa8hq9iq1vG5ggl8Z7eVCXcCDXJn+EEwQG73uRlCWuAcKtwIS2TX8f+V1CWFBG18nI
F1/h24/mxJNZ64ZkSwSSTJPY8wuKIETElPuyaecrPXUaF4R3/FiFaXBmkJ0q+ixf4kWd3BKDXhYO
zNREm3/oens/z6Lh+BLfECYhDgTlpV+MAOv32/d2as61VhOeasVTTOZ14pGGfiWcrrtXYZhyQQey
gxaVewAlcp/K5Ks/28ojIC3yr1it796+/olJwVpNcniCiLUY48QzGipZagqBQ3QzDF5yps40ZE5d
YjW11bRcnLHHCk4rrjv6EQlfbRYVl1xrPrPKnxohq6kNS1GSlZ0SeK2eoUIZqn7HHJFclbUoj2MF
iqMCXfX0e49sNcnlUjqc3J3A4+zYuM6gWkepS5IKRvWcMvrETLdW8YUogueZI5CXUXC6E9BywGLB
Km/bZD6gJjw3+oxTo30118m2MkfAHoEnfCu/jEsw3yQcw+QkDoX4el0htroh4kjtbuEzyDsbQO3O
FkX5EemW+FoMWcouUvzIOWIQUAuhwGnVh2Ag242sL8UvvTTEJA3+8tMcRdaeGDmMtpmau0SKjJuJ
vO29UreHsMioSJWZiYFRtal79MntJMynmBIsJ9yo5fShSI8EOB2Md1htuoIN0GiF2X3Oz7vzk5rl
OB4ScDVN7TaI2bfkj31BIFftbc6gZwbaqdfVXG32WrJ6UTJonAIczKVhTG7eZmqxTVppAZg+pWsQ
1prq1bC19n2VKp8DEqFcnSTYM+e9E2PdXH7KFxNU0VuZnHUReCC8ArJo55yMnSp1tQ7EV68kHMvr
wuh/vD3YteUVemVDthav2lWvFO2UBB4Qd/Xatppip/v57JVNXR8BGIeH1gLxCrBY2xo2QVHRSE0w
03oiiSIS4Ojuf5ChQr5lBmmxM2sSrobR2DWZMX8BIuQsLULCP7QUvEBdZJt+Kord21/+1KNaza2y
l41iR1Ck7XFsdrqW44ru8+mGXPRPLTnL9yi0ozM/y8mRsZpJpylIYuL0Ak/LOIsb+gQADqjiN7uf
esDmUX/RW0lzGaZh+H7AOg7aL262VRSdu9sTmy98Nb8MjDiRUUTYM3fbKhZZ3rXiwgBRzyzCpzox
5mqOrRp09MDcAy8QxKsBvIu8Yh7qnT2zCstxtC9LZdR2GlF1xxq24IbIKevMEevEEmKuplxVzFHZ
l2xjiCVF0tABx1eTONoORGKdub8TU6652lxSdIqNeVJCz54m7VH3tfEaesETXpQc/SLROGeuI04N
ytWU60wkq+MZIHQGSOGmkuNE+O+cXQ71Es5c+NrBMUE0DWkgtnM84lLWCH+KrIgtn1XGtDGo7W+a
UZkIu7T1iwmQxBZ4lP97z3rtOiKXS28nh+U6rfP43tcoB0PSSGmZmOLj2+/liZ/zeTV6MYVFk1N0
Zd9FXhsm8tAqXe+GIENJ2TPMM/uqEwvb4j97OUs2Q6qONohzr23i5sIeBDocJZF7zczkAZCI5iaB
ANCjdeWZK566qdVko2R6hSm7jTx+PoLdRi25YMg2rmGV2Zmd1AnxjbV2u+ljG/QG+WCeCdnngRJs
duhlrd2ldV0SDaDoyHWxFnPd6kiTHfrOGILhDJx5j8sIIaohkp1pj3BFCeDeAkLFLp8y7moyvs4M
8BMvkrGahjpZtQPNoYjjk0k1dzATd4rh9hcEMpJWMleHtwfRqeus5iMYl4oGryeC6TSZNNMzVNmF
FMCAYKSF2ZSeWfJP/a6ruUdmORqxingxC/XzMe0JqlN8qezqIc3OPLITM/caQVjQDSTmAnFCD9AA
eIg0CBHJp93bD+rUDawmHGH1Y86oz70aYjDABcfc+RorhDPRtf+tSzyLjl680ElVoPMFgOPFS+yK
qTn2TVPOt0RTD2eW1xM3oa92PQHMGAf4HTcRSoesmwKJWVHPd0RTnvsVTgyo54P5i5tQwmjG0yEz
L0DNTfSdWsJXS8TRgrizQQraHt9+WCcWAH01UfDVSZkjzsZDZ/neasqbIG6sDamaS2KBD6/HcM6M
q1MPbfn7izuaLRaWgSw9iMf0AwBhzxvAN0R7qSii376ZU/qehYn+8hptoIFEKfvYi2N0fIMy+hdk
Fypu3Ocgd4YGvO3SstEoL+widPebWhjaBVJ0m/hTaM5nvsapH281GzihSVkg5xgdFlVJ1ph02sYV
phBffFIeiQqa4vrYa34nURh0X7OmEF9MsAmF23eG/tRO8NEl/tONAUcJYmCecoxwAjB6Z5aH55H6
ykZaX80jhRKZHO/R7OpdBbhlVt9PRkfvPh73Wp3Uu5aocxfpIaJeq3BA103SpY/c7SVQEvBCJgGR
jj3dRCSIQDI2crq9dvWpI2oQ5h+opj7zxx3ay3mb+UOwi4O42HRJeInj4arqSawuGiIWOiISVbqF
V/0UWJ8skg8PWaAnBLjUl/yC1aFv4X0bGLVuRgg8oj43R5xYkRe99suBki4mAoIdYo/+v3aMQbgT
txqju1VrDouz9lOZS87udS3PjAmc0nz0a498NfOh1AwTZwxJUpmliuC5KxwSUzLi1VI2YfN2VLvg
YDqpJd2SAKdrEUH/pHBPfW+nE6+w5fiIJMWhZQwknpVWbOyxZEUdYrwqtanLC5pvvauZyr6vg4Bq
VM6zdZUgHb5k6YL56QvwhG3iEEoXcS7YZNRgv4e9j7ckZNW+Myulv0XWpL9PdTHedZVlfg+rPBRk
dABRddsmsoDMEKm0kS3MDTfWNf82gwpfbHtFDu8CWqv9lkDtotsrGFqpzhVuNvnaDU4VElM5dtGD
0ObsAqYHAGk5t6A+CMGCeAS4Qx6Ir5LY5zHehBvA2KnXzSNdQYK553QrgarDym5wuRFM52Q/LAo5
2FIgjW+jUW8+170afXWI2cZlV9WSfgTwLyDQyux/VUU3fizU7F1rhcOFOdFfbYS8LYO+ppU9AegB
g9eVbj9ZCp2FxtauiiHHypHCBu43vmzox3N/0fcuTcWVT3Sn6Vp6R4AnIpl6b1VF+FWziTJEOR4j
1TOjBa+v54Z4NNtKu0jDvNqFodNUBzXLKVVg0ibdKxmGWrhO6VceHn6c/LidbJBGAX2GjNlAuLnf
xWDj9Xz8Uahl279DOQkal8wQWuWOTP1F5CKfyO9LdXcm+QXWoaFDYRUEPG+oFIOsB2pcDzctZMDv
pAebjylhfOMG5ocNs2g24o9OHKmQ47Uw+TREoWm74wDif9vNg/OBLPcxdvs5KAkunXhV5iSdgbUE
U38UY6yDdaObTjiTWWl7JDodQ3rWoH9NdOEBGJvKQPAPIL+LSPTOh1Lzo58K0qfoQDRhlmztrPG9
sc1j023qnLa8QTo8m4NBJ6+qdEygb1bQdsYhTabhgRNHjoapi6qYbKjInFEIZ8Z4SAYjIrOg1zXS
eALDILLTjq4HK4JIRKdEvV/oSLZbWECzIhLVPgS64H9wBFmYrlqOqn7sCbUU4OIDUleKTKLeqhol
/xa1hlW5Y9fKL4Mt975D3RssWj7dOXKasHGl0j708FwAvkYGOFyr6ckWFGlzNRD7lOypalWfpz4K
vjbqHO2VPo2XKlZIXp/VqPKip51WYF6y+eoDbdCLIRIY1XQqHfedHcDsZHtH5wtsLRH3XV3ygzJ7
G99kDBoQ2xoxlrwV9gXYh3F0kxxc2QY4bXxrEebz6HeANWk51v5Gc2ozdukmyfdB1CjAsUr6obS2
ZQ1oFnXsIY8V86m3pnLLWAAT3/kZUTZtUkUfuty3vxedmbBox9nII5FNE+yiNi9QSVd0CvakHMwB
s7ZfXgfDGCV7XUmb+4Cw38l1qHuY7pxIn+nKqTtcVlgdYN2Hs4mWohuSB6UaEYNRvck+IIlWjOdg
hG9kh3HSTCyjmrEqLPqcxjTM29lZRPxF0luw9oAkHxDL1SEMNd+c9xXFxJs0G0mhH5lBok0iZwhI
oPoApelpg5ysSycF+plSim2q4xrA2Oe0e0P1S0hZ4OCbXrWvyA1NnH0os/Z73wtzSVW1Z+LApEqb
Rww0QQyjIU3B0FJCN2NGA75R6uR6O1z3Bhk/Gz7PcbWRcMXabyCjdt1cYh0dBmSDJZyk71L2Q0f4
l+j2DUXHz9KoVaaupJ14QlXfO0fdQB+1yZqF4cTw7S8JyQscsE+zeauqjgPZqW6HY6aPMUBnGZn3
vPU4cPVQVjEMM9lN2ykgZ6yY864+BFTxv5lmf+1k1cdAtaJ6C+RHXo6ET//I+PeMBMQ8G0vk0a2R
2fqTD3h43JISWNYb4k1NmE2asMkYZ57ayTmiA5tjDb6HdEW0UKEuVU9QTsbGqlhQN2HZ9T5bnZa+
QZMn01bKmAjEKRMCJnRlq4/+NGip12b+bRXp9m2m9+IhwjD5bk7UkBRCjeQCNIypRCdA8cdHe0Xg
d0q3jYFeDv7dqKYmNr+2FJ/tQnbFziQOMUFLVd3CRm6vx2j6gGBxkU3IOH9QklkBEr0gwNPRgk7Z
IOwq0Hwn2RcSivlyBclQwo19o76gwpjNcJDqjvyGQhk25NmqylZrk+4dirThXRhLQIOkEk4Hp4Xa
tbMSk2i/tIqGib1nKqcNS7pKe6oIVC/nEWyA6+bfxqjuH+Yiz25KILYGUjFyszd5PlTRdlR8pQeD
O/qeWpB4uSmSYghc1R7Dzo2iLtIPJYa0p5B39zMbgxpkJXrjEpldQ0LyBDJvXvS68HtVMCotggvb
h2qVU+yjo9td0dc2F+iFTpAZ4C8Ea1dRX5dABk2tefd/ZM/AYNfgHPo8zj6h1+GrhUpefnp7k3xi
B/Zc4n1xHIhJJm861ZKH2GGyEpF4Moa0uZXMXUc4n/BRHVYa8u7lmXrFifPHMzLuxQWZOsc8XC7I
elTeAxdMfnLOtY52Gj29fUunqpLPJqAXlxhUcikXytjB7qmK5ToYhyILiSuORPOttWwa0G2fbsus
qb0IueG2TYvx25mLn9hfaqv9JXGYiqVQxTv0YngITOJuJ5Jg4ZXBIdcCtd9qvRntSK/BbcqsfEyr
Qb0cqoGoVyPJt3qTKvtE7b++/XVO/LzPZsEXj2IkqjUr+8Eid6Rg2Ql6a1/PeXMjo7A4IFwEnKxG
3T5gk3LmiicOXc9lqhdXZNlcUjUTjBIwOz9q+IS2ejay52DCOqLaH39vHD2XUl9cRxTDEiYx2AfS
lPNdmGrpNXvLfltChb9/++GdGKrPHtAXl5hTv0xA1jmHeZ6ovsglf3hC4urP59Q1p66wOozDo4I1
RPPoYDnKhzbW9bs4JX7ZMif1TGHh1M+xDNMX91BleUrPzKABEFVAkzG8XxZjIfa4QouD6JzxzFH2
RAHjmUHy4jp+rRtNGY7KIUjCRw6xR0UMaI2z8HtFZMUxsVr7jCrmuVz7ygnuuerw4lKkX9QqovzQ
I71Yc6siDe5sWfe3dJqszQwWwdOtDnVqE+fXeNB0t6gDsSPycdzqLB4fZSp/ZkPNniVqkysiZ8RH
uGA6Hh992GqcjHZOgHrBKJRpG3RttkMTbe00oHh3ejuW+8im17ow4lGs5fZxAH/ltpOREXVoA1cV
E/J1sjxvg1lEB90uk2vftuihdtNw1RN6uQttNTtmaUJ7OI1YVXNj3uVDnO0SpOpbu0MqwUm0RU9I
cMbbQ/lUJ+r57y8eWhWkMRI6ElArK2+Ogn3mrhghlmFibLaGDwsmdyaMtkmiXDRRq74LhWBD5hAS
feYbnJgYn2frF9+A0N9Kq/3MP/RDI/WtI+b0li6hDkIWN8UBElgF+rZNpUBt2DRfYUQQ3TvCGHaK
EtyqNSVk3MemeSNj6tNnvtaJb7XmEupkMrUGoZdeTTTjIY9Yk9Byatu3b/rE+72mo3SJUOTo8/YR
31y4RRpCe9ends8h+JzMYcVa/ZdA79mp9OK5dhh8Qz2cE68m7G/Ljzrty4ACO2Sl4Mmv0ecW8Tzg
ra1m4mBJRu0IfjvEo0oCrjZPF6nGwc536uAwE6S+yxrpX5NTEO0pVuDJDORdAY/xPmmLp9qU0f7t
J3Oq5fUsfH3xtcPCD/Iupd8z+3O7G5DtuVmfDPs/bdhza9/VuvU0OpV+lU6G6Umif3dapBqs2468
04Ucb5DI8ur5hLQbIcBhrZHiDML2xLSpLX9/8e2cYJyNWfJQfae0QQh2iC2olbqanPG31bbhvf0Y
TkybawhcEsB7CogIO4RyugMeVBwS2XQbCID+hh/xMC9xAW9f6tQtrVaCzOk7AaXaP6iQ6a8mdGEu
Z8VhD64M3yFmjz8f3f8PxEX/o267+sc/ruGz/2Pf5d+/tlGR/y+I4oJa9eLhb7+2X//xA05pOy1Z
Yv/9Xx4mn39cLv95/3/fvURdPP+7P1kXguQtA/QejTvdMW1jea851Lb//V9C6H9AcBIGOVQLlW8Z
HH+RLjTtD/av0B+heengERdG4T9jQokdNRdqImwMy17+3e+jNP+aVAy5DgnFFZyRG9Srl4HZuAj7
JVAwTfmdWZEPX43EfmqyvNKWba+Fa6trPpZRcOzlOcn+8jH/tj/g41dl/95uJztJGvKo7HBTKRt2
uGdeoVd303wyT/2XWUEtqYaHnXpZBbgItXHTj80mnlFLjtccZygH/3gxXO7+/LIvIRWnbmFVF891
QfTVzIVq51rUVzb297c/+NUFiTtYnU6KTpu1SDPUy46z5qgZ/KiExjjzGaHkie+9lr1HutMrQ7U8
ICQJ5Qe7PHOoeH2RM+Ra6Q61G1hPWYpLYcx7Qw8uiCWguaHscSd4CJZvu4SkaIpu+ogMS6vukN/j
QpUbMENXozRvyX3cgW+6dKr2Og6x6qkXFjmkG8wcvzOV8xWXKf7FklGUptPbBTFoyOEfJ1+FcR5u
Z1yiRnYhzP7w9g946gmvFiaRYoEDYKVeivyLDkFtjHdvf/CJkbFWtgc5QekptbZLW/1Ie3BjjfvM
OSMfOfHerIXs5IKDz1L50lmn70odeRDAMfFkh7dqraHgPXML9vIevvLmO6s3P2gLzS7SWb009R/W
2FzCFiXANNpNZBrQDsgOqQLOvbCRMqYXhWrukXt8yNC8Azl3Awc236Ruycba1r5POaak4THfVgRN
wFfbEnm5zwJUN0Z+HZP36jgJiSpDTfq4BHOR7vpSYTFdipDKgcquq1NjCOuP4/Sp7No9yodLyrH5
FGwULXHNPryZwNl2CvLIat4XhHMm3XgzjAnfxCTg6qIotH1aJTsS5aEL1wcmnm2kkcOpFm6TDDdK
96WX/daqv5M4selBcRi1taE2PLJHAYDmzna2cYx38QxgS69/51DMMF/NgZxTzBCDh3o55e+r+gvl
KrrUZ2an14WFfPhq3ovjvobDxztkkZeazRmVxDSCPGe7M16acTpObbMLjLsI6RVJNPsyN3f65JBS
GF7Sl18215gylAe9Djyn7S4SSYgqa9lWgVA6df2ZgfaqG4CvuZpF8yaosAcynvu+3A3aI8FUHGK+
iGjirPk4z84mgbN55r1c7v2VQb32APBajrNQWvVSd/xPUyz2jQMOGHk/7bdZKscp/SFim1fLvG0t
XJnQBbaBZV/qUbv1A1Ky2gBMnfopSBeZbRFuFpNHLczL0qKVwfErSUvP9kGuYQPsoyVFkayl+ELq
GHCNzyZjK+yUK9Forln+FHxITZY8JM9NjHsgSTqXWuZBG2e3tRyi9t4P4iPsYJ8cAst/cJIfhYCL
056TEp2YANfeTOzw3dARXHOpdfYmVkc38s+ckbVTH72ewQXwvUwR/KyBSRZM6nIQBHQD4Yb7FLtR
weJTs+5TyhVfnMmzSTWZhLHVoE8iQdlY86fRjvgTRxFVXMXI9KzA7YS1y5eslrfHw6kvuVoArCLW
K5s41Et2oV5gsJqd07C/ehYBoLasDC8WMBnFnU8WNEtLeGVKfacYbqR/zypPZOfcOicWmbWbshwC
mAYDi0yrsGJ/7IevuvLj957Lau4ncqNPmolxIRFQ9uShn1lwTz2V1XxXpmUel4LPRVe+9emWiWbc
VKQutYSG1+/f/vKnnstq3rPSvOkFdfhLWiiFdRNXT1Z8rlx2YvpYzVWF9T+cfceS5DqS7RfRjFps
qUIwVGqxoWVVZVIABEGA+uvfiZq3qMvOyDCLsblt09MzSAQIdwDuRwz2XEN4K8lFyIw1/O1/nvJf
INo3eWmphNJ4aJSq/agmHGpOVSlWLG0jGxA7pqLKAWl2p3gTQEnp4qkoN1JLg7I2HwcACx2eBYUC
HAl8+2BkBm4RlMP6IvaktS3MCrhvEWepEffABSrVEDTodOaQEim6kyzGu9456OhUyuoDfNRImTYo
1sFfZlOgB6ai9vFiZuWVO92FYFuyjJTeGQGbcHApEkpsNLGAK+6V5fv+s9iLXGPzSYqiqM6PlPty
2hk1vZIfLuzXJXeI5yA7mpo9J5UEm34gsQq7w9y+G1MXegrqta9/YfqLXNG0UP3VU4JUmYMNvhHm
lUC4NPvzh/gnB3VVUSLicAEgBczIst1cvszT1wRwOamuWS9f+qiLTGHCms0qynSGbs3vTkvShgW3
fdNlqgCfetArnNRof/eQzLkJRYw3/yI7DGOuOQ48aBMAA2OQ0UKo3xyVa+S2S8uxSBAQdRbSKLAc
sIYK2z426ms4wAtZbcmLyYia1ioa/kmdPkj4WZloiFrwhf55tS9slSXnBeJZmSkmgcs+5JUd8jiq
p9wsgLbSfX348/PfuPQLFlFaTEbVgR+LvyEgxfHkEOkXrX3lB1xYeGtxkhc1FVAPRqTWLIRiIghM
P0/60riL2MznvmrdCuN2H7QMzGvXo0vDnv/3/4Qmb10FQDJrTgZ1nU9Req2AfWncRThCsTwbBcV0
WzMHluNB2ldOvksfbxGOUHLisC3GwFl27NU7DW8w44o246U5LyISqs8wiRiwFgx24X2YX6NjXxp3
EYu6J0t4jmDKEGo15rVl3ZaZlvyNrJq9rOXn+eYr577uopt22pKzAVsgKcCphB98sS8MQNNWt427
CDuAnLxBSIxbZXej8d4Mn7eNu4i4FsbfKVQwkfmdj5HsczTubht4EXLqOMAGuEYOdccQmv45uXEh
FjEHee85pb05J6b9oM8P7bUH7Hkhv7m7mYuYywGIYU6LhSj5nU3auw6e0+MA5V/hbkbm3LgqiwDM
2jwtSujQJDlY6pOyPTO1b1vvRfzxXjb9LLmazHnUTptxvK1+ubRPqPKC4L8NbGi6hs99eQ3nfCGu
l1yIToFCDiRU5mTCowFO3dltt8glA8KYNYjrE+SLodoyM05vfDQsaQ9DW4HwDRpaUg0hGByTcmVH
XCicLGkObs5qOBhgHWbvYxBfMPdbTfCfNWCv6olHM2vioj3dtEWMRUgSTWhpL5wZ72SUkrpHjf36
eeDzAN/EzpLcUDUDd1qOmAQFGe98dQVvVMat+OfRL+2URWSSKvUotFNmoADtQKNmkL/fNvAiGEvA
YjlzsPS9iGwH2IkbJ7wIxZbZDUtHF5dTaCrOMCK4dcKLs3AydFvDRQa5j59gBdh1V1q7F1Z42ZMX
Rgcz+Bzfj+UJhedLPpVXdveFnbHsxAszk1AcxBIDOuo7eNh2cCzOrmXT74l+Z3en/17AVEcfMvd8
AdPKdznlp9wDp62LJ9haw6cv8qynGjjOhsggU5g/OYWfafdUW00m4L880CZ1XRTZld/6PcgOs1mc
pUA+1gpIp3MioV2bVsQ3OWQKtW0HAKWHyGjLIuice/gw3Jbzl61ymNfjLwCTkKQ0PzW8PoorSf/S
Z1scsiNAgjmn+CVOtyphB1Knx7y8hi+5NPginluJ1lV33m0tKAQNJbGrPhSKfuUrfK9rjq+wiGoI
NhtCCn1MdIFaSg8qDzx+zwzOvH5PZREqHvxTdGWrT11ia8CmWoAiGiBJg/EDqzDQ8vS41opDzZSQ
lrZPHHXbwhr6ppyzBGLOtibtCnJQuAAAYFxuxuna4+9SEC+SA+y+G4rLCrLOFGj1hl3T6L7wuZZ4
SXOuU9kRjFtoW/jf+iZU/9T8Ggrre1U301uCI5tSTAzIcZzXAKsXJY0JOA+QziRgWzj6vAKL48sr
X9Tei8r+F3MeTX1lDfhMzA5Z84fCoq4344m/mHMVSUlCmBOuOHQtytkKPGpsuHy2lPufv945kr85
6JYIS6GW0pMDKLRno2III8iB+5UGm2HNuC2klwBLtHu6BoSJKakhQ1jSr+n/Y1Auqrlf2B7a+fP+
81YFL47nhcqmREVvDw+TG5/Wf11u/xkXdFySQRkJdVr0SZQKMh+2uO2qvwRQFpDcB4kHqz3VCdBb
rL/yFS8txSJDGJo1CwGKQtI6NjqLUI6FGOfPG+TS0Iujv6GVq5kNnK9sND0hIvpy27CL2PZ6U4G2
tAXqNoS8T5mIbhp2ifRT0POFAZs5JQMLrcPNw5573v9sCa8kkN5pUvglPM5F/4tT+fvn+V5IReri
uOcWz1rRotHai3WpvI1uEaUGve3hoC5O767kcIUaxilRKISXfHHbJXPpsNdPuBrXIHIlYwFyl3/N
kvvCRvvL5fxnjce0zfD5MKyxs+7La5DlS6MujuZBVQouTGwIUPwsx3mn4P1diQzrvFe/yZ3qIuoE
5CX/L+pSWQda/+bhaLZAe67T2J43yjzB9C67U0vhK6AoWDXM8Vovyt1PmbKgrXlE0gdF4XFdJ557
h40bTGhw6I9EvNgNHtMt7PVKOGPXzId6wmaEoSgrfw9C2VjatHbTtdXdt8PWdtfc26QlhHVRaYTT
LAdFyQymBopJdlS10gfVzoc+MZTCNWjWPwn19efde2lxF7mhtZxKuP0wJTBJk3aQivDncf/mw+9W
dpEdHAjaNFOmjkkGXI3tPGR5Bus2Na6G11S5U4s/lH4q1UMzvFj9e4brz89/9/vf4y6tUvJRbVNY
06DCo0QwJDanKzSGS+Mu0gcpBpWZnoKKw0dfrwHMvW26i+TheCMBMfY87JdVb+Fo9/Ow318J3KWP
CE48baLnr5qWLzYuc3S+h1Z6OtzW3Mdj5r/J1KjmzHYNTLtOnw3bL8wrpeDzz/7fTQOL8f+Oa5uc
2bqYR7S2mQ/nLfxj+GZ5b7E3SObfdNt1l7hD+B5At31EEVDrVxDSTfmVLf/9QQAw6H8nD16e7IV5
/pbVCmacfsk8WEBeay5d2oCLQCWT21U2wawhzQh11YFfIZ4Y5zT63ZovAhUagsCUtR0ud+lOy4w7
fdpmgxmm06OaP+UAY83mEKq9FdO6PBWa5ivaQfOUuADloJQQIc/FGkr0W4bGpZGRqOGwiKidOw0e
gYqCVwqHU8xnx9eieFThKsggyQjucTBnIqRkvPJRYcn7/e9YYhrNHmRp3cCrHir9IWxUo46b4ClY
wQBdZsjCg+/kQx8J7eHqrFgUVVbjz2MeknHTg4xqdc4G8sq+FIeeD4CksdA1Qcu3YSGHg12AWaLO
APNkQKmZoQHoFtfZzma70TKDukbCJjTytKfR/GMAC16SV+jhPphaH1t6Bd8leIo8O50eybGGpJ4F
gT07NpiIGHwwJ/M3L3Z5rgDRYsdtfcrzF1rGrtnsNUhCjCPwYdaGqYiJ+a6HuLuEx0/tQZDd0nzX
fTJ4FYrxg9Iu6NU3yvRAqi1a8SrelCJQJhCDHagduqAtVk+zdXJqaNUTULJI6TM3DQcazeoT/GeC
KjMjoloH2312jR2pPX+aPCgJeJEzrJTUDfJSPblQLR5tqOjoml9XX6ptwWDy3WjJSRqQy2vkbTn3
L3zwn+vEbKZZ3VjnLosRoEPW19f2yjlmvtnyziKW0FR2KWSl5oTzx9rduX/qnQBFHPaAc8y1dUY2
aX0lvC7sSmcRXYWVgc9k4SWZ0i28hWG2u7Kbq53JC/lyie3oNQVCzmDoJKpytpKAkYFfTF/U2HH6
SOuNB8lO4w6yjYHn/JbZQ82HLZUPCokraCE3uRP0tggsiJFDteisYeTS5kHtunWuofTg5NBZgE+A
ey+y+jkXcPSlgS3tuNI1MLShbetFFScrYNAGwOvA+oDNhu4NITRi8vK5cO5YtmqdlQIFzJ+PtQs5
cAnzaE1nTCdFxYaAA2yqoAt+d9vAi2M4paIQg4J1rLygmE6gGf887oWvv4RDz7mtFaCM4jYid6XY
juVaGa9gdb8v0f+P6Trg4Y01VTgqewImNPkDfe2zv63P8jLukbEnu9kObnHlbLtwoVhKe6cGqach
ncaEpCdLPgqyN23pt/2VH3Np+PP6/RPprlbwua9xBqXF6AuliPj0Lr0igBPgla1zIVKW0GbZ9Srp
zjcWFdZ1sKLx3E0qt9i6NrnyGy5sziWoGVJKSkdbHNB4qhldTIfo5z10adzFtUKjBeQW4ImbECse
87hqr2TBS+MukuBg6J1l2Kh42mQzqkFmXXmyXvqWi4zHIHqgQTFjSlBQDR3BAJ+uAmmeOtTRrnzM
C3t/CbUVEB003XO7dYA9QvNuKgdBBt8AMR4Wqb46nQHH1y4WF5ZpiWOtoRynsBIlKiiuQKfVXQFo
dlvWWXqLdND7Y2Yup8SdoISSlNe6jRf2+tJURCPUmPJzV7Bo5V4bpk1dF0HTaVgdulUVM/x5Y/5V
v/ruGF1ErQ1ebk91ZDfH2DEFPBVj5zlNMKunuW6DidYrDpef6aQAS+8Wa8McfVUerR7mYA3UzFzm
t1OcCs1X5yYclGIlCi+Abvsjb56Y2a7mooR08iep9opLfJhMxQ0EnWw3/nn+F6q87hLlOtojA9EY
kcVaKPxIvxn7oITJrVf1Ect/lfCxGm0dtMwWGLE7nh6pfee4vwQX8LqCYW8F1PFMQEVukhl1NcXz
oPkRtxl0NHIIrD9XU1g51zLwhaPEOV/f/0mR46i4kGhCw9Ek4dCG/coob2q0uUskogsJX6U7H1KZ
+NVBBqAU3ZU4vRA79mKDpKDiqzns0BLH/c3qkzK8/fzltAsQcNc+/8V/VmNu1bybPTxwBZoluqih
PXZPoNulHQVDnWzK3jN0BCh/v7N80VmhY24pf9ayd6OZwEgogwbFDmeG245eBNn0NUzYm+UrHRqY
zmaAqb1pQx1SGkF+qoQsIlzGYDYHtbAWKtdnoZZM88cMxJJx+kyVHRVJDtub6l7je6tKONur855a
STt9tmLNzVhT3mzyUMwnRcoipu2jVIE+V5UJgkrZvSNc7HShvRCT4H23FfbbNByhSRxa7nsrdsKG
ZdwLg0AKzK28aOYyquYvp703W+G3+X6GQVNu4oFiAvFuBY3hhIbpnXWd93mrAgr36EyPBT/pw2Mz
3M9dB3/WkwrtabZr0o2qHAhbZ9WON8epeSjNxDa2c+GG+ZyFTp6UTQkp0COI4agePxEz4cYfCZN6
W9sWE2SEyj50oQvTDpFqOke3kS8TSE+5/ZIPfSCVO0zd7P78/OUv7ahFFPSZMTQ1JIUTEEvK9lAo
N8bA4pA14WVW1SPGHXSQUfYQVf95vt/7UJruEhPagAySZ/mIgdU0RlvUVzovzNO7rIJZqfVEtdAg
r+XLWxpb805x3qAmlZLZn92N577Yxac1Vvdc0DsLbr89FBKdB60UUA1jYZ2BYHcbMAp+kf+NJ3hE
DLyAVBOoT7DpcxI1uxKq5/rYN2fEElvazIUBGwz8/hnyOUiGOUQKxydj3PZqOCK//7zMF7bFEmNa
NAbpBGwlkgqCx1OI98lt4y7eBa7NmOnwM1KA7EonpH3487gX6s7uElNKqM3+D2ADh0JflCzynI+8
jyE/7jOFhJ12P2a/Ded3M205vPZm2YVDva3YFAsBRXTwZWUXwL3eh/Wgr82/xHRASYNCJqRtoEph
Qh74oMiDYYNBFLUQmFRTGhX6l+6Va1Z9QgB/0zF24NA4o9qWjEqQQmf47Ewy8ycpjjSN2m7vZEfL
OFhW7IG1//Mvv/SlFkeCZ0OgsUrxpm+ae6LtHBQwbhv4/Af/ORHKftQIvD1Q1YOe1G/IItw27CLh
GJZtKNW5BqEqws/tV7jm3bi3FilncilXOiVFs+S3kmmH0RFXQK8XbgpLNXTWjZk6yAmID7eGzhic
DuzHfrxmCPa9IITp/t3S/yx0znJDzS0TT0Gl8UXuJOYAMhVVdVSl2jgzPl00MFM2ysAShl8RuF22
KqwFmvLQch1Hs/LusOLTU9TbcvcSNDsDul6B5DAlld3+MV5yw/xz07dfwmazISWmpQ0zkOuwYgv1
a1e5CzGw1DfPXFjDGALjdrjO5mH+edt0zw+yfz5MoaBdVRLgY3T7RajbG0HJ7lK4vIaHXaPUmG5l
+6MbQxHvynzPh8s3Z8NSbbxXyw5O0JhwmwJW4cy+Zz/BTd3nbEec3s/6LzbhYQEf10aBrekdCplB
aYI5Ot4zKLmVFmi9E/i++rEuwUKhr3zqHwbQKFuahjhl0gqMPm01upqvtvVaAvTWv876Ya5P8Lmn
UEvVVnOP13p7HOSrkV3Tcrr0fRc5o9SpajQcC2a+G3zbDLelorOWxL/fV05jORczlkshx6xfqfJK
/Fx4Li4VzPMevt+tZqCPbx4H6yzQCScPLy/R1nFzXC9vjKbFFSMbDMiAtznSEjwPeqeNpfN4ZSN9
v4+WqF1II1sqd87xNK6hkuTc2OVaonYVSN/MtYtxNXXXvQ7X+A4X1nsJ2h0No8tmpwe6XTza4Pay
Gj3Spy6L4PZ524IsMoFRQ/8RfrmoDbbVvpMowXZXrnMXzpYlWtdqJs2zdMzdNt4aNkMabydc77Yj
fInYNSxmuvI8+GxF3RTLa852lya9iEedm1nbFLiDWuWb7X1RtFOEk0e3rfUiKou0tsZBxyZpwMaG
Zc61SV9IIkvJbQdGy6UDF7gEGqvjmvFrSfdCrCyicPQmqtodpuukH5m2M7PbejVLtO6sQPu70Tvk
PIpCXAQt8puWd4nVdecRlSCVIOlpoQ5TWXoFTHpheZcg3ckBsdOA6lySrtJT/3TbZBdxV5wdkmaY
wiX9TkTXBD8uzfS8q/851mH6683wgP07U5R9fp7p37r3N2fv38LKP6NCVxZvAKgfJ4PFgxIa5/5c
2b8gqhtAl3VLKwkd7aS1IUAIlWwCEZoCmq4pvNJd98QhhgRrwnpV44VR3ikAqzG2b9hzxV8pRNQG
BrNzCE3DBfE3wHJRA5EIh0J6IYXMdyvngBr6VkLywCqe3OJUgnEiNlZ/MHSUUI613q86bgWOeKF9
A5VelKfLNyBEAqbOxobkFuCvNtUCFdSYAL5tvpLxTUqqTV/LbZ5DXWKc+F62h0FnW7ddten9OKKg
kuTw3aL6SpcdFFRHHVBXKwtRuAx5WpzmoU4KCBzbAyzA5ezLCcL91bzx6mHjeWxlZtrKBW+ZDd6j
V8DVl+eZva4NettzYImdqrO5cNKhRquIhGntw/Ph5y99Ifmpi+TXqNjlo4PXQNHupP5qw/2wVW8E
JSzhU3A3KDi87dBItf50+sNUXTnRL0160ZuQnKhlS2ewK6a4d7UIZgsCm+rnFbkQUOoiBcpKDPBd
ynDMgMdYhsU1jbjvJw1hr/8GqqgmwXsNK533K9zE/aqKz7eonyf9F2v7vwHreAsAkigorDphEAHJ
JsWHh1zYMg+Z9lnktX+2uRIdRM21LKwqPexcCMa/cuBeYfu5Mvv+zjSv6Zx8v3qOd77V/JM4Svhq
tKWNRK+6r0r9XN12Z3GWkCXI6WteBrRDovNn6R6N7ravrS/2v9bJsSoHpE8jzp6mXz9/je8XwV3C
+WvVUyEWXqApFGf76Uqt8HxK/O8XdpcofOiyeg0MkqfEmWHigZr23AIho0Ar9Rpf8/yNvvsLi51v
tanRDA2oGUZqxwwySKo1hhS3/UI+0un1prVZQvMLwErNscSC002zv7FHsQTkw+rUNskZAwqhh6cG
/2QPt812sZ0VqVq2iTp8UpptVBn3HOSKn0f+Ph24S9B80w0CKuvoabdi040mWkiA5ZfXKAoXduAS
OQ98nz5qHebNJEA5DypYaLdN+/wH/4lveFJOeTYiO5bOe6PMdy7tfIheVVdW5dK8F+FYpY0cWIHd
0cxHOR3g4fPztM9J9putvRQbhi3ySODsgFuSmwYcKDU0hQICFk2VkkBR1VDoRSSu8b8voFtdbXFA
ZV09wxINXWEjX83cC9v6fUSlzVLHFWTZV2YFLXrTjuDlhqIsujLdiaThz7/00gougtiwazgzFcg9
5B4tmyv3wb/Mzm/Wb4m6FyVAZh5H8mFuluRd1BIYEMHWj6GintICpi1izUwr4rg7TVUdqaqCSvWG
m0CdMLaaXBeckzeMEAxsRdznSj3O9ZZk4Cv3z6XbbTKwUlIgCFOt/zX0H0Q+ELlW5w3MNuLRcQPh
/VFg6PHzGv0lenz3cxanZVkZEzMsMSeGhlrP1gRivOZVNEACTe1YAhSOSTYTOYK9UEktkNpdod//
/LcvJNklH6DMLVCeS7w2q3zfQT0+nTdSf6FeMrg39lWXrIDJcu0W+wCQkOf5ntxWXlpyAoQoJaWG
OyaU4Fs6UQ9Li59XRMd/fRuezhIwbA7A3NCa4XZr9X7bBXr9yx52mfrqyt8D0IWVsc76I+FewJyP
PofLSbkFhgSaoPCdJbBi6td5tnPhDmanL4Pz4trbQXvFjvXVSlnB8SSUCriMkFvz1JMmd46xMfD/
0p0YvB06K+gMsZrrbqUA4Ffba+i7riXE0Np86+Efat+PZrrlHk808duBa0bBCdyKND8dobViftaW
3OjOoyLcQ92ezR8OKLFHruWuRpWv9AIqEHUR9vV0P496SPi2TU+DxlB6tMOUpaGqpIFQ1qmDp5XN
wf+GG4nB9rXXhNkgI7ScA1DlQ5jKVChMVDPcgaBe1mfwyuBqbCnPjH9yR0NDG//OWw2eE1CXRnr6
wLJtSvUkHYp4NE7zvAOwOWBNCLlW31H2db3tTS2AZHrQ9l+TstPzIqi1tVlmsTDhWZIOfg3P3ib9
VIePYXR90wHmUyu/OJbI7rsABmYQTD/AWk8dykg09ZpoGQhVYvQ5zLh6KOCPs1xNKiQNlc+hGk8T
sm7Dvhp1S1q5Ntz34Yy8LWqUcGMLvbRSf6l44g2fhbqRxbNel4FacRQa83BSDiNMzWRpPcv0ngDD
L0R1DyvKfEIAe2hlZwNMc+ZwIHZodV9DzUPWcnAWdZgWnbyy8wvj0NDZV5CW/GGKtQwG7JkaWo4I
DGQjJYUSNew9+uk3Kfcm11a6awQc7AeYmoVuMYem84CqGSpG8Gl1V+nUBl1BAw99Ol1PhIAXCfl0
muIA3WnfAptzMA4zFBBdmPUAi+kb3gcdoQc9hIOwV3MO27EOkvPzHdAgUg0bLzKj0nyw9JP0HrPx
sS93PT31Uzzi37bn/xmGZJCTDJoGypJPnBzwrwz/2j96qy6amxidUxi7BSQP4QoC0cUWtfOV1IWv
453d94ceOJQc/Tv7UImk0V/bCdZDaOuO7MvV3yT5bch3Fz4l6duUvmndF8V/5mgrAum7wqkCSpU9
LaOS7tP5PdVh3g2ccBVk/WmkR04POt3gOh0oWFDNg/q1BjRmmA77qtqLIhrUe69QfRtMlkY5pMBS
lDmP1OmIOk6cKc26cbNQVq99yXC+gCmF24V4r8oNnHb2KZ0gVDjGqs7itgG4AqQX2E+vXTauK/MI
QHDQKgc48Qx2G7RQI69Aqa4+XOuRTXXoSBpOonscIV2moyYBlbw97klRqx2rDBOWWzHDVhlu5vXG
akdIpiddrYd21viFtRWs901sUhjN+iOyjqKlPqxvIq+JdSQiB1y/0vGlSQDJxpIPJfE76aE0AoDJ
PAauDj9od2WkxC8QUznt9l5xssyjo54qF7jsEIB09MS0Lod2wocj7jR93GWmfj9SoFAM01fIc4m6
Klx4FIbeLt7pLnsg8KT1hBJCPiKCQCpT0B8GCpd29xX/I0Zysl1rW9LaT41yZRj3qVv5lAi/ViAS
ggbJKA0gzQdfr2CIVHWhNzx6Z3sdaUZO82YLAmYr8Oc8C9tsfKIopnS1CEvtAbq8vmUOvvCeOliE
n2PPzczQy8fAcQ8EK+BVH4UF4E3jBCWv1ujxBwqUPjqQmQ1rZwPpX4snUwMuTxbrkW4s8M6dPgTf
AEArEgrj2bMfUv25K8RBh/RkBr6jB1iHbvAY0PqIy/esR92FyVehjr/gOxY4nrIfJQ4BBns7aGfC
nazyU9GtS5UGsD7eCLyYegIOgsrfakDg6dj4KkAS8DcNuXvWbiKxKR+nhvlel8bj1IVihlUgs+Jy
2kjaJpzGeRa3cPJC9LLxYe5BSy0j1iVUvg7msWuebR0E/juFvaCEqvCthQsP/i9GD05cyjvL7wbs
oCaF9RVA+m5T+SUg9cQ4atgxeveQ1ejJ61ls9zCbj9z6WA4oVD2XxYOJYMlZi1b9NtW9BM2xgHll
aJP3seZbJGs4gQWKkaNCpwJ/rUVcve81fVXi5OuNJ8O5nyXAljSk8Nmampc6BdfTg51OvxmyfQ3H
LrMxUVbLI0cfHwvjnYmtpqBcm/Pw7HlngV4GlBYUaJXhXfI/lr4xJC59fFNbdzz7rc0SEbGDiM66
bNYt/aW12xJTglEdwFIbu29xI0x6S/fT8nGYVkoPA6j0GQgirdZCz9R9zmPVAfaq+D2CZOcNd5YM
M/ngNa/CjavxqPTbTi82bXuPYg+OUDoNv2dT83u4YOiKsqIzdtGbzT4k3lK5JlCkc7Y9UmzJIahQ
bvQSrOo9YxpUFWpcvsQ6qye4SMV0OtRdCQcPZK88lNpJI7BugxpsI+c4hfWClsGYzTqBDLih2WFG
BZvK9aB82tAwBGhHrRH9GgqfIkCZEC8juHyHGQh+jE0Brzz/nG/mWgapbB87HPLyriLxlB1NIxzJ
LgfN0ilWqrHCYQzsWEAK7hc0VLUPVV2PemKZT3N31MxnjZ4M2qE9dtcoAHCBwNyZfqofe9eFGcXr
AB2MEsfhkL+0WQjvTbSSIOpwX/RPCs4+4UJJveXQP54Firf4G6B+eCw7wsUosEslEe1H1isITNMf
erHRuzQsASyr1aj3cCHr107d7V0qfdFWgeniXjA3R7iBUGzosz3cmuHWUhESQl44yNoN0vPB4UmH
7ASj1qDIsiD35EoZrEB3Bly1IKvK+gj2P37HHzwli0m/Lwe58pgChbzOh08FeGSnHMWrXKI8i7Zv
kX+p057oSVV/QipS0U4037bdQ1p1MD97a+c0yuSpaJCDxz0vnucCkrizCF0jalG2Nos3Wb2UekwG
yM11cQd+jUuQwTIc710ZO9BqgScREviXKOEV5gQFK7CJnFDiDTMjA4wvnvdInfXcHho4dTaFtaJd
UnvVQePDgWTAaUEYaFSKHfw/wxZ4e6XA+WKPDl5Gn2Aur8Za3vMGfnVpGhYzXeU9/92OzXrsIgc/
OvVEUKfNrhoGKOPe4XKIVODGQNvY9EOvar+AfenUKqGsZazpj0D/+CwjwezueuuXrm2q9LyuxglW
bX6PGJItSVosgY0XRqGs7LKHnvSKqTxm5PeM863C7WXGnd5wUYPAJoadit8YeTwQK9SnXwoOOBtq
wJ04TNlHjcu0CoUK2NzPWGXWyCC35mNnqRGDTyQCwMu7dSa9fQuik2H9cYSMieNGmQJWWMo27aT6
hvBgW0ERmfWaau8j46FNW1wEAm2vtYafWnok2iLWCjvq5VqIJhwpyITKWQtjS7o9sbuH0v6yzVNq
35PqhAtoK+VK1EM0k8SDX6sFR8Aa3sXgqdgdbA/mDvkdbJRqTzUrNGGGWdnW3qxJKBvcDWt9XfHJ
l3O1qikOtoauZAM6mKUhNOpAR3puTaxap4NWZa5668/gQetvQuOhd/iL4RyM8YlPr7gzrHt1eIcZ
BP68kWQaCcBLQXKDR0f1e+IrNbOiEqXY2T6MveNrOq7zHTYjruW86U8wOg2kfscGGboW3Kl5Gyi4
UHX2CJD2gAfBuNKcl7wy4rlju55ZMAYdIe/U3AmoVeZCO5kWjpyhg4kkSXSD4S3gRFmZFE2YohYB
36RA9m7QVBAJs01UhGvfm3G7EXAmLpzAUTeNwG2RYIAKiyJkaJF4dkaoSvPT1B0bzmJO5L5wWFC5
+Row8kCB+oWLQR3gM0oOoWh7RpPPXRsc1kwQ/DawzLMy7zwG/JhpvVEkVAF5HQ2XIvgDtyD62anj
e3W1kcPGGmnQgEE0nr3YIUSjWzSC+9g9mYcVQ3C6MOZtUHjqcZMfSX5ytXE/txDfMCw1aNkfeMMd
9SIR9Yc00sh2dRxeQ2hPcu1IoPTzg6zBcXITThQfItQRlPTwtgXPrV5B2thPv/q0CGEU3tneWm1Y
DPnyBIbA+B1Ue8mtfJVPMYx1DWOMUsgO9cZqqtzPsodUjsci4oxhnoX8zJjedUMb11MM2yzHwMTB
6mMDgOpdd2i4E9nDva5PqxY1INiH+VDii8dCvxO82jUtAJECEFYXD0fYh9o5mmNPLZ6Imf2c5TA4
BTgeN0c458Loqo6K2QFdddj8P87OY7lxZOvWL3QRAW+mBEBPSiTlJwiVqgTvTQJ4+vuxR334t0oR
GnV0VzUEAcjMvddeZrDrTwtv8IXo2Nqsvj1U1QX3loWpnvoy/pXr0f3EToMKsqhX8Ry70BfyHF/k
cV8oA8UdduAKu3bcjsUmx1im08qjY+8MdGIY7CyEWaDZKmEn2+ugOrcNGcYmu+NL7PzCmK9aVBh5
psQTWzEdUNxB4WcXxxNY65WjsMF55iZ0lXpcKnLppY12EHgMWIrmsbZW1fxYoJYMOXgNccFG0a9s
rMqD8kEY44OMf3efpS5DH4SNq1ZZZTo/cJZI2pr2jiT8QVhLsiIgCri9CPw66hdm8qCEmWepjjsR
AlrSSBLy7AqW4BgUfj8/WS0lQa67uWmunUThQHekVQEJMmerTDu895vx3tE4XRWl82ojeJqb1M2N
6DjrjqfKGzlN7536064JzUTA2WqjNyNPnuGaj6PudjQLk90e9elh1u4KEezmTvXVivVo7JzgRHYS
RuXdKnDogsOaLEzdJWdmVUQW8RPDvir1Tx1Xelz66/K+05ZWcQyVLZ7QC0d5VeOnIToNTkRY6p59
CzZ7Ex/qBFij7mFCL02s9U15epCIyA0C1U3L7J4xF/VDtWDMuzIn50Q48DqYnE2Xhgc9F0sjVH+T
FbUwh2gvrKdpqJlWUTE4ORAMcbyNtnTy2C2QxhakwuqmtNKcaCtDxWqHiYYcgAHfNsyh1YWm4cCT
h4uKXoIh79IMpF1gHjU6jdZimCweemsmn4a235q1VagdBhMB7tXLvhwXmdn4qkOqrl2RxYsnu67c
xVJ0EIyMhezpSMEkKp08RKOkepJK0MBkvo32p5NFu7pNScP81RXxI1OZO1ARzBuUbRFxwmW9dbT1
5qEl7Ba6Hd3CvV2Wd1V0SsbztTF1c4rhuNPcRByyggGzpR5MMkhtvaM8I5C52oVmcyRsejHN79gi
ulahLdRC8mf7LQFTFKwicCP4uFnEiHyYib9eFsVbmSFbvyI50blr3hPgGlPXqcwyrw4/Sb8A1wrd
lrXWYlQ/ae8jxEiVqa/pfARWdLEHvuBpZfT22uxpVcjWilLNq0wCba5SmsaPcmOVO0Qc4v0vPkvL
XEittTaqI4ijq/DqsRJfhfY6KqyFmQ2uI8VLE+hNH3QafNYEsQCdjUZ7vG48Gy1s17gVGd1zYDZs
sp8zG2eH5DMJwmMuDeuQojUjg6BXUhjIBDHH2edYtS7UdMIHTldYROEcE3p3SdS1XR8ZuqGCwdqs
+BPX76SB72K5Wyk1544y3ddR7lsZqfErIzeWarDJbG01Ro4bzc1K5qtNNOrP0VgbVA/0xoo2+9FE
brsgdrq2bPra0kvycJ1nw33hvBVKfyxBowxDW/QDtXooH2durUPe2hLFEFsv+byVrecBik4o/Smn
e2CNyb4YXuqL+Hej2nsHVCi1jlPrLFNqqkKkqLzfVOM9D7YCpL1Zi65YtfqyRYsspYeUSm5oX5Ji
UwJi6L1vyIcg7hYdtFgR/SowUk4ic1GxmJpYX87z50jBMtNdjphxa+0+VYRfAxAnmCoZyJ3A16Bt
i7tcSM8NxpZ9WhwT9uk6IzwhzzYREcWZMxMmDR2tOhUDIc8xQbf0pfPo5XTacL/34WDvrUhb55Rw
uUnU8fiWd/1ODu6qmJje4q4MbU+qe69z3vVWxzUrPiSMLmTul3Bjnv6w6fT0TjJqKuNP4shIbhv8
oab6K1svHQZvCGNyfQLgysdgDtYOGaLMuExSfWIr2+XNU1UErjNTW5XGrreR1JD+HHTXPtI41NG0
dVoXXYDbWHDTzdyVMqglbe5O8NSdVN9XI5s4GcnEDftlOQI1KYgfhJtTFYy1DmIHEZXAlXrgA6yJ
jJRRKlM5NeWfti+erPBqTZ/chSREyga7hul4Rh14eSX4q70XJbUbqWIvbD6UPN2H03FUs3NSj/fN
WKC0ZxNLpKVOKuRAGGtDH+UUYp2yVTXWm2Wmixr+i87nosqUIVLM1dg3zOcOXZYiKadad54MXF1A
Jx5R6RJbHRzq2XlMC7HRW+XQ6cOByOxVC5VWBtlWpU2eYbsPAHn964kuUY0XvjUmi2yQNhyH6tRE
9JiUY+Fw6KZf45ng5F3Xda+qgIqi0oX2gViGagCkWxrogaVL1AOxNfDRFMARI1Lv5cam+iXmWBBX
DhQTr8XUfMhOtcrV2atlJHu5vs0Vye9KQ1qJ/G0O9J0B3WAyiC5JSfVLQxRQiP/l0JvK17GFFF1P
RzVQvGLYl5h0jK+aNS7S4MEIX8LG2fZVusPb7jWa2bkdsWrmyTUSFoj5bA/E3Sif9fBM8jTYsOXP
EiE6XeBHaeXnqrhrm2wkYi8605TADvBIVl4ozkvU2VsRFe+jgLprloepNjZK2uAoIUvpgmhzRlLM
oWiEBBtRmsCDF3xfky90ybXqPYmne63hGU+XcNrb0t2Y8MrWbZRHrhw+JpZfmpT5TkdMgY1XhVqa
nm40hLnMsls3JwMPt15KQooo8tmD47mO589KX1VNRZSKBPrW0mc4Tbck0n0ROY9yc7aS8iTVte+k
6rZoJ/Dretli6xNqsKHGi0O52tbOtqlUejO+MHtwMAyqFmb8JtpLDnAROOpW7iyQzbpcdI1BzTSX
nqQfk3QTQtq+onXLsCnXqnrS52MEF98WZKcS0uBrWZ1Bpz4bITKWoXi3r8rGtCenXWUI1i+v/05Y
zFJjVlXzz44hwfXfr1rRoJz9mWJQKPaiQqbWxcW178EtiQvnvUKJmOEpqV/52BsZuxat3ncUDO0c
nSy1X0hGBJZqfI5BibsQVjRtbrtmh6bFvEfO6KWMddKdyAFhGkrpUWsubWmtRtEsBFPnYJSXYQ/+
5NyFsebJkF56uSbHtb8Q5fJeOegPmsLt87eAkev4aTQPVvAx9xyTkrXsjGpV68DBeH0M1W+reqit
be4MnLmt34jDGBXLto99rb8j2Xdp8der+Q/dsT8Y1bZv+1Xr6B5mr2gonAUFwK7ryZE61E2yCqe3
YtpExi5X80Ve7B3zqZZbvxLKIpxlTwI1SGTfltFqKqobmxbS/PeWb78C4lWYsakOdXgJYDyhpVBg
fSnRKpaal3hQnyphZCxHsQL6Ouf2VqrWqRX6ottMxvwuU3Y2Y4fRFALIcBOIdVDX617C2LOQl1EM
StX3y0AxljILYeJh99HvMS3e4zZnhWWeZAqO2t/2NLrlaD/FGjaTjpVe7ERxlRQyvQT/bE7UA4Yw
y5A8V0vdDmLHsbHhA191jbxpFPaBdPgkRJ0jqFrPykNIdInJ/dc8/SnugRgDy5ts/b3rBphy8ckJ
zYU2cEYbBW5aJQDSPBfrYrBJ0yUwdJxPBAUp7jX0dhwnv9DiPa4tJzJj9qJN97Y5r6NY3ZANv5YL
m65O30dxcVIgcnVduwroCYZcX9bpsNYHkkcYWyjZIdQe0+m5TD6c5CMR7yFHgIK3SbrvtPdSALV3
d6FxFOZpoGcr8AoOQSIBTCQp89P5I2mfnek57T9H5FbFdNSHNRg+NEHZXoKgapFBfj0yhcN1fN0o
ZM6DWJlnpSm4wn2onmxQGUfeSN12FKe0OYTVUc8OSnSIlYM8fYzq1c/7wmfoDVW67CXphClowdY0
y4mbBQiTUzG9RAg7W+s4GHfZ9QR8qKP0PJk0pHXuZ/Xg8jB+l9fo12WlQW9sOXFHfwwcf4xddiIb
B5foYlLvGoDwRYTHZ+jVWuXOUFMwCNxaOg0YWlltq2XHa3s5OfepdNf0oEfFQQq086w1e4MjLdQZ
Ba6xJWf0tmoNZMNU//O9ITZB/olJKXSLfS9/KFK41jQWlDgkid9KT2P82IyuqmyBCgpco1Jx9alp
d6qxqkjEzctpS/uf2df3vest7SjFx7a7M3SsS5j2MkwLQS93It0Wva29JrO6Ql20y8o3dXT2Wn/W
2xEv5kLGjcZ578v+ziBp0HOGd0N+6iJlSae1DJ2YxEPirjq/6H6x55/m0Fnrkna42uNk/cmOnvMe
Ynv/KMVPOfOi7mJXXlLZWz3a2pTma936LYmL8VokG6lp/XbSV618VPI7pPyMNdx2ZQ/QTUM/DDDs
abWHKVfcjP1YBDXf7VHLhlOcHq028jFIX5Hr+2pGp4gdQTYw+KFGZGBA42fHi8JaNRvamdzU3d6+
9OTQSxr9j8wPqkhmeoAp6cs9qKR0qcLfeZh/OHXpz4Ozl7VwZ6rzXq0YPbet5tYW3F4MWDPqcCe2
fYPtO66XJsNHklBiUIBLSkuqF8lSdETodHbvNxG8pUjz1OGRXEB8gltmzju5+1AbsYQ3tVCBPjKA
DCOXvU6RLmP1G/lV3YJlVPxJkTz2orzY/UWRpW+4Hf/Nf7FuPcJ0kqCbXkAUzFpPKpjff+M99tV1
b5hJyZiXnH9c126XtXOorB8x461bWzA5juXSmLhuwiCzX8s/JUzeUJAKIszUyoYBNjWYSfOKvmFS
fSHws26zR8O81sYulziUNHOTxG+DNPiKqXDGMpFV9dWY1m6Yqcvc+WMH4yWL2kUF/ho6jRcieS9+
mWn6zb188U5uPb1Q+RtZcv0da4PRlJf+7FXf2vIQX23aackrkfPjxCiLAfjfmS5f3e8Nm9CeTWeI
8xzFkOL1iR9/R/j5b2qodWu/E2uNnQYq+mYOm8LIV5p9pG1fBNn8DfnnH5Lp/yVMWfaVxfjxfo6L
sCXh+P/FcthJQywJXEyB62q3J9c+rKixGY4PysZK5MUokUGoaRs6xl1sGL6uPgdTRhl6VzjMVgb2
YZARJSiPcjPcdfk3So0vb+36sP91a9mQznIUwjjOQb2Ji0WrvsZ7IKyqfdr/Zga9qft10T3C9tHN
Q4WFuomLhVRb2Diki4wegk6IVMB9kD+oxs/ku9at3Q+vowRMcLCpzT0wZ5JSf/YJXRlU//ptazvv
21aG6doxmp3UP/3PfNmvedP/c2FRNqXVzFxYX0ndggyfn93vDR3REqmiS46JZaPqyhptqPej6956
/FiNntYibrjdSfVC2IcGMMjPLn1DDiQRTy3mHiVi0e3kbBmPP9vpb/18IuIEinCYpp3yMT+Xv/9+
s9p/8wmt/+PmE6uSZUwW27EOOwuax2Bc3WiBT8Y5ZnCd3cW5RgkYnBzpOrPGGKRhviiyfaW/MoKQ
pL2ebGOqiSohFkvVN0wililJufX8uxiwlRXj8Tqdj2VnNSgvcvA+1GdHlVem9BCFA4SorTKb2A+z
mHLl/Pdf6/qs/2O/sW72G0tNIkUF8d9l4jLhVSKagSyGVrxqVf0eV/yKUTD+7BO99fmZUiM3s5pP
yUru5mZp2U9//x2+2O1vLXm0Qu8LRY/Z7cN9mVx7hb9f94vd3rrZAky9r/Da5NkMUslGTAqjFAAs
2SSAf2cQ+883+V/P/2Y3GBJZk2uDNZCokTsXp6Lcy/pDObx1mQPKGDBA3gzavi33VvZWtHcc62Xx
XEsSRLd0AYoJdJ25Zf2RD2+OdAms51h9JV7dnABsSdQgCb29Ti0lbHZCoJ0yW5b1H405KUnYplpx
nD/G6ZMRe3CZFzYjm8RZKZgvWXXkdtZB7VeWuJfBEeVfcXIylA9nfgV9dofoThnvZ/OaxXafN85R
anZjcoxLaAdlzZDxrQLfMevmPiw0eJEweMIzdoZ2M5OxW15GXfaq/GkItjX8bGcb9pu/v7UvOOGW
dbMTmojCuqTHk+jqzUEzCPGJUQ3emtMI0G9CfnRcI1RI3Ci9ik5YB3x3wuhH9nMky/7v9t6OTikJ
hF67sT6EwVp8R6X+4iO/9VxUy1CPJPgDu/7Tfqi+OdO/2tRuYzWnWCrtoYauXwzPBvGiUEGBx1xc
t/QQ5W8LHNc3yzFUPGUyF7I8kzDNRCK0vKrdROmGbl90KyObAA152Ew1LEM9hOX8IsftnaMXsA3M
k11EHs6CKwVweYzNTTiv81BzozzeT+DJqbbPyWaJte+U3V89q+uC/tfZ3emZKOZUoSbY4kAgfuZC
Y93aaA0t0+wm4rLxkWlc/J1jynWr/Y8t4NZD6xo2kOY5X0xgMJb7jXBibTY/PAtN7X8fRdyKvqnx
ntvFMx4Mfp58U6h+ddM3e6Mi5SiuK64bhbnrDCAdkEnEz7ITrVu3Jpm4jlzuMS1XPpiO/qzbuPVW
aiW1aLMRrYj1EjyYv/6+23zxqd36KqVm2EoDNJ2rN0mbeO0PO65bJyVTtGUgrk9gfpmP3zl9fHGg
GTdtUd7j064HObWcU68aBz46HCRLhiZhd97PnsfN0tMTNhSRaeOufOu94s/PLnpTpCS4McuxzcfW
vNSWD4rzs8te3+m/tom8iWm6S+pEWIyMuZzXv1/2q6d8s+RUI2wkoaq0cFq/tiAA52HlWq220rLv
DHi/+hE3qy9V8da0YeLiK89Q4s9gnhKC6p30G+eiL0rdW+eiXk4iTVI69s9J7MdwWDiZ2NnAmZN6
j5jnZ2X6rYFRkunCHFOcc9Ucmvna6cLl31/AF2vy1ohIrfWhn1oFTf1T+CD97MO+NSEy9ZKBrcyI
wFCCDaA+mva/3+0XO+mtC5EZhFhvXruVOF2nkJyor8qo8P9+8a8exc1yVB0ihXPUjle0VgybSfvh
07hZkdWUGCDjPOK2XU5Xvvji7/f7xZd3a0WEhUGt4h82EQkHKbjDuD6FM3eqp8QP9PmbH/LF6tFv
F6iZ2mGX8EOARa+8DuYLOqwvrf3ZQXNrEKQZ5IWELZ4OZt3GC1NXvBK64d8f0Fcv9KZfCA1bSXub
F2oEuMHh/PBN1fzVdW+KZhs/8XyauGfV8MSHlKz+frv/dMf/UdzcegLpnTCc1BHjTkYTNuEJmMBJ
G8N9gjurNP6ewwHGI7qiFq3GVHvSKCPh2phwLmV1YTLOykrYXHemakMARuZRR6uk0hh65isxP+rF
dJ307yJbdSFLXt1BtSp6dHLdtydzVc6gstpKMQcPwMzVsdAIil9XdYSUylAV3maaLNIc9iaGfeOc
7XS5g6p5aaF2xybzc9xkc+udEb2v0GWFQH0mI5coK1ZzNm7UrvE7/P3swpNmc5+F08ZJ+OP+j8Ew
tXuclXAZoUwa8vsWP/9AP9sqzIRcRY/6iIEd7IJvqhDDur7//3rON1gKUmFFoTYVOHd3aG2fgvHR
gG8kQaAs7Us58XyCN5FIK9XRNpPTLbu02U6tyQxja3UTc3mxzq1DEeBcDj9Vx7l8dBiVV4vB/n1F
JdJy21iIidRydbUgGTU/hQYQyluogqtQR7DDn07zXZ3+TtR3pA8oHB4KBoeFvp6ZPY/9ctThscwh
9oaeqHMvhucdi48S3RcWRq7etosMsrA1juiA1rqSLFOmGzOkpIxBvfGb1GhT7LT+dcicVW6LlREB
ksDQnn6V6q+EpJJRbBJ4Gcpdly0lB94NM9tacZtqM6qfwPSuMPvHtC3uKqnbTSlDpYFJJSLlVivd
BkpZAMck1fCAFU9TC1N6uJ+gzIc5TyI5WszkEKjBkcIFLcZ2X+rPbVTDAdPXWaS74ySdyw7O57ui
TIueZrOKymU6p08j+d9Z/FTOo182O81cljKzevwce6XxLP5Q5E8zUcjCECcJBXmt8z+r8QBDVpI9
DcJ4P6kLlkFlHvHBWozV2qy6RdOeCNBwi7j3Nf0jq/fGZHiJWbiaUJ6LtkamCCeduxpi7ZeJjTtR
U+vYwXVdDP1Snkm2RpOSR+15rKsr+0sz2vM0dJ6NkqJXJQ/exmqM7+FNW3nhZxiUW5LiinjYDLDw
QytziZWcK2InonkjIbDSjwTseRl0dMdICcqwXYVbMPjRNUyWIYSKdR0w+qoeeHrQbJSgXQ7CxOnU
2SpIPZ1gRFOV+5HVrXtmbV0c+RlkhbQZV7X52Q3BMo6ddYG3phppH0UIdRqBVsiA1s5l34xVr8gu
U6NdLWJcU8Lat8mOmfo7tu4npAyApC5wCNRUh/y83LWtftNFhjtddYdzAJnoJXOqkz3jycQExVhI
6BEk6eAk3aFi8FuPfq6/TMTvzvHewv6uX9MI3YOX3dmz2CvOWYn+jCFqTQVKQgWz3SjdUX+Qhdg6
6QpEiblosDLgW/CjF2O4ZEqHB4frwEGHFuS0RDgchCJDFysgYda+yOaH3kYQVEMblfVFwRvTi+dm
fJb5EqFGjQwJgiFw86CEKpUv2lBymwkPEmJfZsdaaOIZ3+M2jtx0RGKSw0yd86XQtjI0B7OLoLMx
taxg+2aIAN7LVENWuKkTbRFZGjmJ2PzlKBubfTyNS1ygsB70k/SS5jbEgT+DZi9IqFHarVQgTgcn
Ggde+GC6Gn5Bmnw2UF0j3ME+XMU+qzXe2jJfRkwz7OQhn86tDME8dFxeBhyrnYpi2Cng2zt8x4CR
Xfos5Q3ORBpaDHWdCfsUGs5lsHbQt3Joz1W8FTiaV+PSbMxDzwZttS9ShiYwRSsat55cYdacUFrh
uMXYBPZsFqV+1r2MBuuzh6ZD4sig/cGx0VVlBFiT7lXGew27tRufurFYybHF7PWU2thm2mvIQUqX
un1EduRV/Dik23K+UzjClPi57WHFJ++Oqa+ryoRu2KwdSwadGxYlUs7MGBaSzKJD8HNn5qcy5TMe
jYUNr1921pNzCCzi2loLx+jSHbpHW4G9CcfeK9Poj5xk2zC65MzXWUvXA1EYEKCsZ10UbJGFP3fh
c8C0q4MWnDv5wQzf7BAqPB9cB39OkA+zmCANVSxR2X5KYHoUROiU6Xxv1vJjDid+ypEXjwX7cuK8
5RI7YjSmzSobTc/sRrcxwJ6NpnxtBnMzyHtIqRFuMXg8IB3GgdQsllq864ZfSnOIs4Mqv9piXCYl
p/LIULK9WuaKnapz7P+eunrTVtoqTc5wDf0pKA50AK7OeyMNpkkvRoUnMzLAzoFf2zE8CvK1YjmH
Rj0Mza+aiXwo3A7zerPDxzCs/MneGM24qK3Hzn4DW/KSePBq88nIPzXzMiSv5IZ5OlKSkKKjL35Z
6BhmknfU1jo1yX3VEpcSXpLmKY+XrKiVCLiakcWHMJ3uBZlgsbRNhQWXjh0YDi7eqi4TF4R4Rr1I
kxZNsL1tC9kVOeSBvE38PjkHZbcbCnQacHFMaN413E2TyoRmynSc12A6y2kBDxcCSxg9hPOF2/Bk
SEeyPfzShmDfyCdJfxTxqgMTRko1xmKTSVsrABN2DikjpAoS+9UuJZ+sj77kxBn+lGjz4ilb5v24
7yykbg7rt34JHGUzRkxZW5idEh9rJsvoZYKFwZDuGmkrxSOlsKBQOxv9dw56X3haWLcebxHhiQGC
GLFzpmPXKl7M3tw2KMPrT10kq4LSqoPoEjcFIVDI2dEPkP7rh6bkigjtW/w5q/k5DTjcgkuT515u
hNR5qleyPJMS3NHedP0A6QrBe9y5TSStm76EFe6g1bw4GczQolyaHaQqiMF/r2x144uS+R9M9V/w
QdlFfVpFA0jvAF8xQ/WOeU19itR+3Uq1F7MZozReC21VV/PeVl4b+zcc2IWamZ5VDotoRnuJEKuC
5TEmBorsOxJGFjOyCDEjIJX8Wu930Arj8ZRUmV9hOW+m932BaDVRd+2VS1hRoDLq63RU8VblZsVD
qpw6jA/mTnh2qflyMHn0qr9zRKhOOi/jEFcqhgbTicD0ZYmQM94IdGJxd2/AYtImMojkxwFrRgsx
SRIcsugDKq1RDVthnhPOqUQUfkgvaffWIUlhpIHmB1RWCNiYM5QpMYkC6XS7xSlIWeR1jKR82SC5
F0ynG0hBbAdz8zbXOzx/qISQK1vlsyxhfQ2UeLWh7aW9UYfnjo1rQgkwtkunPjjGsWm8Lj6p5byW
k83Ee29RcwUhrGKpXGtq6EJOoy7YBtUqyDaqaF3TjLyZ7cyw4HMitrB1yNlK5ev2XcGmLNf9Qu1K
dnEonwiJtHe9P4v8HKE/A4Utr1B1fKogyuGY4TTOMk4pQO2VZKJT0+R9nB1n6Y0jA0am8DQqp2o4
Twlz0nApB4eZw7OpL/Zse6G6ksaFOFvtoR7nRXCdtci7cD6pxYOl3Btp4xN2vNAZksf9obdeWnSZ
2WZkWzMplw2FL/nKi8dPIOW9z/GbjdlEiuy/vQTiSZZPUfhraHZx8hygrY75FnK+P804VuEvp0FL
xYWTh7KJr4nX1BpsuDbSfUZa5CsEoX0focIZLXjLBKH5PULEJpcfxuxUMle3SB6AaOvbubpxVGVp
m8GZUG4/dXYEYdhps6wq6Pequu/KaFPQ/QRQxMvMhDnF63EmxgX1U9m+5cGljR+V3NkiEsIQUHsI
xv5FkqtdxpIurY/ZHE8D2Z8kLxDz5hUEn7XgT335oHfsEDJChqjcBrA/tZgHgFo6lsILBC+3RSY6
yBwC06nMA6LKxsUQHCfSOyuYbvV7oJwHtVw0CDEcC/8C/dHAoDaPUcvK6V6vHods1Y8vSTp5Zb/F
ruwaFErZCgtLZ2NUtEPBUtSqE6nDCxYZGnh0zEQ3sNjfleTcU17IvH3nEX0XuSOdeG+CncZUWL0H
LqHc91WIxN18MPR9PIwr23Y8HEA6eTdxfuT6W4LSYXSedPuPQqSfGZd+OJRnSw8fC8TaMTYjeKB0
2MB7fQA1PuIESuk/Q7y9V/xHJcPUYYpWufIRdJNvj5QBsMLdRl/r0WoSNUr2ncIQMzPpfdvnNCkR
RKfw5npE7dgwDO2jLbU7uSQ0po46emYzWM+U12XfvkQYZJtOjwYrWukORgZMiUw0iEMHzzPv/BDV
QavXD2bvbPDUPwpU/dYEqzXzchP7NAXhneK4goid5NqKC0oh1P+9eW8g/o+C41VFg3lKYC+70WE2
xzYeolbGWCCfoyWCppoeQFyLOWL1HGlcRtB9i3D0bEQTVruN5b1aPo0AaFo2IRSZ3TSgIkfLoZj2
uZrJCbm+T2daFcO6HTbXQ0jN6s9Yz9ZJoLlIzl27QRChXyYghBy0SUKSNWehh+ADy4pN3EODNtfj
uG0T+87Sc4S18UHTMMnNIBXWnR+FqwTTFbvNz4GirzqUMGHTHwNd2+KbtpoiqFOCsLdmXM+6vbF6
eddmfI/sSDZGzMJ4lZD9BAUbVHsOIfg3zdvQBEsrh9/8QGZPNQX7qbAuWSrWig3zECOcb46zL/CD
G6AQ5RIPA830bkJYiC46av78/cL/+M39FzJxAxUKZTCFrtbjzu67RzazY4BNz2hSh2oYQ5ARNVH/
2zmkT/sPdg3UIKaLuGw3S8pdOtobuZ2fIvszccKjE3z+/aauP/u/7ul6pP/r6G5mp4Y/b2IblumL
lCLoSlEWVen9/fL/uL/91/VvEEY9tYehzhjpVbLmdbP8KMJtoRJVJD5j6RL2CoP5jSJgGndbwZnY
T8kxs471t/G7/xjy/dcdqP/7G2JQXpp8g/yG4CgzCnt1ytGD1D5Msm0gHFQXpEyWdyM5CjFK55az
Klc5ZYp9V+2guo64Ktiq/DOs/9ZFOUIIFqcMxneRtFLE4xx/gy9yun7xKm+AS8ss0G9wXu0Q3y9q
MnZB49AlrqFGXGieEYcUOwogojwyt2DqX8QfdYZRveLJc3spOVHmSPdqRGqcBb6OVHpEt5AVtL+n
oXrVQn1pmP1Sn/VtVA1+JL3qMMRLzb5zyhdRDe4Uxn6eP9Wz5YoUNVy1adt9MD0VXe3hbuSgiFW6
uyZJ3BxTkQaguQ7uNXtrs5uyp7mVuUf5V9fPqdwDr+Ft03EPCMrY3dsSQVA6u1b1ilVIFqBm23YD
jtyyBwukzy2KR2TyUvccsVGOKI7GMr8iCW4gtYury0DdV1QV72lEsZhC1MVAI+tQhkb2oTPHjaTD
6L86dfh2tndkHxGrPiNXrI9RuWmnwDWACFVwiFHL1wlGXCltQdkhplc2epUuMHRDo1pOj0lXek0f
bTBMxWnr1dIo2+NNWm8rIDailuLwfR4/izLcVQh96gj+NCpGHFpUbWWIvYNddUmuASOy/TzHxyaO
OY2p2zlVhZKwVnIvHFGAC+SM4SpYhoaC29T/Z+y8liNJziz9KmO8D05osTbkRepMIKFFATdhKBTK
Q4d7hHuop98vezi7ZC27e2lGMxZRyAJSuP/inO9EvNRYX6e3wnfPTfvTa9WhiudNZS7u/pPMnvJu
eStHip8Q32DobGk51zLnxsGm1zdPQ3l2yzNCUeBOabFL5u9e7Wxnu3iI9FeSffputpEj8Lg6YvBR
0GuVq86111NzsOSDjuRm8eTPsW8O2lro2d4i/wohOXZXfV173haeCY28v4aqtBrC+m7BTD7iN+qG
aTe2KQOk6hrD228J4yKr3mKEBVnVbo38VjIgNhd7JSDFaCkYI0VXtXOTLWdN9djN4jmwXueiu0qa
ryjDVRvUm8lT2xlfgRmTGz/zTlp433OPCQTCjcT+sgYP7zGxWn0AtlYStP5a4NuCLmbkLoGv0dT+
XRHZf7IH+Z1ljvvLnaLKYuAtk45UHQNTw8dJZBsrRkKS4Y5b/kzh8DtnufvL/QKttXGBCI1Xunyu
iRkO+usEW+sfn+S/0+P9iudOloYmhUrqqrUPhSAwb5r/rH/89+eW+8sVEQkn95nsjldTfzbDIzfA
nzzw72y3fmXihonXjk3EpNyAhxjSBTIYEDnCjhv7z66331k2/KYQ/qfrM4iaqi+XgBcWJ4csNRmC
IeOyUwGyJC+eM3s/NzHnTL5O/Hj9x6/E773Mv5zzzeLY0Xz5tbrsw4sulSGePhAAf/zov/Ok/QrL
jcssqxfD6ywCmyTyq8nVGFCB0I0//vgf+O1N/28u5F/JuUWqUdIGHjdgOF9O6mPe5Tel9L87giE9
0bw5J6t2PqNhor2tbur0W9zRklyS8DDcQVnaGAk4TMyHUtLR2u33JKyPGr8ly7tdNzjboqiuGqrp
P/mJf+9V/kXJZoezsFM5sWrEYRhmrBXC9nqsHsvsbZTfxKShrIm3BSSXD/QjKWH6RBZIM72yRlRd
Emtnjxkpbm1WSh+N9VkAgf/jn+33Ppa/bLv6tHCgy8XMEtEdconMzAf/+JGDy+fv371Ol8Psn97b
ij7YMT7vBN0Ud3Uw71Uttokej24471tsaZYjV31bbQDXQ/mBxtG0LwkGIYehtmgOcTGui/DdKVBS
tt6JbdMqzdCkFus2+i4KTu7yUV1AJYw1HYcyg0xQG4fwCAtK9OC0bJBuaXnoY731srcy/SgDucUf
d5Bz+dLO06FEblzldx7L/IaYVZO8p6m/7pN9k4N+WKbv/uQ/kBrNlMD7k2fl9z4ev5zkc5lkQoHk
v3KqliFItZ4ABhP2xib3H/r1//yc/pf4au/++ynu//5f/PmzlXOXi0z/8se/n/PPru3bn/q/Lt/2
f/7av37T328+Bozv7a9/51++hUf+x7+8+dAf//IHfGW5nu/NVzc/4Eev9G8Pz894+Zv/v1/8j6/f
HuVpll9/+8tnaxp9eTQgms1f/vGl4w98G5dq9T//+fH/8cWbj5rvwxkk5qXXH//vN3199Ppvf4nt
v7puEqCDc+zYS+KLLGL8unwlTP7qhn7iB0nsxXEYXQ6upu109re/+B5fClF08T3/86W+NZcveclf
HcawXuS4TkARTzn+Pz/cv7xA//cF+4/G1Hdt3mhcKJ7juP/yYQmTOPJiklA8/r3YceNf8wdmqylZ
ePjZoe+6Bq94vizbPK2sfWpcl/VMHzCmr8gHnvRiDiWhW8coog0sWmXhfm/kFbrz6kclXeu2En1+
56TlY5g5SwcS1FJbXSjnqCt3ZOAQGo2Rsex+MkhjVFp2TroJWGR8DQOe5lUw1NbOmNp/KhvSRdZT
nw1iXU+q29eT96LiWVLBXpImoqlpEAQHObmyIP38b8JP0k9HJdapGOIOBkuP94EHtFLwy5ctcRjg
cB1sZq6tONhOH+/Ymt1EbUZGRasD91Xmhf/l5LnY9zjj4WfW7RFT5HRUxMoR2p7ZxXbpo/C+ZrkG
dM1dtl0d9a9ZPvRMYkH5x+H4c0hkx9EyVPJgBy626dITNh2MsbOny917sluP0YIe1Wdf1+Gmi6qU
DUt2O2c0IQlGjXwjGEz5Wn/PO5axopLLhjdghi2yyHdRCxWlD4udicAIejMrvorOJq+HVSHAJ1if
vapv4xjigAoq825VLE4Kg1Q6lsRem1FAgimDm3w5O/5BdOHXqDWW/MJ5YHrwLqPim9RpRBdfM8eq
2XRkLmWIQTHrXkZZ0Hi3SwNXtMEXulqi7juj4XVmwpUitxh7RFu95TlrsKWLgQoDxgik120DvD1l
U191Yasfo1LNL742xzLBiuXiskVUzECKZ3Hc+jbq95Bdrx3npywU/qlpxI/xEtdbsIsuTRqsa8UZ
XUAzKfc9G/1rVVyGofPICdwuF5QXcBJUIFAYjdu3Bx0HHwYssqNwf4R9wma5BmTkeQAmTc2dPGbf
2PW9kIpCTqSyeBuushpwk+1xd6bOGh4a1ImwL/GKOKwI7Ky3thAg6Cs6WO9rbgj3U8Y2UV8WdiZk
KQzlh3tLswUp2SEUxKUQgJJvbJ/8Hd9omtCqMzRAoGsuUWct6B/Gf2lQx0+9XeW4T2kmGcI/LG5W
7xxoQS++GovPKoMRHIxgYmwFizDpXLOzgjQSIDxzjyAa85CH3iW/24sh1SXDrrAuiYFlnZHH7AVn
rqrHcHTnbx7GXggBE8O0ZhXMUPLSIFTHAA3KTexewlx6pChGePWrDh6CjJTaqNNY9quQJW61gIyK
g4h0ZlA6d5KvbGU5qqPnlx4c1joGc2EN3TND4VUxmHrj28CBnNphKRhKc+oKx/kZpYM4FiyejR2Z
Qxv34tbO7GnDeoYGR+eoSnRZ3EtbyZPrt8s6HhPvw4oKRDtyotBzrglgbw4lQ7tRMCRQUTKTSa/C
M+I5sQtSeagajpBo6s5BW7HuLLT93HQGMUOt+o8AkFlRBeuqBFXsJJAhPLNmg33T2bOGlxIdLPCD
ivFVOVuCTwkA0BjC9gqMb9XUP3uL5BBPkMSteFcFA8ReYY/PxUwYvFQbjpz5yE86ncekfc2BBkx5
XNxWhXoTHr9O3Q2nnubKMTyRYnAZQAzsgaZTxj60Mcg2quslSu+nkRHTzOzSgB8U2Qux4MFK1SMz
cgdgTJG95xODuDGL21VdyZecOGEvrE46bL6sjDn4KsvD8pxMy3KoZoBmFYdzMjBzSey3MFSC8XJe
PHj52h9Gh497pK210xUbbVvntC6c64FG7cri4mddRUYq5M90Md6mZg7DTLrkHX+B1Iv6rBcKHgCE
s4uHEO5IvbfQ0IGJiZjZgAx04wbgUNCsNYQie5myg20/WRq8rWNsZO5ufvK65Zu02cI1ujSUcEAA
+jnAlGBew6ZkrVSh7vGB9Dow1OLKpjH1y/zKasKFhVr/Vqr+bba0WvecLRuWEzdF7ILQnYdp7eU+
W71RPHgo5g7G79TtEomrFt5tlsHAEEmMQyPvX+uilCSrdveTTUTL5UBMAVloyeIpnk+THe1Zk2yd
OD5bRb0GhcI1k4S3xUDqUlm6pF2TizTzj+xkaAqAB0afasVHKCnf3WrM+cypbSeHeVOmUr/PF0Kq
Hzs/GYB775PlYNigzwgVyGS7H74lDmsSginf4zrbxlZKu2Ea+xs0q87vGcogAOQNnMmHwIFs3pxC
/bNPpv6FTwcHYR6C54lcpjwsANna90emCGIf9ONe2EnK3aZuwCffkbizaWqZPreJ9xzRFbDlJ93E
DZg+FYMXvab2eLX05YxgQhBNbV0R/442zhthgSu4xMoMcCeBOPZSMTpq8+C57ib/ztM+85OO9Ce/
IHGSkImtT279OLtAU0r9DfFJiUhKa3+fpdFxCMNt5lf68uJhxIlKqOAgxdx8Gf21WFiEtQQf5Aqm
UV6ChKvI7yjzBmR3DgokIBNz7QjkDhcISiwlwQGgipqievBG4pK72cPV38NdmNvvpVTvJhk3amC2
MmSMxaaMVWsmupsmguvrerez5RUbUVbU/SkKxqhnHRI44BhjiI0w1TM5gwMOB/aOMkb7wmJTp7Wz
Sdk0KdXCgnOsAbSuepZOcXCEhkTaq+jcysiFJgE8ECgK47IOaG3bIc1wOG3haToAIxv3QQBXvE5H
MDhCa1wKadgcFpD5L8pTyz7LzDYElaPFqGlWooN7AZct7gwXwSRr2Rc7b/S3oo3zbWhyBDLhktxi
fdi07FQbmQyn0K+h9PQALq1yObROvYcTHG6rMdgtwLesyzoeTSDlAGaUVTkAZ+1Fup+6ZleKdgQu
ufQbX9uvMjBsbFy1d9t4Vc6es5tCbiY3Btbh50+pWfwVJdzZSvAatcKotecH8doeLqDtVsvtEAI8
5axmIZjqQwNpXMchpBtb3+cZaGstG5g5wPv8EsFV3MCZ9slkbp3bNBYlkg3qhyhBdFjmKZJgTuNK
0WCmFzZSbz921nQdBiQhWI5z44oW+lCjkmspQMCL0n5tHaR7MAFYYcJ7Yvk/sy2nHjlDbnvn7L3J
ATbGaNiw7ItjNFIsjGYG6RMNT2nDlVXDexqo9o/4SmCFD9lDlbnbaDE+s4kc9Qo6y5ott7CP8Kw6
gg7ZIzKPcV6FUN16arsXPjMHB8zjUFfuxunG4quwA73Lsxw0nV+km3CGsAjB5buJ2vZhydR97/C0
+Syntj0VlpMw6rRqDl8GLbH1SEE6rgEKEk4H9cIvIXKL7GdrGeceSxo32dCcdaWOy4X177OcTGX/
W9mDjEVb886uq27nkCiwGxtmzln9FS5Gb02WHKDFwkVzY8xPaQcnxbg7L5myjzEKfZjBBN81VUs6
NkmawyF0WxpeaS/vvZv7qyCbiL2HN06mmj1fE7tbUxTztlrixnlOVPjppW6/V4G2UVXkERVkw/6w
syfeIpbQj3aXetnKS5r5Vg3dW6DqadzIEk6uH7QRTM0UfJFfyrvciadDES57CrCjdtRjFM3XZL9Y
W38o1GOd+wNE4ZjwtQJgaNcGzTVjiYXkCKdA0wI1tJcCNHbVL4dgdgDoaeV+6aJm2TYnXX8KwvY0
D87PPvbge7dsBqRgNwiMKFXvQd6md62s5DZoCRGtmfAdquCnN3JrZL53F8czGGrElotCihq0pIFd
epOwQQ7H/EGveLKHXeW737O+PiRiYgddx/uImjoqSsSKM4CEtAyvGstmQh4k9VZVrPzdCHXekN+E
Y8NxU3tfWQfIjh7xwNaoO9qx5d9ZJmBgfTckXna2ZC23OqqK+wKWJ/hX3v/B/BDn3pPh6T4Hic1/
5XtsfyTocPzI/HBSCaXHwK9X5fyyFP33Li4eeuHdOEqgzI/wmKbRBRMfEsRRyA5qTNRQdCB6WzPK
Zvs9lpgiZycYTx5VzN0Sm+VWNMMCYElkV4FIPNDE1PbMQEn2QCZ6Y0Znp0b1M01YhjuAtBcw4DHx
CKLsqNS4z6EcjER/Zebyb3hbUWXteWTG/M1LEf/CmBye6BuB9rVo0mlkzc88MulT2gqEU0Mz/vBy
if4wiccbV9rQt6A0Vd9Fl7rXGVELctuEJt3OKjdUXoP8BsUTYnLqep95gIoD/xQawILyZZDWvay0
e1zyctd2VQKEq1gZdg4hI8Pe94ESBbwEpVu9ZLaV78shyTk15JvvLGtizZdNkDrcdReiXl1I8pgT
E7BrLRZgkzErae8CMqxHqHwzlFFZ7PQM8zA27nBdsssyA4srPnUGcYWQOyw7EuD6tEkLTs8mhTsW
5f2n9pdiBfxxg7p8YTSLukwVbPkcFHqwhxSLjNE+L4NzU7U5qDPI49Kqw1MghAS4Cc0OFGFRAgQT
Ea6PoMug6Sbm7ALWiMETJd44b5VY3pql74sVbmZ1y5AsOSFW28rR81/jsXgM/KQ++qb06PtG5zjW
8/c6u4wHRd/8KNPuMYCFGymPy5oICcG3JgKdJx4T/wZvM43BsUDQ6yJbKOFrVee8kXC+QvdjBDK9
DTKYxF188LLhhhZ1WS9V99XVyY4oBOBV7qWxZBDApBoWbbQRCZkXoxMJQrTTkAWTcDe0oGpjGqAB
TdmjhDLZOlNLcOXX5Dn0NmHtsAzjXWCI/5jlbaubXcWz+ShDBii1Gx5M7AP6X+pjE9ZXdkAVMy7B
dEozK1h3lp2+Bq5trYYR8jmIPVZZrRcQRqK1dzfNCO2dQcQnTyc0l/aSnAtDp1m2nkKLM9/3kTf+
6Jsi3KgI4PokE+cxYUvOoXrpEUJh5nwHhq/bCiJLV+zkENclEsVjWkXVlunVcD0pVz4ButTXNqzE
S9YLoo6SNJ0HN8XoXS7ZuKObhP+clM0xxgMG0HFJN2ZwYszuxWg++2zBIOG7e1uWH5UFBXiDfYLP
rhOhGkn18Ci7JYb3HZJWamuKFK/auRlKQQB11dU8l69eMNxpifiF3DeEws7QPapIXg9eRtHLZxiF
g0PDQVRYvLWiMbkKBnUaDIJSaaNYLqdW7okyu9C8dLGzp5jR7ujkLym5Jhu3ba29Ce3hh19Q02wl
O7to8t6Fx62qKp5vigA6VydzX8OqotxUYSk3siK7Y8qb9ykV+yRFyh1LlOilOUUhGuRgzB1adoNs
vbdanAEmxQdgiVM9TclG+ASmWksdv8xqfs0mCrWqCltWmmQUBh4f7sRY75Pkpqml+9TO+kq7ZbM3
HYMZRFCs+9P27C58Mm0nhMDKRKchHZCWH88MTaq1m2WYP/ccanGnXK7VpiK54ccQkgCpCACB8hY3
R7tAPUbGt4Sc5z7bRqIfFi675RiBGSPM+Wg7yXnsuQgyb3JJInHJGXFC+nl9AQukKPTi2W+uW6f9
1kO12M0ZSBsnM/YqcpS3X2Z57XLduAXpT41fu5wmyU0b2jVb5Po7IS31jqUpBHtBIVVE5cnqE9Th
Bh/XEuRnOVqfyMHu2X9/AbDe2aV4QuibvXQ4EjaOwr8QhPVIGhj4b3sSd5UdJC/xEHLdj9V4mYLV
q9nCBdVOmfWjdbBCxXHwHEWTw4aavXZrRztRxFdeHe4WYrgJyMjmzeyXV3UFtDnJC2odIR6dwb2t
2wkhdJZtTe88UKdmK1wE9pUM4xfVM6ecctpiD7lckeMS9XNc8vEd6JFvqp9Qgs9Hbv4bo/vt1Ie7
QMErcHHkh3yQXZQOUeyu/aU8sBV7Sqvu4p0JJ0VSgf0QKfR0Ac53O2ygjQxcFHzEM/pZjxJNYMBK
lMg+UowmKSXxVOzyKhdvIjNYbfpsXjFaEbve66nJNKDIJYTGWi0PDvaCjxSbznmZm03G/zip0Y4Q
cFkvDvPRL9ly72hTnwJ94bdK1kbKI+EgLX/UYM5pAx2E4DMd2ICKdQy2naleTEHiRdE0X36Gym9M
BYECViXglvm7RlsNW3wBcraIo0vxmW/zxHCLuJ6+mYIpIsfEc/Z1ND3Jmhll03fDK79iCw/Y/8aM
l5+uEcwZIlTVqB2bfYrjYud2cfbVzOMDCBqSlScusGiwdpdnZKMYGKx6l4GCXoanUTKosjvagdKw
W2/NNDKZY7Qp84vBa25uPV5vJlTzg+uhsWeyN+w9J9mXTfeDSUy2dSpUCl6gh21Ca7MOGocx8FgO
74rjEKJ6+xR0/jHsm4cikvfVMON7myN175a8ysnsv9bzdGelzGqG3FibbPQAaU8s3czo1w+mzt2H
fLwcn02+98f0rZXibHj/rirPejBp5l5Fv2FAF33SEUZ1Yg6O4yWsdkytdTK3HaDmaTX3OU4XG6dP
5gynbtDbgI/1syWy6DscTPQkomLO5zFs9U1yjROuux0bqval6Q7gnr6bJV03hLs5rYnwbXF/uskJ
Dc6yknX+zvz4ufGmnxzxCPaSVN20zYANpkSn7UM0jMIInauc7hsXV14uUujAY3SJ0pIWCGTmKNuu
SKZDUBp9sJgF56Bd6TDn8U7V7dXQF3ozibGmkwDPmdSyPeK6qcv8FGQYL/zWmtmVYbxyooWqiMN+
JVKGTWV6ncUeQuagWAdWv4AJVe9oE9W2DqYjJS1uL7YDJ37D4Salew56ptWdm15aIXD//IKCTqV9
qPSisaA1FhW6Gp+tVJqrpF1OYkjLqzauxQ2FYs94uXzORsaIWeAOmySZoqe+421jlRYwTN3tegQ4
+ZC8L2Ml7lwv2KcqQBrm4+ZTC7Y19yOL9J07zz8TqtwpX5JtAxtbsaFhyc8YI2T8/BMn333f4WJi
pJlc8KOkzqLUFIBh+5++iZJNavG80q/3G6+3H7Tv3rbLaO8wB+Y7O3QqbD7UYgObcLybKUtedFNR
YFWbXnkIymO2GO78oFG4hOE4bxKiNqBValQHMsjKTW77QNxTtADCVZhTOJ788kILVd11F8HpDUrN
ATdanBB9i7eKjDMh7HUE6fa2JBWXiauX79oRT030pqNWXjcKwkTRQhGeph3yOsbb1KGPIGPlncgI
v1EpDUxdZ+a26vIr25eXQRedTNFcpl4ucunaPFZuBMV32E4tQ3LqKPCK9YXy3bZ7mfanhmhb7nMm
dyUnk23uo/A2c0KxdXpb7JpIoZBvi2nlC+/OUl19lZhk2YU5ExDVRNucuti1+omwHXc5+Q6FGFuN
cGfx+BtNQovvmXOfWEd6VKYswfzVeMWX14XxqnLLe+7L6lhLsZfkf+VVpA7xAM/de4kz1/7JXK2k
bYjLLc1f/hUb6y2lDEJl7vjHLkPY26dEx/cDFUOZE4Fq3VuBkHuvUAQO4EqUCzLnQUZEud8WUXTw
TAvOlYiKgBm71vC0LRHRQDh5s5eo9oBJ5ucOOdwtp7hg22ZnBzfAlhIw/Ds4jcjtPcaqnqHTt6Zw
xckwxOFtOHnPkg4eI1NxFbYhcGW17IpYsYfQWl3TXnyGlfcochZqPK2P5BBsKNIcQDGlKIilyAif
yhw9rFmmERg7E+EQo9DNsqwH2tzss3akpDJF+lHrOdzOciDfPuGN5jquPjgJ3jAwPN0LNsyL/WP0
1aM9G/PECvVaFubW1Xn0RXv5oOrFORs95vVNoHRPKRdkxUfuBseW0mm6bDPnVlw3As37TGbllkoT
EEIaEDuYTziklnzu9ullVaDqCq+lUPgB7U+/mqvtVNQ1w/7hwKaAjEblP8q0u2I8uXB8mn2QaA7U
Ngo+LN++iUiMsJ3rGJ2OX8fWcVIV3UnXsAAaShulXDp9Jxl22abT8s1dGuJMLqGMTc1ZYJjh5gOz
sEw9OK7X72RNVE+FLaJkVjp60TrWsb0tpXdIyue8IK5xsR44E0mRUPOw7oV4alw+O1NBJEzpDIRF
xfpHHqeaXs8DEBX6NKxDsRsM7jHtYiFxawDX2Ak7Z2LFK9gmWMVdWQRmI63hcShBT3lGbGVaQ9pv
0cuh/7aT4Rbn14bW18UgUJLWVaRsPcTyGVO2nUT16eiOeCrdBdhZiDhjTi0JAyitvWXV1s2sg92w
5GfVTOBiR5YJvtWKFq12YFaFGeJj2VneJkyXm9weun07+fz/mU6JA0wgalFEAVqzd3WgblJU8LbN
4M6ZcdJZffxkWvaPsx8SplDk833ehyVuZ3IE+6QLThn5gp0DVN72lNhmXGigi4ZdG91J052G1r3X
bHyR4+futme8t3IWknpmgwGrc+pzmSY3MnZvS8NcOxuKzXIhXw1i4/dYeEYvKRF/LAdn9HDgSqQh
SL/Ro7uMqJZsYZJgeaCX/Nh7TG033Ew6wa8282EnLJIRY74pfedMd38JcQkPIT0M540x5AXOzrXX
eD/r3mVkgeHQxsCu6jDZpaZNCROMF6InyP6hBDLq4sg12b6lSPRXeTS6O6CXPumHk3NsUgod1k/p
TDYpO8KNU1flnS6ktYlV4T6zgL0SpbsLJ3y2UXHHlYmQhVThtKun6xaZLhlNedRW5Jv0fPxny97T
i/Dr+s22JijrzQ2M+xgIginlMt4F9pTjyfTjflu2XSHWWjjBPk+GcaUGKOi4/El8KVCZYdDObzMX
N1LjY7IvJt+9S0c5v3ch/XsvU/sqtuoXJrYS1wVT4cyK8isvzzJ2T2O2GZbsoSQvfTOF6YcLzt2h
OBmbb7yy64RIqjFosm0xDjU/Ahva3DwXXG2jW2yRpTGRqYMDleY1QV2sBMzJQt8uEgKf0h5SOivS
W5lWD3M/yQdlbAYaNe2SnvZtyRCiIjqSyJLCLt5C7iWbLI1qmW6TuQTgaggsW0Mx/jTehwkVa+W8
JH7KSwq2m5+BfzNRTg1BtFPzch9LpgNF4Z0Asi2HxAE/kanhHKOVwymbl9Eu8/pzUCBww2WNdlZv
ciZcD3nr/ogdNZ6tCUvXbz9yOf9ISHcc/H5TdfSnS9txIpnxLk2rjKN8WEvsLIOVfcqxfRXhoZmH
vSPSC4QWN7LjvqWJQjybjMdlbltKPmdMdhVPA+sH+AmzwwQwGVhQ2JZel751TMpW7WGND0RIlmxn
q+SttsaHTsmtpfybaiJBw/eZY6Ok6WR5ynWzHZf2oRhToNCpSaBfeyfiLXm15tS76jyWHK26hfPe
7n8btdYyZlqZBHe+Clg3maLeNnZgbSI3tDeJrThaEzRTdR6bl7kZk004Jj5/TpuX0cZYmAYWuZhO
BHZVnyeD2CusPsfAu5eanKNCEbvYBBiirTKms+9hq2fDNOONy096YZgYXfK+qqyh4ESeVQQkl2Gr
OrBg0Nu4a2m4VRudowshwrZ7opeiJmdYRy7Hj6YE6t53ott5iBSeljEjczXs2uTYqxZiQTKNMZJC
5b367oSSYg4HsReOa52H37YRVVCFBUkfMy8a/JD6rXDQq0wGGB+OqvCm8xF57HNH8UaqrRe/yqP7
OY2ac9EzUtwVIa31RA4XpGlX3zSBzq6FCa27ZHD7t6qIgtuunZIf6QChe7VMY3nNsMHepUvMymJW
ZKisZNnycxE5c2T5mMI/z7yrPk9j3HVT6j/1Q9DunWEi9sGKym1EGOq6DoiajEZQHrMdlD/8cBnX
wOyZ4ii3b/bEvoHTrJJs3Jt8GG+MR+Svzdtu53h5eFvJxvsmIDGtPHuUN1GAorqOuuBzmvLryXOG
T4a25XpOswuM+7625UFNzk3QquKaZ0te66b13m1ntu+WAdG8drx22+YDZQ0RXYWwapz32A7zslz2
86z1KlBz8ODFxvlB5J29dRq8jnh2Zoo9aOQh6cozze11WoWvSaBfUAy4rFHTnZ+Page2yP8u/fYY
2Wc7mc4zqK4V7t3ivQjwc5XRXTDVj401vQ6kha2mICOeQVL0J768LFjDh7Ri5FjwHyL0hsr+2YhR
3DaF4pccpvQ66YYSX2lM5E+SMCSdUNvs0spQWNvPPfFf46YnThGrVY6LSvZkbsA2W8+FGtiS4Ek/
KAcjWx3SiRBCeUWo75XtxiRfmj65a9GxBi1Xl2cR5tSOl49Vz84X7dYP/D8EAwYl+hgXoQEXwaZg
V/meu7SzwzSM9HG93rpl4d3HRLytke3X61wXB5ODmkeCBZdj8EOIB3QQSB0cSv84cp6ythrIwL5E
6nAesw1w875gGxfnX5kCWg8GytEHnD1MuZuuYHDz32V1sOlBdrwNaLtRhUh2B4H/OeCniOqgPsSX
UUsGsPIURlazYblGP2zH1WnULMKijplurbPxhDTNOg7lHL+qbjAQoRVr6mjGJl5G9b3txTh8/dqa
b7rpkmISs7NgZjyvlp6KWSzhvAaqQBtpdNeQ/Gjc5lOUst4aSw1X0Ug0myTgaV81nn/R0OfbuJ/t
12UJfnAtvUdeclT5GFwzfeCaV54Vfsy5iK86MrS40ObmzHAvZL9Z5dfWJAJ05mp6bBlH8/ImFpMG
33kGVUYmD8PZ4Xowsv1RzKT3OVGMt0/rUHMrd/hUDadNY2EWkB6ogyFNzY9CZ5j0Q2O+oYQNso0v
zQwXJhXM691xSYeNkGn0hM14POSmyw+Mq4pNJAiVrf43dWeWHDeSbdup1AASZXD0+I2OEWwRpNhI
PzBSpNA6+n5GbxxvYm9BWe+aEpeN3fi7P5WVlBJEINwd7ufsvXZfHQVcpIuSiX8YxJhD4XDNi8zu
q0s3MhAbmaaf7PRaDleJmimvYY1Wq0ra4AUQnLqHuN7T01Oh0Kh2ExHd0fvQOEKtnBPnZLdN68G/
CY0MOrqCxT9LHLLmGoJ9J+QiHLTSGxHxzTfFFbGA7ZbDtf3QiWDeBdoYohMKNNLyCwICSxQsFnoX
wy7F3ShkeDAb2dCi4nyzGqypuMkonOzbdJzQhXU9uWR68JwWZExFIkMtl/TFwYyN9BH9Xbk2GjLD
Vdt8rRXiQcyiLK5UyD0XgkDheyNte3vjBAQJ2214gzBLnfd+Y06v0w66QxY0/YvdZsU3Ui0GQuXH
fh1g4OgLvm+h4qCe9NSb3Kj7HoCZ/qUWjUBuZ6Zyr5dae6Uj3qHQoIbdU1Q7MHcsxU3WQoSUlLP2
V4gV8xqWubqliDts4wrBHMje+FYz9A5rjkQkMnTxsUtNjpJNIgn9bAXn/aBP/KPWsxTVKlMbObO4
ZH5BSXFIsk4mal4jUIyD3jYkXURByjdWDw6fwA2+K409XmWujSyMGgkGqSoCbV5hVW/0ilgM3OOa
iRHe6SuFDSGE2rDz+dwpuMVSsYcjdIHuQSkjeeRKBHE2kfViWtjq6BNFBtlNlRT3qARiqo7SMG9C
x/JCu3404iYlJtcxNqkVYgPLHXcftsK5VamWVWeKqiU34eR2V/DTph+NbGn5JpP87nZkMAWJ7l5b
CToKW0zNpq6R+VRWrO70pJLXRZ5blMJAXXWqRf3PbvJLbOLWKtdRk0dx7qOUI09Td1ITCVJBwquv
2RQRWnn0fQWjawCpMxYZHYQpt69FWkdYpBt325d+s42JkRh4Pazbdgwva+EwroaOxKrBSc5FSo9t
BVMjuCmjov8RmANVwbHE717VjfvS+YN/JwOtwpTYpaDJSvdnAEf+V5ISiDHoo39Tm0PZb+l8pXs6
Ci5696AgoDMu582Q46THilsG5ZsV6aucuuhBoUGHNW5WE7pVcq2E9UPsqi7xbKn9HLdDvp4PNFu/
Kkmd90U+XOoCApREh/PKzqS4GXWMaUQl8jO1sHa9wlrvCoXMXbOL1FVMcht2scESGipclFacaQvn
CpOjsc81nbBWvWt+ZYYwdiP+5UOTU6NjCeQW7DAo9jKLopu2A2OSRbIGiJBSIBUI91JEtzccXsNo
r1CFIidVa+3bQLB61VJrdnHj2pTXRrZyUU5FsQvzrDjvQI5QBK11wfE/b14bGLrkuxOYeFGQtL7u
qIIfJsWa7RrI84ZAAQQulGmlZ6Z5bqUF+K2BwKDRndpLo/OBd5St2dGsa4yt0hfqE7iMcUvXjNZb
fdSrgEI+R1iF0bMJwEGUzp0Y9eDGTOLp22hheapDYhrXjWnMOrxMHsfUQLfZZeIiptOwbQrUeIZC
bT4SqbLLg76+EF0fenhL9I3rz2551YG45mflPkmrolmJwQwupElpnnYyDviGzk/W5v1jpA3E6fX4
p2nuoXiK1OxVjy3nOI62/DkUKMHXdjovtQaFlFqqr7HZaxTspDOesc2tdkqW/Rr7NoNNHWcNJIzU
zX9qnaVsTNqzG8PS0aiYXfpUR2XmjWZbvnD4RymDnDAotIMa/cx7a53raKLGIYl/iQbbY650IyFk
VlmvcsstjzbSwHlM9cQ8pZ11HfteHQU99VidDOzAR3JId1i9j2kq89U0ivuNrh7a2kKV27FHRGNZ
vqkSRuhHb1LXavbuwpzuIhSb62SUw2uhI0oQZDK8UPsNb2n9UBie8gyVVa48Ri2LLblBIeIS2EaD
BhyWHqx1nUj4yZTRqze117T7QPbtLihT53KULZsKK58uTNQFRJQQpKTkFUoelabOqs9YQmiDRxRU
4jw5KnzCc3QZEK7hwHiQyafbQHGsXasPMylhzqV1K0mmrRKYm8DRSd8dwYcJSSRRj2LNovHWMHC7
weC1olScgeLjMOgbBSj57RixCUYmFPORkdaBvCqB3RtoxS/6gBy8PrULz+f4S0p5Kkhq1FuqoowQ
4thjrb3TImqiq7yvzSMZYPq2rsb2XiG37t6ImuSsmwr6s2bYUEsYijnlEzoZSvb63Ciq7CceHPgd
YyM5M5L/lWlTwmuhdO8r2Vqvis8u2C9HWOOh2KZccBMAW7lgf4e8X6kFtB2FshCnhBDCjqlsA0lB
JrRJwCUOlZEsHfMJ7RKgPsXPb0U6SUqf8bzhHCTWfwf6XeAkyhFkRrTtbeR5QZqnt2pT/nBqpLbj
xLbODmBHMvkhwvv5QCuliS7jSdh3uTG3Nit1buTXBemXACY1zlKxudPTPn4KautcEAVxxTklvjQL
xfreFUW86ZImekPgRRhUwVbpMA72CJJIKCiJmznpLaAC6sUZmieEAsplmvophXK9jvdR1OTXeYeY
ZWW6k0RsgNme/DfKYeyYa+270Vjhz9AnVUyP7OBFGQfKdQ3HqDCN/J3jIDIymGrVuaFR0qTU2wdP
eokiyswceeXkTnWI/FJlytl6SAxEoNd7V6EaP3DcW/VSckKyQuuG3Nd04/hpMgfRqgZRm46KpC3i
7YeN5J6QzOKHQh3v1nbD6sKqEQPLxBxRs2pk20F9KRiDpfNNFJSZlEjQLuBPMQq4bnoT+2lN67yi
ieJQuP6W0scZaNAIuztve5lp1M8afVP3g9zGo4FgrwyC7EyPGuqaCBZossS9SO/bIPhuTxyYd5Nr
4h9OTMo6xOnZV5NJA3adadLZJPkooCIC/V7nVmheMthJlASe5A2yEHx4zporJZecQxywMkhKYizX
qt8620arjPOus+p7n48OfZseolHCHaOYTOJD0SI01tFobrISfFCNX+VOj+DlOA4i3aHFF26XdnRW
9vIOaOSNZir+RdtH+nZw/OkC6L18LCbTX4egvdahTaGwjjV70+NfREXQJMjYsuK5jcsWvM3ozD18
Ld5XqllvxRDFuzxDnZVQ9/mWmkYIdgezo2+FxWZQfPNGNArYHkTDF2PEpcdw1HbthBo7rGGnTHbI
2XBCxCopKynDt4CN9EUhFGUla127N9yCdFvKbV7glD4ZqW5+RzikfM073EgQJ7voyjAFrd4aBREw
nsyaW1AGmqcpUH/oSJRuZOVjxhS8MSzVNI+xAJ1HJV/9Edd9d2kALAEK26o3TkCyKGNc3uhuA0ir
GuJHPQ6aXY24hhR0Gd307C3Oad9TddYqEMw6JzbeHXTVAfpGWwoEzjZLTPvG7QkUj0ct+EZs+PhY
FFSwR93yL6GLjbu4tJzXNDLhiKE5fuszp1sFKHDW1qRnHKAMuXNTPEerNJDWtT7W9g+rSvF6Ggmw
0XKMXLiSYJpxCNrhfRTISaFSS11Y6VHojibhNXQd9AMVYf+76sbpMdCdgTTLOHqarEQCw7Gnl6DU
c0QNRnMRK729r7NZbGVMZKcWTqeuWoVCohpx44qpxD8lctVvppO2l10h4H3menEeZRO7AJ23oTIo
eGxsYWzwcQxI5bGEc/xr3vpwiC96o41/9l0abIekQgRkmKYLnLiNWNNrF4jepMccuFs0eS+yAnq7
MjSBL8ClYljwTnsWqUuib5TcsgEE/debDVi6NP+JKL2+SFpoOn5kWzXSPuYpb1lHLVeN24XPJGt2
Z6HLQubWTr6jRNecO5ST1iyndKh9DAU1tpd1Rp7hLrEGiIW4VH6wlQ/fXFSN9xrq1/BMka55rjoB
Lyi3pNMwe5JcBH0y+BbEPf37RijunpxUYzPC4zrTbcOhMdgPwF2r/GrQMNsM1QRBxgYseObPID5T
mgdlTCqNt9XUbDmI2HeijOnhYTUL4G4+15prPBTCavZDK3SYsVH4TUQ5x/+BaHbDTyjOlHmI4qwI
Oh5oawzeLPVmwndjgtyhA3UXmVO5yhi9ZxjOe84PPkEGqUYfXfNvIsSPvxSnpErSCLgOmtJjNCrL
iLEthgmYK2HBIYFMkFf1vHN2GlJo+jFuthdxUJD7WvdstskKOi+ZoOyCWpkcqvmMRWFlPDersvtJ
zKl/H4QmDEwSdsvLwXbK18qY7J0Jc3SnDRUPQ4UTBwiXWok214Orobr5K+/or47E7J41uoxvervT
4ckNwJxKqqnf7DZOVyGl7z2181ctFARM2yxk1FfAKui+H+KXVSM33E5KJ/darBK/pCFLQf9X+qBL
SlU76k7In5k46O+tsk2f2L8461J1qs1f9KzdKienat/6brWXhd78iifUN+iaWShlbiCkKxSkJqJv
t5pKTqTS+tO2LQFuUlUhjp5guwNhKNSua42s1HZ6q2jvX1suoFVeIT3tnDaz2A06Qqetasj0G2nf
KiGVdCNwCWZ0iGVjkMpd0vYhY5zd0KVqtuke5KxxWfXzOTpJyKYIxmwfN3rEUTug+eLYQ/Q42QW9
S0YhHSu2RUd2EldOE7UvkZsMO5kSOj4qCmCLBlHytrDptA86csZYL9tLWSK2dxCRkdHLBKmbILqT
g/JkpewkmyrVziHeh+d5VNX3wxQOODakcQywCp1nlZGT/tnAa4zH8PiX3nScyQ072tcTcS96qbi7
wrSdnW5RsYoKNL6xuOf9RDe+mW0OjR8h4qrMidOGUjY/gwA2byoS3BJ6IcHLBOT08ObSqh+sDtmW
o8u0wyGsb9pRasXqL8OMHIyKuostBh4F7y5x1OlYXmomtJJQ8btHVP/FfYBQZvNXhPhmyNXeOovZ
/ZzFYYgYpOZg/FdTh5YT6mm4H5DkebGP/lixRjKNjbgn2bUpz4DbFn9bo//jHv6HLfa/DMmn+ZZv
irfsrqne3pqr5+J/gXvZFJ+6l++esQX/a/WM6fj//p/0TY5/Op9//7d/m5gVS/u37ZrYEWxNWEis
5ri/v13M8x9hIRa6Y2i2rRu6DfXhPzZmYf/b1TS6qtbfTuWZ78G7e7Yx80eO7eBvVi3D4qqW9T+y
Mf8TJmCajmVRatOwUnMThvabMPSH87+u2shW2l7bjGpo4BQdUfOwD+L/3eslHFgYfmVjv7kx6SHQ
ZZjjkbKtquHcbhuIlRrulEunctydMbpP/bwby2BtZ2MsaEw3D5jVgnUi8yv6fStbSTDdIW1bd53f
gtmdbHrESndmD3Sgs3hglusDEt8pOU985fW3vfx/NFY/HYX/cN3fdG9V01Zv/2K41v+CjPr63GBw
/18wcsXMmfrYd389G+X/dZFXb89/jtnf/9XfYxbj/r8tl8FKA5C9l6sCPvh7yArNmD30QPps1TV+
j73/P2Ix3qsq+wxnHrfCFQY38Z8Rq9v/tnDxOwDTuSKDTPufjNh/DliFScGORDe1Bf2i7yLqerTn
b12bEiznG3EWOpN6AgluvvoCgGFbPr1Hv1SOWWx+lyymq/HLeMuP7nzBkahFCzuAItYt78QbJHrO
pjZtc/fHl/ifhfhPHsFHF5/JMX/MX50aVym1zj9mafyjsDSNejn+ytMuPv/SPy/e1ZQKfe687jnC
0Mq4wF/5FV5jvsMlc2R+5AsWkGtOBvW5NLilQudv217Jn9NMRcNFo++EfIf5V8wEhz/uv+c3KBMw
w1sxtoTz9MnOTkGUnvZwZoLMHxd3CrYmSKL945RiCvQN42FoVObcf03Nd77Vj57NgvtT01Gexihy
j3aXc0qoOEux8QvXTqh+MW7mafPO058RGn/efZMPw5RZSEgCu5iu0r4o9pVZC/omUcNGbVbqi/ZF
Ue3kBHoN38USBZQ69NEbqqHHuG2vJ0S1VAmNU7hS88UX09d09SzLTMs+qoEFuaEjHLAyHz//Ln4/
kvce1WL+JlAxyJ5uu2Ndiq1WUhibAO75B615cKb7vMLDzhEyuUnKeIuXGsXwPm1/+v4BuiX/m7s/
Ecp9waR5l6g0f9LFfKfMVBsTLbdj65doiImKCC4UTPwx5PMEU8QL3ZDVQNW90w6d80RCKvR8fZWW
nCJUEucw1/39j7Ij71s7SJrbYWfTMRy3Ciw5yA5fPLb58bz32BaLBwcTXw5h1x1pjR90/WWkYWPx
RIjJwgBLOttK4jRWKgdJ2E5pizXQj5VNzqqaufSSyy8QWr8n+3v3sVhnsCfESgUI8qjK2dQDYJ8n
B96fhBSeEHZFjZM0vYcjYkaaNBzELvNxbQu4IGgvfYPQyAZxpXVIEgKQ9BX7/c+f0LzPe/cJLZYn
lEgJyvYiOpaS1Autsg89pnmnNFDYIQdtUqjqVa7hky7uhJK2q7TuMHmY8QOklstaheNauJdRIZ9c
PbrVRuWqdaOnoQ7ulRoCEOwIHEznPaegKhwvHKFc2S2ipiGsD1CI7+kWviREp/eUwLBaDz/QWW3D
tNy4YQiOmj697+8rJ0YCOF1bzXDHvuAc6eBZ29oXShigJlPP5ycWAaOhWnZdd+3ZZIhjrNQ/oqy8
ygoyHXSt3LtoEsMoPUbAdBFM4vVKAR2k6UOv9LsUHG9lxvRxkINo6XBuRsU5nvuzuisvqLtf6yK7
TdNiF3RJhrDQ92h3nLgKLtZw0csAo2xSelrHCy4cILPMNuGzNtXklVpnBr1QvV4RMPDFd/7B63o+
ZPy57NYDhVZzpAyFfGOnRRUFtlOofawM6mJFj3vcwS5nSs/oGRBTA8KyKL5/PlQ/uG11sfkycpk4
VqGXXonTbRVasB6d6Pbza38wC9TF2t0pNRZN2yw9kE41ImMkPscYY88NtUf3lGz0+eEs1nCEoCNM
6bEm2sY9tkZ6HquJ9/n9f/RsFiuyXdXChUpQootX2hXRTbct2szN5xf/6OHMv/SPTYZiDo4Sk6uF
19jp14qZUO2qE/UsQXS7/fxXfHT/i/VxMB23KC1ReZjWvUlRULtZWXXaeF8ysloOuGBkpsqjJGau
XFIC932VhKftKdTF9EVMEdeOkdZeOqRzY2NlWcHbaU9lMVGlG46RGraVJ/CbUD+dPENFxnHKxQ13
MVVtR0mbrmfZSX0Q4S53vs6kfdJcNdzFXI11Jcvn6qWXDC5MX+pqeaR+sRd6f6wY7mKuplo1xkZO
bIKsnbOswo1QI2n4YjH+6OL/bY6OdZk4XFxz/R1lyAmnVj1uTnvki1nqm0OFR9phlSmrcI/Bc87V
gE72+dXnL+6/7zFA0/1zmsqOXl6PRNejst2uYHbtujS5gwULO3D61RvRedYgcDbpHXyBmf3oYS1m
bW1Z46Qm88Mqkl+Mp7WeoUL+/NN8dG3tn5/Gze0g6dFseVpVsNq78DByw9h/fvEP9mOGu5i0lIyc
ICowL3WNnT1n0lS+T/ZEDFrnO6TJDOouYZhBcyq1a8d2wWCU2HjXiSlu2TKUN1lHCuBk01YfJku/
TlUkw1kBJkmxhLlCktZf0nN/Teix0uQX1okDaLEgIPwio01RG69wnLdgwDTUEn3x+TN5/zBmOIv1
wG8JKnER2HmanSh7aVaQXnX7QQWwYfVpddli7tqmhXpK7qGjG3NN8s+3ytT00s0oV3s4i1eiIktA
NGBqPv8wH4weZ7FG2BrGwapVeNWOlr9W5vy82mFt/vzq778QDWexSAgdOyD+doJbQOQhJzXlhdE3
clO3Qpz0QjecxVLRxibdeSupvFDJOTEMlgGkCN3g5x/go8cz//yPN7pf6kUTDU7tEUCo0UutX0HO
fnXYEfMkemchchbLAvTCUUY0+D1XuMZBbXK8kH30k+ARduIk8mzjocOF54TJ1UjTjv458Ow0pEV4
2qdbLB25nbLKWlXlTbK+zYvqos3cX6dderFu5EpsVJVsGi+3jZ+FarzSqX/9/NLWfHvvPbbF5EZH
q7f+zOOL86E9CKivtJYyl/MqoQzEWQTdpsBds0li+9EKKZT3pSD+isXqXAHuCQcMc5E74VOEq9De
ERyokNTm+LseOwynm1EBg+bLNSRJXsc+6WKTZqXbrFBdotnMb2Xny42YerJApaNtO4VOaOiEJto5
OCGdaOS+oc+zwfCg7xwodBCQyhLVuFkcQjx3qwZE1bXi0uejdV9vpDY5Twk6FU5+CP11/LPEYQ7N
k5/047kozWJDD2skOEb9SWowQWa9HW/GBBTv1BOh49gWPh/LfbI7iWoKVxxYyg446NC9DBEO2lKS
Bfn5w/9gQtiLCVH3SkoGa156CIASci0ThEiNPHx+8Q9ezPZiPqDtcIwu6QoPUJhcI0ewZ+XeG7Zr
ag5wsHCwF34IDIaTx5QTZfL5r/1glbIXC3pXhUYdqFZBcLQdHrD+4NVzZUkiZ/fFb/joqS2WcA0G
a2I5Klq0yr9UJBqiXKvEF1/JvJi+Mx3sxRKeaFD6O4zEHqX4FrVwhbrTBXM9hMp4EKOSfPHtfPQh
Fov5MCWyUG1Re3VREuvi/1Cz/Ntp38BiER8ishrHsi89PEP6d6fS5W2mTiCprOQrIvxHd79Y68ap
TDI7GgsP9OYlrrvXOHEeT7v7xVpXFaMW9wF7pCol8alp8QaMyDSvTA7HX3zHHw3RxZLX6lpiw+q0
PC1SQbkBXkMVUhXrYkSi/vmn+OABWYtZ0CqtPVajZnkW0hAkQQRmuP0J2SpsYazF+J9sq4y6gmsr
KdjgNq6uivq0yr5hLYc/Kt3AovvlxSnpj2dkTp32PBbD3U4cZTRheXhp1xyk2z8HunvansVaDHdt
GKyyqlXLsyMXaaQfJKt4DoY77cbnL/iPPUvlKpM/OlgIy1DgGcReTFhi+EUU/EejZLFE6/3QAVyW
ZGIpebyp0ubaH5WvIg7mr+ydlez3C//POx/KRmvRonpIOAvyuWikBC62nNYVYJpckvFKG9PW54/p
gyllLWYt1qfKrjvd9JyhRBcb40hwnEq5Rmqc7T7/FR89rMWsVVw3wRciTK8vIiyW5YOiuW8nXdpc
zNYgQuBXVCNfckn+fKDWUChN9IOnXX0xXx1Cd0lGabnx0e9WwsnuulCc9hoxl/M1xMWKpLjysjiH
M42BICyMp8/vW5uf7DsjyFxMWgv1Txgjo/CG+DJr7DPVIUxo2BFh6IcwuoqrITI3qjgb5Jumv6T6
o2pMF7qFwxGjBf9WnkdTAhjmi3Xv3YwrFj5zMdMN4j/GJJa25+DQtwigc2D3CARto4tHwL+kUWG0
N4QXHpLuOsvwYPisj6VxBiQpLucmRmllp60Lv0NC/5hdfRznk2WlucfmYJenREaOVdyeePHFupAZ
TVRwlMw93zGvwBie95ry1Ur8QRvNMLV/rmgh4EfMzY70yGfrfwK/aGf+yDPF+WiHGosaaAnWCx/+
S+h33wxRPEB8c26HcSJJyQR5BnQJCmECpqOz6FvlnYg2eqH1N50wgmNe8/fqxrH3eV58j2r043LQ
ftBsuNJLoiw/H5sfLAbmYr0ZaP6brV9lHua2X5qG59h1UMJ+fvF5fL837hcrzSRzq0Q5JL1ySK9A
q6GI4GAHmEk+a0F/2sw1FmtOTwcJC3OfenYwPLcYHa3+4fPb/+DZGIv1Bp02gD/ElJ4/uFvpxiji
iq+e+6zCeu/ZGIsFJ2rCqYSLkXotPctDSCTDXaHn8ZWmAEMqYIpBYqqLYu06JemtgTJc411Ib2Fu
QejtiXfucTxsoDdaL2GUd5eOnqm7IKJ02HASRAshvpnaoO38pn8bKh10SI/1hwRgTi0yOq0jbxiL
lS1IYQW3WcfDb2B1aOEZJ4rTVntjsUgh/M/0tAoSj1l0Brv0wWzSLxbkj77Y+ed/rDm2Y3JyTZvE
S4hXdwv3SVhfLK0fXXmx4Kj9IGy1zWMvqMxga9RWhbuvPjttPC4WHNOuHMOe+sjD7SRJSCvFBvzp
V5N1Vlm9OyIXS4GeKSZpnwOXt3cdaBt2NRTHjll7oOUuZz9XDGMjf9bnV3uEYBx2nIGxEic+pblE
TGDtiEcLoQZYDw6BeCasjsANsRxiAxF3zFMsLd8SzPlO8YiwgT3yKtG1O78rtzXVSX5T4zz1/BTo
8t+/VgT2+rSHt1iLelXR8EKkqTdM6gvkznU9C6RPura+WILoRotYT/LEq7qcXvmwyyPttO9cX6xB
aJcDS0myxPPL4DLX6puiPW3d1BcLEBbEGNi6nNdNSj4O0PFgSO9PeyCLZSFlgQlxwUrPtA6+4ZH3
dNp1F2tCLtNM9NaQeDpiedyXMjggPbd3p119sSwkPiEpHDi5el5Cvm+fqMs9nnbpxbqQ5aVMZAWH
H10qgJs2AZOK52Vz2tUXC0No5o41dFqCgx13QZ0n14avuSdefLEsFLlmQQ1uY29Mg0dhhRimZnLO
aXe+mJX+1Ds6vrbMG4ss2QVYA3Q7P+3r1BazMjFU9G/saj1B+vq264GIShdW3kl3vtSSTlSdAktE
EiSOQWBF9gIC+qtWIIHK76/FSy2pHxRJ0lpZ5KmacsZCfMm0N60H1lqzJNk3rVaRPNTEI7FG41zZ
hs0jKMGtNmrEqk5AVTliS+UYwDnUW/2sgs3a16968o0rpBSG9dS81LiKhYlYt9o9td8VKTgHXVxi
sCI3iUGaP+acPi3Wdj2B/ku4ajV5LOBFZu7z9tCpu3mpru1+VajxGT+ZGBZKrx54f5Q6cebWjyHP
7XXVXPGHWmKwQYCN4Ywvjv+qOvfCFyvDuOGwe8nLQJ+c12o4kFqyYfVX+LIcUABlHM6vhbydAzaM
M357aTdgrsrVwAeJittYHhI+jxK++WPB9/uzbuF48Xu4pKAWjClv1cVX/DVHNUDxHkwAzI6khCv/
fow1fItKP2sM9i9QK/HnyQ5k9y7239qu2PFAeJt1anHup8amjVRwqD42yvK8UXeuH/Cvu/kdN2Ju
kR35uAKi3FA++i5Ky+JRMw9JH1y2HGuEnC1z1iP3EFBfCWBLaOKpqvGOZ+Z3HL8XfgY1pMyIXMDE
E2CIaa4069KmgRRCD7OooLZ1ug4gNQ6TNkdD7OdHKIi74VDWqru2sjA875rmO9jGldqPFzgRN2mI
fLDYJAWOG3Kk2icnsUiBcOFYq5vyxKLC70PSH1uqsKfd60IC9eo4IKjJN3/g1P3i1T2/kd45Rvze
Qv9x7QAsLHADjhF203+DF97TgSIFQYcWvYqqsAEGA8PhtGm9eAc4ORiNDk2Il4TBJWCleyOwLk67
9OIdUCYl1tK2TjyrDQ3SHX2gvIPdn3jji3dA0Q6uBQiQc7SSP8ke/Esjv6jBivkO3/sCFq+Akqa1
afZ65GWM/XAI12RjnDPBwtaEtbCbdzx1cgQO2HThPpzEtWgePn9mH331i/dDOjRZOsR+7Dl6+oue
l+L5bl18k5aT/NIj07128EB98S766GMu9czV6BtWMVmR5xhuedG72Gez2oeyhUFr1bbKcJU5cbQO
4rLFOA28lDkp3ENB2AnMEtEecIeLL14vH3zwpdTZtvQ0rVKZeSrG/Cv8EOk1jM30KVINcG3GGBC4
ktanjZ2l9Bm3PoCwMc7gZPXP8BSe5Bg8f/4FfvAiE8udYKNPskLE4okAoKZ07QDCCvbN2b13UJPK
3StuOm6Aj+anHcGW6mb8yqPvDEnqaVncrRG40G1MT2w0iuXyYJsaaLUx9ZI+/55hFJeq9uPzJzVf
4p1J9ntU/rHK6WFVK47Rpt4c6CGs7gf1zi8G00eXXqwNY6skDUHfsdfY6oNfx1C3zK/KYB9de7E2
5HFdNSrgAoB26iPJEru0bL7YwP22cbz3SBazX/hO3qauEXmVrcnzYVRhBJgEVNYAU7ZhrEXBSgGx
MAC+K7WZaH20DRu3uGvKeBMSm3iW56FGZociN8pYdlviHYCgB265oagg9hXo+JXRBdYu4UNsek1k
CUT20v/iA3x0pF7qaat6JNKtcEOvJWggMXEps5IAsyDFwlkN2ZH9zIiggn+oJHAmHf0Etlq99WiC
/YhNb95RTRiJeKvXk6clgNrPY9Il0xgMiLrjUN1YcpvYkoypx7AytvPWoSP3fN5tRfoPmdy2NXF0
Bj352tg33avaPnXtF++FD776paLXkrZamDGfjo1vNJ6JryaZhifx/cmwFPRWbl71VEdjLxVFeDdG
RbujeDrdG1bv7Dv4KlvyW6ttIiSwQHDfZ5kCq2WGUulnwlGx1kI4ZodDqpwLv1tbI7OQD4kWUq9Q
aoMwnlrITVT31XVfRRS9c8tadXaMmb0NSbJz++6arOkE3BLSsLIwScTqtBxsg9WIHTC75KJvsnpd
BVI7V6uCnQhEnm4XojnkGzKUeyd3b9VU3ZiDuAkJmyZnFB4t2BZz1UxjCuinqFZ2WMwg4IyU8Szr
YAtHkX6phK7OTn4EV9BK/d7ojWk3ahno6lSJfmG0jJ8dEDRvXd4Vb2ER1zcToAbopm6yJXe92yHh
hincivaRXMpgywyxV+SoZhSXCT6I4kG99BHx76xiSA96rDibXAcfKMyXONTHrQ+PYg3CqsJiHQ7n
6OxsorS1mNwmNzhLyvI5cqoOkFFnXDmGfDN0LXgIp/C7S9TSI0lK5gVJm/5ZT3bCzlQLuVYlWT2r
TO+7m0xNm7O+Gdr9aLXWJkWgsp4jps4NLMgbtBXsVHsoszKPHrBsF9exAt1FSf3ygTORTVyHU1jP
Btjum7ipjryu140SGvuxNIIt185WQiXcLhlbwV+gKw3pmFzpIk+2qW0HN35SRzcRySccwhsFYED8
ox8gB44Jy8gogb92ctQ2lSK6dQJH6E6JbeZpYfxCOETInBZkN1wWpUel3LcpguokGFAJdlB0zqMu
Gg/jFPnwJGJLeQGCpW30rCX5p46avS5KZRVMeruLpK1t6iDs9kGSiUNsCL4dyABgGJsxOKhZap9Z
uhy+q0BSN25pELCTDeoZ2dfqipBCSIIEKP0/js5rSVJkiYJfhBlavAKlq7XuF6ynd4ZEJZCQqK+/
Xvdxx3Znu6sgRcQJ950J/v7RCLX8cxM1MLZOIGjPCHh5zvwyj8l3cyoL1vW1ljW8cNMQ1Peh+EC5
qP1wiBVrK/ExsFMM4pJAgnIG0cSC2hDDuZzrBLLxdo3YQ5/U6OZ/Rz9rQTfUzh83d1XDvTBD4gcO
dh8ZWAYsbZqHNrPDdI0MLAXhAitzM52PxhtQXg9GNv6UtROc5Nzlu2Gt16QUJrYLW0/DP9P1eEJb
szqHzNv9gIOfEnfldqlv2JHVMqqD7sGpTH5eguGAH0QFl6F9r8NEOellPG4Qg04KkcJP5kGd7uYA
zEZbdwtvxOie5wAMmZq48GquVE6P0s7+9EAzRbY4KQXLuFn8+dgXwcaoTBSBAhPyLKPN+RrMwrmz
Nn3zXq5Rcda8mBw9a0hkAHmexNBFu5zd5GDO4dDvyjFo3q1JOlfPcEFpQz6lY4bLIo6C2vnrVWHj
J6Vj6j0Bk+GiNOUaCqeFdS9EVGXHybrJgzpzqS6b44E7YZbHOsF+lw9hb1bRzo5ssqOe17zP0isP
DRM1b+NwQw57Tt9CQRDhgjKjqUDz9IUF8bFlgGoTNnczyPvbCwA1P1n6eftv8DYmVuAHrH46eou5
7oH5MIQQho1F+DU02H5stwWm5ne5Jge+jL+lAdmLv8jT7zqqKGpVav7XwUsCoqpvCp/JdvRTuA3+
brLtZtvVUT2k2u1nONw96PcFrynG1I3RwUx3973dTIdtbJ2d12mmq9xgaNItt+W5xPRMz4LfRgqc
1WpwkOIgNN0pBFzXBjXzpR8sY9e0iiJmG2I12oCz4zpbkM/LWT+ZFAjTpfTN3TCSaqumOUoK6aCq
BMUFrClo/5bjuP0MZONib90yKOdFovs+yVp4DZu8dpibWnRRhMokD/yCOM0IjuWg7TQwQL+ufgTt
ovBmN84mbGtQw0zxJ5x6Jplm03t0csvfYpYKN2W2gFm6bsTV5wE1A00J6t5GJ6c9DcDOR5ZVW2JL
sE1xfh0AgnZixLMK1kOlbjmM/r01tPaNRDJ+j/OoP2aEa9ecKO6xD/SCRS4Lqxe4WtmTGIuJqonC
KuBhWkq1HQk4QxlTWbErzQWrGT0bFCGALaMabF3hWz/O6o1/Vvh5CZaF/n4EQ8RRPW/O7oKExhEL
FQRLYo5peY8Gr+8gzTj+g78WwxJXfsvxZqUvLzOMBkJN+E7tyd2ZUSPfUD7Io4BVcd9BA/1XCp8x
vWV5CIeMc0sxOA/8Vg6kkWX+m2Xr+jQRck5GJJl/mtIN99s6GR8u6JnTrDvnS2Mz5umCmgkIlrUN
VUScl+a3VZS/ZhM8iBLLdDlYzlPdulvsrhP+GEvP+Hqyl9lmA2hcELjhIBGXRF6Zgl3oePIWjS/c
+9nc1Y1tqExJaC81Qh16GKEwNhwekIeIyY0PQzMP8bBxrJwmB1qng2GzsPAW1I4NLInRibgTAlGP
w9murwwATjURTZD6XqIDpLacWuO14c9z56eTJTyVJsGD3CRoA7snzjO/psQ3Vno3/HMTGXdMzqtT
Qzo2rTsv5NC6kHWx91Ffn1ahikOjbr9RPuZ7JSx8rzk6O9MMJebXMbhXgED2UdWZz7NfWzsad9Wu
cjOHVK9ZOYcCriD/fwUjUgKUf0VP6jj7drBqzlnaAEPrBLZIscyap2wzJUHOVe219ucE55S/X53w
S036t0VZCNTZznY1xNyDz9l95zSFkdbwnXn4l+aMlIE3gnc029n2Mu6DSqOGyFp33LVgJvaTzP+i
zgQ7GhS1C4pPTkVSNLCTmZws1Ku/hiD6uQmkwsKgC/iyOgxRux5YjKjhoRs9KIkptrzNZhbwI8+O
NQHT72amRjuVR6ep7p0r2bVnt0BC5hZeH2+ugQyeAWaSDv3f28n2nkFdHWOXAJmLOSb3cFpyk2jt
HG6pUJg+TSSQhdd5B8OBx9tJAeQYjs+u0SW0HHaSc9PasOxRUVxqI/oUW+mfZOEa16ab33JzQlxB
2vc09Zbz5UdoQ0q3+qdW3NfV2L4HHTZxl4McpdOKfIjaPOPNhRb6QwXUTFTnyT3ICxPNEWQyT0XA
ode98EL9NfADJoNryfvC8Kxj2PbZm6+hBG9sn+ltvhN55wuLyZyOxjK99ZspfkOA3Hj7lu1k93m/
B7I6pLyxbQzEaOHlGKLi4NRDdJDQKROG7A2I/otjX+U8tfteBiCvnIlJ4UiNqAetF+BtHBQjZmO7
IfCvaMDyS1f6FfVH6ZxLziYIPZUMgW6p5W+EdjVI5mHF651JoAGx4ULzsVgg4s6t54ATTcQdygjX
RM9efd+jmrr6/cLpN7cmjcJyCV9bpYA653bh/GJ+sfb+pPILzMQHzoz2azlN7xiPsmQm9g+LMDdT
pGXNc1m1nDTIi+AqcKIHlSn918Tres6j4p8fdebO6QobozqwzJjRdgxyuW0dBRxjkv1lcFe3gIvR
6FB5B6C2XrOeK0Uia9Hf9uw+bvW0xqyVGR8MaGxz7k0DznkgvyqJLCvxcRagqC8q1kLAy6KMwr0u
hvu1z4MLIoDiG75leWDI2Y+3pqnToBDrcQmbf9Twud/oQVwq1t2LZsJkv4yA+bNM/q29YITBh3iS
D0zcrw6ukszixNfZkyJ1aq17VXobpj0nYgCiUrGLcfNoOQ7LoitcurYzTmWtNwiI2wr/LSyXZDWK
qNhViLlYsCNb7SNlumMiXKRKNLzhlYnuszGz8ArRmNMhhxhGc6vftp9Ac68tthnsxTxRJrjreHI3
JsulyelCRfZlFnkTlyEmvPw229sG67IziuqvC7PoyXHUutMUaPcLRqERP6bRvILNaxiBaKis83P/
p7tmgriY45m3y2C/qM4/QIpoTn0dRJx3tdzD2CXmPs7dV++Dqu8KVMhOsCFkpDoOXa4As1X1Q2pM
sz4gDxquM9ikI7YJeacXqz2qcQIAna0o4sjEJ6WPt15PjvumcClfvVHBJiQKEEcjj1TOQAWeVJY3
KJg1lwHEdm3LdlMaKwqxqUVxD4KffT4LE7oOwcl3OvkeIlDj3OCbV5MfAUhT4RM/50Tsr4AVF1mr
e0vkIzdYeme9CwfeXVqRAqRCpxjo6qVc+QmonAcnRmhEwXdnRNC0AS/GmIe/mmF0nV3Y5uE7fJ6x
jJcVMH2IGvJOZfP2UHP4SOoucP9t1BU2aGLAs7nHZsPrtOLiCM3F/y/HtA1KOFBJ5cOsDJcAbHMu
ln3h+Z+tnsNkMuFPuJHxz3VMcw+MyIGClkGuYyoMvCJT069Rzq6HG6C55K72L2trWmnXRrD0alwU
/HrbHrDzrUk0+mdTWsRaOmn/aWEWKsnIl+LGwPWmtB7mDUVU7LkS7mcx3GC5P17lTS2g81rsoKv9
N2ei2DXo2uPatvRxGNixxw74qakH856b8EYMnpHKSvXefq1YoUI9rA+TZnVbO4jMc5mvz1yloufV
NlAklWLZaWMuUmnyBTH1ACwZrC1dqA0FTBYwgeGG7Z283Uk8W0c7lLLmyTBDf+fAMj+3YbDFOE+9
lzrkSs8qxCVvNSaZhDx9z93Qil3GgAOJnyngTfCdF+n0MAu5ckJ+Uy0Ta3ZjJCGhvP1ogXKe0G0m
GGX793JZyG2wkKNXL/7l+Tom04hnXcyhlTKlVO+tyJaHUurp0E6+tZtLJoOlvSDlnpbufrJVgc1g
6P6JNis+cXvnFzbK4K3tx+pkePbtut67cIJR9215lsFKVtweN92eYNut921UYwOvN/fgILm8z/hb
D4s5oTqvgj61QmKQ2Y2812mMfYwazU/0aPnwW2Ech8ne/lt7x0/hhdK87aLtsVhp/0yy+QXoZjz5
9WTsOtX6b+HWZMeO4/elp/obhxuXiaWBgxouG6cOJyz2bsmMFMOy3mvTgbHeajd7mpRU6eQx/9Bw
POGUX4sCA6DlPGPDQi9BvumU95tiHNCb3php5lbBTeM0uZPa+f38Obs+Y3XgOOkiBiGNymA4jmxQ
WOkKfcloKcTFGgSooOmw6l6Gd4Op5XVc8KiMfrQi7Gzy6bhaRA5k4w48F1IeLITHaGOn4tNu+Jhk
4KFKqgIXtoH+zgqAn2wDzRd222EvcVmpyX2wpzU6LKsAITsW5f3AOF4ctLP96Iv+EYue6YN1X9yz
2Qo9QDU14WUtgSH2Yx+++21gASYtPkOwp7ZZjqiqtr/cwD5rkX1VQ938gzFfJEoHaREsZqoXjc7Q
B8iIBmj5NrPWO4WMge8qgJ2JAwQWgTECSrrRuNAo5OyHoqt2rVgmhoKm4rp6BmNIBq9y7o/9jpf9
Z7VFFVOz8Hinor9ZgJNo3FCLWiP3WO0MxZlC11NFCu+Gl5Q7tDyI4OAiL3HNqWinBSiLWtfeq7KV
fW4lq5Ur5+O69PrZ2hZjXxd/YFRvrHl4ait3feR6FBy5eE9JcMMT6br9KEX+4DYTT7IaZm5n/vIx
DmbwH0Jwm7dCd+FzRef5YpeG/SzcgvlKRzfvqH7cx2xU6FidHig4+NGdyBUp9wpvLIUTC4shF+TW
BAQ7mNHnoLd7R7iXzKWPD/W3xXduI/Bq/fWSiapIZzAtbw3lhjuTo+l/pUY+hjqlPE7jGsUjpueq
Ld/4zKAFut1/9Wj1lJMivZsb/OVrO76vY/jCgewRlgDXZsv+KaL6dWxkeSLMGyRIgiReYA8VzJax
1Swg3MbVueeuMsa8LHd4fpNsLiXOza0+AcFvMeuYQXmnC2O4Gsz0UG+QYDjrcP1GOng7ZCgrGVGA
YRpUad96SIeia6RLN66kEaBrAtrm3Zinm14xbPg4E2DIU+yOtHi3IoEDIbyOte3sxtH/9D3vzXW9
5d3hcT0WVquufiP8V0r9BTB0MR78ETC1arKQr9NLM60P7RA2/+lcI+9WwQzE1zHbs/Br4PhyNI9u
6/gJlwHExKsP2XqWxE9iryGSPXfO000VZsow3DmyQGUAIOVsOAPEAe7zadsUuFUhlqamiNxjozq4
JKrx9pB4MVn3jdjVnINS3zBg2I3umlj90nz0IvLP2qbfqwX+lFKW95s9rHEAJvJEjORsdjcP4CDY
R615D2B4vUJ5NZ7wP4DQK/nU+aajS2jj1tTRyCnAsB+C0OKm6Hm8XiHI5UFyg+Q08OuNIN2L1h0S
TvgPrFtYqdk87/rNveisvQZWYSF66QlXyEmhI4OqmTnrDxBVkTQdhxQvQF/fLk19MNxq4gSw/fq3
KhRpv5dA6SjB2hTEQQhfnb5SAW5D/Vqq/zTELZZoFvfTQtSPdsdGldR6WurmYjsZfILced+aAGxL
F+EhCq79zLCQPeirUgrHEo9JDLn9OrTIJ3Ca4y6brF+Hra1fOhD9DQ4dczK4G+jviWqKwxnUWrIn
14u4tG/NejQbVXygnjFuTinx0HGhOM1ra1+AynnJGIR+4kfRzTMgzsFmn/2Bnq5tHXpkoRZVz8Dq
30Rvh49oh1qWFjM8o5iCdGpzz1sQPtNlmNiWQzOtfF9j+4xOhWiXnUDPEwfVzQDiIR4gYFr+WhpR
V2e+8USwBRpFgQZrDGLLNo/zCCULZg1nvaM/1dfNzH8GBxVp3d7jlyvjxlhAXz8Nmw9adDkUouhp
T8ykPTwjT0PPV3vXtY+9je0nMKJ46+Xt3PdJPBgctozSaWWlX5vnacvOYWjgOhboKHqOmU91te16
J7qMbHDjGO5XssG53Ca4xBLtWaMeStihypBATxv9RvP0EbbOxcqWp2Hg25cuKjKr8tykqbf5OE3z
Y04UCgh4odPVK+RjVUXtfl626SXMfSrixfaZS7vbF8aP6sqfzaGu70I7SHww0PxQkILp6BX7MFAY
SJrt3K7TdBQg1+Oi5FERHNPQD0Z19651+VrT81Jj8Fa7Mu0HZBSLIb+Cqv+bDzVJajaLTNawI7vs
WrDR46uz7gyZP9NiSbZme7KV2ZxsG2fGaNNM23pcDGEj3hdD/ysn5+j4pF+7aOECpJ4pF1SH0p/D
NNykiPNlunKnu9azOaKCtI4LOdikqjKRBENU3YnFNO4DwY9vzdvOLc1LT5KZpaep0BeL6GUbTUGO
iM8MVjiFULgd2+jWSd97O9BGL55eZaKLDGxU1KSRopI0i+5YVDnpWLtB01zJOpa1Hj96rEY7V2TQ
DQZxrXrziNfgk6kqczdbHJM442lQrkOUTHVG9Wld7rqO8K61/FHueOQgacD5b1Arlb++iqbzNgpN
HUwdw0UeZFd8lX1x5X5+8Vb2/mwU3WtmOZc++M/z7I/WVGfHzFO1PHA0SKuCYogfVcWlLEdSwZTm
udfM5owtRw7Fh/Tl74B8laNutVdO8TlnY3Bxl3A6hyM1PzvvnbvGbp+p5XoxkfXXigp7rObtPIxq
JKHKGLRhzUZiB/NXYbO69M54V3W0Q73x0V3b89DmX9Q+WySJP5FsKYABXic238fwhK9mz5VaFZZ1
Esq+qWERS6o8nQqGWyZtP4C2BUWtLHVbm8pTr5nViLaPJjJRW8zdYSXYIuFaJZpeWhK4Xc9zZrvn
DY0x2nKgJsiIHpETdPESfrPc32XO33lA406smtOe3sa7JQBs7tbL39yNNC5WlojVNf5VjnG0bL8/
MaNy4sojTyS9Slotuv4zZ21tnCdrDb0D4zElhewtD1RKLqymo11jZ9elo2Ou6W+dEa3sK6GTs2QG
S0SWLVDfgz3frEnrrcvpPAl7ekObzhcNU5wmQsD1zepcDivGRLKniyjQTog7KgbYjV7fr4oretNz
guC6X71S3/9r1EZ3NJgq7ZEzpHXVIYTn+osIM64KxjSFaXo7Z/K/KI37qd1Z/4Y6evaJD1oSOFwu
6jGhqNnvnKxtDn32p4DdvRq6TY1FDZQfq4/VKsLErRsER1fy42ZiYlatBt5ZzGp5HKCLwwAYT3X3
V3P+M20YZ0Fm9ZxkJRm51aTzY7p7g8g6niR8i55/qbWZtDmXKySANSM6zWXiI5pW/IJmAVjdRB3G
v8p0L97Z2ny5bWd2v1y0qeTD4i/PjMrshDMeAld/BFERxDIYo/8gfR5Mnw0v4yJET/w3byyEAvP6
t6yG2MQE82uGWHrUwMDaCgrNqB9DlT+bPVfuzpEBTUmccH62n8K23K1ZeQS0jRG8keLOK+zyENnj
+zyoIFl9eUePs2YZok3iTIBNMg7UVGf+tDVhOM3eut28aDky5cIqvyh1URvzRQUZj0ab1n06GIhL
2knufF+srD3Ni7FUr6bn8PkM945HQCLrvkeez2Tox9cQ9cZOSL0xbbp991b0BwnVtx0Nf+gxbjsj
tLvEkotM2WB8rIzti97sa2n+Z7kqoEzqlUeXVPVVz1Udb/mIKUxG7tvCYX3nDOJsQcdLZUhTozSc
/hndgZd2Y3tsipGrk0BqKW3q4hnqjtiw+vq/YlFe0tXmRzcZY2qUFB36tWkSbyOc1jtsUIEtu2ct
uDjlkOu5S67qg1vgcwZF6gAXm4hnsFSsSqt7DDNDJUUwdYnpWtXR19O71xrDvZkV2W4LLaKonkSd
uVTLS+321Tv+WQrDrhhewoBSnBD5fEfnz98ZS+i/BHoKnrpWf/XCXTl/hMgtOCBsj0s7ZndcbdyX
xijMV3YC5znIcVxHiLjwBC8QfxR4eFtzRPFF8GluU38ImkHyWbOWZ+bsPPednHf/P6rC5c+dlEkf
fe3YAq9op0kTDmv76qytu/O88rkN0YkaAGljbiUy3SwdPc3+Fl7sXrKSQKKKC7f4YZRVHhoOyegY
ZlAGFm0sEgj2gc4CbvIeW/XWN694h0dWbmd6qpXXczqUVRxpeH2ipfiN4NoYjeFu4mhw8bugQGCF
2bQ1siqtLI20a+yW4za3+83i6V1Faex85eSfrNgoWfXwPW+wN+MWaxPjYQaIfK/F5enn/cWqOvdk
LLa9Q/K1JoAYLnVjDwlw+Oi+ziObSmCmGTphdO5VWK682vZWwCeBShlU6xNeKlIAlcnAnWOVUBq9
ko0yg5lXl84DwYTlSfTGLX1j/nNGvq9Kes6r68g69YyRxqPSW7o0xke/0BuYx1pxm6BJP0fZS+C7
lO0mFs4u4fVwel7Bck2pLxhvUDMoLC3MOPMA4XAPBg9Zuq37ozVRM6C66HtpEYbbZRF8iNPqqVOe
YYNJiMnkdorT7qZHc4tXWQ3rufWMLq1nb36cg1vJwZ0DnOW15CBlFO+zhoy5rUOETW5+pboAUJ42
ust6nukjprHoftnC/GqPeIGypSZPMM/qMBU97luE6yg+PDhZnVNkd8u4lCd/KZyfvnC3dMNocC1Q
lCscynSykHuwKXhCHMaCq0hFj+1A19fhO+sa91K4WUEZNgvjfvab/7LBBQ00NRYHRHIkNgnxzcz+
YGOrTn7k2aexH7bTbGv3Ck4a75Pwy+Z35rV64F/u3ET05vbuTyP0pnpE2ecP5nPQjvW3W9nOeZkl
t1ORdR9uODt/aJL5ZGAQZ5d08hLiXewVVEzdtNhWcUflM0+WPLfvZaii2HPMhgqyTzG1YAL2assF
gZzGV9wVAeNz1TCclK4p561TeKAL7XyoxrQeJ76Ukz3K8aI43bxWnOSfo75U/+WTvWLChJufmo05
3ppt5PEtIi7FSHTGmnsj3QwtHheKZv9cQzQHa6PcivyxnadkyioK33UWybQtqxpcTG9QyR+RXBeI
x+6IV+O208QSYgvh9nmbqvIeken2n7PJkXdEQfOcOv2jzJ77RSujY7WarIzoag5YBdy/PPUYTXKM
K+QXw+dtGockxBmMqwI+1Eo92vO+ckTtd0qFcl9NG1d8qwW3G9OhdRnTasdFHNZA8DPMwh9SFI7q
OjuLeBxlbl2DITfSpgjaXYlwGDEzLTuKoeGh5/ckm+ME5N/6JfzRrt8crYHCdaH1DTeATd6gQG3b
376/YFELZbv+zWqyoXQLaZbmMv+ZjGA+maYTvAZ9XQ4gZtw5te1hoV/DwktDmhof1QDfROHmRpQB
27D/V/LkWqUc7suAL5NYnBv+ePRan2iKyh+78Od/bTSFcVlmFNjs0HscVcBC3y/5v8V3q+dibII0
0A5tvyybz5Hg1UN0QifHcsp943LMzdnur7U7MIGzzpfad9Sp9l2iE0vl9x9by+YT1X9EHuTDrXJT
Hw27n5O5V+BZIzc7Voh7Z1LuKOrXlqqSwdxAO4dMuofinr7Ye9Wxc+Im5Ckxs5c6Kru3Ta14N3Oq
Gu2uGRr/181nSksGf3s+L/U5slmHS4Twe9uqrCvqYTPBNTkSPSPGk1Ht/jGNKL/vgok2U4VVk7Zv
8KAdF8RJr/BLql5hh90K1kSxeX8RdkyMt1FnKUvEtlGI6hglVHOHLXes4o6uyWNLLG+PNEu8DENH
RKAwCAvgpqFCJ1nqb8Ht/YAobO9M/DiGzttTx7xqKkLP3hlVz1U9aJ2LDDPxU1Y0IU1Rf+StNGLJ
SmAkQMG8Iu0t2X8Hud9+zHwmu8Bb2B2YLwasRgRonYjVxIUhq0Mvhp+5Qic5uOq7CIPlwOz08Fj1
84D6PbKPNuTK+9r1nfegGoejW6wNXTiH0tTScdIfvJX7jbL2Zos+Mphqkh5ePSfN1pFWwynGj8Jh
tm/Xb9tbb7blOdvTxQm5OofBLiixdMjSqkjj0y/esJPso9CgXzxH492wVT4NE3pDeQaC2ZqdMe5p
3PzXZeTrZuzWiSb4Exc1My0bkp6Dky0Uusy8ussDD6P56Dj5wXZcHspCeqk/YNkqQt4E9uf6SzhK
PbRL+OuPprrac86iMEiTncWu31jzp53wqXmOryYQqBd37SgVqNY5ZRoriSuC6rJSI7tKm675KCcD
G4361zR+A4hqbK7zXPYcb0uYnPM8vszkM+mre/O7t2QlDU6T/gaIcAaSKwo1jmyHu82u1tTK0PXC
M6r2fg2Gz4ZM9eC56ovHPzjhtltSbmzNcWkG86sKs+m8ipl2ckB2CS+L+VYqgyRn1T1zHOswvNsN
n58wHmZvwOYchEFKQs3i4ldXtBkJwxbZWMQALblX5wO/fkmkEyPPt87njUCQ7/BaKLkLRNvuxlBx
X+u66J7Qf7kfA07TBt3tJPPr/0TYhYcpomglhIkaFh/Xkc14uPhsQy2dttm+TO2MR3lx7efCXnH0
tkt2cIzsM8tG+7AINGqL0PZP1iv+sR/XaxVM3kkwpn1wzUKcKjyPh66d8udqoS4QT7Nn3Bf9NCfu
5Ey/I07Vlt/NfYmwB8MbnjbyNaLoDkG20cZX0y+6QkLE3PYfceOsHZ3l0Lp6eVAmq0dHqncs9+wS
9unSZtDqp2qzha9Qc4/Abv1baUteUMX5j3A6CeZXxqfO1/o69rQlbddudn1GwckIphFHlDMfqPqt
91tp6DRvpEzGbdw+nVwEqWgCJ3HcdXhpVKRe+7lR+1k57gkkJ5I99oavYpZ7Em/xpNqJ0olI3IKU
hWHqZwrplMEHx43RK/YP2WJVu8L27Tymoc3f3bYqGRvBcmjZGNTpQ9Kv27lTMe070ZMEbk40wtM5
XAWWr0Geuw0AkpjN6XWq135nTGvxWmyExoLc1r8hNSqKbps692vn7YI14x/zgg4EZ4g29hb3nf90
OHvsuSiL7V9BipLPc5wOflbUPxtcvLfZrcY9C0N2VXoSF0n8E+CEE+38jbGH1arGH4tcxbfhDqHP
mzNkaTOZ75rf6sCn6z5nyIdf8L/0Iu6Qquz6duvTbEF5vRj9bkXEdLEmUGP2aK8vDEquMORcJw3W
Wj4pqyMKVXVk4u0+LB/yKPSO4NA4eytLnwkuLM/bTc9dLuuYTnYf3Q00pT64KnPDFPiMfo0FoX2S
ddyDujKgtK3t8Vpa0/rADfotcJr1AEzVAx+c6/6aW/Nbt3GvtfutTyYn/JkKz74oeNg31Xe80nis
aEWSimTa8BmGzrdXtr9hlpeUAgrqq8AaKFv43fzPtDdaPxWmYBZVOabcVdFmC+4Y0PrMP3aQOYem
9cqT20Udo220DLPYznMHV/RgLwoMPH+Mv9c4rl5eHUPHD5Dpym9jXsmAbjDqjn5U4BIuVnJRIZOO
QYf6UclO0n/10CX5xaOVtXS4gkI9rcO2vCK16ZOObh0jd3TMRVPNh6o0vuslLBOSWN7R62idVDd2
5AFqYn6pQ3TeNEWd1MlZHICOTv09+eW31fDag3K7+iThZiYT4tQHLIRfHtGVS9FMzqcXEkcpxST2
0ZK9+/XypwDel1ZN4+4IRDAM2PJIqczJntsqPJre/YwjXfgFSki/Ke77UMlnT/lslNi8CK9YW2Ew
Nyg2GPWk3nN6F7FfGw9b3RVU8p0/HQtywu7+r0R8OnqHvH8ynWG8t3EA3/tMJ27az3cZWrhdmIvo
zqzXP0jhZWp1E8XeoQzZu7Rkt6VuVzcBVxyUquFv1ENii8eANJXY0K6ujjnsl6KHy0edYjd6hECH
iDQek1af09Bil7Q10B0zC4yU0K//4rMEPiB9FY89CYivsmi3f/baylfbJIgRjNp6JthRsRBpSb3d
CBCQTuWHZwyMfZL7Q9RKyDEldE9K07CPmTa6sxFxA8Q0b9dPY72QJaJm29P2y4L+T2QzH0tcp9t1
hLCOFi1YctoFsGwkYsSDayshB8v2MbfuYWU2lRaX0T0KSnOnJbKL4/o/ys6rN24l7fNfZbH3HLBI
VhUL2Pe9aHarlS0rON0QlgNzzvz0+6NndtdqnbVgzOAAB9IRU9VTT/gHXEwZ7ojuGl1wUkoMCcJu
Kq7yfHLw3xxCxu5RND0MAO+OgL04saY8xD19GR8bu8r3ZPXLeR2mUSDotV/HiR0FwCbo+IwUOIp5
yu6XSG1o0ZaITGZo0brPfh/SaNPCoo2YrZZ5N80k4lOUmqMBbPe9YcZKOb4CdHLG7NCNSfmhUV4F
/rClFxIMtkn3UjXOERaB7V/Ffsb4Lqe2uMmWDgMICJcJaBsl3ye656xE46GnmvjZ0ca/Hbw0wVZY
jf5PXfpA1AZwOyET0WNYrOoWy09aP0lSPkyFg5nbYOhK9unybECmXlYWdMI6o304Sug4YYpZ1Ahw
iobUOF31bQ0QIjSVOsMOdNoJzIF4EBDA1mLamw7kKq34FLhBlOt7bRdASqzR2aUzaD4yFftYO80n
mo+4D1bYO68REPI1Hr+jKVI8G3vub6nBw6eCvtbRNGt1Wa3ZzHmWUJTULNA2Ucs5FZETCLdoL81Q
JvuBwujDmqzYN3RjzzmEda+JVXSJr3Z3ObYTZACdguWYHTkefcyKb8uwNF/Hka5eq7rwoIu5PY8z
splqrGbMK5hwXK7T6JxD2RhJXhX5jKFEixcwlHMWrSntYb/53EpvPczEwp1Kk/laJxAVyYgUbrKk
DxgmMN10BX67GA/2P3rHmpPA66rqE+3q4n7ugH1UCUaoDfJHB+0y610FDnd9OUzX8wCYElFRODMF
NclmX8cMLFf3WsQPsd2ER7tMmccV4jNAmiENMg5D323DcxCz1bGcQnHR1xoElxe56a6KlPfgYo94
vYCYY+23WdCwj+jtYIM54UYJw0rRybcww56QEP7IJk9vQw/wKUVy8aE3KA7snEkt9G/8Lj6YwZ3e
OU0YfYn4eZD6I1VxyuFZ1SEyHksyXIrCTw8dEsGH2kTYNk/U+bmkqxGhzIaiFTGXfv2DBNq+Rz+T
OWKUNM8dlhnUA+l0HgHcDoS1DFejwKmxSabsojR+d5asZv6pZcheMJygR46fOsDcNmO4OuGmYXUj
nJQuXaMDdBzicpfktGqi5SMGnDqgP/xttYfhMLogK203WuIA3Xbr3FPNl9hpGFsCMDoA3MESAVDK
BEcE/w36pFA8dDN/n+SKO27G+HPQY7xPpyQ+NuzAWztdYRsNdv+JkXF+qDIYoSvF6oW9+Ooyr/0U
JEFYfsmy/PMobBqdMTHE05A6wmr5bFnVCjXGk2DDOyuowfPeZzAYoNDnbOVFapmBHsGsRkUD28HD
NPMXzfGvrNQeq4L/n/qhvfBQO/6obr8WP7rTX9qu87ud4H+uu//af/3vX78b/ai2fzmUdKGW91iV
LPc/uiHv//t/8V/+5Q//x49ff+VxqX/81/8EwFz221+L8HL73f5sU8n/v8ZM27X/859t9/9f//OI
b+G3H6e//2+3NMf8S+Hba3zaGzbYMh+G3X/c0sy/3M3XDxM1x9b8Coon//H388S/NLLb8Nxw3DPM
5GFr/x+3NO9fvi1A22CN4Du2K/7KLe2Xocj/o19qR/jKl9L3tYNSnStPNTinnHPDUuR9rJzqMpzV
+g61vPjcmk1/cNZ2uGVdje/ryLWO/TAk58lYyTeoq5uyy+k9YAAnjcSCFpbtRk3/jR07q2QiEJPY
L4PHwGq1m1vOvfaqJj7uf/sud//+o/9/G7R/Py7vlacFC6b8U4MCWr2dHG1QhNEAkkJl5dTuyqYD
lPvGdTb66otnMjaiE0J5fCwFonbjTP/2TBlcjcm3eSZqRHkY1mo+94n2yRFnB3U74VHn7WTYpO6u
KRO/D5jnKwvJj2H5JuWS3rTLJB/DqGyWvavAogT+qsxjhmGPOJ/GUoqgmeBf76JKAK/vw7FTgO7H
LDvYVmPgFEDp38bvqv4846B8qGpdJoc5Fy4Oz00/fdel0odunqISDY2so+70dWLvHPxVFoYjw6bC
GKkaL6YejiJe0uCqhykGAdraUOYuNTCh+K846nwdoLnCsN4F/7SdUzVm0OY5iSLpURzN38A1R2fh
aGVv6Ij+Ion//mnYh+xGXwoXYIjtexvl9bdP0zQDVjjMMKDodOLcirzpagk3yVI2y5MZyYmFJZdt
KF2l5yYSAE/BxwVJi21tJvphX7gCIJRfi900spjeWDoba/7l7QnbVi773wFvBb7l5e21TtbjZsTt
rR1su3oTJN7VFl3Pho4i/kup9fjntXoiXakdh7CkWKrbC/GklCdU7LnA1M1FVHXnVGPyBLOMGii2
1+I8qvLmW5R55BSlNxYf4YjU1c7FS/fZxxYShE6ayA1eJ+NLp0ey6WzMCiVpoALZC1J4Z18xZkc5
rqY3BPwP4gLSJHXd+H//zjwlbWxSXc/xIau8fGfDSj2erSULxy7onUJDTcgC9kPv3dSO+f7n93Ua
rnhdmFv6riAAu5Jd/vJiwHphXLra2nmZG96EHvjXosyXd6UVum/pHGwM+5PFYBTm2MbAtHU5Dl5e
Ky7DzFID5RYsGZtWcM4I/wwYhDrIjJzmvPEVCIfQCNREFwmNc4Upgpj54gMBxF+LejqP7OZsVlbq
X4g4zp46M+s7WA1MLmTWuM7OZvSPRKmXuyD0zJLfRoWNrHcvEwNLUxfJHEzJON5Vsm4hwzIP2MhZ
Tk/PMOzsJZiKsbHIDUvnrvdUaN7xQ/V+Whf5PGOzXu28nhqtKlsoUUXUEah6VUGNjpLYvgVCseC3
EjfxdPzzZ3L+6d1pjZ+Ecm2MR0+/U+YbIFQKkI0HvrkJhFMXaFA5TOQADo/yqazy9lNUSCMg0Pfq
uI7w0Q/gQ6CImCX9PuedhAmFKONzW5nwU1eUSFU3KSLKaqS5JNMpAwQe9+ZDWyXZ1t/1szekNcRL
jZBfe5OTns4myQAn1qlwMxPJjL5rzjlSVmlxJpdyvKLlWO0j0yWBXca0c6Vy/GMvG0aKHmT1XFII
tAp23zqWGIs30Qiw3vGHJ2ie7n6yOHb2RZ9RZv35jW8L/3SxGs3t+pr4Je1t4/wWWEO/Jc5sgTXN
XEZLaQjJuNPp4c9X2U7Ol1eB2SNcoFfa41w9VVGukxktnIYigPEnWbit52vRJLELhryiAMomxpi0
aPiRr9q7P1/7VbpErCT5Il8jzrAlT6WEO+hbY5zjWUx/cnmGWJPsZVwvt56Mo6cqGnIaCRwPGyNh
bgIAp3Oyd2w5vHEfr88I7sCXW8RmDG3k9vPf3rRuQoZc0C6Y5q/DWdylzbWsIGx6CwgyMK7iLXmm
f7ogftLS0xR+NlnpywviBTqO9HqiwFlisHFLpc57FMWZRXQC/0NdvHEmvV5Kjs2DIemgFCyF07jX
s2ywtwedyaQEbw341kFHOvfXC5arkAZKqWAlknC8fKp8ZqCVTzxVDFv+vJvsdm9sod9Ib//xWZQW
ypUkBsI9UVGZ/FL7y4Y0NaZZAskgDM4Dl/rz0vynq2hHUrxBLmFfnDxLERKiR1rsQdbAZPWaNTzI
Psrf2Hz/eBVGr0RwIT2b4uPFwpNR4dk+mhyBrgf4qLJ3cwCvw3z/54d5vcddtpnmyHMUZ+yv0P7b
+rYdRLNVwYeZsgmWGPIaZzW/Sos2Uxds6+WDSb0hEFnpvvGAv57gZXhxKUJcznayMOmfCkXVOKg0
bUgQWyCzH2BKVI89xn1neUwxXzECDqqsX2llwTQbvG+A3x5JgsIgDJPqjXR4i5cnt+IapDnUVjZq
TNhPXvbsdEnsDcn2suuvUVNpNJa9+pzW4vyGbtmvpf7yWhQrVKK8a0ECpU5yQJVE7Wx7RYgIwGo+
sNuRwShTBu8BlYPnAahKJn2WTLZ9KdsMeJyfpxBr3AoNLUYG8Ye6n3T4ruCv3M8ADoDtScrKs2KI
QTsM4GwIiivTdiiSoOR3Hiq0LaCvDFeyboCzurHZxz4YsI+rghzS8bFDu+/c80eQS39eXa/f6+YQ
7jmerbciTW+L/LfVBWeQsRYimtCgSKt/qWtYUQ+UxlXFG7vyddwkfXAVaxNnc8LmSdykWshnTzDQ
sNCU/DGhk31t9Rjx9o75WTVl/0bO8/rJpAEbLhxqB8PaOVkxaCMV7jpxuWVZAT1YNfSHvmfMbHXC
1m+8xhMTqS034aGo1zmDHR8btZM1A/409DL4tpDtMDmubV1e9szoL9c6ZzK1olkNxU9/oOvkIFUE
vd1GAYlGs3zLH+Z1uFAwXCgdBRmBo07rRnf0UeFoWLx6XNBljKbuCJIQylfTAhqEXhSuF3lOOx1N
T/lGiv76lW9x3SNkULS+rlmzxUMWYOCVQ72Dlb5S1wObaTC/nd964afB10OQyBOUHZ4DfMq8qnLC
Is46Kx2CIh2+idKz9qFmvPjnzfHrKP89ElBoSKpAbytCpeB/L3dHmoHOKyobp5e1ANthaRMel9Cl
RQQbdoag6mbSPWfQaicXlionMh7kpZf9PM5C7nE8N/Sne/BDwcznHoK6LZtrGIUGq0C8PPR7goEc
9qXMpR30pZV8HHOzDfJaMIR3TB+z+iyvCvrLf36w0w/Fc1HiIhLm0lJjS55uRc2MoRmYTdHGz25p
v49nyxxb16PL/O7Pl3r9oVxhK+VSvAub/XFy4qeeV0fFatVANIv+fLYss8cA4C1F6lcFDosdyTPb
4OfhbTXCyZdaYno4Q96Cty7H5vOcx7TyaTtZ8KeVxGkgBU4a2GYcHvqOgeA2PCEUAO/qPkEPBlZZ
uf1Ky0clDpiCsQIta8VJD1/Bmwq5twApT/saBwF3N7luift2GfUAZ9Y0fCu/fJVY8yw0HmgaoFkh
JJ/q5aozU9KvTZoy+M/TR2GK9ms3Qdrx4EQjH+Vx9M7SuUfNKcFXY2yulVO7f2WVSZ3ILhYcs76g
gSApHF/ewlDkYIBCTFyncMwB+oQ18QKG49+uDY80kCfks20XOsnTorFP06kqe+hj1Cy1g4rsiJnW
4Y2rvF6CHqmgT+vYJoU28mS1x32VJAPovA0OHba7yEd6gcFt1j54ozd/1lM3vmv9ubsH0Iv9QJrN
T/WsgHy0jEGyHYkZ428fjC+QAzTX4Ov6dX0Ekm//hOff3oRryFwqy2E3ITIwFl+ANU0zPG8nWXYo
RkkY9BTnT/SvscEEflTf2hHO7cBBmvAmiUX/scpLYD9TuKB1GXXzfLNmrefDxVoUmK5pzD+nHYpE
FwgXzYDEywaxmNpdv+XVnODjAsow3rWjKZ9yhLb2IipQWvvzW3x1wrEklNFwsj3NP4VzsiSyFU2A
UcxtQCo2fWx0YX4Oic7PE4jIj0PiZvvW6aCIGUR8nsOCBkrJEYHPxrAO9Vs3s32yl4F5yyE0R/tW
f5KsvVyfsQCFjPjvHLjOfRbuQOOgTBaQiy9vXWk7uF9eiU4aDXLJPqDM1CcHe73osYisnM6eqeRw
vXpyLTYlYzqzXQt2DHmnMSqBU3jlcqidQaGwMyB7dmczR3184xu8emziKGQ8qgHFQ6vTLGPuIEEt
wP4BcoUlg0zJxIL1MqFyrKJk+NlpsGFHDqi83ic2xBXGF4KOl0dXhCPITj4w//AQp66t4Y2z//X6
4N5Q1aB2JFxox5xErUI0k8ANqQqi2ZuHM7EwwZ9Tf/gp66zKL5LG5M6uyuzKIHG0oNwHvbAfDp4I
rat6MuqtM+7fGd7JpyOw8K5YttLheHi5SIZiEH0UFXmwOimiEU64SpqHJl9xawJhngDZ8Pz32Eam
qIFwWHxOwToDz8m09RkAjf3UD5Xz0StV+lBkS3uYTZk/5YOz5nuDPOFHYXfzI32q8DGUXpHtkewQ
N04eu8i68H4SbNxc69ELOyu6q7oM68mpsFTFkeKm/qWcZnnj0Pj/ApfI+lm4bQ68yJFDfjB+GH7o
l2om+NSlvuhEb76RPaOkURCx3EPsr56/iwpUHEDoxNrbxeRLTD1MkT6T0viXIcORZbc4lSATpAv2
IwGI+7CmvRcePDtCV3tqJAwul6jyaTJTtJ6VGiBRI4k29KUF9haDDSWWI7HV4xk+n/JboxHQ2i/4
2Q/7lHaiOislsCpYuwbR8B4hPDvoJCP263m0c7gJxSK/yBjTGvpycfnBY4JBnIrALV+aKM/gegLj
T3bp2If10RljPz1PGwOAeh6RzA0Kh37BPpTaPEH7XaxjkqYwXtyqfQqHCB+nlflcu6McJaHAuym7
zeak/+ByiNT70e+yH7Uz9V/8eEmvq7BDtSiyB9BGqljLb/asyoNTLGCkvAj9SAJVBdC7TZv2ymBo
OoN2rawfTW9hUNYm5foBQSKWsDtGlnPRSYfpBxTFEYBWlyO70I8V3GHSBf1coTX3fplC817qYZoO
/kLkp0M8DF97wfrZVYJJOhCENv9ayLIGkJ6u602ZFd16HBl239JQKj/Fk0o/Nkg6DhC9WkzY6oGZ
HYRYD5quUFYFEsmlrXxVxU0K69cNi5uqLSB0ztD5BxrYMIEwQywKoNVNh2N06ZI92Hk1tLfDAM4N
TlsekenAxSr3AA7nBkGapumDNux4VFutRhycqokR+3ENJwtISv2jWiXsYK9ygBtUJepcu1ANiADB
cDLinXYXdDSx6Sn0cfRL9EZnXDCTnWzarA8WpgN7dJIRUe1HmWw8+96DNJ9n7ojqg3AuitkATCO+
rYeqF8jVptJe9c5eACvsvbLrrqzKeFiSFpmez9C+6B/rxIIu7RRp/Klq6x5tpXUdvxRh3vqB0nMT
nw1KhzdTSMV0Ha5p/DQ6fdx+GEYbt1np1lN6AF89dAH2FRtRJ/ZLqCe6TqcduoPwveJM0O0YZ2Xa
K3rd9VOCKLcdCAQA2ZOrU7/PdUz5To62/JhHX19ldefkR41i1GNWlG0XWDWpPrdTlJ/7ET0b3JJ1
dx2hxkZ6gMTUhUik/pxH8fBprn1stbYcDIEUmfZsbAEtfKdXkz0O9qK8K1iLvbOre7+8HqfabIZE
5KKInhJ7wdJ4kP36zna6vZiH+XMl440vWY/LXTJ7NvLCuh28y7rOHfvSsfOiv7KjSDJzTQe00GYf
gEs2ZiXYXh/s11QDYtmzg417ZUqjKyRxfNAlYUv9vW+63hx7CxIFxl15PZ11as6xQm3g7QGiiyGz
oG9uBfOUGvRCOhTt9kka2kcjIqHP4rSelsAHwPp9RoJk03ENuzOsOPSlKo117bg0DFECCOtnaivN
VcEV3OXRWJs9Ex/SZGQmnW9R7CH14NYWMq9QmejKCKYzNxMCoIiejkh0EiZSc3DruJyZdJZpeDb4
Oq4vbJTq0Mj0x6I+t+0ieep7eG97WWJkAtfSzdyAED5lKIqiarQbzbxuOnUJlA/EGW0YTH1WNmee
adUW+LHXO8z10H1PjB0hMuJMbruDtoAmw9xkdgMnXZb3Gjb2jxxP1PxM9737yeuXuAG37XJ4TF1i
UtxHHIPmscqwNqjaddwXBXpBREZdAjVfkxE+bJd56x0cn/gZKLs/XSMQUAznvY/dcyB7gMgwhCld
dylVcgj4zkZ8w+bY3SEavf5cKzU9zICoJjCmMjK7GX86hD9X5DfAf6dD87DaqTyLG3FDJ0rusCO8
0i2I1qawb4s5OVg6erZq/VxI61hGTIzScN4XbPedpeZD7aGlkA2PZaLvELh/9EfWDPNJxCbfJU39
OQfGQ9V4mLLsh42wm2N7F3K0A58xcyXVbYi219AbhF7QMIYKhx5ABUFnNkcdq4e0KT52HO5e3V0t
Ikwf4OXfTst4JVX+nGqxk211s4rP1fCYRcXBd7+JHsEuRKI8/gJwqrO8jw8JkDpOVn2mEz/bJ16L
XFCn2gDuPhytnsfYRWXofoliTi4ULaOgDu13g5XbIGVFDN+lBJ6GEreZz5k1XNFJ5XchyGlbimiX
d3ZxF4V63uNBfUx09ziMxZkdsTGGoroJJ8h3eDCiB6zfe6gU9xYajmouHvoWLqcpHzsro7+I2dQX
u9Ttub3oY7WsXxR6i01nbiJHwiFp7xGiecITFC0o1Ney3rn36+h9qvSFzJ786MaVRbsfhDI7hCOi
K1ZZfwCOnDXRpSZ7DwsD9Tnqn8BW33gxGK10ntaju+LHPLs+08npoejEcRotlDQ9fdHa7hP66l8F
utNN78h9PtYg5JCrYsiDFG15poX7abacOxHTe4uZzoDyfHCSfm9MWAY1HG8gxnvNY8K+Xp1jX8UP
bjygB+e7UJ8ROyhi5BssJK/d9U4V8tMopo9W88mdRBBZ6be0z793AN52UD1unHS+jkDKmk290hTv
wnwegtxCcTgS7hc/4cPPyA241jRfirjcR+FyhR1PgE7hfnLs7yDdwkOTr9/REp+Y0U9yeTdF8mPO
ftoNKtkjDHYeDbK5n4SPXm9MGhex16cDjOfvG6F2mcdbWgJHib7Bzo1SmgV9+9mxumrPPPQOiefz
SrIq0giK9zo8s/HfVf6SX1RLWR0GTYhrQK4P7QSP1e2hJ6A3DLcHXhOOKi1J0oz02FiVN1Nf29ct
KOIzDmb/I+Ji2ruwJ9wSNei3pTu3cWg/9+v2OkMXtdD+dSOB9vcV5JDcxWE1RVEgVIBU0bg9D8lj
jnGXfafsBT9atD9Sp3hEUeGzbuM56Dpgncqqd1j0aftiimaqLdl7NrTtqgqvswLRGlW61hcHdMj3
wsmjJXCERu/JJgeBCNWloANyEZn3KFojLCQpFckhSbDMvu+WBu2BuDEXXR87VWDb6GMEceeILgAd
3SHT0eWJG2QOZIt0LUQYLPGSlPsxrA2q5PGY3SJxg57X0tA8yxEoEvvOieCsldpTP8wUKn+Psgys
QyyjEJZOI4+BRW2JvdeJ5F1oZIK+B7sCI1TwNjoY/A2CZIgGzzMz7WfbrqC7924H/8QvxoVGfZW2
pJu1mCDzI9drgfZ0m5HKomguF9sPlwOC7GjO0vYFVmz5uLDteGqBiYJXvm+ceL731DSCXIxiGv99
mWJ5I/IMgQu7wylq37S+/z0e0vhL740haxejrvd6ZHPtmzzzAe/72UT46i25ifks/m6kL3TZl3OD
vCgkSTiVS0ramKHIjraIXoFtV2FWNUGX57RAvLZpigDOXnbvA0lfOQfjAJJcd1izZBJob7iwcIcG
PurOnwaZBMKbSUPkLNpvdechj1sWvro3silhZ3lK9ZgmVQRLRA/hv+uxRnAxnmpI1lDhxE/0wdyC
rdaOchc1+YjQpbWp4rmTK1OOkYnsdnKyAgsgml4j0hsrcLBFjO69m4P2uG0IsBnc9aHTB8ZS0ZVJ
kbjYu/YEVXe0BvkzLRs+X9UM0Udv9KULcDmPn4WxRH1QWd9+sHoxXldLF23oBHDogQyHhsdeO7vf
obCZ3mgfQDfQ495CMDnSK3Z+abSihCcnJNXA/hasHVPDfmSI2RySWaxPOQqO0R7cRfhBN135LNGL
wLRIluKrE8Iv31mDXSO0NSDhsbiiuCjGtSAtc3PAQUmzDfZQHTDpGcnmGF1WTWGWvT9EZmCFNuAS
aODa1/RCev+clkfWBhEMj/tsEsWVhY7OR53V462NGBAgeqvnLTOHtLZu8jT5sClsNPF8B23UoFkZ
TcmqJDsfstD5QvB2DEJxKye7P4ykb54cjEGNwg/LXRPW0UVaIM0WzaU7IkCAekDgFwooHVLOw7Pt
RdWd3aYuG9tD/EM5KTLdWV6lcHu36S5YGwkCA7IPU5Go9D+lBqDORlIpyiAv6+micwVEQ2AGxRUU
6wSRPxpZYi/TMHlvRd1g9nTEmNsmakjfhWrCiWZNF+Wey7Udb/Gp99G1asvpmToj2TzV1r4/q8es
uhG6iZGAR7j1ueY/+KQyV0N4bHyw0g2jdlrxReWTQ3TYZ2vedg8rJi+/riZn2DcOlvO1QsvsBhjS
IAIDIbeCrrWobxaJ83vUj1cqA10I6NKdt1mfI8bXohqX1AMYfwfzA3+iFDvr10FoYMV27p5ZcLnQ
FgBa0x3qdZTyPKqBL965Xt3Wez2twzeaM8jt+IVrHhSE1zv+7Pg5FxWlPOzg5SE2pLn7nkIyQ9G5
6X+KpgzvG8xJPvetEgg3dltsSmkaUATVXrwBzEMz3qRTH5+3LZJbZ5G9RPWhrTwyWhVmjDWMSWh7
LEu31PsJ0d4ZPdG1Tw++EclHNC5zXL6Av26i0fxsqbOWOZYq3rUWvA92f05CadURbJiSVoHe1QWU
3Z3bF9N10lpxdhgX35EIMlKyB240s19G0oALH5WMglIChs6OIb39fUKfREOUsNuPVe1VMHhNrhFs
wEjqcs3C0gtma+r9vUbJlT6uNc9inzmFOhZaXqVdQf+kHdMYiFZpXdlUqcw3pH+T20MysHHF8C1B
DxTGFbCWfMcS7K4625KYT2OHGLHk4dQErbtJ35ZtOn/zy4XY7wP9J7PN5uEDGa3VHYQXkmVFq5w5
VWIZ3y2Qrx4jW3VPVVfHHGBRMXkHOhasiQaR/DYwM/2OfW8tm5uUQk0hmMRsLlhzKGKoYobV1U5w
UXaVlLE4YnRoX4oeZCgSxlpg7KBiv9tPq4nuYr1AaHLSxWIK1WdI5HUjnvBwjQDmb+rO/RWwB9c7
5AXFyL6OR42wXmpFByEa/blBnyjcgYS2vy7EM3wG6tb+jDjA+sNZxvo5hD/fXaxzo2/6CYEOZJmi
8P0SJ0hl5EvbP1hkEk2ASCtLLGxVDanH01FzpIjeOlyunf4Q+SBYDHGTLHuEgRiXueB+nnMCV7oj
Zi3J3psbk+y7CHY2+cTQw50bN5J4tw7dwVfDuhxoo9btLrQUTEAg/ul72gGefblwdLVs5Wjtjg1S
ZPus86J3PT3v6uDbIclNHI2uhQdemcP3bzi/UCqOojvZIiZ+ozp6oqiuJS6k8WUdIAZb61rt4lbk
n4p+kN+FzSHD+TQ45MxwO6BwbBKSiG2sRw9+4Zc0M4V70PNYBEturc05eh3ZN/qP6sads/62QvGC
+pmcWNFobKev/pQ1NyMKy+RDNj4+4AEQ2P5LaA1HDCMjjfAyoz3mECeDNiddRYXeEYyNrkyv5s0a
jeL4DWzEq1EKF0H+3PcchhWa6evLlqqAFNyQuqUBpWdyaHNeVFZU8cUbfe5X80l2AKx0yaABToB/
Cq1xLFyiaPXUQZtG9c0CLYqToPM+ljOdKCfOBeraxn3nlrS16bWXByTTHx28MYKF7PiyASaGYkNH
qeeRVP355v753pQtwGcrI067ynNZ+eUvx2ok4HAJKFsMgKvwHsu0+Y3B1Ylv/YbWBFYHGtF3fHgT
5hdY+TdwBgiJ1GnxyCR8oMeyW7pW/zQVcouyqFLAIyNaJFuCV6U4FyvtYiMwZNHnFWegXQRiGktI
3dvXXYQe5zBnJQJkSAvIlKZD1Trh059fzC840It+O7dLWQuS3AVWzhD25eKYmYXnIodDbnlxcZ6k
yFZrbSBFtp1zMSRxexbj7LNPCTiXips/kEwMl4kdfjRFZPYZ6cs9LaqIwsa1b/wuclwkwD00pGvf
3+UzwuN/vuN/WM2gylk9Cgwjc4LtU//2fskKS0ss4HA8yzQ/ujI3z3Et+r+/iqNc32Wqa2Bun+L3
bBe6UZrgaIkQYYKMO7xfKArj2Z+f5fUEnDE+7baNuMJUTJ26VFF4mEpD5Qn8zCl3te9gUVYv7XcJ
K5EJCMxW1Kt0sLa4gYR1pW6aeeu9F07hZYihoxqr5jFCnFVUyDugIRms0MGuaPrFl3muu2M3+/LB
U8t0iEhe93++/de7iruXEG+A6sD+OV3qCZbPfmljCjol5A58L4t2JejATnZ/C5DfdhXFn89aBfSE
yMXLr15PuZj6CZYHrG6NhXUUBRGWTnAeFJwoO3lrF2+B92RbeDYYK5hFoEVxU3x5vcG2KOYFgtpK
huNtyuF8qDw0ZsAVtBdAc+RZM6z2/aRRGKNVVu1dPbZHZtTF3Z/f8SkAiwcHHgGjBGElwPqnmBlb
LMWMGmi9+YP0PyyohZBbUCZQ9Nhou5fqDejH62/qgSVlUEmzh+HpKTp5hrQbtwv1kxkQllNeV34q
1Kiv0Q9I3ziX/ulSnBbbsbF92lOUiW/F9BUwPgpoY8PBBMTRo1NHH3xXJsa8sdVehw0KWl6jrXxP
aR7u5QelSppdl4MJGgxkKb/d/DkKjoE/f61/Cqcw21ihHAEG2NzJjLtCLtRP3QTkzLxZqZRGhh99
YGaYiUCsh0iVuWJA707N3Z1Yh2RGNBVgyC5nCottQjZb5IA1zHxnpVeOs0ah3jmwJh8Ry+sscv8C
xXCmD9GHdbTVW/6s//BFoH05wAX49kApT16SVScI2216YQK1q70zz6h7lKK8DtGf/fDnN/V6XfPn
ffBuZAxwA5yTpARZnRbVSBRisatDTrXN1gtLFPVF4zKPzFx81f7+er+yLcI655w6+TBpWIX1QA0Y
DOEij9Om7sBIoD1g/+O/S1ZIQ2+kHC/dAbc8QHJsMF0n6QIY5J1EkLEXkxYd51QONpsqwAkfUsdv
bnQr9DHrMtpqQ9Q/LMKHSF2UWf7WbP81EE4B1AHXJ7d8BML1SXKJjMrQA4YtAtWXxfc4FeYqrWAO
B1FjSW8fLdmEIEM+t84OrSv7e2uQJMP8xY8wUmAbxoGMonk5FFbtf1SoVM1MVhDaZuCmGYn4yA5Z
1I2INNMB9hgRhG0ef8P6A5xAl5Refah8r1MXjDttfyeXJvvskkygBZhkyL1mSUibmmm9R4s1qdsZ
vYMeeXyo+baGe1zjX5A1c38T97rxDmM26QeBTmmMn8ioMHhbSse++t+cnUlznFy2RX8REfTNFMhM
pXpLsmR5QtiWTd9cevj1b+E3cZIZIr6qivLEFSaBy23O2Xtt9r7LARXFEtmFqkyNELFDCIrXUf/M
Q0BBPYn0tyYWMTTxLmn+kKnU/My5SHeFLGQc/SLF1+jldW7+xrkJmA88wSh8CGip89bXbYkqUm0N
y3Pk0lD9sejAFhrmEL+3aiHeqX608HID4hRZ5dvXqIMI701lQragQ8lPJaYIcdjtrE3s+tRQx7fE
hkuJ/ADqleNlmZ59q4lVQbpcG4Bw5Jkj99VAdZlsNboVkhfPfXtsKtv50K26fAonJGC7Sinm9zFB
7w/ecC6gQE0YsF3VakSAL7KPKZhzmiTyita3O2HBfJMVffhKXhq0JL0kptoVvakIwloUDs8DShn4
ZKNkF24Gp4vXURD6pmeE3YB3mUdY3pzOEq/vouI5pR5G3Y8i5S13l/yJK6IJ3XbKyTxoOn2JgszF
EWF9Ta00HKOXJNRmUOGDHd7Efda4aVXTTq0DnYZL6wi9drvCyn4qjUUqUmv0L59//ufTv6nqLKCK
jOYX3/HqaxSjGjt5HGHoMcZmR2tf3ZkD3rHPr/J3ej/dNrBXZBuHSIoLmfYy6/2zOQ2dPkfNQU83
n0TtN5KZ/ph4PjBgaCweOY7HO1IDqt0oBaNXiJh8B4S/KCyrktjV2rpJbKjfLVstr6KRSlh5E5Kw
ksEN6GuC0tu8bq85qFc+2AIBoYdyyee3cGFe5hTHlMXGx1ZYMk/voAqKSucry70caNe9Rp6IX6ii
voYZQwtGY+h8fr0zvwLzJH4rrshI5bLr1OIhLOXI1tnKKb70NF8Z37J9fgiu5j/Z9QCAeDNA+8K8
zF5DNXDn2Mw79mohKElC7dQOJL7//fj0++l4PLg772pw/S+Du7HBOR903No/l1otp3TPcpmcuQqy
2RvhvmTKbDkBlAuv6+QSy0/4Z8BNIbMoFKDKu9m/7LmVw+Hw5/nmy8aNXBjXy52gbcXMb7OqrVRZ
5SCHCG65DJTFr+Ot8KbH/sq4yfZwLL3Sa/zxgNrkSKM/9OdHae+8fz5KzjcmXBt/OWcxfsKZZ47S
DOgjuUKYTSESMHlvH/mWqn3dwoz9/FLnL+3/L6ExQDidrY3vIEk1qRZtjH9GDd8axNhs+p3/anRg
MyrzP47zgF5sDuCn700VOT3aqYZFSwD4iwgL42nSE/qZabQlsz6XJnMtW5MZ7xg4qCgs7oN/xshs
DqM+GSL2EKZ21yNqGa/uaWcIJCgZrSc5/J4Rt+EnOEH2SaHCWY/VytwIYr70CrHG63x57L/1dWg8
7Tt6BrxICu4KtMKpG456Urw6dSRvHGEuvUHaAYwSimoG56bT+8U0lpRmzEqaSPFwRKY8H6tx1rYm
rqUysprrFcYkdQiHotKZthahj632FkmZrIV9d7Bm0KWIS5wWLY8mdbtScpSXsk0hG8Lbkd/jSraf
YYEBrgl19ZZ+z0x5wbAalErZIkwx6Ku1kCoHZx8SYfTfSxowI/DvWUx7FKHX2IBmwTihQ1rKgA11
5cXfaZWV2Hj4l54KylSL6GnmCgo0pw+/k51GmWgr0abv89vALKwvkUZaBpSJ5GvN+NSQOozNxuC6
8MqxJ/I6OL1wcllbFG1BzkSmUeI0os44OoIUlMkK8o17u/QlLcUaBycpFVVzvXbESkaDTgtTLyn0
REU0m5I3F+oi4UyWA7ikHFFF6i7QwhxXWTmjMbaTrL8hLlLeCiC/8D2pmIjRKhF3vHjsTh80oXON
8lfLzGE58W2VIjIS1elgq3Xkfz4lXrgUxUGshOwrKWr+VRH/M4FoiExBRSsxcSiWRaYTikOUUTd0
+/67chvXCZgKgyoP7kzj73r376UQQRns95mrtJnD+twjzMImXT1I1Hy+JL0eHsHx1V/SejaP6Mzp
M4Jsv//8fv8ePlef9lL44xDMXEU9ZLWNq8wRxY3N+WNsU7NxJyS1d0Y5wVtrgqbygaz9qcdI24Uh
gWSSOsRf+LT0j9Ee00V1ovCHILGwzLH+lpl+rGe8n6BFB3EIeo0VDE3I2GNNorWcZFm86+VF35eL
5HWclGJjV3rhk9RsHBQ2fTPWNmt1NwQP4AlWJsZHqU2v9DnsZ3qWRE1T/t4p8uB8BYAQbTzDC2MG
V7Jio8ZmgTtzwGZli+R4YNEBvIFuo1OS26YTCOlgPW2cdDlUn0/FNFFoPdgqBR6SiE+/BVrPaZTD
bXdHgb7GNZReGqDfc57pgTxnntyXdNShfSNuQ/SdvsTpTEJ5qIkvRdQ4CAQ0YsEJAqhhqbF5j4mH
9AtlTl5mc1ElGm2GqrNbVL07kFxZc8D2SwwfyWKacR2Si/tDTUvlR2XO2s8Sl06+k9pJhePmwA0c
ocdjNSY2GBFV3eRwPZRSRqk2jvnXKc5ztjUVyU8ufmLpsY2UIfEgbWX3+FnNb1JaWDdlWsG8mgN5
vE/FjF6/twWZXSShwqPsVYmAl1YsaRMdadAjQSUIrCerIadFl6rMrUh8f+laQ3nrw7H6piEXB5Nf
WRVZgZZdwLllOut8KxfSdTtUtCTpGCTXjhNNnNZp+D5lMug0F8e+FqDgGUAAU/+UjIcyBSKyC/UW
eHpvhAhNcO5c051DhinCSdxF1JSEjxKnCsjRsRu+JnsgH0KKSHznZAsdDSuMJln7PMjR9jk5yimP
ZRfpnukUEM0MNUwIQET1HYAEseIHOyRYym0m0jVJeAbw2plTqu1JJUScnsG0JsYlC5PXGrznBIhN
r3+YZQ41A6h/muysDJMYuMmCf9UpxpmkbNUgu4sqBznAcy2T5hcULVQzqVVJ8sp0TraMrgqjr171
I2RJOLKHuSbLGO1uMpe+QrfgenCI9POryu6/wl9BbCXRJxP+MCbVEZawld/mYw+iKqcv7KZUVj+o
EcykmxLgnhFWZUZ3fRdDn0PN390BWJ7UQ4M0CwncKCOKRpJq/46otPBuubVbq5LVageJ32GsjmkD
Y7Tpe0STo5Az8tJI0ty3OrTf3SSn9geVojG9rtWpJqI7Q4ZjdNUk+WjJR2NnS8P8Xo1hN3qt3BMX
GdMWQjxQsGV0oyJGQquO6DURGdhUMQbDCR9k4tgYxIQ0Fxgj6wmxjUoXkxA5M/vFjEKFTZQEq7nz
sDzq0lT69iDFYUsOV6qO1X7GTklmWNUIcRVgKSPrmP5fQvQ71MN9bg7EunQFyY9XM64syjWNUmmM
/AjxOgMxX7IawHHPvUSsGdHz0/e6VkAyG2rVdp6Umpm1xO7RGyqCrKrcWXMijMyi0Cky1ZljeCIK
0/kw9WNtYghVyure7go0kw666uQqzYMBeUslWaqf1rFVAIDukfcS31YSJl/bw3NolaFOhAEVbjeu
4+G2RFP/1rNg/Yiw1RBOzSKJECt3hOwjCK2UnRSanfbgdCksrZhQPcwTcfgRt3LxMpQp23CrUYzy
Vm8IlkEy2DFYEpMyz87udfIP7ToIfurT1L42VqraSFYG67dg34HbrW/SAYqoFd0OSlzK771N69VV
ZFp7OAoC5x0hY4Cip08e4YFrXyVtVJ+ifODELQ+psahJgSRLdkZgKbFFynXS5bW2S4m6+Jgw039F
F1G+fr7WXti5sVXHHoVfl7q5uTqcGDhtCdXiZIdK3/ZIdVXvc6KrPz6/inZ+Gf5tHEWUAzkNYT87
XSFMO8RR3nIZcD87QKF+5WV32hEUiA8EfS/unHvlID2lV+NVtAcMtHcO5T7bKbtyb+wwmLjF3XRF
lqsvb6yTZzQvuhEnv2z55f/seOrK6upQ4ZfBNHQz/zdItN1vtCzuM/EDPoaejd3ABc/X6QVXi2VJ
w2GIlwvm7s8n9/ju7b58+fxpn6/9p1dYbTjiKUQzOHIFyWoBPt8Sj4CkZv/5RS69UVo5mrmA/1gP
VrehtFpLr4jVuqIFubNEz4SiOVsOuQu3wlmJfTYVKodu5+pWkgaZXAQTyEulrD4arSHvzWTMH5uq
LP3Pb+i8MAVATl462rIBBWF9bE2NAl09PBeEsyXSorCmrl31ZknI1mxe5/2ImQQ4QvMipBoYp5GE
0tbQWM4Mp/tePIB4NDneGLC6/n5F/4xFdIb0yRownH1fJ/ITbsS88ppOUci3o5OF5UcKYfgiNHmX
Is28lnos+AdHD8WuwqvF0RIy8dYHcuFF0x20iIyEd7G4OU8/kDKyu3oEKYeeqtG/TmhMkFnxDG9I
0xLsA3Jd/zV0WUW0e9ezTTNDJXNcNR4QcnWylv8wInn6ppuxNnnTFBU/Pn9tF9ossC+XKh8n0KXq
sJrB8CdPlkJWLzQXIylu6XmgzWwaBfdYMaGTRkEbG6i37QDwuJia9oMMAjvbFZVktIi1m/SHyO34
se+bedF+q1PBlrElzi5S5vmQqamWY5k1MK1ZQkjiIDkR+TR2YAs3Ip8i9UUnCOn8/LbOwF3MS+hX
6AQa1ElNLNinj70gOa7DK4ltNU1p56dtqt0VQdN/1FM9PLKtrgKvz1WSuHRtqn4VDbMrZMFKf5ai
0WxReGnjThtIlDgaSto9RZDAiasmWSj1CgwS+m7jB5+ZfvnBJlsq6sgoqayFRvrvRErlTHSjQ4cv
W1Qz4PzmZ1vLO09YRfrc9B1xy7Cxfs3pHH8HKZ+Qn92r+casdKFEYC3gHYdTrIZiwVg13boK/E4I
P4YSweBIpN4jzPKGfo5fM429l5c62fR9bEuS3ONqHoddTg3mRzMX6c+N57GMu9XHjAYJDy0HTha+
NUulz+D5pTT8PKNu4XGSW+aq8FFvQlUfrxONxATFFvIuLeLpkQyo8SvPF2eOkkoPVhEE/kAFZEf7
diLsskv3jhKYB5ra+h2ptvLGaFum0fVvhUeINouJFobC6huXgYFRM+MbQhEQ7jsR5CB3yGAGARB6
wVQ3Gw/nwpzigFyhUOTQGOS1n46VvhsSKydqyjNpC90j2K2uRDuNVxuv4MKQdKyl5AaFBHHmusk9
izB3kjDOvDjOaPiQlgCaQAmJSXXFKM0hSsfGJOXBbPGRZXJfTK5BC/49nGVzYxo9f8K2vJSb0RiC
iKDbcnrHs5WNk2NTl2s7p/tGWrG9a7J2ejVmQ7tGpBl//fzeL0ibmLARlSnUHjCBraGcUMlpJWq0
woraboI9R1u6k20qyTD9hznakbth/jK1qlA5OLb1o4Fl4Y+Z5jWOLrOjS2xppX4H8GGoaQxr4D9m
lKLMrOVivkK4I36EWR1+0efJ+lkPpkzQPS7fzer5+Q6A+wCDsgDW4NasP2gR1KVWF5R5rd6RfmcN
HAWWaeWLSKgRiCjT79h0ClwOeu+3CTEQgW0NvkaSAXS7ScofZyWbroA0URqaA2uj8HlhvmHpoWLG
a2UgQ9s6fa9TUjsqUT+Z16Ql8lSNsJn+birDsWXFsbQ/8SQ1T003hK815UgE8LWk3jlTXY4bm4cL
z0ml+Lqo8iAYsYk5/SGNKjekd6iUtEeHcA/cVpiwWv2GyvuWmvPC2oQyD9UsHGTEWWfqLFWLJ8wn
4BmbOTH38mi318VsZs+GlcbPClCZzuXzDw+sBp1LwkzzkGlGeNMoZnVlFXV/RI9b3KdO65AJKsqj
JCXzlcK5K91oEpzPwRTAqEnTfpHZJKz7wW2EOqEFf+lN2iC/a2PT4iOU25syAaRlNVKEqbavjihW
9S1K8HnVj0svqg+bvQHdn9W2pJMDrSaSHoGNVfcTEzlknH2K3hMP3JiVdJDteHxo5TC+CZK5pf9u
Cednn/TDV0fuG3nXo6YmqFMqmtsijgpSGpvcMt2snxBfmGGtaBuLwPmkjLzNouxKI8iAzrWaoqym
n+eImdLTUju7pYoR+qZST//DK7HR5phUh4EqrDtvjuCI3vX4kuyw7J/T3MJ7y8L0MbJreWwbMXIY
DpqWoFfD2QD0/BWZnS5zNiuxSZ+LscAksT6FInjPpMFOiU8G12YAArppzKT3WnxYf5AWJrvRIfFo
jx15esgcxHBEnGniKxYG8xCTyfNFpHO9VR++9LPou2s6w8XhC16fPEKV1ChJJeyEWkmi+zn2n+dy
pr5ipY6GdFtNfuq1geknV5nE6kJ56VI5HZe0T+sYCHLZSTNstrTxFyYU6v/gIOH6IUxe7/ulEW1l
GuHTmZNufia3r9hRJyR7zqbP9vlideFSHCLpbkDKAa6+blqZk6KBZgkaj6y9yq9BNvhqHKd35WBu
6R2sZUI+HQOLxM4EFrVMCEiMT+fJiGy7gABWchWrjBhWbIL5joQ/NTlGSljd4wbvYGBGFcYtqWzR
fNRmgIG0cbS3NKmpz5T5HL0IBISErxEb86gRZY28yuIvfd2SFvdfMotry0qmt1nVAF477HUMfDm5
bN3bfUuAXIs05Tt6VuUNykrzlmHPfFUk5ZfqVPIrljv5e20213T4sj1Rrynx604fAy8pZmAhQSoG
cseaOjyUidXI+yButS+N0xBj35UyWqJWcOtuq8VYj/AfgVkhldmBJ1v1dOZ6iWwsd6yc4LcyYJA8
pJkzKvsIjU7nAtmHdVMWuUOQ8AByg7oaQareZKXGbwf56yvx46rA1xSOPweTp+cmw9iOaEb7+c2Y
RigISo5Fyy3lWGK70JoCqd+gjX8ylenkoCNpmTCWmtmLFprm1in+fNqlSwZ3aMGYLvPLqmCA2x17
lk4xlMcZHDk7675eO8O+Sg31Cm5JiKVxbDbmtAsyENZBmQbPQm1bWpOngyodxm5uarYhzoSbzkD+
dWvgkn+cE9mkLjtapt9g5ESEJ/VXA70tn15md8i0XP1Sy868RzSmH4lhg3ahy8K5LcCnbuxA/0qV
VyN/SWqgMbxoANgarn5kNcgqwVFo7cjaUnxqfX3h2wz1391QVZyNhW60O0LqtacJK8zLZJcxObuO
Q9SVLY9G7ULfGSH68RU4bkmWE6EhzrzsBht5KFwSnDDLylj17jSlTywU87Uk+YoBygKetM2eEmd+
PO500cXOFea08MlK0uIDD+gUe3bsaB8xiTcYFtM0eagnM/jVEEPT7UPHnB4guIhrVsJI5xylSb/b
Fj/L1qq9fP2rZ7SUKBfS37JtWG/nNCPIpY5Wg2eBK9hZspP6lGuTXYGw43scWv09amEbSSaNGY2t
+0PJHvM2683xMOdq5KVKSfvk89nxwpCmRon8fGFEoQxebTERNIZ2YIrG08mH9QXQvQ/KQIpf52Hg
JjTb6GpFW3rdsynZQrqBuILKD6ptfT37B02MFwUOiVdnUn4MrKS5xqfHbqaytnau59tJrmWrMPtk
VAuUOlYDkxWWtoqh0Kwv4EgRcyqJDxoXykscRAmJeB37SSMEDE+PdXhGNUvOBOVq4y5SZ+WjVpU/
Zt1BIJy0+cUQ1vQbeGT7JSHk+O3zN/FXDHcyPNBVIIQyNGZBhb3d8qr+KdBxCGgtEswqT5OIETgQ
WU4qUjeQtbHXFTHFd0qCocSvlIrYXPZ/wQDwYBxoc9pdRKkUlOPslVT4J7dL4q58yPtK2ziS/EUd
rn8k3Xv6945JMWZtain4MHh7GqbnSU9/jJSr/kxGjj7XydXgzSKm0PKs0Zx+hVWSvPazDPAIKzeb
nQL1vO6FCrY9L7MygSRWIbLvKPcVDoihA5x4hEPJTt75e4RscYMcuD/YJaFeoRqGMJP2xJtldrVT
9YwGkk2YbU3iWDnrG9vV80K6RSoOtdoFMYfHd20q0622sIYUGU3T5/qxTxT6LprQ93Zk9dRbMtsH
CNjviJ/WvKijdulgo8V/R7N5Y1ic7SmWX7LQNIkeYW+5NnG1LKJahu+Vy+TvNs1QVzWaQ6RK12Ec
Kge1H/doVY7WBA9TzAQpddnWzPV39l69dX6DibrI0PWlqXE6NAOmz7Kxlt+gNsP9EKIYBIysmu9m
qNuB24S54iEfYRNhyTScQhAxg6yQkILq4XGRl/hNVJC2XQTWVRNG8p2j04cMOjm6rQej28dFIIDq
kIKdCY2wk4DSHg01IlPNNNuZpV7v+brDXS5qTPVNK/Z2AQ+hlFtw5WQ339h13b5+/uDPJykVSSTo
Ig69SPzl1YklSQBUNg6R81LjBC+zPPa7tuysPWxZ8fTfL8WDXXyFiBJRyJw+Xkg2ad3GuOk6faDh
nJnjvmrxgSNhLzfKVn/VUqevkgMY8kc+YYIQeJun12otaQqFSFhLixkurhgm9mxYWDLqEL6SRtBg
S6eg3g5uye055/gYuEfCeSjrDCSJwjQgQE62hEwWpWx+l6usO85lhoV8KMWbqqH1j21epx0q+mMe
5dIDxW/lMXQssleSuLrSRR/uRzI3CdXrCvmomZM4krkZ3IqprLb0I2dlOhovkFM1Hi1qZBofp/er
TNVkQfLPvdSazN8y4byFD31JeiSFUS33rNW9dMjGpsNxTBEtvuKADLYypD8MQorM9g82JkL3eKbK
1dh2IRnohWFU/jjo8lWl2LgMxGBF5DhWmfGqtpX26/PRcbZEcwfkAbGG8flREVkt0WwJ6zmaU8A+
SR/fK10wPlQdeeQOocZoLR2KJDPB7//DRamd8gEs/pI1kJgcjjbWCVZCVzq0jxzjCnCCQMRg/5nf
iCycX/TWrjbkued6cW6VfS6SNzxWYERXdY24hHtInQ/ToZaWV8QfKFdVzZ7eRbHiXAepXnozf3DA
kOAQTgvPZpAjABedUmNeSKStkv/yNay+FmZfNm3Muzjn1suApgOgHDL4nkbMtQSt/sMiGt34KC9s
UlSA78tts9Kcc7qNMK4KR4fCMQL2fwYpmifEkia26Sf0u5YcaiQL+dhMRO+VcwSHto9IEtU7MX5l
Q9EUO3g3pIxKXYVAZg7tKSAlXQGGymkURUUUVRRcPh8hl17W4iQwHcwQJr9/NS6pNaQpnUs04lNt
3zZxHn6dVJF5mDmjY+s0hh+kuX5PlPD0OOmIJuHIjLdm3Td7UFPT++c/58J0TdmHsj9Fyr/xR6ff
eUdq6gDILfcU4rPfzSQHDB6awXc5dNhSfX6t88IsFSxWQ94U/TO6AMtO/5+t2gRKgG+DSSV0gnEX
xeY13ro91eoBZkVTUBuO3xmWoJ1sCBJ5dti4/jJprYalaiKV15nWlhy+1aPXshR5KPAZT0xJ/pwY
ItrpUGiQfrMqVnMyvE00tx9IgOl2SlPphzkuaiBZufrSDMa0sSm88JFwdkCBwR98JusKi1T3Qim0
qOCAgionNCXjyoCuvvWRLA91fdNL/UZhB4KIdI3AtvQ5UqPeoVfMkZfAI7t5Uie1/qY4Ic1HRWpz
ay+3EngXSgcWdEO5idxGSzP+b4R8umkhhwkF5TwTu8/fx4UHwLpN6I5Nj5g9/Op1RJ0to6PldYQG
xcUW+OqNmQrj+PlVLoxwrsHzBUCAOnjtFsafM1l6TIjPZEN+mvuYKLwsQYwNFGHj2750Q4h2OJnp
5AagDj4d33bp0CF2mPbISXBuOIEja7Ux1z1/fkeXLmPjxHAobWCmXD838iegtrX4kcoZnazd6M4N
ZJqtrK0Lz43iJ4VyBs0ilV2dq8qoVO02psSZKGEBAU5udpqk5wKJ7qxsfArnih/0hJzwWSu4EEKP
1U65NgD+RPTPUTsNHA8kaKt5rRQPRQ7GNCsVyICzNvt2QdSxqpGlmJaF5AWh7jzQUZT8Tu7ZDtdO
+2VE+LVVgbjwKFC48wPpYtO6Wy9nSoVmAZ9WAQu0DjqXnpX8W51D8+ei0LDvpoA94zHBunxfJZpe
7tqs6J/4l+hvWgy4AICTnDeubY2QUzSVFcutESBvaVUujAuMyosiHe3FAhU/HX5lGFMzRHboUbOo
j52KF3/Wtpb288o4DSZqtMzfOiV7/qnTq5Dl4iAR7WpiumrQ/v0IGLeaO18lIRBVbRz7Fiiv+6Rs
ovsSVm7mwziP3kHlvs2KpPkmNeytOW75sFZzHOGS2gImMNlIrAN+ir6sUbPqcJNKa/hS6e2CoBPp
HxjO814fpu4KEdFOSvLfhCP0O310qsNAWWhjQju3uuM94PS7jBK0o2fHfLkNJDShMuXFAWcnzaQ/
ziDIXI6ybEd7K3msqQ4/FeHcQuWFTZr004QmfvhIbfWLOsDosete/1PLAsYI2pidKcr5OLYRqJTK
sjbWw+VNnT41bN8oiCjz818+8dM3CerWMaqCl0i2c3rdNqV9B0/Vucm0kRwkvGUHKRvsjYbPhYsC
3udLxzZBxoq+GqRzVfSN0UFeaoKZSR8M1h00nvYgxnLyRCAVfkmH0Pt8xjwvBhPKywAh3obPF8vr
aofcR2aq6l0jPEK5m/eIQfRcIpL7ZleDfg/tESwaBDjnh2lGAGaptqiKVxiAr3AnB9mrGbXRzwbC
yz0qAnXRnFnTe6cW5tvG77zwdBZ1Cqob9Dpskpa//2eHJJBBiMSohKf3aJ+Z6In1yxR9/mardZiz
Zqn5z0pPpkdFCse3CRDdYj3Xc/Lrq9bYxUj11auyzHMSzNm9XtdBkv6GyJjDN0pGwM6f/97lsa1G
EKMdRQ9bRxLE1j/XKidRDQU/N8602k9kDNEZdq69FOXa16FotO9WG0OTjlCifX7l8ykZHoepKCh5
2CXI1upBZVjIFlPk0lOQB7aQYXQftlQ5OlS1G6v6pUuBclkaYRyEMeudvhPo3tQFNao4PTb3HSBF
xyWuu3cn+LYbd3Xh9bPIgFhhl7ooRVY9C6LmyWiQ6VlYJXhQxOul/XPW1PBacuQJEjAkbLTgWi1v
pWJcuEc+i8UBx8aFGurqcYL0ygAeEhBUKLXYhU3v+IVepK6j9+HGfuxcHGghAkOMgowOYSdbpdPn
aRcJCh/g3UjQ08L2KhTZv4sao96SeQrhNh01DtAq/kRnP1qBMews5qb5qspMiPqSBAjTZUdH7CyO
Igm+bU6X0sztKPSg4tXqMSTaENx22ImdE6oi8CX4qd8rMylqt0da75CSwO57Y4658O5oFS++7SVr
jfFyeluVcFBR5EHlpaMRvbIj7W4WA+qtQRjhE+oS2c/nJPny+WdwvuSzXULry6GfMw1a2dOL2iGV
PfJaQLiIMthVVCNdLRnk/7494zJ0BJAUYwIDOXR6mVHpBqx1Dq7teFKxMEzmF3OccadjVqEbSZP2
CFwTl6FeietKNgQDNiFKeCkCQ5QEUcTWyp3iJjgog0oJ+vOnsHwWp9OQjqSKQhWyl4VnsPpC7Uzn
+FLJWHvIN/huZhGGBNBE/mTCdXXbzIwOn1/wwn4VG628EOQ4E/HGV1VOiQSOiZSD2lMjW+4hQ5uO
T6aD4YDsUWbHS6IBg0FEuqzs6qFm7TulEzMsPZFlEEYDK3SLJrO+R3KePsRB0wGs7LKNUuyFrRrD
bBGCg3lYOAKr58K0H/atRKxqXgptB2XO3Ksy2ooE4sh3dstRgrW2tol81sW1kY3Dvm6IYAQyHz4h
dDVvaE1vieDOYXD0y3hTvCV2ehx/V1NNLhUK/GEVcA/hPhX+Sdv6lVZR8h4Z1fy7TGkI7x1KNMEu
rTCh7Pqy654pXOXlPghsEhQyWinQI+BWvkl1q30geW90325mRfbGGS2xQgPi18YLP99hsq+kbsA4
I68NqcLpFzAIRG5yLUsAU3rSRvomo8k0GeNRFVO6Q+6rY2uMxr1Sm8O9cKzW8Hu50j5AIpv7z3/L
+Vy9zJvoyf7uEGjQnf6UCiQve3BglE1Y/cDkq9w4nfZrGEW7UVc8n1y40IK8oHhKb81e/v6fzYgU
WXFObCgXqofAU5Q0oetL3+Lz27l0FRROjFLIPEsP/PQqjRokkWg5DKVNxKDoC3s3lvCfP7/K+UMj
ZYhmAb5Dxh4r+elV1L6ECWEqqRdHZe0tgsk9JMzwulGNj8+vdH4/9AdMjclhiS1nV3R6JcG5eUHP
Ew2bFsWNoxvU9ElC2H1+lQszEIJqnTrisgtiW7ua+VviqDRFBPhxh9S5i6tx+B0iFPHrBmzTwNB8
C7M2cfHkkprczb2XKV3vQ18VXljUdDyh69xkYQwXPu2sjTX+/Gkj6lLYycIwgfiybgLRV1CCIMsw
n+riI0gzFQBmoz0ldtp+33gO5x8mDIyFfkejD+3y+sPUoP8whaSSC5qw5fObldRNFLW5RvyZ7IZk
JJ1eYk3zUMOqfmBGzUuHTOeVrbP6nykLdPownyM6UeDkoRs7ffVJwcFwoFHEcheTcyfP49FUw3Tr
tHvem2F36HAMR9q/5CmvxnIodRN6I0CMhVqnXx02AW5s058BvYyIRZcTKhQg89O27z40Tpc+GIz+
5+fP/fwNo4zGfEMnjL42hJ/TW8XGjN+RJQu/gxnvo4nDIsWNDka/2HqqF5Yx7pETESsZtgsuenot
EvyYc3MyDO2oJA7IKLOlWh9nrXLTl0YBrDcyjD9ZOVuxu2xi7qaJ5dkLZB3xlE4yLXldck87ZG7s
xNrY9l36dTyGZdf8V6m/funFpAWD0uQ5VZeO7VcPkfGg4v19aVFbvoB1r68TuZdjL9RwL9lZHB7g
dD/ZhY2FZOIgcQw1oAUbP+t8FkIDjMaeBgNbIr6M02dG8EQWSW2aE7/SZWjb9PxoguP+r0sRGmtk
zSjZ+XMZEKdXUcaklWlvFR59KelnlcXlDa30mXa/IW8U4c5uiEstnshlEqdkvr4h+Fd6VdgIUpyB
SL4+0cIDp/b/XMGlOYEO1lwwEhAf16inIpCIKhyAueNQqK5QXMHurm3L//zjWT6Ok/0q+/WF7MKg
4Qs+K3zHmTWPAexbL7OL8atIY+2rBpPs1dIa+YgO2nRDU66vRvDsMC7n8r+/NV0z0eExd/w9bZ6+
tTjonbIwOWMhVlmKrU5xqOyOgJiSIKfP7/TsUIQYhJMsr22JxmTndHopKgZ5JDVwOFS1BFyVu4Wq
EFF1HbFT1totIirCpPMny+ELYyL/YYu0FgPZA5O8LcgE4WxObsTQAd3zqKbJSFAKdXA8Ix3JkBhz
LXwwu5wQuwl194+spkLm2qWmf8QhosBDZITDj7nVpht6yN1BgENVvVwxVbTzecESE1bGhPmf/veM
RMeZMVSrGaLOOVS6J6QPZouDRMjGM5ESne5iPkCoRV2U9K1ImeqXKFBbw9PDAehE0A6Q7qx6mPJr
3VLRaRZMeB5ubGhscigRxNwOvYKPudXT2I/MUr1vJCdIYIH0zU0HLwkEfhHZv/No6q/Maswkwo6S
GRg+ulLM0r1Z3y9cpwSq4UDgolN3WuTRyZd+JFY83DgRiTgY4WON8RCGRGZ3gyV9L6EkvoVWoNLE
rqdvndVoH2FSSt8rOTYKkD5GVLqdmloO824n3ZOQK5Gvrg8VxEB2JOK2X2g3ftW3ED7Zz4DkS+UZ
jA9al0Q6znIUH0YdAM8hD81odoVawYC0ywqzPxlysi81qvM9J2+AG8Qs9q0i9FZ35U4mzEqacHE9
tJHOpKDASUSMl4/EInXZZJq7zhBkTWXJDMcZci2vaSQpPdnTTa3e+7zMVaDnzQymq03GlzYTqu5b
QAW+ksOQF37ntASWoL6tLbdEiy58TC+0HAxlAl7UYNuu3GGquteZeMMXaOh0l5NKtMU+Y5SECAGr
sdw5ZCiW13MFughKb5HTD+jgy5JRQHHd7yFv9y6jzDR8uMp0p0gRIuVqLCrAchwe1dE3F7uan1pz
9pHMzchHBNdedcPRVt41BcmJGzoGKUNIqLrXzslnGbZgz66O0m9qE2Q2lB/II7rx2ZE78Zrqho6m
DxkUI4RT3y0FelnxWqVBVR2zYYlQRGn9o9yCXPSKyKoXs7wNiCP/P87OrDluJNnSf6Wt3tEX+3Lt
dj8g90wyF5IpkXqBURSFfQnswK+fD6maGTEpI6enrcy6VBQTSCDCw/348XOGoJgsz2NEJNhPget7
nXVG4SPKZ1rg2PtiLNsbjafJx1n+ZCqntfq4GJlxxBNXjB1U8mQyKWAhWhPXLsbQLM+x1gCXJeR9
HHjeh1gOJkWZsvAJurs+mXRIAGOTkOwqgoGYGX3cYOlAE7wRYaifxt4Yzl1SIFSC26Cbgqx8kgG/
pyVOukvTeBlokDKVN28jX4XUk1O0wHUpihaMsznZnH2bboTZ2fAwRnOuxlG7QuxXm2k2rmEMLwPe
2FCzFCgqLnl8uCBEtXcfP5g/nKNAoBrzj7/0wq8SA4hMI116Hdl1ubAPeZb091UlO588/vdZEV+f
GgDYaBosgZj59usDxKipHETpTOpofXTj0tMdTJHlB8M3llZmfIFLdBPZI6qQmL4OOrQM4cuHMm0/
wa7eJapwqxkdhwoO81whaX57I4pa2HWnMsXkaYP33cEUYp7lY7UTJv5G/+mjZSvQX8BVgAQdXOjt
pTpddAn55+RcUFirQku8n0Vl/cfWBbT3puYSGCoDKqyut1fRncGwKjpKOGfW8bLTff0hDCv/k9r/
D48Nas2k4WYBcdFNvLqK2VPjFuAzpdfGeHWU4xJ7s0n11Pqkgnu/ICFpTZ07mDx/4MOUGh1yC2Pu
mWGzKeLQGpZeASX343fznnbDG8EWk+Yg6oIT3f7tF2qMKqiiEP92Bw0S3JIycJvZKMejvWi8zCvc
XPSNQJgFXwJXiobuq9DMLp/1RhdNQvOi2TRak7SfbJQ/fHt2CXxAEB3i1HUHpQpEopdth8RImZkL
hhLtRayg/PPJt3+fF3HqkBWBjgKSvls0Ks3DUM0n86cuxNKgD+J7dGUYta8LsaSRa+wBC52T0mvY
cGcGI3KqVAd4TxTG0VKS6MyzwT0NvN550BLHdAHau//8USDsTl/QmfRISPffviFv7KMyimkmOT5W
J7Jck4U7TMt8/Cj+8MD59At0S15KkfT2KrEqKsw5QW6tRMFSzmm6vZwkyifL7Q/bB4oRrkr8bwJf
rzap0cRm20VKMRnelKjjwLUz0lCsE0/PPnu37xCQaUZ/erkQJyA6vvMB8PKc81xQTVitfAxwjvkS
jc5wbkIjWKt4uh+bRolPvueHWFio5le9jY0H0VItf/xoL6Xu27qGOwH1ghcwubdcv8GgQPXbC+Hj
mWiLhdvBG+XHIG7q79QiIawvZuYrtxNdZu9QBdO+KJ2Igm1rhkMyS+1av/fo1JyVOMcAMIsb2U3U
vNkMtdUHiwS1zhcEWeGUqoC8u8QZimo5jp38I647bFHJW0HVoyJNf9peV6rz3M8BFEN9NM8ff8/3
L5dGC+RGOg3KNMZ9tYTqyOwLBbLhDKnZaM7RrqNbHKmPChMjn1zqff3EXDpaqBRPsJdQIHm7Wg0g
ZEZaai6laaG6LWV1tN0iyvW9rdE4W1v8H9zwzhCfeYr84cpMmtBYBeUBP7gmAJulGJAHwlyoV7v6
SxYhfo25RrXULKF9U4O4X+qeiL98/GTfhyngMxwdeI/EK/nSOvwNcUYOu2IFIYhqjxXEUa8zjK8o
ehm3lReOpBLxZ8PI72XyJqlZ9D8BMOh68lrfPuCYmkdOdCYp4lgR96k9YpKsMOepLYVvN9pm8DW/
xKdNk+4C1WFk0I6L5N5ysgZLsjoJjmHnUe3khYSqlwKP9D5G1nuuYSZaQTZASXZD50e85FVW3gWc
LrQBjSB8wrHJQfYTN65jxfgzPo8ZjSTssKTG1RopShaFn8fxTe/FpuRiBymY3WqKkpEwW0qVualD
pplThuk/JWuosnWEH7Tuku2iIStKjErDMR4eS6m0gona6DXr3idNcDOK9eY/jXZwKtj2E3AyuUNd
J3ulgSkpBoZ4k41VdQPQ3zCugIGyzqTC/OMV8o5xAGRhT2xVXhr6A84U3n9bIT6jVrYctg2YtpXc
xiqDYZNGV7nGm0Ssqbh9Rigsde/lMeqAH1/73dHBtYnmZA/gffStr9YK816Sz0Ql8ilMhG1hIDCD
pzrar8rhv176//Zf8+OveFn9+3/480uOcU3oB/XVH/99G77gCpr/rP9n+rX/89fe/tK/D8Vrdl+X
r6/17XNx/Tff/CKf//f158/185s/ABqE9XBqXsvh7rVqkvpyEe50+pv/rz/8x+vlUx6G4vVff2Eu
k9XTp/m49Pz19482P/71lzKJJ/3X75//9w/3zym/d583dfCPXV6+Pr/7rdfnqp4+QP4nwhnkcFPN
SU3F53Wvl5+o+j8RsZ/GTkDfbYC1v/6RAQsE//pLs/9JFjt15H/5PkzcoGq6FD/S/knfmUoYOJES
BTz9r/99d2/e0/99b//ImvSYh1ldcTdXaxNRgYmGTpsQsiDD2fJVSwZTSNMfJck/RlI1HAMDLZXW
wLvaaDpp7zGJyRZkFLm0a80FZiJsSEWdrBlcrG/MKsH9gPEs2/XQ97hF9A2/hbhGtslzrABFVfKh
T9bzNR97umHwTvBU4Fmmky4582+bqSwCoLS69I+hOkonDRUGon3cLIHDQNCa9FH0uvagY3EbzNDo
y1cClvInhcbVOcM9TK0Mnhj/8PquDZNqkQe1biXJUYpM/eBRnD6nrSI2GGI4uVvJ2Ibrog6+/ray
/n53b97V1RnOZXlBJE188+lfrud5grCvhK9W+TGostA81J2VPRmpqe4HNQ8ZVhitm7EofFRRsUhw
EUtVVCCtkRHuwPLicInNkH1S686j+xD72QLGpfLJcPD75UTRCpOT8TUwDNpJb0Nd6mnV0BRZcqyd
IcNsiJZO4FRVCX+gHcRaFpay6eoeR4I26D/VeJk+/bdcbnpAEFmsX1O3E4Hg7dWryREV07PsGITl
HmZQ8KAzAbxvcCy4ldBn3JrIhRruKHpvBgRXbiqhOXMnCaNtPDC59vH7erdKtEmlnR1Oo2+6s6tn
4QOaeLHTKQen6IydnoVgeF7B3koCGZTTUst7zTeMT9bm+w0yXRbUGlL3pKN1vUrwTG2SUsrUg585
/neVrJ7N3CKeq+J9Kqljd4rGzNhhQ2GdNHXMN8FluXz83f94FzYtShoSFP3knW9fhcMoOx6hkXKA
JYpybUXFjBCriZcngi4ovOXfZTF6z1rWY8sy/fesqavVJzdxdfjZiPpPjT7DgrypQly6uokxspzC
qPPwqBcJz70ttO5l1BtlLzt9lS4DyTeeR1vCOtQR6izOHa1j4rIYbnwpz/zbOFPTYN60Q32WP98q
f3hEMAEh9+MwAuCGn9XbR2RIkRH2TW0fRCHnG7PPx73dqdWTorThCmN5B2dgR11ro07lEEXSNlfy
+JM1epW88oSAmlCw4JiZDDzkq3soYcwbZEHmIUy6+hwqlToL+8jYVeDhT5XmVZ/UBlPu/2aHTtdj
h9JnnmZprrUDBj+Cjo94zcEZ5YjRkVx2WzRO71OYfJ2bahIz6A3WWUBWWyiH1menxxQBrq9PlwXI
i+4OX/7quJNKGJhmYRuHWDKajZn3/jqjDf0iPPxflciYK4OqH+ShDBhotjG3H+yHyhHNLIo7c+2X
bftJwLzmRFzeAFgrEuWgHCpWB29XgUbaUGiFaR4k3s+5jHKfoI3D2bKAQoeaj2n91HU6wEEpctcb
pHUj4nqlBAFjLr1qFgulDsLvGHt0L/0Yw1H+eA/94YXxlCZ2J5UNoPvV7RVYh0twwewDgnJQEZtS
z1HDSLuXCM/4TQxt6aX2c3XW4uC86PtR+syc8A/bBOxXh6XAZKSF78RVOVn3ue6E2AEc7DYa7iqG
0V01iplEG+JdbtT1LvXTcalovQdG1Cer2ESF+5N1cznRr9YNldak5wk/BBWo6dz7Leto0Aw3qVXC
o2M021oJsltJ6etVixLYERtauM49ELnAC4kI0ur9Ug1POLxDp8wDHzp0GeO4olbPja+gCok6+Y+I
OH0wJSQ5hTd2bhgzC/TJXb8/gKa0EhkvKDfwbq5PgsTodKkvYPBXnW3Q5B6tU0OKsdMLkxTAshlh
a4zEPn28Yt6HFCIaONLUQMB45TqjxNOSTNLwqoPf+cXT4CRouRVThAt5ik84y3564l2BSWwhNB9A
7qfBHxSar4mNNfL7DV2a7kCCSuLDYHO5xWAa3tQUz3IpM+fI8eFHJVut2+ASNu+VYSkx6/zJZrlu
oEx3wkmvU46C2qObML2R35aJJ3pcusA4DoEc+De1XTnLohEyu8MPNLc05PA2mawfuziNb3CJxzcw
DB26arm1SCIUd8Yxah/t0P9kgOFdWsbIGmgta4HSgddztXzTDttxslb5YOF3tlL6ttwi/hosULs3
n9DLhl3swNX28zFcf7wa/hDfppOF2RuuagMIXQUQBTcyO9dr/WDTYDgXbZvQm8xypokip3tpVfTv
9aq1jlqm1TPmFnQXPfoYYaKqs9BPknEAwaxj3QdDvrZ9C4Wgj2/wfYBjycBEnnh8pEDXOICQKyfo
aKQeZI0TsKkZJ8xE03xjk5c3gRHWB2uM0TnKWPDzYUzM7x9f/xrkn9bM9GzojkBwQH/g6khCZT1G
uCqkjsgd6SvOo0wmoK8/V1S/xyq4DleWUMJbv5zk7kWE8lDre5GGkTq4o5PD0f74hqYX8jbUvb2f
abf9toYbW6R49AX6IcW1wA/CreJEPz++xJ8WBWcwi5ICjmzgelHYyPqUtm+rB6scQhnkrG4gyvb5
Jiux6W38xL+JYksC5c+Lpz4ujLU/ohlitVm8CQKJ4XRahfWPPAtxhHca55NFe4mMb58BERNGDXkZ
0VM1r55BENWdPlZqcOwL1LFMoynOCk5tmw478lOVKUQZw6ntkx8HnLhpYODFVLWItFOa5schCPBS
BA+z8Mfzky+DDkpMruEWRlAhDdzoxk6qamOXYSn4AhPLOsE5LGYYcpuo2fYPdHXQQdJyC9zYUZq1
F4kdIhvFOG+UVA7dzs/SL5k3UN8NU/oqw084i3EYd7gG1y5qMuj0jk7+5KHDB5WiS6cYHA0YmsSh
ui5zZOkcVCRfPn6t77cSIAaIxORPQrZ9nUymrRmXOs30ox525o2RyfE60Pv2McA6eZYmcbsP8kBZ
jkORwkIB//vPL4/DLu0yJrbJVaaD6beFixLJqOnYKh/RY5S2slDiuRIMxo7cvVwXHXaJrh8k6Ino
1ksRa+rx48tfzNPeLhrmZ8nh2MVQW+Fcv73+0HpOm3d+ciR9ZFW0QZQtBI1+8jlj7F7oPxRPl1S/
H2RlD8aZ/VRKGwZJJhLHdnN456fC9MUq92yjm9cIa5Vu0VQK/iMj5cugDrxG3Qt6BGerXGzgfSl7
4MNw5TchP1LyBpBRYx+NLqlMSWuiRzuuqQp8jZrEVuZMSAYDphA9NyXBCWLiERqEyzlE3pKhHhlj
oNkq+6bEogS4MqvPhsOfJWLNSzw0xi5AC/cxkFtxRpjZ25pSN+x+FZBmKVsneK3FUxoWfP7HT/dP
awtXGJRpphhNOvP24bZGpWVdacRHCeSpcan2rGOhaNgIGaGyVrxx+J7JNpba2oA2woCbw8fXf4e9
EKU5vUBRYf/DX756uVWkIZ1nRtqBc7M+l10pVoOetCkjv72lLT6+2PVM5uVMACwk8PAPprpXhSuC
4r2aYRRxGIyWFxsWVQtRRgt2dlr1LymxZ2ZWNgwqTYKqS4XKfKhVtTcsr7ONNtukc2WIpU+bGuoV
0uSoFZfJZkDMB32xNFnLA6Jtn7yi64HF6a6n6TYFF3EaFO8K2pGmTGeolXIQTdHR1mqkclayoG9Q
++GWMsfsGd4otXpnIVr1AG7ww5lWCq0+7Wfdmd2W1pk8d9I4c81KSh6QgKs/KUCvSR6Xm6RdA/2T
vQoJ9iq0j/YI74rBoEMl4NeiPhIp+8yKs6U+Ken5SeFsYHd4DwlGIvuRIaKHDP5amifVzGjDV8Ce
9jOe/x8fHCQmcmVqOh7hVeTimqMuCUU9VCN4EJrz9RlSWDH3wty6j0jKdoOX95tEjcaZJSX5t7Zu
ietSa69sOdLupbrRbqK8Zrd2dveiB8H/12O7gNWTLgF3erX+jR52qMgSBdSxU/aiGJOjEXlfna7o
d01V4R8ZFcnaqtJ8JzvyXVEWJHejaW84teoDOnOfUGSm610HW+bUJ6YH+bZ53dfwoTwkup7kR7/3
1Bs91uvCDcJUwSGFLBvfE6i/g2vROdqCN2ifgGzvaxyWOMReukdTxDfUt9HIhHo3JiCKRyZl4Cpi
LVGf7cSW9xZSWXg4aQDjH4eE6wlEJsXgXNBkpARGIxI9vbeXDGIVrqbdRCcjTDBEwHtQc6so15Z2
nmeLS6UD5lzMvEapbxOrLmeJMOpjmTXSwirS4mnM8LxRS0texpVTu3qf8MSsMb+tEXM/kcj0O9qC
czru45cLMhyzGR8+/hYXmv/vr41VbllA5nQuSa3eJVYWU2SF0QzNATud4sYpVbEzaP0t9Uq/HzCH
cAtfiW8wXKvhPqZj/NLE4lwqI4WkL/zCJSAYGzPUo3kVSlroorILsbozj93gpLeYwj5GccmJ1irx
+E3um3zF8HTp+potHuxA615jRxmOl+Msj8x845jheAdnWf7hJJ5AMtgU/ZxhyP5bOqrqV6ZM2k2c
e6RqYdivZbvkDuHqrtVBSGsljr2l6FpznnZdtkxbyzl4CvwbA8HZeT0Y9qLFjkphYTrpKu9EtrSd
IXy27H4yfxqSWofWGE/+QUBumCt1RxshS4rAAnVRzbqJaqlctAazZCn8SWc0Dqo+RsvWY5w36zPp
OTWo6StfTxdmOho7u4azuophOppzK0DZQa3jn4EjZWe2dL7x60KNb33cq84qdM1dxKzdTd1E4wvk
SuUpTD1rQ+AUS8cj88iEoYafrOLrfTNN0KJxR6ib9HtgT71dxIbTZUOklPJBZAZZRd+Q+TIato90
Y1LPjfpPMtI/gEf0yKAQIRgAcYYe7NsLWk3ZWBpDUweyxmCX5yx3ZbT1lzjUlb2FW9UNxOP92CVY
9MAoeB4r3f4Ehb4U17+v+an2Zq6KQoIik1h1BWBZnVLUBCL50FMKa4velEmRptPFz6bD3UtD6s4k
js1lNozBXg+Ect9nIn/NmzAY6ZobxZPnT9Be1ZX1OdaaaiO1unqyRGHsjAlQocWbb0rFrM5p1uWb
IoGc6BqDn4RL1D4AlvI6ZFdA2qCGmVo/1th9mqJNzCwe59VX5WuC+aPQMFn6XL1fJERE7Dfd3wdZ
kg8U94xjroLRsE4DCNuuzCQDlot4juiF37GI7RN9awNCOIEz9w19FcrqcFNm6r0fmjoO25JAIzbt
IdMY49wHmH4tq07b57XxWGotGWk/dpsGTfNjKFXVF7K3dmbGuTX7Bfr3vaYdYPLaiN85XURmEYp2
NQa6TjOkH+4GzjUsvdQEdu9ojq4y9QdAqEHIJFwBd2zYeN+q7UKYo7Rr60hsmwrLFidGuyBGr/ZR
pD65qB1ki0HJ803ulPHJQE6O1ofC2orN9EcNme7ukvtP3fiNiVX7FjNR8TA4RfNzrIW6QAIT6dFW
9W8DkqOVk6io+fZS/sVqJek7o0TQl4MJz8K7m1WTq1NcK3Kjxfc901ZRYIlbL7H7FSgCSwWcwD7B
0cs3cJSsk3CqYJcWw7JELner+9ZXVJVPwNz6CoXHPKar24QvOSJWN5dzoh1rdqVS2FtN5NG2tKpw
ZdAj6dMoWMaol24HFanAclTFSvXafjd2arLJphImatoucB0xvOI3Gu8Rxg9XaeYRVtOk2wlNVJs+
1KWvdta9ZmPs7LtBhRAhDV6wKT1bnQV4/TAI4WxBCaRlU8ctSthKcLAnZ8cUBY5p1iAc1vjzHKH5
tXOzGG/CWHLgaWHptjGm9CcVWnuXRjVpEg3uL/ABxS6xK6WfMbc0le/TX9LlJLuhyjLuSyXeevTR
F6UVmZmLZKW/K3sn+ZVQMZ2gog1JxY5RNXErYwcHEapPeADmx9gP5ZVmxGw5YVj9CTSgwdFwgjPC
CSS/1PuiwScuvbw0TfAgPcqN71Ec67fgg9Yqq1BabFqHsS/enFjjizCDfb6rYdR807z2NmkVa8c7
rWeGkXkzsjCTQxMrKS9Kqnkie/7K0If6oRj7Hskfw7gJjcreImWDFWBR5u5EIoR4j20mNrb0I30B
vW3iuFN/Spn2QDZV3CpDjMKjbkvbIsnRLe50HXfKkIkT6vjviD7mx8wBB8H6pJ2HfRbOW+w1l0PY
FXOr9euVauWW5dZOKy20tHJuRebcta093mSO6Ndlp+MKIvVIjbOSXVn1GXQo9EB5Qjm9DF15ENW8
YRirmNdNE82YQwrOKDOAdg0hJguK2XgztSj1r5VAp8bqpI1U6N5Gjh17F5iFt9SFqSMnmn5RKgg1
euA9p34S39W9ZT2jO/voVb6ysDM9XflZAnQvEpOOU9atL1ExYJudaUQuaQxyY2HGiHufpDM24/NI
cN4LmVhaVe03pt9UNIRwNXzBFgUbp+l8jWqZPSkFbanN61Z77oyuOlObsdCm2vgXDNOLhEWIzci4
SYc8eI5Lop8UxcOM7zk1Dyx7hdc1PF+PfGEYSv/G84S+Mjn1zyJJs4Uz+MOyT1tvVjHwfoy6YFgO
eu0fpLT2N62VFfsWRc+dNFEBXdRTh9y1oV75KFCMw0LRUmaiS1t8tbE+2XuFGQAjWoSXMDJ6dCuG
O091xLaTzeKpCASBsO6BlGZYlzaLsTPp6WsGp0xVRuIpEBrf+YLdXZ7eNMdyHJtyG0Rj+uKJEAtT
yGMMyyQj1rikO3RO2uQFkR3jUTOq7kfq9/ltL4X2wUxz6V5txLBF5NxYln2lbWQLchhiMrjrMC2z
GHEyWyLNyrTZgFpw6kXFrK1LMTOjpD5fWhpZMlLXjQHI4SWUDb1an4vCyVAZDxN1HaQVLIgosyhT
e4YpaDl9MVOiOuLCDzDrbseeU3bMPAwaCqk2GKhJFLfJ4xtNUsZtOiCOFEPEvmGCl9XsD1xtGJTi
iy41dBayser4nrk6r5oaO9LeeUxrvXgtao/uslWgxJNlrfyEtfld1qnDSurSJePk7c6GtrdGBFdf
Mhhj39aoR2x0JBLWdtx2M7U1XTmxu1keFvX9oHbR3CltY6HivHqbBunRNLto1za1cUIgiHOrsXhz
l55LFfmweuEEWCuVcNul7T3OiuTOmOdCSxhfQ8cab9shyX+B4NGUHME711dSQOcx5FWtklYDctZ8
qZsFuLO4jp+Yron76w2gbDJvYqdatXIuzVQR+ZxtUvBo2wVurIwvdb7f7eQOI9EULuFDCvVjxczI
8JLR+Z9TiPjWPMKH1XFHu67OUjSxWRpHhPPCU37ocl991SEr+rQM5GGneYo6Q0sesLiKhi3sNwSE
SytdtViiugMEz9sylBbp2PZu6ejxXukbzfWyWGwaYK6VaGVp3qXda272/S1ugfY2Bk5EVpOUNEGk
5V7FKXObDw2BTW29JRom3l0i9fVOter8gEAzoDNEUoNdxa5PCf9nSpLk0GPNA99lUNpviplUDxfw
/pLuCTMPT0KL09cRCyQG2pBoxIsIvWxU4+a5oXuujdjYXum4HdqbPZ6tg7AOuDKQiOtQvWunG74k
gyQxmZVVuIOq5R5Z/XBF7Z1vLDnTZ5osUN0WPMhNI0g15yqD1BuHDf7Va7zYBfF2sKadTkjm7DYV
mPMGqu7U1aXrWqDyHLHL4XhymuUjRACt6A5RO+1llaRtojHeNVOtmDky/SMjX1BCtT7WszypxrZp
2kTgFBrbzHbuccoxd01RYAvBcMhZlsxNFncY6FFN2TS8QgtCWRvZp8zPp6x4yko730RlOOklvn4c
2Kcevd8OE2BZfSpIK6CRlCVnt8g79lwN2FDCchr5L+iBAntMeWQ2MiqHDwo/6mGXsgNMu7mLKv4r
CngcexBPH/3KZwU6zOzhLzTqWwqWYBtGivniqH29Lx2ImYgg2uMmqaVqF1Y5M5TSWInvui64XAKu
DsIwdg+I/DQPPo7DB0wOzKXQxr6d2cqYbfILPK9KVoNThqZyP0prDvpRj6kJFwO+Yc0+8pjVxaCk
v+uy8BAjYD/O2pbLuaFhtfe0PKsfciO1jzUo5w0CGmhmmYLugS33o7W5QJEJU6A/ssqTHmWy3tyV
hVadNEi9r3mp0kWoMJXaRLTEv7Wq1TVu0FY1Lq2+Gm6yWkWO2xhvMP3tn4g8Ze22pkGLBS+SWzFC
P7DLQv4WdthezbI06HCBUs+VXeh3Y1Ich8g4W4npnAettzfE0dZlNIGbx6qWrCtjl+Xg2h59EZVE
YzGYkTRnrVeMt3q+LyGApJSzIleleeohEa1ZxZ3hyfGGvsywEFWJFTKsiKfAKrobBb+YZaC1HWxu
z9yNebDVIwY68aIIH20reIZ+SeYWIN1zGKxcm6mqsOd+Dz8wrge0fIN2cJNwaK1FpGvlS28XWY/O
jYk0dp1J5feiiph4DJLa22dGpyGC3DNay9rznE3P/UW3eRDbJXMCGMxZDOM+ZmZh7DHtKn5mTmF2
S6Rgg68IB+sRTizydAJQ6KMhjfjVo90GlXQTd2PrL/pITcWN1afStyBsJ5n/yvHdvh9WCYr3Mw/1
G9TV/UNqa9uhS5utanf9vjOVaKlGibiNkHIUYUU5FEVhckpgYQcu50D8TETUBryweifFEo9gtjAb
Q70Z7FRx3K7A37xqyeVniclk0RatD/1L4uPvMg+dpj+0VeU0R6/1A+SmYJGJeMXwhvxFGZKMz8Mv
+wzhgAzI0MZw1VngTomguGiH2JuJ1mMsmP6odRplLTNml8bBr/wBSTh0A/zK9A5FqDWHS4/hAkkI
yUsXdC1yZgypY9WhJ4tOPYn9raYtW0dl6hX++PTXIlkJ8QEXdb5B3ZUaSAsUuI2X3KOY+qRRSpVy
+asV6panZOpX+IBD9hzB5Xapl+qEhmv1MR5ZGqWcKnsOTfrhJsgp9u3iKUT65oV43rmXUo5jmCt6
U9XspwVJAWqpX+W89uR5Z+LYPcvwh3tq4gGPbacPzZ9N2BlEoymWJdlUEGR+E+00M8fl1GzieSJ6
GLRZGuZf6qng9VNGKRf0D2kDhjaxTh/QqHad0AJVbHqbr95MAHUdox2GZKVZF2yqwqkX5CixNQdJ
OuleUh0k3arPuI7oS9Px2YaMav+6jbyo+EDJLy5RUuepdVNfaiwGI2cMN7a38EKUpRwX4V6MCHK5
YBWA94oUTDAv3xxKi+5i9yKWlTP2eN8EP5vW1txG9MOG4+DYiVSatUqZbdLA8dZEB+vsdyWJApPI
+5yv6JLu+msp9pKt1DrRTRKQW+Fe4d9XzDTfsmct5rsdPNkjvVbu8rqpz7x2nh/ZZrxAD8Zf1PGI
TYmvpqdU97BbR1tV3haBtOyYmr5N6yrZi0ziX/zk+YKEKJ1BMV7JravKsTd3RqoIW4n9H45kj7eD
LSY3XF8Ovmf446Ie7IUeuOH0cCx7WmJZ1R5pWGi7HlMGrADCENrG9GI7ozorvQK+bcXmOuVEpzpJ
2jkYlHEXF+n68mqx7EE2X49lD4tYndq+q+r0u0Xifd9mWr4Iu/SrlAQcxq2PSiKDV+lCVyKTuexY
2VD/MU47yoAfce8vcpjW+yiQkQMhQ7iXwprDljjI+vC9UEVin6oh7YD8Lis4iqF1+jE9F2sII6Lc
1LP6daIi/BHNBFyQjZgQi6C3emzrzGHL0PU5kMLvEAWNQyTGOuAE1Ic5ow3qrGvV5qarPMtFVVE7
NUNZvji6Z98xC8hUuzk9MB1hu9fKog0wS9Bw1Zn3prHd6eiq+oNXLyRzDAZ3RJbwxQhVeW3jouei
EQhYX6Si/65YTQyuJZMmYnKeLIUdhajltuNaDxJ5g+1PsujsPj6MZVT6COSE3y4ADVZsbBZvKEyx
GIU1fPnV9GZQKJ15baKdgbG+6smQhm4sjPibVMX2vKo1GqGX9nDi29mPpPe842W5C3S+T4hKIIN8
2d1xEjsz0BDtVPfJQzw1WWQz9/y5qghTdWm4E0V80BLRSUQjLQSEE6aETLWkOdLtr3DEKBzOXmMB
xFVUNarVdTjmbkLX3pyYwys5UssZIg/yslbiAgQkK0+hPpDAG1JXKsjBJfTSRsrulDGdy9C9nxv8
hiDZkWNgPowap5Xuqek3JDNbZDK04HCJbjr8njUyAvcY29v7tiLlW15QwkuJBNKBME3IYOHR0wrj
XE7p5KW84zwCLIQIQVEKk+tk57FWuJyS3k0ux/apgxtzHi+BuJT50pkX7PCVRzQm6OlQN/BTtvDP
2p1Mb2bfq3o975Fs1SVMzUQu2u8GjmgLLRTyUZaZdGfQPn4ywqHchL2+KJEz2wOOSXcZ/evZBekr
NNrotZJhCcVaS287oyifGEVl+gmaxiwpm/7uwm1m5qnemWlHUdOny04Y+qY2s+qA2CG97QnaugCS
UCfyr4ke9Fuz8nMKsUGalYXnL6R8goiqNq/uYqR49glMr1PrtP6KlkK7b+AvrWxrCqyFZTwzwJvs
5OngC5gW3AdOxEiuHHU/6S/KwCKt4splry+RYSJtbD2CUdKRQfcILB9lkeTrtB4CGmWa82KNA5gN
dPU2s5rvQyo3G2PI9wpTZnOrYaaO5ppHVqTYS6mCi4LTF4vOEGTlrc1woUsXKdgbIQ0TvUcxbHYh
Z1Y6tuduXaO8bRCkhjngl+a7eBg3PxSdGf5tM0R8m6aPupcGK9kdop78xuWct/yWM8oaJyDgfzF3
JstxI9m2/SKUoXdgiiYiGCRFiqQaagJTQ6FxdI7G0Xz9XaGsZ5Zi6kk3Z9eszGogpRCBANyPn7P3
2kSB8Kz5ouZ3uEwpu7DMCNvzxMWUk7/tWcKPdI8EzQtze/jxLGFIsA5d6NI06HR7duZwOLb0YK/m
tg9OgfL6K2KCq6tQLWnfZuaNZeriScv+81bOxQ0FDUWZV8kbc9pP0tX2FyD307v6ogwKeuFemVlo
H8KhKW4tTgeRRUDuk7TD9SlzTfkmDCkM/NYJjl41ucSva/vQucEbwaH6JuwM+xvPU/msEYpf/3ji
fz/w+oXSiWGpQG6MldvDYfOqI66mKug2cnnvlJjqJ5rn34K97M7jAqhUW157HjozOC7N0DyUhf6g
tWZWb5O4G5dhm738pUlXKAePtb9kf5Cs/HOIiiiUjG3AX0xQCXv9eToyr8NMHS/3O5PnNZboveSP
qZoLDK6BSy2r63kmriUxe5WFf8Ds/EL4hkrGhG5H1jr6wNda8IzYGX8Ryr3TeVkV0R6u/fOPFZku
lZlapVS3ZmG+X9q64hRB2Mo95v7iRZp1x4CzKQ+//6lez6YgeBC9R9/pokz/p8IEtOSi58wI7npB
PRY1PXML83JkNAVdQemyeP/+gr+4AZAm8IwCeYYEDvXy59tPua2x/ubG3Wawd0EjLmS0lmb4zbI3
827rO/fB6FZ9ZIcKb4vSWjns8OFwI0/D2S/98P3vP9AvVM58IHwjFw0C9rPXYm+7dKkJpt242116
ZCIrwq+w6faDOWQLPK7xe611eMydYLsS+7pTCuVvN7JhvoeEGV2sE+Ycb36vktYwyUAdh+zabAsq
3rIM3rm88Kd5mcs/zNd+IZYJeIowVwKW4Md7PVQ0dWjXEzEKd2T8yXQf++lkqIK+ESkQiYKii2Zt
us/bimQy1290mrWtcSMqcofnDmFCG4Lpj5h2w4cpLet+MLFmLrmQ1z/2i6D5o0Ta+qfGko+MStiE
a3Ch4b0aCXaubIuCsv9OSFHfCHN0Drpw5bHEJXWgoexdYw/froJ8857XdSBFJV+eicXiVHw56NBT
Cg5y24o/vZKXJ+7n+R2fix3DIpnH59O90jXge+t9zsLu3QJ44n3XieyI6H1+NwqQ+GWd22+btUqq
YV051vvhWTDmUYS9TMatNe/+ObgUQoSFk93m+OPXGTtY8sMZ8PsH1fqn4htPAqQaPiNCP/FaMHOR
ey+5Udp38seE50cPrNxk/1xS5kd8Mk0jklmcM9SfwYvLZLF3Oq2Xed7vP8k/F40fLmzeFR5Boqxf
Le/UXGw6JgPPHwNds9D7t9DDqEErlzz6y8To99f7hQwO7RniPWSzuA9fp3UstsL1qGv7zumyyqSR
+JVxTHvs+spFi4LKf6nD4WoZesJbL62631/9F7sZiByu7QGMxMfsv/q6pdr0Xre8amtmTW+Wyaej
vfnBmzmsaWJP+syEQd4EjYsFf0WMIj2l3npFSGJW2xhf165/CsCFv0Uy9987868syE9dw/9eu4p/
ciP/71zKx5fu4u8dX/9T/ycNyrzE/3+D8vXn/bMsxunzK1cz/9Ff/uRA/AflOlJnXGBEdCLR/3/+
ZNf/D6N8G+0CbH8M8peF97/+ZM/7DxslqnVWC//iyeGf+68/2TX/A2wbnZJL6gjOE7TV/8Kf/GpB
unhIYECzI102ZJc98uctsi3cZp4mvR+6fCj8KAAt8GL1nsNoxjXs64k8yjeojcs/YUFeCRn+uu7l
wwucAQI368/XLbEEZEtmMoL3Mx2ZDBkPg7tzjlpq/w+QyFdLyI9LhSy1Ni4dirEfa93fZMukQJPC
MpnbQfeLONfO/D6c9ulgw0OFPGj8u5Lvr6v9SOLGLYuL/NUKvygqkWpasb8IzR4iLML8OLskijr5
0C/LAkVSodb2u8e/PXb3f20if3cv/+JrslxjNqTYQbT+GkBSLpbTgeHjlwwIrihG3/w++82WltVu
pSOpAad/f73wYlq7SLFtDNs//4IDg0iwMkwmGjJ64ERWRiWSfNj1W38IdHhwm3r6UxTCq22dm3uh
U9IT5YHlxXltVRv9CQHF4g0HLafqiJCghAto/UlQ9PoqkIBQmeIvQk/Eu/Fawcr2vPruIJaDF9R+
GvRTcVJV5f+hOn39BnCVC0aFWtjFGMPm9vP9K9zRaKnPV9RmTUu7rV7LD1XfA+DBGmFe/f7H+tXF
cNNTxXEc+GfdMRUcfjMfv4uZUXX7xfout3dxAB/z/PsL/eLe4Qh26VldFGhAOX7+Vr1TtW0pmvVg
hOIOX8lwVEW4/uHR++VFQOxcYmp4yV4XpDzRHAjHaT1kjvvVceV6ne9Z8Idl41e3jBKSu8WqiNjq
1VbsFFnt5wHfhMwafez3/aG0w+4GOvaf2O2XN+VvRSGj4IsvlXrVh7dwYSf/fM98e1sCw6vpcaSM
W6Lf/yCv/nGsRped5Qdwlb2HTsHP//hCxbRZTSMPSFFHvF/k1QwPjl9Z01vC9MbytE6ceeJ2zyoP
A3en+/c0irL14fcf49U+c/kYOB9/ONX4hggjfv4YhjE6wb5a8jCZi8TN2WUKakIJbAE/tAz6k2gL
59OqoU/8u0f/x5VZ9m3wGyRBE43285W9fXPqAezjgQFAfdyYxx22KtjigYfr6d9/SZYNdvmLahoe
zM+XYgLWOsxu5UEVhnhnABT7iud1BnHo7sfdbuYHqYL5DwbnX93ZyysNlB9vJDvczxfNKtsshR7q
Q1dabZvOYpo+6FD2V60/rUOy5vbcR0p3zsu//LKsv8CKydAL+D0pIl5d1za7Vpp9A/4/nx4NX9Bx
Ktr2mRAEdYT7g5LJrt0Pv7/oqzff8RhIUxrj5SbbF4P55c//tpe7i+2KNrSag9osOqRTsNSJs5TO
nwh8r17+v65DlYXWkjefUuvn6xRlFi7jSASqOefZrSe1e9/bwqMBuf0JvPz69wNBAwwTpgchwpj1
ftCL//6VCiKK0XRaV8UUT5/KPxhTLwclPuvflpdLBDoMJrYZfi+Esq/hds7sWiVdcPeop4JGornt
7VkX0kSRi3W4iSqp+ymiwReqRHSVzRStDRhks8BabbRYQHgJHTIoCZlcGO9Ev5VhtFZ5+NGdPJfJ
VDHuZcTUE727Drw8B2Y15Cw1nRLPuAjmcy07+PcO8b4v1u6MVjI7unzfY0gVMYys5lQtrcDgJwfn
PO/D6N0izjRw/zHGRb5W0lxsDH/5IHLh0Uvv7eKhlSHNtNEznrN1c99Y1eR9FZsnvkFVb99iHZid
RDAJeC6ll09oCRwVxpJ4kIGpTx8i4Rvz3Y17VIxl4k/ddpqK7hKzmqNZTBtOxI+8xNmbeRzAAY9e
MGlG+bJ9C4yXrFLdajeMR4cgJG8aPcQtFplWiWtlcj35ZV9ZEUFqApMLfoV0DdTqx56Vc/s5I6zu
qeUFxccQGtsX5iT2x6IGoBhtrdXUpL/LcoMCbatzxdK+pRwFPfxI89wRotXmE0B7DIofcyJimjQz
zPqtEn6P0EFZzjW2JKaLdeXt2Smb/NyJVLBAoh7UiHcj52w7nzg1tnlEndMNaPvF+EQaA69rSYs1
CTf0vlE9XGDKnvSr9ZTxB5yEwyk81s6uGuqTpr4SuVHYifIJjDssxMh/y9DK39EYN+2Dsw3OdGUA
RbvtSyNz7uWQL/cMuRcdLzkjnpu53FuyrVdmixCTh7Y9ucFsfdtLvyNRsm3r53WznU+2VS5TBEZ5
ARTIMyiQ/bXFGOfo9vtEZbnFCGqt6+ZWQlLMGa3qRUWIwDVp1LTgH7SUQ0kS2Np+R/3eByhLgpbI
RurH50yUnX0luryv7hE+rdfKrUPjyLSBWs/21uaZos9yjp1VVuMB6ZwxnurcVUu8LXCYaXURZWav
zoKFYNwd4zRdvKTJPG4b+j/QmJEz7YWXdtKvVTJ0yjBTo/RshrCNmr86RkY2zcKJvyW9S9vXvW8X
4tBbsyRmbp7Nt3ycCvyzOc64TrIZdscyKkvEwt9Dk7BIOv9xvvTAGFZs53c7CPI2xrm5fSLhqofi
kIt1TN0McNWNzLaJ6L6SILnUWA3ziAhcjEljeWOX5hdA4sFBqZBdCQQaMK6tfczfGnOXEZiE6/3M
ndiqVFKlXmfrEHZx1s0X1Fnh1e+sLPRgQbWj2Z4zCzhedNE4efHe0bdKhRMuLClOIbYjckVQ1sWy
g0w1GFTg3JiI3sojBDAZZwjXwabgjkxEEMT2eQ+Ldcq/DINevKRRtecesFbadqxqZymOzQqK/Cl0
uxm9Uy+nIHV3aMKJOQXWkhTD0JhRUYvlI6YIATTfKeYPFvIt7x2DLfG+LFFmH6Qjt29GOHl2tLvm
5F6N2HxHTChrN0agDsfzqoTnxdWIkz9r1my6ys2aaVgn/OFDzfomCX1HZllmXuskm1eD5pOl9GdW
LuRksVCzC+t57mnxBvW+f3Cp/G9aZQ5b6rVERZHQhUQroujP3cNiNh3YeF/Vx2HbjCL1dLch0/EN
Nz+EfTF/X/RqWCQzo5rPbA+1pjfW+0uvWv6aa8/e+95qAKsHXcsj0I+OMSVCTMVnHRbdA3xPSOVW
nYX4Yzq8ytfSv7ACukaUG0I4H4Dr1GMnPKJa1d5VnoWGRjtWNpyV9501yreygbTTHsvTeaxBTjXB
amUpiA7kY0yKzDqWtt9eTWA8edTGRjEO2hlf53LWdmJXkMpja+2Q/hLJldmpXbjZve+O9Vct1+J2
2gR/TZFIZSC1k7gC0UlODrvU5L3Mpm+Im5zI+DwGoReGqaFAJEU1rQOd8lsQ91ZubVnERGY6PnPy
2S9THAGrF1nsA/7JUqH0jgilLMwAHQoGpO7jYET7xnrUTDaP4mhsSOmB79ti9bKIkPv2Yz94AwAJ
hLaxN08GDt8QQomeyi+N63zjrLDEpcjMuwYqU9Si1j46ey2LqKPCSHFoPjCbq/qkq81iTihdGMRc
mixxW2cGlH8OtdxZbGO3I6UCn2lbUdNvpe6PYTPOF6uWPmcIVW5myjEWhi6dvfBza2AE8ZowbZvm
GyJzdPwd0iZ+8m/ePO6Piy2/AxI9FCaUozJ4rNXc0dY2PyJ6TmBkfZya6sTc5cHLO4D4ahyxu1fV
rcMwMmKC+84NatxSiIaixoCSXgzb9SZZ6bqSV2tjl4uFZ0CaWKaze/FP+FIcmdFBndXNcDNoMbxn
ml4krmzuUe7nKZKDjEynAfG3LplleJBtkJYCvcvb8Vxt/E5zmx+Mft+uLEaOd0Uj9A1M/X1Mx4KF
Lx6roR0S0+Odb4NOvTjK6r/5YzOvaRUM3dOAdfrciC2IxobTHeq3ejuOPlzMBfvs13Hv7J3vzrMG
W1zZj3uZTQ8kqlPHluH2VFoAEni8aXhVfJEjXgvzaIVtdecqbA7uaH0KZSZuaA/ru5U3KI/pr5Qf
8z5HhmPBOrpTQZYb1FNLU8bLNLnflN/QIIGhkplPAz4RzHWuRNW36O1z5jlX2eY9+DOGPImSHTjH
SMa8/TgFZhfLcbUfIK0AxC+zTV352hEPhDM4SIRGP6ELvqXmWFB+lGayr+xKmGk7POqWVVopnfPh
S0YpW8WwcUi/CeRFrrfrwUw96WBzaPk/I0GzYn9yRse8QSoIMBRHZnNSYuRt6JbxnmmWnYhtUm+Q
mDhfKiQZy/up2RYnxdI25Gk2d3UV9yaWlN0e1/O2ktnmiTntFmO6zegAoEdtvA86N8tvSAS9l1EH
U6I6SWExF937FWzT2zWgHXJ5RXjcKhOzss4h3cH8cVCnmnq+ChfX/B7k5ac1bJ239u60WBq3E+VR
nVqGZXw3ZDPfdGGm4k1aH4tADR+wKesY8OPZggK6RBKRNMtUvg9vFtleVSoMYgSr6q2alnLHxE8Q
wpKHzYmB6ne9oipSW4YHBEVhKiexp+hvxgTVBFp7bFgMwkk3TCS67dRxneVYMo+OTYasLzjugvug
3wHAmsrmwlb74JfLKTT3u8AgbDxCtivOyusGVJSZ77+MxdayjYLTwXcEguMzHMFax87QLSlVqRn5
QzMdNl+H6bKYjIts57BkILxcu7TB6Td1umWDVyYBQJUrEtxI88Bo2Z+zveGVtfr1oGaHduRMLqGc
Mw9p6GjaSG4zPw6L9X02+/Kx70b8BzmZJGdlIkwLMxNB5ZK1z46craeJgetNUG0Uq3L176sZZwuk
9vIBhY0e2SmCDJ/DZGl5qW7vyn2sUCRPPFRNsMgblz2NUJN+PvfQP46D4y6Jv89ztG4OS4o38cph
YPROhpFdSwO/UKD1FvOdi8O6w64p63GkXpkuPH1BWM3QEok6N3N7xno/3lEEDrHXNGOc9Z7PD9fA
pqS4NsZ4m2vvvkKn+N7tx9WJHFnCR84IhjwCcl+fEQxh4Nv01qdNzYYORtrO7+jmktyonY2w3LDS
KGbtbmPVmIL9vPArHYrQKoyYIrDnPdrEYdJUgdHQ1g6F8m6D5Pd8I9tTgXqMc8jCiK/yKMhPmNC8
r43V6fK6aTKsCI7PdnqLvnua8kgrvdw4DYEVSYXLlorFap2U9q8a00B11B8wh3Vadob15BZGe2wC
CttIiSLPY8SM+4JK2tybw14qrCtYROytZ2GDrMl3mCu/mu5mVv0h3Rq/Na8WGGwXiajkUQiG4slH
wTa/VabbwxUyXvreBM6zKSt1RlI8xtkzDo7TNXyMfHoXUuO8qC6cm6NCLv1wgdumXTmad4tbPc+O
5SYDurIS/waq2cJik6Ysi0UeEM67lD6HzSHo1+NFOzejuS1wKuQzBRfBJuH6vMsZbRMz3Pa4Lps8
rGyydYxEruW82bOPK86vbWkYmKUuC61Pw6PILXHVFtZtu1cfcgMFTpGjoW2dKvUpfs510YtbYar8
Rhvt/IjRImiP7g7Ht6mb4pRniLi0HFpS1Py+jFH2lOM9ts/+ppxdmfLy2PcYBAM/9XsU44fBzNHI
hT5/7o7+G2+1+sTwhpM2KO32Kjf3eC7z/J4TVQ8Gahgj2jPqZKz8LJG51NVd1Rgfhp6cMEds1ldl
Ndt7z5EFpxKb05GHJDEiRRl7BuuTSOgD9QfuwHtmDaZKnBw7eNQy4egOeygbN1qARzpRXsOdSnkX
2itKQ3F0BuUCpvY6oDtVcTNUwVcCD8Mrji63brs1drTWOpdR25X6JErjQ7shyy0tQ78JsgCQfDO2
6YhQDW3d+sVfVXPXW15zBztv/caT9Z5OG2rizSIDSCCluNFL6J/xCsJRKPQD05ErsZRGGW9dzr2d
8wUUdptvZLF0zwhhL/umuR6tOsDFUVjW/jYTtJfAkezYqZFpnEjw9WP05R1w7Mb+QPFQEtQzA9oe
UOOtEQFneZ9WQ1Yvx3Bc86eg8UPwLJvO39R5BkfoUtl/YmcsuChyX+KhmGEbDQWGIMWztvK71Wyz
q2Dw1celV2YRV+vUvgMLYXJbSXGLwbZkj0TuaCxKfoZkTDTCT3urXG8Kx5tTNLXGO6vdzDVCnhqU
5OE1Q7LM5seLXPWx7vxhjZdaf95GjBszZX8usx1rzSURwMFxWrb4JaHGLP0hQL9Q6kxRogM544cR
q7r4lNh//MZ8woq6vJS6LE8IqD+MF6pwHBiZUTFT02ykUqBDa6k5XvpwuBjLCrmNt0Oz9us7cxjq
b4WHq48+cPucC3x/Ux6iVneQrKOEKIIvYt2ylCDmgX9mn0xrgi/ibYdcmwzhRduYd5nDmpwEZffi
V3kZ9VZu3Prk2DdnvCvGW1Vfzg7IW7dnWOHE1+QUEW/Ilcj0kb5a26TNsnnvysIYOVZQ3X0yg9xN
qmarX+wRr5HKgu394mnz0bF6Ec00jJYULmFIZm6HZAIBbaePpmHhl9qrNrgbtqoton5yrrPCmbND
UeygPkVrizaaA0QofbUbSd8aeB3DvRAUn9wOlKbjtOEuXEc7RDHOrx83pRlco4+z4dpDe7cTqTV4
2232p/dzkFPqM3D3z+Mo/A9uIQXKzFn5mhU7mIcU8yDBRl6+tm2id9zDAk15fuABqReYuE1za/sS
IwcQgVbGA2b0z7NDRRmX/dDdZ1vgr0yFbMukeLKsiqTobdPJYu3m13JkUU/Qc/no8RbaKBgv5uap
Cs2aIrQ37RmfnLngbUdymaesHrgyhQrGh2WtoFvYSKXbWBBF1MQguqzvRmA2E7d/wsTojUL5EQjf
Isc0VZvo6VddjdR31F+JUm53pKUge7aCyjfTWoj+O8F1EJUy3dR9nNNvukUCGNxU28YxuKoEq3qA
T/M+dHZpJaBArXsDnfoaeeEM+m1RA0cJarl1ugnXfB1OLYejPabXy6nQrjicFJl2n3QtOaIgyt2d
eED7qZLNnfePNGz0lIzLOCF8d+Y2wQG16oOQGIX5e15+p9jA92O3Ao7iJLMWVO5DKKKKDKKC0QdS
WtpLomaaiCZ4jl0Yy9BfJuWwqrhb3l5hEgHuCzE/m6keLe+mQ1EY0ocS89ucrcqgEbNywHNZateo
FaKW1KC1MK5VvYkqFcPU99FAzOxTXY/+GvmrQadKrHX4RV+QP1jESg4etP40HW2nLr0k7Pz+zqxI
6ELUXLEi+U7YNZEq6VYkEt1TQYmlm08YPhQL6KobTdb57H13+tz7qEI3x8/VE6mWWrWnBWbCbvZi
xzG3WxcDlwXjylHA98TexNKa8y/8i/53YkMoNTM95s+ePQXfR2fdMUY27XoggZ2gjQom8nbcQllw
8NsIbQeUx0AQib6t+rTzF3q2qP4nJx6hM5cHfJLORzz+OJx63zC9k6/I3YpKNHk4LE2XvoM05+3G
m5Q1XZpgdDeyfs91SmdL3+XbtgaxEYRrg4nGMIJEQcmnX+01Kx4TqiJe+xa34hGQV6iu2lkRJuVS
K74tpF86Vz5WwT3KddEePSQ9OFdXBa/L6gwp7oVXOUNs0NwikGrqmEnhiuRNoBVHSHft+NsnQnK8
d3zn8LEMNsBJihB5n8zzcBjORPLxtVCREYC+il6612ppJCAhObkfTVVwqp84xn4EJ2TgCcl8m4Sv
dfYfg8re+KdypBVo6K1pAyZdaUW8nz2/L80BGbofTq37ZQsQULwJiEDZbql6HRVV0L9eVmu2StLj
NC6GBRKPezP1tMgxh3pdsEYOrS83UWNhjsesU/Y1lkmHSwAsx1K/A3D/TpVqjEFs4kke99jPVmGp
+1z6IC2uQ6THDXsmEqmlS02NdaOOtMcYcTqVktvqx/AmOiM/EdVWIwLUuNm3eJHQju8DNmOkirTd
OU33kiO7Ta5SndQMdfx0C3eJ12AOUH20DrV90poO3L1+MB0cRB2ZqR9wN2GU6yzO58dcKi3iOVzr
LGFkOFqxT1+PmL3aDHQipZqpuFms+eYTBjUcrHUpziPMYyvWss0vrfAdKeJ1g5xPpZmq8/Wj7pW1
X9mTJPtwIZ+XZuEq6FDbxlIVaWPsGr7AkPVDmLiu9o+Fszjdh8mtFuoPFIwljz8Bstj4zK54Hryl
2BHhY+hKVW/13Wf2kdm5hv3ZfdNWriq6KiXntG0xGLrQEkbA4Iw5x/u1p6o9Sn8MIAwN0sk/0DsY
sjdyDhqK3W4L17R1TIWrj3MPycmSOT5tAp2rF+mOeD8JIm29tCe7MnwGVMAgVSprpL4i0q9IJN+o
OPttNX+oKtojMTYmFw4i22KZGEY1YWK/BLqcdZO54B3E5bR1txcXGk6QZ8FE78pznxyvx34jQR28
TNozH3osAV2kyw1eRFZn6wcbIJ97jbwXVF5mrW1441Y0bljUCnE2PGcVaam10PGoIS/dz7LLH+j7
4kWIinUkdtDsM7JAvTzIQ54p4IxpXnShjYIbyczHDLlrfuN62p3vXXoK8uiLzMDQb7jkefStv33G
6Q6cjkfJ9GmZoRBI3bwS36tlJrglorcRwkQI2C4iDAa+S1ZsXZpnMHwKdocvpGL7l5TYi+UzDTen
CghG57QBTtLcIS60zvK1OfW8ktMhW5u+PaGsXr9Tdpcue0w2h29LAofWT2Wb91ma95a5Jug62i6V
OJsdTLW4s4DEN8Kpv9lwWDcKnc0JU3qZxsgCe7FPYssj9Yv5efFI7hnWXxSp2CdB7w4DphXVFy/o
i8AyobQcH6EIwWp2N2E97i5Alkh0+Pv3HGvdkSxX3F6Tl4vxaO+NmGIlIEcmVoe1L9oxKJdX/jLJ
JGthEVyP1r670Wjuzn3j9u5j7btCxpbZzN/CHBHT9c7krIy2Shn3vaMX9l/opY8uh+HPnl101e1W
7Pl3x4S4EwHr7I2HLAj8B6OVFv/ZNIbh8+ZATrynnbo8bqGt/HMf+GonDF30+UlvnCFvZqNw5aEm
Pzg8IiefO7aVel+qdECi7t0Rils/rrnQ1mF0NhMzrQ1HnKzr8hOHaUgCIZE23+iRcQLfh2IPjoTt
EOqesVq2b7KCiOVY86Tp2Kt3Fz59u3tuPPJ03+1jNryhDsOVBL5gaI+KYGH0wubmLzdzX7HDoxXy
nkvnEhfH8GtWqYU7yIwCjrK8k6rKvlK6zNcNfJoeo32db+dgGAp9WHO3eMxVyM4ctib1ozE1dMmV
4XbJSJTskLYql+8UUXTFEZbSQJEymwZdXxL96OZYwHkk2rZvfb6OG4lZ5GnFKFi9sktcPzPaa9ZU
ab/hVMxUxKRVO/GiW87Bm9bmu0nsZpEEU+jVPJZ76xwG29RNAv+vsa7kVtX1wZsBmMU+1qg+j/jr
jT4BoOOj+n0udu/GaSuK/mrSYgXsjn8kXjtSug6iLFX32M5WvaQD4BjmH1vmzDhWFtLkld3mH5uW
1C5mmgypo5BHVV+jVOWYLehAuEBTPFlzLJ8JLsdwW30K1723kgGsyaemmaldTOJOihQChcnzB2Gs
qXnpsnJ5k2OqowbGhmVeTxLCT+SR6vXi7abXx8Ts2lWSmcM83cppXkXk7I4yU7MQzXnamJkmjums
X9xmr64Z5ElmaKM0rxuM3Lzyy6qeMaEJDtCavjVl4VK8s7ActW/Cgrk18wG5HflJmN5kPLR+atE5
FElojPupnGqfUX7WecT6qj000rlpRH4z8EWorh3CxyOK4QFQrVf0xVmtntMc9y5rK/z9eGWPKw5h
ODW7Rdd/MXtO0CN7IjBxjMuf7KVhAszsgzY73R76KIw4DTD/c72/6+CvmuewcoPl7GYcQK/2QFAd
5tg7iJzzjDlIxwDHwPky/0b0SQp57Pod3b4VePd+Mkc4Imkxke2Reu4yWoT6leZpqZf2xRxt1IwF
cs6dMqmosMH2PUkfECm60+LlVMhDv603GefnnAJv5hfTOM27EzkMLq1UjyL70DG7HXlTFQV41rqb
TOs6DI2YRc78mKnswlaV7Z6fG0bdX7YwX2WKA6qjoTVOl/qLLkyTQkD1rduSzbE/oGAFXzKw9z7Y
PjlyUDCo3BJjU62PjYwg2qgMWczZ/Xtnua91zxOJd0xZz8xq7acBl8KDY5Izd/J3L5DxCMbWYMfa
vS6ZKtlMDwMVDnOzrDFe9s1v3RO+Ie+qbpX9nqJEeknNtt4kYOayd25nbzLhXl8OpLtkcbjQp+d4
cjJ3SwNpb9lpXjXWzxq+bHNFl76jWRgAPR5Pkuftg2D6vkXVSBMpRdQBZ2Mya0yJTW0V8rEUAr8g
2c72gq/c9/bhsC++V39GLp5Nbz14tTdZyUnkZkbfnsf4eD3Oc4ZdrhdClfeplas1JZdiMrtSvcsI
QVFD6oMN8Ml/9KohvJttTy9pbbvjA9yMDZ9rTzAubbAeoADzxt5hcu0vT9Iyt+VYmJPnnQfDDbKT
gTowJENh4SNS3mxAtRxM+Qdcbw6uFmtf+jupcNEe9pyT/BtdN9uaEGeCqY0BiUMsbwahKJ2N1aLl
CuOvw5fZwuqrs0EcxZyN6lOvJKEfcdPSkYA2QEPnI5KA8dNaaDHH3EcG9pXoLobVWYlbmVXuV/CG
1dPOr0csjtxsw73xfN7ZFJCReLPVOX7R0N86OrpAIBHLeFkzH0tQ4M5VJznhM9n36AClzrZAIKTA
Fl9U4MqKeSl8FegCDe53r666z7kBPfjUovgJiZPu5+qo2UnV2a4N2uK7QhZ53vPCNT9lVjFaN0bh
zd5Gxy6Dje72MJrei92mSXyDwHhdE7eHI/heFA2VSBQu+TrVURXo0Y0X0XD+suyyWa6LfWvCSINT
mg/we6CAETZt6/MqOealYt6L5eSzp+kGoY1rv/wPdWe23DiObusnYgc4gCBvJUrynHYOzuGGkeVM
cx7B+enPx6w+e1uyj3Wq99WujujuiKwqiCQIAv+/1rdCnIqY3WM7qzcSWl56qTvKcVvYEOmTnY80
SDF9SqTKk9u61yObtV+ZHPM2SBo4dJsc05x66JdkkZ9gCI35ZnZXeAhtgez3gETCph3BOewKBpf1
u2sN+xcNTmowLSyR5gKVSl8fKGa1hICzRXe3iZTjVUsYZf9xtIbpO62/ON+BgCGbXQ9DQwlfxM6z
zjLDuOOVyr/oaRBfYumOP1SXyPuOsxfbWqgGfyFmAk0y2gqX/Chl8TBg/lpRf81IfwCjcBwoeN0z
cANaZ5vEMqdnt01XyFcllL5MI2kRrT7RF79NOa/zN1Y5fiY6G84PtmHUGyoQUMUNpU42TshtMPny
MhffYEjzfw1OfUivW8+mFwXZMqYV0Ta92GYwZpOdyQ13b2ZlpN4eMpTZ3iKPBAmJVgzEDmZYaqP2
lGClRBCto21T9Jr1r8kWmMNWn/ZYbaRDHCBVf/K4bAuJEozNbuuNdpRuXcOyS/bUimUYVnqkLkQU
ZZxnJQSTTRI3k3+Dats1gygDOXvBpjn8RqFBsyvIYDDtXASFv1yJo0SztFQcjeFV78DraMypyLp+
arIHSTMjIqTZGODaWoBro2zmi9zvreVax1XWrTZ/thOG21Y0SecBFuZsEfhDt16N1vVC7CkV+7Gu
riNK7EUgnMH56Bv4Y7aF45fXPP3U3xpxxHc7A+TyK8k0WJ/KZE+7mZpyqbd54oMDUFSrjW2ZUB7c
JsMa+7nkTcGvZjdHCYuI9eI6dUz2vaWVhEjxe/7pyxiKlTwYJc3MbW719QeXeHN3q9AfksXdZLkZ
mCkcHFh1WaOI4vXo52NwbG5GiJ9NILw8fsKkPBVsp/vsq9Izu/w21yEJuildzS3JtdYtrA/jiZi0
5gvaCOg8oZPlz6aDWmbfNR6FunEiqp1N6DzfxXHpWx+Q4FKH5mfBLYVBkW1QBOgE85/h3k8DO8Cg
LKvxR085wtp67Jw+dvWYy02lvCaisG4TXClpt8Lv4MBzP0Sle9fRu3xkGqOLGdOx4iAYTU20aWjN
UkAoWvuz47QVGfb0fz2W9m7kiO1W5b3tdxOFq9xbtzQ5osFN44rhW8jpvwIuUEd67ZfqDzFgrAl9
WMYEs6D37hPXmZ/wmMkHZWf290bmtGtSI2TzQ36v/pAtU+3soqj8SUVTXWZjP81fh9iTPyF/RL8V
NdByI6vOuQl7AbS6znPro5hUHn8o68agdNjzcgUpBbcnIo8yO2gx/nLkjAr3SUJ+M+5b3+7MTWai
hrpw0tB99sAJEj4OOG+P1a5GBLUMFduw2Upu3SmhUK9ZGnwOkIYZXvUJbNwfrrZbiulhShxQVGdE
uqTEdobbIgv1SLQm6JuHZjGE+jDBF+Lv0fzGTShDPFkF/CbrhsaJWgIz0yD9ajJ+eFcdMJ7s48kw
9TLpCBQqMEE2qIrZZLRLlzxbvMLDhhUQfx8qma7eo+vyjMu2slyesU4ozxSRM3gB4AVxkXL8HrZ1
QWXrVgKawFNQJj7Bocq6iVNyQPazH1v3VWGKZ9/MOp8FdU55UpGubgkHwvwe4Td9lkWWfQFWyPIO
+Eb/4nPWo6YwsDBsOmccl10nF7NEbtCl7WdYVU6FjV9G9q/WydPmZlkr0M9JkorkqfGaJNsVRZy1
286ppmybF37yF+3RoqB33sPbriJ2wBuVD4ivYn+ab9caTRcU/ZjeNoifUmSmokq+WL0bszvQsVwO
qo4j6wl1wdDvEupzy1f+jTNoVzFxzAkrRdWTxgh5bMtYIsupKq9Ar4K1fw+JzZOBkecdMb1doWfn
guugFjjI2oMz5quJyr+G53VVyIijBmS6trGhyPj8Z6OdMAVd0Ma8ENT36L/RtYn7rRTU7pEphO7X
2g0L+d0HHL/c6IysGbQWSu5Uis6HxIByhPkPXSYBqo/66pO2yu5ah2BOggxmIiXjul9D/Ih6jS5o
+8ksEMqds4uFeYbVPpmMHCSNj3DVcUHnbHBvDiFA7kjkbPpLYC2NzT6Uk1pqRfF2JCUZ7SBS6ga0
Sx6x4fvR5GpZLgY/Eu3jIGBDfWCHgw8r5UtWPKUL2LGrojVle2vkE8CT2zlPKjqgBDBPdcjJrPKW
QEZDRH8zy2tr53Fm924KKKbRBUK9qrwxoGhSSpF6rkLcqUYHE7jvkA2yVfIw09SuMAD8+J6I4Hmw
8QPUQ1hDxEcykwPr3p4+Xepsh26cE8kuwigrRBYuj+wpdpq0uwJUoTVAtWkE0xK1U/nEXmRo9+0k
0+8NqXjZvgfU2V5MTBB4eEhFgo4WFBV7Y2p/iqWM8nsTZYzajYh1imuf7JcCRdw4Uv13nQnbdTW2
47cE1FZ/O5dW1V+g94PvUI5LiNJ0SiphHeZMyG9pFNnPmllcbBsIQVMQVVa+NiUHwjl5rpoej+B7
2LJYGU3+seZVhL6EqnYMpgX77Y3go/2V6Tu1h5Amy+/cLZLwGhT3gDZz1iWl35wD32WYunA8uEbX
45VCUrNNAYgSdehwyvxZTJHnBFitlbeNEUDHgo+IoOlvFDXfj2Rgntw5QG1STrVh9xUhG8I3O81o
hxMgkkQXwE08yrIGT5dvR1r0f8keHi3SpaV20VLE8L8odJTDFWQu14u2ONuUvlisWhrsgIekVA+o
UgrKEotjP4XUfdOdSB1HUN8pucGUMqJkF8alRgUrykwiIc1RddUB4MF62TtqUN/ixEaikBaIAfZN
BtiDQrRbD1cy98t570aVqvYdpZLiCupiWl6EDpcT1EWW87E3snQMzGnWPgW6PiXBIZpmX+98ORv9
QXUYBq6RFdZiGy8dDNLCnUsEQlZP67KL2tE/hD7yqu+kj7GD4fwztxfWXIj4GnF2aQUx1MCazkmy
RDv6S96yQ+1YsDeaqXhuipiD+odedK4NHb4WAqFX1+pbAI/oInnUIr2erBEseYNElmUGn+f4ibch
Mz8La1oblHBoBJsNoldDq67dG9MIBQSHdmnwoXp8zC4bo+3NjcsX3QDq4OGEAkbp8eolFLQKu/wW
um3UXFecTingwI7KHmornBNOcjY1oMqqjeKr1gt1evTvkf5ppHQJ77M6rPQj0TWReeNb6Yx50a8n
YENmBW/wVwKooCdzIqYgbrIfKyhTW6Mz0e8by7J80GNl9l/7yFZWif3DgdW2IbytW3YmGaH6u0tZ
kU0eTXvQG7hic0jRC5scZv9omurbiOrEZRNYV6EOAELW/WfmvxhAFInc7wZgKpNV3Dm4F3JIlDmC
ICPu5wjREOXHIfATo20vU/BQ0dWcK9Qcc1231Cjo43u/qgR84FcgxcK47F3OYQ8LacXIV5owi80P
y0gOBQoRvfTfqy4zrdtaJJ4XhEuiQAYiF0clvyKf6QHnWbp083UVuVGWXTtVpIkCHfycOEOU8UbY
BkCX4+xQOxBe7qiytRWB3Y1MvroKGc11UsV6/jDqCsVeWfiVv376rJtiEVA/NYS4ywScSrNxKZIi
QvTTFFQJIJYLDsA0DhN2cShBWsSKKyHRkBvBqegp72p0g1BdGopt1H7BkzocgruBP7juBQcsQ12w
NYwUCiaJNCA8dFC/nOkQjuxW609+mlB6ukz7tJTlBY0Qq2h/kqpd8UZmOarF+dqrTawBixza/mEQ
oreoJckiV93jQK3FpkVUZGk9PxW64vS3Z2lzRXcF2DhuvP04dZTJ+IBJJwpsc4HnucdnH5vIHpJZ
57uhmF2EoHUd+mxj40aiB9DaixpWT4t+IF/jqIXsmKdxMeugmkCMz4e4GyI/2Y3C1u7HMAzjtN3Q
4vRsfYlATE73uW0JPhUDv83/ZLtJOF60NFYgnasmoi4Kea8Fb6m9Q1fZ6WOT9bSBE9LXH0Z7KZ4T
XDGEvaSj/M1nbXDYkjbeVwW99oePSLff1MiKP6e95x8mYS7tRWEZ2Q+zbeRXQOz+N5KE4wFDTEGU
xL4lC4iSWEcI9A4nkYmLJakggpZ0t/92l/4jt/7/nxX/f1tg+GqQ+n/b8XdP/c9fVfsyK3z9B/62
4htK/sv8E9YuHUWEIK78/+vFN3zrX0JAXhA4Si3L/fNH/zbjm/9yPTJ34DGYjuNgo/0vL74h/yVM
W5JYKfDwK/lPnPgnSeHSpJ2KeJsMQVx8pCyfGriNCUBKhu9pt2QVFZzss92N1JmeS+lc5JN/CYai
R6lUPubqxlPDznTZUAETa/iwTY11iK12J4CavLh9Z23l66+CnsMOcQ1WV4QsnNgL82oKPWBg/q4X
HijoCYsJQgt/p1Fa7EDkGJv3x/uT4vXfdjUG9HCwK3ze3Ak8o9apr3Bx0kHYtIqTBccPx81SFned
u7gh8MCM9mdkO3RIxtJgSXZFz/6EKobxSZvpIgITNlu5maImh0M2J3RSIhBDG9FLDp6j0MYD7O/u
a5NNIW2XLPWIeHKFiUNycqxv9YRUb9UKLF+JqJM/jB7ROjuCeYYx63lj+qmE0WjuCouqKwfBpAmp
0HjS3ekc+QH2KuhgBxf4GMw9HxwcdP/1afKxA7IvF6v7GGo8XYSr5su+nsxBHjiURAfDhfUa5EYP
nJpFsd9T7BPupqptF5YbLTOUxZLPOcmmyBllASvaAuvuBmVaIrDNh7H/3jguCOdUN/G+DlO2cHT7
UWYhdHSrIMmcFjC2nPwUeXfYdVs/ipoOjR0fnm06VGW3d2JiZba0DcgrIWmTage1Vv+Kbh4dlaRA
DbBJIR5nQRmN8wcqVn29w7zM7XXstGYvgkTOpeIPzmkXQXvCOxEbOCZ6w6AALUQuv/RL0840jzz3
cTIamMo0FszuIhJ1emdy5F3OzKZj9/OfyQROBbE2XlFoNor3/aVf1GAHmE/FbO8wEepLl53EHWYs
UW/QzWJdDPOpvuyMlLN6nvfUTdhvdPOZ37C+IccT2sQI7/hiXSEAbZwYyVHR15zr2TRV7dqKyRNQ
mpwLPSu9WlSZMVMglEs05qKZUJF4vt6//0qZq1v1xS8gss9xvBVoA1aGRUye/IJFz2wZ6RHuUBTa
n6lqALWP9RjMPS6NfujLSz+PStqk1Aw43Xg3xoikDPplSSUtpuUzYNR8/zcdG3lBCgFDcYBJSd9y
QGHJlWbxwvWqDEp+s0hN2klhfus7bf/Bl2775T8YxfXNFf+h8BCc2IVR6Flp2idmYNlTeY33O9/l
4XI2Te7YYbtejO0SMALaxXYREqgTt3CTCrp9IRdT42i4J2pBfuypyPw22er0pOHc+bP/jaXZCei2
6G3XZPGZVfpkjr36BScX6tHWX1LUIVQTzWfllFiN2D1vUzwNdEEQWUewuTjil2fsxSfv16txVx/1
i8cYUkRykqQwgyFmA80p0bhKGyrkMXx0TvtNva/TaP41AySMt4Wo5vv3H/A6TY5mNneehgRJwC7Z
P7zox+NTvU3ryKGawKSO9qFThNs4lv09xsf8Ss322TDZ9etzOiAJbb6PE50p5a1u7hcXjN4ez9ri
isAihWZneLEKtKitL1TTaZ2oKb2U8EwfhhrF9GLK6TebWvVJojrqziwrr98gsBEYxi3qc6tL/eQN
qgSL8+xI5JRA4Te8Y9ZHh9SEh/dv8LE7/c/U5g214EZwe3GnrxPgxfWO4FXsqh7MIHVEivtjXqDM
T+qzjInImitm+Jr5GZ4Jn3t9bXQJXcDqsAVswdbreNTe8BFP1kxnWXd8Z+MVOzck/94jg6OKflf3
fz+1l8ScY5P/em2OkNwh37TQbvin5ASschQFCgyjRDtSVqF6eqhW31phpvn392/j63lKXhNYnvVD
JCA+nWxqFoQLNjgnPFrxMALEG6tHYyr7TVYbzq6qo/QMaO6tS1MAbCxYcwI6z8kNNKZJEoLhiaDi
gHGQg5GzqyTRop+Ks0y7k2tjWWbRg7HowKAwmYwnX5eYulgtssjddY0elh0B7C4nplpWf9mERVBc
ca0MOL/XDKiXU2e84EBWlQEpPPV8U6hadLsuaqb7Eftxv8vqTji3U6KQVOIH4Jv8/pM4uTP8WnbW
K+6AQGiwWqc4kD7qHNVCOdglCNcQus9VAEsIMI5Ns+z9oU7IC9gJ17EQGAhhsqPnv46nsbn0SIvp
Ne96txc/xgWF8AbHlv7Slpift3ouPVzHGf6kQ0KMFsYdKnhXJjE1WPXgMLYwGLJsCsjQ838WKR+X
vZOhyqMlazuftc4FaVuVtqj6KRmWG8zXuXn5/kW8cb/YNkGiU5LbxVng+Boyyi5QVBN7Z862d2Pl
pHksFj5QNWT9x/eHOllr1tvFasbe3pQWRDRxsraWTQwBwuXz7MArOiyE0jxAMdBsLNOWRJBShJ/R
rfVnVjjL4gpeLOl/hsULs364gSOxETu+QtzjgqlYgIkn7fpj2jRhiaSmNfZYQSs6Hq2J3onQxemy
Qzgx0jmATL1NQwIdN5mtS/eiW1q0Cna4uFcJvWykyH1CnBcSuX47aD8pr0zSu+Dfon8pD6BsmxRB
1uAhRDCx/gbv38aTxfPP9YC68XlklrLVesZ9uWSXXjfqUXBKsdqou/X72g8UxZIzo6wryOld49PL
g4KRwoJ28taHdQEnf/LMXd6V+Y2LqfAX6WZutEs6L76yQ3zfqAXIpeod/zMC9ezMJ+KN8YkbkaTK
E9uJ22mdty8+TAUfXV2lktUzKm/a1r6uLTxeqrlr3OQ3iWDE4Xrq0bHrp/fv7uvVjrMp6kdqSMD8
XuUkg8C3knIUclfU9rDLoJVcijoft+7QJLvOUOof32dIZw7kFiCm8Jv8k9lZOI3rR0aF/XTqW4DK
dv7JKeLyEuusIOU7QWbhG5ZxwOeFoy5xgLW8f8F/+HjHT5qjP++Gw+lhzWs/WQHCJHESSzVccTyG
n5Qq0BHPtJZcjrgdVd7KVIQjNq6JBATWBQoeenY9fnZ7KL80CJTGM0v46wlO7UYx5agCcHPsk49b
G7MLN7CO7vhTiSqifLaRW54Z5M9l/fdlu2RKMgDueJ//lfx1ctlKGp0uax/NYJZizrIiVz7VOjan
wAtL5aA6W/r7pMT9tsk75RFGkjmedRgB8j671M2/K9OvIHr3KBppwUif4zzSkuvYXxK9t9OktCjh
VBBMnHjJvyJrWYoLMgXSBH9gtqaFKRNl9JmHeXzv/lyVS6mKjom9bnyck+nkR2FVlwRO7dBd7XVk
sZFNgYyaPV1zOsCT2CxmbvxI5knhhRqanrJoOpFWsiTTTi9AaxwIWg8wyLMv7/+04w8Nv8ymxORT
bFl/nOOeok99g4c9E9aG4DVpgqHz7GkDVDZ58PDbPP7DsRwTrKzpQGOm6EZz63jx6PuxIb7OIt+D
LzPCgagI0BA220lh2funQ3FYcOFjrYsxb8/JauzHToeEG1oB9ST7JptGRVcpxvumiMd7f6iTcz63
cD2YUMEEA4lSSK2Fz5drYm5HnlhqxhJE1C38Khakftj2hamefJuCF4oJdCLD0sO18q2r2CUM10dL
t7H7tKbZFjlnzoevHuq6feejzpd1PTX9Kfa9WKWtri1tBHZcveHMe2wlkoLe6GKunP8Zsmu9+OOh
TlYF5bTCInLQCxJcVruZqsYWJBULZbdEZ9aG443Kn6HWZQHWJo/UAX95fJ8tWqN+2HtusJRiuB8g
uTyiOzA+LtNMJigJiER2lfaZD94J0/rfo/LFZeYKyIenX7x2LucYiJFi5zyqT5lIMctODmD/RVsX
EWCjba1g1sCTqnZuouMb1vTqPnaTFhdKa0H38+VArlRj/fOHzLEGkslaJn7N9lvKIc3KrFMB6SH+
vm66JQB8P+7bBNHY+1P8jflEKZ4bj2ZVoYc5WZTHKqqcsXAVZshK4AXW7q3lW9mdqFT+5f2hXq2U
8HXXOGH2hXxnKB4dP+TFrHG0++tQ2lUYBliRRYSj9v1Rjgs3fx6qx7/dXze8FuOcjOLiEa9ROKrV
gZSv8VN4DPAGlddTAcILg4Pff0CHtVx7Q6jPTOOTL/vfg+Mf5WY6tOJwDB5foo6yxYmjXgWLa/dX
VNJ7JC2NQ04kOeXY4EHRg8p+pKyR7wvV5Jfs/JOfSM6b5sxtON7N/fuXAMIkclFRTTvtfaAXD4Gy
oaBPyHq61UuYPWm3me7w+OkLuwTeq+hbf1Gj6D/Xui/PUL/feKEBlvJOseb/+eQf34gMahnmOrIS
fWkgkjaE/Tg5WIfTvvvMzr/fk8wZf3v/yb95yRL5NqBIa7V4Ho/p4loyvKlQwVTlyzbzLWp2HH4v
69gz/uLzOl8vjlk8jnqeCN5yp8/vD//Wm0TpyGVTCVaX6Xc8PJCxLPVBWwWhZzZonu3+fkLTdttZ
Vv/r/aFOchj+/XRfjHWyNIsaLQ3oKxUMkmYrR3B5VaUY31YXzTUY4fZC4VOnGr8MD1KN4Z1A9P+d
ECf3luyv+D9YQ6iL8G4jJVX0BY6vfHbmiBgx5pqYmzHoGtZREpqf2QxN/8ORTh7xAtSozEgFDcrc
n7fAsZxdiTGRdg3W5TP3eP13HW1XWa5eXtXJPiMXJllMuVYBCQOw4NwCags8hw+xgyffRYcDHMlH
lEJo6VYDzLxtx3Gf5+65c+Gb88rlxEBtkrq+tf75iy9+T6HS4XOgApu40GCRIf7PsbP3k5l4Z675
raFsm7q+iZmcSujJtIpDPZu5Zvmy48k5EK4o9xZi6CCnvHPx/u09PvX9PYOZLxJFo2t69C2Or8rP
SaB0JzanY0l7EZ90+cPHXHTtEHwHYkV1Z+DDzhtPk28PC6KDSgIF+PF40UwqXdJXPM0V+NfTlUKj
hGbq/at6awmy6eriXiYogw3x8SiqcAqLlDbW/8XUV824GHfwIdj3i9YGYQMrA2i5fQvirLyz0Uic
WfTfWnVfDn8yZSdbK9WSwwRNjbp9rmNvn2ducYhHiVCe/TKWOys9vH/Nb95ZSRWWqgE119OCNmFw
ojJ4DXiScLhyp8wvcXVnZ0Z5c2pKh0Okzcafiu/xnTWSvKihFxC7i0/54JWTPKy5a0qF8sxNfHNx
5Z2iQEC1nILjyVBZy/6EeG4VkDbFDDEa6iBu0k0XedYHJdqa3WSBw1yciy7r628N7oefNNPFvKup
556ZUW++J8qhXQAlgA7Jydtfg01H78bdTQfOmGJsm1vYamDtUrTa/dj1l//B03wx3smJR4DMIguN
8bLYr7dNB3bWYrwz9/itOUNp0KVovFLb1frnL9a0sBjw2wrWVp0bxUezTaMAX/U5Rvu5UU7uXVeO
hUmuGO88QX4H4Exqr+sl2b1/x95659mo22szWnIMPrkW7AqWWZK/RtpM017NKkrAVTbp+B1JmEOM
CHlxVO9WoINqG9M85BZC6/d/wnohJ58qmi2OUi5PjqX7ZOsB1dSGFFJ6wYQH6LqPyRCAEZdtS7ro
j+8P9cYS47PHonxGr4du3cm33gV2LiajYigrKr8PeTvB9JRbrav6R8snbJ9Xodi/P+Ybz5ExpRJC
ckzjzH88W/QE9TOfGZOgB1CDaWpe4YM417x6cxSL6UiHTMpXXyQ1uHjZ8GXAm4UvAwPn2V4leO9f
ypu3D8kAfyGg4Bt7fCm5tvvZBWoYJHahQr4LXrazWfG+L2i2P1Bfzh7I1bTPjPrmpVF687h5qPNO
kfUr5gL4KKM21CZuqbc611l8tpNrvTELEdxymGaXguDoZOnQ1gIyxzBZOsYpO2S9ar92qLr3Xlws
N+TSo+pDS31oMDdtDRKIDhCb50tt5ZncGE1zriT15q2GVYr6TKxrzMmtHpCmYmrgEE1xF2nnmKzA
ldFqDnk9dyzdxXg7OzYCn/ef8BvLgU8/7L+GXe/Si6UtTmJlsGlSgZxHvbPqIfy9GLUCdug3QQG7
Yt4oG3zS6OFm7ibki++P/0bNCkA55SGTtCl/Vd4d/4AERFeXV4Spt+WUPfKB61eqn4T4mnta/fQG
Of5aNCHSmwiz5+fKKp2fBm5b8peKBZNXveB+oMSl6Mac+Wlv3hsqG5R4TLZIpx+zzu1iGzIlW4XO
RjjSuwIvVpcbd5yWvbuEkMhvU+8cUt3l29SC8dfIft60vTt/XtDl/yae7TskoHBrpIlzCeY43aMq
Tj8kcCBxcINAOVMieuvFoUVHX4Kla5UoHN9L2MNgtxzpBahdCI2NVEx4I3DH9+/LWzOVFBYM5swc
j/SL41GauGzoeKY8sXywN3UyYsbyFXRj0yb1HY2+BZaaIBp5ZtzXnw0gl2ItEFO2Ze+2Xv2LqVqW
ESQpn1OEZ4L/jRH37Fo8gphd6ih4/xLXL9DxF4qhoNnbCJM4YZw++TGtoVMjeAvEWBb3GohItsEL
iBc3RoNSwMEW6U3fCVX8UNmAO/T94e31ZT8dHzERs50LRWeyzswXlzrW/VwUAFgCMJ29s4VUmf2G
hskeCrWhc5fmlo/BvhfujUxLcgLdbvxkiIJWqbY1jg/YL4u780VPnr3TLik8HqOAY6Ddem63hLem
JK02g/MzwYUHNWoJQwKRotK68+YIS7OlkhboqBLtR7bm1gPLp/VTR4OxbM0lryrybXXrgKRrpg9l
Bxr7zA7h9UR2hEUxCOEW05VC9fH1+3SZrTLluJXJZIQ3qNKPLVXOf1y3ZJRVl8G7wkfrdB9S9zKR
JHRTe2t7ujrl4u/lMvzOrGI6I8d4az5ZXA3L29qXPS3desgMfd0zEprV+lKltvVF9Iu9t+uWIp8x
9c2zNXe70ZD2uZ7Am7eS8E/puaAl2JEc30ogR05RSKrGHOoI5B6nWu/4riYHOGDqWzjCWMJdA5MS
K+t+IIvl0NKrvmZRw1lfIBojVfwBRuD48P4cf+Pcsh5vOSWsyq1Vkn/8wzot+cblAwWoWUOq5ARq
fXKRg36mD+TcTWBxMNZmZv6E68IYNm3nIZ5cPF5Cou+MCDqf28//uA7Ib1qTn9ZD/tpbPv5NmINj
34VSEjArqztiF8NN3xM5aDpVFUwNAPRNU0TnFDRvLWwu4lSamjTA2Pgcj9paOAoHR7IlXwriwSxZ
7jlH/TIn0zuzhJrrBRwtLJKtBWkgklWFQDTn5ALb0ITEQ6UzaLAvkyZpgIi3p+gjy01/gwE27TdG
DAw673Sx71PZAxLCVJYXTfoRjFD95DVO/KueLHHvGhMIyFw7yZnF99Vnd/2NTAzkULwr5L0c344w
IlkCBzS/UebTfS9b4ylsw/AnbNqlI5ExicUBOv303PPTvs3Wog/vT81Xr8zJDzjZirUgRGLwWUbQ
9zly89j/sgzxuSrkqyVhHYQDGBtr04KgvX5lXyzxaQd6DvOpEaQeWamue5Xl8OAnw75p5XDdOfKj
1O2Z/cGbTx8VLGcu6kp0WY/HHBuHeCUjMQLPZZe5GaMCwlTptpxmmwPgKuPb+zfyjwjk1XQjm5ld
NqcwUpiOB5S4LgTGozBQog+DqI9kkGpYboCknPYZYmHzVwlIBXEfjNC5QUfowrB4/0e8ervWG82G
YdVrWIoJdfwbJuZZHMkKZj8qWbInooYOqJB3fY3r6f2h3pw4L4Y62X/R44wQzDBxynJyrlIVf1wK
M794f5C3HiJZksQ9EQXApvRkkFk5wxQZqYFJLo9hsy41xjOv8cQhLLT4OqF0f35/xFcbPk6z3CUf
AQhySewMx3fQAJKDCqvxqSaF+tr08vlW4Xd9yKcITP7Sp/kekFZxZhk4N+rJUpWFXTTkMwi+wfer
vURg9Gw1UbRvtD8ERG3XN8aszwV2v36CfF0QBaJjVBKNxMnNBbCxuFNshYGTJuraESUGTDPKL9+/
oa/ffUZBm8IWx2dzqU4ubWR58RYL02rum/PGjwd09+QBxjfJCGsTkW0RHVZe4bipwNSdmT+vT1xy
Hd1Fek/tXLDFPH6cmcGWMa9kGGAwTO/0eswiz6hrPru2vrGagvQZvKuXM3kLn1ST+T85oom9Sy//
ava0fek0Xn5mv/fWDWGrh8kKN8Aqljz+SXUiE1IdmpDkY99D6VdlFyTYuo9ha3bhFsqcvIXlNGIf
tYgffv9hIIzg3366SuESkawSSFlfSUJHUNtYNIZoF9uddx2tqrZtNFVLv0tVLXDjCnY/larlhzQy
J73hdIrtVSQwKHnxLBc/tYf5FPN648pD2dcJcSW2yL/ytY+/0oC9r0IbBnVN88fZxRpO9iYmfqHc
+mHV0FauMMvuwqRyvsV978OAsyuwH36l2/tGhDaEVcMcH+Afig+93WITTUUBNiejfAG0CItpBuvT
G1y8ztiNweHbiJJqAr1ho5OD8gu3xfRcor6/gb6p/V2mWvzmnSRooKTLS519WpxPdj1Xjy0SGK4H
CNGjzJS4BU4wwdzCeu1vcLfz32W40MyaSwXNsETw/rR0kxVvJElQHW5ykMQYXSpnulJiGLpNF7Zz
jId4rCeK4Ul34Rd5I7dq8QrOwG7dRzcGbHpk7KJt/iLljvwwsIDiEqlK/3VCJJ3uutpO7MAF0hA/
GKOlt4WXZt7njJypbNhBE2rLLbUk4JVb6RkXUN19NBhl35qARZeiVdYXk14RByPF9RVN4CEXIMdJ
FnX4JYlsWhwJaRufzTgiuvtAhF5e0BgcW5JY7LiJ8USBFNsB3/LtrQhV5gbS7c0WvHpMp8RohPqJ
mzb70YKWTLep8Bvc3rmDW1aFHhkzY5+RY1WA5mC9NOHYbE2VTL8HaQu82Z76HY+Z6jYCJ3m+zY0o
AqiNg2F51F4RjXu3xKZ8oV2nGSCKia6GNkVjKKhNw022be+xbWtmPXwydUkpx8wpZgW1lpxaLdg1
FiDbFiO2wqO2XLF39jo6EYTlbGoQMlbgx3YE7iwyUQN1y2Q8z8TvbCY5mJRXnKi9p9LSUjTNVKih
whRgJvAid0x1e3DvPAk6cpv3AgZQDA5209b0cKrc1TibYmP+RTtApcFsq+hjQzwogP44VPcDcka9
6aqpbDgB2OiuDOgj3+YyYnswtFb+ge2l9wBepf6EKIGQK7ILasqdVmnez3WDzxeIAHFFzMpxuIEb
p939qPDtb0zEBMNGQ83JNjw5N8b9P4nvFi/bFyo9gM0gG9t4sCK3vUxaIaCdyMppA/ZH0180nIef
Ngjctarh4DE0imyxseINyycZRuITjU/rBwlqCELSgWQ7eOBL+7nMtZx2FFHxCGdkrQL67bERb/p6
XnjFUy/5DQBuvoLyG2cbnSfxfehYU3dlQ426yoxalwfNV9+Dzg8IIhCxAYOHjVlKmzxCBN7QJYxu
PO1MH43WUD+WIZP3UhPtdAHKHwNjHsKhI0nCyjYxp5Rbx4D0u8mBUT+NvR/ZzL9xEJeG4VoLjCkz
LQJvxqwEbSl28XXbsVNtemFrEopK2/kNcmTJ7wfDjhJYNakBPkwQXYTrnLP7RllTlVzGbVZ+b6y6
/G6Gkf2ojXiONqJph2yjtPR/eP+HuTPrkdzI0uxfKfQ7C9wXoLuBIen03WNfX4jIjEjuq5HG5df3
cakaJWWppemHAQYQBCQyMtzDgzSa3fvdc/JkavyFcX5KF21S4liqJtC/Q1bUiGgUrDnYQSz2ZL2R
bqfcmB6xIeo7YeG08Gd44X67HsaizL4x9g5BSCvK/DW1VKjRaVv0LMCW1X+rwJE8Mo4/a8Hg2sMr
Rhhb29mWs8ByZU7RDoqxSJ/UxLaf9HwsRGS6+SzCZcqq+Y2qmTGHcgYmu1myVL+bs1jOW26KmHed
Ger4HQ5MqQcV3iRu4zwTzjFLwHjuY1OzjajsqUz5mphpdnvwnwDrLLGjBC0KUJDHSVlkEQNSDfhX
bA0Hm10qkBrK5wp150J9b81iHXeL2VTgFktlQOECDFDFQCTVJXSEuZThPLYN1IdMZ4oCiGiBq7sd
nHd4UMmzib8JWZlI4xiv0siI2TKrigiL3C7VfZOaOEFaWHLWrqicaeti/3ADxkGKcQc133jWYabF
2xYtQbUXjkSfoRJ38sDpqjH/n5LEiUY1rrKjDrd8m0K5+KH314FCc1aL8VRa1dT7bs6OGkqPOcVP
BTQ+4FE6fZDtUK7gGxwCtPwtM6bM+Esad2HpFtPr6FhuDcEmK7xAMzqh7aA78asyGIKtPgdoHlPY
unNW+5Ut2qM2etM2sTP7Se289RVQC5MJrKAY1jIjBrFggOmiVMdoxKUYGF3aFGZd599ihaeOr+mM
U5NI8GiMqmNJrdbQFtUv1nb0AsdJlQ+pCK+iDkNp4gp66Odw1dPsnbzffFmrfCruubSnJkwB/O5y
LVO+96Y5jnuAys0HrFitCJg0hkYJijFh7fAGD7pyhnqm8ZtaAUfFWWVC80bAx9oQwiRNwKzBUGys
xV5eQI9rz4oRx1A1rqBttFhz8+FmHvTjrOh17E6gBHzVHMzHBPLrawdKiiO7MXMeUIQ0ZDBQJR1A
jxXpi1E74B+BF9ZPFTEirGqNBPXfyeFrMtbljXnpiRsPI8jRga3IlgFPHlDP1XS4uxS1Pa49leSo
jtF3bksnK/eWJewFLm1t3lJIKd91J9UvPRq7GfJr0wxPwLKy81CvRg+/fu0ugq+KIVyAMtmoelp8
Sw0txbwBTssK8BmwnbPdXH7pGhiwMFFj+5S3avs+Nv0I71oFVrWRy8AAstvM1nGoPTHss2zthq3Z
FoqLy67WyZmAeO0DE36Yy/tfAWwzeGPemWk9P8S1u/Rwo4BoXORqTm5oT5RB2cYBsKKrwHXtMwIC
iKEfibX7nIJAZy+MjMWQ9HB0FUNdt2xtKixCks/lrDgNkWinYWacUfOykUGXz4dYv8IGjerLkOkM
nL0zlTPaw7wICQL51mQz3ZxxCfG0oYYkQVc0xRGRB3AMFUXXW8P9OARyVMosrPt2XINyMJVXmOfc
hNaQig+MgLMVSE7w1sZWWvdQN0Yz+D1YcbZYxOc+6tndqkY5MMPO+/WrSte3edOr4lsF4VzF11Xq
WWC64L63xLqvE6kcEKyg6mC88/B31oMBH04NUWRMx14Z0wvZsRoO1eCY9yU4HcqMaxPYlslPDe6D
7bEJarcKJ729Gkxlw+O7idcGRUGpTHAT57buNkaTzEc3d9V4mysEBzYYTLXRZ+Wfi1BjhmoDsA9s
sZ1m3adZzeMPV+3YEdWJXZ3hXJMbTqBsM+m+5ID5xeAqSFhh8AOiBpgcsyFiABuaI4U6XwM0CwUU
wH8L2p+FE2wfz8nIhMAlNkvOR3M9ZOl/VbX+pS3w+4MEgzA0YPj/tYj4czq16klzlkuqhMykpIwI
cY5p4T427XGhiuTH9mIcAHbldEqM4sZ1hunWWt0unMssfkB9quwVAHQ7b0yc+2r1LArTcKDqXloQ
OiUm0rEctnmOQBFqPbCYciS8vk4uckS8dn7bPf350egP6jfMlzLUzHyNCpzi5/H5boXGFQ9qHF5z
+1vESube1FYtaFvTOqPVyYNSi/MLG+zUDGZGty4CVNtfZKH+tYDD8DwHes5n1w/350IxULapB2sK
i18vh2BS8/GetYbteI0Q789/4D84h/7upX46hyooP+CYUekQtZLu0kITD0pSapQ3qn5bggLHDNg9
mmyPX/78hf+g7sCAD7NUlmsAPP/liPqbaqBdmf1E39vjXNHrmxKvAZbWov6LY/YffpLEmTlhk350
f66srhC33BIcYMiEWPVSGY4rfJcJti1Vt7+c0vnjF+M4TUzbgX3wU5HD44lu9tlVoZDPTdg3NEnZ
ed57C+emP//w/vX8zgVCMeO/X+n697/58JqqT0mf81ujITbvUidudi4KQsKHDsndpJ0CwCrp45+/
6PXt/3SvU9YkPcAMKTf7L+2N37wooqU4bcvRCxeG/8JFh+GXqZe0PYGV+6sRrOtl9y+vxQgSbRzN
Zoj4px+wRw87YLvzMGDo5tfkCVw7hjWYD808qGEJd+0xrY3yVR9XbTs3lv785z/rH1ydlE6ta8MA
0iO9mt9/wJMds+3WqRsb+uQ8dxCGA8fI5K/tuP8XyCL51Q9j//W380cr/saj/PNjyJr6368v9b3h
2Y37dfjP3/9R/PpnJsPDj+Hjd3/Y1OAIl7vxq1/uvwRr6H/++68z5Nev/L/9y799/fJdHpf26z/+
7Xsz1sP1uyW8rd+yiLTrrMj/TC86fTTiX778V3aRpjp/56Mnp38dXbJpW/43uogA/98pbsMmohxM
gQQM0d/+QS7S9b9zkV4HyxkcpNDk8ZsV2C7T//g3zfg7IyzXWI9DJVljm/2/gRf9/gpRiLBzFDZh
BPz+ymgbJYPiU3l7c73B2iX+KkulEWj63cX/z2/9Uym2SJN6Yg9YgrGu8THrRDyg3ZkuPvJi3XBc
1O8br7QumlC9s5bn+nFgpO6TCiEkwypbM2jNTBEOCHuwvfpGq2HhZkPLKIHT1FGL22/11dkyD0sa
l1+AbpdboZUwocXipi9DTCUSNIG8WYehvb3WYZ6A+czv1WT3b3mXNc8dO9kHKu/D10qTPJxwIieY
ioz2LlcG78Ed1uVeqNX0iixyvgEQmAIjHuO3bkJm6ioWjfaZ5qbqz05W/BDK2t1ntmIEjdCMB8sa
KYdBfGeEn+WaXruqBZmHkMK3haiHnd7J+sCZRF+2eWr1+wrDKLBinpQbUtfkaTWrL8KqcMoXggog
bAU683ApKo8s9mTdwg90vjHgODI/SgauYWa52+eKlm3Y4lc3uoOQW4Al/pzXqgjHeM5AIAK+M70G
OL3AnLG7jgfvOkV0+Js9DQR1b54riCtHb62tJCwZaf9KRD99mMlapQGF/CtzyZkvTLABjijxaV1y
qiJUMqUdIj7VN97QxWfsZj2jrY5xY3doWXCaL/P3Cej925iZ6HuGfL2tq7jYAMi17nH/EgHH4P2W
tZn+4OSpNwYdWfmdt8gY0DB6oQWCYBWsnZPsR4Xo65wpxUBMAjxBq7nVnjdkUavTtWDmsz3gO3V2
GQpP1++0QfzQlQW+US+E9ogty6WKlHFygq4EzZrfYPIwjla8jfXC3slCB7StmspeZUReRhU3yCNS
MrsJlkoat62pjOesnQFmrgZMOJeh84cicxS/IV2140fIj71RqKcR3m3JM6yszICS8nQZ0ky9sWgy
XTmxblEB3p7iH8inhghKh7o1JXaPKBNusRvdFKg/g+B3vUt7L/FSKwQDPfr25ApwT20ZP63N0rGP
hLpr2BD/MECZz1m3JLfNqHPi1db0bAnTvdGnMRXsPwU1eRhJUbxMLhhrvLhPtj273ybBPI4/wPSk
YVu052Qp0h/Sysyw6XNkDnO7qsjlu8a5XcZZ2S8Dp6t4TJC3ZZpAElban5Uw07uxr7ObNq2yLWj1
6+gR3UHhpOYxz9sY4ZSFJbQvuzvp8cYrxc0RfhdD6uvQyXBatnEfOZTtdhqHOPil/Hyfrsl4dqVg
5vEp8A4cdmG6hBAmWlxHNSBNX1k4GG6sNZd5SEUeJWVVUqxcs+l9gfH5quJtP4FLtI4mSfmnTOWQ
gnuousldNODQYMTLQCTtyRNLcgG3M35Q1C00eKe2iGw+mYNcqRlaXI+3nS6ND0M6lYIcI0OR3skW
vr1rHBoj9UhlqOpDQhKAtzZrN+ZSGd2RLQYu7tEdunsFMXtklaNyHtEkgTRUK+n5aS09k36q1SA9
h8d7O6GIPHIpAIFtub84c8x3Oi4y1xeUr9+0ykH6h3BK5xUk1svSisc935FbCg3HG1NJ81OsXJly
xjg/jq3DLw/gfVDIcraJQ6zz1aLVbRG3ubDt1fEihaJuuqIwXlVOfK+JWWjbrJ9FRR23t/YjZ5po
ttMi5EcXR5OZp8hqJwusQwqkJ1cw6XAufvUQQoXa2moREGQNkNj1CLoAJGVpzEd5P6xxfmrnYWKV
o7XxwLCy+gjiB0S2C2CTyptmsU46s7MvUzBaHOqd+TaXWnui5cK7SdAgfqWLkv8wYncewrIV+UaJ
7WL0TQrq26TKW2p/K2ZJdXX7e8xaVthlerKVSS5uck0Rd4XnyP0wEsmsx7X+5LeR3SBnt87kcb2I
coF8Qe/o+stKD+XO0BJq0Gs9iBbtnN6oyBFhkkMrFXEc4Rcx+6Bq4j4ok7ZpqWU2+QeNdNmDW46h
pczKeJP1puv4VZ3rwOwAXn8pWWOjLE6WdrtmRZtGc5n3d6s393sKEtbDnM9yJ03FPfVqudyqCGRf
6BwsWVDMVfk0Fao8rWi03hdylBHeDDWQwD1u1BlElT/JZD15LAR3lMivssWsj/jV+h2s5Xs2H+9Z
thiXxSmWXUdAln4GSrAftgJCZUnnIqKs7D3GtV1E1JW8q5yrOLKL7tPQG1lmWtnn39s2nfZk9WUU
D3n1lkJzfdInWxySMVfxuONlekyLYrql9yL2UizrN1yT5DHcxjuPc43slBJoja47wVDNI286asQI
tuTeZxbgzONmTVb0enMfeb2bvTCB521k13cPE6fMb6mus5hwOaVPlVnoDNkokP9ZzJITPBh5Urtq
/ZKmAHinJvF6TnqHwwVSU/KAsXxrZkNhJK9q3xR3WDYT7szZT7JVOSoczrctFRQsFxbpOx8/fIU5
t55uwHPTPWmn1rs0Ao2jR233dNUX7iU8U74Qm7NOBS9CNqVdDHXKj4qX2m+4G1GFe/QqAq8D4kUN
Hr87U6vTsJmNlcBlV7l3rZtlPMQK7DDtmO7dqdf3MBLKB9puxtk2G/NA2o4x1op+yhXX12w1Lx1w
Jrk2jaGkptbVGLFyqmmXvArJ3taYHGoKS5xA9E+ZYztq9WTEtPtb794ajPzOlFr9yNrcbaGfYcWd
u4y+FpqQNow1yis+hgUib1bTqMcYIceZoIZxELFH3mXBqRMzEr5hP0R8HR6hd47N68h2phgUi60m
vtFjKz+AbRy+I6xCq+Rmm45B5syvy4LhNm+0X9I5l9+X1jbOsTDNExQcF499Sbm5kppBAU2L551m
Lwg99OoLpSyqh3gUG6Uo0pBWCr6JAlJiALq/AcPseve1VuVXsLAFiMjp9o3CUt/1lXNYhNtp/FZR
tGRZYr8T9UCwMw/YMwChQHKhc+kErehfisrOIwiH6pEbd90SW83YoS3pYcg97ceVp4XprvEc1K1O
7OAA7MeThMGD0sea1DeiI9QCzcalyVY24E2W5FyWTrxzSpRBqBOM86x5Yj+kkg6bmTh54IHmx1oE
Q7K7cujLQ2lZCvfb2Oo+dl7jMJq99ryQHT0ZvTbfM+5h7ItWmC9Wn+rIUPX2DlGatfMajTSV1arK
C1XggS2HMq5bPHHeNmXtuJ2LKbmvvLKIcGFJ+l913D1YqZ2EjZnC/WiFkWwsKp9JUFt5GcatOVDe
suXHMF0Zm5W89Gwxtqxg8X5FtTqxkTTMCK+StmeJjl9mTZ2eR9joj6rwkscpnrJTDTX+HWx9t5mA
ge5xsF7hMq39FbuSTYkpXjp32qwt526mOcqwBe1kBWw0nftM6NZWcqEe3GygL8PMnneZcjX2Y+SF
9C65HTaJLlnihRUHyKXHp3z1Kj7NtJoea9207mgsFN+tQk8+kGN1dPfWIoZxr6/EYleaBcwoX4ir
ej8AeDAYXaxCzGjrKnDkNMVdXzcUQOMMTWP1aNLKPgwxJkC/SK5MY7ueFmoUs3zWpdM8q5T4WP90
LMAc6byeE0/efu8VOz6X3UJ/tu9t5Awi1pedPqT27Vp31QmkRomSTaIioVAg602lDYQLaqXe1Rnm
hyC+IjAzVJS7dRz7EIioe8GHMh3B0tkkDYAXgI+NtRjkZ9VGMT0gIzCM1H50G1ce29pyj21//Ymc
rnICbeG4g2M3+YYrrr81r8dAQpn2Z16O5kM6x2I3V3hNaISmjbIRSVPdTUmRXQpzdQJsTFxOrpU8
L0vCrWowi/vIvqrYq0jFz3Wqr9iFDEucphFFSC11cPmUYeR2tksSmSghVIgVbIk3uov65QphUj9N
DQBCp8hO9R27zqJlWqtTi8Jmq2h1esiwqdoB2QVi0aOxPmpeltDraqnALo7he5ne3PXVZF4A4UIm
n1TCJhAzhq0mO/D0chSMRXFG3ynpkB2bzLEIE+iNsiOi0jyWq7J85RzTgsbKk5OnmHWgS0X/4YyZ
2Da20b1mLbG+ZlgFDpBY/wSdw31o1tZlSlK6ryyby7qRc1udHCAhWzIM40vqpjOP6j45TK3u3Paj
aB96JEuoMAdyI5NhzWFh5uYt62LyqTc5rbxVy/twXkhUcAqZ06hzpcM5Ccxq4Lj0lWuCNNcUZQzC
t7eUM8EIMOOAhyX1ed04jwT0tmYJILYk/lsHYvWSaxKUIyh1xatbaDBeNa3rg9pkmjuAMbEgTAOI
08eyeEMi0zyjLOIBBzHQ8EnOwr2xLaSJbOpoW0jVxbpdOV+4ZuetCzmOSn1aX9ZEW4+9dFR+yzMe
4Vyf6F/gn36E7YNNm3OrtSX+6/1o0ZQN/nzVJHrw0l70KYakp3g9YpzFqh976U370Yu9p7gB8QIX
eFiCzkWbxvJwVRzhL4x9e7BGNCsTIhWce0QKhOp8x4dT0GPTysK32OleaH3Qc5jstrpltHpfJIoS
Th0fmU8X0WbDPVfDs0F45FuCs6M/DktCe0UixIPIn9gfel6Ux8TR9Fs35SInKo98AWunGxa8C5xQ
M0s6tAOyt3pRYJoa2FgoMwigFGrJWVfSdM/R0TpZ9En3I89yerpedlnH0n4rRpl/aE05A26x7HtG
3ZJwqrxeD60ksfaGcMvbppPqtkCg8elqlRG1OtsM363l64i/ozLWEa5+PxgjT3ha5XWmx09ek3Rn
mx7gGd2gemnpwUViWp0bHSLSABnNM28WY8RCQwohBMOhPa1u3W8BVsB3x0f0YNPiOdG0mV/wvuRd
oGSzd570vj7oDg5VU3Jyngq/VAgONjrXKdDMBh+11c/el4OM8X0pYK/T0F6TqOfQ9Bh7AsxWUhUP
7lQhNrbATveWJqMVscazobTrD/ARYjsw8nJZpgSXpdMhc3Wt6n0Cycyjh72/r4i2Oto84UE4rRnt
/LI8IejIb6opJZnj0XI58muBxpB4zsfMIQB4TrswjoUXvTjqvJUtHe8x8jLPeKbGBNYwS5QdG+fH
aVHWB7fuzF08jCJiTLw716x/14f6GPU9+0WePk67l9664D1iXGhZ6dcm2NsueGh5FMKRQcKd92+O
1YGUNnt9fEuByvtZp6ivVBs4rtbD9dp3ZzIanVO/jiJ+aEZg4E6nLaSYGk59PPNy9l51Q2JImRAr
1g41FHtYUlwpmrJ+c5ziSahFs6FvrKXRYI9QscdCOTeNaF+koYmvXKnNz7S4vulOCoTx4EYjlWfV
ZmkVwlYqnpC2XYdoId7C4cQ7zJpIkViyZLAruP7cZiXb41WvwbPAK3eo4JWz5dRs2JPai3lM4q+k
B2e/96sWI0+aO38CAMjOrSc+hKYlSpjcvAydXdLzGsezqGR5kV7HrIYxqWnjx2qzRitCeuEjwMPT
Q8+wvRWMSiNdqwCHsDPRDpzH2XDZZVo9DEaRvKVFQ4GnG2TITVXfM4HgfTrwX1CyYOM8Yf4Gnd23
afaNqpwxI/ctXf59x/HLIQ13g96EWcDKxrRUON1GbbWX5Ko5tPq2Rj43yKPRkGW8aqLmJJopQWk8
Thb9oC30p/2ikbRDYq3p7o2qtbZMgZGBEWz6SFgNfKzazBBX1CHr0f3K1NMl4pTDWqibPA7p3Dj5
TuRq/40Y0rxVa4eFOeeAbvp2ovNoHrThbq5Mlx7WVdztkyp0bzm5ekevT2uMXLChIBt2/cUYFPs0
TLSL2HoZ02YhRhayaSox7+DIugZMCC5ERj3b1WGdK+1HmxWEGldondssKYj70Z4UX7aDeIZmZNud
p7l0b41RQFyeU1Jjn068Lrcwi+wmYgEAktghSEJ/ml2zdSTUuZZyhnDuR2BpjB2tVrYVMm9raoON
+WyW7bSv0dhd7azjvLHtYXhJYhrbGqnyI/m26tBiPIp4hqLybjtPXlrm07ZeZjIyMqyZJenduSVO
PQyML5kkVItOrb0q6i2I5+TqLI0EZW0/GSZLxG2Mf2gL/9U6UXFwqs1ggGesQKfeFZLh+tGexKe5
iukoDEzdPlNQRLwckpSRTa7sabZGJeAYaT5Niq18upmMtwzX9MTataogmNYNj+if0FiaVXMzMDT3
Vi8ILDjVKVc9brXetZoJBEWRyUG9SsbZv7s1znbPnQOzNuV9lzTwDcE2wB50Ct3X7VWLvHa1w75Q
cARlmmV/YHi1qk3jYC9BQt0kEQWPnqXGWR/SVgxRP2cpHr5aUX50LHBk9jqvPlizU0RexZ1fFSh7
hoUNbZConAL1DMN5Q071UiBX2k9EFzAUCMKKS2Kt7+6cct85FPtQtCpsQq/oCJ0yLIaqxV33Y6fE
D6g/mrfR1LMvSpTOq23KZDeUdf+5jop5BrK3vK8J8QzfbuOto06vlrbi+JSQA061sMz3RhfLPS0B
bdkwJGocyl4Bm7cu4zZGMYwACPFelhOng6orEvEU5x0aHrLMzU0+mP130y545M6aPtwMwitDUr0J
xRmZmZHBTBtLqO4+M0hd+syEmedJ0a2NVAvlmC7ZrhDJTYxByp+Kkhx8utPoTAxp/KoPWfaZN64Z
OZMrH2Jb0bdYz9viOmVAkat1kEZlAn0emEj3hdp5YrJyVYhPXBdVqz/Lxn1tSDH8kJM2Py1VPR5s
xp9QnPT1sE2ACHJM56F20NWJjjv1vvVj7BOWHLNCUsnopc2VmZvlmTqp9T3jxpR+Q38yFHFR72EP
xcecCb5tbs9rt9VQZy5Bxc9Bn3nImyCppnHDaW+6Jp1hffjOOpftploIQ9P9Zn3J4BVHjAsmb2Js
qrfeSdYHnTLMvcfVRnGiTs5Z6uENozS0nQZF2bacfEY/1zgTcHLiMNMttueP6ZyW/mo74+NIzBiR
umIfmJJl9mNVqJbIeuwOC2yAR2tl9UsSW0YcLuptZsplU6rCvhHdPNwtBs4CXcXH6EDdDOq+1jHd
5A5wd2O6s9ktoI9fld2UmEaEzIyzTyzHQ1XUzWWiKvoCsH1kPzwq4OFyEMNsUtPnOqEIVtW600dD
o/WRjaJOEDhpzA80At1umJeFONnQvhGYdUMrFfg2ihrFZFlrjNOYY96FfGDVTlsJ6RVm7D0w6Fte
1DKeQlAHaHwB7V7Q2PS7REzZhgeCeULzSXRcXdTnklgj1aQERlKM0yzqaZ0c0RdUd2Uz4GBOi4Sz
sIEMXHObPGQszv1WLpxGAwL/Anh10udwI+hH4RR1z0M6krtFMZeMIVIBRIspnoiIOJz2WmrSfaz7
tczJEKHD2SdpA8DcJuSFH1VFz7A4znSqCin3Wkq+VhFmqQSmJRbzVdQT5uFOzl4daXoz1XvKSpIh
KaJRaBbFo1QTBeoQpTU2ca1Bn0uiFks37O5tJvm4Rz8ydFzPVCr7UGZLfCJI27/kdmyde2mmVKIR
QW/UGEoUVyPWPobQyUEFS5o7bkT4h+wyJ6bBCxUrK3e6QGfv89gh8+gly/KQjxpjzybDA0poi2F6
zGJPI8C3Ku+1aaDNglFHodHuzMmjv2Y0O1blcWR9X/uXfiYoi45Z5yuEXDRzq84UPzaK1RaPxIRj
LTBZab8P8SJVDCx2kXJwEQ3pSksuLesXOd9A0u9jJfEajJOzLUjIp5S+7movRTG8NL0hd6xlMUHp
wkuOfG07fSymVsXvVrwMcicE3ljQ58rKCZcryxMyyIhcsmyXdt9vbAJdRWROVvXB1IjRX66qjXQL
XVRHCJoO9DnW2nYEj0pNkEAv8/mL3DBWdE5wot1Ybs8hzfRWA7NMhUo+UAqlw/3ZignSceZWRtA1
rC8knrI0YlRQ3Fcu29QN3xqmOHgbkyqnm/Tatln1nIAofaQgYVRhq6rcJKvCgLZtV0u6y5GUztGU
Zf2pS6VR7qgXVvdNDgM7LlPlKct05UYrkEBfBzybl9px8/U4VUN737dl/rli6N6W+co4RJ60tDKT
aptnRkntgOAiBqnJmY+WQrozrJt8/VHlSgObGfsYleIxRfNtLB5J4qxhX6bagoNSaTfOk5XUlbPp
59VRSZqVFcvQ+uSsS8nEQ95CJBPtmO+cCR09HatsPALYkY+ZUVtBqvb2Xq3X3IKiypiDUbK5QoXC
/jsdhq3bDOMZSZR+Yp0bX9Zh6aNcJ7rvV8LLjwjGuxc07uue+7a+tE6S7hoQaXc0XJND6nUUZZD1
mo9tWZs/RrWq3oZJNrD2bQuHPNMQcTAWnuhYUTr9rNsd2upyznOszHr/NbBKlr7lebjuFjJMmabn
G+b5SXiu1kQPyRoeKkdMCM1HU/Erxx4f+mXM7ofcXBjNaJp7ZlK1I7eV3LQAMc6J3VWBEQ/ysXRa
+bAMhX0SBjyM2Vpp0M1SD+DXlpGaYgaXbWv9YLbaunhJvdDrWEG5UjSlVZETd3tebFlEcGaKg1QN
ODPzQn1nKPouIBU+PQ9ZxYBCJrt8j3GNLghA+Q+Uhw4iwFJo0UxK6zYzRGdvuFOUl6GIcbPG3Zh2
fpokMgLVM0WyMXPqHpP5nAz9WIRisfObmM7+2dUH+oOkmg0aiHZ3UauBEwSKZWXDUItHeaJLScsP
zG+Fk+rON9jKx9MyIn11amA4biXoHriozzdod9aAKEIaXu2xb8S2MMmIppTvebwUTDIlwj0gHEqQ
GFQj40KzpS32DTJMbeL822mffa01oWak6yPiUqn8Gvj6X0VqHpuK/34fhvkl4PLPpMz2q7l8VF/i
5y/6XZ7m/5MAzZVv9T8HaM4f3z+avz38n/vfpWiu/+YfKRpiL/Z17PwXX4jpXBG505cYyMPwN0Dg
YRI54PrB5/Jv/pmi0UnK0DKEBAr5wiSK8o8UDQEbRuiugBCISrbNPfS/SdH8NJr3j6wLiZ2fsi6M
dxAD9joJVd/cxN6laIwn+jZTgkZ14lCyocb1MspoIgB9unZxf/MZ3f6aJPutCOOXscZ/Bsz++bo/
zcYiDhQDGHV5lEu0jodSe1Cn5lInT1rq7tROD26sof+Iyza0EzsUzrxzmgPN3tG874Yda02glm5g
r1/wQFBX1htvafE93EwlogOiOo7XbN3ibSwC9knHkZT+Mn/78/eu/zJE/Edv/qdUmuONssqTVB6L
bD+rX7n1rcze2esxLUH09s2iLtZ+r9HhzBf5XbN3iIzW6VbNmbicMfLcTjx+nPKivGXf+NO1cNGs
u1U/afrpPCiHrnqgTlJ4bFiqSDcOiHYn2hqC1tOhee9+FJTuroW6PXWWXX2u36Fv0JmO1LCL+u2y
izdW2IZiM24YIggV3zpRyPGTTbIBpxQoQR4Wm/pG8b/R3PXFJmZq55SfdCg7MO3jF+xogaNHevmo
T5eZZ2i3j7U3u72U5VM9H1COOsZTQYRpQutUvngzdXDBslQzXI1JbAyEvFFbntuRNMKlPLwL6rAH
dO3WNWThEycw4CPvSPPTFuE4Z5HdiuPLsHhhMWNa8zvjrlhuujJsWPfsXdk/8oKMKwzEHTVhBy14
VMSx6NCxcg7PXX2gJWxYO63d2RyPzN0sb7vxxk1YALeq3Bvy026WUFf8Ue6qJkKLVrBbspZ7sPJU
ixlU8Kudam7ab2k4PoEHtYr7dD1b59KKTEohGyLApH0gJBB13jCBOTxzcLQFB/0FysmNd232Rtqh
SWno4imnoJS9Tbbt65MvP8zv6veRVZ0DFJpV2yXcBPgTgxrfjQtGu5+dAAoKRYTA/k730f1mpuUb
M1l8sML+L+bOazd2LEvTLzQs0Gy6W7rwoQiF/A0hd+i959P3F9VVaGRi0I2eqwEKhazCOVIqRO69
1m930rydbsnbrPZBYyuvk8ENEp27cLN0T7BCLq3YTjZhZROxm/Frl07J4CnVgUhVRBKfBghE5KIh
1j0+p9jHpUdzZ2owwHhxvtXMAyyo9rLyX7bPMFV4i75LlpeBfH0tOxMP0Nsv3Rg0gRqMfrfTfEi+
Z3ur7vWA1JJA9m3PCF1ZbLKvMjn/96+Y8let67+OByS2f5NDz0ClcW/Zw0G65Zdw3+yVbfygnfWT
ti/P87nclyflUvwPGRx/60H8r+/2N18yuwAJnBnfrTwOL825vcy36iO+RRvdR2J+Lt6XW+m3J+tc
/b9+x7/patXFzNcptoaD8iDvw73xsu6aTfyQnYyj9aDv2dyOxlZ9tc7a/yAeVrDP/19ljQRI/1Ux
OeaECdGoMhy0h6Zxe369PF9M6a/2OdnPO2OfP80Q7jDYL8te2TVbw1+DbMsrsMfUsuf/C1pP23X7
8mh/a8F4xJ75UAfJobwkCTHVQd5tY2J8bZAOR0q8lWgXD+ZaTIFK57zqRxmIsJtge2LU692m8GNq
jUMH3EM9ISsavhQqHq/J7IE74FpuFg/UIfUV33Bg70bZPZ6r4Gp2G9Qew7LTe1d/q4/qJpJ55479
eCUwTW6Cut/oxpZc0ehsT4ewO9KrCtOGDWv5s4CU8mO/ICRc/swI88AKwFj/IJIDlyo2xVUGEXLu
Eo/P5rE524enbkMfO1u2rgBGu9mp37LVjLkzvLWRs1wWyQmDu7BKx4G2j3Z8gweAK8A9HwbC8kBa
ifuUWN04SihR77dDFFDX0BT7ofm1OX2r+o/9lnXfef3ew6OVfyJwUXNrpdv5Wz1NB+k9k1w99RTh
pRtY3DraDrLT/spf6UnbIVKiBjH32u/oa32fTAc92cxo/TVf5Cu6Og6tw5x9jANwi4drRTK2/MMA
8gYVnW/peuQfapqQ+FhgDZ31OzkvPuvLtnnRmqst7vcI0lBWym13WA4ZHOUrpM+jfM138ZP2RnOS
QwE0r2R+qraD2/IS9d4P0L1nBJkXPdgXPn1l4ngM7N4lP2fkWVG9mrMX58+O2Nwg25RbNnB/dYS7
BuoV+87kWj7iHz8744+S3fo4BnNgP8h/4ssh8lKndROPX5Qz8e1TF+XVW+PbD8OLkfPwOdSGaY7w
pxOX3s70wwCn1Z4fsd4hXHMXKMXE4+bGiPy6PCjn6KPLNr19jTTO5JeO9yB6Ktl3qhzm3sBz/iX/
2ofmsX5v33kIGv6T+SLdtKvXdlvLdgWAnav7NF2yif6RwTr85Dk/GPRoWOOOTuj+SW/JDntQmsWp
nnXT4a/yBYzShX9RHuXlZoF4X+WLBQJQPupWoD1imb22n+lZvzZvynV5oB7R54T2taPqNy5iTK93
Um91ngw32laP0hvytuP9w5RcmPf9R7+z+dN0mbulVwZxkJ3QiTjvimsEw5MR9JvYR0sVvM/u9+xb
wXLMfoA9kvf+M7nk5/A2vKEHg9rXEYhcsn0TOfevJhxlv+65s7yYQlZHfGbaBuNoWlKd7AFVd5Ov
fCk4qDzZxywqjMNoZ069CFgfXk9XrIwXjrE83s1T3ME02wumOcd27KAMIDEAB34wWVdvMla38mAZ
k8uk6Crl6iJ3MYLuVp+M0BuXDThc4Umb6sibCHp+BOmpY/bvo+5L5+iaSC/Vhxn0xxGwc8AA7E1/
psat7d3Cg6+epHHTaYE8uwkp0XZAq7TeudmH8KMtqqUgZVoydsqr8qpthd/vhO5Ym7zbIRM8Ay2f
mzM96i/SYb1M1/GbmoO53Xax2zYebyRMbcyTDAeJ6+47hfO8qsQkQAVi7Y83DSGd+S6Rcf6xcHqJ
fbSywwARNXjdfNW1bdsd1v6C3RnAsVHxq4NE5Z66XsLlPKNe2syKP837+rW8ZYfo0B+7bF/VL6ry
XptfdvZhSK/mW7Rm77DLWxjJMJFj6nGc7ila/kipU6Z++nxPUumfujL/gumgC82tEI0gIubfY5ue
5tRhQI2d2bB82AtAD3p24h/pbXwaL/brmNeFWzXNHR4/mkgQa9WTAN74YfjFZ07zW/xa7+ajepEv
y0OBI3xg3sud8Lv/jN77x/EavTXTJZ/6DeCcr860oNTE3DET0lvWNFs8V2HyEeUbvYTIYsyvEfu6
VfIs2l2c7fLSSxih2sdSitz+Zv32P8JwmJoBErPxOJz7B/Fu3BhyhuVNSMYOwzp0l7q7K7kWzojZ
dJbPJHkYx0007mx1m0eBeKx+0vAwIkuG1rlZL/L4lXU/i7KT3oqX/k1cZZ44bHENvmeGW4Ol/Usd
PA2Kn8+HV7wq3DrGDP1C10mIKrrGFchnyPRZk0Y0zseaUZgK95Pd/Wi2q2eeqL168ovObbRd/Fzn
o18h9ulfhWee8NusCw5jMLL7DUN6mmE/FvjCwoPWXxolqLWHAaWJ7LcHpmdYTOMottlDcwsDVEnx
y70Ft/VydMuDWy5uvXhQEX3NqOeT8lKnQIReFPliPMhZUCIqEv4MolrwhAGev3O78aOFR+HZ1/A7
+rkLslu+bF1eluLdgIOiuiFfXGnZjSIgqZPkaabMiZQ/DRjU0Tgg8P//wkHF6LuUx9W+6v0BgzLn
HL/T9M+IBPGiHsHWefbqbdx+atohD4+F+EJeTB2Eoe/AMtjtlPaZsBa3LnrHnrYZOpHZKWovnd2w
8nTloKWHOf9SYoy9KtezQeuw4cbZSwGYbsw/SfjEtWkywPSB9LC8cDZeMWl0vPXSQRvO+nDOrsJP
HrNP/aF+06qP/O0unHpNbtWD9hyukaP0L1CA1a7z5kfl48KZ5Pdu/Zx4VePXDZtWnLvxzGu2LTMf
IkaPXAOPeecJe2tNJKlrDopMHL6vlN0fIkVxSCpx5d3CrbdZ/exCMEW+bJevqLqqN932izEj2iKj
c/ppuMV8td6xXpWT/NRc0M7Uqwujz9Yxxy7L5XydvrWFY8LhoaMTbKQ2g5AOdwh4ILPvyr9zi654
NZ+soLvkuptuqtDDsIH1OLv1HxacrRzAItn1wRRPbX1IhIsSDDYSerbbptvCa76Ias6fTW7nw3Ar
r/mvVLnziSccJrZiDkMJ95X8SY8zdLdTwg0/x8fsNTxXJWZxUChXibYQrutP82ozkyHmqO+Djapu
GxPtldtwfWN4CORHfs3WnWxx/w967yatwmw8JCGJkhKHkTxoW+zbV+kNtP0ZiTk3QPZrpGgPXUU+
p91Joo8s3LesS133gktcZ8oJJml0Cfj1pcaT5WlTt5IjpHel+Rzy3J+G4pSjDGWdtpW3Cah7rv78
c6H5X8Fip+S7RWj7p/876PUXD9n5E/Pcn+rvf+b/S2AMT9Z/A4xVmATz5POvuBh/5d+4mP2Pf2YA
kyn2b/TrP3Exy/yHKTSMt4Ri0Usv3+sE/4WL6YBfRL3bNDCQavlP39m/YDGh/EOnf07FsKgRrUmY
1v8GFoOR/KuZlEwEjZhOTRj3aitcRX+vhgx7GvBQ3xWnWMSqG5mi56GcW7XI3UbOuunUZcRy3DOC
GtjMl5lSIFAXIhTgATpLlerntLIn+dcgv9V6MGpjXCB7lukLIr0wPzOCmOQtchdhfEIeT4pTNdq4
BmnUreu+K5d6uOSpnpXB3dTqdWoLjyn1eYhOL5UnTECoHSIUMa2CkizTanRS2mp0aDKl5IlkGM1N
9WYqnrquR3JoYBkpjpIt8kf0Ioa8M2mAS/yozLprX+TiJSvzVNovtp5W6C1S7Z7TNw/dVpJCHVg7
k8hzwKmCNVVxSry8yUmJWn1rGNCTsKr2wtqGW2NmP5mHNLqtnYBicKa+sX6MGmcAPUPjTPm6BiQC
NTpy1MdT4YfEUOOyKcu+PHXYPNlZRr3SWgdyeMm26wR+eoC6ljHgpVXRv0Ejq+YZc3sS79RWr7pt
pNRq9wNGWUe7WEoLDpxhyj+itYaVzhJpelDImJeJc4jN5Hk1m8or6N+rXdWql29DTN1m0Lt5oxT9
RP14qoqnScbdG+DAQ38v8nwHng7PYkV6nXDxYZNWaeOcpJi02DCSfhM0bsxJpShnj1oq9FJRcY/k
SNZJRVliJBRw8lC0jR2sXbqeo35A5FeAGWv0WE7piJY1VhLZJ0FpucNqizFwPCcQCESgr+3YBhQy
cWajSdG7K56MOtyLfszhfBtV2pKJxc40VcxcPHks7/ld9qGacyYafykVabgR7pstm4GmO2ZyY4IO
vOhWHaF20gtxf1j6scZAF2sUWbLCRsXKiNVZ3dSfc6tQstdGQzrqWk1o954lDNXaWjHZpfIWEb1l
/YxRmIndZKfzorP5ZPXijNOi5bgzoHywqRSkjeKj6ifOd6s/rso4CSJ8kP2+TkgyoWrLtsDsRUpT
0YBSKYleosTNVO0ZGZLMkNv1BXVJockwq49lWOxQa03xxURmuPL0Z600+dVY6NgNykiZP4SGmhU2
eJ6GWz9QBb6l/XbsfNuIwsgL8askLq2ls7m1wwTGGBn8kvuzriZM3XKZJFuE+1i5RyT/yDa0tSV+
u7UGvKHhUNnsswo/+UKWQoe21onUXKQn2WwRLmGlj6yl8FRDqeO9gXRdImWvRjERe/QGzOQMR2VN
b6tLZUYnNE8YM0eBE1edbr/aI+kcs4P9JVl+zRh79Vdvignasar0TFYcslbSSCf1aNR7P0mrWn+p
LWhVi3HMtjKW6cwIzVOM/4K8ktwO1Sqoi7vElmAYNauq/SCZRgHLC9ev34w1sebNvEyt9lFrC9sM
YVS95ZpypxlPYaE0rCJKb6wU0dpj/jyij9Idu9S6xM/RwPeutfbhYyjrzAJCDUWBdUJGqkiQXFEd
aEvT2RHviTv7RpNM+xJVS8dnn1r1TzQzh8n9IiQELzERG5hRJOF25Zo14MBCPBVSScQKIawpQ3Ui
6yjdzS7R3gyrou6nI8ev2QwLzqu3yTYkupVHWbDHhPXyZiTSkGyaGQ/dU1MtpOziK0KT2AwE3xXV
mHvNrMw7QZVHewgzAmm7uUtPi9Zl63HS+aW2acPuU0ZJpG8Msmx68r0UWWoYFBKa7ZKxeiMhcj1r
FXlBCn6yg56L8aGzCaTj9c/kB4Fok/0faMFNymQ23EFhsI5rnHXw7NJ7tEr9e9axAiQJaYUgD62p
bafJsH5kEhlZh/m7joxUjmGyK/fGpIAr1EjyCSUPH5qV9EwHoWL0YlGtwbiWQzwQcNz4ybxm10mZ
it8M8elbqCSobgtdLHWAznZG3bu2EObUCloaKhe1RpUSz2iFiIFEMl0MrX7CQVx9ZVImv2UzOjqQ
rgaRMJnNy01FP3My4BsdbI5LvVtKJAPobIW84I0ZMlqfsmS0eqxBXQwEXYeScQoleagejD4ZbpVi
q/mumjqZL6Vrj4vWxEGoIvgkO6EFlyjrotwsVcHGIku5cZHX/CnLBj6SRUK+H/Ukg2VhIfP44dye
SVRTiZSIW6l7jlSJ6CIDGrV/XZope4n0sQWvmkOZUqw8Md0oEvWpqZXlvbiHekxm1jxEssW5ECGh
KiIlfpwJ3t/nCXGBqBI4f8RYHdDPt+FNiFEiYGXljTQkPpBIb5PJxWuS76ZQUbsN9kGWvazU14O8
aNI7oh3QsUHYl1AZECDlvXWapnjZt9Q2siDlCIIVnkkLgR4a9KVpD7hmV36CrnseMbE6RrtIJ2uV
YrqtdPVgiP7WIdflIVOz0SsWi0SIvEM22nCJ+cnQyjzLkMCTWiQ/JPdsk1Sq0TfTn9GaXXoji0ve
VnUKuqFJwHFDCwKE5NZ6QzWUv6sLXDdFIDw7XZXsw6WO3uUVUYMzrNNZnfPlEE5jjSl2ynci5wKZ
6HXZWyZavESjR5sENnwxMgGAFa5bQvNQJpqPNIgQLt8YDRy7uRpO1w5wQCYKIicTc/opUktgFqsa
FBdk29gsNANPaC7bN5S3KYZBtBjNrFmHKV2b7VAuAKP9mj0n0ljhOQkBHs3UPpPqzWM5qMpniI7K
mWyVvZjo58nJxsx+U6MUXWgcKWcTvfyuoQTPFf2qESCl2WeaYazPCNtjlufgSmFvXnEOis2goMeo
CxVKwpTtayvb2WOYsGevQgfGGlVJexi1qjjnSRN7dZlfmkRgn2PUZPMLEw+PK7uIgol+KE0b22Bc
HjiMCblAWrdBPiAH+FNqvDbxckgVXUPYXDTWwa7ihHTS0XzqlKhwM1Rpx1kU5lVKw+JVRYywt3ks
OS6Bwas1u4hSqf260NfAqIR4jdYen75ckMnWga+4skqrRbWel1mwSWOphHErrZJ4HUbSHvtVqtS5
pzXiXe/H7zhcZALQtDCgLhIlsAJG0aCJREEWffc445+sFl18wrW6TYs057ylf76rsa2hOdnnfSIf
6x4mwdaKy7JOCSYYNi1c52dTK3rc/DBSqxXWm86cqiOWvLv8PL5juU0TJReeCQ2yMNHsfGOGiqFd
iK1qz5QlRr/CtNMPrRqqR5O2SGL7+2o7GvFyTAmBYi3ntpg57CwcawVGqJ9yVdqXRuAlJnfY5sOX
L+XAi7whmu9mkTfilpw0Xl+KwLDWeCuHbNRZAeJUrJPpojovPrRVm+7RAQiT3KQX6SWywlh15l70
15qZ8EgUo34gyxWXFR8RlOXa+nqTk2eJuYLwwzpu7QPqnXVXonJkxTeemXvTS98lMrfXkMdbbSb8
wCGUYDkU9aD6aj9WJ4FWCH0WT6yrSQZzeNiM2rnv59AZyQ+kw9ks3WiK/5C32G9WTeHeiaZFv1GX
ENeuPkrS54Cu4BBSYXduSXwFzSaILuB+BZo1suo7XiDOSWYqqO1rm2cea8ttZ8tgIkUXUC6K7RVI
UFmHOmjg2VTPnZF2/joDqPdzVJ0qAmkdnXFoU6Ui+lVjdgBieVL07SpsocbWsonR9zjsQ0yF+t3G
GmPyauMBTXWcWIeuzpLXsZsmJmw7DHAylaeZd66dVXCxUnQ7KZbCANFdh7viHjkmr5iSkNyFbCAs
Fo6kGvpHNDYhAvBsOCyCM2YeR/UdVfa4k7uSu8MoCw/xevkn7ontQ4OE9nJpT0WZ915ststBFUMR
WE03H5S1eehpk3msdaRZIs/MXWGv1psRd89kblkBEjWkXnEOAL1aJFc1UnmsGL12kVaiT5LtclPZ
4FeGFGJVW614Y0Mh3xTRvA2E6znYEkJv6FpcoMXAgTOXKe9jW3pdPGsOu1b7GEVpvtWbGAtUh1EP
+3V3bnDh8iFN4eK1Nna/CXHkTiXNxVcje9x3NdwUSXPz2zD1H40d5wc9S4x9HBUGL3n5TvVQzFS4
yhs7ryBPLG1aCfmZTdnrtbUOiIK0jj0i/EOcoNMaFfjmugoBxjMeYjVVb5lt1U9Ue5ek94rsjeP3
o8RIsomIuHSFwWwjKVQqNYTUGb2Fz9joPnnAlq3MdOgbpE8+LhXtY1XOZ91qgKazEWYXxSa5YxjL
4iSGWHgMA9QhzfWN/GzAc00se70vQM/a+/5bCPGHFup7iTjWs2UFYJQX4Kdi7BRnkLjGzRngmnnY
oTcrJ2i40dNDmefStk+1dbusgOrdgnrY0VS6EDJE3eeJzkUI+iINA2vVh72S31MD2xUnU451y3QG
s81dvcefac71yaqnbFd2xuRrud3c2PJJc2bMuD/WU8FqBLk0x8uVqOLoGlWWdOsrTWxWJJ2HXu5y
/rB295NxlmIWbp/JNLU/7WGqrwm5dg4bKisyDrbKtRZdekfvnuHUNQG45D6+1WaYQdbkw010y3cn
bMwdak0OSBo11eBUiVF4ejSVfFitnD3kbQXaaUfzY77W5pbDNd2tcVE+s+yO74u1yJcwbPRDJmrN
B2EvHjpKu/dYwEl2HTRgAbSBG1J/h7NJ8APg6/wq2Ate7SqJPyzKqvCTKKbPqwl1yxXjR+Ty7im2
EteqGp4q3CJKmwls/+l8sOW5+czIKdxzzZANKtfiPRkg0fLErh8isv1eal6W13qk08mxW6a6mMTq
A8PBS1Mpip/oXX5CfRkfiTMbP42YgcBakCqjdTuNphg31WJEB2OdwWZlFm2aFrI9uV74igr9Wsyp
gALqs4CWuiWIQpQfnVYZb2wo82keFQPTSKe1m55zeF/L1oLIuX1abTiTVVc5OyPSTZIZUbvdx4fZ
kMSR/GkyX7IatKOiGT3E/+3VkUakXamcR6UL/dhcn2uNkMK+jFROKeCEpO0fOLCn37U1elaJqEaD
HmnWDtfp4NaChAghdGVnzv1F5IOyMVUxviRxUvhKfb9UDJu067Dv/MQaGoL5y+qpso1rqvWKG5dq
tFMpLnRIpbBcOtAK+AkCCjCGKicbb45TTez1kiwPl9Ykgt1JUx1yf1rswo2V1kD2GTXtzgIu3Sy2
djYr/f7K1rzGivxJZHi0jayE7EV+E46ajsY2JYlti18ElrdBl4UQv9xxnw8HJO7LdcWMfg2trD0Q
hMDuqWgtg0as7/nhy33R1Zaja3XD4Kk+YUzQ7s1C+0TJTLSO8vCEtTaHSEikJ6zPxaMs406zMiQF
5PqKjylbVresCV9KypCIBKF2JpCykWwbsr4fujwcN/jifrCBxQeciouv6LUJAdZpv7QCa3evVIZf
E4BwnxfthDSUoc2rzDjyAS1JM+JdPNxNOUybg3hTrbX+zNcGLswCafTAbboNqZHNpW1rWFzWoNEp
zezOviUi2poRTogI4PNLNumsymfCNUu9NBhv8IgZNAXjgVvacY+HS3b7GOU9Qa+2y+pa7vEkDK9F
2ta4pSfj0sUNjYkKbkjZ1MMXruQQutXIPmk8ROK1YuOq0B8yy1fpAWkpOTFyiDgsQfDaWBo+J3lA
AMEEzMKol/mRyJ/xICaDdB8yYdBJrNJ+UtITPO7ol4TMonpaJ6dUExJK5ShffwmBkBOXJptk260z
XskhukcKREFHxo2fKyB26Azs4pLMiQKbd486SDu8s4amf7ZxrRytyU6CZq7ZoatVQ8Rq894maVO+
LSkmQ7kesq3ayhLWnKa/6PhATstS8qbOJfrtcqG95m5H6/BSfSwiXmxHqUxYpd5aHmZzVV97LcGG
oMbVk0hYEx1iStpTjp4PNXiiPzSLtmy4QJBMofD7MXJNDSl7KzRC7mFSS0uaH7vU+glNdT0W8zrt
1BhYxqktddiYRWQFSb5ArVmJ7tzX+5PRwvOSfjAGUllMvhFJVgueMzV4NgiH9VNNkq5gpuBgGIKv
erokt3gE8wF1pre1FytBCCVJ62khEyhvEEpN6rJ8ndq1P0jkgD5SYTkf7YyA49xE6zxhzXRqe8Tp
SnQ31HfJbWinE7ZU9vZgrkfbLYzqrnpL8T/2ZNF0KbYTlWgBdwgbjZtP1eBSjFLJ2E9pigCdHzaZ
1U/PxMdze0SahmMstKhVaYc4vOL0XHypj1eELFSJI0bTbYU7CY/ITyVx/t2xXbAJAB1068i+Y28K
QV2XoRpaV8ME6I3UgPgGGU83YPi52XbELs8er2/uW6mcb9SItXZVi34XpXHEchS3vloMyRos5th9
GYVxn5/nQfmUuj5+Mhas6Q43zfQcd6yztDhYG4K80KQryAFlva6QSyK+R6pnAP6Esy4zKRSQoVGz
fE5Rrp6HiXlTXQQTJV3pN2uQc78Qa/5b4XH6kRNF8K9hKh/oZGkxBWG+CqO2jyQVSQqLO9YEy4j1
F9rooOZioT3IjTnCqM/RzqC/SHYGAWCsyJ1EKsGqbdIhxnbaGfQiVN3VyqlgFTyd7Kn67GhGhZs3
VD8KIyTeN2HoGCO5fO2opHISnFGk6M6W2zfrEfsc+wnRG8CM2k+WptOW0fbXSoajlJIFBGr0bbXD
OeEXjiHKbJXLqtUCQaBCrFg2rQGxwTJypzXzQJ3VPdVHGJJ4Hh3mAsRSC5HmRF0ALVgvYuZAn7lc
mVnqq0iqfZ3cL4pcuqq4zxyG16fRQHuC9pZupfeu0picCEl+L9LmJyJoB7DCUphA0jpA/Fw8LEoN
LSz4xBkjGkcAZsLVa/0NGyl0tl1ZuTuFGaooKY0CqepZeY2Mvcoo6j99ruSva5psVZ1D08Cl4cUE
Ou3GIkb2WiUJa3+ptbD+uvK5NBwXLOb6hmP7NgvwCM1oEVnV4WntG+ZAuZOl3dxl12TEFJFhSuNJ
lt/IxJxfmljrvVY2jDtgHrtGC9LRSmtyaSeCOCNdp0/I0gy/UcQjGPpzA9cb1JL0rC+YE0Krgdgn
HI73KSHnfbYuUmod8EHNZ2AbiyeNXXQexlNmdvl3LzgQB7OefTMFUcA7whqEK2RHrH3pqYskkyI1
jX4/58XjvZ/iQ1HIh57I8/RLnNW7OZu7D21U0UaHqsqqrUcmLv3ypmWtcViXrNvJbTMFgmVvS4Ky
dI/tUAMoE/tiRAoyJrMIKU/IzIdSt3GUpWP3KOM4hZ5Pp8dK8FJOq6U45L33L2GK+INVKH+dsvsh
KzIiYgplAl3TC0VD00Egh5NIvMSNqnZbeSmII6TnbZPWBC45Q4QNOonFh6UAsFYLEoipzwEbaA/+
6oAEruQhtQQO8AAPZPHsK7nuLpEo1k0XLenJCvXpKVJsaXM3BqGU1RJQtIW0fHIO/3mex9uosdML
bTiDj9Wn3aasx08QUdWmBrDb95qZbHub0F0INH1XKIDBYZUdJ6OLNrMFIi0qDKqKXITHNp+oCRgZ
Jkt+rN/VMtHj4ZCkp8LsHJgmoheVyPZnSUof5yrmXEsHIyAZLnxG+Q1SmzZIfZYYtYuyttOTiTgU
kZSk24cu13p2iZE3ATcYyqpa4TwOSUAec534+C6ckAwVa7qgnFYw0XWjgeotrQ1mOyLmVMiaEyQY
oAulx2f6Y9XIr7GEogns3s1eI3kET7WGcTjHdM2tQqw+KJI8zsDc3WAStW5xOGBDKJ0wslPqpepT
2aJED0lfE2p2C8lLuuhdqBwAJEIT5KwvtllWJWdw3dg1myF56umRDVpidDjEpIQeX6shNmAAXXe0
MnlKxv42hHnxUBGVgs1XYT4ieZxZO58Jf4t00E0CEypufTL9x2QQjk1x6+lu9tmiN2KDh6c6WRQ7
X+zeEp9qLIF4AnnMj6lIVmfsrQYh2TRupSE0j7AuBRMgnZYYSOMvaRk+y6whlFHV4vYFYCqlfZ4e
4IfeQJmlE421r2uuQseuiV7JKnIFsCe3HGS17a2yqnmtqqPbAPx1cmVKCTQakWxETEJbq1GvBExM
301RTudltCXQs/bNVllGHFlvGmD37muNzWnHercARjIkmXZ+bQx431qvTqrOtL9mJoqrwUBcz7K6
zL66xhOiM74R4E3bFm3i07W5IsUuCxWp0KqFdX2FVC4eUzppjKudCe2Jxd4QBG1VxuuS4l9L3CYa
y8rtuDYVtEWznriqSurod9EPICqSOsHBWHQ4kndhknP5VjYD1T14ykSzTZO8ZsEi4Knz9SFRvzGa
25C0vRqOF0HyUe3EofpIiBwx+WSoTmQSVMpUB7NOXpBrJ3ov3x3wU4rXYABMmlTtseubvAo6qa+e
yeFPVpDKihyneSkvMHFlUM1GtJegwaJd0pRJj9yG9ClviWPrA0dZgaF9mfjf5TDxwBgM0/df9OvQ
R8hLV8nag44NV45M8AWaGA1HwtGOYqfJb5R6xd+mbl+JMDS/FsghX40Jr2lL69LyIDlKmVi518F1
PCaFQW5BKIfLUanWGi5c6bQnSVXLLlhDyI46b8Vw1POw+q1KMV3lUeetH9nYpp0Umvq1zSLxlsST
Ju+GtE6vKQssmqF5Qmhr5FZs+atdjWdB2NW6lwGY7KdMWC2oTszZ8KkJYkTdaQi7zhd2uQ6ukUIr
cP7+B3Xn0eM6k2bp/9J7fmAEXXAxG5HyqTRKnxsir6N3Qc9f34+6BtNVja4GajHAzKbwoXDz3pRE
RbzmnOfQvoI/5U0cmKAlXN123tx3SW8wkcIK9uy1q+PuMs82x9fE77RxLHo7Tn72hj3QpBk8PQ4w
DVoUNCzwqezs4Nq8r6slx4dxiVOoLpRmBzF21efC5bUD/oaYrOwdlHp1hTOlmoa0ZuWejkxODXyL
ruHseMMA5RqmRh8Gl8Qt5C974kC/HYmO9qcdfV97UEbr3Du0Cse5n4YflLx5gMf0tmXuitCe8j4E
CYBcysk1cBimxfU6mQfoJ+ulTjM70NIuA3O0lj8+F8FzKcHSBMgK3FdS+uynnKL6pwlk5mWdJvVu
kt4DhTb1XOz1bHKjyk7uBgl2AhZe9LN2GkAjWYUpxR2sab+0rGpZvZOEwYKtvXOJcGbq1TL53ShG
zRdvnKxfY9eWh7FlOZVP3bs9DhymVnty6hZoa1d27Us/k3uK1X3+w9TTDLvuVl5NUn7W9fwdN119
Tl1BYEbm9Cgd1fi4RAlznjSm2uWENoM8odiUWc9IWE/uyYxGRV44X9lppOoteYoCpcf6idgGeUgM
t76AJOQRNuZFwGXoq9AVyBYklcEl5Vt5LD3xXsyJ/GpdKX6Q3oJHxqiTlxmc6L2v0a81PruUtorc
cLQXmHBrlr8QQbwe2c08U3ZLxPCFN0GdiPiI01Vd8CqzxRrGRZ3xjaoDT7/3PFS9+eoiTH1SNRy9
ulq4ZtPKqsPBaDBXxyMahpQApoAjCqw5qcfYoOrxXTVd/hLrZL6YeGFDZA/1BQTnKyeSfOlbSFtD
yX4WMRs96y18ip2hVYEYy3zJUqafEGwwnl5dp8ZbNZzMyfOejWIgDGRcr1Fr/gKJPMUEBDF0EExb
T5V5C2KzHJ/1Yiq2Tr1E4cqIIuC7W6EKYRDXsnXbmMI8d4xFw1x56tCZbnLMcdTTcVutu1s5vIKZ
Q/ctn6J113v1zzWWHBkcjvGG7DR5TXtBsIXNqAYimAd9ZsSWQGlz+9LlxX1bIwZw3aQBRGTx9Yot
iv14slz2L0ly0aKVWwZLP7QVw/NCHiOCQuk5iPuR5e6CNwCbdXfg6yUPrKrJ3LgV8QUP4sMgV3Vd
FEgu6BxPse1ivbKG4S0pivQPEVnkwCJH0r/8cZaXvmnrH2TRWs8TRwByPl+8EN83/kGnMP9p/do7
lEYmbyu+q20NIGTNaL4zJF8zP5bXWIrHzBuc19SPttwKkFulVRzzyEfuiLZRyRbFIb9Duq8M3Tyw
ioJqQMDQxjKsfBNNq7xm2YI7p5h/gvr9Hj3wawGJ1NVhLfIX14b1MuLOfWRuCW4Aznb6EnXiLlbY
uLd240Znf55REbd2TQIyU9iN4bFiTbk/D1pWOKhHr2MbPLMLmOcJ4YMNJym36uScx9mHSpIEEnae
9W85Tls8T7nzwqOBHLG1c6ivrnvIY06Mdmz5lcbVuxvQjzH0cyS05RUBfImm04RrojdjCe1o0/oA
JSVd+cW3feuxLbO96jtNZpk5ffPUG+FKhfac1WO+7X0UJ8nEz6okmg5OTfkhht7+ntkZHFyro74a
Z4GtmZX5c2zkyTOrounFYUZ/TLsIwX0/UiG0OY4XUlRQUiJBlO+ElaWHrPA/zC5yT17k22ddwwI2
8jj5zfSDeWxSGjnhjAlff4TPk5P8qu0Sa0SUlmt1p0Y72uOiPtaC7+zdypvxQNbb2t2hwnF3kOqX
fNeBwAFwlmaBwZ415CljXdWt7TNPS/QJIdHgxfWJ9aAHt2ecZ0sW9wYgQDqfYjgAF/CO4sZWzQ3b
PRjumgXgTvs7102H9K2EMXUy1xh/jdLOPm/ibtv5Er9Y3+tLJUYg2Zp1yxKmrVmJU+7liZ1SUN9C
WbPcxmLJwjSzw1GaxnxaW5QbOzYkyMBdb70rZIbSWYCGGnf96lrpZ2YyzcYtaMzptO+rVPR/SjVg
+YsE6qbNtBRt9uSOsezxCbbOi1ejygvtZB0EnxJNjflGHlCknoQHxvvOAOVAp85yd0y3fmmCaGRs
5S8YPuPZMV4mK3XUZchRHZ3t0oLQaxkFfgXClsr+R79I23hAS1bET6xyJ0gJrW33PxfbH3NkYCks
0Y/VaCNcFUJBZ0TZzVzerDYjwWZe8u03psj/kPtmRFuWvuxhi3w9OFSwp8FpV/AEDWMNe2xLGA7d
ek/q0hqYCuV1ynD5mXnMihYaaeG50NVyD1JIHRLV6eS4RKXfhr1APTP7TbwVLQzmaED1PqamHw6m
HT33iH/J2GSmiA4HtNJdxqr8D7Mk/eUBkf52DKfwGJ5JNw+rbJl/M6FYfq3NJE49duvvUVi9d5rK
ugE7t9Bs7SpjzOzTXLc8c0vnAD1ME0LRaowJHsooVjYR2Fikaoa5L51p+eMmtEuzbUcc10upLbAh
I+nA8JWxcszKEbte0ROV8dAcHO6SeVvW2uEqHFg3XHszkn8UsNGjBgx1yEmP8zZZqpeIEQVCTBIE
bcZsT06zzv05diXYg4ClhLM8OGlTx2FfkiIg75J5SuXH0EIBBOYk8jn9hegzYZpG1Kcexhcjd+vi
AcKsGSOKsxZvaB8bCJAGNrnCLlByFaodvPs+BdFxIlg393ekkKSU2Er1w9WWjWllyAtNB80+OpGY
kX8yRKjitl6S1vuFDMR3T8tOhX0zkFPnQYq6Z6Q9dQYtVNng17E0aUlR/MUiYfys6hXUyxRHKAss
nynSEsKWZdG8rRe7jN85HIv8vetovkzT7oqDPy/AMnraxvowjT7gT9p6r0emUdQxd6ZhWTHBW6rW
40M2FTp/QUNk9TgFmmg0Hv/tpkT+vyDHfmh+V8+9/v27J/nj/wdRtont85+LspHExN96+QdN9u0n
/qbJhi2gfLYBSvkIRaX8O1aB+5cQ5Jn6rm9L/sPFuPq/Ndm2QnmNtEqBjSfkF2za/2EV2M5f1C0C
6bMQ5EZ7SvwromyQCP9oC/boqU1HeK6viLwmJUz9F/tsDZ1ngBnfBp0yviIku7RvSbT2ODML50D4
X0UZWJo71c2hKaP70UnMg1eubUg0trXzauHABahVmOXlK0RbF4QW1zPUIh7AaSLOi3yz3Zyt03YQ
sXVpLKZm7Ia/LYLqH73Ma07uin+xrzFMORAxl8n5NXr7coi+dSeLLXmhwzlma/soFaW/GiMrAEOZ
nNGWGLcRjKCMU7N/koSTPqKYmAOrd+SeXIpj38zszoTz6Bj+V7ZUiCSalYBmSikxE8wnQXUmSLkY
HQhjh5oDLDM3JeI4xne3yS2QPxV5u6KIyn1idvmVnhmT2+Bn6gXaEuTAvsu3bWmqt3lUEdb5zBYh
Ks5x2mg3tfBtpoP50hjM2HmJxkujrBSWEDCawJbx+J53c7MhOYyaOvUd66AGrXg5cEQ2czuY67Hx
fONl4E/c3s6mn1DTJtZ2MHvH3FbzGpGpSFbjmRmgCFsyfsiQMzFnetiiSPNLIeDGcNcIZk2q+sMn
sa7yoPkm9dJ8rTlsQ0Ms6A1p9yga3NHLn+2YGgRr3Qpie1ClPC1mxtDN4IWyCYhS485CNYngvChv
mJmU0OOej85O2VkRzcu+Fz0mSnhWOaJkNeHJd3bWwxF6dokurF0Oc1NgrrF+18V6AZ/jbovaXv4U
BevoPDGGNqizDAzhup5F84THJRN9Gc65A10AOQo2JLa50YAknvt2WD4WkXTnGUz3tzGYZ0FDiUAZ
c2wKfYACCv7sYj8vcV0du9GBDtvsDcP4ZIl1JB7lR53HD7mG8D2bB/h+V+17vICCMMc2XtzHQfri
N+t6e6PrVZ+0w6fnxmgo5p60W0Wyi4zZyyC/O8tMFSjaSkYHJYJuLJ6zo7f0d7ACh7u4scr9bQwb
Vo7+YbneYa0s83sGM8xOKtFUKb5kZ5eOZkU+m0Rxt1bsJEjrWN4WOfDXWXDsdr5ko1i48w1b1j51
bUGo4tSol6Xtyqf51o1UI9J4tODIMex8pOP0cIE60trGtpcEFVoujMesfed473M/Helw420mU3Nb
ZMX8qluU2XTL6d3QUCtoNtFHCjS23VGhPriBQZqM7GI22dBQuPe4MipopwPS3rnpXPyDWRzRqroe
+ZyugbuXJEs7+2ioKjaWZrfqZ5DXStsD3koDOa4afA8EtuMgiWpFaF8EdQ+oc7ac9M5rYcMXw9xv
iG2lc8nIoR4Wk6OiM9nR1zbjAtDQtJqaWSaBp5RRwgwl+hsK1ji+rl0z3zmdYR7oT+GuJL77CR3m
2UgAbXZ19pyipDUaAnxi6rnA8uldrH5MrhN9Z+iJBjCa4z7UhJnUCa8671nJ5zJo+stqJelN3eOe
1TC1l3JmrOA/11Dyt5mNb0QDl3Tt/A/BJCAejYmulpp456i4fqBJvhvMyd2b0p6P1nrDnFuY2G7H
9Knh7OcZtMGwk/V6aXsY8SlcLtDF+Kfz7cQSMhvVwa0x+wvk2Jiii7TmhKBuUhUg/Z7vWzf9lHRC
Ae4fQNoZ0+0hXslgoeKtvOTOaZ4S5lSMDfGKD36+RWMEyF4BhYq0E1qL+A2RHURv6Z9GCg1Q5FMc
jknRvLK3AcHVudeyKdMnRmbOriBc7NRE6hYSYtW/wIpjQWtIf3DKNDuYY9W8OKbeptg50pwtbHKz
zw/gEWy0iXpE+ug4JyRC27USnwvrgGOrvDNyYfzMdcr83e58OFUCZrjjpi9JOZNIWlVmf2yd8jQz
OnLgoYPYMQl1zysokp6C7SJH75WgU/56lRpbW7FBY8I2B/XQMZwy2UuC8MPoUEQH2yE+wiLpWmTT
nsSYcs+Xbj6k1vo+jjcXBf1zODHLfHf8MkSVinN1nCCZ0IiOj5kuvwmsZKNa4wjNxj7d9ggRNBto
dDhE0ng3MpnfYBhd5f2yiENPNPGjWLqFHjvNg0ZUGHvVM/Ovcy4YVgP3DVHlPxpR8zlZc7ptevKA
XNmmHzTyaFfSkhfJ6RN4JcYbduYbie78ZHX9+EBr0W+She3KSnoub/a9K11rvxAZe/EzMb+N2FkO
RQG7jAThvZOAuSsHcwgTiSjHSsytAHSVQ8xSIGey6pbUnahG7KOFEVDSgm1ouILjrEa5y2IqK5uP
EQg5fqrmuey0OoGiRsEnuDdjPUfHSd8Y6kNJQgXitbDIqqeqAzUknP6EqG9f1hS0I9X0qV+YKPbI
emQ2hcNKppRD9vA2sTNzW5vKvuuyT1jVRrgQ4k5vUPdXILgOAn2eLQ1KDP5wghCiFgevNf1H1HGg
EdK+OXJH2IeCIySoYyQnMHRJXOUluHt3msieMbSpN44RQ9djuUppVpLcNFzMko9m0N4rA6O95fZb
WMVqg4WDqVTywL7kl4ZQ3nYF90YS/YS4Dn9D9Z/EwfBnM4YfJhfNDktI9NEa43SNFRdflJlOAFhP
7FcfQHxvNkTHj277lVCuR2yidEQfAeF6m3HcoOZNDxiIrCCZWOuCEwWCGhOMKPH6tAxWe7FfUvzz
DXbR/CNmkzNnH+x27l2nQIzBZHuu906W8WVLrKsLHaSz3ucaGkvmPMU5IWU2TUexi33/CyVYKHIS
W9PQI2KiHj7kwOU6duHY1w+Mtg/o8iHgYztOWJZvzYVhII3FdYoIxm4rXNBi1pvU00c3i99t08CV
b7rXdkz6QzL59UZpJMczIKYRfvVomdt+xEWUNntr8tGnFic7/VhaZzeYvt5PZfWdz8WD2UnSfuSz
4U8fjZmcHHu473r7QdftY88Dw7pp2vTar8POWplZQMHcRlMNEsJ0jnAVzaASC5Lx8ZbEK0R8XyTx
YW3kDfTDZ6TQ3hdl9aVyG4N1qr6MfEJ03fG4qJ7rAcIrQWJ812Zk2uQpcZPBLsnRnkUWpHY4tfIw
5dU+r8zPtW2IboB9G0Rz9Nh6RnqwkYEw40B8SL7P81DwUdJ6D1sPht4Vy+GNTt3EP1NDfyFpzrZS
FtzYOnfOzgA81R8IofBwnbuJhsChk0u5GL8T37toZ+LhMoAOtfrXkviXReKlmZMQ9dwu7ynBWF1u
rVR3gXX7tRjTfVCw8XcQZESiO046Lg7ElB+FwNVPlAoDjhhyRGE070U+3Q/K/VkN5nNJG3NvmMVv
qrPmVDuO/LC09YRbhN8KzMyE6Mk1nu1SPOEJ41GSBLeJbrq2ibiSELPXHAZdzYTPg2I/oDnaE7Bk
0czG9TcA5ewZfed8TLPfeIkCWSpSyvrqwvzEYOWJywcx5pdpAzLEDIfgqGn8h5KUVb4rZXvlO0W+
X/ELYdW2toWxIdbLPI5LDiHU8YybmcCyQ42SADV5NyEasZ1ta8bnusOatCls77k3VGJuHPDSryq9
oR9QBWEZn/K7qM0SrP1c8C2hSXxSCk0zclpK+hZC1ISo2PEsuBseQyCfbU1Qu+6DuWApj/KYEiNO
jiMBLXd1nct7OqVhS270J47EK5mr6Wekkzvk9oyFx9v4mCrcTYr2zLacFR+SvsAGzIgCy4LZMA32
t1U38lBOLoOESBpH9K8cvQID8CaLR/7PbGrPMX2DIW3ufVfY5Vn6BZ7vmvWS8OAq4PMcTvXU6Oc5
WbuHMUpRadhe+WIsArmK12IZj0vejsqLfdK/kvZsakIkCGAQG7EYPsv0OCV2MPe/QIzHuz4G5tJx
pu/XyWZfWGZdwDk5soypcZD5NVrPAi1Na8tvlCn+L4yxAjNpnF2hO5sAfjIACh57TLDwn4nK0Rgg
mDji80S9WBOKuom9QR+1jsXrLNw1HJjy85D6+idbUrJkuuVcNbFGK5ML/1UP3MMsifG04zw9WatM
wlqVyxZlPsb+8uYd5reCPubclN6t4z3MWLUCOQnvgFbEPsAJh2aMTsA4oEGMgqlf3lmEizD2GpvN
Ii7bh8xvlkOc49Bfb5aGltwRRP3tgihlQden81xuWdcv+4WTcts3xnrBnciweW1aqGOr9YVfQSLj
7qeTyCgGAmVzEgPlM8EFxGyZ8jqQozuF/VqNhKiSYNKR8HbyR7pi2UE6Fbn5Po2EHjrdML2tlNtv
bF9EMK0DCqjMKfdCVSUKyWoIcL0UV+IyCTFf4pZEp3boQlFV81Z7UXcpligP8RqLh5a1+u050n9G
q8eH5aMT0la/T0V1nf33okoQrvXlGymc9bdIymgLRt/gJo/kQRoYsIi0+cmQ3d5Pyy3mLlrYcjRx
0uw9c7busoWcHrcTNrgr57P1DecVJyCAnBXyXc/37H2RDY2N41Z3UVzOe2J6kSGw+7zkSfuSaQeg
32Q7R3ztzFE9yKolzxfA5XDBdXViuw8Iq6OUX7SpziTxoPDP/bdcNPnTYJnzzmxzMgTt9NGKuz/V
3FPaWSUmA89Bo6zb+bEdhb9F1P8xIsnYg81OSBBkZVpJhF26iKezZ3JvYxZAkVliWk4Ze2evZr2s
9+SbY9pOqPU7o0GLswRr4s+BGqV9PwkdfSg28Qecpu6WiT3wNzIQYZl63sGjMQw8D3LLBGrbdVR/
MgSvJRrd/jTaFsFJCO+frNiHNuSNZCwsVLvkwazOh2z95akWmbxSqDk/LKX7+9mEeEsRaE0PLWc6
J1Fi/zIqHbhWOeKmaNptG0XlU+n+ZGMcp81j24ufMUDlsj3K9prUWAHdg9VXP1DN6FO5Dkng1015
8L2u3fle61N2Tplx57eO8VTImoz3PB/f8BSkIUa+6idP5MwgQRuHUo3xHfbR0Day9ZqVVvzBGw9p
xPLy33Zkz8FisHFQuV+8IMrhYM3Qq7Tm+iL7inahiOa3pBT+RzX19C2TbD9n1i4Mxq3sC42AopSK
SKO0Rz3jb/BK7MmDCPOafe84tMWv2s94EHrHNjuOJYFOUw/LYG6NpPaw1iprTT5LK7uBluL+zAYF
0pqrDFPse92R2GnPtnHFVn7r60Ydf9gID9FjEef4Gc/IUjaJOdfXyq3qx5zXuC+QZRLXFi/53WLZ
k7d1qlY8NJR+x9QqwXMA42CPTbaJuMi5sd7dNCvvZwDFVA+CnS+YaPvmUCFB63lAmbuGFv8kA+HW
vUc4WbwZjbARVRnrtew6OlPhFc1RW6r2AZm00QuiCEqXqa29R3vNnd8RovGwoCTmEkO+HExd7nab
EVkKmBJyG2o5AP9sseuFNKLyB9sCuTHnyNjlbUwLjaV162Avw323Aj0k+SOwIEBvJo88DkTF5KEx
0Wjzs5tPaN9o4dlI+utjSej1a53TW5QVGi2pI0Y2tFZ4fFrfA7goicZLbjGnhBbSVYuCCDMZqW8n
qY/j4NcBJldoSmh/A6KU8lMymGOANIOo0iabj84wnuaMhikzzlVivWgNJK6Vy6aL211POzLEXfSE
ZKk52NReQYs0FOctnlBEv/zKmj2hWvdE3zZsjIK04IaM5BOvAv8PqCIMKinUrYxM1nBw26PCfJSB
cnZHuEtjkHliX/pElAMsV6na9NN9TOnKOtjrQsfBNpetOC8dEKpc63VrZQHIc66Yia1haCbAgvQI
P3l+ywv3iTSWEOPMDlbLi22WrPCjES/SYSqwjnKhjfYEAMG9OmtXv9AZjntzVn9MD3OjbdLcjsrp
7c1goZcTBF+d3QT0pD/kLskKbC/wGBK18dsSy3Jnp1AJkQUGFraMYJELyCe7eGN6gcCcweImi2y0
omrZO3Na7R3lnytT0SsmzllZzk/V3Wq6MU3CylY+FTxL5FvraXMnPOXJCgWhMn8vkuLbq1Nw4arc
es0yByJjEOhNagOQnXkHBB5CYuWOIgrbLgeeU+DJi3zkeKoSyOYQxiDyUt9WQ0R7JtmEdltikm5h
zDmwMKLYagBhSB9DDGBcbs7VqcYQw9yWWCB0kt0vOXsPCCsvPm380PivhEKxQM3s5Mqa393xgH7X
GsDS7XmsBQtl01nu63ihN1Exb+zCU1Fl8M1+d8OTgTTInth65zEwd1fN28JC/eKaz7ZTbxXcJNk5
59mPv5AxtNhN1ha5rue/rPhVh1GdxQ2XOsgwL6lkveYMMj0jjUC9Ro1zbQ32VBpN2dQbD5a09oQY
fJtJfokzXnEvZ1oBooWW+ctNiVHJFtJDPS738j5DRYmOftOl0YmNz5VKlbw2hsR14WbbKlKfbfof
HKzbmR5fb1kNaAygBzWRPC4L2uhaRWE6wYOU9orPxNhXGeCpXAuYcrQwm1q39pFb/y2LmiBi8hiO
c3eXmc11XrEIgQSj77/Jn2rTAc821n6QsuHYOGj8ebYsnsZyG4/eiVENsZ84p9mc1o/kRueHPu5P
OGa5z0xwySTlBhbruN4Zg0Wx4vIqVELlYbEemTxS9k/zrqm5TaIbu2Wqqk3FW8MMrD8VOf2t2wE5
6zzkGVM1H/TSsHo1mWDNHuR36T1OUAK7vOe75ngB63zyNpizMSg7otRCzzBdV8vcu60REgI2sWHe
RjriMidpqC72VobMsch/NzpiYE+ezsWspPmku2UMPeIpKCkBTs2Zit/8Ep9lbcv00ESkLJMLjyG5
Xr4LYGeIpHi6a+Pilhx40N+RsYyhRhW6MmIjeThpW2wP9qfWb0LFt/jtB9OXKAz9ndfaTTAO+W4F
WYnm3LKfo5TYVxXWIwLKyY5Ctzn5kwin9r0RKNfFN8X5hCS01VujU49ouKNj7MznusCg1LTDCisG
T2hkPpZ9e8kcRq4c8j8qc36gAyGefHrvZn1nLu++7K5V63NXrrW3nfBGHjorf8/SbJ/QprgNH0qT
dDf3HYQMlpKgRV4NeUmNhp0GiUzmcDaxaqpyDdesAE7Vh055txB2gpPmQKxFfNb8uWk4Wuh1c+6Q
eNnV497QGJrDhCLIZi1b7aPilbkDuqLXdrofXU4Ub30WcmDS32OhxgQOMb8HvLaA52TIMqPqj0p1
YaXCvvacte8cRchX6RBH1hoJkC59TalIZxu8mLsEcrUeXedVDQSjyk9n+ZF3mOM5FSkrWu6DjnO3
Xuczu9zKa3ad+kDtHvSNCATzDnxcGxxY973BzG1A/M7aPaSffJ+NTgDQKc6rOXh4t/35pbMXKxzi
OkeZiJYUVcLLmPj2rprl1faG5dKSsxJMMqqDtf9tzx5pKPXWlsNDQYtHoJnOT3bDroH6JTRglZzr
aHpBcXvfZsZRt5B2mELzkSV+SdPYd0FC3s+djcpstWIrzAbvkJi0oZKUW/gYT9lqu1vXWCYCMfpb
1Be+PzwsX5VjIQ8z9OBd8Ju/mBMWLNU7yx3jLLt4sor+N1cQ0w+PSsZOhjuXoxFxyO0k7xf1EGX9
vJ86n0Blgmldjl82Gh8R3P+Gbr57msxXz6juc0GCAu4Rcjwt94FMZ/fYLLh4c4yZOdNhl7amhRLt
zSumlij+6Ht7ufMmZ0dtzb5u/GiA5rAT9XZdXd9J+bhqblqSv1JUl0Rk4C6zBIzN2XtJVq4a3zqb
mfnQNG+TRozWlS85Ee/diFKyL9SmMsVpwt04kfqwqdb/GJrKJT6lU4yIqFAROVUOaDe/QZM4rM3F
Nmf3mPfNBcgKw1yQjGZybRjkMmaJUUFX/lNJfAu9DKDzaqUUQzeyMa3mALSCmZIPrByzBVyanD1H
11FpkSdVXGLCgKQzHApEpPQhUXvwh1o/Cd/7yNIYHAChDyFsRv+h8qLolHqg73gXAsdrvAtZw0dC
5h4SciUtbMWWUD9qfmzjyMLcG+MNdu05OKB4j8WhYra6F/6EvLfy9aF2UwogHkIPWepKbP3GwpXs
UBvmvpEcKB76reHdoLCLKIIZsduuVRRHBB2DfXpTQ3+PfSV/WVzohkNOGCrd23XO/G9SHvZCjjgD
VLpf7ep9KYx7RgmvuZMfDGeGSa6e1iy2w/4Wymz4I9N957Qm6smirBs6drW4aVE+Wem2bPvXsi0f
a6m8AJaRzfAXhXOZt9NFdGg9HdTAWznOKHXQD66ZwllZ5z+SJaJCdLivSKAe94OZfmfqm9TaJ7JC
c0YOfJ2AsSCtQwM7XwzG7/vUomqKbVvs6OWPpKpjc4BdFmQNGHHdgMmYcMywj1iLU9fn5d5HHF0o
VnkJswLBTRiTg66SY7Wyhq9LKmETLw+TbcjJMAs8kIxmnN8ZnrVwxEzsEAD4JCd3zE6M2PDk1/Bb
MeeDcipu1mfbQsm7Bomr+TMLckh3mI5p3RrBWqzma1wqgXPOvR9Nk+oGr1Vw61DI0xQwgfDgjexa
g5ubcdHtEzctfHwyJwN/aF2UsdPvZmBEMbgYdKPcEvC34gwdp2i38eLo+7ywHkiC74/8atAHe1Ue
e92Up7i1OG8abKXRAKkVC7B3cEX/FSU44xlYkNOhoyQ0Orx1hnjmy/eoU0Y1zLESqisptu3as9td
mYRFZj5/uLeIdj0tE52abs9TYWa/cA/VR4Wr/7Si9trMI14kdt0YcERqhE5uOtt0HdKddgkvRyEF
+sBVGV9EwoLrXN/Ku0zgtgXuaOBIDq157gKEOTAOU4avQ4rDWMfmL/RE70ZJTaezbC9GNAfSmgrM
S8C6e9V8xKyMHiXtBh5a4V/VbFdbxkbEE7YF6aNqMC64t9lXkC8WltlsbDo/e14GjWw1+iwG09jZ
evXvKA2bDXIGfjGNMB2JP82J6V5qGuBUaU22l6GPwnKz13oFLtANjXPUA/Ns4XpMmLGeQwT079em
eKhdiQHa7+tfaP6HwywB2kgcDT8WFElkmlXzR0oYzt6uYT8FCXYqr2y/hAH5MwNt0mDjWBJ5NUZ5
G8ryC6h6rZ9njI4MP9lYZHjyq7nVoS/8X3ljhYkPHtKTRMIwhqb4SXMfiQIlQ0ktvm7AWdxANwrV
gJzca5zaMiy95tXF7xRmUqEusCM4+bNaiYr3F6TeOj2ovOxepdFdSmGmXyxR9GGOMVIIPV/I7H5G
qZzhbEmbo5cSIJ3p7DJUKFkiLyVpqCl3DKG27OEs7EpVeUx6VNzaAqFSJwR+R8BVmXpd6qjQD9M0
fEd4CbZIHzjRulV2AUANCvimI6Oq0SffvFti87tnepAYYmd0CaAHOFJ64tuT2Cv212Gw8BH5znOH
y3hfkwZ+kE1q/Y1+/y+pr/5HXdU/ADH/KTbz/0UkpgtG8p+rry7fxa90/N39g/zq9iN/k1951l9M
96FampjmLbyvyJ/+hsT05F8u4H74ltyK0nX+Donp/QUlEBEL/+NilXQ9fqirhz75X/9mmH+RLOMQ
2+06Nj/oosn4VwRYtziE/4w98WygmDb/iq9MH+2Vb9+QmT+/rymMA9JsoLHOS+p2vRmi8/bdK2IU
clnx7WxEAcDVowc8C//u796g/yYoBj7oP/6bik0AWimJnuH2Av9L5ErEbqiCtQeTpCVxURRYtpdK
9tv/+V/5d+bOa8dxJk3TtzI3wAa9ARZ7IFEmvZGy3AlRLum959XvE1nTsykqW0T9e7JAT03/3egK
RTDMZ15jfTgMxXMZdJmqmG82Oe+mpnicMXJv2TUQu1EtbaN5+xpUB6iikeb11zz+HCf7AmG65Lqc
NiV5omjdo5hA+n5VviDzL1lUcu8LySXgxbW4Qc9agSBPjRyy/BpHb+hGdevC0IA/kADVVzaptLJv
lXt8QKx803c3QjSxola/IidB6Cn6Hv/Svju0Qqc16DFZxbh5G6Xu+HP8WdI97F24sHrQIXvshtON
5dxmCG/iOjz0oN7peW6sDsqa660vr9bZPuCbAFXFhQjvIsA4AqX3brHojpey0rEPSpU0WY6nDX1S
/yaKuueYUsjamHyqo5P5dHnYj76RbilcyAxu6tps2CQrjDH3GRYnXmriExJUmVMXC9YjGnDFsx1n
qSoTw1+JrTdzRupqdRxKHY2EwLrqKre0XD3bBfWdaAXnHZ6eqwK3Y7P6nmaf6uReMR5SkbRRq2L7
UzynMbSq9CsFxUHcuh8r53OManImP1jqtWJBOngIOwj7kweW6euovZgpeIvuq9/eD/GPLls4Px9O
x5ZtU2fpVHGKTj9WNQbWkFqR7Po2z+wDWjtrZHC2gX/bjzLxOs4WkfDNSNZolLtDTru5f4wM/pGd
jEScvWuLByCV9NSS6bsRvkp0B0vdTURaXMPouU2qelP0V3G5CVpqmveO7hoa6Dj6G338ZLbktXRn
2qvLu0FAPU8uIzYhGFCZu5BNqNiziwGZXG/oIam7CXqxK62cttCpMae3hd9523FaSn1h3yvCnGo+
poNmgWNwSau6OVtLzZhSpFQMSkc6WKbwexLG3n1g6GhFEudKIBphibT73OE6bAst2NnUnS9PW2zy
2U/QLd00TXBcDvPWTj9nDr+Ttq05uDhJw4ZTbzUQUemQ/ezHRt79/Vi2BVdaFsh0npHTsXTJAnRE
v9m1Q0SmhnYl25aF3FWOSFUvd9vLo4m/bT4zB9ETHipFhToljv+7W2UsNEwdcaIke9VuMXFH+RJd
LsIvA/+WpPoUW9Y6imuUIeyFI//BxcL7aemOYho8ssbsXRuGAaQnBQFQKNi99HoT7cbO9BfemA9G
4WF3TM6hIiuIVZ/ODxUyFSfQnHul8atVm5WUzXRtXNgfivhrZstoyJbj8JbRQpffXrp3yxhjLZpp
YHFdlFo3NhR/QJnBRmspiVoQoldITWYSKROcFgosTb9wSX/wNhjIYus6F6dOuDKzVJqcHlYpek4u
DCEh4vG9bBAmksdu2MDFH699I3TZwQujfnAZGArRgYIvHqPOIxMyScTBEn9CN22Id4EKloUUZUNC
bCJCAkXWK1aXd+uHI3KrgkkHWCHL4qp4v8xKGfv9gJRDlMNL15WeSzzwKNxNqbIuJNLQKXL8hY/7
weFH3twyDU1sJEeA8N8PWngAz5puGN1UeTAqzIZ8E+e1zslfR1tb2K4fjqVbnAfH4TCa4r9/N0FP
7wMpjhkLQvm2B661yQd828xoojQtKQtH8KPRGEl2DGJcbpvZcnpNCJKWDUK17KUb1V4UauGkA7RB
2E1fWMaPTiJrSKRn8i8u0tOpabI/oLUAY0UNkRlUUZHGxYrK9uUdcj4lVYb8oBnc1zKqULObGvhq
T1uNUfAv0DdG8q3r4h+jgcSDqoULL9PZ3emglaTrjm4buqnzOp3OKCwdre1rlPscnecPYeV+37Y+
Nj2x/GmsnZVcKdNVjUV6bQbXl6epiHjo5MJhbBPWpmpZhEvcbKdjByNS9VC8RYAR/pyq7KWO0Min
Hg1lPkdWSMYQHkHQFim8befDcaym+gUBlqXDcXYi+R2ObFg0QOj2EiGe/g5vQNSx7ivZ7afml8rp
2BSyvgMksotV+gWhREniH0ydcJRAAFoMngOzTxyV9pRStZFdLYbVKJSR+tJ5MssGiWmHVqQVqk9h
C6jPMUobYq/+mgGZasoxXvolYqTZR9BZerI/x1RM3Zk9LrJkK4ploR+Kvk+7AWwr9Milazkq0cmz
jQfB74IjptlbR8bubeilTSfb14YT3Et6FywEnWePAAknSSISFZqscx/PHgEML1FwUKKJXlDhw1kP
xG1MG3t0y74ykQYOrtMieL38NfSzY+3Ay3VUuBMkB2S7s41IU35Qk9AeXRl8Ypu+diQIvv8lL35z
ZkBgGCs0bD08QIJNbW6d6VNq3uvxvVx/S7pPbXulSt8CLPGQj6fl9RQKO75+/4YuAbWc7VAWBZNA
cwy/Ih1vseRAAXBUNoV6lfufovFrF0AFferju6F+uDw15e3+O/2+RLoi8NNUleDZmO20STKVCO1j
nptqr8vXEtmnZfwa7ccUdY2q/lpmiC2auA0f6dF4NlnrEV8pNDfSgBTGuK/6Twq6kH75pNNEDZsv
ZrtrrC92sc9Ia/MdcJDR2ZbljnIwdUoAs8kaMfZCWvub0nz0+03VXOX1Fi9nL7pKtFt2dkZn2f+l
JnedeqMV3/PsDse/r0O8ByJrmRTenzQFYIerfRm+JsDGms9dcEiSeyhVRnuLF4xp4BljBF+G8Es3
IY+KKMJh0q80rMZEARetcmTcN+OzkNOcgBwh4EiZ13hsqhu1WynlS+7AhmZfHfuf4PHS8DnzNqG/
i5O1hw39C/iOTH4MgDhpa5Sc4eTXE9U0F50+0mxDu0GO0zbAAeLaBsu3f7G8Q9mubevW6naEL5J9
JUJRupOldWNDv5b33VeE1Qf0cOmoNRh5uvi83gp4WPsgq9s0xtFnVaAfLl2jQh3hLqE8Bl68DZur
qfuRBj+GbDNaK8R05GmvV1sAuigvRpiCwiLXvlMrLa9ihOvQ3u823nAD7F0xAJxcDUK4cuGFP78w
2VMWZ57SkiyT8p5emDavUwpgkoA01+DgKGCbKj/a+FL6uYsSdW1zry+8iR8dUfrnRL+UdHRbUAXf
BxWoTeYVAHteXv7NOu06YbCN2vDCcXmrCs2PC5GZjG8LLxOQ6dNxhKJNiUj86PbdA+JXIGNN9UmD
g6FjcwhHwJa/FVSv2+dB/6Xpv2lAwUnf24iLq/JVIFCGeLWtTATTO7e1N8inQ5EwnF0vdDchrdWu
aX+J4Flk7abrvgRPQqfgWbpJa7AJq3wTPJG06NRTCQOxaPOvrTugE4G5DW6au8ZwsRHI+cvLtbND
nua+PKjWCnE3+rdZ6KbY5j5RUgCMAP/Iv++S26Ldg0LG6fsKqDPYgeRn1xzt8JABhhhfp60PvQ4P
vtbF/4BDD+F5NYL478NkLRufi+knutiGd1PjwtS59ngf0kqo0VD+UlX3RbCnXYFG+dAdqAjY1go6
GR3PdnK7/k7DZ5CWJmixcqvb13X9Fd2M5smbPufJSwpVD2bUqlO+2XRZmrS/bhR0l+hymtJ3VD/1
4kGrKYfBZKnKxy69zltQg7j8/rr8xc9iLXJGaMTUOLgixf8//d5N3iT0VqHQ9GZUukbY/TQqzAsl
Q7+ZQHO6fz8apCb8NBwoHNQDTkdTzUzvalSb3KwHMqRTxetLjMcs1LDcDJ+Gy6OdZ3SUfKlFwcmV
4eYiong6XAWMCm70OEKrAFMxpkiR+ppVbVHyuwO7QlMytga0qoEg1coBzRZj4fkRqzc7TYTJxLKG
YrO+b2WRd6kArNc8aGPmO0wOz3kSogemOvXCqf1oFJjp1JcJlgmZ59OU68mO7RJRoNz+FYJdXmE2
spSEf7BR+Ms11UQNVXy52TuqJk6n6ajF0buBBjYBeERoGnFbgZKk56kufLvzQEiMRbFIR2qewsYs
LIvK3EnbrkShOzcRzgIJLVNGI9vB1jFzvQw5TMumxXN5x8wnaSsEQSwitQaqpfy70w1jF8BxjAFk
jpb1X4u8xxXAvlOnH2VNW/HyUPPEg6EYRiXu1gi70WA+HSrqhsw3kTl2e8Vp73heIdpoK7N0XoSC
h+pdd2EFLycct5fHnb9doitgMzV6Axrx5VtS8m5LgiHVwKB6NZLH3LRl2kZwnGIT0gnwQKt35Umy
FoY8O4e2wmsJ/oKysAXRQZ9tUHhm+P10dEkLo0AfQ6ru5I62Yz/CG5ZiuIAgz1Bz2LVtiTv8pCyc
j/OvCj6cganrEN2S6J0udZhIfi5BAqBvXlJmHVFWzQmbqpFaQzM5z5cXeL5zmSxnkUeaYhWx9Dw4
oLxkeomEfSlgqrpHoF5GCtAuETEBnhRs4e59a7LXy2OefVSVJJbilcb3VGlbzWaIJUAzEcjiH2sD
iS5p9wInMHK3RGUWbEL7Gqcg6C6P+VYaen+52TDtKeGoqARRmTON2WEJYdsqeeul8C0ep3ALRWQj
e7d29WKVOGxWAFwKIkb0oSqknxyMNFFjSm/5B0Qppv5bDKBNwrxyNcnfgu4FERWkP7YhqjFGcdvm
d/w55tGmd0h5O8BaLRLcCAo+tgrE1C2ivfwFBqYpxNZJLP6nUgpI0rud8pfLEz3bPszTsilEEPCJ
0vVsnnaX68ZoA78fodF4fQXXudBRFh+wLzXMQlvYrWcXAzUcdo5oozgOlQnxrd8d0KEvRnMIUgAG
CmkgCl0EEA6ie4W6SZLkFTYyBBw5fOwy/fHyRD8cWWF4gltNlMtOR54UJNRgOoXuGMW/gwHEFBgr
HFS7QNo5MlFUPa3RoFInZ2Hg8xVmyhQEqZgTHMAvOx24VcO41spI4MHl3Sj7SJKHFsnW2DjrIl16
yc6aETZry7oquqi9UHOdnZbE6NGJbKYB+4SaRlXtVhU6VGkNvrw3AQPXgLTANNzTKPNdMwFxhPj5
wul5K42fnh7awvRDqTbzW2jGnM5ZKyxjSKthcDVAwClGebKEktsLSG5XVSV4a+FGRpduLyv+sZPo
ntJhDa/0oN5lyRUbfsoxy5Vj9AE3Y4zwFRaFKiLuCAsHPgKM2+wQ0Jmym61sPjrlFYk9eSj2By0U
pwKByCYCC/2d5gtOyRwm/uQQAnFZVxQ48AOckk99uG0Q4ibiAVHBYLcef3XQEIv+dX+IT2KIr889
QpOSXsLpanQRoNcUEXLK0PehAgEPtmJzk5CIoMoMySmTV3jVGCBmjae8qRFeNoJg4ZOcXdyiWQ6M
gEIq7pWKPa+9eEaIHjSpgNIl0mpCKGGwsSDuPlmD5QPMwULal7aXj9z5zuclFiIwb31h7tHTeSc2
oldNBblwAqDcttg9o8aM+YxOWUSXV5cHo4nBX3ey6TRKXRSLgUgwLK/U6XB91lZTL/WNKz9pP/Nn
7hb5Ew5U5riJ/Se0aL1xwz9KP6Ff0PUwKjdvAYzBjl0N8VqNV7W+kl+mG/9qyFwldVNc1Ixf/NkO
n1vnAYGkqET8AkPchgsbTXbtuzC7YAtJa9WgxHpVYGpjrJJqk6nP+fh1wHg5ENgvSuRsvHUqQ75Z
8SdgPZSiMU+I2pWOaE3qwsxEFqs0qD5sDBV6K4wB1wLfhB67gzjaXgp3NaWMYItBSWnsvAgeLHaM
iIUjqLDKHrWH6RGOG3YkydH6jNs6CIQAR3hpr2R7fOUdfaf7vzIbyfcdtefp3iGl69b0PyhqqQeg
trm5xzwgce4LY1tVW2BkTbWC5FPUW3jZmYwlyj0Gw/BzSgdh5R3/IfY4YJcndTc2VziSCnfjfht9
q6MHzb/GeDxcIWUR3Kr3w5f+Nb0xv6k76Tb7jd1lFxsb33jwbZTRbnOtgU6wjfFUHn9W5UsR/wxh
cyHrj7X8IyJhvnKNNhioNBNC4a/gblq4oc+eBrFxVNpTjkzYShfudONIiYI2FXJBrlzDKQLRi3qG
RVFHA0qvDFpwDS9SX4foFLiI6phXCxv3w31Ld4PNK6rl8yJtaOSDrbYK0HE52+RVBKOKjHUEJY65
AF/LoJfToUuDyCIAgS5N/zYvYPomUABqPhbqEWdBMxOOzMpnq0n1dRoEDZqA7QHjCqoisCovz/bs
HiIup9Bj8DbJ4jqa3Ql2GFiNVaOWHkGB2tejd0eFfluMBuiWMfnuN2yGaASUeHlYVWRws8uBcQEL
oUdFP9qZXQ5pHJZV1ZsNQEW0/5QOtQM9Q1MQf1sgu46a3oSGJjAQyhr8wPDQJKYBrT9U1vRIJ5iE
ITbsSXAz9dSBslb9jdKhfU3cpqaIz3bBtgkl6oth460b4el9+eefrxohBJtTRPi60OE63aET3cYO
yYDS7aTyBtYzktpo7fXEjG2dCAuJ/HMfLaT34kucrhhjqgbVetENc+zZq4WCvl3j9wlzoy1xIzeG
HRjc665Ub2jkSFyr6RLc6uy90MBQUMtGF8xSyVJns+w8JC31DkgUhQ/4L9IP2Psru2+BUI/l8W9X
VPSCkB4T21Bx5Nk+DPO8E+IKuSvxFu1KmWocjlDcM9IGUVI3Q0PimrA4W3gSzxeVvScrvMCqbVLq
nCXGTihk5DPYQXzQEg5LvQFuI+8SRMewRMFOMwIWfnmm5xGhEGgTNU9a4bQe7VlxIzNqxSiDOHeV
odNW9IDwj++oaZpT611lKuqPDTBknDjTbtW0arnNbOhmnRL/9TWLA7dAaZGrIhc3z+PQn8aABrS+
K6N8MDSGSiUngWeFGpVX9jgvsoUHE/d6Y3q6vATnG+t05Nmqo4TeWjiNMbLlWgMkqM4JHbjbhrXx
o4XlPn9MTseaHZuC+jPkQCN161L6Bh8TmyXQs2t4NlpzPzW3uhqVW8WgDXh5jvrZcWVcrlWuAqpk
ID5Pr4g0xIqhaAOKgL5SIC9Vow0vZf5C/vbRShLWk2LwUICKnB1RH2oI3F01g+aE/AoobqRp4WLB
8ofojqbb5Tl9sHUdHZQRG1ezDM6pejopxAQMZ8oRJYiG5CfibK/IwqLPrHh3PS9H7pWbnJg6SCzr
is6jv6cVenX5J6jnr7P4CQYXoAbCGWTj6U/wK5qVPI74PHXfikCU0xGeom8fweovUM6Vqy68yfE7
XTW68l0fJVwwaATg4+ihs6X0wN81G/0Gs9q0rYGneUTMaQfIHQUSIpl44C4s2vlbwQ+2VAFBIfVi
2U5/cIt8n6YAi3WDSHooOuyofb3YmlXsJua4pVwF1D2slIUX6mxj6PSXKQkBxqXkbpizGMqWPPSv
a9jLwiVhi4PsN6kf1o5ufdbS2P4ng2EFZKgUGElrxFl4V0XIPRu57zqI8UqpfF5v2LJ9rHxtC8xC
6dte3gHnMwMf6VBfNyl0q2dQY3BLco/eUOTim/ujKutsX9jODgMDN1Nww/37wQTijFhUE5X92cy8
ukWZH7l/l/rlHgHpneHp3QrjIaSSQvP18mBnjxGiyRZdBOIx3lv0+E6XcZQGQG24GLhIIVF0ikz8
xRz7u5C3V1Kru0oDGFOXh1SWxpw9RhLGjFYXUg2xPbAPOOns8sJsYBS28pe2VhAcG2hjl8o2VkwY
1kG19wPVuY4J3dcZdj4TyZk5SPqN5UHhzjRrAbdydnpYE8AC1GloGJnyHKiG+KDH/adjw1PYktsm
cLnV5keZe/h8t6PrxMGjnfTFwi0jPutJrAW4Rxd1eYYVOew8Oh1MxNrVBINPDtJVIk0/cEtZqv+/
tVH/7yg21SCUN0DqU68WG3mOprLBHvmqiiJWnATFVg5zgL0B5Wk57Z9Qry5+YIvwhAK5sh8lvBJb
R/lVx+2XUZ9uggDvPKmfCmFx9p2Lt7jq0YlYFYp2qCs0hC9vk9NH9M8vxW2DIIFyHdt8dpu0uV71
nhREVCWRQHTS+6aE/91C0roqyHEd7WsQ+rehOeoLn185/RKMrFJCp6JOD0hDnn9eTg8yX29pB3Em
wmYfoZS6gt6wr8okQRUP1qUMKro2QBR7ih9uxiHYhJjx5lcIYlbf/H76dHkhZt2Ft99jOtRPxLMO
dtKYPbhDJPWWXMWRizWViTwWUoi2K/lWtXHqdNP7eb6bGucLyBt5leIrvHBeT4/rfw9P0UiH3UGU
PEdQhh4SFV3E8F0NqgH7iKM01JAJ5Eck0WFzdtKwMOLpAfz3iGRpBk1b7SxRg1tnjjQVhNdtBELN
mKzHUFtPiC4gLTAi29ZZVxqOKX923F+Rj/4jpeiEeHSRovT/I/lIFMr+M/no/nf/X+vvye9feRZ+
P2Egif/dHwYS6di/ZJg9lDDJBZHw5Tz+YSAB2fiXChKc5oGAu3Kx/I8ANCa+/9Jkyo3Qi8Dk05Xj
Zf03BQlJaari5EIW9QD6DohN/+//xTL7v5FJSISQbT375//KWqiuYdZAKjJOrk/bFjBtgUUVxUZQ
jurs1cxtq0HtoPDQ8vzRo3wofw7yBeza7CD8GYJ58ouJApR5DReaeDIGeK08a5ROo+JL44QY7Xyn
ft1Qpnr3Af57eu+nMwt7/8wHjDSvEOAuYO9ivu/iGy90esJRRXrGAipYj/cO4CJRewQ5uE71fbYD
F3J5yI+mJyBkMlm3AfRHRMHvRuRWUwo9Rxmofc2/5S/6IUASaWmQ00jqz7TI70XmICuioHE6iIE5
HNaihvdcRDz9ZESpjyqcEW0nRML+ej508IifTFulNzuvqXmKofkwGDy0+LO1pL8UyRcTFirwBFRn
lIXBZm+G2BsQFCDA2bypvFiz15ticE7ToQkPgd1tzOpBq/KFtGu+wakMsrvBL9pkIZwlsbLvPk/f
xAHOnaN/KGhU2Oq97Buu1PZ/7sCTY/V+382uXtLy01HEJnk3il6qNlz8yT/AWPWklal99h4wqQLi
hoP85e8zXzIxFHGueNAskOTzJEWp/dazHYB9ddFVaNduS0NdRL/O99vbIMRwvOS0XcgjT+czoBuV
RUUaHKpfNtaSkM+KbZVdDT/yK/VHgDZ6jl3YSv2MygcCOKh2Xp7jh8PbkB645BCSnFMuVKycEXPJ
g0OXvIx6ecCrZZ8r8c++XIzsxMl5F9m9fTm6uP8z1OzCqJsQ9aa+DA5Ot8L2xXqWt+lDuVVv4RP/
Yen+x03y4Zd7N9RsK9ZVZ1gprosHBZ3mKpiwFVIXztP8MuK70TOk7AhiV4Sps+8mm63SOknFbIhn
8Da/McJgE9kp5EllH2RL19L54RLfhxIZF61mEYefbpO6NrRi1FQfFUl1Eztcro0L7u3yZvhoEM4t
XW9eQ+7YeUQbTNQFK+6IPIhfJYyXjOhF0Awuj3L+cSzx3FKshWhDn302SmRnVN8DNTiU0O2PCFih
mWERSC98oA+HEfVoXiiA5fPHUMazQyuo9xxsLEbGqYRCaNHjujyXj1bMMeBIgEtglHm2UjtJ1EG3
4lbtKZ0kVHmABeDjfnmUD6YClkWFLC2TfUGlPv34aTmZk2H04QGlD6XD1ajSpXFhJm+1t9PjCSXv
3SCzz9KUCO46+JIf3LuHo7ZXgZ1/7h40V1/7+x/Pj9MacLqbu8U1VkvDKj+oN+Pq6R/MU1QvcMCh
LvQWcry72zF2zYNAqsMDit2YmsX5vZ8t1e8/XMt3Y8zOLY58WHnJJV9MT/Y2tpRVv5CeLY2gnX6t
MRrB/DRFeOgbu9oERus2FSa9/2SpDOJVUIfcdLMbrq+7vLfTFhhtjBVsiO5ltv9/G2H20DZDlKfD
2DECF1wNGRz5/ssjvIWIZ1sO95V/T2Iek1jYe/Q4qx8w897hybiDerc6pmvbDX/T9UWp/+Xxp7Xr
3ftxNf4QFifPVCkX6Fsffi444XSsbIFHmd2sRtB3TSVP4aGN2ys8/lwf76PLE10Y4i1/frevfawB
pSAcw4PzYKO5U2dLIIY3VsrZSuqiR2qDskXM/XTP6WVhRR6GWwf3R+K2u3SPPNYuv4vvMG4+Wpuf
X6/3Fto2K/M5uYu36j7fVrtgM65+/YOJvvsZs10ZoEXsh7ESHmzzkLUijDUW9v0bEunSTGfbMlGU
qcdUIzyMa2/nXY+/hS2MuZ4gDW2sNQQdN9skm2KXtDhVY0myyh/8bbRwWX74QQVjiRhARG6zeU5N
JIVDb4QH3yx3fVum3yW19H5fXkzxl5zN1LIEZ1JHcHbeisLLKiCON8NDmN8jvIre483Yamvk3P/J
9nw30Gzz4GWFnlLHktpjuMY8eSUMNi7P5cMNiisT+Hb+j0bJ7FKkhJdMGi/j4e5Hep1slRvlM7JB
3d7alO601tapm60BS21wIHKR91+1qye85a7lm/0/eGMI6G2NU4KwwDxtbfHDNdCQjg56Xt9rQgVW
yTeXJztDltlEuuCYFDD2LKpBuXR2r1GEDafIiuuDn3XW73qSugMUKKAquabhY2Ho/fC1K43ptRj6
5Ms4Gc33OtaSl0LvojtTG3DXxJf7utJGH+zmKAndu6jzftpDWXI7TjmEhTRCN7BF4fZ18JXxZ2em
MsyFIgnuetnwWiIeRQNha3MvANvsgGkmaq0fEZbF5zlB3/XJzAz5TjUxCQdnhGk9GJ8hx186KewY
MeARmWDHqYd65SBGfY/kM1YIDWJKzxNaunc2AqnoeaFboG3ok6IuZyeVhSF133npKqzUHsFINKTR
am8HA9spZCmAuhlK/mW0RVVW5XwhVZdSxUV9q7ZfL3+Es/gcGRpKQWgAcHyok8+OaJrpBebLUXeA
l38/Fhi+G69OgsthcM9b8LdvCN0JkgHRohBv8ZzDijcTVogD6mJkeCtLIJuqhctAF3HJyW1Ag5Fd
y74iMoeYKK6kd2+IXKDcm+Z6eLQTje8zNknx1bRx7sXhFX1B3M7lZ0mrJBCxg1YB3koM67qKgug1
DWP/sXVKQiq1ifH7ySQ0CV6wrAetFQ669clr8FldgVXPf3m2mj5Kw1C8Nq0p/0L4vP02pmrvrDyv
0wT2f6iHddraCFqDzsQvG+Xz+BnUPFh2dPMVlIBBD974hpo+ITA9vNiBjSSMFZUh1jGBliUbycvU
bFXFRXbnV1kDuRP8u7EbQtJggRUJF2F354tH5c8kc6Ln91bRO108Syoxky678CjZxXgn2/jDA4iv
1q2f5PkqhPf/zbRq6Rp9CBlojK89+5mPOnfZb7AxyhfCeZSL5t+SWB4PlLdmrWijzX4OHKe2LPP4
GMtxsS1TxXcHz7P30igXm7xR0H608JCGFqsdqqKwVu2o5S8ajFj05HTswurS7u4rwxuuvRolYLrP
0gG6arB1gINQhuutg+clW6kf8Rv21HYrD3SrktEYsf6x8O3o2+muQybXDXpad3rULHXFjbNsn8RY
ED5BM72h8Gf7tW9kv3IaRT5i8yUugVxvXjt0yVE/zRUVgwRJ/5oWWDFrSiX1yOY2+lOvjVG3r+Qm
e/BJdo+ZPVbfW3MaH6c4Cz7xrijHGrENoTusQDgb8VV4bNKUV3EkJMD3tuhy5TjiyvCEiiBxnJW2
8Z0JhRwyG/rrMoZyvv1b0azhS1DVlbWi/BH+7rDyLdamjdY1De+yTB7wNqUpHcoS1GPOgP+78HLn
sxRHzmNQtyYSyVEHxLJLrfiL2oXlz3GQEN5XikL+VFLBPPRS1NypcYvAQmc6yNEksaUvFRDParBs
aFqj5G04HsKen9eUR8sUktW9c2xrx3doa0d5fVc7HqjGOsF7sx3x5HHLoAZJM7XU59ZtWdv6buqr
uF3DLms/Xb51zwIjIFGaYCIQmFga9+Hpzp5iHeVdvRMGmJGz56GAL5hZ1uPlUeYNMNC6tHpUQgkq
dPw5z35kH5FBDOKyo+eBUy37FiutCPObQshjtnKyxhksHX1z56mIUdpTMzz0qQcWBCwfIou98Vhz
BreXf9UHc6cpC67FpBclMunTueeNHxip1mfHrLftbdXkxmaa0umvIyn6FbqOjpoAavPszPL0NK6V
wFSK/JikVX0TmLJ3b0u+iV4f6XIxxgcIBOmt4lv6pocFs5qkEAk+30jXrT7Em7FthlWpQYxE/r6E
pIzQsyIjND+l8bNdIw/V9kO6N03PQOozC/ad1BU3jVGWaxsJm/VEq37DG48RsaclC3G1iDRPHjkx
N15shQIyZY4588K3faPE7iA/9iV4/9q0gN3rMqXd2AgWLuGzO5ihWDyKaewiugmzO7iZ2KZ6OeVH
22yiG8eLzI1VyM5qiDTKyQmc9LTDoBuzVxgQiOFe/eVmEcMDeAMlSNuUdsbpZjExq0cnuSmOhITI
95uDdy8HYbvQEHqjOs0XlMaCiEzo2dMXOx2mKEK5LpymPBYTfhJ9EzjhKgbpvolLM9ipadjAjDXk
Z6D/2EB7Ct4jkQKsTpf2apKM12k7og82xMp10qCxOMWh9RpKCCLEUznABR8oSydpCrBK9lVw2ziD
XV6nszCOnJaNTnUNDQgUNGcXCibQmZSFXXl0hnZaK0YF61oGU27UxqEpDExHpWZh0c46DG9DIjoh
hqW9Pvs0geYF1Ean8hhLhrZSQ8VDcnnSNr0Ced6T0JDmfiXRjIHh/v1kQTdbQLiE6sr8WmtUp1P9
cqqOgIVwKPQa21vV05Rs9CrDflzW20Nuq8XCqGf3FvMF0U1XCHcFQYY43SNylepyrWjVMaoxIRmH
0FvrY2As3FvnR1uI1oheOaAF4FCza0tpfb3B/Fw5+kMUAXAMfjSNeI/6eInifL5lAEUwJ5tHiAxs
jo7AgKJDQtXQjn7G0XKcyNvw1k+7UUohNJiW6hqS5i9smjfxstOTxhaFO0XfGfKYPt+oqm+3MmxS
6RiFA1LhkoEJagoKBJ6n8BxqHKwIgvZYAV1tPLtEMdd4bjyIDV4cbC5vo/MPSl5LORowLfUgfc6h
rbRaDzXwR8egoaWkRNbrgJLLwsEUN8dsvvT52DMQq7FWnjeOEk1O6yaI/JfKKp2NqeYtxhBI2WrC
eaKLPH/hvn5rqJwOCLxNNOPJ6zQSbDHrdwkQ3rIYxBiNdaxD8xvOHjvfq/BP1YOnwTsYPZwI6j1Z
j1wvtlSrwFC3cVwuHJXzSaOfxwFFkesNBT77DRSESDnBLx21zDHWmTpO1yPhCfX4fNxFuSUvvBIf
BnjI4oiMD/gBcOzTSadgxzhKmn0MQhn93GBS1a8ZKIbHWp0iIYpsZ8/6OCE4kmhAkteSmvfB1sPy
5FfDu79UyJwjfTi7ghJJ/EH3nZtifld0tZcUAyLix9gcm21dlvUG8+REQ0DQke7aytIfKIQhJhFE
012tCfBVnTqf/3Z/0y/lzUYbnQ+BvvJsUcpk6CyjcI7mEIK+8SWht628Xh7kjTx7ut9oZgssOnpA
Qg1oVsTBz6rCuUBPX0Kv6KgbdCm7G9exfVFNaLQZSddcyWOg6LtGb3XEokoLYk5aZzm91BBvowob
ph9y4Sg45AQ4nrm23jvJughVel0k0A+4xxtbcvb4y5Ti77Uy2oIad6AYPkRE07MfSRGzz0VQQamh
N1I5bq8OtTsaQ/wYkRo9qFOGZlSTjC1puBR2V2obBYjmxZ70iURexTonrJ2voS6Bf3YUC1PCHL5s
6kpxKT2je41VkDPBQaucDPJjjX8qv8wrIF1mcmTU2zoKtXFVxHhhYHaI4w03Ab44QZE/J3Ip/7q8
5B/sdrg2EHxUjS3Pos+WPNA6s+5KjI59x2i3pYPFrDNpWArK3AdrPXLSteGh62xF0bXRjd3Wj4r4
pfSapbaeOMen3x46JKgg0ae0NYq8pzssLwv0sZUClzEr8W8wY0CHRTerpSvtLEembQjXF9IhYB2+
x+x0y0YtK1XsRS+9b0W41+Cg5lsAXC0FTx5D9+K9Z2O/E7ZS8Ky0sA/YaLV7edHPrzRIVSolbKBJ
Cr9idqWhv22iV2eGL9goOXc0s4eXfqjk+zR3jto4VNVCHPDBeNTMoQGgPsLzNA98C/CDMSYe4Usa
KxLeGX63n1TxHhqYxRl+sNSNe4OdzL4lvR3SMSroAsY1uy0oNIAGDPmWQ542+xERQvyohOMzWgmI
w5QodE49h8/JzdVg4swKcltzJa9TV7qdB1glhtmhH5r6KvD9wI1IXRb6YOcBJ1VKGw4/+ZyA8c8C
zgy38Jb6XPRiK3wCo3KAUzH8moBT3zfxNKwRaitfsnCxLP/BPqfLioKSSNlBzs03YGmUkTbZ0QuF
s2DfE+riWoXi7+Ut9sHTbVsgxUCtQqqjKjuLME3c2vTORjo/tCimmXKjbOmSjluDgsXOb0NtW3SW
hpyAWd2ORhtfG34Ecj2QNbcHubGw48UH/z/snUlz3Ma6pv9LrxsnMA9boEaSIiWKlChtEBoxz0AC
iV/fD3jccVUo3qqr09sO2+EI2+GsTOTwDe+w3hBQGMH/84wtTJ/Tw91oSOcrZZk9J4X3MGXyNwZt
T3YYfQkRAO4q8f3y7M8DX6JRnCwcC3yPfda8x+ZbYuFRZc/jbNW3thJZj4o7v1BI1a5M7DylBf5I
Ao1fHPA1QobTifVRaBVFp5fP1ux9xS+rf++NTn6fjqYMWq3DfiU0xmPRw/xI3OQaK+CNeZK3UJFw
kRVc8NCno7uDWyUQGKtnZ3bUm6KlEFmrdrN1Cusa9hAWxdk3BEsPxB0YydLLd/TTwexarzB6C9vn
miNaY3ueGChvQAY1qhTIcW0qWR0gJjt+nS2JuVSoUBj1myGtvpVVng4g8/O82I+J0ItNPde4Eeh1
ZX3U3CZ6L5Foiba2Mes7w65yWhXJ2D6NulJthTpAIFLMEr/nhC+x0Vtb/aaJ0fyd5lRMhFa35o0d
DfG3KQv72k9Uh8zaKQiXcHgdypCzTESwiVo3+YJXqxz2zgj2byQ3/w7D1qQZMiTm+2mQ5vcyyrwE
NXI33Ra20bYBUlHjnVGX3rgEGvIxjPnvfEGh4dHDPuwpJ9nBsDEPm+cuUqVfchw38YJju1HrUul9
i6l1fmNaAmMQq+7xuBtz52NXWc07xxosdxenHars06CHxju7KRGIsiiEHGTNZ4CSzyfGqKoJj84w
6DcR9dYn/E7C36Th2Ug3YVAdn+BCvMzaQM9ptrJ8O1Ro+oKfQ8w7SMqKf6ICmcGmVF2gBeowx+oe
w9CxDqKqj4dAlSMBzdzLmDC3Gp29p9Bs4ivQpEi1TM4PGBMqX/AGVrFpMTUxACBqDM+n0SRdVOpT
nX6PZTTWhn5bDIWvyU11QyEs29plWH+erdDWt1KQ5mIclof2e6Wp6NrUHRo4CLOr6CW6Xo3gSIcU
ULjJEHKYsAZty8/c1H21GXR84DAQ05R+W1ERW4wIG3kbwsj8nlBW/h4Ks3gnZRSr/I8QUNrido5W
kzoWswmPZOE3DCZqEok3KMBMCzN55o3QscHNcYv0PUcY9x7BZYmdfUWGzMYov+TzkO56hHOOKm4p
W64A6ybCCOVp9rQ+QJ142uizCcN9ws4cnbpxuufwqfUDJoOt4YNkN8tNUjnYHM9Fmzx6tPQ+6mqc
YrZqz9FNPJfFO6BO8ltKIdfGj2sq3ENqDbPqd5jipH40SG3XaWXxy7UK1FonqvxPrRd6fEY3ij/0
HLwvQxY6X+rBbd4rvcx/DUOe37WmnQATjszqdlIbHaK83UXfm76LPtOyVOyNWyN3OANqrvyuS57N
0cz2Wt5UGK4ZQPkCsj9McCtzuG1siTh5U8foEuhj7FIhUWFnNl0tP1WSmgJLlM120MYm3oqRXto3
0pN0libims9pVze4P+jqVyy+FpenOWkfYV07nd92BOn+HArrndcnmIyl7hzvahPL723am9tW9tmz
1E1xX2vJqGDTFPX1Q6KhFoovSzUxgj0mX0vFtR+iuYy+l4k9cPYV28gxykuWD+09iNK1X0K64TCi
LUWjFKLM01e6qFQOZneq/dGO4HFhtGh7FNQ0hEJCJRM2tm6V/Nm4Xn8rplQ/uN3IMsgmDjLEcREL
TNS7bFTtn3HrorIXV4PxWTXm8YHPwc6LKP1Z2wlveZwHo8r4hCfoiLeKWnkufov28DRPhPlP2Thr
Y9D13vxz0jLtYXC9/Geke5Xi53Zdf/Si3HlSw27+jnqKSd8PxYCgL0W+l5GDCoJplBSKm3r+LSzb
7wrlXqTe0VMLecAesftp0z3ZmAV6EDpogM+RmdlNwMbGf9aA/fpOichswI+HDZZrZq+S3iWIWPau
Jit/ijBJDjCsUX/DTA7fE62NH6NQkZ8KrZE3Xkm0jrFXiGrFRJWQYlbcyF+p680sXzOYIUvOrV9X
6CYHyB/rfLIwT0w/qppGRboS4igevuw97rhEx4zSEumH0s2SO3VMq0Uhzy5d/IB683Orofd+pYh0
Dogi4aBIS0QOoJQEaBWrmiYiXN6gtc+6jhbjkEr7w9ib3wrPaO8tD/Puqq1KVDXKZJ8aiIi0BbZi
Y+HkW95DvoPt9HR4EP40R8H1nUsEUjvH88Gx6/eIlYh9DXB7L4ZU347mjEboFNWPVC+iG5Mq65V4
5DwiWCoWhgf0HIonhYPTRxoNA3vCfLx9FjN+5JlcHCpjZQiGwrauhJhLaHMa0/051FmQ5emVCmbQ
aZ/lEEdbA1/NjTfjBPu3odwizbDwnKh6UVRfBViTasayVK3yOVTqb6PwBsRB3AbvTMX6fXmkN+YD
QAUUPZ0ugLLrRkgNLHuIErt6bvvJ8SeKnL6VmfmVBPSNUYigloCcYGoRGjj9QEmYuo0tovo5nrhi
+xwN+MyGMn15LufpDcroBMCLNuIrz+Z0lD7tFRTnZfMc2h3uZB3aMZXr5rhWAQtJ8ZXfDKOQhyGy
ruWar5XO1baAD0Y9jO6/rZlr4F072UYWyXx4zigZpdjc6vohNstomw067qxq5bgFbY8+x9pWSgK1
ekzlGCgGzOe87LqHDoGnd7qZIpE5WpRx1cyZvxHBdUfpdMjqlCPEZZ++RVvt88LqHzyCD2fDgiCR
0OM285xDy8baUier6jSHc0BDKY/3sTvZ+JOJLkfWZ6JD4/eQ9T4Mdm6LK+u//so2AnEWABgqFNxg
rMXp+ktVCemZi+ZTxksRIPmfBHUPDOTyV35N4v5ca0Zgs2KyhI43Qg7rLTtXvdVLPRSfKv/rBtkI
H+OxwAlq/3e8xWvp/3W41d617ToJJxwSPqmB5UO73XRBslW23OWMlW5vVD/ZXZ7hksCsJ0hbAeiG
zblkW52uI4EA6B4zGj9h5PfQG0TmRp1+z7Phl9JVVwq/59+MMsAfY63ymzDFFkI3FfFJFHem9SNJ
ny7P5RUZcGkyS4L1RzVd1zDCzCaW79bzEWny+w1qwJvjdzPIfQSVg8c42PO0bPQdFpob1b9C0FiX
BMjeVBpO8OCW9VzcmE7HhwpS2aVuTM9Zg9kn/oaVpMwnXRcHikzvbrSsBlJWl2mvbrMq0WvAZNKJ
ATepubklZ7AeclRXr+kSvFKn/1iX19/F/U4sTLsU0YNVFqu2SRwqVSOfwyKZXhA8GlBOJ5V1lHg+
DngrYVJohI94bCPaZXv9sa/00I+UbnyQZW3vBq9tH5pGfBi1Lr/rZdtvZIMZcmJm2ePlb7jaI68/
1UBrlj6XtugVrZZwJr8kqrOnZ2/G72iQKBfPE6nl5VFWu56jDA2bR3yxrtJ4iVY7sTOFoRRicJ4l
sfaHpFDUIKvR7chowh1Ce/zHnOT/c1z/12uj4r/nuGKw9012K3rr0tv4h96qef8iMkSPl+9BRfq/
6K2e9y9ULRZKJNJcFKwXa6eyahcXPedfi9QFxNMFOIiszVJa/Ifdqv7rlbwMK9CFekjNiH+3YrP+
z9mtwCyh/nGQobXydyjpq3OTmbOwS1F3exM73oNrIaE3R3aCK3WYHi7vyNOw8t9DsQIL6xQ5iLMj
WjZmiSpO2u17YzAPTpm8aJOqbqU+XePEnBbU/hnJQLSWMgkl6/XLGWd5NSE10O1Vc/ZQHuvl3hVJ
zWXgdLsKfa5HjDmau1y09Us+mNnz5Ymu+iH/jE/1AKVgmstILpxeknNBrERLqNs7jTJ9pMvX7YTU
0p2TGeGzlZTpfsbg+ofI9PTGGbrsFtQuiAV9vtbsXV2L//eXLL3XRZX5jEzViKEeFJ3PC8qErLqf
6/6Da8dIysZ2gR57gaGPtOv4Fm/b9t4bKSSUYRw/hqM6DIGQMdisPuxpG5aL5kuPNm8/Vp+klTkH
MVbeu8srd3ppvf5coNfoodDZoKex1uq3piTP0mnu957Ex9vQBd3p3sXZ0E7x8qYCIq+8p2/sSQq8
eFmC+0I2e93JSTLdm/qIAQeqkrtSd0mFQ9O+DZX+2oW8err/PblXBBwYKdqw6ydKegiYq0PLrlBD
0Nm4q6bHSlXxzu6NqnhxHKfc2qlLJdHwNPBnUzu7H3OjT/hvZ6N8yGDQzshaFT2k1siOPs8lhmWK
Fmre1opFjqCh0VPETDOkSw0D5Isqp4EaCMgQpBLTbNZ9gYh7ceWlOV9DwFAA27hC6LrRATzd7WWe
iEgmYbfPOqxfDQU4pwnPIgjnLrwSPS5P43+98ssSMpSNPiIoCVg/a6JjpwgPVfiK/ZEI5R5cnKX6
aMwIP+xc5yG2wRUNpbiWpL4xQTrWCyIDCvu5UFQs+8SK6SDvdbyVg5Siy8Zxui4wNYySLx+AZa1O
Jgh4iHtr0TpYqMvLY/FneFdi6Mx2F+1eTup4002Wt9HM6hpf9K1RqDIupFR6emc6iXXZmcNUus2+
TGr9yQst9xCOTPPK11rBPflciIdziBfFJlqytGxOZ9NqY5GmjYq6QIdF4hGUe/ZTep0c/dhoxVdL
ivpnmMne3IysfBsYWWrDMUanBp1KMF7ZuxT4UeybuTXgCdNN+ORcXu9V9rP8RN68f1dt2FH4KZ3+
RE+KhjtQw2pHgTlN3Fse67Ezv6dRZR3mWThQnie0Uej/bAqBqO5SMzlkrj5u7GHQbgp6fTdzWTW3
fRW5V6Lt9XWI6IXND1w6oBBSKMWc/jitGFsIaGO5V8xZxam5e6xEfeeOHPV+1pUr+ebZs7UM5xKQ
ICUN5YeM83Q4b+i1oqVMsh+rZOtotRUIY3g2RfGpzSRC5EPkZ9B+sUdEwnXWsG6xPlz+HOuT9voL
AOJAxKF/T4fo9BfYVpKoTWOXe9FXxbaj/LvP4tnecAdq+8tDvbG2PDKcMfQgMaNZizh0eZPU6PUU
+4SiFv5mCqXDvA4SgdFP0zhX1va0loJz8cLwI2RjWRf8yzrMqlpROqku873mpBi2mMpEmWHQ0I4G
dtW8713pHtTONowtPZBrhYS3Bke5mC+KUAA9pWUp/sgZXZc2dO/W+d4wMwXtoVrqm9QR+o1eGPYW
24MuqNCI/Tbas6duLi/z+sZm4kjdg3Bf9haY2dUVEEkkxlStyfcQua13mh1naD4o4qGOcJbBb09+
SlK9vbKNzgalYAXozKM4BkcVTerTCZeacCOg0vo+HTVxEGzq3cy24uSUv8Ksw/w2ouO0vTzTs1Vm
UOAAmJVgWY38x+qwhnnvaVmsQojtU/eupU94aK1BP0gLjIgsKN+meYlAQ6kUV8rPy3T+fDQo2lCf
AwvqaItEyBr1MjapN9edq++zKUb3hBN8Z/WtfkWy9Y1RYIiCk6MsRaKwdoHVC4FCkxsbexegZsDz
oW0VY2qurOIKj8lJoRZF0Y8cnMcDfZ/VMnbujDCWlhoIFIfNbnTTmYaNhmxrVOWLoEun3qCWMx0k
aTvNTEW77XT8hdUZK9pC7fN7xwmH/MozsQx6ssLAB0mmeR6olpGNrXaxgvlkUaIBsm+LpuN6rKJN
PbWbCaPBvyogMf1XYsiC1qOMxHFZdtkfZ7WVtJ76OdYxFHWq25wuH95kIKYu79Wzyw/HWYJeY9k3
4BDXwA58UoXdJIxCS6JAlDpx9mqCi1k76CBXBEY/l8c72zs28ErSPu4/kmA00E5nRbzTJPNMHbx2
tOxgaxhcyxoqw+VRzk4goyyOhBRXEJsmOz4dJRVlNCCQn+/7uZp+VrNm3zVdUVFWdO3khsZle2NG
upogr2Zlm8tjr1NOgBvwB1+dLsDvnsmKEFaLcbSnfG91Imz8oXf0dJNqEaFpBXgjg8hBc2oxpkp0
SsuYjNTF+8s/4fyjLi/ZcvFxZVuw4k+n35vdzKWj5fuMSOSD27dGUId9AZcUmNY4jPoV+NPZLcuU
sYJgtpSp2VDLR/9jqya17SqFW+X7IhFY9C0tYLxa7I9upuW7PM28w9TG/eHyJM9O4uugi9viUq+A
T3k6qOm0szSUnral21kb1aiFxYs25FZgVEpzZUVXsFlO42q0VTi+WH3YRtXl+yb0qiaY5k77SZsv
C3qlrj9VtlNoN3Sf5RcC4FYGoz3U6TEz4uzKrM8/rU72gccYPYFFEWr5938stYgLHTRcMe7rxZ06
c73AkraBB1oXb5XsGg/6/LQux4j7ziUPR453PZqhSjn29bgPk8HZlU7moEiqXdNZPcsO6JZCDqEU
hPMWlRJVP51UqaeZklIr3/dA+kQQA3jbmbUU3yeXYNxPaweum7DS+pAPpZtsRpSjv2VzGd6anak8
61ripDCzZ2fxPQCCduU2OV8FklmeVWrcgOXt9fZGk62N47gr9nrOUrs4he1ECnzg8n4+O0Tksgap
zALlo/uyFPr+/LJm4w65CtZ637vIQQ4VNg/prMuNKZ0GkwT7k6YMfycpxq4GO0hRCrcY0yKtWKMH
p6Yvx7JOhr1LJP+ShFZ53znqtezvbP2WURaELAMscour6yHrVJIXHZwUuGTvaDlhuMPEzr4S+5yv
HwV0UkzgawtVylxdetwEgBQbddjbSr40APOGTE7qkGy58oku+oe5ya6ZPb4xNchny73HRb+oIpx+
tJD3pVYqqka9RvWmyDGZ9SqE/C9vjTdGWYDMwPUXShNZw+kouZ0oCn/2e+B4c+NbqoOVDKyQx8vD
nN2oRI10k2kz8mgCbF7dqKOgGdFWoiQWQJRWphg0NcC4N0UVNbvLQ53PaBGRYEbQMLD3WivRutMA
dzF0mj3S23hPxZa9tSvlx38wiOdQUIdswDuxmo9o59yNykXfQxgubvRxeOdFobiSmr81Fa4HQn5g
EgQVqztytMo4npWx2RcehNnYpdg7kW9eSWTOvw3dGGvJ3GAdWpyi0y0Qp5Zoxo4CQB4O8JB0yOUD
mdv9INrmyjY4n9Crkv9iK429DWrUp0NpiiHjyC2rfaK18jZvs+lJKvM1YsyyLCeBNCpyS1q2CH6y
fOunJUZ5mkIaVrd5BFkVLI3yIxuK8IYe+viYuOU1ZM5y/E/H41hwt+LSbUC8XYeEThQ6g44NOGdI
FPs2bJ1HqwrN1rcrrbtRJte7KRw7Dca4GK6ER+ff7mTos6xMl1Yp03zcw+JGsicP200vTW0bd1O+
ubzlz1cVWAtuE4t4CWW99Wa0aXRaRbTcFOC07/Su0L5G+TD90srZPIxeJK518c9vXUA0C0KDJIV7
d51gK2Olyybve4ons31jtxqamw4J3daIkv42TXCry60i2V6e5utVdPI1KdOY4JQZEUVxZHxP92gT
tqGU0KcPRtKI0u/GIn/Js1Lctpnw2iCNsvhlTjKgXlD6RITDkZFNOzox09MAvg3QqBfNj5ZiNYNf
zmppb8PEraKDUeCA9142inR3Zl61XZBWwvpWxhK18stzOI96lgIhDGmIcCDrqZifzqEyhJJaU9oc
esVqP5oS9YetkWcYeBVVod/AacI1IvNiGgBjhknPLu7F9MlCRkbZ2AIHqgUJots3/Zzi9NsUKRZY
V37iajshTkS5ZjG1J/gj6FyL403KWNtm6BlHGyePbq+nuXwK26j6ZQ9G9NOIUmKFuEx1XHV00LYb
FAqQD2mmWuLrpCHigHxTpWhbWB3hBzOOktgPzQ7L5S6z5DU9RyAc52ccxtdyDVM3cAGXn64oXC+E
CVEm2dNrt1G/y1qYjKae9T8bpP/QdKmrOguSECWZbapM+kuTRNMvszaS70XZGzgk9q00t6U6YjcZ
lmnZbM0mjSi4cn+lUE2EvKeoIhK/kJ3Tb9UcEUQ/tE3FC6LRAghk2UN4WxsEtIHam9j6tKj3V8EA
tf+YTVYGbEkzI78uFOdTCtXL1yPrM2BMRwZel4td0bnKDreBqPBdM6fYYSWjKoI2U5V86wnTeMrc
es59q5pBzEahjnVNUlO29mVq6wM7wilD37ZAQMLDAAB3aCrCZyRJ9eQ9Kz88DqYxdoGizuUPqDPj
0UNoMw1mr+1w4BbWUHxoolKdtqU9QlorCYrfV2T0w6aqrOi9qRVJsVUGdTBugUbM+yTLsmiribp4
GSW1fb8V0kNVSIh22lVpFd/nGCcA7IZ4W+yAaoZ7gVISSIdYmzDfKnGJVuCqmTksW2fW07ulQNpC
0tFkfMg7GdfvWmGGVsCtki22io37bahbtfABTfa4EoF+s+Kt2TUIH0Rt75rBaEb5F+DW/W3jjpTh
zDZp5kM0O+3DDBW22w0jur07D6j1kxPrneUb7pR9MtJB+aY0ufEL1hTlYI2c/Yg0Tx/tZ7iZw7al
Uzr6TlTWzznMYNs3GwsxHAQqsF0OHQfxdsOO7RclnGTx2xGlAdhET+ZB3TtJZAVWX43NN/iEs9r4
BrDxHzaOnS85GGFjNzh50ez7CUfyO1sKF6uRIloAsFQw+qBowSriu4p0JOc98dwDUgNV+zNEFlMG
jdEr5j6aSrP329HOjU009f1DW3QahmdFpr+bM0MCW08N5JA7rcETS53jIrwT/ZhjGJjUKjTjfkgn
P6ErDhhew9rFz1U1sfzJlsZHyIQJklTIA31QIywufT0FXuNjti1fdJmpFQZ08XRvDqH6UWrYkmwT
HcNf9n8hPka8HhiaF8CV/HDo+3Fn4+PcBnqdLIubEEIFwsWVCQXgqP0ZhZ7ytVYr5WeMioMOvO+Z
zBH79MlNg5Z65NZGoERw68fzh8Et2V6NlbqVb6qVfVe2c7mDsJcBfSrAUB/C3GqetXacSxbd6pC2
kon9OGBBC7wZdYi9aTnTvFPU0fP8NHZJrIlEJMoyNFA/tpnWglDXZH03G6mXbccqTuWWQBKrgKnE
HmIzJgOunpqaT8eMqNb2wdTLGl9eCQ1U16t5Brsc57ddaqRP7LT0fYZCIYpPBNeDDwGDQlRFavkt
a9Ow3BgduyqYkDf4OsGd8Py20uR7jIwsLZCdmtqB5owJV1NkxbdQ3YTcRUkeg3vOWjX3J82NIcPh
wYBjjtuk9c6LM+s51vUehk2tKS9dqNc/uhnCd4Dov3k0o2JogtGqzGITVoXFfcX7udgPmuHecUNA
W7m6PICNrcsHVCTSZK+QTk4blJGyQ9OUWfkxt+ex3TR6YrJNRI8doY77kb0XdosnjVYU0t6mFcrr
H+2xQNQvc4xo3jjl0GBgPrfac+UkPMbKaNSGH5nIv+SlpYudJ7Jy9GfgMd2mc6gesroTdAa3G2bq
rtEk3rF9QWxmhjrWPiXg0LrhvMrxdqJB/lmvlP4HanamAzvWcr47SQb3xpvs+WOuFtjUe6loP5uw
LkY/bzCi8LVpmhQ0f4zil4pJts6RiNJ25/E1lSC3MPDLkEEo6LRb7Y+EWTi+OqdIqw1dQZVvkNLK
EfhtlCxokrQDyW6I+UkmSY0SEVuv3IhYbWaYKUVbBCmSRTXuqWUxwFCd1Ze8F6OxGHjCCVDkGJmb
2BG2s+Xd17XNNHT80FCL644Gt5G/r2NR6IGYquS+n5Xa3kxunfZYbaJYSdfOsG9HtyQ0K0OFJ0x3
08Z+NyXaUJV+lPaAA+fYZgJu0hiHNorD8KGasqLc6iOqP0BauYhBSY4U352iazhCvaHfeLWqPdqa
dH7MuQegv0/RJfNVgpdsNyLUBdm61JzuubALQz4ZhS3k1jUi9tSgoRNXGF70iZvdUAO1DQeARskk
HjvqL4RufRfGdHhDQ2yA0ntGQGlLuzM7txUA5eMoC9qJqyWIIpcHN4sm7jhUUPTfZtSIeWNEXnYk
vHBSyGt1ru08be5aP/EWAb0o6gpzm030qgPPjqufXU5padvViq7dmn3ISzlNi5BxM8fm99pKS+Fr
GTfde7VX1c80REpn56G9h31fVhXGbQVQJj3gXV8OOwgzmdgMojPUd4Y7hDCQImUw7+LSKOYDioaq
fqVFsBKHgapHfEZhEton+Gh6equAZ5BOX6rhbB4l2+cdt1vh0MprY5hZjYlJbdZQkYXD0fTgQ1Xs
RYg8quGol+P41PWUMzbmVBNrlFTjJawI6ipbLMzcd7JOUKNCfsDUwAnmzvcWTky5K1JveihlXReB
nnq8YpfjzeXn/hHV/3s6S7fHo/uMEtMqIvamNKnKpjKPPfqHe8tuMenpR2N3eZRVlPg6Cg1YQm8w
d4gvrAptFsIPsdnU9lHNCRHMcQTkLLL46HrjtUb6G0MtNAPa12TSwPNXWTu2JaMzJZF9DEfaHj4w
dwqVHZ2vG8skoP/reVEfWsDNFunYGapONEJr6qywj2TPepAOo7ZXZMtlYeGX9R8MxawWGatXTvBp
oC1Vermy6u2jq+OVPpqTusktXMq4XuIrxdc3UhC0yCi/s80pea8RdHVjtPrcOOYRx6TseQ477aCh
v4DhrYJanrI4Zl2e26pQsGwPC08HWnygwZnd6pvxDGZAhVPrOOXyheBp22fds0Ijt+vT30hEwu2T
yTU7v7cHfSXfLrWQdc1lbD03B5ZnHUPVjW+buRPbGID6NsUbaztECrFtoqrjYQjNa5imNw4dupfA
maA0QGBfW1F5s9bJ0qqt45ixT+y+a/cIT14TPTs/CUv1Ek0IvI4ow7j66Y4RQnEc4KXzsQyXaMdp
1C9LNSaIeT+unIPzCRnchOaCmAVcx0c8HSpCNjQbE2UC1EjSZOIAu3N78fnyLnljPqiKUItFfGyB
4a7mA+kwr1FjBT2OCOZ9XHs6VUxYBV1vNFegkOtGODsSO00atAt+e6kxr3ZkqJpZLWt3OIq0j2/C
qNJuyrwxv7ZVr9xMnTK9d6DuBbojqi1uF94hN73hyStQw+4nuz/Q+rsm4ny+X1lbhASoDegwxNal
4gj8m9Bk2B4LO8Ny2lC0l9JWhne1let+PjvzDc3r/DbP3L9ToVqePDpS1PmRUuUHQMtffV2tjIxe
1uJIYDn5s2yGG4Ik7OVntd5f/sbnGwnMLoO8dheBoS5X0x+9trqsrExzBxOyrk7cD0QBv8Xo2l26
9gxeZkRt2uIqpQtPE2hVy+q8PszqhrPv5QBjoqhO4CXA9KY8Ou0oc+lHCvYuJtqO/sNuRbj1wr71
zXmoblRvyIJRw52QxF3z0ylWNjE2A8/TiHSwLWW8s4wu3M9IofglUpOBYlvKFrXA8po+9PmB4Mhx
U1PM5+Xm25wuFsXoJFaNxDx28Omfa20gFe1TzLvKxX318odZNvwfccICoV8ATNzNNH9hvq0On2Ys
nNVJNMAw7Sqw3Ej72HQ98Ttd7r1pzhD+43wc/0oimGYZoC0spiwa6ijqnZn9TBhPWghtpwfePmc7
0A0PLC+8poyw2nTLKK8MAa4veq7QNU7X0bHiacp0pzuoMNPAPJNVHQCHILd7eQ3X5cfXbQeacHGN
QWWMpvLpQGOTd46XWsYxBqif7K0mVNGGbA29vwlh9n4TiNZ8lS4yC35oVPmDQY6DDtIsWd3SgYCK
YqsHeVvlef5Nhyi89hCvVmL5gRTql34hxWyS29VXniI3TWdKB0dzSJtNbeRGUErz70wSXu8T8goK
gnzVRZJ0fcgLqpTu8vxlqCxsKM4bmM4O1zCG53PBYoT7chHWIOxcw2zSqXZbQMLGsRXuVxAEdHjL
0gAIcvmjnh9CQj98n0ENkxmAQTn9pnPraQIdAOOIhob6RP5i+LK2kkMzVPr28lBvzYi2Ln/AbQVt
slo3U8nxsQHkdgQfII5WqskdYKVrSi9vTQjVFS4WJEWJGlabtK2Fm4hC6MdCK6z7VAun95bscrLz
ZrgC8Th/0sB0ETcD2qOdwXCna9cnejFKL9RA6MCT2rRu5ezMyZgOphn391kNBZP6UY3aUN+V/eby
ar4xTwgq7HXw80Rha0YAOJ1ejysyH5y7mzvI+M0GAqO8sQfrWrz31lALGJuUkaLHWUCtZp0J0cVk
nqiSBIbWhr6ITcqdWaX9/R4hpHUZbfmLxuXpkjqNPrZzHelHIOjpQRNtFNRK9B/sEWx7IPxxulyQ
Kqs2L1IpphFOpnGMyiHfMblFoUUVGz2pxivn641Nz1CLFxENBnx8VpteVwbXGQjXjlIvKV86LoL9
VTjt/noz8LqAlqVKSXdrLdFnFlGNnFvOpofjcE81aoaIXA+P3OXX+oWrl5Q7dnnIOMNkqNyx6+yq
jL0p6bJePw72mMIN7DSE6VVrNI6TXUQHz2yn56QSUAYvT/HNcRdQyILPQ1V0Weg/Qis1nzM6Q61+
LOv4S0t13FdEuvcm77tpytZXhft0ecA3dj2IOGjUy71IhrUacLLMwXPCVOcx8WhkeWiZNGDZt/WY
/f1I7MYll1r2vbnGzotxyLs0TwwsbAftQ4Pog99VzvBAVfAv4VkeyT6urXQQgQwhObvmjzpj6IJK
4YXUx2gCVDx3SIfPypWL8exbLaMA9OVsMQ4IrNNv5bZKgwoMmz4u9anxHdkg2e4oytYyS8P2c5od
Ftl4nH+5/MnWLARiLQ4Bxfcl+SclfpWQ+mOTaHruFLhEV8deCEf4WDXHT65VimfFrNthm1mdS7lV
aOmhV63I3hRqZfS3biwiCpdlC2/g8g9a9sgfYefye5DExy9uSTuoHK2uM/w/qSnhmHAUTT4HFRoe
T+NkqFfQAstyrkcBtAIVFJQIPczlc/wxa2UKLTuSY3XMDS/cKpQ2D3Kqwp0Wpc95OqlXLps3JsUz
ACcVYjBJ1Rp7h3+WmC1zLo6I+cKQrI1hlzfh3+kiczED0SSQA5FgUgZA/vVkUpc/A5q8Z2815U4i
KWwJFuwV7+bJ/+5/u3ahIZMVxoemt4xPXVjQJYlVdfg1iKz5RTF9roAu2VAa6ZR0vV+YnuiCgobA
+y4alZeRyOZ5hA3625psrQjUdEJSqUzGKdzyVDndPjYUa1OXJY7oMQJVeMBbgj5QHWtDRr9CNd51
spLlJkvK7tETNKqCZsyRQ55DFRFRtSnrG6OyYYnVtUlpP4slajR5EqN4O064W/sV9LXSx5yyUPeR
XVXhtp0bmOj4pctvk9NRVk86JUUxphzCJmjHvKVRSffxW93XMkT/bA6NLXqE/4e981iuG9m27a+8
uH2cgDeN2wGwHb0VRXYQFEnBJUzCJZBf/8Y+9zZOqRSleP3XqAqFDDc2kEiz5lxjAgJzmwLXQ2Rk
1qdXBXO9I+C9/5YLWluSqkLij5dMON+7SR2WstzMuB1g9exLEZJzrtTmPfQYMEVCY9VEBHxtevgR
LEOksmmIf4YwuD2suDzwYoZh4aJxCGIg7DlHwFgCd3mkqTYsyPoOpBfjOGyIc8ByeNLkUhSHrRiK
h3bGspCy0StuVr/sxE4o4LP8jNb5aGoPuswS8scz7TB5fQaYZSKjsXGiMJ1o2COP2qJbOC7KM9QL
2T5Aop6lcy0DQ/SxhbdPEukw9I/j2NLCA5dpfdFFN917heEGO6OqbAzQ+eZFMRyI/rPLXX1fZN0a
xrxjs7VrghXdZPDarkypuGCvQHykNq43LQi/WertaBSWWuJicqNk8nJxZuGs106lyzytZi46Ddni
DxyXvOA1yoMFcZoun5VY+Yb40WbAS5CytRBXRg3Oat/3WfC4Bob97PQhJZp6nOaXSHlbtQsnZb/W
biW+sgmnQzqWXv6Wu6vwEfcrNXKPMp8BugTQeEzdcbULzcZ8NjNmRT7CFJxoY7MMbmtRf8sXbX3a
QnHCw6QWujusHsstJ5WJMekzpOGJVOw+aQruPrturaBkmkTvYIIIFkJNqvDDc/R8WdgYQdLVmcEx
Ub7HfWwXkauA6gEBj5Ww5ubgDyGotbpfM2q0kZFTlohMgoNWV27kQ1WD/YNj9FruBlTnkX80Se7k
Zi0WEl4vL6aMrMR48/rmciXiFtQM9OT3UI/yfopQYjrYvIpixlp7FDzoU96NG/bztHXa4sXMI31l
2S3aR2Hk0/3mF/IFPwEuRiVKzBr5PK9cUbvC7c61tX0FUAiLy63vRhftPK9PiGKLijln+chqi7NG
idmonCR40/voyB5BdLRN9dPqiqZJAWizMpFRTmJ64xvQWeg6Lb4bUaR/2FUmP9uxHO5Lu1qeG9Zx
ta+Mqn2tu3q6XiVtzyQzyVUmebkGLxE94X5aLBiOSAobmiEJwXN/BXWeu4fONRv7ss+0fsnBrZVo
Sy4mk25tcULksMk/Gq2MZufrPjz5HTLxUa+m/ijFgJhsypWMKIfyzN2m/fVTtQ5SP64i+THXE1U8
QmTq2LVKedO1nq53rjOYAIN9s9ghiupHr5TghcHblcvOUoMlYgkg7XOkt4FkIA9W48FTObozUbQV
hGSfsiPGsKGJzUEVXmyM+JNOgQjpVexyfyCUcmoCrjzbpiX2l4h4k8kde6TEuWxt0PxjgNxHu+fK
r7fw1mZED8yf3jgkCCiTxpribhA7rO7o6GgS5xZ14aUrPbL3iLtWQQOfLL29Nvg+QHnL8APEFGsB
8hzlhA0anRP7pmCk2ERWQDzPSYHb6UV3p4jUHZ3WMJatY+e7fAutZfGZOzRYx25GV25ieew5Eqr1
sk/CBqp3bDut/c3uJT88m7zwHhytyxQ+D/lA4EHG+10Urd7jfWGq9uRavMuxND9UWPfEMkRlfh3l
plcBuTfOz4bkn7OPzR2dVOo8WpNuHGWGCFu12a7HwWl/y/t6ZPZytf8iFQaFI7KMNOPIXPwXI+TV
iCNqSOjPOmx/DqPI1p3HklbgEhq8ck++GM4ElOz2NaR965IUo4Xowc5jMwCRvB5TMA16Tg2rF+1x
AFz2IeygZOhBknjtVCvyxJ9HLIWVFU3eIWiE5cW4O/RNBTH1fVuGrjwsq+XuhIjmMl08jTJZIHv7
ZE4Z4/uA5aSLKat5z33tGW8VrYMljDjPP/o5ZrFkU1X1NZHhw0QDFqxNXRNI9xFnTv61zqX8vgKQ
8eICJx0iHhAFh5i1Dim0rsVgJJvZLq84CvgSE4a1PKVwCcu7lLaxXC7B6rFwFMvYk6lW+PaReqtj
pG4PLSUdNy4wsQ0lROK2wxAcjHWh1RdPiMZ4F7rylrqZsOjC98coztW2mKdhOMPokm5xa/vE6WeK
Ej+QgK+7zZrNJ19Z5XIca13Xae3mIXw+3LzQ7gserJk7CyfxyTBeKkIYnYMJnhyC4cbClhhktXHd
c5c9lB72hW2dgi93adevzMtJmBulR8xRK4LRTkJE4SzWmHZkQmWlDOMZZ+ELRQ373u6JTeIitu80
TmwPtSvrnxgKoi8Yogy0CaH+cjEkF2J0Ybeb/VUxY4ri1cAw8dNSoVZUP86asipLI0iNtcq+VDbW
z3XnePe4F8N7Pa85u5uqM6cL0bvqGMwDNgvKkFQaogG2RdoZdYSgVTgeaQMNLNZ4MgYzjKmOOG+y
nbfyuqzH4ZFZygx23eLP+JJ6hNqdLNepTsdl1p8T9bTxgF966ej8H9ooBqiKGydza5kdZr9yMVeo
op/3loxa/+ButX3DK5ypFH2hqnaIvttntLTEqCiL9pMEWKZ6Nqe8Ao8R6sVKKjfo76QnyjfSELhK
YTkZRj1b1kPcI7zMtAurc5AIi/83I8IGmJKDx4Oe64h0ntxpVDINWHj2TC7iAa6tumpdZ/4YJsyA
fI2NMBcFyJMcgHIEBOhEKxDKsgkzk3W+DxOlbO0kmWrHin3g+W1ByGOr2FIm7uOtHNuR1L4xv5fS
W7CXTMK/Cxn7IJ8GwAEw7mu2muaCxyxlS1gue3t2oiXdgrliGI1nV8/ZffM4KVXTRuR7XRjjIip/
zhwZzBNbV3UZykKux3AZP8w1h2Tl5mXMJoWz32xW22Fkw/k0Nn4xpZmHaQdyo9fd1E6JN5FhFlxL
z825SZVdwlVD3plTN5yARtJI6mSJttbyBlaEQwFxnnXO9QT9nLggatU3eh+LNzD+5rU2q+7HYhjL
jcG29dOKhGMdlxW0RApftVVJJ6x1QJvVWZf4vLZVUlkGT7VsGjGkTmVI/zgKAi7wJ/fup59p+ynH
Kz7spdsvFxWoxpuFdW7bBVqGN2s2W/gY62ojc3V2Jvb3OHWy/VwWc4MHpIoA5IqGjMe642k5ISto
uszGIlPqUJa6hF5o2ulgE//CbF4Yn1uu8iQKKPp6XSOcC8nBd0ll1fbq2fBz/ejMOVF6xATCdyss
7YZEFvhsOuopoF8yH3uLxcvmGa5+Pt6WprN8ZGbR9XHYRyP6jp76a4CbWGbcRQZ+MkkStnazwhqX
QMxmrzdVVY8Xs3IruesFtFIsHlFxXK2susK6eKbglriWkyYwq4/as41XF0MVW172dYzK9661Huc2
ChKx2ZeGmF6lo46y2gAzDPwv79c03wyGe5GNsRcMd72n954b7nzs9ttk7Dc6nJ4z6dB3ruetAHAi
B9ZkKdQ7TSnXQ6Tm13oeCF3GW8smkF+JMXr02AncVmZlv2JRbdpY5+i+e1jQ4b2BQSnuZB7eQArw
dsMy7mry8XQ93TuKJRAjqodVaqmsHdUKHGuVvOhV8Fi6wk+9tdmryJVJk/HOJTjBOUQZ3hXGn4t1
KHdmO2EEzpobJ6DTechqkXiYcl2s4YmliK7IAuIyRokJtPaXNyuz9S5Y2/ypMQoyRVSgLtpyMO+q
PIrurDmYyASyy4st6i6qYBp3RukGd7Mxz6lTE/VRDiRthC5+qD57cigEpITD6asoyuqHrWi71JTv
RpmW06rule3fVJjApC6PC/Pjud8cDRQKivmumBK9fL5Vun7PbEyhNMDscLcm0oeaKocdRsQ4LPyT
UdjHuVG3QaBTv5sfzPwaD2laVfmPnFNiXZ9Ma5Z0c6onYQbpokWPIQqwvQ6eBraJhk1gCZzuGUyC
oj6eb21SOICK62dKymnll9+1vgwW2EFLUMedIfK9ga+BfIQlLVa9E8UVZGly75yy3SGP6jSL6FHt
eQTURqFYY2S9C4OVqiR5aHtyLGOCz+pL+I7jbrL6z2DjaGEgHl0F8G9eWPF5EzBkE9JjVT3nZt8q
toMn1lT7PvCnbDq2hU5d1rQF0uMukOKuqvsfg1Pvwmwuk2iZ3LtSeldNsX2WotHpZgTLzqe16wDk
8aEJ8/LJJALkcplH88cst+mESS5MfV1MSa2itD3n0ZZBOCWe8u59Wp3SxqC7pBIPhe8Yl0NFiofT
OK8WG1aSOOySQMVuiDkEXNNcPt6acog+iBN5dyjmpRY5oDvQvkzmg7iWzXIIWWcTYektnofyDT1h
uMwlZO4mHI6+Sa67Uz1szAyYFVW8Sv8ESujHZpdPjjxjdj/DWe8nx7roQxNL55RGm3Vwy/BB0tYu
zPzZDHWGjY8+iMXnFMOsEAH4SHsjOjYjf9TjC+jjaQvf6sJ5hWL/VgjnxaHqCagbvEvskwmRrDPn
R0yZz9tKOx7CsNf0z7abfwRjn3/l1V4w9doEMWLjy1KhttdVi/YeYRHre/c9N/rtBrv2+ui2RXBJ
vGgb+6OV8P4eaj+gNF2zWffG00BkY2w14wbeu5cPToct2Q6a6aIP2iMTNA4EUUMv93LX4MAYfnGk
O4e622noNHnaVRMpBg1m7r7YT1O/74rprSqjPjmb5jxOjtkVO+Xu0y396HPJwuqRN18Sr4tbla6/
7xlH8P0aOdfCyR9rG/CRQQTHTeZDZEcurckypDi6KyvM/2zzL1cjuFltN3GwEq5B99a6Y7mfikZW
iQz1Hcva3mnCG7dUx4Et/YxprxxJWvba1j4FxSrTKFytn2ukyzhSER0vcl8odctY+bGBmz1DyqXx
1OeCnf/gPsNkvs2NLMA71a8mF9dfuutprdyM1dJEYJit2b+wnM65iNw3xrlOsc07bUKz4cJKTRmH
7ol7KSoQ+wOFltSLJuvClqMfpX1ZRQlpG5ijJCiErMm3JY0aZz5EossdNJhKrnt7bI9VM7QBK40V
sQM2J+otJjWHxBUz1bF8YQu1Z6kVpwAwnp9IaZjmKcyYg0FdFdVDZBJefG2CdzceXTHQJQbhfvTN
V6a1MUisIXCM0yA6Md4WQk4vHVZcbujaj/4N5cLK2KumtcenrS2gsxe6l6eZCobY0TBER3FHPDcc
fxJ68eLyG2RcGEGhPgbEE9oKRpOBKSIPj3Xb90Dk+kyE7bPiSQw/yNveHBZYUaXurMofrt1vxp5/
zkROuSzbc/5qjF1VY8zYAefHNx62i8KjORO+dxgL4gBIuhq6L9pjjTXGJ2Uf8fJYVFHw2H+1ymfJ
myYwDoel7advdiPLH1HrlC9OW81BXMlFUX2hOv1d5yp4YBmgX0ItbvdOXcV2yMPVqx/XlPefJhPj
fqJamS9X3Kie9UI4wk1c12vvVOHwzLBVudtJ2LRXpebcVfktxdBMMLfVw2NRhBNck6LYcfJX4mSP
0cz5VnYAyFbKpUsCRK5We5u55yMLRsmP1qtBc4e1ehYv2dg/2qopb2bf93a52TOJNdV6Iyln7IkL
kq82jUz90VU0O+yL0cAejqufur4xsc+MF80bmDjepi+HAj8UpV29qLtuLsoPnNh0lGylWXPKDK1i
ZMUvRza789y+GmPOrl2753dg02H/nefo1+k0zRFtB0654JDVjvwRDJnp0J8UBjWPpmEPG0lhUk4e
DXyxiA2UnRj/rJK1NfffWBLEV7CVeIYHW+J6t4RdX+sAyF9aTMIZv9x18CmceSTZFTYtLHTKzeuH
mOrCgqgtKKXkftPfFTorOshObT+zfrXROc9myJ7EINSrtbUZCQKLb382LmWKpMqcTRKeK1STipas
rWNpTqGiR0fUD6MOrnNKru/VTJjarSO0vIg8P1tZJ8HNx3IMaurUJaVUZj/yIIgQdYyvKVLi1ak3
58oqnNXYmSu5AnFIyLO1G3rIz/RD+PqhbDbjcRlKkpxm5fZU2C2gIXEflNaLP+vgMQJW3+5tSyz3
IsP7TM65Nb7ahd8/k7vVPMIUL8ndrSWbM2fK+/bf8bznnD1BiwWBEvahkwQ6/0FW+bvOEboYpc+N
dja6yq/SLTwjb5QAV08uOb8pzJj5Vrv++IdP+btmxakInx6shDMyAIThX5UJUW7bkpuDedqM3loO
bN39+6jqvg9YF3a0yFm7Debx0e4j5xGvn7hQVOL2Tutlf9B1/iZ44gXGPeSgoeFcQ0f764VULSkU
jiWw6A5F7cdLtVI0bI1eXWmvCP7wtf+uWflnDynOKPR+O/xVRl4LYdU19L1TTznvMHGMIw7FaXeb
7/Hm957/9AcJ6Kzp/1Uk42nyMPHMncGev/plrZnxxXF2PhFQno0f1uj67wDzsL+1vZgoQ85W1KVN
6W4UhpfKU4eIN4eUAHCJh3++lr8NLPQsGH1nPxp0TQTXv97oWaolkFXmnezF7fmYdTx0RFb8vzoP
cNoQpxueOcEhQtr5CfyHKmgNpddtnqW5w+NyiNpaXEUtstQ/f5e/Sb3nT7EBLuHQPSch/vJdVCik
U5WZPmXSt24ItWqO0neWZx87EcetfN47mVf+wQvwm5FKJyLuQRh8cHN+BV9g7PJo3Az0aSRLhR61
mXZFC+AH1hH9h5fiN8/q7MNy4LHSHvq31nYSPIbBmUN9Wu1Gf1lT79zkoTv+YUT87i4CewXwxqt3
9pX99VmFGcWyQZv65Lu1c0tPpd/HYlmK/TwN3b5xOEqaOd05//zs/m1H/cs7wRc6E0Tw8xF8h3j8
14/1SMoYjMHXJxSrApBitrHD9Kfa/qQaS7rmBgRjPstZ67PnqO1lo2rqn49F0Tn0cHRWJAl13kab
tXtlD7lBMVeaaJSjdW67+uer/c09wkCDGQMiJMeFX10SaxgMZrQq/OCKipcrYcp2E1Ex2phSk/zV
uOixwP7zZ/5tlkLkPlPR8I7y+M1fGz9KQSdghyp8KlDYRrus08ap0OWK6nuL/PvPH/a7L8hG6Yxu
Zobyw1/sZDKUqmTHZZ5aZwNw1+ULRDZplNNOBYX50NJ596S30nr/54/9zcuEiR98JV3QYAB+dXUW
brTSTUyMqUskwmXm4Z5oG04HnffHBvbffBRGF4hzgHvO1sbzHfiPKcnfBKZNaa8nN2qHnYwW+qKd
PJhPDdFsf/CC/O6zeGcDMvYw6MHB/OtnhcXmhDT66lM0uf2r7W0IqQ7FpJiI6+gPPt/fDBMAwHB+
MPgDWvqVl84evnBHIpNOWef7OQdtAT83bOqLnMcZsomjjPfPD+030xIt1HAZWdDOaNlfpt2RZXo1
zzNgnXVy37rCpNTSOA///Cm/myDAZWGltJn58Jf84g5djA6bucUXI6Nm+NCM3lu6pJDap6KzXwx/
Ma+bkjZhHLHtfcRieom467+vDS7E2HbK9SrLynU3lxlmCkqG+QHdefvDk/7dvQjONhuPLhzsL79c
5Ei8WD+4hj65GNPSUY9dOs3T/Iep4HefcgbrchPONtlf0TAq36J1GaLtlOnQPjQlKom08j95i383
aknlZtLh6wCF+8XLXTTWlC3ZoIka0cSxN67abygyHPsxl/z74f5/6P5/MV//xzhP36f3//PVTuW0
3bw3X//9Xzdf/bsAsf/v3zp9/vf//P3/Ie6H4b8Y7A678DP7nRY8fpL6Gqf//q/Q/Bfz//9AlRwM
D+c/+V/ivmP+i70IXT10t/3bTc388L/Efdv/F6wOvEeeT4MYb6v9/wLc51L+ukjQVOrifoQReJ6C
/mPqrIxmyydVDcdAeMM9/ZnzbVFkzQn/tt55oWHcm3YnqO9MC20dpQEk8mAPo3GomF8JP4M3wcos
d9nQZMey2Mod3sf5Z9OUfgpZo/6hnHk5hnVwPl1W1fIlitLbmVMjkk7N9hmhqfaYpuwDNsbiEe/+
eFN0CxaAopU1OGunQ3BV63XYZPkjZTm9wyxhftWA3tMKh+aASFQHR4pt9T3RYOVFtyjzSfdEbMVs
IMMH7J3WiXSN8PtCf+SpaoT4oaGdvNJhDfVGGlLu/Y6CvJqa8NKwrMqMc7MOr5F9KJyObZ1iPGwv
1BoEJxfV+SSbIng4F5hunELJF2l32dkXC92f4oXVBvALXGe/Stl9lfg77qVduHSyz4XxGigcGvEy
ZP0NvAJ57ZsLAJCy8e6mMEjCzswvx7K2buiTWo/ITtvDUvXie2N7+XNZS5/Zr4oQOiITrolbOPpt
6abpsmkMGMikUJYUAWu57mhoCA+1cKermbyTt9WjyAOeb/zp0OV+gyA5f9bQSa+qMVoJu8k91PsV
pSOe68U6SfSYl9WvrXQYtXOx0Zlb4o8qchFvIIPdVBbu8JIhHCNM05v20cut+ejspj3paew/a4+G
6rgyFgf8hqpoMDC3dMQHvh8ddzgrI49WC9fCmSgORijlWKBiWXcvq7COPvoCWIU8isuaqrnu5+oh
p+rVuxFK9lPbs1XkGBXsAAI2h4A209igQ9iv673MC/dYWNONQ4zerClZ5xyVHiD6WsesUiTxdj9z
IqwOpVOKBB1exoYz79pK//C38WhFzcGw6gHz11BRF+iIPcTgP7sPY+ueuTZCH7Pa2BVRvkNyeccS
AJAlvLM5XP6sWnTxwMKmH+OENT+VPWdkvFk/+35R3wARk25O30ciBZ35Lv9ROn13VlUeiXB6URHa
x0h89yVkzHQdf/iEKuF5XqA6RodABUaCzIvt5c2zuKy61rusME5lXR0CI2rf7G319mHzgAev37cG
KjhVJGE+zTSldk1xTUe4f6K6HddlAD0GYSNol3v6HNjxNupOORkV1Wk+5KM42kX7gaOU5B6YNQ1S
ht+uJ8fDXlOUZCHS+cI6HeIxMOWtyz7yogjKNO+817DMP9Gzb1HNQKbb3hcRvXd1mREwqvoerXui
LklRLnbXAjYT9TOsUAbltPyq0YjDI4ALCsl3QRHtCjKu2LTj4RuEwTWWD7oI7pssGJ5Jh+9hL5T1
YZirw4gSfgMIJ1mtNm38vkon8BprEKlUwNxV9LvFUxBWx95iJBLj20Lubl7MM/rHaeS+m/EYiN5z
T41LgqVsf87iGXuBmcAFm+OBPXPs8H5CXITXQbltZ1pTdwGZwI6NzTkRl2nGA2/dU7DY4R2GTAbI
+uWzo76gZekZGmB7N68GXz1c4x41Zh/hEZuYY2tCv2B80e4+O4+txI805PdhQOWfnlHzfhvy4Gc7
6Swutmw3L82aekPt3ASufgfVapJB1qOEgmvCKVl00YDDsvD8lA6E5t4fhvl9dXlo1toOt4ooz4Mx
9dWNScGnRB/V02XPsShdeiu7qDvk89jQGvjFAgSiYIq9xEp2C4ui/9iUdt6NTpUfuojaL6cxnbt8
GGkRkRLIatR5qQhdSnhKffMmg6qDT3ytZ1jfRIdmEFk9w63iEBd6s4r9SA0Xmloe58C1QxYjHvQn
mZWX0JzcZBhzN9Gh2WEcnd4EHrcJqHLKNmy9tFBJLlo0n51YMTRZ03gDyqFPpmZxn/qon+9td71s
W6wS5bq8z+S73rUOknOwmERVBl12mwV+85F1WfAhEFq32Jlb9yaqeFXrfxOMwA6GbWKV27oLcfLc
r1tbnReubSbO4ckgWw4zhXXf5NaHdvW0L7zS2ntYdp4Woz/jsqxzCq3QK9NZvV4Jmx7qrNDB92mV
j7IxlRV3mGLez7pV0uMESOB3HmjlvgJQROmc5YMpNW+8PWxP1pzIEkdgNVt8Bq1ynHdSKx9dlZbr
6FnphvHHT7LCH370PpoGvn51OS0uZ1kRqpugM9oqZnF3GXxaWf2OaUykbolwHtdqdrq0ZpwNw7VV
TsT3ZsvJtQXllSXK06iSXkxtMlk4gzvN5N/M03fRD82PbuidpKrBxmHmy3acF7zdBEvEQurCkirq
PY+iYTHGClEZAY0wlXHkIfLoaXPoCtu4HVa+aGzi3oyxpcYYk9q3zIKjit/VxKm8quilKoiFikMd
sDREZ59laIRDMkQj5V8s9Yk7LVGq+2EHfOYu93IHis1ZNM6SKRcthDtjTpfJg6NR4Zjwx70Oh+9D
PaVqdX+G5gpqRK6g7/wx4+4sz6oDvzDT4H9dEhciY16lEGXQwMg6XPSOUcclm7FL+k2XeINklPij
JgubJrAjEn+K5RE3pcz2nf1pBNOyg5mEeZrr9Fvv1Lk+z3BWP5paXtHPFZw7lUW6CvW1rArxfDCU
x/SioJ0w+y2uSQCXWOwj5u8urlcacYPtIiQWOVryZA6Iu3clkfO+DeYk66PEcTD3GZ4JcCZKi1LQ
zrJ8MzfjbSV4GfUy8JKSPcPltsDSKrTzk6rNrcYLhFtVXTiGe4zq6roi2HpaARP1mv4KyvkfQY2K
Wm4aBk/kJiXMmdhSDknczvhzM316gm59b3hdGududfPt0DmGvICuH2chRvhANl+4+bFohilzEYa0
XL6xyZku5ynie/SIEFHYW6l21PW8ePV9Pl+aW2bEjVxtEEj9ZQDnrT6TxCyCwnx5TSDB8r1c5qOz
PmDyNZM5+8C1Zl/llr8DWpVOCBppYbSJO043rVHsF9pjc4hm40TkcjvjhGybb5bXJGSL0z51R1/1
tZi2k4mId1FJjJU8ltQrineYgcifpBd3E/ps7eh7GiKutrK7gdZyt0zw/orGPS7M0UfPFi8aN9k+
XKeTV4/XpKID+gcrFVy4yxJLdy5OS4OpkB3ARdAW30ZhuI+tDn/a3RYLBK2wkEk71d/7FUEVAM5H
FGi9g1tYq7VKVrH88HWJlySjfNMwWA3Updlt3kJVVlfYrpLapA6BlxI3uXcTiNqKz1nmMNS+w/ov
b/vZHdLzbfJwxu79hpxu1zXcm9p/RDL8hgP/5BlqJ2UpHpx5/Yk8gE7WdWa8jByDVegOn0bpXY45
7sY5a5/JCX5ScJtjsxmvGLM1m67mexiVCGi9CpNNhJq3rN67dadY8nSTAIS7g99i4TzycAGJCmuo
UYfJ0IjXQMCJwtGa++64tzxlx9bGmxY3rZEdvKZwE5hr/a5uqxvVdlcNPjxiutuHOfeP/QRJ0Qif
nFmx06A/53GG6o7rbmWPQaBj2fFGd1syl59V6N3N5LgrGnWKs/FSqQblcouurF7TtC1RCOc7PxeX
deRdI9DSdrxgHo/Kdjn29RR2Kbg7pHigefTIQy+yAesZGFrocK3ShQj2HYGI4HmWDzBd1d4Leh3b
a1scgPKdhrAvONeQJawORpNfbuxFT6CaLuzcYk+ljw1705JlZbTx2qJ19I8UmXDL1Kb/bNTOBZhE
78rsu8sokDoW1QONV1tqueIoIomJLrysDPNpYMtjS+eHXAZOCpN3u4xMov3iEMVt3WZezQ636q5Y
k67MrPtmrFomUE8ucibxMOwOHVJeIUSBT366Na3bMrRPo7/dn+2yPBEfW9Vs87LaumIr119iPnh0
zSnajWPxRojXdaXp9VA58wZR8UbJPD30T/6oGokTO2pvUIr91wzvoFeZHMMWRfylxTq8DcWByK3Y
KIgoYwH96Xn0FLA8XlUbcl1u5zfGCkMrNL+zmcoKrtZLq5Io6Cwy1S4Y2segDHCP2xbTald/W2CR
8p7goUOwZThoomr8joY/cGVda8hTNHwOPmbMDXsxXlD9GLC2JFn2zbCWi8AX7rERmKAwd7jCwG5l
srL4/UjQJIa0rLaLVOWeTtrQDj/aulzfZj+6KY2L0phWbLr5jgralW1yOdO04JWEMMu5V7IBmlyi
ayvM+ME0HKK6ezZW/6gQV+sZZlc7QSlxajcxpHto+/y5Hc/bkEjuo3GaTmHnwbZ04LSNw/TYKKfg
FZMh93O295Xv37c15iqYgLfdWH4Ek3EfWPq4BB6dEbaDpy26sAY7P8jZhBIP8xvkmVXsi3JJFocb
0Sw3dmV9B99FLLHdXeFP+VoDXd7g8ati125/bPyVKbNFulBb2teGfTAi6/tim23KYB4fLIxEp9Vs
+NsjZwSiwauYKfINGpu960jgvmvCRt9T3xtjqzQTfyCbmDaIIQ769q6T00NpuW4SNbT490t75fT+
cPq/1J3ZcuNWmq1fpePcwwfzENGnLwiCsyhKosYbhKSUMAMbGzOevj+m3WWnypXZdXkqKirCZTtF
kSDw7/Wv9a1edHKplMpb0cXfMMO/OmYGRpJaItbzGLXwUT45KHdP5eBcF+6YLDlHiCXJBH4Nka1t
LT+ozpByK7os7QvTvbU85Vwr+bRJQ2FB8HP3gyc+KAoYCJ/IcW9QG++HRnMBAGrR+uJnscS4Mwb1
lk+eqINlJcGlpjBvAI5VXesu1QZTPpdncdW2SB+ZPgToGZFPp7yztBN9m0POKPsa708R3jXmuBqk
AJOktLR5tf2+DouNnUZnTRZiPdZJu270Ql1Cx79hpb9Le/O9SbCreNdp5PpR575HKbc4r00/Sqwe
C12agaYjCqhoiYOnnwpv8LuJkdph8ppMMCUeXsyouu8r3JyktNdRnOzrlNZzGcO5Y1fukl7WMP4O
MSOpUi2GCQNfm6p8UXUnEOmESaBeTLE3LxPyUstZldpmViS/qcOxs8YBbdO0nvStDCbFxNTbJ9pB
KDaWXnVfWHMfKH10DStxNTfDTGwtCSY+1YWsHyV36e2ggaCNbTtdRiJ85lZ7NL3wLgfwuqhTtKOM
B4YuBxCQMr6uQv2JWOiJNWgW2MPQHOLQ3QmhviWD+9FVySVApaV+pyoFJpfxRis13XdSl2GDJfqC
5+pK6dvupjTqR6037t2Yp649thQtdEHcWWtVY7Zq4ba2Ob7b0TwXbRfoQveToWn5ksZbJYFtqjdv
bZHdp7jlzbQ6oZZ1fpS5lBgT06RG/QZ7xmcYRpcrBRM3mamKm2ziK1D9VgpFOXWcfWZQk/3IUG4N
JT2pYuZKLzS/tirolRda68yzL+PqMWOoGAqGK2IaEb9gCh1vzgmxdUPz3mhDuCwscxXpMfOo5a3U
2byqJqh2kVyFZvyZaslqaK2Fqo39fSSxCSgMowJ5Be4/pxMx1Q9Gor/lLk+CXjT8k02eBqmqXxd0
mK1FzV4pH0P9ggxU4hs7J+EwecwPHJyWhL2eeMW+0Re3RVHDrzIDpS7kdRiLckeLYP3YGxY+zsZF
BGqTZxaip2mqmkAa9l0V8SbO+ricEoYAPbYexDhy8JgcPHqIPl1W36VxHsRhAvInHdekOc5Sc67K
ebhKaaCfRXGVW/fAYtwlIMHHhJR3pkwfxAwOjSKv4zYLyGLXK8NVSPG4XRsoivlclOZSIU4UJLwf
7JtpLMkICXIpOoUgA1BtdUvZeKmhcqEbQWEZMfNlJBZDFO5sFhs44138PDiXH+Xl5gIAOLSsxwRc
iQbebeUoYtuU86Gx5xXtKLe9iw1zCuOHrItXBb7gFViEfV33R63TVuRmbrqow3EW42WPWKC5MyeO
IfSFGWUHdAHe13IvzbxZeZlDRmdYqbl36i+GHp6dvqMrOKIEUR5LrY7AXq89CLXMz9l1aMJbwey2
CctylZuItTyfMjW+zefy0RyJ+Nr9Bf3rpAguYG2mTMt8t1RvoBeS15GtT/J7WFM8UPPljtS7sXns
7HKTGKsLUMbvrIitJtoPSw6VfMH7paGpSdU26GLNOQ1WNlG4Za21KFyneuiuXMmgwqW+7Q1shOle
Md2D41XXHDx3RWt9o7dhEWfaeezzBuix8hBXSFik2hnqp0dq7qEb6swA4s52lHrpVI9exqRNgnDR
yMnYDOOdSuCjl5z9uzCB+AotJFW75iUHcqqozV7BUIbJTO5QT+kgU22si52x5C9OLbY7f46nMxbR
ayIxO75SB2PO7vsegCsW6we6C2kJlAl2qmpvle6xmt21bV+s27PQbqaq0zlfTb7Vt3u+FEuIIr6m
GQ8hZ4KFqSgbIxWndJBPqWBq0xzZrfFIsK41QrHXZb3PYmQ+y7xOLEC4er51O/eaPlccX9lyJKPp
4LGnPNXKfA2NLK852umXs7J8EYKAfGcjy+rDuojWqj4drankLtCUO5x4eC3x57lSZ7SPLHmxI9dL
lUHftBk+5yE5OgZnvwImAit6P67xfg3Zzi1N9vRGDhFMe1dj5YF8gurXpDcpwvE+iChUC+lxfas9
97o+y6fbruloV69a8Yi2aKRVuIwHTjIR0zmuv2U9Wc9O3z4DNk6WOXHOQ3iJw6qzjI6uJzdWNuzs
ek5XYFKWk6wYs/rZN4vG2FTAy612pyX554AP795WMfaaliNpTeRD6TOvvylnspdTQjJaNvjPbcxq
WGU4rLppt2cdCJs7zw7k6zal80Q4Ngumpqk4jBM36YLZRDwrWFSOY79mT+n3Uty7VvicF562RH8B
jvfq5dFZ7ceD24erYr7NdQbHmmKg3v2MmNRNNhOuY7zouXwvVQH3NAlGi7CApTxa0tnauh3MQ76h
Iu9hhgY5l+k3oP0fk8W40sZ3in6DdZbZ0dmrdn6jQ/tdtLZx6NzoEKYiECCbUtWO8QQraeDpdrVo
UuTUxO6nvZpE5lViJ4MvYz4FD2Fqekj1WvcRrAeevN6pmtPzLPMT+xHGW5elQIh0JDneUTaDJ3oc
orMtkaFdj3sKihH3O7qralNfd2X82qoZY2y4csjFrGzDvLdDObBH0U7ZqIDVNYWBKbIZVjjrZiJ3
XbWakDSDerrSiUaO4lZ2ZuwgikK4nsp3nt4cCclCQVjg0tXj6Ni2pIkt57UdNGKag7VyVKhoGuKI
0zCXtKTliniNX9jw40o9NlxZjT3ecYC7pul44m/b9sFyiVfqdeAlzK4WftsDuSVnKUflpZPZVZ8g
dSvJN0bKB5eFVJAJrpmM+W2rTJqzAP0aBpmu7uLiooESJEwuodkIY9tCY0GQeB86CfWFE6ebMU4u
7vvO13vNInOmwtGaQ2Ri+dmidZANipe9mZT7kpXLmHfLpKj0G8DqyYYTv9h7CSMaQjQTLs9LEnGe
CHrdo0XLS/wGgtCanV1FtIRcEeH3SlVOolNRW6irY4JRN3Go26u0JlSe6C9GxxdnJl8Yi3Rv1WB9
RjUpWFu0fPtyvWJumWxFveotq9kUBHR2fTrb57L2WprCMKyeRqOy4JG73gs4q+lKhmX1ajWIaNzc
IiwmjaZ1q84uSOl7DQagJhvdhVGBdTejm2EaaHTs2FKPiP2jfc6FSmONEhbiauhSUo6VGvbtilRt
veW+g3igdys9gYw/qQQJrebkdVVMGiF9V6f8UGm419PiAguYr8hZNRfCwLJxbXGckQveahGWpzEn
8G7lqXsTmT3CfTchpeVuDVShj/J0LdqczyrS5Wuq9iVfcWZgHSRw0VBvk+hL2ljnHaj81OEAMzKA
CMpcenpgYdB2Kl5kHNF2PakreA8aYeLU8L4JLVVY3SBcg59z9xU9FEHOwSug/6NeXdjVlzFDC2aC
xocMotAxBq27FENHatK0oKmHpZAfE+xbn/xRGzgdrzErOxDn4zy0G+qE9N0A/4B+wUS9xabswOBz
LfwiM4HFBZN9mPhZ1+g2kY6u3faz3b1Fdp1vbSfj0OzVM/6vJggtweFfYaQUhHj8qpiGA+9ou3J5
HusrJZ3L0R/5bDctc47uh7ok2o9cX4yr2SEg65e5HNcqIa/ryRjdQ6hcQieR0OTnCHCczKXgK+Ph
pL6f+6ZIfLPrUYtUTXEeQaoNQZOJaiP1ieP1nHnGtsDEs28ks9UqDRWeRFZcJqStGlM71NHA3NQX
EOnDKCdG6CYv2Vwo3xSSx/Milp29MqQWbUOtECuLH1cyaQO/MbhiX6OR3ALqx3y0RDyv2NQ6JVnx
jEAXvbk35iz0Zdh7ctXyFckWaUiJ9GS3Yh8hBG2ysXjGTzWfNU2p1obHKYPnVXiA/jgeXeaZExrG
tE0r4lwGNERM2CYqgyXMrW108S3YaPM67sYsUAmkrPucQ/yCIIA5XHPWYS3ngotheCerP28hF0Yo
6nz732ScOsdm6oCOVYp36xoc2H3KQpQrA20nEGMy9Qsl9ZLn1ovllRm7+fWgVeZeGzz5TGxLTrus
scjiV0zFBzR2erBVJ1GaZ6rUWn/uR6bKShXFJ3EXg4wf1QGrCP90snGjSBvZNaU9okg0sX4s93nZ
sXPKezJgRdYSfJqHjsi8pY/WiRuIjUaTEV3UL42ORF9aES0dwTZ76Cvicjr6xXo2lfBWFcotLj8+
AsXlthhqZbGbW298mJW+eXTRcoMaloOfO320hSk8XkFDM9a6+1K4tbUmhhN7RJU17y6ZjQIegiGC
GR4itcltEt80WV9zD6paGAuVLLJ1xy2eIvnYOFGgbVdrvu1hdDD7gaPgkIxo7e4w2IIAQe+BvQnn
fW3ENjIjyWHNt10UmZXbtCfdzgnppV185XKMBBOlKFPQF4TPjDD18m/8f8J4h1xBZhtukFzLoqTG
gAdDO+JqyjE4qEN7jgzdMdjJDtZDx+HqsbYd0PWKMw27zuzGAyobXNfKUg/VNIYvBEwsJBH0c78q
52npxlp4JSH4BFWGio9SzRShptFrYXbZrWcDJ71M3+4+8nLzqR7JZ/dmQYyhLLub2qnNjeHO1ior
x/GhqeM7XGXxTRr10Uqj+YPMaVo7zxgGomE1mLbJRhAfp9nbpXpS5Nwpd0CdnaMzOM9mXqsfHVox
CaGBTZ9F7pN8tuC8JilJ8Qen8KgdsUV40ogJnGcjnu8LHko2zUNobtM9+0rvrk9McoO4QcuFgGwJ
0ImYUDJyVxjLdABUP2KGoAvVJMJZKY+Yqs1gyCsSnm57UalSqikKw54eebuLw2B6CHqKEmZ7lYMv
UVFkHFq4pN+TeThMJMhwwpqm8azGrvc4s2ZYW2axiikwCaLeiTBsO9Zj5xUOQDJLdbZezHu6UPFI
BMS/hzPIRmvX43gJMrviLNNZc05+wEzPRtWhbNfsbBODhKEDCmpF73i4aoo2xXbgjJRo0AK3xPHC
M5zm6etc75v9lOXhTaMP5IPiCDU0b4urMJ5U9nh6xpl2pGIF7QhrjE3pJmeqjBVBSlHGUWQ6QdWx
rIxsIciP9v6cd964iLherqQpW7mZ2DFmoCaK/jRPNtJp6AjzapqNkKm3nAa4Vc5MOlUIThvYHxsO
C6N54JzXBhFOPKRtL1/kHuqr1+mkKI0QJbCZQoN7HxsUR9bDW6gwGpIO66+rybQWdmiLa4suN18p
LStfcmeeCPtqwjn3Vc6Wnvb5RMW7EolXm8B1FRgms1FVNOitSpS3CeMEtP9B5XlkwAxKSPRU2ePk
Si8iDpz1V5Ps+1cr0/QbuKDsrUDlmvT6pcMTeWNWbQZc1iByM078rH6La93s7Gaje1JdGlxiMGnx
COiKFx+dRjGWiMTlbmoH+WmzoFoMlTOfdEttDjAYo63KdBoQBQAH8u/75s5VwX//8+K1e68EB0WK
CP7rP3/4q/VHdbGbNV//oR/+nea/vv/t6KO6uNR++Ivguz3tpvuQ0+1H0+W///l//JP/27/5h8nt
PAl8b+9cyu3lT4tg4v/gf3Oxj/7f76//jz//R79c8v4qX6MOX/FfPHOXf+d3z5zi6r85SKuWQ45F
vdQB4lr83TSnuM5vF1YqiVKVrMfvfro/XHOa9RtOO6BcdLpxt6Ap8x+uOU39DY+bhbscPy1jMcjm
/3l1p9/967xxvNu82j/++j94jp2oAmmb//d/fvRUUn3HApjicsO7lNPRP/3FdezkKrXRMGlWQL4g
6zFIszjAE4Ain/1bjZLffxSpIBPOI74trrUvFm5SZ2yWEoaSwamwn7U3KUJ27OpnU4Z7CHibv3wO
f/Ob/WgGvPw43nJcSrptUkbPOelHU2AmVHcaEkuuwA2czdANDI2mp0TDClFO+RX43Wj185/4z+8l
P/FS+AjTzsOj/uUn9rKx5NTxE2PTyv2hqQOgykGYY1T4+Q/Sf8zr/P67gWsGmsmVwP9+zSaISpJI
mmAtRGGzwXGVBcnl5LPoRTTtKi3O9pbTtGewEjipyh6L/nDHn/RCpuaJ6ph1WdksApzBAw1ly2vV
DEVg6+G2tOrs1uqK+hetjl8Kf3nFNqQ/2tn4OMDbQkD88dNIdVzUucekmyrtlV3Vh6loTk7kTQdA
YRBTAYz2PBIXRa+VCAfNEPz8Lfvi1v7jBVDKzZeNuM8/gfmAqHR4QF1isZqE9FRCcNpXZqijgbco
/wpbcC/CCKX4lOT6c+Ec9NDbAc95VdVhX0Wj4rcAoPRK+xUF9fKr/xk0+f7KoLqCQYQ46fC1/vIV
hPSG48kpqPPSMwt1hqgz0SqDLHbbIUPZlZiDwhDgXgbdGsxlIUzjF0xK+zsR968vghuRQfiAVwPn
/7sV90cLLc8sM0m8ZFUMXfSppJP1MtO8E7O3wmAAmOACAYdRcCoJ8T8jLZ7DYQYvAPmck4c+9EEv
Zt436i1u+dcEC95ZXZmuZ64Mpz934AX9ro8SeDqdtfREda6YASYryp6QWfTecM8mTTVKENmDiZRU
QA1b50rq6EE6pQmStafM3UGvasxr1GWob7Zonf42MnLtzS3z9Fhi9s9Ztives2TV9Njwn0cFmMgb
nV+DOFLiPTsYRRwwhiMnnVNaJtjfhBdOq0ak3rrvEFT5+U2z1Cq13FtFUTIXToVk6d70HwznrHUG
Kulq32lk9toobfggs3LachvKjKAGLbsu23xiGK0Vit+danxsOvY1a/gBk72zIHOt8bNlW8eWCEgO
hqejS5N60LOy+Cj4YWfDym14Ti5Yu7hm2ypId3/ijGTeYiQIj2znqscpauSBWUk1iQBPeJzyqeb7
nPRzX63zrsoPhnTaT7IV08ZGaXksPbIGC2dUiqfSscNjOXvDFV5Gy+9J2DKL4culz8/slyVlTJbf
Zi47PGl51i6OW3Ry0s/TpsxDTV81CfUTC6vorNFnWQ+tpcYOt471se/WDQYLPXAjhnZdc+yDNzdZ
vgBl0LwJ+H7XUWeJacvmREwB7ms+TLcB4h9IIGMz68k0btFKjIG0oammqNO1KrdelAh+SYtCIHvZ
DW09bWtpadlW8DhZhkkbW34VJw5ONkTjvhY4CEinFu41iguLAX3S1XDZAwXZz51dseWWNucd02jv
af1K1SVr0fFVN+uUuqpU9PUuk4QQgn5up+hqbiKMjyrgR9SZLL0JMxOvUjcVyjmq6B9Db2RFzimT
JjUmOSV5s2a3xctpU+K1KhyhVyv6Ua2bUWE/snWjbjiyzM4/pTOZH24bsvNqaq30s9BJNrOalSB+
3PaKNy79ZCrkGDi5p3AaABrl0T2YwKssLpxvs1feCcO27p2yAOEBE4yVhZsROJMiv9ArzGsQBbQR
wdpYJHOdr4ae9Tr7Ovtm8vp4C/JCD6wMnxxMbmPDBDnidjHTfezoPTq7acHG6OUyNtG/U+w2QTx7
1X1TR9VrmJaPCmcxXzcmPBvCTvxiCh36mpw3NXKjlT4m4zK3pwuRCAgS233lJgrdhpOjS7EYaiLv
9WTeVP24cw3h7AcTPByLi25Jl51EfbBNv7KkzoCuHSslMsCjgP3VOoCEldgVnreK0mLcstxGfopb
9kmae6c4GXvji9hNQRXOiFy5vmBsF5ZGHejYtNp26BzorJUrrvIxKVfGgDl+oXvdk86aaFHW+kkf
UnaKsNi1JMqXVqhYZ0XVxBa0IbyJNHsD1jdcqaUxf47sHu8L7ptP0inirQQ7hV+vvIli0JIs3LmT
F5Jst0aJkN/wniwFLomdQd3hekg7uW6iXuGLa/IVK8Fw3YB5lGIpTFujl73IH01LRYCOkmt9jMWy
EZUHRcOOIWWrGbqe1NlRSKHdAhDDIOK6g3fWORMvKSLfIcRiW4NolnNVFfIIwy0mSZD6jpk8I0hy
vqC3bI/u7bDawOrySJ4pO4Zpl+0TuwBNaDnopnFLWyV7CpwVlbOlCe4g4COvShIVx7JIboZEGzEl
z0yQgTBBDLmNGI59PnWfseIau7FNGjY1AzQkwP2PnQTES1HnnK5toZFRjPJt0RICg4PhrCLRfEtN
isNcNkXX+NgFlDq04HVdxd1nG/Fec3ZLEbXmSeYbZ2CsAB6GbbgyH3AnRWTLxplTju3dlIU37TS7
rZclp9kduqfxEHOzWEdRhctDCv2gtaPjO3UJncmwEZvw81cUDB7NZr4FthltXNR+2VV2R2JrhB02
e2ZyqEsmlYgSvJdiFtNTzrpol5ej92bLdnzJMYwFxBhTrNZKZRzatix4eCY8V1yRA7soDOtUV0yF
aZq052rK5pXWhcO1m+etXztGGiD4aEGEFXGLkRLTo65Wo6+HVb+JAFev2rGpAi2dDZZW8L7jyFhn
TTcDU5RTc+SRbL6PyQV5kMn6oBZsGd0ELI49kgWpqddeJyyjfRM8Q48i3FfzayYcJLzwwprkV0BA
Ct8abk+BW5S3XmPM4POME5q7n8exfC1Y0K2jWic4AOhzKy4SYZ/IE9131yIe7spm1Pe10N8jA+9z
r891QK0ty6OQ1uAIZGCjTNCTeuHg8wG+Uyj125QP8lqGo0dnU76cvX5nJs47m81wXWbdENgJz+3c
Hkqft/OlmOKY4z/mXLgTyofuEK8AlQautPWFyz5daDzblKFJPmy4rdtWJvEq8WLvppNsmsDzjOhx
nefi+Uc9RV2DZoEdzV3kpt2BToEaEXoamJ+6e6WYoclRr5vxiOXbW0FakhfDnDSfmDbsI2SyAmOB
zldmA6Ynv8czhW/Ec/uzGLDLSLcxzqikkCZcrzuFLUfyIM7wMeaV7V3LiC4zVPH8Lq+S/sWTSnKN
9EZku6fgMdnPla4dBhwqz3M2s4bXQjNXF62iqw98E5JtHhsSlqdS1h+Z5XIJebHVPmETiW80ZRjX
iQgjhwBFyU1RdEi7PpdvWAL0NCD7anOL04eG1ppZIjGY6eDIJgKrgutoEHhp/fX1LKoLbBRSv7Zi
qzrhY++AHheyeghtXP5LYY16DSHVg5Yz1UlyrpKURYrWDIAkG2GnDwaGhAaMiGw+m67DMDcoI6qx
kQGHWUjrOzRyZtaLZf4CCrxbIkJxFxKKdiiM2jxSOVuZu4xAbLirIJw0a7uQ1pXrJuk3G2MH2ogX
G5j7WuPA3sPdiMhsbz0so3wLeT4/ptwD/MZsy7uxQ54pMNmL2DQpLFfbkluWGj5P2WiuiyIcqBbN
h80gInGVTK35lsWXCXNBjMp7mfCEftItO665yuebgSb0DR1KqbYUTY2oCwB7QVNrpa36ECDhQma5
0y2IfCWW3+VzFLgAWE+pHtn9LcWzU7zscOjyCIQ/HDmtwR/bpBfcE1g93/YKjHdMOTDBdG4yVZtm
h4wgCHsKUcKeHArvSq07C9Z42LaqsZBpzFAbA+8t7nMnH99JR/eQcNzpTsv6BusPLoStC8PRAtcW
ZWKpSxV3UTNyD2dMqu7oK87jE+kubgaV100Wy7eQp/BU4bVqwqm6rWGyROuJRsxjWxMu8FEI84CV
PDWXYGKewKB5T/BhaGdHvyiWdgu8ROOMsEugQd2WyayssRC1B2eom0eaKBmWnGau04XKxvlBTBOO
W1lfKh+VaB4twnleVW1N45KwsoqZLqYiHHv7AX4tg5icrStdNQBDJW1qU9nVsOPko01XxZRq4bGv
iJ6wwrSk+OAOL4HdImcW7toQ9Kud8QLF+UNrKel26mMmAmoTFATC0Wof6KqMToXjYv5j05fd1hi1
1IU5pe1mqA10afL8vBGS2EkElW1O6Z5ajICR1z2s0yN7dTwbBqSjfVQ2/JYcxS/k7aF5TtsWWVUb
EucTis2wyaZuU6sTp5BRbe4vGWE8p+n82CYCO8iQF/jG83ZmaVCyZo28amsPDeTacdQ3sYLZkOEh
voJSybabJqRFVMp6hVA4+17o1N/0EJvXxQFc8pXpiBbGTnfz/YT9b0Vm/xfS31XyLqum+my/an//
/wqEPw3UnpAH3z/y/9g2+SsE5x9lQv7N32VChKrfkOE83VPJN2vfq4Z+Vwk1TftN80zr0oYAI5S9
wD+itZrzm8YayKDjyoBVAS/lT5HQ+u1SQMgnDbfAtCzC6V9EwZ+JhNqPWtofwVrT+Y7n+UuwVglR
SzPi6TuyhMc0o6Y0LHZZqx6zylzOo4PDSXliejyOoDB0iR/X0yOWBdFGC7mCB0O8l2Pos4z7hbhn
8U79RTT58xVdlLG/vCK+lDolzlOzS4W6c5U6AnQh8OB7RUlVBQv7iloBcryBYkztwbVSkuhmoy6K
ufuG3fKhdlvdH815ByD91XTqaKGh0y4h/TJmgdBeaWV+xu3trEhTsLGZ0YrsCns6GV+CiTijwkLd
5R0DtDHv5rk6z0V6RGl5mDgnYpCXA8fkJtoUUoEz6FZtwP4+WnTm/GG54TYqqiU1XCe1qs5EVc91
0R2dInMwk8TjYrDSJ4NR3q8V7X2Q6oPWjYh1uXo3WRwlsO3xJ7X29Qym9ef6mPEjpuEfb+hX1hDQ
Fsrx6rHfeSkZxb52/Q4olx9xxAg8kl6QlZZ2fnlKkZwOxWES6XNVOluMjQwMY7TsG7Jy5BzWeVht
isj+AIaNjPdCvgdA0nhqU0tZAtGNVm45FNsBzPay1Un+eqneB3IqLojavgPhPOY+9evcek37jMGX
4IfTQ+J1tj//VfUfddo/f9XLNfWXawcXrIrOwmQ5hcOJVMBelukNQswVb/KGHAxLO7PP/dgKncfQ
4PqF8/JM2Ix5fGaHbbU1tnYsWyK6Y/u5pmjrveP4vp4buiicKH8yKs7NXOzlTTxFpy4i2fCLl34R
dv+U6f586V80wgwDDwRttd7JMNpMM+Y3a5fAw4WYt0TYWyPg3rq41yNctXiWnntbfbAzRsEiXmZy
4NTJBJtnXL5azWg6cNEuMHsdPIMKA6e6jcbh7ucv9Yvg+udL/RLGj6kg4kAZy12HV0hLymUJxi3r
gYT1xBvwX7xLi8vHrc65kd7NEnxPGEfqhpWsLytxKPiqLEb5K6bWv/rQv4jyNmtFzbJIv7lGt+gS
aMEd36w/9l7/co3yvSPx7z6YCxnjL9cUjU8Y3FUpdyRYD3VeQ26cBgQxas2ti7upd8rWj1W4nNLU
1ixqWPfFQC1zvbiLCk79qRpfh5csWUPdRJRna8OCE+fkyTP933ea3myq1Pn4+WfzL27n6uXq+suL
daAijhNs1N1YkqCMPjykzYw1tYUlNHecX9xSvmj+f14BLMP++mMs7n8JHSD1TquG7cW5Z9cF70/E
UOQuzMtiVYpjhw3fsyb/57+Zflki/d3n8GW5FJZRU455WZM2ne/MifhQRsTRM+N80Qz2J70y4VJO
o3KfRR31GOkmtS3sS8q8VFgMc2G0eAJ7zIl5pD6lNQ7BRvZvHnlhGKxUB1CrVPzqtf6rj+HLM8y2
JsUOJ1fs2qF/Fsmkk2+5pAFMkqSuSfdBUudrO/Ludb1B0pxH3zWLR6nHWC4jIrc8XoJJbZ+KTlmG
EU5CjaW3Fy7JR/tZTEP9mLzXiX4LQngmqaxzPtOUoCnUXzTp6pfr5Z/fbPhmP37As9vUQH2Mejcn
rM4z0ugNhDbdsM/qrD9aQ4sNt1sXJlpsJJeTsFcd5pjOUq5J3VxNMP0hCt4oI2kCvbsdKnIUDWf9
PN2EBd1lIA3UX9w4vzci/d1L/XLPL0sSMUXo1bu0Ucggdbp7mFtSvDM+hKM3zHYQYUrx45EEO6lS
mMtadlvZQr1GMbQXxSX85/TYEDPOHl6BC9YKEdXKsDBwrDfNJteJxw8ccEPtfqqMF09DLB2yfI39
6VXF2sMkkhh+MqoV4eJp7xYOwSvLPBvlryg839d+f/dLfnk6hPUlz2dqAgt07NtlsrftcFfY9BBY
NG6U3TGTT3xce2s2Vngo9niuVqjCyi++8Pbff/n+qbyydFvZ6VyZRPBz1c/niRqjgqGHuGt8EowU
0IWpCSgJfyjq8JYZ5rugBY0GBgfgpWfINVvuBftarJsTUQqv+zYWeCBAnAIFblKQJIXW0XZI5c8C
ZG+xJPl/I0RmbsbIdwp7yXpsX+T93rw08UI4HpZl7FoB8GtvVXb6wUWIWSPobfJQf511xWU066GQ
FtAkNIVpCm/N/ezmWwNw24KHEn7hWr2lUm+Avi5fLJjUZKpC6jJjUjacfPuyvedo/xgb2XPPTZxY
HWnOyNgINMhxuHDwY/P5F3e3H/e+/3NHZbL/8QvnqKxV7F7vdurIQNtE9bnpiXgK1rkLUqAXOV1n
Zy+BnitdayzyodQDm5vikidxtnIZRVjpmK9ejIctERd7UIgejmSwk8NItfDIIPzz1/qlVOzP1/rl
iQjKJap7o+t3RHOOsr9y+iNE3pNp5HghQbCYnbUjmqMvRwcSKnMBaFlcRlBCPAaGJsrXI1UyVTxD
I5HX2fg8R/mVo/w3c1/WJTeqZf2LdBdoAPQaEcp5djpdrheWRyShWWj89b3lut1fJs5wfJeHXr3q
zbWMCcSBwzl7EOctekqNaC8alGw3m4iehxfdGpwXocJvlVfALyPFYQdUDhJd/w2c5EUZ+HS/8O4J
EtfAroIJA67CIilaCY8Fu8HZC2TVTTl+n32UnuFQlKF0+Od1sHr1/28drMtWwtk3S6exu4pgZXEO
eGzxrCtQWwzEJy9RhuAQeoY+SU1mmN8BCImdSQ7eGp8PNFq/QFpRXYQ5MBlZWRVJT1p+CFpomVB/
BGslhEZMv0Dx/cRkt6v5vRPEurK9BUqZCqzZK6hSR/CIihd1mbF8uZVVKpEri3vwBSGIuwUgCSAp
GYJIuUcZ4gadCgVpGXhdQmwgzR5QkBs+TKVAL3gNu1sYgsBDparN5gYA/ZdG5wnrT+Qz7NhFZN36
C6h/m5pTfQVUqDms4QDSitHsQvegHo8xGudB2hgQsXIQY0PQt8eyEuCeoVVSqvYGVmNPvJXglC8X
EQWjuYmQM8PJAa2iAe2nEcLP6M1A8AYNGwPbHehAMGhd7Xw/Z7uGl2h9aj4DvQ7WV6weDGSywTL0
wwuo1+iLwG99aBRC379I8T9aispcRpZl16D4s+uW/CmSSPq2rFH2RX1IdX8xLsVnSMw+ZBM9b0Jo
dCOKLlsJ1ohXJbkEc3XHh7RJVECgeg+O+aVcgP7o4KF4mEg1n/cj+2T0Rv3ltUpGEJ/3flGAUjyJ
4ATe5UjSCzDF2+OItpoNeLw2V9IzWK8Gj4m+nyBePKEut+ES1V4poPt4PfyYQ79DsbpZoeHSN0lc
oZZfB32UtDX9RPvoSq/B45gH4CClLV4nQXQ/++NNWIFNVgX0xBV15FXym3YcAABVyPOmuNJafEpH
87eZ8Q0iMkGy3k8feMw++T7/VPrp/YwW+3kBGZtDxgALWSsQUFs/e+hL+gVQhKc/h9zRGVmZSYAj
N515hUpGS7N7uoCOiJK8bz7IoEJJj0GGxo/bg98sUZLSkB4gwzVdFK131YV1ys9xwID3v6JmdKvk
mkFHSKoTcXWk7gNsyNsP7I8wPeoNaa5Uuk4I+BZNx6BX50EBlXEkUfOlhhI199i9UXg2wzAMBjsw
i014SVG7hrIN8OE1OfMmtIwGCr3vBhvxxA1z5H3xD5bl1TOGgoIqmgG09irUlxACOJ+glU88ccvB
hmEI9c2RAUCXfYkWiOPXit6uSAneMgxUAWmWGT03Wp6TMoK1UCauQdCFSRI57+P40EYcajQoweby
Y9/Lcx/yaKigQKMBResHkZpTsKr3y2DM1sTFR4+mltL5io/jxyAv2D4wI7i4en6QOXx7dI86SqSr
H6B7XKPzchmk9QfYksLFJ1yjJDAgVcEC5FudhWAzdfkXJrwTup+/TIffuUtsLVrsS9IM3jxcDSn4
W6jhqL8lcuafdKHxVTfWQK1CNwBOK8FZlo3XGtWwou//JlF9g/452GgQ27wYBTTAUDHIrpBdTo9G
MXhb0eIpgvXKyvLPnONBB0U2sFfN/Z+/8bEbW1iXoCy8CJU/MVzRdvwYmViA5TnvZuPBqLQrP1Nt
/oajodkDsA2YugFnvwBLpgEEORrSO/gV3vaZqpHg8OAM7W3AkWds/7TNfqA3OZ7a/W9hY/+TV9hK
uKzx1hQ6O8OVj+4PLCfyW9rOGsI41fegHfB6qtU9w8N3B//TG1h/3NAa1x2ktjGzEtPDCfu8ClxY
rfzEOyRnw3TwGt+c/1rF/7V2wP9FKPB20R2HAj980VlvvrxFD29/5Z8SP+f/EtDO5AzAbSLQkEKy
8k+Jn5F/QdXaJ4IBNgrEL8Wn/m/1TP4vgr8CejWaA5vmJrLp/1bPDIADBmQXyF1I7jGC//UflPi3
rPy3YPWhuvL2XAOIAHL2a8WSGropgHOlQBmuxYlE4djgVimQsQIkIYnBqVe+AGf80Q+7f7bZ0cLb
saGt89jUQajzuIwSGG0MO/jmeTu0y/4zMfp/xxhWZftXX90wGnQ5cG9rNBPZfA/NxmsYXxQnAvjY
zK13AZqbbPPUZgkcfP8u0d1UBGqarzbewz/f7TWq+9jY1gmWTnmv5YDGQ+2HH4oZEMVpcPyWVqqt
Qui3wNGPwc4NIidg7keHKcL55zZxK6MMoM00QYyFJRIkxr0CQBw8SXZwGjy0ylWAnfNlrGWU8A5p
+DREP9tgaPZug1tpXBxP06BxcySq3zwPS28+DJXntui2eTn3uwENKxkmIIt6j6Mh4hKqp5BncZu7
FZ+9StkIIEyUAMz5WcKmlzXBR7ehrfis4YLYlw2G5mjCb62TmxJMWLexreiEh0tVrD6eEA0QGigh
4pHWdeaH2+BWeAL8NstOwvpO0ep7jqdZVrYPbkNb0YldEkNZGWeWWjZagDigg38iIdyW9Z1jPLSi
Ez48wPOTHDK8SO12BsS0e5Wp7hrH74mi75GjJbQiNA1SL6cLZI99+Fhy4l2r6bvTsgRWeKJKEK8T
SSM4IbOrLhq/NOrfych/ektsstSvz3GYRLQwFlcoBEK18hJmavp6oP6JfPHIigTW1cmg4yYLAh+a
MQhv2FpelK1J3JbECkzo4kDlZIv7EJz91PevNJku3Ia2ApPClI+g/on3t8cglMa9/mccgNLsNroV
mlDLh/IqVI8SXy6fwqG7Q6XbcU2swAS6bgCKPlsSj/jf1wm8OYizfnabthWZqV6qaB7UkkxiXs6i
sYkP4GW1bsfslvi93oWVAM9ejf0M+R32IOMIgi3ts9vEraj0oKzbBsscJlnjf5yi8DvEwvOD09i+
FZcFYPhqyIY5gX3jNazD70Y9njA6OhI6vhWXJSj8HmznF5gfFACxmvyumOLvbtO2wnIJynisyRQm
FYiJOzGO51Gw0ff+J7H//8+vfCsuQS5KW5bNsJ4qoavT8vinV66Oa2IFZt9NdVPjEZ90ZPrReP2L
Cv52m/X2FV5ls4A60jXOsdodLe+GergjyjtZ7n//4vnVInw1Ns0DkCHQVk7QgyqvK5ixPYNnpdyy
/F8FyFejs27xfN00czIF4lsRhR/KIj5xYx7bglZQdrCThHzGsCQ+W0AmT+lVJVPhlhT+qjC8mve4
0o0wXc+JHKZz2vsokM8Hp4+5vRVff0wtZ0DSY7BnAvQwAmhpgALttrupFZWFjNa2g/VpMvJNzzvK
blLI5TvO2wrLXHUSFtzdkjSZhtJZcU3LzO1m+FVhfbXaSoBXKLZdotHtPcRAGaDjEHVupze14lKK
RvYSOxGkJoiuDCn0fmAB4Raa1ArNoPJLoVtslHGAEH4V/KXQZ3DbKNZ9qTw9hh7FBtchAc6qmiFh
V2i3VNZ2NoNrIxhugcGV1pi/YCgZwbucnOALH4lMG3RYtGvahRxHSt2hu1vx4LBm2vFS+1VTfrVX
2hoU3rbBpQYNhCej0r8GzdwW3EbSgVc6yhTrnARIZp880OQ+5UXndlzZZkNtAAlVYcBPTGX1HM0M
TgKF22FFrMic85r3XJXbPa/L3TKKH2Hk9imJdV+G1cxM3xczuk8BGFvgLhTBs9P2JlZYpgETBPIN
c9JHIH7MTfmc6tVxbCsqFaw/PAo1qaQWGUy1Dd0XRV2euU3ciktkgiG0ACAiP3T8Zz7Dw7wA9tBx
cCuRnQzUkxSspZLAH4G/UNWXtloe3SZu3Zip38IohmDFYU5yG8B6M+ozt/ybWGlsPJCgSMFqSEAN
+AHd/G8Q0HcJHFRXrfsyraOew4AMbFPAeA6S+8BxeKeaeO8eVRjcujFHaDWZCK+HRFTLE4T5QOnV
+kQf5djYVlh2BcBGGcXVEIZwX58jBixdOZ2yOTw2uhWZnBiI00pscZOSOFETNPQXr8pcrgesixWc
XOde0OTtmkA4jHwuqIm/SDlNlw4bEaNb4ZmzGeyNPpqTtY4+EpY/ceMSPhjZik0T0CEH5R9VZc9A
2i8DnybwnKptGNyKzb6DvBB6MivUdsPHaoHoVFedeDtsX+238g+GtkLT8/MR+jPtkhCoUjYjSYiZ
vk5leaBZdnBbdCtEAYNGT3Go12Ru0zMaqTN4t7pcQBT85bcpLYtkPCgPs1c+hOi9Zvg4oaLiNG1h
RaiafQXh+npJ+NB4SahXiE1E3g+3wa0Q1aRbmK67FYAG85J3099tc+42shWekhepP4JxmgRT8b0w
/AfesrlLQovltoIT+nxgc8wr/LXK+nPtyweSfnWbtRWYMBOYSbxKXG25eejBEE/X/8zb8d8dGUza
isyCdFlbrTiveoUW8Rz3EWRTnWpiGNyKzGANigUujWuyZssHVTUfiBGJ25JYkcnTVoy8ga5a1ZQX
YcWgkt64HVbCjsiyYQInip+0xkOGJRl8V1znvekPvX5mjgaKY9GImGxb/4pI8hwvTik4jTc/wtdD
pyuU7roIrftoHT8hab5iJnQ7SWw1I6BPQYCH0DjMCviHXLEva80dTyluhSTLUGfjGZuTDm19CArz
DpJv4UenbcKtmARaINSaNJBjaObrWZDHNR5cCvdYbjsoM5AQSYgdCA2ZZ6/tdaJgUuO44FZY5rDC
CZvZX5KlzqAi6F94yjy5LYkVlNA0zmpSYmha+X9l4fwBIPhTsPDtt79zX3IrKjMYsWof2hLJ7Gew
c0H9kYvhk9u8rbCESxdgeQu8t+DY961o1s9ik/50GttWUYpjBqKuRp06XvR9rUqYOOHh4za2FZYF
oWEFiQEIjw/FWSXhEhOkJ06q7T58Z7mZdU9CSL5aG7YiPcmL4Gs2goEOkwUw6nYcoQ/TWscwYlaM
+t1SeH2NSicPis/Qgj4URn53Wx4rQqXxNVlXbEeChzebw48rE3+5Db3t0lc1CaC75wWia8h/wI7W
M0QG69hxaCs+FRtGsEdRLVRkuFcsPoAi4zi0FZ95mEFTPMOsm6yZoNQC6kFQu5TFoLRjxWdnOAx4
IG+bZHkzH/JimS+r2ltOZMvbur63Ha0IBX1mFAXvcCJ6i/kMuFx/W8qsP7HZj4weWTfnvAjofCk8
OCtGvymTg48wsi9OO+UXK/bVTglLOBmaLVNuyvJxmIG7nbrY7dyykUBzGHOIpqCdiTonbFh1O+5I
VO3cJm4FZg+8IRivaN7xkd/6APKrIHC73yIrMAMQcBhsdtG7K+TNMkL3tuv1s9u0rcicIOA0DXGK
hLb4AL/RL6WJP7uNbAUm7vte8kCtiZkqcV4OVX4tmVlPrMn229/Z4ZEVm344VSQAuyGBfjAcv6FG
NN8X0Wqe+jRO04PTT7D79vlGwx4j/IRItNfNIj7RRpy7DW3dRWkTwDC1T7E6C/3idTD7XXy3skpk
HS1LA/KygQxVIiG5tRtJ/W1YMrcjMbIOFgOxC7AkUBX3iTnPqTjzg1OFvSNf1MYwVSn0NNcaN7/o
8/oSVk37EXxxzjzpdijaRvHgzbMCvEgUmGv9IfW9j+sivjt9zd9QTFzPFE7YaFlVQwQZD5g/epma
3fZKaB0tA4GFc1OgMl6k/Y8Ygp8goEGGxm3q1uESTkXvyRjPK5LC/xWK9B8VALduY1uHS58LSKct
207M4sep6M7lzJyaVpCPsI6X2VNVvUDLP4k9r9zRlH2bGBTr3SZuny65X3ABNaSkTBe4Bs0QWtkM
wd0Gt+LTDENN1YKyOxh34AQCCtT2Zeg4uBWgqQcH+FRjr1Sg3u57CDzuoGDhthFtPFDfw1J5ZIj+
iSwXqoLtdDc+OC3KL/GGV/f+RODsWHJ8Tp80+zYerkadv7gNbe1wBn9WoPCRaq0e3CcjBq9tmMu4
Fd8Da4sbCDnOAVrWSSf1PSgld13keF79Ivy+WhJVpFFRVVjtluVfKRIVSqJHtyWx9jeQdCKDruWc
NKk8n/ExC+Fdug1t7W4KsdC65tOcQPrwo78M10A4uB3ggbW3GRtnnlcUeztcz2Sv74Y8dktpbSRQ
LeHSJxbI+3EvqHaohFyPvHCbtg0F8roaoMgsWlBXhp7SDBtBMFWcFtvnb99VsuxpSCiyCAng7AWX
K8Q3h8ntELShQPUCf+QmjnEIRt55s8QXcBhI3OZthWTb1HMMYyN0T8K5gcXoZrQIvVq3wa2QTFdI
lYUAuSbD4kElFUJ6u6qq3eLdRgPhAQEDQS6Q5rf0lnTVtaw7x0WxgnJO0e1tuwAJUADCMvDzP3nl
+Dr5JSrx6iwRecBy02IPNlN0B7XK6xiAhj8v9/ukIgqxhbebMCAihfEKyoYR02oFtb0w9a6iWXxF
wrD/MELL75avs3iE8cueQQXxloK+9ikN/ekadJ4eLp0QBPbPxjkIh/N5rGAwBGeF+4AwmDR1hshL
FMfTx2UiXu2CbKXxL1rgq/WojelniFRhrXnwKfTlddRUF39ej22bvfMysbE6vhxZB6TbCLuH4sXv
zKXUxolZgWlbcbNsqsJFAN3SNf7atOzRrI7vQBumA9W4ajFe3SRLCdMMeEz4MCZ2WxArUysgGAVN
xrlJOAT3G1gxRg1zu9ptkI43ZnA4huhwMnlQ4fOhy7jT/JTOz7EPad1kKTfYb/3awAiqh0eoFNDe
ziYnAg4+pRU1IM4rkJixKi2BMPoqwe8U2j+RqG0vg3f2oA3U8QtJqCzxNSGqLZ/ieoRHz7LXkAAo
iy52azzagJ2ey7YGdBFOPpPJSDJJE9+hgNhFbuehjQOM+aSbNUU/lk3yBr6eVyqmJ4be4uWd9bFx
gEB5NK0hOA6F1+cvnYeUBQLVAkK7foVVc9r3NupILjCy6304oUPAdYHfeMk2OSAntCGMN7ZP//oE
i/M+1BB8THqpYSHJzTnUip/dZr4t26uxF/Cuqa8xczJ455r4Z1Xe/u02tHU5r7BwyuYWNPkVFjX1
0F95beNW97C1n0pPZeDtxzh4ix7OurzbKKIzYLVuM7euZ9lFsE/tGwi5VzyElXhqoOrrn1IcOHLY
2NYhbaaYKWEMkEB9+pMPUm7aUcd2uI09gqYu9KpQWU3g/HxDU8gHriR0+p7CBh8tqolEJTSYSnqA
ihw0oPfQFXUc3CqSwcqyXUxXQR0AHno7k623XVQ7vVNgyP12jyseziMUr6Jk6tZv/Vhd8kw4ZeUi
tkKzhRARNBhAQodTdA+lmn7aTf3iRCSk4jfkURkUIJFj9MzXibfkV1kwnbg23t+EcK54uyZ1Jlee
Qw8XpFBISMB8U8xORFnM2koCaM/5HErwTdN4gI6Kin9IKCk4nbTCxh3lYLNBbgbzJoO65IbfjoFb
XAobd9RJ2utAg7YZdL6XtHm5T3kpDi5HClyK3q43XInMUI4NS/p1FRck8z9M4XJKnufIx7QxRxqW
3IBlQC64b5qXYaSf1mp0yuiEDTka4UvdTA1AZPD9fG4ZhUyOW69D2LocGdxvSZBhnzAI70NQMTyD
05BbcUz8soh5da+FMMH0yx7cLXCI133Q649+zTq3j2mDjqJVacUkxyZU5A7m22erR9z2t62FMeFy
iKIWSm4zyliXpjMhkKmp73bK2sAjfEwyhgoTn+X4ghr5p6ZjH502uA07Ssdo8SPmY+iJjzted/us
4073sbBVImAf08xLWLAkq5trsrTXRcsd19uKy2kRed7nEwjsnEJhqNOPpvDpiffykbi0cUdKwzl4
rLEmevWuMz7CACckTs9a8RvwiESAog+YOBGrPhDUrpfac+KBU6g1vz2teKbKcIX5ZrLAWYBBEjkq
6wenfWIjj8wQsVJlI5R3pvpGrl6iuRuAWdi4o9TTkq3AMCctovN8O1AUnA3dNoqNPDKqKGCcjCWJ
pu5FDuTc70qnEi3KEG9Xm0GxawmDKUpAz6kgL7WfR8hPuS23lcrygfh6GrEmYgFQt8zJy5iWzV9u
g1vPZjnB2xo+sBEMj+BDEWk4OXTNKQWbY8FjRaagXjXOGqR7rxW35RI/T25KBFTYyCMCAl5dliNL
ygGGs3n2kAlx5rQkzMpjvYwTDyjrTSqggUxoRFkMummdXrkNbwWmgvGbybctvoTmLJpJkXiKOhEU
sSxWMjt7lMOYHXMPvRcYNED/3BvceniCRW/3OAWAPjMFCgaLDL/MGuXlsYzdMPSCbVvo1WUPfyky
xdtWGTwYQcM8iJ0Tohq32/6XXt+r0XGnzSSCz28Ciaq7IITbolsDRTArOOkMPAaCiCVeN1yty3Qh
TeOWt9mgo74ldR/kA0vCwr8dfZUAl+a4HlZgEnTZMrHVfnjI6gs/6LMzSG66vUtswFE9+8bvYb0D
X3Z1LYf8WcORyyl2bLxRqaoMJnEZ8nto9wYa5sC5Vv3ebXArMOlGfJQVUhSeQb4u7tXl0nWnRKiP
HIWRFZhjDa87v8GKVwyy8mU9Z1+XzIvdsisbcwQvbBzjIURfmible0jjlQ/ovUnHD2rFZlPTOVUE
q07zJTqTKFfeD7qOvrotu3V1ymEMpwGIAEgGBP6+F7qBoUnvVjewgUdymdO5h+4bBFjlNwi8Drty
Wh33i3V1Nj76VJnCkw0OELBKgE8eaIXRqVfbdqr+XvQUNnZnDj2ONgoOxDIM0ts1yxXIvmUQjLuZ
jY1bJmejeNombPEbwDjVMr1LWwhjkt6p9SZs/A6DOwcui+0U6CK6Lzs17ie2nBKIPRJONoTH92vU
rhtsySJFeqhlW+yHeQ3dMgAbwtNUGNxQSEvqDrYGhj3PFXfC2f3uAlwqvnQRliUYWXiXsrJ5MXpK
PzjFUmhFag6aVVxobMlARJ/hpXbeVL1TvVbYCJ7cK5C0VJAJg7Z2vS8yH9liU7sVPSE+9/b653PD
FfY5S0CenffSaJi1sNVxza1A7epihIccPidcX6ND48+AwIo1dTsdbSEir6t8DtFflD3z6AZ5zAWL
3BBZwkY0FlPmTb8kTuHxDq4y9HjR2aduHQ9hixFNs+r6uEFNlbEQqsLQ+QfXUO6cdqINPgqLVepK
IRGNYRt4kD79Am+5F7exrbs0n1m6shlvcrmM1xTabHI5RVw8cq4EVo6betHw760Sl2fzGPwk4/jk
NmsrNos5Vp70MWvNZHnG0+xbJaDa7Da4dYm2KmjGqAjwtDXrZZwBiknD+uefxz5yEwVWbEbeAg86
lkJDaU7Tl2at5A1up+ysHkcnfRIK96i34Q+zPsVEhbXpQ5Dnfc3NVdyZzi1rtJFIIp5ZVlUEKz/I
Ow3Zt5kJt/zCRiKlrfYDb8XQgnDw3sTXvByd4JjCBiJRDhhcxrEmUU9uRxT6uGy0W+piI5FI2Ohq
4OhKePCmu5rmVZxBnNdJ/4QKG4qUQokDNjRYlMIT8EBFISQm3EngB4NbEVqpqIxA3UFDBZZ9l7UP
FCneMr3bVvmlIfzqoRjnMiz97WiJs+CL0lMHCiOcJP8cSEcOFxuNNIWpqDODwVMBi3cTXAt9Clp2
JEZtYaImG5SCNGuYKB0EfFeFfv9trjxo7AbGUMdD3cYlwZiklX6Pf2VSeX7TVd64h0mWk0AMvqz1
KK3rHGr+PjblHCzLfhjZdFB+dCLTPbJANjyh5lzDchgH5OSN1dOSfuM5OxQ9C0+Mf+Tb2hiFgjco
y8tt8mr4wJr2klA3aoaw0U9hKL1SjVttsYF0fd36lzk8Jd0uDhv/1CkqF0NVlJimuo3r9SINxKPT
drfhT4BLl83MMO+sgllJ3xo4urfCrXZuI6Ba+E7D6RO13M18NikrclV5qxsoTPzytXl1CuS0NWaq
8TGHur41tLpnRexG9QQF9e1VR/xw9OrQgxxcnN2xUF1wJ6E5KmydorXoV2LIdqiL8GmIyltRce24
TazY9KkSfRiiTAzXb77Lh/bTvMCTymmj2Pin2es6UPWxJOO0fEhNehnXjWPR0oY9RaHXtIuHicMc
d/Nh/ODV2m1/24ghSuE2GE04DXnlb9jY9cyDjKDbDW0DhjZDZDVyFiZCQHSKES8Zmn51XHDrDqVp
OwtZYad0Mn0cywEm2fSj27e0sly8nMM66hCXACM8LYT0SQ6yzeHPgx85xG3MkNYl4AgArKBI7H+S
froDF+687Fa3+5lYoQl0djp2HQRCWWoWaC5U5qkJJu2WKtqYIdPCXxxW22FiYEexWeYCsJX6pVu5
xUYNeYxUmmxLU+r2KQqCS0bcGhbcBg15VT+1MF1F+qwbucvT6EGNsXDaitxWLIoVEuhswusZhjFX
eVW8wHXFqVPObcyQNwOzrGN8zqGEm122Ts1+hoHnn7fi+/c97FjeHuMVjDk72iGXaybv0Jr6GuYw
Tp+S25Ah5tV4zXGkKkG9Vrugh/tpHi0/3OZtxWcByx4SB5g3XJ5vVftXFQZOtSe4pL1dEc3IuObb
G05k5sDraAXMcXJDxHMbM0RE4HGKOkXSUO+2rF7msHl2WxDr6YkzljDOA4wcs695x39MK//qNrR1
aY60CKcOgqQJaF4xrOXNmIxuEmWU24ChAvahgarDLRfnT+hCnfVZ58Z54zZiaBhHlta9j4MQJrTA
9mh/B3CvW1jamKE0HseZDVgVFZF9WJn7amBOBzi3EUPGzzrlLzSEIwt8qbTpHvvZOLVtwSd8u71J
mnaBCLDecOaEY1YT7JagPmXBeeQ0sSFDoRh0ZbLt5tFt95jroHgWi5Guw1uh6Y2aGtlgXfISzo/a
vy1jt0I8tzFD3aiGkgL7gPNkqenOg6XBtZgAG3S7H2zcUB/DsqkISZjAZPgu7NNDnAq3c9bWK6Jd
uGoRdGjJDV69q9f0WxosTiVKbsOG1ihGPzXAisPA624kjFwLWjO3rWjjhsaWkpjMmPjA+B3cgD5A
fDxxOrJs1FC0mf51A4DNME0byQ7WicNlzuf8FP3oyEa3oUMRW1TEJKBfvB9f4DmcogNdOu4VGzy0
MkCnyxRoxFmKpA3UnZzcZNu4DR2C8KtXhS16w007+ldskGRPw/KUW/D7eS1um7dni/FgjT01HXCC
fhrCh7wJfig/q7NdbNLU8ctayW06dBB0gicI+PQTPOj5tBs9Xu/dto11iZJ0WfHWBAqCFG14W3vQ
JAZhxo3uybl1j9Zigc7IgOVB+ex60cHXuC0rt5nbOKKesjzLenRA26gTe6LFZZfX48FpWWwkEUH/
s4wLJLdLzw5jKvN9qNkp460joWSLGEWw0xAp2RgOmmbNLu8z8KkGNbmdjjaSqOz7sWz9FpYPQ3ZG
VPlhXd2oSHCTervdm5F6E9R00EqUQu9UVtY7ubjpq+KF/HZwXRYKvpboJHrxYvaigJduLzLXL2pF
KpvJPE4cRhiMq33cxfeEuTXMgW1+O3HaojysNUW5jBVqh435fTrlUHhsq1jhWbaT1moCPKTM43a3
FrlOCuW5NUCRL7+d+KJYG8+C42QJp3QXkOzaM4Ob4AW3wURVofmiKGEJfF+ru7BSQ9Ix1blFv40n
gpv9EEQzxei+6XYEFtx12z05Bb+tX7RWM+w9DRCKY7nAF3E1YpfNWeeWA9h4ojZKgzwotxS9++bn
8V+FcPIeodzGErVzxVTbbqjkRX4pWNqjdJa6iVFx28gMb8+yXesCNTO1AijLs6W78dgcf3Rbcys8
48YrdYf+EOiNALMQE11AFahxS0VtLFHD4O9WyXZrIQTnECxNhpMM0CMBaosAyUZUMFLdHqFDJG/X
0nwVgdRuryIbSWSQXGg6IBcNhtZLSD387GuzOqEf+G8IorFXRnYaRZYhzpKctTnQG7Gbsgu3QUQa
RpJdLDB6VfYHnYfLbqod6dn8NwyRSesF/6H0tFKzy2nwOUhHJ7QMUJRvz8S6HnQMW2d8UEOudet/
EUo7rrh1e1JYAsXRVkekUj5sQ7NoOnMKHxs+FKu4IqbFSW7m+CCa/FaFjVP1k9vwoSKomBdNAk9z
OZr9jFQoLkjrdozb6KG6L4d2bcGzqXT+IKv2djr1jtsW9XcUHrd9zJTqY7bmKzLzLCAJ7Omir0Pv
oZqzplP87Lbq9v1ZS+J5eGIlgDxcyj7Quwx1UKexbQSRR6ay0WWKL5pq81homBMDDlUd/jy6eH91
bARRVbZRICs8zgs55zdV08nnqBsBsATRwit2ceHzmwKL+nNuWOBYnLKRRaaUY96OCk/rvrxZtxqM
hMrZiTM+PvKLrLjtWACPtgzXKsjD5LnsotJP8lh04ITO0GVL2mmOvF3VrX29l5KHEDwMvN5tI9jg
o3op4z4THgyFgRLcw2T1pTVRcOJbhUd+2fbnr3qaJAOleCzxrRqffao7o/eUSjfpZ26LHwVDV4Sx
kkEy95OGB3joH4p44G7hbQOQ0Fj3smXBJo5ych82q3/BljZ0O5hs6BHUmWcZG0y9XbrLsQHeU1K3
i9fGHc1zFVYezbeODwpM2K7TI/DCxQlBhyPBZ0OPGGx44ybvRTKD2FAlmaDiI9E1Wr6jyWDJiSuT
tGe8Khb0PYZSdG5Xm41LIn09wysSJZx4CCOYhYRefCNp1RO3jfobNgn9SBh5IApYPja7qqHTzqPa
7Ty0oUlrDBd5LgueBE3pP4/hkN9nY5fnbjvVBicFGVHay7CZOEv3vRLrrm+oY6vMxib5jfEnpbAw
xTTlhyUNrhqVOlYTbGwSY15ciAWD0zhvz4hXfjHr4oYb4jY6CW8srxu97WBLhTwvqpc+qCu3dMjG
JI2AlTTpgutAxv1jrcvynmpCnTB43IYk9dvhnqkCNqYEbvYTE39vPJw/X55HUgsbkTTXdCk0iYHv
S9vhK4yIcrJDYt4GB9MUy4c//yNHTn0bltTrJtXEw+pob35BAm12tKJuD1wbl0R60IiWEccyYZ3e
lxmAyVUROe52G5jESBnXc4/Dk0WB2tVQkDzr/DI/sfjH1mX7KK9uwzkoM2ZgYYXMZfrqS30DlXS3
88uWCoKiVOAJyCck40z3UF++q1Xo9ui3gTKcoudcB1iTdSUoDmfKhxRR70ZR4jZUxoR9zesCta1i
DaadwMucLk5uvZTbWJl6JaQkObAynumfoWd4X3MvO5GzHfmWNlSmhFt81w7lVh7WHrigIsnkcKpg
8QtQ9s4LwPb1WjNj8mwMgX4oO1FeDIpMfOfFqReel0VfPFRElsuujnGC7kWa8Y8eEKTjgUZQQti1
pU6HwwAQ3Pb34aB0NjXSP6VhQOmvw+Kd2dkwOBWLlagRLQ9wkIS8UT3rzS4Tue/tBjMovsu6kj1l
atDpnrI6qi+qOpjr5twfzTCuu2ZZoYYLYFS+UPzZDFZHHtL0Mhv48nPJKh7vgJ7WB6Xi4XKsjb+c
pZGnzaFZKqCRF1jcD5BZHyAXF01eBY2dIeM7yZrypV5zJpJ4yubykK+j1Ht/qOTXaFya6r84+9Lm
OJE13b9yor9zJhcSMiemzwegSlWq0mpbtvyFcNsyOyQkSQK//j7l2zNzVPK1rhXh6A6HJZYkl3d5
lqSoKvdhJrrKrgA/DG2Uyj7v42WZ7L1bpjX8zqomzSGAVVbDZds17maBrZ9/XeaVDI4Q41qz4ypg
ynCovDbPYGO7Du0Duo+hOyyu7LomclSM6RrJYdAzjNAJDAHDeWwgGwkDKDlvYa29VsDHdhQAQl6n
4w42rVVx0TkUwD6ahS3qYllkzeLBDGn2AT6O/W3TIfG7WaWo66jiQVtcKuKX5LotB8pjpVHNPnpd
3rhbMfTtzKMcsjgCGxjtFIqiNdxam7iuaj4d7aDm4rOjjOp9tlSBpSCRBUNx53G47BxztlqoLlFL
wu7O+jbTaNtSwLQjZt1E7wZLWrNHRJ/JqJk7aeD4Uy/rFu6yMN1OxJDWZuPnWSc+j63n+jAaSsvq
JTEkNFJC8bwyDo4HtqnUV6f7lH6H08LQv+chkE9HXQvX3nh+6KnD4DzV3Fi5TvgAcqpSG8G1eWpF
DLr+sp4eEm28Jg7BasjfT6UV3U1WCln6sd/DcktHzUi78QgvgUA+VGxA48maak3zXUkwyuCIFNlW
5mva6SgAyus+s4K6m7FpUIQI23wqY9e41nxTnUsHuxn7Ftr+fOjNAUhnOXJE10IGBHTneXrXpiX6
ChBpqun7Os05S3SXyWQwmpSJtzYUX134BC59rd/lMVlduaI904zXfcj662wqfEgiZo16TH2ps8tA
hgMyPZNmw4oX8soauV/vd3Egm9Pg6IsOo0ATTt1gkrESxUeydp254KrxLlGRHDyUafOGbJZB+7e0
b+h+lBPv47bpShbRpbHhtuNZJSPlw046kn0Nj0zli7SLpqlGbbqGvcNjU7RuiWQmMxo1HvpVlSHD
hYRJxhYScuEjqN/o2eph7eI2H4s68VM3LBGVjb4YtOOf3BAsIjJC6wpA5UK6BF7Hmb3QwuffinHy
4IRaBu/CQXUdXKHLNU1E6Gfdrus1ujTTsGYRmYR6zxdhklYFbt4ayJ3k13OmvK0HZ4d2D3iheex7
ml0WNs+/sIriqaoKcoVx7QLH96NKi+5ee7DwinMKTZ1krZteRVQ3arjrF1nd1R148tHgUno7p5XM
E1MSIpOgliWc25pu36lV36XaQ7K2CC+dkrE197Xpg90SwmErmXnohq3XtIvejgNd3AbRs6giSG3Y
pyFrObkiedXlERAofXnIGoseWgeCmNu3ZdXFQ+rV7Y6vaWs2OHMXcwVU8L6Vbniia4bRabIyMd6U
Zdhner6vOjo+tLmPH0fHoh/jEn2iuxxsfBkxsojbeerD6hL+SwJYgKw0Ysv9Wb6relrZg280qEB5
p121tXYtvGNXl9bs4DczH9oadsmR1FBliqeMM3fLeAmNQ96v9bYZlnmG8zNZ1g+6lfNFiB7JsfDz
sk0oB8FY+ChqHNUa1CSeg6UDW7KrzLEOXNB+H1zdhttM2HCOVCUHFnldW8x3vcrRC8n42uC/PhjL
6ABWkm6oE2mVLE07ARE0q2K970TueAIZYTDriB3We19gy4DFhNLVo1UjpLLhiDfxpGhzd5UC3YsG
txzneuMWxpdYFpCCiiobVPaiqGt420aCT3XEwfQ+UJ7z7dSUw4Na4GXolkEOu74CovdyWJZluHVN
q1P0nADyDe50t5T2CmdRKq7MqJYPi9K02HoriNcXpfSguRBXPYctGkxqgu9ZGBjwxxXhKeiARaUu
awtxvn0Ldd6qisqs5zqxI1SwrsapUAVsoSgpD5hR/VUuiwK0dtdk6L7Cqmez9Dl1d+3JJe2Gi7Lj
sa00/eyHUJ5DOa/JIDF/0k35IHXY5/WBZ9A+SSCDSdICqhsjTQpfks3YZd9L7Y0PKNivCcgomOi5
Un3shdCyQ3rgh3c1elYfA9NNX9Vaz31ESxuqOFWp2OuCa2jwu/nKN8TeF6Uvg7gbIAmoq5IfzDRN
beS7rjmgYpPFI2h0MdU12fumVYe5W0eSOAg/wHMDP1Q+apPrzz74u7dVp/O5jPxUB13id5j39wCI
GX838JW00Rwakm/LulJlXLp6EknPbPBIUxWgsu6N8xpjVfte1DHb0wcsKpsms6q8/pjVaw4JvXLt
tpVJC/8CMKtSR5h65lD7BoroZKXlPucwEI49af0+gvReuOvych1jSFEM+U5WKryCi1xvo67w6vlC
5GXhX/JiotrGwzwso4sGshh+o6s89GPXwrAoUVWd3dW9DvpEG1K8z9hg6oikjo+xKesxai3swKIh
CCp37ZUqtHFhVLXv2rppDnMYrvXFGFaeuWeMrjYGHAftPp4hBMnkUvCtlNrrdkVZhqj8WL+JoPPz
raFT224HIUqTKJHRy2ruyuJCwr+m33SOFEkdSBNzf0I4ZSrRfZzgbjxFo8EZEC20fqzloA4FGOER
tHBvy6qHkW3BS4adHhSaKslnKs2WIeKIZizGNOILxSE9EVlez3XeRAWpHIEX+LQbK+QQoaNhxDvK
I9ypSwaV3sy2+LRo2AbzWfDdXEwSVRgdoOfNR5xj1i+h7unNwKXfjcQ24jK1ucjiadbGXo3rkE5x
YDIYKuk+94It1z3opRkofsxGCGIyt6ekDfu4Hpuyima2ztVWy2Dsr/mUWxuPY8OzXbdW0BSeC5WH
l2OIeCTqez3Z7wurhYr8tYa134Qg3CUmdbJO+j5jJC4oYgfor89k+Cjz1DNJT2Vqky6DUSceaDbv
USfTRbxCfPqIoB6cfS7S6ZuzEvo0nZ+SInYVZtMhCHt1jYrsml54AsHVRd0ZsbxXw1ALzGXmSNxm
49Lc9vnEP2mhGdbI4nWIUFTq9bGEBG2DvjjrisQYSLxdcA8qBFueKp/u4QVZq4RLkmX3GbhP5LpR
Yg0jhAPZrmmpxzACDRuvwZVKmyR3LlWxrhX9aENvrlB7K4Kq3XkWLptRWyBujZUoGn5dA6GQx1Vh
wLuZZlPdTGxEGzT3IeIQBSugejuh8qo+9Lmk71Gbn8IY+2Z7ETIqb8p5IWNSBrow9ysd3D2em/zF
ZQpRxA6iB8WerPBCiSBSK6ev67RItoGbN+p0czO6JSnDwoQPIBcHwy7A16/CeAipyv6yzQhn1LVA
lzbK5la9F7KbS4g65wHZeDDFLeLFG0m7zVqo6yZ2GO1ygMaUHWI/a1mf1BZKdjGCfnIssnaeEP2a
uj000Ln6CKUUSaJOW2hP9nqcISwa6vmLYu1Mc4BMnGt3ZsIGvTP12HYbM1Rgx+FZJwV/+VLkAEfi
6N1Y3nv1Dfbxan7XWXCMDuuSI1dl81I1+3kWiiVDCM+mJJ3pKhM6Mt+PVxr0/q5wTGK/mVgOye5x
XMYdXQOkga6E+/EDvjkXBziJN8OTbnGEXojAX/svFQO9KOYBzebbReQLveOTZ/MNZIJSmbQlabaB
H9JPHaPjdc5x9ieM9lYgW2hG8B84SMVJ7ffpmqi2s3anzVzyRPpl6+1VDrTdHQJRbmMYbRbDB9ms
Wl9VUHtDxDW1M0of+ThsCa583aYrAsymyXn9oWSisceyFaH65NXC7z5NrCHBDZ1HJ3cLWLzvJy64
xjyr9U03DaLYDfD3EQnCalrFPfT+281sVctikB+IeuIc2MIuKujqAPtbrHf0wiAdL32Ntke81n2t
sWJ0t0Z9KRQQvCEgd+ElZr3C+EPAx7spSJp6t/CFQjhQph5WED52mQc16FT4Tlu+kMWhdQLxs4gG
oyXgK/jDe3+sA0w68Mbn7lF3tnRfFUQo069jldL1m5owc813xrBQycmrsR6QoioZpLGtGbHREnYz
35j+ZBFXFModbGWGMqlnnF5RNWRIbrNiLL74TRB8mmHgdarK64wEsIsPsQLQJXLZ1jY4M5eEe/h/
ChOAyrr5kPqu75ZbCofLfInVxKtJJ9gL8hYf1UpIopRImrqElQbZy5gvDLJ86EGqDWR+TZXwolpM
DB8ERiIgcTKNXWGGSsiEZPthqkA6RxEa1MQmTBA2Eoi9B2EKMHAkp3rxP1FW8hCRRke92M/rIruZ
qOPZE7bZvk2cwlza5rYP5V6KScNtQah5UI8qH5i5tzkqBPdtF+o6NiJoM2QZmYWRcM2x+YXYR9ON
oDQrFABeI1+v8FmD4rDC9+Qda4OivKATn/obz3DKkgk7THnZdb17BwNUOLbq1ub+nS6qCdEpagXk
yQru001IQC3cAdQ0rfGAkHt6ZxZDpkisTVNfLsal00VuKEeba2XfgexxJHJdNn8hIBG8kzazoIN4
2gxQNrW8TerO+voQOlc8te2SGh0ZBm0xhPBdhVlIYXFYbV1NwhJvKaH1b/R1o2W3wyK0n3JSpzLi
k5U7Fqzye0lCpKsBqUMRL2iWmA2virC+GvFVdBlVvUWVOlrGpqujtXQcX8Ku4hbu1yC9Las/RwSf
N3Fm9KeEiZ7dBmpk7YGjXccR++B4i7K6FQMAnLVlkB42OPTgfKn4lvXQVN0ozXj1daZZazfQFTU+
7A1zqrC2EGDHWg/oq4weAblkFrW4YQr2drcCjlldzFGGbuMVSXKdFOto8sM6F8Jgf6tzHgEsDZJ4
gfxz3HMI0F8t1mZlBFcpJ4/GXwbkUF7HCxPBVTb4KGojv/HZI+MjocbMN3kIJt4WRV2IyrJOpHiF
uRVwAgM6LY8DGNHf4RK9OE7SkyP2IUothhwqctATbvqy2pHANTBMt7ILeAztCvpACSpP0QypiXcV
DVGVgaVLikxzDjq5x3kDOqEPsNQelfUugLFZxRXqOZBgiInXDwWgAtjmIPQyzUgDAk38pE874Nhs
k/XpYaDtCidyGqYsRoon713eqzAiysk21tIUnwKIou3HLh1YnLFGfkitBFq61yp/32d98LGyYSVi
SqriC+hf6zsJmwg8pMOBjszHV9GUc3UbTGnxOSS2ponnqnaPmyy3fOHeBhtrdVdl5cgQLM2uiW0q
zYXI5pHsm3IBgtqHnkIa60rAsKScpDDbFWFAtoWYts5wzlm4T7kUW+alN7guf5edgL+fdaUR5jB0
YvzvoOVm+bsG8Hq0aChOKdRroMcaFykKbdeVGuujWQTZlNaDjE+B4eg3w1BW8h6iuMTFocew66Y4
tVqboH0u0mSwCO57TDCPopTm1UMkZlSR4nXOG4hOozoSiWLeVKq7ZiJcPjhW2V1WS7Icxqxrh69m
JikOi2Ycs0tvMQ1YkEQWXE1RCUrN7Uw4r2NV9U0f+SH3vFveL/nVyHNJ4mzU4X6Vs5fuTTtD/7ur
0qz40GRwz7tNZeEzxKh0mmNbZNkdCRkcmJSxzbUwE4cBSZ12y9WMpHrPe9cflpT5NkbuBJUhkeIg
HZGSVbet78u/aFPXRVKFiEyiThTqHYe76CVa4RoyVnYaEGVOxfyAGk2LCNoD0RWpTdmNB28IAzRm
B7d8JJ1z+9QbVh7VKi2v9dQ132sahn2LOgTFbpEu9docmgkJ32EapCoju1I7x0s1I88Xbe1BHErg
m13Isp5MHkFGp0jfhSLT8uCVXnFZ66p28eBXs3fJUms1RjMcn2AiWGWRsGMeRnT1l/7Ch8jUo5Xz
PMWI49Kbgjl29FN1Z20O8CgE7+ScYNtcrwwvNDvWaHI/gUgf3kEIQj0uEsnFZZvTOt0NtCbigvjB
Yi9g8zKM0di74l6Annjnj2neR0MaLo+gLYafWOvay2rk7Ya003bJUWsR7VfHsSQi3xj3Cf0DPwI6
BtEauvXYOTtynSG/vOGof8M7ywAisJkQPj3kdJ33Pc7OO3BojLdvghkl0jpI3Z2v2Ho5mVAU0ZKq
+jLTF1/16qJxgdPZ7BOXhBejgrREHJwqwTkts3eszvJPVGJyFbJogV3yhb2AdyRoeQPgizoemwqf
ooQN0fWS1ew6yNblS4oi34dGpOZm0WqkO9XSB0WWaHHDd5FN79e6pigsj1l2WYq10ij5ifwg+jzf
48N4kTYwWQGOxjVLMprBNRGGX3xIvXWekgDB8xBbry6AFUKN7TtfITCH1cBRg4aTo7pXSJpvCmXl
jcfLxuDUWTITUUxbrFOz1HclcfO0XTX3q01eLKi7TsTvH+HiQhhObs5RnW+8O6q8cU85GWHtkrr2
qy/W5UkukyYoQC6ix5HQyO8tlNC++WIq8atBP1Vxin03Rd0DpXlUInP2jmUoUINi5+xjz9qGRa7l
EDOoh2FMk06F5RCxTKQzgsNlPtp5LspYoD7/HigYPkOJx2szJKXGfUaJULfbKejlExYW2wXBet16
vLlWJa2u+DpMVRRobm/6QGVX2K7Dv6oGZuSvoC7+H82mc2kA6DqPRosCsPhwYntwV5eYc/U2HZzw
XBygJihtsKoFYgRT3JsQbtXMe3xbK/gMBJ4Vuuin8tQ8pOWunLAdUebeZnUTktNw/Vs/tZ/8ojMw
Dd7M82n+aDiHF6v13sZFOOd9U94teYpjdAOtTSp3RUDWS2bQCX0b7vGc+A20eomCNyCVzgX3JD0y
VX5606Cfk76XpUSpJV+BuvJNtGbBrRewt83Ec8Y3mksgfLSYK1mW/qVd80gH+Rqw7+ezPDinfNs2
rFOe49oiSz8aucZl+DYLvuCc8F2YohbljG5t7rWfRYM+VjZ9fstgB+eEb479lUMZAIJmLZwchAs4
mqBPb7v2GTCQj32ukBWClN2wpxUNFtXT+U0NbAC3ni8etI5AiOlP9MzQ+wsmcWNCs9p/EwgNEkDP
L47MZm64AEET6jdlUiKBfkALrX8TIiE4J31zf0EB0ZwmoaXpkaJUofn61ouz54+eYxd3TdUBjGnN
dbCUMdPmTfIxwblRBLQiUXgPQJ7yx/kBpUU4qOcf3zZTzuC8ckSvzAObZ5MOC78tqtyP3JrZN20o
wTntG23RQK15Dpa9h1aO6719WOZvU2AKznnfwhGiAqIh3MVRm0XvAtAF5NVvGpdz3veUzWm4Qr4L
0Dv1MPXoSaFA98Zrn63OZoYyPyrdgJcMbFeHdlO39E1nT3DO+56CtU9DicdGLXfr2vKzqrovbxuR
s6U5QD4zECdhvZDbNXa8WnaFMWvytqvz56tHLgAWZCnkHUurDAzDh4TClOKVEzPERV7iToJz2rdA
HQeSveDC1M4idsx4CiPVgcyAXXCNvjDKWmWld01A578ttP7j6/yf2VN3+3+vbv71X/j7106jZgBv
prO//ut91+DPf51+539+5vlv/Oviqbv+0jyZ8x969ju47t/3Tb6MX579BZa7QMneoRm83D8ZuCD+
uD6e8PST/7//+I+nH1d5v+inP//42tl2PF0tK7r2j7//af/tzz/YKSz4j3+//t//eHqBP/+4zYu6
0Lpon8yL33r6YsY//6As+KdQyMih3MFDTk5UFvf0419o8E+0EpQQAuoYBELnf/yjBbo7x13pPzED
KJVAIgnUiE9AW9Mh0/vzD/+fAQ0oU+hBnsQYCThg//10z77P/36vf7S2ue2Q/hj89rM5AmUKyIlw
Qn0osKCXQc+xX5VgZhkgJHEc8srbsnCykH5Qw2/ht0938X0GTV4qQCIT6lwhhJaNPh1161FNgm+W
ou9jAxjOxb+N/N/v9ut38X0f8HXKwRfi4px6v0yjrNWklmOLjD5eR2+NpYFi7a/v8kOq63+X1Y+X
wbUDkO/C09CdQ32lgnJfgPbFkbsOwOpchSZDNTwPPnhUDTcAPrnvxIj+fd1TAL6DNJMiEUFNy6Tw
KvYaG+LlF/QF9GGZEhyyjcE5Ydf6JhMzy/HWZDIJgSHf5ZLybvP7bx34TDFoXUJ0hZxHnUHfzF6e
aXcsRq+qk7UqgJiiKwozMc9XDeMix1l6qhnWU0yMbB7W1doggYFXlyedB2TEr5/oFHg9/wwCYjjE
R2MEH4OcM+dQHBlS2K9Ox2Lt/gpbv9rSofs2eWv/yjZ6Op/ObkQJDTiBbA4L2LmGMCKdUResn45L
lndfMyCQAMIMGrig8Pm6k91rTPqfTDDU3aWPlwrEaVc4Oxyy2hqEgnizKZx03OWgBJWVmx8FCnMf
vTaty8hrpvA74F3mG6U6/45eYxiDU43S6K8H+cXk8rHXUCj4YAfC+59rn6BCDozOrMMDGuw8adBO
jUcswVeW1Mu7YM0SJuBRxWE5do7Mp6VWCMWUOHg+YReZDr7Tjvye7gyWrY+PhzdQfqAChVgJn/nf
smDJW4ppqfWxFzBPGkPafyjCjn789YBhX34+WXwGCH3ASBhwJv3zPWhA8a6DU0F95OisrNu8QSMI
3kfDJDdrX7pHlKVNEa2pkK85cf2oPzybp7g1pmcoiVCh8s9zTpLmmq6T6Y4hghcde1lZtcnQS34Y
pzl36MCE6BnXGlGYgO9yGQWBEzYaeMDRnKyW/A51fW+8/+0BgWGIYIEvGaiW5yzRemoGNrXhcCwB
7kIPo9cLj/RA2u91WfZyy5rV/96XI7pyv77xi2Xrc0ZRrcQJS30Ic5597zzkrHd1UR9VmvsXRSja
pAH8CAhLMh77ys+2v77fy0l8ul8gObBu8HY5lwhoAjNkKJ/VxyZzLHYzcxsVdq8B158Tik6zmGMY
Q7wPVgsmyVkC4yvY06BnUB874AfYdUXCNY/CFZnStk5RxztMqp/fB75fPhlARX9P2PfH7RGP4AwP
uDr9OVHz/m0RAVwz10PTdcduUDhdKw9KJVA9f2U/+KE++nwqc5xkVDCOBU8xl5/fBqJfTdb1sj2y
1WsAFvbqKgCkpPU+52Wt9Z7Vdv46BaTwosx0/YdJhc1HFfSVjbMlNA9NoAEyDYzXzRHk8QYXVyXA
wa895k8+ucTRQE5zG8v9nNpa8U7DlIm1R4/m7IMbl/yCDWuThC4vLkLVTg86c+sHhoLpRWB0GPNy
rfZKEGBQxzYFglGfYAGQj/71VPxBY3g2fiFDMZgL4SsIpAbn9JXFTaVTbbkcam/Mr20FRCDhrNXR
CXR32chgPWTAkewcAKU7f4WeQL4U1bdfP8WL0fnxEKhPYboIRA5nc6UfMkcZ1CcOWR7a96FIm0tS
1q/OFXa+4+I2Ai95Csi4wuA9nyszekoVNadm/cncL6rB8IBjLedtFjsfPOAyr+tHwLH5O10tfpro
tQiHmJFSbtFBLoGWnmdoevz63V8EJyE2fz+EAriSCMvOBVrGoeoWNs/zwQNEK86NMvtFMLcFfoW8
Mgt/ciuFNIDiY0NkD7345+/PGq6dHYGHKgXPkxkSa4diWdGKkkXw/ddv9ZMvqjgU58D1V5y/kMeF
nmqrM6+xB2VXfsnF4Ccgxb5mivdi40aSJCC1C8U2pCSIOZ+/EFkBqgH8dgSOY7S7ejrF0Npbttb5
+q4fePpKeeyn9+OcB4wShnvys/u1U81WjvsR5o3JPAN+jf55GXupLxJL19e0AV6ECKFA5QBCUohb
sYWex1SjQ7Orz8L+kM1kBcJM36Ff+DBy+W72HBjyLPjtGRJQgikSCNgYUnaud0aHqoXQUTccgA1e
NIIPk6IVOHY7CNuRu19PkR9f5/nWo7AgFV4OTCL6wissG5YsTUW7ooeKsCPyC9qFkd90FU3c0JMl
7tyJlDApWhb7cJ4Bkgh6KlHRktBMiTq3ju8ZIKFenAOjBIRBh80+xnbZ5tu8NV4WVyKlcAqpgRSL
iWgDehxI1g6xBsAczIkRcldROc1ApJaeXJdkmU6VDyGWHuBKywCU81rqslhCn+nx12//coHg5QMc
WgrpOWHnajtOrbMB+occSmZQYMmAQTWd+e1I45SsozOL9Y7/o3LwfMJCisi1bebTg+r6+alZrR/n
gosPv36Xl/sK7kIBx8TCICE/j5/8pWs97a/0YIbGXdWpOnWWm2mTAunwygT92bBxZLHYlYWiSAWe
vxBaL3UHohY5BLCEinlRDEDcFa8RXH9yKuKNkMedCirIl893ygb5GpgYHjkUHGhzmCsZuEEGKL8D
2XMq9LmlfsSjWMj2gRwz6rRLQmPb36JmI4TC1/OpDyiixCJBXeT5y9IhqBAFdPQQVg6w6rVzUdVJ
98qQvswGTrfxGZHIIMHCPFcKYjloiHWHSiuXo94DF2ABQJFmuUmDAQ3dfmSgsrjUbz9IBYv62IfH
Lo38sq9BnQHgLrgDzMu+di7+7EujoiUZMgIqX9g0M41z3I0pPeh8bWPlVBC1Kl1eOX1/dhdseb7P
UXcS/nk1exEDh7oTo+ByDCYaVZjeuJX/ngTwjw+J3RS1F2SWODjO24epVZkFS2Q8hAD6fvRQJ7h0
un1tbbw4nST2kYAiukS8T1Daej5dgIyUBpXY5eB3Vf6FQMP3Mwq8Kq4w0e5HFHgvfr3sX5xOEkeF
zxA0AhcfYkk+vx/olG5CtcUdAGDwEJ2m4fC+WOv2U2H5cATZJo3HoehfWRQvpysk8UOUscDtQi1A
nPeqSLjIcMpGemigBX1odduTRA2G3IE2Z7fEUGDNAeAu7pjK5suBcvtAQZME7C1r9I6svNn/ehxe
7haInBF8IJPDPD2F988HYmI1KF51zQ/KAXoWtZNvkqbp/bvQDOFlT4LmKij77GpEJL1f+6FRwPx6
4fbXj/Ei3zs9hY8gAeEtBuc8GDJNWWIhdfzgNTkQ1MCOA6alJ71NszTf9JStkZdz8RfxflOSCvP7
dGvg/anvw/ADn+X5AHDVVirNJn4I26D6nM5z/lfj/Z6X8I+boGiLnFbRECv2XORtVrJY2mBkh7Vp
gUPLUkLijv+mf+GP26CUBgdQnJaKo4L5/F065AcrCmXsMKUlOBogouxxGHmbX3+sF/vOKS0PMV9w
cCL2OVeVA9HG5FPRskMAhgoYn32zJciuut/d3k7VDIJQDuV6FNvOZybzKg1FMs0OZVr5ict4EUsL
QuHvv0xAMfVQmWOCnMueFbIFLLQt2aGXJ8IIYcXGq7vf82f88WFORatTkugDA/BCETLsO9AfetwF
fKhLZIpjMqySvLKYX25q2FxwFp7OXURl52oIQQtqcdNYfrBlqu8BdF4+N8CsJ6REAYNNTXZV537x
Sij8cufG/oGWL0YQGsjYSJ7PuSGc14J5dXOgedEfrK2CB2xW3g5kyOUiAyzzNXzPTzZRjspmGISo
2QaIvc/2bl6JPAOLoj2EsFwH6K3vrmo/c1FNJ7ZTUoPCOi6FuBxX3z8o2ZubZvCmHbBZ/b7JVPOa
pOWPcX2WDCD5VaiEogCgGNKesyGY6xYOkG3fHPpgaupIOt3dB0MbHDtLpifJXHAjbVO3G4j2ZnXC
M9BHImgbmy8DEPpZ4hVzX2yM5Lm+qJTVTXwK3d45cCggZ+237WsWKj/Z9XEGKTT9Aux+EkHE2UdL
IXZq0qA5gL1nLgoANY8MOtrv0LkRh0wXU/V/ODuz3biRrN0+EQEyOAVvycyUlGlZtuWh7BvCZZc5
zwxOT/8v6pwLi0qIUAONRle54UgGgzv28A3HrpvGP9KY4fUVg2Yc1NjHe3nSWuNuNo4K+6lNbcBR
34qlZ3R6HZDo9cUewyT29UK6p96ry7vQGVLpp46Zl0Hl6e19FS5J48dqidVONHtRABAmbSY9AvI9
vMItGEih7Kka5nXnxnHVXZiM3sEjNfDVrIc73+fLwLnGM74Wgg0eFtuINs1ezmVTi7OWh92dCHMD
Tr4p/odVGF95NGUcco0Xs86u0OKuRpqH8+7ewApr7sI02tNxv7Zt6w1gurQv2cBN3jDGelKls26e
k9Z9j9HUL22wILyFzbSTGlxZCPbS2iVxXMMQ200TJgmh0RbheRVePY9lb/u91IpzMkR/3noV0Ffi
8wVfwgCFXsLzj8LLwVdZVu6dpZa0N2CbyyCJZbRTslw5BKzi8V4BdRvc0s9XmUkuhB1xC8QD5DS7
8yJ4BUxPXn+WK7tGVmOLtVlGVNrm05XdNFgxmvKcdIaAspjUt0npaQGEI7nzQNeXYji5RkBu0s22
MdlAXGD25LkCcf4rabp/XbaYJoQ17cnCXFuKjJ370+U9kbU937u+YoCixak8Kyb4v6zGck+mY6Xv
DMQsdrKPlxnpE1YBhLu5tr23IKfC0GvXyufwXOAMBSY+Kx9TGq1kbVpdHBiy9Ze+chM4MrC093KS
9cJ4HhdZ3KUW4hr31kd9/pzwVzJpx1V4HpskiwKCcJUFE6TJn1k/jMmdUSTWT6+vCmjkloXeAkyH
/6rKq++SVOr09DgUj7rj1RoA2ySHyQtzYDilXdb867QimQKrmwAm6JDCkWOay/Zd74oBuVpUW1K6
BebCv47E+LtFimXwSe7C3EexAxIiehPel34pFvswL5K5NKxNGXBFxDcZRJMYvgXJ4KFuvO5TI3Sr
DobQjd7z/49VYEmiBCaVtf6pn2oxH1GBsH82XWd+S+OuyS4VXDEoSE0dejsv9GVyRCfJ5JBK+tWU
dpuz09RtBOswlGez8r7kdfXZAznvq1L7UKThBy3udyrMK985oBcwSLRi1lO0eYfmxKxXzxd5dmoS
Sxiq47kI22Snq3ttFSpJmu+Gh1zSVi7V1vXZzdfvHK5AdihDaQcpAjQ7+N4r3x21Mv0cMgaGD1vr
ATHZUIwHniX0bPdOs8zxg1Vy7iyx+91de03Ee7pGT1u3VROqUcpxxmGU56Jf+oNjTeV7mhzwHw2n
S25pitqnqqv/p20kdcZEaQUIuZvDIdNoFdsghiH0Ud1kSdz5bTINOy/rZbqzYkvWi5nyn21ct/mv
sSIirrG5KF2eJQIMCKd46jTPtbqrx3b4EC2VwVdjjmcRSXHbq3TP2uFK1sdElBrf01FM4Wiuh+mv
9YEOj1ULb+PcD2V3GOgt3yAqJAJjWEufZa7PlWeBwoAvXqsuefDMUL7NPWmthPgNNk0ruucYBG7d
PXpVwbXSUbog78OsRXRoYWT2GJ/efP9BfVrnZQyrmUBsvr4cNpwaoLadqwVVF22oC0iybmK+A6Hp
7cAyr71W2/CeahFps7nPt9XORVgmi+mdRaWF3xF2Gj8OzI3/U1M23ZpmH97XSv0b17l40KLF+fX6
k16JAIxA6fZSe6wz0M1LrdMSoPaoaedp6HIB+7wXxwgp373xytV1JGkYAY3qf9sxMyPR2Gbmaue2
buf3OpJQ0LsN+9Pbn4ZhuL5OOVdAw7rXfx3RBKZs3XpeeBZpXV+cPleHSdlvkyF/OoR8idytK4bO
YCL2fJUpLgtvhOt7VkYhD0os7aEcMK57/VnWM7a5xZ8QRYBxdIRQt5UFuHS9sBHkOJcJ2fjilsZ/
CcS5D03ZxZ87s94dKV4J00wsaQHwbDyctTmIpV64Ksp6UstpHcnQ2jqPqk4PkaPtzaOvnAZAGnxg
4qlvthV1HIwwjlPRyPNg9tYtYxV5Rz2716W98kCevs701hHzyy8rjsQML9KW59Je5B3CG877po8R
Hqmq7MvrL+vKvYPMDpgim14G+d7mM0L0LVLKZe/kYldB3kj9kKbt/CGrNfd2GBLjsxmqPRfmJznl
zRHxQPbZNAXJ88R2VpMPjOlpebpnb7bK81QK7X4FMf2BpG+8y1C4He8G5F0eXWW4WmBn3eCRe4bT
RWesY/rtJJx/GO+DttSQwHB9WIrL96mvEA9iOBsaQa9y/atpuTrsvlr10SHPwp57lb5A76NGNLVo
y0S2c0NxIN95s9FnPrx7NDqMrHS+m1hnf5BxOX3VTCf7RxBGEVMaouIGMYZmBgcZ6fPh9TdxJfPm
imS2yuidYmzr2Rvj6hq25izPvaaKGylldacsUdyVcavdiMxDrSbtgUAUVWK/SWP1KS6wNLmax/+2
ofA/jwtVMeVNA8X6PJeLjkFRJs9TPvZvv5uAiXDMbCYdtDg3Ry1zuVYhQ5KJ4k4cCAUJP50StJCs
ca+KufYBrSGOKZzn0XrcBrqmQiKxrAlB0E1uI3S+jgYKTYHduvZOjnglIlDMAh51sIsU3taFAWEJ
XZahcs8yD92HoRFo2zVu/fasmsdgz1bEBDnvpti00AZLM4qcc6Sm9hYCuAf3vPvx+gm8tmugzjkA
K1acmvb5MSAxS9wxjdxz5SItGxqpfYcGQnGTTcL4+PpSL1GwIOZBv3ucc2YDLzDjhGdSwmkiAqCr
EeBzilyO17xLnKgO4qlDsWiuIr+1yttCqMOyzJeprr7+Dz/CWYk1rgFekHLi+QPXRdRp9UjSDUqe
KqJJ06OFEN1Bd8L8QOfMOyjP+dFMqrjnxWp3doiVRCiHbs+R+trOAwVmqkCrnO9v01WSFiW2tiQU
+JAybmx0B2+VNkKNMp09TsqV25kMmA4MA0fAuC+eGWEw8Nwk48huugE5a/QYj4V3q5MNXCxEMt/e
lvPWMA+bgVSNRZ/vcdkPhYMLuSQRsPsTdOP64BmgGl9/lde+QneVR7CAL5JyrE/9V/5k662LmqLt
nik+3dt6sI2zKES7E8GurbKGSBINvnUGt89XSWwUsvD9tM6oD+oB45mEGsLemzNdu5I9SVLLaHgt
WTadMg01sSjRNevsygZlWBFaQWfJNIgWSqPWHhcsWco9Nt7LEwieh1qaL5F5EFfQ80cDK2wkUH2d
s9sh/DG4bXxwi6xDscbYC85PSdLz25+1iGQGQzvYMe7mtGv96GpSZPY5Rm4h9IWMvFVNuXUHX+T0
D/y68rLPbTag3oNALeDmwgy7dzbWfy5c9ZzevNDj4iayRt2EgdHUzVFC3UYlsyv7xV90tE6495s9
ItrLbwd9G6IvaS3gDrkNkJoptRjovnW2RcTMtJjr+9Eqltsxc2y0iGxtb1Dw8sCtgjp06J9g7frW
fi9PVA2mq7HO8woB7LGdvcP4XO4c6ysFMrRx6kVhUTMCNNzEwXRc0FSh6X3uZQR8PMKQz/ccJQ7O
jBpTKrL4bkKl/mjLwj3nUTb+8ZI23/kV156VLir9DxCVsKPWP//rE0Z9oww99EXOZiH1m6mxfyEn
tJdkXVtkJVatamou4WgTjQZdbzxFlXgeclcGlS2XQ28t8eH1aHTtnJBLcVeTfDL53qwSAvtBptFw
zhGuAQFoG/tEhKyDghT8RDm5NzK+9vFKHbISfUU+3+3oIzZ6o8O23j4v2Gn4aCY157HQ5APQh/z2
9Ue7soEMpmnR0toDBbcNgVbjqCmqyRGYLimUEVeRlh76l/HmgM7Ug7KE9hvdDHKf56cBpe4mnofQ
ORfMYe47C1hIqmWfXn+Yl5GWvxwSAbNA+lL21k+jnHPUk8reOZt15x6rUjGYCHXnXQ8F/9DjCHqe
l9baSeVetk04ENRcjFv43qByPH8yt9Y8tKYb7wzkYoEANOjq69I2dEqmAXUZwR8/aGM3xwf0Nb0f
+SxE++H15772EleaDHMlHp2h2fOf4Mgwab1u8c7ofVuP6Kd6D7bavceunMo1qJASkxszdV13/68P
mjKy8gzl0YsarUepCfNBb6boqPdztfO9XXkei2tE8jTcKVA0nq/EKMbuCqsMzwjSmQFETeMQla62
8+Kur8K2rTwxbrDNkaxFtQphxeE5pRz9UMAU85kyFTuZ8bVVgPaBytTpxxrbeiJPrIVKguPheFX4
3py9wu/ytNqpWl4Wm6C8AZi65OBgTLawesNK+c/gyHPuNs2tlUXdDdE2uzheSu9uaKZ3Y4t2rRjq
t5n9rLUmK0OwFLC1IMBtrd/GRS70DDM6XbU03iuzbhMkuXAP3wkgV75tArADXWvl01D1Pz8TCRNn
9KGW+oJecHUx49AS6Cw3Ah1qAMKHLM66YxMq5/9zpJ9RpF+lqa5zFlB2wJGYpsIVer6unTllaEVh
dYEHL1Da0AFmQlvdCcNPghqbHMqlEgQM8nRSnG2+ZvWzhm5aesmXedFu2hLbnmBt8SOhJY36pi9G
U0dJ3RR/Wk1an/TJTAdfjeNyqdH+dIJ5KFHPijVkqX3mW8IMHL2pE5+crM+QA1ti1KbTefmhWVkf
BUlT6whCq3ycgixz5GdwEtiyGTBLwmCSClOM3gx749SjeI7ZLndIfBxVLL4u4TLpfhg7FZoghMM/
SJVDMRX4vGt+kbiJzhuJs/FDw8TbPKR5VGV3U4ovgk+CHSpELh35mFerEFLT5ir6liyxOwbIliPk
5sWG/iObbUM/MB3X1a2u1Vl1189jlaAKrNtg8J146I8guwv3WCNuawXm1Kj56E5diKL/kiQ/IlsZ
+aGSfYOFQxhNP2ZkzAYe1BqMwJ3G6jEc7Ko/yNDVH+zaRjE8nzrzNskW4OiJ0xGye33w/Kg00m9d
grh3kNKfpi1eiHw4cjc744PllvY/qVsM1n0URnHuQ4HVk3dW3mVmoJVF/Sc25EcXhJksTdh0macZ
M9c54ty3lZNj49YbtecEPaWad5L6YNzUUesxKI1Adfp2mOd/zKLQLgtCfNMB7EgRwh5Lwm+vXx9P
qdjm8K2ILtAPcoV1bNt3ckSzPU4ddRmGtvwEPii8l6VlPqaq09GXjVV/h3XfeOtq2nByMMk6IQ7j
vDf7Vmq+nUfIItep92jo+Z7/+NWfhiwqWTPMe26eTZA2VNWz++V06Qo7+zAvSlz0Zli0AA38Cr26
VIXdnxacwHynZ/yD3xVZXz2Euco4zW5e/ltZjvE7LIyq9ZG867Tg9c17Gd9X6sR681PeAe9Y//yv
W9EcucUqiKQXTDZ0lMTo8r+37Ro5/NfXeXn7sg7atCYYP5ix2061rurIG1NTXRATddHi04yPRi3E
iTaS8/X1pZ4Q/M/Pw4pZpM0G+NumZbDJd2sZd5We6t3FjY3MPBhOMnz2hihHd6nK6/zozV6bHIe4
RyJACObhYzfY70zO7hchq3j2E0So0RiWbfl+KlXl+F2pQiQMqYPLwyxn2PZo5k6Yecv4vEQpClqA
t5MH06gNi9F84cEENIrSCibeWRZkZTb9GBVy6gHTtqg9y24ZPDTdhtbe2eeX94xcsXgMgNchKvyb
5+/TWSaVotKvLiMB4SCKrPxTo0d7My5zeRohrQRuOU7H13f82svlJl1hO9zdL4iapmgTTBlchSV7
Kc6uXSQIACHWlibR24S/1vuaPhE0P0pDRmAUvc+fzyoToqWBqjJHug26RYR39SCGN3eJWAVUlVyx
qCTim69igaQHwd1oIb0Y1WGsjfqAjMkevfbKtkFW5mJZcx+oL5u8V1kG2oFG0l4ye0Dhb0YxWvXV
eKySeK/QvLoURFoeR0iXE/J823I3ypFUL9uLVjkYd2S67k86zMSm1PYctK/0UqllV8kQEip6bNvZ
MhoWDcblpDrQB01/yrFhsqcIkVZtiD9Ntd1/ZKjRvYOxmaQ+qJTVfAjk+TGqyz0XypfFDaNSGJvk
PWCkIeI8f2yuW63H6LwFYKk1ZxsjmvcazNSYDk4OUyyam/ZUF3N0mxMvjrrqtZ276doPgIi+NnOJ
eS/amwIxxiHyjAZvGGM8lZ3rTIcuE3N5CItS/dQ0l4c3Ou9U8l2dYmD/O2CHl/F9bQ+tcxRSQCZM
mwsIpf5pqeCGXWRt5ThBomuOaXVxej0AXFllnXSi7IJyNwSVzfFKp1TrWgF8W3jKALhht7elo/dv
/ipXXC8jSKZNBPYtcMKT3iBmCtBLpSt8dOh7B7q3G0GvPAtoNcYAQLiZeW7nxfAvsjidHfOCR161
IlHVkXtE28mYr65CJGOeChb1hVwaSTuN7zizLvGqGrwkxvgpJbPbu3avLbOK1DCi4dN3t83bvPd6
GxcHVBnKrHtohzi6X6bUfZN22hqUPY73esJ5+SaZxPPPzK1qN1P4UV7mXGPeZOflg9Im4/H1Q/Z0
dz2/11lmBSPzNFcgtXnjNdSCiXWp9TJVR0RatY/Cjr1D4vY6aLvO+zBPhTrIsZiOHdKkvy1t9FAO
bpLqGGV5cVKqMI5mWg9UFGrGeyx1jy2apUfSS1TPh7E65pYVn8Y2rI904sZ7MTajX6+gIENvkNjv
i+hQgILeScNexmcm3tTwJlM7C0jSpmUwuCZZupuJC9OEGQYrPi4o4Xeoxe/a/l5ZCnUVxJForgPv
2tITVJUge+sY8J5GT/7wUqTta8L4FxEl2uH1N/YyGeFR6E3Tv6cd+IIWuEy07CdqH05fXB5JeY2H
Gtba56yZ4lXlNfpTesW4EyWuPR+ICMp6wh0MjDUk/5XRhvnozhWGVvQB5/x2GRr73obIhtD6YOg7
fYunye2zI8n0E8DaSvN50gbanHyzFlqRt854KeLa+V2idbDcqSwUXTCqrkTzXssikNJliUtT6IzE
kkxq7jFpFis54I+9XECImT9EbzjppfMQ9PDaBVcyQOnt6JsCd40AOEn4B9fuxjiQ+zUXDwct3a/t
qmuOo55T/NWlgBaWzlR0vhJKeEHSNzi/FagKJ0E5dq0XaPZgitPQjvOn11/yixBDdUNfCJQAh4pO
w+bo9jqtcqxvpovphskHICGr6fduO/7FW4WYAP8YRq0DyfRFAhNqetqVEBEQRraMExpf0X0Da+GE
VusuGW/NITcvlbYdDVFwNYTobf8udnVkvTUruViljhKILrqDkRvJTdJYIgkcVY8f9HYc7tIiNY+a
rUqU9+sqqJBN2Lm9X5JsuL3BjjMOXiXGXsyl4wQvw1XR49Jg1feRyl4Yvgv091K4Rpb6sSaj8qYq
O/tXK43pi6zQbMEmqdZ/TvNC46PoGb7ulBhXXgWNcJATJK5MR7YlRh8rMLXSzZDEn6Nj3g/ilE9l
eszob+xg+q6cLaBAvAfoWowutjquyTArbKslSw0Lcu/4riNqbSY7YerKKkAZYNKz02spvP75XxED
gptLMmZnaCTkiJ8rzOg6t1iOr38nL/Ni+mMoTnGHgbvUKYSfLwOohYK1mVMMYew0OYrBxCCp63Hm
QWSdVBgZ8uXJ7D367o2LnQZZJLVfczbXjxAHZuutORs/Bzwc41Xg7aZjb5+6GLnRNS27zGgeH+ux
L26mvtkbL1zb2/XFrVgismBrU6/pRdFp+Flkl3BphiPl9XjX4OOzE4fXrdt8sVQbJpN9CZKAKPF8
a+lMhdYkwuYCqD45eJTyeClX3R3yLGVQ2pU4vP4ur3wCsJUBegOpI73fdo1x9NLbxUFVQ8ek5y5E
e+LYTkv53sJg7q2JIhy7tbZmlLAy2bcNmnHRlBwXHU6fcCuk173qnCNbsRPErx1O2DAr4tPCOYWg
93wHxThR/aCyd9Fq5cH56qziS5Q5c35wZy/6Lbwqv7GQKvjtGrOL8VpLL8pX3lTjyDRmxp6D74vM
gYYeB5PhL5gQbrXNJV5VvYMJ0FRcetA3xwFOnsTioOpvGsMrEl+xJqgH09orXq+tyw2zyiWAr4WQ
9nwbpOwBRXtaftE7jCMkRpwHbVR6UGMQS9fZWJp3hkYZsnOezPV5NgcYYj+RYVUQWwdyz9cNl6xr
hMLBKhKtzvXvDqCy89AwHjnV+LSlsus/YKfaaV8jXAN/IRdR4yYVW84vrWjK/IgbbHkxSmeB8dMC
MQzMLM5/8BTZjyVX6mOmlvomFPHkBj0TZzAMCFi6iF0lxnfQ/clPvGMQh2C6lx+0Ss+KW0QYoQ/1
mDAVx0pM6YwjaTkuB/Kr7FdXSNppjTRz3Hoazf6Ck12IxRLuiRGG0bN8AF8U3un1aAw7qfKViEIx
y7QBPCoF2lYVLDcijI/w8EKjwA4Dl57qsXKtvQP48oUgDcK1A6KbiaG1PQj5MDGYF2V6wXNI/Urg
An0BJpI8dlVhNad+0vPY15ps+Z0VluNDymy+vh5i1tbE8xPBtA3UDQwkymp9m8YiR4DjjCZT1F0i
bnqBoVOM0fdY/sZxuMdLNvbOcdfPkb842l7QefkZEG3I5wzYT8DvttxyZPahOS15umpa5P4Up7eW
6IzTAhvTj4eZ04P+3JvfK8eetegMIgID9PX5J5AbDZeuzfWYZb3zwUwrWE5FHO6JcW8MstckiuYw
wA4HxBwNmS2wo8ImosYEu700feIdZdp6JfKFg/odWm7YHNpJYsllazrWQRLN58LXu9ksgrgctX+b
qgM3oVVzSOKDjmDkD+iR/pKxF6sTF0WpIMc6SAsMXBA/Bwt41E6keHnzoPsH4RqwCBABpDqe71Lo
UdGKmllHwrk4hR5GyIn5iZxI7KQHVxciRZB8aUwst81Js8fHT/NaeroQ8ZVf6ljpImsZXvC7km/t
H5CF8DZQS+DAgdPfXN92XVsxVun9JR6kfhnzWL8zEhwwdhLX9a95/knB/SenZ/pPGxk0x/O9G9sk
9MzOKy5xqil46lDkfJzj0mNdALBMUs3cw+df2cR16AOwBRIGML3NddKmuarbyS4uWYq8yeDZWDnP
kzgutj7tPNzLsMjD/bXUJtEal8Gu5wouuW437WGxIB3O6u26k4AN/15FPN/COe5LrHhdHIgoQvHL
lurgYnK+EwqubhuBz0FIgfO37YZYejo6EjeuS5H2Xwp0roImMyz6LuFy83qUvbprdOBRVwZvCOPl
+fOAoCXHs1hJ6GZz52pFe4QrKXc+2pexnF37a5XNu8HgEA8il1Vc5eonHEacU1U30aGhq/Axw2Pk
AJyku4NE9Gb4BlnUimsAEm7TznzKO/4qbZIUplcxeNXF9Tok2o3cOYg5/v76Jl55XbypVRCWopns
afN4cdFmJi0lHm/w9GDO2/S2wyLzUOkiPb6+1JX3hUQR2RkKksggbdXmC7vVphqQxmUUUfdvTqJ/
GSW9h7ev4vLGaWZzJqAiPD8V2DB2YRuxylwqbiGgG2tuVbmf374MgYiPdhXmA8T2fBm3gAAYhxFI
Sl0a/mi7uNcmdX73+ipX3g4gbprZaGlDvN0KuBV2LGtpMRHMWxV/NQZvORbePD8iJv32QhoJI5Ln
lYNOS2hbrpuNreHRRxFRhVLcqF62xxChj52v6UoYR/iOJ6I+BSS67T/UpEMxrPr6Mlal/U1JVZ/m
RLjvpixPH91C9Ts8hCtnjpqSjMSCPwVGbRPzcFmr9dlz6ssQKeudU4g5cIsq3Slhr67Ceft/8w1k
cJ4fhrjU0j4Xc33RTFGfYtz4fKmPamfvXiZ2DOY4c+vptqF9roflr3iAnzQ6ARPJj+yK5GM2Lsyz
YzUHae72Dx3berNa9+3pba0BYHPxrnTltcWyzgO3A/kZj8LKWTzAT5ydsyPGtPHDoo4OhrKHh8iJ
ojsDCPu9MejNTcTw594dm+5z2oR7cIdrZ2eVmgKZD7OfMPL8+d05RJKvC+tLh5veo1tZ8U2TquRH
oaz2BMhC7uUcVzp4vEugKaxJPk+z+PmK8NzWrHeqLnqOs6jW20fhzslhnpz6mGlgDHxk3bSHWEnv
WGTm5Jtjnd7ochIqmHCVfz0YPOWHf70KWk+IZ0gSLX4Vc/Rt18cxGk1MbWRfGvRy/cm1wtWAE6BT
p1nRu2bJ+wBbYu8xjSbr0RnN4oBN6RDEiZw+gzNz/HjxtLelf0+/ieuXyfR6LumMPd8i7IVHXv9g
XwydGidLoHp1Qmmn1x99EwefVkFYDX1gIHFAcjar1IVIndY1nEtOW3HVapCnHGnEQ9ibxk7IfaJ4
bnaZSShxEAQo448tUL5IdaNfcKS/wGiPH0ZV4k68kPi2QdxYyeek7yiWkWaU/w5mB967sbBkQmhn
aKJgUgv2MrKPk0DTJtzWW7doflWlXsb+gF9w6q+2y5/nQSBDWoa9Fx/o3HRnzW7z/2ah6Z+j1rDz
YO5j8OrZXOLGDvR2dk+dWxV60HPrjUFTC+9OuhM6b6MppgwCnAwXHypwMQYkYPSZa4Xt6rHsTCyc
mbZUP4pFtvhQhNNyHvOlHA9ZthgXe4jbj8JSnXPse5NpWQIaZK843HICaIMT7unsWewSG7tVhSkK
mVpzgQyZVU4VoMki9+7bXOA5S+0wHge3jO6cem6CaebrWoWgqtOSe3vYoqu/A2QRE2hGWuvk5/lZ
pcEZIXDhGZeyFYDLaivBh2I0qhq7eJonKgBN6ClfhyqG8v6yIBq4xBbatG5lGztxdXNlPO0JuAb6
gtzqgAw2Jxp9grhKgD1c4nm0PmRm3HxQyDbszCCur0LJBHoLBsF2Hg4yo+9TTWfqPsn65Aron5Ne
pTuJ+DZOPj0Mr5XDx39h27K5mUrAowOOagKb93lKbrx0NOybYTS7X2BJ2m9SdsaXmUPSYoHaxj+h
OeKoquYx+Ub8LB+pi5vUfz1iMGXhbW6+41VXe9X0YA7D0Pn5247RJJRgTJdLNwzdD42X8BvScvo4
Anjw6HaFHaLDXjgdcZicCj+vZFRgh2mX5U1YYhzt606URMcwduuFXltnDifMcE3+fReDP80j2o2B
yAat8vVm0RnwaRbWl47VLIQK053cG6PNx/Sg21N2Z8/u8nVRBWK1g+jzWzebxo+OioETthl61YEN
z+OhLvQmCxKhQ2zPOKsK99ZpzIIx9pL42I5p+B5oFb4prdl1D3EbLz+cdoqM02ClCXidrkGBDBKT
Bud/WVR6mFXUoF1bNdrjvPDX+lluMfMaTYw3Q5uezbFtI9A0XWfIX5U3Ig1VhIX42PLY1tFEwaPy
AVSEKX4MXj0e2nXyduBNpt+wa7D/wdCXQKVXToki81RjO+8AtvpHykatKD2316jSZXdf6CD7jqPm
0POqbU991piqCp/aoz8V4CzqwMNJ0DwmqkVrJwmL4tEc3Xg8FEbLBje91arAJCq2PlyAoTpUiPDw
wSY9vSxbx0bDyz3jfSem8KdRVf+NnRBf4jhhwIpZcvxeN0cMlWe9OeEyNoG2xwPn0Urd8n2TtcPn
kBn3t8bppXmDrKlxp1TRcjqcMLltnU79wb/HrE6OvfSW73k5g13slNuHKFL4NpSpiSp1LiW1k6Vl
nXGWU1rd5coW6U1ZxHQbx7GZp5vYFsMvOVttG0zN0nzTh8W7jd2u/Y3Z7CT8Fi47eNa+bH/acq45
jaEqH/N26O9CYXa/Y8ya+8DxcglE0V70X+ViaPeYteciqKZ2vu+ZIX7vjbS5YTZKhKP1XtmHFTMe
B7HeVP8yRae3oCWNe6GfPPY3oH/1D/i8I3FY2F7/Xa+a9N8mmpeHVNXLzxHlgE8zRia4z6cWiGaM
yEPfnuMSBc4iGY5J4pR3tZUZn5ukw5Veg2fzRfIdLH7f6X3OcRD2RczzKINxHPL7InKqR6/HsDaI
C5xM/caya9x3p6V+GLNUT/1OWe5jDr1JHTUtCTVS6Sqybvvcjr96Rjl+bgo9/IlCm3wsRog1p8Fz
s+WQSqF963uFO29Zt9UYCJxXK5yXYzF+nJntfCpsx42CKkyyOlh4pOxGdqaa7qMYsOKhrEZ1X2St
9W2pBPDeCT9EEhowK/9NTgQSpYZt1d1GWWsUj7lVGP39KCrxL2YCw2cbXFpyMOYGGQHXiPTIN4o4
bj8MvaU/ou3cr8AWzfunY3xmB4zrpBGIYWpxdkjGJQ5mt/LK9xmukfhNyzEvfdw15+Z+jq3+Q5wW
/D41FESpKetdIkpZ4dqe6yV656gOkGyMSeH4vV3DKOF6bQOoQeNRt1NvQQ4xXxr0p5b2CwI59ATb
zH6cHc35hZRwpnPlm+7nbIiq31ljcQ6SSeGWYeS1Ylw90mg991WS/M6GcIw+RV1tfNYnaSWYisKn
8jMDsYez0U0OOXjfFPcoEzVkmm2K5eDcyywOGDH2STAi3PKvALM8+4Q+8RMs4xJ9TGyjyI7hUPWe
P2tWB14rKfJ3kwGe8MOqIazfGEUHcr/tOjfx6zTK8CnuvNCPC3uKj1mVyv+47MeGUznMt52iuAx0
p1zCANs88ccYRjWd3EFpgIegSlW/ptBGntgOx++ZoaXJQaV2U/keD0ZhI8L6Zw/JHHgqvL8DjHzv
v6zLGIQUZlJUQVhP4+iHvd3ZvtfEsBl6dLoL3507zzlodRkPfj1V3ANmoiEJZKIecGu5Td/6HErO
Y6F089a027oHvV7Kf+KlmwIBy6MNRj3Szrksh3+g7bpfOn1cvoJG0eT7WXjad13Ps/Q0TaKPTya4
pz7Q0sZb/FK0agGR0xDooykLvy2L5YE+UgWRuQ8zMMwzfNwvIW2GH2nTL/d5tHCndGPKBREjAkgJ
OfVh/dmZ5yK/beLRKO/LBBjKQaTZ9F61E1QQVWnpP3Bcwq8JePSLFdkdrJcIfXwfVLHxXSSFd65b
jWsID/TkE44vWnRMAO5cjLHRTeDp/WQdUNxDuDkYmrJOLphe1+OtBje5vef7xppmMOLJfpd1avZ8
6Lsp/kuIa3h+opXy+5IPcgoqa2lIm5dQ3paJjD72pdlipoZ2f3V0MnAskP7raOCNFk4c9FrkCL+G
tMMXHLWlPIAkKDnZWeF4N1Klq5NDwvV01LqyS95LIwYEE3mlSo89zyR4kXU2BXJOl0+RDVGCnL6z
0iBOdYEAetLP7/LYLACKA5tND6u+T+oXqZH+UYJ81k//j7Pz6m1bScPwLyLAXm5JSrYklxSn+WaQ
nCTsvQ5//T70VUQLFrzAYvdgd+HRcNpX3qKUCRyyZtEI3N3e9jibov62OFnb3MhJKOUejCkvfdHi
9RBgR7LceoKW7kNJkyn3KzfVjM+mKJWGaCNvkoNXN+ptQVV637h2HIf8twLp1p5W/U03O40K6qgb
f1dak95H/SAy34rgrQQDIXFPnhqxX8dsyrpAqyzE67Dxs6ZAaU39W2vOjUftr17uTUC2JY+Rt9g3
iJtWD0U3ttWnuKMchZSwjjC+JlqFvIZl6nyxYB4d0gzIHmNvwibFGQ2FRGdMnps4Sh9hAht2oKIR
gy9DEdt5MMZm+xmqR6uGNFtij1+pLQqF4lFz4cHo4y3i3mYT0NI2/sJU7c3d4GDXcDNXsnb9yDGr
286q+MQ1EcpdqQ3lN4/SOQ4Opblw3iLHvvcyM+Uv1+TFYes28S9Dsc2/mIzS7eFGU9RPI0s18z0S
Re4MIjGCrQUrrqCWmYh8wcXk+dW4fsVKVJ4RQN4Z/5RJMf4Vltl2fr225n2ggZi7p7Y7h4nadh9n
N4V8Tvk7f65NJZp3RZI6ELsrb5a3Ba57XyW54gzSTFjxs7C7crp3JA1df/ZyThtCOTU1FJJBP3Iz
82kRiUBMYnLU2EcAu253podPYkgLK/44ZV72SwL7gQcRj3cV4MqfWQRzC0HRtvX7JUk/icWqcXFP
JoO+iZiHyhdjbX2PzQyAhbB6RfeVvNfuhmSIWl/pUFULuz5Zpf8zORyojrQjsmZJZeyXeJU8bAhZ
Ot8sxwxEgapFVmhjGfY177ysP8iylP8RG2XpbsTV71imkUaOvCIycBbq00f0FYben+vcyHzYuZMG
gamSfxbkChJfoa1bhckgcwI1Og29X3Z29BlvyBjv4zRSbgZ7NtwdpUTrZJUdTyrSU3MdzGk/H3K1
xTxEtTN8PYYmbncj5kVlANGorUJViOkhizyZ7fhr09cJGmnz0UsLAruqR/opmFKF7Wz2BdKybjUL
grd8XHGAilUBQHfFj9j09MSHoYbCo0gi82M3eONdNNdJ58PRoyjDk9qZflxpGU34sUj/QMcv2jBt
de0YDwCWQpEbguMiewIGRakRiIQtPD6DW+lN0nm1/KCbI39/QuQKGZ0y46CViT4ln42ClmaAtcak
+EBCWuRNonkqbuvcjfFo8xL32TYSy/FRS5foO0wy+anZStUBBGg8DEBMXJB8s0WRPnCMsehOVmGO
H7JZko9nPCXUV6LW+5w3y9Luc9K+doeOX/m7nGl4h8aUeNUBuaP2m9TSqg7zGGOhX7JfKvPG6GIe
0ahx8zpoY6THfG92i8kvFRtLKXQoaEGXM+m5z5Nr6Vy/XfmnMMrhI1pIUuzyuI6fLOKf+qbIR2X+
3GuZ97PsvegPrqjZD80qOHFylqjcR5HzJU4n8Z/djt5N6sEW2sWxS7ZezCzI/TxmEreqGGXosGts
EwXSOOGeA+kk1GDOugVKUclHDhdjnKxdBD8LNALVvmZXIwQRhWMu7fpx0CllBuSD4z1Vz1UhcrDl
FxMXrPogUAuf7pZpHB/HyVkhPo3BEbZ56T5YbudM/iwVLQJs0Mbij+lmzDxVl/khUrKmJ6tDEM83
UmRIsCyw4i/c4PSsOQ144IxabvS+PWv270FoxQ1Rv5jCSErlqzMZbnqHNAsWC3nTDY+6mLgGFcpW
n/S4c7ybDjR5fFublf4FHzjzwWg9q/vjgOXSw0zpEJ4r06T8gsE6uyuGFmjsplikghBJ1H+UsqK0
ObUVJKgKFDI/CbCujS2zY7UH5A7sKkRkLjY+5E5h/4C3L8egJhoWPumP+03mfHY/opj51ak658lK
o1T1vdKV3+LIXbQgzmgsTN6cUWxRFmJ+pRFtgUCH2vwEQ6Pe1a7aJ+EiNfWn05XNf/WUtUgj69J6
sFobgqmny5WeTTwngsaxy18uqcMDGB+CRGg7Y+TbZSOi2wXCxm3X624XVPrS/51XxzOMYwqRHpRe
GNHOwLJCDS2kOHoIo2VvXKnabvqHa20E5BcUQsCJKyZjrWr/U7VXcDIQQ1sbp4X/37Gsx3qtn0vK
MVOxZPPOM/PGIlrrvYSNk8hrEnqvSqc0ECnuohZJKVujg3A+PgUYFPQqwMq23dZBisBwUERq/3ta
6vyd4hHrXKkBgRd8QRQjinE+VtQVJRZxlXpSW8v4hEqChbqKZd9ypq6pU26aAetQiJ0zK0C++Da+
Qg2uVZkccPOpr40PrT6Xd9Qukh3gTe158MorVe6Lo0GBXHv0FnXCTeXQBHrd1ZGlnUStP+bzakIl
qZPW1F5u2lp+e7t2pb0eDkUg4JAqVWgaf1vnn77p7Wbuk/mEla6ehdZQRMp+bsZsD19aTUOljyLa
0EqXE0w49tAGCnfutzg3je8aYezkD8LO1fvWjSNQeM0yfddsHJr8uIzENaLA6w0GAGTdY6vdL2DR
zbcpXDljRTYuLDrseEnSFsxipgQ9Kvr7+mwsOkLplPkp5wEsoN+w2V+uYsRrQ+qEoJ+2m5W5Ci13
MD68/fk3fbaXUfB+sNnFTAnnjPNRYuGklVRaebJhnB4lQLnH0awq31L09gkDJi3su+matvLrSi26
7Fi3QEkA3gTe4HxQKARaV9S1PHVS1QKhjUPgUfYI357apVGAxVEUtejmwcU6H8UVpbtQapan0XEr
QkjPvC3i5X2QgpfvZ6ho/Ky3HhCMzVSGVanNTDp54jFQTyg0xLsR0sQ3DCaG/dvzubD3aM1hGL4q
g6B0uBmqkWqXFmRZJ5RC41urWqYn18ZfZzDoDl6pKF8aaxUVYg/S70fW7PzbLUPjJIgKLaeejDPE
AZASV72UO4ZKr0zrwvmHtcMFB6cIDvTWqVtUjjZENh5HDWUCve+p92LyLBRNUB0ytSub4tJ+BwMC
AJuTxcJtJtby9JZOicIVL6bEmmhGuBGMrnio1ZTq+NLlSC7M45Vdcmkr/jvq5q1Q3dQh1S5wN0Mj
6qnUmyevi5pf798f9FbYhKtZ3Kv2Pz0v0RPCa3iYyOlWt5riRnSKeJbzMvx9e6iL81lFmlAjBVe+
NVmQXWKUVFS0k65oI2GyZQVCjMuVG/DSzlgtFla9M/DG27UCz52V0sG5sx3VYrf0VnRIqXwnwWqY
MfqNLlGZf+fE6DrTcwXkAn+TruhmofRMEJtE+MBoSdHd5D3lSq9ttCuX7qvPt44C3xdoPmgNCL/n
p6sz5xgQtUfXNS/ivVaMTUAAn10Bp10aZV0izjHBA/yv81Hw1ymrbB1lirHWibW69Ys2Hf6fUUwX
4AAvI4DP9cD9E/K5kds7dWWZp06bm12e1yrWL3Z1ePe6oPAM+A1GPXCIrWyLRRyfGYvmnBJQ3aGd
ZUUw5l5+ZS5bcsHaegdODPoIcKcK7GDz5pqFO3s0jZzTWFr6J6MtcNSsF4/g3KxuLBcd+XiBrVFO
pr7z8sS9aVohbmQKLP2d8+XiBdcPgpZOMn3TzQ+ZirTtO/QmT5qNaXnTj191pxPh/zHIGirz+L+Q
F86XLhNF1UT4G54aBPsDyqGKHzu4o789yqWnBPQTsTKBk8lpPh9FllVOG0TTTkqjkkHTWAiJOqOd
nVjVlafk0uWObxYXE97CPMeboXST8ilwFW5ATaf2Cbr6oApDHjOYcI/M1KWyW8h5vHJprG/GWfOV
2dHxX/uu/BNB7PkM9Yqrv5swd3UzzUYJrZ1uqI56pFhtLgbfmpL8a6kvpR6UGinSldEvTBrILoGO
Z6DmDmT8fHQsAeNEQOc8aVHaPUcIPZt7fR6ivQqKIgnatlDzoDbt5sq4L/HGZtq4A3BkuGR0qFmb
PVq3Gt4LWjeecNXMn5I2RkMvqUWS7GbNaNSbcuiaHwWSJTOZWJxBQ/CG6qNplagoKXJlu6Z2BCUv
9sriFoFBi869YdYI8lie/I7eChJeo6v1cdiZZvc5B476nCa6/QuhBHppspRV6rfpGIn7pooRqIpc
2ouhOag58j2NlF91pcmPQ0qZI1zgsMrAKIT5S40ma7oHG1FHvoHBmvSNUW2/UcJVkjBXx+kHMHoS
VOrDuhm2kaQstkQxGnMiA5caqK3s74pqljO4Yif+gbYRpSHLjRFKLkcDLTyzoZSYk5/OIT2t6Iej
5X2+FxjfoA+JQ/2XeKwGKtxM1/bHaUKy0TC7524041u3WAkzCKSVKH3NwgkXmuD3ORtHOSG8oWf3
zah4/82KMO5rRGKcoBPK+AWhitbeJwtRNDQ2qz4SEOMGJlHDTfATqM3vXpNQC9KHTPtm6EXRH3Sa
dCKYSq3+WGRukfoqLiq/ss5wihutMiliuSqWJH5da9MXXir3E5YofXrvyrLWKKcX0+Mks1rbDQo0
9x0dcsPwe1qE14woXj1kCGzCKiMjhciJY9Am8E36nDapAVE6ZUvsk25qnybZsQXevqguHSS+pbf6
CXCJbHFXbqQga8b9cKrnkfIcJIAbRKLyD0U1tvdq6QBmQHH9SoxzKf1lPzuwyAB8gb7eHF8j1+iu
xuN8yuHnHuTk5fs6bZv/jEmvd93QZQHkGnXntoa8p9vp7lFBjG49o7Q+ll0xIahVoxLgqlqNsvVS
haY9Kr/f/jAvupubk87tAjYbsg2dwK0mkqNGdW5mzXwCnVX/UBWpP0gZRb8UvW+DZUz+S41ZCQRN
jxNbL9rNkzk8eIXwDgP2Q7R5XJsem1oGUVTpN2//uPX7vPptkCn5WeBeAfadX39d4vBoJySwgEe0
x2yq9U+Rqq9SCGr/PTa8+vu7x1uhTPj0EPCgV7K59aYZ5JpS64TydY7pqF56BriNSdzRQR8r8GdR
dAXkfeEBpZhGYI9Y1CoosRmRG8XqSJa1kyn631nmlsDX8iYsnDJ9d+VHZyOCkF+pXCtn+vxbqnrR
scyaedIHzYUmlJGCVfN8LJaq9x1QMlfGew3yJMim8LNWt8hoAaudD2gNEUkt7YOTpQNzqNF7+VnX
KpVfhaqPb3aKtq+1yHRoA6XOHbZ0+VGtjfJX3MztN0BzFZ0J5Sqt3ni9pcBDQmhD75aK75Y0O6lA
RqzRMU8UdfjYcZ/tbOyg/nppN/8wnFr7OoOWpCNdFo84X/UI83cWcJHKKA/uZLQPjVjS7P1hFKsP
tHC1jQSasPlU1di0mLTF1ikbSVnbkjK6oyWzTwv5GgH8woZbdX6RX4IJhtf5eh//E9Izc2PgjTNP
jTD+U63cvh0865vZzd2VqP7C2UVnci1zMTVsjjdz8ubITTMUSE9Lsujf01qW97qe7RLQtbsl18SV
o3thXi94/LV0tyZgm3nVKHUbIwy6kztTt4sLum/IpCx0MtXuSiZxaSh2DztohV+i0XP+CSNhFhBM
y+k0SHruRTdb9KzGeNdp4lr9ZP3V5xegQbRLqmBQJV6x/+dDJcP63SI8PpB4tE4t7YgwaYb2yjX7
+nFklVQyScpcUE235uHzaKUoUSXyBDzD+6BSJ3mKYNl+hUhr/ohV1X6q3ZF269uX7cVR4Q7a6w4h
sl9P6j87UVvK2IhUZzrlCPpjNLeo3dcBzeFnqy2L59Spy9tFpjCQ3x72widF4xUyN6ftxdbhfFjs
w2Orm8aBknTn7rS+RuSmaK/hVV/vfuC5vPmr3ABsT1ffjOJOeG6JHvU/COO7hgY4LVVaxU/cJuan
SYhrSuGvN6WBqit3CHU2VnOrQR2NmuQhmceTA4Lqpupn7xamSLf35qL68e4viM4WnC7kdHhOtreV
Zw2WqbR6f+qWQr2xsKAJptk2b98e5cIXpIjCMMBwX9y4z7/gXIGUbMtsOS1xp32yzNnb5/qY3KQm
BrTLUgNVf/+Aq/LRysigTLBl+8sKRkpaufKEMXLc+pQ+1BthtiJUZG4f6hhExNsDXtiJ2CRTJ6fM
tv5rcwDQi9KUBLHZU11M0ZOWjvI4JrV75R6+ABZfBZ0YBaYFx23LI5sra6ABbEgaTBM8ebKij+oA
l8yLSy2I5sW80ZNY36+GuMdIh/nVqeKdFqTrrbKCwyl50EvDKnzzGIxoQdq5Mi+nkevgIB1HDWWB
GHUMdP39X5V8wcPUDusLAOOb29nwIs2ZQKWeRF8pn8px/Exg2l55bV5cwTYXMwyWVQmMSwQy0Saa
8qYkIlWz5SnqxupGqnXyOQc8cexcN/tgtYD2lhl1AMedFdDOwgrnqtaDlQF3O9N9Hv0Yrc5jDbIW
TVzD+67X2XQ7GWr7UdR08mWao7yyulfnlR5doZJdiMwQ14BQSKyLUDL01vOjVdTJgpZvNkF1mene
40I/VQGg4fQ3DHJY5nCIQGNUqVCnx7EFg3YDLUz7q7VR5B4o+YjuVE8p0BHdnezx89un4sK5t2xe
IqJiEhvk4s5/3Gjj/5EupoQMa6NOZSfNjTECekocZBJT4ehXIvALCdDacFnF/NicDLkZEFVhuIlG
Lk9FAz4NwSFUlECy03l36rn+qKcdgOs285oP0k2cCCrSVN0YIpuquy4W2i8FpMkfOvDAKeU8ed97
Z6IU8P6PQjQFE54LEX3TzVUBlMrkzfIkur2J5+tjlPjaLJ/kkLU7Pdaq4N3DrR0NFyMiqk9ImJ2v
AVZDqh2DfDrpi9kgVY+YdhOJ5N7wUvWTVurTlfEuPF5UEdFCQAV9lTJb//d/QoFoagfgUak8afNc
BLozy7CMkioApXjNeufCUCvtEAolrQeC3c3UnFQx5y6W5glzxJpA1GkATLfjQSmnawTyC/c7LX0u
dohNcF63NMdJFXrdCt08uU32s1uQSqDz6um/3l6ri6O88J6pcKNQtdm+cLhsEZukWVqtD7cGpYz7
vm2Np7dHef3Z+NPu2kheMbDmyyH6Z4WgBBQpMFjjhAtQBlwlgoO1YpUNkbtXqiavJ4RbEFgTyC4v
QoSbCal1bw1YoOmnskpgMdCERY+8ba7Qljy21PkFTjtyPfirkMVKxjvfcrZUR3OYXQ12f/3NjeN7
GLUPeNV01AYR+MqlU/u9fo2kfmFuRBYUB3nt1/hz8zhZ5aLMOfrMpzIXVdjOnQyn0VbDtxdr/e2b
udkoZpN8r0Q1XsHzuZmgsZJSo2UtZjOlllAfE9uYUNfScyo62i513ff21uhzcXcCLOFJ5OLeAmam
lKBBzzLvUCfedE/VdwgL5ASv3BPbRVtH8ahfACoBN8HCnU8sAqKeajr2j8WcLeAt7bT9qUNMfCx1
vaO2rCz2Y6Wn5cEEfknRsr/GqXz1dPIL2P7OWj9AqkHfLiAW3GZZKrk4OJWdDmCzDHipkSzMAwLs
IF+7aL5x4U3d98NUPml4b2aUUDX7K1jfCeLI4Dy28H2uLDhx8WbJX34X0d2q4mpTcdnEI5WtJChO
auIg6kH5bMH36v2RnE/4qbYMRuCgpNIencJEgCnHMw9eR5dhme4OQwNlrNSgeOZdhCkk0F8zDvve
TNC5moc645XvrT6IFL2wwxL9kp+ZF3uflXSavZsFJd6jllt0OQfw4bWfxnQG4CZ5yn28ol8CC7hl
48PuUOFmDPbP3NLsHHnyxLWhKZqDuCWeUA8QU0xvr0ZOqsNJBbhwKwxHuZ+7SACvdQifQNPK6gsu
Ap7uD+kiAAGrMSSXEVWqUJ0VLQbcmC55kAnXCTUj7arQUDwLXpoqa+1QpFZ+mzRG/KltBu1jbdbD
g57bcINmM3ODrqqzP7VGxYqq/YLRQpIj/rMTtZKbYe51lUXNqrUgWCSDB66gTrLPtSmANi5NX3l+
oSfcjjBnhrXG209HBwXiDAcRDUF9SCCO+mQXaTLeuUtiJIHemdOXOGmsLChqU0fuPaqTH0qXDInv
5Lr207W68t6IYLoA8dexVhvdotXIVRt7hjgvlz9WlBv3ZZzVyMbghvK3gTgAZryyxvtGX7Q8qOy6
PHW5UmbAbLFPCfq0x5gLlzE38EqZfgc6WX9ZLCmeazHEUPciJd/rEC7EPq/JRwLRGWWMw0PkGn7m
QnyrzUgbkKwGihCi5Sx/OIth/cYtSnJdinE2AzufQCcnjj7vvbEUow/BAq4AzZT8Yx4Dfsx6w/vQ
Zfih72ZLV35VqvBGH56LARFkjPMvXQ/Z2zeGXnbBXEVa57tA4rJQg/z02PZ1+nsGDvHd9Aa4eoaY
WiusZhWb7t5TBrHvFxMBRXfomzHQBnV5Rv4G8Uzw3e0vDWokUrx1Mn8pAIKhcbZ2wEIxO8uzRJYu
9b28ywsiLEJn3NI8KpVNPOrTnoTTyClSKNEHYsWFPqeGAeWurYo8DgYjq+4HN6ueZnO24DoKuUCS
EEoyBkpcdj+jYYb812Vj/qGR7QJrs9Xi31Y1aNYOdLghAqOd2t858ila6Eym8QeceTXfaJpSnmLc
78pd4nXtn6woor9dlK0OAJgGV76WKtq31BTVs1V7xeeS1zkOujLXH+ainL7DFOuf+pHmD+zFNFvp
emCQuBmytCbAt2aIby1ngpMzF62fVNP0uTdd/S4FQNH6luzgs9bSUZadw0qMgVtEqbHXukZZfGOu
AF4qsAS+mkmS/50ycx52QLvVh8YrZBl0rll9j0RTNj4FMrc9YCft/nIbx30wzVx8pgsI6YaylwHv
c56HLjSMJhuCqJ6nFPfqJotoeQDzusMsEdOJCCTyg6pOsxKqtac/4tDCNZfErfPDEYocd4WiZY9D
q4llV43GmOFhFddzyGpCsVe80r4X9Ih+LKPx3wSCvOaTlf6SWauKHfvqJzWnOQ2kXkad36Hw/yFR
i+gL6fkIxFytdMXH2aCK9grw+fLOaqLkA4yDCMbBIIrGB6xM1bpBhvV7m6v6n3H00nbXiir6LJOV
69MbxRDBbZLRN8gJ5DOyioFCxaaimP4weGyXQnPTRyVWEDNM7D76YtWJVUMvTUyAv3kbfYvMuPug
ZWyasEw8LBALb8i/DyLxDj0XcL8bCy41X7OhXVb27EBEUZK68nMrb768HWdsUzXOAFE0dYU1V6Dw
unl0WmheBRa90ETd5U56uf21s+NqHxv6cCi12LlSEdqGNS/DYWu+KqSu2gmb138eJt2IBKxUDcTv
I77P4i5vTfGUkaGHyL6a0NsT41rpYhuyvYwKF9hbWf9AbTa5SarJiYzc0I7OovXHBorXfoDoeyXB
uzQK2jjETmuNhlboeWQzN1XVqUquHZVaQC9OS/aDluVXQuttFL/OBfiTvSbYyPm+0N//ieLT3HRR
cJhZMODNp9jTl4D7FPxkD+blvXuDw4xqLsgQ0moMUM4nFMcIMq7qHwe7teTNpMTDc58U5X8NBfmH
Ns7Sv2+P93pz0CIEFUIgBNuTbtr5eFNhDlCbNeQk4JT+Kpy+u4GCUN1bUGYMX/Yt4owTiOIracTr
dQNquKKG15ITBp76+bCePi1IY/bewUq5HQwlnZ/jTCZXcrzX68YooCe5m8lUWMXzUQoBu2pWU6Qs
cZmCeOF4fjzClVTT9Frqf3FC/wy1+Y60f4sio3h9sKtFhvmK49GM/Jq37ysw1hqvIkezChpQ1KDl
ej6jqM60IsFr6mDnwFd8FeTX/cyHG3zuvlVzsVatJKgkBSo/N1ueCTeDKhQgTG8+ghaviyupxYV5
O4C+ORtUZAFlbXIm3ni1cr3IOyQwuA+udLWPeVUqV475yzb8NzVj3rSVaQmsjqnAYje3CUVDDRP5
3jl4Sw+eReAlkexzmeAJlTRaEs6WPX1s+xJiilXYaKsTRRqPhgqYlbpIFv2qQJuKQDUtHKLxpjbQ
SWlQIwCIBBvmoOXm/P4dvvruknS9lDtfMo9/7gxIxkaMa5F7UJrCDLVJOqHsYQC+fXxff35a0qR1
6IiQsbLNz/dDQjmUx7e2DkuVTAE+dUmQ1Lq4ssivauHrBcjDgaAkVAsggJsnBBkCYbltph9zSNsP
hqokpwZg25esdkiNkyg6Rp4F8YrY+1aPxiYc0by90hh/fZgpuoJAIi/H2J7L/nyqGV4o7Vr+PA4l
DJrUk+J3lxRRMFlK8f3tr3ohXQXJwFNJsry2GrYahpmaIssqpXq0MpUzhJusfMAs2fQnR4Ce6kdx
q9RJutc1pzhmaH/fzbZeBuiclI9ek1UPjlG5f97+UevRPj8C1F14FfgG0ARepaol/iJK7LTqUW+G
+aA2OSAjp/VCT9TUonX4qW+Pd+F7Q7Ok5sfdyfGzNifbRn1wUGByI1RboKHvFabfyyXdcdFdK9O+
Avyws+Dl0MykVGbx0G5uT/xUBhMb0fmoKW128poGETWhezf6zE4DSZsEUqbFDoCGvLdHUF4Cr3Vk
J7rpKcIoImwXi5x6itKnaujMAGKid+0IrFt88/m5feBnUPykbLiV9O3TWMnhg/RH8k24qrO5G+v8
szJofxX0QlwMWqx2/lLFcB6VXrtXMAfcvb0gr8867gn0fRF+x6oRkPT5AShjYIJ9bE3HOofY7zgw
/mYBovLtUS5ss5daJZquFEVfkQHAus7pYjTzcTHF8ME0lvoj0bEWtHOV7DO5zFdiq0uzWitD2IGZ
6zOyWXqAdRE4R2M+VmmmPOkwD2HaZu9VKVuvLm5HIMy0QSg/rZv9n9t40dK6tmaT6oK9DIfeasZ9
W3fD57e/3YW5oK9KG5nkF+TadoUGFIT0GcXTo+WVVgi30gkquMfv3weMsqIbwLGvhcPzuagGno2p
YIWKyh4CO+vrfadV78XWINBNpW7VW17PJHDW81GqzlJSHIeGY4O6TogGj3rjJGYZDNRMrtw0rz8b
0KKVJ7R21fi3zcYu8ipdZSP0oxii8ihhn/rFYMVXNtrr+wwAF8hc2hjUyc0tZAz1mCnJnME41sSj
96PWRDez2Qw3DTZbN+/dBwyFKThVV6r/0FzPvx22rZ2HPIlx1MfYDke9KgMkwK8hMl6fVEbRdQrx
K3wBcbzzUQxzFu4oGSVvNXtGPGhOHhNHKwMM3Bp/aKvk/u1pXXgWGdFBfBu5v7XNuNl5pt7ITkgW
yqEK99hMXX4q40oeogr4laxQ/UPjRcEXI0seG/TG/4yFpGII6f9ZnYbsZE15+unKb1qf/fN7mc+M
EAa0ESTfXz2LqeRGlLLTj10ZWx9KOnt3sdr2N1a0lsec2rV3bdPM4aS39kc8e+rALPU0DnPDQBtK
7bXpoVba+ns0xvpDUhrZZ8OYHR/J3S5s1fwaG/fizwXWZ61dcL7kJopxlMybZyQbj5kVReHQG+0P
Xjv3A/xK+0ZPLTvolBWbrlTXIJOXtgtYBFrvQJUoBGw2ZWdaU9WjT3okPnZcn2gvPaa53voocpj3
eTNWH99emssDrpbgdENpEm92S+0ugM4TVz9O0aQeckVRfJWH/ltG5WxvIBn35e3xLl0jNIgocRAf
4TCwmWAjsakfjFE/ShQUH0fhaXvTS64dggvXCLcU8SfhNm/xNqdEGhC5JLswjmnMU1X0bbwHC0Up
efLe/ZqsVxVQg/U/wHdsgm4bO4sCoV79iAZRfswVCudFOl7Dm174aiudjGEgUsMQ2WxIqy7qXqjo
UliNXezjpEqPHkpTt2+vzYW9QBEBrAAtZC6QV4QMr4pFSQ/tSLnJPJHC5miO1PZtifocymlNf0X3
8MIqnY23eb2mplwiq6fEVhV9v0sjUwaago7BMGCR8fbULn3AlYqHrwUpMGLN59cw2uYpFnWxdqTA
OAexq48BZIBrpg6XJkR4jI8WmG7AVptlmimaElIW2nEuigQc+TgSm/XjTZnW72228vLjZQKRm7ye
GGMbjKdIc8gE4tJx6vs2VBEu8dMKpbG3P9sLOGFzcXOGVhI3GwJKl3H+3Vo47pnbqepRxRrbDlWk
6H9S6Ou6gIu+2ds9Bt1Bi7TJj6KpM4u6nq2gvIXrpx5Q3FYfqPhZq1LNFElf13KJuCSMgDlAgs89
DFHeNGGfuMV/5lIo/63cKORGRL1ChCeDP4ShqBKS0NANwFd7Gd4f1KxRE1EUzDnyts1tNNVDDEXa
co+ZObhhL8eY9s90TXDhwrnixKzbbs1MKAydf0TTrI1FzQzvqCgSVUf6UFzvXhNInFr3RS3SKyHA
hW0IE5AEnBuBVsYWJWZXilkD/naOM5fKXu2U8WayYzWYOtu4cmVcGmrFihG3Axommj6fWkJ/f7LM
xD3GbWfsJ9oZvkmXby+s4u/bW/HCSKwTjF3g3cBpthhoOAPzOPWecUSHC+rQgCgvb7Jyt2jucHj/
UCh3r21wip+kV+eTcqJU1h69v6M6lf1z2ameLyBGPadV4rx/A74IcUAjWLUMtqSMSHFsVYlz5zh0
eUo/Vfd2PWnyFRjYhdvPJeqiawe6AMbJ5hSPPcaBbdSox7Irnb2NdiVCk6jfvfuzrY0SZ41yadNv
5Tf6brIXU+3UYwak62hqSrbLk9q8ieql37091IUThcc59dW16OGCwDxfIS+HDwdNWT32eZHdevQU
dx4SCbtSGxF1z+yfbw+3PkTnt6BLFrc6WHBFcKo2QXyvF7pSOV1FWaEc92AOssOkq9GuUlSav1zS
M7JcVELeHvX1joc4A4wGmBWYGng755PMVtOHlP7isTTtaidUs/laFkbxzUGq7MpQrzfI6jpC2sUs
6YBu83tv0jvagnVx7ElaCXhrmqEdQrtvT+jVKAQwKDOsos68juzE8wlZ+mJ1g7SXYy2WATpY3p+s
rr1WEns9CiEfnSa0M5iTuz29+MqXtDcbcRQOREdo/iUqaNK8sgPXO+BsS6xqNgDGCC5xLmBS53Mx
9BSf2rT1jk0FhTDxZJv4bmpbIcT/fNei8Zn7hloW93Zi2FeS5Fe7n7GB3ZEngyEjS9nE7GJVLLSq
Qhxlgl5bEXmtb2vtN123nuZe+/T2or3ahS8DQdxxELtgoptFk3PXDNKY3aODitSjirDYB9TW0z0K
iu2Vd+vCyqFQR5CBbgcVXV0//6Y4veL+CXftKEBO+22i9IEJJe7Kyl2aEIEgDUKa76tGyPkoCD9z
FQvLO2aZmA8tN/0dkpptOFnleCXAfXnZN7sEdosJFmhdsFdd3WlJ7WlEhP6oyXi+bSKEQAep5Xe9
bkd/EVy3b1FqyFFT0O07pMlWmVfP++TEQ/o/zs5juW1kC8NPhCrksAWTCEmWZXssjzeoGY8HjZzj
09+vtRqCLKJ0N97Y5SYajdMn/GHn6mn+EnaedS6sVASMFxfLR3ALHUIErgUAh6I5fvhVM8ukySN7
yUwbV+cKzFCBSbPjBIqrzA+WVleBwe/54Tbj8n8sxZTW4gTbcvSyumKntkGtr6l5CdD491E+Og+A
dvA7dMUWEwEWwNW3Kr2vZPeBvrXhrs8VziICjIRJRBidAZfkplQ7kM7LiJakKrEHxWSFGhUOaPAj
9yiM4rFqGgflvlL/NaXN+GZPQ2b4lT0XySkJQ1HsOgwLPX9RYutLmLQ5Eyyo3KOvgBt6E8jEPcGr
NwpyyjkMA00oKYjyUITdHulta9lZHdc14rLC+WOCEvdqT5hySdJi+UJcmxH4nur8q965NM+LUsT+
BID+kyIiDRCTWtlApvS8IV1F9uNfgHjVj7Bq4mZP88cC5DVF+idNDMWLuSjdk5l76Z9dr2mpryF5
gmxyUVvRXomj4bs90gJA17Ab35gfVa+24hQ/K7cxc6Ja5PwbR3mdHEbmOvq3ytPKYg+3WC13WTJ3
D8z629+F53YemGZPwecLYEt2norZ7AI5B3kZS6t19hlaDpGfY4VR7dq66lnQHArVhzMgoocJXAwc
KdwV/nViQ4E6kCUT4NgypkM2Q3rwy3Fwh6Otzs2Daaetjjxyaxi7OJ6U10UHr+/rpmLtwbXG49Go
e+vNULP+m2BMBU40Mt4MFNViEE5Nlx/tJNbqfdRYKDW7id7NUNc99TkH+MJQuPA63fcwPmh9rysX
dx8lFnKjdhGlX5B+DduD2fNBIoZntMiWqy3+z32N6csOb5lweXJqI/3T7hZwgEq6lN/sxIz/SCjn
fo8mXCwQY4X+j4PMV70XCt6A0KBt5+gYdfepxBFQ4hVr2w06o6oBAQ6GVx+iwq68A6hdQ31VrEyq
XYxC/TXpCgfOs0LkxlNyBONUF4hi75zChNRpZQakDENoxfDhAEpjBYElSguJkVk3nS0kSqHNacUj
utVI1doc+8xPKxezPN3A+ON+ULqepoN5IOuHAAaDnoRvlQZNwAjp5efN49JV+jd1XrQJMY4wdHyF
hPofHazYb33hEty7CxsOoquYYWGmjQtcqczRYtj6QdfxRBIXkaaBRc2duL4SgQwASp8RUm7c1LL3
PZPIed+Hrv136dlpuXMnVXlU+gz6z5zaSnim6+uoT2aEfiKy55ox+Ho+FNOB8SDFsdNmqJioXLLJ
0XBj/a94wsMYmYhC/NVgF9OcdOH234GT9n+n2WhAWJ/LVBz0uMn+rocuQZkxaqPPyIkip4Vwfup+
KUpU0NsFMWvu0UXLgwFQ6VtNwRk+ZlGoJlRQVv07N70avCrAC+UUq6WRHJAPVdPDMLpgE9ImR2Oi
VtLSDYwkTT47uBMOPs1E+5QPbZvsszDyfqn0uyK/X5zyR21reQ+fuNb6fWo59edYK+qfmZhhPxrw
/0+o8c7VLsPyBOFzx8i8w2KgMuvPWdamvlGoSniy3ZR9GhOvmR7wLDDhStdohvqam7tPbRli1uB2
s3FCeBZsmyjDBEnPlHpjR17ZJWfEe4vvVT9hMk0ahsRrLzL0rgssnh2Qvm1f7hDbR2Oazq/yudFy
O9pX7lhO+3IuXbGjU2T+GuggRsjLT2hR8PuV4iGauF/81soaz6/DpC6fqUSx584bBcipnXhTevIQ
Efk8SSur3aS5BRxso1b+mCYsK/dep7hvHW/yJ+YGQuwiO15aXnvSfItmh9BNrdQHdE77+jmKmoHh
dRTV2DMY6t+pN4xz4MVh1J0Kt6h6SazqivOgKQso2JS+9EZhf1Xy0D2lU0GOiQId2ver/LaLUdAf
rbJ8bLvIBDAbtd9J2MyHBjzvbsLh4JjzR7HxbV1ngKyKK7CLkxUTk/Vsburaakg9q8SiJB6OBefj
C3rC1UYAu86f5SqyjiMbcEBlXGaAjB+MsLDaEpq8lAmhl6C+TLHTH0HGDE+91m0hgm4EDKwpSa0o
wA3VWvuSZ0U/1bYq6kfE1OZHsMD5Y2Qs3kub9urGe7u5lFScojaW2IhVDm2oE9IRaI8/joPl0ILD
JGBJVCbRHRaj9wPhzaWY1HqebGpZ1mqpJq+QdbGX+hEqH7ZIVrlb1BIH3RkkwP2VbhwL4AZwpxhp
MdYy5GH972DYgPueTXH1WFvWcM7txcEeyVY+2vbhopFDCVnnv5vyXq6CkO/kQJbjWCRI3jZ0L30N
N5Z9Cl13Y+tuPZAchSFSYNjg/Vfpr6arTTiEbvU495oSTLHpPpeq/eP+rr23dS6rD6iQErFBGsYw
aa091pUZwz+zFY9FqLS5X5S5zAsMbflqC2wSgPnTzPGnxUoe67QNke41GvEtNTqtYlBXjOrD5HkF
yiylOagHjNTgUeh444DbGqssqLHFRvQbuyiD9MtOfmWhPf60IjUKRE5/kmGjjmXO/Ye68e1aIOrk
gIIx55VqSoO8RauPs3jEqab7ZajC8J0ly78Y4JrPcwyo7P56N94UUmbSAgqZWrrgq0M+LV672IMl
UHpIOr8be+2Hl3veRoPp1irofHq0RyjnqYguj56LZ5nkhcSPRaKIwzxmWGupaFTff5YbMR3FHjiW
RD/sxNZ9aK3r1CEVHatgHhIsGmmBbqcmCtvzUB11xtLfGSlsyajdeDbJmgITyUiJiLRqPmK5GisT
HcFHzSlcbJOMBXZFTFtv42S8i7xcHnfmcB7tK9kX4cyvokRvzmbYuF30iJ9Bbfra0EXLgxnW/biL
NEtEeyuNE/PraOvRj3BsI8N3kTZD/Xtp+u+llQ1vEUZQmG304/KMnHzj7uIxmky/QFRqfvC0jFyp
qN3qW5fNoYfJB3M5vx9sHKQQUPd7NZew9GWafiE40YudOy7un0h6Gz8S6qthpwtz/MqIL3m2oQH+
LjWqUb9HC+kbRqHYcmsMYie/S5UOyKOHh62vpdVYPUWiXbp90UXJzyUa7HZvUe8NpCKTl3+KKise
92Xd43tiFq4d7eyQvuFucqIu2ydlOvxd9vli7/FI0D81eu1+nUXdunt17udvk5rCBZxIapD8n7Qo
35mwvLFwCVM8sAzYMt2hBgZd7HP6795z79RZTPLnaa9lpMRvo5Vrn9Vx8Owj7gHJg4op21NaRZX3
4OGR4vhdF1uxP6h9ZhwKr1i6neGVPE1vatkvtcXUHiqJazWP8YzFm09KV4w44PXRC7Vm+Xc/lwos
CC/WNR+zBKzSZzOziTdFvAjfLpu+l9jC+bM9ZdEna+rMT/ykFoOryoPoXxSJSYwSbD/2KSmSKfe/
qKtoRE+NWESz0UaSlQnS5XdbMz7ASHlKAsX0klMsjMofC93ECmAOT0O2BZW+hnhKxWk5BQbkpks0
3uV6oqxLtUWpLnCTxXk0K695A1sx/AprCEe5kekHoylTLAtCRUl93kD0F43rfKOtdf1FMxqRAAUp
x2Egr3X5KxaxuEtSRckjQsX9MRnq5YnCbYthfJ1e0AxENFMil5G9XXeLY0u0fHi1HniVFx3aEOui
LjRHcnrH/uhrBKJjIhnENQmn9FrOJ4kiVOhaI2hFZP7KnVn91Fl8YfCNc9zZ7fH7/WPzjnJYhSoO
C5pkFJEAIdbj6KTE5kJBqTowyEQf6PHTkoFSe1YrTquVe+VRb7X6VGPO8UmJ7fmLZxXhPsdC5UUL
TSqlNC+/JX25ifGUB/byh8kpL2BlMi2wa+tMNaRrICmNyeOUGNr3JQxtjeuIFNzPDNPIdv2I5OAh
XhKsMhO7Nw+OM1BnT5rSf97YI3nnrX4KHQaAbaRHfF/O6pTlzBEWpy6iRyOLbZ5YhPN3ZuLuv1Y3
5b/y3NTfwIsXz5gVmgNcsRG3JEfFisN31N74mwqTMODBXHgIB2f5lSUI/+3hgsz9fsh7vG8KVetc
1MGWwfl1/7dffyCANFT6mhLzhLLx6ibCqXChA7eEQVoknCLVrvfwX4yNC+/GKmyPKfn+cIauiiWk
9XN0RoowcMMc2b88/KVG9gftfOlag8lkrAekgbTLW3+FLuj9GNsVN3AF9n+VEb70LSzOJfbesqLc
mFNeWVTSc5Y8fJah/czIYZUXp/wcFUmK8DznZUY9HjbJrmzy/CWJ+uRftGwznyFneChpWJw7yPT7
trfUF92by8jP8L1Jjx98kwwZiXLkwRDp2eJVwIWDHU7e3FtnkU0QIk2ibjMW4Ub8uXqTPC9jUxJA
yZtA3uUyoPaKCG2vB7Sew4c7NAN62/GgbIkE31oFrLhUPJVqG+tG2lhX0dKxm4ERujOadGG0C0et
3xhOXSWZxA4J4aU3iGnGlaxyZXSR2rtVxLN0+mnMXF1aykTcwXm9j6M5O8SF2W5Mjt6P4UWwkKtS
7MimHDFcXe3gJOiFWnoTBTGodL2b/hCTtzPH6jNc3qDzkAGqxqcyGU/ZVP0zoN3vRCmWMu0n0S+f
GsvcLUZ67nrriFDduWmj8VCmWDBWzkY5IQ/w6ncSYAHt8BP5qWuKjJfjzWI1QxKg5xYLGl6D9bOa
7OzvCemEowFh4GdHZoRhFa6eG5t0daHKPXIAb6MRzvh1jTUAASA/dj4cuhTesVri9GAqtLabUg9f
7382N/IivmQ4XcyTdDoeqwDYWnCglj6MgkEgfOpgqgULI8kB9Jrx99jEWnBjX2+dOkTHEJ6gnqYC
WF0WYagzyAuZk/WIKwIxMj1fndUjfO3Ux1slyOvwo64G71CK/yy5OnJ2iVDyiDpwEMf5jybX9MOc
QupJ3WgrPbn+cBF1RcaU8oYaFBj+ZXiYvZ6DUUzs5qIt5ywMfw5t1W8wd65xw1IHnUSIPINbhRv3
cpW+bkbVteo0SEZirF+bginPKNya8Kr1v0PNy8YD02Bh+3oXJ6MP5dGkyFeyVvdjLUSUmFTYflYz
AE/7++fpxtHFGEBCwgkqpAKrve40VRpR89lQTEQHMCjeMyUdc7XOzn7fX+rGZlOEy0vbYNjAn5fb
MJvwpjJjSYKiyNFig25/6OpkqyN4cxUbohCYC9K/daOTcaTBF+8kgdWm894cp+Ilsjvto/Q2JCrR
rKHDZNI0o/6+fJaxsrUwt4okoCLDJ9hpBwbqo7WRh9z42Jlxw3flhiQZUVdFEHG+F41ip4Ew7fo5
FKr9pE6R8jDpWPn6QjXHjSvm1oKyInDhV7DumunLsBWmr5rmAUA31KAH1SJSo4QJ8rwHs5wMxw8f
CSZPjMVJSeAwr+c9LTqvXlzqIig597t4QSxvTlLz49sIXEUSUmhAyvHS5cuqyrbO51henKMWH5VW
P6emLg5hWb8OCXPj+8/0jtxc3USWxK5AgbAJK2uCihiUwTYQxw5EpWfiIWrG+gXPv/B7JJYhWHop
jgDGSftlNUrW+wxcx39wnUdIwyuiEhFZLyv0o+w15I/FMiO0gu1rqz2wUvsqneTQAmhtNd4xaK+x
sB/qehemVc/M1JJ0vRIDH7D1czedenVSs0fIZaq1Y2Y92XuoTfXewPbSPrSz5vS+SML854Ao7xdL
z7J54/a4PlCyawQaBPw7etbrr5GRddwlTqgFY9o7O8VpwZ8WYEGpCVFQR5t940BdU+mo/hhaklVL
3W44BpfveolFh2umtwRxqVTmrhvs/Gdch3W5qyJjnHzdGSvLb5Vy0PaxYVYmZsKpbhz7rvcioLfC
kVNGvf6sV4kRHlMVh1VHT5h4p4Ie1P2jch2r+LGymAHIQkPZXjUn47SvKE75sQ2eWk+9mzy3RTh9
tKcgd4QbnA6ohNmtSyZd7zr0YJQlSGlH720DZ3etd6aNb+z6HpEgX8lko2VDwFqFqlAvUaypLT1I
k97c43BaPaDlO7xIKM5HvaIknYJgSCJMc4Gse5UDxVqJtMjcm8GII5EfW3a+19EL2niiG9c25HlS
AyQcgIIROC6PkgscYmBu2Qak27tc6dNT0oj9kBYBrBq/SsVRTlP71nqmG/S0RO05lh/X4uVbYPEb
54S+FOUiqsES1Lra3ErRgP/GXg3MhgQbFXVEQ3Ljo+YwbCvUShmzKMvk6OnyecnZU23u9QahDNt9
a8iEdlOUfJimwiqEAsIxUAcQafrlKiizz3aT2k0Ae9k7RkrTHSCzRh8/9ExX0YElLbfRF1uFAbAV
ojGUsA5sVzjHwtWKc1nTk7j//d7oGqL7yqwJSC6wOr7hy4fxdNFZuVI0QRdZ4Rn7g/IZe2obp/ss
+6TkbXzSpt5OfFR2ouNCOfysjFP4cP9X3Pj0HHqGwAdIEkgyV6fDGZq5xqiiDrCGsHa2LvKzYtvh
k6YPycYg7xoywtcmPwcEiknQSeMuH7g29FJnR+sgsmbUs4p8D5rF3Blh8gkbVgWqeAJGU9EYRNRm
Bm16qtBXG7s/7j/y9QdBrSfxf7I54/CmL38GuXKdl7PRgBMxolPW9PVegTu9EQGuL6930TYJxGHK
xzdxuYpT44vt2FzkVhMptP1t92gIXUWaRxfP0dLGG5fXradiuEwBi8Ak499VwDHiUVGjYQRSIuJ4
XyB3sp8G09l/eO8Iz2jGS20aaB+rM8tgnK6TouRBn2fhzl0qlM460FL3V7k+lBC3IGzzoUvBu3X/
XhsUJ9cyvQisHlGAeIn1Q2Jj7inwWt2or66XAtXAJUftTYQkcl2+pjhze6SLVCLKNBkKMLDY2rnd
GB7oA2wqFl63GYiR0vhCEuCoMlaLLYY7WCb46kCNw+EzeBEN6zGsHuyy5pwMnfGtCmtwgF7j2p/v
b+n18WCQKVsbUsZQbu3lc4aFg8SUqHuOx2BgqF3mr3lhW6f7q9zaTaknBNKbm4DL/HKVkQwqLjO7
D7zO656ryVz2pjvDrnHMequ+eeedX6bKFiMek2SNqTNs7lU4oemUmdaQD4BVK32f4Rrz2KfgIdAv
Vp1naRBwpovsIrY19MJHpw/pNjgByh8RQlG/i3TCr9pKCbAdrcziaCL8vhEDbmzHO74YyzRCDV/m
5XbMkxSuTIchaLoJgImZ5qfBBv2OdVT25f7O33i/kOjo8IF5Jxlcd1rMsi8nfVL7ALHK4lAtbuU7
AIQP91e5DmrvY3BsAQwCKA2pywfqcStb9IjQiZjqa4jBc1K0ob80xjHLUXS7v9itR6K9zUyL64Lr
cbWYWbm9i7ZXE+CWZr50SuieKpFvxembq2AXAZdDJhdrFZisjtGw1LUmcJd5/rLYJf6DZt9tROdb
J4GEgkoGqUkaM6sOemwuSwe2iVVqb9qlzvSGmmKyb5z56/1Nu17IJpYZtHih35BPrxaC/4gJOjJv
ATj17JzMy3BC3Fk94tS+RZK6PgwcaVJbZKxh0aP9enkYFOaQEhfeBNEUFUd0HCffNlIAc9qSHbxe
bKHQbj3af9dbJX8o5jUox7OH2Mg2302EL/y+TsJvg23nGxMPQ6Y9l7EFiwiExKSDsAVAYpUWJbRI
Zn1KWvhSpdr8TEEAfLKNrPbOKP15BQhrXMhBIrekKKnIln8KmMgmYoZLmJ5SimqBS3qCEXhvKupC
HyQUHRN1LU2enBJF6wMH33B3hpo75lF05vw9oqci7ct771VDVwkMe27NP/S6EEEG0zPzF9se/wzj
QuV276viDWdnfZKuYEL78IfH9etStUs7IuKqcflia9FmC3O9POC1u6ciE+NeELb290/qdW8YHDCt
DvpsTFeuCEH1qEdZIaoiyLXZ+DrTdvssLbwjPxxs9dS7avarAt39/f6qNw4tVGMMH2Et0gpfa7bh
ttAaS6wUAaNlbNUHBCAXINoDuanfllsMvxspLwgEZki0xBA44xK43Moo0yuvLu2CyjbKnqgWcSYG
dfPZ8pTs1GfQ4uIG1U8lgSrXdaIPUnza6Y2XWbHxUm8+OAUNQtcOFceaqMntUHQU8wVjyVqN/NSM
jS/UqMWhz0TpgNdV1I3USqYUq2/IkFGVAZqECK7jtzJgpWGFRko3hc2N0+JP1NRem8ICENz/2SLz
4eueeRyN5eM9O4nYIn2Uk2rZwLjc9VDtYt1aRBbY1iBOxYItXapoxb5Hme+ACGy0ka9e53WUvWQW
5D0SOrB2XqE0Y7KBfwLaHlqR7BqmHcgPzvbPkD5yudOKVKAwjDHRl0mbs40TfX2BsTgXJFUcZQbB
+PJhpykJYT0aWWAgy/IWgXR/0vLsw2Jp5I0WXQRqbop8xI0uVykUZxFmk+SBMujxvmnK6rkxx3mj
hXzrWYg7JkYacIOuwCWVW2buCKcnaAGsH7pQM55iYdYPH48BEAQgxJILgx5c7VhkD+40tAmdcazA
Tqo55WetEdoxoc/84HWptxHpblxcHAwJnKbvpCN0cLl3ndEuAp814Ejv4jL2kFV+7oD1msPI/vbx
Z4OMwSxRijWx2uVaYxlymUH5CepawXGxAiVyjPKwmIhu1nxGsA2h1vtL3nhpkoZIwUYTkmRitZ0e
3YtugYwbgJ719q7RenuBBu7HVyHhpCvDhFQexVWDKQaeVifg8YM01msf8t34eTCEtdH6uXEpvSdo
wLikgugaARQ5izomDTmnarT5izA05dyr3fy84A/1Sa/V+ElF6uN8fwNvnA8Oh8SrmZww6tDLd4YF
MdfgUNYBMIvhgdzd2sN5a/ZFaH683CWTNrCkBuDMK1sLAbZObOmdapXBYKjhrjWLX1jxGRDcRPnx
Qy9LBDp19LjoDa5ORaJPGcLtURUgQJ4fBnQCThm8slOedFvMp1svjeOnkq8xT8Pi4HL/pkKI2ZtM
aJGiG/dx5wwvDspUkG7SMo38RauGY96LrcbqrWXhkGIVxX5y1ayW1bxIhzrXlYH85vdKk0W72Gk+
d2PCkM1T56OqlR9mhKPyxk3Dk7IyaqarXS0nhJzVdC6DUk9fMxRcd6Kf3Y1XdyNV4DID2E+vVdo5
rGKINXeI5KXspzI2+bmJZ6ZArqI+YfOV/U7jTmzMQ290QplrS0sjutPIs67N4GByU0aXTRXYY5HN
PoFbezXiQX2B3BNle6WalfghbUYooQQ0/Ty48VT6eJFvgQduhLJ3NBUkZHAgV1gc+GDWFI92FfS1
oT2h9u48ITP/YSq8VEOWrotSLEFSGi7Pq14mszJgycH33noPtdEXD3bTlYf7UeXW8fzvKvJZ/8PO
mMvKiL1KrwJnjuzZB0TcHmw1oQdSZOZZzJCZRwjPW/X0rWBGzgXJH26vDGiXyw6M/kMdHGUQydIC
kSew08XAiLsyJ7E1A7t1Uh2aytIfhr7aOitRke1VY5WpQ5xAuZ8MuNipGCtf1Jh+1iT2G0n0jfPB
58A8DKQOEXRdGTVwBXGYLMegmDyTZ5vrvavEW0PgG09Fr44qhV1Ez9pY3Qe60TiNGKohIFFqHhIB
qNOu+3CfqEq+K5dNMOGNVyZ9AynjacoDQ5Mn6T8nxeoAYydVMzDiJlEfcAx4aM04P7qdbR3vH8qr
DZQXHa6B3ELIhFDSXi7lukPSGblinjN0/jK+dMM6ChUq9UezhdU6q8OfgbFu58blnNd1+mjnwALC
pAs3PrGrvJ9VJFeNKhnk2JUyZmEU2KiSRJ5Vp8itpyq11dfOnlqcrrWifRrMzgA3HDXNH7PVJhtn
8dbiUiVZyvsgDrBuf8LXyIdlSM2zG6nFD6ufMGKsGzvT9n0yeN7DkOjawzRMXv+QN3lfff34m+TE
oHUllRSoDC7fpIpg9IB6knEWvUDjUp0V3zKi/+c9QpMiZ6HuoKu8Opq1C2OdMGqcqffEzoxT64BC
qbFxWq5CJd8ZLECJUIM3DHRl/SxW6HiVE56tShWnOUqcF8Od4HnnzbtdjdgNWdJ/ub+BV1+dXFQ2
5TG4goG4xhzqkW6ENILDs2eJ6atS8m0j1ijOEJS32vLXwHbCMYkKTRaw4+TOqwdsGyNrjKlwzoNd
GX/hJDicQOqkf2iFpTwrUZR/CptUPKNyX56yqlFOibDtU+bl1TH1VOX7MGhxfxpju934gq7jAT+M
E8Tvo12FjNTlzof9HDsDGdu5wmT+mImk+rzM9pbQ5Y2tBk8jB/4SzEuD9HKVUTfb3h1i5yzoCP0p
Fq176mn//17SXt/IZd6D80XX4/3mQ90L/WrJIVidWGNw3KWrdNYS+IfbWUKY6wCOdLuxwlXXH5VC
73wVhMnPMlKbFwtz82mHXFZo7Wim6w7/Iome8Xuphz0O1eI7y+QvTLEqONCzF//CU6Std/yf6Mot
SoMGm1foE+58NR3DFtaQkSY+R9cMdwW3hQULUA/f6PJArRJ53jc+BiD0gRJIBX4HnGOrMXydz7EH
Eq0HG4a8HNjBar8tj5OSGvZ5UXo0nR16I3/03Vwlfm8Z3dH10vyBW8181sQ4/b1oer2gMapH+/tf
2K3DRUEAtlYC8cm0Ln9GYvSQ3HIMwgQmQFJLI4HhNoqNVa6hHjytnLsiC6Wj07S+Pqcs7scIvvZ5
0fg+6EYZvV/mdYOvSlwcRdZO30JY58CJKu8Fgeh0xre+weB90XVfp9ALQPmIfz7+7FIBCWFgGTzX
jccsS1RtzHB21WMQ63rZ6Idm/HhLnkd3CV3UkujKA5y63OEhy0TsWTMOnQBhd8ZSo6NXu90u6b2t
pPnmoeKqQyuGiR/Du1VTb7YWODYFbqBNNjitn5cwJOdxtoJuUPHyaiNrpw1zATvH9fw+ddFIcHqn
fbi/rzdCiRTKJ+eEEEGrb/UrFBCVVR0WzAGc2vyBf8DwxZk9pA5Ag8Vv99e6ygMl2UcqO7MiFgXr
teYsxBWMUQ/JUtOhb+ZqB+SRzdQXnWHtzCUbPqwVx4rSqAUGFPptQGwu36ehj1HrIQoJSAnZm8iq
+4cuDX/gU/RhhUJWgvAKZAgRS7Anq5UQkIhcPMyU8zh1+G0jBaHAUR8MBYehRfs/XprsfANcoEzn
G718LLIhZ14yXTmj5ma8dGExHgpjMF9TtFo2LrRb50PeMFzsQN7xLr9cysxtodSmFwUTZo+PjmLG
p5Ei9hBizL0ReG4sRfJHfKX7wNW+bvV1cuKd51kUJFLeZVKQaNJRBd03ZV9vJEi3lqLoxs8AxCEd
Kvn3/6kQjHGEi+wtIlBnrXqY3cV8csXiPbsASDfSWrlBq/uT9p5MieAmE1VXByN2rUpP7CgO+gHv
ZrcRzgmVkVr3K1UZv3ZqWf4FHFQMu3Dqhz+E8LZaLNd5NW1h2D7W+8SGsHb5rL20TFhCOw7mpQuP
jiTwChOBMES49rPCcmQYOxIa+/Dhr92RzST0yJGxAVxzua5VkMb3Shmeq6xN/kqixnxSEi37lGWL
+9lAsWAjU7nxTh1A6Mz5MEVgVrt+Tm3olbDrlTMUuJ96XMfYknaCHDRRTvefTF7361dKhSBplXyF
aBBdPhlVUARLDW671rqLtzeNzqsfFs/LUcHJDP1b6TUL7D9uxj/vL/yeaFytDLhO7qcc+K0SEdF0
TjiSuwaTner7EcT0YdF6JADLIdxnif4r68NX4jfyUPMLCgwHx1UOSEaCy9FEcVysuMBvMxqOkY7+
sld48cZLuHXaaY5qkpvFUXu/9P7zYVE+lqYxGgRcr9GCLBLmX8VoZG92P6inaPBq30Xx5hGmVvha
xYj43N+gGzcMkCfGU+BT5CBklRjnfAaGWnPm2latdnwV2Rfc9tonlGvSt9LKxfcPr+cw/+D7ptHH
oVtFx9zFMItiLzznKv5OBTLgB5j+6UvijsXGoZMxffXq/7vUGtjY4geboh0RnscMoyO3mpEPQ8/v
4zGYVSjDqazoqa9xHV45EYATVnG0LnqdctXdL4pSfp4nPG/v7901Op2eLP4bkIB4ZyQgq8Nc0Lwv
Or0Iz8miVGd9CsvfUOiwVe3qugP/lKALPifLiRZ/SYHR1A9l7i4nrOg77Ex7R5zjVNcfwyo1/QT0
8XcnarzX+z/yRvAENoEYJF0kef+tDpQq7LFRlSk883OOZgmiYSzLV2caAxVXI+a94UvZiY2hza1I
Bm8Pvg65C2iw1anq2auoRkv3PAscSHujsL/EwCKenKQx/5+l6LeAcqag4HVchrKWNpkHlUU5M3P9
w7ZSiFZA+Y6dHm5dQ7fyXUKWRFmh8EnPf5W0LKM6dJiRhcRnfTnEY748awWQxMLJIQeaUfeiumX3
EIp6OrpjMj+0I3y++6/z1kckZVYkiQh7kTU3dfKiqqrR/TrXDmp2XMvhHvL9lpHzjSgEpQtSlOS4
gc5Y3URqmUG/TF3vnDkzwBem3dVDy5DzUBp8R3sEQMuN13jruZAWBwshU0Kuv8vX2IdDApa8hnMJ
AHqPPyEuUELZ4tzeei6kYGUhjBYHDKXLVaDtFPMCxPs8hjCgmTqnT6ozpOcpr+OviT0oH09zucZh
luEXzWauJV1QsZySCmDYGR3D8UeU0uUpKTJfR4SCNqLrrU8OrjJdB3SzNPbx8tHiumxcxXaUc23O
5ZNdpcUPByuRPc4RW0vdelfcFhAMuTkoMVeno0WtFO3PNIK1H9tBL+I2sLJiC410cxWuYbJbaF5U
s5cPhOdQZRQIQAQjxj27sjfEX7Bp0m/3vycZoleXEtxCllDJ3JEtWiW3aoEaHwYR9tksnOWpVTzv
4DS9QFG/NMfXLkPEjXwg3/rArt4W1Sr3EyRSufYVkSqsO5Ga+YSaSzI4+6mOjIdEqdxDYefLxsG4
2kdZGHMu+EhhThC7LveRMiUJS6E0j242Oc+Gh4BNXY1bVMPr4Ch9DxhXUBuDcwTyfrmMPaJCnA5R
8xhmmoaTLgI81W4Weh1jHZVnE1OMyviEUW4y0IAfdMD3ZhvtC9NV/v3gK+WXkLtJJhax+qp33NGa
9zBO5pfY1tjvyYInnKu01HlJ5kZMJyNxPKD4sY224P2Vr3JHxveSgQxUzyErWKPJvbIiB1jU9hFY
PPqPcaLqiDw6o3ZwZ11/aN02PFpqbv9rpq3iHNvcNTdgktcvm+GlB4OCmE3uum7/VHHfhI1ZFo9a
UXm/QOibX1OYHBth7RroTXdNNrHo3aL3gAzK5cuOudyrqJ6KR6Psms9eGRqHRh3rNyA3hm/nIvFI
cuaB9IIe/l+z7VIcehruUXPvdEe7LyESpErzBA48h2aVORvbcOM0UmKQxJPXEqaQyrj8gcaYaa1q
ReWjgAuJiAGm8XtI4enXSvArLPAHfw6MMT9N+Ao8zboYTwC5PpzwOpSOEgEhxeW4ReVt9J9SInUx
kHdFVT52bbe8WGnvBn0TWx9FaL2v8u5u904IXN9p6KiXc9eVj4ni1PumVfLnRhjJ/v7RvsZNymWY
RdJIefcuWJWMdFR7bRRj+Zha2vzFFYnYzUOsBFU58ikv5XDKhjZ6sTwElmrTHL/lUT8+DFSZH45n
Uu6IqpUrHDaYvQo0XaXp+TxY6SPNext9ZEQcf2pW1b3df+AbXxI8f0Ad4NEAOV1zwagw0DTJHp2s
o6tv1x7SNJtepNf3AFnWOx4TbCTD49X1k4RuWrlxkT2mBe6qPqRL7SWbZgvab5FNP+8/0q3FULzk
RUrPRQLE5XnMUvV/7J1Xc9xIuqb/ykTfoxfebJyZCwBVNCXRyt9kUBQFbzNhf/0+UM+eEYsM1va5
3ugIdUg0WUC6z7xGOcuKGE29mN5HcK3ae6Kx4Hxq1/HEBnzt7XEy0AghgoQ4fbT/BFjtqZ2C5hAg
uG0tqos0H2rg28/zIprbBDpoJMAV2KoJxyDP0a8Lr3Gr9iCpDj/aiWvs1VzPP/N1TWLdZkm+Pd4v
JuqzYIEBwUVTEyIEp4LvPX+BS+J72MWk5UHgPqaB5Q+MGQkzopSoWKyiDlGqQwzTzmrvXSvMAPf2
csUCqJomiXBVmkoPNyVEaxIbTcFwXegBwm1C8jvqp8L5seTjAFRCdcGXjor7ZddPzvnYTyqLDaPr
kepLhFeEdjeLS1opHaIBcsqvB3+gNVqmNmXbpVmth7wZYZtg7iUoDZZ6d2WWNBfRaCgCxKC1Kkvi
Hs3IPCxGJ7fjRA3NRTd1qgPpnbWQ/dQ6LHEzdfO9Ky0zObOmUX6zNnG4MAVb1of6MPkFLsmpPl0M
UwC4tUS5tUVku5+G0B/11gjnLs2g/oipSzh7q/p7NY2iupWD16YXJ2aGF380MRATsbZF64BXdyw+
affIuKcZMqEtlxaK8NDmPa+oaKudVLJ7ZRNRKN8Y8JuML5ih52tAI7lIJ1jnB33IvV3QQjpwlA5Z
1D7FH3wpS+px+tBgQT6baPsFNJDmoT6tkqEc0tJYwn89H+fS3Yl+0C9R8/YvO21NHv0hNe6cQPQ7
s7HtuwSNu2+tL42oakZTokKQJ+eowhbXqHhVUZ1XXjg0qiS4XdN3kBeGyxXl253tFdYPhA7sm7fn
5pVdSgOfXhS+zrw1dzsqfrsFXcxtg3qTcE00xyIsMIp4aRWyyELYUZuXX94e7rX5Ad7P1NBU91gP
z4frS82AkqxzyJnonM1WOYZN5+t7TTSniOsvi5kemDSU1KAqcgLB6X4+lkXWujp9Lw92y/0f+om3
FLFUdXCXrKshd37TqubC5xwcwjaY/TM9SJcpJDvVY7MD4YnluSi8SHmDuAvQ4HmUMNSpJK1Gvxuc
vBtO3OKvzAXywDDtNwESrvOjG6ARlTe2qu8PeePPP2naWWjUjAj3cXLp6/uk9k7FDS9DYhtMCjuS
ggWdkWPi6Mr6kktX64dk7o0d6kM4AkzjMj4ZM93vuAIN/a5EPewiW7zp0nCF7PZvL4jtUD46GzbK
EJce00QL4eiZBdzLTcZOPzjKiy1L6ns/lTe5Xfx06rLYgwA4BZHBwfrlmFxHcDogQdIJOs5dUV/s
69plzDQt8Z7oVAaeikPfXN8lZWp1cetiSHtWsBLOvDoVLNTEdwSS0BYmdVWnCGxWMNzsXjlPTjiC
aQvgoDjZD8Tniouq7pY5tN1UXGluPudneu0un1fsl8pQzNTYOhfHDMoo6CiEi17Vtxzp611SVMMd
GuoDPC2JFIDlZC19FMzjWAaTp43cVL78YDvVAups3j56aU7jrTsG44/WSla8P+A03zspFcewW5vp
S2mW+TcvF+l6N7laXnDriOK+Bpf+ZZns9ApOlf+hk6b67iZ2m0dtMeXvayPJtV0/iOD7WrRuFllj
kqAvXs/jU594cgorNFPulqIChuPa4h7uv0T/31nt7wlUWq5Y3dAOep6Jh1Qf6iEc0wWYqiGSCsH+
fBqrcC6pVYW0vp2PbZC1Vdz2yfjBSge08kFolOGQpbwcWAmAIPoMxhNwDV4VurQ9xhar4Un8kKqA
aq5PK92Msr5fr1XlDU/kuR6A975W156uJWLnOs00nBWTSOV+qGd/iPqikkxbI4MpHGGsqdhLhXHG
vYrqSDV76FjmuUWnvJPTGuV8oAm9nAkvASHH6YdWjXSzuMaq/r2TVMV8jeVA05+JAfn/aNDzkstX
2P4akVvrJnf6ENRn6QikFGBil7CqUM6uIjhz5Td/Qn88tArDuyqLCV0ZsGc8vzG7EmX+1c92uVMY
3whPqoV8PHdVxC2ummjo2qyNDL8tjF01+nkXz9boVJGa6uqdLC23iQWODCjxmkr7SWLPw8pMaC7k
+sbMolTM9iPMwKoKNWHq4l26TpofjfxvCGvpyu8bESgN2yE3hx3Ip9IMRZbXbkhNTnvvzcWS7REN
G8U+14zkO0B5V23MrEWPmDyUhHVL8MsRhVF4wvlLl2EaaI+fcuS5pmgg2mXBGiOmEVmDXn4o2kXk
F8Bg1B360eW3wveKH+M6OWNIYDWUJ+LTV4JgKgHECsg0wv047lt2G8hJNwb90MNwi7ogzd+J5uQJ
+8qFBwXDRpEOIjsn3Hbm/3a/oqs5BctorweKP82OvHeNS9Qu49Yz5Imj9NWhwMFS5CH7Aeb4fKjG
stZFrpV+8Lm73lcNYktBIZfzJMD/4O+f2ptSFqVgEAAvpNzQK00lEfx6MM2quyxpIcTC18edqMvx
u1f4cLgWp3t4e9BXng/sDKVa+mDuBpR6/nxtQ31/5XA75Lre3tYakN+QElbzOVn6U0DplyAlj4Ic
ZaqtQMA1cczM97gjVCX15YDBj5ChzY3BEYfrhheua9UvEZwo7Xo1nAyBbH9N1jCDjfUTLxdjCUcu
1XvFEfDTLmWtnZjnlwsXJOQGHwKYuBHij2KoSiWJXIktubS75ouDfvYlWoTuGL79urfX+fxmhs+z
PTwraoNBHlWRFt8rkyTxh4PEAD6ybTrRTVPVYcv8xm3KIf72eK88FuMRR6MktfUHjyIBvUAYo6ck
d9AFV0yXWukuxx9x9/YoFPZfey400KiPISlB2HG0jJBXXOip9oeWPvISmeakXVKKxz/L0PKy2S1c
6nS8pyCX7wszTS6VN+eoIrjCGWKnF1kVARIu2zhw1DzvndkwD7Yzj/keYKr3obYr86NEn9SL9bKV
a+jkuaBxL5Up4wR0KN45svE+enbfIkfeZnRw5sKY9TjRO9FGWWA3j27StXo4ToNf7LpGS78LMVKl
k5bffjC9RZiRprfBsu88TzPCVg1zG7kYfMqomDV/3inMsL8NRaKnhBKVWYV55oJjnOsRvwRlOP2d
VxrTXU2KS5q5DJa1r/tZ5jxlYV1VXLUzTjgAs2NTG8oHP8nkt9JMZbEbVoySwjG3ffyA7KAoY0Wj
ZokUUUodOrPv3nXYWRWRqrJJHZJFo8AnyswvwpFPlkHrxJP0ugjW3rznpUN00ApX/ZjTwNTOZJp2
j0ulsoek7YcmdPukp6U/V4oYTHSeHoJQQMTZ2/J2tFWSCQM0q2kilFvq26kF4RPREhnKqMAaBcGV
odUOqWEvHzWQMN8nw5nO7XZJkpDbaPg6Ey+Z+3TAEXColVbug8xhCtJ+RStNm3R9QMo6QCfYWFWg
71IWlHeWTaNC+SfRjPUwF8WWPCikmeMJDOOjKM1Moty8IizpVqU8161h6GPAm82P2umzMSxdRTIy
ZHZ5x7069Dsd3asPbeZaD6yqzoyR6dDMCH5xUUeutZIsG2hn82cxBsisaCMR0dt7Yjswjnc6DQ+6
8qC5N42C5ztisGdDGUE6Hfo0m+OUsskF2VTehcmYNHFaivVmEn2G3+X/oAgLUA+wqQEDhok5Ftvq
vXIy8CCaDlPdGSGQ1yTSO3UK+v/KUQa7n1h/O8pe1rtGFPODwvTVobZE9g5qQn9rbTWQvFrKGJyz
OnE9vnKUUcEDdMCND07+uG6or/5kpEU2QKTInat1mrQqzHzR/u3aMqUFUAMAKUCH8GjP500rknFs
rXw4rIsoD6u1wRZs9J3fXh2/NOuOlsfWf6Mbtt33gJSfD9P5Xi9lkw4HFOxnKwqgS1whB2j3IQq/
Xh/COJ4Pvjb03/Sm7ok6Z5MAgB1QJaHmle5XWXriC3gtewhtrethByyp/cmoCGmj1UFYJlzJSOrI
1hsvg1m/5o+m6FN5YWOt+K02uzzb4bqxlvGkNLJhKRbykXoaJhHm+CTksZCguymPDf2wK70J9wiV
d4ila2NyndiVfz3phXocylX8tIeu2LMQOxnCLs6WfTriAhMmWRaUsa+jFxuaw4oBEFfcEOAgQTkg
IoQcMNCAhXaKpvsyF91wMOAVfnGXiGqOXi6mW7JMdXVIu0Bi5TFoEqOaLL+QqWnuUJSqftZ279+/
PacvQylGBeVNfLOBqI5lCvuuLruxt9gQdiE+pIsn3+Ej77yHSTmfiFZefcCNgEwzlY7AcdcNf6PC
DdZZHUgz3Xxvktrf2oj83aIhHVDiDJotqzlVnXvtAeHTgTnmvQLaO6pw54U1FUJo6tBSpplDobfi
/Wpa5Uctccyzt1/maxEFCRslQPjP5Lf28T5M+pI2Lredb7XOHM2+sMOROn80uJUWdUm9tKFmDTLM
9aTbc33oN2qZi/cDEXRk5nqwF93YnRdDpn+jnKVRiyira4wA5nOvMIPvdjkk7zvs+W49N63esTeM
y661qxMz9co7owa0iWNCREZM4CgAs9wx84dVjQcb55gDeWlxTko2X/ZNkp6//cpeWRQbCncDFxNg
Uw98vur1HkfIyRzGg2m08hNFiLKMSQepDujU69xCaHFlG2ibvz3sK/cA5R5EaZEqBMRyDPJPA1ct
uZrGw6CDW3R6SgG+kNXBbfTxYzE1/onHfEluYQ0HwV/HMzi044qeovuQ+aU9HpJG6t/N3Fk567TG
zSOjmex3Pbj/h8xW8q5s1zWacGUdl8J/3AoOFDka9KNCbD/rr4UdjB8HkclkByti+NS7Y3uFtTuu
0x3Y309VKoZ2Nwu3u5xWo7lWmaZ96JUUV8pI1SfkK8vHzPV6MzR67ZObUSkg4zWqZr/U8Cmjt1/z
y+uPM3FrnG36haQpR2ea781paa/FdGi0wMN+tU7pL5unDJleTuaG5gbAs6HGwdVsX/8ts07cQelW
5ReHshr39PZbiA2T/JQox7xoaEOceKiXSxYdKhpMgLqBDCHecDRcXbYOePv8MIh05nqZ97kuWpCx
ZRnmwvgIcOAUDOWVJJQwAv35rU4J6ei4cZIUuFo1rlceWsShy8gd0jnfLl0IhDA51mJvkhM/dMlU
PXUkhV1oIz78BT4VkudmPcGhwu5SG3Y0S4a/7f0GTwgMPcxvOvGbnc/z9+EXAO4ooCs8DkdqGpCy
tpLjqR378q0/H+Wor22UmCzpC0crl7h/NlTakpODJcXBJF8A6TeM+ykYqrO3F/ArCApuKnrpIAOY
dM6K5w+HM3U29m6mDsOAoG5OzH5r9O4aj1pTXfg029+5dlqDHM2nC0t5xnnnZ8tnfTDcaBx1dSb1
wTmUQRHciDYrT3y6l+f09uHIywFE/aKEPP9wAc87e16qDgU4JQD3poPGsD7sgrL/25L9TDIzTPC8
lQEw+Xk+lKfN1bp4rTo0BEb4jKmZMu9wUkd6O+6fR5gMQ4v4FwR222DPh6lry5RJTXxuk3jGVCPF
55pO53U2zg0aETnauCJQO7oiJp21Md9pcpo/9tItzsC6df+D94vRH3NP9YdCwfb+fztYZKIpclmD
5DVdtQOctPEGQ8V+P6NPfeLKfXlS0iEH/AuLATcTYqTnQ/U92T9eImwiaamQ75KR18z57u3l/PKk
hEkAYJRG5RbvHXd5TD/vK2FwsVPvzs5J84fQop4V96ASd51c5Yl88tR4R5u2QU4pHchNDotTqk8Q
bYbYXgbkY1vt/Wwup0QGXgG/sHQA5VOv4kag/f/8LY64CMvWC4YDdBykU/DIa0IvNavzVrbpJ1HL
mdJHOntncnLrd8Ps1QdUyPtIV8Nwinb3yuYEUk1HbVNEfqnoKRORGV7jUDWj9RMmWrm+Q04Vhcmh
P2WE85KlTAgFfNsJIGs6MLW21fXbQlV9MDbKF+ogtM77UECnzyIpeyzavV65NLbybLn3KwzJI21Y
qk+a54+fkCdBebKwKCtFc8t5tlvIebDho9h/yodrOyaP9jUKaohpwfmnwXxM7qorb7aGlRKimzje
O7Nccifs4ABeVlY3RkZp9GdYKfWRMxrr/dtr/pWdhf8SNA1s5rC5/nXC//ZubFSvDW7E8aBVZJaJ
qKwzs1OnkptXR6GFAKmTfi2Uw+cz4DbVUhhSjIcU9YS47MfmzJlFcWL/vrKmQEPTpt2wkTBMjuYZ
F76yFtt+ckqENq0k/2ovvRc7tH5OBDmvPA8jkcKgGwVR7liuWHiJMdk00A7TikVUPbVjrHCtPjHK
y0vdp2xB9skfmJwcH7ALH1z3a049jj9Oodk2YqgDOEZZyxrRSFFn2aqd0kh+bVBI7bxEcjTqMkfx
iqJEn7c5eagG+mkvhyUFatq0cTYv06U1Ve5dX2j6Cdz8y5mDtYPeBRgRziXulOfrA5Bdl0NlwjFZ
m+9Vi1BbZzZf8IbITgz0opHP4ccgsOB4OvTzj47Apl2WpaxMB+uHfvwqVGuhHlWhJ2OWUvuQYTRf
7Nuq9K5ypFLepVLr4rf324snhdy7FRKAIAJceNEt6DQKqBDIu4PsCj/sC2uNe1NaUU5AfWL5vFik
DGVuMAkLTBFjHj2r0LVg0LykO6hgKqNk9oxonXBq/9sPBB4BUR4EpCAU/7Lq+u0AmWhYToFWZwdP
V+4eatmdh7v6TqXJh7cHeolToTXInFE92LqRiF4+XyRjhSeQsPPkYBaghrBXTb0WN6sZ2YNmXpo6
wle0pHy+LkWyXyx/uQ6WbvmEdld2nVnjWGLP3mAcZ3eVV+G2MSQ/nGZcNgpm49lw2RHIOH/7M7/Y
TNuypmMJsIY9DH3p+UcusHrM7MTXLhcQCQ9oUEkNF1M3O6S2mq5xtMvcqNW78e9af3Gkg1HeaC8M
Tc/2+bBuMCFL0iTZobScGpWkfojarO52+HWXp3BRL6o6GyIGMhFlHc7eDej1fLBZJHM62atF3JKX
DxlUi9u1nsnIzcTByz0ojTI/X9YluRTwisYIfO1afZHj2t0Zsje1WwtNHftmyJLsosi0qg11c3Hr
2LErZ0IBR+ssSqWBFkQ5ep8KWVXdU6EodPmE8qW4npwcNIBeQcwLc21ZgChWCIoBFZC5Q//HSzD2
Lapcj9d2bN13KmiMDbfQk4l5wm6LS+UkxW3Se14dFWMj8Fpxc6vfS1R1UfBv1jGek6lzDsEil08B
0bQRa50rfsrRXO4w3MZ+11CkOVIt+KsFwpiRPMI88Fvdjpp+kVbIn7AhcruPvCxxynA0hmyIUtMt
nQhT+OZ8ErrAOifpYvaN9b2y82rT9Sj6d8IsEzNKyqoVEZQgZ0Z6EXOs/QiDCceaNQPDUc2jf4lT
Z/KdVkzg7BN3ajNSWvhdUSkXR5wXqwZWI6NUdFV7Gc024o1Oxp2zuteO6FZ1HtirWiPHBlGwc7Mh
/+w3RSvPwWG7+n4xyhY3SDmo+s4e8lbuAMElnzR9AJ3Y40fAIxX6oMe6RS+Md97LDOhK6nwXwSTY
YBCAUU0o7dwIfdk0HZezmT6WMAlwHcI3BT0vbcXWU1Rq+lpWlcTSJJC48Syzo322qsLfm6s0vnRI
i0z7BUvga73XKm1fZlV5j02a3C+Z4++LpdLTeEKI9oY3bX8zMmledkPnXZjBFOzGwehvg2mqP5Il
2/tA5tVtrWZA9Z73cVnbmo+HasynxTVHGSG8x9KBVoOy+2I/IXbEQaOv6quH7Ni31gOC3GPeV+xx
TacY2Zj18LU23XTda/6Ed3qbZunnKlX5I4XzOQjNnAMurluvh6Q8tNQpUNEGJJT61hwtZp/a+JdW
ILQ7ZCqa2KylX2FgaLkyLCazf+q2EhV8WvWzZYOTK6xF83X10/QzLdiGHy4gG+2sRogs1DC1v5FB
P2LhtnZf6amaDzaOeV95YUlBa3517q088+tdYTYTeNiysqoYjE7uRmln2IdxzZMgyoRpnhlLYjTI
nPRzzWRNiwhtGdDWRpVf5bctBRZC6MLWVdj68LU6ubTnrtfq5a5Cmv6hCtpt2pummGEw9IMfurnW
MdcNEPyo9P16uRCw5MD8DHr/oLld+blfA9XEJHxkKItGwfPMgqJ4U6qs7MNuAUETdb2QtHTXvJqj
3Ji39z2rIb+oQeSZkV/7yWNWZIbarRgYJxHxzvjR4DCpMGgV41Wi2fVXZ+j6eg8vKrnPsrX2owS0
YnDVgg6+CpJuOZiVZUxhCl7JxLwxmN2wDrBUD30nX+adg+/9gVQSuQwpkuL9RGS0wgae6IuPdgOm
p7PH4lM6o0+JV0+mikuyWJnlBPcO0grOYtm7lk04RMooh4vClG4Og2o273ofBfJIlaZ6xA/QGVA0
S5HwSXpior3kkYKzQFPdvCNnKlVstF56z0Yc9POVVvWVdLOKMzFB0CDEDny4sRexTHHFQwWhlIu0
o24Rfjjn6TTuW7KjNHS63O92c+7gXdJCOgmbYmrnnaestQvVNOeIOQs/MUMfoLa7WzgdkdNW0reR
BkqNEehT3rINBk7f0A96gICQlZMPU5sXZpgPwGOideaAjfS18ptdUlmgjtMcMbUqLQw7CjTX+Z7Y
uX/fcQuI9+OYj48TS+jWXrUVEWSHHmgkrLy/KtoF8xy7z+Yrvfca5lRZ7n3RjqqLEQApqFe7Wrmc
mT2o2dhbPDG8b0tEZ96rfAFUrgmDmxcQfHsV1Eb9ZTJaLNPzrG2/Ks0Ehk4dAOmAHuScDBVeELBr
IEdDoBASl3VhLFVkVXmr6Of33sEuLJHuFOdznJhrkkaDGYCJ9/Bb+zL6BghebXaohbVbB82t4Haf
VWWm37kcqwcLO7I6VlRLr8DX2xU699RaLpvF1AvOG7v74oq1ucjY7TTY8WkoQy1tFuwlSlS2IkBj
7PfBTMS17WMEE+rK08/0hbAjSqfFYKPJybpt6oZpScs2VTHGqaUbgrVTd11bWMOeONuUGNr3zhPX
d3tDDXe1zw3Onj7k1Uw/gBvl/X4QlEqv7SFo7dANcpXEQSnYz73vrU3c61L+pPnu8kVt9tvNbxVI
QDas5cR1CzD2nT94dMsdB8/7GDB+45/luYf7qbfM2k9PLPyzmfPfHqlQo4vrFb932qZllt6kOfqZ
+0ngH3S21Maab2YmwxNyeHq+74agcSJ0D5VzDneM6ygZO93b4XhX97ue2P5b7+jFXTbY009DA1ay
X0FmLJGVaSASPAWzvkvm9mEwy+YR4kWO3XUN3x4KvFnsK5PrjneXWO7OcNKl3plVk2dxbrTkfEFn
a1aoo74F8rWd52tbT7JlRx1CGOcWPr9koGXXn2HQsHBE0qvowhHpCjtsmxZNbWMtrjXXGujsWJX3
KNc8+JKjtfWtmdbOjQ3aUPVeQUv4gNsWoKmqRUYi1bsJKiTi77sA94J9a42UMwotAS1a5gs2qMNa
CS3CIMBSMa3b6gZ6Zm5GawbO1pTdYkfYOFoymkAMppHbWghqlU5vOYgftd4Xy6ztKzA6eX7bg48p
4o4oEGVPW1vnuHI6ASDAzVvQufD+r6CEcLVh9cRR2LZGB9YjpZUbraKDqp91nOvO5I81TI8uuNER
EP2iVKB9dErpdGGrSWMGFWSbeagZbvtzQA3psy790gIS607vMsfg5c5SaVfdoCOzXgaL9mAUpn5t
WJUxxdY8LCJCaWY9uP1a3JuLicSFHCzwsIFqVzOmJZn8LMbe+LAOevFd0zM/2Fk9tn2h8vvmp0tJ
1QobEsIy7L1CX0LgvbgQpeVoPWWAdEpOs2zJwloMXRLh+toewJgu1Q7/EN+Ka4fMJJoGiwVuNcYW
5JUcxbGsMjFDqy+poI2LWXypR6O515Z+SCKv3LQqk8bQvldJCRinHIV7LoUnv1e5631duGRY/3Kg
T2pTAuiioXcMwY5Y+jZEs8qFoEjli4ootfandOyb6nyihfYTEknJ4hVqNM/7LMApwlkCBRABiOu9
Vk3LDgcEfseqZ3UbeVUCEiCY6gZ+a2Whw260jU2wU/bZdQDlgPbZlBRgvvJ5XC+hvyBfQom0ejem
lvHF1xYTNeR1dC70pVNeRDVT+1DroO5CqabysRIT7sqNHlTNWU8mdOcoqVtRW9ZcgkJ5wISmHN+n
87KTw609mIMVDbJIvziqmVSI2ULbhwXygZd0SvPHelhTL86Q9viap/546J28oDa2UtYLPciozk09
TvgczKJ1ijBByPWbL63qdgbIq4XzTCMxkmbSaZH0CM/zZdFwDMMY0DhHvFaLcsec7dj2ZW6eudiJ
fW88VD52AzyJbwVO8kHE9SsO1di4xW0nbM6AVK5KRjo8wW8z9YcPS1oN/rfSzeTPpq5VFhkCUUbA
rABsoqVEaSz0WJ0Z4kOZ86kfA++rqbyyO0/FRCoKft5Zd3ZZyCuZ+4uPvi43J1iqVX6HEoFOg6eC
FLoW6LIbb/E1oF5j6zThhCPABzPJcg2UcJ7flQNOpqE95u3IXOvGB4rs1o8BIZB235le4uy8dIEW
TkE8OCVh8qLsuiWGyL8Ym8IYfc5jHetCo0Svc79cZumUnukiUZ+oghrv7b4vb6YKu5Jwsr0OQ6Es
WTfvkflclKp98Ox8jHxPOLc9XVO6hrWznAAe/apK/F5x/euzwRrnwqRHeWyV21TjuGbuaF1SSkii
ZHQGDE1nbnihCmJ5x0icfS98DMMLuzvrFCD5sjWSfbEuQaTPuXFLm8KPZNpaO0caKxGdmi5zO+vP
Eh1FUV8n4Q3Xrp/3HfWBvwqd/+tx/t/JU3Pz1weV//ov/v5ISarPklQd/fVf77PHvpHNT/Vf24/9
97c9/6F/XbdP9b3qn57U+4f2+Duf/SC//9/jxw/q4dlfdqxQtdwOT/1y9ySHUv0ahE+6fef/6xf/
8fTrt3xY2qd//vHYUObafluSNfUf//7SxY9//gFy6rcKy/b7//3Fq4eKn7t8qP/x/mF5evkzTw9S
/fMPzfsTHX+QLLQUqF0C1aPiMj39+lLw59YGxIqdKYfLTFP8j3/UTa/Sf/7hGX/CUeEHA8DMmz8P
pTLZDL++pP/JoUL1Btlyz/nj/z75szn6z5z9ox6qmwa5HMkvtSiE/GfNbU0X6n2wudFC/tUy24pF
v1XKKAS1stO0Na7ctXYjSFLJRT4a9l66XnEOfNDziVuyZsSrsB+uusQZsoO+6jHcgISb/hxV6mwB
40/Vh8CEDBySJfItoWanvYAqGGSfRwcviKjJvOlbaaSZhweQmEn3c327wPDVTsLcTAY9tJxRQaBb
9RBEgHWDc+/80zh0Kxn35kdvtah/DigDna2wAqCJ2G39kFMi8CJd5MO9wmlRecinR0Um9Y+TDb/j
bMyC6oBd4NrHVqot5Cmd2YVaXUw4w+Gtezm5DpC1ab3wHVxLIrT8EagCijdGiwtag4PeqOI06boz
mU1Ahmmrl2d1oD4E6G2We99cY8xM03NbuMW+pjQD6cPwxH5NNePB7I2A6AgoMKBV0t25zdW32h/b
cyAkRJ2qqv6q7v3/bfgHsjxvbcP7rE4e2qZ/+n3r/vqZv7YhxeY/AZpsUFJEpbgE2Gp/7UJaxX/S
y8BSBrgGSLfNU+Hfm9D4k90BDxGzG6CaWzPgvzfhtj35N/DuGxwJ1rf5dzaifdR3pdEAIgC0CKcA
bUHEi59vxDnL7GXpNSQ9a1E8pgTIVT/ahMagjnIaB59Md6keFPzMPMwDC9rRLEZDhRU9g9CRUknA
/QLXP+GzhZ2pT3cSoDbdd2+Y+6hcPMpG3Wh4e+g417PZOnCzEj0H6J5zufStlowR10x93Zf9etO2
Iq9DruoSVnGmfTTpC99ntNEy+FuFv4R6sF7r0FTQuseaoYyEWM8MnYpbmLuZ+7kcbJ9yKSBkKyQT
0qJi8ooiVBWcuhBtsTYqi269wJJbPwGs/VW//s+RhjrI1roFuUs7A3DRC1Yi8aqnwGE3Z/PqnLsC
vmrfO9mFL7HTwwZSEE4u1b6ni0ZAp4+XJbQ5kc9f7YqCCqj0h1lpyTk6VfVVb1sHV6gSelX51CRO
sJOBdWutgppAM/YEMe36fgVYFHt5NiyhTRdRUvMC2yrs9USbaFsBL56LTgOs/81B+niFAMJo5KxP
zVk9ad85Bzd8rvUellgdGan2Ia9JeUTRnaqlvzbqts4NBI6p8R1dEE6a5mUOMPlMs0b6G1Dr9hkQ
vzCoRjtEkcU4+23T/vuGenYjvTKet4ktASlBWOe4v9hXozVrmtOcLba53IAB1t+ZTtfFxpSkFDnW
HvKaecr5m4Pkxav9fdCjdkGDOqPbz35zFkC7D0HiEUUVwthhW+jt336+Y2W7X8tzEzswth7MJmnP
Z/ntxq31sU38PmiZxmXdw2WhFmBdSmQR1yA3YvgNSbwgqrpfg/KqUCqJ0v/D3JktyYlk6/qJ2Adn
5hYiiIicB6UyUzeYlJKYJ2dw4OnPR7XtbZUhHaVpXx1r65uuriQAx32tf/1DPeVvbtsXuyrVjGCs
qua6XlHkOTSef0f/+OfXQWimMNgG8LAe3/86iVh0TFx6otF7dkDMLwe5rgDVuTqSg/V3w8D/XAyA
a1OFQVE6F/y3CXQZZOrNwYvX9MQKTCJVlh/5uW4/+fy7wbcH+wKPCPRfwoLlEveWHPsGemZsnWSe
DEBm7XIoq2IK7RlJyiryef/n13w25/zPrbnI7Dyk8gzZthX3r7fsOFlTDCa3plSeh3NNbkaj5x9F
uNhno2MuQwUHOwiGP/9hQv7+MoNqCiQxTnNI3VMyPnjyFEsdzNDfN424LGW7V9WDqqnSnsdu2Vkt
ivg23/naT12LhPQjorfDIX5CthPUjRkRZjmL7wD7m0kX3LkizMBkljzSVUuA5yE2naM092XSX3b6
d2u09gvEk6T/WsXrCS2WV7oHy/oydPvUP8XldWvbgQ3qW9bi0MT3ZoIJ+7Rcoe9F2arCqrLDYm1p
5AGTB7W3myxKBmw48PL5YGH/4xD8fhls0YSQ9PGWYDR4TguUfu9ra1Z0hxx+bQS6kAIc2fZ9nZOT
l7fuEnZmt0aNyebP9EwEtadwhPaA7Gy7kiddldlNBph7iLVFP5DPhUIi6b52ZCcHNUGGEegmNM4/
r6Pf/mwipQjmRPBKWXC2NRH7Oy2ZkPKwePhNBBa++JzLb+6T+bMiSzlo92iCn0HYekDwJHAOzsO9
8x/j1r+qKf/YtL1r9v6fTeD/h62dsSkI/89/N1C/tHaf0q9Z+bX+/q6k3P6V/y4p7f/aZuicyfAs
0Sfxcv5TUvruf211JBlm+KRtpub/U1EaOiUlW+uGP2B0wyz8fypK/hg7IfUfxwKdHaTCv6koz880
GM/0dDBXcGulrDwfgdt92eH7mPfHqdKGa/JRKiMotoSE3Eyrj1hB2yr898fFxTyq502zsYk27K3N
/Nd2l9VaZhjC7I7ogoaNBNodtWxOdjRnyRF8Fsz9X+/hN2XC7y6IFdxWfDPjJ5Ps/QVzMTamJzN5
NHxaLtiXmXZDsha6IL2s72ZHfRSbcl59cYfUXFBKt1wNPsRtw//XHTaiSYl1Aw1D4Z+DohSOe6mn
Xn3XTwhRmzhNIjDC9ntic6r8+V7PzxIHm6etlEXYRF2LyO/9pf1Ui2uhdzzSnKk+xqRGVCKg/uAq
v6wXrsKN8TQ3aIFt7f1VKpJJKZi5SjdPwwUjfPtzlWhGJDumsx+8ve1vvVsu27Ug6XJkIdQGj3t/
rRjb8XodVHdUqiGTdd7mWf3jaDJ5T4uYAyv+IJ71dzeHGSSERIoNurmz7spUUsO5quqOrq+NQZym
6VGflXZYXPvtzy+LsILtfby7OxBD20ONyRsjNficiMfUdgAFxyOr8NR0bRSl9oqhUb2GTGnX+67K
QVppUsx9Y80evh1pshty+kMm7Zb2HZ9M7Uu9TPK7zFcOYb8sGBVr0ne1CCJLRhOTrqOKbLwr4kCD
Bp1umvXpMTX6DFqoKFNgWtGJx6Tr5xtjNfQmGBHLveARhTRYb8xyQJ9iivui2+jE6E3MR33ILDtA
rmASNJEAw+KSJqC9MGOoux3pK9W0K3xsr66KVPTJscxNzr9p6FfKBIXvqkhhT0C8cB0kR4xpy4Hf
RR6HRQxMNlVeerFCSMjcwOe31mEFte7F6OJGHTW9c+eIc3sono3UKBBcYaJGWYa1QzqVO8i3zVCH
eb/K9LZzNZ85ZwqrQD2PyukoMFaziNXlRNWDEcUQe2m1myzUmzut8P1sZ0J4evXcLGPszqSOFtns
cIxA9gBw/lrneFoDrk5tB1+jluNMk1O57pXSrV671fNFn64a08d/hHmqi1W/YWifupK4ysBpq3HF
ikSQa41IeLwzeJbZDoPOZNh7HgPsvZ23bXpht7n80sW6zeg7wdGvqXkmMGGiDBvUhbllX1eXmrFU
KjL1fM2g5KB9ixa7Ff0lg4pKhZhsDlMgZ5qxnY4nTcvUz+gcRs+VDidCT6T+qNemmyNWJbMgsEls
NIOc2KrxxZhF9tT4vTt+TvDIbSM3NfFDSVowqUDiYQMHFkss73qsUDseirSryd2W2rC1earWA4Ie
Ehm5SaIv36y06ErCu2uN2AD+sHU3aUma7Sq9MnA2qzKG6VgRzes9hJHYfloSCRO1TrNygteBT86l
sNEl7L0REhauJr5y/S8YfxnaEHTSnPyrVDGM23lJCr1ota1uPEydm/oXeuxjJ5LOfpzc9JXpMdCL
TRQN/E/QGZiFxrLe5amYwQpTozbysDbbDKdwP/GoaPUOwX5oaHDxAurz3r8v0sYbrzCvUfrn2haj
xv/H8G+I8VlYu9qyyocSLlt/x8jONaBC2fWTbOGEhVVXmW00ZgoUcSjb8dkskMHuRG1MJHfVhUyf
vdQqrtu57/KgBUatj1aH7cXD5Cb6upv5PJjW66OyTlZlmtdbag88GRDJLsqQ/CBnnZG4fmK1+0/J
wCw2aDEZfGoyoPy9lq5YyTc+eUroI+ukR2Kew1N0ibHS0+8d9n1jqBdsiDc9FDJc9SwXJz3oVGrF
AKiz63uH6aoKsCroxW6YBWooqLUWrBlhtmI+mlOlXO7TLZgjo3fsd8ZUWWVkMXAydlNiLTdDX+Tt
LjewHQoJSFNVgNeNlh9juAXGLl/tgrFVVeECUdt4+8BN6NV4Y5aLbuGrgOxpGbCMhceg4d4AT+9b
rXfJGlqJK2NscqqYGYerjXe4C7VNlPXZ8FabTvxNRxXl7ejWlzLUjQqACZJclu961xvY2PIZGzRY
K+N9q+U9OTmx0H7YTazaA0bH63Ob5tV4gUnUOuK4lyBtS8RCAEahmD1CtFOIotcc8haEAO/eq+bU
CGM2pSIsrXq867UBw5KC8bO7N/VVYQqQJq0XYH5dKJhtsXlCxpjFgYJJUoczfkNpmJkxQuktFcy8
dusuhaKBNdWTPg7zYyvT2DjgIyzLaJzSWrups0JDgz358jb1B5zkncwnYsgeZ1+FLVy5Z3NsEifE
CEi8OWMiv06rVEmkN4srI7rd7nHcUpzQsabbEBSzp3q3DWbb66Qf0v1sVEUcmBouHaE7wbsJOs9q
T5ld6uMhXXssfPtlJUbTJVTy5OKjVodo1UbMHAbX+trpXlqwHGojDc2eCOEgx8wIN94WeDCsYf9e
S0PVkCoNBBT16tQuukltfsq0vPqx5k35DcVfHtXWML/6ztweOPuqF7vp1xfR+0jyep+cb6h5TIx5
Z4pDq4I2OZ/MhnYoHMxRuXyegreNJU8aTXh0TMduUNrPmQH9LbV30iM9mrNXm1SA19KU8tMgcLoI
iqbLZdhoWaxDjypMhAXZMrypSovTMKmcpA0Zjuf35EjFOY+yMWEyomH/YYiaaX/rJSNPrunbz1mc
2PjSpZ79uBkJfln0ZG9mEMTGdvD26xQnmGbB2PxWZmZxBYWYcDl0jUXcYJCiqtZ7auuu+KSB311W
akZQUb+2/RwZQ5nt4gqfjnwwzNcq67RnXfrO87DaVzhyjtdam/duYKmivxp6mzmMl8+70Sh6Gcp6
xbGLaUR6NWitYmYzVg8dBLDLylqvDaMZd1VvNNc4G/k2ZBVjvcs6Zzja0ALgnUJnBfZ1YT1o5rNR
ib0y04fWa927ylt8b2+Ws/0TpltOrJAgArsRsx1WPulJkG2G3bj61Q6CeRNWevHEohD0o6g8P5ml
wFBlse8rX40XlpgsK+y1Gqs855JbSC5MhC3suKv7qq0o2Rug2BSsuLYuNGxB2yDHwQDXzXKEcDh7
xpumFdYPYzQEmTXL5HGezc+Zcn/izjldWP5q3vV1qR+x5Kt3JCR1P+wlJSRV9fiKhs4skyo0XEm7
jLIHklntYKw5LMIPJm0Qz23c6jd5i8ubLe3hQvPWMQkytZJsNA5CO5a+2+9XEyJxkNn68skcpjU9
pHyJP7JybIqDV/jOvctzuWkIpHnQ5/QNqq/NxkKSwSWO3cl1y6B7vZOt9K8sZJKRUXoA/VlH5kVQ
lot5w5R2tTmPCAfy9YJMpYwcuyMUTlMAqFerBwHWaOJA4oXVkEE2YCWBBwOOJqOF/8yBZOaS8qO1
W75gDzaASkdjr9Z6vW9xzbDCkpQFEZXwAQRt2rKkoRwXZ8JhxkhkWDRDIQLgHtvBiMq9xf6kYDiW
+fZLa5A5tkDMmK6seh5f2iLvvVeKIAk/t1H1Y1EV4ls1MKs59sWsVARlcG5vUpHAYobuMt0nTodb
WbWuZU56tSvXw4qBanbSrGmcXoXEluM7UGdvnpbWnF9kASL50kA6vJg7coTDetYEvIpCx+cRVuY6
hy3TSAcCdjpEbW4Mj9iLwkzU8kwGE/ku7mGb/BPYplfZiyfaaWbWYSNxsE3Nn3fxwE2F5ApWr3Fr
yjVQFCe7innJEHaN0f3Et2m6zlPTvKDWaR9MaEriQbN9DvfMtMqf8DTwivPM1Kz3PpukSxphXt3p
/eK/GIUPpGu2dfscx1Wz7zsnhUtSWOOTtOnFQ8PqaHxwAMJwoJhmTERhmEhIebHvY5HH4sJeA30o
n3qcZ2/Io8f7rq+no19sh8vSDBkmBFV1iZMGFHN6vLCO44LPv+qmz4WVL2+98lzcOku3vNK1Mb5d
W4NJTQ/MLENc6OL5svJiSkI44HH+leT7dthltnQKfBNFfuvlufbJkUuCeNrDZDGYF2QEt2VcFcNB
m8zkhS+Wahc28vjM+MTDeMYovnYxUg9MjGR818RMnuD8YHDoNtSx2Whedf4k8FXQOv8BdShWSoUb
t0+LN3aMkuupjorYGi8HR/qhsIa2D61CqePSCHXIzHTGqtGv7le6dj5pJ7moBnvGSBruUJY5MUYE
+TN+dDRQRr583jTBsNTG4oppFiwizUgZf22dmIIK/6ThWRcsDtWFC22QImikwJ5TmFCToZzPsvLv
8Q3EY0gZ/R6ydPdzriUjaIjM1nEUlLz13HbBCBsadnWbPpnrNiSuu9Mqm1ddxJcm+fO3XmWcYEbi
O+VW7ON1EWj+cNXSHO4cp7hMYmH9xEv6BBGUehbDHmwwIoyOp0Dz8oOdiFuMVNh2fI5Ut06esbYm
v2EwBEykQUZprEfISwI7bdwbbeijeEZ6GVjorjcy1coo8OAY1WcqdQs5tIAWYqZR4i19mHhxpOf6
3TqyAdmJ1VAEqfwrPgNFINzq0i6sT6Rnpk/phORUtAnjJ3jmh8Sn+qfo6k6Z4d0tOvs1ZpoNllue
VgfCqv3P47TYQZ1QXcdre5vK4pJzog+6rJ+PnYHxFLxI97oGRNsbsGqCUZlDWPJwoMDM6qEYBFJ4
Buwydu2TJm110MbisaPsCqo6vSA1jfcy5mM4KWUcrV5B3jO7z2ZtRF7OvxuXeMApF1L1AOU9WArz
sU/5sPORKg8fSrG++m53IyzyFFSpkjf+/LKHcADZO4V5h9fXD6Hnl3Mfj3d4V/kDxO3iSrp+VJmD
CFGFwYMqe/+i8LkmyZHQApv0m7NOxsm1OzvIdNwW61LFBi812+OYb+/0tr/Xa/WYZBrqZNe9Xjwx
XA9YmD4O5Tz3oebjg221RrwfZaF/KkE1zF1eQuljHcMe2GujedLHZMT6X2rwv7EgoRqFnNse0mxQ
z1m1dikX7CH8y6Vkh0E7EMS+eVOoofxk1u6EJ4+YMv7e+s0TxQ/dqgRQQ98npxptNYPMnhS4wQm8
OI76yaJZ7L3uy+jbxfVMW71bswlbTrPY592WaDv4RR4WGnMG/zMWAy/sUbgGZbO/tzKjhYu80MSh
oQor2d2udaUFIxl8126pVVeQaI2dBGHYd5rSfpgcDoFCM3KzutVPPrUr5JoPOaEIITUd4UCUsaI7
DY57Ahx8pPv+1Omle+U31VOByVEwmu0UFQPersloC1oQUMFWex76dE+88fi5GvUm38dF1p5KTdFG
t+ZzPmIXy272M9kyVxrPj+gxGLjNnn+LTLd5FMooL4rKb4Jq4TtJRsigTOfIuyFSGHGPfHA6g3cg
VDwFolLN942McOeOE5Vcoj1PVhpflswQPrmFrUdjkhyzomdj7OTECD2x6nuUYxakOs8IbDd5LPrm
sUsL87Pmp0++k3k7qJrmhdvNl/bIYU2INEQARBn3bop2AMSofoNud0pi2d6UHaMUTbDqmhiXYC15
gCj4pVnxfStFg2fnEHPkuqP4IuLKf2mMHA6PZs7lF65xknWBuXg/6m89OR+RouhVgRTtcmTF9ocC
YgItkigiTmR8lyY9Vk8FjqKnWoz1t0K3K/PawdxO7lmusQ8+EHvurkwhVprOKqICAAsPc6Mj6FPf
ONn0T/hoF/29hUCn2LWOhPnmedUXO+dPzWNnH4tEFvcjeUbX1P1eOAzl44gUgJeAD+w3kenOjfAH
h4ea15/Kxh+dULWyPJA9DUi8UPDftqpn+CTBxlO6CoN7miF578HkRZT4qj8Ojjm/ke8zUVTjvkkE
lXNRG1IeodU1h6zUV7z88qG/WMpJX3bkF6rnqZPGHFCn2XedPZAOO45pdQcv7zEBhAvU4lRXY0Eh
EWIxmaxMOTU48OiYssMyMteGvu1nIZ8n/oTL4hvuXpeN3HV1lRIAken3QzMDrjlJXj2Bs9mvlRjG
m6Ra9S5EP7f8FItad/26jI9ALAqHO6cmk1f49oi/a9nVe04nDHPw6yDlNBkMHaOgtsN+hG7gtdKH
pQ4nvELuTWseBOt3hc45FKxvFERxru1WvydirElGGWLLPuAKvHT6w4QzWxxaoLnrBfw3n6rGgdq6
1yHOPvZ4hqlgdM3e5XCb/SbUGLtCxF17y2DD9pBWoQ/1AdAoXpE/1PDGERTUVjCsRENHdguqj86l
RxpGI8ZEjkFAfrXG2D/vVysd/N1S4Ah+SWhSuX0TVXVSfW9NEZGvyLSsNpM/58HH/3HOVO8canui
regTZdDDzsIPNacRt+1c2x3m/pOqQxRR/YvRy/RLlwjqSZEvdRkYcTUDztJ8kX2wGNUDdLimpgNW
BRbEZkJSweABVKEnga4XdHqnwRlvY1wpHdwxjJ2t9/5rU+USL39Dzc9a7Izl0Rqy9R6Tg9bkwPWh
RvfQ3zCQN2xNnqbazv0g1cgmjwqvtJkuKKr+yMzGwtk5k15ivyZLqpR+TJs706rWN9E6Lay1NvXK
U6ZaS490Oy0OpTvDIp+9Ir9e8NUS+6FL7S92mistRGC4lidgXCjNWSphxtUd/icB60kvQ9vL3Wnv
6ZNp8k/d9tvS2+21hSVDEyY8abQzSDfY+Nq4aIKyb4dvRRaDRXmFnT2tSwv/3nJGqptZn+rtadgW
284KikN4AXtFMLeEJezg3a4GjUe8EPXdddO9XVWeovLuwGj4Efkauqp0bxsBTrqvO/KPA+56o8Dg
RKU9ASXKe2WOQmNFgFizdLN2idw1zw4xIHoLBgwAAWnbHJ87zGFmFrQ+D1v50TDyHQg5CLOqqyc8
prU+O3rMBp6cpUYD4xdFvgZNX60vTcdaCejizU0CWthvq4dZ0r6Ug3Hbggf84KODzI3JIxyGtTHS
i2KUctm56IfW0KuswdsNWNN+0mLLumiMSVxVbu9xcmtmWkJWb73nTiLdQXoKV9/vG3Vqnar54oP/
hXHbP6slY8JcdG4sQwUu4gax0S6vjrLbY+IMzIRQuqRiJ+MGMc3Cm2t3FNzgTfmUjTerZaBWwIyQ
kfusNkiqHhPH3lO1AdHaZZNZgT5ljrHDEnn9xjQ9vQYPi7/jxWEgM4OvMQZGl/giKBGXslfNC/C+
MZXLq+2Z0zcEnAqi/lyj4cObpOOlrttcoVjnTA9nsjNkgOZ0RXagax5MLI5WPZrULMS+9Uv3jQrR
ITB+cKt7iJcF7LW+g/VZ1L56IHnARplodZPDVutM0WS6U3NEVdGzKFF0lSggUB0GIrF0587Z9qxD
XORlGaZZQavcpRX6NXNWiN0mf64AIUQjOGgJTPX2va7lz6PMjerCASN8KYF1HzoHZ/Wd1dnGrQ3G
jG4pQT4bJjq+58C6q6RSjf3Uj7J01NG6jO5GaV2G/o3kRKIr4ny7bsnzDVxv5DOMFxeVlNFqWXPE
SqwWe9+c1ibsCeG94kinihwxObRosDlfAg33yx+97Q7ovgxR0h9mTtMe1ZQLEth74yf+PhYKSKHG
8QdRB459kulszxexn7lHrVD+umPV27Ty+Tz+lGXfjdFUt6jJZjyoVFCaencnZae/gASP3/iy4XN4
C4kpSLgYlY2uHHM6oyVLbmmrsut89pCa+BxAbFuFqD95tda8pOwjIsBQHLeWpNWr78DZ8RLa+JoI
iry+uCwqyI1hMhYUSmAvcEKIRGCBEFPV3DalZ5Y7Q2sBN+KRYET0kO38zXFnG5vdrJ3WYGDS3oaJ
JdYHvPcZ7hjljPN/t5puB8arQ4cSNKU/CzMfPqdxIp9IRa8yduMUfXJlpM6nJos5FDM+82eZZ6IJ
G+VkWZAYGlF0wwSUF7htm7yWhss5Z2o5EEI3t5ZxGJCN39p5wsprZY59Lfawo44f2+q94vphvaEH
r6HVmPWqwqYGjgo4xREnynXBQKf0p948kGDhVJFtxYomzUq+IomyZVRDobsiSljGB7ySvBM3RHJE
a5vTD6K2usekUCw4xXz7BzXdpIfGglw2aBbP+wq27185QDEYO9eNj6Zrmhcd4Y2t10cKkQRQv02Q
Unid30Wlp8TBVR7ljxIaKQNYyHXMXBpde14RYokdgw/EKfY2/zkYpU03UYvGYZIwjcuWf+MV2c4B
0Td32jDy4aLT6TehXLkpD8lRgNRjEq70tCpLvkxWYr+xuuolXMQgn2FrGw913HHSqKxZ+fi8Vl3O
cLyx2HWZKe4RAc/Ohd0hmSLCJKlu5eCx4RT2IFYwSQ/AaU4GVpiviNS9y7x5w1WmIXlrh7R7mRQq
enTncLkjR3Q0zTJtUEvZ5jw8WzkMe/ANmr67hGmw+lq0XfIZWJAHgTfbsuxRxPpvSUlb8NhbvZdz
sjZAxkoautpPvoDPmvdCGlGDhL4/JLlr4eCFWb8ZdVPcZSHBBtTa0po4WJvaTMzIk731Sns4k/Re
LJNznXaZqKfAz+as30vGm21UFS4Sj1qUC5WGA0JJ0Z1zk7LsVHm5EFxEfMJEd3Trd6L/Nom0tCMf
ofcL44SuieSAzGyfMDnrgJ44y04cEovLOicB+IK+uLZBY7gszQJnCNMOc632A6vjS5ca7bobUFfR
s/QJI8rO6Cmfss5Q125qk/VESZyIYE0BWymXCdu9W5yRO8iUiAfksnP5SXXCfakGnFsjVWHjus2D
mU7wNLv6CA14ePYr/BmvCgNL7H1tbE4HS9vUSLttpMMBkOZk79acjfREJ2rEpClhXb8jUlCwKJQ3
N7cxwqrvA34Z6qFytNWPenfqswjXCu3VMVJvjizDolQDcyUoA+Bm0aJNPvAtLRvrWXAQatSQ0kke
GADwnfd54/qf0MZ6VPmzQZ2Q6el6W+kLBgaeF7uox1kZY1ANsY1DtQ0kvbMGZHaho0vrBLczuyA2
Aumjweq+iFN//ZYYxmDuGI7YTxKpdBvVbbVIjAYk0BDNoU4yxkBmUNDZqkRpSQnNcZTY6aVs0z6/
5fHaIjQHgGHVMBUNlCfEl6pLvSLEvQI8opml+ZXiU2c8Wg3bo060Bo0XBuZ3nbJBCOPEp3FGeZgw
0/aspQ3z0ojZUJiznqgB+jUkLdBD11n0cR2YiVMaIRWRcZmXujbvuKP2qi61zmMx5sVjwhni4rWs
AGaYFgsv6ADKRSR9ER9oDXwnSJfMeTB9WK1o60v5NBEjEe+6tTfekhTwhW5/raM/syx+of9Aq6AN
gpZMHCbysDOyii002yG8nm5tVParo4/Lc9EN87P06CeqTEf2+OcLnhMtgTxJeCYUGCNHF0HAGf2n
YmAlXU0bkHmIkWSUYUiZXWMk3u40CSvqCov3OePZ0vocstoEpanHEjOIP/+MX3gs/IzNiddAKQSn
69z719wkTAzbx6PeiukTq1zbtSMKeXC8+gO/ll9YR/+YC/tcCiI9LNbtp/yL8FRJ09ncA4eja9VO
HyRDnN+D/ZXHP9/Rr2/SFJscD3yctgwS9vvLOF1TaUrow3FCHRt1GIQgPvVTWra4RbyTpR+E0P/6
BLkelmuQ9TbX7XMrULbZgUFqNhz1ARc9Rq/GU58RD+Egmvz851sT229/RwTiERoUV6SHwHQyzu+t
sDvXzYxlOBZ+YeOLBW1UzX0fdRC6uKLCEh4Erb50F3sBhrfXnSGm/kIarfv455/yu6dsWAT+mvwe
qt+zl1m2UAWYAo/HqspPut38SBv1irN/ErX6/2LdmI6Pi54JuQt/xPcvlLnpmmBvMxxR/+fHTe96
1CpbfKDy+N3qhDuJnMexhW6f26dLi4psyOUAGAV9ii9tvHRrIT+4l989Nvcf5p2N+IF88vf3kuY5
hc+YDsdlRit7kIWv9XeIlsv5ElM8/PU1WzHt/fO7Ol+hmxKP02q7O9O2WavvL+q0Oj1oO+sHeprh
p2s7MJXBlNJi3y5a/Prni53b1AJIbBw8eKr41BLhdW7z541orj2vnw9M/aqvdd8TcwABJd/DfNZP
vo4se4bm/mT0vf3WJopqrnLMY1wX+b425/bKoH58+OBHnX84//woylQ2WxyqUJ28fwSeDt8RPGY+
JIuHKLGU8hEvAWB+Y11COol2j5R/urUaiCCEYdjRUHdxNC7ZR5/wb96FSbIBWy07LlPH83MG1wXX
xpsIZ8A+OYgsbn7iPqDusRVz7v580+crmnve8mpg/iJBE9z6+3ueF7dWcNzWg8eII2z60TiVaIU/
EBH97oZ40Xh/sQHqrne2uNTAiMZa/fmQOTpw5IRtOLVX5S8JBHOCDz4gev7uctvFNvWQBf3y7HKF
scJHFNNyWGMY/ciPIbKZ6zVxfh8Zv/7m8aHq89jfoMvCfN4+5X8dV3hx1Zq7Yt9reBOEFlMHBxDV
R56Rv7kfHMj5KDmrfIjfZ5tbJaj9aUeHgzWU6qd0cu/oJ/r83WmYH/71enCwyIZLzS7guufCK1Mp
pmQW81Xd0lcCJ9cXs2o+zIfgqfz7hGLRYVKN9BBJBDTxcyIumUw1JYzfH7q1/ZFntb9frOEvY4W3
LYZkRP44Cw4Vw7nzmz0gjsDBtT+sGihnbVnpRV368oNC4jcLAD6bi5zahqLN9/p+AXhARCgbrekA
OS7frbg+XQjAkejPb+U3CwD9Nh4CtokrL7P091fBRqlvNZkuh35pjPtMVBLbVsPRrnLIA3+Z4rQ9
OM8ktINkAgO+9D/qn3+tabMedPwY5Hygmp/AkSAhkm5JxPB8kYzL9FjgFKU+OPJ+8xg3YRrihC3T
nqX+/gZZ3YWEezLjguMsNyKt1CFfLO8vA6P+uTU0WQIz7E3zep4ivmZNBfLLLHfa4jzuWyZQTjT1
eq3/JfN7e4b810BRyPGGSOP9/TSVD3rhx+rgOvP0Ren28F3QHr5lk7t+YODw69oQCOcI/wRRI5Lu
3DAUhBskEET0UHnEsZomWXpTPbSHpgWi+vMy/PUt0Yls6i+0THhC22eHRefH88REDMMt5eRloEOh
LTHf+PHnq/x6Q4ZObbWZNuoW1fLZJ5X5sEw6dxGEI+r5oWrq+dLoHAeLj6p//t9cik2CLQ+L0HMz
7WEeiauMbXGwtHbc+VnFkFgV0841C/uDZ7d9ou/3PO4Kd0j0/Kw/YJ/3KwL0Ykx1XP8ODdaRwTiJ
cd75bml8lSlE9D22zJ/qFfJCzLDig93j19dGE8DXjMnq1hice6VDoHdyDNLFQZIG/Oiv8QJ+pRt/
vRPCseQg9Le+DbBs62X/tW0w9tQJNkvcQwUSdKxXN74ycPL74DH+5l62DX3TxfzTH55dxZodqBNl
ylXseNoZRTHsdZQEf10VcfzB1bIoBKlQ9bPPF34pr2vWXZ5YFsP3VQ7+fFOaL38rf3Ftk2QR+GyU
DhyJ54kUkHrLnrGsfkh7P99JTDN31mxiL1cU9V+/Hw4OgAsDy4HtWDzfYlUzubW12Nvsl7hwMs0j
fcTc6c9f1K/vx9pcrTnZTZoX4/yLYvze4rYu7YO1jSaTBSExjF/jr1cBcqgtBGxLDOHIOHs/Qq+g
2/mDfRhFrrD2b7/HKa6mf76VX/chEJfNdRrzhk1gdnboasUWZujX9gHW6nBLpop3ZRL8TCdSEiP5
52v95rEhpd2Ee2x7fKJnLwfXuZaJjGsdSB1qYZZRuWQ7aZrTXy9svMaQJXPWAg1wyr//SLMJ37qc
5I2DUS1LsLo2RC6Iph+8nu2vvN/rKOzgmGB+4TKuc87OCTOpRuCQlrtZPPuyt7QErDrVQwZ69bHR
57+0d+akJVedo0l3tnKSzu39XZlSWghVdOugcUqi0vHWI1P8+IN39Otd4ZhvI1LDMYea57yJYVvj
/PNzSJ2ybv4vc+exHDnSZtknwm/QYhsIBEJSkyk2MGYyE1o5lANP3wfVYz1FMidp7NWYVdWmzIgA
4HD/1D03PUxgKCqfCZxI9Rm3n8eA0VO4ln9fGOtPf/0oKbfBeGaNsUdwp69vrdSH0aUDb4W6hNh6
l3fLQCF/GJxyb+LUQh07FojMi8hA0+ZSVDdvyqUeP/JnWN/Y259BgKbDf7BWOeKbNzoUtsvITmOF
JfL8I/Na2rWl1NFuzqW8NbVRXrcGJml/v/f3HwWFCFQnfOR4v1PRen3vUMHpq+aFFWbIEH2LeXRf
w8It+PtV3lKbeaYuXHm+C74MUmFz/Rn/OriWqlOyNlW7MBUTg5vCsRrAorlcJT6VG12B6c1dX0nN
yNymKU2kkCGH/OcsXEU72M7IDI1dgQ7yrcQaBYL7Gs170zvSPMyl7J/6PpXSX3LTjgPLWEUzXjxV
ui+gd9CMBjw8HjQKsMMH6/X9O0MRyOHFP9RTyYRf31fed62VjWaPILATW7QFp7gkopbOrB5IvV1/
iOf0g2D0/TfCNXGAJZJfBaum/vqacyqhM6LkDL0yW+6I5RW/UmfvWSvd8cUVg/FB3vCH6xEk8tqo
k1CRe3c9jP8SfVa6cCDn3w7Iw3Zgq5VgVi3r6DJDef/3xfL+TOAg4A65OSpzNEhf318qzTIvCrML
O5GVBybGYUwyn8xcZfRRQe79rSEz5vxZmTIaUtw3q5+QHpmoUrAsW9H/LqpYhclYxVcR8dE2jW3z
0/EBdWOiKg46zTapZ7y+tcEZaQJHqgjTWrWPaF4Q9Vtx/FFt5v1H7QHhNwjrMVSgqfHmtgpq+Uua
TiK0ell8kYhq/NyNsw+2zXdXsXXSB/hiVNFcIoU36xC2q8x1BrdDtavjEyELFROh2YdPrgauQshL
mQGQk0mH5PUjQ5GzNn+7MaSLWuwRySV7z02ZpClGO/z7pf50Q7Qr2AdIXm30D68vVSyxsLUE4quM
LP0xLx31AMC53n7+Ktj5MZ6NPRqx/Ns10DEmi8pzDCOVGS93GM0n2Zbik0ZgbBGgBiyd4qZGpsDe
9PpmmGgZnEZxh5AxIDOQMbSPQkbVJ4v1/1yF1JtK1QoJ0N6sATx+BlmNxRjacU2tFsPErdsz5fD5
R+aQJJhcRwf9//bFMB6e2aY3MDRfx/eM68cQoufsx+evwjLGgpN9fG3FvX5iszkzLcn8OMXgpGVo
S3T6dZzKYvfpy6wnvLVGOGtMta7Cfx2F0YLfjylTuMIwgOtjVZW2PMepUzafv9BansPJhRVNKebN
l1P30aIxmTiEi+HGF4UBnl0mHflBtLtG6K+iFqr4tN2ozjFiuvrgvL4dQ0Uo5Jb1EAIt1rJdbCRa
FiRl1VQXGdf6TRGro3OZulG1fT23mvjzH+2a7VNnQg5imfabx1mNqJEmZOThIJr6Cj75SIX9Q7fd
f8rZb2+T0TNb40T659x9fZtoqKW0Z26zLozsqMdm+pSDBByAAYrkNtFhsMeWm3ytoUcEQkReYOWp
98GzXp/lmx9B7d6mOESZiej+zTc9jjgPlnY6hRaIbijIXb1jcC466BIhEsMN7XTjIHqZPkg13h3I
dIopSRGTUr/hkHzzYXDfEV+mN4ZVNcbnHJHVVrVG5dIjXfpfXAquCektL5VZkDdZhlWCFu6EOoaJ
Rf+KSZep+zmjYz13IIs/in3/9DhXyz7eJysHr8rX77Sa84YWkzaGredm+4WD+FyJGUiB3mvNrklb
XnSnFi+f/v5ZRpTC1jKRxvn5+qouc50ANMaRsmWp3WbRMAUV3vaf35jXpNrTSKxVKlNvHqSTx9LA
kXEK+3xi7qhRu1OCSPqD17W++bcLks+BI4YIcd02X98L38KQ5kKw/ct23hMpuFAHmZoAAtwwJb6t
cOr5/fnHx/QOjnL0+LHoe3Nj0phbtETLGKqYJ0G3YqQVpYH99X9zFaJsLkBu/RZC09NugHfAIT2j
NT54i9lu46KIP0iL1sfz9vHRbPqfq7ypfqSlwPlco7HRRBE0cMIcf5h0b/vZezFUQEbWunXRdHi7
FCQjScxgpkNIt7UOlgYOdK4N+gdXeb9J0ERlKRBsALSiUP56KRSrYahojTEUAO6Y23W3cwXJII/z
T9dxaAOa9G3h2On0O99OPDR52bdqLnk3fZIjqR36g8pcxAeh+vtzDRgjX4++9tH4Vt9sDoWYrc6J
clAvcrFNRjwF1WsEsQCkkThWX91IvYnKMUKgUdTTpwMegxDUWN8XaQmHzuuH6ZbYLEcJMYLToZ6O
FUgNA5z8D5bfuykWaECvLvNmY89mneYgJM8QirlJIzKbEZVR3RlKTGriOLOCMvfwZBB9uUlwAUFB
w2DxAj3j26eXqLbOP7Fh4XtOdPT6flMRs3jTaAhzOOIbdOfmrYcf8+Pfr/J+vyf5QnZGXkQwSfPj
9VXcRnpCzechpJ4z5Vd6rUA4mFt3+sbpIk/ZrIxuICyGlz84t99/5xQcqRPgyEX3jTX1+sKdqMre
NYY+HKe4vbZ7fLQNI3c+WLHrQ3q9mzA/TH+Pu2Mmif349VWmJItKte7WSAioZ5agyylkWYXMt4oP
Vs6fLkVHgxk9Kmc0kN5cqi8Wcxpz9n0IVugVlB5fgo7ZfzFq7merHdSN6FcybcQjZD7vzXcYeWIc
qLmNIVZVlzRn0F6R2q+aUBP0mP7Bff3hRVG8Z9aAUMdkymn9//+KzSdGJind6EMo87rZFVGDHqod
ku7p7wvxD3sL/UoiqTXPoEz85rtDzAVf2yQ3mxcdEkCWdAETtPbWHBXzSzLHpIWNMx4x70s/6Jn+
4QYtG6YxFWOKK7RpX98glXa78pAUhMA6mmAsq/mbkWVgnf5+g39YH+SEDG/yGGm1vU2limJhDg6S
W4jGf04PusJEdaCjvG63Nbqe73+/2vq43ix8en3MpbF1/PNtv74pEI7eWCCRCbvYKP1OLKL1Haed
sZH4Z1IeJ43I+eAO31+TIvjah2PPoh/8dhau0rtM8WhohqNgXJRijwAe6b7UspuOpsw/sjl//96I
hxmAgOOmMUD2FjqKkY4r2pY6Y2I1VKsWp8axZ3a2f3+Qf8hyLPJoWmX4M3Nf6vpe/7X+MXKQQnXI
cjw3D6GdPatSZD6Qg19xbAfmlP7A8R45IinfKkX/dCq3Xp1K6rpymMF5c3VLUeKJGIX9GQ3kb+Hp
3RkK0/zl7zf5p0dJMxoraXIaWoPrKfGvewTmhORi5BPIaNj6NpbxQWcy8f75q2Bzy5ZFJY5y/puz
pur6usNpk3tRjPgEVMLbF5P2wd74/jPjYyYOArNHBZO2yetbmYSXZn1VipCJgcRvs9p66bJC7qLM
zG7/fj9/WO9ciqyF+JHX87aclPZqYTnZIEJcktLOb3JZPmC/rRp7Sx+du7IVzfPfr/jHm8PfcSUW
GlSe36wGOP+ypiWMw0XjZPdeCq0DccEw4w2Lo1j/wdL/w9XYPuhruVTxqc6+uZqGhHcp1a4LhWmJ
QKr4BttZjV9MZ2SfPqfp2hLV0b7lHwKe12+tAVjhAp8TYdYPJtN6WvbITKg89BGGjH9/hu8jHobZ
OKEhFa/f1dse7oBrXaVISvcjLRTcS0tsMm4wMhrSHYqjNruupK6+TGpULB8MY/9hK6EsSBNUJe5n
3bylfbetlrUx/uKh5jTiRlXb4TxlW0t5Ssc89hFB2VtYTY3fduMWHXL86fyXy0MZXy+9BpbrEfyv
r1xPNF0UC9QrcKJJMHeRGqZJ9sHB837RrBexXcQk7PBE668v0tObTzp7AL2R0CXE9xaMUOahqW4/
6ou+37S4EnURyK/8F5bs6ytp7oRE3V6AeIHL2sUdtfYWJ5cPDrU/3Q+BIzkc3zolw3dbI75FeUP4
M+vaKqRcZYpZ5/leNmYfbF1/uCEmgOmFUDYGCP+2ciAMpdNbh/OTwar8e5oO1mGcijL4Z/1/Cm/8
/4QWv0Ib/xWC/P8l3pgl8Be88XOG3WTXP7+yrvnHEfi/AceO9R+NzYeS/bp0SXBZC/8NOLYBHBMe
UqtZI4DVpOZ/CMem9h+GTlSGJCkCckK7/Ib/Y1xj2P8h96AQzNdAbsVf/AzheF3O/zeiI5xaOz4M
YtKTp8VE6PN6uZtW6uIJaHih6UooftHYPPZdN32JqBxenEHRz33WardMinxUNGey5fVXwMWp8BL6
g3bXCSjfJTcQjlX05VILdYwt9ni6No/cszOcwElE2i5SlyqIGCSYt3Zk9+OuaKITDsKQGJa5+NkJ
1IT1oBq3g7tMoSs958nDEvRe9dwO1Vk1GfS8rcRF15bGt0nt6ftJN8Zb0GJltRksS2jbpDcTwKOL
HG80aJE/ooi9MyuYT8ZYOzo37lJuBmgJOKx1uNgm4ocN3mEvQSbuiB/dZ0lNDKeefkLQNeJvuRGQ
yOG4yXLKjh5MKkWCfkTNj+x9XFFzSWem92MfGSdpuulvopeiP/RxqYEnn2JRbzt9KG/Nvka+CP/s
3ExRfNEUwdRvP0L6gfjRXBuZRONdDE3705uW5j6vqUttB61NftYIvb+2WVwFDjqdrdtpXuybPZ7N
1M3NIQ4ktRZt27ChPyrT2H01iwmSYF4sKx2KXajEiUjFUFA6Wb76t5VPGFnBxUMkjgjYmfLAmUv3
4tayOjgY/QYjG+o+htu0xbi69xsxK/u8zrOb2c1r5h7jdFeqavYbraoSVEPCEEKUCWNjxvqAXtvR
L2j+lC1lSHnRvKh5KJxU2U2LKvZ5lOcI+cD55R0wq7bGJ2QzTfJbb0ERAao5li8yl8XXJYq106wO
Ju6i8bibM6N9MgfgbIY1xo/orhB5pUtMYMOo60ZqGcpbquL5JkdY+EKkal1HpsBRccHCBR+XBo+W
pI63hUJ9cpOp4qgwRXPVrB4IcxHJrTvo/S5t0u65d70tDLwrTxUBdtqLXwGt2aPr6A7EeO1t3+jG
daW12CvGnMdFgz254SnHwqlzv10wH0sqtT9VSmnuAFkoh6wqtCdSy25j1UYf1qk2okBUy++52Tu3
nTPPv8vUANFg5nN634A2W/wunQeE7Wa/bbR5PC9QqodjVavzNyfvl40KeM/ZpMCFIIBY/RIYRlTu
yipuDhBPDkANfqIMjeC4NvWWD+NHyyaCo+mc+YYBcMQckWNrynxj2Yr7y3D7SwIDste8OrBGrNAs
phSsjpJLPCKxWXhkUYtKGPFlvrWBg5xaqQVabIswSaJjH2t3TWcCGSsXxv7NwyAj5o2a4Zx5Xbmr
yspf0F56uQ6dcm7HL5OuocbXfwp8draGGv9StPu2UeAaoZcEc7VBcnori/Sp7ucHYYtjlBoPUObu
genc6Um7zwZQjRghu9kU2kN6MaCyRZGEcZsxE1D2fEx5BYw0Fg9VhVdxNj0JB5YbOACGWAG+57HG
WNLj7FmoPscfiWE+JLn+fU7m/mLDQLkGLh35qdUbN52evcxJnNI6lfKq6ZVzPtvHES8/rdP25pTQ
8PzFaFO2KUzl2FA4hNwdr2JP4dtF96B68O94BEZUsQgH+FNm455xSIZUnYkHcy7OtWduDFUGyYSo
EIcetQUrlOKa3JlJ6oukNwIIIT8L285wCrX7Cw2J5FDUZb4HK/Fg5pF1FBLgBSCJ9ieeXsiyUY7v
pGZt83wGIVR/BZvi/lI8Q9nbwjpm0/QwWakZMPwNw8ka4YwV8RddQu/rRs8H0QKjITmO2JaZ2Zep
7vvQ1oagBoLh5+yfINkgnXy3xgoWroE1X579qvT2Di5R4/ceu31vX81TIZDzxWBwy0cmnR4S9wqz
7YfMgGJT5tVLBMsBNieMFaBeF5oHG7PXQOQO051TQkizS0TIg6+1puu7VnosAO0yqfx9qdVrKdUL
ETJIj/EMvEu5jPY0BnPa3PJyt1K4+2QESKxKJ0Ea1d2BRNxmqgPtpqZqZCdBDQ5ug+05iMX00goL
qw3N5wClBuLJZDO0y5XOTjVl9a2+QFZWash9OiVIx06/xqn9VW+AbHi8q1QAykL0lnrVLZSj61xo
t9rAzKzqZkdh49iqKt45U7rVsHiE0NCAXY1lSgUrvc4M5ZqP+p5BUVRm/LXYtkG1egcthwUNOQHG
rKz8btGRqI/W9eiC4MMB+Xoax3OjDN+aqbqKXAvPkvi5N1IfCIr0UV874aymp8XtlE2LnIVs+6LN
DjhgYd/Fw3CiSndVLUxaZcqTZVRnbVI2WWIum6Qcb3MOC1uri63qzEGX9CoSVOMwxQAQ+sWDoQAQ
Bf/egvy/knLfW49wVKAFKQ44CTnQxRUtLl2xF+17TZxlaV1kY2eh2fzi+0q2zFUY/mJI5xT1Q+Vb
cZYHCRv8WYuL1s9mVUPVIR+SZjK3udrhyFvranVT1b18WFxbOVa2eVcgxwfHbaqwEbnakhnz1sMl
nEU/sXqU0mN9qxyDDos17t19tqgwpmo78iWBxjFVq5kSQKJtumEOeuO5QTqwnU2EJRYu177nAQ1o
0yg/pa5yceJZYeFg9ow1eLUb8za+V1L2GLJ6uTyPznAX1eWT1tvXi1EaT9IppHvGvvvRpT8FsQiq
i7Nh1JrZL55UYeGcle3ow3mbMpMX1zj37ZPb4A88mrymTklvSnX9ppnIr+crMy62U6U9OYrzaEIF
WkYG/zwz+6aXFNKiKMnh39MEcGRVXvcFxMbJ6L47trhZZJRsKnTvs7CP8cKJtGh7R+uf3DaCMBln
z4NY2LV0d9czrYx/fbVxnHwlGlTtRlgjG2djvoyV8wj8DZW+BRqna4ofTln4gHjgYpZZ63e9PCyK
iFlQLeFWDIgs1g+NYu+rNr3p8uY+yZLHAgOlSME71UlwNoBA51jFVSXuB7XbFzLbyhI8HQSdIqke
5hbAskZ7j5XiheBaj7mVtJxj7TGj1ALDzSK8bb55sNLGqD7oQt0B8kt4NupXAOjbPK2hWPe/s6i5
eH17FGYZesL7JrP0rlEUbssNtMyyoKH1d0ZdNDBhW9NPmvQ7QIBuU5sI52zFOcbOfNLg7XblilLs
WfmY0UZhrar7NolsXyya36jJdpFyG5fpFuaehc1cde5kJLaOEi1+w0LdmNMhlUkbtFl7ztwBVhY7
mN3inmqDiNi0irgB2vBDqD1vy6xSajhi2DICCq5gloDV5X0sGM/UJyoAjWrv3KE55Yrqp4OtPyHA
XR3c07ts7MfVebfZY+fKr64BGsA73ejTuB9V7JvVtDV3JvIV/KfV3scbIA5pDTxKC4ShXeAhPoA6
toZAo48fAq1fXSA14FJujId2p+n7tMSwTif2Dso5+UrfP0yK4qgU1a2ZEJJN7CiboXe+e6LEVU8m
W3sGHBk3DKQqhBe4UqftjgYvDzmNf9C+wmqhYKdkVCrw2lb16Zw/YXJ6Gy3LBSndtK2dlow6snn2
bfRLNtZWKefbmnE9CDSOEhYKAO1Z5wFL9kRKJuxNUOS+ll2aHieDAJy1BWl/7p5KQrd9HLuHKAXC
NAqxUxvX3CR17WNa/FvzMtDXlXjKV9a6oz9RJtnHEQPVsGElXGm/XxelDbi/TYC8Z55zLQvXr+sk
P0CHbDc0Ry/wGNydUTbfmXHB7l3Hk0AV1NZrxiXxkYJMUZfm4Mc10GUQQ7dLnz5lPS4cbNT4sfqW
3fo4WrPpOl8wSmjZ2kYjZGIm3xa1uu9k/oi6M/WNRgZQb01iq/7JLuaLSfu4tZd94Yxf8CJeLaVu
9MHbp618nHAFMDMlrHvrZbZPcdxlaMxmwOjTclpGeUoN9VfbueN2NTAgNjvpUf/N6AhzvKU8gRaa
fAbx8Blvx73RWd1zM0SBI/gNY6vTARXz96oFIThlyzO/9dmdIOF26hWeUNCBYIZsdEOBdVaNP9yy
uDXm5Cw6KLUKW+Y2s60GVomFH5kmDJ6No6dHZdG2kRsfelM7p6q6qTJ8R0t5xlIeCHAbP1T2nISN
lcpNjqF6IkS7mcz5ApsIIJWnBTFG3wTTA4giNtfY3HbGHZ3Mo3CwJ7DTZQcRJjEDO2fbUYXNRp89
GBD9fGbYt4tl/GZKBDLQiKAxCWx9flBUew5wEg6NOn0SBpYIeUtcz5Y79Pl26NpxYyr9blp77QOg
7ofCiNVq2xUWHpa0WOv95PFdb/JkIGEs3a+eU3YHLRkg07n9tKsBPxxA89m3LWF3IKQjQGGCFj+o
c1Qd1MQpd3qaxiFeI8avprd0MNPJTDtlcpZ9Vcd7J8HcAUP1ZJNJqW00qUbXGdJZbF5rKs5AelXl
mJhe9NMqbOMrU0mQiggz4MVgc5nekFGBPa1kSxbLZF/sFxXkC39V8T3YuCftprEgs/SkZvzKyTTY
M1Kt2BA1iN+TPaz5RDLBoLQS7VCbShtMTYN3vNUK5VoC9nypp6g+jXWq7BVcAYN8zKbD1C/Dvl3g
sTmDDcJLVnmHpacs7ih2GJh0SsLGuq3sr4B18anLbTi72MrXWztR3R3DQM5udtz2xWKvP9cqhtTA
hPXo0Rbt+FNHWnZ0+7z5ytSWDdYWUuNGLWZ5BFMx5n7iOLXvTFq119Mqus/62t2lnmLsBzVOXnQJ
EByAvsAh3VCm0t2ncLPZ0DyMEZl1lb/7PFGuob3osLyio5TzFNRetbrtWgsHqAey3x2xRJNdrxKf
Daa8IbIYPF/UiXkVr0ZsG1IY6yhzbFkSmzi5z23DbzVo9L3umU9Ti31ubfAeENb+WirPuYdd3gd6
lzMF28r4qjeMQ5HkT26qNlBpUjWErQHvqXVrPTDqpL4o3iRD0Q4uyRZ2PIC71jqD4u0nxrlZv7Wt
3PdwnDw/ajFv0MgzZ7BknnWMmkEHHucY4jH13OTXtIzj98yWYFGtctyJciZ6NlvlsgylclEjQKMi
mvpj4mk1GNEl3Xjk+6Eck+S5YHNvScRmQrdlLJz96Dr5DdjX7KDVVnfyhlju5ikB3UYncjNqeI5P
EHfh9Vr1lzYup2e76790kk+gnk4xaVVYCWMlJcd2+kM1MrbYBu1pTuI0wAYzMUrx51zg4CBHxpGk
OWQ/zaTOTmZtTtNKR+bbZ5Ya8w4HuI+RRTe2Oiw+NYjmOHZje2lNO9/SbL/mZ8uHzK7sUGh9uwPs
IfzOtq5ag7Su7lSsDHR51VeDzReuTM6+i8f+VNtTvVsAd/5QTKXYMuzAzOOoyZDDprhtxzj6ljEg
dLBjgn3+1e86DAUuLahoUucMzLTHTrIXCH2yTW+3merPdoK/6tw5pGGOdSXzqZw3RmSWOzp4gFwA
1Ps15i6bGuTKrzK1sm9kE+7LEEOCnKMpOteN2W7aOAEVNOvxQzQ5MH5zy7k2+8kNEhdwaWP0XWCO
+ewvNAYUNgmNkS6yyyPOuuk10Ec2cGl1OyFk9sX0+uom19XyGtN6xhDNTAVJ4Uy3eTeN58RZlu+5
xqFnJ4N1m2juHOq5Np/M0RuuvXpevnNUmATJbmVv89ocgimBZ8pxWqSXZqQHtbGXunoZuoZokvD1
3EDUurG8BpeNztAfW42oLtH75kQDbH5QnY4Dh6QPPp2HrN8fF8BidHH13ZJGnV+r3XgicWFSzWns
a89OGiB6q/W3haugu6j6Q1MlxT6J6mzXqlYXQG3N9gNA9u2YtUPt96rWPCt811tOVTXoUONvY4c/
DXYs8jHejXzXUcsvM36eJ1gJRqBZSnRy9B7sbnlvt1h3exHsfcclvtBTCjpiKM37xelGX7cSaqWI
r0iS65hLxEv/lXmiYeMh7DmJuurXDph51CIwYoqVuaSQLrEYVctZe4gU1WsJpKW21yZ3uFHQRD/F
UlhnWLKIX2nTaful7tztyBiJ7VcQwJgUsSihINOT3yooyu1ujONvRpmWxP5aqZyxOsZkpqrwfgtT
vt97fITKQJ3AfPVTWel7BvMYwciHGAcPFVfLh1LU+SNKVUxVZs8rrltrrrDoSde0EKDSZpItlQGt
aW/BZbhUFvj/IMlnN7C9RJycybLA6srme0EF8EkHca3Dr10yxdoggO32nJPYMRX5xfLwtgD4gxdd
Wk3FtrMT+9q0ugFGPUhWV6knv9eF2e3L1laCwtF29hCREXo1LqEFMKCL2cqJKgExi6WntInGpBiV
/WgrhzIx1vBfjW40TJh2+bhUzLa5Gau9Vx9GQ/zKbai8dd+kPxNdYd4ZTECNxxB10fyHEIoRQD+v
qJwpVCcWVlkwYBnQHxs3VY74Q/eqzy4J9NRVvBWFRF232bVFKp8cDwepbRSzfVMrEXwOk4YxlTmQ
izLoC7pztjFIc4u4fu6ypPgRaZRBgwzy2H70Ypqxc9pH5IiTl+6TvPAeoHAtu146XXpTqRK0lOnE
zIMKp2VvHOeBjK/Ace5gwtsgdI07TFOtNB4CcmeDNy6ncFJm6ybJdBduN38eEsMwnCsmi3aTQ8CJ
SNgD+UoZPNuLMfae7DZ38IUytN1CnR1c6dBKdpemGY+LVZUEw2bStiTidaQHCCP0E+4iYi+xwsOp
u5pCrC/M71Gf699MZRywqtWqo7lklu43eEBQocQM/CXWhu4gKy26Bn5qPikENtdWhyJwk/L3mdRL
3UNXZ5wIWtMYj4jQUhA67ZI+rJbd4ZTQLceEI7P9Yl1fRQbLHqJZqFWaeQBly9kwN5YAtY91Fw0i
FaYZoMRrsTTKJa1s+ZM5fp1611Lfp7Kp3S3OJvrV0FTTTTyX+raanA6Kf5nXmIQXQvdXSosHxjlP
HloGY5jILIZHAFnKYUbj3W1cyrBf3Wx4iccZluNQM1Tiz1nQTFv7rCi6r2VIR8bqJorjZq/gpBV4
8MwPs8a8y0q2lkzVEHgrOaX7SL3K7cY5mRJLSKozqTi3QtNPEa7fvFFavxvWRO2rrcRSLaNyxHb3
Eg8NpexaMy6GJcVD17TNYx2rlJwSZVqOS08Zz3eUVAm0nCoYklAHt4rBXK4nJ8I1jgkjfVdNaBOF
PhEGmMRlFeOC0LnzZDtSVH4kGYxOoz3WJxJTsdNhRNxP2FgesZfEymFEPX5L2a0+Go2B2D035Ul4
uD8XvbnmgQlETa0rWRUGNc2kaZ37uI4QpWHCOTw0tWF/yXCiDbGfqh+FpyRJaFApfsZjWVHg+Vp4
T1hJ6Sz+VIG5FXOFWW8LhLOggbUxzdRbgxC33Yyiy62AOVY9NCiQyyfItPY1GYlWXWadwadtxJRn
zrBwJHflJOr22kxFfe2qzeAAPKwADLMPiW9dbWU/29bF2smukuSUNl3/pGfYawGkp5SMGPnnkjXV
71Lvmh3hyvCIQxKfQuGZ30DQg6Ry8hqkeGLXe2mUzgFaKYVbLcuVS6XHxXVXDMNVZOKY0Fk4QRSp
mVzXkETP7QAJHKkA3qeF2lxTlGJB9Z7+nLqZXoVFPxMIojHogzwex0eqaB0egmncBXGVG7471+tI
mlfuYmVIDimb0SknLnpkWbx0lU3wQDEKyLTX3ym91z8sHXYzGwnF4rZkh0m22mKwAooyqW5djy6F
SqETnzji67EWY0DPoHqh6dCGU4VGlRaLNuPsoPDJdO3gqRtTTOW5qCjyQ7e5FQPFMo1Z7Yc+adQA
ew39SFOxmzeMjhaB0/HKEyjEO/Y4EaIta7epOWPjwIhb/MOaXL0I9LTGTh1a6GBTZAIBK37yXg0y
uKb/5eBwsO17Rb2xPblc9aqj71C76VsH7uelmlRyLdPpeqoqhUU819YEXJO4wW9GucnU5cFLvQeR
RfKudJoysBS7lxt+qhWThjXtDgHY8lis83nkINM0gP1nMM+PJtMVgKRd5bAs9FOVTou2Wu02d8IV
1BqEI7aFG1ffy9TtvrO3TGfTnpeLivXXKSENOqeVuTzGOudW79jN9xyYOccaciI41+OPIqu1hyrq
XkovpqhbJ9GuoQJz1k1abhu1NQqg/iW9qAE/upNmRuX1mEnjGULDHmGUPOqC31rkNVLkeOzaAwVs
eWNXrgkAuqNg6FP2A12YIEY9RyRkiy2LmwwO7yYzy+ZUqk4z0Uuoes55pfmpIO2DO8hIZUZGG5KJ
EYHpy2nW3HqrrjbZSWW85KgZ3c0IvJhmSm6I0hcMSu4NjqCdvaSQTqu6qJ8URPe/bIe6o17T2JNR
Me/IhqcL1u1jkK0O3X3ZVUcp9FPhZIJlYn8xTAEg2hiN3Zxr0U06tUBKW6TVYWvAufRh6pRXA+MX
Gyagrwpswn7Gtvqcu0ny5NWUyUS0WnsD3LJKqn6kZfa5yT3nwgf3BcFftwriZxOvNcxMNjYvm1L5
TPloIUxzGwPlbOs+xTi9beN8cXzZZ74zDgdDrXGfmqrLhAMT7QLlbuyEcRpzyndky9MmidZ0fwDc
3zXzlyqj/YIlWAxfm9t26LFusSbiUTOF5ojJvpd6fGhQnW/o5y8krotfJ9CjnfIRk4zHtljcQ4ao
70BscZwN+V2Bhs9vL3rlNs7c6yJrrqasCijxno1a/R5V1clt1Y3UiwMeAneZrG6zSVywDCx5FEax
d73oNh6E8wTpDPR4NUb/xd55NMeNZWn7r3TMHh3wZjEbuPTJNLTaIEhJhPcev/57UrWYIlUjfr2f
akUrqoolIJG4957znteQroP7vNDom4RaVbfFcRKfrBw0tBdU0KHuMuooBgZNEP1GmO5pSEABCI/X
R6puRBP59wV0ersks4J7tt4MI8mehvoWTwSCUXNZhiNMcblqVQ235zLB4dsHOpu3k6AgOB/b6mlk
61stEEOdJTaVJytOOyeMlsBhZHdDpqrxcmPv5U7aawxNoVmDfbepEtrtnOA0alp4rydBsp/0ERP8
acw3XQkJDjJq/o2ZOH131jZ+rWjMjODw2pzFR5H+c0WaZrW26O16mzSE96Sa+BBiCdm2XCgdyUlk
l2yj7Jxy1B1pW8GGG2suVpIeLMeBvXBFXNKWA2t4SvqSMAgm9+6SdiD/dO/o2qLgUax1CtzRYtDY
qSqNRSqC0tgyQYn4YZujT3QAh5QwtNU5xEF3XCOJDm2srlIeUsksjjS0VWImC3aHltXD62NrdqRw
JP6mErvmAbr04pD0lu5mpZ33dJQqhoyAqAXtdGYL0dg/W4wbf6RlBJyGbrP7RuZdecERYmLEJJGA
ueTzDuS4EF1NK7VNvmSxxrLAu1UUBInwA63dc1SPD5nQNnuUe/2rLvQkdNKs0tNrUtf+qKtu2k6J
Hj3FZdHu8A0smQ/PsbaxmE2vClHFMLqFyRE6Q1wpVF5iGLNR9GVOQhICb3uJkcM4IsUGIMw8Sleg
uuEBXySCDqwEd0eorlaxnydJKL2wm+RgW4eKUBPgoTa5z9gfD+OE2e01M4dkay6GejBMIltolIWN
MJM9qhoT+WhqXAM5FAvWUXGwi3RZ0AErw3wbiHGVOYMlmAfCmUxGKrMce+gWzUfiCuiImGGWrBhi
fR6zRU+xEmAjHuq6OEuTJGn2eMvJkxdLOlAnqhtwbiHCzLiEKG+VInVZBDeTfKZs1D3A3hJWsgrn
ILNkGJudaWzFyrjPMhM8S4vC5NjQu+5irSZITZAYW9EBkwupcsCK4koPUuNdbtL4tGCKzki4qZQ7
pWcBOoOCR35r6NnNfRTFVNjVd0nFDsiMbvBxehBcPY1lhxObz8ccErYAHy8e1eE8BAWD5yisBc80
xvm+0PryQQ+CcE0OcGmbltn5i64FR+LDqnVw04+W35QiftJqAixKoidtSxOHKwFW5ZokPOlZJXTi
RPBa51J7Dd9aIvRQ9iXCvipa8oVSsdSdipyF09JF8XVu++o8kPMgx4B8HuhgBUBFLhEhEMiVkFDE
CcMxrJ9TSqQlSXdFkeqnWk0N1yAtw3BCCNrfR3JDN8lcDszLVYmhBJuYUIvCu8SX6IhaEj2iXZ59
9gNlEzaktaVhrkQkDywR41RJPxB0EUFZsIZt1ee0LFUjvVVCYLhMgLW9yIxhS65jcZzz2twwWgz9
0CjeoqC6ZoFY5nZFnwgayzXqVEtA+EoeQK9o7F8EH6qNmXuNZL236bLcJzJxrr0Z/1Squt0JRpZ5
tOnzwST1k4CD0Lxn1C5eIrPvzzNToEOcpcClwdIxC2GSZkdial0VwahVuzcS6zVbctomXEvo8rpc
P09yATC1LE3jyHJCQ2mYc7GORhImNDx4fvL+wxCpOvWxDYtw3S9KBB4lWD596NpK4mXda1jj2Wap
G/4gEG+qWAXDuAyLPBIsGB9pHYmxZDTk0bGwusAFWNfP5Ksw86ShW1ZGHuP+Tg4C6Q61hj4WGR8I
YSaF2gakSzrlhVme+iTqj2RMlIdkjJSRxQgpAMNQaRNnOROJEf5tnNXtey7G0VMvaHNs8wQTRiOj
YHpllj8QfyI9AdmBr9WluieOiAZxqWqvHKETZWGO+Xg9GPuYwPE70mYGv2qI9DA7rf8e1GrlNjGJ
GoucFnsiMIJNRgjOdpYbtlnL6C69thRHZU5it8a4xRHzQhrstOX8VMScwYZMJTcutXRLNzgrkTq7
sZUpl7JK51u2nuGMlVk/GqNXw2UgPqU76QFxyT3sBrHC2qmCC+WVPaoiJ9MHC9zN4pFRnwS7YlEN
t59F0gc6xYh3mTpkO33oZhc/xgTqw61VDnHUCghM2jbY5D0BQEKpCRMmdyUrBTDnDk5zjNqkTh+W
RenuZo2gZPIZ8heJ7m4Vlkv9HLSR+YSJvf5DzZtbQUHgO4y2yTEnTSI0W8oInC4fxjYHRlGKO3Nu
662YD8axFxdQnbBWD7LaTURR9/VubkthxQgfq/5sKE/MCPiskjJJvWtAC9gAPgePRiJOqzQVq8il
DBM4nuvqrl/YHhtJAX7VxqK/a2vDeo3CyFhLSt2FtgJ2RM5ymlyVhu+LyHVDPzD/GNdWJ+U9L3kz
7uVQJkenZO8g6dSKlR/oqXuX4cDBIjsaxIVoZ8gTN/de+TZxF9JZ2/YDdWbXjsxpRq3qbVyNtHuJ
jM9KFQpvEJrgLc2JGedAj6cfJXSfU08Db7pSJpJpR7J67RWEXkCo/NnllCHRMt8PBHNNjTRsuY6y
S4HjvCDChtRO9bL+1kJ7QYcTLuCkqhxh5dQ5Fm2zR2xbdZgK8EG3yZFJaHEEA0CjtDtiMJMcB/hi
HmrM2lPqZlNnZCfZIfUPs3VVhSOZhipzfsGURocFI3xl/STfCK0fCK9oe1R80CwVx2VT/mxxWhIZ
b8z1Yq0Aw1tomhCF5sDInrN5UB8MvR3zdWAK8rmpg3obaDQLnpKIONMqbZmvBTG2Io9+g029ZULr
oLwNtlIkIYcqmfqEcjethy5kKkYhdU/8zOKKMGhj/28c49Nf9/uvos9PZVx07X//12fSP2IafAlU
jJ2Ra0BV1z4JUrpcnGL213jdB1GILhATr02cyOyYHbNAH2pO46kQLLyS7nNvmj1Jj30DH/E/Y5d/
vo/P1qAx+cRTKY76imgfxUmjqPNipU1W/8cu7+bND77Ym6z+f2eXH16blulW9q9Nm70WP9r/+tfP
oov/9p/+xTFHkPdvlHE3qxsmNbhn8Nb/xTEHUfw3+lEYuDe9F+I9NDAFzm0Rl1b/jT0CQmB0ASoy
LeV/OObqvyF+mChZkBQiTtC1/4hj/lHRdPMrkMDhAUoQUOHA+9mHYZTyLB9FmJjNJBKox2mziOZ1
GHXmvUD5f70raAjCn+U/LI2PjPa/rqYYEO4R12GqqN7u5m96FD1hjpAJVX4x4jb1c6h44d0Iaxgq
7aFUQAHYxuP1376U/79rYreqY54tYoqKbOvjNenpCHfJp/QyzBA7Yub1UzetqpYYv6E0VrEMIcz6
Sqn4D4+VjQxrCwtTOdSKn9RNgJ9WX0pZdpEXbWHTMTfdZD0RHLzLkDr9pe/4X5+qpN3kv/+zcfJc
iQhh0M0Fb88Vp8qPnxE/1sKEhaxfrDtt8HE8VwhQSX+I8IInGtzkRwxNtiie+/BK2nHSH83uTinW
hCE1NMihK3eE+7wSLZIEUDJ/mOEPs3yY6qeoP4nDphveFSJhEq/v3C7ys+Rebe/0aAdJpta8eHAM
srXzldm+LByl8JbtieLwvm82beSq++R80x4pP+byXh2uUXHMorvFeNGF1VKtTHMVaBfFcCv5LKoX
U4OySqx6TecwVudOFFagyr2xjleTDCAeuQLpzzA+gg2BUwDIIQRHELo763F5hYmYa9Sx2TZ+UZ/S
N4zyAO0W7Tv5q4dYh2NFXFZ5GtvYUfOfpvgym1fNfK2TAI4yzXt1lus3EjpchgpwWH8OwbdOC2wQ
/bD3yeomFNFOoAko1DXLOQDyjnxx5IzGKJFBnCPMzwZmxZLyJDDPm7a6vtgw90nU24nVFi5Meypi
Rw4goXEgQbO1yHHyQurEdEeijDG+9IKjq6tQcONyYxTOnxfCp3Ppr7cErS4HEpJrSf6sXkR3QDD8
aOmXke7GIQwaCls7B+4skm/aBIHqm22s7IuRrLFZqO/LTv3Khfa3dcFiQE2C3wLxJBJmpx9fVBir
HRxm2J6d+drhXOF0I4k9ejVSnlKrfCH8+6erkZ/BtoY2jUX46SDWBLkDT2n0S9ZbDwGx1bah92RR
DaA8ELG/uNpvmxvG6ejsGBRprHv0Oh8/GxDGQGQxgVGTrIi2MtUEKhkPRhXQleQ73Yof5gZg4Ysv
9aO4kS+Vq5oYrIrqTSeEXOjjVecgBBFJjfQeq46XzljD9zUfaJtEhsdpDSGSOWYT6ch703GNNzXv
chXd4+V+BucyGdGZyibv0tLDjAs5QHL58/0Zt2f8YWtC/IgflcwbR3GH6d/H+4tlTUAVE1rXokKz
tOLbNhQH9q4mu+SpUveq4npGYOTDhxq9KnAHPIkrT/gJu2uGm0wUq2ar125N6QvB9tDspG290baA
fRBEmOrUjnWAnMEInB9saJQJyhtdWFuSo5c2NEUGsr4ITG2Dago/hH27LddaZevH9i28Rlt513zL
tgg9VoFXezLZ8gKkH5LU3OCifeHw8Wsj/v1pUOZigPGrSPz4NMKKQdtc02GbDySNKN9D6NFQX1kC
yKFUJ3g3duVD1tnAHDsexETglehWwI4Ww0K7eURSCU5VX6vDuEt+lm98DgNg9au36lcGy5/u85MG
sgnFEUpQZF2TTbVXGeubTrRp/HJXroU10of6nbxh5Tk9Ln5wHp7Jbd/P294jrzM4pvIqiJzgEG1Q
HgWOfFE2SumQEE4kpIXqIHOFmpxklwZtSfeJSi/40EUu2gPouFNnay3yACaJNiTy0TbWsMo340k6
Txe6NwJkq5wfdCdixyO3ZkpIv7zcMUNcNL8NDhYJbsGrWL503aWoHWRm6nN2DOzSV9fVKjlXh/IO
zmd5bQ7J6qv4Kut2rn9+blh2Yjqp4fSOHP3j95tKspUH0WBe40dxK90RYnmX7NtjfrRsYoKeAEXs
/AwPuonsNAVCtiFE0aYNli9ITtI547d88rLCMRmPTfClTk0DFZb0PAdiOv9d1qwghxixj08vzOOi
csmRjXt3TlZMcIPKhn5fqx7TFoBWQu3d4hvnDkocIdrWFYvOz77VV2Hbb8yn5Jv+JB2GY+4LJw4e
pbaTM515btojmwccbltTr9awiTSmCRyca1RsQukLyYosZmvwstQTO5uY6eQLq1XloyyWPY09AxM7
wjR4lmi3P7mdzKSuyTTU5jU4BIf4sd8qm+ghcCo329eRg7ZGwKG09IHf9IKoTjs/6Jvez3bFLl7B
rD2Xm8mTfdVnOiU/oTbIDuX6z9saLkSfvumbXRXcBrY0A3NwJPMfv+lKLad6Cer5nJmrOIdvvSXP
2Gx8nfUYwhtUph2G/3YLpTrchOG2ijeZcdaHcwLn09rq4w6uu2o9mN22bT0jPBCRJSruHKyT2Km/
V6b/a5C37d7nuygghM1WziRbNqLNCF39AfnTeg1P1buse8Cq4fxsAshMHv9eaeBYIP5w5tExe08D
KEJ6QqRd6cbydUHEWLvzuC2TowJwmLlBvMoiPw7XnUFgHg9YYtlZyh1g1SA+GMB/c3Jc0kNVr6Lk
tslS/cWJYYNedWrs9IaFuuNBV46W5bIwh/4nN193K0P0kgtCuf6tRdimX9N+lxAumZ4HYaXPbzO1
ol5g30+nj3SyNhQAZOoQzUJ7xUfkZlRo3mZDJZg4QW4L7JGK5vCKFhEDlmRZd5CtNVcnLXlE9tEY
+3y6GNFp6A+tGfuD+Rgb9whPmOvwtL7yA/xcXPxlXXlb6opm0kJ9WuoBs3wdNyjxUqgd7lBTsoG0
onh1ILfOUhtfnBy/XU2TZVTFeGUizUV+/Km4EPNE1Utc5i7gMT/ahtJNIbiZyS4aqKiSv/AN+GXx
8/d9DODCRHlsyrf2kFHobYX+rVGDbKq3GoTxa4I+w0a7urhxUXxXdDQXZruNEmDu2NgUw6Dsw7p2
0zF0VZxj11ZlbJtSCb6qXT9vCZRU9FI0qpRWKpJsOvO/3xAeVSoJlpN4kczgqYFM6lM42pGh70OF
FPcoDFadwqEq5GcrFY5xbZyZcuR0I+LZmNXsP2xkuR3Kmluyi0KIDE58H2+HvWkKc1FeLkEzEkDQ
O5E6dmg/at9aSOlecmKRecTaF9XeR1G2KZLwQigK5QOuATgnW5/6vClWOsNEVn3poZh4Ytqid5DC
1pkq3rw/73Cfq1lN0ylSqFKQ9vLgjU+vt4A1UxSWeX/p6k5A0oBaBQKTtkTAquk3RUngdEpfpQ9R
KvPgPr54mN9gGcPMkn0f64qPD5YRfqU0VSVf0nRbmg5pfpH6A9jbScsj02YVvqZ1NMLXgjAiBVA7
WdgURDK/IQymdlW+aDXj5UtQPRbiaZp2xXSdq8e5fauRo0TTNcqgML3F+k7t9lTLabFLl7U5o2o6
zHj5C7akegnTG0lp7VjNneecMU2Oxndj1Ov0ZumIYE8y75bGY5TRJCS8n42YVX8q+oOmr3Pxhahm
zmDhWC9rhAup8I4+H76tRo5SbAeCb3D0qs9EtfbWxSgfa4NOaG1wI+Yd8QUy0tDyUZu9cjq2oTvq
a864wThnhNVpuyaHW/NuGQn1wF637mBaUw+5QrYSIREN2ZadH9zcEp7M5EFG8xhd6LCRRgR8JkR6
qbCV1Z9YzGnDq1QeC+Uc1/cZ7a3ebUmMicbKHeZNwrMSOGhvYqd9TDZ3lWMJZwauoh3m0u+/R6Xg
mMWrhEog0pjDEQwKRVtfZZIToQFqz8VMs7O+UZa1DbIsWd3QP+vG/dDfR/xonMInV67t7EzmYw8k
qniysgajYIzaTLe9GpKikuxG7Qu37t9ObcoyWTXgJCoiDqvap1O7hkoaGlqgXhg0ZTTses7AkIT6
ooRYM2vYuMVS9ZVL1m/VtKYZ+CkzaGEj5bKfawV06yMG0aJyWfQfZAuTF+uUiyfWuNWWOzK9W+Eo
pjZ2yBjln5VuGyrwsVdSAIP1sct9NpR2ehFMPzMO+XSQ82Msi8RGn01aAe08S98CXASgM4AnUDQ2
2zHzQqAdfTsnp1ZNXCXhyc5bwpQHy70NDfaMPZUHqroFYpOjW2dr6D3xJjJ0tdCHM0NIsSg4rbmF
5Qo9YFuI26n9GRa+qsH79Mofgb4SeXbi1joP6eG4KHYz3pEqX86wZpiP1DdWZr9f1HNllLbRPBrK
FvV+3Nxlim9MdvFVHsBfnqcftw5Ux9iQ4SaOu6H8OQvEbOsqnGFgXGJlm5KUAOF3n220U+Blzvg+
wJw/3DKznxl9wVUIUELATmLaNgRncdlOZW37OS3pZByqaJ+pb7e/CZmIxvkjosB8cGFZLlDK8Sid
UJP6wnU+lss2MQ7wG+4Y50upI/YFVbO6UTmblfkn+QReqjz3Jo+g5Ld9OW2Q2vkKNOXsmxW/zsnB
AvOBIIZ1QXyNYk+e1sJbdZLagyG4UrgLB7fQH4P5YegHxwyhK82voXpWqoFG6aAuK0G/qxRboQ4Q
pfwWKoWA7m6eX81+D1WAhukCbZI+ej+4Ze0E3UUUwOxKR8CDAAo+1gehZjMKafRVpNh5eN9qpRf0
b1IMeVogLr1B9T7fHtlMP9ina5FjoDnINNcI/q3Y1kOnhgmpG+78KO17+VArK0RrunhU40vzOrqh
dBozp4LpjvA2I/gCLwLG/kEyuvGw0pofCntbdJD7aR13A1w5DQfiU6s9SmGwTjEbwFSj7rxX5vSO
1r+Vk7bvu3gTKfyB+ABU01siubnxU9RJtc4hdjNUlko0JK29IOnovkuxY+QB+7qvGOWtFQpQQi2y
B9HIRgxhC+p9Xm2DeYMar+rB9fr+FCqznetvVYYhxD2p54MrTCstXfUxNfOaFPMQ7V1Lme+Xpv3A
l7kqvj3Kb0LlR/BBAl8U3eQiPPSiK/0IE9+keal9ZYTP61ip10yHNFpxHgzn7jgttMDMwt3WvZlJ
rKLNnCCQQpCKQir36nQ7Zy7eL+kOWNWHZAqHR+XggRCyEd19la1GNNdOwapvD3HvRYavry239dgf
opcUQeK3cGf55TF9FU5YFuRwcC+T12/GdQ86fAcpbaVvYENHl+gb1LxJsFHCXqGiD2cYbmho4021
Qw9ik+c9nxvVVZ+KL3q+X26Pn1YvASw62CRDLzroTzhRSS2PzWohX5ImMT2YPVDQUB7TIEa2jsUA
tAfLS0TkspMBrhVmpKiV1i7TAXYg7x0jVXpoBWPfil8F4/xWeoIfEiGp4OGIDZDxOcoP6nAeC0E/
XWDjo2IkIx76yRD/pxUlH53AHyQlumropAt9LHyULg5qE6n8JYmpKiqtfxQj8aSKA03+8tqJy2lM
rC8GhGR7fC63wCoBLZm43p48M4RPV9UNQU6SWbpAq4sXRzTcXFwDRMWkjBOlVKC7tVEq69K6kI8o
TSPe0+UxY48Fha825k8pdt/YfqruBln00ISkS5iUziS8GCTpTMMx1tgzdnP0s9dPy/hTyp+Ndidm
b0N/qpNTmTwWw/ti+qYCioVO1DFuwmmkly5yzV5zqDklUHjbqH3egSSCf4PbjWMxPKWSSrZxsykM
F52HfGNFO6wYSOksXSYPUbY1gZV9zVHX8g5AY00hcm49mkkHvNAFulpJ/uzU3uBDhz6a5+Bb+R48
pO/VM9YpbrljjsLPMTXyaw+e1Uv6lL9JL/VO2kCFOAv8rp1GnEVE2xQZo9iIF/kF62WR/HS5IDaZ
i41i7KfxXKxMZV3lbwNxPvlhknfi4AsD/N67boRsW9gS06+4Wg/aFTW5WD7nblHvWeCL7Mf1Vkp3
FiBOuMli3Gt8C8ogEjeMACD3Dg7/P1zE+/olrez8Ba/km/gRvFNiZ2MLtLPJNl7itz83CDS6v788
N5NYTKpAQH7vRuYOAamZ9cslklylXk/6Okn2quqjDcX5n6KSf67qrhxvGMHBSXF4sdVvVg1Rwhuq
+8J468sjWLy5HDoKa+RvEgJLuHFetPga4l7atwSVudNeshfhuWKMf8RMwwEMvTHtr13gjXBoc0++
C67zsw4DbPbL0tbO6vPwKL1Hl+Ix5204h3sIml64rQ+Rn/IHECY5wp+wy31w1/uGxz1uisfqVXsc
VqUP/UPQnPTKdv+uoaHghWtsSXdjye2RZHGD6+jOWGeVLZIn7RprfQPTtZHu9Tvdr7bRtwJOK7RX
r9107yCBHJx4Urxoh5RbOygHzbMcwctX6Up3Wz/c6zaHiQMz1qODEV4TABoWFOY+38BaxGuwD+7F
EbwD1Ef8IW9CQqpsJXHMxK4P5XY8KuthrWN5acNQ8+U3+SnZwWXSzuiO1HssSFhxC8MtL1mw0vDG
eauBoUreUqxFZlbDj8o4z8NmVq5RdcuB3luRn9yIbQj+7NuhgH/ERXwpntKD/tKPds9XcsgfkPfw
y6g8fjVIhrGiKfGocSTMLuC+455UOthRjTBo2t0g7MwBaYYIWvfczlv0iAb7+9uwNlZm7mCClMao
A1ex4uJWAjvrYfyh/RzwnmKKYTf8SSZGQCRbeSBIwrBukPRAToJwla5aEsu6Y5odUA0bqssPY91U
oP//Gak2lhfY7MDBNmdX7H2sdQLLbZIdyiUNWxtlgzOYWW4jNI1ArOFa79/VmHrqqjAiHhDZQzk+
lIGjtHcjrQmp4fhj1CvkHya5p6XbjWx19sLrEjgA2wwRR6YWjO+YRNp/Xm+/YzI3E1AJUokp48qM
j+XHvRpHztw0gny55L0BI2lkhQcEs9g4ho1ulBrbLr0gw9PlHmcVz9QQKAn85eSiBsSrpF+c2L8h
UtwOx4aiM0lkvvZ5lIdSfirHPpIu0rNVWDPmLBUT1pKxxvSV+zWjvt+2Gp3cPSSNJAoqQAOf0AgR
jvGQStVywahrXW/747QfH2Uv8S1vPLE04tpeJCePtv10X6VOI3sSEPGDfFLv58Q2T6DkyXDCBicB
MYfOBAVfQBButzeZ5sqMbPP78gDLytFe89yBWqmjezDsrHTBMlve7ZNseHl3l7UOvkQGvnPYyCUe
BvENbVlni6fk/bbQ7+aXHiuF5D5Uj+T0wS4XT/Op2skvzTrc5PvOW7bhCpXoJV0JXrebT6qbrsBW
n/i5O7b3x+J13FdHhHfsS8pRVew6ORq8koHbJh7a0aDZzjGs18PSnab0kKP4Tlz1NCUOiC8BDWyH
gcL4yxOMs8SRI8FV5rtxxpPwcNsbD+KJ2w+/QcQLH8QT8zXxWXlHC7DPduDEcMaDl2VxmcPQELHH
6Cfloru6Wzrwhv1lT33rw+FzZRfZ7XuDG5JlCw/Fm5U4N486xU4fRtadadc/edC3rWa9bPXn6NKW
dnxf3tMKYax1Rk4Y/RyK26lp/bBOo+CokoP6gX/evkH/zxklpTQYdv9eesWhvoufgU225rHfWmv9
kvwMOZ/HbbPP7rXv81Y+pG+WAnBsGydAYX4Xpm3yoCiMlV21p4W2O2mnKbeluuj7bDi3wc5sj6Pl
Cn5a4kW1nqf9NJz77hSrh1D1Y2xTMGdV8GzzY5NNh+0Bx7kV5kuW4gr9eonxUvUJFQPFwC5N/wZg
rbds3G7eOlrC22KnTxbGgmwKgq17c3eq+oMsr+fel+eLrB7S1ol0p+VzF3uhP0AiFZAZp9rBih+r
cBu0tvEFrvsPa/Zm7nuzUJUNvMk/DVbMHkJzMHXLZVny6k5Q4mI35BL63WFSvbrT5v94jyBZTrrl
IpFYhbruU1GblPqcjKOQXgIAZaeLEf90Tb0txfTHbOLJ9MUOeQOBP/QQgDvUHLJIfBkB1eanXcJK
KoXsYzO9JG1Qucucv2ly0Z8UI20QxX0XJTbMmS4p6krPgvhgRMjzs6LgSNU5rjqk/janlW7N0EaH
OMLmp+98K2y///lGP38NPHnQoBu6Lt7k6fInkLOeiJvukhzbosUqGe30vKa63rk0O84yyv3mz5eT
PmO5t+thds9M8kaDMH51AX9D81PcipaqzeKLGS/jLqvn/ZQEpp+2sCzxN/9e63RU2DLG3nzz1BTw
/PGBhgunJNtoNzT0jHyeBos7NVij7+qB9SpjX2Fy8ec7tX57MoSiY6oK5w2fDnqTT0+mzQXybBpl
ucrfUKIhVcB8N7sX7tSVdg1W5jb3yjPz0ugabsufyhNbPUPR+FuWEowKXovRnq8nJ7X0sWcCrskg
QPRHMsWU2BdiP01dShItgFod2hJaCOXaq0d1WFuXPNlhUlkEjlbvqPLqzEkabLYYOPmWidOAp0Hl
jrKN1Pk9FoaWz+gTxZCgunWORBPw9iwEl5FyH/o0DPFfVcuMANZTBDt+K735XOcMuWxsbNglQDIG
BYgETyDoWQ6mE+lTx+4Hxwpue+Kg4MKEs9Kc6qtQlV+kl78vEmiFpGbz7t3CyrCa/7QHpKQyAb9m
4nWpGjTeeeoqxqQ5WcRBWQkTnlOl/joUnJ9VSnWV4/kgBe+JlZYbhiKnL77wTyuWUJdbmqZBgCdu
ywRefqxpaIUjnSVbXGU5lpjiZHeqOhIKGH+X5J6q9WEeynUyTtYXW8VnHPjXdckPY3Miroc4ko/X
LZQqt/Q2Lq5odPxOgtRVTaiDYj2wcznGmAK2sffnj/r7q83oiuhgGiYmHL+4pR8mWCriJsjm+TVB
v+Y1BjIrPaDJo5pP8q9Cvf7hYreFpLKCLMDuz0buUzhpcaVpPNekfo4xIbVTxSQvpH+YkWR9sWo/
F2f88YAIUBsoB2/HyifoRqmJv0PTOV6DJQVyQ63rijIjmz8/v1+HxccXl6gOcPRfCdmwxz69uImK
a6tU68PVPAC6Ab3aWAriOIvecGH5U/Q52H7V8drMTlrrhiIekLYGobV46ONNWeyS6CJYd9W0qzT8
FFalpSFH9rHuk3O36nBwcMf6qDT3VetiOyi1q0lwLXWNMr2LfS3YdZJn0Chau1D1ZtVrlrUVeJbG
iNqV3mknmVpPlEqdo4dufJ/fS48Grhm6h41jdaT24t9nj+lgi5hGRh5yOJQy8uD0HSJSd8mO+Il0
MfbFx8TwseiiiV9Cx8TnBOpNjfLQC41VsutyfOBWBI4Oh2L1VZ72bycFZwT/U27ZbNj2fJ77qqKQ
R5j39lcRHamlD3fM+OzFkidn6JrnXivvIuD8P3+xv/ESiRm1CPRA1wa+dsOiPi1GIxqLjNzdKzPJ
hDZwcuccn0/Y9XC7BjyNREUEEhqmdSF0IXKX6qvx8u8fm9Bn4jZURrqSiqf3xzsQwwVRojYV10xQ
H7M4x6dVjQLUPUXtdQnq8KR8740y++KT/75K2YLhY8oUZJCvReXjZdseE6MY08DrjCpk25krAS4e
2c4OsdfCF/jiPzzlW+ANAied0A8DntnHiwmd2Ad4GHCx0bzWorRuiww1T/0ejadSKCpO2z5zCAaZ
NllVflEI/sPVYZ7iwkz5QWlmfI40JMNCjgpMWK5CIVrMLBZ3KMKD0mu1q8XxYd6PdZIwBAwfmcw9
//kF+/0xY0wuYaauEQBLv/qJOyCrcRUOJraUbd7u6hbJN/Ee7Be9jiNG++U+xXP8uE1xNWAxLOJv
rP7PQLaFNgyKn9ZeoVZ0a4CssdtMAt6mvaw/KnIUOXKBZaykpOYXr9OvbPQPl5YhBch8xQC5sFIU
+eNXHPFpDKFiApbnMyS3RryP4EMX/bXvhB2WWqximZH01Bk3A2cFG960Nj013uhWCAUTJa3fLaJv
jKp+bZmz/z/2zmM5ciTbtv9y52iDFoM3gQiEpBbJnMAymZnQEdDq6+8Cu62KRDEY1nf8zNp6UGVF
Dzgc7sfPOXvtr1/D2zwvfp4G057TnsI+uPHFYZ8UwJgqPRTvxrIxwWKNf6KurFf6qahtOaW6TzBg
0LpOKdOCG869mkt0idY0lil2qSC4G7M9eblOuFcod3CkWq/K6Xgrkgs/9R8rhnZVi+Ac9D8qGkyb
P05kd5x6yNh6cW8V9G9PNRUTqyglJ5DT16iko+zrmfnHATr3ZOvUPei5kAjNFvuAVSOBPobG6R6f
RYWWcvpWsqDNLnyD2nxAfpx/3D0JrfG7wzKSV/HxqXqtUk41FOT7kmY1mM2W/KJIw10dTZuojE97
XaVbLRwnisBqWex0jd9hCZlyGFr9OhBD6+YUWOkKejXIXUPbdvjgXYFqRIEmkVPQp2+qmVParRLo
W5FA39DUzoSgV5NGXiEKflphJGz4GWRLSQrL2XBllRrZ7qOFLXM10m0gEqg0kLeFNDjdAdqGkNDw
AqZJ9QtDrG8BMLpBY3a3k+FlgWzd0VYwQr2+McpmvGriC+HpP29OsqnShog+huOJw2nxZupYRZ5V
Z8n9hPYOzAEl4U4sT66RSYB1JlJ+eA8F27ZNb9jMHxD/9HYjWr/FRjykcuApg9o949rrTBV5gEq2
qpVKa/CF0EheZuIRFtGGJNNOQxwGLHfx4eMFGraWeYzvtV6IfaXvlBkTLniw6qDq41uYtcGJbgJo
7BTIaT1t2nVdRixovAwccFbxTXh8yYss305WvM+NrtmkauvHWV3vVSHcNQGU2K8X/T/OXJYgSgBr
PnYRBSytMpX2WAmR1ndzR5flKyyKPbU1OxRpXQfGcLIzc2jd/35MNsg53sDegk1y8QXIGh26Zlfd
yUnzOmX17zzKnrMg3eRmwCFI3UsQo9XXY0pvYp+P3x3xPoPNvXTWvKN8HDVVlEoGxjLcHYGwHg+6
em9Y6FaHp+PRDiGHhtI3LT+gQwJqnOv07NCbGdvMCndU9INl6SHctkP0PGPugD9wYMS4Cje1eqSv
IJjAzNOKIf8EndMef+oDyBplV5HwQ/sjd9cdGIRMXePNMwLcH646unuKdB2MN00G9sY7ptw1uQg9
1cC6u+Ixl372pVdTvsOORrVWVvSHtt8sIjOo+wEZ9Vx9hFNkPoP164/fFGXXI7SRbLqk6hvN9NqR
ShgNP5RJdU9vHStJ7Hb4IxR3KdnxvHSPwyY1Dqp+bVSPAfk7/VnNVM9Mr0N+cHUHP6A7rYoQGAyZ
2CusrkbTFl7YdSl4gYEIjJUxt5nyp7z0iLiC45xGSF+6ZLH6z1PA4gKKDhUnLLovl8FwJo79CImZ
HVJR6JxA30/+6CqkrfaE7+OFpcke/I/tmeH4EixOAxyBlmZNgIKQopdqf9eqq16+Pel2MF3X4Joy
sXSgFWoZiQLtm2H+sIpDwEs8BfcRCMF2WysvivpbUn8PPSmu4iYsfoPQR0RfTp6aPmOYRM9be9oF
IjWYR8l8HEeAIMlz2MlO01o2HOZVTJlMSODOU9GgqaKjZ6RPN0F710eHk+yH5rfWokWq+CVjhYCo
n5USOqCrHEkHYQndRRqerWA7RhUKa4tbmeaMR/LqZFKApG66SPCU/uiMDuZ2ttpD4Fd7knIklsE5
jB3tEdTSrBN6BvBvDXzVAE6DTv2vzUNbUH5L2q9YKOyjdGN9G7hMVei+BBr5j2QLwm/lCTYrP30k
n13xb2UkTH0gkl99oisGQvYI6JrTBLRD3r1o35EO9OTiKzt56mhWyoBf31bFXZL+Uikep1Dci2Fj
wu+zwgcrvI2rl5N+J9IxM3M+bUvfAeGnGWgmsT/myV3Aj1GtjXXy2+KF9inamAc3U+ieYMXOpvAu
oCrao9VyY8r29HTizIPqb1swvsS5jgYl7o90D1ibCrgERzVN9zJKBdWBQJlHHiAL4ZaqYPdT2Q25
Q34+9k/wkiuvZ0doIOSgeKbvx4ll90QnH4ek6Kbmz15+EizvFHrUgnLobL3bphCUHbhdeusbyTrD
GJW7cbDFacHov1s1KcmNDH9sXCXVqp/VeIATB2GfvP3jYbxuKprQ0cfVw7MYjdTjXtrTy0Adly7c
PnKNp/7XZMBq91rTR1xIgbaSHywAo3Am5W3YfAvNTTZ9N7ofEysTxmVnEm7Mteo2gnztFKwTqqKW
f2o9xXRNHGljh62Q/x27fSXcp3RGpRvuZIO8TTMaB/Z5i+r7SqdR5Fj/TOd6MvDoenOUblV+vFD8
6qTbLrsPhvuEYmOteYhFYETqnOjALI/R4RhcKRgdhX6Ub9UQ2tk+bbdJti3b+XqvTGu6I4/TtXTc
6UAL1FWu3Y39M0I+BaxMtso37el6NP1BxS79oUqRBt5J7U1L4T94lvk8pmGjWZ5l4v3m5NpaPq4t
SqS0QW11CpKnC4kmdT7tF+eNQRccdzxRxsFp2QjX4atwQqfc3U0UAGN6S7OksQ2QbKtREu+TJOs3
U6n3cGGBfGD6u8f/LnYDC9BbJJJFKVuZvHA6WHwIdMyVKeGv0Skws3SMdM08oIRit1b3YCbHhwaa
fDPJJwicIt0PcyPYkWatJo8GH4oxGRhs16GSc0xllpiCo3m2GgU7FCMv6Zbt0J3ABi0bYBw6/Z7T
yYfGecnR9p/XT2IiFIfzPdASRe2t++hdBlwotDqRIiG7lwOxv9Gjzi2VoyurAXyOTuIwxhpHNMOf
Q1vXtiiG7aXb9z/eCT9g1gfO2sf59r1IXmmt1BmTpmX3XN7UfVjckA2AYtaof+KZBNQ0Lfi1iuRw
NQ69c0ynX4jGqTkVLPSv45H57vJhdcy/RLWokohcUGn6+RiN9FMWWVnS5fdTJr6E2sTZPXLjOhHq
+rp8BX43/K/D03lIffZfp+WW69/iAn6EGobjiUrqs+5xvTodQbemxqtSWOZNroYIJ1p5o1fHnH7Y
OvAwe7quBvlB4TDcluZIR58OzQxEHcLBsSIEOnZOU6W2Jf82Bg4t1M/DhVl66+r6OE2oDGAQKQT9
9KQtQ+p4CmJQqGVKGxzro5OOEeYiWG/1Qdu5Ug/VuwAgYcsh1yWdbt3EysObhhaLkHJje8y6Fdgy
CdcWsfXlFspGWZ9gj4XSKgxqfaUdT5ZvGrMGJk9oxqib2q+lQl+PMNHdKIpfx6NR76H0+v0oixee
Tv3HGsCcjlQtTdAqMg5jEZHWYzEEJ3VK72VEFXZv1g+jeMng882NcTmD7wdZvPUg1FJZxiTsHj49
hY4Jzj2YYIxL5/9TTRR/RiivdD0jFZvpsafX1reyxYwzK1aJIVarjBu31MvXg4k+qAdNMledHJFW
BhdSHH2udPkClI+wXVER9wnmulBDZAmFYKwsl7erXArl//kVz8l0mSyWiR+r9nbDfreNFLGpQ8Gf
hDu9obHpZESTV4odyQEz7DdRwaVFJy5ow70GWBvXlBATVf4bGrR688IrfEvhL6aXyoVOs+RcwuCW
+vE7biw1GLkmCXdtmflao3R+2TCLMMw2J01GpCADBp/oylNTzZGlUbm24oYgAZ2EF2oEYVpOpSUB
Wf31/vLpD8MBERd2PncFSMXHH3bEwijJYCTfldYI6ijs75Sp3BAfZC57G+LfY/PStYELKSxFPijs
RPIIDs5ptKUKQ+3Ay7s/5cO3r3/WP+/IlF24GvMl8964zC/uflXbxckYFiFQLfN4NXGf1ZXWDzKz
303QkXU81t0iNUMHxq4ISi0wHb0u9J2mSV4i7IbTXqFKqopHYR3WTU6soP8BgwSUazyKcI9O/15s
/9+183/IA797d+6P5sd/yClXP/Lf/+9/Hn7E/Y+Pjp3zf/Afmoos/0uElUIdiNOcpc9r/A9NRdL+
Zck6/xABgEH+lf/mPzQVWf8XHztXb2rKMuWjeav6j2OnLP5Lw91T51aOiE+hAPHfOHYurvoC4RaE
EhVUz8c134WSKYiDKO2LvXQ97DnW1jIwcVvfNY+XRMY8x7sD/K8xjMV+qoaVOETYoe312/YqerL7
lfDybp5v/r15fEEu+vtPL84Dw0pjgRS1tFf2xl2w755P+9NK/Bn+US8kVqW3msbf29bfQ8xP9W7r
7HvNIEysxX0VdelNY4wYzYSwWpO2qrzGIIfn5hbQjKyna1au6007xsG6r8VhlcltRFm6VP28HQwb
LSAOMFlBA6JWGy4NA7Er19wVLFDl67GkORBjKQmOdpGtmsQ0vV4loJ3kpPDangtWaCWib4lR7869
2J5eBCYkAVSxbQRLWoLE9GxKmbaS6Ul/lcTm9Ke3ECwZhaaiE2uRW8VwwOB65a41gm0fkyMdEmZW
VL4Oe/oYsR9I4R2Y1XVjdYVHXVinr7+NMPgj6Z92QrmZXaO9cMizGzETX+mkPSlIdtuEE7nUMIKy
TLyhFNXvWhVGW9k3v8RTC+UL2q6fJwn9opZ8wkrUVHZ1VRW+fGqOnpaa6VVQA2U8GTm01FT+kQ49
vSyNGbsd5edDF+k4cVVUL4UwphXEqop9inOLLQRcC8ORBHCQQDRu8tx8NdIWw0k1ExG/lL3TR/Qf
p6KBVYBCl4Qccd+Wg35EK4z+KE9CibwT8LMskJRNopQvuRR3h0SGpneU8tK/sFY/nsV/L6Q5tnm3
kBKh7YJqKKW9Ie0F9RAbOwqxM21+ALQpGDtdv+3jjWltQozEvh5z/gw+W7uLo9YKjhqKt4ybptL3
UGXntMmYosFr4c/ocgnwoB3ouIukS00D50acU1PvHhJfU6MljybtecC17tL/i6YG77wLDyR/LAn8
PYmLM9oYjbAc5w++ommR1P0hab3hJudxkAVZHdKV6LhDWGEHKLM7m2o4fIp4SyPb1N19Palv1Y3P
ZnV+we+eEbVziTGfNe3NMvZosnrojZxA2ALpkRzAtHvH3LpCmEdyDyZPahgvmiolXlRNp201qQ48
4pj+wl56jmZ0JF51mIZhF2ecXnqh2LGjXJiteYP97IcuIgeYNXqmHutpDy6S9NEt7gm26hqQD+J6
p/1qL2XGF6HK329lcYro+LHpETeKfdL5VfVAG2SQQSZt7W9Gzx1opeDnCGfzFO0MNH4kqx0EqeWj
IdyQz6/y+yK9+frdnFl++uKo4TJyEqZRGPeqj+tB2wPn2OvFT8x/PKvffD3GfGJ/Nq1L33gIQbTx
Zem4V2zUHrtrBBH70cHq7So9dBtgHnbskFqh8xR4qxfayI9Wg3NFIs23bsvVPeqAzejdV455tYX6
bre7SyftIpT960UsMygmMr42qflpkumLIgRV+v8Pc6Wxr93TH+VkT8T0/Ra0v03bUvnz6xk5F0Xo
i6+eGPLYTVoy7UOUoHSL1WTZSN/lClK/q9MjCfxpp5vJ9YXh5g/tk3X9psV+9wHWrZA3MHL5AP1w
DfbBJm3mWOwzSDVXl+by3FajL/brLtSyyKSOuqd44LdPxw3gZwfDjHVwbz0e193WXBVO4EWHwMPM
8kLqYSEr+/sNLrdsjTu9qDfTnlQMTb8/oN8mChrmVU9MEF31ZOIMDS2yo8RQykWM3ujjwelNvrC6
F11Lf/+Axe6mG9CrsYed9kfoaE2bPZmifgU2EjobDeki7drGprOw/flehxZtGJl9TFWakQy/jHA0
S8LMi3kvWr+hV/RHVimm3Wj0oKe79PhiQT03rXElDjRkj98nE6yYiIrFMlZR1SEvbbyy3pjtRoA+
c7rDVlg2SORlu3JSnPa0FYqnWrxrEz4hFODac0I9IJyeaF2wRfNW5heepN5LY9EL5PBOGq8VMGcC
lllj/GrgGFQHm2BCz+pnqbyTstNNcgq3Y5PsIiGgJbrxlNJvJrK35GSV6CZUaYGoUXse6SuNN6gU
m6O+HjSwaf0d4U4/HPCZc4pA3Gin2URXHTFMvNfB7zZW+33oOMnrHmPsRrtS+ug1ktpDWUwXbtTn
tl1t8dlZZpw17cS2C8llRwlSPGQ7aZ3uKG4cb6Q1dYIf5qu4Hx715+bQ38v7en3hC5yP20++wKUc
PW7Hrs0jRg6FG5m7cm8fccWrNkHm6U8nmQJL6E35dp6psTyIyvdBvv166Df+1mdDLz5LyWjgb6NE
3w9Ze8CR1ZlE1bPw8SAP3/uV2d1gx7OZ67Bq98Sd3rUE6OkmqG/TV9uHsC6/1dbdBGGhqr9HiGhB
O3uD8QD4HYkQ+lepXCVoTycRMV7rl6KXUcgpKhYkDoOUxf2ipHsXXk2DosIMo9WpTw7sudukRLuO
s5cEUtyAMBXupWAbUh8O0pdq2Iv0IrQeEp2oz+z8tB5VxHlRi/CYgFWem1YvHPvntmNlsYfgYhN1
HTZ9ewsHnIfhHme7Z+G3zmEA1YFT5+s3cW6rUhY7RYSPTV9MDBM+nX70d9Om/zPsUZXdi6+nB8Gv
V9NTe5/9/nq0BWPpr31pSaiK2njSpYLRZF/g5R0m1NyvWbtrIm8C1y0ls1LkqtsMCR6hbqXZ4Cvv
OoCJs8xRfpI2afaiYNKYuuINlfp6RRG7RzzZ37RIRi51xiyKon//zEUolONuJChqIO377YiN+Ule
1ZPuhuG3nrKQNBNDX9vuJtaOm5O+y1rkJspNu5nRYDmUsq/naqG8+utHLJW/mFEOdSwzV1Hni1Tv
hltKN9q9BlSu1YjGruP9UO7gHNXU6dOfF0Y9syksGyNEvDTMruHoaskYlxIui5IbSbSuH5nu/CDl
L0265gOlDLk1Kwqm2ox3gtiRX1CLnPsBi7kP+jyu6oyjBSNEJx+wudorCGi+fjx53lU/23gWsWVK
2IeZYynv46oUvw9JBEYF12Cv6Y6BnVRWtzK6QFudJNxwq4QinxEp0jaTUounxYY0JW/tyNlc9p/S
eCUFOqaMJOXtQrUqpwC1YZcF7cB1d0pXtDO2Xt9I9Z2smAM7V5c1r2nXQ7j6+nHOPc0cQb+LoaZc
0M0mZK6Ik8dubRKrRZNhp8Pr13//3O6gLfImAwLbo1qxT6OavELE72ie4AhOxbEkeX+EX/Eq2l4k
hc6b/2fvZrHjjXEhqdTnx30U+q0UfKeZzBPzW678AfDq/g7rULtrXLg7arU7JddoFL5+zHPTKH+c
xjjq6T7EJnBfHn1aUTNcJ04CRaBLV7i3zfSzJ1vc4ay+O2Xh0Rz38BS+i5758lpvencj2frTKt8a
u2RFU4w9eOb6aN9AW3dk91VygJi57c/0J8Hir68fdFFf+mtPWZYQ9K5oLDEwxn0qHdT+lbSxdFoj
pI2/50/1bYd+xcfSDcYbChJf2GLGGj8kB0H0K9JfoksLhPQnf+nCdY23xra9sNW9SY8+mR918VV2
oGGFTk3GPVbBmKR8T82nBtzm1PnTnxT5VB/CPClflauy97ViO7VuDL9iHOe6vBBs6sHV6i2GFyOm
k+D5tUt3lHnP+ex3Lb6vMsT+tU14b9OK/UD40a46L3flZ53LwoU3cmbRz3nj958w2DXUcJ3Oot/X
XrPv7+oDbmVYPewSl0r9Qf9W3iTro1c4rS37+dNMBQhX0oWrtjwP89kTLqJP8tbiEeNiPvDs2Yr8
Bg3aKaWJhmY0aumyPx0FQiFXiXQ4jm5UvEIfCZ6mwUX6C5UZxGB5q8YvcOhBuNj1T6AfPEt7IUQ9
Fy+o8yHxboPT9CnKB6Cl+yBAUCEcmutGa66mcQeQsuse8e9CtqBUhhN1q6ZD3KpXGIHApINIhZjC
HqKViU/y8ekIdVXZ1mgqIX1iEbTJugMGyX2OIr+5qY9XUQWPGO3216/13BevLgLco3HE73n+4dVq
cE2oD2xdLiAJF+qRyx7m4trlCHbgwrB0UN7a+kZ3/XQTO5MDrdnBaMm5hI07+5IXG2sn1dqYSUei
7TjaVfrgG+ZLPm3Q6Mbgb9HFt8pVdaLFpccMEun4iJdjHdsJ7ZsZ+CiwqKsw+T4hFIxwW9Fw9sYe
xtZ0LrKdOym3vUBhFDOJC9vxoqP8r13qrcXk3VtPBWN2vZs/O2IPh5umRHYmdKef5RVYjpMNqZJM
9vFKNB5DOARUW4cLpK5Fy8bfQy926kYIMiSQBF2YMz8WbvtDWo8vJ5nBEu/C0jgT4CwlcEFl9DKU
QIlPzg6v4idlVd4Vbr09+uMaGvdmWuU/shtpp9vNk3DQb05+/Ejv/JO1DezoilDP7VfhgZv65nRv
XlqvZ/aBJeEwwk9SGHR+1GlY6zhgI5MNHAmhoW8VyJNsCM2GNwp/5BtxpaF37Nw4BDhgar4qecBs
u5XV/RHlG3yqdBULl1tzgIa0LRA/QkiXCNLtJlqHOMPn9vTy9UwuWvv/elnL1lYlJzWOrRvYJ0db
4QYMUIW8gdc+ht4zp6g/+FBYV9K23l26wJzLJy178w0M5MKqY8hko2b2sD/tMh8qzUZxgR+h+lw1
NmkdYxtuxhvJw3A2//n1w85H4ScbtbLYqDuhyKbjPLC+1fYk4tzBS9bT4ZJG+9zCVxY7Lf06J/E0
XzepzQvYeDnWXfGkAPzzkkPsfv0M5640S75iA6nBmjIGse6FGUpmt1e6Q9YPj+JvonvahDfp9aWz
4y2B8smMvXWIvNtFiiyOzKQK5b1oXbUpaQEnMN2SGybG7QIIOLa6Q0G3J4J4Fu21VR0E8Py6XRJW
PMn9fWh51B1AEhyfWgz/bsGLEHFgwAQNqBfgZaWrOF+pyQsunWGNxy1yXXj/tI+vh3o99Hap009O
+eB3G8iOwbrsnzTFzaF7NdTOrsO7U+mZilNNF/bNRe/LX9/D2/7/7onBBQt6jik0sLXUy7fWSvZO
frYqVnhZ+xMYBR3I1rhpduiG940THRpf3Gk3o/8984rHr9/xW37is2lfLFS9k4cuypl2xFUFtkPf
RmGDr93ot3+wRFAkj7ybBz+7vDc7x3r5QWrFvK4eOWpoT5Tt7omOxasCsgPXqZgvTIVxgF4nffj6
953Lri8bRGIK8gaWbCQ8oPRBbzbcvnqqbeEwYBfmyZDI3GbHrVCnAfjCln/2xSyigXxqI9xBGHNo
/WhF/7OTe11Nn5GrzcE/BqclkIb7yXwEy0O31vBMOrxw+t9h68jrfnNSOJDpyb5G/K5fHS+lic9F
KUvpz1wyNFKR34U/x+ZkR/4TDWLr1utc2Yn4MGlu8ib7t0TJo3YLz7QLH0mi+zh4hS859Say779+
K29b9merZnEFQ/xRiu2chjrlbruW2RCcaYsyFtMLK3JNBLQ+ds9O8FQ/p1fICXxugaAtcr6v69BT
xnU+rZJv0i5sPJirnn6f3+Z/gitduCmSZ6WWvEsn5bnc0Fse991HFmYDHnXzRomkCDzLVNPAS62o
drExIcRUIjfbNsJ95M8UJhztDsLkW//HDfTtWHo3uKgUwDLmE+9k915+BaXW2Wi3nuxm3r1x6Uoy
z/kn72KpWJyytErVebVWLIZu33qtD5zWS32RSljgWofqKr5RvwH6PkS+7pvORQ+rM6HR25y/e7xc
6ZDjmIxs+oo7ueHaWGFN5ihb1sM1OPltBBnt6xV3rgD8Fny+G0ulySE5zpFefNVs1K3mZg/FHsYD
6Q2oRQ/YSPrwXLYcSZvwoXCEneUaF8Y+c5a/ZVveDS33IsIOLMn35q3kPgy2eh0A7Lq4Qs/cWt92
vvd/Pqz0rsKCfa+s4GV6vw0fJ2xf2FyaunPx+dvx/m6AXhbbrJ4XSLNCzcrJUvu6az4gNLcBTtJb
bsC1+RVd2j3PpGeWPcN0rI5mpTIcEntf3z7cTQ6YSPsOCiWXKWl1nTr6NVp1G5kB3Mmn0A0c88Lg
Z+JiabEvJSBfJqtibAi5Xu4Qk3uXUu9vodtn39nyrjHWianP76mBjm+r/rQySfygyPCqTe7ld5lb
OyFwQDqK1soKxDzEqaN7o9vVD4QWq4CtTzsMO+rSXNrdS126byH/Zz9rkYBVlXhqkn9HEaJ3XA37
9glQ6RaUwb7YxGtMpj3VR2+RevUTTZP28OffJLt8P3iNvyb/spFdw5dXI4u6X0ebcHVpazq3+Yrz
F/Vu5RVlnJzG+fCWrqd97+m+6kBndSR3sOUN1AWn3xi35U1xuOQKcS4DusRLpMIg5ME8YhFOtmhc
J8J2sm+UwI9q2pHcsP4hEV5i/uuknqnSsXRhjzj7qIvEkNGFWSwNprSfXoVv0wOFLa7j1S+ihR+Y
qqvXgLejyR43yn2/UX+Wz19vi2eHXYRvCBiKppqft3Lzu/HP5BZs/dG86jDldFu+sIRMVOhWF/TB
5+IxcT4L3r3SJG9IvQCd309UnX7PUJzyFktcFtit1gKlLcj72k3lqpFrPVx4yDPnzFJbJ3dZnWQQ
nPbjLZ5lJcysVfSrw7wLmfxsAqN8rwj1U+Nu1A9xfCGbeG7QRRamxyw8GGqNrqrhu6Q9WVDjsmS8
EPufKxeKi42qEVCXVR3TCHMk1235EN4Vq/Sg3ovfKj6Qp69nbk58frI3iIstaxhgOOiZTvwxZgYl
KQjNZSR+KxoRt08z9IFjcEUakgvDnSvXLJFhgaER4iWMVz4ZrR1ftVfBU3lIrlPOHbd9qNb1ftrG
GxxR/9RreV1s5RW1A7d5jLjZfP3IZ3YAxJEfF6gSJxNO6iyW/o/mBgeu/cq35AZB6+SDXSn+KNvi
rrqKbvW7/+OAi6yzNWgIEiwGDK+sVyt4AHvJQDoORfj4/JafZaieLmYo+q8Q0Jj08vWwZwIizB0/
Pmd0NDLM61lB19396a6Z57h+zK57N99Mf6xteH/0OxbW7uSlk62Triqvi8dL1jaffxy0RH8cHIW3
2gY4r+wNMXKQZUflU1tfQgWdydrA8fn418veKpsBCghdQPK22cQeBkf2nIEFNOxEP378ENeTN3nz
cVVc2L/f0nn//FTm1u4P+1p21MMRsB2fyl2zj0DT0icK34mEX7iTb/LvqN+ILJ3+WnwOnsFnms6x
eIo32h3QUrD3dNygfuMGrDvxYfijPGXQ/bbmz0Jz+2cdj65ddJtfWOLnJn+xM52SCRwGFmp7GlC8
9CG+cJZ8HubiPPBxBoS2tay25s/q2regwD/g+9DchS9igIeHI43+hXV7bpjFnoRbeS70bzvfa3wn
X0kbDAQ0O9mgYg+844Mi2/qDdjCvZ+Sk7mY2RwpJuisaS4lXDlhKUehKLuWP54/ls7e+CJ4mS4jU
smaljR6ts6wvjCycbKX5+C66vxWnvo68eFVeqI+caR6CrbiY4jGuzaFgOMOOPTxFvQlApk5zvu7e
QGh3Oo9GClffdi5TcQgvrO0zZRlcYT4Om421Khgjb7bdzhk02ZbFdRw76VXU2fHOuut2rS+BHZUf
hEN8I7jqbfVa76LvxS2xIXdiFGjaSvzWbHHUux68YKeGF87BM/Nvzv/8XTSh1p3eHOOGY7D5lpmE
67T9yLTbJYjAxC66MIp+bpjFdtVi5x4m6Hz2mU6LXJR2zoS7QC3EHsrCAOdNIzEPIsJbOtcboQT4
dbTNhmzB6aXq7htZ8GRaLAFS6mm7FmMWKw3ETfrTyAs76jLa+cEQN1cxlqfJY0E6BOjCrUAzE9we
Z4p+qiIyYKD75DWD4di65aitJK1fJ+bKUl+Qk+KuuAlE+UdGNSzrEAGsk/DJMmydJl5aD4fxe5U8
VNI20MWnY4/3SqrbU4sC1ELXLAV+kj2n5XWKg7QictXQK1cA/SB0Wnyh4vB2e/vkSzEXe3KhR6LU
9jWh/KuKe0jhCj9Bblf3zVZu/fwV2P/Ue6fnrzeJM1fWf9Bn8jaTRFWYCGuFn0MFSnXw6DfAaLSy
sS8fjjf6sK6xh4BDhYhj02LrTWISt2AosKuvf8O8Nj574MUuKzaVoZ0CfkKLynlIORNW4LnWTXm8
MMCZegik5o+LfwDdk9UjU1qtOnf00nVCBNisu5+Cp25ek7s5YZf58k54oH/l64c6E76DNPw4ppr3
UQX/hajWH736athJuwQ+JiwBjC8bH63IuDv6Xw92drtb7K5ZlPVTYaC+6OXxQRux4Q2Hh3GKV/2o
uVYyZ9aTqzJSfcnE9AhXqiGIYV2Be51spYFH3LdOTPNYU32fnR1inRoa8pULv+7MMbqUSOVHtVTb
USFXQHBxUF6MNWCT64Tcrqvk3/XT3iDpC3hhf6K1XvPae1pypVUuONMjtF0clEB65hcW/BxlfLLY
lhrb8tgkaRvwWszxR2U+tNal7/bMaWsYH983EN1TMgQFEfnoBNK2IiMtHZ86bVNbj1oMH6vyvp7O
z68aEHM+DpQnpCGbgSeo6ZGOItHuFcFLjF0zZjgGHurhz9fjnNuIjMVGNDWCngQnFhVFqevTj3Lb
P4a3AJ5+mN+mp+57euGNvGm3P3sli4CQDuy6zDVmTvXrK9DRm8jJXNOFdMgxDYzf5krR2fAkd8Vj
tqbD8fnSeX3uI12qdRG26rkUMXR1o6hg2Ow5sRN+N+6O62Ervyo/zMYO1Mv97+fe3WIjkqp4SLT5
UXtHuOaK6IH0XuPdTZoG7IAfuy+Gg9TVu1RYPDfeYhOy2njsg5HxFOoYlv3Q2HC9Lu1wn6dTcaT7
uBBVU2i1TOSPN6Skxyv43nayxuKTwOrrFTh/Op8sjKXeJTrBgChCFmCWfVewHrgtN73oRt2FvMO5
XXMpdYnVU9OH8xbdrU7bYV1d59tym7jJik7bXbdrPIxDrs014qatSgvrLikvTJ1yZurewqd30ZjW
QVxIABzseSvfslWHqSsAGvihmi1p66lY4zs7V83XArB2Ej24VuBf+hL2+ER7406BA+Xi5TmusSAS
Dcdw42vl5utJP3etX8pdjD4pi6Bn1kuavVe6Q7z0C6S0cIfsa2fdym536PzcrS4ZdZ8LQZaCl7Iq
KrPE9XB/epr2mBjCdaVfwDhMfnBPvdPCXQVb6MaPX/JLAcG5+V9sOSOBegqsnGf0gtt0Pb/tmGoK
gof/46amL4KaMpWHNJAZIdvMCJ7bZpNvlWdKqW66R1m7LtajWznaNvtx5HIt+sbDxVzwuYdbbDJG
bPR9OcdTmoKv1cPJD2P7qNnFbki20S66cKM7c5D+ox86HQPBKsmKpIPsjIXiZP366xV4LkOgzw/2
7utIJhzik5hbFCC/5CWcnPROwQfkOlBe8tEHzQZJqe28YHK0hgzofajeWdItIb7x2PUP8jrYHbOr
9hp5Yqs4ya3U+JPqhX/q31FMMOTGwYoaMjgmp15r+PVU91//7jOtImBzP/5uNQzCcZx329IjRWTD
r1/JGzoW/5ez71iOVWm3fJWOnhOBNx3RE2xBWZVKdkJI2hKQ2ITEJE9/V6nvYO+6QnT80xP7FCLJ
/PIzywTm+T98wjXO/7UyJVGahlrVtRv0EZeuqsBZaKTwSYQ/pA3WGDA2j+uc3oX4ewtyLuhY5GY9
4juAAOoNz8YRNdCZhZWfh/Nd+hjfswPgcM3bf4ssfEz/J/msT/8vtP8viJif6qxi3f/93wvX1S3l
h2uwfdNFcm0SwFwJnn2eBizR52oD8Xrt/XCh3BJ7VGGYJY5bBVx9bKmnFKOiZi/Cmlq2/6x8oaU1
u4ksJM7UShUQ2QcJuhU7eNN0A4Qe9aBCwdmgxWbt5HsTfoFjhNvZV08tzwGc2bQrx3Lp+TdxRxxy
VaRSgpmgZo9fxf1wlfga1mYS1xzzpwW8CS1SIvK0oYK4m4/TMX4bwhGmSif9YTwn0TjaUjDlNsiv
ZHb0998XdCGt1m4ymFhPJtHM8cQBkoVoqSAVjOqQwcL0tIayXihPbrHfBKoCqdBgyVDvvhfbVLV/
/9MXFusWvG1yWAPFLX43HmebDR10VA4pLK/XNAqXbupbacJGtBqrmUyIN0A29lBdzDv4i8Y7eH86
8U6KhKDyyqNwidcoUQshX73uub+iT9cncsZzS9wVGtywpjuqUDjhekw/wJQD3qQzAF4SyJKHGgrH
l6q/+30dF7a0el3fvx4rQe0s067riLH9Aw7Mnq4WzgvTIcgu/fvbgqnJ5RRjCZMDf4Tx3aOCuZ7C
nfktP67Vv0sJzi3muWgtiQAcDGRMCD+XB2NrPENrM5LhOUHRd1WJnW7pEfenCce4NbnMhViq3gQC
qHjMPSTTkJ2HGFjUD1JQbPp3Y+3nlz7KTSTg8UAmcUR+Y1joTcHJCIwD9b03Vs7OUvH5TU//66N3
wtBNes6vk0gOn7feGUZnhiDG1oLu8Dn2aeH3cH5jK53+BQSm9p2L/PW8WpspzSFhsjOEvfSu7Ucw
12GpFqZ3cQk6HdqHO0AwV562EHFuQcWcVcYgdriHruUfuIQridPCN7mF/Zri1LWSECM66x3EOh+F
htjao6bBFneFg/bNR/zhAriF+dbl0FpjbuB6iRpg4DSwdLKIXaqTsQXKOIK9ndscO+BBartxROD1
IWHqpgCJAJP7aG47DxZp4RoGZWEKCrHuf08vxjPmaJFrux1YkMoXIznI0dGLL82232GW4XAv9VmU
HvQNTFU3gov8z1UBzNJefg9NCyH+FhycxZrJpBEVZMtPsI0BNXkcODy+rJVjsHCIb3HBzUi6jAo1
WjC2shMOEFCxhVN8/v2P/8bq/PQxb0JEXw8MFwh+fS5es13KtlMcGK8DfYxlN0V7HLiOPrXX5lFL
zZZbRi0XdKG1hAklEZgKs2feEQJhRSmc4eikuRnSy9x0RbBAnOIxXRtxLgWS753818EWmC7m3XXc
SMf3NwXqqbI/6D4NYTknQ1lg07dP8SvK+9/X9Psg/LSmN7WLLjOtaCo8jpjhbIWa/CVXTlZB8Bc6
eY4Ie5QCtdhYJ3ZOIeKiRvK8EfMQmrVofrZFJADFVLp5u8sA/tZyBX33qB5TR4HHHDGcXHYpWHg9
xc4WdiAYEfaiKm8lWszg49Lm+ffXWCCewQrj35PFBCNWagPfiuxmwLAgOlqfId8HlGO7Hf3Jbi4Y
iqJBp5+mr+RlesuO8EsCXPj0+/OXOva3GHU45RgkgSzUbvLFx/6xPySRcsCo0tW8ekciNI4/dGBt
q7PorgnyL6VTtyhxCB1C1+/aDrpifbVtHRl+ftdsM4womSO8iFt2x4LY+/0Nl1AF3zHtr30pG9Qy
mwF3gOQ/Dj5Kkj270ICcs732Pu3isN6lmzoEjh6znyBxyOH/A6q70CG4hXpb3ajMaoaEBLDSjQTN
7j6cq9CAhXXtQD24hLAQ5f9ZQfK9w/56TymuZEuCxuwuhYl75g33cfEyWY/y0+/ruHDnfS/vXz/f
0D42ug4bJYajeQmXT6h6wOvYhtr57w9YumRuJUehvgSFtFbDh3LVB+gtP4jQRwzik/J0TbLRCAOC
lAPdCfA1zkVErh8reK1QAfUrf8JC3n2LrBY0nQ6E1epOVslgw1VgX3fDyo2+1Gy5RU6XsUbgV4XX
M+vUJk1YXUTZR2mnhorlMssfzIeYnnT6OFbuDAhw49GzyZ2KPtX08epLV5XPJgknI+pjitEkDGoH
u5qjAW0bFIXabtBgARdOwWjZibCRMUM0ym3T+nCwteiwsssWLsrvOPLXNqj1KkMZh3RxPrLkQWFn
eO12ma9AH4WsfIWlWuEWhK03wqhIWSbtxMf0omwYenkTqnu72CO9cX7fbUu1wvd///tFOr03up6h
VuiNu15RP6T0Qca4XtuUFuQsv1Qrd/Ix9TCXeemy8txrEJ8STrDPceAMcmystezgu8vzw032HSb/
+kv6ytRSdu1givlW46C2QS+6vtD+TPlRj2VYh0yO8aQeZcg7ZAQiZEHLZziA6U2gAMCQQgZr7tyq
uArVwOuCgz8hbsixVD8bUviQ6iMEvwkm0AQvP6+sRTsFaE14gvI9UYNMAtSRuRZeq3Dg7KXLnyJI
DVIGw+ViTwy0/66W4mpUZfuWTm6fuFDr8GSwHky2E9XX37/HQvvhO5f5axEgkGxpTYPJsei093r0
OURVBHnW4PdfXzjYt3hxrnKIbcUt4rD2IbKXOFk51Atp6Xcu9NdfDSXBhJYJPt1cHjFPqNONVXM7
WZWoWrg/bsHfs05krVJRNY8khG9j+TBESiR5KDwm5Ke/r81S4vZ9DP96iX4qiGDA8RDTGYhP2BAW
DqVNGRI/9tF0tE7FypFbKMa+u7l/PUev1V5q1RyLpQAvX7wYbWoPa2afS8PNW2C2VSediF2EDYQq
9ihBNRIqdUijyk0bApW0xRTAw45vNzBFd9OIPbZBfllFXS2ExVuQtmy2LFXrFB1cuygdZHHqY7U1
dxkI1df5iuVkwexB4B+eBy/GSk20lEfdukfWOUkRO7Cri3Dw46ALhh25ZNvSg6VAYPrQRDE/+M74
D/eJeFMEci6iOVThiI7RdDSjfA9IkXoSztBadsQn68TPv2/IhcN6i8dO23ogJcwyd2qR2AogU0S7
/P7LS0H/FnY9sY4pZoKgL/X9Plc6NIRT4F/iowE1elGb4L1gOHX8MMG2kELlX4SXtAYT5BKexnrN
do2qeOrwtfLXXMu/HwK/eFMWxtBc1WaCspC5o9ed+325/2RYTNk1N8M+XeklL21N+d8KI09pA9sr
fLZWynciDBe7qfYGOm/LCc43ahlW3RSuvNH1N396o5sm8qiK8hVlcKVPqRH4exFwP/ZOCGqwRbSV
h3wnzz895Bos/4ojcg2bIeOKsKtC2euC60MSL9/LL6oLxGEAGmy7BYsygNR1QB6MkxCmls1RUlgr
f8HC/Em9BWQDAQS8xvU1AT0BRYY6GXATIA87azHZ+nEdIdz97ytykwxiK6FJlrc+fHMT8erC2fkS
GJAs6tOVW3GhF6feAq7bGYq5xoSVFDadHX9/MvBIIjBrIALB3fy4hptaep+b0DELcwFHBgRn1nmA
n8DSDC2W7NTeraGNfq5O1Ft8tRbHZZIbeIAedTay47tpvwYMX/rpa5j6a7uxIe81UuOnFeNBUR+H
2FdyyDEcm3Sl7f7zAYU1xb8PoIrRG8KEB3Ap6M8xxC0sdClgewUF9jWnz4U6X72FQk9zRQTUV1j8
0oOwXl+/pYVjotUbKZWd84OEAqOD7guMtuDj7tEvGMdDDTmzoM/j/x4dFnodcBj890VlTVHmUcLf
AHNV6Luw8mgUO8AeDejd5fYoPppuLTzW2eiSKejZs8k3OhQeyr3pD0ANoPZp9sIOKkB/fv+DFvpy
sBH49w/icZaUzYg/aL4fXGFbH2QvuwukQNNs8ClWGhBLS38LkW5TXcjEESUT409aHbZ8K14tT6An
OOuv8Pew1X6TpTXqO5dgDJvKUW1uuLA1pov4BsuwLF/DSi7QEGDe9+8LC5UBzwkLPQJtlE990vrZ
S1ZxxzL0zaDBA2vcE2UPKyx4YetIKsgjZNZKKRQZSol9KUJaYBtX6Uo+uHCwbpHSfVOnVkzxxwi8
ggvw1XcKMucGCNWQ4kxXsEfXCPM/LwvYV/z7xqhWy8FIEeIaYzPPmNppZ5qi17NyFfyc08K+7N+f
7+ccct8N3qHqwUaSKKy6wGLX1gaBP2cI6q1lZUUHgcGo+zox1YNmN9vDVjkMDgiXHtA6aH/8fhAW
wrN5E4EEWAWy0sRjBr9/g7K0faUniLu1udxCbq7ewoLRTx1U6VrcyVBGOiX33CmOeaS7xnP5NjzJ
zwYUGKCzk+wlp4AlWGvnbgKNwbUZ19IeuIk7mdQUVT9cXw/olnwKIctupfC8JitTpoUAfut+UBBF
GNPs+nogB9MD0gHHxAR95ZgsJK2wZ/53j3VzIuhMQJpv5ggO9vhY+eY9RNE9c7R7d45gTHXhaGFq
d8Xm9/2wwMGECeC/j+zndK7ra70sj66JwLCRNrUAIz5bJvaEUZO8aYmrw60wyE/CNVjylScvQAVB
u/z3yXLFxKyW8eTpA3y7AtbiwKRh6O0lgXosfMEhj9ANwZta+/ySg5uP1MtbS1MW1OnUW8ivlSUW
z8Esx9Qtea3xNWdfdWIEyPtkE7v8JQ/4vt8DI+uCvFOdhbsZFnroS5Gt7tebHo7Zdvq58g2uu/OH
yHWLCk5SS01lBZELflhu5Q/b+a7zFacJumhN0mfxO9/kNq2k5maqAYJYHqznasBqOsMOR/ExdqkD
ueRd7MMuzo8BmwSIa+W4LMTMWyywXM2dSKZZ2ZmZ/CUwYA9NDqnhpvr4feUWjrtxU/BwdPzTWsfC
WccUZMxut4bYXEpgjJtAko8Q5CQqCrZqJ7+hCY6T8cQ+FB/9smY3nOg+e8AW9WBOeKp3crspMqeI
tBd5x1eWbiljuYUCGxQqwd+45hbiPW9QC4ZtBdgHnWDDVcaZPk07TdYa8gv9BfUWFsy7maathsnJ
ACywTQanAXngj3gy4P0YzehzfUApu3saozHSV/uy1633w7a/xQpPMEGO+XVLsufykYLGgXT0Q3cV
Nw6ZJ25zf5VWe83yfnrSTagZGkWaYdGHKu4sQK/BNoIJN2u1pwhzK7X30svcZB+9yQdpzhhGymbZ
b0x5nJ0up+3Ktb1Uh94Cek2qQ0JEwn5M3qAAJniDA1mjxHmQ1sAnS+FYvwkQcHvhad9TcWfcJ2dM
kcll/FIfgUiCTUGWgXoNLqF04lG1H92isLlb7Vc9c35uJqi3yN5cJf8N65pRBEStPxvHMrC8CkIE
uW8Qr3XpyrFaiBj6TcTopIkUs9oDb4Vm+Cx2NtcPZi/ZQrUm6LyQYd2CeA1itAmXrwiA2Idodyu4
PIXQaAlEklA5LXSCyN3v0W9xU9wWNTATmpmB8GeM9xN8Ldu33rgaqQ4wZnsRnoXpOVsTmVxIfP4H
Dje2tEJNgMO9OjuDadqErPzTW/5k+FNXuL+/0MLH+VZw/6v+VksJpsExVXaxlEpvOmlKp5gIZEna
Me3tprQG+/cHLcW7WxjukMpxIjX9vEsdMgJWnBM4nDwXsdsDElm60GB2FSg71dSuq1Cd3WF4qdrU
VdZO29J1fAvLNUyzKwwyzLshjsZ623PRriB5VXkiiIJQX41bUCQDGmVTWMYh/0DY75PPstg1pbiy
fb5xXz9ExVvobsyM0oIuP3RD2wt4grbUEHecX0TDS5Udmbw5hmCeOR/65pCzV05jJA2qI9XPZebH
tHaGgj6ME8x5RTA3aeU03DiTYqNAIteaEq/tqVfCTrqMN+h0QEWzQEkG483Jlsqt3DReSd5GTKIq
GZKNoidnl874w3v/P/zEN/EsE5WMTnBY3QnbOJK/qgvQFZHhcL84tBvprr5UuX1PHlaetnDqtZu6
KrPGSqoGeH/0TrIRoeA0epj7+vAjdmCfGKZv6PVCaxnywvbKYVkQVFO1m1BWS7EpwYAKerVgf8uX
rkMnqaqOcgKBp+Kh00E1SU6qBo2f+VIRLUh1sNOr3Cuyaqcb85HSC2RJYFSAIwBlWF2HXzLQCqld
ksmB/lvP3Uatr4agcESYbCP11P4AH+uVM/gdOn7afjcplmnkbDaUER5AMYPcBMYps+rP2iYnBjoR
F3OACHyHc4kWTS/zQE7/5MKhqds/UGm2k+Jjzt/6Gr6jyadZPFUSGlrhqAp2q24YeRLIsYdMM8R7
rfs4D3J09TMoWWhk3JY45TpEljsAwOLCpdKTjkGOqFVHtQ6aRrAF8U5JP6Fy4jQppNZSwS6r56kt
9oMQFJbXwSiD4+egiGPB5N6wTMdoPR0U3rFeGZEuDOrwkf6tjYTMoDnToEorohcgucJZ2lQuGraP
NEyBuxNWhpoLUf0WTk10rvdUU/nOBKBehSKwncAGI6lBzeYXa3j5/XAsALjUW1B1hg1VjBoEigd3
3MM3xfLzrzYABhUO0QHu3g4e5/YsmU4fkJ3xPEgeHK00w5ZhP9/Y8g6mmbN/Fq7WR91mSJ2+QzMT
OhrDgUExxFzZkEuXwi0Wu5ckFSL9OFAIyHn1Dk3srXqcPfEqRZQ/Gw5jIMKDK+NIxF0rNBZoa+ot
EluLdSYmExHREm6A9+/u1BnDBVAW9WP21Jhu0hxn6TI2H33ni3c0drhpT+azKk12x+onGRRLMNg+
+nh2FUytxMwfxj3nTlq4JZp+2p6k+krFvlSS3CK7iQw+tKAgRZS6iCazbxGsCYTSILMgeV3yAhtn
AYDv9kWEy/Xve2dph95E8blhzZSLeCSkwc6Fn4T6pjutladLVd4toJvwqsurK01hAMEiQPUNV+gG
KxwO7+oFbXKokUNTccu32sW6q76Gc1s480mCBnRQb9emXEtd41sJag4z6brorof9To/IC7yGArKX
QsnNo2FbHMs9Oh8CZDHLPyr+lN/XVZO/d9gP8fd/wMFNFbAOJkMNviQXVbTuRP7cCPl7NfR3taIz
A6iQVLKlHKiiGRoFUv+sSOdMS6I269y2q/Y1TVwZUbC64/HJzPy6vRvqe6LBKrDKHYqxA6wTbQWu
T8k0nWJIj2Yl/5PGfcQSfmi1cmPWmM6TBu4/BNYjMgxn8g4JUIti04qdksKGMmu3c8zQhRm9pEi8
EZqXReopMai+IjsLksXtFh69zlD7liy5dFJdCLnbphxW5a7o6X607inInooYAtPmscpMQd07SrHH
JtMR5DdceS6LR78367c+C0VtcCS8rma+EKICkgPxf9GO+/eyhh1HUbxwq3Eq4yvprI0JE998lqmL
6yZnfjM9iaUvMPTUa7MlTpFAFiEfMlvmp1QtSluRmkNSptD14yNwTtnY+DPLPdZPEZIlsw1hlxWp
mv4aJ8UWvp1PAylcK68eNHjMN6r6AkNzZ+rK93Qaj2xKQ8kK+gZKoKwSN4xZNggPckd2TdZCSEnF
KeQyqaCgpGZVb3e1hsCl6F41Q1gfElfyS54HpRyR5E/d9a4KBSDRVO2UmIi+lW0MoOqqAxgpfSOy
Ozrqr52pHKzWIkFr9HrpGaVOPoZSpu99TUvIslBI9VfWhBWEmhZMnYSpchMYSIZCAmuFknaGjVXk
9tAa+JeDrHtcHWxNQfAC0d+rLPjbCO1zqrfJs1ZXT6R8ZQUbdlquBdKkufWQm5tC5a9Sx4tNrWjd
c5pCI9xSq6+5psE8dhBO9gi7j9Pj2D+0+jFNO0eAp0HjcyhR0GEDUXdk9EaVntLWyWPLU5IglxwS
R7wqodVfwmLRtHpMaMI2hWHrXU45qGZ/YtWWs5MCOnG6JUlYkg1roqk9dkiF0zx2lL5xY8g9TTY0
89LRFpkLtVZs3RRxWHdLIZgg8s6yndrvRO706h2sdQp1g0IUAnCmcB6mXdoB0qIHWuuggW14cPJV
nDh/FOc9zA7KESjJVnRbyY4Fvi1Euo8hGlJijgIptJM5p2cLho0chJS6OYz5fYN9azxzERZjFP6W
95rZ7+r2s6SfE86c2sLdQX5rJmwSZTh3LA3MXH3CuA4MMQMliTC5mUoA9xNT6Ff3Dqp0J8UZl5pL
pZ7m+FKPch0alXiE2MixaKV9K7cehctXyFny1Eumn+joJ87nXDqUILZN4+uc11u8Bh8xmxQg3NM9
xnR2BottuZgAf21FoxJbIavke4WrZ3jaKhczHrsNvOMdIXUFZSq2GkFTAoe3KSs451QQssLWUDHA
aqH1ROymvrpaPyk0dSdOLlDfHjm+eQprWmr4NT0M80wd0xBDQ/HKofSmHI4XrV9O89NAQVCH1dtg
CchF7Sk59C8F17Go5XEY4aErQE8qHdAqzwAvh0eHkGCQxTwBW0UrMh/lGUijcDQZL5NE/NaY3VpT
nNro8JFEGkrUrWRPvHK9oPpS7yqhSiDMvRcMd0BXRYSotgf7Hvf6OypcIaddpUEkWrYCkmmWT8Wu
3igpEO2W3rzQRj01Mo93ZXI/jseefjLS2nAeZjzI6cXEV9czdIuYC94BTkep147Ri06nbHVhk5lV
7Fb9YYY2uZnRnZAWYYlmfyLmpdNm1iWGubA74DZUBP1eZh0ktIU8wgKPAS326DxZidczu90ZiGxH
Ea1r4zQwyDuDuZQWd+JgC8UrkPmmdQ/rC3F4161YswXANV4LKxD5BhYQYBsT3WGFI73j/6RzSJjT
wBnCtKXRkQBlxEBAsQd4UunZYYSRTL0TZzspz7V0yqB5VXkMBUxCfVPasvhOmL/SEhS96kMqId8B
8wYDKux5nzwMbboRSBHqafHACIXSel7LQVdGKQYdtCsDc0gNXwELT7PgADzpQYf7qldkmA/kTte3
k5NDhhaynBquNA1R8CrluE2UCyJ5xuFrwyFZ9KphlJBoWwv1lVqNkKAwGkfTNqk4M6eqGzwhYWxP
KyN7l+7bzJ80Ly7A9dMd+TqeBd6yDBTDCEAGg8DtZDiSntnYPF7SqY5QA4GSgYeUnEZNdmeD2YIJ
K0Vj38EpxkwQROew/CpmaLuA9nFu4N2WQ9w7ZHrusBoedaQaX9SuP04MaukQJEfrg3tVsYOVXC5D
rgxOdoPXS1GjeELqUQUzY6jaMDzXtJx0zBgoFli1tyw/dFDqzlEWjeBg7qs5VHLUkuqnIkJpQHV5
fSDiQzkLdo1OAIsM3ZM6jFjaB0hHBVq3S1Q3ScELpP2dVh+awesg2aWiEQBj1BL+ROx+vhsA8CHs
DCpmFbdwzqs8qHSbhtdncHtQHzhHPKomXwf1vJN7h/EJhtVuL76a5I8BJzuGMsbPPnsTQQJM2hpx
CoAXgGYhEC+FtaU4suxLkme1lzZ50OpIuYYKWx/2dbXFNCopDzr3Wuj+okOt2rXhNA3i3Isw3Zfz
pUbRovbuEIcyOG19ULGNBedP9Pie52SL+aOKwzGnb7BB8k3Z2lk63SPLg2/viE6+ITGvpyXiEOHn
hmthgi/aJOJRRRVaNBnbEfjOVG2LcRTGc45KZ8+ap4hAfMRLxA5XDM+P8Ge3Kyn1iK6/ma9p62XV
jE1LHEWXN0lXbCFFFQ3XxUdH1xxzv4dDKJ2h9F77AwJ9g2+Bzg2bpgi6HY5Ee7fihwJT+oEap5Y5
FouKlLnyRAPeD5VDW7rT0AfQ4aStKvRI2U4W7mOl2HbyG6yVKx6Dnc+Gk5IJJ1BOHAqBUKhMXnoD
PSUh0gXYn1JITE6jZKuTQ0yyHyeqIDxVOjw663bby0btWDNHZiVt5OS5N9Ay6lUDSZXYIdlDUpbK
hs/LqXyfB1z4xFBcUvoAL0Mn3qoDNdF9rvZQYercflbsHt1/NC3FvdHg/OYhLgFDBYm8niOVm75c
oayU9SCl43EanzEvtqnaOSK0A9tydGV4MPJadVJtZxUacNkV31ozhT0xJEVwsWX6fTN2PoiV8I+E
myx6AZZQwj5ZTJ+r2AiE+E1EywDdNnu2Isu4g8tpYCUyjE+vmxlEoLhSbfOubQOtjKPGMr+4kiju
QIRTWYVxI75JBEZCGT61NtBAbkasGDrzDwxjpzkw7wEk1zTTtowtAN8UWcjcvnI+BVYLmafhsbRe
ZfGRzY8qR1rnNcXdDDsAifkcRiqQmo7DFJqVSAUcWSfnUVY+B/C7HBFWgNB964FKK480a/b1YMm2
Ugmh3mDHCu3GGHy5DsSSfKgG9VKLQUL3OlasZ5jHw5y1rXRvLHRigz0/wfAn2dKqHHej3sHVrWJp
mPIpGuCsYoPMex5qaa8znm4UcXipcYdvwL20grp9k2biVcT6nCZ4rNbEGfRHoiN9B2QfffbsBGt3
mHJK5XtOUJgMJdzbRii+DNTtCsC3eB8hmw1pLGwriWzSJg5gM/oI+b6tqgoBH5HiDFX2pViwnklg
lqbB1N4wX0VuIEnDttPhT45oCZREXR1wOW8VoIu7djeT18x6ETWEioORW6md48BXA0w9Idqfew2a
TJ3WeQJFKBkmyOxg3L3t5gn2zqBi2ZnVp7uJmZs2Vo6N0e40DN2SptzOkwUKG4qBNvaLhLi1VGH5
GnGjshqD8pnvpqT0szlzNP4kqvprM6FMk6ptKeFAoeNKtE/SvaTIkFjZwDEeTACPapo3991Rzpgj
Kn4qv3eY9ZpKdS9I5wbiKe34AE/UXakWp4klYBqY+CUYgx56PEHuOGxMCo6kTXnq2vqFK9am7vLH
Kh0fZfRnJvlE+91UpZ9wBoF5I6y7YPI08Bj3IuY3pQAynR03lwTWjhJ24D2DwRDOQu7lzQERtq49
udvmGEJLPreCsri3UA4g17ieXbWJmCVvpArmW7j96YhdAgfxi9HTkGYIu1RzuQBkqPQ2iheduz0B
c0iVPuWif9bGP9iELuoxxA8nLkuvTYkb55Mb0w/dgN248lkP3mzQHUci143ZTlJEW2CfuinYElyp
qwfFvCsztzSgwo1Wdw0Zigm9VKV6UTRysmIJlh5CHnLQSajOEeMwQh1rV9af57SIuFk/0Azoga7c
yKJTihC0Bomm0FzDigzkicoHSVzEVpa/qgYWyclAwyBYuX7TZJ6aXWKwa6vnVHFNCHiIws4UN+U7
Boyt5iSwLa1eRuVZM0NkCfMU5B06GVKUjfD26NLIsHyN4qZGmbLVpv40j+Y+gWAG+EZiV7kCxr2M
IaWFYOqgOwPUrFgOzVTkROzPNMMDFnYXynPMAwLd+BZ08axMPJkcVPqmg75kDgTOfijtBl/U9zk6
txDBhGEWy31qRHp9QPRsccMMZKeAqyneyRCWnHB+GuaaIoxIYLanmq5lviaQ1GnhjC2HGmaQ8Rt/
SAFMoFf94VL2jflxAqWvKxyGphNcAKSwwYGih1jxtXhvWjCMclDpNMj4mOD2xoEpJWLRtmBQu52t
g4ksWM2pJ0EPCg3hvs1dKe/hJIWQjSy7K5MwQcWlWLmXoFqQcxxrETO1M6/Q9GVuw5M9hO6CjqGi
mFgksNS3JGhmZtdGQgabVOol7DOGLWZWcJ8ONWJcbWdtMCRBqxVQgnxoVWjsBKXkGUWMl2i3pEjc
mijIjTNXF6fjWBuhlmDerip/xARiVGW7wdV+EkbVFwo/hsLi9ByDv9FWRchFT9GjuvwyEHqmCmWH
J6FdGpNQBrLSNkHbxiQn7OmroYYDwPU1f+uakwrWR2VjvsRg/4UIUNjIvvPBK7hdfcLCyKa1/lh2
oZwemPAMd+9AGGFSYUIkAGJyWH2TuTAiNa29VCAzircWrtqhBkmNNDX6ZLWW/blKQ6JaNoz+Lq3H
8UWj4vSixrRDq9Ls1UgQal8Zp4BUzEN/gjppmvs63KFjhspXBuWb1F8mzlpStRBkH9WoaKdoTLJA
tuCJpM+nWZLBmMp9xoewkto/s65ne6TAF0tMqg2gJg4Umy5Mac60HL+SBIWbCjmFOE6NgKXVuTHB
n4pN6yxyS7cnPUX1wmPYsAp3tcydDnbUeC9X5P27WQxpkMTSl2BKXt3Hf/h4zulh7pzmVaEfmBH2
oH6g5uldpXCKDx0CY2RoPd5fEziDbesnQYZPBdToIFFnBtdhi4mKTN03GQh+niHAvcyVRptXnjT5
rH6rM/z1tipd1M4uGidVr/SEECdWrb2siEzJ17rEiVsfnkJoMfDyGfqUSAQrQH5dJm4ldOwaCjP4
EJ7HlnUqa9Clv/R36ag+Ki8C92HuLQVS70q623R+kf0XSeex3DaWheEnQhVy2BKRpJglUfIGRSXk
nPH087Fn1VM9dtsigXvP+eNtSA+D1tkwx9q557LWIgewAicrudhx7GfVseXf5vx4M2jbpssPQ7ot
id4c7TL1GxIvrZOS+jrl2YiKS8NtqBliC452AoNO9aYTKhVex0Z2h2IzZt+J7oWozqWtelBQIlYr
aYtfRppt8hDK873BtdYFqbIvinqb6j4l8Fhdp/4rHhw52YbprxA/wvU16r/HbN3WkteSRlU7rH4l
MGHUEhK8oVK1a1yrPlXGynGKnC0CA8t2DHJrXXmp+bDG9JhrZArr/DJeD42ig5rCV7W055RHI9tm
N6WO2ECvTepylyypI5dEYKXxATWx33Txi2q+6CetfsFFbhKkg2ymdqxvYWzYst3IeC9AJspTN26l
lUb4DKqe2LBGZw/ft+mOMUHAti/Sc4Cp0norrG2tfcQSBsR8uurqt0FAbwrAREn9xGFWfqgt5YSC
7qrNS1E6sfjTycT9ll8W+rnirx7PGuy/gre8cgn6lDQAjoNcfIIz9fEprLeNdiuzQ6u9VLjnkYAX
uOcRN4mCy6W3tFtJ3jIQrNVPGbo5veV54RiAdr1LHOpGBqtK5/5pQyQRPh51J/7jSgrpiJvVt7JT
OWa9QQBooUR3ODCO1LjMvpnxnKYOJCLZ7kW1Mb+4VLr36ldrvKh5zfWtiiefnnsaPnqcHUQa94o1
nsKiulDBuVFqPkyK6sWrFfo0MMbmGz+LUV3Kmxq/R/OJrGFhfWsVJps4sdOkPNY9ezxLtR4XSJkG
Xxf54dZDeC+FFcs05S3aViUrLqtBbva5lftGmfLGExFoOVJ8FnYqGdIlyeEvRVO969ySOUOYHLPM
5u9adY6WTVVcwp5H/qCzzpQq3wCSQFEl/pniyMWOzPOS3ax1Zew7wKyP7Qm52sYwXpbqXCpvTXjU
GGgrWLDcU0JnlIMi3yf4rAcF8DDzwK3ScttdK85Bwpk7mUeWveZWl56h/xvWXSGA8frNvy4LJoy/
xkOh+03k0sQ2OP/j5zJifxKpOZO+SzUA3Nzk1U5LPEJYqEG3DG/45S0TLLdXAxjQiQlkPSfGW13+
DvlDb7oLeDsqBKV7qXtbzfjuPvi7lunnrLSbpoUyNK6IRS2+vs4Sgxgsoq4uc/G5JMeVhJDooyuj
TaFc0tAv2cejjWG9qbMD7GYd0xYcTPGVcos6yzY4qUYWMUCgnA524y41ex3ZURbvR0ZZzhHdbjue
95eUe3/QWeclzpRVcICGGCnacssExLKc8D7SqsezEM44qjcks4N6WRjZLC/kroseavU95R9da6t4
igihsU5lVdpE9OpgJdK+q8BR9BMihrGkrc830jO7Uylzber5xlDeTcaK0K5WW0QR210asiQLLo+/
TDsr1bnIbT3yI+VHs3JH01+zyM7Tbdz6gxpAcnANj4Y9UedQv5EbnObElgmHpbx1lEHXxyE9x91d
KwFw950wuSOegTT/N1tbRfxjomuEyNaZUmTmmHifrVjYMkeY0eDYTUMrxqbkmWd6EZlHNnFrbqdQ
vfVVBH/Cz0dQC/1m2qb7maqAN6WOnbT1zTRoW4aX145iuC76DfW9Hu5WRLCxY+T++NOkjGokOGHT
19z4faZIdnbk7oRvmFmwY8GTXy0Q9xeFHl+TFQVwSeRdTrgCfR2UREi3TZQ7efue6dR5FxAe+3Rg
aDS2QvdYTcPWk11B3iE18KIRlEicadqQuU5945jNriq/r79KcpfpBBdYfu8hNnnOZb20xYJvn2JE
JyodgxOrOCAlEbSfDrj1dVFNsO1NQWh8yzma0+zaewKGSeo6YQTmn1l1+z1p5IuEBAh48ZUbyAhJ
sJMDWf/O5o/2XHGxxEFCbgtjWvir5/cJJTBQVs5Rq9pKHzpodEad8RzYEfxjM3XbBbWkZnxGyqFT
SczJvCnmQ5rf5GnPk5A3YIS2gh2vcazuKPZIOwF7HVm9J4APxnmcHdKfFPZI6V2A71ZBkoVGd8YZ
SAwxhrExmt8qPE7ESltb9VMHz4kZm4PFPFUURg4b3SR34H0SKgfd42Zdfp544CeyX0N8EefLjKSI
1b+u/KVz69QTJ7sSnLBzu35LbLWY/DPHbZaWzjzBhInDRRnDzWqYfhSRM99dypk3jPVTo9kAld4p
ra/R6LZ10Ey79q2hlJWE+T92zxAppHqPUCuabngbEJR/Gn9D5sSSXYkk1AeytcHlY07BuOvhDwZX
5o7+VdKd9FuoJPcTJhiFqjtE/8z+Y5Yu6qtCDIE8XroPZfEr/kaKuy4rUOW1jKSAGYQqTpstPkz+
rYpoK0i2CE/QSmPLlQwuw7bA5+BnT8iOo/cUaQ8p4aR0+2IPWG/Jv3Hk5N1XkvsgrVQ8m/ObJOy7
1snmIBR9Fj79T80Mu/1M1Z96eADy0nm8Sf+RnN/fstLkIaufmgal8guQ9/wYzs221Q/w2BsK51Vu
XWEAhfVqBXxwvmnKYyABwLyIf1V1ZZXI9UCNqk0z77WKa3pmb90a2Xcj/Sja9Yn/EwTFySYX5/+A
pecjp27SlyQOiI6xbK0K4AdQcYkAQ/H6padbkUpD8S3nK5/4zSsG6ewG3ryBazXCm3iDN+koOdRn
v5nftPyW8kzFNWHiRNVOV3Xb18da8Y3FCWcPtARBGGUAhHAXqBvZZXi7yDfyW3HbSB7PmzH/G7gW
opdec43QHiI/rEuHit5quq0xkQd7q7kBFU/fQ9TY1Yeq3vjaxc7JSSrX/bH1gKonLA9fq75PQ2oN
dLCEwW4YaoSGb21516BnkvdO+F0psOfBMRZ4j/2ziEB96thsKypspXYtqXKG4oe0ByNy0/Pa3hUV
fEXiJiR6/4OsOCELmKLrxR3RSwlc/9TPIwGgqK/9ok7Y0va55qdZkEu2xexKRY5JuljvmyZntJez
+nIK0fstFEE2+LyaeuGBcAu0GAIn5Z5ovcePpWdTL+CmZHuMA804Ssj85EPfBJb8PfEv1+1obOts
Uwr3sH6rH6Uc7sL0DebkufRYAyL9lpiv7qM7qED67azYSn5p9b00cplL2JbfrPA+x4hCKpsvgVlN
YtBeNSeFEuMk7picdRjycSOOzwCkxMkqtN3801qZqOpXdS72s87SpnoTz1aGDXUjvOqYHYpfVZE+
KwnvbQ6WN0Nk4K5qZYWbY7+UTq/XB+P/1zuNDRUNUMs02TEtTVX1UOk/wLmiX4xG/hAAIDaCNjw5
7KqwuxbWnmvIBHnWigyUiLaaqHttlWbXLfFWLitbH+qgrcM/Ma3/WaP5JciJ30AtbzI9sdUu0LPM
KybVNUxX1kculk0ZeSrb7BkhEwLSjSk5Vfwjx18yagR5H5o+Kzgtuq2yler9E4aLHVH/g7IvfqhR
DxKF0G08e9WpuQ1N5A7L3zAqDgqUjosLzDlQ+S+LiiutyuDPfRPbxLd5o+a2kreaXgnVog3J36zv
ZKiT2Rw+S9VlGW86WzWnQ9aQwdyP+6XnJS7AxGTsNYDUcnKsrlb3GWmil07EujWZFxnZBQjAy4Zn
fZd8HcfnYg9QO9NoXLfPOVkk3p8raG5nN2o4Xuv1AKYWruOnZN4SJb1U4TblV2uacFWFG9mibcY1
QdD9OY4P3JvT4q0WM9aL9hdNvxNK6wgEYMOATwSF4UjqfkK6qJCWFZGoZXPUPodemOH+iT4sAN/9
eYqCctwtILGQVVAJSnSxSvgLeJ6tJu1XHchdduuMU3DdVQsw0XZdYeMO3MLJYJu6p863krztdhPq
boVBM6TFxB/Fblstx+rHQHOVGeMZcBmUYhzPwrATrmv/Qp0FHsrR+NTMiE/XyWW/MAKrjtA2/OpE
pVQn+TYr2yIju29Lyd0mo5+bU28cPBZutX1VrStqF+KkkRMI8k3m0WdO5juaVGeO9ilThsiAQF6L
SZQahFFEkFS5mUZ+IeB195Ubn8MUGPJ2IamIuq75Z0QTWEDgnUbOcnVgWivcDJo4nMkbV+KgG09F
+m7ph2U6ZrCsAL3aTu3R2wHuNk4L69x4+ZCA9n8QjQN7cmPIY0SRyGd8G5dTI936P+snT/TNkLh6
+F3PAFhJcpv14VPiZlj4zUN8r+pHjhLMmvbjf72/U+JBiiq9I2Dv6kfbfGlGiVHiM2N6ZIzMPfA7
Zd5YgUVTVXjKMz8vb9b40o6ukJ9EuOUh21NcbCrmffloQD1/RXZtcE+//qnCX820M4ulH61yJtp8
7qJ2XGdH4/OebZJzdXtRGVzt8j2ZaEuSCjdOPuvmIH6Z/Johc+fiJ6zeBxJd1ezMCggJCXukqoe1
Sp1e5f7EMdhJu6jq9moLB0giERRjIW7XkU0C5Bioz+Nd7pmdDnr+nq3Q6chZBsQBeeepfLz5neib
WV32DXOcrDtW/7JKp7yx54nQZ5+gDU/dh8azu1t1l+ZzFuH5bVX5XZ5yChQ1lsv2oSBbaRg2nvtN
JjNYoCLJ7QrEj5EBpY+F0Tf97F4lVpPa7pVgXl3lap3H9r25p5bN8wAIClghRZBbwl9e/iOVrC48
67Nk0JQ+WmCWKA3E0nKWchOhkC0cxdjUsejI56SEDnees9vnsnhhGOAEEs2vhiLxE+g5FmuYopPF
dVBJfOiTr/a7emCjsej+kPfN8IUl98Ug81tdPQEac/0KR9QS5ev0KTyTYPoXAZVGW1Oo2XsJh4a4
nVmVqpWgv0OkoIp93jOwCnLthsNhjY7Z8tkkH1HsWuI/EYouUe96Zvnayyy6sw73uM9B4C3oH4o7
xER/syTxayiEfdRw04QEPb6bYPtC/aGnHLNOPDwkQtDHB5H5ceawa5SoDM2XRSPiSufLQaiv/s7h
rkgFX4S/jsOtOPEBpbdhbDyryPzGgMOBuFtPNVq6CAIUIfb4UoecE5Gj82rX1XcaHxOQ6SiyW0Qk
URuYbWEvtLOxMMTtlya8KsWEOGhCk4/dkzckMhjekT6WsZeuJTMEuLbOLdXorpFN7qKhx8kjgAcl
O/X5tKkl4zDA6JPvLNiKfBmiGxWTcN2RhUBqw7w9Gi3rfXaNaxIBxlxr0UCBmMh1kOmU25hs4UXu
xeyKMM8gJv3drB+m5PNcsowDKQrToa0eucUzkQC4MJ2acXWUTNkuzYvQOc+Peryo/angD4zyB/81
I0XGaF5y9SesScu+pyLyfIkFXH4V6I+PNW9ee2KOWHaZk0NU4RwVRSD9yYD2VuyBjDTLihwylFWn
1O8CfevWvuYoXB+V9dVF0fO37Hn+U1QxesSacFAN5u7EltXrNMcov4pPrmxTAk409M2IRLswsn+d
DoSaz2Ta3MFBsOkgIIMY+BC7lzL+6+DhF7bd8W9VO+c/ocpp1Y4D1HrEjtZwJoqm+VExEiXtx5hn
O8VEkxWnO5m/eGQae2ox98Us3QYyCaZdqb6G2VlFyxiF72I3dc5qSaehH0O3lZ/TZvUZ56lf7IX5
05LArxG62QM/yvCeWFdZHr0533UrPFV4KSMQJeXSR7tKhjm8SkKgme5qhY4+/raVG8Ou6MZWLWym
Xa3cJsJbIo9M2t969aUCMSX9VlOhWzZpS+NkCfKekQhbXPupP6aFfM1VsGrqy+JipxGjWHyrLXKJ
fhFhnamzL9fH1HGRxtaNGGveubn90ufkTbDg2utV80pphH9C+ai01bYZeMP7QeNcM76HHqSEG1ia
BDMYMvMRxsuOnr7XaNjN8puBrLjCQpA0d02ILh2gdsuCkRjCeEhg94HTTNEuE4jdjKHF0xQx9mpZ
uxp6lNwUFYFQEzHTl2u1Va3oVhmU96gIR6tvOcpcWVO2QoOasVjvq/iEgDhyIpHWdfmYxzC5CKHU
8KkMZG9UrfZeWFTpCea4U6cRLwC5ahu1lIPBikO7SY3MHsRm9ONe/YpaI/JgQlEtLPHBDBGQqMpI
d6jEdF+eQsHr80CVLPxtDr6DSZneBe73UDsv4yvrZ5vuLRPvRJM4JYqk8kvTVcegCGHdaC3rVEaY
vokTxm6jv0S4KpQUsYRilbGU6UJFEySchLAhk/CYzb1CTWBTXXNT2DeSMNmmoLgauRwyL6rlmP1t
0BJHKoNFeWgm/Jfs5z1Pg/xoZ1b8AjVFXcKVwFmaT4KOFOJKsQ2CjNa6ObZxfdd16RZxb0a97CJm
V3eppJ1GgjeBCRamWBMIi053xuAg0eEKlE81JqMyjsdt2xUv4zSosFohbBcBw7HpN43Il4lhzjbM
IrRDoVM3baNKbhzxeRsWNMkgp4sDwXPoyvZcyJZtcooIc31Uun9WSsk5QSPNOFQ0OGnObKFD1ZT6
RxNejKrYJtGAN25IwPcLXwxP2uiltKBY2LIUKqkX4aSYBNqSFFAeU4XB2WaKNKSAEgqF22KODviU
EqbOpXhb9J3QerK1qzQ/mm+juVdpM8UewNvW1/2Fxzryego7oLPUFaw+FcAjFTRgEtIsyU1nBdxf
Mt6wqnPNl4Q0Jeu/bm534Ctso1VvF+1rTWtGxHZzgt4WjL0aX3XN7Yia6BwrAWeC6E24WQY2i3wN
2AAsDFJYWk3THXA0KC7yB68iwHZYDEeJ+HHrbdSY22GJvQEFwiCzWDbv8eQ2wxA0ubJt1F6Fe2Nk
StEcInrm/H1vrhVw6mB+G5zbDL/9+Mh7i8Aa5bNufwDOwrY89lFylKogl6eX1fpVTcDugg2llXeL
1nmLzudQC1sz/lJUSlsEB/sZaVG7XOpq2yrFh2j5VD46bY38xWrDR1s2FOikISIS1HizpDpCpT8S
Q1qZfCgG7IZ7L4mBnMa3JczssDFpu1NtLUxQQlQCOtyxW/yuNYj7nKvB+hnbWnQHcTEdQYoSV9LC
X6lCj8pLrQwdhZJ1j2w4FelbKDSl4v+APohrbvK1EJF0djSCGZG1R4KtODCAvB3dUHhZmgZDY+3j
eYbJo/wGFdMEIV/NEdhYrc123FUeUFtVqUjORuAbcyzTfTo34FLxucHU1gCPDFl5ECDjlFEKVpSI
81B9TpLlJWZ2Qp57zJL0Ej4Nigq408B4v+JbKVDd6LouuuJQDp5ePxVix1nbi2pqXlekndWkW175
FO2ic7enmJj8MN7q42Y1i8BC6q8xUKlsJynepAqVgnLreeUb6KWwaBnZetHVx8e4/lObQGbvVJCT
tShtYsYTPHqCE+nXTj7OhsWsUzs0W4eytpF7/op/XU30X6i/ZCgQWgbl0mBK1x+Z0LDBCLozF/ey
zt4kc9FPCzQ3WELOav5Ub0uZ4uTjyajPevwutKDUO7Gsni9cmZA7Wehftc6DpnygafGGDDuaiII4
Vpq/Gil/Zo/mRxJFvpJAVjSgcJmoWvbSm1tqg2he+uvIhOlmZhzrhoSjHU9j+ZOFX/EI3MkrbC6/
iAwmJuwixY/fg1IsouS2urcOXoc7QjyPqm+El1A6KmEfnzOcmwoqxJs2rz9JPU67tHs3c7/P9V+t
SKhZGX0NuRhdfh5K+Uo56RO9AWMOseL0tZ31r4ku2zr5sMZk56hxM6UP+qfyjrxrtCGzhebXdJM+
B2I4V81hiRE8oV415QKWv3D0uA30GCW2S7ydsdDkwNO1mQiXeg61JfyECLMnBFYuYJ784PJFdoKE
q0UFIrJ11/8Skv0KieNVddtyOq7TNgn3snnqtNSOOGKy8X1sr5BOUMtTAZHqWSXIG6JTC1uuLUia
N4pcazA08Zj9G4X4lDGNq+1+Fv4Nk+VxaF8StfGE6U1VVKJXJ7wJilNmgnbRmPWKHDnD2HHS5pdI
N7Wgb1cyQBj/3Soc4E2lC//9UY5tREwMyLy0Vda/JGxiRbEeIomkbnAKBRCoH1No1eVk5vpTxST5
hRjk1WNdSPyYVbtdZVuSPvuw2llzzs+BCzZ7GAbaKX5j94QD4SGlv2JAACt3GwNMvserUSl54gCG
r4uO5RSkI193Fv3V8uoUdQxBQpB3YUYTugLW3lT4LUwdBSnqRoT2SerHkVeTD1MBYGdJMNaLyX63
bczxPIsL7paxS2pCVSG0yxziWu1ZPxsCUfRuAXNQvHH8ixvDvKIMaDZjXA7nIQbR59if4bWiWFoc
UcTnYQFUpS/ikDb2WKvvBjIUDB6Vrp3rUvETfC67FlcyxhWhDMyCOkeBwXtYTF7YFRHlLIex80x0
+qhrcn+X9Z6to4B4I5B6seQCBB1pk96Xo8NMk1NtqOamkdNTKbg5ApGhImBOUVgXDQFmQTRxPeZt
II8CktYZDJBB7DII0S0ac2eZFfOln5fHLIAbKprYOqaMergyrGsjUZ1mzVcQ16y9t89NuZOjv8oi
ZT6RzgqDqFpPmV1ZxlnuYJXzkxy+olLP3Sz911A4Mt+Hlkuzbm6heVEIsEZPOIg0CZjvc/Ydsny1
zT2ePiUOt9h87fX7rIHqSm8ioGH6VATdUxWyWOHPcXhsjtaEdyCMm+bFWCCZQi2XAiOJ5UeIW7WA
OI1WOLkqDB2L4UocPeW53A0Q5+HaWCCpxnZqM/XRr407yQ2G5vB1TsZACQ2nyGbpVTR/wkGwuRa0
JknekUjRy6AjyGiV2kARPAlfrRjhQEkfXVf8RmsMSnav127bpOG7ALwgDq/JDCQb6whuOi3PgtiY
ZV4fVL2V6BQ8fhvOIVMzJIwA0YuqB7n4vcSUDJoKumLlu0jMA+DFsJoidDKzCbYcpG+c41rFgWn4
ZfmnlDoEY08k0SwNe3GOJcKCv6vprg/4hMDkVdXivsv8bikCHRQvGh4VKelD/IoTC7k7KsSRj5vj
YXobJqShqliyraSOBqIir7BDhpoEPWM0CDrY1PT8adLWK5sLtGzOJm+Zn50hXqPS+lfUBQM0+KW+
FALagme4A6JHvyja915nvANwS/XxQCBxKnjoxqN+9g0MUSiYVQgR02lbtp02fcrUqcjYxAL0BoR2
oaB60XTk33WqhR8Avxxgza8u118j3yw6DilGOkrYXnYmyBiYRLgKw9Gklsbu2C+cpbmT64iaRYns
YgLlJC15wNYlDZyTLHNFpV0K/illq9uP/XYQEYGs5p6W0w224llC1NKadt4nfhIu9BgDzwj3JeIb
a6RDbbwAQR7aEeDb1M9SVAXIp4toaj9memTLocI/hFqNhGej53+XsB8sy8vqE8+07VpeLI1ow/pv
CgHyqtn6GLIW6jlm6xZwOBe6Ci6j1h7mhJmM0yOy9mbb5ZYZrFYD/BqrL2UK2scsJDpRZTUHZUBp
ZkotYmNxF8oMw2nnpKnGVhfxFHbiyFyKE6XT0KbHFmyhGl70SQdAMrSjYJg3I2tsKTxWS/uiM9Er
Zux1JmCxaXOM7TOLeQUCLOruTYY4ZZqDSlVOlAJC3b3BQy54LPxp+pUbY1+klksA2rWB/+LPewXd
bYspiMZmm/DXkjo0/ONbJU2elv7j4A+WqtgnlhGEnc9yHA8H7S1Es1PXdHujWukqyQ7BdldjtJFh
7+LwM2w5HXlQENfEyfpSR5rXw26r8wwUa77VRMRVE600+llH6o3dGupZtJv1V0Wp1YfDtin/WXQx
Ef/wnJwmtHHljzXcBfU2GD/owOLkEYkQKejYBicRHhM53apu8aOCaLRUR2SLM9UjJrIU9TicGxB/
pp6V9DOczoynVQ+GVfMWI7oQDE/shZtctYEVK15LfLy9PLkYZY62bOm+YqKAX6pgFO5Tk/k6SbZW
spfn9xozkjzS66aKtpl0T5pDl/LWzkcBMPL50k8c7CmBLcO3pU1xoMrhNtOMfzH9tmOT+7OhUiuO
4a3EeFMgyJMzHZUZwgRd2ifMQSrmzbCLDt14m6bErxesf3q9U7AQYAp0CVR8+uAHlU9KGCE7kV0Z
6oYdecQ+X4GWsSZF2rzLUHtooHRFfGv1LyG5ibqDvwj52ucif8n1twEvLzWkug6fVbniAU2n72Wu
8NbX5adUpec6IcS2U/qzNBtv8SqSX1Csdm0teyHf1xYRcx3tduZWAhVL2Sqfn0MU89c0sCC2fE8Y
WsQo/kGUxH28Bzvm3eL0rIzMjyrk5xlU5mGoz3F4Y5mJK0jhfRE9bZNeM6Rur6XfGsDpdFuEN+b9
pAnPowZ1NRMAIEYTYuuwZ98Akmf/3/UZOnBtmi4iktQVpa21jEHPcmKaSb6RzfIoN4uzasVuiTX5
Sl8WmlilxzOZ9LNrDihwJSni7M4lv9aWb9k0vkr5YeTn1RzsvBUQuMgdkqzCio6mNj9QsFeZ5Y4h
IvJwFkGVq+d0VIXFm9SC5rMCO1HaDzwX5ZMJf6Y7MNnM9cKuS+yGUkJlLezEdWQEoulJLSWLCerS
8khfjtfLrW3wNpONr5rKPisgl3sz3M2ZclPT2Ms0xYmsGSOGX6e+JKAsRdo+qI7c+mV6FMzwihmi
T76nybhEy4cW/WD1hcpnC9U1wZHjq6RdUkE5d+DsrVEfhVm0ddX0Kl3Ur8acoYSKDcVjiSPAqZg8
rIj/kgnX1URCW2Gm6sMIM9Jmx4Yy0Hz6/7gu5IhKpYz1xGwEiLMGK/Aw8D1ps7fGaI4wTM7l3TQf
KP9W5buGLFCQPIzOLDDDcKDU76a+vrIzbXVunVKCG7Ei8ThighL6r3nNjka+XxqYjqhykjLHWmEg
GlqCbF782IyOAlqDZk4PWlrv5EjDIzNr3lDLsoP/x821BtRJ3DUhqEFSx+9tJrrk9/IR4DtJUAxX
ndcX0zHqQjuCXqnWBV3+mjqKaTh5NaGh6xrpUa+WHgOtEPEq3DujtQeLEzWgwQHgeisjbptoA9Bx
qzl5BEh7UqZPDt5BupvLVg350mxslgz71zUmvgXV+pUBu45uPB+qdUHPbXZbi5U5NF/rUoeNua26
N1cvPZOE1AAaqL0/meGN96sUidMTfitE8sqc2a068JbkNcJEq0YqldaCIylmbydRxwcslcUu7yay
6AB509Rp2dyjxGnga5pp2hm1fqV8q3Y6rbp03W2JfUVx1ETZ1yDEkvLWNxUjdMQi4FZ5qGyaBkta
5Ymwroo52/kzfYltRSlP6TxgHL9jadtaYulHUib7q7R+z/p1Yjar17Ml/BTzHTqcFf3pCKUUh2Be
zVztsEo96Np80dBtmrsG5YPZBWIsfY1djci42M0AMXK5M8efSFmRnyffhpyDhQvcfRa5YO99lRxm
QsAppDO/4pVlLVTWvQqDvzJLDPMJvwsoyuIuXOTLSeDFHkUNK4K0SYb5A8tQb/0kyp+kB2vXnQvt
BJMJTbzgNxaaY9yWjoIjP9XaQ76eWzX36Xx1W7gjpbi05aeRvi8t9yBec3OfT2jZW+TiyrElmypr
TUDKJ1/hVQbWqcTJnypE+FmNoRUVWrcah1b4U4jMzfEN6y02mKdIaUhqvPmmi4MoJpeu6wN6huwi
iV0o3oXGRBnHrYf4WdZNOxpHp1qPql7yi2HkQgiRhLtVaIAWEaJiSSzzYKlfCvlFZr4R/X7dkRkL
sL9ZyUEyZgyt6/uT+Ircqt7i0E1AJbUtgJGq+v14aga7AOaKbmrkNiVDNups9bd5dmMBjJjZm4C6
A50ESqX4BTH5JlO+TPZn2AT0VcII8dri0BWOQ4wUhfrbDDGexVIuK3xHsAPJCUZT0LheUVY0YWEn
XelNy/RSd5Abh2TYd8vnojqprtly9j/Ozmy5cebK1q/i8D3cmIeOti84ixRFzSrpBiGpVJgSMxLT
058PZZ/TKloUTzjCN676ixgzkbn3Wt/aNfFN3e9tBKN6dChUhVczTJ6L1LxwXJe79+4V15WSbW2H
Lm/locrEGqm8sey4YFtOuQ+jNnWkZS3Cxdi429zziAXEuMUWN2/oa/fWo2r+stIMXZe9jYLxIS5f
PU2m+FawOpSdtsCduhj0BvlDslZiBLLuLpiuSL6xTefJo5eiOo31T5r+MmuKB7WVlxHtGOkAjq52
ShtgE1OWYRXcB/H0VkQ3lhdtS+607msrui5zo5IXjbF31cGCiMoSNg5q0v6SjdrUV5iNWdzdu0H+
A6MGAgAaAiti2JaxfuEngJJbC1HJMGaLoX2zLINykaQ8EBRruFjUUyt2/p2EVO7MdW+40NRhWJSd
CZIzu8xjAZklZBWWtQ3VFbsN+pXvNmStlWx7y16uRxLCjKTC3UnlSfb1Q1TljPY6UEm4s2CsmI2u
XweKZj9M3D51YbO/XwStJS88jcJB4FFLMD10m26PTBQLFJYUZXgqxwPSzkT7kVT5fKwhFaCHL+k9
Pzt82vvgrqQJZGGc8KqVH1evZnNd2ZglBvxgXZ9+ZDVm56H2WaNKlP1a+egQOVylkuVX17yHhn5Z
ldrWnVgQRXpdwC6yczfa5O1NReGYntqoJbOAIphL49jR+Cximekta1XaPwk3gnMU9xd+9xFgUfZC
NnChf+O1LJMydygOWYVIDX99y86T/FkLb1+nHfxp91jQCjHUZ6FZP0AfKbm8SEX8bAT4cbN0uHXI
Erijarph6dmY1Lza604gfNJwNSxrxlolb11wPcj2o/B9aC70SFmq+tJ15AXdlXUB6KkQ6V0IL4t1
04hUDbYgS3SSGVD3DeZLkBzSdBEgz0YVGg2oG4brCKr5jHU2/ACkv6HiXKfjODc6fx7Xy7Cu3/Wm
WDOWFm0d7iQ7JyNR5hbdR0fQui79tU5lKOzvzIGFmX3nUnVd1P4wzp1UsMSGjqWk7a90euGiFbFl
a8O+RLBT+nedSSijW66LaXlB1a0sXrD8ym7lRrjZyKeyqZFzrVgPSn2FiMjN6VLDM8qdg4qGL2Z/
oSXAnG38x37V9ywlsLzhXwwjsRizjO/4WF85nTJ5Im+o7uTxfVmuMN7ixb+OaIYO7N4e0IvCD1C5
6j7Q8Y1RZFgF6b0rl/5wq8FkUS4YllhaC29VKS9dg7AmXklr3lcv6L4D8n3V29rfht39oF20/iYJ
lEUfXfvxpUB76i16/U6Uq6H7maVLL3uN6MrbL5FFc+qxoYsaPYfMFd2jKpYOIVTdXqfAqWTgaTL2
s2PN/j697lMq5q42iTyjy8BhYXNImDS89sa2Fll/pbePmXnntvZBCayXgm+ncK9YAy/U9orWZK3K
hzLcSu/JYLFcUAcXrZ8va8/2D67s5nrNQ4vweEgdExibFSL/zE46B68Edlijss+FY+6MyVRbli7I
T9ri8wrGearVrETrK89C2jPGTFFjSo0xNQ5NhRrLyIeNVFw6UXm99Z2caUEO+rpFgDUvsV1p6VOp
vot4WJd4SYaClN5qHAHgtBH/kbUbDP9Ci6uLqig3QsEtJZS1hgnAhQiTXoZTHky/DMefoTt3/fig
5o1HidneFprKzkNDPU1V88Kj6V9T1iu65zAhyD7TWcDY9Da0teE5d23OKh458K6yWBAN2PHK9AXu
3GWosonO8QTH4U3rZEy/w9qFkdOn68Y+GPpBNy5cSkJ0IFXnUrBVr4e9a2kzqyyrremE/iIOrR/0
JgCO0OauQhBSNBZDnnirme+B7m5iPF7JSEc7QYFPlyNsDYa4MbN1PFkAstT4LXVRvYa0ZgbdXFO+
LUwWte64rYxknxr1XWQi+VXEgxJEOx9thqUEV1YdGTO3wITWxBvPDTf6iCECwlqfDwtQGy0NwOwG
9s/MqB6LGD9Dt8yVS1+CjB5Sa15M9qOELvGN5FVtmVyNyalsJ0x0ZWmj7rYNg+tsbqlu05rPZz67
xVDvMQtEdTqTpfpDKf1nJaYtTGfKtqEdhNZPm491JZYawnyvvuijlR2xXAmHX0Ec7zIPBTtGBVZQ
Vk6RbpiUndlaenLpIGMLtWzp2zdhEO0btDmWSpViWp8LHLiZ7W21CqjTve6AkXPQAiUUdumsNeUi
xhNPhrmFu7BWHgO9Wnh0BhoRIti4CTgjZN2xVS7Gkd5uNvwsPWQgCi0ZoC/tgCHKTS8dqoYVAlMZ
ISlCFTgz6AemIlvWZnnr59nBFuE18c8XfepeF3Ifd0CVpPxASBMrG1c5BIm1ALnxQ/PDnZ/a6jwJ
MSewyqcN6c2oYe0TH41T3CMo/h5HpU2cxK9gVEfAuyTIxtTxOuw2M3X+Nj5heJ5NyMSbboZn8Awy
8QSO+jgjuEji1lJ1CwWfuQqV+6K5bfzHMxcwUQu/uIDjoODSDNVBGLq2U9WumASierUf9DBGimjR
HdKGonyWSYc11qosVvQhPdcPGbi0lcwxRH1w5jxOMFSNI9Rx0uhZ1Xqoc8b+asLnCvzstABX4wJ9
Fz4lfVmKOXnp9Dx9ZR9Tb1DPHNo5dQumU/qEb60awx5thy9DbwLWhd1lB76KIa9fUstDLX2XEM9J
7wZ7bSrFrjUuOu3Clq99A+ig5gVTynXj4VXEDRI1P0qhL2PF+8lXrA43jF8Kcxl3056V1B7M+ka3
hrk+sFLzuKjyNhyeMqbh+tUotU2E/kP1MJnHgf0adg98QzE/YcmcuzjM/KInekJuYkvZCrNGXg/5
fZSsaDHO82IbePHTmR3ck0jiVBDOSkb2q9piq8w2paw2WtJss1BBi2QS0sqq8Kdgf6CXW50/6wXO
O4Mu7veP9Pej++rVml7nT/e1LRKRp5k6EsQYXh4W6da/ztfR7G3xWG+SZqaukZaosydljrUOrexs
283u5MKdUZyeB+tfwfwdD9JeRQu9/P6MtK+fNOXHP88oszvfkqaW7ocb5mMshPZHWqx0ZqepXTin
pMOK+PtjfT1mAZL+eSjHDwuZKRwqj0Ptws0qrJ7QMfqpRP79Eb5Gtxr20dTTKFUWOFHEHfplLpUr
GyV0sUd1eQbdPZEK//3pGdZ02E9Pz0ReEmjUhfYD8hAxvon63JTz9ZxpHOOSfa/ObVHnYm/ps/yK
LzsLLKy+ku/lr+He5ItuLfyn4Ey8yonbZB1NLEoOvisauI6EtcNjda/cUoKdwIT5mQPo9qm5a7qF
n25V6Cp6rTiBcRno7QbymYpySCl/EFzwo3L0WeEZFL2DJQXhqbWKVhotchR3+N4MdntAQemJiYY1
/1bSBG3Z0GxKYhTe4vopYseXwsm1rsvw2tPExsE/IANY/gO9yw4srmrpV4inr7t3tXgQ1q7/ZQ3T
ARwwcOMmzW5j41GBvVks0UgFBzWEhTaJTq70zsU299Si+szsLS5qUy4R0d6QY7507uh1jOHDYK1U
oCsJENq9wjJZLhw2FugamKi2wXOj4TNAZIbldTmaOPlXWUcjZQ328nYy6VL9/9U5KKgwtM7JC1L3
xjtgw+K6k68GX3tWREw5abITtBHH4kAnvy+gRyhbZL6V28860HjtzIcwllFVo1bZPTpPiAIs49Jg
ccQuRLYbGmLYKOvuwoZGJZOrif2WGvc9iGbEifrPumBqpbLiI1IhzW5EhdO9WSYq91CuonS8wvjK
uiUM9Zmq2kyfwbWoApxm5qPQzeso3gc5SivvkCJqBXMRU3isl81wUesm6uA7V7+S/gcRSU1/MPpy
aZVvY7bDqIb+4bHC2WcTF1Mw7YPnwmulUR/V7xImaq28q8xIwnN37/Siva5k9qYnzsJjJ62xkEwz
KgfQDyGODLvE8ubsT6Nq2cOfoITBvmDmxm+6n4H1KFYhnXsS1Itgk/qvtXqVsT2jGFSYLkRkgGo6
jBzEcptE8C0zrlgZjfR8DATdGWeVdGs0y4g9xxg6TsHWwyB6z3gasJjgA4zrh2rYymyno1upUNCj
zCxjYAJRzFfZkr9cUIC+ionW7OYEndsjNSbiF3HGOP21NPdpegNbSAsuPBvwUrRkA9I5u7LG3Zjg
twyeaz364YbhY5JtMnXuFQ9Jc1Nk+kJrg1uF3UTathjpCZjL3Hko8SvVRrju82SGpL5AWCvT/O77
efV3fMm/z3yYhP4czrwiresNBUJhGD+Yn+CBKu1rVLN7QgPbIo+26SOHbANGod0o5iHVYAnAI0Vd
0YXVDOlUb+BnTaikCX/flc4vxUQ1nzaTxee1oHCqUqxgd9gC8Q9vkLOD3diFyORx7CQSWaxdzVEH
lw5rZIZHcqHVNU3AfadsG7FX3G2bbj1bQ7RzL+jjCiRXor4phs0Q19ctZUbh0QAqZLMWtANmVhje
WJH3nvvWPHd/1v7OR0SmYhpJmzs6Dcui6W+Svnsz/HZj9sPcgMrQCyDUenBlji99dmE0e2cc/7Mv
l3W04OrdqstMUCB7RFEjEsIr+1m/R6o/vlpn0M0n1uWGdbT2SEpFc42YQwSv/Xv2nvwyf9U3yi0b
rUZbu+/NXjt3pGnt8O9vi2EdTf48e0c3EMDvu1+ExjH70+FEVn2rmxDL59U2/JBnOManvsjT9/TT
ZyZWVFt1fTXZKxmTtbP0DOXMA9FO/fR0cZ9+Oux8fRDOmOxDBSleHoCMqy2Jj7AWUBFrlSZyBCQj
S0dr2VHEXyiNQ9KjXcurps7NdS6afKtlo39mpfb16sk0ji5VwtUVZHLpl37CaIkUvqJM3GizcnCN
3w9z9+trNn/z6T9dc6Z66PeF0l/SqMMvBoqxAtGHOBlgsBXEM7c28YmLFXqjfYaKpkgulejdh0+v
+COCvn6RtlcjWnHlIynpRETJRVDT/quUlZttw4RpVqM/UOBCqKn7pu3CSr2FgXw6mvweZbb2aQKz
E4e0mNTubSjeNe0ujNsFldM5H9VK29cA44yacnkSPcvsKkfED1HFE3wztJeKpFTZrzzlsQjftUS9
qUaav3G6aENUmho8bi+maaNI0gwfS/OmJXO9Sa+Q3PQFURj9SxEBrycVQ9JAG7yt4qH2Ys9z2WXv
/figVzTuwvSq6rExUQugVx7TtoxE4cy/fwQn1uOmcbSEVRtKMpZd02Rq1qEC4hBX9g/FDB7MACvT
1k8hDoNDaM/sSL5eCpr69Oefn3iWdQPiGnXXBIV951RJfaBTiaEkzXMPDn+WAZERzgL5XQJAz3Ws
6zMXemKFqE+Y8E9HVpVRZY4YjJ1SV3R5Rz9bJYN9p0jWLRmqwczpA6yUB0ttqJF+pKW6bJUavW9H
WUVSBc8prnpq5J55+fVTJ3S0Ku7CtG6DsDR2YVcruHRF4xukDWTKc5Sr0L4iusI/Ox0lv9k6tABt
XUUHYzEZmI0A/uKY/XuViElYJYoLGyI//NSsznZNh2WyTPTqpndYuei5X993nh2jju409BXToAMT
ESHWFCPsH+nW/plZ7Pdr8+9Tsfn7Yj/dZanpcaxCpt3b0obW6FCRy1c50E1sdHPpO7RnaeKpxYuC
9tlyc7Y2MJ6GQ2BEU7cOVU8dfWQyvSvEsDYRrKdII0OySF0SJQNUx1UlN11FMw+fclcVtG5AezrR
Mg3s7fdviju9+l9dw9GHqzc9X9UTLwcN1tHERHE1V1/9V3jkMU0iIDmugTfU3VgGZcUFotkCJf+H
dVfcRO1r96Cwh6Db+9ZdMazAOa3HnYKYjcvHecAFEUoDRunNroCybJz4lWo2+GF95j01vxJxif2A
9/BD5Fc2ZTd2SU8VIS9sL99ZcyrocQa2zAjOlHqZbGsQE3jfSStc4zFoMhB6s/IFy3ulztJrKKau
uUzqGzA2YxigIN3RbMnOJE38Tvj66j5Ns/qnZ60PWpmPYL8uwfmvjE2ypYF1ieZ2FpIzrszuXULi
zLm9JW13Hq485LIzhZS6YmUT2GVTZUgW/owV6YYK7PSvFukce+wCkM7cpIb3aiyxP67FHB/qAcPL
lVizSL6Ei42Mek3b+EKs5UbuwqW7wnT3n77BR9892w38ys65KvK258AZ1vpavcG0DBmcXPhuAWBr
aV9wm2f9zFxAtZ1/PD8Ei2TF3nYHD6A8s9TQpnngq9t7tCCIRpn0zPo60X70pxf4jObTLbJnFErm
ICBm0Sp8+P6V16bf/OpYR+vtiukhSaZj+XvlLrsgwOJ6eAfFPs+W/2EFVT/60HgNkqFKH5xL38NO
UCZXro5uM+sT/cyTOzGf/s5I+PQ6Nmpbun3SOZeaMplkJZlIZZxD0ldWnijPhgOdmB1+xzJ9Okxm
eBVg/pGSGn3xopMLc3hgf4BAxVl1NvkW9c6lVOOdWySd+GL+fj0+HU/mXVv6AntEKwkbgGGqlNuU
Ej34QTA73aLQyabJzrwIJxZ9v/NNPh3MoAdvCkFvlQ/HelRfDYgA9rlbd2K1px3Nq4FpF0NiGsQq
Bc5NW2LeBKP5/Qt8qtD5e1X96cQdJ3VzO5TUrqsctlVSob1IQs9u5jhtAKL3Nstm1cFYXaDDOmg9
moDIAkdGzEO4TK2QNSfJv+DQDegSsmyoeOReMOtHVaIk18HHDMhmSTUCoq8q0c6udfVCuKG6k7BF
Fn2D0anF8w+WLHOfTR2aJ5nMPnLEaPScSzfVIMH6PrA0oXo/JTjiuSh6TB7CzCFcAC38/k6cGgVH
0xd98mpEiUoiSA0sCQo7c8gc3sRMt87M+yc2dubvSeTTvY4qy8aCxSFCI4nWFVpKuO2htWwdpImW
5qjLrnfqvd4W/iEKK7kVKR5EELwx5rdiXMRMbGe+1afe16N5KxxShAmO3fPcSnbe0dZF8jZE5ZnV
8ambeTRnKbZhx2ofDJdKuSfvQu9Xrgfb51yQyteTrnq0Fq5b38x7g+iGSFT0FKD11vtWV5f/0Yug
Hq93mygVJarlS9uF8WOq3ksNwFavuzfRxmdetlMxgurRGhYzcDjqo8pBBkoZMkbTn+btNk5NVnTh
zvXGw2gMzgwm/UI3kQt9f20nZhJ1el6f3sAS9k9Z+nqPN/FBps95fKaOPN2bLz6D6tEM5Tr0xquS
3w20bZJNkEM08xoe2HBpj2fW/afOffrzT+duR40ss3w6dwXlgLuKkuzMB/DULx8N/QpSiFOl/PJE
sWuSu049k/V1YhioRysRSbpr6isaPywWAKAHbYHuG6bh9w/zxBhWj8ZwVXdBoOj8uuWEM8JIfB1s
//r73z71QI8GMJKpPoinM/dw4Kr4uCZmQHbrmnMkrd8f4uubY3hHozhM/WBsBUIjU8eGb9DUtwFh
vFM7/P73v/7+G97ROI6ybgwAEud7G+F+oI7+THMc/cJsgR2SVOjyojL3egKtQ65DZf3+qF8vPtGH
/PmWhgIZ3Ghm+V5G8i1PDIuKuJGuEwHsIk8kDhQIx98f6sQkYnhHo9mWMscHNcZ7XFHJlfowphjF
58pN/2DMzrXSTj2lo5FdRJFbkAkb7xsjZ5GelRFE39J9ix2UuQUsg3N5yF+/cYZ3NLxFH3ma4ddA
cbEY4HoS0aPT75QBi2D9ow2LM3WUr8e64R2N9TJVhGmivt23qhs9lDz4ne/l/ub7R/L1kDS8owEf
BnHgBUUV781g1Ub3cXtQizMj8tRPH412+vqN4psi3isQU1Onh168LKszX9RTY+VouHcOKzqt5a6k
jzDrM/xtcOc0AI/zEWzuuXn2xFHcoxFvGXGLWHa697S32nX1k95HTHaGP+tBnnx8/whOjQr3aNwP
rta0g+AoMcSxahG3BFTAspjhS5TK1sfIUZ6ZwU5dz9FYT6ImISSaIyGzxqdAwRIvs1svIfBXBGac
uaATD949GuUeGcB+kkPZHLynVjwLUQMjef/+Zp367enPP31Tm9Ty/D5KU0AS1y3eYyjlYROduT0n
RvTv4vWnH8cOVxs6Iv+9uQeZL7H7UWm+VsulmZ+ZAU8MZvdoMJuNbNs24wiyeYQKh1vyzKmfui9H
42HICrcIOwUDydjDOX6v8c82Z2agE2+NczQKMqXqYtRHyT7WF/BAVAgdoPUm28aihDd4Lu74xL1x
joaBKYohc6e2SA6/TtEPhrj4/p058UVwjt56ZHZmZUcywXOZ8rpQqnNMqu+Iaa1Mf/z+GCe2SoZz
9NIbGjUPN46SfRfEYNXtrB0OmpJJdNBMR1pIPW8MJqS1l8dLVInd0hszY8OK5S1pXGWjBW13Zm48
dSOPxohn+aHM7ELs6/6gmJfkPZ15yU60EAxnOuKnAVKHg3BLkYp9AVLDoxWKSwKQwEy++z9q/MSE
tJ2TD526iKORUoyaDN20FPsYAX7pPDb1mRnk1Nug/3kNksbZGNpesndHZW2Cy6ko+0cEHjjnvqnT
e/Xvewvjt/Tt012SwqyUIuMIUiE9oYFDc+0rv5oK8qwRL75/305dxfF4DyIq/BZ6pBgrujTvEh+p
ACqHfDwXUX/iAfyuBX+6isTOB1vrQzrgevoo6gY1tfL8/cmfuEH20UgPY0PxqjER+/G9vdfeil/+
D6zB3//2qdM+GuyN0bQCv7vYN4NtwcPTnypTOVODOHXeR2O8AZfzTxGYRARGPOajvQpvvj/tUz99
NGZ7FUlmGQeMLOI96A8i/tRNqD1jbBN/BwnaF95/eIemO/fpwTpFasug4Q7hRCK8TALP+P4aTnw+
7aMhm5Xk0kEE5I1pENLsspV67WW74vXcd+jU7x+NXE/WVuYGvPPkm2r39P2nwPEK9/UMBcf3l3Cq
N28fLVrbIo9CddL5SWuWXtWvxbVyywfDeDHmwbO7mftL5NLfH+vE5VhHhzLtOm+MQkv2JTmyyKN+
BA/WpF2a4TP4/ginVpbW0SxRqx3OdcIM99k7Xm/EbsKdiSf93bnxf7BO/v4oJ0bccT64V+aOSqSC
2DshtUeKoXlVnbmAUz99PFEUaofmnfNXqdWmDpGmsX/mrE8smMyjeUJNjaHC/8PLNKLuyBSc/UZb
9JAiu3Lx/Y05dYij6SJXHfAQY5vsW2he+ORBetgUhs9tTk79/NGUkcpsIE+Xj3Ga0mXZDdG6C89U
Ik7MRubRFJGqRkOkJD/d3YDsJlCnWvSv6d33t+XUKsI0/pyA+jKyFLdD6EFmY3/fXqO4mNKgD81L
fWhf6rczh5le8i8+w6b+52FEGYG/SLgI8t3Ijhmm7IgZGDNtHdFTIbTZOPOWnhjI5tFA7iPf8yNk
k3u0BTC4rAbY4LrzZ9F7ce6rdmokm0cjeQqvNqHd8ckMibclcAXHD/Pf0qlWtPRh/LvnulAnxtyx
/6GUaU3sMretbCBMKRvJTPj9Eznxwh67H2JV60e/pAreKqDciFVWnnNAWd//+KnTPhrPRqfI0cMB
fdlAflP5LPja7e9f/q/3/r+Dj/z6n69M/Y//4f+/52DVoiBsjv7vP+7zlP/9z/Rv/t9/8+e/+Mc+
eq/yOv/VHP9Xf/wjfvhfB168Nq9//B/cs1Ez3MiParj9qKVofh+AU5z+y//fv/zLx+9fuR+Kj7//
9T2XGfa0248gyrO//uuvLn7+/a/6NO391+ff/9dfXr2m/LuH8e0jierm9d//0cdr3fz9r47xN10z
HdsxLVu1THsqXXQf099Y1t88mJeWamqWaniqrf/1L1leNeHf/2paf7P4A8fTbOKTNc3hr+pcTn9l
OH/TXM3yXBu3laGq7AH/78n98Xz+93n9BYXIdR5lTc3Z/DHwbc91TI7MoQyLrYp1XDlrajhKoQEb
NPUj5FRKU657pezWgTMkywyS3H0XGPL60x3610l8Puifm+TpoDYX7WgckBBDyDJ/zjosPz0nNh1U
5DKlk1Bis8GI1djkteVaQvCAQFi+Tww9sEk+DmuYtqHotTOfnD+non+ehW7YmmVoJg/ZOT4LZPhl
LtR4U4bwM/Ge+TqN5GDUp5iE9CXVx3uPVIHvL12zf5cL/3eunY6L/tLRbUd1Vc3SjtsqUTUog2LV
+VqBvfdAWtjlACluuG0RtKGP943+xm6kL3a+XVk/o7yoTVgGOYnTGmzLWRL3w3vV9J35AvVRfwpi
B1hwFI+G/dCHWUz1G8sMmWO2lVWb0Ip1cWclttQvtb4F2lfiDjeKNLtqvUpGa2F4RGQo0r52CGMu
6wRsv6+pvb7IdSvvdn6UNHNlkMZThlBpboF1y0HCkJLFsyvJLks9wtrivnPhygWjiQYpj9kp5moT
oLIXevIA5Tj7SPjMoJlUTDJF7IsRAh78pi748GzVx/FsQI3vcMvRM/bW+phcF5689rrwKRlIsnJE
o9zAUvOnmI3mDuNveTFoenFQxwTbpJ2pvwSRJLOhze7Q8tp3gSmUjV9MXn2VeLbW5yCxE+tUNDKS
iMpBrOp+PNjliKkrJEVEK6u30vd/KMJAUJra+torDHWBiaKa6cPEgW5gi3dJI2AfKxgiWz1F8m0j
rLQMYb81g7sNUpy/JWamuT1q2Ufh2ta72xYFtvi+VW/bwHxKnXhKtTV2vVXIeNUptmcvo7IHR5Lh
1tpIYWQUvmSWH0yHSI8hJahWK5XhYyyLhkhVzzZ7XAKtBsgeNpa4lr1SkzGLXe2Aj9L6lQsL27BN
4hjAXdvsDp3RWGCdwgHwGNtV80cfDtg8QlfGDim6snMOoZVChm2ShFQJolkV87nqNUQc8JvS8laP
xq66s3hQ/UYkbfAmPaVu92XpECJsZZ6+tRNzQKXkAQ5YNgw0F8AbqcLzse8wT1BAcvZKDyBrbvHx
kbsAPOs99Xl5GyYxKZeaMmL2UHwJuDiH3LMMddUj2FiP0pDzjPVs7YQR2j0kqs6tnoS2sXFw/WYX
fQv/a5Vg7n/3ekc+iDGD4RykCoow4AmuhiQFpyLBHVJ0gC5imHvo8DT7YHbuAFzdMCNQsW4ajqTL
mQnUBN7jjnKdVgE1mWVqW698PWkIHe2sTiyHMC9uk8YsrAUZv9mLw9Q6wRgLocB9LWJtbUYhED6b
uv6FyDOtuG8b/Iw4Aga7naciAUnJPA+CvWyxAs+dygWa3tYK4v3YDe1s1TcxSd+aZOsDajsJESsq
GdmNFEowHaRMKgth2gE9rzia3IAEbULyo0cxrIyiAusT28TchY2YHN+pcOUW4yxgf5W2GdeFAIjE
t6DF1N3WKSaX1HD9KThPb5at7sKMq1zbHJ5jGdr1Zdfm3kNvJ4a4A21IEFcU6+59mfkdEBbbuPMs
tS+v4kz2AsBLmXCPw4j87S6rouSZAQ03JUh0C1ePURJHEw0KAU51FbreJk2MbI8iHrRMEOsDwPYw
ru07WSglkVHEm0J+TYfe2fJ1NKqlKXSZ7jzVrC9a3SH7N3AyUP5yGHVBydXTWhIg9OE96uoi3AG8
YzdHbSwbJzaxDplraCrCzkJvXMWi63ZGnYW3Vp92Fu4GFwCiqXigg2l5Z++jSAAFZKpvEIzeRCAQ
WDrIhwEijLtMY12SMpa4yDP9QqgXWWMQj8CdjLMdg9bwQfNXfrK04n68Nfumw65RWqAlm6z38iu9
Tyf7i6d3QGGB5C1Mfag+PDW1yAwBzA3907LatWIKa1wMTEDvamvKZN1GNklcFW7BnxDB7SsraUtQ
a6Kp4HjaRucsHdNpX/Ueot62IhEUfC6kEAKpDTBdiZNOKKUOC89CEwnkf6jk6btjCO8m15yaiCaV
nIM5gUgT3sjpX6FaFs1sAJiyVOiKwORUUb07jqvcW9qoXyuZ2gMRNkOodW6ahnCDYgS0hjXAioHu
aIMJ7iD7tDWZkGngeTYxH4lVrasAftAN5K0+32tF0o37yveJ7zOLIIw2dRnBYNXtOjo4Q5eJtVI6
hANlgzJhCWyDZLGhiU3zKqnwk8wszNvXiSWKg9LkdC/zoqAobqHw4MOg2glxAz0vzgJZMbdayXV8
9XRxqWc2Vl+SMmAQMBLGakU4R14F180QwREBZ4yWhxN5Yd4MDroA0jhTIiG2FnHkoLub+oeZj+Co
UirHecD3C/5Lk/0AJNfT9PYaUvfaCv+X1Ub5fRwYBeQf5DOrXNb6c+Z45WsphSoWjdBKjdDkeqzW
0GPc20YCVJkwsdfCUC91XauuQGkU7ZMX63Az9apQwhVsEfmQAIu4LnpV4lIPGvtadn5CuEkYuiqp
KylJrKVdqyahBgNdCV0ZBjE3Bol3LbIGecX3dFr4tLbu7BJDdfxVWQ6KuewCsjLWZtITE4hoaZxk
COKnJfhSwKUb02xtMcOgXTUpNF1UqqZWO9XNiEju4avxlySidG6iLxJVKO5VqQ39rVeCJt+5bpWE
q66lALkyExOKSE4S9zofAPSQ4KdV1T4H4EEec1a55OGyCqwvanitrAtMM/8pe7W9dGNl6DcSkWa7
GLXS2vPF7jxSgaTzWiRNWBDnMdaAsYQ2QhcjVvgDtbWa7mSUA40G8QWy264A24O39oKO6UHrPmLY
T8A7VOgImxYmMfGokgXsbAipIPPhCQSU7Ip+f2J3H0STkwlVy/a9caxDWBBrlku3WmK7cV+8mvz3
QXtqTMIZLaXZqgU7rUiXcDq9qlkldB3AegDS9tNwozU12dxlSTiZ7QhAbbVh80lUlQxltQiL+HIU
tfvqymkH6xnylx56/jbpQtIeu9zctO6IgbohFjMvO9LSlAZoc5aQue2kUB0QSz4onkieAw2eD3ga
DdoXWiFn7qhtcknZSPvZhGm5VQy73xZeyZea4CZY1HH04hSW+hBbxW1XuTqB1EmvrFKfNUKntbcj
gXssSLNVWYhL3zBecrMi2jWdRpxSVBdt0vwf6s4jSXIkS9NXmQMMSqCqUJCtG4y4OXcPvoEEyQDn
HPs52VxsPkTlSIdbWLtJdq9apLJykZkBA6BQfe9/P2nxQiBtPJlRKyZW22EF3oX7TM7Huh3MQx+G
jj/bJuX+0M2HyOyIj+tEsjVsI2d0YiTbGPOb+8zNHyiDSr9bDVIt031uupQKoCV6l1SEjSu9u9pj
dh646VGLYp9GYbWbcZLz3aw49AQZDZbGwx7bw94aP7nKwn4zHomYLxFPMm8kXShvk62aGu8uJxBl
JwZnOLA9/Oy9Mt1rp/nSYt/YhUlwMB3vg1nnZLwRxz6JoXxIA7iFTAGO/DsBQU5NhclH+qkM2Z3p
yuQ+neF+aXloohZ/7fyJAhn5pmE+BdDgLc/QhzBvYf/amEpieJEcl9kDJexMSYo9njB6hrvIjyA3
LbaPQYn2Ps7xcRQwhKKuNO54g8Q12CJ5jhYFgaqWOmK7GqEvw5A5FGrEdDxDvWEIy8K2Xuzisaoe
KdwnEn6GkUA12fXUfob+2olovJF1Yb9jzGt/JZgluh/S+oteBmI5o6y77V0z2Falkx3xUH2Uijic
VgfvhCb/JhiQltLdbczZ+eRE5l3T4MVOF9R9rYRFtGhu76Mcgl+pS31UhhNh9gNBmPDhfR1l+LtF
n2VvC39MCPto5N7ojNWMrvrUFSCmeJd6OEsu1b5qUjKkZHe3TMm1iKb4YzFEeCXhQwlCiRkWFA1l
MV/yzB+uJN1IgCvmRnSoRP+uamwOOv6sY4u8bONY+b1tIztuXfGRymU2MFBj9RX5ZH/qGucDMWJi
O2HJqTE82GPvOm17XHE4hggt6lnmc3cDkQYhs8TSTWW5erbyvMRf3HqaF+dZRRqz3kXa9yS9u9/0
iGXhiNMwFpb1DWu0f2c3BBqb6rYqguI2wh5lHpO7Qlm4B6UVKBBQ7BVmIih8u9S+1uhktgodaobP
Wg8xAvPmcWd6YjX1T5FuQvMej+R77C3LejbkvE/joTi02AdiXFM73+c5jz6544ANmUI/qyov+zQX
jrzHSzmrtoiSrPso6gN8FBvsrnJbPGVrmI0R4LzeY7a3iZMYBwjRFgT0zepHoHBzzmNqKTMkOLYv
hsA3PLJ3AwTS2ZCj6PSq6qiX7FiaCStUBf1ThR3ZcYyWd6ZHWIpZ1s7nSah1UgEEUDklkPPgdLsg
n48WAh44yEZ8LFKpDhX6ja1jYsxejgG2MOUc5V+XynyZcTN71yuOu9EFPAjY/bHjsd81jgifhwTA
MU8zil7pZH5g4l5ZqLj05zT4kMjmpmaqsZvzBEvxshgxVbUtYIF57uzPobSDu4UN/EZBXk5JeCCi
LPbiu7xv4p3Rq/3Iq9mYY4nTb6RMstV7vxQYxqWR0XAow5ReVCEehOWx1ZcdMaalEexjLyWrqbdi
8q4FvGSBedtRzIESV2ifhq+OF3ZPSVjhqR/DtOC8DK4sNNI31pzUawjHDQ1n7Ot5Mt4FS1Kk+L4W
+pvjTE9e3HlfLc2zornEICUh5rRyiV6i8B2wzOyvhW0eSz4eCnKEU5NnmhuzqfVHh9d8h8oK41mn
K5BgVj1iFMfFvV6FOR5aRr8nAQXbPh1274okQ6CHznRKs1XxnVr+gnPYcVmC9LnpbTz5coyXytr9
2FTAFmTG5TgpqcE+5ITGb2ZNS5BjZ3YTRfHHrp5IMOgpHyTCY3yeAryZom68VaWSV2kdt3j92t97
m71yWPM8yVwuiD9eSF+dSO7AWWRovG3gLdURwxh5zAqWa4sF0uKbRU0glpOpjvCAIU+9l0gPU1vh
ReCq6RE5oKtajNWCKKH9NFVrP8fdEHoYq09LZGEsYLM7rKrxxsaHrWlliCBV4uhsXMW1bolHCTxd
hyQIzDCIrpYgpnwmUEJGguAunGu+uV7QDzgpGZm2iIafOpIOLGOxK3dnKgBEDvMWPzO1S7rQLOfv
YhSh92i19ftuLMgEiGWs8QlIFv4t9240zV66OC4MTf/kVWDHRMt7UBDok+JycD6FUyLz5mvaJ4Uu
DlPltHa3qjUblwIpbooYZzBbW2raL4sWA1GBtsoJNq57NQ/LTtYts8TjZM+tSvDqWwYTCj9d4qSM
XRR4jctsfazJthRZ+QWxKXKk2pI7hYsWHipZ4xJNi5yxxuZk01phu6mCZu/l8juHbrfxsqR5aWoI
ZLgbK7G1YgNXfWsaSYTIiabwyp9lNZDclPFMW6d+j4XUdnFx4xnt8qGB+JXUSAgS5K/Yl1k0sEuC
oK/EprBmDyAo0FSfJ9y6t/XE0qxjphymrvtDw5QAdxoxiFWHNq7dmPkp121+5FNsdmGUOk+xyo07
pMX0jH2Gz/QIxwJZnUuipYmfxqgNQoc7+waBQdwdltrke5qXHH9WTpLO7p7ivlXcTjtVH90lIeY6
6JqQgO8Jo7+gqumdJmEkD14xp5+FESTYHtvprracst42JMYqNFUxAXWmFKzXsI2SzCdGK0MdFlog
EnMd0f8u2mHEC+BILSG8Sl6PkRftdSzDwa9mR32MYhGQ6qzT6Ch5tX7SYQBm4R9PAz1mRAFgURhH
zXRbt6ONBHK+n1orve765q+atISEiIqNboadlVu46GXuNprm+loVLQEXQUJcBa6QT9YyBoeybcKH
Imi690Zkbowmo9bIiC9PBV0HRmzlT2HMOGC2o2xvm24Qt4aBAj5Wam8IT/st29CO9JW70c2NXUPy
WCPM4phFWbb3BkpbpqaIYeN+9dDHRsV5NvWosTRl2BMiIXmp1WR/NYyQQBObvJ92wPrbGkOxL2yC
LttYfqyUV12LNbALGPa9TbAGAT7EavQL7spmUj+pkcBr3S/q1lyGn13RYyveheV155Dsgyi6vbas
+ZAUYnoqRzzbYz71hyiu7es49eS+QtTTbY2ytKeDo5Rx17dY3fsjQMZjMDpdtClYFR+BaMgOE2Z9
MPKCiEjLdHwjcfAxtRxycbVMsA6JWfTSKB/rQT7bFsbymUjzp9KTDgVPMB0xfRXGTpUxtlR2XvlG
SGJurEiMxgIcC90k61jPeI6GIJyRc0cQMTbR2bAER4kJx54QtHHekoTmMIjrsRhMWwPhaIJ0E4NH
wqvbhPsbmgaby3Ls/KgZPpvaqT4sKf+JTjwEASQW6XarRwhpBuLkvKcebryhfrEECN44oz3z4gg1
YCQInGQ/QNpsYmttRUwzk1GIXY7nXWXXu8brum+9aZHBDFh7SPqS5sDIF19P5BYLWsQfCS0GZnEE
lPemjvYdevl7S+AI13dBtjPI30XlNPcf6dg19mBRHmobA3hgXWxS0AKbhzQVdvMpnnB6kYDJ28Cp
WjJYRHPr8fvfgW1MW02H/6WzASU3Opw+6CJF+JT2uP0adYagaZo4C6Oo3hod7rcCJHoYRXMMdEEo
gmeHxofZLBaeLtFsbYYhLzYV1p48HtzlA1yFOsvq33ctzS96IfFDLs3PsKVIBi0uNPkr+fCCy/7z
TCDoBjn67M9IxO+CcsHlqzPY+m1KiWLEGD2cw11sqWybJNYnBg6YlC21TRoRRb4AFqCO4wR2Y+zC
63KQt3nbEaQ1EQchiw4P5KUor5vMnHa5o/uHKVQ2Cgxc0gHqvA9zGMf3KED+6qegeFQxJsiOLShD
qLW/V0OHwa8ymvshm7AqN1vsfQq8wHRnhgfJNORpDLpPIFF4hRp+71HVkSx7tFYDZLMfRj8oGqCH
pnjWGDpcMz81BKlVFDBXzYi3Mm0PiV+64vMu3K5+7vAwhwbvFNspxrS/TXOkpkv3OZfNhJm2G92C
kRJbW0WKzPi0ejR7crPIJMFlnVCZNVW6v/JmhzgVjbcEcXNOleIe1KhvttTGPm8EMYtlqfBvCb2y
/QEUtXxPU20fXQ9Qxc05FsQsq00btbiE2rbxkGDUf21kBiR94CtMwcYuegcMUOwkk4bNElUYHjX9
LQFGJELnhB13uXWIu8K9j6PxrrEFEW9ECTiRMV93dTs9JgHR48UchB9d6g0cp0uXLCpofjh+T7bt
PM1BXVCQZmyn5Yxd5lS31zn7aD3JF2DrYoM77nvkQM4uKng6o5zu597sCdSu901RMIOw9NNkjqzo
SC9YOgFBtXcRHkLfallEC2HQAu2fKmSb7mzHS3b85+YXEIR2+DKPzpLtKUKqAxi/c12bgdFsDC8n
5ZtqHcM+EOGjXSZFeK2dUMhPhFn4i6NL4M8q/EFhMX/ttceZZa5TJk/LHONVe4tj98chyenE0dQ4
WUsMjsS5Bnvz21LpbOtqC0+mVlMIz6oEkpyIR3jANMoId44X+TUqO1ocSeYY1gHwwaT5TYZxsUNb
6/w1q7zlLC4nH1CzuK9NHF+D3rOOTh/QPSWKRNSxJqUpaHEnTwvCWGqQtqtpGEpKOGoBmARDc526
fJi6iiJcIJP5pahkxbJZxFOpp27bOgYHcFxiWpAPKuNHWl3ybBmTm/lhPNK1dkl3QCmLT5E3MtIi
Hw9ZvGmVj5ORlR8F59uVBE2ervIavUfcR2q7WiJsO0FoIBBz9A78pd9hdtFuRkMFN/FMC9bmUfmR
4BDnjoGSd5wzKZ/nwtTPK2L0BL6jjzJpa3LqMrtbfbV6An2Ut89cz3oaONXe4YfgEpqCjJeQvbnC
JpPxB6bm07P05JfWLtLPtisrcofbAUGbcNfHkjez+LLYxGXgP15wrPCLaFY6PX/phmb5KFLXvhJD
hZduvjT599mOmb0Nrsv6oD11l56xTdKqAz22C0JdxtaxV6FxK6qsJmvRGm7TBIf5YMp69JqF6ZtQ
hWicEBu/63pnDRvDLzAAwjywFj1C4UcE9SlmMcDDzjJjOZTbag6/6riELO1uDGMm2ruIa+h2UWqD
MWGYZOCSygTFqjrwzrJf9rGBteRHszMngg5AA4NNQ6v8s586mpsN1TTYm2u63c1kutawy1WVYkq/
SEPcoAlbk4dqE6OtxmP4wDzNxp8qjPNi24umepn7djlkZNCDBGmszxrlJDsbIOV+HolJUZUkVJLz
l51pUrV8qFPzG6M3Z/Btt1Q7b2rkPQFulP+mQ3HIttaoz+QwRB9Go2EwwOyF4DcjEUTFm85wxPR0
TwqYYW67aur+cgsvMp+xfAbWRaX6rklJohqTFVuXtuePlrn3yvplMGMWCrF77RzdJ6tT4+A9Vz1j
yyAh4H4p3sWN88Vrvi6equ5Ijzu4UQD/JWCF+91k3bA3bkC202OHR4SeBkYKCwgwc969Cx4Kskdy
pBPY5OcGt3PC9NkONT1vf8MNkzomtU8uz1Mj63mXmHO5s5ex25DeQL75Os0pyTtNikdtFMww8IWa
u+g+rMpdP+HMNvWTOgy9fJ4w/iIADqtYSC848Db4qLXJ59xDip7aHBUxhhV6YfoIVnFwwfzDPMKh
vep3o5fxz/nLq4C5GSVfS8x5LQNSVOTRexiItfM4GLcqjZwXhy5wm0TTg2nAQHUxPcOwGrPddPCt
sbqPzf5+CBw83vr2p4ehy0IngflylDwZTIrJNrqWOrnLBu2SOVyDnEebuprSQzObziNpKDci6weC
B6vPwsy+Kdd90LMEobTvsY6tseZxfqoE4kK/JgGlcR4+5TPBVvn0PQubcUNi8BUgiU0mirPPK3z4
atcjIjUuIpTIJIfjREtsdEHHu/LZbmKNEonOPaR2jxyfkXB0F3oR5re1YoRRjJWvgjrb5cB+4dLf
glaTVtCFCo0f0Htq3KVF8pQr0JemoYINmEdfxRT0JEObBPaWGP3mefuR53OYh+hG4OmmvKiKNpZF
pFHDFrKn4gs4U5g+JdMU37ljM37kQ8BwRhRkvrQDK3SxJuYbnT0Ss17rlWQvJj7FzA35lGf1QP8K
fSqxZqY+wLT4GFfSUaHvpMK8tyhswHxJq63yMoFNURA/Lvrgq1HlcrviE1eMuL/0Vq9+rvvXpjfz
9HvABKY5ppXh0U9BOi4foyRquruAwdgEsDgSd9dYI43dWEvbenCyGeNlSFTRi5Wa3kxx19t5zMCB
zevYFmUc3jIjivNNqAfzZ89+evW/u9ycYhfW5SGqKKQ+S1kMuwDT1urT20yUE6cdeCiup8EUNcgn
szfzVNSYpLXXlGYUHlTnReRXZ93zKGqaJ5N2YvIntyCQUIiBJx73PRh0DQMA4SjpqJ+J3pIPcBUs
g7yJLMPAydJ6fC6YjLeIBcAxrshMxd68QdGdbAeywXDI9oq4h4kw1beKCJjPxWyBK/VqgB2CzYjY
Vrz9v/0v/hEj7T+lm72iqD1UfxUEhv/1V3f3tfofQEyDuYVlHAwyoVzclpW1Su/+c6La//0/uJz/
+F/X7fq39neG29k/6N/kNSn+JYTpChfXfu8XS+3/k9eE9y8yYUzTkzgtuXSJMDr/Jq/Z5r+0dl2W
lW0JIdRqLvU3eU17/3IdKQTpiqBZFtyvf0Jeey3sgDG90sfW6ztE9HhCnrB7rSatRTzEiy/JdoMh
0Y+HFiP4Ommw6LTsaffb8zpDWzt3OW1qnrTjQhs71YF2dm252ouwbPAEPpali4N6R6nXmDl2+wkj
srev95om9+/bcz0bupbL09Kn5Ny0xQO31pnpOwb/N46iu9Nz1j+a2cS20rZAWEFJKIQX0ZcSrSEO
b1//NU3039f3SAmxYH5BWjvVWqd5HwsCMYjxiCqbcr9m5pvobP/2VV4zXX9dRcKAlBaEOIudaKXp
/Sa1SJuwEnIQvMRqLPyEQNTdqsxCoB7P27cvdeaBStYMS0azYtj/Xl+qqUA0GMQvfmq5BNB6hNrl
uvZIxC0J/4wjsdGep7fdaCwccmN54U5/ee78B/Pv37cq+WhY9p7NJ7I+8N9u1XLLpaj1CONxqZeB
aLhMPNv8JBLtej42erK82ddNj12sWVfodi3g7/Ud9/Ua7RO9TPao+k2aWun7ZSxxEAkHyjU/743w
cZHW/CMOegfb3Ty+tBZ/2dH88duVKaVenx78zde/PfGWqM8bk8WfV97WjtYwhx6uFsnkxmNOOQxg
btwFBQLjaIXP7SHR1yxuxk6lkT3w3cQH6TIEB143rt9+r+sSOf1tyhMO8wpcp0HJX/82zsuuqIJg
gTFNEtlYOxVUCubNQ0BL1jrQamInIA5LXjJaObMjSOVxgko2Qsq6E5Z+acVFAMa6+EHl9DsHk4Dr
ehhhDg3TD3gvL2/f5h9fCveGhYEEC/Usyz6lzbY5nntGOjFeWQdthWy8xzxAvu9JWqq3L/XHp79e
yoIiqklfpfo/+ShFYMOTaBfLL6tyXwTu8tDTM1y4n9fcYz4HLgIwrfm7Y3uWPNEELEFl2QTq0Qt3
TLVm0dXbxGp+eLrBVaxqMAxYiG57+8b+eGPrNSH/WGwEpuOo9Z//9gkaom+TocHPeyjJj4ReVN8N
Fvigxz7ku4Vo3719vRMBx983qdnePM+REurc6wvmaT9Ztc0F45xWMasKCHaUzL4Agvc7oH96/Omm
t+vuJeejwh+7VVsD1PHCZn7+h7B4HMVdu7za1z9E2yDVk2tYvl6M5UBsaX0XZo5iOgXSlotqnX0Y
xOC0MF0WuA/XTTrSuA4cqm8/kj9fu7Bsm6PbleSi8M2+/iF2VVVRncP1rci9IoaMvpCx5ta1Mhq7
mE4GLmt4aev9Y4sAi7DBQD0KJelAQD+5aKHIOnA8UhSNHhcsN2BOU4JFFnKGLJtEWzVaBNnhI0Hw
bgjxcGJT1kigVbS0GztIisMw1qZPcOK9IukFbi3m+Y6nuwsL5szT8chIcvm+eU2uc7Kl9LXFsMKy
CIbps2fbzpanUAX5c1bZn8suRg1EixNduOYf5yJQo0U19evhgK2dfIiWHYfEZgrTL9O6vhlarBXZ
ZQkDZ1d9Z0bTd8BxyExuHexCi+jot9fDL4+4V9v3evl1p2FNKFudaudtWUZz0cJrjcwWrs7o1u91
XhH/kFuW32YKT/QMeDh2UyJUZZn70P/K/Qz8D/Xb0ls9kUzdI9n0m5GDPC2rfgu9srvyKgZkb//Y
s48KoHv9gBBgnJr3z3NZEeNOtFmiJAbaIxD4UgKmi2Go/LSMr9cg37zN/qJUTC9o1c+sYc/yWBac
N5pxwMkX7EA3EGPLa+o6bI7TAAMpKsHmWLV4pociTHchB+E7qOXqwl3/efLwhn678snX01ZzLzva
P78n3ps0SMozKB4wtYr569vP99zy55CzOQ8oO2lsXn+ndalzUS+96U/kOmGFUlFOTI67DYVgqill
TOjyYl1Ygede6u8XPbk9b7S9rnC4aOzi6iMsQo3h4XxfTOvRJv79yk3hcUzh4NwA6l/QSa9/9uni
18o1aa/IJJenwri+d9oEyQvfXkUaJ0Zeza02zeI6LcAXCxPD1bcf8LlXCYRj2VQtnv4jRWNmyJvV
0jF9Ky9gAYKX7oPU/uZQsl5oX86cOFQqa3fIDE7yeaNhenXWGtZSNhz/uHTnnR9jpuwXUCdpXax8
782MGGvQz/3kDgUhsTraJl4P58eM5IVnfKJUXg9hfolDq2q6kDbp3l7/EtjAeVmgKvAbt22u0LBC
uY8ZtxZFSgJbWbkPRj9gr5rjLLtA+2ZUVBfE5bXRg0pLc2fJboIpI8wLhesvc8DTt0/kGO9dWlR2
p87+0QzzJ4H64A86xAEmkteNSzADnParJsDePp7z8TqC8+E7OgATa4jkBbUh+1Wocfv2yjj36dnO
qlATFNPur9/6W2kks96OxDLAvXPEQAoisYiMs2P4m4bzFJGO/BAUaGzevui5T4+9mPhhE3KNPlXR
2j3W4M4gGAsnCNRra3APdj6jjgdo1WYWbwtkF1c9XI+tqLv0Ullw7utzaMgsBFnr+Xdy8rkxGdAZ
CjzC3Qv7WtId3grTIO0PCsIVs6Roq7MBltjao0GXaI6dCqZ7/rWFoRDTrUpV1W6oMjKNW/JQC7q2
C3vTue/V0ajE+JRobk4fUJ7azRRBDPeTooB75xDDyGRp2jEO8y74/J17GK7jCm+9GHvEyd4rHQLb
MpjgLK5U/zV4mbnBjx7a7lCOuxlZyIUF9+d5JtkXKMwcPkriO09KnZHdf4ZKIPwpioJN1iEvM5sC
8mYDj5Fp3p1nF0TFivDD22vO+mPL5bprZcATRft42txYRN7XS0mjCpAeP4eeWWLJotwLa+vPlc1V
PCzPlCWhkp5mSsjaqLQVaOH37PuPbmU7G/jb6SbKrA5+6kz6Vhnlh0oHP1xm8he2+T/f5Xp1an0K
O2qq03fZM08dmZgJ3zMipjYOmpwodcP3WUFxENakk7/9TP/cPKSpBMg13RXFvVyf+W+bxygy7VVR
K3Gup5iuaziHeilICMazyyf6mIjVNrYudBLnXiTI49pMAMjZp52ECiSeb+tFzcIa70KqNr9NGRi+
fWt/foFsDcKkaeTb4NQ8Waa9VqHbFqRkerQIW6Hhpc713F8nmXvJBfP8pRzpciKwBZ+emCoZ4wDO
He+qSmZf5NWwx3K3I7r8n4OZHMxAUFooPnQpnfWF/vbC2hADZSubpQ+lj/CILP0WDUHox3YHAIYY
4r/yEBHgQ0KW4M2nTviLHSzdgBLQr9e5bVvTgqIxgOCU8n9vv68zdYc0IUR5aK7pn9TpWpRLzWBU
D9Kfij7djUE54FlsUFIK2CfzyGxjcT3nMS3Kisi7EJlURepkFxkku/03f8rplmpUtZd3JQmro4kM
1a3cTcjxvVOdOW9cg8gOxHlMJgEDPrkUCj5zu3KDEEZfeCjnvk9HACJKEBfwo5NFPHCU4UecCt+Z
ZHJwExt55cOCUugK2ufKKCwufTbndiAOdmHzl2Z7P7l1IxRd1QGa+ZWlzW2a2HLbKjfxzSp6CVIS
l95+1Odu0JPcmctJ8uc0y53TScQBm3o/x/G1Mqdgm2f4AmIB8qRTY6ChiKMLr/fcAUYNDRhqmdTT
p/BfbAvcRgNrPUjmENafUaHYjIY9jILmieHEwMAyMvd27boXrnz24drOerqYlGqnNhF1pHqY3dDc
k0p6GxQh8zYfxZqvhTkvL/PSN3VuY2JgCAaAQoQ67QSzGSGaW6PB013NPLcq7/Uu1kW0Ew5r++0X
eWJavhbrkoaBisDisUpw+tc7E1FPklyPmG+mNaa7qquvOyzGCZdAXZ3XxFkZotplcwGPWXh3c2V6
t41035tuZVAVrZG57eg+2SFMc1j3DooaCAkMp3cKrchhJAFrb2YlIfUqfm8GoTpAJhTvpbFEN3HV
pTvdhRLlrzvuAzTLBA55zApawCIEdON1nETONd4AzY1GuLKZnc5FYCkuucKfeeDCZJukWcEpQZ6G
HWKAKNNlYmnB8U19u5LtEyhHuY3qcLnw5ZxEKvz9wP/jWqfHKJwBE7qbpAlplXGbezOUG5EuIJZ2
fT0lE9G5S9vtKmVYuyBQeje0pBAlCZGooIi4RtSq32cdOpWhGYqbeo4wia8He/f2wjiz5nkkNgNF
HgqT67Xg+u3ECshaThF30p+wTo9utjJYmvRDx/CM/X1BJvBfuJ6Lv4agNbMgrL6+nuOERgpvnRKq
H4Kn3By7Qwu9f9f0udpZ9ZheeA9nX/lqjQHswV2e+kIYYeHCJzeE30JGvEvmjFQTQOXt0M7ThW/s
1+b7uu9kDmWj2QcSpf06zQgzrASB0wqz5E3efViiIEuu0I4Zz5MexnBTplH8mE6O8+h15vOYTkRF
pWl8UIHh3cdZXX1CawCxUv6V9K24ayaP3Ly8tWxrE5FHzzLpsJA8VtVE9kRQRiBjVYeUyWx8Y/K6
cUOLiY5wySemNEEAzXMz2cEgrzqjWCDq15XzAXWOJLQvCvQxMOqJ4HcjdxfcQNvxcfLi5uhlpH8x
Z1L9C8RQa7gCMXXuQ2pyeOdLFj1kmUSzlSHd+aozhdRt1koM/qjLDFMFpyj0LoJPBRPRE+Rj6Dlc
XZactPvsBVn6E21fz2yCbMt9jU3ARyNS7kdInuMznhr9vVPY86dcEgN4xTYGZVX3peRM7+THnK4n
23mjbno2zKolgs1Iui9jUtcvZEqIHfwQ/rNWZNZ9VTjVZ2+OxXMHgcm8GoksAw9ayPuF0AL73FbI
lPIwan+EGi+uK/D6wIQsY/GZtjQf+ypU0PDeXvtnTlNAAHZhj67c+XM0Qw3h9DWJxkCtzSEtbEKE
+3ir+lr4CH+wv2A6feGa59a/BTZPP8gBzgVef28hp4KLBsP0Vb6M16jRoCMjZdm2U9peWP9nL6VA
OmxqUcqqk2pIY5fvyqEDdOvZSoqKKKkISsunVQRzYdcS57YtqmxHALrRk51atsrILPq+GkzUvyRp
Kq/TN2YeyQNGJ7dt6fQPXZ4Xm8p06503hwLGDJooC+DvOFMgbtDfYAlNKNr1uOhuH8je2//zd60p
yleWASjIqeH44qKwNufJ9IMwX7VwzSpPRrledohMkiAlayW5GLB2pnVbaSMmGzl1BSOZ1y977C05
OUMr/EKljLsX9p5tZs2NHxVD9T3PYFfBWEvS99DG+wiu1hS+HxJ3+oB0MXgZ60x3BIr05aOYOlFc
KJbl+v5PtkcpgAqp7KitmCy//nW57Lq6EoHpp0vcIz0aptU8RTS4A0Zqcm96lAufUrp5a5NLBS/C
mLLkPlIKm0JgvvhTEVXNT20X+W0Y29Wq3rHM+2Vq0is6sfZzhBPTE8I8TNYCCpVvtdE676cqtn6g
u2oumQ6eWYGS+aMJQQYoQqn1Xfx2cGqXLQieLRib4Tg7J56/tFUPY841453XavnP15OUjJIsi3mn
B3b1+nI8ZxHM+cKrxXxgmzkTEojQDBmiRfZjmmKlCdX8ErXjzBcNespAV7JncaSt//y3e2wWd8Ac
pqPbwNIOvBa26ALZBBkTup23v5czoC1NFDCHCYvDYRc52T0cBzXFEnODUGJgd88hQhKXo8MZO3Gl
DBn4TtkGW29c6DRz92YazWJn1HPyxWnL6cJaPQMz/eroaOosut3TKiVpR68JdEahWHg1ewwi7AE7
m2MVF/NVYo7FzeAmNXHHY+xXOukuXP5PXojN2jIdvMoUTAh9Glo5OomWXQSAqxrb+ZGLPn5ZrEXf
tMGYovTT6gnrZqDtNG/eu27av6DeZmTVVTyqyB6vKkxRsPa06WJac76w+Z5b+Xy+v+g20BlOl+Iy
eYR2lmBfRl6LfWVi4d9Me2m4cF/DZL5wgJ0DHmDEoeBl5MGbON3UvLxBQTqDqUxtUPnMyxCsVku9
j8283aSRxRsAR7pyOnVFgrBf1MLyQSMvZYqd2Vsh6qyEMfAW6A7y9bcgdZWH8F6lH65feIz89Coe
B3kBfDuz8BQdCqeadlZHs5PyGKHGINpslD7KAkQQs5z9KkSYgpnDtNOuhGZtIpsorDi87usxu3CE
n7u8YGDgUYpI7CdOLs+kKMoIFlZojUHlgmVa8OtBM5YEeUqocUZEhzM4uIrU70jPNB4v7AFn9psV
WaI1U0zvoJS9fsZRljomAk/p4xZDBl2d2Te9OXg+QQX5rhvc+bBOBYAjJ3frZpheaodg6j6gtUxG
O9qWVZb6KkanUY3VhUeznk4npxcthORYXZ39IEa+/m2xNyxWGSqJeVA1wNiX4hH9u3WtWsZKqUL/
Pi/LJYTg3EWZokCAZPkDAZ9silMvoULZEYtu3vZNk96jQ192saPiQ9Yvzs3cXRrqrX/i6W1S5rLn
0Z+hNDm5YmJ50TBVXNEblQdzr0h2Ekcif8yb+jZyIrWOF/HRwOVmv8yIM4bEm96lKBcyL8GkBKen
Cw/+zHYDnRrWBv+jejglB2Q58pqyrqSvprh5MbAA2CMoeN/iN7GXq+vF24vw3BpksMlxR18MZHwC
yqQhgJdC3u7/P+rOZDluJMuiX4QyzMMWCMTImRRFcQOjJgfgmB3z1/cJdXVbKpItWtauF5WrrAwG
wuH+/L17z80Mp4zzxuGONFBLusHgf7TNn/9blw8bvS5tmQC5LXqt39eUw/tWiKCw4FYUPSaBhplJ
2ucEyBs5mBmsY/WknCjvNLrVJUkvzZll9ufv+94SoyJDt8kDRnpxccZnwlGq0vkbMHrCixzrgpww
7xO5yV3YGTmByHn99T/4SJRKZ10KL9Rl3ys3YAbNNjBEZ037m8oA5eVicA4D4dcbRC3wGPsp+Oh6
8t6hSin+SyhqnFX6F0u77uysk0bCQpJWcmgL2cQYMdxTmyzrzm+xqMmx9mPLtSHcJn2OzR4hXSiA
pGzcpQpiPcdkPlkewUEeP9CfH8p7y5zTno2Pkx8Ruv37WuiL1bfxnVkbezFQgwRFufeaZMaIMzqx
nc/BR2/6+T94ufgQrXl+AEmVhsXFhsZSUPYqgabwK/gHQ9IXcHMDuIhfN7vEan5kLhl6UpTitpG1
OiQlG0Iz+tV1NTtTGCQipDqcDn9+DO+9fowYPIM5G/Lzy5ITc+pQcSlGjolocU2gFKKdWza9Z32E
GX5v4VPfITL10MWgB//9gYtAZeDWPeQhZJpdeTZ5x6NYvV1vzyUeGEc/CSv7SPPz3oei5GFWc9Zm
2Zfne45EGTg0TkXNrsCkzWK39p3cBoZhIqOon5AoPf3zB4ruzWMrx0BqXzalcOkUedVBcGiEV0RT
ixFpUC2uPpV9mM7xTuue05FpngH8j+DsiyZzZqXCMbrJoq+lW6+uGLO9owenIRdDFDQDG1sJ9iPl
yrnrvMKMZprHV9WZLuk7Q3+yczAMCOKbA1jTLq5Wo0D0S296qT9K9Xuv0KGgRIEPpdfgOP/9x8+F
ElKq3tr42uIxFhdv1YDfPO1wiSajlMcBNFNo1KkRI44zP9j4331O3BoBGJ/P2ss+dFXboGNqYVNL
Lli+e/bcQenjwzwoSEi0E671Mn9y/Xn5D96ugLsVS5DBCkPD3792OtHscpKCD04dmiK6L07eTEAM
F4f+P/ko3+Zog6fMc77Yz2D8iDRpWekKV3rk62MJec1cYr8l7v3PS/zX7PFyK6OdyMqjE3Q2rlx8
Lb/A7TDTVwSWqG6MZhgQp+OeJ8zia+pX7fWcYo9s5/YbEzWTCsZZImcN5l2xQv/Eeq7j59wFCuar
WVl4CNh3jaLTQ5frPPqgYjoJjosdLAgdEBHoBE1r7Q++xXtbQ4BADysPm5L9q33yl8v20mnFKvLR
Ps/d523alchnK7s9tl7bRYNQ8P/mzvig2rnAuv8aUyBSPYuk6BCeFXO/PzoLCLGEOsKjAyZ4kuxc
xKGjGSHWPdt0DFQ3VmE/490Tu7rui9NY18YHb8M7Wz6bk+NxKPMHePbFrpEy7UokxKFNo00KQVLZ
3Da+9yWby+yDcMn3v60TnJ30XHIY8/3+bensBriNTRvY0Ij2tmdI3zjzT1lN/taVdb/zQOlGcEW4
ebuaFs2wqj94L95rdHC1p5nCSA6QxuVidWzU33rC74yZQx4Q4liRl9R+ODrTBFVu9KPUa7Ota0vt
qu5p35eZE6D2A4NXZsL6oPx7/885rzkM/8iGLg/culxAXUnuzGk9NZHVe7g7jFoLJ7N3NhV1QOiM
QIssKrZ4oud6KCz4rQ1212jhbP3gF3qnCkJjoHMgc4bw91wcypmxJlqv6/ZG5v5wWg02qHUBxudo
YxfntfGBOOu9pYcI5TyKwhqAgeH39VDj5Hfg+HIcMzkNfVOThzwl5GWgB/DBg373oxiznadtJi/5
xTdTwluqyezsTadjr66dlK3XGaFktdpHS+ydyu6XRfB/Pur8kP+yk1RTsTAf4oXK6yANddPXY1N9
GC7yq59/sevavzoyv0Qvun7xMnl+4il/olRbqqV/c2kERSh+IBEhCTyoUbJLGkZ10IVV7XxrwVKs
0WrOBtSWqi/SnT/I/KPt7Fy0/u1vYt2A92dXY6j++1dPwau28/mAA0DiIvxFOZhaDS0Ds2u3plt2
37JkIeBwrdbrCRvOIe1Uusun3oz/fCa9t5Dp52PGYJvh9br4QxwyoLyuPr9WeTMxk2vza27UBfFs
qETqVDoflfPnjfpv35xru0NBb1BZXnxgYzn4mWfMRY0Oc60gDaSaX4U2ObthATlU9+UKCRKETwzW
ur2eujTYZrOSz2k3pR+8Vu9+eZw5qIV+jSMudvQGrHix1hD2mYZmUZC4604VbbtplVdvndQbig9+
93fOTsZADD7OBoLzTfr3n73Je6fo25ZLbJfqYTW5sCmbVUYwowhjH0AopONHUZbvvdC/BNgGHUGW
08ULTdxq3ah6tDa6JcSxLKppg7G0i7ys/eiU/nUuXf642JzYoXlbaYVefJZnr2IiuASRIV3gWMd1
xEhYzTH7F2TQSihIgPSoA9kHm3qhXi2G0oiQwEP80vR2Q0NbxKY0vKPTN82hAtl35dsYIH3GQ1vZ
VtqGoTywcNus9lPqLKEpJita7KLetQ4U6momRjrVvPa2wEq5BU9iolXxPmqyvVMY24w3cF+fp6R/
u5Ottl/lg71aCB7LbGPSat6YaeruWhpMm6boaTPLdDl0w9pv/vn7Si2OFdVnCMH+/PsKwrYU+J2d
2ghLPbUbmlrdCVerw8HME24nuv4fvCI2zWzdYkTIMPji8+Toeplpt+wPylsiM5td0JUCfWeTGGGd
We7+z9/vvSf718+7eCWtRl+dFDk19qNhBk/bWXGnpVeIcfqDsid5M3QW1BZj6T5IcjrfpC6X7rmX
xv88bEiXN16iMhiT6Qgw0AfLnz5Basd8oaL112X6xLhWXpespihrPbGd8uAjTdd7k2IM0LTtneCs
ib7UJWtdp5WSm8NmzYcg1JM6+5JQhh/rIpgPaeWD2VBmvy9nO9lOdm/uW9wUbyD1m6NXgTAbhEGj
X3nRNHXFzUiU+ge/zLt/4dlly12Jpj+P6fellxs5a35pTVoeqAjdsfpuzS0XJc9Ru/YsgG88YkCS
BZhTPczm1u+ZPWCu1q+UCRgYrmx+PbWNdaMLV8Ujhfbjn9fOeyMYgmW4rjIK5A+91DkaCjiLx6cy
XNGyirTNAixOaX7PVliMU9esG8Qf/udCSLC3Gm1g13OLWz1Juw9O1fcWE4ZP4q09Un8Q1P/+qBzZ
G/3s4AyzDa7t8ORkVGrSPvhrIo7u4Lq7YbS/rFSQhCLMTA///CDO//nLtfzXj78orMrU6RbApYyi
oDl+SuhSYGyhfQb5Uf/054/6JTb822cxBTnvDbqOIPH3r5qNuR44aY0wSwrAuyaokGHSMVzbTn0Y
cK88CB/io9mQPNO2+bIDMJ8eGp9Tb64S54HbzPfSzB8DrpNHtJrwDI3Ze6EuRK5bac4NI6DlTStc
JPO5m0SlbanQJIvlKh1W44teFbDjKlVQRHoUE46sd3MwotoxRXWVMB3dAkvwt21VWleAyfSjM5jt
diBPIiYpfIr+/Dh+jdcuHwcMKHrGvKuQEy5+eZ6FXcGSMTYcVsN9mmL2xbjnIQEGJwUUwLoCMuQB
41za63xcm62fNtNpzXo3yix7va29nHh0DyGj1XreZoDZ89xOrnkrhqbaWcSO8JrnJMJIJLXO6H00
WHlv6WACMc41ESf5pRyQXtRkQAo1Nn3Cnw7+CogfQQo7Rh7dB0fLeb/426NidowpG5kjJunfV45j
Z6M/jEzRllLKLTMeqOX5UN40dPJDbx6qzYJf94OI5ne/HzuEwczSM71LYwaogtKwB6Y0jlcMW2t0
ymfYeW8GcrEProjvfRKyi/Nvar9zhzdKjwuUxid13dQf0Kwfk2A076RnfVQTvPtJzLmZhCI2Q7j1
+4PE7NLi02VjnvqiOZhlVcc4uZLY9Cbtg/X97keRpAd8hk4te9vvH7W2tOsQ0vGbEYCBARcWlKco
gbLUbz+4KbyzPPDoMGPFDYE1zL04bkrI0B3RIDw/JfoDjCmxcwx4ZUhU8V5LBqqQqD8adb3z/Rxm
S7R5ePmx7Vw8ysBWwq+agBjvyQ/iBvwXaixnDu0i+Ki1+143kOEOEzw0K5By/IudUwEZCZKFSQpZ
XNVucRFVZmhHYj3V3XMQQxfP+MG3mtZNr3latWHqn1kFfio3WFXUDnIgTeBAIGcEFbLh1Ha2a6v5
V94o9IfazE2k0Vb9ozF7uhNFQjbCWItdpprXP29671UG6GEYzTH+tIO/9WaMxsz+W2mB66jeZ3gu
SBNQ4qorOnEck4bqGAZ16Kki37ZyWXburJM/UQBETZqcwPQp7zddOVnXaqygbwVu/fznP/GdVgN5
L3SyUa8b3DzPB/ZfWg10soyz0RZZ+YKE2vbm7pinevLPX/m/fMrfXkR/zPJJh1SOZSfVjmla5JEN
X2APBf4jc8k7FQbrhoHzmWTBir24RhcT3bae+zySB2C6wpPjTrUEvyncaHEGH/2eejZ/CCqrOaDH
LT94Od95T+imMHdG/HDWGVysXX1YWNcLEIS56zK+bkZuhd1/06ZO7f78y737SZTlMKOYt8GU+v2X
M3pSusRZxZPWon6sLW/adUNK49yy/p0d+o9oYf/fOGDmWdb0f3O/nrMfffVW/hX49ev/8d+AL0MP
/oWA59xQtDk7YMv8L+BLN/91VlackyY5V37Rtf4N+DKtf1kBHWEuv7SG4UOxMf8b8OX/C583kkmu
T9xgTAA//wTwhXjv/OP+pUSgk3AmJXEhMhyUTLSLfv/xvaFMVZL7zb4pUjE3kUESxPoJs3zesFUs
znQ7zAQdPk80Gaybsl0qEB5mL1MdijwJEcwh3F54xs6CMRicUmfovje+vZb345rCRE+6pl9evSRr
tJvAhx20SRP4MBVUHcbpVyPaEsMIl6Sov+pYtYe4XTK0sksL6XhTOXpDtl7TzSUj93Nl73N23PnJ
WN4GntKmHRqhjkqK+Mqvbe7JR8ddwCWu2ahNP4eMgW/sBWNJmIBHlsBt3zOEDHGE2Qk5DnzVF6Nu
vPFTY2V6tvPB9SsVSwpX/0iCRQC4vQAimYamsZTqSR/aujl0TNVQ1Lll+9zajevsaytbXUCr7MJX
rvKUPNCnqMsdwS/pI0FOVXIY9Zz/vjeZPhkdvtmu+DZ7EphyBox2AQsRFOEuIUJr/joYwhtDvWzX
ZZ/NQetFq1bIILYdaWvbufbIURjNyYftbvnjzus7veY8y10nWqpZL6JEyNrgKqiv9sNouo0Rq3Ty
PtuVma4nbgz58KvVQz4HTmyGX7UFWYMiNBXRkPbn1Aok6Smpgn6QhVWi4JEQR4fPrB8bB8oj7cL0
qs9Lj1aQJlDv1nrCTYO2iYboCTScVh9Lt0AAC3xgGuLa9yY4kNm8omDIEgcOMbQR3HklqdehD6r4
jITu6/6zVq/ND90hkAJXDNU8qRpmI8K1IYNnl1uLoZoosUzjew2kI98ahgySDQXosoKsrG0OPmJZ
5sPKv5MALcHbH8HeJeyMtphtEnoq2ikqjTx9A+u1nDnB5vo2p6W9RGsjnfS5nrsM+eA6p8/Z0no+
jIC+6LY65srylC5Od9WOtnS+qHxavhpwGuUBEKey6eLik321IdKyWnOvJ9HeUHkWchkd6m03u/Vj
qtKhuO6DZq6+t7Yw1I+8qssaHU8q1q2hEcx1rJgU2Ue/1XSHyY/TPqL7EX3IqEDPd1lra3g82By+
nVuqkG9bbnEONEiGRzdap9vTsz3ZiX9y4KOoA8bs9S2xxnXeNmabGjsK88Q6WRWZGFscqATXZYWd
GVdo1ablduw6nesgAIT2rrRwbOlb+tZq0TYkrI31/Vj0pvyUBiWJCWZmK7XJpW6se8tkaKiHttN5
qxO6xJfRuKk9AUIGe1jqFjdA2brlyiKVAJeZO57zRoox1eg4QtirnwihI+8+VPxJRViAGjPKsJco
L45VB3FZtrXynxLbEUBJjWxlJ5CzUAO5ZRSYjCS19MwFWIBfnFMB6xOHmf8o82Ewo0Ui6AjLtamJ
N2Riaj4i/7bfMK8QvdarFU661euD89g2vV49LwRfXpte5qyHctWa6QD6sNkHXoIHq1gJGtgNOrfk
uEjEPEUqGMGZEBowON33zJlzOvrzorcozpEMI1FFJRrZ3YBmepV9mVzNcKnWOLNdWR6BDGmQx4u0
tcPcckoPe35NPqFVWELfJrVZn8MsxzzHR2Ms5NchvEsJYSi6YJevteY+Da27dOE6jH1JlslsFRuf
yPSndQQmFlpQhOyjaZXFhLCgWdyto092hkon79KXzl/a8y9h6sXeM9Na7knasX60DW05pIt1f0p0
vdHCvFyB32VZ0qtdYOmEfnkAeUjt0UoYwRQjRH6XBtD77VgsQXoCt0esDi6aso41Y7XeUrflJ7K7
YClItyetNKrNoHm14H70oKHW6o2ynO4NDb85v19IzuVivuSTCo3W6z8VJKlV2FuXJ8NLrp1g6UNF
ycQcC6vY4Od2Fkkz+FROsiC4RwTxkC1E9anspujHhyFtDoJU0iNe2KM7tQSLdKsiRbAGsGPl266t
4jVrnw190K58LSFyowQgNrrfDSTnt6ZTEc6eFsm1T8zeCwYpSYREprERkweUStnsHafrNnWdPeda
GTDggJ4cJ1WV84Sg4//M21xs4PS+LtX6YgFEpMgktCYbh+IxJ/IEq8O0kPFVFzGxCSEX6fusqr4Q
xkI0ZF5ca+hO5MbRrO8StdlPoXvXC4BpUbjDlT30wRUD2zlicY6h1pXXycwPrM3ZC9xZXBIkhkYa
KRC7ynMevXbyCcD1dvZo7WboXKEM1OfWHW8EBLhBWe7Gazwkm8kMtrEyYypBMxp8seEgl8dcT3eK
4mC/ioyEp8rSaSMQsdb5hEmJ6c7MPKSC+nBlmROI6LWvfg51xb9gdzsj99w4rUz9ta617EfZgo3W
WBbRWpFOv5jfxGScxrwz78ahxa+itLUOu5JMACtZDlrZOOGqO/HazyuhrSLhdqZg4yecGm2qosIp
T0atpo1DjAjEa6tC00TuwkpY1wl9ttYQhTAzdzMUkxJzsU9Kr8mWsidF/EvrtMD4+bF1c4hGWvCd
KY59abcHx13HXZGUR8uZNoAtyWDrl501K+169tZ8Py5yo0Y+jfTVU01j/wAkcn1oc2j3Y5coEjXq
eMa9tx2QioRK2acFidNzU8KAQ42wYodjb6pE0h/8BMt8TsUVItESS+h08mcCpC/G7EbvV5++2JNX
X4lkdD4lgUoOjUHE2CgZbenSq364Y2mRu4BY94UU3Oq7iyovJyrDH2NtNR8DY+13ow4Mm3ZQ9ZkH
nH1lJFai9iu2OlkED85EqleBwTkG5ngqNdIXedE5kDWTZzYQRwMGazuLXh4r0Z8W3EGhGIU84DUf
NjMJCW/QPFePv0HyZdtWt34Q6+FEem1UJLi1xQkNn0mt0eUnokZit/ZVlDl+uq0xt0eW5mXbDk9s
WK3qB2FsKL4NUo/YhoKQIDdFjG1CTuFAsBkxT1u0fHMoluxaB9CeDZ6ImpkwvzkxvIPdsqORjm3O
9y3SSpZjNpNEmK6HheA6shBX5Ow5zgB+EyjYKlnfcNF7r7hqPmtz14YrzrWC5lhDSABZcL0ePPuj
fahF/pV0Fn+jJx5t1m6+ValeH4cuOMwpvhS46EijpX2XOeltB9kNCkhXB2HbBZ90Xsv9JHQVz/pZ
wWMx3fGV+3MsXOFh02jvZ+EKskLa24B4LgTtCJEse7niVQaCDjrd775UvjGEOhj6CNZSQ2MSTbCw
5zmatfln4ztH9kJkIYC226weNphFIy61x7UVj+NqJXtRGyus03yXJN1R2OMNppDudVo1+zug/rdJ
R/qK7/PaL6x94AL9RYYe18PivDaK4Bfa8Kil3OVNmtim6daQh6x5iRPClm35AyXeTAIq2S+Sw7oM
3baX/MaUxiM+MknUsBkEYWdZ15VMLACBTGCKijCpUn/rW+1Jq4V2wP74NpTCfzHtYkQDuN7JoqOn
LJx7tbgUYlSnXlC5e1wxFOU54zkcFE7UBMESG6Lx1bVdrs7VMHi3c6KyUJolCWK6Ozj3tUu8wTJm
NmdQozaYjEpeaXB/lVY/iVq32qjSldhgnbxtVtSYLkjyPaeA3PRtsjfgEAHRdqKePL7PpUU2WKNB
P5Bj9yTonH3Xk2LYSFD8J9UGI5nXfM0vSe8QSKK+TIU6aaWGmDbJ5qNuJ1acJOMcr4XQf5Tm6MuI
Dv+01wiDIXDTNsVnJZNPnKcPWUdkT78WxPJSTc2UeO0SEYhcsVtLnOMNPMnIIu2R7lRyqFX5wv7k
H5emHCJjnX/Wjr43hsEiOMxVj4vQrCdyjoyDmxHdGvqZ6a7bQfc3+azaT3XbemEOMvfWQmZ87Vtp
8IYyNrgVJGXda7arqbDr/UCPx1HT7mZb125GME4beNR3vqE6djVbvyeQ9MXOSz/kq8UuKY5b06fe
M0kP2S8IeaOu80+UeF9xkFoQiLTF3Ivcuhum9bbVEjwE9nPQFY8iC5LPhDZM0y6Yuvkb2xdZvVq7
dXMi2JbEzruoY9+5poopCBTJdvWsGc8yE9Q3lM5PkCySn+wF0+00FfqPpRkfxyTbTotJwJJQOa/h
YAfVdiQYoc2N79Vo7V2rf/VKz/qCnVNG0h4QhTrDeNWkOiuqStv2tkTHT8XhL7FkWpuGbTO8tiux
s6QcBRueZnoQsy++9YumR+Qni/2wTt8SYZcozM+Eeoua8XUg52+j2/1jek6mrgiMJx2leljc5j4n
SJObFHl3EwkKjiKaiHCCsGqnm9ZTT1XbX1livM1JJ6UOa9QnHArmLUN9bYMx5bHEjoKMdIzMlmOa
L6fvZJA90SOl6mgMn8gvPYeoXWUNVnSwVDvZrRnUBrXNBzIcVs2n1DZbyBrkTIr2/KrP/ddeZk+k
3Grx2BOHYlIPo/tNf3SjS9yXqoJoPaP4F1cuhP5myfxtXhwvTuXCjDJJbBbAlBVfpTKaFzkrbmWl
bpC4Pn0VQ+6cchPjfiRavdiNCZFKhbtw+iSj4HkRF3I79D1nyZhMIQyd+rq3SSLpVf9lphTa4YN5
mdZqmw3uiH4R4BiJiWm8KHdbmMZrUEr8Yj4c/ZbkM672IbXvlySp+Hjkdkl+LzPvLquCjG5v/gKT
7BpOV+Q4ALO78snt5+HUTUsQ1jOXW68iUZjR8HHp2fiLRVa7WkcgnxmzJGC2Sx+ndrR6ynUfmAb+
drF1AxpsJyLVnEhOLa68YD3ppkYYl8TCXxfVrXD0A0avg1O0Tr+pZnVYTEKwEtf/OlaqfCRYhT9b
2uU9G8rJ0DqSf+RnUmViMl2fYe/9VNxvQ8KkDpRJ+tF1RMn2JHhmOQbemdF7xGB3N9v8ZTkenjz2
Mm9Mwpr3mbD6Wi3X0DwOs26pL6WayRfFOOUk/Z1es7dnttwzmZ4eNIW+JqxXam4iqbOdlvpj6OMN
jdo+XX8mljKAWHjHoMvdSLbFQjTz4kZEx3HlILbkSjlT+WKX/a7sJ7ZU07pdXG1fuiupOEruTB7i
dgkqAjfON8HWGNM0AmI7X5Mvk960Ha0GpzL2oqui2h6/oF3vjlaR6w7w3/HYZl29aQKwkhsD5AGR
XXn5zZLiOKTptwyC9jxCm4roTqclwxXfOyU4JQ3BeZJ5RgKYA8nMPLdE8Xly2ki1OLcSs/I3yNAE
F/bZ9FZrpTrZvku2ML91EnqCWKuI9lq5rdwxRTTqOsOpXDiJOelvllS1ZFv7BY7rLpA72lv5ATAD
Fnw7VWi+axHby0L2aMO1n8xBeWoHs/5m2vVV7i5c7R2QcU1mnnIh+k1C2+qmFNyaspksiLyylq8J
iU30vAb3JaNUJZ/Om44z+ZRXrbFcd3lXvLpnjjXMxRtBhuIWzLX+bWDd7tmDnkdRqB+mvSSxVuqo
87U25xLlzi+FtezqYgbH4jvq2XFbrvnLpId5R5oqdHceD/SddiEK2E11797MKJxcooE2hi/LK3qH
Jck7/ANORBXpHhYxq3deedFfikb8ZAb5JeHoy6jDy/mp6iTblG5vpa8/eFmzHLnasiOKrx6pS3cz
0Ly418tD6klupiU6Ri2Lyi75mYFw7IAhLVElivV2KuuarHlPXAHVWRjpSLGSDEaqbZ279hOdvAAQ
S3Jl53a6Jc1niDSH7LjW7gj3dJtPnS9IsJdDsDGsRDx23QrjprXknIYD0pJwNBNtY00acU96Witv
U5FKpYWlY4oT4kHAhU1df7Y6BpGMKNoYmu0V7gFUVpCOGb8nMiaDtouLoKi3+Zx0N2cZw81idwkZ
b6g0F1uwx0n1MneLdxSe92PQmeoMQDsotiTRUh4rMVnuC39yH5Mg8TdTR7JkR+bZ2gt+4tzFBdkH
TNZyGtNBuOQaqEtvoQRXo2qasBHCPsy4mR5SfyoezNRLwAEPFqktcmmsLdFf+bZZGpLm18KdAbOU
pNjaS7a3zwI7znW6j5ydZn2ofBJjZ5lW6kze0ra28HG0aEu+zYEev8qkbvcCeWs4k36NTkPqkefn
nxd3+tavmv4EWU6qkL5O8H0okTPGbinzG8dcX1OpPVRysV9KCXSJAvGTC/QvJlMouxN9wm3J9HeJ
O8ArxqMayea1Fx3g3M5FvSDdNrSCbDd6w8GeOopuXo1Q650J8ZtP8rK+EGsZCsylwdD+tCggbjUp
hxtqWvtOq9LuiWiGHxnho7TGvNkJuyopD21WrTf1ZDhVBMqaG83qHnxlDg91j2R6Ir6Ulk+wUJE6
P/Fy7HNFvHM1V1/d0X4I6ry46Xt5U3fpfOCSJmJfOmxyc+38EPa07uH+yHAK9FOmIcECr7gtVmKR
uKQdwHdHbV2JOKv6/AlOZdWF1aIhUxs979hX0vEjfAzZnecSt4O0Qdf2lloqJ3Rae/juuSpBC7ja
bkW03RydodDlwRtyeT/6s/6DniEGvyIzgjmq87NwB7F1eadBzm0IS6vMn9kyWCCyuR5sbLM94w3K
8eBUyiFyZsQg59WFB2Q+eyVxEmY0VJWwhie8IXpQpvh2hctrZRWi3iOGZStpE94FvEdcRSLT4Qph
NSkmnyY3wLE4Q+NzdE7N/Wx39Smt6KAiY6Elrtt0exnCa3E3ZxxMkjCGe9JdTRERjWyGdt2NN6BH
SJeW3lI6uAgG9wn5S2ZFqbsQc19n2TgBWHHIwRWESs/bAlvS3dir58Yv2lNmad/8cnYIIEd4D3NJ
Y0lTUWl31jjbZwLPbD3ihdOfWysbfpDGko2hmaiONyQdcf/WyulezEavCGUsBidiKLqeq3eDVcqm
lz/J2nFPkgsE5Ye+3mPQwYAVtCklkmhZTF5iJi+uvtxopk38iZs1297Xhg1zFc6kmkgIgqiCKiVY
g/Vc0XGrQzWpYtwocCiHtq4pJXVP3VSEAVZ4OF5G018y4N46HbAMcVa1oXdf+ET95Q8yGehljS04
5DQ/2WY3v3LdCPZ1q5c3TpLe+JweMYIf89TVrERd6k9l61/3RXbSSKBkJRKUorUPZKuqmDc82VeV
bX9aEYPzj7Lfa958IrXKBrJbq21DN1m4g/Y91+vPuaOCmKix54X6+du5VCJljMlCo59aBp+hZyoy
jUa8uFgy+5hoanw6YpntNEb2CozcciXhHXqzN2cwZCZdmtBrav+qtQh5lZYpoJTB5o8rYBXapFFX
+MIPPmdB8KWbxbFtunYPA2jijXCLTVqYjMkHOoKDvxCbO2B+pcVlz4RdGlB7S9L5QPfKm7VUcS6z
49kktIEDlUaq7yEV9dSfebBcuwnzj6R5VCvJ8nQtq63rN92eUPHHdNZf8HfWMaEsdKeZZfFG2dk9
EXtPbS67B4Q82ZfUy2hjuGsRs/15oNZlwlOuEnGn6UVgkPJZdU9Jv3pEN64Butw291PC5PJVe7Ax
kFxNxZQeLIQx93YHuy8cCndkfTULNBXnrM4joMwrV3lAhyjjziFSCnHj4ocesfH71m9UslsMGJwI
DKfpu9TdlEK8XJolJKJ1pAVA3mdFowaSWmg0o+XF7D8K8zuwwldzSdRnoEyq3LnZ4l/bY38eJCFL
vNI6RpvhpDvZlpYfH+J1wZZJV65HLvJayX2dY8BrEBk66TpxpTerU2IXFb0/1+Q7OLR4q5jl4bGP
9ZUYt6gB6WmuWbXDLtTfIKExXgfCJ8xwZjz2nIKQfWmqPrs2R47SjU77da/6gbZGXxl5TK5z9kkJ
AjSjXM36m6Omb4MGNmcIACz4tNU0roKlKvuvJGNy8rgTQrIdR5/fRxZF3a2f+x7Jb2a2xkvjZxGZ
kClFNx40GY5TZ9wVUiXpwexX4JwZlXnm1weenLrv9Gn+nKO4FNS1KnvrkXps866hZmzR4J5cM6BR
apFY8ZWsxuGOvzKbaMSy1YeVp1vRakr5X9yd124dWZamXyXR9zsnvAG65iLiuDiH5tBTvAmQohje
+3j6+YKZnSmdEcWuBBoYDAroaoklhl97r3/95jZlaJg7MnxpFxhw1SnGcJgg8zYkTSLU1yrbJkAt
VsJVCFMTeLiO5x0JC/Aiu3iOoMGEL/Rx+87AhaxLGzJFCUJRu3UG+k2UW2Eqe2yp8pVQ4M2Rl63s
SBsvLgddiz05BUlyw3HAXqufevHoy35yvqiV38bYNM/tZKw2bAmVbx3LMVoXy03UUD4rrQ7jRrZg
Fy00bieRhu7WFHhtwYkoMdxPQAejiVzvUWvuAJSzlHVVkQ4UYHeWSKjVW8N/6DrovM7cmu0NUjz/
NZASQqzbOhXL5zzUEN1avAuJoLYncRCdLBKXfaT1IhHO6u8h9PsCdT+bnRK//bRvXLLWknnfj0N/
rMeGcZVds+eU4nRcR8lQXMFbFy9hUnuBlXGXwb4cPez168DP9fPQiDy5jMyrxrQHNx1IZ7MZFcmg
H/Li9VzonMso0DWJQl+HAmOWetKn19yWJx1ni3Q8i5m+b9s5Cwc3zCMDT+EseWk1Zj8rTV1c+w39
LgUq4j4VNxIeo/uunbc+xkeEgZasBaTtCoZXvdpcw7Lmq2UgfQFiHjuN0jyXIn5opEjaTFqPI6tU
1ilueMWwDiemn7aZ2a7J5gB/tPCRzGH7IjTV3ksWg5tQyqK1nGbKGR88IhJR1WnjFLl1l5TDdZJP
ylNr1NFFkktncSyt9HhW10aje5YMB6Afj4loIiDWwDr6Y/NgmbF0njCXdptce5UY0TlZM5nfhkL5
Yo15y4JUP9vTcJtJ1aOsx9gzdowV5KYA8RVkqqx9eIEsaJW2JYtecsqOb0ViqVqntL/rMtUjVxsw
Y+4aXXeEYlvuSOW/iXlL19jYznQ6SZucMQr/Imv0VGMb3xcZsP/czsoFyXkhsUaNVjs2rT0bArmt
EhfyF7dynjRRruu5sMYtznkRQF9cXUI0+wItSPcgePTE3ULiBwOGjyo5WcUa5IL9gv4VowxQ2MZS
w6bEUO/EnB8KtTkUwSxdiElo7BrB065pDBl7Dnmn3nX1MJIZHr3lLKLqOXmegNVCkgS/WY3jp6JS
mN/2OMTEFqyhetbYbse+b+zbamL+zye2kzFBzNEYyozVC/xXaG11goMHeTZJkyyS0TVpUlh1+drY
XbLDgFl5E2Mcx9irhTKAkfgNptB0iGHHi+ZjF+EwvWzvZQu/Q6dvcpVrQEwlREd+ZpKeK0PdsbCw
tWExUR9b3E1W5QTogXPZxNZIPNbE2d2HgaB2SWBeGKNF2OCrsRjcaQLArA19nQRhvJSygClSk1Xu
XAR8p+y15r6Mj4AeCfslZR00YtVT47Ev6HFQnTWidjFO2TCkv9Sj0l8hw66xlMG7uFaRd5pR9GQl
uL3jUqhv/MyiDtg1NQln8QdWGf0yy+YKhpkffFFHpX5UDbBzUxgOki7cOMQsnStKolwPQWafBwzu
wSPN/LpR9HbDfZC9udb9x26UiDfoZZOZgX+T+cob5mxXvtB2ndkDKvlK9sYwr7GcoWuGs4jk9yuD
fpfhlFbwvqfzBRSMs5oMrlVkW6lHULTDWxBct1LSTdyIrtvMrTFfkvUQR6uqTyo+JRQOd4iLI3cQ
iXHZd919qmjJjVRO4FLF2Gf8hIZyIhdB87UruG31mT929GowlJkq5nFgqRtdb3vI1YUBWSGSqxR3
bpqrlIFh1Y0usEZIX5HUsG7qYG5vOsAT+NPVmFzo0lz5SLDiCZfXokDnWvcNCwDW+np1nEqcI8/8
HAuEW1q9MgCQGk2FQVbcYVmFf4dgEcjV7BZXDhlyStoiadKMfqq3I9no26JFOOP2MMVjTrgcBmDy
EUzAj2WUsxVf2Iuqt4SUGrPEvDqfoe+AHDSYYcpCTtIDc0/i36gzxqGMZDQVc6oQOouuCqvAkc9v
HdVGqrnzaAoo0/WYrjRCjyWXLzVI3CpIsrsJV7l0pRaWekHEhPpVTBJg4oDT6MZXw/o+tnIA4kHD
ZHb0O+JcgxqKQDFM6pfSKPGvswMfiaQ5EtNV1BFwnQ2v4oGxfqNtLb+bvgXqoF5W+OimbpJF7C1K
rZurY0+2tVfip0gA7ySl5TrGJKA8k+S2xkeUzAu63U5ULzkENNRho8bHXEQCbpFVwgqB/IKzjZMU
eVOg/pdZ4Go28y+RCW3JyZAI8gjwrfVKwAeVLXDXwzxgEAZZh1GYTXiTHFbwbkZYUlZp2o/yoDcA
DgOz7xWD0+KxqZPurLWSASeHMJvhCrBA+BuhFN3g5L1ZfUkqhW9tSoZXzqICn6TGLJM07GfcwBey
2FhdCRgytoVWrWTNZ9Mt11MTrVsztNHkW/SQCyYqv8oQNqp9bc0QY4OCR+2URCMTFR8MRradEmsM
DrzVNNtYSNJthXJlXZRZWMW7WjYVCollCWMvSTCI1lUms1MKYnLc1yUJVvpVnNZsrmFlh2+zwOUo
6FT7cWZ3TfpyMVTV+YQ1RLorqyG67lQ1t3azJTV0o7VSTw6D3/YrFa49C5QYLgC09ZCc18AsGY9n
JKprcMHZO+lV8FapkqI9S3bRENIWEki4qQaaMzdVcD7y4MCRipF2oSU7UOaQJ8ejga5ypIEd6c0f
bTNQQqpiNhjOYBKx7cyYS5P5pXVq5RikvDd4YdZ4s5kyWfEXA0S7Mzh1hb3j3kMemqsoarbMV3D4
U4JgxkoLKk36DNYVJkxBc7m9ngattdc06j0D1CILMRyXR/Lg577O9K95Qtm9boYIRBQmD06Nz5Wt
RAoApE9Ygot9XX6VNj0VWgnZqW9aOe+mNWauU+36+sDETRfEtriIsaTo31NEcBtVBJoKUcR4SEko
Hn6kOyLry4o2KCZPP0R7ir+/eud+/lsE1/8/43CXEEZ4qB8TYS+bti7637B8rLvyt//127ot6qLt
fvsjEfd7fuyfv+pPhqxm/Y7xEHZeONLgf77oRYZvTfuv/yBE6Xeq05J3ofPA4Mr+FYGr6UTgIpGj
HyRfAT9baLV/MmQ17Xc8jPC4XfwSoUjjY/2//5Mg4uBbcfyD+Nqc/Pm3vMuOBbhZ86//IJznR4Is
BHBY0RwLVfviQ6ec8NrLKcvBNVPjrtaXAWEqHEOqCWGOw+S8mG1lrRjxW1jB8kws82KWs3njg/a2
sNSdSO7Pu3DSXtn/UNqjGUOBsVWuBlIorgiYBcmfrNFjGtFeA2HlW+Ta+qUUZ/pl2kMSYJp+hnw+
dMx0bFZzhwt+wKz70M3+11RSr8wyDldZXj1mId2SsjhnmFLwCgoXQAvwLbL2yptsCjyCWb/IvXpV
lhoxoUZTroe8Zz7EqJj9m3oVpPFLV6RPfobfyWTx8UmDdcteBiqWLBYcq4XYls7YFUjsPWy8Nu1k
vsct504JsyfkqiOwi4UyRjyHCwujS986oF8cMrWLaGYALNTao3khHUppHqYaz1alLuXHrEpeItm6
bSZtR/A3wXgKBx8b+hVN7KXOFFiflKoT5+Eh7JoCbFmxVn5VSys5tnQMKuZ8K0FN3XQhZxfLTPnH
Ubr3A04zzfzbzkgNRxaR4eQqN6vK0zey3jFetqV7Kaun7dQ3C1tHbtdmwP8ZtPjVFJCDUonrlqqo
vMRB0nB9cwAF1PNjM48SVlxsfAm9Cl8DLCLhmOTdTmOq8DSQN/MYxGbIUL3vjmmfhizVJTY7hViV
pECy8YKUZ3fMbpo60PY4j9SejQE2oR3YkMlIZtw44vjmLJUvhl7Ij13JGxCZwexqc1puqhn2oiFF
ryDQV7Yp9vLARZshOeeiCN9yEb5FavAWlYPiwlA6A+61YCZwiwJTA/6rO9+Txknsol6Ma16TiGFO
IO2Cobw26fHRy8v6bpprlVwoVnq20Yw6Ry6fbwFUte8X6I9dIyjfqlgAmUBhimSF2rYvmBz3MraU
MdGbexLOk03eROoDQSiNE4S8YIHfbGdpuCfWfHLNpg8RI9Isk+TjQK9Q0S4aF6Lp9Yuo1KqvuUCU
U0IsAbjSruj+Spjc8lVSxK9DPN7HFeedlMV8Xg5ivINpFDvsEoUTLGuJOue3BjTHdZeKaMfOn+F3
VBzzGs9UNqiNg3Esa6/aNisbR8uFjHXrV/GLmMubvOPpFzH3IIH+4r7f87wE3aKAXQk572EitTHW
/OFhSMqjNPTnvZGeyRimrOYlmMdfnIPMYhn45rzssCSJAhn1Lda5oRMXvLo6TOSVEENwZmeWZ+Ou
CSSQHyvVjK7m2LhQeJpOPZWPYlRotXtY52oB3byl6Qf5341z8VQ18z12IqkzScq9z2JL/kreOfSj
BMJBr0/rXNtEQRdt8avltdOwnCibhC8isprbBvrYQjDzb8uW+hJXYJXkKq5TUcNT5dprqTsPrPRs
hl/kmpN92yjlseh5n9A2XlQz1yQNHD0Ms9IlgoUOM2iHlakwOCr0+E2U3XmVFs0KHDZjS65gqCQx
LGvrZXZnVP7Te/2jpTMcLV9aC+yc3VriLUr9+V5AAXCl1i+WcQIpoRVUX1nmGVcpDSTuMTrZotFL
o2hXkoAShtqyuMyzXENSbo4riQgNB44u7H8h0VFWOP5j0ay7RS3jVh/0iQIa7C8uHDI/DzA18uYW
TiPMdBhgVf2Yy/Uj016JhpiSP9mVtcIz/sYEnnNUUCmktdyYTF/4taOyFlFmraip94nB20Pk5q3f
swpgosirkNePXchKUfrPmhG+ZfpQe0XaxNRNgO33351Dpl5Js+71nXnrJ3OwrjspwSQ7eYEcjcN5
kTWrJmCLO5ARsAkH9vTtoG6xe773o/gNrBy5gI/lut0P5xWkckZSfLJpDg6Cw80ZGa1nVca/Z/W8
sJvhXPV9WEg1y5KlxU/wNR9JX1D2rRWCMIv5vmzYXQLYU611a3LVoasA5/GHrje5LeJqE5tkVLpN
PNfnNnbdm0ia8Njvlcgde+tCLdUr4E/itoPyxs7yp0rEd3Hld9QC3gXobcHK7Hi0ml+pjjxQivQ5
wfInNS7kIEh36Zy3N2pSmmuljUuXsSNEMpYD7NEeUyIi9oMcv5YAC07VtYo7dCgakPKq+xTW+i5Q
tJFYVUu+ZYtPJOGgwt+atatBTeytngrbM5EgBvAr3KEpeba+cYuYnoEcVAJnELwvTcuOv8/xXC6O
o548jZyWiyM1hCk9egnIVXUDJT+Lq+letMYFrPpqGyu9uYss0AlwZ+hjQf2I44rtRjF3gkHONzvg
r4FsvdxOn3gPHvORlxr1962d2V/ZJL9KljmuFWWmekdM3NVp9q/9MQdGnu6DtHz0m4nOY4zrczWn
U4chxKJsiG+sNFCci+hNSPBMK6i6LILZkyx8GGEGpn9h8CqC5dYXCEb0Eqok/h1YPI2Mm4cSdnLA
Ocrc5n7yGZiY0/1YDP4+Ye4BaJXFVyIJWErl4GBIobgdponZgVZzCnrymo7BG0aGG6i4r0lHlSmL
sNuJMi12Uwl3Tg05OwsiujtEBJjlGtCZJs3KutJNwffJg2XBgt9Ntgy+HwM3ScRvdsTXVguenTyw
BkYG3ww22C+9KvYZFEfXzsRtR5ih03VoD+jeORtYZyDbvPtgsYnLaMUJCL0B0wJxlgyQs6Fe7mDY
F6u+DWjRwbVRvmq6D2Oil7V7mYgwDD8Xqc9QhtNKK6IXXV10AyI9lrmKORvspZo5Px37wo8UI8Qz
+k494fh0jZSjxL8NocO1kd449lyXa0vnw5grU93W6VxeBK0Mny4NidKw8xFRAD1X14z3UW75z8Dx
XEzaPC77uwZIDDrqkMP+Z1ojsbdykStxhxVKjgI5CN/5gryFhjrrSz7sQDaCayWFb5PJz8VEHHTc
F09ZESHJtvVtC1VhjS7mdSEa5CPlKkmo/pIwg3XF4B72dV7s8C6qz3F9Vjf4dMAK12w0sSoVMsb8
01FKXk1TG1Mn1qjd+HL1F7hPtDSy0pUUm8BuinwWmXw1LTfTwMDYZaR77AfOD8widNBJJYxtehYD
IBAnguDoSGr0UmeUnTRj4R1bXTCw5l9aLeUskBnup2Z40wulIzORFxUeIQPkZX0x1OC1KJOnYGAC
3y9b7DDNjPNWheZGyUoWC3fgoTEb0KBZt1aosp028gLGuuxBHajhL2/nF78GDkBuJF4CicVMKzNw
DsGHnvra6L0Xw0gLicz1lT0+EG9t3g8YkqEiYtNz35d+uxtGBckEiPs6wvxqZeupvelb3mAFt4pD
kLO+LYUF6nvjVCOUb0ZptzMYCKcCqlJFhraKFLyWq5qVKI5HbmNiqHuA/PYP8ef/QMP6YVu7HOtr
UU7AU2FLc/XnsVfP7fMPf1gzYWunq+5bPV1/a8Dr/qsPW/6X/90f/vbt/bfcTuW3f/3H16LL2+W3
BVGRf99hLp7cH3eq2/pb/vz6fPoP/uhHhSH/js/2YjBN34cxsYm/1h8N6fIjfBE1lJxo5hdZ8N8d
qaz8TpOKVBenBaCF7zWbsvy7bfG7cLHDqIBOUv13OtIf1bq6TuabapD0h72lrbDqLj//Tmc9kWuY
l2YVr0DIwUi0ykBs0zc7fWzNP8CMH5rh75tfZbEC+lsc+sexOF0Fr6nFNFY6OZYMtiOP7FFWlW6L
87TrhQOR01jZzfSE/RIIUUKEa4gTzTQE5TGNkCHlwVSurGlkGK4HsQt5bjt0ZH+hE4P4n83NBhJy
t4Wmtcn6Il6VSQ1DCbB3lVswgeYZioWaotgwwjJzU5vNfZ626tV3D/zPPv/7S/vJlS24gko/L+Pl
rp109SaTaBtuUryCX5NuWrxsXXkEClV01gaCuBAKdLaBvirTN78+8o86+fd7ypEtppy8YoZ5Gjhr
wG9AOZjHKxzxgrXeZ/lqlrTPshLe/VtPHh06fB2NsEIWNXZoP74mBYrNqLPtiDimuK/pXCU8rjvk
GpKdm4h4WLlWSmz5KTvqwP8Knyr4MpXzQwVcj895IowbU8x7c0qUbUm+NNTutFDfwsGKrkYbiQ/T
ZkY7K7SBABXI7eLDaMnxU1yPJqJMq2AAURjoDauk9bpBHx/eb+P/QN267L/VYFLffjt/LpvfNl3+
+txSLt7L1F9l649C9dcf/9+oYjgsLXrtjwvZDdhpm05/QmzN9wXtz3/7J8YmG7+/e7pKVKE/4bI/
MbalOIHHYS4ha7aGDPwvjI2faMjpLIAvLEdwQeDr/xNjM34nUcgAdlNpshghYa74X7X8v4GxnXix
CgU3Lv6jqicmSnU4qP0EwR6ayr7R868EB68yxb/LZXkr6sLVymJvI0AP7E8K2/KL//44/j7gST1D
ONOnSqOgEZYw+2aioXRMY6w5Qu9bvnz3JH5SYU5MMf8+yFIAvivQUiAPYSoFk5d01wMujFre8hEa
qyAI1v344luh08PmrdWZrU/tLrR2zTc+uUKZReqnl3jqWmFk8hTBW/OkeNgWjJ1SX9DwzgjgMmZ2
RwkeIRe8APOkKmVnebb75LqXyvKzm7uc0XfXrdoCTlolGk9YjK6KLYMoT4f4EAQAllJ/RPt/MBNj
VQs8Vei/Pznsgtz/7LAnhS4BWa10qyq8iV7vsrtIL9sHKOP5PXDwvxdI+vcjPZkaCDlUkAsXvodA
BEEq1GB72E71JbAnzhzkP9OzfnI5y3P6yeWcws0RBGu7GsbRGwxrOyM5iCz6SF9xEEAfUx3WrT9v
z7L+0OW3ugrjA3v0Tw79wQN83w189wCNWYzhLOOkpKUygsFjO6CSqYNdBACiQ60sG+6odqgsYxUa
nxlbLgvuz66XEcP3b41ljwLZAYEWiQJ/Y7BXRMuS6qFtsQ5aaaO/9eclXkf7Y9v74dbmxPfir0d5
GpRMazJZVWtZHhmLN9E3NJjQKoCImfefw7CDEfIP7+ZJrUlwubCIl6g8W5iQLW4zpJDqZL+/PtC3
Vpg9V6LbyLF6J31a4NimfnA/T6qPPvhiGvy68NoNiejRvfyYnxfheYiABNvOY+4p+wFJUzK7/ar/
CjsEeOgiP2cDOR4Q9371UWiGON3v+zMm+EQg3sdHXTz3Z8IRDrUyUM+r5+KiuE6RKK5Qn2x1/Vys
bbfZ1Pz1VRx77blVyg9k9rjjA0CC89VycM6Kx5XV7Fp132iurQDMfWmv++vGOsdczi3OYNKZ28aL
19NO98QB7e+4GVdsBf3NtK33Bdz/Df7CXr6r843ffA3P64tmF2X7dldf2NcwLNF/YEh4m12LTXdZ
HVGy5dGV5r/ED+pZsMUrAyL6odhBM0RPjwT0Nb3Cd4DIzP5F0ygYF2IPxWnc1tt8a8aHbtf8w8p4
6gAsk3UQpIjcPMgvsNHsFRDIzmx9BrJ9fDQLayX7GJ32imPx/wOhffYOLu/azz6uk5IsVEbTCdJY
r1s+XwlvC9lmK6g4vvIU+pFTLAPc+imSmSZTVvq2PGaRsp0A43FU/OQszI/qymmFRkBAMlLvw2E/
SGrB3MR2uwnVAk78zezP+JFAxE4f0kE6+FkFO0oP9nOouwKXCZg40NZKWVo3OXROyAkjXh5hA+ix
DF6mQWy7oLdh5lfXUF9qbESdDoRrP1hytMm0aI0kaMWaiJ+RAsdfQDAdliRypZXPMvg24DsZAFoP
FQz6Zxo8mBP8Amm6iwPZGyM0yroqQ6vspi9RHl42Y0ifnwbknmrHUdbPodivLGKwNmoGE6Ka8cB2
YD1mF2EPXRLrrQxRXBE2u0BudKeTsx3KomozxRpy3ki/yAvl0s7xHi1fAutJbj8ZeH+0DVFO1qxY
U+1Uq0rf86NdXD3advDyHtIedUez5A7OULXLa6i52K9idAI9Dvzo17Xvg5p+mpnXhYHU6wkTUdmv
XkIShXOLECWVLYBvrqLAPCDJZAagflbTP1gz5aXZ+27h0mprjAwJ4XEFAZiV0gcX4yVfVk2nKK7D
fnKa6DqsJsp7sMPa9JPr/GgDe+rXOsMJIzgT7wgDeDhPOidHtpCikAgBiO24PGjzodev8uL61zf2
o4f6bhP3/ZWqWd+oeh3vcw/R8z5t6jvRhruRhxqjI0vEeV+nR11mpTaUwxzsbe/XR/6xb/5r2ZRP
VrNJ5F3SlEa87y37UOHyJkX9obEFO4HpUPLnZRv060N9eFdPlrBCGlKMbSPFKybpGPrS3tJvl8EV
yRd3lpGzM4qcsiWqOEw/2/osBfEnhfL9fn93X0dIjzl8Atnr/fYg4Af5w7VlT/giITqT5UNENfQn
89Jna6tzKslkflaksZL84ODL3393cA1tu5pGbPnGHlWIvfMZ8losDjFO7Y482tC/C+keSXwMSNue
5WFyyNBkZzU2KfVFPo9YDw5eWvlfSrXAg8NFdLRF/IRqLXZFy7x/YzWbRN1XzaYoDtNMKULxuxE8
PXkjWt8NO2j7yg6HCkDrmZDlxduLAOpmR/xb5/uM7jrGPuGycLvhDHp+rc6HoXzRwMLZJIbbvt/i
hADviYHsaO7memeOG2lcFzuqooi2Bhs6rGMm/zAlj6pyMWRQ+h917bpTbu3xodTeWu0+y2/kfpuo
qLbeevxSGq/Hx0jfSPIWLb6UbeVxOekm3JAyKfc70e/CwAt0Tw+ZMmxiKEZx5mCbzbi0VM5ICaQR
6WNYrbnYxap6mdTdbazUZyrAT+fPzJiSg11WXmej+57QICkjlgX9Julsrw9WOMVfjFPizbF6g6pq
202eJM0XmvWgGnd9kW+jadqluM4uw6O21A5xSuQ1qrPQGnGRYaRjTTc2Jj9Oo1pvIpevp8a609oL
TDY9NTVubZUILTX72uKeY0bjNZCKIzWhh24ZQ/d6RR4Fs9XElW2xlqfm6yCsjc0uJ2vwQI/z51my
cRqIwqvIgsgwT9Qc7Y5w3+1c4aMdczNEg9lJbElnUpjcxpXpITTV028hLGytQTVUPTUoKIMdTu6p
vSLxMXNqdTgPO6iwer2VCn1e42cPY9HYVQgjWwavIz7DpAfsB1XxAjjQmTIfp0pyLcbjfTkw3Ju2
uoEUNz1YpXUlh/Uub2HVdSq2+NG6DN05YLlBQ9A3xU065pdxj2oGSw5TljzfLpCPw+eulltzSU95
2yYPagKJdIY8xLyQGWuPbCkbvpawwYNc2thz6Zla56Vlc47IeD3FmG9hQXkxRdY3TRlvuvIc4xms
yvhoiqQeXJPBQD/tFCnaD4F2jdjhvJuMmyEwXyyojzg2Ea+p7MI03Uy6ftY6iTEdq0Swb9Svemk4
U2D956j/BqnDNBX7u0zeEbXh6agCfdPaGeExm6Q1LKaD1VaHuEvWofJFlD7f73gVBlrgsN32Y3gH
WhI9M1nZBDh6YDPlqNIjldVJTNPNo6NsRJ+tkx8VmpONmAy3WSuUrvOqyZubcWdVPRM2Zv2htdKX
dvMti3239dlSGfM++Kx7fgdVf1ZdT7YiJsQhzWwQEVgq06nAPw9aPvCs3xSxRI4lelKYo1rTOl15
gfTEKbIbf8B4gA2fZNwgMHYxGiDkuML433ClUnKltluZebvu4YIX/g49D3qRESL8vEotQGforFp+
2+RfJIndzms0KGsbn+pB1lgjSRK2xNZHj9SzRWOUvO6gzg/2VdAz2btOzA7eFKHKt9kwu79e097b
y5/cAkhpP9T4OexniDNY5qjwSBc9U7pPldtc+sIK4+h0ndbYMR4UTh/g6DIdG7gNNntWyYASxUxl
9KTcHYfYyQ3kuy2W14p6xs4NR0ZjfYXG+ZPF9z2V/GcnerqXWoxu0b/UXjapXsgibJI4yUB2C3+h
1a4l+6LG7Q99Nt5bVzXzPSvPvCRvzxS/3WSD6dZRznM8Rsp5DzeGl0w5pBL66pLbHNZQxd2u05h6
Pqotr9sLsma3Sv1tIxFEhzvkiG1AY8P/RaNo+Pkm5BNfWEKzDvesCvAcXDc6VgI65BsqRlXcZmhi
7dnN1IbZ4dc0e1taAHyH3agN14TbuwkmO/KEW4SWOVYtYQrIgLZ9FsOTHAxQ4M9KncmcmK5adVop
WIEoNaHKXopeK77U4N4YyDflhrdQjK6cR2fFw1jC71esjQWBISL+uRrIQIqbTc6vrxGJEzyzDjLD
tdsveYtAw7zVWL218YWEapRI9Sev1Xvy6c+e1gl6IphjqBhq0DefWbG8LfJZ2qaKcZzaYhswTcGM
UoeTH98HA3qy8UsVXulZ7y7z9cno1nNnuWnb3GpdsLFSDAYI1I2gNr43WfvBnG4IklkhDkPbDdUA
6XqXCMdUO7gw/hat4qWdQH6IYC5htZAZipfpPjQcUnEt4sIm4APQzqFN3DxhrtzPOw39DF6VDLaz
fWKbu0QhkiRjXdVxY6uKdRwFeM0HKwieJMt+FktoftAhSCdIs+bXMu5Afo29xhe/QTVcGecs3gep
nx0taHepNV5UkX2ldNprKaLbTtqGJtoOHlwSpBdqXXm9UV3JtafxmseTuJwNovrq5K4JtQclazwj
aNdQUOAnFgTEomLAed9p+4Ce5IvR1GdDMB4sUeCXqDlS+oz2ENY2ZOgAYcAktlYsrUPeRvz4LwU+
UOVgeEHJoBq/qKrrduinNHhU2UzIy1iscSQ5L5G2T1GJ7sjfZhnEGP67kox1TxquxKAnxtU+XhtL
x1zc+HGJL9nCgSGRIcJPMNmiGMdb2KLz/6x4nLhV/9UlnM4LMY1jaADNch9Vxsqya/bpzVUHgIlj
KwnFl6Pgr1NrWwY6CUBY9/lI8GFKpHJ7rCZ7+zmsqH4AfUgnTcQ89b4GBCA8K4a0AOfvIE2XzVTI
wJkw1pK5e1FhR6TmcMv221Pnm9YLEusA4ZL6K5Bjt1cIobAVm5mNokR6mNK7GVYJAj/qXPaSdbMH
rL9XbMf1U/agVns9F0W8V+HyKPZu0D2k/r9ePj7q+5gg/7B8mCVj5XZIDYzvNLCx8BGrdoswq1Z2
NRwAYuOQt8G9IqmHYjwYqljNLVSUf3jwk/4kwZI+snDU8FQA4UlWINFah6K0nzOtO4SVAqumP6hw
k5fHaMfpoeaxCuRnnxz/A4RfOtm2pLlsCKWGLoXp7CUiKGaKOj4oyRFH9GOBN8Q7djXox7mI7399
zA8QDOlkx1InAkNu7Is8mbY2Z1hkWcelr1+Qk5StyRBKTqr/s6eLEdqPTxctZmvBY1e92KjuDGoz
wZybUn9VMFQmBTaLylWhmyvsZo5Cnw5o9A46fdCvL/Xnnb1ymopDcC8m6Kmie/jxk+1tbOfuYjKg
C3GZmJBtFcSVvz7Se4Dx/71aEev743UiiJxCQm4B66ZLeVBXsZXdSVzjcmcRK23rt6ZCoUkKDs2J
irGKwTrA1jRWP3uVfg5FYp/94xnksElaVZ0tL2G1zEh/jCeVYTdYOfcTFtoKR6etklouFKVNwml9
cuUfHfcEPknTXq4HbbK8xkaLYz4u327l3zeKyQZnPsjceoPkrbFMjlXx6f3+6NGe1EBSUYi5YoLr
jYg1XXDAJr+3JoCBGPxN6KZjyDscwVAarOIu2OeWhhHh4+C3T50aHwPwaJWUwgBp2q9vw8+/KuU0
PChd/DJ0SHoe2v5nnL3WjYYMR9K3iT+x6ZcOtZgOsq9/9r79vHBAl/nxaVdqxhS5L21vUOIXi9Fj
hnwT962lXllquFYiHf/Wh4hm+NcX+MF0CW7Jj0dsiJDUhcUbjrfJNtKklaKXmAU9+oG1CpXmOEyA
xeVjZW4lEfyjWkVWwI/HzMIOJxOkE+zY+0Mw46TGtKzjC17KopWbB4lhJUYO//CuWifVqtNhFdaY
kf8f6s5sN3Iuza6v4hdggzwcDnljwMFgzIPmkHRDSKkU53k65NN7RbtcbrfRF31j2EABVaiq/JWK
IM+wv73X3kdIf/cFo+I9VYvJ7j0fRauvQppjLVCuth3+j5/5nzJ9vFQF//r37o1/a0H7r/8/OdXu
i+N/bPD4bwOhquTr3xo77n/gH64O+S9UcEnKcunbuHuK/qdPzfsX26RZ03NwpMF3ukeg/ss/qgUs
7190A1sbpg4PSxpZuH+aOkhbYSrTMXrRqUXW6z9nU+Nkd19e/tcyz9HI1KkrAdZh8/P4t/v//m90
zRRid4yYQpbIG8NDNxS+l8+BmqieimLcobKBEndHeG7ppNslyuqhdH/KJAX4IrjogxaJXzx7HuaV
pcXZ6wQAQGsa7NdqNcUv8PEy1DGbhvoKD7AZ+UZic+XKagDjQm2ShFQRPl3D6vdkUrApk2Ot4gh8
BeDLaET1c5E733skh5PpfbftcJgJpJYxZEFYBNna6hJ4itk6kYcsvgoWLuWg1wghzmUpfNBBJL2V
X1o3DSNnj+s012ATF0A+cn25Wk6W+2aa3AReVH+C0TYTZ9LaM2/rql20NaSrg57PH4qhO1S1bNsY
xHtw9bVlwRsUvo/EPETWxyuVDgF13Yy3PknsruLpYIC76u9cfffdyQKrZuplfuB9qmsD4NRt1AYa
hDKoZxIG0NjBaOmc7tAO+muTF1t6nl+x6/9Z4oX9yMteq+UgGMklXuZtXETmnJm/CaHe10x19DJt
B1/Ep7FiM1jA9CbRLr6XxjsLIViFhyku1ZtsTK57L9K7Ep3g97Rd/149qSp1JSxn+qVRDNsMe/dC
POqRprENDZ07zQTKKIqTrj7jMfUec4NgVlW7zQuhreFMhv2t79mt2v4z4hftdP0d1hvprOZDWPWh
z5CL2ucUL2IBWAW0xJSvirjnBhnRrMAgfJdXIpDe9+Jq56xbjn2uxnWt6qBbpoMtOF9kKB1jiCvH
bZK3dui4zRP7Z5NsA92tHto5fCMV1nwvzTD9detbODAwVPNXm6Vsju7DkOYPrQD2wQWRu78WQn3M
gdWYKsKeUVd+UUtc9cB2TgI7b9daLxK9700N5esMGGalClw4SQUzrUmxRtNZh5e9gthvGj4xR5Su
kfvkK/ThYDLOyZI/Cqc+wi0BEr9Ufu8CpUq9CxSLVVhwhx+SXZHaj7UXvlUVH+ncMDg4WOBwuoxE
sOdsp6rYh8DInehcO/vQSX2TPnM9tnbYMdb4M1etKF5dHm5b/qR4q5kbZLK4woGjNg1/p3207wbs
cTwKuIae171wWH1O8j9LdIzm9FXUR/6vZ8fMKIEj+e+Mn0vx7XWPjsUN6U6Nhgbm1QwgIDkjwguD
TEfF3x9/NOjpbyOUUD8bBWPxEWzVKjTR9ps29NsO6j1ZylnrwP4nr6iDD+0CUC5yL1RebBb0GsPx
cVoYq1g1KIeH3C3zk8dQp/Hql8aJHmuuMgqKwp0DUdjGroBu4ENshVCaNvVKjNGwqk210zrtVyUy
4RCePhgZCkgz/E4wIwr6cYJlTt/hdchtHOtoGwRqRIqEqSXNukzt+Y+xNNH7UqOATzmzAtqhENJY
N4LSNMgFjONhUW53hd40bIDRWyTRDF4tKJeAJbgzl177IDr7uTWrp8ydzhSfbtM8LX+zZbbfuLhO
ZOXBWzUixAmEGo1mzBdWJ8SSomRjd/EB5PSOqoXzkOlrsvGrVnafC0k9vy+QEW3xTbX9Lmfk1c7a
c9ijnMr0wyomP40QV4FJRJsSFrWvuXQQRIOLG546FMgHQdR8gYogMwX4sxrFtTR/J4jKUwo3crCO
1XLnIA7jzTV7XG9OFP9M4USAzTY0sVra2Zt3KpsDPXSBRMsWLBdlA5/TkMmTAVQT8I1bBQlMrUBm
urftSh7TxkWZzTqbCVBzzdJuXqeRhWwY9hFIXUKwwn2JjVbfpp7WsVMs+p+xATDsVUAcuoUiTRot
gqa5Cdm8pxKuURi+t8VBaz33qUl+4InxPucSdShdzbxkYN55OWqF6LrW5DXRDxaQ+cHb9uYfwiKk
XNKoZoVsjnNe7Yto/HSInKxDN2QqZB6yTt9kPIbUT6xoQ0hiFu6oDMxk9nXXWmUTQBW07YrZQz5B
wQzBgUkj3urze3f3VkvtQ1/StWwK+BmFlW3tpZJBTqiQiO70RFo/SKeWScRyqov0CczZMzbOKPF1
yADHunAvsk4+OwXnLh7UibqNNdNhZKDnRIBhXQ9OuOIhAQq3XtxH14o+iiRZR1PJVcFdD93Jsp4b
1tdG6H6sR59Wiusio22gz7ZRpfzJ866eg3Rd7RG4uug97JtPreOlbg7gwJgzNauBgQvgk8AroDHJ
dp1p0aUZ+628N7mr/CORas+lt8hb7kQzsNhqPlKemK+myJyDUpct2lFFcNPJmaz18uLUUexbbbmK
R5zaS29MoO9wJ03Zo+Bn7y3qYvwiipZdrRCF5aVEu4YW4RNeuOQW3SQj3/Ls/Vgg7aHtcbNHA0vt
PvIZ9myHMTmqlIkgFAVodPcnFqx9NY4ENDtGNnk64+DKPiqo4eFUMgCtj4DI8JQU4bpIBchdedIW
Z0NMc3weSmMTZ+6PUFw+QNH99I5368GN8ev1B4s3H+OLYOpTtM5mFga+J41qotLmUfFK18cYx1by
AdmOBY8jdgClcWVN+TsVFYyLm453UbiAoDQmCAW/jD6+NOBlK8/rIZUnG7zAQSrbdxuMimaEj0az
GJumJzvYwCUaE1ji9ZInW0yU7zFFHqB4NlnlkZIzj7WjNqGC2Zj61VCj2g5vvTPuZWHx4dcNzC2o
neS1OZksVZC5xrGqyuuQ7uHXkfibBGxYyaeD7cIpaQ6Q4y7PJLeD6QiojdNBNZjJnk0MObYLNyl0
5gU2q6OSa9WK1aBrf0ezBZUs196cPBpF81ybxSOVhFfhqCctpmDBDIsPEyZJPjjPWdMz7vktCnM7
VL/GbB4mQMnRF3hEmt+xDQC3Vdq0k02+zfqWFeEECQPEzDmuz6P7iedNH9/AyPtAafykCCbKmuZb
6cGa0+ddlu485gAlMOU5Htea92bOme9OXx3YILuFIZRdEv7gqCKwtIyppLVWuv3CTNgvK7WbwGlV
UfGZ3g941M2IW5vba0EsrjJdUnEE8V3FRHJyoxWH7aOx5JCmgHdpw3M6uQ4wGgguYfqru7xKQ3aE
GHpKKhe+GbmrNN7jsj6qfF6XTqFflGrWyWD9aYcGnRmSv5tWO6PXKHyIWHXvdV8o0KIGFmTTd+pW
j06GccBV32Xd7KaFqgWanHzDFQeROPs8omJFp0rIdqpXNwXz6DZPRncWwJ2WWDwOya8kqUo2jdVW
P3SxOJC+fvAgGa6XghlAywzAlMNbE9G75PRBmIQG6kIYlPa0qRPvzSI0nnB0umh5Qu6jCw2/y1g4
LRvA1awYPURjQTU2Y3pfV/fMFhhg7HKbXh+YH9LTcR4KhVE1N3/pa3qtJn4Fw7T8KB7kk5fSgODM
E5eKFC5vo4ipF4923X47rt6vMaGmvqOqY5JqT3npfaq5DxZDu4rWuPY4AKbqx66adWhzdShiqzrk
1J8JdtvOTp+H5bVknEuXjS+qbk+4dB0vwiT97Z5hqh+Mtn3rrWWXePMNyv9bJsUZ0uqRfYLpE+ea
CtgljOdExGdRVTuhIYkby3BUXSPA/aDZj61aaY6EMC2sTRyngoVY1AH4h2Pj6EFtDclqceZV00JU
rzA5dMsOYvWaq87LzEeuTbQdFCwqKZHSsQShAEOVwdbYv7qF4qw76HEwpcs2teA76sjzcH6/urvz
dxr0Pxxd2w+nZP2HJKlfmGxZLB4jBojOBOQ+GBZWN8T/NShJgEuaZJ4KjO8ow/qewp23TW2YO1c3
7X3OkImJxXPuLNFDTvDQH7u2fm2XlhU3rpggXrVZZVe1pAp9qsb1CSieCF1NNEin/IISBWPkf3Hu
khmxR2iFPktfTcmMdlNuFT5otA60o4lSS2vMZg5NKFxmvZOD/aI07eK6Ddz/yuWJrCvlblptMnx6
+IC4lsuucrn4VSPDWBlrN6D8d8a2DD8B9T2kutYShObEbojsOqdy2VCT3O1z8JOrOqtYDiwZgH9m
tBU+ydZkZFnVlzipqKgqy4d2DDOw9z9JSsa+ZVjkWLWJPxHKbFqUX4aTpg9JGnU/hr10OwYluS8I
mU4JRzfKGBef3gtGRZXWnXpplb7T4UPsksRviPqcnJ6NrI00Rsm6drBH60VoebwGhFP5AP9pdCvX
UomvUXQQnsuh2SWW0Nbg6D1sB/DB5diae84/29poWfzq1AftDQ7CW1y+pE1dtnT9LVcQePtEto+d
jgeJ41+Mj8HIxh959wVZy7ByWlLdi/hrltkJi8RVMooAyaOokpG+KDg99obG7Q/dyF/IsF85x2sE
iRiD9T1fW7iUjl9DJCbgiZvJsDGl9Hr3WbfiHZbmk1ljVerkiax10JvlVfFkH7Pkt7Hcj1YfdpMn
f8skXWdl9rcdbboJwi9XejtR/HE9JqHGm2l0z21uvdiqoKFwjv9o0vmy2+6TgP2H1IanxOS3BzVy
pRgvB/LnfNURr4KeENTHzpKrft8JlD0Sm0nyU3CJP5JlTdZuaESrcTQBxHW2s5oHuL93VmDHQSId
llur29GGHiRO7TN92m590TTY3N3yKGoV78z8s4bev8I/STDb7umqZrxv53m+doaORijKukWXA25x
KxBlGGkq/QlvEXUs2UGomv6X4TtW+HVkudQsMo5aNyTPqZPiatAfqii65SV21DK/hHZ3qcmh2zAi
VvXyMyY4T9h4/bg1wlUDs7np2a6Vw6FtnoLZ1dewU7fcyp9Ix1PvYmXoGfPXhAtrWDrtJF2gIxxz
MD4d82Z8KPXxx+udZk01H5d+iWV2Kd8hM2xAyda+J00O7WVQtu57mxZ8QLpLUU/tMT2j0Yfe1Sg1
PpO0f0jicAdoewWflZy2A1Idv21Aso7LarTOxXLILW/b4q51lXEoDUZ9E97afHi1RaGt4uLuJpKb
kcrtzJgoNMMAAg3a5ihJC+V8t/bsWnDVMkIhGkxxwyUKgd1C3jA6rtn1CoruPh4cjlLyy0rwtLnd
YUjYCft6P9wT6wqcCSDxDMqhl58ijqjzGBoPbRtTs4O319TeiKQBxYBSxo6LIQtz3TTuoq4eTrKa
Y46iak+NWsetNe37Gyei4eQ14o/FXkfnzNqYOPq5cYeaNkb2ZZwnFXETV8Y+NufkMsn74QRquAO5
u3bVo5yiPLrnjiZqakeQI3r7TMIe14Ruzu99TQygzhClCIcxpgZWO6TdN2TRwFM/qQLBUPQvcaIu
Y2L+rYD0sWJOzSUya632baudXyN67jIEqQKhCX4/R4xh1qFP8jxFG5k2OO21Tn+iwu3IX5vOCb17
Jn7Pk8BLEvTwWlbKVNcRoOkdwHAni8MEL68537zmFf5UNedYTzZZATicAVm5JppLJKS/f+YLdXcT
JpGkwycXv4U2pW4WsgxBQ/tkI+ZcRl4NgAEcMtL5vc7dfVvP1qa0umZt15N1cLrqqR2y5DTMaqYK
o9wwLRaUUqjDYrIpZ4pAul2m2UtDMnyNtq4DqKAYWquBya2RglZJof4UtEnbRt0/pMO8kXeVopQW
N5HdRBo3HMeNUejRRqeUswkSxWOPJcC5sMhnN1cg7KXcBVivP4YZr2dEnh6mbbFtbZIJBKjny2B3
6nUukvlLI1P2m5XIncOFFpNd0kR/TNEn26g2w9WQgex1Yy5bLKaHvG5XJDgPY/5GoXdAQYEf1WO2
cuk6HCju1Hu1+9fel9Hcd8r6NRO0j2zWgsIm3VkBzEwp9QsjLmRes+AGrG+aqe8ZpzxNvMSrsYmf
Op3yEJA9vz0F9vczigllO9RPMMQ1AxKBQ9+Y3W2NNn9xzT8mRJg8yYM+N2lMHnHWNuZZDtOPmBp2
UeJbY5sdE4h1OwHrIrWaMyVxW10hTc0j/y1ARFTV++cS58lTW+jnQnpYTKPRAkNrJrc8pJdTnUT/
5BVPjVPCM7I3Rb0YV4Qpx47QOfNtnULyp/vJ+Fy6GQJTiu1k1AkhN/nF6tQ5Cb9r8zm5U7WzBU2u
Nd9nIK/2u0CXQ9NTS+HjKL0kSvNBm3MVjrU1Da+B1VDlIYflHdHjICWdSwYSiDSNg6zY/nKDy4BB
oWeocYFL7A8SCLjFM5pzHE7oCPUURrlPSW1T3EBjIJUQbNxe4LQAI4y+kCgrmAjtly6Sa5vFrGeP
HRATyig55pVxcB3UngQFqNNTPLizD7ZmJYoJGUFYuDSn3ewJn3o+yqRm96bClEAvmIdJwxQFBWNV
a4Ccyv6j064dqjRuS7cWgcPOM9tqywF8BXcDfurCegSEMFrrlGC+x9FjoX1WsCSmskMjiX7vL5gz
1r5eNmQ49fc+Zy3upgy5fr5M0bOS7qGTTJtjSgTB0qTjdvRuGc+PCvVHqiM/M4selHEMA1Hne69n
SZ7654rlIpxfUidcV4vtT3z2qerP42jhebkv0N62VH+UkX92HmYx8PkIE8NI1ZP7N+WWQ7fDIaMq
Ag6l78z61pHDIVP95s45HoJMQGX/K4qv3H2f4baE8U8P29lrRzoHhe9k1My8omroBSAlVGhKCMi5
T5cOv2/XcW0wjIvlaZsM1BeLRncsqDep2FmM4tzCgaoifXtvPAtnOjtjegbvKcy48XzIuiv62d2N
Ft+kk2246PLJWdFBxJ+xMPdlXuy18SE3UJEzZ9i1hbVLMDA2tvNgl8+u+ZUP5krMcTBW4qnIudS3
FvZNQQMZ2Pdrl2SUeXJNpycGtli+ViZVUwsqNdmzR2eZvgsLaMadB0xh6UPuUgLeWA92ocN8ajF6
JHsI8Awnirg8tLq41fBGnebWjBeitLjk3wwz2VDmopgnYO1qxa2kbIuKEK94AzzGhwvch1bYh0Ub
9MNklXtNPWUj4wgYb1uSQUGOk5hiwpNOcY+qovVovifEAcGXveTiM59mYCPyaQSHmpKscVRMWOoY
2R9W4u7KGldd78nXwcY0PE/5qezuTbn5seqvoTdUL0YSozlpO8qhV0aFQ7Tz1jJ8TtLwKEzHh3yy
NcW8SeniWLIJTyNhQ8v1+/Khie/VyyEb4dNkvZQAyl0hirOTBBHzcXGYEXz7vTbE3L97Wp1SULQH
5jxGi9c6sIxjUZ8XoPopAmUMQGdPU9FeY8rOCTlOaQ5bu0lQlm9U1uROsbH1T41tPD2ReVaR3KWc
IWJ1tw2epyTI9ZlNhHIpRmZQchL8nm7TrHMemfvV0MJYliw/oalwgKvHvKI4Sd1ckCSR6FZj3gFn
2lSYYEsT0/u9qGgyN3oZPTAzx7Vj0q68i63k0jZnO2OKdSdBpxZHJdQ18qdry8YH2tjXhgNTeGML
WFGCGOjN0S6Pdn529LdOA0yGXLQxE2NV1X9V+WZ2DL6CRLAH1vIJFtGRvegcJkgioFIpWt1oC8Cy
QntrYfD3CcMOkMQrwiWBu2znmsIeOlXcfGDAc2kFz220bbzpw0wfl46UFcZYiWie1qey3Lq0RCAR
9yYLS8IyJTaWt5AfNb6NxX2O8Umu2uLB4wjBsIIRiGuvDE8eNaE1uOwLBoFWcR6pvVjFnrzN80QK
bRl2GVcwjlBBVi17YTgrpgXrzsAExpeox5canyfvBi3jsUiylzF2BZcE4pUjuogd78MQnm2ju8Xe
mjsuaPmpNhBt8+HULX21K7X62sfh1+RUnya0Y0xbN9tymxuu8PLgCY9joZHVZ3zbH5l6X+7tHXrX
/any5NQWi28OGWrP4CcDaKF43evuptCuWUhPLiK5NxOclBqrMHGo+Rrq/MrzJ0A9bsKWDww5ebUs
HYljZ1kDOLluq8ScrACO02gn9Bcaj+DedXZQpElQ4LAu6tPccOAvg8J7m423Jr3QtL3iiL5aKDqq
eD5nM9+E4lSQ9TKIK5jaPiHqINwvr0+eUlRYkTyEes9Upg3kMnOWaTYtSnJW7eN8Pw9BHL6L6Vja
z6jclxZP79HpF/phBDV4OiJU1/TPtJOQXe/ND49u1tz7cMf6VDuEC2qmbA2xRnnntDHhSvPlrM/m
Dx1SFuLxekCn9ISiEyqkcLSR5QW9gCrGhEKBzBpPo85fEjS+X072rrC77FqGbfbhLKGzocUObxvr
VcqcJFjirYsi4Wkf3LN5nSRToG74yBbiMdmyocaZOo+4xr6e/A2BOXa5OHtjtBwSVQZ9Fu2azmwR
5jiluJBP0pQnmU5SNgMNaXGWu1FqHoPljAlvq31TK0jOhzkuvQEX2uDdo5v048u4WF9gzztGP2RH
UIeU1/4OfUPIA8jenEU9Yy8Ufw950m97ZiJKPXpeSuWmrTm7DvvvweGKQvzab+wvaghwvlsGXbcF
Eks0OjQE0WXSDWYTGDJy6JLBnW64cfNIVfDTMnD7GOz41ROEmVEiaz8OQWtGRRft0sIwHwu64DyM
NjK5TjGdjLM2AZdOzC8vXhJkVMhHJuOPa8N6tHL7edpVoFpYtfQkvHEx9HiEaMpLoQpuXVrLDkUz
3Cui5ijbSKR3eNztrpbqFim+jWYC92a1t2lyd1Qff4F23WQOfRJg2N4ifeEKJjZdPq0ysVwpQ9kz
Id5ELk8gkZta6CeYoBcZj6s81WACCqUOKYTDevDik8ogjlLGpG89niRKljAqVdFI2q+Moj3tS1Tp
1nLGZJvm+U0MtZViL5LttussWNI6ZaUEUAtTaKwn0UuSDTgJJRWyTLRifi5GtHQ7OXnQ1WZ/AHbm
BExxzONg8Tt1TB3QaPuMJFboJpDqw7rCMV8+AbgpnyqDAak3h/JaR5Q2mmXaB5mTiFfZ1edsKsyA
q2blL3IiMVZztxlrXcFXQ6pYYr1/blBdaNNpjAdKMmPIsbPT78wlZ1Y9qGLBNSGS+bEZG2bkd4Lv
phbcjXV4vQQujOcsrP8M7kApThkKE7GBPryPqZDN73gXeWGATX5N+fs6h0r/uyQEcL1oGf7yDuK+
Ds3hulStpOeWxuO5SO+JLK05F/w5nAzzyLUKRs/EBSaizZcBhQoYZf6M9QwJjL6eh9aRb6OHRGbV
JEEwb2zghJofjNwZTFf1cB3EQm23TiqsKydjTX4k39hL4r1HWcw5N++nT9cVf+Oysfpd6Uz2qekm
86uNGHpH+B3+1iWFidTncbLXKSmOJ23nhX0Bq31pUNqcmEJuXv3dpFvlCQpfO5JJ4bugUYf7xqFs
2r/9aNRX24u5OTKOZL9V0q/ZmtB6gB1wrpv0faxxLtO7abgY+Wy/j6XX3MsuOu9XT2gXXtG2OmJO
pIlZ424TJGk1EzRN1baONXTfMG46uYqYZ3EPzuf8b2vJ7Hnow/pppE+SAcpSrZNp+ezDstjoIAn/
emlFOLpDLGIUO9Z0jlEgnD52A4kJbeHoZjBA4kv2uN3dS2o5WAjfaybxAbJbXBs9FB8995p9ndkF
VQ9LsxWtLShpxQ2cJTUnqmoGmgWryjDwyzQWu+IEzE3PqaPlvTboOEw95MEpxhXeqCSwXHDLaOkM
VMKsdrYlDSHuTHvsoCz3p4aXFDDRJrVPNaK40uXtfectHWn0HslgrFv7HEpb3+icDw4o1Byi2Euv
HajbGwUksy9a4hEdYbqNk4+gUp2aLq62Nb2Lm5lyPRIsPWBsqlemp6HpqGZquE444zdV8gTiEg1y
aRrmxDzMttQPbedap1lExpPRRwU1TaasAhjtVLFTZULXmFbBest6Bn0gTM9YQiwSaNUcPQwIwMFg
GeND5ih+P8CQTKUNOW28oY/P9r0cinAHJcZOci+0Ez3JyMiOfK3Wby7evha+Y6J2VpG7n2PWR6Ov
Z7RVrNnFtCeRYfuRUqOXuFDIDHP4U7QE54uSoROBdiNIsFOVSBShd/EiVJM294Z1n0qXryXB+NzZ
DypsCnbN0kiCsM5oK5eOwU2xksbNykPzAYHHa/EV1blxcSjP01b0jVCridpP6EYbAk0jlcI7K2gv
n/BpjKk9rqWFB1KAQzbn1H2UNWlBFU7pUW/TMagmLEMR7KEdBCmg2LlKHmvuF40gUZ9ykMT0MZFY
rFtKZsMmcs91lTwor563cVaSzmn1zSBNBrlwQ6BOCqpLxxpTayatQzrZt6kqm6vVl+pB0MbEci3M
gF9L8FmH4Q4RqT82WWi835fCje1xhxI1PWaTPvIl8Ew8Ufhuw36p+bMq4SmyWn1vWdX84gwOqosq
jADkLG8a+sSj3orhEaWqppeknZNp5eqjBz5lSluKlvHI1+u8L15jJgkhYMxVQQv7Mczm/uBOXcMb
EWEKdg1CjAn1KikZg01VM/XlHWKo0pAcXBkc83/SKZ7PCHLf1cDEvHPrrbeMTJKh/CDGEti8yMq7
gwk6jvd9Vlj7uM30naMEjzAE2dnDOdN57l7KCsXflcTq7qEt7tmPdWlB8dVSa2M0aj6bczcHWp/z
jqVtufboWH6igMU5C3carvNoq11RNdmbW6UoThQ2WQM2BTVcTKYkQMQTPeS8M2b0FahkE9/V2F7E
TzNEsuvMdzusOJyYAeMkuctjYJipmz/ajjecRgrmbhVtFyhu2TsVuLpfaPhMF6XupYLFxhutaWOM
bb0OOTW+evbwTl+UG4CVQRyt5nx4cyczBsfSRJAmG6dHTlpkX+/aRoFDVZk4p9SCgiyq9A3HH+ZI
+T2cc+/mXBiQXqVN1JM9sbhPko8qm8xL11B+1WbLJ0IP+kw1gXgKKQmxcoX3gjoMJHRhBKpuqULv
maRzY6AEO6hVgeCp6SHT4oIs0ViSy5G0clCvGPdsGhxESjL3m3kY9wVqXr7qDa4vS/gpoowgoz46
mIY87iDAxb3syyj56mCV9wez8EjLZfQirYYGrCs2LzwnfVOEf8vIcE8zsl+Dt2a9wEaOmjRf0zch
fV2fyNrrY7bzxCS/i4zgjM5Q8oqJw+QHtZQyL7HDlMcQ2kUXpPnaKtuFwNdQYCLl7PVpZAikzIir
89yHV5427uVJ1+R4ncLkqcfYeA9XApNNa5Hses4fK36se8NS3O0AAxczeeaRryVyDUmfIYWGDuzz
Ql1FNpCk03CxXaSeo61PpdqnAnyz79EB5pMwTW81dwQ8X00igK1H6ncqmuRq5QulQs7IlSyLVYdq
4VHCDh8VEZ5/Hv1e9jISZHTr5iGjB/e7U5KPrnIG/TrnWvNDmm75zfIcGtmiA7yVkcakwBzvE1gV
feLAsK8aK/lGIEAdxDgmgJcpdH/U5pJYG1j540SJBqmR3tgtauw++miJ1pFnc5qGdfhEBWlyRsOq
gmISnKJj9ZFzf+BNrDQEwx6Tx8sQquU3p8747NEdv6lyWv9WQmgJlz2p+4OO82+pVBuA5C2ePGHj
js3jeaEJqsHHWkxue1WRt1NpVvgwwPu945bGQUh2+GxS5bnp6pIw4zxfVYWdp03kU8h8cqOkmX7E
LpE53+baehy0gbyfcoJWi5fPJlT1S9d72LPSipGrVP2b3vFQAcXXWwS6Xh4dl6lSOj2aTvSOAo8Z
QZ/bS96k1JyVYrgqPWQ+nWTSe22dod5VVL5vx8JoaH0dukfKaNkY1JizC8mClbRfFrxsLl1f3TK7
l6XEdMU7o51gjVjfLe3v5xjiOPtn1DBmL5HxXEZDK0oBJtDqKSzw0dEXDD5OSqpWskRkdmrcWExo
QWiaPWNhyheQFoJp0uZNSWXzOZxT3pEwujPhJ3uZvhxv9h7d6AwWlmTr0bMfwiIuDk4UtT8F4OWw
CU9UjG3Rs1fS6TkCtOFCeeR9N1+0YxOhU1pDycDlaI+4DlsKhQ0LS21xtMqkp8LOo2Y2DhfFS++a
UcscKJQ7Dij2H2YS1gc7R7jFq5jDUwY0/8drtPBtKMp4lyNkMD1nRE+2rtU1DvYpyfmaPMg6zyHe
6ha5QuHG28Jod1GWvOnIfwNgOCN6cM2DtNpdGyKv1+3E8Bh83D6XiPfQode1bh2zhXaawY5WWrac
Qnd4o523XZt0BFNTsx/t+e+/mt7/r/n+/7d0wPZvdfkq/nb/PkJw/9v8PwaAdDxPShP3/n+cEPhH
68pznGRV/1XSu/LP//h/Fq/885/3jwABln82QIPBFtPS/87deSxHjmb7/VUU2qMFbxbawKelZxW5
QbAM4b3HSq+h19OT6Ad2z0xVzdzp6FBocW9UVASZzEQCnz3fOX+DGQ50qH9Yr2imBjnIMEg7/GS9
ovxm4giPoqgkaYYs63zoD1lIVfkN1L+IorqqqwqfNv6KLOSvgigwRTVVVbmerMJn0BGg/ZlAoMtY
HMVVuj0JLRHnKh8xYbrLOgmSd1EiwK6cJJNao6UgLhsZHJPr7xjmPURm/TyCB5LKPVbvEQIRAE0n
99E24eCOTXM1o/6ePpPUw5geFXVfj7JQQyiELPqIklkdww1YH9Yuv7Pm6hnBO7Kf66tZayeUuR/X
NEOCQxcojm1Yt1q7unddf8eklgArY3/XBuuRE89DSVYsxdx+t5wn5gA+MdT6O2Svm3FQzotsHNjk
HmtDeBRN6ybaK0L4CLaYk46mEHZL+VLCkK9qkFqc/8j+ygjkYwf7vcMbgrwEscUwqyNSByS+tNRo
bQ5kx3nCZ3KqV5gCIDOSJX8RYLra1NgbgI/pF4QSHpAvRlNd0sCVQ7SbJ9LosVITHYkJ1zVvdvpd
v3uLcey4BwYdZlLvc6Z/7iXgbQl+JR76Hb6qRqGFGLHddz2rojo/sJYAWdzkI/mId3lGJk6iVYSp
iMi70rYLCiMIhlDzMgmxTEvjnjtYtXnew6IfOOBOWXmHkw0VChzBlrV95rPI4JhGuOoGl60xxTap
hWsDL4O3uSY1Z8IohUxtZrBDSrP9nhXcOkb2hTMlRFmGmgAv342xio6e2Pr2OYu3T7MSeaso3KAY
cioyCOzV1t4Ls/hVq6mTm4vagvOhPF713b006o+ihT04UkTz+h3Bl9s0Tl8w6QOn1lff47Ylz2b6
GXwVOzLL70A6qZGZam3Dtx4QhcpQKS8aLEx7vJVxpv8EJu28ZsurNsa4ExnXgpSfrSnC+5j0QVFv
D7GKFgZlSs4IeN172mqFKrVGm2IlpMgIK/SsvcflIZQm8dNUtM+5BA3ZqJ8LcbiLthFTsupeqrGM
A+7/HG3rg2yBCQBwAlAf1D55GndLh8IpyBeCUO4sR09QYplkkg8meUOZE5GI5omWqGcLm047Aoft
tln3PZfo4U4+Qcu5m6zIQ2mHYmcScug6jqQ7SBaQO+ckRLgipXsXRObdApLLNicyv33kCeZErRNR
ncloA72VzsmAmdo4RjcKhG2HOfaCfXDA7dmLtr7LUh9MlNVxYQ3FhkNdn72Qa3yd99Q3Eg7jXNxJ
KxSbecYMQhitR7KBX61GQltHOzRD+XFrM2zaShTe80Q9GoVxaAQaR52ls2olX1bAmpIinSg3E0kB
EShEImGlue/z5UFshVDLynA1GRVg4L8kQnMvystrPZvvE6T9uVWOoiyfsnV7zWr9kGvr61yV35dG
Ps0a4dAPi/zt7yyqH/Wrf9F3/WNt1DQZSyp2CLTKf14bEeZNNbzqgB6agPujtvmcSfhVmAhLl038
lYDunBm6v0XVOR76z1k5uWj4+H9yFz/rKfx+F5plaZYm7Ucf4xeGZUkuqG27TuQuysZTMO0DB6eF
LfaqsQzpoqgfsqZ8LfGLaNboWHfKnRynSOaX3l+PEP5D2t+PG/t/KnIgkScSy2yw//H+f3kr3ta3
/3Yau7T4P//rf/f5/lvQrejbEwuEb1/q8i39VwLRf7/2P2IBNnVNZt+2ODAoUFf/Fgtov5k63C4d
ZTxFVQwog39jEyq/oS0Oy9DSfrduo///EQsoOmRCc9ep10zLVP9KLPAzYxgRc0snDCEawoUdLtCv
fPzVyrtCrsTuSY8QHG3FU4kKPeY0bi2OLh8GJdQE5EP/TDzxF8GF37/YgsXIPFMthOJ/kcPRQTDv
6fHhCQ8QrzPw21HVJ1hynrBb94hS6Qkkaux1my7oEE92OuHEUvdk2kvsHogNgt3PsFf7o7ro+B2C
/ybXmiDbUcnTfdaJXpGNbozRJkmi27n+IpVkl0qwnbF2Vxb5Y918SVBv09vyrNab15f6I+7FF0tn
SeHc6uVLfdDhpwzbEiiZ/mIMmJ5oqvUoDqJhKy0Id5JrXxK1CcS+uFr4cK5q+kYmcQRyYz7GJUo1
XfOCdgTlQIhR7eAWYBoTNpoceIfeLfeTDo6xmhrLyTrzOhfGY4opw35J2KuHaeZWemE+5J15M1ug
gio5SnxM+lCFAfYy0Fh57++M5GUUjhms+wEDPw9VnXMlRl/XBuh3NVeUQ7NvSTJmfp7DYDbm5jMn
Xa9Rth2Ordl9IiS+uAi+vE2ejGmyuHvyqBiEGUonOIOqX8cWHEkFgBcDcpdlczei5dwDBruBcF+p
5VkyBU9H+UlNV6/QR/eHqfcvVmWLqfAj5XUfpzKZA13TiDz0f2K4t31bUhQTuifR7F1x0U6J1vsW
zKM21e7WaMx2lNSNnKWPcKJOiVVQr6ocDMuvKRvvkDQPzWD47Q632dL+c1wszwWmfkPdBImghWgs
uViAeok0uVqqhkYp321DE6R49azQ3ZHcR8xXb2/raHkue6K/hG7P9LOidZ+laISKDlQMJZq2qhxh
Bpa59w6ehR7CJbjz7vaE0ngvavsANxUvjU24tAnQrQKSfgL6Dgs3AwxfXnwUSSZnEsrXeXcSHDWC
NGpc49q8FFp33Kb8ashaOCrxnaWXt6VsnHFQv4nB/DVt+4DvLUdRjsG5+gRAOsQv+2kCOSgRj6xR
eUt12FsS9ZrLHaW+5TLFX1UYFXpZ3sYN9wpiscDSpZUYIdJAxbU8mNV4ZICeky06/vt+lT4EVn7g
Mn90rKRYLH4I9CgYR/y83U5515XVrPdPnWg9Nrr1mImFB0Kb7ByeWSKGb7O03KSL5jVDdhnIuTVd
fR9NQQ1OO9KWm2xtg67NzimOU2Id+w3VKbmRL40G16lqbmFzPqorfgqFcW62FlipDt52x3RKy6kj
J6Ht5nHGdCmX6rASuA/GTLFw+BSxEvZRCcVFDSrmW2aspzTH2wjYZFR0R6TWXaXLvkT4f80TwH0x
wc+jmp87E9zbqHBHyDRCd9H70c2HAQxSHSgxixWRPrZy/jROROaYCy5702PfM1Xhqo2XxpqcpdGZ
w2TEWIXqoXKGpr/EynRTKugPIbNVGssJrjCHhd7PpPlSWnJQNRi+DxJ+cB1Y7zFDggGP+fZZ1aeb
aCb7k3/DTgUfJ84NCyxQ82sn8wiycKQTjmPfhBC2bzPC/v04dWgUVv5IuP33Pf6LfvbHwk9sTyGE
7YbwaufJ/0ReN/RSxzK8f6KtL+PAkhJrQbxqTq9WYYuAiQVGwIziu8KIbhtoVkLWBIMwkhmjGRkc
aBO+qFnpWWragFmswwZWGEG23wFcjkBHAoq7muXOhB0/9SbC3IryBHrh6z5LZOYth0a/0ycnWq2D
XpvXzrL+JIgkkPin1UrhhK+YograiS36p2ckldoCOtuGpyQj4a/wnbM8ums3g86Ksj9ZG6V/tTZi
f6MpTCLkipRfp5DQgXGZ2UrVejhq2L8YtuEqnMeN+DS02hMOm8TeFKJwfljA64hjSb13J2YbUeX9
++7V/0Xguj+wKYFv3ivVv4hYKBqicMo8zU9gbyCktwfBInm5b6ptpaMcCgGhIcooVCA0ajg1DYBe
DVICkFLmk5iPrl7r12xQrgM+VqzXR2hG5zppPy8QPbIqPrWsqPJUwcUbL/JU32qydZtq3ScVhvTU
wgmjQF8K070+8JjVOn4qR/A0uIh1hXLuWt2Ps/hbWbZk+KiXrSNUIs2lHvi9Z9eGAAdMky8hBCrN
6iFf8SFrY9CFq9H2jhmtzxLvAQ3TvMT4u6q8ASYh67wsPPaifl6U5NRQbPqTTt5HzI/LJGkaWTUV
USGrRHboQxjsB8mHRorUNEloVl1Qwo5dXCmi37vuL+UC/+tF+kS2TI1/m+lzWfhqYvrHt/x7j5vr
T6ogf//8H9G8glMV6GIL92TZtESdwPyPaH7/C9G8LNJPCmE5XfhHNK8Yv7G3GTjEcK7cI32C3T+i
+f1P2CCrWGaLsoYbkv5XovlfD68mywAeWipWWQbnDSxmfl54SPlttYCfECCp90x9WghSu7ynXm04
S1F5dRdjV8nCUICWRYYUFNafrHy/xvX/dAe/CPUkeKUqVscdoJAOL2UBGhK7NTvifFkPGhGk2d6l
42upw6NF+9kSvn0sQP8fRvF/Mb0bQ7Ys1ocfluvd/e0PV7c9L/8///tjWtadcP7eD99/FL75+yf/
GOKy8Rve3yQdTA0rrR9s2iRZ/U1UJU3/MDRi7LMT/THEBRPnIvZza7eAF3cDNzr+jzEuWLvfkaaI
mGmAu97nxl8Z5Fzvp8WQohaj/MNtXmLLMzX9lzGWzWBLVFycTyK4oB2Ku1p4n4EjW4QGtWpwZU7a
6L0N/jv3ImouB4BQyScx2iDPb2Nv+VVtivhyAkefVWQ6rVyO3idhzVFK1sEQS01VwN1KiomAqkyS
2yHromOqk5MhqyrjL2tVuKeNNSDl0uqT29owkOAExvFVz6LySiUPwrqqoh8jG4Uvj50zD8loF6ra
3WlKscC0Tb921C6hwozYfVaWUr9pM3cRMT95d2NhytgqwILsVI95BdpT1Hlox24387rp31IyWN8/
7qWPjDxCXFrDOhGF92bnJG53q8ZPyzKld1DdhMe2X8QDx5Ccq5qjonpRPAJY68q4RnI63S7GYNTn
zTAWnJi7CaPUUeLhatDv8F61+LMCPB/RXGw0+lwQa6ghfbvtid1LNmW94KhZDtobXRBhM8CUVsjM
3295p5/jfigfh1JuXlKtjl6kRVog1OAnuzibvlXarRw128VUMUO1MglVSDVW4dxrsAcwdhLdJqYT
zTW1QBTVAAdTiubU9Kv2E+iXCCsLVDqGxQBPA4tQDFf0DEkvT5x2I7HN77VpzgHyl5P6HE1lcjvn
coEbTaeMDenrpf+EnIP2mjWiEfYNPZ1QRX6UpEj4BKcUTwPAG4d8ghASWaZyEK0yOhr9AuODvHUz
6NsrKGb1W7pmmkxuVelvFh1ddcCWL6IiLtdlTjaOMup8Y1QmTPRxo67cmuWtKuJxbuYrgCAY/S+g
6ABuLGP0glSHAnpqxXU35oDtkh/C2TL6EMOefNw7kusCdOOyVVP9eYkH8XObJOtTCnf4VpwSGOEm
b1FhET5PG+n2MRIFOLd7DpiCADggCQmhBLgZZplmoBZrR4F5m5xVgH9hLd30RKB1k2YNUHBOJHCc
FuUt2W1JCxZ3xHx6ZQv7nvlQWXqCiEUO7FiKyuYF82IyN/ixXDQwArdlPsavmynMwbxbwsoDcxPl
WXT/ty6/cHzNL0rRpQgTcaxc0xqf4g3WFYDi2B3QXXFbfdROMW7bATxU81JYCcj0rBLdueB602xU
D3pUg+OQR+wMRqO7TWQNqlWKo/PuuEwZOXXSDaAtTITyfbeCverDmlwiQvdvkZ6ugZ4vE2SlDJWs
PM0vxZoTH6Nt9VysyNOAvkYdYy4G7BbjoqOWnMTd2LollAoE8nukbXcraCmaQHTnM+rLxdTHCmIC
OdgbU44ufdwbV/SgiGwl1N9TygBHYZHM42CO+QOWj/VJ1rR1rzkt+aOYyPXneDWSh2SE+z/AMjp1
Oio+q1LFRzzHmqe6i6CcZtE8HMduGw9NaqC+pIj9RUvT8XmKC+ncLkOLeEenbliKy+0tpL7x3Bhb
dd/mE8KEGAiHMevMocTR2l8aqMCa2MLTjcbxqCdx9KSsAM1iTQUF35Rz+MOe8y9yOfLPsezH8s1W
ZSFdZiLHZP56AsSwuEeATMpPqhQXz7UaY/VNxg0cjjni8jxAQ9HjUXcmXcGVvZKmz41smYGxDuNn
LUtnsILDFERoHX7CpOzazGLjdIIuP5SZkX0We5CuCgdFP6ua7bBoLaLgRsNB3ipr60+0+lR9Lwf8
IzA39d/jQ1L05HZVTjz7w/4QmKugsMpJaZrTSAXukwmkK2HFrpb3ZdvG12Rvw65vF8B7H627tzMM
DGbf3vbJ3gtN1+twj2R6ZhOqe7mYQL0uSXebL5l4u7AtXSYlJaW0thIo6VgD59Du3S6vCBULm4bg
yTrlhd3sA2Tbh0q/D5pxHz7pPpCSfUhJ++Bq92FGopoRRwqxPgEvzh/ilQHJAjYee2mYLxhVZHhr
M3CbFImjVSRIFAY0LtPBuKUykjUuPnjqN0i0LMxyw4KIPrFbIWDgomIxOm25XvRtEHdsY+IidTb3
0SHrK4jp8UFrnJEZHWfpYRSNGyCqRnWqWPepa8K5KE6J+Jqnp2x7EzSs2dhXwJ9n95nyuUNdeGje
obYJyyviE7Y+KE4G3L28lMl91b1Vy1OrVN5SHuT6Jlu+WCZgUzSmKRU2KifBzxKOgKMlufFwSj9Z
E2kOzuNsqqiewXWBjIEO+RvZ5C7OKUF3/mA86nMHOuMG1Bc+OOyd4/QF55I0cnApP+Sln+DLKp8M
o7+PvzSYk5NXwoZjds3Sn7YXofgE8l8Vb6GX2o0BdBHY/ldTDtcvBkNmTm9GVOHWyyoVToqpRDHW
oFtSWKKUJhXLoxBoJp8GES/tLHZA2DsasqomTrCQNopDqiKh1IryU1VN1xJICjjM49Qq0D1Tb3c5
iKvc0VEhkdkHE5KW/XJMdCmhQm1YKt46AgJwag6CfJhnMWzMZMCAI2ogl9EmiimdBYhDiGYB1SM4
kQgHKlIYmoxEhwEPYlOvZbfBWAfgKq4g6aNq+Wxp03ksNrcn1hpiVBNqBrqZqhcLT5QMipSW7jnl
F13h5JzKyvs2z59RbflarKJL1PNN3jBXFfB1Q0pu7Kqnlpz+0vanuUPvfaihV48aqhDRZ2kMl6pG
e6hjtUvFG0VELITl5qFVx9CQq3ApH7bY36qTqn7ZRszJ1hkGAFL5cF+leXFG3MFgHAG1jZZuPYM9
qnAqkxMIBPLaeVuZaqzlZGq1tgsNs0yRS8sUb1CT/iqa0W03DpSk16tYL0EWx+dss77kgDjnigL5
iMTgLBWjkxmG7MWV8VAApjOxTSuPi/HW13SL6qzmF8V4BHUtU2cxlXM9+1P2tUZ1TACcYDTM+mz2
quwCf26rBjI2ibeCD+rL+Aa9wpLycG7AokYhrJRQQA0K4dMGhLZqV3cYK2fO7praZ5SJTXqQuxcg
HVHxqqGsqA2aL0QA/7JrL74A2WtbaAdWibbIg6Zg+EZOPUfGrT+mCNsOxp6qa6cJ09DObhHubmBL
xigrx6dUeUnW284K5E+JbDoxgtZF3PlieohF4o/dIGBkljBTMjJ8w6fN8hZdwRhgAHh5Yy6ZNwKB
M7pvRoxD4kV5WqXbHAB/99ZhMa9l3/AG2r6T9nWk1hkWJD+mc49Qi3yLRMGlaa/MQK0fwtp6tfKT
nN5MALGU+aHbhWoWKZSze7PMz4pYuOOCBJuCPVyLUZc8OR3qb0njbZpLIKIiWaChZaSkna8gZ2R4
EWJQylDbk7GiVu4jfed3RJ/g/jxD+dRAbdbKQBzfh63mj9j41a8xZaoNhEI9Y4CIHwoWr9xv75nD
nUHhZmKYxIIBf2HE0+xoxlcCdQgtxZckftS6WwtPz0z6jL6BrSrAwMr3ptgQ0CLuzQ4yR/hhGt1t
y58VhCK1yYNh5UpFcjdispOCK/4W64MdJydyuIDuwsq6qrjRFY8Vp/0SOG68hytIIaC2KFIrABkz
pNQmCMlRm5j1zVaMs7G84GkKKFo4rKIZktXwpDicAVmr87uaSzjt+Y14GKrWk5O3NnsVB2+otT/J
JP7qtPixte6+3oa8+znrhNc/b62gZJpYkVBcW+qIgZR16LqpEEoK1DRb4CMIP8ALquShuunUFZnF
xhCnV1zpLOKZhZOHUl4GUViP2HoQXNQosEBwlmi8aI8EhI+gYN3jg3yPFAx5gGvU6wDmy5V5twkm
CBapvhnGtAuHqlePySzOrjIalOW6DBLglLG8WcV0wmt7dfMYhkcxPzdlyhjZo+IEz4d58FMDay/k
AexkPa7ifVOc0j49mCkCGJxbbCX/btRf6saDMpdP7VOdb25tVIY7skkcQRXtzlQi8yoKIxH2+dJP
oVKu/iQDSGwggQEeDUq9ihHaGbf5KuZd6W8NgqGrHVMYEi9COV50zA2AWimfs+5OmM0DAiwQexBt
xUZOMi9DeR+v5YnDLXRtz1KeCzkGo0IxRWvgcXNK3PVDkseRqmh7ymfjKnexp1S4kfeTOw4dCjaK
EArFdtAtqpRT9TTQOwaAXG9Yj2ZEPa3/tqVsx8Ltqr4hJXqoteiuMp448cAdlzwZKZJx0gOcV8NS
tNyxHU6baTxIQKAK2FJT0tt69ggG3p4Aayd1c1Kg57Xv+vZsIDqQQ8QXDUJ+2Kh/ltYirfdzmAdg
jKyGAi0HON8/1ck3UeuKTmunU2bMhA6b6GhNQUZ9fCUW2i65lLfBVkGzmfu4YcenoibXUCZiNO3c
v57h+n/JXf0E2vhPhNm0DFCRxr9NcD18r/K3fPwbKuN/uOlbvY4DOI273Z28/jHr9ffL/S3rpf5G
jp0Cpfx3YOYfiV1Z+e2jrKKrMkqwHxWrP7JesgbM0xINS9T4i0466u9JL/6E5+fOeybfpZuS/pdy
XmAifhqARP8UYUmu7kjSH88XxCQqdL5MuWSH9NQe+ys2JqFiN+iI2eZFPu6/qlfzqnsGHEm/d4Dz
HSW0TW3pJrpLr5OPFNwFk40w8ha/9LIbzk9H2YGddszO+Vtx2DdLy2bvQ+MxGE+ZF7uLrzswTJ3c
RUrLQ+7kkHtTCLeZnxdXDho3v4+OMh61ywlFHqcN21PvqQ6mtCc8Gg9CyH7p4ggSdofVG3wxUI9t
kAeZC8PFr0P92DzER8VFN+jaB+lijxfJbQ6N3/jUga7xFd0MyVfcIVRd4bI77CAsfc4vRthe5aNx
owftdb0krn5QXUSKrulhChu/DIH3+QAow/FoHus7BMuuxUN+tK71pQzb3dDWQ/SD58R2x0MmMwB2
fjDRdDLs8pLcFLCEcXEh7HmKbknZ2MsXXHAPOFt5GZdV/N7+fvB6N/IfoTY4UqC7qSd70bvu0K5+
E+oft6F6UsgVXAijLklBGxFP3xNvo/NyTIM6AADg9DzZGFRu4s9+e9g8JehOoysFXai/dCfcaHzF
0V2ETs+GN/tGkB+kYL6tQgShgvm+vEv8LbDQBrT7A97Dd7OLtGpQHklA5AHIU6cKVndyUieys2Ny
zI6mr7xLx/w2/yZ/tV6JlLiP3u3s8dGJndklrHQmTzv259nXb+qD6kf25OVBE4p+6SYhSkp30c16
Xt3WhZ3kEtHYiJHcZPfiufy2PRNMEW/E5HhkuyWouiKK62lXdBwu/SF/aJ4Qejws76I/ONrBcEsu
kt4mJziXYRZoWBMPnuTlfnZRL5pbIDuOJhRioHb6YNwah45vI6EbKE7ub/ltdUxdTDSC1BU/qWFz
BAX4CYl+F4cpbtb0hq8pP6+uGKr35Uk5jCEb1yo55lW9l24ZiQHaCX7htcwTkde+jafiSbpNOZGh
4mdnd1j5BRyx9aMaCH56kz9kl+wsH4uzfqlP5n12MZgB3Tk7JMfqqJ76079PjyjGzymFf0x1sus/
TvW5HuVar1vpsjozXExm4eDCuHL6cLQNu+EeOvf9HeimbzAri0NzQIjBw5TPGVzhUTkodu+Vb6Q4
ncIhrncHf/bYEZ3cfk7d1B/t2SFv6SHOnoaS2x2YYX4eShgm29lXKFIeo8hBncyRXMU3fA739LfC
KB9OCKeUQe7goObAvXUwCgyWsL7TTnjzebobB3GQBun3EkEe46ih//N9+1I+TeFwwg4JXUt7CdNg
vWlCyvkOOejpdC84hiM8q27Ha0MYvSQ+apgn9ZA7KNE8mS/xRT5I1zg9m4yli37DgDzEB/lxu9fu
gaT7cIZRKgrjw3SMz8Vpu0Z+76s3WqDUtybvRkPJyWzpsgSagwCGt+zzwZ8c05Z4/Z1kvPP2Uthf
8b32ZuYCsb/be+IRfSD723vG52eXOcl7I8d0EEuyS5cref1BO85nFIyDjIXVvLbhgJ+25k+YJNqS
O3uc+JzUh0G2hhbjUTjFnxhxbuO86bZ4SJ3NwRSdm/vGGn5WAzrlIpyqM7pQ7ujB6/XGk3WLOga/
5VdO177pmfeqYReBxXCQAznQXFIJbu4WXuFVDjjqg3CzHvfvLS7rl/hGh6BT2TFfmXm1n3hMgUMb
1p4aENJ5iwt70JHd7jo4qVs48I3c2VEd6YT+joMGip/7sz3bHf7gI1sN6gY2xGf7PWZHmFxWfXtx
q4PmYrUOGPyQ8a42RJAsROX60XiJ3Y7hl37uuDqF9YPADiQwjFG79TAbdBFwPKCIZ8uBEDZcJDk2
T2guOf9+GhGV/Zxn/Mc8+iUlNxtpDuTDFC+tp182tjKM7gLBHtw2hFou0Cedu/mdazo8AU05OsY5
oSeA/9A4M68K7gPGdP7oafyY0hrPMKn91Svtb5WDoptd24kDRYiWNFzO3Mc1HE8j03DwJ3+fshyr
3MV9NQM9mHy2ZizeMx9bFnbF3ut8pBL2YbNvkvzBjT3ukM114tN6wBnzYB4jFqrON1nKI69gCouv
47E47BfsQ50xBkXzuvgtP0Fpdluv59/odXihBfjH26azv8QIetvHcx/ix8LvkKsP+T0A7AOqIqHF
kJD5muwwOwsPu18cPYpDxmAZ3N8fBMsEF0gci0Himm7hboxKDqKBejEdzD7t9nnk6WSGD5KTPHJ+
pdHYxGG3MXJ19v7Fr9+yR65Pu8p250QeCgzB4FMW8SS39FL+6Q5RxZHr0dyMKeG2eAL67rXc0vpO
tzgoeTjrF1G044cotpOn/tQydkgLuJgaOoUrOPoBLX0Hc1LWzsWv6E6LYWr5CXMWt3vZMQMqRMQq
DHRX9CZ3ZeKg5kXP7H/b2wwCJZ0Z+9ALQrCbbIwaAxlVCxZOuN2ucQBR6O9DGbUTPie5NV9S8Qwl
vgVnyUZ23I0O++PsodLgj6c1ZCWg91ZGCw3EOwR7H3p1uDdeddg+m5f5uNIcPXdt0vfEE0EUNOfk
0B/bfaC6eiDc7D1tuGtYsQYYDODY7wLkM50HmIo8w8qAq5x3kkY2nEM7YVXImbN7W8AF4KaB7380
8sDN5/wX2QdEIhq0MjYGLLcTyqch0EM9HNiVUzfyrFA4sQad4LiFfbgyjvfvUony9jkSu5mXfAxM
ia1i5kYzpwlQZxYOBcslG49nMPP2IVGdWZvCYh/JrC5oV3sJi0fkdcFAExN3OJQsnd7bPm+fk8N+
SnWTgOUqRBYciCJbvcH4VgMUggtGnsiu3H7BCOjQ+WDeeCUJ5lBgFu8jNb2agXycfFg+fogK8Mk6
9CGaMkwHCPfM3cRWWIEnD6E8NyHUZYl2hDA5DF9VlmHrvK9VkNxpUuTJPh51tFMXPTjufeYrEO5k
CdQdsnwec9ET78yn+U69sqbR16UrXUp3b++GmyE3FxL+ulzNzl0EWlj1IocYye+4D5wL9vZwUt6z
8vw1K4IZzPTLfJX49L7wK3wGVUZmQsRapHBXExsF84IwGuWzi/ZVZ/qKd2tgssVQJXabNyHAaILp
ztrg1c+MAKJ+mSfp2Vwy+kZkEu7fbNmGL9NTxYH41SFsC0nAu41v8Zy4VrIQmJ7l1i7BnFPQyINP
w7riUflY2yDGfkxuiRVr33n22boiqvGxylQBM9VRiD8bHp0yM6r4DBIkQ2nT1kEHziX76Uk+RqIo
oLKSsOtxK9M5IbaYbFSa7fw++VZf96Zujxo3WtAMrJ78vfEsQnIzyB4jQuzmpgyQ/nQR5GV94hR+
2vRLdYOe+fcl3AMFnA68lHAFPibfbzK7JN6GOAN6LSdOJV7BPM4v8ZGSf+ZThXHrY+Xjonmk5hYU
61ngczdAey/9pf+OGpS9+laAVblDEERK+okSYZCG3ItPNsgBB+ozwOzEnYPWWez0wqnIRvGFKKkO
Gj8NNyIoglvinIwjRWqXTkdUtIddAueT1kFaw0l8SKvfBCfmzGA5jbfHLY1HB/nrZbwuZ93JfKyx
vc2zgoFAbSF7b/dcXvYUTiXRQYkc69qESrB5LSF77oiH5qRdcbSI7YEfxAfjqdWfSHPrZwIxLwF/
Z5eByVFCC8jOcgqwU5rFdBFLfJxYTA7DKTrUT7QvA4X0xs3IKaQ6ybczysiNjejVQSaCU17Vb+aj
epsGNA/vzR5ibkd/Sb/jcHvSb8sAP0O/zNFas7G7iJ34joK0R8onYIskzNzjUGmzNS8OBK/lOUsi
xZiXI85LpQOh3xndyP46hBQ3bC3gBbt1evuW2PStIrGOEKOXn9NzjIK7M/pKMPuUNOj/vnhT27Ci
7HCwXjUN0Ten/yw/RNStGCf8UD/yZmK+vXtxpPYRE9SQ9mEkm7RhfdjPYdZHv1lcEOTtm7qchFfC
UwYg4tFR2LumHT+SuZUPKbCTIPFrp3KzF1Ku7teFToy+zu7sL94bGUYWBVwYbCjRBvdoOIan2gix
M7p6F1ltb+C31d3DUFDJtvoRNQId5isA+pb4ZHPm4nhJ2SSQffQTeHXdk+rvPcvqgJ9TbaOXEj/K
X8tDeui85Lpp/vK++p0X8XV7dIuo18LxC3ETGhaHWaYtosf7XdgWQNlQuJN93W/9/8vdmSzJjSxZ
9lee1LqQAsMMke5eAD57eAyMiYwNJDhhHs0wfn0fBDMlSb6XfJ3Sm6paJIUZdBJwDGpqqlfPXU9D
kScz4h1/Lt4V13O8t3Y1i9ua1pEEEdYgloXNgY3oxd3ytBPW4122LTeoczmWvhN8huL9njWHG8ez
G76q0GSh5eTD9aVpODoODm9JNz4rJNvrw72clvDxa7Zf89n1cq1bEEBsnA6SWpZokJjPGjHKCYYT
5PWgY8leT4qAEuBvwXeCdEhAIjtnI2DwM8jfXDLYgqwu/gaHPDLpNavTzlnIosZmtCLYbfCEZhn1
1u/BRWcbuqf8zslSgOdEcDMgyK/pIPbupLrZ1tu1DzXB3z8W+2nfcfros/frJ1l+w+kG9ntoHfwT
z9FDe+R6sSghNX9adnhMEZQ91t5sO+y9Q8Nug4V0v9Zf1D5Zw/B2vcpsAQjKpAVX+BfUXyUZo7Zr
OFC2BSRExo/F8kZxwiRSu+Son9Lr7Ljm2Mi+050RsAOxNhNfhu7HtvnCVpsVZt0uamQVv86/0Tn/
RcVq/fl3HXF6qGk51424kKSSaYLTqygssa5vP5OnbB0KRqwhFQ0gVnKXA9vkEwO1ICpHxLScCGiF
PkudHaxp7rKJD8Xtmm9NR5A3VDgSAhz1KWpJZKbBchM9Rpfo0l35NxDxtsMRUz4qHD4ZKxY4G0FS
PZ5sakbyqXiYt/FBHSPyvTF0iNiMCa2FmkN5kpdiN5y7Q8V/jLasi8ZFnZ3jGhH7nXc/rNs2znB4
np6n4BbnlW25l4+02m7kJbuXX9ZlQDys61tJ8Sbf2gcR1CwB8g77iODTwMvN3O1bqPIDetss/cR5
VjuLxznZ2AcmiMDRs3SkhGCogGG2SRD+k2eu64q36c7g7Hd0+U7MOpP4Uj/aNIqgne0qLh6FJYp0
65KysLEcSVE5fkjlJJx3dM7ZZ8g1ad2tixICtN24IUzwmTVHi+6m3ZrdwPBds+bAeFo2a26wlu8g
quwkgWy9EKyle22PCctmefs64AJJClvCFHdEsoxYrM71cTlV5p10eN2DmlLWQERXAYQ6/M2pIGTV
vqdAxOzVPV+dMMBMznZ40u4WXjRzO23NE63DIyCu/XBgYd7PxEvarvuMfVa6y8iVvP1E/tPt1jwS
H1kyxDXHZrfAd6BZEEJ492+bi/6c3dH1SnVSPXCfvN5rEMH0LA7DkiSsCfFUT3kEu836TEJU2XRs
tc4IrnaPjBSF/RGhLGF6Doq7yQmTE3CHIDusW1s217yzI/eRxDzgBbxZU8Se/GdN8XAfwGCBme9T
scXRNlwTw4kL1x9ZWoklYNo5dSICaRmVHJK6xrxaNyUu72P2FrmIY1fRp+I6vh03EzFpLTkwnE+k
Kshnf/22MoDxF2/r2vj47m1FMmLnReK5l+iLuLFOPs1O8mTyvUf93XLv5AF287tlsyayHqFxTS3F
rrplLpcqs/pgH9N7+7Y+U1W7Wz4VV/z8K/NJO/PAGr/1TsDHdslNRP14zR6i2/hU3dMuO4u9eVq+
1tQ3MZkPl61BlXPepUeHxFBdsYEmjWFrfBxIidnE7brDfFOQazi33dl9XE7U9zbyyKK5zU81j0h6
VV7hp+VfPrA4Evo3+nVOwFu224qii3ELTu1UXrEKkdAarGXRrqfI2VKaANd4XHEjm/ETDOf22O6s
c3v2b4oj8Z0oTvmcypt5Y1zLs3tk671dN/jZ3v8mi/pbwuX/n7bOeqD/YpQNkIU6vuTUX/56zPb8
Svc0zb/vzPz51761ZlzvN9dzab8Z31gaBoXRb60Z/sSCX2GhOPaEblsOXZM/NPcGmnvHdAHOGoZv
+QYP9h+a+1XC7zA7yyihjlYeZ+b/87+4evEXXK2LGWs1+dP//zAw/tNE07c6k6u79k/12silF1jL
OdrHxXiRKJ4CXZPDysX7CK96HxsUf6y1Ig5INnWPqUB95JSnOr9vNTLEWNyNMYbo2eCQj+nRa2xg
ou4WBttNL8fcwhbVfimA2oylgQERSlx+szVl9T53jJ3v36lBBl3iXbmi2+eIfKHePIp8gXha3C6q
ZRflAXR185tRq5iNHdn9QC42vXcwjD5PDuR124VNY8nHPKs+AdE8xr7INlOS1Vdc1mtH4IeSIeos
va7dZCXE5S5pd7HpnrMebvgCAwWrOAd1I0J/4c/eavW19dU6txrLL1oHgQniEGBXdgg56LMmPY+j
egbYehPNzqFNPrtoNLVKpxyhu/dLtAQqex8lX3tZ0k/13o+JbYTulD6n4qY17WZr9QNCRUXCWD/C
3ftsg0ALmS28E/qynRF4+bXMHvLSMy6dnesnGAc3aMO1rYwLVsOKtoI3qxeRDtRiVS22szE+lY19
vTC2dHIcu3nvzmiTpxKAuiq77mXIUmxTJ/r7qgOn6aa1BPxlO4wfxg5S5ckzYNd2yd5wW4sMZZHe
7TKK9rqH14efjnwo85ExZThvKVP9Z2C59ZcZNi5TSkb66NRLdhC1flUw/4tBzjxshy76xhP4W8Hl
/22251+HoP+CwcVYW6F/HVfuX9NK/eM2/dJ1X/7xWn3+xyVt+y/4QX4fad7+jW9BRrOd36CGMJtj
0rF1rTdv329RZv0jGq84xZs2ww9r+Pk9yFjub8Li04z8AH5DAsqq+nuQgQC0CgYYVvZ0BxYug0I/
BZVfBRkGdX5Yn3mAGfa3dYeDMADmev5P67Sl9WaSVkPCJs+UB3dMnznmrpXlFRSUFrEQQF0m4Nlb
C8U7n7xTObvvKvJ22CrsE8IeYro5WVkbzNoL88UeU+QWOpW1yusDIwWOVS6niElhvdbv+7p4Gbvi
q9WgUbPdc+9op3hCez1AKQrAdn3uM+M4+taTt86LigiAs9HX7+EPP/mi8cP1N1lsM6KfMXBkTfFH
NNzpIXWRmjMONQWD6X5chPwCDU/bRo42YfXJDHkOaG4jLHHHF0YrUr2kunGoeZM3IDCxYF3Vrwka
vsSSEHEryKs6gtXLMi+UGor80k1kXb45cgZp9tWbAPBYOd3w2G7fFxAz/BpjAhGdVG/KYMxQng/u
TiQcvlT5R2Qe/r6MsHIbREW9ZT2tVBpAflpS8oFp5DqLH30Kso15uyxMJgxe/TLOznUSUwuSivn+
iNl/bINg1E81ilafDFPpT2UyNLdWG3lATjQUV6NHYHcZ63azz9GEwLzOPzKNwcB3S+cZjeO1VYvn
UrIzy8eXwZmfJB6xFE2cKZjL5OO4uMfFy9iFGl2znfF2w9rNuZYLregEnT880lvNX56XketkYLQY
eKDZ7b6/61Vzm+sMM4L9bxDNLH44erYJTs1yQzSf3dQrrF1DmJHtrnS99wq1X130ww60POl+2gPT
RgAzWR/QWwXuqCWBwPwoMOv0YySn+expRYOrqaFt/dnKTwnkt8Bfp0KW2bpz9DTInHVNFJoJ5nVC
xxol6p2VmWpXTUijGRWfTkU0XxRGdRsXIfuGEflpO4P+wYKZU9CY7JwXib9hBdRag+u6RbgnH1hT
8BRtTXosqkPjaTtpCG4UAJEVMcGuU5WcLKCoMsOMwNxrxQCDuVTXs6sUAF0ezWJEdpwsPOyOTde1
EdvRpP6T+cd1Bt8S1cvSDOOmsp1d0oqTsPJ3Rdbdujp3P2nVbSmojGT4ruQv30Wvf6Ga/3GkmPcf
3CfjTKQytrH6jP+kA3EqHaF878Z7r2jQTNfALDLnYKcMt4BavPr1wcSPE1a/H830HBuYhE7M+elo
GM8JTUsiqm5eTRUq9pnW7fdaXb03su0S5dejjfmSQqaR5vL9vzn4Or71p6T+94MTVB2SOnyi7Z9C
XQXgvK4B0+/rPP/IlGO9AQkWGjP65mUk1rzdiFKGflRceVWJK6i7+/Up/NiB/3YGaLwI6URa3TN+
GqMEwWaVrS3ifT4MFwsT7TgBwwg2a7bYAkX5v7ncq4jp528M8I31gulR8si3iYnvNmEV8xtY2HFz
I99iS0wbJZmfIOSqhlceBSFEEuk/WDnGJok9PmWWc1HNRwNVcoFEPsdiy4somCmcICzryQcBXPbn
NhtgxXq73sgPJipZmEL75TOA2SpsC7WBqb5l8sYLqt68wz/KC5YRcFOdvmajxE9DnqM22RKNtrqX
fHFwdtzIvniZCo1KtClwLMCplxO3cLkB3t8K7HmRFCbJ+Nqa/gOY8SLIdbNbMQUa0zrWZ7ft3mcM
5AcWS9i+6cVdYlmwxv0u3RewJwDJLk9GS/j0jKd89h6SRX+a25SHDDqKYXszLHxEFymWGw29Ywc7
m7f7/rfSpH+dAH2/ufpr0tEPn/pvJK37fcfFW/7XCdUtRlip9ilJXzUp+++zqD//9u/7Nf83aEIr
VAjGw4r24QX/fb/m/8aW0DMc8fscKFvDP/Zr5m8mr5WLO51DsHtT2f2xXzN+Y2wa5aUrGJNGBfj3
9mso775/2/7UBfz0VvvG3GQNLJxDXVvpPnLAbFQaJnKzsXQvPvLaYMIZJLDx9DzodSr2hpklaMBT
CkJGYTRHBDpLkHte+uoOXX3q9Cl+sq3aPsVL8Z635mXqW7z/RpfOaVU+ON3A1mSlxk+UWFhfYPAy
7NiEDMVRtE2yYo/lxClJCvddYk4a/WQfFkktvRst6serwlf5k53n1nsQKRYzIDNL78DJX9qqeGGA
04MrShYjoybaWYZmbaA93gv7lQnHLhzETJaERSMMMyusjFFuQN5nFyAD9aWKkvlQNxGY3A4T+7qs
OMuZTx9sgEOf7LSK7hOAkFowCBTrJDjOS0yOe4rzBSPO1sV8UEeuC7K6vFJk3fGmMosUjEJUfzEz
C486x4wPteZ25wZW76cF5N0Ou8f4ISK9fXKVcIKxJRUw8rw7ab5Aqx6n5l1bz+aWyuGyK4q8PyUC
GbRwZ7bLvs5v8yiWzJ84InTcCvcxDAuglSsmUQ302QGDyzFeWEy9VMIajpEdURgll/ok4T94Qcaz
VaB919vA0Lvx1HIxGavTcYL0pbm3rEox+TQV2WVoKtxhNKe6zaOuOuCtoxcBbqT6LnHyfm92dXWx
lGMcmkzPrh2vG557cOjYEEbuOwc/lhuQedpVFdfD41wXxamrbZQaSbuOapTFzdLU+bU/tbRIHau+
siKj2jiNGDDCUbi9qBjJ1FgnyaVv2B+rjDwFLqbaQEbCodcmtFogZdkztzgwgCKfoT13Oo5EKRYw
k8nOkmFhsOPz0ziY2cc46RoGBIc7YHKIeTpKCQx1eDduBwREZgrJgeJ2mUZKbWuWX+ySJb63QAG5
ifH7/N/fCrL/w/aiQkB0+OvQeVSvxfxDxFw//y1YCkpYjM1bug6QzqVsQLbzLVg6vzkkqEQ9S0df
7DqCLOXPfafOpD2QB7af9re61x/B0v4NnbCvky06PhGV6tvf2Hf+mAhhusGIJfwMxhrJhgzX+mnS
vrbLdlGMcAZJqiifuzpw5lGEhTLMw2JkknREJJfvrs2/yHQFEwY/RGhQt8CxbUuQ+rHvFcbPcDgs
o/LOEoqeXaTk8tiMXlZhkugxQudHGdNmwyCBb9XR3DTXWebV7s0yRsIOct5h7PwqDVCWGRlYepiw
2HAikq6YwkHHWf1oRWO3bbi2n0VsCJrwedwVIYAAv1690mf9g1fUunlo/K5tTroEqkBgZeXYuu2A
winPIzzc81Kyj2mM5jmO+/mzhkS7DRepp5s415lqjFw5vB/yLKH7ZKULwks/Gbtb3tTmHjviPNoM
I+CiE7k3BpW2xPbhCHncem9r/ULnG9/BmVObRsawACq4REXf5DswpiioKebOkIWUKzAmxaFmNUmb
8jmdN2IBL34GNup0xUbB+aCA33XWeATqOpXvpJ9GxgZ/HXa5gr1glghxA9Dbw7qSIgZYXP1Ga6cE
y8ElHi9NytRmAiuJfrA5uu/LqiTK2rUEEBeNLs4AsNsn7V6aJmFbjWZfXOlLBEzfc7IJT1umfD+M
onKecU6mkG504Jnshllxr4Garlfe+LGXFlt62849VioMIvEHG1Of9dGdjfKjXstyxATS5ksXJgbd
gccC74VKKxmYhaHKzzszYVhEo4gHlU7PQTzM8RizMTaxhcxdxGhVYbJRdmK1ZR6DjhNQU4bAtNxv
+9t0Zsz9XpYex4ycsv2g2zUylXae6edI00KlMLkL81eqvs6l1KyTV5fpg8v2nF5ULHHtmmWUfdJL
1dKcTlub2UutoPg7wWDqcPpaLFxPQA/m3X4ZDEj/JACLGd10mTaMnz2zm4R58v02q7DaieFaMCSE
X+NOWbIv8RNLM3lb6nXzQR9ArN/mGt514WC1FtqWlHIxxsgUJesbDj232a6LoopeoOtHjBBLYea3
rcnw3j6amajESX2qkmwPepHnC8c6Xd5NbafFdOpmvKsRJxiGOd7qbV9lj2VjADdj7GUdBnSwomGJ
qXXZm9ipfvshq1A6HCbfyPJNovv8y2DVXRdhQ+450gwL8A0w5cUY2cPC3FYV90cbprTzYsVajE4b
bAEO2FA3tOeuTbhqC5QjHu10aT6AWXcwrGhH9v3z2POtK1Pyh3HTeHdVU6V4uQ6ylR9mG1wh3hRp
veFNqWkoe66a8M2NGaKsBsysINd2St/X7iTyxwHsAA2kZpqz0KLSlZGPYNtxOzpWA6sixax625Up
cUPh2GFuM99PafA7mXxIrVZLj+2cZYjhZ9NzP8HVzNBjT73U95XbVl8UTOGvRSf8d8qoG/tDUmGh
lPU1MD3GyE85Ru47LV68J/Kk3N+NtrQeIOu713Uv0KzOBWgBbAbJjSYCJW6WXbYxhtkK8LBBmO4e
s8FQL707d3vhoMGJbeb18+Fgx9wqxUCW2RZxyJygyzRhXdy2tq6Ffekxveos6cRsvIhAQ3h9hz2n
lrp3jlE9VGb5ta3BCgQ1rL29XigcyBackgK2W1z91LxOCMZF2PrAqJnJn4BZGgzrlkwT5pPurN6I
h3xidNKN7echY2a0qhILazjx1Hj1l5L7fHFbhVDLQjQ+jXI/gwg6ulX/sVIlw7u2tzXUiKVXpN1r
GVL8UbrzBlfw/NYnR1Ua85Ld7G9abXocU7VvFEYyMknpaqSjexkk9nz9MOz7Lgq0OUU8IkUaOH19
7VYVgZUpQ8al+zi99rPkycO9K7Wwki1ig6527UHlzNLmvYgFgwb5U2VRx4LtFuoiPvUL2lg9YYTE
6Tadk1vH2W93RRddLQwvBuxi08Dsl3NcS9qe9rJSN/x0p7cTjqKmOpuYtdK5YA61cdGa17yysVWe
jIYwmi0ezn6m/by484NZOF6AAZZ+SKRRYjqydEdLpy+j6AOlNZ4A0fDSLEAnugohF0Y1CuNuSGsi
H5Ez+10XxL257yntLr6HjTo6HMP8THHpqIniABqN0SFZzh+ivKNMHCXcJYYa9WDQq10jtCsjQ73k
ZztWfpwg/BmL9alTb+Rt3FWBRyd4Wy9Jv9MH07trdZ9ymanaixU77A0YN+0j+06nRBYmJQ8TVqHP
w+De6Rnsjl6mOMHZB1gigN3z+NoAr8lILp7UIF+wW54zzMqM+TjPxa0No4QNC/o/xzLjk6/lEM1t
yUKl5Zinao3/MRuwgQksBTU+tN58J/TVgoJ3a7zzV1sKQezZ2ivAmhIEMmtF4o9bnwKv6M3V6/hm
d6G9WV80qwtGutir7SSGbNvmzSlDVPZhrJzsEQgCRhr9FHtc6m5M0RljueHPWEnN6SKRDome3Dkx
+vyEL23zUClXvPptGb/4MIkctisd6E8xN9hyYQTSrZYgdWF7793VK8Ra8uo1iWQnduXqLNLj1qa2
M7l6PzFLHLt2foidHC57l5nNOi+Nbwm+EliYYP+RNEG0WHS4RnxOMH7EpCNeN5z96oWiw7P5MK3+
KJ2euC+NYyD9xufyLid7ZJmgwrVzMKa76YX/qtst8M03ExbKLkW+FyKunY927itx5Sv+GogOoDxs
RkgYA9cbmn1DLTcYVe+E8aIlN+3qDuOvPjGg+9eW36ylz7bXLFjArpYyLc42qP2FLTHSiVoj3VqR
6WBI40Swawy9mMeQ2+g9AyRX12Uaj6h2jQQHTnCYOlwzNY0bTa/40sYYIRcHPnSN+bBDytVgpNMP
OITIoUtuSg20ebQa7vir9c6iryY8ee6Gvhub205i01PEbMJDZyopL07ZBAditfZpdaclw/DtO7ex
ZRXM/WJuHKnl7UUYbMfgtoIYqnMshACatfdAK5eDwU/R90W1OGIqt7rkyJxVP46HT8Kz570pGevG
v8tkCH0pmOmuYHxgDF30ySGuM+u97B1GXMpeGbt40Hxm+9tUf3LxX259m3p12TIlY3XlUS/1CemJ
RsypZYS7UjxaF5G17ik2yvrem9znFG8SLH4GnPn0QR7yvqmucd/Vsd9FBkVc3NuxwXA/4Ejx0ElM
k1hiKQtGNAQWjI327MfNu7Sw0oNFAD3gk8P4oVnjQUriTjgEjIDFC4KIVuv2FBB9kp1iOKp15N6k
R3E3kGvf9V0PNThunbOy7a+TTqm/KdYg3HoDdlRF32FXVGKgRdM2Fpcs7/WTI/vlGtNXfCg0P0v1
bRyV5afWo/uxBXxaHT1/qK6Xyd/1sHD2bt6x28c1FlZ0Z6rcfae0jgyLpjQ6X21RG+yytI9zIZP3
eiepiNh+UxxdkLTRwR2Ev5nwsAdDVxbh0jn1WbolrY1mTL6wpsrVHFKNIJOn7jQnbCo8BtVDc1wd
xWZ7vCP0rFN4SWrvE72ZyXuTrj8sgvb/gM8f2kGJD6AymRjPZTqdoiLXdpkBGVSZpjaEOWyNA86o
2RnGkNqVxoj5Khsd/DbqyEGlr/DnOg9oC25y6TNaruM0s2tKx+mAiWkNbRA3Uvfe0HoXs3MF6Uwx
vGNHid0Evn3jXo8GNmnehBZWFj3BerYW3KwKXU4Poy5goHi9l3x1sNptg6ycjZfYFbBYV+xQqM++
GbZW14y7XisEbfBR9/dNFdMwdCYPpXZbItczh/kjPpRNtvPzZEjCzjGmG2eEc3zK4Rwjp1M2Ey9T
FtfuWS72XYE9lU1RzK87Zug7lzKPWT6YUOfQDwCc6HMaQFVZoCKAHLgt3OxT0yqBX6ASw5VdYyAY
cqj2TpsgemQ2RG2/M1eMAv3/XMchLyjiUewWS0Z5aA4E9RqnE7jAcLrQIEZDbG0H0p34JuH2A2po
HPpdGdt0ikvYO5lWiyG50bvGJuLJPMB2fJU4f7xLsRpmOmrMpL0hFVOhpZriMkaVdlRE6qsecFPY
D+lThFvymaguzl652NdD2glgaw5TKV67kn/t6GIRxW/ssXK3hpcyJAW//9EeW2ou7ZJs69lILgNb
bBqopvXJ65fmGSmMvJq6YrgD3JHvgdg9ZmbRHrHiza9su6weO0ApjP4zh670mKEnq6oPkcGk/o4Y
xNRu1eOmQcELirJnwL5QBgv17OvIS9OURH/hae7dkeDUTu+WYXL2dqWTaKR1m3SbpIhkf7bZUG4T
TDs3K0UQ4TdLPg7H7XDUq8FUV3oSMZxAtePkVY7KQ14ZbMLLESVgV9GpMDk8B12pIo1PvyE0+9p+
cqRnhVHFvhsHEUYmbGWwiC9y3VViDYoxJJOECqxYNDnOrrQM41K0lfsUR/PyNfMpNAZK15cb2Fw3
bCBperac7RY4gxXqQyGGAIUME4yQhP1zhNdwoDmq1s8exg4sOJ7F3WrANaTd8o7eob1RFZn9nn5g
fuu49YAA1YpzPgrGbKKb7MP5AheQnPpirDEBdidEbG3GSEtUpJ/bGsp22VvNjqKq1eHwoiV0N1vH
HEJaW+sDyTbzPLrUioOGreWVpioGT2WJKA3/zLCpeeUtWKMfnbm372eYf6dCSvR49DmZzk17C2fR
OWPiNmaDkQZJ5w3xNqv1fDMZZvwMXq39YBexAttume+E2bdbe44jPKPd9FQ1uskDKYvyoR+lwJ+k
mpAGLXntf7UJRQ+ocb6U8cSqO8QkwYkhBzPkzvvg4ikhPM+x11G8zRrzU6erFTfMAkcaULD/nJKJ
/anKm3OyGPkRwzNkygiHSujmXrxtWx2vzRSQVwAbEAk5HfswT0W5MRTDXVbXI/2ze/nM4lYeIf6b
1/0yMbytURwOdJ4ZplnGqrj3MxByBWXnhxLP0mtrntpgwMWLq++dXW7LKcq6fNea8yRo5ec9Q73E
eBYKuBafC1kwRFr0qflp7k0G4UuNCQjoax9TNU+nxm7AX1cV8vrOT+2tC9xOYDiapzNrcTzeqS5y
ITYlWOgd+0HY94s7GoyhgyN5VgM3PayJY1djrq/Evx63JRzra+eczy1ssqVYvYl7oHN7o01aNLoq
T+8ygz3RNsoN5wV7H9hB1GxWC7alkTFDzJkq4Brli9gVSrofxwYDzKvcRgoQevMyMTYtk+q1qOb2
VdfKBfxrD49qwuQaiNVIXsrVS7TuMkLNjMMhx67ynOfzuCszMFMJdqMtyXyuL4eOjPMryZnkQaUE
DC0s1dKLIfW439CR7W4msxRYp4860yT2GJ/d1Iye2xJglux1Vo5R1p/H3tWTsMFt1+bJmuVrjkzv
NCYV2/Horb5lFwO/L/Wm+sS6MCTHUdPcO88UQ7MhWnaP2DlnVLASGjFhS8kFjXS7dKFKGzh63sIo
GfTEh1RhUZuWjGqgqxHJc994AHMKgeNpF9nxq2pqCgu2Fgl2StGgUWvAvNFkosj0qufBMUp7lyyC
6pqmXCoD+ZxMMcbcUqrAV2aRbKbU49eWoE6ZIsGkCyyoSF8m3FrzsOtrKhGJD8Us8MrEmPDCtUVz
iqSvaAmMSfeJv03Sbw+kGiIvmg8q0aJzJZtoZOuQ5Q3kRbqgyIVtlqiNFrc6aovGtcjsZ4mXgSyt
R09InOmtlo/xTpo8vHBIeIfMEnLYt59nb3Une62dIOgxj54Xn+J4xYX5mWOsQgtbxzMoHztWa4h0
ZQ86r6TusBwKaUx5GlIabOqbMs64GIbApXtGDeEs5bnwAS4i6J5Hyk6m22g47pV1jjJ9KmN56yw+
5ZnZn5oPlWVzrRoAgBPCkohfRVYa5ZmaNZo9fLWlwYyMZRaPncCclB1Z46kDeFRWIS0rZk5wGlsz
v0jbN9qPJR7w5rbEv53yz1sph/oVF8lQGaUgYKBpcZVkWmpvqtaNmMwszTE76KOmTyEajmy6w223
+aDZJv+AAT+QjvpbbcdsyJfPyBxsHLikzj1wcMJGlW5OfMavxzbfSjsWzn62l5aS19j5XKg+7/hK
Spr8+4r7ROW1aar6RqNNagQU2kR5bru2lB8KF4PeIG6ipX7Ujb6Y7giXcbaXum/lF83qeCgTtuv5
pZwnK7OBgWV9fi0IPeXV0Of9M4m/VE+VM0Xdo5D60uzG2q3XBS2O1L5HGNuGnQdi5lLKhRPFVNDG
iuTtq+I11ztHyoBaG1alYvC1nWR1nXXIiDYD58Co8JTUPnUtk7Kd55gR86JaA3c1dWq+4lRYnL5h
9ONEgtShse6xzeokZh8aeNIAJ2nrKUX9yC7Vyw6lLXZ55S7lgxUNoxP8p24kFeU2C4aaimymXfUZ
eWdDNbO5scZK1EevlvaHXzcPVmHKn9oRF9NZTO3Az/OiGw7v4dr7/U5JkY0xvJbU5Kk1zPYGOVGK
nrwckAWBcekg64m+VN9UAz8ogv8B8g6zsErJ//0fxj8ddEXAGAaqHBJBNIU0d74/KMl03SuSJxzJ
tOYD1btBD8E7Gl86tncbmEw2hEaJCMobNPiiRV9pGtRS5LRqzNu7YizRcfmDbm8zA+fsatLL3Wy2
9ks7eoopZJS7SdAuDYv9rMyqYuOivEfL0YZ7txXJzhetOKlaE93GdzI6ub++puvp/3BNeTM9E1Ge
t9Js/glxuWgGRiAwXAP2wDBouro7xkneQvizp9tutMaL6Y4MgtVx+/DrI//zhRUmTGuESBS51lbU
jxe25VUb0mp+c5MmscwL50jVOPmS2A0bCJ8OVPZv7uXP/HKeG5JWDzjQ2pATyMN/PGRXpbIfSspI
XVlE1wvOapSdNP80ZYsNiRIK8FWZt+6NZg/NqfI6P6B+L+NQ7z2p7TQFXxcNjGn8O57Betwfb4In
KCfT86Nb6BnuT5cCq3sjb1nQgyIypluvLCecOjrSxU7PyA1+fd1/VEhwEN+Dp4DBFOoNDJrgdf/w
QIPidOpaCtQGfsnmKikak9mKKbaOvz7Oz19KwPaG6SQokuqGz2X/8TjzgGcs7xS29Lqk2q5TK2Kq
vU5QB1LKYG349eF+fpA5HG5LjmGuJCVcitZu53fBoZpFii6AINa8LTzplNJ7mGeKQHsvygn6hZzX
IhQLA5XlhRxr8+sTwFrrp9tIr1OnqbsSzNHnfvvz704hHY10yukLBeT3bf+cSJiv28xCS0AHUotv
yDmsYavJuKFbkMj8Q7QUtUaNp4UrC+JYpzio40qNXVa6XMs4wb0yqlyv2Sojh/theoACQ7r5FpPI
UzRQZFPEj7CNx5Q9xmIsh8nMRpy6tWSuKQBXKCJmvTbAf8aNxhhar4j939oy9qBYaGkkrDmohSjv
xqA2jQaT7DYLS22SL148W+m5IpE1rulEOM1GK5x5PnSF0tVtMU7cRF9OgrnhHHDbls4N3cE2m1h0
1aDzD3uVzpWXfVSVu0lP16V3jPi1HrQ6BzwX2efWNd272J/5aWujn0MSZ7pwVYl4cJGQ8bESZ1i/
hwbexhMXEoy0MhW3krgWv8bNhEAmzYR3KjtJIdiCZnkFG97/v+ydWW/dSLpl/0s/NwscggwSaPTD
mTRLluT5hbAtmfM8RJC/vhflzCyJFnSu6740Gl1IVCI9KA55yBi+b++1f5pOzALOPSZwXoW0Gc6H
3gvDTyXaQnYmcRx/nNt+vpXG1LOY2oRwbNw8pCtlU3/PL5O2ZkHP5cgmpMf5OJ/G7jQNj24u2EVX
QTwY9zp1wv5sAsVM7W1wwUTyOqWIfWYfHmzl+PwcJ6GSBACvKaeNCNhSbac2ZheVOT43ijpNcmLo
lHsZ0s3Bf91FRn/WF5oFupjahH7e037EbbIgOdeVMPQhcXpKqV2ptXnaW8osLrRUBb7bpKF8PQRT
3ezHp58wJIJBBho0RAZ1qsECGCVJcEpv7+kmSC5a0gZveWgqPuzMHh+LWjHG3bteB/WXbk57mjcE
plNpVsEhcQP5yXZanprUpM8xGaq5DvslnBAkMFCA0PC/hZm+6tKS3oJXptO15QkOkGS/Tcb5r12a
VulYLdoXAWx+LEA/avnTqjL7dlpi2gkyB8i8C4tyhr/S1OWxZW+lfUBly1TBFipg2nU97ylr49mr
GnhZhs6xBMDfJezpI3qKt1wj85QvQsMERhpfp/7AV/D2JLGefC1PYqY1JeMjCUVI93KWspFF5SHR
m0SbQpvfRAal5V3F6fbd2+Msk+vzFWXJHVwWO4xQkvCRJwzVs+ujrirGPq2gQDqG/BgHVvGYotds
TmOyVmF9lJKDaz6bpn8Rzlb1ueel+Pn2R/jtFi8xKh6LGSYKFrWnxfjZRwDNbhtlAXWUpHr9rprY
xlNqkreWbSGKcNzpoQBKGR65wetdBVeMOgbHBoIJb3GWvbzB9ODiwKZsiircTy8ci/MNs9bS7s7L
9ssYJaN1ZN7/bZ3jOtFPBCa5hAhaFkHk84VH8e7qIqMNPMdJcKMn0rh2kXYeg6llKnn7nq4fH9sk
XMtEKYlaB53les9UIloJep02myjgKLLhVJ8Zt1Vfz+X3twd67csjWcfzXQv9ifUkan725cVDBGRf
yHmjZ7wLrhsm2FDQMs6bYKwgf7a+fvgl6Hh7XN781ZNr4wREDkUUoMOZkWSdl7eTRa/0utACUWX2
+Y1pdt35JGDyb7Ipx7Vhi4p8DJlpWOGV9eBCi8+3dup337rYSXoC+Kbmwa7S1kbKbroXGR1EwClh
kN9KWO4f6lIWl4GmuolLYEw/BjSjvxWJbfY7aNB+vEmp7rHUjhOFzCSp1c6OxvFbnviLZCcJ9Dme
QxefqQqmb447doRipAYRdczOtJgar/qu+tBAjW3Z8IXBofvvtCVZrqakjZLPVeAXfY/DpfED/AmG
LJwT+XS+HtgYGNuaRlpBY6eQ4VlPTWx4DOyeaagL/bk+VxU+Dtpp5WgQhbngimOR9vAFBgMltXiq
HwRtza+XT8Ulw+FccVVw1vffiXHiJ0R5nZTXZl+Fd5mMLNq4s+pN8IKkefv7zu9r1ENDUXDmtbuC
n1nGlc3CGczvIsIhkJX4ArHKDD4ezeRIgOfYFv4hmQUTWalS46ZDH3CvnwpBcdSCRaJn+5D25VJh
SwLzpnOLngtBpkPNGbfLLkh9OG5ZLkhTK9H1WOX4M88dkuw8wjlY+CffhDonee9BzaRUrN1MQM9r
60Ggcy0nKpyGG35K4rKUh6kYSIqeI+dzVyfqI8LyhH2Igffv3KgcssjbSIB8iFM/2ZeB35206TIz
9ajxTmlX+942qcjXo2MgeoHeUo1AGxHG7oJauRe/1gSX6mDLvBYa2eWvolAqkrL7Usdq+aoCnz1B
HSXsx379eTpBfnRhJqifL5O+9cWlpGT5WbtkSYMe1fVpP80BXAEiq78Y9GfeC2Q2VI8EsTZfkcVk
UPSNCqZNTTQLjHK3OiHYGuzOFKj+kAeaBARzJgf6KiVGND+0Rd8BEhraorhKVEeiRq6Jt9q5CHyI
c3FcHuZf8pe5nfjIZdlH9YlX+FSs84mlk/J3HQMT4h0hJPHpy03bxAHj4bVVcFFNWp88vfl/pBz9
78jz/y90MTJTm4vG89kU+Fts0/23MnqhHv3n7/yjtxcAaAHgeZ5j+ovk82+9Pc5p18LKyKaaKZOz
7T8SUtLKBI5G/ufBvF18jf9YF/kt0oU9VmS8ho6Hiv9PJKTWomB9ttH4W2/PCv9ymlYhGhevT+jD
2vozHQugVlFPvkcbWidZRPM7hdq9x6MF0nOG916butxUJeBsRDrtCVczbOsozy9zw1GorVIYO5wK
QYfgCizg549sss8bvy6+tVE4niVGWBwsd+73mm0dOTjkamgxRNvZcjXUKlSLmzRzcdwmP5pcguGL
7PoamflISTSAIhwoomLMis23xk5TN5mN06r11PeJ+e8cQZy5FYQfnZdNgABnGDFkY9s8RwEh9n5T
twe+aRtiTCF8Gu9ViqYby89Gad+7DTKsLlpW3ke0ERT2K4IwnMQEJqXwMCK8w2lghYAhggJ8SDlr
/OKuvRnH+hNiqP6+igUHcbuZPrLATITYxtMjR9zhELSSucovadqZube1uyWtNkvhfFalu/Xy+qdh
WnS7xqbeUFzg43iDtCjrj7jTUXtMlOsH14ITSW30fZRPPiEDPnIOSyYcw9voLhduvI+d8krNA7oE
3VjF6RCp/NSwW70N+hkiEE6lr3kayTu/DKcTr1LzlWtP487oW/DlSacOmayMg++PrNVBclp69mdf
Z/He6mJIL2Lotui5ILCGIj9MQoDgmr3a3mRtJg+DRn9FYMP7uOGkrsmNoPIMCk+0V08BPm4bxduc
wv5pHunLgvt94kgtNyhV3s+EsHr4PM8mSXCBNbhA1Hw2l1Gdg40amcxKuuP0J+3bwnOGTZGo9pIl
OSOguXeJl+oA/PR58LWjxYWBfXDwwRJtRxud+MrQrD+OUtX340gOPMVcSe4upVS0qn2IFZwcCM7A
YJMQxn0chm5gIVeQkg2vOA0KO//05xPk/2vS+jenxs23uMXo/WJ25C/8mhdd81+UrywpCbELlrTG
f3xI/A7BcfRvOQq4nO0WXftf0nrbw4fEoYBqFHtL6sh49f6S1oP0ZvVFW8/xQ7hB4Fl/NC++nBal
Ix1wFg7ngcUoZVHifDk9unQkUplPgJRjfzhM0mgIyMgdApB9eTk3Rr5z0qFBIoJlNYyD+asdL+bs
KUTh6ahjpTixOhU9fRybT0Exjn9RRF99nLqk+YZ8eWfU7BKIoxmC86AdkNHm1QDdWSfhN0M0I7Wa
ngV/XpqFTY3tmKhxCMnE2H0lnEa8YyL87iXBtAuFcu7pzs/DNquV+GgVk7k1ImF8cVqO1PQPXEtu
20zk5oYqgvxoR0z4nRyNE/y4iUmcmkF5NUU+sCTJIBXEsyvvp9kFZRqm1Da8LBGbFtmIIOqvumKj
Hws68XJ8zP26FxvKu8ArbE9NP6kyRoBys4KFYAwm7+vU9sGmMMz0WFTAkznh2bn66UZycqf34DIA
a+zLG+n3c54ahPjtGjnsLYgdtiIaTgfEUSNP6Y3waiwerNo6GfNx73Rfy4Jsq/iuGYmCN6NDJe9D
RLTykNRL206fNfmwGQYEV/xy0nVbKpU7eoGbRvinlMCOuC9WZ6tfnx5simsLIPQUgF9++rnJ+gpN
HZ8+G/EysGhurSwpT55tYN79uhvPWyarMujTKB77EYci7HJ8XB7GZ2dHS7J+FSQq4EItAba7fKVl
eDsUl7ksvtJI50iAAPFIbd9e2Uoc0sbgO+Bk4fKowjq82s9HjZy2S2uvBxFVNsW+FoV5qYppybRL
TP3NtVOHJVWkGC6QPd6KgrhyBJdm/KOuiuLSTabqMneEDRseDd6GXEjj0kzt9BPm1+xDPOXOriHi
+UR7kws9zo/EkcKFvSrZPF0AsxkVKYolGF5XF8BEMqPhyBYlDgLs1lEA1TMUV/NMRdlOveqAeALq
Kl7ig2cO+SGZHN45s5bbyvL1mdtRCkZZm+81oHEONHV3OjtGtiuUCzyLUHPX626LHIVsscQsFwQi
XFmVoW4UZbITrzbv+nkqb7I0KpHoxP2RC2SqfrZTZEqk62IxV0uHigLJCqsdozsaDh9bwZoZRXuK
zuisSfyRgE/x0yI8x5dYCd5+EH+b9RjRFpZvM5ovfXP1uCPHq4iFZMS6bd/jnsAFOSh7lxn4Artj
pRnrtweQ0Uj8dDCy+ti8rdWUj58dDaKApQPpY5v37pKjk0jUVokBXscBIDhxnq7emaeen4ldon++
fbXr9sNyg1m6UKnSKKVTup6bhtBop0FEzS7ygugEyT4s6KEIz6jahNuwcwHcTQiEh7KVm6HBbl45
DTONK+ttj81zU2dzd2mOAUBCSaC907+fx2zaCxyP6LJ7c2fHGDG8bKFBEOPC3ioGiF56zi7Ap0GI
oumS63VL3Y3wNWUZ73DFNNSoXHevxiC66zgFvx/jATYuleK9XJqZMxulvavjqdj0vV994JkEPtsC
rNVLhSZ30gvNZ/uYxM1wblVoIhPJV6ezWf9C8//R+fO/tr26qR/L+759fOyvvtX/68W583+//E8o
MH+Nv5z7XvwHlEmkRrfDYzvdPeKt7/828i1/8r/6m38FAL+fagKAf1RD2S8/LSIb6fmm6e2A7O1U
t0O3/vO/NlkOsSk8zKg58Cj8dY785V90IHB5AYkqUBzgVng+79bfZm/3Xx5MLh5Gk0eSCEVey782
WcvPY/dBVRn2AnXpP/Mvrqd8mxcJzJfJfIKN0AyWLeDzKb8KxGh1VCG3xThjjsgD1ViEiGbEFI5+
PtyjyUFNSZ/5MqhF+F2xKtF6Elb7XadeaHD86+xTWYj6A4oYRfyY4fffKterPxO7S3pWM1gSfGq6
OL3oAsXloUSgJQ5vv7er5ZKrwBPJrM/9cpfe72reb2tAY2ZrWFuXxuWiUQRP2yEYSWeBEVtG+67A
FZUOX/58WIcCgeT/UN/K1c1DzOPi6g4s2oHTRolwx6UhsSpuZj2f1xT2VOt1Rybkdal8udTnY9ov
vzCtFQXJfhnThPcZ4ukLVZjidLGPAFXs5Sc926c93VTuJkpRcq6pf6z2aSZGycSoU6zQ7NJZ8CpC
gnfJiK54k1I8fd9PgbjAjiEBxA4NeW0Gp3U9DyCTdRJ5KIcq99R3TZAkY2a7qFljB3e2SgYwwZVt
fTPdAsG1dthOo18Nqne1s6CEaouwzt3b35TlrpbO5WpoGEGvogBksbYsC93zHdVQCrus0nlLmO2c
b+OacCK0qOawowti6T1neIIgw3KQek9BuSViEW/v52CuZXKilEuChhqtK7yDszq01kBiaR8142Ms
Jt4YkTf+PU4VXPuGNELSKQdRDWB/akNtrKfrtJdLJkwyO0P5GVabeci5Jz6ZzeC+l1ullpsWRGpe
aHfgjEsHnAG6OO5vt9xq6FbkVGdTRIjI03ehaBvuBUGLwE6Fj+vEQbOHdikuxOOUVhkB0swf1bnr
+BWyWj3oZucPwE+sedY/ha4jxM0MYoG+E2wpcTI7PxH5zsaGsMQeo5VtwPYe7ZCyco1MXO+0q0R6
2cWt5ocXuuy3RddqTmJN6hEQIhyY9CSa2daeEKlFwz5xzt9lthWl91MwnDdRqvcpTcPxXJVpuLW8
Wbt78HZ2jZ+j0J9KV6J4zmy7YPmMhruYJfj9lDnjl8atTfMytmTTvTMjXNa7PsyLOzZj1VlMtux4
cOdOzQ/uXBTznhjWBA6LDDQZ01nRUPBWRkI9d+ymu8qv5mgbexOBaEmHqPbEyzPHxTGAHhalqSgk
vgZXYgscUNjs/KhDC4l+HFdDBNAHDT0ABvwKk33oyp7VN+YMRR8UCTz4QLShCMVc9d4Op/bcNpOi
OOFv8Zh4cojsLZXAeeEzud09Z7dIA6aK7J9xqAO1YT52HqvEdWGwp0i0Nn02Dt+ANOJtsCpFbkLC
F51HTQHOHDUzJki28unWwLCx0+PYtBcF35resr3Ip30Y1yqEfWiCzPWR9m6roWo+d8skPSYNaeTe
MnV7yySunubzcpnaq85mlkc3F37HB2fRMWARkI7b3/9PXB2cgBDbbOfACPZoIry9jkxUZF4QA7oS
pjZ8zEBYXTeOlwXviW0FuHjsbV5PTR66GBZAmHPUCLx1g0uhb1Ox5FbOtrzBmvngp9TSCp8jazUk
l3poWZls+2c94JkO+m6HrPlSwC4DSTjeTfN02hAV+faHWp09bFQrJmVkVlLOtCyqq+ny3zcG3wNX
bD9dvJ8BkEB/wT1xn+5P3huxtWmW20YgZvDrM/z/Ddj/YOZ89nX81gI4I734+f7r6Y//2oB5CziH
pu9yZOdbofz/d/VfiH+xvZIs4C5yAhqmrIB/b8ACkKqIkALbDdDXrapcJl1dQGNsm57+2p9UuVbL
koMcxzMXnA9nDYvQ79WyVM6ppG5v23vS4EmKHjs7uYjTzgpPtT86wVe3qohNtsuoN40jb9FqJ/E0
NHtMYYGvoKDxxDh7tiKWzZwkmQhNjLdJujMQmbxXAjfUMJpxeWSs9WVyZhU0cmy2EQHHqjWybCw6
y4VRR3KJKtSh65wHysgalX/kfbKavgYPmKpj1LCXk4TzNCYoOJte2yLLXN1a18i0rgos0r6YFi+K
bh4pgEWfDBr+11lT33lLF/HZU/dK3Wb5mc/2TE9jotezBNUhVHR0hl7sMhCHSbMTFPdEjQQU8k7q
3GQTEI+NUer8viBf9vbPR+T0YMEHFBZKwdW0o6ZubvO4AvSPHvvCMZv0wpNk8ZqNoz7C2x1O/ni8
pUhE/YHqFCWB1XhdDqFsthp4/04ERwP70hjH19jhkjPHxC319mivPDcBpn9qEOgBXXddfmjxYia4
RYERZE3EFma6sYz8KikGA1WUe+r48f3bA67Lezw0Ac8obBUOQ4ts4+UXCNk28vMpm3aJ7X1Y2vDn
7jwVR+7ha4N4CDsXGSnbzGB1D21DI/vpSMSdQwsyVKfQKGzmyvfP3r6Y3+8eGhcmOG6cRWnPXF1M
k9VYdR1r2kWqJQLXa4sxuXG8yo4Og4GMdk9VOGZjm3aFdo/suNdjM62yDi6yF8d2l3rmyxtpY7oo
8cTNoGgm8HboNT9Y8Wgews5CepOUpFaU3Ogj88z6zi6joltibvYoIQlIaC/evzmbQxlHMSQNXYZI
4rzQw9LqW9F8ePvW/jYQMxlzN5HUsFa50NWt7Q16+LF0ZxgyyNTRn5e3dmE2N38+Cm4Ez3ds1N2m
v5rCpG+o3HBjk62NNX3N0qBjHxHFlveHrxmWVWlzJqLw5bOPW79mY4OzI63CGXWrlz0I5tS96VrF
jenBSSxZSbZUa/voyJe1omguHZ6lv/N0oOUcCDv65bflD2EedWk2gu06qbHugYuVHSkAwJM6gwNR
GqCHHE5M59hj8tvDKVBlUTRj+0gxlXfk5cBimDrDyDoQJdKB3pY50Y7KGQmvPg6afSSqhHipyerf
vf11rldc6uu2FViUwF1EMLTRXg4LkW1UNrMdJMh28vaidWZs3mk4NRpUb4WD7O3xfntIGc8FEkWt
2OTtX69GRdUqs0GKuYta8JM5mvXTMMjSI6/Ces2DREUEOSXbRZPJQOurGi3eaT/3d3UyuRc6kWTd
T+V8YpjAgWOdzEdWvN/uIuM5PDfMLgvveSmbPT/JG62olJ5j6B1xQCpai+5+I2NFpnjSs1wceUh/
u4eMxtbQpJfBRg2tyMvRBqGLPqFLs+ukmZ21PRyUOdbtkVDT167pSUzLXMnxb13AwvQTuwZZ3jsZ
1vIHLNvqh0g7MCA5h7nd20/F62PRpuWdwxpmr76vXkvqVrknd6MZEvOquuSKimNyPo96OvLAv3rz
qOfTKqOCRLfs5c2LZDanON8IhI3S+oKSPQGPsuj+dJZcviJeKoSQ7MrpSb8cxcYHBwUsI3RVjtV7
INTpOQa98shX9Npj/nyU1bV4BZV+RF+M4tlklqbcrMkZ4t0cR2TL0DP68PbXtHbaUPhdLgvkHdXe
he6z+p5aA58Y8xfhK16vPtR1mtyrqHIucNhmByv1nnCO9sHPOvMcUMWwo1JAojJ+NLho7sGMxuz8
7Y+0jPh8d/v0idiH4WVYHp2n9s2zE0Oc1VJOBU+O7MbigLmgvURmJA8wvqAamMODiXHy49tjrkq7
v+4CxrHlxEWh2l6e5mdjDsjXkftbcqfh0qMXdEl2zo0CT8FgfIyc6i4KB3XV51qevj3wq6+JixPG
xhWDOGw1zcRtiOSgcLFuN6NzatX5vE+GER5SYsojp4ZV6eCva/z3UKtTg49CP1Ez1zjESl/GsXVn
D6S/xaVLuJFTnPpYG++bxLBxQ0DkfPs6X31HqfN6nHdRfcvV4BVkT2rKfKltqqh0BrNzMnVB+Z9M
Ov8eZV0daaLJi9Uo5W52Rn0hBkB1KEfrrVtjBP8PLmiZspkRkOg5qwvKZ2U07Jz44uxgBDkmq6+y
Go4dFF59LnE0sq4GbGTWBwWDOpwbpdw2TdLFeeDM8nwMVfRJw6v8Vlluec553j3xG2EfuZWvj+wv
xEuPN3Ld5I4xBJFzwsi5yiyMnA2pKEDjjYM7VPG5hkey87xkPqh2zH78+a1ly8smkVcCX8RqMZwT
k3q2MTK0k5BGAnT3HOtHdGTme+3Nez7Kam89yU6ZTodc2Kit9EBtXGwbq0PcoYPh+r93Qauloy8C
AP7UlHelHLuztEkJye6HY/XK15YOekS4VjheUrNcfv/ZHCZLDLC1zQVNTRnsLFuM2y5gR2bREQMg
hs33yCPy6h18NuBq6cClYrp9YpML6+X5jxIeLmTgPPnYqcH5D942ylfA4egksptYfVkNKg4k3yyL
Y9s6P2Q7Tmet0v2RJf61C6KaQi8U/YMQcvn9Z3ew6UTcRC7vNIgEmNGmFV7YKEERA/nx/u1H4tWh
bMei/xqw4XNWj0Qbm1FcVynZ7qUPvKUwqgdJ7f90IIThyE72takX1V0Ak2gpHq+fC9oNc8uhQO6w
IxLYU8O2oCOWHXkYXh+F3jPOZOTK5uqC/CDDSNVGVOXpFh4w0daXU6WGs7dv27FRVtujKes4x0Cn
2E1tyiwPomsPEKv4j0ZBiEI5kfSqdaQU8SDAw0bmvqqZJW0xbcOLSJMjj8Br1wJSmHwFSocOh+KX
T1s2hrOYC66Fk7LYBHZUMLc7x6ozrzxoFF1ZdRGboLFcsrmeP9OdTdhIqmoL80aK7wXK6aChqbuk
9pHkEhx5T38fbSkCLaYnbOKcMVZTwuyKbMhC2kqCc0hy8FASNewilWmcmRUUtyNbmt9voSuAoCFh
M+m28lW9vDjLThBOm7G9M9rCOrCVasHt+c7m7YfulYtCvr9sRxfXMCvxy1E6f0AVQNlxV/VNTjid
rJ12g9qZUJsGlF32x88FWWoOdQqKaZjI1sX6sWjYUtDM3FWJ6T5Q4JoI/ym1OlaOefrcLzfansOu
As3I4i7nn5fXVSOwnWrXd3fzCLv4ewgYqZF7SxrmdJYFUw/u0++Ek30SEwlLJ7AmFUD7AjfTJrWx
bJESOvI7dxS97eRQcThvgCDAXd5g0Aow5vCYYCcOTdg1sJ9HGuLjaLXOyZ9+PYtSjcQO32Th++3s
HLXoSPrW4bww8M6i2XTHaDssKJaDzsrq7u3R1qsslnyJc5wixKLMpOHz8qbxjc2ce5BolXRPC1rY
RvZlaOIqhw+J8WBX+To8hkNYP4CMGdi+Q2Pbkgy6rmANHUKivBQB8i14ohe1chz60r6DiTobyuJY
G2X9VtHydAjxA/VANYca0moqd4NEN0GmQgo6saQQgafyS+uN9pFZ9vc7uShpFuEH9/F3Z6/hl21a
9XGI61M26Q6PhHycihRWixvWX91ssNTu7e/u9wsjZXD5hzWemsRa2EglGAoQGQi8yKo9rbuSWF7V
+Uemi+X14SF4/mZxnOPHiwVhQb3TecoqfLaR6FrVlXSBqr2y8xKolekZzSmczra9w2uGDQO0kEad
MYXDZ9iXahcTD3OT48+7iUZHI3KJZyfZyCkoYWtWcX/fwCr/hubAAI5mLKhyEi8+z1mElMN6T8CB
OAW7QIyMSEOHCNUiCK+tgp255xXqHRvdHPE2lZeP8dz0e8QX6b2NV+/OsIOm3MwWmvYLFCt1faFc
hK2avVV8Og2aRl1mWdN1KVvMyL2XFO/dflAnTpiIMxM5SrZPZOoSJRi0iAWb6dqwm8caoHEN0nDG
lxbG1kORNiiXrC79ak1Bd1F3Mieu3GJZNQC+v3cGHPjSKckT55PgGELZItzpe6YJo9iAWOvv0W1X
cATGqbR3OiU5bDM2htQbtAppAr7axxQXZcqL9uZckOlVz6OLQc6vCZPtxXzqqcK/aMCVwwpzJMIc
Y4mEdPv5uuiqdC/dod0aY4fVZWob09lw+sGENA7VARdMBrwG6usM3qkw073o4Efhcuqu4DM4KQzE
0vwiw1GTCERFBFWJu80WsKqqgeQfDDgkj8IebXi3YI7wAg8w19qqJkoE6PFpGrPf/djXkjhcw3KX
O1VGkbwGKUtUJHqSmTSyiErkAS46qmg/iV35yXFyBdInaMyPqhKShEaFDRMUQ1Dsat+qvuVpidQz
68roJxTp8gI1TTS8Bz9cIV9oERNWdLoqWozRxsOihY0rHmr1WMwytt51EX9x57S2dyMnKwjh4xdg
OLo5A8Qea8+uD/SvaI+lsOasq8YZ7JH0s7Y+DaNctHuSjeoliQzB2oKm9i4ikyBHZKHEr900TDru
iSzcxHwYhyKpD7DJ5KfMiY3z1u7nZD/4UfEJFOydBR1jN1VD99mebDhvpKJAnCgqCE77qMfsuNVj
FfyYrT57N9XDfBiHPCZd3AJJpwwb1BraVbEVgLSn27ZDY8dsVntqR9ETsU5TJhHCmFIVsAOBbEzR
KfJt5SIvSr2GtLZDIi1yy5pMTPWZqOe4OJRJQBhwNWcwPSrdqa1quvq67xhsq/C0uRu4d0kOz8mG
ulix7k5XaU1AWHFXcYyh1qIjoAsfnEFbvEeqroiAy/HObIuimeI7FsiB5DJbzQvtLq3TOw+tEW82
6XB+hBdA5GN1A6beKK6jBXI+EIZX2/1Wu1FHJnrvI9YLMpmJDfrh7mOjfDC6sguM6Cvs3tI5lSSz
IExPIwN5td93N3CkgkWu1akuAH0/mTEtz7oIt4mZ0DMZZTePcIShcyM76wFBDEiOiK73u1TuPdgj
xg69CrKiJGsCdL/oVw6Cd3XYKbNMQQtOfv3OH3mTDrHOsScHs79w4seSPpOGVrZ1msh7KMIWVL2B
JRJ/MtPYQmHuNa3fRmG2qaMpKfcOuvR655uG7e/hsswfjciAJGM4AckHMkkjjHW5jm+SesH4+21Z
I4YzAXzqUCUwWxpj2lVWJ8inl7TlY2tOnJ2vVHZGMJ40zv3Eih4iINHwwTt79nfzhGmM/UyU44Ep
UxXsSGuZv6uUUC2gev74ZYSuKE9EatFkMaou+uYh7xe7oorABMHoHk1AKwmWbVIY4k8e/EQkdI1S
xp4Wv5GAmBL6RCEDI/whQQC66XXlgZiezaYHK9dMF1MPAn6LubIeCPBzsnFfmx0GgxronK2RKPs6
3SWeTuWZVJbyrljbqdHyDBTWuYnlIDuYRSIvl2gKAhlhb6IGDySGOCG0/SmOmmAhtSSwM4mjTYGW
l+P000QsEZ+NJMbqwxhH3mWQJSxZo1sTE+sA9n5nN/WUbKF6dyQi9rH8OVhZcM3WyRGnMZiyL57X
z+a507czTS+Nf/9U1KjXtkNVMo+AW7Yea5WMhJgXbv0lL0qPi1JThZl9ivDeaGn1n+agB6zpJ4BB
T3uWjlu0gzYLRIUNctvOuUP4d0jMAhi40L8M6ds8GFklyfCxFkBw2vQduZMNSa8nFrFG3TYfpPeD
h6yPkNw1pkX+GvbHTe1MY7vFNdQJUGkiJ65zbJ3buEpTuISNAZC4gTH6UFUpc5DvTV28G/Cv9gfS
TuJ0V0ZayW1dSJHD2sF6tTVt/OAbX6TsRzuehq9gbpC0VTrM1RZrpNPvY0g4X8xWOF9Vjul8NxaF
8zkleIUQDXIXQX/TYD7tXNk6G+sJPDUXmEAgSNrBpeWmpHQmdRs+NoYAci9dwHRAeIXbbKEk9t0h
o9ABnMZLhhvfyoFuYv+klkHlrqv2ghw9H7+Bo/1tSXKms+uMKfvQJ3NuAn50soxVWTXDwRVKf59D
Jutrz46HD+GcJVhes1h9hTyRXWZ9btobkSyC076MikdjYG7EStrHwW3lqTklHGBhrlmgVfMN7DdV
keqhYx8Aa8z6NhoNX2BQBMrZTWMmjZNqCgt8WWXalCdTNSfVYeBmu9s6m7hEZUU1Qas6N8Hj00P/
4RK35EAoqkA81+USL1w6/kyqlzlhRstU7ldbXrEEbLg2BkL2MubZLcGTMYgxQORkO2RWdR2TVILb
lQpDwBYiiQJOE4ELR2mqzEPVVqAsZaDa4bMdMtOfjXVGUPPUKdf+Fg5Tau1nYXfZdVXONOw3JEfV
0x5BrSoxpZJ1cjs37pwRqt5Vcfpd2klSPfTa8ELKj9h88xOhvHEmBzrL8rm6VrIfjOxQDuYckXjW
RCItbxGfKjs8jO5i4N6HulU1p3qgc1ReMjt3Aclw/6phb9ZzA7u68gyvI4Rm1mPykOSxnX2WKGNx
+/Wdq5iK2LAJ3jSytA4QrafpkJdJG+7cPgOon0RFX98Q4ZOeO3wAb5ni03kTdiJ/ZL7uI9J42hqD
eBzP6HALylAY+5qKOJgEeHeXRgtk19bNvVmgZToId3ZPSjoNOahPurabfuBXdrzA9lVBW4dFdeQL
3ThMfNG2rNkIXZEvnQbQIqL2i+BnG3s/ro0Tp+lHdWKA6Kh2fsumdFMMpNfsCdhRt3naC+9Cq8z4
THIa74GAp13t8hlZ9V4Ra2QFhyZ1dUs/KcLVDbxzQJ5cgKUG+71krM5pdG5GjVWeDVWt5w9tC2cJ
BISo/U+gwFoE5JVMvo1oAWeseT2rH2yQOThksDCdrRqojhLRMPn3Ou/LZssdxGoeDzoLD5Fe+NSO
jb8bTHtppXvfHoO7qJmaaxugu3sB53W8QDUDMJGeY/wFabLzJU3LKn5PAlLWnIh4TqFmd8xYbZP0
5+2kFEGpgLbw8QV5ypaRZtcXmWu72NrUKyLU5FaVcr99UR5M0frvSpimP62smCTy6m4gfQJfG1tn
B6fkTqRS30GJL78zI9rvi9KacLnZBBOfzE6ayg2qC4+G6+zheC97osJRWYiTIrOHh8noKpMjjE95
M6yn+hRkbh3u0cHlPwOA6gsuHV7eps368Z0WGTZ9t7L+D3tn0h03kqzZ/1J7ZGMeFq8XAGJiMDhT
pLTxQ0kURscMx/Dr+yIy36vM7HO6TnVvevE2VYtMKYPBCLib2bXvis/cdAdql8bl6k6Yf/E5+xxn
uxr3CttObLxFo2ZyMtdoOKjhhNHdIDfhWqh6y2v2JSfCHpuQYcSWkVtkvQdWY+NlW9uJQJNCvder
8ybWpYn0MvlwJgs5m9x+cNsd+iC2l/HX0DZFOKGmuqlEqe4NnOf3nT/+ZBcii2k25Zc5qfgBsr7z
k4KDp+4fUr7rL800Z78Q1JnjKXXHiiW5sd27MmXbhVuCUUUchbhW6P/vGaqQPl+Qbsc9YJXfyYpv
33LNfp4phFLWU7kdhaTBcFldqsI+gFtXca73a8yyBHKj1DXZvR8TV4+5j1PLqMyN8RiKJzn5JMXW
LELe+kI7reQJxxOxyy+2zkb+WnRN1A2Lf/FTr92bSxB8wesiiIStDTZ+KwINRhJbX8id0b5Ku6ie
kfZp+8zs7JfOnNSj8qWZYxPJvlVs6FCEruwGkChP9br92rq4QalEjLzhHDKBM5UHlveW+P30LANn
RQW1qjvbIeOfHEUuVRpcuevIl3WujsbYSICVYb01lauiqeObTebtskZKZ0uIq8+2KpTbb1lbZoja
Zf6+coLstKEIInvLa3fE7F8A3YnXoaASTqhhgcDnvDz3Hucha2n2zbRkwymlgx3Og37LivDZq+zD
gGo+hFElikoQ2FeltPoCl33fYkLdALlgvumU2EevnotDXc/m15UMEDqAKIuqqmCzwk103GeYi4nd
9s8kS1Wvm7aQ186WcLG43VnYwY3GNObXQhDRaVLZeyDt9M7SNRk1Nqk5TbaF85eO9pbqVnu7dE71
4jv28LRow+LulS1KKtaJhEC7XAZCGvOLtSprbxXeV0W5Ga6LfmLMVL91I23dlSStncmeVLiotj9T
hGYLY1c9+Jq1uZfuSSXMorQP3BAtk39ckzyJl6nOTgB77rns5frL9zXrWLQlV+rCzOKAMnqd9G9u
42pPZVCIo5kM2pkkX3ziDe2IMCVOPDLm5KEenP7BRlXwkmUuuUuk6F7SedZO9CXm4+I1PMvU8jlC
auylmI3Qyd3xnX4U68Bjga/G74sfokjWm5qx423p1B8Vdy8qC8sL88a24x4L53mSFZrURNYvYL/m
TaV1/a4Vm0xxcV3eY18vIWRbtc+5UpaRwPhthQ5dpz1RjwW+CPIoQLEe16ALzrYCe41sl2DFda34
AFfFZO5SV7lxw2D2Rq8qjYwR40aVkzjZbl2cx8L5gjZFe1h9A+F1bzdnR091Po/rXL+5aePdea75
xAODFPfc5mxwE+vBK8Svwe7fRn6GD8oP/L3SKWuUvkG6CSVzPJhF3j+bK+lL5Yq4wdKnhxK9B98b
Hqrh0ooc2ti1HsAxuHbZw/Q1U6QJshW17udRZKyHWFQinEtE40eygYQOKfQJqSxsKd4NRFUkLbGb
yn7X2DcqMk0MFwSxbQnUTcuRTTzmwA0962bcEHqPU4X7G3syVe3GFKPGk0pqfd7x8p0uInK7rONR
jAWxiW2paTy32v5pnhxurX5Xmme3pnEbEj9gvTeOrFfsQK75HSJb7lM76MW+sGv2YNbRze9mbGGo
bOhUiNAnMDOJW35bedTwiMAFV7aD5Avf+D8MHrEFXz0XCXcwmmhc1UxyvVcU3LdEX7DdxAqraxEf
VtGSnVK6PSmKkSDM+Ay1YaFNur23JbnvGGRy9Aay7IgAzhprNE4FVrwxIm22x2W0zBoncaqIxyn0
VKHCxqDyoIkMYQXuTw/loW8tXzWS41NWv1xBbKCWWG+1luC7YDbhEj6fm8MQ+rozXWq79ZYoN2Tw
s6u1/rs7DKR0sgDds6NlJ0mseGr/wIrrF2REW9LaD13Q8sGEtUsiP/fMfkuHtl+rRuPRBlOZFTGm
j46DibtlcxlpoywYqaei2StKoiDul7LNUbe4/XOlasRUATwGEZN2MfBRYG73UZoEaTGJ7DxCeqZh
JvMwGxwaYlNV0IfC4uQ8Dost8MEbeRpWDJ1Q9Wb5RNI1ziqe6QnxMYXbNq/egA8lrNZevNlOMXPe
dkuWxDZXsV9jV7BIVEvVfNQF5pLTbOqww90kTO+iWVvRTO6Ej5mnFjU0sV1w0JjVwpVy5Oo/xoto
26+N8vkZEKUU94Gic4Q5q+DdM5PGZqWIvbVNJdQ0bUwmgH9RVek/ra0KOjL2ReHS3emWOfZmavHY
Y+1bP7WKOzbAQTftc3aWS5I/hzzfG6PiEZlVYP1Ek5Fmcwgq32XdCrWPPGwZXcdFOF8tR5rpDs9D
Xuwm2rADPDKZItGydIqscpkMw67kuf3FbS3xiWNm+w+4bfXkZ1mfovtqqjymiDVMej6l/7NhNKl2
iTfofASTVDyxHu97kWaarN7XsJ9ypxH1vyI+qZLXUgk62XwAc8o+P3HTHaQX2X8ajeI2nJJCzfi5
bKKjbRNHyd4XgbqsdUdBFqieBlLjS7wzmV6BUpo0kPyob3Sf6lF6o/lS+9qY/EKWiQxrLKXZnwya
bhfkBc34rBPA06Ck5ytFGdJuK+SVzZuxR3Q3NXRIajJDWUHmANEt5eBrWRu3juYK8W1kiUk7e1Qr
pM4RoxB562JWmL3ySo8X8JC7tqjyD2MOUIsRuL/cm/PCA3AknSBFtlVV7U7YznA3pl6VxalVanwi
U2m8EJabeIdhXJQdg/TZRJo2ELqRnWBcDlVHSXbTVga/+LhNp2ZwQ0PYI6fP0Mz268AEqHjs2r5q
LzlgD56B1EQWxfWtZArsW5P4hSCQ4oel+DoLhWx0N0xkM5ZbQ3tcXv2h1MpdxbOOfq3rFdQ5TK4f
6rHUuRi35WyFbUDEaDwkoz3tAncqBc5Bh0Qo2qIOuI1wg/5QNUUPvA5Kb0JmNf00EvYyrUOGhGJk
k9UbeI6GtnJWP5KrLJqHBa2hcdGXimSMQA01VYnsRp3euIUw2QW+phSdWt4nYSXSO80qqBqgCm4K
bwvtQRWPE7fDvVNDoVWhYGlI/zITpOI4+3lmIHAOFi+fb2hkquGhJ7iP2IG2NNWz0/vUVbvRtIgJ
o5eZ5e6hzkTXvuSlY0s+Odo0PYrF0pNfXa1L7YbU+7658WcHto8HS9s9T4EyIdMacgy+16nVuGmE
C9pCv2lktuagy0IljYvE14lxqQy3QXPlyKy9y+j5EUkWNKky6kiXTJGMcG7GqUa2tdbNYkSSgfUv
clTm74VDpRZRjs206fSld0v7RjUlWizaM0PwWqLGASEtpLYiCCdu1W1VSC2o0Sove6N3XwPCo+f7
tSfW/wn1J80fI2NlWRyRNS8Js2Gb5HHkhE7h7GYKaflO/xz3oJbavYZU0siJzwpzbXWKO1dCVTUH
xpXWejAcoyuOtUm3KEo0rF7R5EwKRQ8ZrbPLPQ8bDl61qu/nPvQqJ28PTVp7OGi8TvNuJiE0rQmx
wBKjGXMFTOQXiUhsPHjtrLhtaxzl2hPp16lWsPRb43AEPM7TNtZzOUgt6haMCweUL3XwIPNhWc6i
DrLk7FLkZ0gNlV3EFpOCLG4b1eUlZ1swFUetRB/xxHRKmHunKhx1V7pmzSA+GNvGvykEQO0ajn3l
V/fNUHvtR2Uw7HpeSr2VDsfdjJ7v97Hwf28p/oMVtz/NPf+3LcVjXf0cu4/+L5uK2x/5fVMR4ddv
LAcAhQCeMEy+xhH+nhWh+cFvADz6f4URbhzsH7uKhvebvU2fdZAYewPxQbD+CIswzN9oLPzfyq63
lcs/DU9JAtvCwgBVtmQdlkD0v+F/oIgMcQr0UmjFlp21NKHtVM550PNHS6M5W7ozl00X+S194ap9
E1Pr3qyJNE9q1rqdIZJ4rbgzoYb5F7P/v811eWmEaxDoSeQtBR4T3r8N/0k0mczBVvRAJkN8LUUl
yPWRRVKxuG4VB4bJCXv9Ti9PXr3q5W0zBxXPbydLT/hUl+c1W5od07L+RUtVj8QJh3Nsa0Z9bIxp
feCCaNxO7PRlD4TbDk3YdwKKb62l+T1zc5Jvx1qIT4BUVEK/ewdEIYxbzba7fzGcvy6n/HOEff1R
yYS2oQAgesgh25iEP4+w086S9ITFPtU192WuxmHaCzFjK20N70hDOXvOMPudfK3QDh2g6ld6+JqC
liJHLUQXk120wczvkd0Y5PoH/k+fXzyZks2/wGWMv9IR11fqsb3Hp/P6f1eN+Z9eaYrKTelBlh7y
aUXHID356jvBDtWVS5CSNd2rbvFfZ9Yp9mun7Ps1aPxTvnp1DDeS0FsYzRkxd52d3RUL05++eg+/
v2F/jtj62/YRrw5og20B3CTs85qkXv31fXTr2S2Zzzj7punpNA7tHLuUXhGtBXmUdKW+6EtxT7KD
uGG/xbh1+sn4F5QUlPXfv1I2LNYG+AMbAj78naitehJY3C6x9l7vstlYzUlCgKLEV8DI+j3J7SZe
rHKJ2Lsk1cohbczXa+YJyes6klGB3dE4F+1q7npv0m/Rgh30dmKGoVaEhomqn+AdGDvWaBRdhKV7
tibNBytzpgPhQFnU5N+WvkMDVev5l9pZyrCni/mlJzM/YpviUE4miXHa9JJSNF8QTRcMgGgWhS4+
15fUmtDWuompqoOqvQ9yhY00Lml20zY3nTpylSLtSIzpK7tx5UHv9NuMjBRGpspe9wFlLfeEJVGn
msGehlxs0CPUgf4bpTK1KhY6i5fh2OSsqybYo4DZBUb+QrDvzEQEGJVS0f4xubL85htFe8wYJoW9
MbixReMHkRmubb7LLSf8VDo9+Uy0kj81XI0QxYUTYfBs4ol+feg1W4IxTezsi87pGorEnY7rLNtv
gdvZd+gvl3PS+MthMEexI2ouO6XOXB9J/Os/6IpEucyqW99fBzKqFFnQBVKwfHO+YRzqTrAMdzPp
enE/t85tNaj8ULul+8SgCCpAac1ucVV6SBejuiX9Pv0kUrPYmT7SQENrnoleKGPZqXeynbu97wnE
leOyvntlDTJau8F92QZdnNG9wmvZB8G3YRJffX96oPektjaPY73UU0GJ6quXbELqGKf+Erzk1Ka/
yLPO0/OsBe6dZUkSS3vDCD12znc4OmGYloL3fiHu4o7OaF9GWmfKZ3dpVLxw1Ts4+JoP8zw8L7Kp
iTFtCfbsCSlxXLtkThqML2jpgzgpjWUkiJWSp5S1tgsyfomzWaf71piNk6Cb92n0ixMFelXiuPe/
Litt8bKevpY0Bz61lJG+nPv0wbHoyaRb57bmTWbeP+1cKvsDgNYPPBR0mubgNJdTdy+W4bvBdn1E
fqITgS9rEZoJxvKJ2hHz5uxKd2h3a171ccYHSfazeVar9kiO6mMpaJUVLFzanTueymK1Ir6NYm+P
YvhZlM6DY4j1MCE5kASp7FPizT+11fuhIQVBBJpQLgnf2ecZCtAxyPiNmVkXmTU1gkgFNI3Zm+dZ
ifSX1S39Hc8a8DxtTM2v1BFJWBuFuzdErY4M/bIhqtfOiFMYAPDqztnhd/7kqO5DDFxDxGdyum+W
Yt0Dww4v8B5BmNSt/dBaVH3Lius7L1XcgArRqzMWC5VlV9AmrhDIcmrM32Q1B98t2drY01P3XWMT
6ltTMfMmeSa7FbJnqD6WhQQlSIL06PTrU20G691s+OzisMJ677fVj6VZ3pK+x0JoBc5t3xhgG54j
9lpT21/Yduyf01TcrKKkfyileCxmb70d5ERwbOAejVVlERSxy+XVMPNjEeRchh1Sxpn51en4iwzw
7Bt+KXqn9FzlPWm2yZELrIfvb0oiymw0ImSis+6L8aNDYUtGyty8kUxsnXI58XWjohjhY37pzjrd
1TamTmftqnVXixKXNw7p/CHoyfemPfieN8ttJyYPbSCPMd8SbQh12N6kLgNQSd12Zo20uPNXQgwy
9rcohae5OoNY2nvfzr72kJZFp6VPWuO3d3SPyuOq8BmHcqpuDA9fuOdPwctUUW3w3DWeepORGbNp
HGtknmYhJFoQhMacNmz9ZvdJOloQ79lbzfZzFhsbFhVLNa6POQI8cneURtOR+/shZ8B4IIGuu2GR
gvo+86uIz4RkRmrWCT2+kk7LUD62WS/j1pPpSRpt/j7lRvYKiaL/apJ1ugSm/F6sQXYGyweyEZrz
MudlyTw9ME/GlP8K3PZ5JDIsNILxfb3eqNKkqfYpwMwlWfKKXh2zktpqvEvroUuqOiXuc1c+ynWA
yQJbYVb1zDGV3lgWEkoGuPOpDIK9btbNjdtNt7nbAzo51m5arLsmI56ZERYUV0b2odfIMZ7t1jgW
2eqdbbrSQumP1ciAIPMnHEIu3bKw6wbtUTGBDAt3ERH2unmb16R7LKffq0V4cUoCGoGObnlMEFIT
gNG8dW1SfxgtLbPMzDGf2yMSJkt1YJ02LWjPVOEKv3+uXBtIxk6tI3kvCV9Q29zNAaZGFha8R3tg
zsOUC+k91kmIqxHKze/sewTmRB+3Np9vTj511CpVnGtufK+Ahc95Kr2fs6ldEPW8jptq0FjEQ6tU
s+uKMv+12HK8VLYrL7nwsiOFOlLcge2jUM2Z81n1WfnLS8bprlVtEnfNwLIVCr1QGZX+AO3R9LtC
Iyo8Nlud+TVSNgCVnnynAgXnwOOLJQETkiKZlX9LP3ns9tpY9f4ZU2ml7So6WVXYqkVnhkeqtHEA
YKRxQBk5l9bzknldihJXlJU4rG3LpEvL0MQQjtFRpztGUB7GxpI/Kg6nEvkBuqXztl5pRgarcP1P
iQ66iTOn1fVI5wNUH6ug6exDQ0VcPF/tE4YoR55PtEhC5TrDcDd4Vu0ekxZOArzE1JOTrs+tuzeZ
JU6PI8pPum7ZzM/WeL11XplFXgx7Suh6ErcdBWk6PZtw8PYdH/ORAqZrDmAQ1a2DnekOhynvh0k6
REH+pQBs8ZJc3dILNCUbl0v/Zhul8Tp2TXGwaTDeMVnkobs4WuxlEm98MVg4Q2trV+W+14cpLMGW
2dukxa5yxpFfHNNuGuTuZvtN7d24LgyVVJ8wEgWgng/CkHRrNV3BgnRmvdYYhnsaGmuNtIjsySF/
BSwrCYy0WV+iXZ88jGlW7NUyyR1PGf28Mvi+MMlhajPV4quXdZv11PQKukzszS47BlE8m9C49hcS
vGFlBLPhG+gacVOYHv1Yei/Vqanc6dlSdntjjmPnEHenvDDNDPPY2ePynXeAe9pYCdLbVe5C1tXi
Js0UdzP4GG5PM9sAUEzfG5JuEKWDR+AgzbIH0xR05Rvd+sZd29rxr6zfNctbdwIqDm5dq71Pi3G2
F3lZbz97cnruRNBTd1V0UrqanKfsLeN9i4Q/h66Z3xWa89ZDZ0arbXFhVeTA6g5Ulln0T6pV1m1d
LcPtOnkroVoMoge6bFsaMs1fwVM2P+ZgZg1FrFFXx0Yo0spaqB4cosz2K3QuTjTUDrvG6SBgT2Hc
5S1bogOzZ1aFjgaYtHZJxdCbj9kasPDIxKj4OZHaH+pcL3929JHOuq/GGDGqPHWNWb6nQQUX0mtM
jLwsyshRfNHgREjxTFoSBQOe7+Sy3OP6zE7cW8llWBqS2/KVBiDt2VkdXKt1AHDotqMlYTJPEpVZ
fUzT1H/3g355T20kgbbX9rd90S0/yzz/OheEztfGSpp/CvxKJFqXfnOzmgJ47Yok1tfB/MgJWzuR
fZpcBmIkjplQr0nbOa9W37FqOCYXTFrNu6G4HFQztwUGMWP9AWrtCuroUn+tfB5rZFKnhPIS0Air
UrnpnIcWAMZP2cgHvdTyO76/8tLMm7hw5OUjPWDBI9YMcN4Qfxp3G9f/JQtEH3IaaA4qwIZCv9Fn
Pc13QTdbl4Ir8i512gGcVcod74TDsJFmRUK6X7mm4dz7zc/MDbywkXZc91YdSgsHMJOiavoWlFKP
dX94tETCH6kKX9GCq8RbQeg+OWuVPxzYpWmYUYzyfqkbJDJgN6XHkcrwHgdYvo3HlNKiJAvkrd92
3D59LW6txADJQ29mN9pnqcYZZX1+4tzlKSeq4Vc2G/NAZJ3yg+Po2kij4cldSUd+qI/MJRNM7+VE
8qO3wJkkBtjCqQHbu/Ce/0ISB4URLM6R+aIeVZa26zQmvz4z/am30pPmBMNjoMvHaYCBLQr/LWlb
xhR9y2XS6j6SPplQ7fL9QtwoXsRcPhZ5YVxm6VWvvrm2kmZPsbwnGd9KckKxLYwtG3gsGM7feaKs
B9UX8bgALlEv8t8rjSbKG1DowKVG7Uc/PSU8gGORcv+KLYZW54HpIR9+kvcSV+N8DVJ6SNx2CFf3
8i/llOaRgxgdSc6qbutaQr8GojjbXQK5OczTi+vYp3IebjujLZ8XolpCs5Sk3jEIz8IccOq1YXs8
TmdPqTBPe8cl40+znoFXs7dJjiayDLKqu3DuzO5MlCMP+ZanebAYzt2c2yaJvLO1600r+cqJs3l2
lHnomnnYExGigzq63oc+dl8a8hTu3ELk32Uh+7OcgmlHUF7KlbU/JWX+bGs+rsJUtc5BxwNxCjor
/zFwV35LYWn2mTslX7jYauc6GI3bRqrpY1z77n5d2p75TMaByysr0lNDGoW968kdZb5Zmz/0KSFy
nnUhfy8711MI2IfhZOPWvWWLxIwZXdXnjBTuz2v75N9q4v6/uGawx/6gvd9lSTr8z8NnffchP/u/
Rv/+f5kEbGz9uP/x56ThPxKEtx/gP/6Brf3js/xLg3f7A39kATu/uT4ZFbR0fP6Hxth/RtGR6gs1
ZOOhIc3QocJns+c/o+is31DyorJ3SCIwSSHhH/3R3jWD32gDAqqTUMoKE/KFfyeKDrfDX5pR28r1
Vf22/VW8FBbq/toRs1PZZx5VAyDsnOfx6pTreydk9+jP5vouam4+e0uo/nNBbfSlMrWl3CeTOXmP
yLk61FO1a6S7ZZMIxCto675Ntb6I8Gg7d8bGaelFIF84u/QGtb2zNruZZYgvetEdPDZEqnhQFrtr
DqF0ZagsTs6dqLHa70H/WsZpHtnj7MrWs36b5Na0xgnoUB7zZdaMfeb75dk26p6w7ty8rFU3VkeH
tRAtnmyJH12RswPrptXtp91bPec0V6qKh5BNbiW7c3Zw0GAWTSbT0q6fTUuYyWmq06bcEYgwXBht
ivqEtLwyWOkZuBRb1og3msf8uIZJZfhDNCAFZG0j0Znj1QVNsqMF8Vmc5jH3SQ6Z8vb77GK6BuOo
HJIh65LLfZOw1BIrMlluCpfuwSlY+qKNMsxVOimcAMGRkD5DUEM6hUXKa6keMWiLNEpm+gq5WxL/
tlYiGKN5HHtq6FwvbbIyKuPSir76Qk/Pk4dmCZZvwDIeZgg2mSKVrYx+TF86txYP02of6JNVX4Q1
fnAMDNMRb0XK2BZvPOsFtu+lsYu9rYl6vaKyzTuL69LkWWX2OICt/gw0b32SFoBmCOQvjknSmg49
sMy/rYnP4IpUMyyPxhndPF0/4Z8Z6lUIN2UCu9aIjA5WS/YhDErmLmZY1w7gPpcTuaKK43MXmV7H
z2XALMBodPyoEHzk2UZrlwWf5KfVDXBAYhJmnSf1T6Vqx98NS6F9AyBij6306uXgdQNXsdLzcYJT
0EF7ogX7EQxpz60B5LA7BvBf9qFfHf+9UTbCuFyRxp4uU2KFnEtV9UCrnJtKrk98MsdsoKbU2Onh
Vmdov5bFrvHjzMZysNuUomug7GHTYLEC1R1tLynVUfpOnd6XNd2Zi7HWwXRG/cGoGcqN5KT3Qm9H
Pyb+kc4z635rz5yiCvRDs6I8O0A/jTNLLCmUo2msIL7sIM03iqWd/Cm35nrEz7BUGl+aIV1uRrpp
6dE0mUX2SH3sKj8aWsFyVDdR3/HdAaNm5JoFT2y3VvI4VSZ9Ny5fZlPdWgXRtz9JH8listgd+qvc
JZ2prbkUgiuaXPJaY0XBYrQvNR+Cuwpn8G1LbHvKZWjqDoRaBnvk8Cb67kD+e6EAPK5It3LZGGRL
kZLO/tvjStYkN2ss5dE86vvdPKX0fgNk2Hz5jP9Otic6//TzP/7BKvH/8TzrPtq/nGbbv/77aWb7
v7lk2m8ZKx7JMcSv/9dphlaN8RTRKJsdjbzjfx5m3m/MONwtt/f3f8jG9j8PM+aeDicjUY+uxzDk
3znM3G2M+qdhpceMkuQkQskcyhFyHPy/7YZD6CMiVnrFM0Uj377rsJ0lFbrAaK1ATUVWHkXN05zt
4NZ22YLpJvqa4JbpK5sEdKn1OXXSR89oZfGiw1Rht2Qxll0V3hUuhtBcTqj3PeGlctCDfO/B3SQH
fernZM8cIXVvCPCR3o27cv92w6LvrPbb2Ep7ob5s+N46iMvKm7xihvHFXsq+B50gZo89I1ca/gG/
sfFVn6VgWa1g0wDUTINmEVckZbziKd0VVUm6DVuBcQFhGTeaxe/6En9Q1lY8Cq7AS9Js8Et6BWHE
vK5uqF8Bme4KywQbN4NHyGp3OH/H+qB0dM42O+EkSF6c0bOLR5BAAByiwDmHlrYdIHPYqYMUjgkm
naYb5wrwyCvMkyN/znHybJDPdAV+gmUxXrIrBqSuSJBZFOOd9jsoNBb0HawrQERbbrnvy+W1LJya
VbCNMvKbGd5741LRwBVWFRa0die6+dBJ9sYplb2d+2T9b/iScUWZxBVraq+IE5SPooniZAbO8isG
lRC3BhPFkxdAKkltDOPgeO2r3RolB+KGUKkrTUUBBFnVXCmr8kpcDVf6yrqSWMtYinnXXgktLkXQ
Wqr1ILe8DeLisLCLvXNlu+Yr55UkI8wXFyD+03aVWOmu7Du9jeakb/KTs+FiXTJr6CGvFFlibUQZ
bYeNLtN68cSRDHNGshH8mb+haKJAirCzroRaX6Pzvm2BtJ7SK8PmbTjb7C/LF7mwDbJrR+TmxzxA
4R11WK3JxkTtgmntysdx3nxNdF07Wld6TlxJOs5zqDooTmgoc9xou0XNpAdSEgPJEZG/lS0zWZuV
NyfGyb8ye5ZoViAAY6Uc1q9c37Qhfsvkehfryv0FVwbQ4ihC2E5MPV3hqWfLy5RpeU/c/bbltoGE
iDf9MTaufCEF9xZt4Mh2OMxXBhEBKTxif2UTlyunSNu9kycqp+aDRTdIRmuDGv1shJ92rqyj3LBH
90pAspTUvK6pAxcproxkqYbpLs87RgaNURZIvDagEi4StpKlGzhLLd2Yy4akcQHou2VZSHPjMgvg
04/ASKgOxZXcrK8UZ7EBnTr4Tb6brpwnI4qN+bzynwwGYUGnceoVu6obIyp/50U3dDS4UqSWz0ZH
1F/p0vFKmrKQBnU6bgCqMNkBjNPOgaxsZ3t4qLJx+I7OOPgJPwvBqutqunCZgmutJrqKYXPlXR1W
It+KKwWbFBsR23vN8tXNWqakCbcuH6mr6z6UV5J2cmm90VoKWNbVr7QtvWfIW1Z8oXCrK5HrXulc
50rqgpFB7eZXgjewG2jeeQN7s3HitphdeV+qAdhfK0jmKnbMlKvywvSbaXudzOz2Uer8sMsNI26v
SDFNppIt7itqXDc9ouvliiArnh53pb2ByaVldrjrNfbUE9YvvrdMuFZQPHhm74o2++tonpcr8Lxu
7LMtPDBodUWinRydUGwRAlVH7E6Swl1tBHVpsraRlf7w1F8B68QirPoAfAp47bDLz97UxmOPImff
jxZ2q5hZbsi2g9OB+fdGcjtXqLuCUbZC8wp72zRmEqRGNp85i/2nk+kzUmyzVe3MPL2vOKky+hGu
IbjHWFn6ygqndfLKhmULupkEbqlbfl3JjiH5Y+Ek033q5XFSNCw8lUnxNLv2uczb9oE2FkrKPrtf
JLlWPi2FLn0WJARwIpjnYWke4HJWFmU0O3J99WAtm4GhvXELklOAUhsdEe5Cz0kC+kEIu0Y8NW37
CHp2Y3f6KU24Dga9zFA891844wpegHjyaPC9Fsv0paEq2em8CFdPmX+N489Enw+GNL8QVHwSWUpw
T8ouTyLce0NgJwic79M6vcBMuhH5UfxGhNkclbs27EoVl3VL5Sp67UA2wvfaLV57xDKRNg43rdnb
n40x7xceJpeB0LebmcJujUeW2t9t2k2hm6olGmikn9wpfWn5GwxScBJ2Mvw0iQRC9xImns97KMYR
tXtn3bFdYIQdW7xSt88cezzlKAoVVco9xk5/b2XSZcS9FMnOVk4SC3P2HwOEncd1LVzOlVRj5Vv/
8FjAJGmlpkrq63afZOVZTPXNwCYpvfEstPvlvszkYzkUt5paBqwbnVMAkDmXQpP5GXBqfvQqThS3
nYuYv+gBUfpdPmbji1Tg/oZctKO95K9Tl1UXfu0q9GFib0XRm4g95ungk1cA1QrbV+j2Ywrae1CO
uziHgJLbrDQPfqF4bSVDPXKTl3u2EGFK8vFs2oLFIhkcW7u4iP/F3pksx81kWfpVymoPGeCAY9i0
WQVi5ExxEMkNjOKAeYZjevr+QOnPJPkPai3arLuscpGWKYlEBALhfv3ec75D6OhVi9kJh1NuXBpK
IJKR5uXY1EQEukPxIEXDtfPavUD3EW1mW5/Qh7JVc6w+61yvyfzUQwC/ljjSrvqhKl6lQ1qc5ZZE
3fbRtJ2Ubp922lie6037LJLQPNRasS4nFJWrSUsxp0rRen4Exb0tjfNW0NJC0Gzle30Kyyu7Ggip
Hekb5G2BZMFTKLWYX4V8qbL+rKwjZ11FjOIJf6et68bDBaoGJJNRdN2M0Te9YkhoUKr6gCibDanl
3wJF0zAbwqcs6x5w/lDS2DQcr7RQL69Jyza3QZ2az44R3CR6Pt9kAGdWum5Rv8y4DCZybwYr7jm1
QxNAWeLXUZbuw8p8gF0pVqOynpVGd8ShmclQexN7oXblQBxQ6z6z13JCrWUkwUklAM+OHQnskUPN
GpcnaT3IMyyTGAjN8bTF572KI+klOwc34qGzvIOWIg2gxXNZFsV8mJi/r7MW4yvUk61rONkFAyLx
LM3sazDMd5OIXmOlEfSkDdO1wOTyEHY1tnk0LgneG0ZxM4Ywu6jEri6XKRDJI9AGNyyoApx3GxUk
hehTpV8IQ/TpqUCd7yI26dJRvjJJRUjDKhhb5noI6o7PSFlt+7XpCEU4Enkz9KZvRb2XvQZoeQGi
pEEzdAjuSzFXa0aLHLrP6saN6Ddng9NjIU9T5sBPvdt0VbwpYTWPOQCG0CzSM7xvysRQU5O7ckQL
UsEHRi1gSKBJLgqmyyQyu/oKV7023ss8D53FeUodZR7ZExIE7OV5BH/jusk1Q8BHsHN9TE9CoE+c
/QkHzdz2ok9JMk4eg7oJa1Q9TIdeiTxh2LeCxsBLamFZPFhQYlc1nYUZz4NtYFToLXvcKbOyvyaE
Ka9ynXnu1q7gHHDI7+EonTVaopk3Cey5O9MUlb4pRGTo38iKt7SfkSW/1cP975nXRtrhP51qj8rm
+VNgyPIDP7u0Hg1Xvhto1cGuGzCt/3Wutb6gyrXBD8K61gmg+dClhQJqITx12ek5dX442PIHCPzQ
GPIP4FD9zsH2R9Dsv/WfjqCqt9+uzyGGBshnfjMjfo/OqOoYWvfGXiIqOEmYBNBfqxvP2XNKzDp/
CPXkYLVYbLeak69xL04N1aTVHYfEhx5aw7wFIorfMXbHS1F396qM12alDWdFH083Wu6Y14J4WcaR
io2kMpNxCzJiPhmFQWxVW3UX4MDr01bmdntkDoYXbrKRVXkjyG5uth4DfvPIidNuIRSbOb5/4kHi
zLdZ309Z7FWnfNcu4gDIjRGkL5lczIQo6SwkV2ZrIa33wshl9Kmj3N+QOC7aatUlOakd69IKxxE3
EsAfUCiIAMzBco6Hurfr48qJ3M1cTQTX5vSlVmYgsa7oDXqjdRmGLJzNMBzcshB4qiBnrBikFURK
UIeyu5ix2hRpbHQLJGGY7TO6r5HwdfY6sSsURdZXMiIrvIjEEJeXYTDFh7YbrfBomGMDyeEcUegD
j3Ti8NCYlXdttirQB0wLdmvhkkPSfyzTvF9phpbfE3k1OidZXbG+1SPYthCiy/kInYLJLtRnV8+N
5NTyklGdZahj1zWKFgdvReHJR1OFDe8BJlh2rds4S2g1vC19s5GEebhl4QkSb7Ha5dW2RWrWR8iW
XLR4jRiDG4NUcHmoEjdoE1qrRFEdeSkcM2LQgToBMmDg8IQiSkcwVybSOdZxGbPl8BB1tF/tbAQH
pAp3xcCeHJCRi3KydQkS2Mo2Uduq6BrdzzJ7zh9n1Ru0HI2ALVWC6jNf6ErOVGdVTvz8MBn4KWJi
0vwhzQH1VLHM+I3a/NSJhJyMcSSi3scDrN/jXYzDTY5zR78STTaFO+YqwW3n9uFjZmFL5pSKpXkl
49TjSJFE6RVZ7JJuvzvRPIYTjfNEx6FY+pGeuLy3qlTHrj2yXWtKOefSqrJ8veD7z9vQgVWDvwVT
i4FZl+znKI+RKrrWq2OZuY0khDY2dEPAKJCZaVFbZZVSl2iWc4Lhg/43Zytvn711xaN0oEE+O5qO
iM7iZk2j5Z2musssPMMTckgbM8b+PScWSYzlPF03Eq20Hw+p+u7GyHjgvlnOc+S0yqOFPep3xHpM
N2ZVigCd+1QWcAwSglED3TQC36rLPD0RBT7tUzVFprcjTYhZB2S3ojgOm5QZSL2MQ9TbZKR/m5J0
ZIVBDcIYx/TEksYponrIuMtwxcBVY6DlW2YupbD6me7x1DOLcfVuWAcNlEJuiI0IdMZdLzbW2xyn
fZvpFDb+zjWT952RivxWa5bpz+z0PG3zMhTSl/GQrVzrzNYLZkZU//E2LgqwI0nMQWJjv02YLKkr
55JMvjGDjMEQymnC9kV5hWcS/6aNd3GTp1+Jd4sxgY+mgTrQBEMQlf0IU4Zf5GxrxxnPcZUW+x5P
MBDeyaCNIxR8nWYnAwvx3hyMbbo1xQm7Nkc+pF9N3tkuGtgsX+m9Y4Wb3x+m/jfdiCVd+b8fl54+
ImEr4loxfX55i3N960kvP/TTE2PrX1wDiT6yFkEQJciYP3ZjzTa+QKFmIwb66FmML/mrPzwx1pcF
Eut5JpulY5rwBn+2mQ3rC3swf+WyGbt0aq3f2Y3fwib+vRlL6fGCsDfA6GR/J5WVl/DejJExMSrB
geDdK+oR9ZTjBPsEJqhaAWyZOadF1sFUUL3GwZxhzajhG/1g6yW3o+Cx4gCmrAlxqQBIh8BiFPU3
w9R2tJlLSsxRu7K61j2Z6UsRpGfWvjMkiOcEsKsxrYqHWrU6uu5YvbSVvATJwjcQH1+/Hou+Pkar
EJ23uUSARYgMaunFQIxYzTpzGxznTu6Rt47Ez3i2IbTc0ctvLqY38M48tldhJWhIj13OnBI3eXeV
aIUYV7LKXqcKfPWqnoyO9Q0BxS3jNfN5xuDBkceTyWUzEv0amhWlvhjRzQBZMc1+xTwO/WPXy3Jr
9q17yEoDsYYZzne2jXBfd7PytKz1/iHI64WWNIx02Kmqt2pyANalXRsdSgCsz1mJ06dGaZYo/aJC
oXVjF231bMbIShm4omzGrqzv0bB7/jhXjViDsCxQRyb1wXMTEDu1NltHRFdl2H1HNayiKI2f3j3J
f2Ew+ci0XB4NhiLLU8vojrqQoN4Pj0aRzgZ9Xkj60mbKAENKP+gTQYC/v3T8Y5ryB6HFef/SMJl+
+Q9il9v/2Kri+bEj6vj/B93Fgur8+4XkWA2PcfdhEVl+4F+TKsvUkQ4A6/s5j/phq7NswpQX8QSr
gccHsDiU/pBd6F8MfsQm/u8t5G85BfxcQoT75S0Cw2XwaLok2/2e7MJcWMj/XkMck7gxKRl4LeEL
WIA+PyhT6igrbyCnGcyOihVyaCb5vU6vofGxT8GhAEqpVWBaJLBhv1H2MK60Sq/rlQoa3fDZ3OLc
L8KU+FG3KwOSQWJ09oJYsdgv+qDOfdsbcbnkcVSBT1cRqgM6t2FwqlI7pb2PcbXYc6XxqQmTCdZf
oC88UySM5pov7Hi00MBo8bBYXJLyF2KPh+CJkRWolk+ztwfpp5RL2wOWWbWqKgOCKEalFJpaX0FI
c+riQAty1FZG1einWuDa7r5os+ikiXMLPzOmFzgEoxVf5MKZi8MALx9LW9I2/XooSpcYvyLoNmk2
xecIEs/mLnXPaA1op8IDNMEbbKzkEvdAfM8URdKbg7yEsBriDIsWvzYaveCWcFYdIA097duiw6HO
yGaZx7Hh2xeo6pCGBXYQqmdPJRrukLDIHKZ4hLkeQe4cwm1mk+i8oUsQrOupjFmTnMCinRRNTXUW
alMpV7J3MZxEOnG/Z6qPMIDbgFAoaAxvD+TKmBmKR2Z0WUQemk09NLt9ZSEiuOia2lSbwQQuYoaO
W+wTs6yOx7ourO82jEW0n0YnXgtGEhR/XnJB79umRcpdhjEY21eBYWQnbZP0DM7GeeJP+wZxaOWa
SPLnsXqK0o7peCEc606GYthnmMCXkq06k+b0CGEFcHvObVyZHeYtaR0FWZN9c1LmqD6nM7KTQ9ql
DF50uVGJGFawZjlrMuqNN8Y0nneZR9tJcWzqKUHrIvQ9grl7NBxQ93ZJOTa/yORZpFSfvjpwCxju
8h3idE1z6eMaa5WRxyMyq3UVxvF2GWHsBGLKGtGhjnAwZViGY4Xj4qo2STpH+4nJpigKey8HszqG
gelcVk6JYtqtotOgMMADLXeO2cj4Y6FmeQ1fyr/aDj6pq3iJvFZqEYe5NDqvz0mNVjcFepqlao0z
bZEnJmaQXgRx67p80kk6rhIkIDgXaGKCQBbtA3NafTw2K5F6G7Nue9x+sKZBGCLLXSF3GF7tzg5f
vVECvNS8Yq95qXUlopQqNckbzlROkpTHkSjsdREVr3binpqDU56VfBG3gKLQ4QytStehcL0XtKPJ
ZVXN3UPOrK9mDlpMdLMCw3T8NjKC21xq2ssUBuVlbbnZWW4DHl0FtVmhZ275FThMIhTpI/D6ncpT
NC8RnYjcf7es/8VtND4TnJfbSJ3OsokYDpXBJzY6bginHyKhCDmK5ddyccWp2r5Jo1jspzDrDlIP
U79oomlTM56CO9Y5cJ5Ve+Fog3Gw+7i7wX6lrdOsn45dQou3Tt2l20kT/S8+8r94qej9DCFZ2U0M
yssT8c7/6vVFhBIVevLcCPWNcQ2zwKSat6XSBbgSAPw6exMfvIC6+Ivb9BffDFQWhosbeknM8D7d
JnzIkZtPcGfDUdqHIgUlZVBGghucqmtX640zMxfdto/bfDvNLQCRssTQ7CFpKud5g1LvJchD7QS7
Z840xxVHI4jhXwTUvaWDfNz6qMR1bg7GWnJ2PzvK3aQYsS9Gap25CdtJkyHoD9vgqlKKvWOe6Ey0
EBmoQCdFEYeVdBP05swYPL3zwnbY97Ft3QmLZSethXbWBFq7Mdw+xwftTvvRydQuLARDiyjAk/J/
s/T62/Pd0q59+kMK2/4QvbKkLPSAD/9n83Y+ulQvzfT1pVVZ916E+n/6lz9PWddThVj1qVT0YPht
oNc+xicvoUl/X2ydvHx/LP7iJ372T210QTzqP0osU77VUZKe6ZJxQTn87xLL+rIs2yi3kMxIjw7T
v0os0/yClQ6ZLCJZoB6kffzOKc2gxfphn6BhutRWhEGhecZ6+Jkv33Q9VO08NfzRjjsc+n0aPmdv
8j/AbOkpSYXoNpIuvc8XjaDmEGKCln1RDpKa7m5QbJfPKomNwYdHkt3E2Gu/MwFwrDW0YuMiCDDf
QFvUiNDMwf4/hMucGxTRWK70VEtPSKlKi23Y5DMzsdZALzpp80gTsemx5vXIJTM/tA0IyroXDK+4
eeVNkXnJddIX6XVQ9Awoi1lzrrD7LIBedIknea6G63zq4jOtV1O3Tvo4PFEN7uct23YQ4YEm/tzQ
Rr1Z9XJq7jqaQsB4YaphypYqPIsIWaqwOgJOUb3Q3XWjFcW4Q1MIbt6A2bXxrHEq6CBmeM5dqSoq
i2lI78O4esZfi3qfKmjDZ8jIrGb8j2o31xn8WLXHGixCoHS05MxTxwa7ZkbGWQYvItpoMJkLPw3S
aQtSwmGMpLpwK6KyW5NMX4vF3cl+qAspDVwHU2/77ajrRwhfCxTIKEUeZKbjVyhYwj0qT4PhKdxw
U1uZkZuZvhEWSbfmT8GZWAiI/ZDOle1HRjZc9YmLeLOV+rmpM2vhzU2MGLPSS1KgTSjW17iw9WAH
UUJ+jdtienDdIPd2hi6sEevunNA184phk2cleKuxtcfzRNEO9QnDDaidAMlaaJgz9c0KFlGzGAbz
PhgHb/LpSyBXLZ283ivGqE+cY9OdTjVabyfyOV5zQi+f44gx/tGMhsvw00KzX7hdzJj0GWuMb1Up
TXRS+A7UtRo0Sk/l3/EPV9rW1pFAbawRjc+qSkJmZU1sQcBJbHjAPgCs5jJuASqvugA4HFWIG1zr
5ly/lmZJZ9rqGcD7qUzba3jq+RWOliRbA07LjZVtVvVRsyhiIX9IawfPHKHs76+mf7tGvl8i/9c/
Hnf/X1xNbeufVtPz/NMoavnnP5ZS6X2htCWAkBWSpfMt6/THsir/vYwKG02lzcjKMJcdlPXmX8uo
wVIsgWZSGS9zq98cPb2VVu93a7Lql5QOMlc9hzChz/VM3OGKyxNiaQxQNiDKbAmzDK4nbi9vnIwL
FOVad+h7t69PyTv3kOqpkSk2kEew8lrFPGSlobx6rbQA/rauVcFZIso+WNW5gku3jEoXEK7hIVsi
Pe/JbTumpGbYV2Tmem4KxjHN03pFNo+8wjPb3+pTHcFxILBrWjmNKPCseRVVtK3X+mXXadFdMc8Y
Ot3IXXQYVCHYYOewgrhGJFu6J8NSZsfMzyIm8m0z3ueQkpu1GBu876nnEPoQ13VjbKXU7GwDBqZU
W8E45Igo0CTY5TUTOn9Q1TwTwtksoMqpNdKNx1eIU4XM8GC2aRyb1x5QveOxS5G/MKdO+N8jXlA/
DpHlYwWtWercVkHyzJk9ryxa8tqRUwYiXadDZF71Bm/SL/H4oz1xml+EQL4dlD58tBxKaKLCn9cN
Wlefg7OzwKBEJlOUAb1X0RpX4AtXwZDnw94OMvsyYYFcB5Iefici50xv9c727SyGtmoMjrvnFxcX
774Ff1HpL63T9y/JNWwSYST0GINBA5CWj9WzkVVhHg0etglUn2eGBlyoJDOBWI6xOxIg5be/fT1M
OY7FRTnvCHOpqN9V60Og9xk+N643tvMW1X58H7hsSXlXtk/wCJrdP1/v83kQncUiG6b1RD0iGOZ/
vJ6q2tQlz9ZdZyFvLdXC4cgqh8QPcE7/4q2xgHy6lVxqyTHlIGAtU5uPlwIy09p0u9y1NhF3AEyw
fIqHav5VzuGfLsPyg3qb/xaOC3Zq+UTf3cF46MpkDmNnHWqkQBDDXm8Rizk/yu6/PUgL8amas4QU
eJ1o7uOl4t0sNqr310mH0RriebD8LiC8ytvYo9RGqA+DOR1hG4rrG6CjurzH62fQTAfn/kpBIKoN
1LzSDeAIN5K9PLNkzyoUpeN4Pg6orYEBDlZwn6Acw6AkSmJuAFJWAt2hyIdgRVpaWOxRJmsvXmLX
+akXmlq/V+Nsf7MGrZs2c6d4gFIWSaR0hYVkCeZBC5x+7iTRi4M7zPl9ZFgUS37kzVPOcBysKrVi
wUhqC6EvuxpMjTWi6xE/r5NMVN4ubtvAuiy0GrsKIQO2jloNcR7Wc9mHzTGnIgTcyMmVhmkcoVbv
ShxDMAsX4l4kJzBv2ij9MLUREGmFnMJtYeQlammI2fmZMQMRX3e2SorFw09L61iRucuTmOepvgl1
o0uYBsdVViBSGabgJKc7GWNwJDjsLBj0yr6xc0a7vgsUUH5nsAjBBXFeVe8it22LY70sgju0YFq7
9mYAhncjqVpPMzalS5mmxFvA6DHi7mJGC5/c5pilm0tzqlV/rXuQefZunJbx6ZwWFRirrMizhTs9
oFtdJ1IQR2K1waT23Vz1NTDtMUlvw3iykq+16OoKMEgTxWezKjRxPDNJn77jDAD5QnxF7Z33TP4I
gs/dBhINsqUSGVkVky8SW/L7lGbZ6aCFExOCvpI93taEQQOhIymeoKQLXbVHWuGZq9mGPygRwTWa
dqNBxXBuCCIh3CCOlZthF509i54k3b2bNlKlddWTqDTegq0Mi00buiNRI3lGvrDhalMPz2cuwkWn
WmfBHaWZaR/BgGu6FRxto3jgsyC3YB91g2OA4XVkLx5FqByt26GHzOun0M0cOFAhZ2SaIS78GSQh
Zq9Bl8Srv3aYkV9hvkIK62pwgdaIs/riODMDl95Zo9ppT1YB7gT0x86O2BTT3lVWCf63GheNa8eH
6+7aXrmkFWg4gjcdr5sJfzFHxbZuEN3ukdeV95PgmVzPKgVOoTqvAL0xQIkH1xgGwSZOFdlIyTBV
HaOtJuiO3AXitskqWrQbix70sLIDF2znFIQnekEqxmY0Zcy8nLfqbTq3NcB9D0DW5sSpLCTRI7MW
LShonSvUW9E6RyKX7sZiouWGeQ1DVhFFUMXtCt7liWnVuDV0BAzTPhKVPE66WBR4rGrvIS6dsNoy
yXbCNXzXpNrWdezYBzuvI1gNs1rEaxxFcbAhKV60l25xKtLeC897ZjAS7BEMj31pKr0H+KwXZ20v
nYr1qCpTUjyC8Nrqeb8+AEs2F5d9Bn2ioRIzn08nq6kyjVwnDyITRz+bD5dXnjFhwwmIUT/mKHk2
agnhV/mIsNfbj+wbrEDWjEhgBxDSFjADsF7VKITWqsgy2tdujJ0Ynx7O9108FIER/qrv9GkPWJhq
9OagqzERhXT9ue/EEtLBMgkIThsT5vJAVtPAOiMbtk43qnK86nbMtWE+CNSE8U7XQvHQ8TXxToqy
7ruTOgV6t6uLERAbJ9nJI22L6KKb39p6LbHYj1zTNQx2RN10PjnHiiKA5NcksFmGwjr3Rj1HexAM
K3M2tF9svQt98f3e+3YtE9XW20ZPEf5ps6KarFgYME/qTV9sEYLkC5xmWFuilLeT9OKvFVBQ/kyE
Z4Gr6ZuSQQWjl6g6/PObXnbfd/XU8kI4oy6HCJcQWMP89KYJJGvNbsHxClIj7T1bTfjdYj3EjEoQ
pHfigjT8VZLln58GygBD6pJSznaFvuzk7yqChI66BQNxWBv1MK27gtU1G8vfzOVcnjmDFdC0KKkk
Z5RPlRRMFOZaPazqEq7cBmxDsus9vK3/fP/+/F4WuiZ3jpqDmnQZL75/L3VJ3ZPlMS6kqNMvm9YS
h0Frnad/vsqnvi38WX45RzUDrQPav8+PptmKAT1XRvupzpyN9GrLZ+RubL3SY4dYLJsk5MU/vrX/
IwT9T9yh7+7/n4islzRZmw9T4+Xf/zx8C7iqtCxdprNIUKTF3/w8fOtfHOinkhB03ZJ8sXlUfo6N
OYwjd+MwzmlKLqIUfuiPsbH1BTjLcr74YX1ES/JHB/fix/eU5u/fVsGfnkaT2fNyZdqqjEC4zqdn
3rFYRY0qaNdtU1mnhpMnR7EuLt/djJ8Xfc/I/NNF+OYuOgaLLzArxufxmuK4qbnSbNZDxghUNobc
1/UU/N7CZHIvmegwQkCRw7DE5Za9/2IlbquVrFzNmpww/ZgO7XWEE2Ub9xp1k64ZPxpNf3vnll/3
bh38cTnm/dw61yJ/+dPlgjGEdOiMzTro0kflQC0JG69az+4EXCySA/j/Kf7F+Zr2+V9ck281X2vp
0I3++BbLblHHmzrXzPrsJKlD79CB39mIzuwJ+e0JypMmejtrOiSynX6xKX8+aS43GCwwJybbsjk9
fVqF+wnPS55xda+G3TIMgN/pqLR+5HbhL97ony9lSJ4XYNfMnZan5+MbjcNAZUh7GDvRGfZLnQqq
9trGlxCr1//8cNIO+NNdxZyOvZdHEEsf+fMfL5Zzqmhb2HaoezgR+nWp8qNYOCH828guNpSBzYNL
n7ilh2NCO50IjjhkUuUPQF1NrDDRkKwS8p8gvPfBLVOEqFw3Uxq/ovE3VyOshLuxTkuySkZ9GzDi
TARwqbgxyUiqSs5g/ozD626as/Cbhb72QTOi+DpYFGm+TGdl+EHQdfpaYFEN/DaIhNxE1gg3wA0x
BeTwaU8iV8aBb89Bd8IZE86LpWr0nwYQ8lvJdv4UzI2yNrDGs5Y/FezXfSS817GMPc2363aiC1+3
4MOiwg6OncQg66733FMvMUPCzxrvFrl48OqUYZ/BcKyKZ9pVtXEYkpY48K7L8htaznO2djkOYhJT
801Mq/d6kpN1EzUlI/8isEdO247AOByyo98nrjE94YYCQ5hLsIFUuXlyFtvDgl9LHBI7pi7Kig1c
n1CtJUIryS+RI+a/EWk1lLe2W8sOa+7KQg/HBBkI+mNLUU2jz47QUcvB1o6Vx3lqXVTd9FTZRfii
O1p92qdJrWDJ1tGdLpP4Wh/iFkl0I+3ruTMHat3EyZ5x+NCdp+Glnw6JRnxXMs2bztHDnPQMZO3z
HEXnQOX1o7wSILksDSzsqmlczvyUtwiaB9TUNgGW4JVJzGRAM5UGWUk9emQlTW2Pbco+M8y2HVe5
l3jPgOTby1hfmPE65HlcgllDH5Q0NfjsuHWUH1VzchswRUEhXHWBxzSYOTWMStJyqirFhQ4TXh6n
JkTarUHooU68eDWei7Z32k1vAOvXY/gW+8i2ynUY1M5aQ+OT7rthnJ9JaMYBNk5z1/rKyBia4rod
X/HIlLCUkumxZVb+TdMb0MC4gjCzsiaTATQalX3nylos+Qtlj8HT6cU3jt2Zb+KFzbdx2dmHvmpc
zNJx/125nfm10SuYqeXcv3Zdiy55MOBl11GhXwpl/DJN/nPHhzXbWzgCLr1JaTArXtbXd3UkAbIY
nOmsrieYVQlhqPXkEpp0U4QCkv24YXQHCZXboWzCVa+q+mkwj1Hr+rV3Jr2TMT8HvQJJ+ZSZB22a
TGjbsc12bwvS/1RR/wl86N3a/Kcq6upRPcf/8V/N4/f48X0x9fZjP4sp0Ef8ByzEm+aWIvqPYgr0
EaUMvVDEHH/Ybf7Q4IkvBv0bhw+c5qU0Pc5OP4spJhsmiz+Fllzajd5veWo4/nzcSTimU7RZzCtA
KTkuJfjH5ytEX0qAhEUwdW2U2i4IicqMCc5110XjyKNRstCJBj2OLzShAzw1u+kWPl1uHHpWFw+X
bJ69NrkxXYVM3sytsLpkjyAu2YloblPEcKB0YmcgBgmfX43kK0TakEx1uaKzHD7LIqwPFEI3xUzz
rnH14hh7Jzhs0wyab3HCV10UsfYMW1b/SvifsR3kmPiWMO7p/SX+TFgEhj810BSqCxMyHOS+x1Fk
9v0Upg39Aif7yqINEYKyJz2koYVLnK8Gr9vDKmi4dEwaDAuvCP+xO2RNP6xrVVgXknBrADeQxyvA
l5eoXGAppSqET2iCJ961Vq9MyNmRtZvaDkUx7XmiAHHV5IS41/lsHQctWv0jojMJunCjJrkCCiZ6
IpbHCY5eG6TdKU3YeFdy+jlNtCrFz1g48k5n4DTeCKma4jAHCZlwdEJfgsgmjzPKMExHLux4zH11
BkW+jFkeDI9ZCfgfPON7UmiC9Cmty5Rthsh1leW3TIknD3XaEOR2vYPXjdG1p/QLibqs2BUjPL29
qvvXIRo5CsKD1N2qxYkvcwXe58XwSk2RryvxPXl8YKHwNpiYVNlo65zdo9Ih5kk3zX0YxHF4FtMK
LCOfx1sr8TKEwkbYYvnCKDzjFFcFUrW5X0juurKC0BeFrp4HdlFeME/QKbVJ2xyGWnm238ukdE/c
uRXw3+2+DzYEtdvfAsKntVVrwwpf1zM0CQo813tUxHcaKK5T79hpetmBpuys2V2NDWCsLYDKXN/2
oyLGPaNT6ysFh/GUcF2r/2pbec+jlZu2dS8lOio5BznpharpvW+el7rXLkXRmQ01XG31qEsvHXt0
+6+ULIU8DEHVtLdwxe3bYPaS50gvTOu8LvvqYZzSIt5hgKGjNYK09GuG1YM/lrm8cNkVAWVXWo4P
BORKdNMOTjrtaDGiIRucYniysUeHfkpXkJM+BKento6QhTuV6KJjXNjz4CMuZYvupNZ6R9mQzmge
JNVdBJD8eBYDXnk0cmW2csZYxJum0JAOEn87nLuR0Y/7vmIwOHMg9LYmGpBLAMPiRkqamOsgrqf7
QmGOW5OOHZV+myrwquTmEQrndsYRqqOJRh3zTnS6vXldx1PQ+ghmvZtkcfBv6nKKDk05DTpA3Cqk
YR8ONUltIcFBj7o7NMMGRHaYrCKHAKejKEnrdo/NPiIBneQbGL4hia+Y5fR6Pc5aOl8jL2NsWU48
iwTv1oZ1TuiR6lb6ZDrPzVhktg+sdAqRIDTVtULF0h0qXDDQcFQeTesIl1qOJcwmTt0QNEjROXj5
pmvKaACDYUePVZpb+9IYonPHMXprmxdaes+4IQEmVXiW1vqDIfhQAqTL8PEJvQKRFVsvM+3Vi0qM
4shDaAnNPKyTV8cddbUdshLKSucJaPDOHOnEQ2lZXB6RhknWQag39nrE4b/PdYVreSrD4paOuLgD
WkPt1s1u+Y1Bl7wfDdURpdTY5JdBCRnqVSWDVvGoOCmh5MR3dQyewzDamKNtklcUA2SZakuFFFhV
sJ7hk53TxPW+aSysFcYFvkPbqLPyQ+lUXrx1awO0V7604FcAHb2EoLh6zkqi2foi39Z5FyOejYus
8KeATLktretyXfQdI7BjAB+hcxC1V4I20d5ksi1DsaJb9TAmonJnKjKBwExo+DO2DHuiGdF1rtOh
j4fJaEhedO25GUD+6r19UpV2gkEzpGNk5CtcgsNDziFyE2O8gBmshA4cpF/nSVklmM5qkt+D6sIZ
hJla/QooRg0AezXU3NOWL8lATOYZbrqsIB5RL3SejroR7ZJMBgxPYwJiKHcTm1TS+Xp8s1kWb5bL
2pSA4zmjajWeQbZF4wRwxSj0TawMfu8mCvsFizZhEl+x7ABFETCQQKtnKTiDHUGzMxgPvVGB06/D
MARYtyEkzASBJiPc1KvYTO0xvdCsGXr+qrK8vCYcD0SbZOClVs0QjvWJlfCBolUyHsjVntKrydGY
50hXTeCcyJa/imvPIX4iUsiwhlxONojVvGsuE2Rg6iQgSmbYJ5IB3F6ObfuKLKm91kavGzcd+t2Q
F1jlL9jA6ZkHht12PkCbevJLcxQPjF6i+ZrMrLxAs+Wkwwrueip3OWc85xzYR1wdh5ZosHCOOvZA
KM8e8vgld5WPIEMG57saqPdd3fLikxXfwdZet7nby7t+iWqhcG/suTvv/jd157XcOJKl4VfZF8AE
vLnZCwKkSIkyVTJVpRuEygjeJ+zT75fqmV2J1IijvtuOjo6KqJYSCWSePHnOb7hASk/uCFxVneJB
uHFIxxPaiE254JyeEo4NPSY5N5bZLvax2ke7Ga2ScY+2KRhtbs44kJ2pJT4XVzQsJ/1mUTHg8Seg
utmmmUqbzj7iPUagJ4P+GHWGUwPhX2qPnpmbdlcj2KGtO87utWBG3gP9rsolqCB8cZUDCzfPc3Xg
hMraTEGG1KACXV6LTAO14Y6qda2WDkqGSy/wjE1lxeRXhwtQ5btg137kjRJhsQk//8oalPnWqsNw
48QmYbOd4btzfdMxv9JWmt7rj1rSxrUMOmb1iNtg8j3XRBL52JW4oOlSerC7Qoma5AteY+WtNoMe
e1DSyZkxAhqyXD8nctCCyxt7FIDtNK99Nism9VC5Remtq7QYYgiKorEAWPRuF160uWOqZ2jY5ssG
31OYDiLsKJ74CTsimfy8wRrsPDLV9BfINLtew0FFsylmLc43QzHF0WOPn+BjSn8a1bHU5kFT0B18
07y06nVFypvsZqhQ1l1UKlZd4DFniQJP7BTlw2Lqp00tgF7ve6zOlq8aTgOoaM3wVtdLU3kOFGmv
0R9RCADdXMxWeYNIl/OY5qbarKEw6sZZj2e8sUJgusbpYISosZIEA2QwoCIATjS0Ihke+xTxUaJD
l1ub2fX6AR0UHFl96feOTaEaze4qT438O81DEpwiLlrrDCneJd6hhDXT9bRrjgJ7caCArZBSYopG
I+9iVue1w9qILPwuEmU2N+Rd8aU2jfq3Mp/Sax0S9J0Lu2PGJVjDrEI0NPH9zh7IwoXGEaxW5MNd
PFOuQqyGrnqTmwZXucxrv6loedQoR/Q95pOj5SjrHAWW7DqzapFda5qF22efld4WdyelO5+x3/YL
CijJBn/6/jwEDvQU1l05+KBd3MeG4tUYFCwa+xZvhSIL1BDps9WczT3kdxJ8G+2QbdgrFFtSJCye
UcGY7mu4zWcDLZR4i8xE/RUe3DhvDAxTvuf4UkF5Zwq7SB/y9RAm6peQ7ug1vvDdbydOkEvW1KTX
fZk7+sqiqBar3jAx/ChN1gtSyqx6BPdVQgQVH2/VeSOyX8DKl8gByoSS+IZip3mxUFhCgx+6bfwb
EeLG2sChDnHeNJG58p2i6LxdMxj290rJ0otKDAZ6kDDThZ8hnYmxc6ZOT1bbzObKcBpqFoJ8EWXh
LrcL8uqwdfagF+NLRQvBFVRdC2AJ9r+K923VOzdk6d4TeIEKl07BkhAG1AZwE6iiQ3qn5hWQ5Q53
MXrr/XZBmfLGHiS7aMaKegseB2eEQnorrh3R4gSopl61K2Do4khEf7mh/6E5gGmtsUdCZ+q1Yj3C
9K9WzURgP9HpOajW6hKsjzsNvCxNpTsoAXWvqw1VyynflHjaTlNOeM8WK7pFApw6Y44RcFxgogRm
VykwUkImaeFgH088wUHhXT6BAySVC7RmSrMv+fev6h0cls2SJQTKGvl9RNELcxN2c/f86pb+Tnn/
sDf5MlED4tELRQDy6kEBdcnlZWRUCt+CJdkFTtMVtd/biQfzeayUlYd4LViTZeItkEuxrbXGBn4f
08G6A8yKVPfHT3Q8b9ORF3DXQiPSsQ85MiJVMGIxkwrov2FuNJtLdBnO0ZfPj2LQwHFNg30DAP3t
2800+OAoFkNxctVlx/XEJNEIyxPkpINSOC+XPiE+EhQv4KzA7ns7ijW5XN5S4N3oemOOx67VXe4O
zXyfIhRZ/VV8+rddjeM35yA5QJNKo1ICZPRgNMPlno4FSEla5LFpZgBOazWsh+7EyjzoIjMriNM6
PquuRQvUOOxk0DfoOXTYGyGo9HRTKRZZYzi3lHCNulxTu0xO9Yfko79q2MghKe5DA6B/geyChMe+
3gwe9E0OOKQn0AvpntsEf20rjocLNe7tO3UZi18E/clXQdRnJ9bjQa8I4C2xFuScAW0URMNhzzcz
tUm3wEf5melxamZcKp4nSwLdKQ8QvQRtJqzIWrEMJ77n0erhJdNFdHjNFmynFy/GVxGgstXaszF6
AbWV08CAxYNCvt6hN7yCoqk/frwjDszwaFPSFrIlIx7YBmiFwy2h10ldJHg5+clgcOwIb+JgSPN5
vrcGlN5QmrYcFOBi68Ft3LA8s1onvEoAo3//+EGOlhfPQdjVNFzxPEeXndXX33ru1FQ3FKvwU0HX
Z4U3ElcIDYWuyFebDItVVLJPrul3vrJNnDd0TYZC2oJvB01CEDcZ0lB0qSzroajAVGl4EHgWwjml
CtXci9wFZ+2s9aLi6uMJH31nC4IxTUGQruQ3RxEPTpa8A+OMkQ/g7rClogWVKG73jDApV5iPBzt4
u4YkTMhGGfJINsN58u9fLaq5s3sV378Y2cSuuuj7wclWjWv/yDuoHK1LZfDEgAdRSQ7I4UWopeDL
DA8HrL1UQNWrEr8SDvXQ1BqC/HQ8P5qWraMBQZOAcjAc7qNI66JbV3tK7IuswCLJS7VgMTusLKoR
GzFbnU4dnAcLhjo1A8rhJG0J7P3BgrELONpDWMOQjgz9EdvT7BtS8msqJhb8NepAqA6yUT/+eAcr
hUEBuHDj0EC8kpscRgTaGy1dHAlnVMbfISUY36v637luTyc+2jsDIWMJUJh/OVPMg+MxnhOt1ts0
8me2xQrc2IyKDw2WVM8+25mWfWIbbgINXAfw9SFyZ1THWU24BMAarfFZl5PKSU8DT/7p49d3BHFn
LAATpBV0TZHqOgQz5KFtpZ2Bc3VtMCOtRmONgucohsu0sZb0PFyc6AsineHVgvzysqLZJ9Cwm4ol
PBtwzckvgVbiJPnxYx2/bCzBbJgZGgLmdEgOXjZWkG6ddgkl4oVrXYggHJKKPV428k+fH8pg5XBF
Jkk4etn4CMZTGUcxPkbDvdOP90PR3yPSe//5YUheObs0TRJQD2aUJtgkgrCOfKGldH21PF+jzwxv
WbT533h5EPsgBxisVBbR23iW9LBhBjTqsbgpZj9OlvAKQsEE5pY/fTyr4y1vQlKU3EG4AaDNDoai
wJJnLcoHPllWuqXazP6e8N7bFRkxhv5GdGnBSPn18agHNxH2POk/hwOIERYIMjNvJwj5TwkRC45w
Ko090NzcNa9GDMOuvU6wTnEt+4arFKAGl3YOcObiRKb8zup0WJ9ItoPn5+A4+JZclkcXVQR5/g+1
fuOouf5Y5TI3KOyCB/p4tsejMVWwQFARPDTlD289RZHXPZQbZdW0UoJOofBti/v/IBYcD0SrzyGz
gkDAKSjJVK/PQS0FSIfqKIXOZXrZCTTO/tZOgLkKS12m4y5CRAdvD5+LKZFES7+xlyFI+EYPzdQP
tK3402dfnU1ejhECa4V5HS6UUQg3MrSaV9el53JvF2py/nf2NgtBotoAxhGxnYMXl1sWGTC2hSvX
jKsL6q2Y9ZnlRRqL3x/P5yhxsOn2kweS9XNP4x729gtZaPa3qaDckZpaujWtEReuk5HqnUFQfoEl
T67tHg8inGJOKvTvVrlRlremFXfP7Chz8+mpuPIWD9SEEIUWwNupFGMFZK6bUCQdjOgL50t50Yj+
1J32eEk78n3p4G0RrKFF9XYU8tsEtqcIV3qFP0FgMrfhDKU2aVqF/MYpnPe7wwGMBIFIKgIf5+1w
4dyVIb6ccrhxvs/Bn+yamVIFPljT+uP3995QwIfJJLlMW0eb1WiWGfY+UQFpt3AKci+pLtSMi3vV
JO4pctHRkqD8gOYCKm8ohx3fNWHueKBmMGlLQ8TMFe5/azVm8X08paNRyBpNwBAEBtaDhYDQm/ij
LFk7mAyDbC/LraPiGtSz++kXxyi8NAl15DjmzHo7Sl+ng2K3WYjti9qP217SHLilF85XckmzOVHu
OErCGQ0QB0GIhJ/U8WDHTr3RuXaE+TOin8mDYSCzCBe/+TprA/321I5OaEe89w5hCYEn4aQgrzsY
T01Tt6Gl7q1eSsqKjXrHhLbX9tNfinmhGMdqUI2jnAkjCfTd8LBcxbkSzhdqMXEddMOpwZrwsyO5
RDoI3kBaTO78BxCnWSwAeRNYZnrR9JDnJ8yAV6lbeO2JgayjVIYlITMzxKZA1/Dft+sCo7+xBOgq
wx6xe/Cy6TIJQ/1nARphX3dGGAMhqKvr2qPZCXrfkI7KWB2czS2KmSic4iAAV5VcdVXCob9QZyRo
wTd01LJFgRQQPl1XPTJvj3h4YLmdxXl35WjF8hB7M7UDCp/zvW0K1I2asKcR5TTgt2jcmgmqSKQ4
0GEtLv9xZjfRLuvoNGzpX35rwtHAbhP59h+dJaZ4o8tb1v0EceiKmjpK+zRvEDGxUJC8H5faja46
UaCGRRvQuGmQqFmCDkDD3ps06MeuGUnfzsqwqSvDxPyzDJNdrIjlow4k2J62SzRX7pVIOu0xhQ1F
28rpKfp8+rtTduBKTu1O1mEO1nGHmjRMGZwE+ogctsuUksbTyXV8vDvdl7OU7qIJcv3w8ojKd43+
LscDkuuUk4x8Cq9KryeHHJXwCvvAZfe5acEj5qIFqEqqmkFvlQ/0qtRQtWNOichSgI1k3fPkQTjK
y+EU3PgwCDAKgZT6KhUyquWHBezUxdrHAu6xQuyTVDwhzVogKd9+PJfDE4hRPDBm1B4JBJTkDsJ1
mCd638VqSO++ry4gAKLd2uUhN4AC3O6Ji8Y7U+KGxgYl9ScRPkwXsrTuk6rqlVU/KgjYFhwLEY3L
v4LAp7CKd1XBv4faf1Sc/1eN5r//M0GG/0f2jbokSvx7ZZtbDCmf3kAY5f//F4TR1IEcysoLusfo
BJBk/S+E0foHDRsg6LCDXoDvxO5/QRgxvKKa6VKcRwaFLcba+ieE0eD3kWpA/qasY6j84s/wQVga
PNmbOjkJM75ZsrrHLYrhDk6QrrfaKRUKev2GImWVDXB0aP2qUmxZuhGUKD6lPn6CevGkFSU2sabU
aTZeJJvx5WZV0ziFLxrambRmF24xrYtqQmo8K8AN+FXEA1yMmYIktBPX7i93yspwM7UIG9f4PQkM
OLxeSUTqx9aQWDtDDcN7mgkZeqWgmbFoAL9Tt6A87NiJCQ2qjW6/h9dAk6yRE23KX3ZRckauQBvH
KJjgGinQ/tcKx+xvE0dMiNO5s5gEzAnbxikgEuj6PBt/eQh4uOXhdGSIaVvgsdB9nf5yG0hjywia
ttWxIaCMjyeBofXSoEAX/ZRd9mgjqjcujc2fKRmOBvh8pi0wrfoJGZmHJi/6cmeXEwrgs3CQFsaV
AaGHHEM/t8GIxAWqsiqg1j+CZ5nv8hTP+gYXbhPEoA+dK9o6pRb/6hT7oQqNKxENq4F6+l7PxdmM
Z1c6GX/6JP7S4G2Q+HCnoY73AEPLRsM3UHg0PtLqUoGCjmVR11Kx7dq9lANZYyNIuchT9jzWtzAz
eacJjl1dZp4PaXQRCfE0jVfUDDdlGV8gQR5kjdP7KL/MOzwa41Vrxs5XW1h7Lyp96px7U1JIhbnF
bWTTdDawhax+mJfmsm7HQb/ENL45H9sOX9rYHIIZ95uVM8ZfRvj1G0DuqbGqRH8+Td3VEurWpnOk
tiMFizVCQtn3xaymK4qkJsqI2l4VEERZGFwktnFm3Y48JNCL6AGtZ+zSYyX7UugD2NJ50FcRSUA0
tu1ZMSEHP0m7HSrP9wIxdn/AlhGrkZg6XY0HRyPCc3ytUT2awZNmU257+FUb6h4n8Vsq1YHeFg91
JqKAThYaJW1vJb7dT3Xju0sd3w8YrJ/bduth8tK4MWiq+EL1/tiOGwUlVE6Eeqml+dnY7kelAejp
kOkqOj5P5yAZrqLSTq11ZRjmXRV5SrSuEaRrEfccQOiyEOCI19vEar8m5tKuEAwuN0M7XSW4v6Pt
V+ZYLlVXg6FiZim8IE49HwOfaotvC7bl1dapExGMiyjP6F/fo2i0QaZNrIqwGG8kiIAjQzN9CDCs
hcR6IRa1OyurqUo3xdxf5qTSsI3m8zjvl4uwtI1N1/Mfp3NICSvbvumpOSk7tUEijqY3ZpJROvnI
j/zUSgEKuUl+tmjB1fgPpL+dus9qH6TAE5JKxl6M9RTIlPNcSutfODbcNFuCHMxswkPdaHLg+k3n
u9mix8DmTOS/67HddGUPl6YwLlNSl5WdKuFl15uer4NqCZiVd6MjmT6sKe3b1cbspqdMy3+PhlaC
kCm0K9PV83JrVsq8B2iqnaU5AFPMrPhpGvlOMI4qJm8KbONzJ9JFdLbYceLTVrdoMYldqotxXfaU
9za6QZEYxdHmbAZ+wGYre2Q6QXKj67B4gHVW4B2Hfk8qmhbXRaM8a0p/3cX1sx3aAGmNRKE/OVfi
DsV9N4ADfpc5oFSk5lcsBFWmKvddYu1eRZgZqvb32Slz5WdhNHq8st1V61a7VANjnrhqQUYdlsYv
7GfJUccSxVM8GS51V7tC1DJdZYmX05+vlBvTjs/bpL5Kys68QIJ/1de5eZ0PKf8T/nVENEDd6oC5
oKLyNSPEHqiDa88oYHqBnbvZyhiaP+1YhM9t7DzmnrLGs2ZYeQZiyouKuzQODN/CYb6Eya5gR4Ph
jV6CRFZDr9mlg3EFOcbI/Lgiofa7usieqlApr6NyBJ5pAeptTaQzyvQGxYyrOYtagKvgZjeDg3ev
goIXHnNAy2DFuVL+P1oh/QHJymqDOhsvtHS5BGhurNlP/JU9qd802Pi+6XUxvj1RY11wqc8JNcgM
1Gl164gwcBf8EOsOwQ4LkVoFYpAbI4PQqWeGWVtX6EQAhw1FF9h27I7buiFkwGCiwdv4xBwrWDoO
jKjq6IrOzm1oxD+scPzuWJWzn2FVlc22cpvNNDQyHez2C+pqc7rsAGv33wsKCCvH63dlu7eW3eRV
qyFvrrNm5jQdod0YFmu/ah6iVsWUI5zgu1MFWcc6mq8d7ew++UWk67Etj6xL9DLMrwY2E7+N4U+O
IzFqk7xBpeuym4TggE7FF0+MK0ubzkSY7blpQDivm+uERtgqL2z10eq4i3vlPo+Nr7b7VAtr2GMS
Ati23bZLeA2H7FKt+m6LzBh8tKrJN3QKq59e1F/XcCDGWLsEjHc+pzjD6zsk80BRJSs8avHZ8yc0
Zqe2CmJ1vFSSfh/NWu+XmnI/zxZIceW6EfQ4o7LdFXr0h+A7RjvcbEtft+JrKlf5hrbd3lWea+1L
LwHaXb4hOfg2eAu1GDvF4gO+lFdnnqwvnJlFkifB2GS/auJkVd/pxk8XMh9y66s2/Q1ymI55dU1u
sFGRTFbbSzTP/AmGVV1GdxTK2GYaoQgcl4LLXqdh75dsbYH9zm2htN+afpdQ1qeXR0gOg2j549oK
/AjAXI4S9FOzwQpvW5T9lb0QfB4XXJd7Igq4/NVgO77jXnHVu2TL3pBP+jkW8wkKnM0CnA61ca8k
GCdpkHUYUCbDeadPW6E1WFn8ylvr2k2Mm7io1lnjglfrWEY1+cUPS9kXholCSIPms5siKzp4l0Uv
o+K3LHcCXEOpjq1183er6sQpPblBgJj3FZ1P4IL9drHXbQgzEY1MV2n2HrTJVRiNA8rswqu+LBhN
m7GJqIW+iXXyj8m7rpHL6bJi29s3TRfTz4kqyH1xql+C+gJoPKJVAMKm/pIiMochMVmzP1rglhGb
bQOp4YONdLFbjDMLIcFpMLA17QKtZrUABq3hJJ6PfY67WYhFnGtdj3gGrmy8pwQfu+YYjpbuy9Io
+s4yx/IcuEmyjWbyUhckedN1l1Uq2Pul+I5ho7EDYwoq0kZAOkM4JGm/6GPytWivnTittkOBBVPf
LNe6211o7XChi3VroCyt4wmCEWPhECKr7KuFXc3DhF/zlnqW68MeAQ8rJfgqbD/m7Mbzpl3Ej2Dv
5QVjUdwCyzb92bL6LZq5iY9+4KbI2osWhaTVWM97V41vGyNXA4vzjv23y/OzSqQG0skjin1jDVm0
/G6WY3w+jh2rGyoIMA+btCelX++7evwU6/bOcdJvVYSOKbYYt+Ecr2NklY0mWc1OtzOt/E5n5LJN
2pViA1zV3Qcz6QMPKuZq0a9M8aXBNghH7jyoewN3DcfnLAbwmPgAkfdaooLbi3gxeFKmu9hRUk4M
v6jdbZJU82aJxDokOZ4Ty/dGFmsybXNbDWDiiJXEcQOIDuKw2NSK+t3AQhEUeRDO9S1u6lcpwoEr
xTHuO7X9Jn/KbvMHbLVuk1R59Kzs0hnEV0VTn4Uy3I9ek65aUoKVh/K0aDIsccmkrpcRat8cbpo8
3RRTc6nm2rliFNgMaZz1KrDtSb/VzO5+ghtkVD+7nO3lQKZFJuVCzW1WgP2oddMPD/Sx2zqXUa+u
7aU0EF32NooenZVJfT9V4ZXZW9u+AlqZ9vgy1G1prSOhGvejA70Ep5xwbbnWzM82xFwk5RToq76F
8vJOT8y1A5hfVfq4ofJqz0ERwbVM4d7gLrzhUpDAe5nOQP88iiFp0Weemm3YakFNRo9MxhqJ83Uv
GqDoOQZD515p/KDieJGxVsSE9w0EKJxzVB4WHGje4oJQuecR2k1KUTfI8k1bq+c6lcY/FteeV1Y5
d9uyVp90dPomPVlVUD9comMawr6FgyDbHsI8x7gsgMr25HTKnRc6dziVn9mVtkJuCbijPf20sgvs
/byVWUNa1bUYIQzv2k6HKcBBk+b9cpF66ipaLOscTaH0wp7Irk2r3kL8IwoZZMooFmU6+n1wu0b1
DDmeta4XGwco53lcjRvHmb8mTrKDTEpzs9zjKYMvY+oTZdZNVz3mmb2GOBuMtMp1B8Ci1Jyy8j1a
gefxcl2p9Qptcxrta0M8R5Wy7pfySzIPCAT2+Mm3JH8imHhHZnmtwiYoSlEFFplxOJJVReqXRUcZ
3Bq2JqdbFmF7n4lALVJ6nu2lYisPnbh2yum2seLLLuKyEj2N5JPBNHubyLYv8YINUjE+VANeHZAH
BsxtlOyO2j7ng9Eumt9FV2kHmClMlGfbwHcG01ooxQvwzmi+sLXJygNMcGeVy0uT/8oiz4Sv4Fik
eWpWccMJ227mNmS46TcHXxECoTmRi0OQDX/h3giHGYz+tHyNKy+HaF3WnnnmYKgJJAaT+T9Ol+q/
tFFEX9u4NJm4lthPcd0Wj57aFaZvoNj93IYlYb1JU46XwvDmW9ypsQ4BBz43lzF2rjtDSKFUdLFK
rHo8qwFm/CKm6qKxez1wh1NAIGqd7ae20YJiDUX7hHYaoqz6i0CrE0Y0ETPk2ygQvoi4amAiR84s
tF1zt4JB2Zmtem68iL+qfW9zWr+IwsJKUFSfEjmKsY4Uj1WrcNo4douuf/aiLotf3pX9IjgrpWd7
PVYfjRc92v5FmxaNP3CskzLPaNZO5TpuSZLxgTQF5MRCuk4nL3K3k6JABa+LNkQwD7GiC1hCOdnV
ACMwUIBy3ePVhXwuYR/+QoKOb9C/COyOUmvXLHqpzf+iw6sbfWdvMinPu7jjJIKwSZMrHmy8i5S+
3o+6YoCuaRbntnAcFk0iRX/Tqc7u0KGy7tGHHZ8VS0MdeFFbL+dyh0WZr2pS4h7aKjeLcVI5XrFQ
S1HfMnMSOL0yURpaqHEvyAMA6PajAQ5j4BAwHN8cuG5yUW7tryFiW3dYUCG7RcsQ2rpWW6OyTzv4
7D5mY5a96exyRANEXYpsbSwlPmWWnVjjyqFiem2++GXhnupcu00+UWaShlpklnhrLZr02cpePLfM
F/8tEY14cUWJlt5qgi4SKYF066qhkiMCB4HiKckK5UF7cfbKX1y+xr8cv6T5F21GfMBwmYODP+IO
Vr34hA0vnmGSeqL4syRP/QVL+FSt9D8rhP5/U6bVcT/6oBp6Xybiz+8XYvd/rYukfRJ/urfFUX78
n/xuKUIrsfLg8DQagNJJ5Z9iOdo/6HpT5AMBIR0SHSqg/yeWA6jXAu0NlIAmiMav+5dYjv4PjFlo
UnEMOujv4Kd4II7zKbEcfBcAd4IzA4cNnPaggG97RdHkOMZiOu0OG7C85S6h8vFXTf3fQrBlffUV
TpmZyfkheyYLHGiL8QpetzxcY0yMukWnHlh/60u+76PS9xVnnprsNccBnDHYbQD5wZCCDNXNq2/z
Dpr/sEvB8Ojn8I9Dzxc83cHw+ZIUVQhkOBhhzK+VQiXuarERGG3tnpipfF8HM2Uo2rwMQ19UPxjK
gAeh68pkBgiVb8xiuRttcgTYh7CZnS6BEIdSoNCTHx/P8LA18jJD0I8UuVEZNV+MdF71lNqhVSxc
dplhnGJmE3rKBsrYKeT1YatMjoK0ktQiUsHuSNGB158R1pS9uKFlBSp3wv085eWjwrgrLSnMvZpl
/a+PZ3XIwpDrRsL/wMfaKDmBRHk7oFc3ldaPDiLKYqDQBgNsp1AHo4If6hWqSHSee9/merLpdd1+
RkL0MUFRE4NFrb4/8SzG8ZflWYB8aTbtBFSD3j5LR6HD0eLIDIphqCm0OME8JdeQ5ZEbGULfQPPA
r8Lu0uKZd2DWVjSr7McopcqjqH3zV+T9tzvqnSX95mlkx+PVB3eLTk1gGRuBRfWbzl73pIaReq7S
ao5PLOl31pYFKBTDLtAEOtv37VDClCWJqZW7B6IUqj+3ed3pJzAS786HtyKBTRYYbNmZfzWf3KEq
UpbAczx26jmAA2oSThpvEXWuzz7+kqeGOlhUZijcyU5xXIaXxtnvxBRO+vpSRN0n1ff+Wr5o8Urw
GUQX86DthIwmNSYiUlBTSoLUqDYXo9G7n14KCISxO4hroBeAAb19dcitCrN2XNJ1Kvm7sljmHazO
Ykfi0f2NoQAAAcGg30cbRS6VV18JkU1QCqZTB8VYiAfEJJTt4mJfjzFJ+0kQi9QgI8sxJQIaYPJh
rBE94BLKBBDfR5RB44q7Nze6U0CgQ8AHv5jfj/XGy9HA2fB2QjPmX6pRQa/n9Nb+2J2R7rvF9nzV
phY6IsryM9WHcPvZBfh2UBlpXr3FfnKawgnJWe1Qc6HwNwM1IdURKw2XqBOL/Xjzyk8FnJNlCLpb
ZjWvx6rwzjUtnLn4Yug0iclD+NQU4f7jGR0fDIBFrZfV53EsvHBoXs3I0FwS68HqAuqa2tboameL
UhF0ybHgNWqKdQIJ8M5nQwNS6mY6kmtwuDgsvGpjJOWp83WNLMct1eiHzkR9mPrheZPa/dqDTH0i
EB4HDvawKV8ixEfjiEjmVHFkeAWWPJlnYKtWtsV5XrUicFOtPTHBd16otIRhYaKCoYIyfvvZ4rjB
uQ4QNdeafriurLa/VRekl6uaAqsZe+50Ym7vHLWcshaZJnmLThg5iIpdlHWT3iRtAMEUL8xOlJCq
7Aat+3xEGg+RDz1dYZRpPdUwfwu/Fb344mlj8yXxGkiyHy8oOdrbNIrklndMSEO+1HQOImciyswp
ctEGlhRexmsz1yCRCJFBIEEP6GuXzvCpZ6zjEb1KtfSUXvs7C4y4TMxGnV9qZhzEhaHsdKQ9GL/3
RLgxSqUO4JqJgDvlU5968a7pQXp/POej5UU1mBQCQDRBCWz0wZxRQNcWIfClQgInXXdDQgO2crm4
VeWfj0c6/tgMBZ8NJDFzI5AfDFULI3JtGHN087hPBoWjh2cu/apdawsDEZZmBNJWgQHDZ8p0fD2M
nZ07mv25k49NEnz8NO/MGyyPgyCy1AcFRPZ2rY9ljja8jgC6gDy/chSn+WrlWnwHYi09cagcbSvA
vpKhwMVJLvMXMbVXcWopUcuGQieCWq3idZukCAIq0XQfxlRKorl3v388taPoy3gAMcFQA3Gm/32w
jW2F/nsbEjHa2PN+ZdzRN3A9lN3Ho7y8oTe7hWEMzkuwUVw9XhTEXgf5dAhDwF4j06qz8ELraDDT
QqzyQChQiM5RzG7X2dR3Ek8Ro/QSpWsHVanzsXbFTaFAqaZKHZnUYESy/vjZ3nsDlin9M0DwSbzo
249r6zlI2xKdVEn2w4LAmDZLlccnske5Xg9eAIFZpkAMATZMLrFX3zXpUZnJrQWVqyypYz8elmyf
LFkUBnXT62cGnd3LjpAa6LRetxZiAcqJRazJiRw9AtR0voMM24d8rajRMg2b8y6I4kwH6GnjgxmW
Ff0D3bro8wYcQh53ETXIyblnjXo33dgXaxfxjEBfWm1bI9l44lh+97XAk+etyNz9MKLg06A7Wdmz
s8IqoZ1Sq9wV5lEVtOHAx2yhdE1bKo3tRi/RjJ9rTQlPBLWjQAp1FtgVDBnLJnM8zD/Aa2JA4cil
mWrNdc3bWNnZnO16sNnPi+JOrNFFO7HNj8wvKa9ZSKxSaTAMmuuHQrZ2r05KVOVYrzvGN7O9KiuB
vqES4D6/krhbSAk7w478KZ5xuNlQVNyhCzUgkN+N8cqia1tEy/XHO+H4TRh0qamxoHbvcI8+2Amx
p02x2tL0sFqj39Po1q+6WmtuFpMUQkkXWnGzU//8eNDjgMeShDVMLgHIFdbw240xN+XYo02hBmXn
pBfzc9YBN6qLNUdbcSKDeGd+HJlwZzk3AWi+YKtf7cFiNEvwXtkSoDzafkH0tF/DHSlvM/q2W4Ci
mHUbpn5CVPd4hXNswOCnviPPj0MsrWbGWJrSyoFCxFvEzzM9py3abfO5xj6hKN1kC1tBNVa5189X
Qj8J5j0+vBjXJGHiYKGyfVihoItlgdBOlkBFuMnHdSK6CJ2q+zG2uX4izB+HUrhfZCSQPeQbPiyi
1Wkt87FlDqbcCn8XZZg8lL3x4+MFczwfQNASLoxIN96TnvzKr74iBlFIT7kMMqp9e9toiPEoVWz8
ylo6Wx8Pdbw2GYpbgAq5HjGRQ/GCccaSQovTOdD6Nt/ZnVmjMq0lxOwOhZ04mT3304eRPCFVEMTy
rIAx/HZyI/MCWCnmIETVfGu0DRbJ42CdCHnH30mO8nLdQtWcpPpgFDVqe6PO2ehKhvdOCmYG4Zts
8/Hbe3cU8mPw8ZSk8C54O8qC3t44Jd0c5Bq5S9Gl9kWfRtOJNffON0JDAm120N0UZRz596+WQ4ZB
B9U1RKtHWBe7qmqklFTYfDXNGPEBdB5OvLt3lp/mUo+mwohkBxD5t+NNWZ8WCWplQeEmyrmRKooH
EjMvHTSfplPH43uTgxnmyK9Eun2ort7lgqpzB/pJCUUcpPSNUzV6VtX0htVTnljt73wv7lXcJGSk
kmfT25lpiK/ZzewK0LaNx50JdxMRN/3241XxzvuTe0kDTi3JRoeusWjSUKJULCyAzehPgQk1yY7x
QxCSzv7OQFzSuJ9SoD1c5ErftpAqjT5AErT82ow4WqOGtezDpf98RGI1QDiT5zgcy4Pyo+IWQ+KG
ah+onlbfGJVlrBVHqW+nejJOfKMXLY+3SZysbf/fWPrbj7SYsR65Dtfupnai/QCqqfUNcM3wpkst
/GKIbrA3haJpyFd67VKSRtUTcnWlQ+KHrlXl+Q6SGRhJwrZZaLnpQoD1GlzUp0tkJ+9Gpaz/tNag
62hnFbMTFAsarMHH3+ZQsgQdPswy4NdCzSINwuDs7TSUNk7jQamGAD8rdQ1kuLvsJyG+z3jeri0P
YU4nDMGwFOai7PUuCbezY9Z/YynKlymVU6ieHXKp+pkL7azjUV+Z4LcinTwXok1/JqmMJ4Z6ZyPL
PI9MB8UJUquDqDFDJ4ZpDBexyZvssgRfDNwwUup9CzJ8VcdGc8q95d0RaSkguY3/wpFDnfU/7J3J
cuTIlUV/RaZ1owxwzIveICYOwSlJJpm5gTEnzJNjcABf3wdVUjcZjGZY1lpaSCYriQgA7g739+49
t+QVDFk3rC3KJueJ6fRnEFCQWUYo26/MrI5vP36nR5YPi40K/R02SfTrDpePGQuhJSbCg/yqQj02
IeMTTnpi5By5LVxJdJAwcbAJOISSdDnhioMilKZJyZVMVd5fNFkqz2Y9kTdaCxL247s6NlLJcwHw
QnmV9PfDPU2RitQRVTeuyREbgohgM8RUAtk38ewPyDy0l8IEUr8GAqDuEun737yeTdDfmPfs4ajR
8yWg7GQvT//VZw7mlJODviCCy+mMjcyy8lyjpg5QBITefrTy+MYsveFyErFYVQ5KiA6C5YpGu0XR
tq9vwdvpVCAngi2RaGxj1aLhHqIKpgtTEb8CfarZE/2Jz/OR5X7pR2FbYyeF1/hw4HN+QfuiqXXt
TYkekFo2nvmFMm7LUqnvH7+rYyOQEc+UXpIwsf29fUa+igCuFgXPKEb4EVd1A2HOjrZ/4ypMZo9m
nw7842CcK833ZlEThkYHLzzL27S6qH3wkx9f5cgBkXoBviI2gfTQXf/wwZWxIhZySV8qIueHyhvw
uMUcIxHNIO2d60Xk9ytBYfdxCosSLS7eweuh1fNz33R+6QoKr82OZDu5WXRrQ7cdgokqx9lo6MPn
j3/r+3MVP3UJqFomOOLlZc6+GptjYltjXvHcKXLM51OdFPs8kimSsTDcqRwRbG/U1rePL3p0YLk0
XqEmYJtalAmvL9qA9xkqv0K/1mVPEo3/StcR9EX+XGw+vtLRYfXqSge311LhTPWKK5VDSaAFGuqr
eM7ViUrI8fvB+UXb2sTGcfBF7DsHR6sryUn1vAhMWA8PMgFNFpSCdOsTy8nRW8JmQ+mDTjF5R28f
XpqFPSmWLGqZyozttGjvZKvXJ27p2FWWuim1jqVcf7h7bdyRD4bdjmtLqX5jTHEfZPV4ig107MG9
vsrBfMwMvW0ME+tKwTnuvq/AVHVjNX226hCS7cdD4UhZGsv0UqJl0EFYOux6KMOadEjcimEAbjSy
PHxBIGPVxRAV3pOSvnExmp58Hms9fwQsrO3Drk8urWLynFMrxDIiDraCKHKId2IO0IV0DsblgIDL
16xWrSdh5Kz0Y7Ip9PhpNFy5I0Ln12Am67JHQJ507Rw4YxIBiE1OHIeOvmOKRXB82GgD1joYSX0Y
6+MMIZSwyfrMHowuqCBRnviKvOM/Lalq9LUMMFpAA5CtvL2MW2N9diseOTh/93IuouwuY+96zbe2
9dYCfOJF0kbuJoVS/40c+gKques9C0p6L7hBjFP78GOD7vXvOZitJLm7Ci6qWnshtKle8gDoZ4AF
Fs7fmauWz0eAEr1A5HDwhLOMbQmtED4EkwkQO7QQJddZdGKRW2bJ4WBC6rXUJDltEufx9gHLXoGb
VrFap+zZ+yBBLgj2cuk93Vl6hjh8wHGw12H8mbg50up3YXPLC6bPQ2YyZ11OhwezmJ5t5M6RrdYV
1tGLZkjlCn69/HRi/h4brg4yK/ZS/AtX79vbFE2c4XSl6CHNKX7JhR0la3futYcJKeOlUY34hcZ0
aLFolfF3AhjGOICK3jfnc2doT0q0Fp2IUKOxm4BSzk/MpmNfUp7poihwKYqbB0+hyRpk9YOuKGbo
5hnw8AnnWOfezp5XnDkVjkDLKuyHjx/Ksk4cvvplX2ktFSF8GuLtM4miPhFZwZo2VXmySeIWE2GV
gpK1vxid9vnjix17AS5PnjYEu2pM1W8vJqoe/9fEdKFhLC7MxiPxILX7v/HlQc/nkQ7KusSe5O1V
BiPD6ZnwHIkPQPxfFrdzN8j7j2/l2JQBc7v0zmi3YwR/e5EEYTVbbPoD6Kvbz2HnG9cFCR8XpSa7
r6Fm+Zs0NIln0ZVx4vaOvTEXFQNkWp8+6WFdkgbdkFZohNZmhAOKNNT4oqmJL9sUDnzcoNCL7PHj
ez362ginhsCHeM84DCFvKljQ/KJxrZTvrzELWmttSNLtx1c5tqpyRyjpCEiAdnmwyiexFJ5KjHEd
hvhCzXb0L2jFdOc6vu8TM+3Yy4OGZSFspUSEwPTty8ul5aDKzjBTRKa6zrDoPYZuV56NMtI2Ba/9
PCLA+LkUofk3HiUlV30pi/LZtA5mQK27LR1SMs8Lc0w+J1VtroqCJNuPH+WxF0ZNg3oUJyGoFwfr
+YyRPRlyk4WuBUpa+KoAyCoq/++s20BClg7eojn0l9/xau9f8xEuHZKZ8deOxsZX/rRzprpZf3w3
x9ZFmpZsJFHw8NAOnlkTMSKlNY6YsEJ11ROWHG9Ub1B51QkRIfavIORFz9UJjcvRw/9CJeXSS4DZ
4Sipyw7nkMHeUvUWrl67bNzbsJvaRxZH5ywcxuG8RQK6m6t0uFF+XN7mc3MK73tsn0fIFopCjlgL
qOLtI7Zmo62MkVmRq1Bsc8MfdoOj1y9pGya7aS6tH7qYzS+cE1rCIVqsEFHa2bdRnv5miu5StePh
/98vOVjxUiIn6iye2dA7dY9xLxbb1JenYFRHhi6acb4N1Awo7R9uBcBYWBHmd7bX85DF4BbMGc9H
Xhsn3u6R67BnZfdMPZ/982Hjty4MURdtZ6xhxxX7MSUPC7L/KfLrkaFLkxdU0yJvozV28CkiYaWR
thkba8vTcN0MzvQd0n65k+hzaAJGNnYs9A67jyeMz5g4+KYzXMnHdsHdksp6+KYEQWJRnBtr1cTi
Dq9RvIWMOa4yfN+rHuT3BeHRDcEq8bRQImr9xEHpyEqOTIaqI6L2RTJ0cNcyJqMkjiJj7Ru9fltw
ENq4pZzuXSzaH9/p0StRFGPLSAeIAfN2dni+MUc5bvG1ar3pkoigZjNnjXavm2RVfnypIwMGpQzM
waWZ66FafHupRKW1ChPPWE/Iy4LRdRROnTg8sdYd+TJ5nNwQWCARQPh58Oo8aYdSQhkjhdVFyeQ7
bfwUpV5fr0MCnJZEiy6+joXdWtuoLLPyxE0ekeqwb3p1/WVovVrRnayNnc5PxDqUjfyF066/GSzc
tnOyGDqrwip35B8VG0tzWywD3mjsSDixPotEu4RCvakSwCqRFbXf/8bT9/VFc8fm9x0hR5XDnFYU
addxVWBkHad87U6OOHH7f8lg3k4d9t1/5j8vLXOOQm/vX3d75WstyacEjJE05AJQeZ4xQVrG/MWc
MKrlnsx29uDRH4MrEz+QOFVl69aIfVTAfVheRxoNlVUHL0bDnW909kOfSC0ihssrr8Z+xivXwxB0
gqGJPP2iKXx80yAEPec8MkVabxMp3WjtRFFSbytsZF/DscYYjJ2tIpxDm4gZDeNxOpvnfuJQ37Ui
2hcxzsOA3zCNYDEmAsEKqU3ZrghRVPGkImwtiRwRkOgpx+m1IaIWjUsLsmOUXutvDJUngJNLK/c2
oN6i/WTX86Oq5pSqWgmpNhi9hiAtb7BUtCHyLOwuMjXV3SrBYoHbLoZ3y1+pujwQyqVepveZigLi
Vwuxhu5TfZGQ3sRZSXJOuW0Nymqkqqa2u5EDYpugFW3t7XJjymI6MtXiQomV6ewGlbq7heGWX3iy
b6ezDMFlg/KQdtVla7Z5tEa/E0Wrwaqd+3DE3rK2xk7hTvT8RIEvT8kWqNrEzh7NKBntx8xr5zth
q4mo3nwkY4dzl9Zs4574LvAqhktOMBlzT4JiA2Yg6BpXVaPVz7bdkocmXHlRT8j+yW1L6mqVK2IL
S0oXGfr2qdEutIH9EuyBfiYqMrSNII0mfyKbKfRcguPMdLjMBSGMeAXbFp5jYnVrw8soV0cdDeVd
3jsZYTdh6O5TxwVlY4WzGHfEFulPIirSKejszLxOoimGShOz1p9T+EnNlduJVqycMc6bfYOlSOC0
buVi7+2bS98M0dfB85uhivZY4FdGOLjN2eBBJr4Rbql9JnJieCZDGYShq+gaAIktnW8TI/bF8Up1
Iw2slF4xF7SfdSUCTjr6Yo5M1YNugRQG+CrVhVvhmQ/Q2BhEb0VV1/nM1mLE6e5F3rXetb52pgjS
HL/0ntfZQQqwCRdk15GfRrxTka7zQTd/jSVxZhBPzHQ3aFL7VZHAaQHJwK8CPaBkxOqgsT6xWMJN
mMu5eLILYCwk7VEsWVEQjL+mae2dw1YtfhJ5k9wqYxzSmzByracsAVuI5AbYdkBKT6yvgYqGkhFT
oNQt/A4PsIoAg5wTgNYSU2lPyVM5wPVGKaHC6nYUpPitgeg2+Wr2E/nDJtCmCrIc124QuvXwtYMP
Wp81gLiyjZtG9hNReWrYgfcPxYo2knmTxaNv0+iEhhijp9E2Xe7PbRBbE5OSmLoC8lLm1/rGlS6B
i0Kb/ZssyjWszSE/JMGaFAU5L21JRpyMH5KjDmBAc/gGl0TTwFfZSUIWXWY9Jaj5o8Bz65lInDhN
svWIBkVu0EoZ3rmPVVpfJ77Hhq70YeCs2nZObgVzGf4xIMV+NYRYDVZY2UsNhFZenvtWQvRKUpcm
7SjZ19SsYRTGQT42oGdElBKo3GuCBvIYJz35wnpW1mvl2UN65QhN2atklj4sSi0mf0SDx0U8VGvG
cs3RpXwWSicpuB+KKt1NvmR2Cj32CmTfQ5idSeX04H0Ebl9SWVgU6H6HHcIu3yzvxtGz77VYNQLY
wIxFGyisMhb0ZUJCVN9ibA/R4E4sOFQoAlT6UGjsKlO70ZGgQWmFOfNFMbSlka4LKBlofnubWEOS
YEctNNpvyOTKUbvTNTU7YNrA92r5YzVmHhHcwBkFrbX/Kht8dh4qqfXQJuU1tS//3mYperCF1Cin
kay+cRInv0ghIkBuUAkLC0Qq2bjicYqNlH9M+PojiKmaEZVXWnlij/hOEOqh9aCzhFuAAj0CGvPt
ly5C3DjACbHWqRPd87iAEBjhBFNLz9dEJLAxLWWzNsPsB18l8j1TjVQGBLmBT4bfqu7bxz+/8P/x
6v4TkcOrzc67DOann233j+ClzN4YdJf/z18GXdP+A3sqokzkmTjUkfP926BLADNdSLQ6iyYfzc+i
k/83vVD8AXZ5CaBZWqLoHvlH/6YXGn8sPXpKEBynUdhjmPsNgy4KFwbKqy0THGTONgj/EKVSRkTs
+HYgOcCx6zjBYmH42cUQWp870+lv6wSTaU+p+sxpWHYG5RKMSX7opTePtyKX1bYsdHc1Yq6Q7CrA
JdFv3fe6tHa6Rg/Mz8z5tnKs8WwkQ5lAwVFYO1qNa7PTp0uKsvo2KZwOfBPg4raj/SHoBIGcyqpN
X+Il8h3NDZASXMop79amaCp7a8addq1m97PWI96jhqVtu8FJf4UExN+IziifMm0ybqve1O7E7Mjb
XiX6BVv9Ym8PRJQEVTkN5orlKn4yirj9itUsBoo1b1K5a73+KhyrjUs7IvWHn80C4Ip791PEcrxO
jJmJBBzUKYYC49EEi05+Fcmz6JN7mIr72JbnIi929gQRJj7PXiAVEkww3tpV+RI6zddybr5JCUlH
9Jvc9S+J691X7rhNVH3rRs6tEZW3pLx2gW3OZyo0HoBQrTWn3jnhRrm3pZfex7K+L12ktaJ0r9lM
bLDzE8hubGisXGb5eKu85zRx12YSEmuX77yRmOl23A+qwYrR1xhstK9N5/SsnsVd10b3/gQT0rXT
r92ILaIrnohK3MeZezkN4Zesmp9Um5+HBrjEqiWQSGyi3t0SN3U3RRL2Q0i6a8ReyK2+tOTCjdhS
bS28GYZqgpuUBkr/Yub7qPk5TvO6atI9mdCfRAUlrS6iS7fytyNhrisvEpew9fkliXcVG8WvhuMV
wYeBo/nXUCvPmta7EQ1XxIY4E2p6Fnnp+ZzaK3vI1l164ycBh8ybPrI3jQxfOKL/KN15rXV3mkhv
0jjbTDMYl4z0yTNb3PZklmpyO89fhvKcJOvPsTEvwXlyPUxgqHTxUleCneqNZUAVQkG98/18B/6i
hKTTPWu5tpXavG2j6tEOHyoTblD+SRohNodx14t0x/c7jZPbRIvONTAgkhBin4aX2dnXxI5ci9Lb
NtXnuX0Ky/4c+8TX2UWXWthn9KY20G+upmG+cAvrayKj2zjMdqOe30wa+x2r4koNZvama1eRmZ9r
2dd2MC7YSJzZNVs/fVqNE6OTSJxg8HaNEFdUv6NrjnoXRR1/tcULI+hylu3WGPQvmfiSep+MmPfU
kPgWNuR1q198Eu/0TN2XA0Q+L95FWQPixzx3y+dSa9g7OvYlJZGNV3d7U/kXHEoek95et12Nr/aq
xb/mZf1WGp8grD8Zqbu11JUHE8S+BClM5K877fxp3MOgvpQOHsX0Qo/yrbnox/mIu6W5E0m3advo
q58TWmyX4d2Uq3t3mXyx5z8Yw1nTf7KanwW2ezPdEgC/Lu10O3ZQqDHDK+/ckc3W09u9WaVbp/av
KirgAbuPqlypdAwqkl+gkASyctm6Aa0yixtbk8+5a59NInxkS71p63qvZQXgL82/G2r7UnPuBuLi
3VLsKj86F5yl1LwrC7mZyuGstduNHX+dLPu27VqsGm2+U6P+OWyGa9IDnugEfzc84n3qRLHplYDp
ug00JdupEu452nVtDdujPrOiC+Dc1rBgb6ygFwJfRzpCKLT8R93Xb01fktbTs3Nkd7KStIgDx8i3
o/Ft8iY2QvM68t3tLHcNw5ddPnac4bPQOWVJGf6Kw3nl63PIITe7RJ5wTqq0G5CLfVmX5Y8aIw0L
egj7FBSTLqwLOQ9bJ1b3wArVOveMYUOZN1llde4/eWXdsvLXX/0wlnsrTusr2eXNqnX1S47pN6Y2
7yG2cwpSGgYBbfBu+pDZSocp3lkJIeX4D0Mj3zs+jFqv7dNLckrvFspJUBkGg8M9K/i/BrWDgbUz
xJesnO87O3/pq+G6BYdw2cSSzXdX6md2Zgz7rhaYJ8lvu7b48nyyi1bcqsk0roX+jOPMbsN8TQ7b
WqX6Kkoe48hJUIRHOWO3MXZe4m5b/0r5yUsOrwXJQzGDZQNaHrVnCLDuugJyXDpVj1oxbzIwVznd
t8typ2Uw1FKMHt2YkSzM6T9oZWjT3VaXfq77ZziBidJsqk0TJU+s+fmqmO4FadikPu5yvboUqffc
xMNjZYVaEEv3USYNwCVeVkYcO/i0fl+Ut0kBEEEkIcAgmzpFW4wXg6h+gJL7PvfmA0ydyzJVzSqM
iA8u9RuSwqElGfpz7dThSy2B0JLwEXQJs2O8KAn3IGESolK5quDzrGLOAqDsEEZ0JRNE9RJ5Dscp
vZBUJgxng3z5CTxgd66ZaXTuGeNVOr/APHxWE/8rQTki3RWFB9AHq0aZaj907ErFQOCCNu/8slHr
LDInyh5zRM5Tfl3WJEL5gKEWjsUwzM96b/7SpkYGs+EjdE3xmtlmFCKB4KTRj9aeus8+y8MHYw6/
ZipcUoevh9J/Rlf4onxxix5ra1rdj3g8b8SnqCL1PV5AvXyUHlRDASzVdW1t2oMOWZHjmKj0ZKcq
pwzimixnLdU482c9SK5RmSzf+b2ZRyOffKiXAzx9OczNzmrtZhsuTyxnb74Sfh5uq9zor7rYY05P
3eeyAQFAelW4L9LYDOjbR/skzq4Sh+83CGQKEiHFD81qhp+W1rlbj3bVeuzpiMAF8oLMT7oLt4t/
lA7RBH4277FbgvybE4hFRjGcl6Gd7ePWya4LZ9J3iWV0W0osgEHbziOXuUYsKs9EIQFEGzxlz2W3
NHO8c7wRfKfV7pRT7nJTM1d6/1yPX5rE2kekYK8KP7w1XVL5TJAPbC9s1invQev8mzaX5yPLiKmr
M9miFhk7GZBjdh1l3/yKAyGErX4j7OnaU809enRytzWgknqm3QGsjjZmXTxwlryYOJ15cShXQzPE
29os75sx3s9larCwdTkoXllfOHbvXZYdQX2rTjPd6xpg/xWd0/yWpHFWzyWWkLhC39pWxlTeAaHn
qZkXtW7fedHknau4fu5Az27N5Ix4Q+3TTN7EI9k60xyYfp3qfNNUjxAoCjdjzhtXTVfsmiJvd3Fj
PoGvdTdDq/36r6LyTUMbTHTapktCcXc+kUfB6ZcCSKP1540Gc2+R5471dCWk+Ja0xVoM4kfPRhMp
04qw+r/Of/85bv2TUsRHx60vP4uf5Zuj1vK//xcLyYJ4hP4On9TS2f/zQPUXC8ky/kDASk0YuTpH
ruXQ9O+j1nLq+tfRyhB/0IlgwuI5IG0AXMNvnKz+Spl6dbLCT7C4+BcJN6c+dK1LS+JVMb4GKmNT
t3SCiohEbWem7N9v58yK+eJEnR8NRPyNyzY5alot2aNnKewd2of5xp2pGZ07MC+XtAyhNTthlg3K
nnTusIqLgkq6W5TFlwlMt7tq4mh6ovDnfvGqbAavHGbVk2fCsgl6IkeMGsZZpblq1VPR84Afmgv0
K5SeNQAnlXRGIXJn08QficNheDScCAp5lDexWa+SVqbaryzvrUKurCE2sOvrlIUyCmZauvh/cQGD
HtIjQwNBalJP33thCueyact43+m9pq5ylZTxes51AWswn9JiOeV47a2tJ451Ti00NstgmiV07Hpq
surF63Tkbl7smBFhJ5wL4o3halkeSDezKcFhP47FLlVwJ/Zx33XgskNU5LiiVG+/UGr39Ac2GjYy
6kyaM/ToxE40WOypTKvic2l6zfB1GttRPgLRH41VLccCkpsqw2Kpy5ItB6Qca1qxolFhTtdzDib6
zp9D/+uITLk+56w4xFcjFB4nDxS60FTyVdGm0MbqjaxdrFL+GDAh/G41IRxYjmB+hhEnn63kPCvw
x1eKChrkwLSWUcFhDNIAa1PouhWZhIGYodMMv3Ty2+14489TLyj9l3UcP2pk7zi0rsn/8od1ZBZY
RILB7kaz2+cNng/IspTCsu+Enw9gKclchD9ZdJ1VnKWOJ5NfTW9p4p61r9zNiSvjla352WOo190L
7oMUpmYOy9MvO3Yjepjmlw1C9PScBoEsrlz0zXyGStd+xpotzTOUu059UarCiM7aWEzhqpotyq29
n98pMqvWneU3d3Xfg7lzYvbeQasc446PT3feiUFtGo9IRFEr/7nTi/ob4OEbIWv3SY9SbcLTa1p3
lSmL74IydLOyzN6CH4GH8BkKK+aBMbXy51of9fsmwoddDrX/BaV/dBVFFMfXds3pctXYfkWVuC+3
KtHuzXqYaeJU+eWU5FQirMnuvip7rO/yWFlfhSXBdYsYmgmhAAks7Xw2t56CXtxpfBsLJZLLrNS1
7YJFNAktP6etg0i+BQvrjWyimc2/ODtWG8iFHI1m/WHIOwDAvXD25GvzJywhP0Ve+Wn4szORW+Mv
aMHycpoqsalK9nhMjowMR3ox923RVtXKH+0UIKVoFoBwlhbOJi8z3eEonZvxKiMhMbto7ITyQpIY
vrn2pOq87eCHbXad68aYbkynjotnxkGqfiyUCH9VtCpEfT4UebMu7EhzvkRpO/F6p5FUBJjQNjuz
eCaFvZyBgF3PY9jOK41AD/fGZ+fiEAlBpzqo5iz+lVELHyhxO/WnwRn823FM5DfPyDp3SRVyY2I9
O9Hxl5Lq0dcwrUHLpeUCsJHYomffRw2/kfpg6Ejlu7leV5OVCrzsXdytqtTg0KtHunhWxiAhdhgm
G0WhajIYM5lm7ja2qqR8Kdo4kxcErFfpmVbPkbEhHQ0+LhL8yKyC0Vfx8GQ6jTdysh0qsTL7KI33
Te3RWAlH2c5dIMPGyX+6qhTprVU3db3tzEpK/WwmI3G+Z0PQaSu/aUR+KUvCjsp1SxkvCsxhoJfy
6gt3+9cn4x9lX9zy47r2v/952LtGgU0zg1xPkqnROxwKAuDUokZ2+xDCdkfYbukiaV/Xtex+s0v7
53UwHKM4Qn8H0+ftB8umxzK75hAGM8Dmb3Wspm+GjE/BV5ZO++vP4nIVKubstVDGEiF00ImfAc/k
Dh3IhUBpnuHkTjgY5eUntrJj0NRZezWFTIqPH+E7NdByVRwODoIqIDTvIBa5Kn2PN7SkfKGi6LTR
BO2tQ1a23DndkNeX7OhcE2JRNX4D27Q286BGCvn549+xVFMPb54+N1ooYsDQfR88YoK9XGJFyXuI
yoiCQBrt+dRSLvUmef7xld4PGgQVi7cDOgKJ04Jtzuvdh8e6mVQGEPcuKv0Hew6N7dxOp9SM7+8H
oYqgso0TD5fAoeChdIt0AF/O+cxnPrS+aNdxVIZ7omLq354FVOKBdVk8OcIoDhEY82TTiHPKMLBp
pV969MxiJU4ZhI7cDzyJBYyJlnnx8Lx9arlj6xzhUp99fcjmJ7KIFuhCr7sVWd6dciQceUXOYq5m
ZjugiA4FzfCInSHCq7A40541faAaEGXJiXFw7I7YhyLoYQxQ5j+4o9puTC2xlB/MZlrFAUjfLrvM
hnJmX1VBLVn/9rBzIOAsnpHFO2IugrhXm14H5tkSr0XpxGn7rZCAPzAWncofXn7062kEaBMXh0N7
xFrSwQ6N3C5aRYAQlh/ENrWzdqCO6PRMbqkN/UVV6j8+vqkjl+NYQCfmz8RNyzuYS27nmUndOi41
aS15GjnaX2q5Ly5l71fX5jRZJ4Az75dIPM8U2gBmsRqjw3r7EKOZ6lTTThTW/dgJ8i56QVZD+X4w
ricHNLcYihNXfD9KuCI4Ez74LHNIrw+umEQm8GOuCPCs2s5uQ8WD50D1MDvFljx6c8uiAbAEW8Sh
G9K2ynZAfO0G7L6BfWdKbcke7R9cj65SZKTJo9sqRAUfv8JjN8jgZxYsBkzk8m9vUDp5xArSuwGC
v2GnEca1EXXWbNua4/7Hl3o/rYGqsbrz7/TWeJFvL0XxrwzZ9IaBQV/sMtHcZZ/ZDmcfX+VwTC4f
NMwGuM34D2bCgdSs7DzCStyCMZ8P8bdMZhre56LcdFM+3BS0YbZ/43ouwEQLk/yyAL+9qzSM8slL
6db5LlCN2EJH1SOjfx5YVvqA8lZx4jG+HyfsDWicIpTnw20cii+TftYW2boXGMjHaHk5bL1F7GYP
FuHYF5h16edMTqNOyR+PXpdVRV/uE5PWwY1242DIqSfvpFGF9ZDXk7Eqc1I6Sml33yccmPdahaDq
46f7fswIB2c0wA0+cNjBDoanlfiTq7XELlOZpcfR5rr5TaCUObE6v58F9FcQIyPs9JHjiYN7o5A5
AHMUPp010jDw7/9gDap2qU9K8sc3dPRKvBIKLlwMo+fb4TKkuqSKi8q70o2WNhMFvcCaW4gRUOpP
2ayWn/36cwAJGfgQg4SJwI7nnYnViWRvOGhOqjDfiXx2VlrrfleRSSXPrE9Agd6/KvTGS9gfSn8g
IofkgdStZDhrJQIXNegrfQwpFduVf+L5vRN4LMGEgkWZO8LjgBzo7QOM43rM49KllBvOKlz3jqJx
1k+in9aOVpU+SUkezzQd3PiZvoqENq+T5hWYWuzW24npYS9kPasg37TUT0Egjj6EZUsBnmCh/B38
OpuTZtia3LVbO83KCennT054Chv5fioSaAxxga89vhXWnrfPwEOyG3s97YSYeNZ9BV/nNtKR6hle
W99Pbtc8J8hjTuC93t8aNAcQfphZcCtyf28vqjQ37CG8eUHLY93F9lSsWz+PT6xuh0pheE7EQ/OR
x7TH/Dh08bo5gXna2DqBnEr53U6mTAuSPKMSlZBD3KwlKX7addyksK8JfzdPMdPfTRkgOChL2Kvh
CVocEm/v0p3bpOicmuuTtLDvo5myhSUN9BrlRLd37pJTVuzlL76ZpFyPKQpvnk00ZqSDtaf3wzqJ
WeaDxo2t8tEKq3AO+HZE1vlspMo/8X189xrRGjscfHD6YseDxvj2BkVNjKYFFCIwOmKF/RBrBT7w
3/5ILVdhRWUTD88CV9zbq+RSDR4EEDvIs6yF5FkZOzuz2pVRCWOFgqT+0YT2cGptWMb920fJekAj
Cw0aNGv2iG+vWs5diAaZmJTMj9C8GeNz4hifS9+99uL2wS6GbxbSDMsdHuIKtcfHK7ux7D7fXh2/
BU4vbNQLDehwgnTd3Cljym2yPGy50SwS4eMo7VfZbI+3TkMZzW269A7ogdppCIPP+pVN5+3Hxz/j
4P2yf8TyuPwMdnSQ4Q+dJqlRlcgl52KVuiXJdR3AVGrhv2kb+PMqDjEIy/kWL4Z1sBjkWTTNdUIS
qE3y+CppYljOc2aceKQHiwGAMjipvElA9IaDP+FgnUtKgWdUKLnySRYjMzR0/JeuTbx8pQlTTuiH
bJVu27iBTqT6KZ9fPn6WB1NzuT7IhWXLw3Z8oVW/HU+2iGovnlGD09TVPvHlGAgJNJ1RbDXav93v
nUi5Gt82bKRYz8BjvcOhOJTIonJ0ulUX0YbIePTkL2ZpXwSOq7xT0Jk/94mvhiuXWwhczBYEeDjQ
rYOVbqRRLBOjHla66Wlo8I3BL1XgyNZVu4FMxu6iTxFaYgKQzvTQ+PygDbkrnrZz/Fxrri3pIxuG
jzEMzovU8aavrQG1wNoVkfEwOFURL8olt8bWXipSwxCA9u4a2In+dcqF1DdpZtT+Fhw3CRRBx865
QoqgW+lfb/E/PcF/LqLE/z87eit/lt/jf9xXfRf/lOU/XkqiU8ruRX7vku//2PNf29cNw+WP/dUv
dN0/bEqROmMDrKvJivK/0kyfFJSlEMqhH+wrduT/7ReC3/rDZqbSS2QJ5pC3FKL+1UDEF/zHUmJh
SQaZxzf1N/qHb/c+bHg4f3ASwJnpwbyE9vF2TqbJNHbVHMUIPVjTM9PNbrrZcF4G3Qq3uTmgkOgy
ffPqwd3+NSveVJqX9ez/JsuyzeJQzh7aRKqKk+bwgMCOJMxHy09XeQamrL827H3ufpP+fk4/WWm5
GuRdKz6xvJNPLQG25BAIH5ryf9g7r93KkS1Nv0rh3MwVC/QG6B6gyc1t5F0qJd0QklJJ723w6eej
soy0paM91XczaOSB6iiV2nTBiBVr/ev7r3VU6cN432NOhBHBLm+eGrVeDwpeU8NWDXaZNe3yaNiZ
/SXb//UQ4C2mh16cnKjOTa3YftGi0E4W4ejs6+3kib7YUGwkB1v7SbVRA8frkJp+fbmvGMOvLndv
4oPRWLLCcrnWtX0an9Uu1mQuwsF16TXnla9dZrcNBiSe6joHJsH3U/7HG723hGOoJMnBxJEDsydo
n8bzoLkj++HXRfyzn4yd3v48cLHvQ76Ph9zLYgExo3Kpcchq1/rr2l9DC3RTN1sbm2Bb7kw3X19/
fcgPY/j9aNpf10RZjsv2hlahXexn57Onr8cDiatPDwGWmgVFpuNun0mgEKornUo30mQ9z3bsmzTP
1rVXlvhH3H99Na8h44fR8uZYe6MlMxoLuAXHCs8KeqZ+IK/8BpTpuNzQbH4WvoRH6rlOGH1cXKKZ
7FztZkID+/3rs9gLv14f42t6lYWTiAG3gPcTg561fZMkWeq1WAUrK/sWq9HZwrbOJ5rHozImTRIe
eFE+GTrvjrk3WnOWRrlTU46ppf4Q95uio9kFp1e86dN5feAKPx6NyACBO/uwJQezT4BobUnKJZD8
8A8l3QvVbLoMHTtYpyIyV0WpadtetN26oK5+qjsVbERCt0fSDf22rbX6mM7g/hy/FPVciu30RaTm
P0vQLuoSKlcG8zNJB4LhfTyqYkgK818s4bKI+WxDugC1QBwca5jR02gjxRT6G+PAlPE+4uWg7Jno
aQIvQrYDBMdeICMruZMpam5ieGu0bm4jwUZ6Em+/vvvLLPBmkC9YBSJdmAn0ubHC7W/TMkh5SWzT
qWdSYklpkjV7rEvNwrhpZLk6h85kHSO3FTK9JiYFYnk2g6uvT2Ev98G6x+q6lCyIheGLy/LeTEW0
NNC14ihbsDy2b2Bc4pYNDVl6HMuuqePQO4fVQ0QqnJDcaY4RW1frNFYEbtN40A/04B3oN9+bZtin
myQ9yQouOx8VMfr7l24una4I23CpAtM1JMVzfZxUdY14237RaG7bLlWjA4vxHjjJXg7KOkzYKrPF
48/ebSiRLndoVjgoPXjXVb40TfSoNCw6eraRhh6ChCjKegRsEKqMRGj0Pmptg9hvHiqUw0paHLgP
e3XU5ZzoPGIsUh2jtwOxz/sbMdDJVY71TMMlzSlenAu8Sa1B8+q0CdZyYP9Ix+zIKeOS9kEBzcup
zcsDo4P46u0IJWHCtCDTyk0NGRTtfpMvpcxakZp6WpsMEba5KJwYFfQdlm4EeP6qMBNkRnakZ2JD
iIfuN2rqR0vOS3NN6D8zS0518HTgrJYR8Oa94azoN2aQQP5Z/uyXtfVwJF9Uq8NairURGwLTma+S
IotpmW3zK8vo4tqV9aFSAL+I6blbQMQLfUbQ3dY0yYWd57nijvSR0YNSz/O3WKXhdXXgLPem1mWZ
pG3NXoCCgFORxL1/fGBpOmu0CnPLHBCcTIh57lA3U4sHVOhJAzbGqaYg6bZCmS5QRdrVYiz91u4c
rNjV3tMD3fbmzrjgjaMtIez6A9nVD4N+OUPIDtbCdlkKsXs77lRordXT30g3gsAXWi9MxVdqFCdK
U9HvqZD7L5VA25KDH3i8Te4noa14kY6Ri2yJ8cBitP9Yl9Nh1IN+XegZH8roVa11XRXK5jbRLXTt
WpT7aYBMv1cU+8Ai+8mhQB4tqWzycRaJsvfPRu5wD8670No6c/giN3OHJVpj+bktHzrS/gTLMIBL
DSqMOiqVow/gfqXFuKk2Usi8TfIsnDjZdDm+wqgMU7KQhX4DDLd+7LW2dM0uxbUnaRrPqBMEflMa
edZYlwfe6teE59v3ZzklmDcLhFbRoRsud+dN4XhE5G1bkRFsg65LfkwZii+nN3b0hdBMo6UUKaK4
PM4QvK1pXVa/KWLs3RFB5Hoa43xVBVJ/3JoDbS8W7f0+wqfiKJ3bfNOVSXJVsxz7yjAfUll8fGac
9WJOBWKGobKfC8tYvuxXxDGIpfkkjh281vta3maBLA69u8vz37tDiH8W8QgTIL16S3zw5g4ZeBID
AjScbVnp/Y3dJGGyjiyn2qZ5jUgbL6HwwcC67yUKNG0NPi/dlmSvinVTJMYhW7j9YHgZQsvkqTET
v2K6984GpRx/P6jBtuub+rocg/RSn4z2soomMvRZoAOmjQ3Rk+YxBulHwasVu5Ve6f5sy1KLFj3p
vpUGWvfdMEptvaFNcKq8SMucdD2gUT3phyZ5zI3EKLdWbsjVJm/AI5KwTuZ/uqotF0M9DFEO2mHy
8cu0+ebWdlFRD2HKxYBqt9Z5LyyPEm63TWi78I08K9Z5ZeGaZM2m3zVztgpVq998PTd/MpTYcJNi
XExcDYDk78/BbBMLSSwvgDNZwzqusnkToJQ6ztX0EAd/b/O5PDuiO1ReTG3AUeW9OTaRB9MOZ1na
Rhk9Kr0GAZdUQwuBEYvhSYcAkLZo2TroGN7XF7kXXf46MvodDgwL/YPLRAaJQCQgXraFKNqtJMeP
ZZUjwKtnZvm0KlZSXsh+XnfVeVmh8f/66J/c4iV6g/5CYQd+3d6YjSGup/ZM40pVhsZJ0Av5omDs
0TrtHHo/9gPG5Ra/PdTe05y6CNPrNETFPcX2tpYjY9fLZgavVStXgxEg/lWy9MAU8en1adStoCRS
IdhXL+XawPLRp+GuC+3B71rpu8WrfyZbuAF+fSc/vTwUPotvKoKefVzzAKejs0uFy2NXspC9XFT3
8b01D8GRlgf6tSHPB1haHy+OqQ/TB5LGaPtxT3v/fujwwkXILd2lmVOhIneadSv34XqU80O1o4/v
x3Io3kF0Fbwp+9IDSRubUesYJy2g8NyVzZLtfowEHKG3Vvh2E+AYYc/sSqTowFV+vLGUkjB5Iu9I
epFjv7/KCfibw3Qe7rTIBhNux5mbqcN01lhL5BhXwQpka34o6Pq4tPBCwEZZwnokph+SjYmdKQqI
j11J2XniiAi3CEtnGklp/853Vh6S2LCrsBl2thooR5lwpJrcXxHel1N0KAPwaoz5fqkj6brABCkw
MU/sszSZoqdiTh1nW2MvtBr1Nt/CF8SMN6pbT2cG8VrkGCs1k4ydg1vfEcCqam3i6r4JLLl2hyEL
LvM0lXHBUMrtWLWg5pNR3OVW0vhtIbd+PmnmcRwk0NV1u6enM013WQEML2PXtetEmF8oU6CddkLL
jqBEKH4yDvXRJKjKxHZn7f7pC7VUR2n4Z0tFzXtfFTXqcdnM6AG2Ux+tGvVsblRIMXdFfRZTjPnH
x1qCFYJa9gFgKPemf2hptAA3RbiLYys6rXvnzlJC+VipzNF1quymnUH0fX3ID/vGZb+BbRO6V7SO
4Pj2MkhxptLyR9PLLkyCH5WiARbooglxqj2c40JJkdAKHKAuDmCWTrNOglIEB27xx70Pp8DMz0ZN
McBn7J1CuWBjZpWe7NQGqI7C9FHq6XwxxUzBZ4Ta8/Ulf5yvNBYasle0FHHV+29yUcyFVoVhtLPh
TR8pUlyfzpM6nGRCdAeAkR9X1aVagFyEK6OYL+/tHEQn8MOIimgHhuooLGHhJFZOmUqnA7nlbhK/
B8G1KY/mqtapJH59ofsZSRb1JS3FtEX1kD3bPlUfUIUmDbMUs6yWtleI2N7VoRb5tM01HuN93rZA
Hp+Q/Sm+TdX/vCil77E5WIdEMx8nT6jATNzs17BzgXf6fvK0swRsfuTEu0JtyAjU+CPl0nzf4zF6
2kSaPHiJOFSMX2KG91PVckz07CiSLdIRe8tS0CQjnr5WvDM1CLyBkkSnhKzjgbH7cTAhgFkkI9hI
YI6wLxeBd9FLWJHFu7GQDT+jfWirNcCvolnuDmTUPxlMyx0kv0KS8RNAbaPRSmtlyS4r2wEiiHGT
yWZ6XAaBvFXYRnn4EWQnSSXT2Fbo4oD65uNLyoUSGyLYIKww92UblVL2aWDTaVS0U+ZPQV2uUVDA
bS613TxY7YE359Wrb//xEY2SFXkViezPS3rXUVCfymSXyKDWRtOa/AEGgS+CKNwmhS2dBX3cgido
kjWrVeopdhdto64b3LpvinUn05eR9HH8JPcNcK+0tLaiM4IVIW3gB6ORHCvzoHs0T/X84yTcSEEx
naIgs72A/OujMXSXmtl23w68lO81IoTXvJTLPEudcklM7ZcJQmDCLaCLZEfZM3F728QNUq2hzAWQ
BjAroHG+pQV66voVhuW5P8VCPhAkfnpzYRyzrrFTpAC/Ny+10tgrWIekuylQan8iu72q1Emz3bJV
bg2DJi+pFjzcaCoRBlpSd6IWhn2HQlds5MGOtmpZ38MrnH2k8ui8TaiNZmgYW1vSnBNJD6uVRXx9
VChsNofaoAApSXpBoDI+anxubmnFpjVn+QDD+bN5ZgFJ0mBBxu9D9FvnVZxE0ZTsRkVP1l2Fe/Bc
i8iXslBbqW1AV1JViMevn+hnUwACEWY1OOsoqJafv9mj6koi0eHXJbva7A1XLqeSNO+IpX1jlAeW
rk9eQrLvxqJQW+KDfa1vHLa9knQNY0cqFTcO5PC4D+VsrWrTtEkJxA8c75M5FNgRJXMWXWiu+84M
tOUtjSyMVQWk4UrTmxhhf90cGI4fo3rkZ4vChV4IMsj7UwtEyKqTwjnZBaM5bEmJRF4Xg5trM/bb
nVw4ZxLUtBXvTXAgvv70+hYGMkMGce8H46MwGaoEv5ddq0AZUhSpvB1Lp7n4eoB89tSoRRHGMy6Z
P/fCOhH2EckNialschQwMnJwKsQgbfEzSy/NoD3UkPP58ZAJsFtZenL2Vlsk4nkz9txPYOK+Ybfl
WjX70KMwprt2d6gE+dnTI8ig4ElItQDo3w//VNM0qCYczWqV/Dgae8g/RjFvp3T2GkWcmvV0B1G9
9P8bN5UqGG85dSl5oXe9feuACZpNAFpmF1VqtEkSq6ZHIevdMBDSqRXDGvhvHA/F2XK4Bf693PQ3
b3lX09WS08+yMyoF0secFSdBwqMbHVKZQzk6B169T1Z7HDnIBFFC563YXya0IitpTGbvQ55T8kal
T7ZTS9jY4Tqwk2S9hCeqlORYnWg7ytIha+VPJjXicZwcF0ObRQj7/nKToDBZfs10V3FtbtAb09mU
NA9Tb3bbr2/s50di6EA7X1S3e29HROXaSeso2ylDEkDOcpptQ5MsKJo8PfC6f7LZYboiwU4sznaH
ctn7qxLJMCkteeddRDfZEyi0eidEba3rOal3sdlXu3Aq7FP4rIFHMNTeGUN7cMe1HGQvslFZ+Ol3
WTK04Mffn0QFoJj+c5HsZAlwiGy2rKkalFctd2byxgNdsVYOD8vGqTgpotILTS1iGAQVJl/SsPn6
9iMN/3A+WBBQ16UnDEnuB9q8Li1dCfUsbQHCKXRRw9z8mXe6cm6VVjRvkDUJfdtVqf4ja7Kg3pjg
4k+mejTuwUpNJJdN5dospua0m+jAdZV+Ur9DNRyOjHHQboU+prIL0TbDcAO7HJgjkYCCOIRkLNL7
oSuuSGr053019/aaAmf+EsTI9egCmoz7iVYBm2kkWbFxdJWomq/UXgFP02WtHxBUXOW6Xl1IWpQk
Lm3utAKmhiwyt9YJTLHiNoGdx+GopK42F91qMAukTXqEHfdqlLSWHDzl2cwNoJJu+qSuiHmMFNJA
mrQoHg2jy55LbbZv85ymTdxI+/HJrkR2assZCBFpNiOvyiOKzuZIm1vfW5Tmo74EzhsWtXkiN0p1
OtVql0DDmvI7YHrTXdOEk7mh2Mi5iSmk60LoUesrduA81gDdbvNZMqyVgl7YcOO2k647TpvW/DQE
pwWCVrnP5SK87iew0K7UmSntYXIXX9PuUEkbim325M4wJaDjJsbJaFcvY5zchpZkGQBVCuWu7uJi
2uIrOJtnJNjHp1q2Mz+VA1NzSQ4ncLITS9su99s6hzLbCoCu9EzZ5HUKLwfUb3mACK3W15pYfLfT
IX2yIhVslslKc6+XoIPxEDPFvaN0pnVEwVvPVnjXAouZ8Ygx0jhwdo1kKTupaUBMJPnQn81dSasI
RnZF7jZ13ASbwijt5xgXNB4fsM7Ek8w+OHUms7kO0pHaSoPsQfEBiM62G/eFxVInJUJZSbEzX+d6
TMm0D0o79Wl0x5kzi4biWw7GttzQcddtdfCyV2OTmrs5MsgwJaZ8imK1uqLnjSQ3hl4UHKxhGC4r
MIEwOVonhXA798qNHDCbbJusT05muZEvTB667qbBlBY08WAB7ApzlKNNFcvhtjdrTXhBLnp7pbTm
aSnM6bmo0ch7nW4FWCCCuKlXpSpnOQM4l3/Q1w9hSZ9nGSemPqzu6KYHQdumtMBWslUnbtvI1b1m
xOWLo2fdtWbM/SOGjQoAgnbSVnonKs4kHOHsdaEwvFYYxpPRjc3SSl/Llaei5xkZhhHSv8lorvs6
tcklBqgQvaI3zMe2jQSgV6agxzRJx8SXcBa4U1Mr2cQkH/EssuMqh9a1fE6WZHgdIg7Sd/JYKk8G
ydJ0E4yTfUFxKYRNl5Z64qVsaVZOF+m3Mf4vR0UtktHLYgUXbSkshtiNVb14ADqmDq5dxkZPfleE
sa+pmXaEnh8tQa/UQmOApJrhL72md5aA071QunmT9JgSlddjVhiu+6IXws8g5WLTIeaMuldiZhe5
VrQXJfjoAnkfSHCmgea5bKf8O+wsfQdUSE1cOULT6RbB0O4c+Im3c1oMP0ZSwOi44nAIPSVOg9Zr
UwUcyhxI0GLGKOvvm1HGDkRD7fEQJlrRQEGY7XpNS2LwPCZ9dzuKzBSeSjJUd+EEqoHHeUf5KkJs
CjKPzr165/RJdwukJT/LxjrIXbtuJkSdeWdcJfKssemunGWfi7fsRaSP1U0MoI4H2jN0132Tqy9R
Mxs/5IDNjztXobhokiaS0BEkHTyEZjAY6nEVXzCBh4M3w3wZGGsifBxJt80eQw8z3BI058mQpNPT
EBTRkyWUUXXlAY0JiBoZvImWzs6VaEd4Fvj5FeMxuyPtJuutBUs9hmTIR7OVFZ83D8enkd49j2J9
dpnLdfcM+uS4m+Pv8mzo/bpKUfGwoVmaTlKrwYW0koBj5qhOx1WAym104aVUzYqxUEYXVaTLa1gI
VrEt1XkIj1qaqyxIjap02c+amfgQeZqrNu6jK8cenKeRm3kT5u1Jbjjf2TomycrsWWy8jskdKWzR
nyCOn4WfMIDvq36oYpc5y7mTs1Ca2duqQvcA+wSzD0BRjf0+jeObBPfQ+1Spo1s+vrFQQDk8pzkV
wdEcDg4scomXBQSmXf4EH6f29LxI+bccPeS3HsJqy0Vlk+kqYpKqlSNJRegGBbEIfVX0ALJkacaV
Lfpyk02VCkAm1RnbdHfkoE86qfFtOMoQno0gYDBFaRYzJjpw8g7FEdAcKXzNpqhAl1rEV3PeDjT3
1lEXkfXIezhBuHvSeQ6OdNdhh3KP/h/6WDgOtmsqVa54ZSiNxwxmGgEsrbIGrO/GqlqZWLfSc62V
3VnXOwiERWGW93RHtecVASIWmpozATSLSDhD2E5z2R2rEBGoWg/KnRQZ9qldzU75ax/5j3T259VL
cd01Ly/d6WP1H8uvPpcVyJMw6v73+2/bX9+HL+WCDn73jV90cScu+5dGXL20fcav8kF//Mv/2x/+
9vL6KTeievnPfz1Dr+mWT2N4vqNkISt5E699gBiflb/lj8X/an/LUMu/Fcu//t4vtTwgY2WRXtFQ
9SrMWbICv+hagIyx6KYHZ0kDw/RYLH7+BBkrCOKpq6OHB8wF5IAA/w+xvPbK5KLgrgEKYLVj6/Hn
9V/8imO5db/uxx/fv1WuW3sCEnoQyZYhk2czuphSgy95H+9mwwiy3MBsSij9LolP6kY7C6vyqazU
2Y3UjLYakKya+a0P7CPwHkd4x51WiZvp6TEelKY7y/I9VTaL1R+Quza9hBB/RB6e6J4lA9UskaAq
8WPbqQ+QxIVHySZ0B10vvWToHodY9WqMENIic+e2PSkMA7IXpgGqXj8CP1bVbXLtJOdtumlgqevE
quvA9s3SK4+cCqunjWEf1fbFeWd2bEpOVczBohMmtH5T636ugbT3g85T0YiBXO/WInHd1vJFAgKI
EJ+52pf1VdVfOOlljMNdeRUkx8gi69IjG7mAxJbwbaOmZ42zdvRddp1dJyt4/UD1f9bfNPkKEqns
5qHHVy2lo20+ydaIw79LwUqQS3uALVpdQx+ApX4jKZ5cgpf32vglUq6K68Z2b+rsrJRuAfe4BsaK
cAJDV9JKb6aeWJ3WyUZubJBV6JanTRDGCwbVjfJ5tcumExwot/QGlBIuHOu6t45Hxc2KzMOh11U2
7aroVG9iPrkTz9KD9CCe5df/yq//Xb5Gj93PX1+jR/W5+6k+//ln+Jk8wlXb6M/DT/3ZoKsHKKFK
B5DAcncdiLWzqdMTlQlUd1KXupGrsZBrR1mVP2RnSbuWgWeo5T3c2xlHdVrR77JHXfMGAKzpDZbZ
V5O8SzsfHpnLVLaLZn/KV2O4cRocH8/T3FOM9RitIP2b5XlTe9N8bmqepl7yWZay4WsPm6s8t5ut
BZ5ohnfl5ipfCmMdST5+e/eTx+pCp79LeDcf1fz2Yv1zPXmsAz2x7MPg6edu4/Pv7MdS9wvhWg/o
ZbZJ9aza55CB3Uj4mrwJe8+yPHNaa9lKXHCdUeDV+KJ0K/2GDbh+Iy6ipwBUaXuRx8dWcTTh+XEc
aKtqG/W6Z7dMt9lVKD2H7Xlunqi7rF+HG369jG6n6WrSHozi6MKU14l0x1ANddqkdAstaLdSR1qw
YGrZgnSCFK7CiCK6JRGu79J0JUov1o8bINAawUa/1YaNPAOtXNWSX3DB4L8tt6tPwfd7kp26XhVu
jOBUC06rEyKuaa0fld2JfflgADZxcGyKPOe86Y6iyA9L3m9PqDetdNEOixMzUJxmlcgXyeCOP6Ob
+Ox0tV7ZWJT8XFMzKoGMP55KrhG7YEwcr9C9eV7H0SVKczL57Rmm9y1AL9/RThogfjfS+RAhC1qp
wjdCvxX+pNLnFRxl6kma/wzi73gzuKnAdedk9PTukX2E30KWo2a6UQ364iXDNVQ0bPj/1a9EXxlj
S2nrRMdZlxACPoV2v5raowaCdndShESr6YlD93cAe4xzczq/upAf6QVl46veIrSqr/L6Z4pDQii8
PJt8i4a+q5meu6jqV/LsVjYTzDl036SVt8UPlHUqSlqPmLZA1V4i94Quy/f2j3NAgJwaTzRxp52y
yjS4SZ5iPaSB8CLrxRml712yzoxtVu2Edpw7Ps3Nrh3eRMp33Ta40k0hr9PitpBv5cyv8Dk/sx/V
hHx+1LokndT5aMyONRV0qe3T5+4W6z67kMUNDD29Wg/hSX9qfR+ZDxW3vMwvHRlfRvay+Iss/6c4
70/b09e/5u9+/URmetVd5qp5mdD68o//GUTSL+VpPHntuGNinI/n74KINnRT0G1Qr6g9rwB7XtT6
GTkTRTwx7HHilaanlh1T0Z4ZImMkfZdkP9RXcc87VePWLoNiBouYyU9KAXxZurIayUP7E1Z0CHAW
VoGSBOsFw3JH2HG2OMIMLqp2jfEtp0bkj/Yqhb2SzH3MZG3etTLzKk2R1RV3tYA/0TMwsLALuTdP
thtw5JVDo5KjQmmmlt04m5Igr3fZlDnVXTaa62xVrNPBqly6Q5xH8yR56kdE2qgn6tOoPDPD25Ll
MaDhqtiSgbAsPDbW81kFuF33jNmb1Lui0VcdDbbhILGVm/zY5t2B+2ersy9S9aKzbL7HQ7l+BPTg
F0cGL23cfdeNya9w0HQ6Y61awPVLGtbG6mdoZF6FHbYKkyAhLHSwLU3Vb4GSPrGw3ycZPJ9Jmlyd
rQ7czFXTyxd515B/MT1ZZ4cxX8okW2y2EqGjuXaveL2u7NrCpPBSHWemvDKEvdKkbEUO2h/Hn2N4
YreYAowbyn8oW+UIzzuyOH3uRzCsXdBwK13El7FR6L5kOxTBZpg3ODO7Sjscqw5JiWsF+i/Nfn6q
6rjW1CuiDwg8VUjoO8xrCQyKND0YynCWJsrJZGTnVjbd5pn5Qy0A6urnUfGrEPT/dfxJYVxh104B
8N/3cd70xdNvu3YJQdu3Mejfv/sH5tX4neI+NmeLFnahNBBT/gpEDUJUsHJohmyamN+1barm7wtl
AXUT6d9XifFfgejyI4RPi1SDM4RcZf6TQHTJWP+ddkX6jwqClCtqCFo3QDftpV1p0Jmd2sA0x5I7
L+311h3L6A4F81PeRzgJYAe5xuLpzY36JPp97T/ZPyotSUtpi+Acxcn74Je/iE2RRMZKqbrS7ZAr
E8HiTyPi/GjQ4zPRsFUrTG2T5NkFvoUW6HAW+LSJviWFw2wi887LRaKvX0/sH43V0/i5KdvyZ/d+
Y/Qa3P+9a/p/bUf1x6j8clv1X0/9b6d9y/v9a5O2+/Gf//r79/4azWg6qKbYVGAQ/i0Vpr9GMxot
uokpIqDUpyvgr22VavxOTh8N5KJoWvrkqHb8sa1afsTHUJsGUMM7B994bxv11bbqtfX//cDC0nuB
sFhYw3CwvfqX1M/lKMHBxXAiPKJZxWHHEaxQmM+EEaqC4UGS+qMRXTuUq8hTj9sBqiIkXAwMDFwM
jFkR2yk0dwVKFa817D9q1f8zwv7FLvrfT5b/lT09FvG7kcW//zWkVOV31BZMPQriSYrBy0P9NaQU
53ckf1TZESthagoP7a8hpau/I3elH2QR3sAUo3v9zyGl0Q1PLQuFvEJf0z9tbH9fiGPOXpBlSxIB
vCLNk/tl+LqvY7JHQegFSTSATMAvgpaNRPLLrMKQ481N+WRi/GUX/mYAo6aF+LmoYUg/cP7q3gCu
DUzhQmwJva4p9bvZ6VDqWHVUu/TRlqe2pPfderQLiF5UU8Yn4nLsi7JQxRcoESZG7kUGpwZ3k+R8
CkSY+SG6GgcXviq51Hv0IauoM2OS3ZqTH7d6l5ck8KpxN/RyQXuigyuFO5G2uEsDlHmuDiB6cgdT
pUsvDJQSswg1yW+NqMkrV2kS7TI1m/ICz+eBc6mJkkFCWsTiXaYP2AXY8V0TVISWMYIw1zB6CL4t
2miw0XFVoQtpCpVW+TRQHxxNomVJCCu6bdHusWOnkRJIfZHjJWIY0rJ3kDotX7HK4g6GieFwFjZZ
+b2dgvy4HKvkKsRuKNkmmiAhSM69wtZxrMmhy7iKSi7yyfpiGOBg+EonlOElsdKaBgk4Fw9h6Rjn
URAtKZSpMe7stpeEOzSZarpOpo50m81FfYu/+hRvpTYfBhKaobi0UhzfV4VQMWe0K6m+Rw8QfI+d
KStXWGllmEKh3sXVUibpvBgRjA+6HLcLGk6xv6timDSKXV3+lOciHtelLrrY7WusZLyWBOngTaGj
XI5SmGtbvTNag52W0l8mo2ZKxNh93nlaT6WB+qQ+yJtxoj3fK8bGPmbUVlijNMK5gdkYVYwX2yDN
AfqZTbFkmQ8RCicVyraqP0p5K6leNida6GODHjVrHHTrCzF2w1OCaoLmTGfuemxo6PWHBN0OtYv6
QP1GTy5+B+k8gW2u6znadOEoZK8cR/Gtq0b6zolVMXdA2Duc4/OGO0475GQVgqg0VkC8rTVJUmXa
aIBGXuJKLgtfB9BMpI2o78RuIiQEamObPyBrJ4orMiHfFCE9TCuKGQ2RfTWwJVTkpiVGzob+Th8X
hr0qIsoVGglN1c9Sa3wIo2kiQz+ZWouJTsPkHtYW208dRpnhBvro5LtctHq2M2nEjDyGifRk44lJ
m5kktbhmwmQ23BarRZ5sFCTdKrVFq7mTklVUXyKpvtYag8lBa6aoWCvapGdQoXV18gLccrAtqcfp
idQ0oPG6TrvUrbDnoz2dygXmEFLcUkaoFoQ+ZcEWFb9jjj8peVQE7ihFzydO48aAvEDmKY5IpcEg
1DUk/aLC+URG4O5ZedYpa9UZ+5u2azSQgHEN0BsPgvTUogiK+ag02Wc5xoqRH81G/QPSfE+rYqD0
uCPWTin8xoq7xwpVV8yHhrgNRfaYPYyiI05T+ypoVgEy7NDX51B7GTUj706TSljtmjJEW27mSImN
I0ea2U+ziRp9dSqQHRoxtY0sWnb0+CzKi0y9hdRZToNNCaOJerL67UwqRDcz82E2pYY1OWlUsouW
uLXiVr6psqG4CkHdw9RusuHCcOhmQ8eGSnCFRamVr/4nFOzEa0jnICb590v1Rdl0ffiYvYsCl1/5
tVpL5u+omujyRhlm6ZhALRLiX8s1kojfERUvpFX0zLol/x0BslwjozBZpsEVk+9eGLF/Jtbl3yki
scAvemz1dX/0DyLA9wIhjkAjKxsKdYkX0HnJezuLsSyyWcd22KMobJ1FyRxfDigc15j+xUd5EWPv
Uun0/9RFGp/KvRldv7lXn63gywH+XsA5AfAKeHa8pvU5jdde1jeKKCo6eEcQynicqfSNmYO5GScE
jlpMu6HBT7qiOE9hEWLWmZFL5DwmqcFW1h6oM5eSNB9Phlnd5sK8Z41ES1VP2niDy+kwA4LNjIEG
ScuHSHUIBLunA1pOHVwHUjXuGx0dgO/e78pqU5RE9qXwTJMO/q2gbG6u27jSR1cI1boTtdpna2eS
4OR0+ATHu1KblPRYTIhIva/v4/t9KediIudGlYQTCeG8Ze6di5Q6VALViZQxS3/OstXTY22WmWl7
WHZgp0BpVCXZiDKKxSKSWX+/PoG9rcTr3QAM7SA1Aza2YCP37oYQbR5GGqbO6TSSPR1wsCYe6lN5
PSlR8pRgKLymwSGxVwGua1hMtsMQbBsn7/4PdWe2IzeSpeknYoH7cjPAOH2PfZd0YwgpQtxJo5E0
I/n0/XlVdVemeioTedPoAQoq5CKFJ500nvOv9mGWTZGfu6DTC9oLupopCrLLelebrE+oEhuK4cpl
Guj/cWr9W17pl0r1y3UjzprHkmCM4HL1eG5/K8ijuLwKnRH1QB/kgvY5vbZoHOdLmZxXawtatEvK
/GwL+truG39BJbHRU4c1fjN1RGNUbm2G3ejXVrjznBro2ir7Ynz9k4t7GWN/95RcPiiJoXy7fEYS
c3//MSnLZggV65TyJCEKaYd4erIVNS5ysu0spTJidAgqmSg2LFfLzRHIzHmJg19KMvEZpubdsCrH
24bYDEbkQJ5x/8RY4P23JzkkcRbpF+Yj3AXRr2GJ3OYuOIRLjUUXZOqu7j2pKEociRHFvwLDFki4
gUZTT7xDbEHRRxjXeu9b2KKP9FdqZJemjM9rJ6bvQ276vS/nylz1Qf297EsLs/pcqccuGPs4xUWt
rW3bIwjfKvpSbDjqJPMBmBEB3SkTiIBiRgqdX+ZpMFT1BiQa2lNEcV9I5Gj2Z/fR7+Vv3Eds8Swi
gFYkaMBe/vIFRWvt4gOK6lRnpSxTECxg/Ma2BR1ZdpOVZNf2tZsa45c7s7j2Wx7jgVajysRWU08G
T+OW7p/luIJP/XLjRJysmLi5eWicJSDvcm785njtQWGn2Kfvg6qSOjo5pHucDIEj9N+Yrm+/l1SI
iU2EWG66qpvx1BZTV+KFQ4a2jPF90toCDYOezSmS9ZxqTSMKaQGvkz2Z58VLviR0xp9qUVCSHDQT
gR0jXmoqS9V8TaiK2SARI2/Cbe8Kx6fkvHAx7qu4GQ+erUr8QrH93GkKPVvRpl5UvxDkHYJnKQBy
e4H+tERXw1mCq4ve7BZaaTvHH59k5Jm9qpefug/J9ZLtt9lWS7V1m05eGUsNYtdI3z66Kq+37qUT
U8WU3MWWbe/bflwrcOAs/6ho+vx7fjcBCGUexbuB8iOqzYs+uEmWetgv6FnQ2UzTeYEAW3EmHTIi
CY+rnOUTTUpPwyohwrgjjvVcrjf+XPc98qe22jdZLw9yDuN3q6+dtMQzdSOawtm6SoTfOErPgwcG
DwSaHJcOfVfQujByPVi/ziJqI+YR/Cetg0w3W1bW4K0Ps5m+QOsJcUeygXNoT7WzZAeHVp19Q8/P
tl/QT0WjMY90nL4koq/uXBn1G6dQLAPYMVKsgQeraK+XzIq+qGa2vl2yRnPu1ZL2bRsPnY3kMjRM
pWE1fRJ30H804yUhk3IbD3p7qKlos+Jx3vWxILcmH78VbjLv7an99Ga3H3ZJP2cYzauB4NQFav3B
YvP9fhExQjysNMGkJP+WP4dxiD563wvuE38K39Qs4k+p0FeiZjXsXGNu3fol/YlyuGHugFeYTmG0
tkfkdrAldntlB0Nyko7b6jTie9hhM/C2q02iw7acL/xjmBUPtNebU7YqcfK6piHMq+wUfTglyeNR
iJad0rxDqE13QiMablkP2oNLzsSrt4hD1q7eVZnB4RC47J+z6lIpaJraP0w6b0+jzurjykrFqR/o
7kX2+oeuMjXxpbXqnYAW9d01nssNavx1Hxdu+xSgrNmObh2EqFm6hRalrsvfkzZbDixFyEzHoqQq
U45vFoEaKS/zwuYEd3jvxK4FK08lsrmPk4mVjIacGJ8SVDYJm/5U8iRV7bBHHRepUz7MBWJUn120
KdDOB95TPCqxIwaG9pe5qo7Gd/tvuenq+14bk8Y2zkIUxZrS8YK84KYIU7z81nNfIryblyis2G78
/IIMlmpjubA7QaFh+VXGWY5TBy6qcsSp6afqeqn69SZTcJ5TgK/KzYubOrAmyrf8hNCc0L7ydASC
Mtv+gcX8u7TX6cVxuWMp43Tns6FKca/joUybxq/PtTD3jdFfx8nX+9mO1SlZ4jxIL3j9DqTSfKWg
qHhINI0eRMc7D7Hx88ds0NbJ1abdLuHSHlQTJcfB5OqZeBR72DZR5R8Zau75q+K1BCA/0q0V6E2r
rQgMxsue6yhCuWaF5ReS9wWSxgFZbxPJ7nbRznqk+ohf5hzuXolFfThdRVlaVJbt17Fa9HGx3Bqm
WS9Hgfiu2oy1COm1b1X9Agjw4NVlczdb4fKdUJgx7Zfxe+MHn0nf00kqyfq+8mh8fwIAqG5pHtY/
56K3mX0J5b/4o5KDKK38OMRreHRXj6/Pqww1rmI27SV5EJHYsH6gg2fNt8busXEaRAC1F58LS80p
Ky0XActz/oO+qBUbeEPLFFBbso1aB89YubD2B7RL8fbwl0Pm5EBBGDiOjmsViIN1Yfrd0I8tqpDY
u6uCnDLfqJlp5R1CQIa8OrtCvjuj0A/tOJfnYJDzYZBUOYWBhVQF5GwnDVjZ1KrhVbRSXNdGuSeq
CJbXWejxvq+H6g4UgX5S/u1sp71iU+Gg2Cg9L7tI1PUhG5waAWxt3grgxttKIXg+0HGnAjo8sYft
l6ro7+KZVaYgN0ZtqMEigaegwQ8RLOd+1RS34cAiYUL6TCxmKP6f8uq1/iRCU980MbVV9Jmr+6nU
TZrrOE6HEMI865dX2SKGDDp6xBB/hl8gcJK9L3ieN1UvLrphYTqwqdIjK3MJHBYr/ZApt7oJdJ4/
IoZUJxhU6vYcSMUu9RNdnKI5sF97FjN80lZ43fW89QDb6HjjR7uHumimnaIH7Oh0s/VDRfqzSDr3
JAo3PjPxL/Mm1PwSCU60jXCMoumtKI/Dwh6getntKvCO/axi91nOjrWiA/Q/rAHTXZxDY7Fr0dtb
TO5+KYigt+T0MjQt0dfaDp9lF7j7cZbTaa0691uUNPshjhDw5uSXfgbyUv+7uO298DN1YAidv86I
8m8lmMltEWQL4GsxnEKUpuuGOiib9gU5ow5cl7sRDO2ox97fkgpFGFQReldFo7MXNJtvek2Ss+Vl
1t/7pbtrKXx72uSAVZu4qK6Kmq2LWPP5gGO3Pfutp4/NrK0qFXWnGDvcTxn65snSpt77l7Ml1g1h
fv0cP0P4YZJQpLEACLrOvon97oknu76iDWwc6FCssjRmAt/4wlvAnlZ/t3SB9ToGi31b0Mf3dfaa
6Jj1wkFjLAgzXcTsOxtdsQj1jo7ReXfqtc9s74tlZk75yCvNp8Nieh+2a4wMu5nAiIiEBceM13dX
+080Cg6p5CU0R2OCUH1W3yZdZ08ahP+nWbvqM0tk/lAUotqHoxUeY8JdUQ8M5BVXMtZu6qzFfArD
UW4KmX+M4UpxfUWmtyeg9Qkzon9N0Vk7Xr4z188uAG7Lu6pC00uNIJqBquQR8Ra7fyLxbWCz8Jku
ZpJnDuW8EoCOD0ZuPF1kD5gvupEHqyo+HLCLK9cdWjb31gp+SLtYn4SnR3830pvyarS0HnLJgL+1
1gYhmEyW4AudOAClS1M9aaydb31XLKCHTfyRowyMt6iaOQHwNyCCaO3lHnRuYNVupHcmwCG+s4qK
//axzWcEbpqRL0l46vfTvOTXja66x8mqbAcedPmYuqAtSERblHvB2aKvbmYKSi+djl8Z/+IX3yFl
gqi9BCqMm5X81oBqtn1iNfN8zk1Zxq8B8eR7jGKIwMAGAp52Q5AKAjOpGt8gG0gSMNt+4R9gLuiT
B13IBb35Sih/fqTFkNe56F0ZHkVYL/fcHVV2naBRN/uyh07cglBq9BXY6FFouHF3nIYxeXHyqflw
vVEeNcvez6wPGVZx0I4387Rm982KDCLW09TTJUehJOdOApyfRyFExNS2N3k0UZCeO8lHa4+x3pSe
ZuTJov4rb978WuKAP9pFmWAZmgtfH6aLbWdrDyPvDZrCwoOwCIbbjJ7Mr0nn661UlejGqpH5Zsub
5yLfzfBYO1ErXkIFK7C343WVaevWndkS5hpx71th7+6zRNcfo/HiFxTM1u1sFH/w1PWh5s/srHdS
vYs6ZcTs6CoksO65mn3xbq9xhCfCs5qDIsq4S+u4j19MUZn2gBY6+tpSlTOkM82T48FJlkRtC8Zy
ldpFHr0nuF63Tf3MRBh+CwtLUxIXjXaO2JEGRWvKvYwhOWiDTYvGK96HRnWPM8M2MwkBDYDMVk5t
punJ78JR4ObXdaetW91Rp5leXteoh0xhzLkSbfzi9N4cHMg5CZwra5qoXq7onSm/td6Uk35Vt9aZ
ruppPDAeTCu14wHFkOAAzUSsiVL1lclX9GG9MVhZJyXsVzqBYmeDMyp2OUYt7leXCpGLYqvHJIy8
1wIRbiUhaR5zS3Hl2U30Sn8CviFr5hvdxZII533UxwzH+JxylQrEYEzldh09+NJBSWBMvQuTkm+r
ru2LTaQKlk3g9u2NNc3x11yh4dmKKfZ2bdiGj906n7MwD+97W7hn6ZbWO1RNQ7e3v3LByroc8B1K
2JcuN/mBGK75KRCKV0MTOpSEKz95kxNVtnEX9s2umxd1NU2Z9z5zeN/CGeqfSO8z1F6z1R3d3B85
8nKF7qJsGnbOSWFpOVTIxUeS2dfS2qzxtAR7ProX7mcSGVvaYqzW2so8aIbdH+MyFxj2d7hMRNoI
SwUFGzEGZ6o2flmvq1wPWuAPinoJo7BiwEqKjHQdHDbykDQlXFy9WuiZ2qkk3btcPUJrTE2WQKjd
ZEwj6r/GO1IzLH/nxHQEbzxnDUY4dzfnhVaM09fJnWv4tMo0V/aSyYi7Q5th03H7+zBTLtpZbfc1
Krvatw4cLcnCpjbVmORyCNFNP469uMwL1SXRsx7KPyFh/xuGhr4baBvQkfsOscKvOQBEWkcdjo5h
s+KH+UH0b0OSuBi6z8VE2QMfxRDOL52HLJ8Y+HmhV9THkeucjrCnNxhZyjunLnzu2sKf/1r2G5ge
AiIKZkDTkamTmXX5Bn8DgNh9bEbZM/UNTV++wMmy+Cl7TUruwL7R1yaLywPlrHaxI7Mu6A5R3esh
pbmd3eyP75YLBvtbEC+6sO80XhGsiv2NuoLff5RMum5e0sTKkrXIba8Vaspp3mHMHPdrVQZ/cnP+
nom/oJm4MUmKQKYEf4Bm6fc/zm+TwZCo22xwXr5TiSlfx5CgzQ7v7/sf/4f9P3/SpVoOzwsikugC
jv3mGjcZprouI00Kw1xOkmhCsXyTm5T2Yv/09x/1l/Qgz13D//5QbvRvRUmXH/RfqqT/HeYNILl/
zy793/aD3lm+j39JjPj3/0EtOX/jKybGP0H3xgGUXJJ7/ikE+RsJAcgwuNUgikAkudX+adm4CEHI
s0Q7El0kRpjC/4tZ4h+BtmCxIF+Ovw/W/Fe0Rb84gkG8oCQunGqEHgVjsP8LJOomrQVJXZUbITr7
e6HL6B477cXRuKLNtSkEGZAjnARC0xfNOXjEKGm9iF5e956Nvr620JguKdKAU9ks+i7yTbzx9Vy8
zgrBQhH48S6D0MTukLQMLPpHY6tva1brrbaWBwEDeoi8hpiZibtydTsSwMILhD60HQibr74pp/jG
AvBVmrW8JI/DzIgXO8y9fTsu+YGgjysnbqy0n9sXGbLAMKV+CkQWfbc2mw6NsF2b5q1ftGYNXqKz
63YAm+647JzGiXalNTCUOvP4w7fsRz5KcwNAk5rOqB1+wGHT+pjclFzcuww3F140bB8txG5aJQXa
DoIstsLqwm1lxqtROdaeFAjCSGKWWiyY2U523kfnryiGaVa5WD4PU5xrHGXy0cvkh6isN18Llytd
BD+t2Tnjnc6fRaV8gA5zZGmsj8yqPe5juZ5XHbf/IAX+xx7X3z6t/+fw2d2+N5/Dr0/+/8Jn2uVR
/PcP9eaTJXdqfvtQX37DP57q8G+XMDWeGbxYPEKctf94pt2/XYot6R6x6du7pEX9iy0O6CyBWOb9
Rmb2hXvhAP4nW0xlCYDM5VHn3XNRfvl/5Zn+PZsQQS7xMJMChk/sQnn8qrai1AZ4u6F1i6HQRtre
IsWe3qbavxJajXt3/TOO9XIZfvPO/OdPJH/EvVDnNhrK379a8GB1cEI++bc96hmnei/yBUiifB7E
9OQm0wMjLUYJ470RJ/zD9tQjltTvS8M0oixvr6bgMw8CfBVtGvbDl85b6t2gAZL8If6TUYOv55cP
S+0ilVJQwiR88CX+SoFOSyZCWwh3ozKzpjzvM6FGQHc5r0UWxcBp96Gfl8cxHt1n5VfrQ1XgF8uV
OZTr+rJ0LXWwGXZf7YmCIC41bLw5sTbI7IZbKuC/BkULIONBjyIe877FU/KgfG9LaH2HrSl3z2t8
h5F63GFr3g9mZmweI2+np0y/tC1pQqBzy7YTxZG3R6l3Ilu+z+54O2s/2ljNmrGcOWrrOS2+DQXA
hZnr0VWSgCvl9YeVMMaNcufsGvVYtEUOoFIVdd+wok4sdzU0/YCqCPhmiLc5AeMP/aitB3wIRLO7
LU3graTdYUWC16+Rn9aTvSPS/zZywngvmj7HGkrM/SfnVvU5YPTeTxnbxuiu8yaYrJ0dWz2moeJp
iFW9z5v2LR/95EQE9pfVl0/BgMovY64kW6yiIJ7c63Kyq8Mlb/2a115yKo14deZMb+wLw9vPXCA7
ydQWus46TAo/nd1BYGCJOCe6f2GksR9XjSynWTWF9Ja2bgjAd79DWJQHsXgHvj9SLLtuusvsPk/R
3AQ3RYP9Oy8/TGE193Uiims0bZOzpc8sPxQFlreqyatDKYuDXgxpymNvB6cgEegZrET4lF+jgyvq
NX/q3dbddWJQaZ+Xu7HEuVCwqKcj3lqeQP+lqBoWxyo5Jav73iYKtR+t4Ljtk5k3XtvsnNq7D9ZC
7aZxbbftoKYN61N3G1gSd2PV9btOgsTpKhi3OM/lTY3GLm1j8bMM8+wjm4P3YRmhNXUNXFaE+XiU
YdM9rKIpt03mzNgpuUPL2Om2faS8NIPh3yqdZ3umkB9ttBbvbmy9Ymv37ryhqK6RPA0HV1reVe5k
79Ha1V96DN5P1XKBpEnQZNkGc95KL/Nv6Cezdm6UrNUmKJko20hCHwp5ixNe8u4W0bG8YAptnNHj
CJ5/AqAgZphuix05UyZVMrzLS8d7Houo5OIEyNaA3VLZd+WtECPFEnUSfI+If91BjwWpPc1q78/5
fRfU4y4K8NqVDVGlnH3ZS2/Pj529ljygWb1X43KsO3EsEN1tZKjMVjnjsBXkEO9Ihjwq6LVd3Bvx
WPsYM4NJBgdcI92tZSfrVxQiBJqtwn+oFwc/i8obDO86FweXPAS6oR+GdpiuVLhcEOvF3LDX+dOG
ysxt7UbiME6M//SBTt/rObgLARNTWasdkTRETrjLTWGiF3/xPnxv8K8pRogO2OuJu67sddi45Tg+
6EZgNbTk3lOxf4B0g9syEfSl57jDbij8YltNc/+hZytJM+UjsBHEiiC5PC55W4CNSVjIQMITZUZ0
r35LdoTbyFsHa9oxUuFbSc/HS5+Fw8PgTeKWXLjshiOoSDs9OLsqi9vdQHLYHXZzKpm6xb2PkUZ+
W6yWcAju1QfZS3kti7a+pxQDlq/LgdXCYNm5BXU1usA9dWEYStMMh67sxp8i74k0W6LsLvDRc/pF
NKXGHbsvvcy/LQ2GymYaH8fFdg644/2rJtDRZrLsO4SYz5brv12g96Ca6GExCHFvqrrPj5Wv3DCF
f3EeB8+ez0HtOqcgLodtzQH5SZptdEWhuThKR0xmg8sYG38rG+LidZk5pybquRP1hOVyzAHUIkfV
Ry+SPNdIY3Eq0WtztL12OSBzAPnuiU4INt3SyzsJNcViPPeAtb2cvkaMgcW+FpMPfJ7nhCG0YoRC
X7qZK6van76cmuM6ut7OBsYsr6PMOYyR2MaiqD+YTN1t0cfdlS9Nd5wRVzabJBIRFq2s21Mljxoh
SfAzzjVQdjN66pwF6lKRHI5bQaz2TeyV8kGourrz63o5ZrNvnTLBBrrJJvfHWhRITYJ4Es9DhIOL
6ATtbLtFmlvRz/mZXqH2gTZJZ8dtfWJHJuu3GlBaootd9tCb63bKKSZkJ9bdrkFtQnrDau3GPEgQ
4jGRc8VqKv3MtpVJsGlyeFQv6ZDTImC9qWQifvadr++h2E2yd1pcvTw1kNMW4RRuaS445gK33lUT
Gl8CuJLrSeQ/iQlPXjuCWXYW7/j3UUdYJiffoCaz1gn3ZF7JWzmF8mCg7LZRB1uzXRvd3MlS+N+t
ZbA3wjPklfn6CbBMnPMlmq4ySoZ2pAmuO5lMn3mT1bckhHS7MDLOfqjpuY6Gaod7aLwfUELvh6B5
IzKm2swheQS8Dbr8uBStnWZ1LbftHJc3NXqf7dLqkGNiMeiF68TGWO2OuwpkDtYpxuToyf7yHVrz
1wATe01adzrV+MKb/i4f1uKWVvbxpCtxHfMGumEyKDfkJDUtSRK8JKeyJOJf1QaVRSP31lgYYnv1
OtyKpHocG39OeSDEtTUm3pvH3JHKtW3vgrj3j8sUHAHcVZ6WoyEzcbTs/NiZKL7ua885VWDrP6do
NhsSw7orC7Li6PhSEcBR/iyG2DsVQdhd9UjZX4uBm5Qj25qxVw/T0quzXUo9PxYIWoM0zuzxDC8Q
E8g5E0wnPODXuh38/brm5XYdwvnG761+44Y/3VpBx+TdmuzrZr5fggs7UTtDtB3tjOxYaIy4dpMt
DRM0vDTlsvGribeaDHxeSWFwa1TQb+vJkl/gVMSxh7Q/Dr4RV/ks1HWm5/INPHbdDxJZU8Xr7wp+
Es1yD8CzJ3ilPLeEc3z3a1qkTBUOn9YskJsZoJMdkhVzY7IlJE0oV49+aB4Q7eTblnAmMzjtSbux
SVFpuofEQ+rQCeJjAhPYRKe44zHm+NlNGcE/UdmVV51jeXexicOUoGX/mjjG4dwmy3hYg+i+EE6S
XmDz0qc5K/B7sYeHtY9R3h5hcCFMJgtLwlhji1YLD6CzdBQImCU1um+PVEc5t85cv1U6KK7pZHlc
WxU9mwbnLccLtJt2P9rOdGecEpswaLxXqQlAzfR6rEkBTTtbfSj8Qx1atI3QkNyVXTG+5+VDZGl/
VyACe5jiaeDFtsbxLW/S8lVPvDwHL+s4Hfv+asTKX9p4P9ukDD+FN8ibYVbuK4E6yVs8CsGksCTp
mhnSuWTZhve525p740EIsfbP+ZY83yTfdGaC6C9KeRUkJXBqUX6JFBEMg2vqrRcjgHC9Wt2ir2Eg
tOqSs7u7F07z7A/WQFBDa5OCUgYHbwrOrrUUT5UMb6CrUSu5ajdGVn3tecuXkmzTDZBbfSqdSe87
Bcmb2HofyOiJk65Im6hIdgGEe6rz8qdU07ply/uopvC9EePz0smHlV3shm6DHzL03kEF8ucuycXG
ydybKm6eIbKtM/rJL8CYY5jyybZF4lRb22C1TayaabLh5jO4JPYVUg/iM0SfBo6UaV0H07EQKDOb
hSbsrnSrNOpnebc265Pq2nhPJAohGlDbqZ05XC//nm+y3pSLupG1LR8voGZK/rN9508Ss3snPqyw
oAtkmNdUM27SY86PXUDGAzuDzuAFtikRU2wzT1ibvB3kc+hX+XUVCusQhBUBjCFe6F6f7GFoEI3U
DU5rRFHrhEDJGzAwax279zaU76b0c0oHR11jMx+PmRPBn0kT7+usCR7NLD8w2bkAoCN8gQdybpMJ
MAfg7ib0zroe7VsKCbBdN6u3i7LoWySt4TirYr7zm+JMFOq4z8p4vWqlD15FM01+TTXytjUw6QQ+
BWlVW9tsiZyHuuOM7EL0XL7lX0vlNZQo4SqnvjDbUOg3noc5IpvOqrDgjAPunLZYr6t5jj+SsXsj
CfK7TRg/wcIsOBv0+fCdrk1YV3WZfSOvfnLHDFt1HbvcqCRtHVupSLYn18dPu9adtks9aiKKfW8i
WiKbjlOfHJPJOi4tMNEmQp+FIrE0kluPFXMV48+sIm2acBeO46ILSaAaiStwAc/IK7G/9gMO6xkR
dhPHqMCL+asxOrmbczf5YVXrusVydVH74uFAfGxvHKzU+7nqmgPQ3OPQYF7wpfegquR7q+ynesyz
s9/xNBQra+S4RE9FXo5HAiSdL3OLzqtnJZ+b8GVM4o4qhuJbU/fLrX056aKkrjd5KeYDMazTDklQ
TMBCwja7YdTvrpPGOcWLrFM0lO02cbuPYVqbpyojdmBoA/vgZ9UdQoBwy5tlpW4uqE6mIdtZFXwy
MvLPfKav4fJKCcWyb53ujmXdfVTRfDBh3ZIzMC+PQRc1+7iMhq+dS2uSF2fhYRJVfrCxR2388rJq
zsTCjAnMllrZl/h8ek+QGZcp5oGVUpVbt0AhmdJK0OxUVp5lUzV7bqBdiNXykMyMwPZ8bdyaRmj2
8DQSj1DZ1Y1pBa+sBAEFDMxLF9VHPyPceREhxUQrmyvaxHETcy6u2vKfvC63Xpm5p2vthcvpEjr1
IyLx7qK5nc6eHWxXWQ1vqprOUYUwUnb5kkYJBvyO/XxrBUaey7CUZDR40n4ZCi0PoratmxV8A+Gb
M+wjRd1yzS77uXqL/LF6ZGirkqyw/1nE//9bCBHk7w8gxG7AH/r3MuTjp1o/s45l5/13iCK//588
AQZPek48UH/cxBeT539iik7wN9rB0ENi/yXl3gv4Pf/JEwR4U9AM0wB/cab81oECTwD6B5MF24PJ
85L69BccKJ5/oYf+xYtFePk9YkjR4WNDxzP6a8HAPLWSkEpi/S6IF2ZMiH5rI5o6vnHslUMe1Gj4
epnxqs0aZHjfY7USGoHUYMYMP49UHpQAnzQlDpN5z0bjvAw5ntOtWNY2SLtGoTSeV8jIHeJTJ9vN
qFeZnN26j08yrM20dTWA0HZmG1uZvQFcbgN7bsU2GRb7J8ZKSPFRh2LewdvXlz5zq361mCIZNkI3
W1MihCMfW1zinSN35FQt4GVeSZoo3hSRagQgTYmzwR8QPBmTw4aLgBl5A3venEQtJ7MTQWT4G5nr
HB06Qcpt30KjxUtsiERNqKM5NO6grmJtUJLpuA53dAGpq8Kvkye7SZybYhH1liAM/livjfWtmUR5
W6CO6VNkayAKmNcahKLT2h+olnbpSRHVF5FlCuE3PppNH2IyS5FSBNT9rEvRbboeUyjZJ2X/iMZ+
/DnkHCNXtc913/aVldjElBRJsfUgtOMdtCnSwNUfbHGNCqPQ6RLYYuf0NuOkCFUOuojU6JuhJI5k
njFK7rwczSAjgQkSrBd1dmOVQ/jNUg02tylq9Y+usqMfli/XJdVtxfAXYBUFYUH7lokyTgiPJDc1
pQ8mf4ksdDob6g/naKvtqrptkJnfDu5AfJYb67lOo1xwl+XxaJC+OI57HVZSfCM3Vizo1Av31VUW
YU+lxGnrLLU6NpSdqJSLj7qA7MaJkD3iQF80MZVoquNYvtDEkX1v89DUl4jQCDlu06xvTax4BTSZ
bCysDmjC+dG2zfldtRXdJLYd3COeJJCmk7Dq4KUUaO9hpFxxRfQpklH2C7oBYxE6V+WyEOInkcME
G1mWpORcULgnvfp8tD6aCLRaEuocmNfLk1x68KCyMbdRuFbfUdcC7ob4gDbQ7s71CnjpIsgNxdNI
5l+I4GvAXFuLkr1C9XXhbZ2iaL4YHSztjppeOPA4bA+Z6Nb7JeJLZOcw0bchc70wXecBM6vfNouT
0m2WP1mJ663EXS3ErZbaeos5BfDrApu+85GWhzZyhT4Gi2KesEIdWOnEanklRSWdG4/AwBk4CnHa
tqtVlmzJFXBegz4iMa3Sw/jsmrzRqeWtKkYXrTsSk9xwstPec7AzogQs+1totZk0KKa6D7suuypN
MFfeV1XSvhVz7f5IREPfvPF6Cn9kw2VbKnA2Y740gWO+1LZbPXom95YDNtmWIKE5l+aArDpGhO2I
+FFoIko2InIGQmSCGb3G7Czhf1B3JsuRI1uS/SIrwWzA1h3wke6cg8MGEgwyAMNkmKev7+PZtehs
kaqW7l1v82W+YNAdhmt6VY+WALf8NgC0bOCYs/xiegwUPjgyFKDdZO9tWnuo30i3rX/STuJZHAzV
5vycRg22zSb+GcwuV47ecJxT39WFFfqwwr8ngMkfZk/oNexUSxqYqyDFrO3I8k+hO8ONS5O0AAef
oxd2trWE1Ffa9RaqOYz2cZbI9oE5cLNXXNcMjjA+lZiRdKakfUDyzCm7unXWdFE7981yx9PKvBXI
ev5ZxVQ8rnj2sDAbAIJDkVbendQopMymt6t1tubTH94S4maBbeqFoIZVn0Ww6nbLI0Ao1vIy2oYE
l9S3TnMPg5KkcB9SaaPBVE2z0ncZo4e7DWbcUltsSmTVM2AS5bVM2uoP3o6MX+M0DY9xgOi4pQ7B
fbJkY/x0c46ZBrgtXGcwhLwLVgqA8NoH6+qGqgva/CT9PJ23ssYnvaVgMsWHY6wobFSQkNsLkJA4
0RNPHDo5txM75Raea5ok1i8zCAq5T4k8OYfKTvxnUeRtQKSASOFOkGi88sUqg63X9ghijYo9MEsd
HxIZu8T8i0JjYV/jGpI9r/VaFCeo1kK8Ipbzr6e8roKtFKS2YHfJ3j8ngUvdxVSbgYgGXtnAayXR
axNr4rDJpezlTgzCutLVsj5p3QnMjCId4A9SkfGFt6948wZHDwetY3mOHbPouax1w58+VdP9yKfX
nN1KJiiSwX3KXWCMWsHjRBQsT3IMXen/qersliz691udqmlccWRVuZ7QevrvzZ1TTS7nOE3BQZ91
D6WgKom3tgyF7JPIyirosWNQnckbyP+HifG/NID8axz8/41Kc/sl/jcz4U/xux26fw2B/Af/cwi0
rf/gVYK7A4IQZQr/C4jGsv/DxCWIromnl464Wx3bfw6BLuFl5jP3NiSSbfsH/fmfi2V2zhY3DR9/
FSgSXEb/VyAaiwX3v78v7HZxifCnMHHeODn/+xQ4zjYojNiCcRSDAYg47dBv50bui2HlbY+ytkG4
2aMtm7DDhH90i+R+nBp1oxyuxZm3l9xXYJ8bOss3ZrDi+SArSCeUYDvGK9iqLSB+/EU2Q2c8gtlb
DiVvqGdWnpKgKYJ6OranJi8ZMDOSKp3BK3hmIrmxREQISrc7+VW798p1fo19Md7qmTZ27JGhEJlH
7ER5YR/DQAyKjNRBrwBq+D3btVKaWNWlWz7OyFKHsaw/aqdjL5rBjRw6Hr+kuyeIzeIBH20bp8ad
aa0NcESCe6g4aWTIHhmxrvce1lteqVN3LkcmuzoIkp3mEyKLkEznUi3fNIX5kZbVS1LMwbYspotl
VB0wRNFwC04ASJitPlVJZVNCOGB1oTrh4AWlPvMdScLWaAxG60IcIFOzJ9ZKbCsjHc5zPtggMWWa
7nw2PXs6YeEgtvYqtiwMPLSeJvsFfb5heJzWl6LRFPAJ4qc5JPuQqmKUBBveHELyneOq4W8/+Ic+
UOtTlYwnx+ubbVripGx98y5rVnc7a+vO9szllJVxTiaubYA9TrKPeBv/NLVVFptKjjXwv3omVlTN
r5CNv4NctWiE1JUEbeud1prCg3gNfruCYrIOuJzt5NZurMgRiDVHD0ebiMTs3hQHMCts0m0QJ+3D
bI/5RbDcxs+Iqg+9HlRxERyXRrMppc11y/IxOKh1ONqsY2A1IieOWk1hjcl+k2BdZbBVZ4J3n0EK
5rIWKtQOr04TsB+fYBmuIhUvS5L1D0yy7adpFOtWJU1xIPsan5MGuDWjGTbQxQeX2Xu/M9MJHWii
iynukgK4XdGAfkXhn/kc3bq7YxjYNqZ3ByzklFTlm8fCmC8bnwWeAmc9ZK35OncVLFQX5GCZig2q
OnOqcwB0Cw6vUgtF3OSaYrtsIsMtqvtqvoHP9dC6PBZEFXk8ne5XPxeuz+ZIG6eCENBZkcl/HZmS
i5UFHY8W0FCn2vLbP7fcvm4Uli3Ib5TbwdqPbErTrjZJX6Dec8/175F37T+Z6CtuG8TUu2ToIvId
9c4xJjAmKcmorbZokDKN2T51buMgOrWNjLTJra405rDsJ6aPXJJVqjLz5CCebDqyCZcstr3Hou9g
8gap9z3ly5XIeTRkbAwVba1Vwbu09q0xNNzMCK2YqxU+sfLV0aYG3Jq07/DNs4eyrgl2Wu5ymvJa
beMR9/RkDzQmrQOS9DCMMCbdfn7gy30nO2t4XpkjgMIKjSm4y96tuANQieLVZ8OpwB7KboN4BzsK
TfrXByALc9Y9DWCDIMRMeLinaZ8iWEOeJByWgl0/2fK39Bp5HkdaqKXKGbBYm1/aduj5TuE93UmH
/fdgkjULvFU8Kov8Qj9mnETI4Nt0mrECK+/VS5ePtSM9gBFwH+RlfExGIIiVP2xgWTzBmKFNLwbf
WQZuFbIbkruFsvF9leH+UJ3IopyiiVMTx7fwYWK6V01H9xMxPwatzI0fdJ1epcXh4JJZJDwjrlka
/K1RKEuQD6xu80+39ezLOuII5Py4GHJyGcPS2587uneChaW9FaAeN9zEXYx/w3A/lh7zolv1h3SG
pDo25ZWIiiDt0TXX1HeLV1OO/laY5PBnjIWswGqWbEyzUdPa9d62Oy5Bliv3Bu+bGiaRA1Gm7AcG
ckcmxImcyMls9OERRovaVJpUi0MyiI1r9xum3saaaIhPzfsyKD+WZQAHvL7kvCeSVp7m2ojYN2zN
YIycQfIKW7ZZ4LEJW0AKpP52hDw9eN0XburNEkt+bHUXJzB+HetaUHGQBOrkwqVtxoGnUj8ytTa4
X3D1u2aWAJAFizOMLpye4aNU4r4f38jEPLMC3BbZAq+q7f+wRKdT1oc5G/MXnIPiIZGEyyZ2dgLr
IYfTdiHtxSaNhcQXMdjLgnS+cYlvzTxncHBlahv3AXeLO+ZW6DEFy2V4xkMfQrmYGNR1cVzYrr4A
Y/+mVaNkiea+xvU87d0mGPlhoVsRL7Dm/eI243k0RxTwEcA1UYu/fMP8Q+BmuRW6Ta2ucKrKCAUa
m2jvEFrjCcK0mNGEm+VtjDF8hHLb8ZN3M+te7m3npeovVvpPyUg3JYeih0xC9V0BetTHAZnSlRnK
qfGJQPvJb+Hl5i+P6C0HXib7vdPeArUxW5fLbJv5KUBXvay4p9/7zD7M9MF+pZLMd9Jl3lebw6zv
2BTv7WBiZrBnQba9t9wDFSKczrkxEUBuxXJoqqJ5gd8UXBdp1Pddl3FapIjhPIZcoPO6bPjO3f4Z
etGPbqdyowLv2A63LojeJ0CBAfzdEh1areeyOPTHU+q51oceOifUCRithXU/eGZcEW1b05lnYM/o
xfpnXWd5Cwe3JQztobzDX4PIwtG/07b/rGPoTLHff1EMSOlvBZS3LPIFmX81j4lfNztJV1kkPK/8
Gsc0uPDF+tQINxs+ogSVI3CNY6MKWgFa138iHyivBTz47UIv5mE01DX2048ytvrjXK8flVsShAfr
Sgra2LQtN7tpyY2XKZuNY58HxWFYiE5V7qzfSGO7W/BrAR962lzEdAt3FmqNuShMPnB0oq6i5pVW
A9zdse3uuR8TQSVyud4lyHr7aU0rnqj6Pgtoe+nzxNhyTEzexkEo32YoJpnLchlqG9cj7AI5OhPF
HeT1l99qjPVHFSjcPrU/n2KSWUXodygeXRokYWZ3NK4ELlAq23/M6TPatV0JDtaly4mxaz1aRUXA
2pzKX6VpjVvK+7hcTaUfqbGNw66pSxjhRaiMEyNee+kSLsz4O4ZwctyL6LH6rj2qlWGH0nKfG11+
YoB7Lug5Uobc9f34UHRolakXPyRmrI58iMhSDgFs0yyBVINQXtfcffsHMbaoBce0zv742G3C0h2q
E9Uf44Pu/Hs4Neyyc9fPt6Xqv7I1nq5rZ4oJZJVZRG7tV3TaJA99O+ZvUjjuq11q896rMSRBI5mZ
nI2eTUmiXwp+i3dBYvWhctGz9CjzcBgXrILWxOrQDUbGy1SE/RjP3zR9GufGFzt7ZfveA7jaZHH5
J7EpBraI8LoBRd/5BLHeCoM53tz6H0m8HdiVdBu3rp/kvB6dfHnXt6L1wU6ZBpyoA2mjKudkZf67
mue3ya33rWtc0UUY7uYEI9MIucuo0o1PIxK2lGC/pJo4aJz+ykiLL2uDMtIMj7TbMbeV3clVwcmk
H9OPpzicRjXu13V48msvyt0CH6WImuqPMciwS41zXqGH8MO0n6XwPwcdH9OCjpzR16+jX/71F2sX
453bVDyt1eRf7Rq6zNqJSzWCbfP7ExvJKNVJtFb6OROK1wX0o3o1QYRYT8mUlD9kVL1Qz3I+NcPg
3tU5Psk19bJzJ4A7d9NSc8I7IWtcANBZwdCUSIYkmXYXkRBTxbJwLxPjQ3S8f+fSYolD1H+jOev4
kVRxwLr+BhOx2XQmp9gaLLxLlT7lpt6XawN0210eCvhvSGZHWauooj6ROb5LqBqmtgrBwj5QbmI+
1LdcMaa8/GEGMD0k01VM7h1VfuaHOY36s3edKztEtclI1u5jfI98jyp6fkw7eSLAZfyeFqycpF+C
KDOGHxsuHKwmGWMkTYbQbEm9o7ZN93gclygAUbENVte+ZwF4tf3hcS56jPh1Zv6WqgAmPhTpTwZw
bcNxk31VWFbmauT8kjw64/hGwr96Dcx6N2FS9Kp0b1aYNvHb8FLAU5Gb01bm9XzFsPXtVWYNC67t
r0AgiLkaKqd9aGRr53qUImjmrVEHW6MG/9+wn1904bP/xrB1dq3YPqlK/8QDFpMVGNQlsJPXzkKv
jymUUEP3lRGuP5VDYUcmzSN7ZeYX+r0SMop+DV5+6mjQ0U4bb2NiYVGBxvgb0ak7u2OrdqO/Rrmt
pojRk/RXXqT3cyd3kyxZLfDaA0aFxb9z9QVgxvS8LO2j59fFRlbNI2HFZzTDdxIXF8QrmOKJ+oLl
2lDpoKJJBAfCPCdeb2BQjEGdgMc5F39kXuA4UmcykjSwdqiBRml4mzkr7uKOyS1oqnXvjCbHX+bb
b+AOjLB0tPcbvH//gf0mtPs8XG0RZnTacIPvIw2OJK1dWtGIsHENOjiTfShYCFRDGxxa3j/7wuWh
hgFIicLNtDaRBW8acZr95dEq1BclclVklH4OwaP+PWpMJRi+fTf/3U8T6enZli8qt4yd6zJGdzVH
URzYG2fQNyQKoALkNG/T5ABNOCepQCZR2YM3EL/HUmCawKYxOd5BWfVpLsWDi1D/u59H5FwrK46+
MzHNCp6/JHHxLKxjflCTa7+4ki+w6bYkSO3+3IIvYPXRwHeoTQNykfVnUO3Rlk0J08rIrs4Kwj+Q
+YB+PPhnkADPQc61BhdssNGy/vSnODj4o+8d0LHBn/e3CEpmcrYG64NNFxDLahmNTs0SiHod/j4n
WzW/0APRS8XYHlA3kMIVl7rzihszcpjxKxzbToNaOXN7Znfrb3yjZFgunVffNYtX2Zkd45cljj21
dm9OIas7qt8avAEodr0s+8ceU1YdosDGkTOmoD5UwQ21MLEDVaWVPigK0jeNqXQ4pYwcFHqOd5rX
/E+wlBm2LYRgz1ALdUreKy1M9YF+rvIr1mb7kgvPippVVT9taXun0VmqnZwdmiSsuNyWdpmGQTyU
oW3ZMWeOne+AKOXvTZEFH7VdDr9ZXyJuKvcnswZ2On7BBkdT74n8emsiQDZJSzigY2rcnFzlwOqe
t46e0vpk3Dos4sLOI1ww61ee1mLfCG/euvgY401ciPqJj2YMuyKgXSBWBIipYqNUiQDTxqhG+Yw/
HHUcs/8juBn7iZJ21cKpghLXo8nvlmGu+GSWdgs0eniwx6Z+4Dbu3+nKmLCk9/IMJQAI2pIX29yH
Ubpks4lhHf7OoDFJirROomrFM1lITx19JYyX0TfVJaYLLISSl18yS4VLiRvep2H0lMUJKeJWlON7
M/Ix9HOwHB1DG8fFcJ9V0ewBPynKAPpxh6+h5tmZOFqr2ZnOQ2XdWy0ua3ckUoC1CX8gcKaeazOO
lS+H7OueEabaVCA/8P2a2dOQru+kjy/JNDRXo6j9yNY538zkZqjQvfndxG08bUwK4a5gDkuQBQCg
uOPPXfE8F/NXnVOYhV8xeS46ykyw2ND6ESTxhykswuwiRkOwuFvf7vTNvk5FGZWVXtAIOySYOZ7k
FdoFdc158mEpQEUbJUcr5IJzCVCgsZgLm7QAhqePeCi6Q+L1VJHRT3nJHPXhlNRdUYz8FbsLHE9+
PWfmzXSzONjZ+7p4xsX7Iab2LohjGntcAE3NaHWbxFtOorrBszt5q5AZTYc7VbKewJ3Jwygzg5ZD
wQLJmU12YK1w5mMzFQmdNVj2NnGWKJr9zAQoC8pFPxo+DL+heLMBax0qFob8xsz13PLlPsco+/d5
4uCHzFL7zS8M2mdqJ+GYizmYm5UVt98ZSJJJpSLh1tBI6ti6m4x15Fu4LldX5i53uip91LopTwYE
mQ0YCHuXYqDBdBRkDg9E/4NKE4erOa8nR6QWMT1BvYqYzh5Qk73RWOb9Usqrz/qmwTBm2wDq9DzH
L3VFYRljGtsF5oRtNuUrXRYpYDYAQhFpGWqNcvzSudGJY2ty8f1Hnd54hFu2FkV+27mL62gJTC6S
pOUw0qh9XrnY+lXvT3c31ErcejGbS+ymNn9nQzJv54WzbQJ6PTC9zc+FGSd33UwjxyDi5LhaxURP
XFB8eFkXFRS3HdoqJYk7sfhh9KXcxrzmqSxearfjvlQr5JN68o+eC1llyz7tElPDeLacmNfnTMd6
D03togq13OuFQZJLqEW8oS/DzEoQP532gPe4p/pSy50bSz7gcvxtWPI7XlDmUsWEi5WQCP8HWQ1x
qANMxnKm7KxJTXSJLu68fTYOzbbIC7zOTvo5Wy6ud0qaVBivp4RSa1wNJOIBHZiPRCyPc9OtOzCM
/ubWDrkHYamZ9Bp2khRL9f1941UXY63vp4BJeDEIQzVQsh2klqARFudWPURgCH7xlebumLqPJQsk
ukeMdy5mJ0hYUYcxm+Nm3FMvrP+iYYRdIJ6rkiJEPTfJN1SLUGFS2FXgnqj2aMG5cIS/AQc59aPz
ZLh4visn/5umTH5o7tWvMmUV6twqOMiGU0toz9StZPEunvKnKk7YV8GAevNA51x7iy3lNis6uRnL
JPTM9KNGTplq50n4eATLE4HksyH4RQZF8Lex9A5thAj9apHv8PCEp91ZenbLtR4qttdTS07vR3my
wcCtvgsGh97OIBuIfg7L80JWPVqS5d1p3TTkZvHXbLudLox4r2qoy8VibVIx+fsJOZr+26o5z6BP
orFOT4tchgtkzOmAT5ozZUiqcx7ID+lN8beFyjnF66uJtv2SeAUALYVL+kyagU6gmsU8wQY6xwC4
UfVg7hp32Wrm3wqnDEbMNg74nzEGpHVog61Y7rrByFvEW3qhuAZDTLRlr+4BsHDktItpd4CEDb3r
xnYZNgV7aIS4fDCbGxY6Lb88vwKeoUs2sqA4BtvaLmw+Pf7wVd4EadyzWzWqdR/bruBWMMXU6KxN
UX97feBcSf+L/BT7GYtlwkz+hzniziX+a+o/c9AGfthYrfrqs2o+WV0ybUdhkuabBwjjVDf2vxaX
plBnnT/7JEuxSQRvBtvmm+sUBKcvbBx464Y5CbOo0aG1sSy/M7iaPFeSrjJnto09yTGDZ7UPrknS
lc9TlafnFZNKj5neZRGdxkY4xtRE2cJhe1PR6rIb9CIfApNrnm8k6dmo+2xfe5l3BLEf0oBAXE0o
h0pIcXal8wlIokBRIS9LAhtKl9wv8rt3eJRmQlC9sfwMKivfKIYks9zBzhWCYdweKrmre+qCvKVi
J79YrH0gQ2zXW0wpSGt/u9QJXsJu+pwC97GnyPq41oQFkmVKnqh1DF02XBtXcAyJas1f4zhjGKnZ
DMdsySwmME7XCa6B20U53V4tbbmnMeemZ+LcHRrAbpjEiCbHBWRQiz1HUaJwZ33shy4WH7Px0NzS
R3M2gj/j2M2/u0VgIQJci993dcfNsmZkFyoeOWvqVx/3SDw8lsPywJabY8O+DSs59Ma+nSJHTzzF
wOUmZjlrD+ApPXZJ9sr95pUvqUUdc7HRtvGRWnEk6ZMa/PXYVsFjlU72X0Svho/MNY3QaHiC0iov
ogFnfopzqn0BcSWPtmF8J9OCZDT6yN2TnR20o/hbxQbZB1lfs9n9cVbexo0Y7HuMAxvHI6s01QYC
dLwaDAUL3+gBzvsnqjsBv5kITmzntJYyjWw6C1+DN6SsbHLTPQytDrXXEVIDbYJzRT+1oj/GXcyu
KODSzHFvb9RYjlE9p3T6rTTciomiZeLivvcAQ4eCpbgcdt6YJB+o4HhrYMIRNpPee0DMmzPGIB2B
pZiXeCnejXaJeZ/wOl82eCmqpxzW3ztrtypcGWi5IldY39XfFc4qC7s/JmyuyPYr9YH15RNpftjX
uvr2+XbzWif9Ahyl8Y6Fpdie5JVuDjFtw9d+BbHL1f8lMFH/nZbRh0bob15/BYb8eFuaa1RAtLxk
trucUd/nqDW69tnxcuty+wR7maRbt7WdTd8UT4ZhgGVpVocePmTJCWreBv+83gpKLSFjrvdlBmOx
7kCxytFTESWnR3BqwJzL/A9B1Fdvrk6wbzaFyA+J7SJnp8SU+sIvdk3Z/vLZDpEdi21G5qzZ2UHM
brYRD9Kh4oEHwinvrbkcuWqrA8iXhZo6qF2YhqbPbjLks2n3xi8oTh5Bh0aGYFeHp6rMaafKc+cm
nWeRQ+DnjlVj+tQsGY4OVlSPhmUPd9S+y1CPwS3zGeyqOYHPqaACbaq1Ll46BsWwbGKsS2Ugjj6o
x+eemNiO793Qb+xsoR+P/NGuJFcTcu7ZePS9/Jx4DcB8Yf3hbWmRcph4v4P8c7CpIH8EmrBfo55t
X3hnu8R94rX5XZ2OzWaqU+bZovuVrDf1zapJsDQ/ltkfzWLlXV+q+rVN/UtvdDRraeYXYp5WLYgA
wwp0rd+D59kYf/ywJKd2tRJD/6ncgbQ1hvNtMhRkeSV3wb429JEvY3X1PeWeKcpo6YwDNlQmTzE/
+CnpYJ7ltx1W1+FdMtgdc72snHMArZ6XdLZFpHnrQcWwzAL76Nj9BXadc2q8ZjrUegFQ1FcvXAup
MJusF9GTQ6ld/VCZnY58xXogCTpwj9ymoAmzrUrXgu8qph/bjtF2IeJxRapSXjHxP51df/DRKTww
dJE8ejrG4SwqA2iU/sg98S0G8qIV/29sNqluy7ImuFhV26zo6JbDjri5hYfY43rL9Ksfhp9+Is2j
K+7oXcGVQOt3P5kXXvsosVZhdw/peqtrTE8BsNAe+iwBxzQskYy3urFemrTcVn12bhoP2JoJbfEx
WTPvyktfg68kN5sZdZjm013TmdRXm5yncXuzyZfJ0SJOF0qPb1nes4/Ao8ib0+5wYRfczQagl15+
Up2+U2NzhQmmLkq6BlvRkhZxEpRiN00li2DpvFLGrA7JJLL7uIGJJNsM6VbkLapoBRayn9GUA65H
s1o+SlYWCU/okd8QiSLH3Eq/Qtk17K2ySmopb6s/hyXNYepiZw/je/hesp7rNHTspzxYa2ZWjIQ0
xM0oplbcR26l5bqZzGwmBCA/XQTBs0kcH0kDcnrlAHdzzgjbNmYtpg9ft86zr1NooyAAD06vgaYm
VXX20yG7NsqkRT3Ds7oKA0zoUpkbo0H7paEkOVA8/ICFtj0PdLwSRsc2GpCp5kOkKAS+pdOTeQT/
SYjoY7oddXkMMcmTAwsLj31jWVnl0cGIGAE5Sc6xbE/mWol9lSJQ5v4HhFZi0zN2TNy1EY0sQ9Qo
Ttl8EfZlIk1crukhSdvvDrp1Ny/bfm72WV88SQ9D13hGYNum1vJiNzziFKFvTK/Gu/du8gHh52f6
LC4Uoljb2nwvavRkv3kWLiqKokPaFjA5XdRfoH4o79luslBXG2vf4/T0RvPazz7tKOOot9RbvPG4
niajfyam31BMax3zzkNQGyMgc2FJsj3jOaqaPKqtfj9Pxu3xZxmMca+CYrrLSxslgfdYV3NKr4RQ
mtI61kBXlDC/ZEYGlycl81kOJoRV6bUgQexGNLdzLPKTpz3ogElxraR/kogf1wHkBXFKQWqzfy7R
9lkQxsXeZNA8rtox7y1SunxnSq2IOsyA4QghRkWhjS1C6QMtGP4+z4v5mvZxZE31cMhctkPISvwO
DeN1nWia1XP1QCgPTO7gc1w5fnpvDY0O64B4Gd6bJbT6wTh4MVpUjqx4MSd4lhLkpdBmfuTZcPI7
lZTNA/lMyjJVFh/7ZmDy17zNCCd9zVBM9xyN9yvm4VCwFOW97bz2PouTWqXFO28LTAKVxiCexcE+
bfMPqtRKHko8m6SnViyDxo9fOcu9kmQt1NwNXB7VEjrmkCBZS+9tLQce4IK9Hlp6sxh7oqGbFvxC
JuwPmyuK1tU+sFoqcjjuKJ8U9lSHQ3Pj5C3WNudYjFxtHmLZhA40yC1d89/cW6K2AXaFd/gA4/Bk
QommlHym31INmOC7mHpOz45zssdp9x4s5tFWJJPHKcw0nuPVrwMMfFwd2/xBq9u5mP0sTbBL6WuZ
4Cdz1KoVzI99kcBo/ZiBqMMijAuFEDxcg5WZerx4nrNzDZR9bT1JU5iPHbc6bjf+EzzHd+HkE3FF
VFn8iQTWWNdkLiNrq4IHPglxX3NR+LDNjot2H7f+fnAqHDdOp6wrxkl+CgSs2hhCieOr/mtzrWOF
SD/SYRwNGF/LQk98ZmwHN0X5nwNFJLpfXtmEnzv4hJFl8lrL7GWI0sKHzyiK52CiPGmIXfJzns9d
acAInsVKMMXcqJ7FOeGGrzM6lDLvwZvVvVTN0yrUr1qM+7lL9n7rPShHPlmqBAeJ6EfbEu08iRk8
J1bDuoqcQWRmQcmGLSV45jT4nIDV4mVwU+Mv/V1E2Ewh2zdTpyUh79QOtq7tZ6+klqBSQJVNsh2L
6CHAAI/qvTY2GSoDh1giHzVFSfHS7cqaLtLM5K1HFjGJgG+uGvIt4L9N6hqI0LLRKQ5nK0j3/sgT
GeKsXb2XAH8sZcBdemzHxHidgStmVOt6bkBuKONxdjUmabcgq18ZHlGzftWPZBSTE5Mk1rPAvmlY
BufSSFzsJ5Uxdr3Y3ywtBdx9QeGwzItwbJwykjdh08RjsNULA5FwxqvbAdjvDPNeaoKFuHBqInlG
qIP4Fr68HbE2+U3HSo4yTVpol7BPSFfCkOqyN7xxaUiM/Q37GFcCe1iPui2Tx6Xg1eyzdchkFWHu
+jG6JlwnYLs0E9AAC9hpQzzQ3njBWEe+l4FG6WpjX5ou4cz0weAYIoPymPGFg9LbnupCX43Zupe5
fr3pn7tOmvpIl0iwtSej2Bk224FggBjcaRW8wpVvQzmLa5tbHAoeEsPAJo8FevuEzYx1Jo3TyO0A
/5Kdk6z3PjTa1buthm+2cG3aT6ZYyK1ridemeMkr7AqGq5+1iFe2xJLGXho1SLOCI6Wy2m15hyOY
gcgR17rr071Ig0FAuCQam+rlq8SEHdaSDG3jkqu2U5S1rG/uRsm8WjVrHiUdHsRJLsAx3d47y8EY
ePtU4s4seboL659Hakx2tQPoU1cZHb3B/Fwt3N56A6XZp25WxgbBFPCJG+LNgJhFwg4cdiGPFDmY
wsTXL21Vh8Vq3zjE84m5pDnXNR3iba77O34jQFLsovxIAN9s5Vr7d5Vi4mvq6Z2c7HTIHKPeCjiE
oZHQAjys7bpnW+dfVdf8jCwTQDQkUwRQTD2IkTopl/OZ9isj6oL4T1kNzHRpElbYtg5iDCaqK26T
q8NUhkAT3wXG9MnitTvg6eT1SfwkFPYYkNuG5T+tHtr8OiUPA3psCCzVDfOBfUusHeOKmY4knlXP
Lx1TCz07w6uyFZm8dBH3+eITrENFih+gQraRm3E+tFZr7Dw55i9M+vN2QTqGXmAHD22q2sdGE49c
akYhbh/OV9Ia0xkr/noJ6pl0kjcUKgr82D06Xs1oFAzFnjQyMBAiEEDIXetMWGG61Lg0aejC30K9
1SL70PcALqB8LY9ll/ffU+nW3J+zGGbyaD0wRhIVrHowMgyMPUtSI2E38r4ACQVHgLGtCIulMELB
Uph1BTvQEGr8HI4tKcnFhlahayttPuvYX8S2wBT81xobl0MNK9cmDRY8fP+DuTNpjhvJtvRfaev1
QxngDocDi97ExAgyOEoUhw1MpCjMo2P+9f0hs+2VUqpSWvXqbWRpqSEYGNyv33vOd2rlouSN48m5
MtJU1EfEAbQgMJNDN6+qDxzMkY9/VUZ3maiW+1qUtGWwu1GMkdMC+i1qwA1vysBDTSsF/hbqrcL2
1yUa7Wrb7GtZa+BrvBl4B95rhVteLTHBywSYE9yWULWBbTJH5UU73JF3ooQ+pDmvJP0S3PeeY3YI
X+0rt2U+tneTcpCQDkYn4DSJHsSiv7cjtoWgdQE/O8hv45FyaB6y8+gG9b0ziP6Q5v3XqnFvXYsT
DtR+cgaJ6rrEHWodp5AxdVEJar2Itlns8i8TOfrSVYtz7XTJKbIqoC++cyfTaT4OFSFmpb4tfVrv
eniOqWnDoN9LUhpMN1zZ3J0kbb5WQfSU4lqxYwLP6QScQy84TX2+twV9PWrDfZ1OmG8cMNqHnt3R
bFBdRZdN1INimVTCIWe2rhYTNbu0i90LqiB/j59OXkWp4jNR8K4zo+FVmPlQVwTYbJZRHxwozWgG
KYHgEtiXwxSphyZmAAojNnS+Gp2C9BrqcPgCz1Wvztf0a4craxfPXeDtWhnm+1baYHIpbmMkI214
dvK6e6YAu8e5j9sFHYh/tMD/X2ScXCD4VODaOTR8eEUCcMOrHyoJUZqGxm0s7A+Y5kyirRP28LOd
Vgce0pumHrYGUF/Sumeraj+FpXoDfskWTUIfNQhhK4fYD63DBCH90RPMhjdouMmJhtstGgzCWMYh
UBVqD7SCTRuRPV6v3p9y/2veagYDEr7KlsQL+bXF8/YC/rvGfJIQU9dCAOeQl5/kWKq9EOV0V5XO
bT+2/bgD+63O3kjrecPhPnqJl/UpzSvvC969ZZNNZX6iY1JRg0rqYfZEPXa3RWyLxyLLKezjBLFP
08dXOg5chgtOeJCWJV5osz7YzIIudc7rwQHB+lb0ykL5nFTBY1HzmGTVXFyK2k+Pkyqx9RVyeY4T
MuXwT+UfKCiqa7eY08+guWvGEpZ1AinO9aidr4MS73VA9esnZXorwvKlz3v3muPK/GQLER6RULf3
pBGYC4OK5c3jjHDq66a5te3avUNdD1cc7P7ZcHFvWZWZXbQ5aKqMO5m1JRE1aZa9dW2AIhhlRjBh
DHJ7unxybvtzKZb4BkdbsY+KljyIKN23rRMcASDbT+mk39J46K6GkX6zl6PqnrjgN6mag52a3Pui
i7LxmAExeY1KM+00ZqJPvK9bpqQYzhPPPqGOPmfF+L1U42mB6ns12wMJ7GpIwUT1dTvslTt9jCUK
sCTHXueK+UDUUbtT/fzN0kMHcqmu7okeRdKfdQk7lpPfa+I6bAbWzoEgnICOdTN7n0gMgDiO6GCb
25XZCZ0BEDDqtXOzbN7VJt2Zzu+/aRa4ZrMgQOYozetFk58mlVmc+iLRQtzUIMr2jkzfqshikDC6
/qUXmw8DpaQ70oAqDpXV60+cwMSerBvoFZB7GKrXr+nAiHG0El4b37d3dTE/VhjzEDsmWLmUOgnL
r27oB7lXkpMP0gLe/TldXnSMIJPhcWDotJSfoH2xFRgYwORyELFJ3um5WMcc/lSWjyQikM8SYRpY
Bm5qmSE90Tpi/U6Gj8qTmEJFgcu2ogm8lLY40NlDitUTX38hwy7ZldJaDqOxUd0Xca6PXaVov0zS
lJC9huIoB6Ii+gpD2KgXTUY9bTLReSdH9lddI9BZETPQHz1bhVdO1rgXurOyU8JBlu4HSSdzgZ+0
X7keTZBeKWw2NxBAffoTBCJglLwwpQ9rzKatozKiKr009u/CpSPPFEDIBW/EwghqCT8LOHHvpR9A
tCH18Ui5QLAMwQDbEW/2hU3B9RUNIEpIQa9X01Wn7nMw66GX2ivIYWADnach9CLoowFq3pEuI+u2
Hb3SM6Ew8lr7U8HwfhtZEYmynmcechNcBlJWcCim60rH78lS91uGkemZYWiwdbJR7lPUEqSRlpx3
JECvo58MsIyQRWyHKXtX+filTjgHY81GJtf0J4M/99iRuovfmrCLysyfgTvOX6bYukWBTUNaB499
IspNWtkvA0ZB2I0q2ib2Kh5ugpNXljdl7n4KAggDozYQJrPCYPDtMYYPCv+cjC4Ii7L3Q1M9CLbp
+9Fk5qKwXKzGsZ0epeVVBLkihdpluF8eRVnfozZQ25QOIqrZdQI70421ocRsIpndMELYj03ufm7+
eDjKUmEBZYVPzLzsq5hKTax5N0FKp3HT+T6Y79mMO7u1t5bN8TWBKhH0UgPAsLsTGs7kSK3NsuMt
/hecWC57WUM7r7KaYzMm/pZgpXLlceEjsSx1JFxAneOOZ9KPsBeguO3I4NCtLN/Rz+hjggU0KgxH
piq7tq3Evul7y9nGjRtyXcSMMbyEr4ivcVspKhpkIRzLu571BgnuJJtsF2GI5CnljAtpD46GU9+N
opG3xkdpL6N5dV5isP+CbHw8tkM9nSm9WiZq1vsyxGtvyJFbHurb2jTUOnNa0Fdaa62ogMixyPHs
mXT+k6f5H7Fjf2vQ+4uV798a/v4H0mHl79EOfR59bf8a/r3+jT99fML/h0daoeTV/MN2t8bs/T9A
rPgHyFHHDYAugzvH6vffPj7X/YdwPOFo23Vgx+ID/CcgFh+fVIQ2OqT2+Z7+zwLlAcH+1cYH71nx
TEuAb4Bqbf49fv8HFrg7JiHkAR61MYrS2wFE1U5Z1PD4gSsbFGeMTqrGdMzIQbveB20e3C+Z7DHD
JzbHdM9vPIfRuSIeyE1Cs53RUpU7KnYnhO7SLc+Oa+EMUW2FQcPJ0CgwU+kWvc0mRfhgJ6YWTX4e
0naRnATYmyMXdt0fo5Q4dvz73lLa2jiT8CJ67BWTcNIpkIvLIEKX5HBzqNmmL2k8h2diO/lY5t4Z
qJi61vZJq1zPmyxkygJPqs8iOJrkYqMOH8unoSgOeBxvhSxuY9U9W0u4mUb/2lKMrGl6B4VBX5wd
1gG0whMmomkfimIf19ORyLiNMM6RP4ewn2SOPVxHpKs+Bzh0d7K7mwJbvinxpQ0qhrF2LK5TGptI
2LfkDO9xah7pcn1tOn0TWvDx/PSqbgKGrRNFlVcRTNntF4e/2esRxXANACLnMnAOmghSMKgx11/2
aLTadhP7NpAEOfNXAGuEtKlq3M+6l8/YSQ5zWZzaxi2nQ8GYVuLA6XzYdwmbTh6rV9FMwUvOJn1I
upRZI8lIk9pVFcdfz/KjJzqU0bPTVOiCY5lbH6OYGZM7dLavh5aTJgsPs8rJFg5TKtliT3HihDND
XZMtuAmAOzwm2MpuUt+qGJZE0j3PbO8XXVnrq5zgzo3I8FiN2dDixvfi5KEjTe6RFJxo3mWYyb0N
CxndCA8wxqF1YG8iWKTyxjUuE1KTa3Z+rELJFZITWhtsl0zUu+Le9vr5wHjCPowzZbHdTp8Ao+XM
E+xw/G4nAbwBj1DTzCkjxpZWqPdKuOX3OSa8gSefvTGyk22mGBH6qCFPnSZXpzE5R43SxO9zV6KU
txTyVCqb7DZiULSPwvo9ckGEpFPYf4fLJpDpuPpgwgJJV+AUs3+ppwq8GhlX2Bfw4yXUSR2wJroN
YfWt4xD3HBOD8ISKry+PYxtGC5YgGXD2T0ek+ZXhBgeeA50NKeiXaQnyJ2QQOeKNQam7iYYc/C0A
M6/0HKEGzYV6m0s+eoN2eabOSk15VjKl+09UN3SBNZEEPS2ZJswvyuBdUlLwjMWCfldQDA6hbhqa
QZjH5s1ES+9v45kYnn0atqLaI5kLkkNOtQTmvQ7Gs5sR0bqfJhsssKtR9tI6ac9Y+kJ7izmXrz4Q
FkkVVOMrOFe5W3wwtRnfNfFp8Y1TJFX7lqWZw8hlNOVFg6kQAbUm2eqCRLscD0xL3/KIigT9ajnT
7sda44bt1WRm+czDw3dkdaLt3dD6JYHehUKTsI1zEBiHojrnRZ8mJ6RBnjlVnc5A15SFAguzEEWX
9y3mKZie7OGCFwBNoAbODByCYRH1CryA85LikbsYp67A9B+2aD9jziUhPg0KOOaINvkgE6qYEK8w
1fk6tabSpR2Ir6l3BnqLZT6iDInJlBSEjawrTRGTgUIHfIzim8jhtd5xqRq9GQFFHFPJY3fpOjVl
mFvZ66FfJKSxucF6fPb8Hk16pv32wpXWNB76kfof2WVPqkphIqTxMe21eo+XBaQEDYSRgE/tOijV
i3nascJ61T5wW1se/QVp6c4ZGYBdTdS4786C04SfpUZR6c40RbbMfk23G3OHIWrq2TQ/EIsFzbkJ
jN+d6j4k3TbIyzQ+VFOgn4MK/80xHmZEfu3oh+bQNPngnDA6o+kBkExgj0Uwab1RvrKQdc10yi4t
OyzHcxH1ZQ5tp4dq0hOjezdR9N/MFQRPBDgtbIKcOV519MYRKe5EAqd1aJuOIYrvhLXYC9jczoXk
vV1PQnYucGZEIzoh6an6PHVd8oHIojVMVU093xK9VMDMGIQT75mZpCeMh5O9dYYCBZ2Oat/d0zP0
1AFZBZVi2maQOUfO1l/xDg1nMk8ZxogAZhfwUE9u2AJQZfIXB4cGkkF7vky0dOiLchIJ2TqZ0tnE
oG07orPVCUZPn6/CNxyHhTcBkuEA4762ZepG+zQa7Hxn23PLKKfExyfTwbvqpxrh2Ghl3nk0Kk93
dhjjb2ZTR4VvOX2Gin/AEL2JRMsMngkUynbF2mq2AfsO/weHFfEmk+6mg/RHoWGUtP6qE4fpuoER
ZF7nXuMJDOpwHA9Ogi1v66dhpnd0Vhx3H7oo7jZIQ2KEFDKmY+CFHiNkXUGY3kf5Un0rTDO89ZIe
FAq93lu5gKE6J5ydP0wT4fAaAOnP+ISGsN+59KeMIz41Af+4U8R08ew0hjitZM8IP8+LI3RUJeks
5fOZbu745KJs8DmkTeheTVrtTDqKN0ULi2jtkIinXT06CeKqyFzlA5IHVFFhmV8UVZEkF+DqrftZ
FAtGjaiKXpT+EqmMJmbh9t9AEM85J2N3emR7kpw3I0SgG9+LgncXeSiRPqhFb+fZInQ17keBZ8kh
ojdP4QdsrLxn1sUF9j7p2pXvsupQbYtRgYJDOl6/+6Vv2j2c3EpeFCGDmM1ohxCjmBvZpxgB+YIV
taBVhjpSE9UygkMI0D+SmeLL7yocAUbriNavRYz6qxilgjvuavju1exhxYTUOLL0kUcKccfzne+0
1mmwyXqgm8HBP8OZsFQecgtE7PDoVEOLlqRA/VAZRM8bSN7mHQt672302HP7usYbEGBUNjdJeoLd
CDJ9t4dkg6weRixOgzx/kG3TFFu6PehWiFOrYAXoJeRp0gECBkQ6DCBFsZ6LTTk1QAQWx70caokg
HM1B5OGvzsbDXGuImGzQQOVHWTX3MZM7tOB9Gr/yzgbfFrOMiOEWb6WIAq4cOTQChWA9HIf0QK96
eshtt7zvEonjKFC0aoMFR9WekTaHenJJw3m/sF1eIhyg9kCQ4jCgLWo8FmGVkhKqC9xyGNMNGYKL
TQMJduIi3lBL0rniVwI3cV3rbV6sCcgBtBz3zxSi/+hY9W8PS385Uv328PU/8FjlcRb593SUUwse
pfz2Ix1l/Qt/nqos9Y81LAfBpucrD/eLywnpz2OV5djg83yidhwJoQR+yj/PVUr9g3AdJbXvOuQ0
A0n573OVcsjgYZRH/PZ6qlp/6z+A5P0UHQWZxQNMIhzeNO2Bp11PXT+cqti8kcvNLUgJIV48Ry2H
gIDnfboUMFNL6Fc/XJm7Pyk9/6vsCybzZWf+z/92/hr0Ac2Fz+MnX0Esa+aHXpF9P3xeJuCwI4uv
KUszPDxMEgt6TxHgDHIcDh2v7AUNsIqJN0OTGKPyc6p4ltPOrU61KefLbpwYDtbokvLe2Vm9oOue
r+SJ3/+gXN8fIEN//JxqnQZ5SpJapNR63X74OQOaEEtJ3M2W8OvXBvfOZSybgHWtaS5//0m/3gHY
NGzENjcaXKL46ZOc3gAjNHTfBmgeFGqTd4G1AddV6levesJc/PvP+/UOgNvRPDgEvfiO+jm4PRGk
vFIL03zKRnTY6QKJOsNFATJvvu5HCK6JtPy/ue//4ktCCOTTHIcMEyF/YjaBtStM7sKwKiXoBysv
aIAaNvwWo9dRVtb3339HsT5G/2RErbePZwudIS+WdgPb/indpTNtJPMkaxB9l2yCxEMMj7GTsX9X
MGueU5oazIJ7x/okNWgsBNOt94nzlvqmbbrhaH5rBivR3CLe9ZiK6H1s4cuHrpospBSmrveZUBL5
Ho+l/dokCv5YLRb/E/Mgpzn+/sv8q2vHAyI1z6MnXHt9VH94FNuE1oGK62Y7Yds5l4TGXhQwkCk4
s2pf9sLb//7zfn30fRpBTGR5QFY850+vqEphB9oxIixlJ80VDBGNIz21921jmj+3DBZ7UAP/YjlY
b8Nfb5OvbVD1nvKAnXvyp9tEM3ryTVHVWPlTyNxBkB59H3vO77+Q89esH54GlliHNdMVZKWyeP70
9Cnlk5bd8jG2F0zg+RCjOMya36ZBEhZRJZAlsnDalbFa9ionaauv8QN0IvT+Jsnnl3fP57DjeGT0
Oa5PP+unSxtpr7V6BaXXGkK58Qce0Jq28FU+tShsk4nEHRzOp99//XUJ/8tF5kOlELTOpISWptZw
oR+eHz22Q5O0Fv34XKZbydtPQqyFdZvJE1J0WvuD3ZH9QTrv/8eFF4qhvlKasDjb/+n7OnOx+jn4
vrFLG5vcCFRPKQECoVWIc2shch4DxkUp5purfqimHRDkCCm3mP5m/flXF55njBYlF30NSfzrNXD6
0OqyKq23RHKjzwIOWKSUQTHKsW0UBRaWC7/9m/f21+vu+h5nSpZbm6alL//6mV5Jxl7ZoIuis1df
zINo4GDb6hLZCv0TznnMzuQCficq/+aO/4sHXsG7ZTdX3Hsasz898F1o6QYaLFx8T6e4Hdv6quud
+EKWUfIFiAZu14wTHke2eJ94LWefnrK7b0V08ftn75e1hJhIEazlCpUOxc9PP8iU+lkBrK/iPreg
q0toMWpgbJuOfrH5/Uf9spbwUdLxcNjSKUaGvN6OHx7zfMQo2SkN4qj0s2NDRb9XEgXgf/opPEW8
TighNOVX8NMXmp04dvsJ4WFj2y1JGUXyMFn4W37/Kb9eNtyAoETdAGwcdqSfvksHVYfuLHAaOsPQ
fWLwIMgf541NjvbffKFf3wz2FIWmQJMwFvzSVg/TZoh75pZbEPR2v8fqZh26xPf2RUpicrDQct/m
kcmuf/8Nf3052NCIlXMJg2Qt9H+qepKmtUwpkOsZjQZkxjR7NeVheR6cEbdZJzAuVszScND9zbsR
rHOMv66Hmm2Ncpvqx9b6z0HDDw/KorxOYi0Dx2JpcxlG6eoeaUR/R9elxoYH5eaiQnmGT6ef4IPI
XD4PXhVcVehTuAduIbHWg05DS7WkGA9cv0TSIUgnuLTSyJv3iaY1vGmCcv7AGa+em961yBpwo/g6
NkWEoTITrsFcDEg0w7uEU2J2yi+8f92ITNKPJ7qHsPG3EdOY6zJjIrHXZScua9lG94y98ckbVIyI
xvwYv04FQZZlE07vA3Hd6zBtsL82QEqoSpy8BcYWkDyAwNsEDx0uP7GXXckMkpFyhcwBTaG/mdyu
+RJQ1bcEd2XwoIgtZ/rMfkI3u+XQvVnSsFFHwhis9zCZ1Bcq9hqXl3AadOSLuct6uBCAg0EoQ1F1
7xfCNNI9eCYb+hZsxnMyFfkL4KsaTGpiN28hcOdHF4jWQkcRLO8owSDhJoDXtJt6NQG0GUP7fUTJ
jnEa089dI2KpUeuYiYiTiiYnGuiJ7mkRwjXeRPRIWNO91lbbAZ0WinGi8cZ9BdKg2Tt13DBwrMf4
WsMLfmxp+ZOEkwywFpBOOclWlTKb9/M84q0gjIHpikD1tIG+QKo1Ikk/OfZkzGsEtLAA4XnRhuaU
rfvHUTAQ2cYMo+tN3yXuixltzH1Dbc/MmUw9YIMwA2AXVLUGFB+E4QSIYrqPyQMKDzTRaHAnqIJB
S8YNgUA0W7gSgm4aqRk0DDdRubgu4H4Sxg9pZ2D1BWSXwxCqyXbZWY6XFNuGavULPaQhYh9NSRPy
EOTR1BkryX/jgH0K6pokiDZorZccIS8d3inCHi7LfsEqqDN57oq+B+lmp9NTS/8F1aQfNATVz/b4
QseQp6gN0umrrpWuN2PZNXexMrNX0+upfRDNPnLlg+s2y80c24G3poZxmEj7Kb+Ie9xI2ybsq2E7
MBnodx65hkdvXmbvQPASELsaKDPhDolx7hAuQA3Jhi6FihzSxN/3AGcJH8uz7wMOEPSjzpA/IWsd
77yF0FfKYwYJUDmz6AaCEgFWM8/1eAAxDV5N4SC7rQshH+2RUn4/+6I+xeAeCIUzNvkVwwhiKPDg
he0giHtvsa0AsNUuYy2IU8ZsZlUm3/TQO8smckz3Aj0BL1JM6E13kK2ESo5EBRegbTWB2Bi/mU49
KbJIVJiClyu8xKK1SXuQzpZPqdV1tVpguIwwfRFO2duWcVe37/ocZdCil7baq0x6PaoXx7qKO98h
IN4NsRdNoIbptsWJwsQ3lLzlMd2cM3SvAUsUxh2zs1z6mtuuyJmM9RGM5R3panbE3MACl1ZaucJR
0NXzWyrViCrMapK7zoJev+l6g+EhMQVNao/cEdBhpC5BecpbYv4qMe7JsUaehCUo+IZChR82jBPr
82rouC/QjtkXQ40GDzdkcaxtO3xY32f3YjWnQiMyw/ACdj14MgsvEUkzSYXRZabVRSBFMJSITYvg
I/C7eOFwiNq0mRwFPw/6EdMNKAs8daOgaWCiqPpEivkAjANyhcUjKsw5yzuF5au3cbTPXuutCG5W
A4x/+I9bE1ePTHTx/KWQ0r+hIe9eO87C1cU4GIXlkld652A1UduO5jkmKT0D/U6zqn/wyqSEydGV
U3+gZ0f+V+7Ta96O42QPp9g04S3BkEyzhhqRzVbBZW82aK5Znp0Y8yyKdNntpjyST2Js/c/1HNqo
QWfRvwaLbhDkdSNGGczCLjrXSnhA3grV7guBO2hDwnlz3c0tCS6whzL07QDVeBPrV4YV1buXCoQj
ChB2z4qvyRnKBUbFaRit+YrDcnxr+02e7W2vZIjDkqy+LcpqyV20avHakxgQMeAJwJ11DSkvQxnN
5dahgXWNxSWHR8vxPTsMnjJAx8HO+9+5nWP5gHdNObuQBIgOTYw7M+jtIvENJggzOKBf7R+Ax0dj
WfnrEmt7QZjiTBnRy2NvX0K1dwF7dnGQYZ5Ix2fOfhnESr0ojC8tUnDGrkV1DIcESnqCbjTf8n8R
mjRBO0Gv8sdi69Sheh/Ie2P2MvMybLLGC8miY2Dnb0fUXiPvdhHpkw/xUbGJWYS0TTbs3maowAKO
zbQAeHAqBEsoNZl6helSnlMPddee9lgCbFvH0C8GvWAdNajRLTzRVXbbZBORe02b5MBC5jB8nOm7
mO1UkgBJf1rmT2xa4Bo8QGJ78qZynAB1uLwx3YP0xhM6fyp6u+FqFMxNYa8O6PMWr4Ji1lS2iyK4
y4OW3/VgRQ5F1sht1hVes5tLnZwY0WLR0kWm33wdZkjEnREATeiS8MUT1y74YGohzpUXC7Lt8vUr
0BNpvzQuDgyEghrZWBIjpSXJaealhNDibzpTwVfxlpr3yc0ZSrizlt+LAZjZVsSwU+ifLCynPXCi
F9sTVkpQUeW/O0GEsRUNbv06OH0Dgjaa3QeXeIN8Q087PVNbtfDeoNy/60bbHx40E4bbFFAb2wzh
92hASIgISiAeJzUifGo5STPFk7JWu7EgUS7xe/lNLmO3JzaHaNh+ZhAcTwE6xEy2dzlm8GurmtKW
rS5/wdU43fkJYHlGSGG3Esfsbs8Ckx2KtGVjsaG+wUKqTgmolhU4C0ytIQWNrj3axI+qTpYXpWL3
s1VBqhGa2R09UtNiXcP0g7OPUTXhqUW/I+xSedeuLF1zxM0+Po2A4+stF87GiqoF5NvU758GiqSv
Ux8Yh3HJkn0OqxJvVSpaJge4N2amUzlmiEbp9JnZJ90KyFfmgOAX82uHTZ38tIFz/6aPEl4sO2N0
19a6jjA20Hva+euf2bLpzt/hF2FYLhwJCjcdmoJeBlrcTwtUWLlrinl5gqFsMXya1HyTMvaAO5Xh
Idr2PEIBzVagCg+Ti79sA8tQf27GmpVZTMZbUSqxquItLBkTHFIyIqcdPbHway8klkQkc589FEFw
5JxeoNtPK/PIuJjGTkiq1TMPrf5M8kF9yT4XIbkoMKjs0IqgdaUcbIKdayceyQV5lZA7N/oMP2zR
dDHou7oO9ykqGgWaB6LFpY3C59SgwUwuLCxryUaQQfFszZoN0QPRIrdELJKIgC8xPovYlu1Gq0y8
0SCAn+3YmL32SVCkb40/Gagj7SypoTzFMD8pmuTKne0JPXieBw9233jB0TWiijbCVuZTF/IXiYCI
x0dnUemxtwewi8ZNgbei+X7gxBN8qwtIio7u5mVHwJ09ERFACMqOm0bqiGFq/BLmA6MvNgLMXuhV
RHRMgrG8N0kFgzPXBZpSpA/ytokNLtkQ4BKK3TFiffeHaHxMSg/P5BTP1Gld2gOKEBQCDWq9wLpr
04gSzcMRdxoIu05JdLWyby5kUVhG3Vzfz/DQiWgAMXlZt/VsI8IZwNtSESTBxYSFmTKtGMMGIJzr
4z4J6uUuhY+UUx3o+psNHYWjhyNIlA4Ts8ybOmJUDuPJgy2Um4sp88XeZSchT9WZoS/SguDO9P1w
N80x1Xk4GKQGkJmgb9nCzLcW0zDCXQQNmXtXOch+wwWBCzvJ4nyg1mKuElut3gBVxj3A9JWu+QT5
oNwk7piZnRqreDxW2TjtyQlMJiwDOaMG3Tf9S9tq3L/2YHNNQxbTD/RPxLm4QEpIP8nIMEbZiWq5
KpzEg6TQx3oXgYdZ6X0lPK1OZCXPEj7vrwPFEKqtMONoHJB9Q1TqKvXZ4kjX12ljiMjWDONZB6gI
N622MelaTjutXI61BWfNtn2PBG1WG0x8RG1gn2WAkc/d7O7GpumuNcKCfhsxqUd1b4ZNJtnvqcr5
0yjL1AieA0fQhweAAP86CvmSarjgFk7t0h6nagQPGmNnSBCJa8dmaD1Mn1cf7RmxXIYTh1r/hGoF
38rAQfnUwDKE+ZPDuemHCRIPM5GnwbHxJPS8mgwju2Z6DYWAU0xbqzksoOAw8KS1OBjVdC0HOLbq
fQ136n4dM6Jn9TL9efY8aPZTxbiVZheZxHuHUYrZqoI1Z2tRF+B3TYfpAVUGK9uSuM5dVC3qo3M6
yvqG/MZNK4vieyA7857FkT/dpGapX1SZ9qvahSkqguyka7dVU9XFfW8K+dyjHNJbnwQ/C7K4Q0J7
0oLC3MS24c2JKrvP9jF7LkmYKIuaXWjq5cl0rTtdiXZiFmXSSd44eQmOBVUEK3GOXee4tDOnuYnH
3kNYrpEFG2peRE4J4rzRhx+EM2BBjGdNc/vFmgUgN26+c5u3Duop+IoDSZ/gF3e1bdSlqXrPXbN/
IdUsZRCfAxNVDkY5b6Sq9FmQN6NTlZ8JMvLQNHbIopvcCa6ntMSkVleo6Jqm9YA5pnX+Mup2uh+j
0PpI/QYz9YwzL7uUA1rxLdRkAVmAyvV6idY1ZQwRZ+2pk9aDSoZOCZZY7V+IhgS6QJdQy+y5TE6d
NNM31A5yvvAxOng741tJRL6bQ0shkCp6c3tpc8Oqstx6VEdyOzUrD2/InTHDiIfdVTRYSjkqNxjp
EVuVyL0RN8gDOyIpTzQOrfTQBco/xmSGVhTMbvZ14S2GH2aBHIZYwtWOkT7fwKFxv6ft7H7gwm2v
/ETr4UjxxgluGoPki1i0QpMdsV7gvA7DbR3jBpkpFiBIzAb3b9mU2Es7EgnR53nu9yYzKSIO5CTR
y1wql/azQAK7G0wLfb6lubppq2gBo+0UlI4TiNJT1UzZyo1GuX8Y0qaetlWCtfiCnRWmRYcysCK9
gXk7KrDWuprwePGtojhl7UkGzsmotJKFEq5+7wSUEeJtYJtmMltekfh0Z5PMFvHjhfWKHoDenztV
xL3EGNLkZdQ0BPAg4uYSW2PdNpeIEefowImx/trCo8DK2y5Ys+uuivItMqjIv3FJ7fwE50jPe9zt
sDfp/9so93wX8kmwHpMrGRMkbkwVbXMnX1NhWid9VN3oPhte4ulUdI37MSfj8tCQZx8hmMK0xmkq
guZXpY4C66JCSGAEC+DQhwFtXWUswvzvrPIfpa2K4CJxXRhGsupZUmLeAiwLDh+2Bd41kJgoB58o
8SzhiuMzPiE18xwckXFDSVr28k17KWMLUbmmRCir1bDTNdm3huismtWXJHuQ6rlmjB3i6sY6GDgQ
60dabhuTpgx08sAriCvzIDu2aAhvGH6hTETPN6uLplvMl1Cb9pbMD5rTJMfGIR0gr3SRodKhQcMp
2m/JTKGJWFF5KamNdn9fLJEV77woy56Z+HAyTUaCi1fWEN2/sELEvLf7OmsusfhRSkIV4Xy5UQST
N1SHBWIfftfvbvEEqLfEYUyzqbvZYjMs+/QJ130Ju3bB+7fzihDGcRTNCKhauP/ZhUOj7ztTM/+8
UNqD3g6S4o0tbjobp/Di3dqSxFBGxiUK1CYNkenzyz6ylVfu4F2A2WBZClHqgDq9a9qcyiZKhd9c
0j9JrzhQzCjNeg6U28a4REESQjySfzXQU4Aygb13DTnCwEjeE5Gwnya+W3kYe8tFgqbRyXSkQ2KG
9nusIXKIR3K5xfDG/tt3h0CL+Brlc6RO+Od0eUqrHPUjQwQ4Q3G0PpSpRwgL2Onp+b+Ij3bssrO4
uXQR7+qhWR5GP+pu/oucuXnxipExb47UemezaR+huUXF4ffd6l+a5JpmsZRMlZXwhPDWfv0PLWPM
qiZcxlUclFkuzYIeYqkle9RbOrtpCiv8BJnZ/M1A49cpDp9KfKKymWKTdqR/6pGjU4sgEiUr7ARR
EbohB9tOmrf/l70z2bIT6bL0u+ScXGBggA1qcvv+Xu9dmrBcjdP3PU+fH39OQi6VfEWNaxQDhcQF
DGvO2fvb28oqo7WuJd7eECV6VkrBqzAj3RzHrcf5RVr/th/BL6FlCWHJtOgV2B9aWZp0a2ywsiCZ
rRWHsGwBJ2K2frD1ZvqkRfpbG2e+lEtnAEYHXeiPHSPRVjZUM+Y5VH3uEVUYUJCgLT7pAvzxKgrp
i+nMsgtzfuH/eKG1DGqjdNjpm/4MoWpyGIN5XH0i7fj9KmxEFecJy+XtMS39ehVqh1Rh584r1Kp8
k5meQPdC00H869dD72t+YibOBrIIPrRZsyAhIj5o8iUJxAYEKW4EEDclwlle/K+/BLYsJiYQXdJv
Ex8aqWPsUfUo5761bvuHaar7peaTYW0AniKzolHr1qmcT/rIf+rYmBSoDZrI9NysD/eHxjsoDBYD
Ktwc4tqODXoflfa2ktm30jPGFdRIyHmxk3zSHPvTJ8hDRUxiCtZ+dAq/vkFd8+ayYjTvWmYFoU9e
J+0Qt5BH9M3mSRsEJTLSbPFwVO0xpymjE0eDJnXCB/HJUzD+9BhIbzH4AqUDLmr+838MWlmntGsq
HoMOS/w+riEPiY6aWj9MP/FgdadUMwmCmYDoTlrT7TurSnbKAiwXB/MBriPMt/ALsXLgFd/Q4Ii9
5xt0P1B9fjJh/jbyXb6s+bvC7UnHfdbD/fOnkmsKfKNp86UjhuExURAgMDfEu78Pxj9dBWc0X5cr
lU4r8derIBCvC8IEEHWnwj2DgHqdLdN3/w8XcYz5LuYQMefD3Ne1fFNonTnAmFCdeqNMbt2Uu5+N
tHkk/arSQM+HVsl2Ecg5qFR+vRckx1WXovWlIdqCoJ/NPB2Ty4kttrao6QQsDDWTGmrQz61OlNFU
t6DVBYDEVRBF2S6VIjy69aA9YeJx3/7+EIw/PWpEoULMQW46GOBff54AZgF7PsqXRSrfdcKkvmCg
vrf7KT+aKGUPSU2Wy4ThOEJ+67RnlyivteG0UJj9kfhZHH9bAZ7s5e+/a77sx6emFDIL1FGIfPQP
2hbSb0eLUjtMg8JIN34OEbzuwByrFHLZVHY//SRLN8aofvz9un94W9Y8JGaNJmVO98O8wAHEFa7B
oCBcnpK/57J39Ci59jru0L9fypjv4cM9cq1Z6inhjtI0+/XRU9zttKkk7xDfNP3UAu5FSvzpOk1o
HDdkoGAjC9UlrzPnItWEWUVN2iffs5hH+ccfgZRHEWHEislu6NcfkZDk0LI5Jc7BEt4S1aVYJ8h7
Fo5eV5xqx2hvjIM6UNIZ3gqtEV9hQrxXjW0g86FiVAotuMYuVtSgLJ0bmtNpWIi0tB8CAjsXPlE3
c/heMYglmmtJCSPUXYpX+mcC1D8MGIneVSILIArT/PjiqKWOekFs6bI0rPan9EOSV9k6ryUM+Xtg
tNqLQX+FBB/ONn9/j/Nr+vAEMVHOmwEEkNL8qMnB1dIUOsWUZcqVv2Eu0bc6wtd7xDr6fTlCU/v7
9f7wxWLHtBGPSHSDCMB+fWMZzVaBlS+FI1ka92jZ2uuYWeYnd/WHD8HheZrsCABMGh/nBXQcYWQo
uq/g68oHPTNLZiw/hCVUGNe/35DxhzHIemLy8lAMIqT+MAaHBrenbEkjqhojWBpmmnAGGdsjGBHa
VxC7Fk2vGxT0CQYriVbYVkToGKF3YpfiHUVX/usn7BhMOWwM/rPpsubf+4/1uEhKP25xZhKAZURb
guEm+pup/8mn9/u4QZmDWIX9I9MAoqBfr6KEP4LvrhCDJEP4klUc5TpwvFDbTe0CTjZf/P0x//5G
uZ5ESIXkFOG5+DClWnCO0XRxPUtk4aa26EFQhfc2AXzDfz14uJSjEILzH4bqh1sLKYcm5VAQYt22
1V7OKiT4s8NehgAK/n5Xv38NXEMJ5PSzFBJJ3IenCLIYhjsjpgM5spGpbW2DDgvF36/yx3elbBZJ
gZSKtuevV3HhBMRDzw15NBdnGlF1zKgFLRsCJkDcxN0nG6A/vqt/XO/DMuQMpR66xGsvu6qdHkob
3hVq8mgTDOlnUt0/XQrz9bzQmvAm7A/TSaVqr9cMbo252l1YlmMsgVtWR4Cn1ieHsz9dioVOcuRU
pC/Y81P+x3flw10cDLJnaJc21h6yqAd2JzUuud5oq7+/MOP3N4YGnhOFKx1KSpb+4SCYyoyucYOe
IDOE8a20c9SwVuTeCluYEUDGCiAz7qqnWEy0uGtyMebt/s0OSkzjsihJsijBXDcIzOmLNAWGMETj
n3ySvw/e+UcyqAyEa/jFPkw0esO+sWiZZO0hBu9reN7Gp7y8+fuz+P2xu4KNtC3YUCFa/ShtpGCP
QLsDhAeehLQ7L032ZWlPKyuW5SeXmp/qr2shbhfizdhQs+elovLrG87D1k6wHyT0ZqcsXtFOcZ4H
l9bjaDSkS+iJY/jLzh0/28X+4W1b9OdYF10LXaz6cF1PoTWy2EyTwtjb3iID5U5t32h2kIqOPPj8
npdfHxjq0wVQUnccYyffYkKFI+8gDF9GThc+DZBCdRorj0ZJsOu/fQkInm2bX0ltgmrzh1/oq2Yo
sFkidADO+6Dpfn5udSoIgU/I4t8v9fvDUBzMGFNo/XkJzgcpa5nGOof5MF4mmlJfhYjhrtO0HlZV
M+a3cgzGTz6234exQsLPUDaYIHWqSb++9aigQ1MWCJJxp9VPbm+O92412dUn9zX/7l8HFxs7k7w6
3WGQGR+9JoX0ZO7GA1J3Sq2HaUiRr7VUPNGVuZASmoIOYkcsyl6jQrtQCe3xvz/YP9wn1Rh2ypi1
dQ7A85//Y/6K4SApkVKsYxutIJC2ZJpCJnv4+1V+/1wVO0mHLgS7Sfc/DrF/XoU5skKP0ESUvM3u
vhm7O/wP6atMWGr+fqU/3Y/CfGLg22GRtj/MkWMJ7LbXOqQeuiI2o0i7b46uise/X8X40w0pbAqo
9KnyCOfD8JjyAkNO0kZLIn/bNUQOOidx4+KEH72I9BVATTaM7JUlGhpNCfDUwe6/N7J2twXqpg3t
caSCpJ8t4ch8ts/906BiWM0HMNeaDw+/vlOELB6brprmbRjU1xrF1DKDSbaaagjHlPqBUQjbyzaF
TXh2iyHik0H92zvguTBqmJXxNfEmPswLTI4VCWRwgqKoi58CTcVnB07DJ1f5/ZjP1pr9EVWI2a/B
hvPX24yxWdcsyOROoWIYkV8HwTbqCc6CQEdV345jMlYjF5GMgTxtnQbTm2UEwPBQ4q01WPTrSkuc
JxADxuo/w+P/u0v/ay4L/9/dpcvp5/fgV2bP/Bf+111quP9N5YsiOZYWBRZnNlD9r7nUEP+tK332
WtImVM5/SvZZDr7y//wXBlJqt9KlqulSw7VngTzN5vmPLPe/JadFXjybPNuypPlvvKWCLK5f5mKH
X2SzmaA4zYmNLZb14bMZ/ZhsAVvNHficyFgasjjX1I6i+VOUafWecy/Ui4i8tir08mXVOm9mWri3
MNWdNetStKrcb7oV34VluPYH2GeFVZ+6An+01ljnKZfZRVrq6KRRBqcHmr9NFcRpA50+W77n64T5
DD/Ur4djUtW7IjDQANJWk1FC/sG5Yn3V0F5EQX5WMv1qp/p38uchwlfvtab4xsyDXjj3geg2rQWt
+TlQP/Ph2KnnZtJ30iMlCUNPeDLcJwR6lzoiUqO00A1k48IjORWBS2nK76r4xq+jUHMmGDBbeDQd
4J7fGjWgfInXLh37sHxOumw/xgAhWuIE/WNN3J1jjctoepiSMzRKgmjJNpPa9ygGRW5P+15NF1eR
xlymO0099nAv2Ptco+rLlAFISfRFMaKPIzXZDw7+kJ9BvFd2uEXfTNrr2D77abHlWc6aQRVS9biI
5lDq07Jx0X7V8qfmo+ytW0FaNwIV6zZqCGS1+rHy32hJABThVPrgoQeDzbszymEzGmKVESxLzMZa
BgJVlX4OrGI36T6gCA71Z2eKt5qsvnuDf6jpDC46ED7j0J8cvb8GeNgRB+26MPwWV5shfsOMMIeu
zop8MJhE3QOkD33US5mxU522NLWr1SC3o+/f7HFPRnc+lw18xJIm+odbBecAyUML+q/ob0lzgDy3
yLqOqDw9Ayqkgn3Q5qcuNkCaU0eQXnXvJ6iRjRtgznXgmCsc9zff7h4qN24XpRy3tQnHH9FQu4D6
+GVAXbVw7PHOz92jCfkCVY8LMH3a0B1TywGUW9Hr97XkIU/0is2BJUpglbAm493Qf1pGQ1hI3p3H
6Fmv062PzLV2qHJ0LwWdwT3ZcRw16AqTaQeRQDzVhE6A5KPYOIcTIEqa9qrpkLhnIMrLaNnVOdG8
Z7Tj75EzXGpF2EaFwK3Jtx7GARl/SYtq1QH8rN30SGYoyfbHMXioyn5VksDbyrexTZ4qH4I7DeuE
nrnUu1uNAm+Ru7hzWmrhBotxSNXnR2BMG8tIXhrRPnhhhle0W3Tge8exuajxMUcYZoXyDskYWt1k
n1jarjd7Uk317yqRX4LR+B5Vr2BXag2mKNkH2NXIR3imjXToUGWlGQk7zkMLkRndUgABiGFodzs3
9u68Ln0PfMlbodO1tHrDYJS3IMXlpZ265s0R1XdV5YfgPy+jITSMbJEQiQYJIchEgvLgjtGXQPNe
lMtHoknzvVb6T7ykqMrdTlHjZJrwwnUwRUehkRRUEeDspzc1oeAd3LsBSMkmlROdURg9G3xbD2iS
vigZw7svY+eqjaZYaJO7D3IacjPxeDW6mr8ZguQ6OAp8TVc9ocRbIjw663qyI4uObJEvU7EOpXyN
vWxH3k7NJILY/bvhjWg504mI2WkxFME3wyWeHhuLoCcN1IN4Bzis5MAiuF7qnjVdk1YO98yj/cpw
xpOR8VlTzvqBPWXt5qjLHNCniVM+5IF2Ci3d2jOhW9tyfGqR7U2W6G6l77x6Rgo4KrceYkcsnCkM
11aDLM1FsbnQvfoBSBYUmFFAc86uZRFvMWQsM3twD27Sk0vkF9POqxCI5YZmb6aAT5PWQLTu4/Br
LOojJpM1gcdXiPAafJuTm1vjo0z1lyoZyS+PjpEjL0ZWLz3r2Go+Cqou/Imz5H7qPWvOO/9ZebRE
UOi4nL+jYEcKlrXuEzc6VFY6wJAdbjRytC9mozin2wGJ1aNELF/PwMauIu3HxsTnjHxNluadOP9V
l7AsB7Tj2LUKKzk50iPWqBlRTxZj1lzQxBCHQjz5IoaA7IYAkRAzdXvh4kTSC/MJZW66j0hMnON6
7AetksQFVHDzpaafPfTir01Lbc2G5f9cNUW/kWNQ3DFAInRlfnhCIDIcfUvJlV9bYIMSIE+ZW5Tr
xIe9SksU1vxoe6yKUUw1ezo7ldqUU8XLw3GjtcHWN7Ul09p3qffoXZFOLdpQjx98F01n1Vbu2g+K
fG8QMISy5kfR+A+GBjaq1OCwiXtEqObJwyS8EhWxfRUz1g3/AZ8NWKHsQioTvpeg6b6xGcUcllgk
OXB89BfsR8j5kSK7oN+lOzl15ZXaKJ4b+1GTQ7EfIof5cSQ4b/DfzXn588VXK9P1VeAS2N0TsxcX
zbAFf8ZDLhYp0jDQWHEM1Syz1nY7pXjA4i8NQe4b2RMr5ajgJQGMNtKT9Yei3SNbfwjjMTtboHu/
N3pGerHWRwcvJl0sT6W7LKOhWI2IJhdWqVyeTGJse2TRG5472wJbfEsJ70FkajBgbY4XwG5v0tKA
X2aJt7RocsyU8waF0PyvmRAxPRhz1ywTbya+9q0EawGYLNilpfvYm+KKZbVfmrksT63ORsF5pjSq
tgjlzWUVDbD4QOSLCFQq2WF08lB5kgXijruUfdcWj5W31MrzOGx1rBXh9O43IcGlGrDQxK5epiz7
0dn+HbUaEtzdlNlAJGcOQk9mWJOPNp6D1LibNGdjmtmuke2jqNKVgVSavtX3wYm/5kRgYwfZVjz2
MEy2HDq3Nrld4bDxrBNYipVBBgyEQBKB5FbFFVE6qIWNHsK3t+zr4DClLllbVbtNCF4ox/Kcy/ig
hvTqq3aZ9Neylrsso2hdFISh2WuMReik2Lghbl5rMZ8G1LALz54dxINmRYrEg8z5grirO07d5KM8
A4NA8kBnXBNNIxkkBbeGYZDIDWzGSicVxPL26BcIcfHFsKlIRl81AQBhOgMkeKybcqKjNPUqWVsw
N5Ac1Z3c+Q74fTzhYbSUlaEOZWE6x1nR8S3W5lQ23cuPXWXHFGEafZsXoGHBTrAyBiInxb1LtRU8
RvJT/ERtRArBqusaAtNqQY10YmGCODYdO+So90agom3bT4S+BbFx6qo8+jqGU3mfE98CY2Jil1Qj
p39ADIlzxSTedTbjmRYirqG7SoDM+7KQ+i4iRf2lsoZpYfXmDD4mXH45almG56oYH6NpNPAHyfaA
EFq+pwYt0pyoqTula28SYT+7uTJqLm7jlIvBz+dcolLXLhFB6puWpLdHve31vcmtL0gyJt+jZZMS
dSi2EsMpdtguynVOAvRy8gTIW7Ic8LlAe+2NPj1UcHhjjIvmuGH+MM2dWZi7IUEw0qnwVdT1YG0M
rPAvpECHy6kj0Iqud3TDfoc5B8IcHiQbi9MiKlzvCS222lskE/JS514h+b7MfFm/NNJaO2Yx/s0p
UuaLGaXea2oCnzPNHod2mk5sFYvReZs6NsZaaSDmthyCcIgzb89DpkWvlUrc/WBIGJCiT0m/zpKi
+zEhhN4NHVo2LWi+4hfWmRAJGHc0sOIid+9DJbcS4x+SPEBxtrspKwDsugbBvpsNJ0MKnj3AQ+Nr
Zy+DV10Nzxb5BP3YX8SQk2QTIBA/sn2vyffNJlyLGubJ2PtqWv0moTmzMOPsBA3rpAJWwNFN9nqb
P2J4ejKTCQco/BRrYHrKH1lXD2btromHxl9WYVmQZNdorQFuXDM2A/k/61LPJ7JY6pvAdQHYLINJ
gJVDMV9SUPDOicjPhRHsVf3GGMxJhO2LtbL9Z7JeF0XqXWuAEWwAdSCEeRAcsPWrRSw6JKQ4npep
b71MvS7WbSd4+EQTwfn5pgYbJKgM5mDKMDxEo1U8CgFznMBf63FKQlClVCUXBJayF44MEj0igzyl
qHqakkndw7Umd8ifaJ8k9iF11KoNHX/jeUkO8hkndhEz8GfL2EJ3iPMFL3fwHWsjCnU/Gl9zgOFm
AUGuq7aejpW+IRsEG5OVEedlR4O+wL+MkWnYDqizEe42q464BJJAiRYnodcnk8uCSHhRRvcDa/Ps
6WoyDJ96tUnwPy8NqWs9X1U4R29yw5wB+vioT223GnBcrFDptKuWfSjrhJYes8Y/UNi5+FrdHjK9
vRUBiqLQke42Qd6OqSLYFgQgS5I9ERbamM08gPDrhA4jB5XKyTasDs457iT7K+GTQRia5oteMSXU
gU1IgBHX9sZKdXlJmgwDf52U1wBj6hqlLaHFBHUfOcrxEWD8SDfg4Whw6Im1w6sWHLQwyZ4GTVNr
AmWCWwLyZdngtn4x6e5vbb2qto1XhNBTp0G9zPDYm42t4Cmyx+TBka3YURJvNm0FHn3pQr17EbJJ
zkFXRuck04hSTbRgSZ6INZtjycXVo77cG3qYvvSwPh9nocbb4CTNt479xaGZWu2g2wGw7rY0mics
7+21hSF+0LBUfkV0i7+1i7tua2VVNy6kStVF9Xbz2khBag/ul3ujDVmIutpjn4tLJX1szdH8OhGe
HhNA4hjZYhCltzIVkNw2wnlIHILzKCmrbsirHS6xLPTjZIQcwRwGpu2kxoMnSkIOw0o7Z1hb9mnl
lBcAnMQ8WHbBVB8lZqOvSL60T0z60xHXNqc2V1bZSxOzThpyBC6vVzOIXAavGDGqamXiaH9plWzE
xpoGgUUvGfaVH1lrN4Xxo0kCW8kt3A9+SM6UaipxPxh4mzjHtnIl4IryaDoWZpdYKeGGwXMSWRYC
/8y/KdEF762FSHdR+1D8ESZPIM89J/C2kyzhFnjC2Eytw8kQbulIiLDPmqBi91APHZThPFtDMYHY
3mengFEbqmFvzNX1elpQsyS5gVD0hdXYj6lW3Vhn6wXipWpJhO8Ck8aDngYcYWJvBfI23BmDli7Z
YgaYzifjB8hWoqcrb1XGJpHBQ5T+HNuwuXRJtA89Ek8zDujrViK98zQ09Sp+zT2RbIUTbHplrSOT
OduJw7tI1gqXMLD3Iv6S5YPkaC5eqzS94CmH3E8n5dFFD7eAuE/JISPmKXVED35n6o4JwUBp8D5R
K6Gkj4Vaf2kDb0+aDRhSo10IXMuLSkwH0ga8VZOYB0yeuCf7ib+X9KdcJJsOvT/MvhBiYbriNDqf
H+9cJ6bDMPUdYXCtWlGjt6eniCiNkfy9mHqSi/Upb4NHPWwoDph5Ds112hNOvJNVhTG6NwDqNkZx
FsXPRlwnkNa9HPpFEqUXqh4OMH1bAh5A8aD1VDKcEsuXu1LqGBJgKsqEbyhsIHf6PyMj20Sp87MY
wuQpS7VzPRBC4syAGpV61s4QNbtswXmKRJQrJ6k9j/KHBqaO9omnkc3UbGJ/eLOFfWOSY46nbcrd
/sB1u9aLV0/D1UbxehV5QLoz9MKkts6HsggjrpvEcotNn5+P+IaFSXtufKD5acmZVBXHtpraox7b
RFFTca49W60rcjCJo007nMUUCaXHu6sIqnJPZrLxo+hLaRtXPy6+kzLVr+goAknQ4pFuFv3YNMst
JMqznyDJ4nWVk44bBBRRyrFAOZWnEPP5hJapyGsCMw1Qj7XL1AJ32Kgf43w4ea3LrjLOnyv4kapw
34C1dMsmy8KtocfnLt6plqpEg6lfxNPZqMDfIwUhdfzseyRZtmkDhSaCU1B4tVzXZkG5RY1AL/RT
qyBLMWf3ayI/jhbRBwujytU6U0Q2Uuldwvs66dSB1ji8ojcCPRmEdpm/TPnwDu9Wbqb54KlXSbT2
XXGJG+ugAGhQzHiDjq2fLN8+tbWWUTgzCHfJbGxDvTlcaWA72z4vViIYjzl+yjZEz03H7h1nOIuM
o84242DhOA+qKvJns58w7yTUb3utmfNhcCEMXVQt9KDAmQFH/KRRcXowTZ6ND3Jo2dQNeWPTFu36
XZqxpUc4+zxy1l6Xk7qYwud5ZemkU5IBx426hPAr/HO5/xTnZrLFkGIfbZSG2D6IdUY17XqM0ioY
bkaSyseU8mLomtrGT0EgWEngbImVcTYiH0nEyQiuYR/v3mkBZikissRkHfglz6yJZ41Yl9Rx3xTk
ix3tc6bCiLUR6jF6E4xYhhUuSVfX11Kj++khpEakDlUlDrfCS9qlDexiPVruUbHjKbNh/MpiZbC3
J62IUtCpjQ2KqEKHHwH49taFRnFla0CMUn2EvGiuut4iK7eP7mKlOfSY/Z9GF8Trzp6+46sVC9vw
3YchgVDbxvmdZlZMkhW0AR902Z0dk7YQJMQCYrns3E1N5PyhkIU8jYAyrrkmwl1tALcO+5aazJgh
gULsxcJ1S2wPR2thP5ttvO1HF8azUxQ3Fp5tVupqZxBMf20k6JSMOdiR0dWw0wcAq8xX5o+umP6z
KvFGvLHEBYrNDSlNDJq7fJJEaO58ixl1bDa6xSECNWrTls+m/TVEZXT1B928Bu0eCMfKEXfExJBO
+aZRhyN+FQaFYeM4MTAtLjh5WQ+jGOOt20zdI+FoOVmQQ3uNyFrBNhjvK5K1zzJo4etE7pfWLdkY
hvjZKYlRZmfibbP5yNSTtpqoYlnQweZOh+IU6VgvFYxmsmKD+BgQm5bp107I4RBpENErTMKwHCAw
axRKSygJuUXHlg8isk3FFndM2KhQlG3Lfay8vW5o594PFx2mjMLF1R4+zeQ1RDhiB9coWkvZYNzh
QEzZ9UV37RrsTyAXFmjmZY15YvZ0EmNpgeQ3IKFbbrkUnPbNdFfhZBwKAqTr17hssoUsc3nMZlaK
F7bWLrOITZyoRT/lTV1jBUwlFLmRdTAq3gOtXA15XK6hJQQ0SqZoYwv8hhS5NXnQYzoTnnT0Td2k
34XvHOMyOw22T6JYG79WRIQfu9auDnHc79PUL3aRThBe64G/WaRFsqJngb4VWuVPV0+abS/aUzI/
di3lKzHr8tCFSbM2RnxmwuRZVt+U4ZF2onmDB3ekP/Uugzz0nANtmmqTula3MiGOHVKj/t7SXXyM
PPtnkCFv861DSwW5DzJtgxGXFclXPe4teliLrNGN1UB0C7Zt+RYXcHdi1ZmPhds/MgxubYoZpjD9
n+x+xAlu0cHsbXkcpHb0uyhd6j4lYDWC1s1MvPPd4IFiiHXsUfhJW63f+4WZLcXEATJPzXMcDTfh
GFfb91+0Ftt2aqVkuPkRadoCdDZA/KpkL5CkeMyj/mClNo4IoUBKsbWF4cFRdqAbbSVynaYRuKde
LczoHLQHJ9058WMWn1EkXDmm4j50Nt5I2oKs7GTjAMvJUC2Q/4cfvsrFKuX0S81w4xbVGWDQtbMM
MieoZ8KRWjfVpLG5UVdcVANpaMOwUclPDUxxysBHEgkueMCqjF1xZ+rNbWiiBzmHQMu2vxp4Cas+
H5dER13amLZRqf/w7JCZPgwxyIWNv4z4H65OCxkqtiFITxJvXWKO2NS/kljzzlZ752jkOOPb3Gij
+6DK6JSN4bXx2h+ZFZont7YUcXppQTqF7K+j5h+rkRMcdviXxpdE6xQ5C/cl1ZI75ZM1NDBtTeDV
zXGXNVa0mlS9tREZ96pWKx5/uDR6IF3leNe5+rVgzev1J/hTbO9AbaT9No1roMsJqV1V/cBrXbBR
Spdexyap9tRtjOcPWDEzYw4muyu+WvlErDMGCd6m71MQA7ZCCocX/BCBD3mfU6/QBQXgJN/7Ur04
LJsLlMMXp9JXrn+z5/q8ob3An8b7NxJTkmP3dU0+/jbKJ0j2fFJ4uTwiGx25p6byqsr8Lu+4l2FQ
+6ylGeVvywmOVIBiPpXqC1bwRcuY7k3Y8037owtYn0t9VUmCDC5KIXu3g9lSdy49YjAIDEk4NRYt
373xJRHGsEztb33gES+mwzLt11O2BlL5OFZnO9PO1tAe6AcvXV2DbuVcw9A7EllQshRHEVvAcJki
2FiTN94/YOtvtlYu3BViX8pvNkflRJ8eFI3dx7Ie5ANILSQSmKoezbwnB6OWvkcGp9TzI4flgwWa
j6MaugWfqKED2v1+ZTKKI84fVKgtEsfKhgiVSdtD4fB3peH+VBlTIxQzHJ5iAmyTByzc6LcWERGS
dpwSEk06CNQdF0UGh6ACDP++TKOV6tornC52VKSCsQ9MSBnMtbu4rQ5a4t9VERIO17oGWhIfSLra
InwFKqCaI84b4tYtrd9A4XvBDHodq3hv+Jjqi2Rw1pTvnAXg5HYZ1QRspPpwBDDjPEHSeAdF2y9G
h3MnaJOATbl6cJgBV2HeUOQigGqrmVZx1ERDjChhW910nwp4aJxU7jr4EXdBE9BAUxr3RAJWcxFK
O4HA36Rxc51KsQhwWODF3Dbj98YjwU7eZ7m3a9MOU33COa6iI5wQNFiLLaZ6BFbFQjSK89wPElk3
bOt3jRszszB17cOIQN+226Ih34SU20q/pMtN5BMw1tyowO/oq16eIoNUxvxICMoqsB7tuL4CjTr5
QXkJhbYa8IA6Zl/Mb836osysXrd1TKx1G4tnrbEBddk+ZxlYbthNp5a7Q5i3Ce1HQlOWcfVsJePG
I5UHQs3Gr/YRLvnhhKlja/nfCbe8AHrBg8pCgiOVJXYhk3dBpHVXIeaKFZCs8NWeEwGa74G10c3i
NYmqN2/Ubno/awvMld/NWDUqQChWquaUxAIv9huuuWXBcTNiGi6bDf7NdYNzKqUok9hk1MPHxHaO
t0Yt2QMecJitCodYgxKezGNR5i1dfCp3MaL4OQdV308uR+2FV9j6fZQ4/kPl1+UtIwV9WeBE2deV
pgAHKbEUZhV+Q0pFrmXLiNZa5qFlVWPJp1Ofx4uS0gL9RxwQx5h861lLwK2ixzsXRQux0Mz6bdMB
FcrTzHomG5PD21Az1UeCeqKqrHg9EKmFIdcgIoAvWBZjQ+E28d9ry/H3eswUTYht/tIaTTeyXw2G
dRW5xT0IRns5JdGV1Dd3EYcR5vrIcscDOBCgWQLIH9uBx4FN/dLPkpVp1DTyABwqbwep6SGqtCen
AWZEKfWLN4I9ArawchImUZzEd7VuuSxWzzTM820+WnNGWwagjmNCFmpLrFGEDzKcD8CJy1XsJd9F
ZN9o1j0jxtyLIHjv0W42NS72BoF6gxePLct947oH5VHXLQZ5VQ61XJIJrsAyqDQpVGMFna/Ce2WW
J/8ob6kJmytEJotO0gZ0PAJTSp2vpQ92BV0MS+SkGJnN3dgPpNXm6a3qm92kzIufWFfwPF81Ie/N
XjtEZoP7utpGsq+oEfQxr3LSdn4c3cjMdNgX+g+DHh1Ss3m1WF3nMGpWcCuQuyLRNtRH+4WyggcC
EW6pjmdboyqdm+ayH+g3kqfTGPHZ8widC532m4zfK4NUdp3N/ZJTKkoSSrwm3J4FJ9H3JqCe5fUs
bVCeUC8UKyReCQw8NqcJqMpACy6W2d65BImAVfG25hB/bVUcgW0pfrZe8M3Uc7bXQCyrQWSgYrUd
Bu1m0QfDLtNIJrFIs5n8A0mMFJFkTkfbP8KifGZjeDENSFBwlW6DjrE8GC/I6BajJ4FOpukpMllO
c9Pl66t8agTznGwAxoLA4fXjuMhqKiQAPHTir+LXYnK2btAdDGuYG4reosjUSkcduC0kRxav+ToW
6TXyatZ+N3jQA6LpSkABxC/ct3gwiE75SvD93mraa5NFG59ahRcU78LS9I0v1OMMgOj/h7nzaI4b
SdPwL8IEvLlWAWXoZSnpgpC6JXjv8ev3SfZsDAvEFoJz2stETytaWZlI85nXNNWhRZkCmSnZ1bvq
iL+FdrKmfDq02ah5c6wi6AjMfTek+sNIpNhm2lOfNWcTSi/SJcFPJaQ5I5vSD0TwsOJrlD+xgr1h
Hr90vSki4wGDu/Cj74wPqhw8SoPvmk2LoF7zmPf1QbKmj5bzy+kOUSo/0C5EqaZNPGSyIxIYnFMw
J2/JfRK5P6Vx9NugHYoyfqVwJmWU51Rh167cI8660xtKLJl6jimujUr6ceo+2dZ5itSTnWcfxuyT
muCk1ZoCCoAp4iwb9Z4klbTNT86BM95Wk4UmyqCichGiVICq6a014z5SKf5jHCGQiswDHruobO4L
MlsqygS3ctuMh7KyjjFmGbDTyNwdRM5kIZsfZObf0pzdAf34ZHSRJ80KRuNdr+1kqnVto9GQiSeI
CtTNUUCJ90rQIiM63SCs8ndQtzemo3ykteZasX1PjeOGdHWiH0Zfk/xyV5h1sQ/wujlq1eRaeXGc
Sgw3cfWhF1Qrbtx26lFA+neR1JdsOTqQhGEQ0Yr+rrPlv/UYlUtd+1KV2S/fym4np//dpdXfkuQf
5c4P0Kbk+Va7+q/Wjj/gM0ctqqs/vthH9+Y5KlEyUoM7J25oQ6X7sUMDKvwjQ7v1dOs3oipf0Pt5
aJRJVLwy9aFOqzv0PR7DYZb3GUowZe9ke6fgHu3gUKJ4AklyBOJSxuk3gtyzXNU/0y78NjS+Rh/C
uh0H5evUV39yGrmo8GQS5W/ps8zRVihAHefp92w0iHcU3JKBKlx2zZ+UjyvQSLhmRmH1xFt8o9rT
k22HaL7pR4HKsFLlQFN/cPUMvPfcJTNauJbQJbyL8+yRkp2F6AEkfGco7yREJIUEAnB0ZfqDRzVH
nki1HXBxSWU6s2lTuhiB3tVNKTx3iPcbtZ1obaBOanVU8Ap09+yqlxF6YaRKGW+iAP5ur1O5BZui
gJ91HuFCyHd+EoZYImTZl8ZM94Uq/ZrbFkBU+LmTrKMS9fyNfRx6WmKHt1EoOKYlXbFA1Qr2o3Kb
03jY11WAcV9dUu/mrPI8SMcSbM+xNnFB9tXojxE7nyasfN00VqnbZUcn6H+0Zufa+l1e0oKZahY6
jCPXQr41R3VQJ08IDyX2Uju9BJJhGl8dDGFpkhpUOZrem3oJ+Z08/Im+4hdj1MNbDJhUN1FT45cm
yX+QYOROVX4OA3lWVpbf1Qh5vGlESUMNREPqV9uo3wu52ht0TuMWB03OAmgi5CT7b7MDTGJICaI0
NbvzRzjx+IMhy/LE57qVHKBotJSe4lR3S+T7Stxu9imYh9Qvd1P42DX3Tvgwtl8jK9bd1jTPsVre
oHFzqqr+o52m5VkuOVqG4n82WhNwRAcIZoIkXjnDjamN34y4Mh/kUbVcOrif5nLaBU52q4z9Qxuh
FKeyhJp6sML6oFMR2w2ZKR1b/NqlQPvuFx9q5HNp0M0HScNireroZ2Xhx4raNCW5nR46HxRwjW0w
Pgdm+qOaQ+3YDvGnRkr+6gEc+tZvjbABY6SbwUAfknhfbY/ScCyT82Qg6xbRdU3Se3EssNtOw3kf
xF86+npO9zGiHjBgH+9ONXmtTJOjjHczFRFtAmo4UTNqs0i9yQ20Ke0huQstIGG27H0JMa19NESH
HTBakHyoUC/7HFXI5tQyEwWSKt+oEwZdVpLPpwzG9m+0CBIvDfv80wz88Y8W2rwwantQEl6ibIjC
hygzhslVUcem1Tq1zwkgrQdQtNkRhS00TOcuvsWryT5Pc6Ud7DBv7iZCoLvMSMJf+LZjpSiRt2p+
bZI6jfIh8+X6JEEYwMA58b/hq/YTaut9bcQ/rYpekormLr2WlkaPZKkecMDyrg/n+j6Nw+TB0jL5
rDT91yZnGWWfKqinSflXq0zQX1XVTrtRUhtRyi75uw7wCs7BKwTSAT8kd0QbKsRFHLe/Z3SxAbGZ
X5sIhKkS5ZVIop6sXFVdKed+02iuf65iU/rQORQ+tZ/4paMmEVm7pJPvcQV+qhID5yT/JFGAOFFH
kjBFqzOvQhDkFPXtUxVZH+vQjj4OZunCDAEvpebjTQ1QGn3VBofbtHsoTOVbFLW3hfpX3Mmo1ZKB
0JlBUXxo6cfHyTGZ0AGlR+XL0Tdbvh8gD/TDnWIGB4ueS2A+FVZ/oim+qwjsLOW3NNBbDKVT3Elo
GVQ/cLeeHcQSo6+c2z31YEe45v1AUHo6dBLVvgAJ51BtgNDY0/xTs/zbVgZyapiFiVbFUBItWjdI
UHpUSh6CuDyjPQOEKQAwqEbPteO3InupuFXQ3IobD+9KPnQOHEt6KpDUr7n41Ag6xBmB46fK0vuD
HXWelsr+N2RqsoNWEFijGDQiWuGOc/Ec5mjzRrdFNH2IRTEJKTHfGyS7OU+NQ4Y7okJd95/Szrnz
kVTdBQhEuYhZjWd1jgMP00jw2OD+cZIInSdfluyvVAbDgzY7xP1liADaIB/6XPQBwK0lZQIUFOcH
Fy19D0dVYpYaheTK5mlNR9Papemwr43wPkjmQz8qz3Nb3zYt2NzcOEZTAFg5dv52VK5IyivSd0sZ
lf0UGsF9bCJ2aEsz9iTDEU73MZFQQ5UiOExRPPbEWeqAUu7oAw3z/w6xhe5acK6S099jT39ntb+j
RgaYoxMi6cY07xGo/smTy9EZQL8V4zc0Rr0iB+Jq86TTKsfvzCnKHarHbpohYhr/VZcNKHTVuR+w
2Nh1/B8DyOgO77cPaVm3KKQ0VFzTNOYiGWwv0srwASTdjrvZoRNhCdPDwguc4PPUBoVnI8T3G6eG
3JWpt7mBUt7Q/r+vI/krHe5w3+npAOLayCYvSRtM0jLatO/nWFz15rpw8fo/vb7+Hzp4WXCW/m+O
xSHKlw5e4j/4h2OhKf8yQAPg4IWHBVxbG2rQPxwLVf6XgcWQICxZ2E7YOuyLf3MsLBn6BUYz6Hgo
LzZd/Ef/5lgYzr/QAoIHZ0Oy0FRZU97DsVgSLGRUSajoQkmCUYfltyD5veKaaRo2Jk5uhB4w0o4u
SmoPN8R54Ren0Nrzq0V5+odC99q861I7AeqpKhgjsKd1WCPIW2iXY8VGkCZkj5EnI9z8Cz5qY1L3
NtGszFA53RsSTacZ5XIg5nn6PsOIfw9umibMTR01LMF0eT1R9JDbOId1xDsgRbe5lIBUdCrN1VGo
RdKNoVvbz27MAQHG69N+kZH5D6Hw30PbMNKgCev8ggX/DYygBCZWC71Si2BjSErkYU4rHVGGHB6g
exMmmCMQ+iaowuOUAfMPwEmf1SIR5OEBVMHGDxIsrDc/yJFR7hREVn7Z5VqgJSonNAtDj/u7v0v1
glZTbLQntuR88Oeq+JM5KJTQgugawCpJclCNxPlgUzG42/gpYtkXPwVtHEPFZ4btB3T88qfMvlJn
ZIVAKycpvo9zWs17cg3nbMohvcqOlvqTNJCnH2gUF9+dFNm6VosCcweUHjS/RRp6B8xHdtwYzEm+
tVSCYLT8fbaDdJRuYkDzhnM6IqcEdBZMdWUP0Udd7keKbAKoUNuGV+dhc0S5pr5FGDs/AHKLXDKG
ZkPSbKEi9bKB4LG/GLrAHOSyuFwkWyKn9n0buwe9HhEZLHVXm+v0AeqFdEZO33InI0CEeQrq5C4J
EyK00cz7n5YJFvf6B3t7X1hYMRkq7GKKbfDGL38KJLLOyZsg8fImVv+uIYsegGO3xxZY5fH6UJf8
4n/P+j9DGYtZl7i7oggZJZ4qV5AFJtCTN5Xk+z94wqanDhzp4fqAK3tRrC5XNS6DjvWin/XqLowU
J5bSsok9LQQL3GhVfqvrubZxC4rTvthRHBTIxRaCgDwM4pZ8NUpuZKoktzI7aqCR3CZI1c2zQaZE
5QJTDuOnlejWxldTVj4bgzqiPMwVpGiLtYylScKnfIw9M0uzQ5cl01PccBlmqdT+0AlpDkY50hlE
PojEf6bmOwQcJlJM6ynJCvWotDHFVRWQ2Ze5H6mmX1/6t7+PCwBhIPQDIFzLS70v7inMjbsi9Zqi
pfCCmiyheDRQncF//fpQb7eVLSP1ZdgaDwEM7cWNU3DRDXWhi69s9HupjChn8sM+Bzg145thBRuy
M2tTQ2MM7q9jMUdD/Pmr752NxdwgKQSHW6eBgomFAYtKHs9mKTve9amtDYVBmc7ceGgJHC6HwoeB
WxTpVo84EtxNTdddi8P0MA7jlqTewohTnE4bhQ0UkAhQNGAWi0ct0RsrkvGz9tTEAcya6dJ0U/RA
uGHE+9ioDCjr7OwuQAi5qCfQLXp5H0g0sXxap3+qTOmeQSQ4ZGPT8C1tVLoRUjuank76uyGj+PbE
sfexbjNVfrXKjXK5LNagKjiW+4nnl0pxGFoSB6UL0gPXm+bKAp3d5kD5rn+L9UFZIM1B6xAdkstB
AZ5hQwqy0sNcnfYFRjH2B4NDdaqlOf9Duz5EtVeTfl0fdW0HYGH2v6MuaeaVrc4oDgl9aqfVbwWE
MA1T8yTNo71xjN5eliwq+lDsMmQVX7xnX29r25wSxed/PK2IdR5BR7+P9dm+vT6flYvrcpjFMg40
kGsFMWsv8QEjhhXUpUADu4zLiuLZGpAO7DUKOC92Jz0L6YYZwomQbLCQ/ryRw6T6II257xZDV95R
MLGerv/AtdsEtQ3eRHjQaLktCO89VM2pDwtgWAS3J60baRe1tvmpC53ieRhU/3R9vAXD/p9zh9Wl
oQHsRrZhaQFZyGVrzrmSeIBvrV8tJO7fU2+Jfib6ViY8Gmf41vZh/pQPhk23Bre5c6hEtINTJ5mB
Bai+/BMnJuCOZqQbzcZLs7YeUP9VcXYQ9Fq6ww6Bw1YLewTRunb4NM2DJO2MopK+ctkmt7k5Fe9+
Tm3CWMtEWdCwhb7s5TnrhlazBmvMMI1XgOdkCu9HBM3lubX4J9yfxhoPi9z5cP07iH13+YrbaHcJ
NTZF6JaJpO719k9CBaO5rM28hE1HJWHyvWpUi4Nc28WjoQAcnVUlRWQsGHdFYCkb22DlnDM8ucTL
tYaQ9+XwKuyoDOPTzFPtHAlpR0ZBv4TnC6Bm3LjI1oaC98yOU7Bd5mW5HMooiIvTduBptgrJbYq+
uY3bxqL0PLTBxqWycmkqOAnynKDcizLB4mNS4jdRtU9Sz/Hpztu5Yh+SVDdA7qgKxUB/PHYdXa3r
n3JlggaZr6UbBhBD6KmXE+wBovuUtQIvrLvwY+Nbvgsye7oFx1Qfrg8lPsti1+CBzVoimIPo5Bt5
DNsIlAEGhed3sQZvCKyHn6qda4Rhu0vJctxobLMzBNc/7x8Y+/CXuEeIML7droPPVS652LWO31Jc
5L7loYr3gYAWNV2HY7dtJ19E9LuVQq3cCEQKsiXULoX8yWJ5U12v9SIqA08CfPiI5t2fuUGAF+F5
uoKFNnjXZ7o2HKNR1OA2IJRfXMik2eQoviK5kOkoDCqT9ZzMc/m1CvP0I8pX6sbKro6HdIasKGT4
vPWXu6cypUpTpUFyy7FtcFcG99DoRJdBLyjeWbuRC77dQY6wgddkBhPfU/ycV9EkPGbQKF0ferMP
m5Lst71pExqtcyp3RymsnxKgsRgRVxvL+iIOfLl1GdhCuQ19KZTw5EXxJsoS/B8cOfQaJVYpkKYZ
6CigpuPRikfnQ6GNee6NAad6Z2PzgLJpI03JbQma8IwXTA300ZApOMtj0O1qePR/p4VfF8DSYuer
BQ/jEbc7ukGWoQ/0v4KWvn5Y5bLwTTDkpwnQHlocmGpIbhRo8g98u0BsVeFEZbh0An3jJloJPIBn
42PNFQsrEuGiy4Wu9Q4G8gzMs2qB7qblWCJHq5dgi8bYTWwY9/1MZRfWceri3aPx76SMarmeHtS0
UvZSkk23osPiSaq0JVG1UhHgt7HHDZWnhxtz8evUaIijAZsADzKpum+NWf1YKPQpElUxTphE0tJR
sRnAAAxk+jB0x6kbJfBtAPmvH7e3l6djUs+jmASUGUm2xfbPNGXSw8hAWknBKQSFlXzfwoA7Zz0U
yOtDrX0SUxXVUKasGdRkLj9J47QA5lHn9Rp6pM1OmbT6BnEW/DQhUClg51sapo1AkFTwKP+SpBBa
3DAOtmuas31jVi1S+HNGhwELiAMyDEW0sWvevl9CTNHkLTGRDUYZ7fIX4iuZhmUbhB4tMRWZMjWh
sRvVdwDtbU/Fi2QHz3grFlgdVKwK0bhFFW0xaNDYPaBBP/C6kbNJyawMTyhtgbKpEcf7Bmyasir0
x40vL+7txYVAEfc/wy7udVOShxGeBJccbZ1zamv0MGrgL9c/+trkQHAS2ym8mCRqlysagKYKy4Zr
Jyo082zMEMO6ZOg92w8NujsorIyjXG58xoVksgiyES+lz4xmIhkOtsaXo6p40aRKoYeekqPRnOZB
gtB/l7qmIc0fHYDqB1uE9kkOqhiyD4INJMhb2118t+UCc+9QJrJoESCdefkjnNIncRE/oogy7VHX
x+CEY2v9YKZt+4FP2z9b9RDeGNw05xYYxBkTjOJuSHKJRruq3hvGlG95SrwNezE9UJCEIuA2NJTL
L3+TYpJh1haFIwLx0mvGOgczYA2HaLSx1UJv866Ns+zYRjSsOsqy7vXdsFJKZ3yNaq7Qg8LbQjyP
r56/ThmDXvIZvzGr5tCTYB8yiJB3Th0O+1lSx9sC2J28D5Q0/tUga3wPAtuq3dkPdQoMpbbxHK9d
fwgJE2doSGhRUb/8PQq+Vn1VY+qH4sZ0UtDEOYyB/dUOYEdfn/rqyrMrXyqTGu/S5UhkeBkmuiMH
IUmM01Tr+veeStqxdHAzhmMC/RTKvXZSciV88PtR/X59/JXAgy4R6osqIkvoxy1nqsEAAlnM1aZT
/Zsq/7eW593nsR66E63b+KwC998PNcpO1wdeu2cMBPBIKRF0JeW5nHg2h6OFnAoDy6UA+TjpLWzt
LYcSsXzLw0YvDvF80aXDHOFyFBOLMQod+Gp2gsIVycgDhI1Ru05hBZ+1GmzM9Vmt3WuGOEkU0hX4
+OLPX21kaW4EBInx5kidboy5hkmf+xVCZmVFM5zYJj3IGWYtG9tobVyTVdRM2TAoPy9WE4WbWY5D
KYIRNUXHXrWQX5nkR3OI/mhShPmHqf25PtO1jcMrodtkj0zWXNzgIWZuwos+8mqsGV1nrlpi1Mnq
YMsr5jOY2p4mV+o8NXhkbR2ateNpioCZmiha7cv3OLLgYVtOEiGQlmdulxWaiyRveMJ7Qt+4CdY2
0OuhFs9hnqdj1ncZSEWhBGWbNR7iiLgDCcrbQ4Mg8sZVuPohSWUcxIct2svLD2nzER0FVTs/JQ6u
Z9u+L30V3ugI7ydCmnWXTelwvP4t19aToeiNEHqyhRbXr47u/gD3P/JmyOsCvBdhzmRrB3L0YWOj
rh17rlXuVA15QsTgLg9IAqHeIWyiMUiJDbEBOpNTGcTe9QktPFH+eemRUaU2jFgOBbzF7kxaaHI6
S4i0Q1TfTGrtH+hcC4hTVJUnAEt3vYwcnmKBbrd0AIZOVbZ/0IHpjmpTVSeCQCgoPaTgRFLoT6ET
4OoYzniWapQbV/DaJ6cPSKfeUtFSNRaBnoVVXYLTZ+zNcMMQ84HqVtaGBgYZiXA0DWdwnqb2aWOF
RAS/uBmBBqAcalLx4hwtIvxptIo8qbG8zWCl3QHketbaaP46wdfGiZIdrnRVeqrR89zbc3vuTXXY
aBKvzJtWNaABXQPyQCP0citITZvim03/XI3yztPlEU3psY5OjibpSBBZEZJGxbix2GspFkUalQob
YAVYy+JXvbqhG5SWgrAm2yh7uz7iXZyhyG6FkDXmXBhxY7ACdi2Dn9v2D5KSCxmZKooPeCJDP77+
EVbOHb8F3wKqqtxly8ynQ5h3RCQF53UzkA844U2PeIdrrqZN/Ua7Smz45ecWqp4UwmgTQpS4nHYQ
pKqT4uHmKW2i6DeZ34bftczMhN+jrBzzIEx+x5rVHMMA7th+yOv6fH2ya5+bEiAfjhBP1/XlzaaX
QTt2RejRetJv867QzoPZRWc4JX8qJPbAe/fd4fqYK7c3VTGmTcCtqm8gGspIegyKkW6NEiVHLQ76
M2q09hmCXnrqyiT8en28lUfR4fWXoWTyMtrLaoo16n6ZGygLROAXPHxn8oPZoicAx+uvDmWeu2SW
840XY2UT8VZwgCiLEUQ7iw3tGNIYjzmtFB7jCXb3YBxTTY4O2mgkH65P781ykrDIPPh0uA0LPeDF
UBV9tpksPvFiCew4GVpzlAtuy1yX0Lry5Wpjam8PK1uVhwmNaeq3cKUX4RvsajXDoF6CYNZBsVAG
w/MlmPq7Uk4qlNyU6dzKluNBfVYOSZcXn+FlgQmFprVxflamTiNblXkedZWG4+KyagY0UeSWKhVG
55jQyVjWIP4GN8su6i1bwTdvpJg1OuEOjzGloKUZTVxxawVo07mZ7IOJh3Y/mfupBOS+cf+sTgr8
0stAyO6LP391FwZIz5CU4Z4QJ9DEpgCiqJQbPY1zAIshJNz99f3z9lkmw2GrskkRDrcoN14OWMhK
201CLEXv6vJo1Dii1UMd3YOMC39XDR3cWI3121Eex+/gxtpHPRz175lcGoeg6cGP5w7CU0EEBbSy
8+9VbtV3CcaXv/u+7jY2+5uzLH4rARHtcDpB6vK+coIxdYSyERT7Mb9RJS38Nfdy911JggBHF4RY
vhf4tXpwNLf8Qt4caTG0JtN55LYmSVpseyOr+iG3aVjIbTud8ZNVP6M6bBxqJ956D1f2GmhDIjIV
N136e4stgOpyYg5oW9JJnYKbLo3HPVX26Ov1D782Ct2sl14e5pXG4vWZ/aEAcRNLru2rxZlkobvt
ynKrN78yCk0mGjDIS3OAlk4VseJrBQVm3x0zXbutqhxadm9sFXDWRnmpWpG1y7zci7lEDgga24K0
BRndPuUVTsU2wkEbecfKFiC1Ij92yM6ZzmIUqQMFjsKc6FlF2TkIW+0ALzF1QQpv2Yi8GYpyOPhF
0eUwQDQI3e/Xt4BZWnZGTQhB0WmsvVHXoucknHPKcFnw1/V9IP6qiyhEyI5znmSqqBots8VQgw74
OQ1wcQ7qWLlB2sP3aoysCcgVc9+ghvEIOfBzNrSqe33glTkibU6CQ7rPodYXLxfshqTFDc93h8SO
HlMM3F297GzkOFR7I85ZGcokwBJWSZws4vrL5SwDObCDRnEQRx4BzLQ9ujoGmfFt58TJ5F2f18qC
0t+j8Qd0Dx+4JWygNwG8G+GAxs+YoxFSxfZ4W/tgeHZS01g/UZItnw2YpwImjvfz9cHXZkrZCKUS
GaTNG6xIAuO4zBQkvOrW/hH5FC2zIJs44+BTro+0Nk08vins8QgLAfrLNZ21GKLsMAEGHVUTed52
nFyKdOFHvZsDew9TWEdiw8mfA7+MNzKGtVnirwAIhGIgycpi7MjopdjpTYHvJwFA2c3ytL41IDmH
W3i+N1eLKZPyU6Sms09f3tEup+kDPNVQkXVc1ECU8yjP/U0nmc3GhN68+qLFBOxUo8Kga/BGL0ex
RyVA01ITcmBZfmOmU7AfJy1/AK2lnoKxMd+/TSyCflDEKKxCVlk8MQaIgrrAt8bNIhjaVggSk265
dII3YWy8M2tTA3EPSo4u8VukXDJEaihLHTrH1Jpv2gISP3I1KBEUWByprj60fXS6vjUX9nOUGlhO
h/iAz8YTyj9fLicqWuR23Kuu1VIOwiunwDkmnVLFK6ag/5gp5gDpLJ1wd680u4ZyKCEp5swKSvRo
vTlmoXkmrJMv13/XyrblZwl7EJICmp2La6iXaq1h/jYPe5j/kHniezcI+uk42eP89O6xwACIdaeW
LKxaLpfAKHR/GnOUxqKkAHdQQO3J8gwhXC1TD9eHWrkJXlB/RISgSlVYEhePVR1a2Hi3SLnVsIAP
oVBA4w5XsGGV0ZYNtbr/anfzh8bJit/XR15ZUEbm1VK5BMRdezkynufIzk5Mco5bZVf16H6XgH7R
ze+rrT0lFmzxTmJeK5AAjEccsJglchy6oQZCsS8DZFnpjXJGsHw4JugOntHGyg6T1vvHSgeMqVoQ
pgNHz9//juHGxU1EtkOhdwlwjWclpOmpCMV+YE/9POg3aa4orpH3+rfrS7v2UYHPUKcjzzMBa18u
bTA4A9KIle2quiU99tEETZnuMwLTMXqpcWyQ28LV0mOE9zZSoLWvaoA0s6GvcEyWRJlabQGaObXt
+ln5O5utAXl0RqbRMm+Uu1ZHIvIBLgz4gBLo5SQr3ammoGttAg/EKWfU7E59Uvwyh8HZ+HJvb0FQ
AHjkEevQ+8DL63KkAWAebH8072O8nFF2snLXGGodXf7CvMMRKt0Y7+3MGE+3wMqQG2M3Lj7vqzSy
M4tkwqnVctuh+V37dnrqu+hxrPTxeH2frA1EYQWUPRgOaCWLqxYpcstoSwPJcZAwJzngTs2FPnxl
bT0kqyORe70cdplOw+WU8snRoEciR2umCuI6kYEceJWNoi4m/ReT4s0i5bcIF51l7xWpt3hCxwiq
LITFM72GBHgjNPaoRZzg/etHQCoeBN5jijiXs4KUJeqipelqfhxiW6iHmGpJDWAG1fTePRSkArIx
lWCYdthiT5RSRdl5Tk3XqOgn7LrOV06lmhePyPYMv66PtbLfRdGNjr6YFpC0y2l1sJJRVshNxBOs
b0Bnx8c+ULD7kIQCKZCT0/Xh3kZpoEPB+jEv0bo0FnsjtXIkwJTBhL7a+B6aG/gGWWn03oITFz+f
6h9kFidrMSmHFHaiBG1SfqBpmTW+wJzUzdmP2+IEDYJexvVpiRTo8s25HHAxLSgx6PDo7EMlQTVB
0dHVpchRIS426w/RoEVe4+TlxlqKE7scFAiEBTuHtxVq5OWng4nrjxiomW6XZ+a944yS1+pTerLH
MDogToAh8zxaZ1hI+jnLp+Hr9Tmv7RyImtQ9CCVwpVrcyaSBHToJuulK4ywUOTAXLfQ2O2R81ROY
X2UDXCM+2pvp2vB1KByQBS/dUoei5+RpEwdQro3vsd9KJgL0g3FjZ3axVd1bHQxvOCBcotG+LCNW
JKiJ1jC5MU/p6QzBeMYEZjoBo4zf2/Zms3ImLHpoWMRBcL38jLnV4TE1Y5UyoFgM+0hTRcDQuHJq
1x95wFE+qor/4pkT9Bvx8PDuUC69HLQNpL6xY05INTXJiV5R6zpjgNLVWCv7vo3fZ0ssNiiTZBjM
SfEOY+TL8XSbu1mNmGTZZuWhN60K7KMunR25CDfy3beFbzGWIE5RAKY6s7xj8MtOqYuyUUxdcsZ9
r3QprPd+9m90IM0PllVJX8aawEgGtnEalRqHvQjz4okMY+PRWLvu2Dz8HMBvNkHF5bTJVxO/7zWm
XU4xHVu0+Qor1Daio7Xbx+BMCNwjacvSglWqmhC0RG+gGxnYLhlVsktCrceCauoPpm/0bhPl1sbT
Kx6h5XGkdELlgmibyv5iB+kVMniGb5LLl1gz6LEKQh11rwPCytK+nZBmDpCSPzshhiTvv3hEJmGB
tAOVuOz5ThlvY11phmvYYYaqdl4hFTVF1G3oMvfIUVBlfJ9f5z/7lxSVpi+5mskGu/yQeCdJWGhM
hgviKDhMKtKfSBXLG6ystVvn9SiLd8sHmR3hQ0OJDzMDb5Kaftf2zryPgn4L3LM2FOV5gAQEGir9
vcsJDVol23OkGJTJNbBgsj9jxQLgPy+NyLv+vd5CB1kvGM1kndxvUFPE/n0V484jMnk23iRubYad
7I6jcHYIDN/+hkJ9Hp/jJFSPWac4mHxjPfDgmwPIjUGIlV//JWvHkUYYfHshFECIcPlDolzrCkWh
hGpoUCb6trWw8LHn5+ujrL3LIkSkeQpMmtD0cpQ68/3AkQPTLdpS1Xdpb/q30OxQoxraAcMGvQq7
X6jdpzk2hH5zM6KxW2xEQGKM5ekkLhCkfij2CBhd/gbexbRM5sR0U0fK3bwd54Np9UPtArwqj7jo
oNNk5lr2XxxNcEL/SBqAR14ssBYbRRvYlMPHEU2umsbSHnueispVr6FrpvpIlV9f7LUoBGgauGKZ
9xMIyOVE80IdIxOlejcvZPOpkSV5NxTc4wEKVF4bQf3cGHBtDwlYMSwyg8vnZbO/2syS1PtdHbWm
S5ob7yc9KB4GZ/R/XJ/W2vHEFNcETwR+mW94Oa0qDXQLRRzTBdSo7VM9sL0+RQvfLhLn8/Wh1laQ
iiUGtZjhgthcFBA0FU3mfuAiN0MfRq4hqfBwJaxZShD89ZhNG2/iW8Aq18HrAdXLuRUqSmewzwy3
rZL+Frs9x9U6HSf2zk5RHUR9WneG5CArjX2P8d0Pe6hNz3R8ZA4RWjpen/3ar+F9FhbENHKA7C9O
q1lLde6YJFtzlVc/IlCySBHWJTY0kWRkv4sBdSUvxBwFylWiZBK7OMrukK2QKETkEj4n04z23sYu
W/n+OLwK+QcRgyr6co2wa1Lskdh+gtrojS210LY276axsDZu55X9fDHS4gChYqX6Zs1ICB8+l3WS
H8dZMjdSlfXpEKKIdjATWrw2SPbNsoY8kevXRnrS64lwE+8St8F9ZWN7rQ4FvhFjbfgQpAuXu2s2
8qLvOpnvmcftLqHLclMm1edZQ7X++tZZOThc8LRWLJGqkyZcjjTETgFznoqAVePblw5IjcvA3k62
jaOeZsTxxngrdzpwHFoc3HO01vXFl+piyS61jJtnsCDdRI2l7Scll09hbFeIPxVJ8sVCdnaryrc6
TZhjNiUWKAfL2q0yOK015oTT2DhhFKKZqB0qCsllMvsPem3MGydy5fmk3UjrXlR0bHpkl8saV1ON
WO9M6qXEAzUWbLaMukOIhxOR7+28y451MNn3Q6Q3+xD1k43xV5f51fhig7264OO+a8uZC9EddH0+
ofKZeE2q2jdtDahfA0u+N6Z4i0SwEk3T1oVVQXRC22EZM9hyMOb6mOIHVzTlKbSwPkgKGTxB5YSn
xm/Ss6Yk5b7ocnXj/K9Nl5iIOJ6rhgdA/Pmr6U5xWacW14oLORx9aAtxCa2LtH00FfXDnHQVQtjV
u3FX9K8JTyiY0f/kYy+uNwAcCY80hzS2KQySLODvk+bxHRfploLJ2n1AiQTCCFtYJZ2/nF821anW
T9Q9ZzOAgdwb7X5Cv+fQy8gQvv9CeD3U4pabelPpjdQi8JtZSruKlVOq+MpuKnWEzAiEDtfHe8v+
EjAAFuvlOaUKuriBrCCUGmp3pJe+L/2uBhPPmqR2cCDyqcb4c5iVe7nGB3AfT31/W2i4mJrJFAVu
H2MBI0V6/ZwEBqZuXTx/Qn/Z+nb9F648LmwrjM+FqggIlsVZtrWpSpFfsNwg87s7IuO/hqCqztcH
WfnCPCs84S9VKGr2l19Yl6uutIbOQvgYfh8qi/FxTEok8iNri6z8VmqAQunrsRZZbzS1o9P5qAuZ
U40psFPPluJKZj79pYZO8zuqxlZ5hDSALy8Y++S7OTQ6dkX4FuMbi6qyvbNoL1heNnaY/ZSSWb/7
pRU6RDSDqFPzAC4vEsuRkNoFFeOasdTeDFI97tMadeFwqOyNbPXtxyW74EWC8kRVh5j/ct0R5k5k
O04xF5EM9WGIERlFhbTdiITe3oxUmYkaRLYvApVFeCqZrRbOUkyiSpB2sEfsdYnGqOsk6ThBeyzz
z80waK5Kx+G9OCLSJzI4wi9as7QSF8erbuGp0MkzsNDmJWgUtUSbSBiyt2nivncPMxTNMq5/sjaS
i8u19Cs/1eK0MlzLydP7JIzl0+x3GW480tf/YiQyCkFZssWglyMJPPaI/gpfzcFuNzcR6oUtTVg7
KtpGKPb2aeHvJz4iZiBieUMkkIsCGHnq667l5/EpaKLv3GftwRrjmIg/Gf6Hs/Pakdvo2vUVEWAO
p2yye5KkUfwsnRBKZs6ZV/8/pQ1sTHMKTViGrRMBrq5ihRXegF9qfsReeB2tXI1p7r4ZRs1oevSM
OVvKFKhujAWerbenFGvvc5rP5cEcZYfgxRz32xPjxmGml8N46NmFm6O35zgxvINTLZ0Vr7SotJN3
7tXpts7ZjCqygPZPM8aaHj5NmKrafp1vy51iu/Hl9iaRjketBm4bcS0Mu+tNMs+FPSHLZAYJyuMf
tLV3z66OjlGLwG4QW/1R3UB6yGlLUpMhxgSNfT3eOJRFSp2UnZK75Vm1egSoknV5B8ccxXB9dE+K
YmNR2BnZweMhm6mgbxJz0QF7lZnYXZ/NfeaZgZUP8V2XLeShylDddYva3Wur8vX2wkpqYXBXaZnz
ZHOjkAxdz7TtJhwEDWpheqJE98Bt6ofIGjYsY2eUqaxiDCM0D3ETSJQfrlH9o+XqUelPNmVAq4Iw
Ywv1s929zUu6dpqzkH83KNS3VubEOCsq1n2PAMX9quRHMJ/XDzRz1gCAOXTUSRB2cx4bD8ODFs0S
nLOwHHLhfA92s4ZdVH+/vbzSqTEY1SAhP7RPkdoitce2oZaBsFgTYuBc+ZOD0NdoL8Vjrenxwe6R
9BoYjTzdpbKJrvQ+ejb0bplrZFS4twU0K57QjC7tjFrqqPu6lzb3hRLbJ22dzXcInvWX0kvUE+7S
3sEDIrtreanoGMOFAqAl7qkXYbwOOHSg22gRUTsRKWjMHwO2XlMrAD4trO472DvKcDCsfD+L4q4L
YopgdLeZinws8AXHMnXsBo9CctfrH2bLKO4HyiQ/jVFRflkrOgsFkvnPuhONl2VWpqOinHSHgW4Q
1DgUF/ZMXDvtjWWLG+qOXj7elXWefMVf8GOM89/59g6TjiTKC0DXXNgMu5sKhirVgIhwpBxc40O0
ous8mkp/v1HgOFhb2VAE9eKEUm6kW379SVvVjldFZSh9Nde7FDkBBP+xeVvT4uillg4lbl9AogTq
e1593ChmP6fcShlZ2CmBWf3PludZENlT+vP2AoqNeF2ZhsJAu5rYA+ALUr/XsyqKwe02FNoDuFLd
d31MeV/M5IgKKrkIkNUB7QocFNm/PSqq27RBG+nJB9mcdKE9ds5Xd+mmJ8XWPwxjvB5MSrJ+yEEJ
JC+ENCq2u0+lF/MyaYppBsXaQAjLbZzn4Ph+V+oR5ZbbCygdCxIIgF6GfCUIBeF0NssqZVuMHQIs
te48DJb5w/C2/PPtkSSvMu8x6RsJukAm7j4VxqzIqDnEUsXYGOZ5tIz4PY6auEwgOdsZaBS7KbBF
T3mA2zsf7H7ZzWICzxZVWT4jzdzrjdJbud70KzHBrDrZec7M7k2fDmaguMrwqcgLJBWcDCvGmHvp
ocomJP9rNM5uL4FsscWhYBehm0R/9fpHLHW0ut1CtDwo5oC5gp42OLVDMgGF0PQHd4ts0wqt1f9X
3aNOej0YjWl9VqOSVCfHfhevapwnZmsezt04TXlgba2y/sVmejmk2AIvno0lWSd3WHsr8MxpuO+1
cgkHLXHfRVp6JI8p3U0w/JDKdchN97hMY6nVpGhJF7G/RkyVdKu9LPCUcBtzHQW3Uzv/HC1O90Wx
Z+0g7JKNjZKBKxpE4sHeTZMOx1y3XBhBXabak+ehlhLrGmYxdmeE1DbncIzL72ncFAefVLZ/2Dw8
TfRZqa55u/Xdhm2iPmtiguqoFyfFLmcqDPNSL+sW/vetCrEcatgfSrK9u4MqE9WTzaYcbdfDr8rJ
refSLvoLxBfrYFKyfWpqFNcJ1T2EY3c5lkJtGwW82g5KLtdg6ifzeVo6WIyrKhR3nB+3JyYLskDI
0OiH503rdl/gWYAOZ4VAyLhtlODg0zX3SZthQBrp1Q+PYu2nFZZeoNQQzlJltt6XK63jHFvOg66q
pPwD+5brUJT8xeR310HqTfpod8SX+P3FvtIp61NTA1/fOu1r02wNpXk7fWzNLr6vIkCdnlqqbDK7
ocaZoxAWY3qs4WZwur1C4mLYvalckbARICEBrtsT0aLassZo5vnGhW4+AxJxAlWNDdzpiRmmBXIa
EpRHEtySh/xq0N1t1RTIHkbUeAVXZzrVjt5fIpDnB8+AbK8JFI+BsRQh5r6CWEZelM5zagdpo38Z
HZxTtwGcgKVmT1qkVu9vL6Q4jvuFpF4hKuEMSHnn+riuij5DkdPsQI1qzVfTWPc73GffptpU3sVq
swjDDtU3Emp/c1Smz7eHl90WlsUGADME12MPBra8bHLAz4DKSpGwjPq090fsfE8YSVeXvxkKGASQ
ceKWfb6wofTVmwKk29SY0SGmXoVk/O27TMOD9vZQ0k8Iq4SKk/eHl3m9qFaUNyWao/Sy55SGThXr
79px1gKE+pCPanBnvD2edBVfjLfbmMg3Nv2MQj3e6gr2nbBPTqRwW+jhynIwlHRqdM6F7BIdx332
47pruvQU9IIYEZBH6hTFgodqI+yyq3Z6Y5npf5YeReuAYhpMPK4hKDNi8i8ebLukYJcMlPzhdjun
ckx1v43wafGy6D9TqXdDicm/GKrtPZzssTwLgCPafqqNY9C31XRQRZYdOQpMdN+pIlMVEdfMi1H6
ftI6zAydwFC8XsjMY+6TR5r3UOixerESAsCi8TDQTbfmu+4t/XbwDaU/QIAhRZ0XJdLda9ZH0doj
bm8HCIm4WODmAC6MafJ+l7WpYAfBebeNSTkrSlwEmpseCQPItisWHDTDeErR5Nm9KbWJLjIBnrjh
xmrFQKspZ99NXOPjsqVZdPBUSGcrmEasNmoWe3Ak1NGisiJG03ttwYZ5Ht9tSGsGyYBolZ2mJVKN
uM05jWa/2azlqFcjC8ToFFDqpm9FQWi3p2gHapVwcoaBmJSZr87V11HNlI+aFQ1nfebj5lMznLqy
7w8uPGk+IeT+qXyRPIE/v95oi9OPaidstTxt3H5O5jKcKcTXd249ebgiL0xaqTvcgGwXbCqUD6op
zVE3Q/ZoCpMDvjTf3N4Tgwylhxi/0lymhvWuLSL0MWP8Oo/sTGT3Ei1PNF+FqAX00uu5FhlaIZkK
Ht1S+3/NotfOSYMx21KYQ0il4ohzL53Vn4cEeCS9mv0Wrgo3jQbQkb3ZZadtofNkb+tR6UW2dUUE
QK0NYjfB4PWklBhDrWUk8W31eDFOytCtb7oCncvzihhaioMdZn8hBx29VVJkDWM1p1j+As3I8wze
nSYNEkBIelz/DESBsT3RqLRh0hr/o/LSYHI2Vw9K7WA+HS8ORiNjc1bd2vDNsqjvjGaMDrDwsu/7
8jfsL001a9O8B72ZrnSalS3pnrS+1O/yESdTFUD83e0nVfaBuaEcKG3wlF6xle1xMW0npmRs1vV8
V1uDfudhUvDx9iiym5BSA1q+0GwYZ3dC54SqJQ1HK5hx2/gZDa1Z+m5ZTKnvTdF0hGuRXUWuKWrx
sGxQNdqtoTY6w1ph2xooRtbBMsXr7qFJ8XU7uYmBDdOgpdAKKnvIYn9AQPqoYiudLXED8qRcBmgY
Xu8js5unQuk7SgvW7J6bsl/vNjBL0BmW+SBvEQu3D2vZloJOhC4GiLLrofJ5tauN3k2wWWoZ+1o+
eCdHWatgAMsZpiizBvlaHnEopKP+6Qzr9FdebZq2QrSoFJ3b3C7q+9rOP9Wwzi4qogyPyox8YBVz
Uv/7FqIIRyH4D8Bk3/6uTZLRP8WxpF7GN12sbp+1KR3uYJweXrKyQyECWsruBv6pe98fapvLHDso
jhUdvpg1sjpvZq2OD46ebJuKjA0sFOggdz+jqejMEUFhK0hq3fjXqvpqDjrE5y9rWpkBvML0YUB7
DbhQMR8wU2Q7lKsWkD3/cfB2j7U5xnpiQXwLljHBbD0pdD9iNR7iLj6SH5EPBYWBCAiNrb0fmKe1
4PZiysBoyZXh6gzf+yWaQoQRhoMASDIS+SQucmj38xLvL5luXjTPzMF7OmNqntCKiR6m2bUK37RH
4/KfdyO663S/YQJTPNxfMX2sTQteIHYwrHEaDKamINLqrm+SnOzy9lCSF4GhwDixReiz7bm4tgkh
ysiokcT1qPzOcHvAzVZPvo1d6wCqLY8AqpLHmHaXuD/RvCWsEtv2RdjuaHOeqjZXila7lfJuLhX1
UxMhk+YXc9/MD1naFC4+pZ0Ja3FzCl9Z5vWf23OWHMA/1khUwkGHkIFd/wa3iA2CZSo/o2lnnydv
3MIemubv26PINgyFfeidFFZoKeze+24je0UDkeBGi3DJG+b0ZztiARoRhhzkQrKh4AlRdyBX5g7b
LWpRez3mg4uJz3zS3Rluaz9XMZGNrR6qu0mH4kXAARPMIc3S67VbVarLCwQxTJibDcfMKLnPR6jc
oxOnB8GK5DOJPoWHZDwHAfTU9VC23Y3QSfEVmox0OSdp4VxSh6rG7c8kOQAEY1z9dLCE6s8ujTNH
F0iJeG1IkYdQ08fmf+40lz89pf/h6unw4/ZwkvUTmhzCNxs6CfHD9aQ61ymimtIqyiZ98w6vJHR4
vXEOdW0+ClRk64fkiGhl4Zml7WFIPD6DpW00l9JO1+6w+h7DNs7Ng/WTj2LCzPWISchHrycUtfnQ
0MI1iQTq6o6QRH9yYc7d/cWy8TIC8YByQBp4PUruDbittfRTYlzWzhj7bmT3k/pmcrLv/30kiC9c
8jzPiOPv5lOpXT2gOkPlvTfNt2q16nfLmqSn3KbDeXsoyV1oI+iHLgHK6CRdu6HKqqKX0xNJVlqB
JXLcGL4WKcmdkjj/GEqRmD5+KupdNy7IC1s98ezt8WV7EXVBCJbcxaI1fb2oxFgQryqic3jA6gUK
5+farCldJsa2frk9lGyXMAYWrBCFqB7uCqRqVOVliWRAYLZdL8TmV6QlWk8vDqYkW9KX4+jXU8ob
fW4hwnGa13786mBveb+tbgvDMSvOrbMNl6lsrDBR6ggv5v7I2kO6oiLXAaFM3Xl/mQxZY89Dz52/
zVXxpONj8dFRt9W3Iu3T7QWVjYSFpggj4Z68kqtbto2uSarTgBvz/A4rXO9D0pOlI5prH6ypJB5n
PsiEEEsK6J/4ti+e7MVb3Lro6fWhOFH88kZTfbAGNf8eA2h4QN2sfGstxvQXB56mBP1bjwaFtW+A
9cAkigw5zWDNcsNPBpoiUxUNdx5Ig+D2Uoord5fliPdFVFYQfmSL7uZnaE23GTAl22Ehmcmjcbik
dV08JhiFn7vBap5RjFf+9dT8qKwje3x43WgMAaqCerwbutP1ZlKShN5mrkNlrGn4VM6W+7wRRtir
VXcQWMqmSphHLUOQ0GAXX09VSe1htQnOAe3r1v2Eso+vL1EXVEbci96i7tdD1YVpMozh7UWWXQCQ
G+mCCJ029HevR57gI7QbRy9gvPbkLUtS+qpXtQe3t2wYYllRq6Pg9krNqy3NLC0b0XfPS/N7jb/C
pSm09SAykZ0IQgahyUp3ghldT6ZLIJLEEXpkm9k+12VuXZq+VC5Oo1Sgta3mlEVKfXAgpDPjOWKf
ItbzylpraIxeN1NmRlewCGYd9vm0eb9ufyXZxHiM0HtD45163P4r1Uri0UlCVUZXabnU8+Aj0tmf
iM97Py3Kxh/rdDy4XyQzE4+fQPtCvH8l4IvwtVqrqwL9wRrHyXcytXnslnQ5QGXLhxFwYkJ+EIW7
uaVJjHV0Qb0ebwLld7NaxWetcY666dJR6BqD++Y6AbNwvTWS0qApkcPcdxpbubNjZc38dhzNgx0o
eefQ8RZufVTVgJPtJmOWU61mI204y8nMt5Wm/IjQ8kW23ngoQGS9G7rpm7rg76BP7lF9RvL0oOlI
L0nI1iNFuJui1gCKKKNYiK/F3mPVtyjKmrm9+J22mM7B5pAOhhyv4HXxBu07qy1q1Z2ZijZPuXrP
ajQ4oW6VtIvVsamX8Pb2lw7GavL1YOoSAV5/vKmP4xWMpRPUbfOby7H9iPcoZgdbesQukm0T2KzM
h4AWoNBuJLNXKqQRIvoZZdud0SSZN3/Fs+uopylRygNCS5FJEHW5OPZki2JWqd21fCy1Q7GyWfXk
aWqqPkxXZ7oravh7QTFvRtDaKR6LyxTrzxMC/eeU2nx86uaihQxpo+Id3F5q6QYGS0whBasXSgrX
S62h+K9sIwwfnaf1W94l4wMpcjP67TJGZ9bD9ZCmQYvObw01T092XjbtQfwt+9yUGEHZiEoudPfr
31BnLXT3vANuQSLwBmr/+JR19nLuZv0w1pbcrODw0U0Bl0ldbB9ra6kVjQYFDaq2iXtfD7VyWa2x
O9lsuf+hFric9Djt/2I/k6MLEBqR/CutDTWze0cpARXmvb1+0Wecaz2tGL+VJDR/cU6pR1OBc/Fu
Ayp1vZYdIOcC9WguBR11bj/SI+ffXC/K6jK2nWqeb+8e2fFBoBdCqzDQAYxwPdqEZUYWx+yeBHB2
/ly4DWrVZuusf0HTIOFEiwEAERtkfyOMyL8oZFBwxLbmndNp7s8WeZ9/b89G/NpdAIrLGTwltAdF
/Xk3m3iwvS6KuONUasGPSNlrzxF0wFOS6iPG4Ut6lCXJNr5JXVHUH6jV7HWu8G+OPUCDiB94nX02
SmB0WT6M57GKjuTHpUNRwiGwpgFKfeD6S9GanjScNGBwK5iO9YOR33VTO4W1mxyhmWRXCg3q/z/U
7jgbnenUXesh6mbATxhs+hT2MnwdcNNE0Xnx/HnTtjAxu8EvM6c56JXItiRgPbTQwANy4e6S6XrI
LN2i3RWYvWm9z2GcnMu5HA6iQNlykosRKlG65BOKa+ZlLlaQQ88Z2Ip8jbu7NVqxXQei+ISc+Hy+
vSulTwekYkGi+5PS7j5dFtdg5tsYVFGrRdZ9V5DFnnR16jxfQZQT2dU25n5eYsrHb+0txjkFa426
9e3V1r6C6F8uetXOv+bBVOqDHydbbTjtgAHgNZFB7b51D4mp0AxR9zfL5vNag/EA5PsXoBlM5imh
AXUS+aFxvdpx0kRursGcHzstCh2z/16rrXIXa9vfXJ+CEkngCAKJ8vj1SETkizXrQCPRH8bKwi47
BA4KVcOYNKeGdKAIIN1FlOo0DWEtsjLx9y92kT5VS6PlQnbOapNvHmXCu6xQ9U95VNgHpWnZuyfk
TqgcIECAtOr1UCq8imQoBUoGJmmok/EGlTtTn9bX2J+deXlQ7ET5fHvriv/p/kIVMk84ggizv31N
UlurxIRIw1nshuRpsRrH52ptKr/1ejVo+ukIFScdkGiExOkPRGS3oBEGC25ZL2jaYaaOAIjm/Wgd
iD1TbyT/S2rjqEEkXdU/ysfsDDHu9aoikKN4q0qHLcbA8G1hDNZnTSnH87QZBZonbaqeBkTvjqJJ
6al7MezuRrBgtg54NnHDzqp+6tKioRHWHJH65IvJ2wTchabGvu5fGraiJ0LIoSLRIOO0NPxrLTSm
T1BbsDgjN0T//PaOkZ0IoZat/cnZuFGuFzTv8n4C5UPLMjHtt/1aGmE8m86b3HXTg6hTtohgQaEF
ECjRm90NFasYjCy0nwJrTPPEL1VwXD5aCYd5mmyTUNfCdIn4FTLQbqCVblOllfDb+6nG5aO2h+0c
aXPbhIteYbReeG7oje3wz+2llD3DDhhYQhoAU2So10s5gumJc3KrIIHKcsncYfi+dRlYjCQ1Hi1D
sc82uIkTmvIdvFfTO7hwZKhvus7cbfAyqZe8ysDrQps3EDh0GFtk7SDY1M9WglWfj8u61gXdNs1P
g9ngim6OM8DLGWj87DejayIT4rb1UY9a9h0AoXMdiSAPm7nrBUEpm49biGirLown8NzxmZQ5D7xB
rTJ/c1otQBWoPlgH6ahgN/iHGxCQ6fWosOyneRwIKjNDFRXF2vid5Uv2iIDj9rZOKb9BrzySFpUu
Pu+KkLpTBbFx9/HpROEqhaZekID4OqPS1p/6qkueUX9xTgnY4a8eGL2niscOHwjVJlaI0v+5PfJb
t3eh7JQJ+hE7AciVuQ8QdCexJ1x2WPQpiS7kCkjUqcZRBikfBeo9GsKUU/dMJ2UpgO6OpPH2vGX3
hj4XT3ZmKQeXk7hW98+ZELRhD9EwB9Nx/SmXTDGMTuQH3lz0VF1s+5It+XKZM327H0an9usI6Xs7
a9TL7VWUqFyJFjkkKnITIHr7tNUZNZRom9xl1Hx81l1FPUVFuX5BD34eQwW293jJc0Nv/Mly5yec
TXM03MQHLxfr2Wy17Ah2K10MOh6InKlIY+4FCOuoRdahdxxil2j9YSyqngL2cnFo0RukbR9MLUYD
pzPMJyRJjzSGZE8TeSClUarY9PZ3RxmnYM2IN+F1EJVj9lZp+iJIKl15F5t5O31Vk9g8mq/sHIus
Qlep4Ai7yOuPT2yVWv3MfOco8qw3+uA473X8CtX3+tLqz/k6dGFvtcZBOiOZKQB/LixAt4KgK3b+
ixCR63HN4JShnO5o2btC5/hqW1n+6jvlf5s1VQfDSR4N3AxIR/HH0IQy8PVwa17nLQUo9tlo2M/F
2mEoBLH0mx1VxnpaJ898RLFG++RVwiN+U470pWXTpTTzh2jANt/rdK5FFyt6YbqiFRs1vjIhW+Dn
FFC/bd3oiZDK3X4dnC2REe6ONdk3EhdC3sx6dba6ckVwpRucYOmb5EvfTvrFmfP4GfaN/SvNx9Jf
7aGp/dRSfhirMQRI8+sH16TkNPEbAOMg5gu6e9/t7u0Md4VlpeLpVNulsxu0BeCj3UWbU/q2DfUO
NrpTnvOuzA5uNUnIRfpGTx/eDEnWXgFjLC0boDRDr2W6fmiHxv0Cc9W91zbP/fdgqcVufbXUYKfp
aIh+zR4gUxqUPBLETYLJa7K3hAHebwfv1eXkJToWs1Gm6TXRQN69deZYafxVrVT9nMb8Pr9Ss74O
U5pKCCr2ZcJV1+nN0YeQ/0J2AqUDHs5959hWxqQc8xQZ3shZCyxvhvKJ6rFxd3slZMNQLhOIEP7F
q+D6nLVWXap1yp7ToiSpgzWtQcu1xVZ8vD2O7Dyx2iC8QBeQZu6iD2uss8Ez0CUD7pXHJ23M2k9q
r0f+QLKCrkv84fZ40nlBbUHBAVtr7svreWlGXq2uS1Cdumv1D2gD9Zdjj0dYF+msBPAJsDFz2qtf
901lqquDilO5bfNbs87oeSDBHbSKM7xHruLoiEjufrQJTM4lZQ5gE7u7v3bp+WXZ4gTNPCrFSUVz
ozobVjLEp2Qby/hSa4DXQ8ygk//dXk/pyNSpyWcd8cfuobMb11q9ntzBVfLs02pG8SfeCjam3ti8
+6VGxbBW1uD2qLJXgD6PkI6hD/iqWDi1BOFKRtDeTJ4xAoza+jdNrsfvIPDButUyQ2nPaWokv5Mu
9ZITrdf1LyoxyFIDOxAyvODbdmtub1qF0Dc1c7PXWppNahV/9arcW31zaY9YNbINRRkLCBBIWUwU
dsek96yRII7waiiS/IzfZu5H9to+VXH0YyOhP1hf2VdF3YtCM6ET3afdK+sa86zT1HXhuBpPW2R0
d9WovrPWqr14K6D1bmyP8J7yIcl1kQMgH9gTV6JCsUsKhHgHIS8GvmluYcMP7opK4+Z9q+2sfMQh
yTpAIMtGFapAQCpYVs7q9XWgFy62b4lKd8mgPFEqiRIqVjzcx1vm/bBxMznhC3Uo6iL7mi9G3QfL
NpLCiJnRlVDWXn32UAA7L6W6flsrs1FPhD6z7o+jTh3DTu23ij6a5xbdxkAb5s1GmAmUo52oxmeW
sf8YZ/X6FhOB4fn2GZPdlGhrCacj7AB586+XxlDWuK9pQgTJEm+X2quit/24NJfbo8ged3S7xWF2
eWr2iVG3Rmpu0QMKcEAAwVxW5knNbTUghhvO/30o2BhUGGmvURcXX+VFpKqpuDR5A5Gq5k2YSSuZ
6WdUwC6IT6UH50e2dkAUBNIRQdNXzhmlTZBW5S6Q3qzIz9hRKedCd6aDzStbO0HA+gPcBEEgfsWL
CS1ZjiG2Iaps5fobQF58p3fbN2rBR5AS2UCkk0RVurAY3rvsNao2NkULWk3paJxFuTGfzAo9pzwm
2v/PHwmTItgItOxIm/YtrmrLs2ISUMcaUugjivh5qIM7P0FV7A5CWsmsiPEIb1hCMpe9noGp5yYc
dsDzW5pG6NKP+bmmtP5jQz/+L4YiIwcTRxOCNsHuS8UTqgEzRF6iHKe5UNhPQidF1aDPtKOKr6wb
Q/4neDgCu4IQzvWuIA9KtDxrnKDI1Pqi6a1ySrGXDNcpHv2KGvNpyZ027N1p9aM1hk5Xau0l2ZbK
T9Rxve8rqzhA1EjuOxpeuJgKCXCav7vnZHWrotMrpq+OaRsM9gQDq9aIj3U7PVnzeCQ5Kx0PDRB6
pDbk6H3wypONQVoLPCOZFQX8qGZt4dotxpfViIy7KOn0gyhWtpU8agwmbuawtPcGGWNvIHs4EQUp
czP/zrI6vp+JBMK59NoDQM+fDs8uRaGIZIqisCYy4d1i5nMRAdrjyVK0erJP9cDSvlW0rkeFi976
e+yi7X9Tve/GQOE6jfyNyBq1FzSrWviC2TL5q0XCGOCXAvV47p3mA7Gw5oTJ1pWq31ve9tzMYBxP
zaZPnzNYEJW/xQUMd/g6SecXxPLJqTSV6m1WCMURVR0H3Y9jbEJ+1dqiWj6O9qN9TgjqYwi37URN
r22798XWjL/1pSsUf2hsZMzWtVLbk9oN9XoykjZ/P2/12FyQ0jPUMGt6XQnsruw+Zplu/dza2v6Q
lLH3oUuibgt65MaOegqvI0vRw9PIVcFD8KcIGF7cqeaI+IilTcATXL35p29XHHNSa7i0llVdPAdd
zsYjuh2ySOM5VD/dvv1eb1wxOq8TIZAQWtk9USOWR1GTi7PbR/EbfBuG3icdtd7Y1tSbpznR3V9/
MSLIIkzAUC/mBb6eb76ybzQH0rLLhfzWBgVyWm2jftacpAn7ZnAPbsLXARd1VhIV1GOZKUWN6/Fq
z0r0daLNN+DvhoZJMpwN3R1ONd4AZNDaes7gTR0s6+vjyaB0iFAYh94LTON6UC/P4tLg1gvs3i6+
DFuqU4ucrLcRyOGDN1nc5Nenk6HQ/6HwSDEZ5Of1UHE2KvMakV8mHMZTmSrRuzhTrYOavWyfvBxF
/IoXuzRdjSWtbKrnzaY4D0VbjU9ObhSnZFKtzDfQP/qbz0YPCjgfRBuezesBI1crlJkbngx2GMJa
34oTwPLlUmQdeE9YrvcZTpT/ORZgLQUIU4DfRI/oelDYm4YFpYe+1JD0H2wzjfwxmsrnuT0kp8h2
CFJgcCyQJKUasUvm6nYcesXi2I9mhVqJObUntCRtH3WYI1Vj2QnAKVkIo6CkxFN9PSsyCyF8AcAr
HvBMribLO9GUiz4j0d68sbfZ8m23PKK2yzbMH1Y5VVO6A/uwKt1ao9t0ljIFPDhfFi3t3k+Fq4do
BbTDqTUq9Ahu3yzSeQoVEV5FFLnc3U2qoucx9C6AwrZN9XscYKcArmL7VK6QfgwMOC7oEtSXvxmU
lFwQdKmV7o6fObgpGkjAXvpCrSHvD99Gj7g7UZThpKz5fMor7Wii+7WF9SyIMYR2ML25tnd7B5EZ
GIp5voVUYqugz2Psy6MqOTVlswR66W0Hpbn9E/VnPIJWqADcn8Su1xsoyntPXad0C+d86N6LntMl
y+fxWx6t7QPYQffSZLH63mvr6KRrLRo/t9dYNl+mzOsoFHde3aZOM9LJsBfm6yTfnKxb3qfQyn3b
nO9LI5l/3x5NNluKPPhhcn8DJt6tbkNquiU0l8I40vE6WtvkIWsqtTo3/dp+VJUGLp62dl+jcSme
hsXVv90eXzpbesTwa6HGEcFfrzbWf8rU9dMWUqBwkZ6w8sBMhuKNPWqar6zjEUXzlYyI+LwIAqJH
RiGPtrz4QS/u9hmbxSky4UzmQ6XdbfPm/BJJ2aUfBy0013IOlEbRw3Ft1UdTy5OPCZi1g6hgfx3y
Gzg7DoAAZG6Boe4ezIWuRs9H3kKz8NZgBkZxyqysOGVwlMLb6ysdip1EfgBCi7r99XS3OS71mqZJ
iDbK+NZMCvU8VGrzeVqqI56jZCiOC4eU/JKO8x7NuA2p5fY9dh/AGu0PtlGSGsx59ljmysH67e8+
1o+KCYpUvCXgiva2sVOcKcA3YjXUCzsJFHVD/29ZlR8xYf3bDKlJw6/Msj+ICmTzs0nSCU35h2fz
eikNKqB6hd1Y6PSqc4pQofEjuqD3bXboOyjbpSCKOBegJ+Ak7mcYDUzR0pQtnDzB9licZaUwkNl3
JY2Pr6uRFz83d3UQ47X0s7Y1rooYDoqMB3eRZKGFHqqg5YKRecXVwPljdLtBUcMhn78osak8WNTQ
EGWt1nOyTTRoBjhbB4NK1pn4VRSREEKEjyL+/sUJ3Uqr0NUi1kLSE+2ixbFyTqwl/bCQ+R68Z5Lb
j2SKPgKQAWq/e0pdWVF51+xcCyOtdUOXPy6uhuh0Wupr2BrN+OS5SCRixFEF9bjkB4n765kKYQ1Y
gziai3tgdzgNpV5Uxaq0sMPbJFjKOPkn9oouWONtu799D7y+ZwXbmaRLuEpQt9hde2nZZR0eIlpY
Akc6OWUxPoyqvj00jdf4RtcPn2+P93plNRWDAjDh3AeCo3L9EV23g02IUHq4wAPzO3We7npn+GmM
Tf5saXXzqPSe9qDypf2tqYrg9uiShRXylkSbcPEpd+9eNT0qorg2pzlEGb56VNLk39Jq42enz9Xz
7ZEk8yQ6QY2KKocmWgjX81ztcXVXl6to6fQlrD09/4D4/nofWxUF73XoH+sYZ0tFz+rAzGbvoFzx
h5/xMiGiAcZdizgLOxXM6h6TMrZ05vtqWkM71xPjYthRrvpkfDqi5XacvOkpRngnbLr0n26j9fNZ
tASzU6oO2fuC1Kl81+HGmfmJHnvNabBS/HwE22R9HIjVm8fRLgdqWIhVpfdFn0Wd37Yula7cGaNL
Uc5Vc/DpXl85NCfoENPGYm50K64XlO54q8VDzemP3Ppidu4Sao0qFo+6SRE3KbdhVNu/b39G+aic
QF3IKb4yNCq7Ak1rlVHTctQvsOzmy7COy1tvrYZ/u4W0vZyq5PvtQSW7FKyxKzQ/UdKmMHE9VXtW
Km/FTSG0imjwMdQw7h2rWsKld+2DbSodyqGV5iI7qFK5vB4KfJ/R2YOjhmnfmJcGBPSJO1g5oSNZ
HnxAcWntdyTRMzkJ44DN2Q2F0HJZ1UmuhqXt5icjzdaLHbmpryqu/c6LPCW00+6R+n0X/vflJJ4j
ugNnB7pgF1XNuKitDbi/UF2gE9o6X1NLHEzdNCs+OHaS95nTxgMtnij6N3sPhoYbHfBMRgQCqeYe
eN3XdfO6c1nR68jVpb0buqF7WAxQ8X7VZe0JvOVwMF/Jlc6JJ3sHE09etL9iUye2oVF2bB8Vj+ts
LMeHdMqSnx2QsKe6Rdzl4GGWDChUVISQLwAhQPLXm8hw41g32nYNR3OpP8V1RoU7jqv7FCe4UCEF
PRjv9aEUzEYaSkQu9Er3Xhu5TT2OzrsaunYaPyqVOwJnMyLkGBK7P9fFMn1ae0f/dHsbvd6/BDvC
LM8h7qFzKW78F+GHOQ6Gm9Qs6wjg6CQKWzjQK9WXpOqqR0glP6paAM8s5aAh+PqIchfQZWJx+Zyk
n9fjGjlB3drxYupW773Ph5wGbZ4WD2leJAdHVLKwV0Ptjmi8jGaW19wGnpuVANpQqSxiy32ndsZ8
3qKmOWnGNhxEINL5ATNSYWsLQbEdNESt8UNNGr6mVpvZPyCvy1+OxXsyJ6V3cDJeD0U+ySUndOHg
Mu+j57mxY2vo1y4ciftO6/9xdl27ktvK9osEKFDpVaHDjpODX4hJphIlUUySvv4uzcEFprUbuzGG
AfvB9rAZVCxWrYBC0ePqV+/IGDt/HVeBj8BxAbIbnyGUDS83DQIadSSnFdA/OnU5hzLnYZAJyeLa
cd69fi5fZhobFAOxBt/8Jmuxuy3GGpKI4K1hqNjX59EalTnxxA/e3KAYgvOYLT3M8aCZA/L78vdG
q9Aacgk0a1H5AQwGbLzLqVrN1wGW1rJ011qcVT9HnyoTBxmKRd7T4Ks+R5IkT3036re4RNeDApGy
MIAbdDmb0fG4ER2ubTKw7d6W126w7l00SiDsPFEopJd8XC0EW7j7Ec0RdL285JYp28vvJfFwb+JJ
i6CAkunu6EZwgObBSvuShUGfQ8jyp43G9K4xSpaDCdZ31aJuodVfhqFtTGSWW/665ZeXy+12MRUd
kruydSjbbKD9LHLM8ri0nS7qzQlQLIt/SGV1y1H2ZZiHDgZk9rHboLahgXs58gqMI+O9P5RDV4XI
XD3vPDbJfHQ0vBBXJEpvXz/Y11YXz0vEeqQMG871cryu6emgPDKUIbdJWbtxm0MKrC6TVZJTM7Wf
Uc281XK/NkcUFUEu3yQxEXgvx2yRtCPlc4eSDrOfN7GogDOq8DG5c5OzIYn+Ovjhy/ljvF2csGEs
06H2hnImY535Yowfh0X1RzcZoxu5ydWpocgFjwZcnHgbXE5tcFo5UmmHkghiMoh+oojQj85zC7EM
qBOnf1/Bw9Tw/IEoLxIR0IUux1sG2VV4o2Ap55adknb4ZdoBLsQTpCknHaY3VvLad/EbVQArCOTN
+4gr/WgK2kT3JYTOwk8MHf88jeu6GOD9VUjhxY+hnNq8bQJ+41bZJnKZ2KJJB41+TAYCb2gtXE6U
gOfcdaDslBWt5DO46ctDxE17o8r0AmCAOPvHMECEXA7DxjFYvCXsS7T1a6g5K1YEZJIPCWVvKayJ
76qYV2UFkHQ+MfCyqgarTay2D/CRU0jrZ3KDpnjtRKE/hNQPvTdI6+92eEpGvLVVDIX5dbGlaJQo
Vwkzc1es9pBU6lbN8up4KVIEEKO3UunuBEsdwcoUpJxy8pP2J3dN/GX0fevmZpG8zap6MD9eD0HX
R8SjBTf4VljchaCokQrPdGztLCTJJtT2Sl1TcfDIwgBFT27R2a/cXRAZCreyGmRD8My93GO1EOB/
I9KXHk/8AibISZ6saX8eR6FunKdr0XUrk+IyQbMIfKvLoRI9zBAiSbB5SZU+ErvYQvRD/J5Kbh8g
/4WYt2iA315f0CujQncLbSkoq25iTrsFNShGxrMJhhIqufI8zMY5cQO47ICEP9dD5OUNulU3Bt0+
wN0HuulYQKfwd4dqr/TYAJ3brGknSuXFBhUNQh/bnvwMTaAL2KjYuyr02W+jmntpve7GV3JlyhBy
QsEJtwle9Hs1Swk1otUGkDLzLNV5L8AbsCmDILpv2g9xNHl5TfxbRo8viF64paFChCJQsGnYvljo
vkdlLQrGpABQeIxKdFJWyAILE35HbkzOTAV0KTms4575DNzw/dIo+iUdWD0Wc+Q4N+6e/Rpsv2aL
jpCXAgQQRm6Xh20haHfy1k82j8nl3Eity3USTRmqSaKfBhVTOvBbtKx9XMagyL3hiIrKDSABe/kQ
qME6YdV2tIirqv+E1e4/L9NNZvj+cP0eBQAkIHZRQn0B0vNoihqY4RQCODx48B2HfOVpKgsaMH2e
J9MdZDCGmarr4b43yY0AtQ8Y2+ioaG41YrLpDmwL/8ejNNA6hDU8SQumx/Wh6oO7gLnmbrQoVr/+
5V4bCRkR6jYAImyEmMuR5mkILEQpgP3Gq8dmYY+SVAY6pvjq9mt/A85xdTBgcTby9G+S024wkYZ2
XX3A28O1lTmh0ZRbdEabPPDX5cPrM7t2Tjb67f8Ptru/ZbrqxdFAlE9qHAF5TqZjDJjM8T+Msr0G
0RxBWrRvKfTREnjUbIhbMGsOfi3DU5Wo+N3ro1xdOABC0KHGPYHzf7lwsR3hrwrcfAGZQ/6WWvYR
eDh9WODIe2M+L0pd29HbxDGB7cED9EUrCkoXsd+MAQisQKmiIBp0/wjSpzkuEX0/TpWXCwrVbMjQ
ymMwmeQNEqW/Ra///g2/8RzANqFmussI7Ch4nUjg86EXWd/NfutlrieiM4Stl8JjznrnKGJv3Jz7
pACDIvsC4QMAdoT0PYFaRQ2p3LpBMItGXXB3kjZvekRSSv3p6OBJe2NTrw2IFHprLqJwCpWGy00F
rYXWLVSf0IGm4DsJUEux3H6RrJFz5zU3PUevHCKMBhgVhECRau3lGQzrxkaTFKLByhtO8cjNXUWW
6BAja7+xlleHwg2F6g9CC5w3L6fWU9OlvU2Sgvq2L7xgdDOBcvRBELD8/vrTQD10E+zeeGaAal4O
JecIr4DOYFaNsOdqZN9HkAHeehIPoddHunIlgNgMpRuoSUEtaJ/kqMYxHrxfoCAwddHbxfjTZ/SD
a5DZwv4DnrHRfU9XlrvMUtS8Lbsx/LU1hcUz7iNAGoHm3sUAOi0CsG0gVTkqawdPTuJok1YW0zJ/
f32iVyInimkowaLuBA37PUikgjdRPM+IaSkHv1kQJ/3qt+l44zK4dvwBRcM3B0rvhi663Lgx6qNw
giRLoSbL36uJV+eaNSYnUicnD627/PVZXds+oEC3LgV41VDvuBxPw2A0XkM0Xjtp9HEZmfOTL1H3
1vV60sDBp5LHyCT9I420+NzHkt2yXXnx1NsizKaPufFd8QG+KDXXNo1Q6E0LUPBddrDhRHMqdPcd
0HL341SN/aHxmJWFGiMyw9BGqhJmh+l7tHM53H/SOv5Up8z8h4MV42kN44DtPfRCKIGiwaf6NYXm
6xocwJ9ZsiSA8pBAR/DGx3olYdxEvcCs23S/X4CdCHOTBqoUabEKaA8g0o3p26XSiZeFLNRPYyOD
Uovw1oG+uvKAOwHnvLX+gei43HvE2SCRIF0X3VDVHxvhVyeIVo3PomLRES+jwWbB7G9e6aPLMuaG
/cdawa0dqH+zorzr6uG7G3J6C0NzZT3woaGoCXwQbp99daNjpNOairRIJm/IFNbttEoMWC0odI6e
Gupsgqvr4fUv4UokQWyGw8hW4NyqOJerEY6iZS26+QVYlSteC4EqbRgaGAnPa/H6UFc+OhRPgO6I
4BOD87/9lD8SWRsCre5x3HG2dqYSNtvAPURyBLm6VbnCM+Ecdf1HInhX8hValq+PfiWQ4ZiBRok4
hofpvoM1MKmaKK3SAoDF4DTBwx1vRVvdCCzXlhMmnhD72NRl8C64nCMx0RrQFvcqqPPf+rBnHxnO
4D1sUm8Roa6ETACuNpjgpoGLRO1yJFELNvcca2iAXMsHAQWbAeqqebzKzctbNKfX1+/aeCDK4wLH
UxN01N3d6taCT24gU2BVFAdXvf0g4XZ/dMTQ52PX3Wol/+7w/fmixwGB3evWAYRMPwpPu/lJw1ps
0pQWuq/6Q13VBpLMscyF7493i3TWUyUSk02wk8w2m9+shmjuYxfg2KZWRicdRj8hsOfnc4QiOrz3
7I0FubbVCB8xvh3sAPoylxvga2BT07RLQausAxxnFr2dOOkyABdp+fra3xpqtxYdbk3JewxlO5ef
Gy/maNoF9ZsQUhQ3PtIrnwlyfaS8oA2i37uPQhWrdGOh/FEI0rIjWXu0fFdnuPGZXDlMeCNBORLy
A1Dr2itqMEB+1QiDUKi8OtjXfk1YFjPplSOx4C2pJPr39RXcl463cAP8w++CmwsoxO4BiM7rSqMI
mlUUTrsfvQT1qJh2j85YL18WlP+eILagsn6tuxszvbJ1yNJQ5vuN0AGtaHdKhoj7qQ0x083BIIHW
QZaimf5EmOA3qlBX57jpLWHAzSBwW/Q/4mu1LCid+owWBqI7v0DAgNpa5bi9gIq0aL4sIfOf4smh
50mo6fD6+l6dJgyFN2ocUCZ7sstmbhPE0AhBkt/4n8QCnNGShLTL0sHcIhJdGwtxbwNfQPsYWN7L
eQ5NHCzRHCEyJNzP4ISa3DVte5esoDf9/axQeNlegugpI1W7HAnGDDPemiOFDFotnBLlHkATteGD
zqvW1MuNK+raexugh80nBIo/m4LT5XhuWMOIOKloYc2AcmXKQ/U18hsNx6/EzZy1BaWHRp9WJTqY
sXCS970cbxzYKwEAv2GDXICivhXiL39DRRkBEazHnOGZ8xnKz+KjwPvixlSvJDuo7qM9jOLdb27f
5Si4OJ0hGmIU7gx3mzLh1QBmHRg2QnsFgbhQeHA86f2tLyrCAIomOKMoaSDj3Ksuuv7QtjVxabF6
U/g1dG30obHsw1+fmotBdruYNlW/jh4GmQNJQTnBx+YPFTtwYe2/rw91LZnFWBvHFsrtED7chZdW
ctrGgaYQIV/4XcvmdMp0rLqPvt+u3zwnqu8WZ26PwgbNJ+Y3cw6I3VjdyWQaeKZcgOGNWYZbh2ib
4u7yRqKA6gkKwcCE75scjq0CTVaPFrrymiNKuPMBJnmb8RIVWSduSapcO02bwhjeqFunfv9qSRbP
hLAYwHA+q2ibTaAc6QxlstWc0TFL3swG1aonQCjkrTzlSjACgA+JO74XVG5edJN7MqdgajhFQgmA
SZC+f1+LTsA0q13I32ccv/vkkBDfcCf7yp/jxJ21gYJbe+cNuWyFi3JwLUrr8fr8+sG6toFbS/7/
h9pFAQ/k+mSQ1oG0Fg+Kbk71AfKk5pA6WuU9Hmk3xru2jCEUzoAzgTgG8IeX8cBLBbUiXBzI4Qh0
yqlHfvr1/Jl7Ovr0+syufjJbKR2iurj2X2DMTVwx5fnYsSUdlm9rAH3QLHCnb1pAmnj2I//99myH
pm9XZRDOiM/QPCGZcIGOlagkoQ5JRPH6b7q22hvgFbW4ADTVvXl4QJXTxY7rFDJOQeEC89A8C7iz
ZT30Hc6g7eq/9WbfAmG8YXrw2sR7fw/0WLpROO4yOCiItwqZdCy/E23GEm5YT2sa8v8QElHtgAoR
irioJu22t9YUDQWvwZonPT81XMNPJgH/pd78r19fy2snKQbLB98kUMQvmp5IydvWNoiIII3Tj10z
fAGAJT14MfsvZxYYTJAj0IVDvrWLvV7arLyOZqdYZz/+spjq7UQmW9S1f4u8vP1J+3AKdAXA9EAF
AXu6zfmPzG6Jq3ZcUpyPdvZlMbZEZtSZb63ctVOIUjCoSVi45IV+PJ6YK6o8+AZJtEzHRFr7GfBA
mjmdag+sBWH69Z26OivUhEHBAGg43r/IHTfWi92kGnU7uMUcN+KtXhoA0l8f5uWBwEMGaAJAmkDm
elFXcVeoFfaQNCrDKho+dxMAxPnYL8PbtlpHeSN7ujIYsiYQoXAZ4R/7MzErf4bt5sDK1eNrHqg0
PbohjXMT+/ZGur8ln5eHAhJlcF8AOGPTW9+DRUbIDYCBQfBN2SD+DvYaO/ajdWUG30h9roDjPXki
1GG2hiSdMxos9sZX/XID8Qs28gw4LL9ZbZfHEpYnfmVF6hTebLv7WXHvrukhmv/6/r08ltsoG8V2
47a/4LUHRi2ymToG7A2DAJVT86+QFe2ashKj88Hx+tovXh/x6iYiL4X88YYJ2Req6DLClqlVDGWo
KT03a02hBSFIWaHH8ddXOib3x1Db5P/4svXC7JCSiZXT0HaFCnv1MFI8m3wW0Xevz+rqbkWQrMeh
8ZFH7IoIsBjwk6bSrJRzAuNpT8r3Lkv5f5gQOktbrN+KIntekxYk7aMKUq9DPaXHKhx/MM7MoY5h
CP36fK7tEgrIaLNuue8L0MVEgzUIZsrA16zZOfKo+64faz5kbo0S7t+PBaT/RsnFrYk77HKbvKRu
3Fk5TiEiVxcVQHUnuci5jIDs++t2GZRVtkcn9ghyAHs5SMKDsVocVW2lEH5aWcBOkydgNxXOt0Az
104ELmSAen8XKPYGMG5kmTdovypBSVWlkrO3qdmJw9+v3SZvsNX5AZje01AJ62NCa1GVdmpj0P4j
lUXwNDgHgt2KvldCxQYjRYkZNeaNKXq5TWZOK4sOf12i3c8eFFx1DoFj41Jw3h2BSorevD61KwsI
IggqWWgCgouxB+oCgN56kQgrgFyIfYaNDnuCl3NwIwC+fN1s3CRYWoBKtwG5doVG4jhMBFNal4NH
g1xPgckjgIZBuG+cN37D6rJG+nzjdrmylBeD7qIFa7lgporrMpqGAeCC3rxp53a6j/lqvyfjrG7w
Ia8sJfSVwbvAdYZ29N67Q1tf+j5DVOdSBjl2Mj1D3PGW5dGVCsumurdZd0CVDsd+d0KaYZOdgAZ3
ubqrU9I0kfkcT7QcEE3yqHH8s+l7dlRgh95hw+Ga7be2fP3UXAlcIH/j7RFDd3XzN708pen/7PFY
Wy7hWBXdOphjohyKjmOffvn7ofC6RizG/Qw4w24XO4n2G/gBTUldPp3H2amz1RvXXE5JcuOUJvjV
u3Rks+xCrRMsU3QOt3//x00GUp/Ph6qDcYZJljsck+ktjEjao8Jt+izcrfRghq5GnsehnvD6NK8c
VowNcBD+gvHRflchnht7LORt6TAnKoN1HjLIynt5IHCJ+6O9JQp6bQf/HG/7Yv+Yq2CULyHBeCAM
yzxp7JAnjEz3vg66Gw/jKx8/qjsbDAXQRqRz/uVQieXK7YK0Kf21cr/NHE3+mXTNW1GTuM86VAL/
weuOH19f0KsTxAMRbUEEnRckWo1vPmwgvVGKENhJ/HfdCYAR7y4VuroxwWtDIXxumkXoOOMZdTlB
V26PEZFi72xtC8qa+pPvAM8wQX75xlDX1hK5D1jXKI4Dp7XFoD+2bZh4N0l0G0sYPfRgyorhwFxY
olSLIc+rbYdjBLLCjbTr2tn8c9Bt/n8MGqswcOAIgu8idse7SDEvH+tuuBu0ru8So/5WBAdf+obn
2d5TINCDun85Hqkg6dPSqitB1Hvk3OJO19UR6Vd0pOAo50Oa3Mojrq0rrie007crA6+5yyGNv7iR
SG1dLkAbw04DrzEYuYa0AA87rLIBIehYT8nf91oh1AwOEIAUm2fP/quPWpc5qb/UpeqlLs0EUwcn
jdWD0uHPv/8cAMLcuIGbZvPeJdppBuASqVuXoM2HpwZC1nk9BzofB0f+hy8P6vYAggEa8hKD6Ws6
mVjIuuymmj2HrO/OwJIvp8UEt1r/L69cvB8BK0VOtmGYot226SZBT3yNmxKAtP4NoK/DA1HilrXv
y/OPVQtQ1QOYjmx4i8vDAX0JQ/VGoArgeQsxAH2IEg1a+uB+F0sdFK/v1JaIX95CaBhDSR1PEJSe
oeN9OZr01j6tRyCx477iR7F2yQHgnudQtyKLK2NPMlUdNPQUPQZkvtXAefkhABGGIjxUAjeS5b4a
X2nLtTeDGdZSGkLMzyx38KIY3pNUK6gKCwnkZDq9fX3KLwMoNCl9lLyAT4by1b5RnrRNTPoklSWe
QCZvWymPsEl2crjJ/a0FPPptIIPgEYTxgO/fC2zNNK2MkxpeghQJm9hGM8iJM9mnQ+ZHcXMDUf4y
o8Bov7kgmyIA4vVuL1MEsmhqoa9JA3FnATsrVmg75H4M0BBP+necBsEZQJXT6wt6bVyAnzdXAJDg
4M91OW4/gcupfKBQgobHj8btmmcbwQuJWed9xX117BtI1fsLjvLrA1/ZSSCvNu4LRLbQzNkNXLvw
xcHCdiWbJnv2TLue/VhrANKSzr3lznJ1lgkKKyBSQq99LwGngllEWs5dKcGbQLdCezKLJXcPrV6e
W2HFhz7lS96a6Bb27do00Sn5n5MKLqrdvpLZ+Ci/O205hi7yQW6Co6DrfO4nl984QleHAjEDxBDE
L3wil1sJQ0BE0VpuK5oE6ISBOxY6E3smYuxvfIbX1hPgIhCBAZMEzmAfeUSTdo0zdGWbgCsJGqE8
jo4ZwA72vU8mGP3j4oe6ACXklk/79trEPC7DHi79jRCLShlyqb1esTRWspbOsC6At5AJMrw9PHi7
jXCTy2TlcYi1UZdWOQ3mBUEIp0EUmomBFM7c+AWDF9acBWqdo0w0jnjvoR9BoeEciCGz1pIzB3pe
5D14qWMWg8nz7+Tg/i37hbDvSwyOUR6nc8ozOaRCgLIKj5JsJLGCDSkcLW2+1AtuFp9XNcapq9me
QGboR+SXKvjHdK3g59nQxBa+0oHK9Yj/EgO10JitOJDKmZ3G9uSGLZc5H5n/pYZs91QoVS1P0JRg
zVEz7fwTLmF66iPWysyb6zo5Msy69HUNxpwaZu3nqEZVsiRbbClSOG4Wo9NIkCPl5AEyhCU8u3Jg
PIPSCUQRbQrNlExCNexR1hX5t4Hq6pSrBtYNIN+ZUeDQ+l6VJcJxmqyr3fXe1JUTQGWnadyzAywN
8B4GL75sGVC6PNIl6d4b5kEFsWYsPrZEwe9TJmP6k/iO/AGQVbsVA1V3pxsVk/tRJHWVWT8yNqfE
Med2DIT3lCyR+9BGrg3uq3lln/Aa8N+atbbfel53XyFZPX0DlGY0mSMTN0W3JWgf0gE9rZLKEJAt
GjrRNy/GoyKf4sSygzvhfSE9d3nGNTONR1zO9VtXgoGct9SIE4EOFcSpVR11ufENF4URUKrOXEgi
VNnKJ+eHcPpGZ5UaqQ+Mn13PYgy6KUshbTDmjnb9NyoAtui0rrSzuep0EJdzEPfoAMBQE3YGZAbs
T0I7KMmgpKM+eZWkT97SqrqYRqK+NJUzb9jXNmZ5MpvuUeCd8stvkAVm9QiWwMkA3vnd1bZqczHM
QfDoa9bAeot1EO4Mk7bXhVcP/DMcNOmQL+lq7ibJ1FhAk2A4m6CPSOa4FETdcdX9x84wCGtJQWeV
UyWwE6wTcCoDcIL8QmWrA2YIXOIpizSbP0dUtPSOY7Af4NEEPIc/BIBGeCsjGwDyZvluIe903/Yi
+gl5LdxibUrXseQcKoNlC9WktgxiPbyRaeDEmXTTyc1YpKqDRJk7zhoa6n99VD1/Vm5q72xI2+7o
Oqv/QcUclkvO0EcSa0JdZKawUjvgEENdpiGsXvJ47FIG7XunlgdWmXkqLOdefVhc0w+QHPZbnkPi
bFjernWzRmVnWcQh9zVED1NndZKhDuV+Y9bt0V8HvPZsA7/FNTi27Q8j4NGZLZw791Vg2HcovSzv
Q+WjpkKaefHyDqX9BykBAcjB4K3JDzeu0/jN0kL9b0QN3hQkFgpUfjLOIl/pGjR9MbfDWB2WBsrI
2A08ufOeGUBgtI7gFQ2gTPqVjI5H3lJ/DmADIhVQgpmKre3OxvdG6Pc5UlQqA1sl/MY1bJsOYxx1
w7+ADAHaO0Howi1H5PbP2mu02+ekqyjJ8SPocMcg/Nxmdawq+8RabzUZUDH2IZ5ah0BieQDE0DrT
1HwJHQKAxez1vcWn5MRn6OpMJtOeK2Ued5TKD2YmwXIcJqbbzDpr+At+n+wRinxRFUDc2VvesBYp
UC6sdFiWjHZmSFc73n5LQSqbMuhJ6+ZZwQgjmbJBxJX3rk1QCsjXqKk/jtpz0iwmtWnh8OcZIB+g
LAQ9o9GxAEjKWQ1FxbogyJKlWupjGhj9OQwZjbK4ZYl/mlcHGRzu/Lg68KWevcO6Ql3jsEDv3n9Y
oOPDf5nVY/R9MFW9fDfQgbxfAU+HsUNK1PAUNr5fP6oEWpk/O4d6/T0EDtLqKXbnzv8CQTs/eUzM
2HoFKmzOu3Gsxg4BgZEIwE4Jdd0gmv0gJ0vb1EfpRu2vtIv1Q2hbq07CQ7g5xCM0ZE9pPAik9bWu
BKSqxLDmfdRE2MTakXC2iKw6BhW1zSFsRyhQcBrrX5VXu8GjjTj/d66HcAXFJlICQa3X/mPD1+7j
6MyK3kUMXOdijOrkXaxdj5fopfHpsBA9/BvpuI8AwKqWj47Spss1ksH6oVL1HB1S/J6gWHUK/zmy
eCO7cyNqkmzuhFOfOodAbl8nUOyB5JKU9wGpQ/ZtUWZoiqkP17UgXTeOmatk67+Tou6rNziAos0j
FXSOyLmL4/YUIxOD6Hwdg2rSLZ2fHqOxjUTWTCRQ4C2zOH4HXIPjijySmtPDoGpnLgyUYCFCJttp
kYcOkxGPo2RAxLq1bhXPoWNhg6yedHSPcqnhp9SscXqoXb4gbDqzRhWNwmGPlAkTtfpZByv7qoKw
kTnrRRKXgw6Dj13s2umhYX5SA/IHA6f3gHhHTdGTCFYxkDHWAfgLiV/pdYZcUSpXZCdJhdv00cQj
d0A1gOd2yiDGV83pv17QVe5z13mu+exRh1Vl063gZM9oN4bBIer5mhwmGdluA6dGUwlpVohkSMUA
rjhY7i3ii8sg8OlkFaBI7cGRjoGkV09gN39UTdOOGQHevvmFpBHap7ifUdUWMNQTRzSjrfoQOe60
5HIUFaIiJEO9wsb9AJR8tba484JFp/jkvSE4NImOBaB60zRmA/BYNovXeHT/SeukGbJNryqAuvg8
pqgTgmaeI3r1NmNJMI/5DD8EFKDhNxXnrt8iAigXnlxbCUUtD6DBQKJnMbR61ibiS1lpulSP/jwO
95PTdU1RT6J78NLW4ScObW8392zHvpsGewiZt6TtgK0HICpvauGjTNIpnWYAgIZLUWmezneKIMhl
q8/sms/dLL8skDR5Nv2SAjE9xTPNdV9rN6PgMZ1nxiyBCG+tENyMrz5rU6UadiIRC7JmVstzb1To
4PHp+ixfEFI/pXaCPxN8dbpnqJ4j5HLgo6rCQyhos1ATv35TuwpPG4+0nGctU3VagCKhQ4EYpnyS
T8Rf+UFJd2gL5djePyy0w2O6hYZYVwTBsjzLuZ+C3EM5rc6GKpoJxM5VZ3LUnCMfh3E17ImBKlP9
lLxRc5cPhrbArKMq1+dhlyAh9hpoa2b4IJLm0A1zuDyMSSjJWZIq8E9dP9fzKZSeGo/MoQq/HdAS
vsA6Y+Jp9EGMSyRapEBa0hQgdRGzjDRhnz4KMnTqcWwqovHbRtBbMz9eF5JkC4kd8QXpqhg/x2Ic
6DPlKUMMdJHHW5Y5YavHe2P9FaVsf1bq5NGIPzFAN1gRi7ZSZ0ITyaYCf3PqX1PFeIjKdy9NYSAp
2ZeRAwfGrGkSZGcIDpxkbPLQQIcoiKyzJeVQ8puNToYTCjOjU0B7P7DvYKFMPnr409bjCmwGy2bH
n6aS4zsYD767JN+GaB1pBkfuIT4JyeBRgKdkLcsgpdTcW5LKD/GKMmdJYhuDRdMzOB80oVTT86g6
x83mKP6N1lfwookRIKqs6UKJSORAtftxRvoMSUJcLabwJlr/COc4WfC9NOE/vqWhyG2csrcSOYlf
AIVBTk7kQo1s6VI03vC8qRRcRzzqw+aMyAecP+ocgwYs1ixFg+JZBukwH3uJf9cnFWmLFpjpf+GN
Ag/LEb3SdzWx81dlefMkugBl4roFd/6hHTuC/ENQFqKeabU4Va5kIJMMYKb6tKKmiLw2qEqokpGu
TEfjfQzbKp4yRRYg2kAS759h1QEeqdORKc1BYPDfiBkMhwxMq1Qd8QQTP9dV8ftUJ8l4mnlnv0Al
MH1slhSGOtoAw47swcP/EZl0kae6jQ+yDZznnvQaIbgKkrOGH+nPFo6u/dvEav8ZBzOY8HBgznvg
HeIKKV7X3gHyQD8S7nCZtXhNvKMtZW5B6mn4gGmR6j6ueoZh6sR9np0l9fLe8dRjGs2uj4RXrvQ+
GmbyWbrIYjEVuqhTs0RDUMgghFgHXm/rZzhm4IsPUr2Qo5xgJ3kWiejibObYnyIZ6PTcLGKKs1Y3
DKoJg8Fqu7jr7l3ruz96wlrcs9Bj/A5PLv+nMzCIQi4qbR5nJXCzJdq4ddYZhJ8SnwL50nRC9aUA
OT7JuQrDLq/x4gmzpW7A8SOJWjOP1d45mfytimQTBsGzoJN5OrvGzwOidFy2gfEehhpnFLLbIeVZ
I7uV5yjK0v6UWkJ6aA1AObsM/ca5w3vCYYdomKIflXaA81nNxGu8p9euxQ0z4g5Zgz6VT8jEdJ+x
XobeQeIGAMceTYhfahlmOA0aCCEd27Cl39WqG7wVdBOEJfD6UZQNPqBKAd65DEyfyt+eU060vA9k
4iHfhNjG/ehL/NlAvbkdtI/7PsrbdemOq6Z2zvqaB807bTz3B0wZI50zEbf9gYczvv8JT+kG3y+E
zHAvRN6PNk47VgyhhyS/pVHv4UEfAk0xoG455yrq/K5o4KjdZh7Iczar5t6QvBuAM0bxyKDIGlkL
gLrTE9BwhIy+mUpPc4lrm0lczJ3wMi91BTkOTei3ZT+LxpQ6jKF/Ug8qzZ3e0AUbjDLLqWqiocm8
adJJHhFWTU8z7cYnDn0slUErJ00eKR67J9Px4P/YO4/tuNE0Td9KndwjG97M6eoFTPhg0JPSBodO
8N7j6ueBMqtaDHHEUa9mMXkqVaUKA+CP33zmNQ+AsvzOLoamaHBUsZSbOATdTLUnmt0wXc4GpZPx
MRXFmrBejqmLOWNndNe62sih3emhGu/yigajDflbvcWVsZk2TRlbDxBtlUNcB9JXsUnz9DBHqI9x
ps5V6Qx5qlzJOX7pl3Gul0+xKqT5aiaqfRtnDmMn5Ra/FRBq2Emm2TgOGR0nmyixjTaTXHSMpyJE
hQ2oWW5R7ygiy27MRapAjlQilnzWv5b52Ae7tMmxcdQHU+0deHYazTJVywx0ncaGaYrpN0eY3qTW
RZcPk0E5h3LLCfnWpLOhGjRXcpD582oQx+ItS8apd0xttIimRl+jJiSp4fOSkXC4sWMPK9Ld/pWD
QIoQPMwjJObSjgHRzTFaadWIozj1gNnNgkKw9mobyifAz9JNXlpi6Ij91G3paIZkTYYRX+WqNvV2
KSNjZuvoRqu2qaXNneSr0bOs1OpbO7YWvWm/LNZjiwaZQ8pGKq6S/WosQavaJebcN3abmyhqRkWZ
+uzn0vTG3m8WmA13w1elEIWUse8Cmr5tYp6yRVsSKFWYvRTq0A5rNbOaymVMcUTRA12+9udCluxx
nJXMFgp039dKSixgM8b1UynGeWfHvd6NNrCM4tYwi/agQRgo7JyZcKqLOH2IkGJ7i0LN3xDJCgMK
tVlM7NHo22SYq8ehhyhil5VFkSBXqox6OU6odG6NVsgIGBNp10ZpFK2VTA6ordWUuG3MHUdktKyA
bS4e6iHa6riXlw59IXA0RSuSCYhZIV+0mTFh+BN2fc2Dq9KGwcgD7HsUtfT4jv4GNztacHGmVIkb
TEPBrLfCeiQMaMtnCi6GSCwSjNcxwXuOrRDqRHY86OKrRms7sMMyTk0YS2nznMEI0+2yrslZx3o0
L+q6LtCSzWLpRhFE6auVhoPkjG0tv7SpVVzFTPjZ0Sq535lTUBqO0BKBbPUORWJqk1qxw6POMh0h
btVVOJHXYvoqGoOdSOaoe0bpDwIB2pBNbE5l9IiCT/pQWVLy2MQipYdGnAJt1frl8Nz0YXFtxQX1
y8bSG9nVSk3/4odjyqBRbJppLCvic6QmymEABjc4YihgkzUbffBqDgXxYEfuxD4ga+IXXQlLSlpB
HxA6DVVz0JFvE0jUk/mAC/McOr01g8uSrUK/lZpY3cpJnzzmGqJcXtho+hvh1sRqFCr9pjFQJnRD
cUoeKOHGz1KqTR1ssKJ/kmC5ypQVZmIgHT/6EEJGB8oLJ/PieZJAaNtta433ADiz1kGbRWeW4iMk
e0FZSERPfkbuVjZjv858vHRR7dPUTWVEgWinSTFREzE7IXQTv152bLx0T1UqjQG1Ms18GcOqeeth
hjV2bpr4vigtxXLHQKnoGhKrkTpTU1UvYsOu6zGttLeJbfkemHhxH2mNTPUh0oggfKFgA03Tqqwd
I0qEwZsVCfeowoi566RuRJMiBN069AStXnBHS6+Wo9Ast2U/sBUMnRKdLCFAy1I32sFNepQjnV6N
OIQGEqI3qSWIgtWZa9usy/D9Jc1R79sY4M6FlpAYOhzYrcHyaDMU1NswHRFvRaFyK0bRKF/mqsEc
mnsMJ51wGLQTbU+0qJQujMxNTbWX7K7Q1XCnUGRMvTaM012pjH2/ykShtWwpE7XR6fS+lBwTXww6
F6Oq97bc6MYT4Iuan2XyO5mSTY4MnkSJeW3F0qA4AX0NhHSSMNmnGKQJRyUmy3d7xRJK22wV6jZW
oKmgHRJFIirvzYKaeBNXN0MvJpHbFerY2m1mdeGJ2n3wtZVR64ZBk7SXbaZJQOnmXD9leZkG25RT
/roowh62Qkjw70FtLzq7gcXWwGYfCVdzqVBrB/sAad02XZx61dRnN3VrkKp2o0Ew7xN11CB1dOtY
oICNnmjbDhcQ+qgTWfCNZ1vudM41LdWMiuBZmRM7a4aqtCWqjTdyPgjhxmri+AvxEHmg4JcGguIW
RRkYnlnDhkRP+irIleJLZKr+XTeNg75UkRGGb+lLmM4Qk9E4c9NoOyNPyt7JgoqmmIVidmGPBGjZ
esw0c9wWVOq+4JOkXgWCkUROxWlv2QFrP3XFQZI6/KT97hgoo4H6FcUXyUZzhApbbmrCl5H04hTO
Wntb9VNyWSQlwVVuFuYty4ofqTT9ZF8MPtk9DClTvhYtQYi2eOEq4HPbMl/yCr3nPUK/bwL6LZOU
ItXQtCo5oUoSEfdEcZNGVun6Zg9iD5fgMnboE2lrNehlTJ7yRC04IvXiit0jvyzydIw5FSBQubWv
SZ6iVblCHauXjoRvPUsJQpVmHuqSGumhJmdDExBJr402jP2VNkjT1y7v2mhntQ3bYNA18qbJ9NBw
hsX6xCl8zXwTKk06BWw1LOEyaBMvNUbrDqEdiTpslBtfJr8CZDhYrckE8zvjJmnqPMaFQoehl2d1
adiRhV6NbSalEa6jQe6klWhSD+B0qwIAl3ma+dTztCCxldromiWMNddpQfnOHeNKuu1UNb3Tgk69
wI52wlmrFqn8FsE4rcElqPShlDwuUQMVLJS1rDB8rNvObzbgYQNccaz0ZYogRdjVbJAQwSUQs5VZ
+6no6bmlnfK2Y3GEY0wTRw/UkcImsabo9npYXhm0xb6pctXHKBATCLGzU2e1zSADmJDOgfacqm38
jJFdFWBREHebAA/H5FDkHZmmzBFA6qIb447SG0rbdWA00VWuLAQ3La+LT0CmPwMoLKCKCy2KoJc2
+BlAyherukLSm3Z0pxJ6WaG4KsVGwlwy1G7joBnvft2F/gAjyQVVDBzMRWYT7bH3TdMmbREdwIYD
I818ulD8ZnSShq0zaHDV8qWEchpJxTZLm8ENhd5adVn8mbjyB+J23ATYyAWwvgivnYFTmOwt/P4w
A93t1/uZOXLTWW3yGs2l0XroqhNJhgEq2XY/h5w/8L2qwNUQ4NuhqEKF9teD8jNWhgYrgCp8zKgI
ws99PyatLBVZWOH1Cb86P5DCF7eVkkWfgG5/buPSFgI2by4cEnSlz0d+Uhv6InPmiQFScnQtBzYA
XdsH+Ryuf/eBQP7A8lcB5xAFn8+qkOZolQZW7llpb9ldWA57uhziJ/33DwAxCysVfQLAOFgvLnP7
B/BbkbWzYo4ZD9TU7AGZkb4Vc1Xfar4OE3XG164WqvHm14/20SjS4NAkQL6LF8Hy+g8XpR49gJsy
M28Oq8EpzFHZqFbhr5qwyD9BFH64VoDbLUR0kBs/kRAEDNFmEPS5p4bBfdkB5VX6vnHo5OUHjDj8
jYxg4grRy+a+UObaSVO5+ExR9Oe5yaT84R7O5mYgC4EytBbPOyIeRDiV5odQSOXfBzgsXuyoNQM0
QETlbB8SDSyRJ2ohHteiLNGI8TN1Ykxn5159phlDOBAnffgFTM1nEsofbYEM8KLgh/EzQrTvf1FI
kTP7UZx7eap2h8iowFBOYQ2qADW/VqCB/OsZ9OH1kOHRwU0jryIvWI8fZlBUws0X0hoVWjGdPCr1
g6MJib7qNZpx3SLL++vrfcBJ5SdEk2bxRjXYepef+IcLwtAMxElLc8/P0jLcJhNXcgpZ8w/ToMcX
9ai0101Dey7H2wbf5oGusZIIs27Lam96QZFpu6xL5Idf39eHMwt1M2Q9ESPXz2XwulxTIh+dSQ+D
5eSr0EEpF5B6tn99lQ9HG5Nt0NsAZ8jJ3z982I0tGaAMqmymBhBZQnFKpIHONFnesSaq+GQv/2BT
wumFjRaRJwrE56D4UK8qrScl8DBFtbZy17Ur2poaVTMwX6LfalezURf97z7l4nuAuh96Pegoy+dS
pXOVSCpRa+41eem/GVqc3EOKmi5KaZy3kwoh95PH/Hlv+n5FONW4IQEMPGeNhhliANEUFp6htTFC
vJp6q6YWpTNzNpwIjLeTp0zvaWop20kGEIoMPMyvf9ufUFHLPaCYqoOeBRd5Drlu616N40lgYouG
jpTVbO4SdWG69dTb8zSQV6ZYmk5cpd3vSspxZRgaDDk6D9zA2ayijaa0ftygTY7r9qZrq8ADiNLY
5TTgDdWrn0mE/zSLl+tB2MKWnn3qp6iJE3QKpjkr8L6R4ycz1MvUNUijnmf0VitHnuvPXDV+msdc
caEeLxYp4LnORRbGzKIJCMobGkuPH52hN6c+BJwSYcOzB9pgXICfMD7ZEn46XJeLAoM30GUCZ3vu
xx11fW4iBld4XWnmtmXNcCPpXIITTD8LUT56vuX45ioLXuFn0XVBVumS5F5kiGlla0JWZRtkwyTT
VmaxXZM4JF9zBnf96zn7fWG8Q9PxjEgKA6FnoSIbdDZ1ih4gCXCg0hOgjF23pLHUxCwcwdN4UBBJ
Q6/2nlpf7FVlYD6AR87pNvV+cAjBYtGSANjlheA5bsJQ8k07lWl4/g92E6hSS4xIG+In8i+xp9KH
ul94ZlnkG4FimgfuuFybFrWfcJ7606/H5KPZTT0VrD3h3HIMv9+jA6tqM5Us3yuHanK0KQ1XoxCq
ezTrErSv4s94sd8n7/lvwGm4EN4gNPBf7y9Y6hmd0KwtPX9QKTuL/nxJcBGMex8Dq5Mx6XPr1VOo
fGkF2biIxTy71OW+9u2sntWrsgH0/vtDjtIm2zcnlYVwzTJdfzij+7as+ib3Sw8X3MyzmqLcUHcJ
PYS5pJUB2uGT/fuDlSYhv4FJBYZAsJrO4i2qFUoeiANDHivRpqvbZ23SA89EMWf16x/3p2OecA5e
PGkWwm5QAc6uNKt+qAYy3ZKYYLmxdTFS3lDK+0zg8OezYJk/qHDxky7w5rPsJhjwbcH7q/KSvBRX
IHwQl1YUYWfOKZKLGviMyjeULRnDZ+pUP2eTC00EcC47CfQwZD/f/3Y4oFuFMSiVp9CJJH1OwGQY
Rui26Fn1Xtmp+rYths6TQ+IctbXKU1h1zSMZ0memuz//qpgjKgDaJU1iJZ1rbCcDaaQIHgOBANPf
COMwfrNg7FwOrVZ1n8zYD69FXEkST8Efhcf3T03P0QT/zLXMSmztdFQQ3ZXi2R6nKfF+PYU+uhSk
SgszcQkI8rm+Wt5pZTGbWuWJU6O6TLF0K/vZXSJV8Se788+TdVmFUC/REkaw8nwnolWigHO1+CnH
ZG5sqsJAQsMmKINPRu8nKglzBk15ieHDDYzz4P3owRarBrWLcZKqp/um1W8F2A/u3MeNp+n4T88K
5SdjwR5UQpV8siQ/Gk8ekdLHosHDgfv+4k0hKlM485SDkFqrmg7NFjBStEnqufzkUj8fs99dAXEu
Z/0TS5w9J6wDqQQdU3tGrLWrtBT1y4nIyRMNvwRXQ46k0Wqz6k9qHR+uSYO+2b+ue0YDkPUqFBMs
VkGQsScMVR9ss8yUVnJeNqscN0oXocN6m8WWxQnT1jezWptPOZ7Vn+3sHww2iR4VImJCiiHnDJpZ
DRAcTvIaC5BOd0Ckizsjg5pb1dZnVLkPZi9TlumLbrPOT3s22BnmCCH5ee1NNFVdqk3tvqC8/fW3
V+OivrAQR7kQdZf3swcNUonzsao9PLvyddlPoYdznWyPuTR+ckr9HBhALiajIXuDQcYW+/5SBcp5
gVnJrJIqrT0zxaMzaJT8bWRR2eaIQs4ny/LDC2IBLfIMMoTjs2M4NEcJPIhR02VCznGATe2mifYK
mgD2gZakn6yOj+YGmyeqYsjHAGs+OxtxYw7xgCkaNBICxYlyTbSRNRSdiUH9ZEV8NDc0bFxhGnI6
oAH8fiiBSxtjauGWUTPaV9KAA5hr6TGkrl/Pjo+uQ1RN3oBqi46W2Pvr4A9XhkkSIMHbmqZn+e0F
RJDPfNM+GrfvLpksKwOC4dlFOhJaIfCH2htCC7lYmgWrwOhmV8tZ579+ng82MKy8Fs8KQgse7Gwj
aSSt7euxxA1OVRbbX6T2/KgB49JH4xHted3pov63pSGZ9vCKqC8uFVjj3LkMq62w7OOh8aSMzN2q
h3oDTeWynBrpkwPvg5FkHxDNxUqZ+OlcLkCCVZgPVt54Zoztx5BgcRdDG3YGk6bbr0fyg5nBMKIM
ZCzaBBAK38+MZqF8Ez81XoqZyyVdKMNWW63/ZJ5/sII51iQCE6qmlnbu7anniH6Ns8o8T5PJi8Mi
3OT03vBaoO1HKfl/EAZBCKUcjKosm+E5A1X2G0VKp671ihDGd4dFrF3lhIFxFo5/FR3+42X8X8Fb
cflXgtL813/y95einOiHh+3ZX//rGL3URVN8a/9z+di/3/b+Q/91Kt/ym7Z+e2uPT+X5O999kO//
+/ruU/v07i9e3kbtdNW91dP1W0Ph8ftFuNPlnf+3L/7j7fu33E7l2z//eCm6vF2+jQZD/sffL21f
//mHyar6jx+//u/XLp4yPrZ6qou3f2yb9Cl/bc4/9vbUtP/8Q9D/lNltUI+WkVM1UZj/4x/D2/dX
jD/Zz5cFDLka1uNS/cyLug3/+Ycu/0nfAAEAdCXYrAj4/vhHU3TfX5J4SUX7kogTNXESpT/+dXvv
fqf//t3+kXfZZRHlbfPPP77r7f93vknOiBgxtV7q6Au/lXPl/dTHSA3FrC5XnciImqsmtqQtsky3
oJAjD4VMf0stjUOgm+l3o6ixBkQSXcR+Ku+iGDydhPAbfn7hTSAmEJyi8MIcoKIDH0iuRsm4/GFw
/777H+9WeR+b/nW3jAvLFG42curL6z/kooNZ+nEh5IqDUmJz75OBGlB+avO2VAoduJ6KDSoli62M
+AUdAVD/1yHIRHwEjFjawinByxMphmwVAxrdKDCuQGmnbUFBp4tDW4tgM9jU7d6QSmkvRJDxF3EF
I7Cc1CSk5hzPV6Euw9sqZu2GRjmkONUCCwBFCbd1R5D91yYw9SUCsN5a3x+vQ6TIYljCQnIJUk90
otQoZSenY/vVSjK07X89QtL7ZHMZIf6VCbFwjVjYtGeHQjukM+i4CsJfAUQOxsEhTIr+0IMAbTbh
AEYtLCNDgaiJ9XYUyICUmzoc4KYYNGiCPAImwRu8VJxCyQPaJ19FFYxYkNkaoHxV+UwR97uY8PsZ
CG8TISuaq6JBeeHsjunINvgSaJJTK6B129xPt2KhLVgqM6/tOtLCnSiX/h2Qfq0lc/aDTdoF31Qc
NBUH/2upduK0PhqwsqGABJUh2IMiTvdipbT3flaWkdP5yQCGzm/C6x7Y0BX47w7P93kCA0dAUzp0
KKCqDcoYf51jyNeg2VN08lHwM22tHSALMGHC127Wk96hiIo/lDjkptNN7ZS6zTiWV/PQtp4vlF2F
avGUjBAnwlsjH/zHTpFihwZ8dt1GRvnUiTxGrM3wT2er7Db5GITg0jJT+BLKXb2ZJLN5bQgjbED7
aGd3RVZPbj+DTKFqKFxCsStPRTalkW21UnT16wm07G8/UGq/TyCCMUUnzaTxwQO+X2ICTMzaFwXJ
oWwQrWvDx27LiBkSJTX9yBmDGk2PAei3LeS66eVSYOGe06nX1AhTzREE3dYbfAvVur+MjNiAQKOI
EliTAOHG1FSqE9Qri1Yh2F7NhoEZH62ppHxbzX6NWJZUTsfOLzZlmNeDXSNULtmiSjA4Nl3gDFJ/
mPwGIQot7VQ+JLTgXyZkP0LYFk95LnT3aV/M7SpJ0BEtAOofc2xPITDqSXzTYtAAQcmfakcR0bOA
4hoUCQ81wYZQB2E6wDGwpVItIZ/7U4F4A+7UitjgrtnI2V4AyXOEqajpuFTK5cUsjCI1/SHcFcMA
giUa2zRx51StDmG2IBc7eECXkayfoKOObg5GJdxUyZXcVSIcsjlciZTPV3RGjAd9yrQGTLUW3tTm
CMvDiIS9WAQd4n9aeYoRivyiV+l4QCotvZZny/wsp/lg71i6/RYxP+m3ft6qSeUZZq3UyqDPmVzR
VEO1JRi8qLAqgBah6HiWAYgsyEQ/6Zd/74ecbwJUu6lr0OnEGO0suwELaII+imWnkUtccYVy/BJT
0trXmrxvzD7dAlKv1hh0ZCy80MEbuAQo3IVHwUKg0CqZKkMjfubV9t0F5Oy20CNfbO/JWsn3zqJ5
aVSL0UwhcqLygteBavTruGwgd0dGZ8/xorNWKrojgQ61c+petiEE6V1Q+K1ThDDzdKUX1x2SfS7o
KXEnRKhEolITHMCsjxkGAMoL4UHlVI32me/H99re+b1z59QbF/MP0uL3C3nqVDjVIRwGX1Djg57H
0wjNTJ7yjZ+AV/aJ8Jw4rq1HMc2E1omT+pSU5Tdo55BIEi2kdm8MnQG9G4g2f2aZeFKXwhbI6TKg
ZipHF5NYVTtaBnLoDgMnjO3n6ApBk+28KZqbC3jFFXDtCUA64/gAdm5yJBRxvQFNN5ZLKZb7op6m
V1mEmQxuCcpgUwun2B9Os14L4FV1I7qVW51WhJhY9SljXX8ZJGmOnSgux2M3pxz0WTfulVj1rzXs
ai+yPGLmihMw6pqOPQj2PdQBSHHCYJl7ys5q7BAhRKsGJ55NnbBTqaCYHuXWDG9SP5YeswjpbjuS
w753BMoK12rSFI5Ra+M2nSf9ILbRXaVn7ZMB/8aVpkZ3/e/nBtlxOH+St350poMmYTtGRmaJfs7S
ky5W80TiH6CwkX8L5kyFmwWju87T3mtazEHgNsHK4hjdV/GMMZZIrSgJ5moddV2xSjMR3qUUr8Iq
xOo1U6GVp6Cjy3L6rO+pLPdyNuuQmOO4XpoYIgqt72ddE/QT+FKR46PPkoeqUsy9AOBbCVRplce6
vmI2KWuA3BgKhHrg1FX1peqTYWeZQ7yWqXAy31TFaQVgsTni0Vt4p9WeqjHY8yBeSZCX7qpp1hbN
aISjEbS/LsNY8BCA174kkEsBh+vhGl5gtgFk85mIx8871dJTBYpBAZCYGbDE+wcUosg3qZDygFIi
XxalZDpFMQ8PkNWsQ50lhicV1ciR5QKX7K0RJUEdUiyVYjjtnf4qcqx9ttbPaooc2tyURY2fPQol
DmSN3t9UaWZ+LuqZ5Cw+XpcopPWeMNWdIxkIJ5hSuonq3LJb81EH3kbAvxu7wfqtitH3ewA+t6gA
oV2zgAze30MUQTJEBRUWVDm8aJGqb3qrl1bA++dPWtzfzdfeTTKViWWAyeGksJbE5f2lxmaKhVRE
6K4JxvSyzwzrngcj/oZzsUZKSvga4R+YOMgZlpeNnDdfC0MJ7ukpQxz0R7mxe00T9oiSR60N9Ud6
TopuY81tENlVqva6PU90DsBFzOsY1Y/chh+axOuMPfMo60REtdKopV1PFl4jSVE/5fAaUlvCLWhn
BNZoeqoSf9KK1N7XD74PMD1ZOrO0NGBanZfkSOIgfuWV6AxEPW4+Yn9E2zI/DKE5AydWVW8IjOG6
LlJzO8dB3NrNoJ6KBfLhYlnE27W4Pmb0tjU3N/PppkqFKLD1SRKegyFqUD+BgwY+4jar86ax07KH
sDhlZv1UqbN5T9ygrXohKFpbShOCbQ3K/UCnV/JgTqj2wgd3VYrqTgxH6qRkc/k6IHjzKlpZ9CXA
ffQxpYyzV+hcPg+tSlRdAg46JJWsF9BQoGLDfinQnQiTrTS39L6z3EADRTa/ZHKfPpaIDYCHLu7I
0nppXYZNsValmCuJPirXjRz9NaX/f1njj6Wr838ua6yj5/opbZ/qH0say0f+Lmlof1JO+l6yFQ2a
et8X4N81DV4ihgYnRk+BRg7I0X8XNRT9TwzI2KQU2psgDZbU4++ixvLSIrpIeQwsIZU46beKGn+Z
GfywQ6C0v3gcLEXlRRUNvbf3OwQelGFMa+6bJNnhdt6Wt9m19Ljk+S0CKnbp6t5rsst2oTMf0L+p
7GI9rJONsbf205t26F/bLRvHRX6bboVT+hq/Sq62SW/n0DNehvvWt6unxhOdfDs5lWdtZKfcBhvi
0P287V9DqPCyXTlQ19zqqtrpT+Gl+i3aFEftID/BA0efTIJFcV/ftodmJ6yoSZxaN13lLpHtNrmX
r8rD4PlX8VZZFdeyI3vp5eRVVzWaghDPbzMv2qiBY63yU3E13A2ksqHdXM0Hcz0euvt2W10LJ+VF
3qlOuIL3f9DXyYW2qta+224Sjy7PCsrJt/iy2HGXF8re2Pj32fVCyngxvwkFSCm0np1g0+nYDNmV
bqeNa+6qHZo44Kjqk7XSNuJdMJ6qXWldPnfHaAfUdRdchJfTzjpN9wzhgWf4Jnv5yt/OdrTTHdHT
9vnJsA27XKU3xDFbVq8TOo1zC+3Ny7zyIO6UQ+j2jriijnTr7/JV4hWO6rZ2th7ecn9Vd174qG2K
nbSyViTom+7oX9WQOIS9/9XYJGv0OVJ3vFrY2ZrtryJkgJyydSLdXVSbeH94xKMkeE6lvZI7w17b
do7u5CvCR+5rBHboZI75pb2Z6FKpDgwN7XE+ZJvoqtxXa1ot8bbaaK7uxDwXvWWGJd6GW2OVbYp1
sJd3+W3zVbjIjuYlV3jAf8G3RS/cEoyaDHuyjta6a1wrm6qx49cA4udDsu9Pw9r8Nh3r1u4frGvI
5w/Kvr2pT6ZuS+EaCRZV3FjcqGYLG/EiWkme6JZrjvdV92Tupl2bO3RMvGwvnYQb5mfvRGF+irKN
sZLs4sjn3ciRbRi7+5Q4emXwi6xTt/yCXJRdXZGoV8gX2coFg5blju6OmxCWrOhKt6O/woZOyFZi
5JSHfjUg7mNnz5o7utUaIEHsBMfLzLFVp7iOV2T4K2OTvq7a24CT5V7OXfL7Aav23VfSOgSjPLQV
HAqKnoA3AHdRfc2O8z5ftacC00m0EPiK15hpJDrjloq1KsHlDtA9OCxpul13K0l/7OCXW+03zhF7
sr6l/l7LbF1DUGIzKsfWvnxpVvD9Ri/d41vp2D5uotCe7vqr6Ua7y0jtc7vM9vx/Glofk1OkTvOC
vLk93sH4khy4UWCKnUl2dOZiekDzKeeog5GUa1QMUMfapVDUpo34MqqNEzF3Rc9fq7U9PVW7+SGH
+G/tAq9yJTKsnf9S3HaXwEeBS8ObccYd8lleYjylu+ik3VYYQOmbybjxLwz2pXY17fKDusbySnzT
7ioacG5z6m5KNzccSVkBdjtONpI381G7V1eSEzmpi3wUXrH5qiDIhiQcU8AiPImQOVMTO4YTG26D
1BlaHvioz7dqabggtm/rHUvY1u9EGR0Juy+u+t41kLlIU9tEdulYXKqvJsRgb1yh6SPvqmgVjlsj
PaZP0Y2w1deWvMptoVqP37BjcMTKeygKx7JJ7ZIrwWNRb9Ew0hqvVZ4YX/ERi0ZZfdBdy3eyt7J+
ELxEdZN1ieYKPKl5o+oekjlK6uXPgwCrd2NATIHKUu/JlpsvlMlscNjXlYNDteTq4V6RCNs8+PDM
CDwBIacl0gOFFCcpvoZUcuBxDW7qv/hRulJWyk03b7LwcpTAre1kL7mH9it9UfeGfMzv0GLLHrqH
aNZsQBXmBvQz5NVhLQLG1Z2vhr5eBGXuk3Cl6/dYg1jiA0zRYjOEttg6qKQ20K9yd37sLFeb1wXg
wO1kPTHW042S8IXDzXBj3DOnnJzZfdFei73TlDYVs3rXXiXuDZ47mkNhIQe9v5qG19A8BBYkL3d4
aB7EK1Gz+5Uoe52wgr2+7gRno3RufidcmtfN5hXvwtzORBfpu/IoqE/GURQ6p3usTmi72M1K84ej
FFznK+VEJW3U7Pyr0d11KLdElbGWAXIVveCML1jYrXPYWbaxpcfstG50PXiTp/uIaR1jlwJZeMv3
PKZOeBUa6EIMKxaH5ArhjnZ4eZSto/6c2XytG3s9Iovhln3DDjBQ0h+UhZG+rvTekyqvmNCOs03I
4arL/pYh/tS7wn2q29kXS4UxbcvZMXoU80fpVLdfIdEaaOQFh+ab0o52Vb5o9Z110pJ9t8usgyqu
3crrbBZV5/ajc9d73vCSIRAao7TixPZY2epDML/2RwkBs7KEJ8ZG6ZVHhBPY3CEp2KPBxprwwlW3
amMZZiLc3ygSLzmxclt/aUx7NvN7NVJXepI94BM1HMnEkxs/dqA2Wr2XryFDx7tuO7hwcJ/Na/OC
GkrktkeUjRrkl5/5oz2mu+ngnzQnc6tnmJJbLsWPWjoIkB1M6pJwuzblVud0Ub+G2+65rGzUlJ6V
y2Gj7jXIoz2CIjb0vYNZudCttUtpo7udK6941gGi/MoY1/wPEn6REgemYEy0YpWHG+YqJfGoo7qz
0UzPwCSt3MbRzp9pa2xa7WGgefDabf3aHWdq2V6e7RC2S8ZVYax34Y5JxmzujxhbwIrrNpH7ZG7C
EWWElW6uBn3nt5disUPpbmzdV7F2RPWvzvBvheW3RcZ/zhuI7xqP67di6dI152/6f7DLCOTqV/H4
9uVt6TD+GI1//8Tf4bik/Ln0kxecPQLfC3D03y1GWf1z4ayp+DiivQ8ohlT5Xz1Gg3CcUgqQEj5l
IPr673BcV/6Uaa9hxwFkEIwLop6/0WNcarc/xOJgK2lDy2TqwOPofGtnsfhUT5r4v9k7kyW5jS5L
v0vvIcPgmLYIxJRzkslMkhsYkwMcs2NwAI6nry/4q61ISi2aatlWG5lMVBIZAcD9+r3nfCfDIrQP
Owk7gJAgU/brsUdzCX1nq3e1rX6XsfTrWZmjfHSR54Tgc+mAOr/0k3Xgy4xHnlk7HsVP87Iyqlyc
Rwzf88O8sJD+cDv+ZjD5s1bhIh8FQEzsS8jMljbd9z7yD3PJyZ6yDqLMuG/DGOqLAGs2uFSidqmC
9H9wKWThl+4TvcBfm4GZRqmmnWrc545lX6CQTFEEZsEYLzEWmX++2K/z1u+fC4sK6n54tdgKfj5G
wYHrnMZBBdR5Q3UnvUEfi6r2PvZlRVy9tQQ0Ehm1Mt/Uwy05ouI31/+724ho7EJoYU7O5/35+rNt
Y5irSc3Og6i5VnrcsN4Ow80FF5PSBvF+cx//9nrIWtCbIOnkpfn5eri1FWkmHiKrLOvfRFvf3war
N0PmiWgc19b/6HIcd20mbf5fWvQ9vlsse2LYK/iJKbYGXGVwGXcjj9qJXvXvONZ/9/Fo0uDmxDjB
m3/58x8e09Gooi0WgwoP0MRhygPnwV7qmJ5Q3t8vrvc7Xc2vr4Xg/I+Qm+M3KxAdwV9uX+1HehPV
OuzbchMP1SjLw+jWZH+otvjwz0/qX1qgv17rl75s7GIYAzRCBUI47LkKdLvL65Hdp6JdZ+W5vstz
l8qvWx+jzNJ3wCbFTaYywDf//Jv83YfmgaXLYbuegxjx5y95KQ1gnppfBNZYm5rQQokQy+J61v3y
+s+XuvQ5f1xZ+cyuQMXKWu2hJ/o1PTLygS76uD05WcXYmIpLD3xz1rfglWpQW9PyGbSa3yAj7bPD
P1/615WBLi8aYYI56OXEaPUvc4AfHiXlVHFv+rzZN8/F3roTDA3fW0dt0u3tv7wQKx2bG58FxRkr
yC8juJzBn5VZkdxX9A6Ba1AhT7AJ5C4MLW8PPC48R5X09lY9j+8hrenjP1//L98xQUcYEZi7+OC0
SY38+YPOReAVFjOkvajn4tqTgX3a0OzfRDKHtZs7XxYppnO+teFv1r6/fMNER9HWZ4/+Poz9i523
Fq3Tj0y2QagNJy4ysNhH5ZXpjZ0W0dhCq7DmYz+3QerlWX/658/918tjFSGG3mVLYxP9lZNOMkns
lCgm9uPmbwfGl1viZT20FDUFzt6tA5ggnvHBhU1TdOooL/6db4Iv/aIVJl6K7Yc24nfh1I+PGKSh
wpYT3psVCTis6PJLITokH4Fsj84wd2kPGuOwOPbvbBN/veWXC1+8klhSmZ5e3vAfn21ISk7QKcXB
gSTmOO7ifQXe6rjZXnuXI3d8h2rkTSShuP/zd355ln56n/nEXNAjwAQBBvv7zxe2TeY4BSgjJOnR
CKLcKOgSkL/tBv4YJIYowW3wO5ng33zaiOxL9GSXoR1+yZ8vugRwiOYBrUPbrwymZewfoNbMZ9XE
NFFG13mzRGP0FrpE8Zsn/K9Xpv6MqA6ZFUZk5l0ewR++Z29ZwnW0l2YPTcKkWWV1H5CRPSO28k6R
FlhinPG2zm3/N5lbv26DRLU40cXH56M4CsD//Xzdxe0t0G3Qsvx+CHflwgDD3nzvOjLeI3IW6/zP
d/W7sPPn28pme9EKsSHQj/41dLboAACBG7JSr3S2T3MBBjB0wYUnYbHYp2jNhpvMCpk9oayVNzlu
4NvQsrzXSUfDvi9A6s3CiLNa1Phkoas5FW78u3Cuvzx6l1wgBsyX/ELUAu4v63llikHC2V7SQEm5
s6ALpiJeulMALRa7Du1g1qLp+JtvhqRovuufvhv34nLEo0PNRZX5q9kxjDKyqmqH+Xm4ts3O9udh
++h4nQepBE5vfxfGXbveNGth2ddwUktvX2Zwuo+zL736qLbFLY+4idb67Vh020DsZ05mT2rrzC2g
/2vbviOhTzhvswv7dSeGUa0EZAFtu6rWVo6nTPSt/5EwHwyFeO+2KjWjGSy6aJ2d23vYDdl2FUmv
wU3LzAGmv6vG6WCVdd3ceYsXfRr7rQlesmmU+a0S86DSrPNgPFR5MddJaU3Tq70Gxr2yZD4/b2Z0
GZJagwKnxqOO9tfttzfQenS1k6vHc9C4VSVAxNeCILaxyx56T8IewprZ0XCLHWM/6WgRXyvVrafW
b817k6/tsIsMYOWdnuP8HZU9HduwmaK0m9US7Qbg5O3DJr1Fny0Jly1VdUMbZtyUddOzCJAiNDXj
p1jMnjpIf1iODWY4c+7zMpRJC4VOH4HOmPe6EfbjAPegSIbNzz5iLO7nq3yw6NHBVw/v1mi18nTh
LAT+HwY8HZU4UwMLmgxVIoVndWkX1bhH7Zn/d78WbnUcSDTydmPhjp9IIhkcOKrW9BzpYXR3Q9kY
bwdGDTtQOZbrpzVq5zvdhcFyWKwpm+/neaW9Umgl9aEoGsfagRrUNJ2CyDrXU+HfOFsPGIe/D08y
ROI70CLdN1J6p/boDljJzyYAcb3jcxdqty1yy09ZVLjnMBu29gb3lzQpwgbVX8nctvZ2U8XWcfD9
KT84mwXJp3WLRuCiMYGAYZQHd2Ed8x+CAX5+qgLHIXAoIq2JlpEbtigXZeTSLlnD6qoQZe7spAWq
mk3fy/YlRV0OGq9ZF9QlsmNoM5rlehW5lnurL/PpHIxNO++00wuct5S1+hw7XVAcXIPNPo6t5Q4Z
Hr2eMq6GBQ2exbChCrf5yVPg55DeKArxZnFln1Sk8DVpFszEBFfAifdimByGUaxm7UGMXvWEI7Pg
NgwTEyAzZvSmt2JiNKWZw6coxvLykUgG2vp+tTbXttmK5ti45RTdT9jj5rPHGfJuWTIvv+4pt96u
gWfBqO5wJ+Kcs7PorZra4UZta+/tY8hOXGFYTMR8YYbE7TQmb5NWFt5wHIxDSxYiUXfUvsgeBNlm
zYkKgikQWW0zr1M/9hTCjbLnpGXba3iryokNprbLd84YZ8/sZyWEI2lHGaDWLH7Qa4bWNEAeSAe1
Bhm/Q/iqaePnpnsN8pE9igoVAH64xKY4tHbZzw+YnEv70ZV10+9pctSPEOQC4FidfUEG48zd15Bl
J74OW8cPRpEV9sDBB7mXGgtP3eLEXN92ynWqq7ix4XsMMG73rqnaz2tVVCRFrHrOUh9k7LktVgdW
NSUbHK3CCfnPFbmRyVzbDs12PJTWLoOU1qVodbXZNyDxloQTx2wlLYv5lxKK/rZHZufeXig+cQpL
Sp5m0rXRhWzwbqcB0FU5Fg9SDkCPiswHxYUd7RJEImi72nXrxwx/Smd4gVMGum9SYzsf5kpNlyAQ
AgPutXKKYg9GWcmrqlnUdO462NXcaByUB9POHfR0t16Wg28UIL+6if07jTPDvAMkKGiesth0x5LE
guCN8HsfLldtM2MyBnxXY5OoxVCAI/K+CPoMed2wwlUux7nZTZ7a3k6VRe8UfOt6wKtOhsq6hNo9
9MMCQKzC/dFChcO6n0DvUvbZLcvyvjWqrdOakAja4rbQz6E9hPYpt/XyGOMPRApvgvdN23DCmpFF
0F7lsTlVTu1qgMQZ8ES5Vgp6KYVhgerXE/0+CNelSswKxTSdGwv3WTYX5E96/bI0u8AU7bsqh0e+
L7K2fAiGEnVOh5ZZJ1Ez4fFSfdS8XbvIsICawHkbEs75eYxnpXYUiPTNggFbQ2WoJ89dMHbmXPGe
IyTNY1NBwJ3m8SziinZsJ4FRB2Oh2Y6iIv/a5FU/MF6wi/zYT074DoUS6GgXNZPHwmjIPQ/Brm27
xt+0TlRtjus4tVeBztqNFlM2vVVrVzIIkdZyvY3CVYnBDzCyDKzQs03m1qDju9B6P4zb9q1tEFXv
ndINmLNvWbQbR1iTGMokM5bGDKuV0EBqCtha0JuT3N3K2w1b0ZhAvba+OtKfHhvVGHUGCI+M0AMz
nZSOQj4LYcPpEmnZDLo3T8xpUY3ZBY6eRf2BBHdejAUu87qjOmMn0m0H+3XBlSDTaBl8OFqB12aJ
aGZLJ3lB0cH7YdzXRdbjjS3H+NWXftUz8mpRdmZz3R+MGtYyXbuG6VoVF9sriTYWdDmc1Ss+HviV
oAHD4L53kaglYDJnfx9e3J78oVETJ9cFcEQjxyvZdV9yQVlB8kkX3qG3GJ8mYi4/6byWV6MvWzvd
lo4xP9VJ++rPtWooy0R+yy4I7LyaTfjaiX4E9d47oERW7UKxnOJabImBILAm6xZV9k0x9QzgShAg
t8Iptqc8XPsPtYG4CS9hjIa3Jlyy+KhQZ6BcB+f3hYCKKDhaOnLkO6gC1X23dXTzARThO7b82qUe
terqs+mEOcNc18E+CzKvOc5dHj8ZHmuR1qXtw6+Dmt8mW1UN6cDk83OWlX2TKEfLPBmjANVfN6+X
Otej9EHKwWhpoYS7NgjK63Mj1rE+LFtcXdmTs35YlHFPKkLPRrTLSrFQc8ObVEFrtPazE+UoEsL5
4MLcVdjvMudrNtkL411rUktKcy1+IBvJlyfopw5NqNpGCjJa0sZD0iLkTKmYoquutRgMb4OdPypB
+gIHTwdubOhsAyxCJxiJk9AXBsg2eAQ3uBQTmgAVh/RcJ7BkSEyp56lrcsbbgkV2dj91uDNJs1hX
Vq86GFpQpa4jIJDxQtuJC59THojrUeYK0Fr8vHTMkbLolWpSeLee4xcdWxVtKm+yPP5GLBz+ql5m
gp6eW1GQKJHD8iQmQIVjmcyTWN9Ztu72Yi6ip3Yr+wEidWaWK0n9/WWhEKUhBI3yqbXm/Mks7dhR
4NfNy6a6RX0BD+IcSTfZyKbA2NDcYlsrL0pG9L27rXbXiuo271GubLK80dOINn32h/6qhPWoDips
FauYpbzlvCHpxITSGPK8rSaoATzSMwJd7jFKN/4ctFfDBrhzF4SKzoK1wNXfVWtRDweZgQm+G2Z7
lofIGtHULsE4a2ay/aqSfqwreTJ5uYDk7YVozrWKoJXnzSX9lgbc8qHO/QzmOiYCBGcLZMgTUmeU
FJiho223udH0KTYN1h6sBW1DEEhdX8P/sMcjDtGGygZzzwlHlhem26gM/NRVeidr8Tq2dTCZmkGz
M75annY+qwlk7s4QLHNBww5euuh2i3ezFA3AUEYvT5APCgOz1LKsXT1JXtHNLpwcl0QOs3VFq3oI
/X65s3pgJFCGIx5YmKBLnPhi49eD9BfzF9rIfIkHosrdXUDP8341WaRpp6rysexBxiZu77Qn+KzD
elIrTs0Le5ZrtsaNvkyFCA2Pp1k/gzDRqIaHnpUvBBFdpGB8iKxoyD2i4pQFlvsJuhZ5YLNlw6Ou
w2VKl8a1mcWHpffRa4vy01zRDDoSCF+ghNFxe1vUWYybXIUFBqPZq1+wf1BITtXAG1oQGFLRqVrc
86A82EsV/K2MctIR5IiEAUI/kj/IYxNR36PuGaOl3bllJRuquJUUNceAPzxHmxMe7TEu48QTlT/d
m2iLyp0ALK5OQowWVciyUGX7BWdYxhrqgnqybJ9o1q56QSBcrKkcnDDRYg26HTjkGsUNfmqQsRV1
5tVa27PYu5R6C/lL0Zyg/ewfZKPDp3y1x6twWgfrUC0ZB73AXpdDJ3zL3mte7YFJCMEhFGfWhPjC
X4n/jIf61FqjS3qIpfVzRU8EEVSoCGUrlRXMZM8LnxvK18qDGZpOJuG6qWBP3Nv8pVzoPl4Jqx3t
a/AZo/clilCeiDnuNOkwRfsKz7AXB52tzeeSp5Q3RWg8I1YbeiqtcG0gorHY6dK+u+DtRxHWgviD
aTuG8TS5+4DvyTq2EM8JyWjX8tC6urZStUzd2TJBvQH4bqzPfKfQliDWIy4ZFGdfMFZzfAXI37zh
FKvZwLfLnF0EvGWO5a7lvbXF83lwm7hNnB4VcO9HpqAoJZv+ZM3htuzrcu3eVLOaOLsuID4JR7ng
qZtiXIY0bMR23w0VEhuOX8s7bMe46nVPLAS/0qwfHAqPZyuofcC9jIrspMNi96iFTSBB27Nj7out
97a0zTdKXwmh/EbTPCBwidnau6qxCx6TXLD80d/VCeeYwk3cGkAL6oggHE5Ea0xg9ZeJkk6q1iOs
w26pWJxodokFWJl3I7+fwagtrk5DUgIAO/qFfIsDj5IhQjjwDmgOCQZ93kUgPcd5O4psFPxrb41X
hDKT9x4VLJBd1NiI8XwiVw6TksNB5ysWMHudXH/veGtU4k70aDkziUMqE3pL2O+ErLZT2QTA3RHY
16j24tZ5hdsul0Mv3fBtNM7tTSEm0zzajYyynZQEgxAwaGLY7k40uakXgsS88miL5PfMo4InoTdU
cKRFerdi1NB7Te4Cg6YoaMJ9YNG4uLaa2nSJIJfHTorakgtKjonsLzVP6k7GoTZn1BWE612aPv2+
GANS3MLWjVDI9TLURxb9bd617dqJY1MG8HNhcqJ9WoMsexvBiLscUDtYgLpsBMoVtanhXgfWWHyt
izJHtuVr1upU86mY87gehy3dELWYMBmt4nNfhjn09B4G28nf4HuTXSiQJ4GkQpmTd5TX9N1U9BQM
nd4wp2UO3MFIm+fIrhb34DvZcs7wxuJyWynodutSrB83V1mn1ZGsSAHU7g3Nj9JfsYZsN7mFEYX4
G79YbtCeS6Tp0m3B3Vfd6KQFZcd6A3K/0TsGBViybWdk8E1YnUbdhV/IOqvILTVww7l/zGy8bruO
3WO8by128MT3tFfcTVYo40PERkbIZOmG+anVOSPRvsIFdaipjUlj6eKwSDdrMPYOn1xDaSZy7zBr
IndSy1ubb6K2wlsVu5t78PLLLbHBrLDjz32QBhyxJGkhdKh3Xk6TEsivN34IaYdF+6jCm7fj1Zyd
lOSWxb0y2dZ/hKpHhbYKaQXv4F5on6O36+Aw2HIAd8yoH0Pj5fLtKgWxIL6OizBFAIxcHug0HecY
GPxnPI6CdB0F1RrtStdcBEU14Al+ZlhvJr8oIex3bOaAbwi/PrBbNZx+4bVwophU/g43QGvtRDsP
MsUJjX8P/vTEEG4jb+sID0KOcP6iCQJ7by2YXEGcD+lmMkn2CfBp4Dbe4OanpaqifO9Qep4rjx9N
y3LRt/QSwo02AlBIsr18f00d1SLXhMHXuDtbF7ijmfQVn/AW6DtJUcuLejEOUDXPXp7Q3ShI92lw
IiYORO5npyk4q2fOupIymMORU7YMbzaBb3pXBir7VrDyvjZTEL0brHEVaKNgO6Dom5m4bJEa3nJJ
31yByumevY5kg8QLZPZFmqHbToqsFPckOUmyo4xwO3at6sN7KsTNnIK5aNaHcdjyFUMUYw6STZqI
xFtaIKw9WzTg/i2n8a7EPIkcVnfDa0j+WrEjdGT4apk6fLUJ7LgX26jpWqxRRDXfBlNDSU3XBXa4
YVxHupJPMhoz5tMU4Os5972ynwe2nBcxN2jmzLRU7+D+2l/60FndO9W3tMhmWUxeagt+8AwfKz92
qs+Dg6z78iQuyTDIsnIQ194mPjMyPCq2G3c35x5eorLEsapHciYwfVHYE+LkbA/BQlCBKU31xeul
E7MzWM4rywfecGpoGZzGzGDzBcFfqJQ+Q8XzznFM7gFaUY3QGjJ0FhlEfclJ/AHfOznEJtAhQ9A8
enRsRnKfyFDEcfJx5GjIgTmO+GdoBtFdF1vd2+h3Z6Ly4oUiStEwGVM28s3jeDpa4mRwa8HiApGe
2l690k70oDT4RUOvgd7jPO5V44YcXattnnZhEU7vGyCoONPIEC0PszPbrxpAY5nQwmQs5qNEeVsG
AqtFNqxLhG+d6JHEKeuFJzbmIHkd4AA95L1umURMwPoTO0f3mZIMyTtrrGG+YmNqKsjiIbM9UkdW
nH1edV9720od001DR29sdDN4ANjxD7IEWM6pLOAUNdMu/shSV7WX5yG/q8i3+4ovUjoUvWOp9vSh
MXrOfaiXo2LeZBMFweuw02IzjB56Y3XM7xtemJkKQ++ZqHf7itu46zQsxJPTe5ynPNWQz9DPU+wk
xKA4NUfsvid3pQ4B5PZz98EqSrEdiCRc3rRhMxvEORs+Zgz6yEJDua5nh9wEeg49GYmnaqSPxxVG
1iFS1tRzbjP7Osczi/5bGjZDDABRkESBpdsTh3nT/rgb8gmXPJTlqjtUjiRkkk4IJ3dWCgfHtOg6
ZLTuhPQRnDzYkr5VOeFk1jzXRx666d4GDJ84fg38oy6c/kBs20bkaKbmMTWbHOncRlsX7wqcx9hu
OrLQpNKSVpT0t2d6OQzPIrtDY7ll9DXssFzej6Kn0+AG8kXHevZx/QSwZCfOIX2Se1bZEmkzGu42
XeMsiWZDKK/KlfelZMGiqRQKc8y20uuS0I/641IN/Tu+HUftPKuW14pRFbGb8zZdhwSPRAkGK//I
gsBJZl62Ve9UU0cdSVebVZOuaWAF1irmdSSAcsiYt7hhd6KysCktth6C/koqEEFYlM+caKISXzM5
bCgKnK2B78AEdNY3U1WYe6vIsvhgagejNAv93N3YHYv6McIcH5/W2Yb04ObkcaYrxOLp4Dqq/0A/
l1R4OnE+ss657ZFa87jsFsZU89Hq3fppKo1sTiSDhieJ/MfBvqGjDwQeBALzrD0+Bt7gd9cluV63
fPcT4TRISO4zv/OmJGZTyHaqkjb1S1629J/HTNwUJstRTvsFpy9X9AXZGSDwNkTKHrchYugeJ73b
ZAJDZOfJSypy9SbOG3T3Yx0tn2QB25gAyQycQb148/NaRNaWbtu4scsyDUrVFA3vcWNx3Db0HbJ9
ztyzTfEstmNamkUiJw1wyZ8mno+PBJE5HIcgOba3U7nxFHbx5n52ZyXJA3bb6HOAD+tJbDGS6Euv
lzRVd40Vr7lbHXKIk19DwufmnWl1/xIMXnQMyDUbdnFGOkSqSBop2SCDrCDaFPsP4fVUrSiZlvcI
DefXdVnok2RF1qXWuPT1sQGDznQEoIc4Z7RAPCi5Ned/Hdd1sCd4S1b7yWLCdeyspriqgrAidAdP
a3RqRuO/iTkZIUYedTA+wDvH51wXY/5Ig3t74xPEga5XyK4gAA31zC3VHyeWmoZcdi08khDfFMwn
xrRupb18660qrrEUrOEYvmPcEvtpbRhFHjtIp961ZdZSPrpN2Hh3el1ncx8RrBe/6dyhCm9IByqm
j34Vo4qtwAxmCVPK8cEhs9tLGDyq4Heyqr/Mr5nQoomAQHcJCcCD+vP8WjQEL3JoXFMvK8innLzg
3l7deM8i5x3ISZ7+o2j6V3rb/z/pPqhbfphYX+hBP+F9rr4O41fzk+z28gN/ym7dPyAC2zjZcGO6
MOdspEl/uuBcmD9ehKiCF/ki7OMO/am6FfEftLqB+qJpusgQLrKe8T9kH/4Iog8qSQzU/Bygt3+j
uv1uRP5xsh7ixeUS8UV6AHHvV5pvmWmWzEGQhIxb1002qxtdkm3B+xqxMBqru7b6QGtXn9yI1556
jPNgAigzB7GwrF/Gauk/rENJzIi0qqds0Q2GTV22LwMLyq5EYvZBVHH4EDFqfz/CbfuGIvOTYCn6
/P1L/9/n7/98x2X/v32YN5+mufj00/N3YZP95/lzoz9chJwBiAcUzhAskdf85/Fz7T8gVqDmYerp
Ivm+aOb+fPz86A8b6YsDtZAdBu8mT+afj5/v/wHXLeDIwoPr8Mz8K7AUUsSflB2Xkz3CrYsfHOnn
xSX6i66oWkPThkzaU2R97TeSfeMPLeiBLQVpcqyZR3+t2pkTO42O6ENGcKTeR0avt5fxLb4mBhnP
AdMHbAuONYR4ijhz7w1jvmO5KQrFIQrFuvNJA7Wx3LsOORuirts040j0IYNOTX8s8oPgKl51CF1I
z26PmqPiIFP5GaM2bezu4Phh5l57E/UlViFZPfGtTSS919uKuasbrGPjiwkvuIoox3Pix+iNLIup
Ub+tl+GoX/TlvusL51BJYWPlWDOEF+QZlO8h5gh6AgE++GQk8pPsAngyfuLNlvepLlYwAe0aEIS0
wSG0T+5SWVfsmgbH1LI9zHHWfqPJTtomtUCazf36Jqy34THzq5Ac680d10PjufWnBtSNfjGOpr3n
aTu+JQHR3Pmu+W6rEubZmNWX+5W+8TmOq6I5FEPkfDAtYht2YHqJh77NtvcD8bOkpsWt+rRW4xAk
zFOZMVdQyKaURZDsQTlbSDMiJrRfhgX3+G6jmw37RBU+XJyAYUSPgT5PqZf1N+nnxXMuuMy+9hj3
7NoRnTOCq0t6bm0v1q1Ds2i7YjiVvzNKDGTVNsv2Mhc1MxBQOUBRdDRuTVrkjp7onI/582SXK9iI
potJD5sju/9OJ2JlCsivvio4/U2cxUCHE5ohMWyayrHVLqPtcl4M8Ui7fC6dL1rH3pWnrCZKFmeg
rTbPlb6DuiTdY+/ycbi9HkdtsWSrf1DbrK9M42qFjEYTVFix8Yqd4zbM56cx9POUboAaTnOnnffE
R/UxTqLBw37qzrhqLAMVQmlYW0b0zN5tugQ3BNtyRAJHx+8wh32+YLcNzasHIPW9wNPKM0N/5FUo
u6ahKiZU8FoIiZOIxnW2IxWKR2kAs8LcFs3zzWBbmUxlMfaPgliwF7RmNkay2q++LBlDrZ0swuBd
c2m37YnmsjmNMG2v9vPSTgkauPj9NCM7AJpSY1Gjm8GtJ6W1UQlZtkO/Xzl9vRDqWwF2uAC4yNle
MIqxLQQp2o+iul/tCideF7sthslVmSN1GZIrQomJug/cQT7jywb9VIoyG475oOiRlpO3PauhZKJc
GLenUcdAQNF+HMD8SM698mBVQte7hmnBlOhyYfLESbZEXbUMVoKoYvq40lN+ySLAVSlhwUKCoBiy
8daLKqKuHK8KmyO6rrK5IomnFec87/RwBofXoEevyXXdNS65kEe6HkV5bxZL26eFgR9NvHHjnjuW
JPVPDBkhbUMdbz4BLGG+pEOPuvFoRTX9ZhXHK6Ied9zWK1qE2RONfN5ke+sWmRaqmB+jIeqcK0IK
av9EjqRY3q6MjZ2PResRyhAiSWQSREyhgr+7je8HHgSBcmKZGcsMHhIH15SIlxBwEkq3UwHAHip8
Tq3qvqjI4XxksoJBUWYW42F3GuLlRiOpco7Ax4W8g+RUfJsClHyJrGKyj9q1zrm3ReWNxznY7Gck
qTFc1EqVn6txDSfESUj60xAxXv4qmD1/pLeUf5kZihGQShztXrZa0O/U82XahSb+uZ1ckZK+kCtg
rg64wMgV1Qtx8Vj5IAoxs8FKmb+EjTv2NxpcRrhvlT+9tJzlkVeJQSBjJxyeSTzM3pZpXRlVO9Ex
7dp7mRvkjy7TyyjwVLtvkN29woGwiHtcPMIp12DROiXBfGNW2hbe00brc9xp29FdWtuh1SddOQ/V
0a3t7GpiGuIlXHZ86QVUK2+ppmw/dP0YQorrMPNljuhauosEpCaDr6MIdEimnX0og644aAax6aBr
pzxbthV+U2O/BjCJMo/x9Mwqfs7oa3t7fyF5EjkNGhgep4qJbyT6cB/FM8q/SCnsl4wmCIDxZbBM
J8bD0fuCDcA5WhR2r4OtsoHFoyQ1fHCtGeXAlk3bSRbVEJ/nTk2fx4FDNO7kfnuynCx7GsMoGk9N
FH2wQg74ogFbeKxlHlxBWFtofXX5tYYzQiNi1BkjURcdWbd2TwNZ0bf0pJpvlyFLdLRla06ThVJ1
l3GJzwqkwrcV5BlsEFwJbCZLTfMN5jI72UKALJ7MOl8/snyHQRLyiL73J+EsT1bpRG+2KJheot4B
pASgVj+EQiBMI8ZyeamYcaE+EtpmIR4q/xgyYBgTWZj6TIsWiA89MtMdhj4ItqQNy5XTaWVcN3UC
G8mWM824r2v/LbnCa542c9Vle+lzsqbjwoAoQY4Vf5iJ5w5p1mTyUzVq2iydKomO3qq4Gw8RGBOx
m9XqiYTlaPvG55mHa5wHcXw05RxhFrnIvlLTSrp4Eb3SezlIg4i4ckjwI0pP1Yk9tLRaYFsxywHF
WznkJ0kYfnLJTLD736p4Mhfm6gX/8Q90EiQrUn9qfy2M+Zk/C+Pgj+jiGcAvFoDk/840/e/C2Aca
hP2JYCe47xy+/m9hHPxBoXpRhiOD9mGT/FAYe39EyATRgF5ArJe/7l+YIX9ByoVYKqiKOTBeBLj8
Ct9hXz+I3kUGoixXvkpDOPNxqgig7hK7Fe4nKyKTMu3oVL5Qh8xPw7p+rGkm7eytCCtyjrfa2RtH
hmPK3Lu5nseyUfttbBDVep0VWXt3zkmC10U/xw9tXprxel0dy6TDGKzPP3zlD/85R/6EYg0vxpv/
Pl9e6ns+Ap5O7AqEZyDg/7kLgYbSC5kzMXJakKectryXmk4c4oarfoHlmYRVXXwp3CG+Dpltfi3Y
7gNi2BeaPGyIeY2SoLi8bf7WA/1wGeLQji0eggzA4Y5zaX294nctU3RlWOVzRLyUQXFQnFffRNWB
LBiXdnEU1fmJEd3an0Z3Ql7yX+yd13Ld2JZlf+X+ADLgzSvc8eShNy8IkhLhvcfX98DRzU5JmaWs
rIh6uNEdkUYSRR4H7L32WnOOOYoiUacUmSEzBrqSz0E/ivsxHxqs5u0I5lVpklE+W+GYP6pzDGTC
asWscaKFxElK/C77qEhgHFac0pSRoo4ozhnFEsljE3dDbSeTbCrozPVE84rRzDNKlwEkZS6svb0B
T4vhqKmA2ixuwuocKVBZHauCtG+3xmBWfgshHP0DH/KRfda8IeUaEFPIUHfwEim2Rqw9bQvDJNel
dquTh43FHs3akd7bbO45TwXVRmoZ4TG2yKovZmzU+3qxtEPSmLmTJknR7DKq+5fESBrVZmRKbLMg
1HVjm5EESMJSrGVbN334ojHePg9RxwQ/m2Qm4mwcwxVDPfYUkUT1yJWFRdA9KTNEBll5AMZTmMMe
vAcKu+s8HhTqV6tYvgQdAmE7j0bls2ZzankR2XgvEc+L6EWJ5K+hXAN1i9Im9rpZSK6kCIv9dTkV
8rEe9VGld19yB6zZyLkSNojkjQRNiyaOy32qhMp4a+hhB7ukRQ7uT+jarsU8tuiLjwjT7VIZZMWF
WqodzZbuixMF5dqHJjsZjXajao9FKZsf8WUtRqrFupxc1mhKcNZr6bJ2R5d1XL+s6VgiWN+tdalf
Lqu+cNkBlstuIFx2humyS9SXDeOyd6DcYh8BVciewpXI/pJd9hoVSOjbeNmB6ChZLzNiY76mLgsu
gMt+FUrViGo+QR4ts5/RemJnEy67HGrSscd+lbH7UXawE2IVYldEVJTtuP7YK8d12xQuO2h22U2R
ro1PHM7ZY5vc7M+oBNl5hYH5G4RD85bu7DLeK3KbPCeX/To2p/FVRTZBrIggVFCSOMPJjlYUerSb
L7u+xbTwU1hLgf5SFSxrgZBXpWluUBZnn4U2dyeO2OW9Tk3BJkt1MVwqjYyb+CCu5Ue+FiLapSYJ
UTYzBAa3c6lYlmgO7ue1jEkjgauP2WT3gdu5snYW0omF+3utf+RLLdRe6iLDQO8w99RbG6GtzWer
74duSxwV9ZR1qa2sS50FJ87wUCNSfSWXSkwChkGvWSB4x0sv1dqMKAkYzqWKw1ptfMIdp7Yb1jKP
VLO14hOMTvLaSyUokgE/05lYK8RIlIPKbi+V42KFLVXkWlCihW+ftILEZ9C5FJzr7CHd5Jc6tFfU
rnQHErNWbYsk39Pp5maeLxVssYRUs9EYUdnKI0fCNJBLkuSmDMi/rIY3pSK1qYc50EjpRax1cjyN
SekNl/o5EbhoXMa43VPK0orqX0YBwrmg54AiaJHBnCIeRuUgGgSUtvEEqobfc7bXg/Qp5vgzQ/hE
pGdPU80Mouqz8DayUOIDiYmpZeE1F8XBEmeYFMhzgb2otRXE9sR0RkOfopC40ehTS7i7LsXSOaSQ
Dv0ohyNti5KUw4ngjIEspwdN53cps3Cfpkt4FTd4NLYCSoDa7o3RMI853YrMRkE1vsmcH+9NsHuo
i7NU/yIz8pw8Em+H4YiAesy/6DGSjIh7XLdNamTcJZJC/yVrZGvZM6TIgGQlOqiRSi7mA6clM3dH
U5zeUpQNJ9C9Fc0BYrc+IIqR0sdVjUoxsFiyiFmn+UMOr3xnoT8/ML+YH6JZyTIu8ra4AYtvXhtR
Kt/IwdR+ctBDRTwUUwOFmCAFm7s37ZBjtAZsFiuVIZ0KtFM4Z3R642Us3D0bVhReJ7nBVlGOWgH9
hKuL8VkQSkez6to3TvrAJQuQ3iXzo9Us01RVhyCjM7oHpH0cria8mrHTDoY2bxnLLCI/Ku5r35yH
7pXYmYRREZ0FeORRGkODHbX0gzE9coZiMMGU12UbJC6CMvU+Dmb+dpZ3g7nvegQcKOwU6awrOZJ7
LRSYEtXM+WeY58h3bSqaAcYyl5hrjGNLr6aPUaYMUA3To9yU1nlsuu5+ynF0os8Yg/Pc0GqmtxRl
nCDIJTC/mQv/f9OY8piy9RdN4/jrR9R9Ldrua/xDlMHl+76VyNZvVMZ404lCZuxL743m7bcS2fpN
ZfpA65gp7JocpvzRO1aN32SDwhovP+d+CAJ/lMh8iWKatAKgqGtdrRr/pEa+hIh8X1rSoKY4pg1t
rhFQgOF/LC17cbR0kcOeXcl54/Y6hezSgbJME6qDoOv9EHL/FR613kaaN3lsZbSZizl1RbHX7w3U
jbCQ1P60lK1K62dALhu+C2r8jBivcWS2HyfXtWtmnaObsngnXXokT9sWOFU/pTq62yYz5V1aUVqb
CZhcVpFk9Ko1SMGu4wB6W5iXNDizylVLZvVTngUM6fvlQcjLIrZT2dhVCSNHnbBFuwjNwqdQVa/n
Go22OeRMaMXoLAh0+UwRPR/Br4OtKEm86Yoi8i2piDYBKrZbte5V958fHP8b+Jz/3sTvPwiyA4/4
V/fNWrzHbfSvR4ryuPirUI/LD/j38E9XuRlEFUw6PEvkpxb3yb+Hf3yJGQpcWoYoBDiKzPF+P2VK
5m/cVYhrlD8hMPnSmn+wXvOE3nCL/aPp308j4sutyJ3DrbgGDlLs/ngHzUvTVFOrW26rNhVk+6ml
+a6TGb/ps/nzu7fpL46CrD7fHQS/3fbMWgjahVcAgHgdBH13ohXbbIG9kNAJX1UDS8iYRq9JVbSi
9m8OnTIrzJ8f6mIVBzOsgtr58aGmpbCoNHhZGDSdQrEOg/lYfDNJqqlPcgFVyDDs9DQQ3GCsnmeD
vLpAPEdxWL7myucQ3rKrJp4mwEkLZhvpFzJyJUWOpCrYIpJvtxqYqb+OV/lxBvbtrbEIVtMk1jEY
Oj+dkROSH7VxlCyXHTS2lxZ4r0JZaxscWPDBBLMr0CH9tvP9lw96Ccz6Y/nkUXUYUIyfCbbEKCcp
Py2fwPuRfcw5zQUGYI5ZlzdhPXxmspXd6FNzGoMIlyPSv1MUC/ScFRRMs26dBhoRBXFxbo0SDVHw
DcyJ1OFadpR2AApanypkKEI6+rEkzdAo4VHOCy1nLS8g8oXW68xalyHZuBsbnZCNdvI6FUYPiX6q
0+uIAjUj3iCAj9xgtV5IFUi5hpOim9MwbpGZPQF/d5RpiP8memnt3vx44ehEUCt8EMxEQTT9TL4B
uQ3hOO0sNzL7yW0MCIEKisAiQ1Ee46Jz+zZ8zrsOln8bHMUAwiNBPXZVhfrm13eLtL77P306dJj4
VLCdE232c4bNXKYGljNaP6KFs2cY2QvmaprtJOfovtRgm3EmWV4Mci2iApTarnNmtXFGrX4aB735
G5j2n1aK9Z354+n8zJOyVGzUYNMt8ENVij6sRq2uNJaj9I/NCGX/16+eVfFPL57rkg4ItQWb+Pr1
79YKjg+ElQ2W6dZ1QGE/doMXVrjQf/0orJV/fhhNhGMAmliklliXrO8eBnseIrF4sHB9cTwZpu5V
gRCAdhIpr4CCMeT4MU+msq8iRaDRr+1nfCLuwnYdadtWJ+iOfn270af8tlLkgoSZYVsUxhel6IGH
WyfOhsFpGcUQEWbvB4VMmipiIwGnBTqmVoAEeIVHGmpCZD00mnTdo/o/VDqEp6Vlpl3DJ7YtNO7I
wlbdJkFD0uyaUtzjt8+Z9kZl4+aCsSnoRHmokRsHDsGbICZf0mJ8CUOxPpqUFwKKKNec4FRqFktK
Gj8MUBBsvHySrZft4vA4jPsKs3WsoSj/5n3+y2tZw8+2Jt6xbSk/Lf3RlNG4SYlAMC6J6pNTJiGc
mEJbQYLCfTRE5QHnvO7rcyTYTK0pLCcXLpQz8G32rz/1n3Ai67IHF96goGKsr8Be+vFDNwjT6cwg
MF2jMWnytSMYSbEUbfFjNfK0WEqrCGvf/+BB0dnQCAW9j8zhxwcVl5GEoZAHLcIzvRXLD/UBlW1T
n5YY1YKZcooKk5dfP+hfLmc0XQFmU6OvKe8/Pmoxgq4Z6oTtXet3rcUKbs5Tuhl4T2F4QhVu+1cD
/SVMV+N1BoF1yAdta6KJ/puX/1Nm+GWvQTOiUAlR+2ogA398JkGnLSgQQ8sNGybiMx5tJxAVPNEG
RmexjmApIA8BlDQ1+6BJoAa3WAlkQ7iqqEr2pu4Cfi9pNTTJ9tdvkvanzZfrgevS0FBhsdSsJ5nv
FwE6B2GoQR9xrfxFMersOpuv5pRB5Kj7oMMlbh6x2pSqssPvv4A3Pal9ymqhxShHcq1zsWjbcBgH
e5bJdykr66XNFc3J2ih3EuWW1nbrRESmIfhe+Gl07ByD1EXFZDo1JKfaHE2k28LLFM9uaDWVradv
OCws+qdcHVN2TMdka43I1VHDFMzgkDx3AjLhUY/e4H1dEs39tpSWoxFe10YxOUKeyxwn2oMg1j2G
PCFxMt7oMMSWrM+1gT8UMYNUZzdxqv5NAMFf7RQQsMDHoVFV4H/9+H5qUV0VfWCY9CitwVUgDoRm
58lEocQ0Z74tLf8bx/fha9P1zdd/ESjY/svviy9vHaqJ/wTqJ8fkXx3k++lr/o4UIfxRAcY3fTuE
6L8xdqHGZ90xgEXBR/v9DKL9BmZAQ39IlhJencsG+PugS/xN4njBeIyjJ1kPK43oDwEiRwZ+FpIy
FaMpI51/MOlSLqvQH5UOoy6O7hze1yEcRxr4pD9eMHOlRaHShwQ4UMOgTJpmr8sBeVhl1nzUFUER
E6LobZTk0s0MIcbRIDp6iZjkbiTlZKalCw3KgKIevZK8QdVGCIWcvWvt0m0WaRxdZZXTW2H3Fuf6
W2UEj2WjviwTxI9aMXxTiz8RWt+LczHaepQxKI4qmMKNUjldcSR/zNobc3hrCOYXVV39n2pV76al
pjaPcHLrJhN9Wc6EQ2HNjV1HwXs9WeNLJ2FkQoQd32ELm9HOs8YvoWicOmmFUuiw40mwB4aDYgjo
/BowVrVgEop28c0Q7kUEQOBaDERrG+jjdFxxB2zUeHtbaDSGMj+YRfAa5kO3T+X0JgoUrGX0jU3H
0oZ6k2hzuu/Z+dnusablvfTKzBMQSTJt6DF/YG3I9laXJXbelt4kBQczmsisChXTL0rY7fGobOKO
AU3RhLWfyFaAE0VffBHpsMOHU4NWHlpGcCEutFwTeUnm24iLh2o17lwERN0eZ3h4YCl/JQ4LmLTR
yO8lyiwql8bQtip9m0OUwAtgBg94fjQeilXGVAj5fAI+IDiVDMkkUWQWK7Q+OBKWHQl4R2JIJB94
Yn01lrPkdnBanHieRxdR0W2kTvDXF84LVYERA7fmKdMIPlrKRuJ0H+l2PbWknFTNozLLSAYZlvGf
DmiIVT8oyZwhbprhlPfao96X95jdTMfUpsXNouGRZiqpcdJ80sZ2tQdM/ZUcAMZvutl0eKcrOyNs
0I6FeRsH0O3VAAdaJA1P3ViarirXd61UBzYez1On9p1dFtRbYrMeMKrZxz3qa+szSMzsDewkvV/p
qNWdCswiJ8Kujq6WAXpFG8jv4hzqXg8xDKBN6Veq+NLr4PdSGedpHuUIKpVD1kHKD0M6U/Cg3puB
+WFWLNfsIw8ILfx0nVbKExSrVnvKaiHwO0iqPvam2usG1ExlNTVOIxeylyt9cz9WgMiUyLCbQP0S
jhpN6GJ80ltVRegrCrsIFADpfdjkrKZ/Ybp7X+FxudOEGhpZCJRLiaLNug0TESnv5dbc0nVkfBVU
+q6sDcK0eJWSH5fMp1F2MgilPbETyUzDJdu80BgHaW1CdphJHCRReEbiB6Id29S0HTplJyamubVm
ZVNpRbIZuL6exK5573QxdSUyvt1y/RBC6Fa+joPIjwfzVezDD3OoHwYGxcCyQ+rrDEVcy3Oyc2ux
NuiCiGMzeJ7ZkF1V1kQciMobXbbGIe0l5DVytRwn1Ez7tpAZWMDBdBOtpGWwyqhKKaapHjCqMflc
o0kmL0FPnxqzyfyYpDTXaMc7RUte4nj0uqWiUJcHBVkP2X6wiaFoSIzvWBvljdqiDipXMoGV1xEj
dQlrsSl0V1qzAGuVVQdfHkz6olK2lCexXwPvYmAsMlswU/V2NlqNsMnCpGYZMxcvqjTYC6u/y0n9
kCvdrk3khltNjzGNY0OR0xahwBDf0AE+yIS2bRIhlpziTcXBcwuHYhco5JQKmKk4qyPrtBbRsEe5
u7LC+b0JxnQjdItuOlqA6TDE719X/BvDk7HweTDl5/ILg86OaYn2hfE+YL7OVph6XYZksiW14oPY
fcpGK3UZMm8LXGJeXovvS8innBnASJDmBXBcuDsbaCal0M+HxBA0Fyc6zKKA57MiZ7Zk8X3FAEad
n6Wrs2Y4TfL0pWRiaScMj5SxLXdA1QzPCPDCXTbkf1Sl/L/YSqWv+avK5VQWbx/lD1XL+g3fqhbj
N3A7aNYNTmno3zGx/F618BXO7DgjGPdqhipLHCZ+t00ov4GnRGtlcNJCmblSKn+vWvgShT6eGAO9
O5f8P2qcIvmhKvmuapFFk2McLRHApxYcaPmnqsWIRG3GkDRgz7ppEXa5/eFGI91iITQncYftaaZb
JOIjvjMddCVe4eakuhjXy+wvSeuMs314DJHF5aWzUTadN7C7PbP/7ntmoG7ij8940veD1+3HcKvp
e7F3J0x0V4+t19r5ltAWz/SX5siAzK4g3OpbOX8UmbOv6FWbuSQWcjs/DdptFdsDT4xaxB/oHZDS
ESAmfNXc3rnpeRY3GK48y8020U73ok3spnZ5iG6UEQLVsT/Ekd3bj2CAjuKVfEPqLi9nTZiQ9xWJ
QfKmcrWXg0ACROAJrvikbpt95snvsR94/fYRGfwdk217fQREhsZ1SszIMfCV2IsNW7wdXuQT6RP2
DQQdjxAXLPv24/7m8dGyT4f1N7T+jtmu9V6JjrHZeI7NsbTnPUdYnjsZM/azf38f2u+TWx07t/fy
2zWTIn2kOwlLwEGmeRCRcuK75tDjWBAKHiMf5o7Bzzbs19i+570ir6dzO/5sco0PDl627uD1fW9e
FDe97VwankfW0SuQEk78IFFjxGg4AZChNEbgaxT0EW7qj2Uj7qptd1ATN1XRmfjQQ4icCY/aTXwO
nWrTbsFHXHeQL8LWo2EjX8e89nbPP7p5PRrn5nnxCQty42O44zp4nDxU/q7+ml3iFCof+2qLIswp
xnONbfZMSgbJRelN9a6OkADs/mt1LaGE/UqM002/wUDhdh965ZLscChiPjZF271OCGYFDn/uzGeN
bHj5OpyIDEo3q9Jzk9rWEzZwe7DFB4VXwxt34rAue81ruEPnlEY7Vtlody6i3Usz7aLPnhUUxhkl
ih96cOx2qGuOzcv8SitlkvEp2tiArXobqZyaQ7cLXdB8tegax1b0huFpgX6TXVk3iQ1OZGM+Vafo
KJ+Uu+Y4bvoH3TgL7xZpsqIrmrHDmk5znF+Ie0jzrnCNKg58wGkcCdpq0mOJLVHzc/5L4CIGDdlG
bqpXm/Fo7Aq6/JojRYg70Wd6snRS2l1PcIdu959M42Tcz5Y9IuS/799ovGnH7rrlZ5RYAvZohsto
q7jBPjonu+TIDKP/DG74ke47E2z7fD7uef61I95BUGAJKIkTp8HxTFBWdV+sYzsnZrf61F/1U36I
NtYuMKlhHcEDMeoLXGDrCUbwtA+k71wD0sYlRwy5mBOUPmoOTKGDrUOoAnrwzFVX4/t8ksClO9qL
K8x2cCd+JL5NpWcPm36rngbFoURg7/3ghSHk9iO/98/zFl2BE6YHNEe8O9RYg0u413XwAKzGXe9g
UXmYn6LURcsAueiYY1stnOpZY90wnOGZwLFzeJi+kOpcfxXee0JDSkcmjk/x62mrbYrwqQ5Rod+j
spK28wk2pOMD1/GG2O52i3td+drhXbDbE7dNfKBTeaUTeWvrb7B77PRrgPzEwz5jvkA2EOxmK7+c
w5P1hg4aB0lylm+JSrao06m7XpZ51znSjXKSX8xjha4sJOa1tz9EkgFP5rVHMsnGfA5s4ZQfBwcV
4bt83im3GzKSrqJP5co8D47iEbyzv6p3yRajT22LHPXSHcJu9VFteEHNVYXIeJu6LMve21sEIsqx
dqJ9F23L8z7xFOfJg1dqX82up3G+8j5kd82Mab/IR35li676XLy9KCzmHHKwVfudR1PGjwg7Kmwy
P22gFR4xVFvNWbzxeCUT13RFeORjG7nq9bLnJdj0iPNdeezdzjOvy53IX2HmbFf2QA6XQeHF37E2
ROJkV9p+dHlC/PN0xO6Kg2/L+cRSdioxRyf9Jd2p6No/Nc3ml9nnC93j9VlcdY8kGLcHaLl29mig
D6VJaOf4S471EWEhxzobQ87wmcj71i2IsWzsxUEEZNc9/+tIceKXR2szUE1pbFXdXiBc7ToD+GB3
0qaf/d7le8hK22SaDxF0MZ2Jy1M8qR8hrelK8xUvPGubFxw/vAZLJWtr5vC04ap0jY3kle6b8vaQ
kJtz52w/hR2ROvJBP5j+A5xWwDdOQA77G6lOu4Z90zhJV+Ax53PMW9T75N+4ymb9t/OEGwPzyCt7
LE/fgEFqh/fFW5o7rbVpjzwp85lq/2o8inZByudoRyerfp0DR/gyqK6BzSkEsnEdeDeWq5F1ZuPT
j68Hwv2YZ7IfZjxlrAFKYremDw1GGbbk/9JVVsu9Dpblf6W8/A+awWNw/WXh+Ebq5A914/r3v9WN
kvqbZpDqgjTl37bG3+tGviKZq3GWspC2Faj4/1s3EixJPUez0oAzLRJ88UfdqGi/wVqXNZy79K3J
i/xH3a5LBfpD3SjjjiH2VsWTjawGF++P3S5xDHMhhPtla4x6Y9Pw5FF1ey0g9aq/KSrEwPNbpyhn
KXtbIkyzD3256QjWZjRyI/bJRkkqZ0qOOVaXtr0bCacv222DLUeVt0oKaCmXvLAugSFzfFy2pnSz
yHAlyCesTnqMH4qHHqt7edoAKHGGg1B9lBFTPU+at+GDPt2I2cZoOM3gjzCw6he7LqxtpbJLmX51
GbhluV0w5rOn6mB+s6jZl/yRkYkummuToRR8HFusCbNqvmZ54jZgmMT2XIUpKpyvannWc9b9urkb
Cuqk6nMZWSWs57mCcJHX70y7rztx3gkKbZiUg2u4bTTllIrYEYXGnvJnM32nZenEZcikTrcFVibg
ZK4UIGOzvGZW0NV+yFV1LLU7MZA30fA2KeWjBrAHCANMWfpNjNe3efDIsMsnHMPPy+iAMN0j/teX
JmmH4IY3EWuTNPhlqEAYoCo2qi3dJleaPqcRiiVjX+NmjtHC7oYIHF350oeHCNq1BotBTKGLNFeI
GZ0V/xjgNhyDD9aZfJ5w0mwz8au0fJhYcaw3Se+drlG8FfsUze+rL4mE4TMGlPt+DbQwthq5Ek2a
wrOjiDeexXhBaVs7fTV6jBLtXutOAZ24TNoEZYQ8wWnJWbOKzAkXpj1hfw3BnPUKpDVe0FSRnD5S
Nheeh957TUXk0lRdKRxWWjoBMu2obPQiSEijgOiOVlBUk1zMDJOh8xgjWz6MQ7SPoxaLbeu0ZOwM
c3yoiAdcyjulBrX7BXuSA3/aKYzRJfdiMgkUb17FKXZlTOEIgO0V4SSwuI6hAjqW61sjzs8IHZ2p
UMGPUsJ2p7cboRTdySo26mgc9Xw4GHRyi0ClJIk3i3lddUzoDS+MR7uQs32oPw7DCxgwNOKnDE8E
CFGn4E5YHzHUXqWeVmWROHnxAhWXt4krVdkl8QfSaQ/gNTNtRk/cbWal0J1Y3IF9aSEhEF6to6lk
sNKQwJy8LSIk7MwLsQ84izS5MbSPQvnI03hb5COgwGIGGgFoNZqpihiyjpOL5MDJDDC+vHDxOEh3
VTpd58HfaUl+1DCwgK0LjCYSpUVLH7/1T/MXYBCyFXW0qeXsM+Zw0uYPKZX4GOQ+1eMin0OFZrgg
uUtjHtU62c0G2OoBEMYy+UIwbsos8Ce98gfS4Qa6MKF6zgPSDBmFWfhyK+m9mG4XHFFwt79GMkci
vkdCGQ/AT4Xsg116BAXapJYtD4cyuiVqHtAv7snImendqTCPDeUVxp+sTOjaHi2h9GTu5pU/M5jc
4/RnlqOufomweyaFcNDbQ51jzmt3SfSmwFCeI6ItN8J4n/Ek1qk1TQTaz9dtdJujddWmzXfby/nb
sf57G8tPE+w/v6k/TVJ7Y8Y9vfb+l+xB7NKzWiawMEnXnFKiUF/niqaY+AxDcTE30pqcVOd/87le
RsTfNxzWzxVIA1Nreh7rPPfHjaMYsBL8myhqeIqOHCCCguqG7RlCe6K/A4oiA2SJDE9rPE4/mnyr
6rtCeK6N3RR4KSQu1iX5UYyP3PXCjD/mEJobpvKQSWxR31Ziz2L6j6aBlzfOEmXag+hpEH7K6zT+
O4mFxBUTY9InJtZ67zt6jiL0U+M4p8vfvD/rD/rp7eGBwFQqCFVUkqV/fKA+7LNeHCHCcZcRg2Jm
4KIIcd7E5jas/+6xjB+HnLwssustkVESOlbUbLL646OtenBBJirCroWjWei3RiDtQN5tkXtuB31w
C3XtA8PIS5TnscLWrCkbSdvhWNWwd6fjKTPwjxa0aNI5eViZAVKa+XCBGHHQsybLM2Sfh5XH3plv
s6K8S0Jk6Moj0BzW4O6L0NCYrcAtZ/UuHujJrHSmviKS9GpsPyQVhag2nxfJhY96mvQ1wpU4htqE
HchpMJxJiZZs6BCupX/OGiJxxXJCbkws4UhZORTOFa5kC25P9Trkyq4Up+NEHKYqsZSMk2eAK5VD
MjhN1th6VzUhwZ7CNsR8sHzmwjlM231Dr781HK4K7BST2w1XtJvlchXFyi7iMGoVGSR8A+/6Xsx2
sVnZWrc1EMorM6t65TPmsSWjxSbAivEyhI0/Vk+CBvt4Rr2RbjTOqapuK/UMSWHZWhGET/WuMlC7
x5M9i6dx4rA8f5HEY0r+pb4W8sL9nDBIyb7MZr4Xc8J7UPX0BMJan6b0xeAtgEok4DAfizfQKDT+
rw3pNsmvcYz04i7tbgd2Dh3IaS08hengivVlB8jLp64nWxUpnSjFbg/vu5WPIwzEBPsF1pu8BNFk
9vYYzZtFmYmlJcaTu1WlaOvMfRpObltOrJ4YRqBMqBy7VMhu+grexzG7KLtuye/NrNtEobkmomqu
OpBaa6jbCaJ8C/8+KaFW8dahHLLY2pYeCXTyIdfc9yRZLxygJMWx4m2ErR49Pexz8HPgYGsXjoCn
cJ+srggYX07fOFp4hLbplir9EmozHq6IdOY66i4ZAswWj8RE7MnxlNtNoWzaiKBYGi6B/igFoTf0
9dbQzzAIWMoNSNYJJReTRvQHFYWMQFSVKBREqeqOpV9p8Rd4CTdT6gUZ7r2k23Dp+SJSTfnZlBhD
aHxbH26VSd2EqypIQ9FJ8ThHey2xdlrOzMEk5pSg0WiJGU6RAtHeLrJ2lykPgzacFLWn96jvpWoT
hA9mVNg11rwWciTJVYzaXMwvdh7cprwSUzgDBcfEclP3HyNh0WR9OIOIfUXcDzMlAR6W0fBJO9oT
EkENk7gyVuhRpx7RPTwdtwVRfVk17iRaJ3L1WYpbvbutmsFOYD5zb63e71Gl15FyZg+fcdVwrSZu
xsGwLOVdZJ0p/0bz66ITMh5R11mOsbBFSo+1ed1rhMwvW5wdDGzYxHOLjVq41+KnfroHQ7QTSKuw
xuguzaD5AJyWio4J3nVAGokBe6JvP4SSz0t9Hnty1cmZJ5hlHwXh3VpSjozuQDTjmicNPBr8qPoo
2qcqrcCOsGek1+gM/K5/EePoQZ1SVGqio9ehR32ntFshOLWWF5qPg8FO2ay4sk+5otTUmKbGBhBl
Z83/oujGHg1JCBSvxtki151xMrhUzxnjMIIAbGW+hUphgysx5FPIMtsOT4Gk22rMdYlxrlMXT9Vl
pzAnd5afS3HfCl6lcc8PBEiXu4J+WyCQDiKfpW0a9a4KqTl6rMkeDsnVRVz5aGGiHEFemrHmrUeJ
XsquDSNEkzz7SrFsaqjWWtF5ykw/DXF9HmXIBBEOZ+Aagva6lkwn1KdtQmZApu+UhrqFabOucxvT
KgXNyIxux6dFusRjnzxIxWdBrUSAjq3pmctMYYd3BhLAYwuZZiklN7nLpi8ax54a2NKEZ5d3QRD0
TTcv+yinbYL0QYyaG6G9rdNlF8jUvPgZ9QY+WryNl5G5Io0MZsoYl+xFmTyzuGNraKXIzrrsXhwP
UcNVmu0G8wCCSRppBPNUurJzJeGcMhE0OK8wLfZwSjnQjimrWlvVPsYRfbDEbSs2rsLVSiNjnioP
eJBda4LPheRHVLUhwMSefSjlZMt00wtpMcnGkzbf5SrEuTZzlrTcJ+YXCXcmS14fSERqy5uQEUNE
o5xggXdz2Q/WdlRp4mgnxi6HoHtIxW0/0nlqNumwHcQXuOl22h3rmJ6RUew09RqExCQD5rlpBDce
SOXYVMFe7Y7KdAfcpg62GVWBKR0NWNxylzuMl7aorN1W+NpOzwFnL2ofS6O7TqhzKh+qVLMTfTPW
r0vxWK2Pk2dXeZO8CnjOBq1+1U3LCciOTB4xQ7kmQ3aqe7+d7hsjBOrHQYKL1hInW0xWIZbo9NM1
IFaGkr1jVFDgK+NK4PzdjbW/MGglp+7VjLfpIBN/VB+6McHv5aucYVMvFKd7qSTA42pIXwbjVZKz
B6nRHVX6zOkwzYtfJaW7ovGyieuUAVQU4P/kYBLJ7vI6Qe9JF8SnOMsgO8c7pceaG3jQH+yesa2a
u0DsaPOzgKesRBXKm5uFDyxZaJxJa1IBuzaX6tQDueboWul2MrjQGG3UFnzQnV/TATZo7UfSvmEx
Jckp75TtID0slnojl5o3mRE3S7pJm8GfTMuG8/hUs9SP5eDPHK+i6m5qj31fk10IciyojhJBXezK
HSnZ5hh5lvHM4f5KgU1d1A/B9FUQ5qtWyXcCgw9ZVtFTpP+Hu/PojhtZ0/QvwhyYCJgtmYZeIimx
VLXBEaUq2AACHohf308w854uUdPS6cVs5m54JbEygbCfec0/LtTvbtQkbNdNsqcqwcT8CfD2YkyS
fQP0QaI9ObrNfaLSi5ReW1pNO5mSzn9agLQoWIyrmvZDQL7CsgZwfNGv8tK+f7yRH+UZzHLsvbFL
avFdmpryU9F2nCb2kqtuDA179I4pmeLMtDp7gHlO4+/ixEcw/VIxPq6B9MliL0F7rIxuwBvKlBai
ae59HyPBHA1Mrph6ph8zc5+jFdEmate4V7kqb0YXph/44yov9ltNJNfezg2Xb3uJHxPBCbXOAqtw
d31w2Ms5dZUx/acDbIOb6lXeYAYUfYTGibwm/e/qoqh4lwDFHKSuhbOLKPlUvjwqUDJxKy+MMncB
Gb+Tln/PrkT6CHMcpY89XSGB44Zy44fcRinB8AGxfJpF+E2KK29TB8At2Iaxelx9LzJcvFJB0o7p
yfSCujodL6gfKSuVfhBeFWG5PtQVYWel7vX4QeEwg4bcfrVZ69p89cvuYeqza1QUU2jj4C1R61HT
dwCPuzmsb6bZu87C7BCLhXS1v1y7j2Yr9gOqPWVorhMCUYTDY53to1B9D1AKAkCDXYpH0QUl3vXg
r8NFxTyigYS9HLeD8iDDEn0yRrFEzN05cBiP7m3gmh26Jhf4Gh1E+KeKn6cRMRAcAuPmC6tZpJfe
5h6FGmCKoZDlhOAscBBJ/xrgMOYO/lMbqXJrdkv7gvHzoQmY7/azaT6TFPh6AFolD7iJcIYdev01
qynNz/fKOF+yHiyX8G678ksWf1GVZfTOx2W7D9YWDvNQf0Ct+gF9pWszdsfCX44U4aSob2ZCJ9UU
T/9PKs7/33HDAqAG/zOl8vJr8/X7D3Vp+/tnJpj0IVNCM4gxKkXBArDjf+rSUIkoN58RDHHwf0A7
wAEKEjAHgsrzfyMYPJT3+AzIWpixU5L+38AurSDgv/JlaFiIlQjMS6kqREiWvM9gY21cp42W7BnI
hDEbPjJ5k4sdyq9zN35WsZzocUQdBlWkLeiV6eZjmeVJN2Lak+mBvQbVk9ho9OcSPIMyaljEtcgc
4EbHMTRBSRG/agfKdMWCF9eHZBZ9Ro3a1V4yXC99IUt1jyNtFTeX5AhO7T8iAB4Xzy5+VXwN5hgb
Zl0p4lHDIUVjoPceyoXaF+enjDz+lFF3JUM7P9awDdhnHkTp9QFOXY6T9P1zjMI54MG1m5D4AAI2
lC4qTU0yCOjwqZciPEjCilmIgNTZuH16/68F8H8pHIXM5L+HmSo/yBXPo0gAqs2jOPFjoQDrqkJT
DM3+8MKsgTCqzYAE1t71gerSjsPJDKSrMy1p9+qs0iDhXuR+3VCm1Wh9v+ArvNA0XGQRMySj8tJG
7abRTwENZkxOuV3Pzghq/AJRbviqF/E4xQkXfoyJnn8VKojnxZFQuYNTDhhsAdOaZRHZPFYKE8pu
e8xAQFddZK4EmL5HQgQPmeMAVi+0TXuV+vONWlNN5SKOfDcCFqKyOLqkfDoj7tdWXvtZMI48XQPY
nA/EK8Hlq8HDzUieIGBR8+tSqmz0r5yhSqNnB6m1ARxDh/ESaWlgmik6wsXDIOVA60ZqdZ81utTf
kST1puVggE6uEfrzwMrhCGAgxOd3XYE+9l281g2DUI3YO853AtY639ZJ0fDaHeZxPELfdatwjvVa
eGQ44eTa5y+mqeC189KX3euv59xyGf67EvXW2CHQfpO0xKSQwtePU95XI1F1ufQvCLSv+E7DlU7N
cuOW0LJgzeVtOOZ7n9L8tlxDagDx94ye/zKWVySMMqyufv04PxbGeBxpIVHglGB7hpJo48fHwclq
9JN1TT8PLsBE7sfSzdacXGHZHLXX4WqHCtkRpfNHxye6m+/WYsLJ8XccENvZ+mFcILTC/IYHgnxt
8lMp0MQoMU96iD5H6KBL9TD3nDXlse+rIhSPaHIUKcWHifWI/YFfma7tLwCOeiwt3I7Fsh1Sg5Dc
dpiXjQR3pyYtR+9DVM5b4HxQaFHEr0htT1l1v7ZpUN3HqvLCx1+P5o+FP0YTdTuPurqEwIqkUfyu
CmvVVLtR6u3zalVqJNZ+JmAYxbS0CUqGAQ2C+Qbpeko5vzO6psT4fgSBtcWIQlEIhkBPofPHqSQy
E1NuAtp0KpxQQZlmVUXdYRzCjjkE/22/PCpmuwcQJVXo57vOMCfdfWPk0AQP2gf1Dgi1yOxOnfE3
oyQ2EUnZdZE5eT/uqAuiEfGhnZRPMBhOjT1O6Pe0fGbYd1vk4whjIk7hdjZz8meqqnLVT7oB0Bkd
Rd7XGFGhVOGI5BBwA7DJsNlIQ1zxyATsxkWyiMfc1i3ik5NAT5w729xPPJEaYrsrnaKwZ1LqrCGT
78KQ5Df7ea3G4bKI4rynC9FNdm8HfrTxb/HpU+YutB+NFSTZ8MUqBnuwrDpX/CViJJl9PVph/FtZ
JOz7tR06vly0qH3l39KinpbtdgjoEtLuDBu3e+UQbRhhIPmc1HuMCXIf294a2YOdp/Ed5wLsE1US
KY4w33RxvWWLF0aPpcZ0rjg2Osrm9FFXUxM6X9vTAVlHWcfkrd1Yr/rPGYsTPpoyA+P9ByaAY+nd
1aXfVtVViaJLSZ5ikH2xB6yZR36VerJ96hj5f94rKbPZeRbzaE81dXrOzikW57nRVuJ/18oIdh+A
HL9XHqr4iztQeZ3wQwIT5KYTICyu86B7DcvRYZrOH4WQFh61H+TpRF2x+VqflHKxGuio7c7ZURb1
Ovqfprazk1uA4izrP8YZeDYC59GCK/xNlTd2nS0URsPp1ne3gTOmSf2MIf31tnxPdQvwJAcOKmCM
cs793B2hN8JhqxoQwsumY3GdB80YZjfIzqfJAlxeTlF8NL7oPaJ9M+XYxl+KYqNTj58rol/+XTUV
DALuaHFTfdDbMC36468f8j0vPQA0CmGMKwEMAuR9+e4o3qbajyINuPt8FG8JA/66NmD7SfRQN2XR
uxgO1Q66kULnUUmaGkfx8zri6QkJzTrQ0DZT/eQ89y0CTtml2+JMGF0olDqgpp8nr8uxM6B/jusS
QJ1J9jXY0bxPZxIO1ZYLk+IHg6zuZb3xUb9+zTdD9h8O+gguu2VQn3oj79m7CAS5eHrG40s70Sut
UNXFfwYo5un+cbp+Zfli9Gh46+X88k1nH+r8K0GBPC1InVKNziNwDhs4BS08OroaS9Qvz3OfuhCi
p7qv2OEJTUgWv+7Bwx+lwnGEHnQV9Ehkld4qC6yy3WTAKOp5bKU/mieXYcyelrWUa3jXRWZzKTJL
X+M1chucgpnT8LRulPEFpz9AdrNnTXs6eTzaADYijUt7f0oxO9sCBAlt/fmm32Q3OB+119Yu1ZIG
XvyY/3GOPDCx2XhxJ9PllFx2sAsXQIDYU7I3CFXsGkDxDlD8ZYbfs+semjKf/Oguw+Z9+OZKZ+EQ
9UbpE+8gYztpoEb12A3IZVUiS/EfUZ5p1qOSKJdC8fBSe8BK7RiK8L+eae99EuGGCauZ/l7ARuFW
fHchaVja3A+yeo5CI1r3gCXsRkTuo5SGH/c5TE9xXqTlMq70quise2XuydtgCxZuSNN2LoiC3zzW
u0gjBhxOgIGZB+Rx/+eg2xTalwVW9Z/l6C+8vJlb+6MeunRA9lrPUj9xEcYtd+foDuvyLakTmN0U
ESk2Od82F/lodZ946xQAcaZKhaRvk9YzN71am7GkH9PjSBHdOzEOOtc9dsRD8RvG/fuX8HwZAlYH
yQTRDvbeu7FdJQLD2u/8Z/rJXYaK27yaDOpnRZ5BntOkpeyCa99ZxoWizObSFv3063F8FzmiYck+
9kIr1uHazWz//V+9W8RBPLmYbnnO8ACI5B+Lu65yOziJp1jyVYQL2YYcWD8y15AJ7exGmF9s64nk
+T8qVfz8HAl8UoTsODJRBXg/EhiOCIVpj34+3VO+HOzlyM4nBIOwRCtW7Rd0K+yGYNcTGo7oDrNL
fj0c70I/EnfIwZBocICRkh7zuwkpq2ns8zAYmJDBwYkMZk9iq4soXuNZ9084lmqobkux0kb4TRr5
0wjwxUSdEcQHsG0/XRxmw9+wrYx+zvE/JhPnsIi42uc0cfhxPnwQHeg3SCz5PG8vKWoFAD9/PQKk
MT9GoFa8xQNbAk6O5cmcvhuDBcce3OIS/dzm08rxF5w2WF42zN5VPY4c58e4anu22zmgVApe5XyX
t2m50PpuJKWBg1fl9siuHJc4HaYSN28OR5xzUWjYYrzT6YMDgvqcagHimuiBLvkqey6yTjvj+gnP
nHYqP4ypGlsQw1GFhOB1LHJRhXCVaFrPN0squGClE9sgrkdrGzO32hdZ0T9lSWxXsXb7qdxuyFZr
8MnaSUkADiVafTxKcUqNx6RXHMo0ZRf+8nz8lzOr7xV7NBtwDskCDe9ulmtQpMfKc+2l4WG0THSB
7k4ok4M/D6b93Kym547xGiOIt043YOv22whtUHbVyL9ViI3wsKKVpL23xtiU/eB6xDEerW9ZVw9U
UkdvvadV6nMd4XPGOx5kMJJf3vVaGWDkI1qkLgwMdA4AzC+i0nO3EzG2nZSya5SyxktTYtL4mXFp
uWnxo2WyD+T2FY9gJPJ/1MBP8ePSK186F4UZo3y75MAv+Dcwhba0s7TC3lca+UMeBRKX4MFqpLVJ
ycO4z/kwuW45v+KfygYOu4vfPP8HHtuahdJw55LYEz/bAU6DLeOjycTwZqLt5hHezqOwRR23nMWq
rrjobTTeLIQL5AV6Tfjhn1YUDnM26MUiEnHcx5qeIF+AjCNH6J6AwN7V3uo4fJ1Yc/j66OUyVvkh
UM1mDSPxnqjq+csa+Zi83k6Q7fEC8OsySjGonFriEXdMpKkOWGaOWAKl0Vsm5Y0bY+SULcEV+IkK
cYPLrJlHElu4lqzxMChKcEqIXtqtYSiQcT6Npgo0XdAUGVlYrRDo+gKoQ4YLhItPuVPG+T+K3Myn
AZOEQTI8ihowQHTTYznPLJTATKIMDe+mbgc8prByRr7UEa6Zuxun5FryoHu6JQlPvw6BiwTJoHBY
DTGCLvSDSrc12Z7ZMaY13Q6XqTTJj24dAksFrSU6U+yclLKCuvZO+8mN0L5x9+jwKDnvyjloeU/C
NGBLO6QGK74oynqbtJ0zzfN8e2Fuw6PmFE4JGdlPOd/KDhxlTu4k2hyG5JTO/PrY+un0RF3Lh0HG
bQoHHu3LH+8xjG+9ReAU9XS6PyKuvOo+4I3WR7mgP+RfinCxWaFwqpycvo1m9vavn+GnyyMGkyqx
w8Nhj6l6L4MM5dGKyjszTErExx9ztw2r+60hsXvBGY+88wBciC7Ib07st3f7VyxOuSzEvYWEg4Iy
//89Ta0MFbXDZOyf8iJNYszHVVIkJeUnX9OiWsS65MO912Fj7156Xt5F7Z69WG3yNqkQkDefk9xB
//dq0YbZhnpZRygTexkePrRQocgx17kpPaI+TrUUEIrj1d38lG0Sz/eLDv26kmaEFn3lHbIcP2NS
UdJur4ZbTiE52NVBGuTub/JBq3X472ITM042YZ0IOF4DNOLfzbkXdsuShfX0hORw6PVfy1Vgcvit
6IeJ+Q7QXqeC4cXLxIHQYClh68itMF6/K9hv8Scoo4K/o6JmqwaeOzBRmvyXX4ATvUSYMKKti/BV
EU22AFSePlg4eVn2SGF6q1iwMOwpdqPn4bK/bqPEw65wn48Z8ct1mCYb4Yuah47BHqG826MpcKpC
/N1FTgg6zzMFT5Jpveb9bigody03SCFsVb13nQoZ/gtv4RaCn5P7GELQQEcrYCoeVx1QRL2i2pLQ
u4q4fT0a9UMyeZCDJffNROdvxfaFL9Zjat7efSw8vB57KkvNb7KE94Gs7wr0egQRjOVM/lQCL4e1
SDDSSR4DUcyz/kJ1pVofTR5kFjNEzMLpnZd01cvD6gMq+V3h8f3WoyqNFgllR3gB9Dveh49tx1m7
VSp+pNhfmxd52uvIskYsAT+HblxcEsBzJvzvtjzfG0jYqVQmULxz3xdepV5C7F+MeHSFw/cKPdia
+uK39nwc1oC2RlSj3/LbOuG7MmHs25ZDYt84sQ2n93F7nRdoyi7GPM4oaPa849gp2FPncJUDKvfb
GzxOosgBqNqvWn7sanI2kFNlvgEibTtRRv11m6+dt134A3HQF8o9MeiF34T2nt2H/z6fLJKSxoJL
ruHysO/Pp2R11VSIIH9csagnS4zxKGEhiD4c4r+IAUogaH6p0v5zOQ/Uzy6bDJu9b+R/E7HuORVJ
9ZIY4JIFahbNLsCwp8N2RcMOH3e/ntN3tf0YVDXhGthPhAxDn6r6j1cJmBF8JxslP0rMkjhIEBO2
q2gVwcaf9NvFUSxdUu6kP/nYu7p9kXGzVH6Qkpf8+mF+Wtg+mNo4JEu0/4veNxpsmAB2J50foY4U
7CV3Eja4CuQQ8V1DbLjghmYpzMuvv9cSrN9NmogQcwoQ0WJr/ZT2J9makRwKTpqoc8ZrDDltKRyf
7i6t0FCVtpRr2nYCMUDsmbfV4znmyobAXhiIiqSEA0u82cBaeoXhsc/VUaW7cJsoE6y2KO3PaMgX
D16Wm9HsolW1BA6iXSo0W379UvKnlYjYJhclc+vZeOH9dk0E+oNyLufHc3U80W0Sfpg81EFyuMom
1PpqprBskG2pwq7KrooGVQZAnG5t26LZsOAveTH2yH2iqEXeUresY8pVT0aLKHUuqZCHgXPpjria
4j0j1gTPzC5c3RrRM5XLarqORhFWwREbJ4JfJClQy3H2p2DBX/CsIMgWue3i9BR13n6QDA9/5kAP
JXXiaCgzsLmbq+vgGDqFkPBCG8Skmn1d5X6c3EzdPDrPBvcCMb6ep8Nss61ImWmzE4dSdRuQvgiv
zXi5rPbq/jCfegRU2BSr+VzXr9ecKxDyklYtVETE4Lftrg5a+3xdEkrADuR5sTLjha5i0TjXmXJ1
6xEFr0TDQIa8Iu//t7cNrfHAmk4Qb8Hoen/xh4gJGRFV4+PcBHaHmpYq+Gudpwn7lLK8HcPIq1O0
LopK/vbw/emyQxeZ7jPOmzZVJlf/8YAg1ipKWi768VzKFH6DrtplNcWW2FK8tRsRuw54ijormfTf
vL7/0wOg5xSEVp4J7Sbvp/fPR1Fi6dXNH8HE2KyqrInfqJEG2YTihlxSs4L4n+i4T7cdJQcm0Aft
xbbCHb4lqTjnZo6/2LrhxIHMX6basS2V5tSfOYfzW5uwltJB9q4Fs2cz2uCOfPvW88pSorb9ph5Q
opJgk+cGPmnijlMZ7kYP8zBYtnHKqVGAZ25y5fzmhPzpoAqpBQYBBRMLmfDed9/XOqz8gUb6x/MR
RToimPIzcABzcK97BUXMGRaGTcBq2cK8WR8X1f82AXgfkAqsYVgPtO8i1Lj890QIPNxxud7q9ZNq
RidDe2BVfMdSTbA3hiRmPf76PPupNstC5G0iCSKXyJ8S3o8rcXFkmLXplH3KRVpAPseKiYTtwtuo
XhEytnkyf11EBBRuHMYUa6aasw6AXOVSo8DMExU3fvz6oX5CndBAZQhsPEhv4Ocra4BCsLWtyj9l
mBizoLagCrjuK/qZhL+nAG2hYbc+amdiTJCRtwGSebtnuNYELYt8W+zNS42CYQyNJLseCsfO3umg
VFmgzEtUDn6pjwYyjf/ULSlQAKRilG19nwLQjtiZXTiEG9HoucdYYFDHU2H0zZKoYX+U6iIf5g0o
hAppmoI3ddPorksaKIqXmRNpibZiYLd2h2oo+WszFaCzruale6tz9ImNZz2hsGG5jCfHJpvrqXj3
65F9Hwuw6Wl8AY5Ajg3vSdfmwP+q1U6jV7gJfYLnc2ap+miEu1ggXnUgNd1K5Aw02/t3ARH14B+C
AYn8iRcSYXsuYAeOvfDdiecubc1qn/3DKHPjxPgsZo2g6ZMkXkcfZiT16awIUhL2l2ZJVtgBAKTy
9oN/aoSEAbmWf1VEvee8ehOVBiqrWUzV59zXObeP55bcB0J6hP0PFubglaxZYY6q132fRcvmXqoo
R2OC+9W1XfFmqSfrik25pn6ol2kEBdiQNG0ILZzaLHUW2DazmPXMQZTgOAOedbJN59dzYautdYOB
ytKg3DgfNTWhAUZIOUh933rAWNTRSfzB/wpaoW7b/SZVEL3gVSa5jCPhTPhvpLjezeK281OTu0cz
kQs9LC4toGxn6lyD8Gwkzp3lsd6SJr337A1BeiATAH2Izs86QY6yH+hwEzYVhvVDORP1xqttBj2x
XbsDewSP5yUtnAqWF67d9KGGIV6dPza09db2cgh6YB6IdtSt8wlTX1fSd2uTfqsRAANmEEGSkjWH
PU4NoyEgM+NWZ/tiHgbnOV5GzilVTvbKgkSQRN+oF+UlDJJ0QQIvrxo28a7vxoUeozl19YuQUiJf
IlcH9ovvbISwSI0MEcoQY7DlyFgS0udlcK2ouyEsllF/KYMbt0tIeh9Ni9FjR7mvjVzkLeSkq69T
vi7ua9I5fnw96d7zMthvaT3h4ujH9qI7QwHGt0OiiPOJCQEyOm1o9sfa1v9OZdczPiI5gQswQbEI
qbFLKUHPprWB0FhpW8maJy4q1GCdRU7IyLGf5++nTiA8LZYnFikLl2i4Ubbv4Wa1M32YMnbK34Xb
pIs/7jFuckAngjab1U4H+vdud7O1G0xStMTJLy8CENI6ydrykxelEU122t7pVQSOT6Lmhl9zbUVE
181Po6ulBlcBVnstqtsWPw1vp6nv3S3LqKnlTl72qa4n4HuJUNly70dqQKt0FeGNyxhMbGZfiqy6
ibu1rREorJNxcHdTz7/lqCZUTvuhxEZquHE0ZdvjREGngH9RzF/TAWLbIUBEUO1r3+ufSJeKdt9R
7qwvexMTmOo29JfrULtrfWiDNMHRMs2iEaeSNcrEzhur1btNsJl9cCJCB3RdMtbbhHMUfiyZxOEv
j/WOgl2LNY2cUVoQZRPdkVyA/l4om8S8bBU9183k3U89ZKlLeg/+X16YFDf1KgeUX6aofOhVMu16
6h8vq4I1VY39V4DY3Yvj+dVDLRzou2YUxTggVeamGH4B2wXlcNdxXfnxbpXCFAkihb0a3DtqcM73
ZIbUTIMOZH2am73WLNZIonbHu3rUbkiyYe0b/I8ovlwMiGtTaU7M3WhSnGiSOto+u3g+HcZOCGwQ
vXr4MBed/ojYWn+fVZk5VNson8bYCY5p4rb7ttS2FYfj1y3BVHN0RQ5R3ejalqCiexCS2ZWmI//J
1VL+uflx/jkdxv5xc/r0LqN+fl0PPX7GUzdgzFm0OByVi9mHa4nYe2LK9doNxum2Bef9ofUHb2+W
vtxXpYBrWc0alcPI277reKmeMaJYPirhov7hRPnDErmI8Th92e1r1Ztbd6uTZ8rG9Y2XpfJj7JsN
4SCgIRdVVse3KByIz7Wc+s8ICJZHMDTO5Sz7FBLWhCjRiqAj8nTKERfgHMWVmMPmWY9LA/8g62lg
bLPzNfOL9i5pMecNPX989qrQ3y26D45L1Pr3fgC5cjGzQQ0ubV+zsKCGt2EE0M4VeoMm9V49WgBX
UbtVV0Ehtw/Gd8b7MBvwUqO1dp0vgOKD1Gy3tS5iGDx9Kz4Ce4rXPaCphm/xUMKiPnCrtUCvPY57
NEbrKv0nrtaXJGynV4/r7ag2rHgqEkKUUiTnYVG5nwQH8N5Zq/iDzKLoCmnw1srq8wIZRiSfYvJO
QuwlRBwUzzIIiqqUBfzHsr1jaVp1JL2wT1Ai76jPsmWwLLrLKER9XQvh3HR+H1+m5I/XkuPksW3R
heHObF6oRaFnaObya94giHy5+M36sZMLnBGdQvtGjnWG9jlblsRSN68cqCq48PlRQixnBEET+Sj4
+073ZXOi6SCNLq+rSU+cGbmpHumxjY8Ll82FAZV1hOmBO9EaNM/hUnT+Rapaz2LaC2gzGah/vc6H
OlPDn140Ng85/cG9gzVfhL11hHdwVi1g7o16WUoaWuvU/pHTkLoGHvttHoKXsEbzKZsq6OwT3lcm
8btDFUbaufbGrkruEjQ5r3ixOkCIfNEPRBR5cqjJjeZd1/lcyTlSB/lFnGqO1wZfWSBvpfu1d/BB
WBKJwYfQzp8OiFZEIPoCTghPVX8PTSOvytwRt63Zur8SGJ83VTnObC6x3mciWG6wOyrxrA4lZtVl
3P25cHfcepsMP9Nn6R5V2rkCnmU1HsJtCV98b8DZJk2d/iYaZQT0lyDwbydX+UblVI9WmxPAMyam
Q3HfrcFE8SsdNBxLCZEhidCQiL8ItcQoP/QwoRpGGMIE9Fu3Xcbr3ITDU0sXYj/5ZV4cZpm4T1kF
tOSiiVXKC7WcJaAAngjbnUePJsbfbQDhqEoKRNxqyiEwgkbk7cBt7+NgUp8o9MOiWU38NQ3a7HOF
Ar11XAfZjcOd0M9eUspDuXpAPIu0r49ZGyOhQfR/FTlb/ioGKAwiHSMqJ3h3YBWOdNuaNilbEwXr
Ax2q7qbwi2ZHMZ72gqjSXYlN5PdY590lKKf4sfdwKZgHkV3VsVkv8RyBxCf97FaZWd92xfbAg38r
h1B96wyMtTCjzdVWAWd3F4z7PkZz+7KWOrmpxJg8FNEq9vBq+kPQod2CLHihUfd05J3Qq7Wvdf+i
Bidu12qNEN8PxuOSeJgWOOzdXdHr+osRfg6QUEJ8VtWYXGkx959CapV0XKqqeHAyZDa4hNsnLATn
K/SBzLXLaXZcti29wnoSCkc0C+cpj2eIQW2TOPVhLauiOVZZnJd/49FBfbkb0pBGhCliMsrKIAGL
QJjpbKEtrEISJ20I1IrLArgiUaSfZAXKIF1eAXk5Z6C6m0mIz+WJcy404Putg6cpHmyPx3qggYw5
pWjxWOXkOrny6PDvR9pXMFWxi15M8RLVrGVEgAGU8yvyVPsmuLKpUvRWhzfUlSDyuXpS1YZGJz3I
l7VAbOaPVCYK94VTty4xmI4hbRDFSFUkDZZn39ibtt64OiO97MtBAcvYQeGezT04kay/6lOMCali
ZxoSO7subB5KNY0zEvuJHMv9BOkg3ztDH/Q7x2lsCy5ttvhvF8wA8m6Yv6pbDKkJ8RzA0suhi4Ru
HsXSpeWXUeL8qSlzDG3xRDc6xUBSa7i27i0F2lWGR2pSGSowE5gI0DoLaFz0rGccgimNdVV7QYKY
6RwNxpKLCwJmJgfKayvth/qU7JZJ3eS7ySPSgawIcPeQvHVMOmM0PjSkIGr8G8RMBdNzzN1Bfv9P
s8rXcXW/SKmzm80N2WJx1MJ4rtJA1XBmKxN+JSCLiv1ULpNz7Dqvaj6eIb7KeLY94eqsMS+nDDnR
pkMqNs0ZxiifveEfmv2Wf+Fui00XVqlsUa3SBcrKD6fQuHAdW7c9o4JUtYiUg9SeAo/nVtMZR5Wk
og7DfRpw+fUPxFIs4YVEi5zewyWCFYpBoEHe28TOsGVHOgGa7yzmgHTdMbQarzGPI2ivMopMj6fa
QFMHFhmO+gYX5YF1brN5OkzUA1Q31fwBhLb9OzquFrV0RpK3i29Bdbm72K6gW3N1PJ7yCI2QC5vK
4jzW/1QUu6KhInBNFqTD6No9lWUjCHqsSRgkPqN4epoqgD97aE6l/4GUjg8/pefj7NmP7TOVNrU9
fGJEh/IIqrpzXQssv6mSRQxNeyT73ix7e2779p8Rsfa+vCUv7mZKzAudCn2DpHi2Yl2GY4BW+wkg
Jfv0BIBvwBoOQEvyNX5DDLcR5Psriob2UVOKf8zUlnoOeDYwBq3vAdmrPHDsSkg7PG0Xs9qOXb5k
03VWgC15mQZh+zOhGzMgsNts5Xv0VU5ZJfPJDpCnK2j1/g0CMUPwIErjRkasnrA0L8CAKat0STbm
8TXJOr3yixb6wQBVYjEUaI5e208bSNHTWHXCX1d330fO7NM+o9rOjJ0w67PvYyH8t9NWuUAvKCAm
cvdlN25MTLJkb8un6W3pqGl1+DYjwq5ceZqmcw8wE0tM512lrYGZMeeJndCUgKWWd2UlNHoXyFHb
CY0CxRCUUN15UTIL2zMM19xby6NaQCER+6RVb/nctI95FIRja8bYa+KN/3oZHNDmsFbs0us2qhOv
26nTOZlojNpLl1WLvgfbrhOfaRna/vJIM8eFQl+SOdyvmVzRjujS3L7TtI32tb1S2LZP2M0zOcoq
ktxFuo/+y4r/Ep3u13ZzIRXdtgk60/c18km85QAEueApFvrOw2Uqja1TJcWWbFwC07b+VXIsuJ9c
ICgwgakpleowQfaZ/yJrK742FiazXJZ94lVPbl5PYGbWoGcfDn1XipfcZGV9V4SgEw89+Vj4eDpL
cLC0feb27YYZ0UArvjpyNrzFDCOXHT27lBlOm66bCzvmUydsb22uwU6hkzvjzAmfHCa7eTk3b6sR
TgBR71vyDquOJdnoyUI4AMhQgbugQhNSvIPj71f3PbtW/rVENJaQPCOUfsUf2yb6vQ9CHsn4t8rB
CZJ2qgINqSu57cKuzm2NQAt/fFJbm6qv2qeVgezfNq2be7EJEEGFNbNkHM4ly/LtD2Bw7OPUDlX1
46biBKWSqBEwwE/1X50sdCdOQ4TCl1YdhOB4S1kLpI/rl6ho+EgseTNGSpzAjeatnXyqUZ5u7CqJ
JCPVrMLe9tgs2Hs+oKDCXy6paxuQS5NxqJ3O6PM1v0UlZdak2oK/B9kKa8QCc2J9TMjX+e+bU516
FhnD6m+RRcTWIDhw5sl6uLKfTkcZyJqSPXGugtYx4mQvWBfZcbVtVGf8sCDWzhpT42B/cerg1d6n
MIC618nXdiNR97KP6K2b3aka7RACkxQiCI/fK5odLTB4ggCEiDVRLFDiUyG4KuxvtJ22L3/C0gDZ
tdePQSLHnl+Nv7YteiW+WqFPnA7i0HU29oGRnm2gYdkz2Oojqh48XJJsdrpO6wVTMgsXK4tl4UgM
YPKZlxAFEI6YdWtgLaGiCtpfEc9jORlG+1qqjeOkW/FTi67hJtuTgNKgjXmy2uXs2zSiQpxJ3D4Q
jr26LTjpVRjaBX7q1/4Hj7Gltic6J2D70IKOizeu1tvmQXnaLvrzZIfAe8xLa8HE7UXXZ/a4CdG1
sFelGiyoKWojG+FZROT6CEnlDWtEM9ABT4mXQELwO3Hs3/dvd5ww1Tz1qKU3QzDtcwgodX1D+TPu
+qM3QJ1rPjZJuK50tkPF4j9S5a+Qa/MiqjnzTaXyGVTJDAQB+N30X5yd13IUWbaGnygj0ptbqark
kBDQiB5uMlB3T3rv8+nPt3Jv5gwiAk6cK0KAqtJss/b6nQtPM0I27pSZn9+iVxQyzY6TGFfpuL3M
cgSQMlp9s3EwxCnrkjTnobQaWtlO71Y423jmvAXLxbI2gQpMIGSeDKYhTJxmjoRojlxGEG/QHIc/
/JLy8YN/bDlGORz799HkTziAcnFVQDnyOih6gAYgQC3lAa5dLRVAi1EiRVAxe7xOjaqrzYu/98ms
d+jgsvFpcG9udjHiMABrm/aWJj+g030DA4hL28uY9+OO5m443lVVlW55mg2OlFhBdAi6niB1czQ9
JU66BgW2xAexF8hO5K5RGESG/Tkfw73E5kXNZD2M1YSuU2IP4seEhD7CoDvoy02H2nxdujN5CtO8
nTrUU9yFrnQwxZT3n5EZ5oyvUPaP4XUALknSNAztIpo9ShM/GDKelen2suqmEGMpzFbfnZkKrU8f
6EOmqnCzi4VxrR9g0edCxvSWUnYmQmtkhpKlDauD9GlAdO/UKrbAgFSGR9gbOUQ4EGuSITmn9CnD
JT3IOJNL5lHwoU9qWRwQJ8tGRQSKwSdWOCTwk1278hnZ7K98sAaGjAF+QnrSnAjO+jIJWhOJKv1I
1+To8qEoum5wnhqKPpS2dW7IZ1pswfxe0uBLMF4XeUke/GmFVMtHzyaxKPP9WHGGwl3G35IeBv5I
dQSqs9owkbE2KX187PqaqC80a0cZrUH6uodIF97hdZAFAxFPCvlCWcebsJRWraNo4cKaowxWO+Ic
zbJ5Gx79H+80hpB5Ghr7laDrG2KWFq755hZ2/60oPCHD6HKXJkzPCwTbSqe7pt8GBpIeMz2R1iwM
C6Rl/nKMe+ifNyEWX/yRgScWj+ns1JRjVGUybVabXIWXsDRlkunnCkVQZkqEgIMLWeNRZq+5sJx4
+BAE/oRfYw+Rt7pWexs7gRDpNpqRC/6a5l43uNVhisX5XE06ffKArXocQAiKme70sp8p2NxTvEyI
0SZXpY9JG3SfwcKIOOvBP9SJNGmg97FT5+nIM1ObvJ7TiEvVvXMmzi+dAuY2K0A/cTUjpZuLS4Or
0XSnF2yjXISkys1n8Kq1FLFq85RxMOX0GLabQHGVws2RVVdDfpKRyYMZ1NamIGbCfWTL0Ut2rtb2
yUwn/jKfl6N2yPOGnxT+nKWx295My+4s1l17VN9h7u58idE6SH8e0sxi5TtPHXSa/KIetBpyEZUh
z0j9lT0Xsg8HPAI2ALOSvfP725xs2dySfpCXb7or/aYrqOTs9ftgyGrqTJT3VFI1W/VGF28is3Db
oxCPGJLb/Lq9SkC2aOPTcjKTKz3W1XtwxlBeuukN7PJ9mMilBweoqktuvZGT8SDntahYZS/WP9E+
kFekKQccCGWDtgYvDeEMh27iQVVQk6IbWrn/71TCdJS9v1hnGa71ukoVk1q9LB89rEupmOm18H1a
OqIveWxXWgB93cgu7KR9ur9gACYv0fEA+SihjhIImq4MdbUP+KqhQY/yEKXtOwKAy+B08uxNMvY6
cUtwRRvA0U4GramOpMLQ5XkndiMnMa2InS1C4Qtya5aWJRcbmXyBhkF7A6rRPK3yMjYlYm3oYPNF
mrRYhYEwXPShd/dKOZlpTu40tTI/J5jyfKYc1+RajhpGV4tztMCEPAn5B7eXMV4gMOEgdODtnL+o
xlFEyOI/HhWbatoQDkUH89qjO4jpOFajDe+Gw+jRG1IjuTIYthySDvx+WW3BI1Wxq7duhP5UmW6/
HqehFAEUZZhi4iqmZEdXgwHjH60R+6DeAhNIkaeqqMFdWJYqVeknbivMulytFOQozi29Ucqb2Li3
lA7NrgbOP1OCZE8Wb8WVI6eM16LHun52RuqsfLFqt+gZp2rNNTvI7ZgsHXNCiYidcQOLoOsv5VMc
o9F9rYuOI3/AQiavV7W7zKw92mRqD9V8YbMt5poCrxgM8dBlehVPwVQSFHndmWuEx9txnGlyDKXY
fw+6OJjCwODx1JNz9lACo6bcJF4BoofshMGySBmLQ5QAxbo/5zn5MS9iSzjMx8WykW/C/0oQFb04
US6Lt6ZAIOeS9V0dBUK1yutHLQbavISULhZvPfAH4dIEa5za62NIO9HHiEzJ4S2bWt470bNb2eNc
dRLfbbwNvQe9AEGJlrpE9b/UAchYIQ48ItLAivsC4Lw0od5EqsHOugJs6zj+/kDKtrPqmHQm2JBJ
wTrKIxqcwg0IcsumMiLpAbqhHAd0R1Mf6TmLSa2vfzLhevJftDy8UPprpimnRDUcdAsTbfjW431Y
hdB3qx7t+wfdciHfbcQDbLVX85L6hjxSULiDqnIMZEU6Q4k48vDwD5Z3Qr+SKpY60YPY5xjDcKNm
Sr9i9fpYsXw3Hzi2V9v7soMBGl65q8Mog3wpGilo9AHvQ++OStCgidQDGlAWg6zjmGKd/XTY+xn3
w4pa5QJFu5+RdBjJwCDV616wNLIfrGElu17nmlL29D46aGitR42WMF9Z/3Q/peFQx+ub+1mmqj4q
Of4iZUOjlAx6sQrqWAR6fVzK4bRWlRshVsKaTyv6Pc2dDSWSnxCWOZiSzQuytpYq83CmKOxOpHyW
F6bjCh8/Lugx6asd0DJwwPRXQxSRIMtyQ4m/EXR7Awc4JCuXHp3w70orcJiXMOP4wZfDP4+PSSKD
9GiOhw1s4VdnNyzuikks3PzlaByqtoAm1RbHJApyWv8cSjtXyozexAidXg88Z5mCVQ28cxoXo+UP
AttMnuc0LFIko7oRHhD90p3b9fZehoIuTGbVYN9VJaWJ4VSOx2eaUIfoQqqypq4CWVMNbAgCELER
G08iUUBtaCTsPl2m28UbA0pHfZZ0gIW5FFUfWMcRf5qsyk7w9bbcsfhEd1kKc7hZMgRCTKW5OWsD
GKEZiiMBhpIpPasOOsBBWktLw+/4j+PBaXShmXLf6szcuO7RISuQUTZXRKvK4q6ZVnpSBEkFyBDR
02X2uYg7eTBwVKX2G9xOjrZ9nW4BM7NwBvrlugGhNgAt1InWISHqJxz7bAB3OkpR3XI2VfPYh6PJ
K0xV1ReuAZloHxFCyGGg3jM5h65NJT2FZXIS18Q7vh62+cVIoY1yogxry1rvdwv5BzWTX5XT/tii
elm9pzFKoiGSXuket2X6z9qb1FCXoMDf8eNYwK7xb1Lbn70QSZWVTNghBVCvqN17HFmvc3/cun/Q
3zTzejIQPRYY2eE+efJb/EqmLwMKCjc8IZhLc7pB+46/eRuL/fs+B61/km6U9TjkQd09zB2kKKJk
Sk7iz1s6T85dvdVN+VIzjP7tGcC6WPRO0Xzx8wHLbpp5m087HurUfbN0059m2/XNU2A5cXUTz1wf
LCpn2PLmprBDY/POA54JN/T80ul57RlbWLLGeJy1jbnsD/aOEWDRSGZc3NgBdUHC8gvdxI1wsR1J
Ap5O5rLC/3KGdLnvvdlv6NRwvrPe4X1cL6cWcpd/GYH1sEu096V5CLNyN/uLO0TjSA+Q3EUft7Vy
MVCBZqS7PeJQjAcnday9xQwxIMDVwKmTrDkHoZ5ZOwForUGw4fW09wuRewt5hDOqOohlLtHTGYog
wgnwv/I5arI++CeTaeBg3eua3ruYCt+m0E6LOYjurT7LRhyGZ8sk/3EGs1rel41f9d8ar4bVEs2p
tzxYVjA1l83d7BopZWneZnlOuGjs9/P7Fl+OVtK6DfcxKofGePCaeWr/ClmU279a0/dzepyGO25f
qx2+U3FGWTtjOThMiAPpDJth8OqXOJJgv7p+SXkT5A3rPnbrJIBEDBGBNjw2bmzpmZx44C5T4DRf
vZ3yiibatFKHa3GNahwGVpIY72DG2P4zJBmezFXvRlvjwGMvKGegBHNmyLbKc28ToBccRavJpIva
qGXZgMTCVG3VRqELZVXi28dSlDX4NH0J6bRzOFAlUpPE0knLD9GvrSRYir9J/iw94NWBEP8IEkgJ
pT4kV/glq5/U5upTLOtwn0F7BRyhsQwUiEvIDGMexNtpPWR1esNRLU8FkcaO3R1rswPb7BoKtUz8
qaGVnV0HVW4gKLH33fscz11vhu9Xd6+N8FyMFuVmRogq+9duwfTDNNTtmxpITQrR/5zZpDharY7V
bQhxn/xjbMO4fs3Gwo//XrCbmu5WczarD2M5us2/Fbyp7nbTfadBfFgWMlunu2xbMjrMXmmONmDQ
QCQPO9l2buguTuEFvWiyErSVxrJRFwr3yo6qJOEmbTgcGN1kNTlVeRvebOsINTM2bSSjWNdOSbnd
YB40opqZPI4TJGI01jJQUky4n/hOHe9/ThQeeKf5ECnn66Io6BecnbHAneybXdq5Zdw0Q5klzfwx
GPj4oLuF6mNFMy6zE8ufcc2GnzaR6ZyyDLtp97pr55pohMr02vPUdwTXQZqyjeuOKrx5ateog/y0
LQm2kIsXFpeMsujijUta3kTjBj0JkncQXbDdsT8VptGZTwNA4Qnl2ApkVJb/KsbMexnDtrht7HD6
i81nbE/Bbm7nOPLi8QTzkC8tg3R8oIkIM7af2+WfOaMHd8u5rvmY0sV8qqBJ34f5PJ+nJWIijvSX
3b9b7Dfq04CyuidRpFz/6l0oZRh/2gte4cPUvnZJa5PHBwfoFNBM+dR7Yf+wmLn7DsGKUxMjhLrq
YntV9+R7a/66obx+z+qGOb6XuylNucr5nLa9cRuQPYqqv9nmW7u0lh7dguOYX9F8saoR9jpihlwk
9wMvv8TFtJmc4JTA9byz6X7/TQ96vXeSJIX10UfYKANB8PCKdrBfgSAK79HmmFfDZV5y6zoF0Ca9
ts/okFv+7N8kAZUe1uxL49953p4RMMNEwbETLPF1rysYSIntO+YVudJg8Rxd8B21M+Kbc7N7hGIN
WlwHpV2ccg5I4HZdcxdUmXPKLWd5l8eJ9Wdokjc/LVb2V5YW0z3MR+f9slqMssiPL1Frm/CXSvfe
Ju8gvB7p269Xthn39xbpJP9ib2NnmPcBc1f8WC+kR3Oyr6vPU+Wnf8ach7BTWfLn2oyqy2iP0Q1h
5evFcVbzq00IxUucef61FxXZZTH2+CMpE+XfwWKXILGTTXh67XdPNQmvC3FspKzCsKu6G6cKsr/X
xrA+DeGQrudiNvu/4L5iTAezkQagmxoz/vtFwsoSt9Z63fVLTFRFt4FUG0X7FI5rP5zNySYjZ45q
jJ5HM5tvAj9YvuURZzHioLHTtt14hhiyug957BmPHnv8w55M8AbTzftk1V15mfIYF6pqje68ukrg
RI7LEt/B3ZySM+tS8ymctuRd0yHXOLdUcB8WAlL+ttsx4fQ2hyDyTk4g84kbcT45Itt/NlfkSyDR
eWiSVL3Gj3xtiUN6vF9QDFV/lYazeX/k4YxlDb9xCQUf+HfGnvkN3786xs599qfP0QaZyXsMlzUI
0jPH7z3y/yB5h+52gRfZDIn+pnRTCL04PQCgGs21MaX2RBejiS3nvONfTzGbj9X6fi+SYny0F2j4
d9BzWutOQrKt120bozW/DqMl9IjQhNFB6IPFbGNtsWkZU9nh/1K9N027Ktj4mZAmJrjFZvjR7lzx
pdWQv88KLHszYukBuvbsHroy+3vZkyFd1fEUPK5mLinADcq7d8uWAO3WMyYpN/aW7c/N2C8BIT/e
8JzlkUukDYZtKS6Maw0l7Yps8hS5C1q15rotwYpOaCLG7YZ1tzPvGAal85xPpbf/Vvb8I09YTJdc
D/YfWhNoJhBOflQB2O2WwYVu1ufNMKO1/QdgbejKF6yKqgLj0v9Ymz4rieaPkSg/mv94Njxkm8Hp
oGqxkQC8lZm6626HDQK357QB++muCnxIWBZSr21ZKb3UnVdCluzRRg5XeCaEjSRprdwDdJ7kj7aM
G/6jBvocs1+h/B9uZrPlbPL/jh+8GJtL7xq4DkdPNBeu73/17cnh73I0P5yLMAcR1AYzXvhuDy7S
UKjk48J8t08TgAX/E6HazmWEdDeMTxbDWnpO+TTNL6xC+b6e5xzGIuxGw+2d+CpTF2rQoeXGgtWW
X44TMyif0hIhvX1XLb3Hx7f7bsrtcaxYTXhvzkCYsrZEq7EZ6uOL1ydRVH6u1YNY2MXX7QtzNwzc
a9saJ9N5j6fdnG33FaQ0f7owuj23e/AJKR/2DwnmI9xA7QJZuGe/L1KeWTZUctBOI7Zu4gO7Gc7a
LRkCctqaUdP61a23Di3RDR5gDc4pLthUmcGDozlqn1I77qbiXdItHS9sR2abmXcporw9fi5dP7Py
SzO7ZbxfgzyJj0paLlh0fIipT/yvcRnKpWRO7eGmVGBagNpCvwMm1SAf2bpUNB91SykyCx+LEtzF
h7Q907PeHecJcn3YrgRZ25ym7pzC2ikNjT6R69vxzMChlNyYpYrv5BDMKzdWuWVMNBaORYOJ5Yhz
SodCGrQhakDuvPEabO/UEDLQLfJi7NqKJuMcjxTn1anBqqrHyLtxOx6ia7UDI3SYSqcybosYUKc+
aTshznSWGd9nZMUF6y0Wh/grnZLJCIbk0ZxtvARJmUggvd4UWzZPwVNrduua/gFgWoGf2H7h8e0t
pik8jTaYABLv8PRiZN5lLZAcPP2QM4d5NTtbRJ5B1o4WcajRAe5wTgGKWce8826NPFqTc2K7g5+9
z2HrcY1T5rX86q/n8xuJgWTYOJ5DZzKA34bd0xsZT0fugeVBAr11LEwdXnVvaaQ4/p0VBkPrx2UK
YTxSJdYPx0XV4GPL8+MyxX1iFbqWzfOMAtDtweJtx3DA+mH4E81RNyuSUWf0aapfK6dGuhbSLQ6V
eeuWThahH2Qn22I6afstyoAXA+vKMPlziRmk9C8c38D5TzulFEBF/k0H+5xMDrgr9dCcUDYbdXDF
dkQJdre2g8l7nDGiAhvDx1O+T5vjwsMBpFy9mPYknANx1t2Vna/HR/D/UtQHBOBakAgs4tJcmMLV
VWvP2CQmi1Hg3kXzl9IWqnfrINoJ401ObJUxi41LOQ7iZ6Md5bqcrDUi0eHURcyaHCQ9Ds64pi3t
+FBallNF339xs8vOgNE9MjcqSqY52LoTEh6XP6hZx7DivBIs9ReNpSROO1ftZXW8itzfxmB+4bKp
pJ2pja4AEsZhTaRdORHWiPMmjaq4f7+3BU62kKKxoI//qPOIUHvekrLdaYY0a6oHKuK1IeWLsELu
S2tHhz2JjWy8NqpJ2i6s0lWTvPd9dFzMgzaaR0yDtG5UO0bm3uDu3TOYl2d1t0h0xDXJ7kgoGU+I
m50eL/sZJwvYGZjY8Ova+JJMDBGtdjWUJAJelaOU1o/ZLTJJgDkAa8I/OTjh3EsF1vn5vwZLTrhn
e/A43N3VBcJFuLzJYWQTMeQ2B99mAyO9+1/PuR+1unhDmA4+4BKNxcZtEV714zzoRRFaJNH+lKAe
o3XZHv4Bin+o4Qftj6FJH7/++h/VsXy9TSuJ4Up7J/LoFb6ZhjP4clO54fqkcXRNuNIiWYXyJ1kl
3UD0RzKpdOvx/2Iq8NYc02ZCYjfnWURsSl7YWwUjFiyBAI45r82dNrhG2HLCYzhlrAamcT1Vg5Mv
57ltyF44R4uo0tIMUBlnLsWW0KMV66c4yJ9TChdCU1J+j+kagc4w71TrAbWgqNMmIKLs29SESTV/
LIj+YXRoy6+Mrd6vzglbBNX7r586xidvlz/a2CyKToCNGjY1b5W5LuA0QtsxeV8nDV5mZwqfsCZ6
mAqbfXXAeoJ5QbND9jR4pz7yRbVZRE3aViEMYPbK6s4OO0k8IrZtmt6NnBXqS+x7Ob/LdFmxNXdm
go4UoKnxAIX+TCWMCe+keVmK2xoQbsfM8aNKvlWzJqw4l04zB05AluvBQDJMjLNCFsOplw/xpxZH
gqtiSNkn4MfRk6ncqpBJyDZFa7dWIGWOyQHGddhMW8xhaEiCpXZLLuCmsZjCD9HUTshB9J9ykyWe
RF0EaMNVjSnC9s6GDENXOzSMnlKhnMvD9HhNnA0SOEcW0vnAftFTXzSvTMHP5pLi7PDBgQBVfEJB
Cg1LaX7XCmwBjERsMmVoF06/XyY4uU11jpRZfTEeBEM8UoeF8o7X0D4okbJufCFwFOghrHo/a+7n
hf2uOYGu0M1qjCJMFxJgdswrpodkr4TAMeSRMFcUI98124OvVcLdhYih6ASa29h3oD/F7WCVCaRU
zTwdV1vAZAXo541bRrd1BFa93ecK59YXHJBOxGWNfSjG7MOGY24Pu68QbKy0hzhwSS0sy16AqGYj
TtPjHG7YV01O32B675k17u03Ic2L0r7YXeqC2y2FK5ANeoiE6yIPUR7eVNNGCT4UWbEmJNv405YZ
FzujLYOtUhMIHXeETc0MzBO6KckHwq7apL+zYTukdyle9ZSQLW1xvkDTeEzDxeT2hh2/o/JUFrlz
y1zmMJWRjAf6pnEpXS+FzlwDDm5BXHNhVsOmat/qh2kbOPD053Cy2n28sKSHLPD9bkixqX/dNqcB
BNXhH93sGi1C0ryPgx6DwUgRIZ3AFyhHQ2PjKoZC1+sIa+vjllUr/WNFetBAF5skQ0z/oDEmvA3k
rY/uCnFKE+C1a1ZhGdDjby073McVZq/VIg6A7Bian1qcU8gjSj27xyM+9m3xUWwMzvXOg0fYUgpN
STGw9WQ0szqYg6u2SyyjPWn2b6JeGJCvDDKF4EQtJmBgf2QmYlJzNaixNsHHJeo+H6oQ/YNASRsd
geSoRnSVUCqMX3Ut5xLz4faCq0/mkWyPnDf+hOzSWsz7zq5BGs5gYMtCXwPFDUPHW/q2HtFrrfhh
PzVNLRAlyv9ipLfrT1P9Wh7LyMLIYj1g729XZGjZHoCMw3ZO9jhEdEfVst4EaUK2w1VmVmlx39qG
27WnsjGTOXoaOe4yJkc6AyxDeeh3MKsW5QZibJAVmN4eYxEPBoVPq+awOe5IBdNrbcw1z+ZBqsLs
g1JC8w/YuASPs1hQ8BSrI1LkwDOWSXBEzbAr+kk4rUZBuAZIPPfIReint4/GwC0nbWdOd3s7hM/4
QXoJMgSle1B87uWoM6u4ld+EijNZFJigPbZJfl8JVelqGuIZFmJl9FmNftS1w7z9hGZ25xcK6gwg
72KakmC6hzIgFBGxguG6YyAdZmQR90I00U5UGlR36tISYqC/Rt9clPAF6VsF9NOr0d+6hOy6YUBt
/MFa09knmkhPs8VYYiE2Zku/o58j+rfPrPKZ9leK/wB8m2MuzyH0z+oxawoZwY4/CD82U6IEDNVN
bNB7m0Oi+d0AOthx8rMLut8kluFPPkdCwmpyk53oEmR4GyTRlaJrdd4EmxNppTCICpQfLAUJd8sS
opCOPkMYUTz41OGwcuIIzmvwobNa+NXQ6iP5N12Ou4rUY9Bnn6vrZrbzMnzZ8B1HKafIG/p6NPFG
UVPW2HBb56N+X1h8C1RhoWPlBE7DwZAFO8V+ToI0cgIMSJWukGyPj9qyFoy0k2VS+djObSoDdKkB
FZ2PTYSO0wPGx0L7n0RIp69xJk5l8PSgc6+HT0mqOObwSWWNGRTfk+X5eMgs/QDaYU6bfnlXVUBi
+W27cqI2z3Pgo9e49gb4RsuNr5QRreLeJ5LB8lrSeUCqEO1NKIq2Q2amb1DzER1FKgMTEGBd0Yb0
EqOoXZpcorfLWJHqPDtyefp6xa6mRag45mGMiJhICpBOSSxgVprCMvCxua6fZ0U1nxVuCzQnB5ZS
QR9aqDOpDVKTGpBYS/2iKVFZj8YfnyZ8GHhDujfRFa20kLx6FnZC4o0Ho8eHt8Y0h4HPXWnpG0iW
gMeFWgH3wyimP3jFmhW0u8inGXVBsOHZ302ATOHFNkLhCHhKb6Sr+dxORFBAjxeisr0cFpSV4qtp
DUuJNQTbfuCXQqfWchzF9c5Wcty8u4FV01zvbbxGcc/U960HkX4Y3+kysI3l5SjCs4bC9e3rRTgK
mIbO1Ugh5uenZMG0iTLGwjqdCHgbO9s7e4ZnGRP1d9DK6snb2bg3z86r5mEdWyMo33k9ci+J0evi
5R+sd1gsyb6CeUP2IkwV/6vLX1LLqm5dN8eOM5yLHlwpuKpHT/poCZU/v0VXW5p2YWhJp4RxEfJr
8SSvxk5CWlCDEwLlXe1VD+vhag6DhS9hVPe0RdwmrsfoEV1xLp0yWHt8Yu+V8kfkZljpYnjjxus3
ZwZu+LpgcM2NaZoeXWQuEVsyLnd0Jg7YMJSpNImYz+2i/YzEQzqCTh9KR3DYVxm5qkFFATHwg25J
Jarh2PatTMopA8syoMnEogX49Xni7WkCXgnGK5gLcWjiNHecNv7L+SUt+x6pRuM8LRnbTMOECNYc
rOtAYV017gZ72ZsMz985d/IHNe5+fRU/nSWxd4xwx/PptPFW3rrABCZZxa4x2I/hoZTSU6dIGQ0Q
VI9zbb7OUoFoumKl1Bipqox+fTFvLGlsC3M+PIZg1lgktOA+8+O5Oo+bsRsI1ntMvVWEYetMlcUK
c9BRtTYE9gHuAje//uKf3oUHXm8RQuHSgLfocf34xfYYkl8TudOjpzbcAHk2nuDaum1yO3wMdS0w
Z1OEgi1RdfuvL+Pt/dNYkNU9sHgIHKTfuhSCrM1DglCfoMNc9UdT4fnTLBcWHcd+EYTos/yvv9n6
Me8KyzUxcjTpJWK5Spfk7dkW6VaCyXRsvEuV+qQMYs495zDv2h656qHU0jSoVemCprCT9VizcVx4
pfEfVguB4nfmU2+HqG0FPAuPRkVkOY73tt3hQ2XBui023+kTtubNjYcqUQ1RJar4zhNUuhxP6W1+
85xkJPyv76U8JzJGXdIJLEzaIq7px5HS+wj5PRe8GITK3TGLVtQwmHOz+XFLxs6dkACPgfmtLHxp
fFtOX1vfugkr/uQ66khmoOGdBBG6Gm8u4az8zpnzbXPKj6Bb2AQd+XCdQSPeXKEZmxTt3e6+W6ow
3NMvjtePbXGHv4iLKxDrOQtaQNpb9afNE6Ins855RJEzJisMhqc1wHdgOdc0VwgD1o5LS4nsiwQ5
cQn7Sq0meYVKDUR/WgJ7f/2U305H/D1cL7R9Gx8Wz/3JXJRVc8YFPwoeNa1TH5JbXE9YhpXYIjy0
gaRwwee09srjUf/6Irwf7Vg9vp50Glg6LEe4uf5kx8rONktHenvMkc2x1czd0IT9YzRHZfySrKuB
a89oEKibfthZ33mvhUpvy5SLUoF7mfs0Bt7WFjdIsk24I/GYFN9SwyIixLnyB2vGJjKcqDizG3cD
wOaokIiF1mLZCR0y2rPgXlBiZTPSxWhX0V0jeMgMxMldd3ybZJ1hq7Efw6x/jXwvohPa0xmS31Pd
NoZEw0dOC1FUsBBDRFKFxDoT0gaFqrOhAxSmGD4wpsOQokoveP4RNZOEkZfh2eTMQT+f6ZM7Q1hD
9ctTWsNzsUHNvzHnziCus4HqNFU3hVKJJOEghXVpp2lqngOP0qw9megAxvG+71Kcds8c6lPz5ddv
z/ppDJG/wbpherDVUPO93UuCkFUaXn72qDvdrbp9KhnOd/e0CVEWEXS1lBGYp2Jme8rfXLcUO3sX
D0SY6dJgNPdC7PB34GB+UuQkfdsVIF7z2VxxGVogjoZ+/DvI9i3u4gPXYhEnuIuFwelbs12HTD2a
2Gb/jrNN69V/ob0jJ+miWMg6ZErPVJhPiP3hyohWTi3b6Qw7xvzd7HizDgY4VPrkjPiRbwU0gN/A
TjM08T4A1HsX7AagOr3NuHKSk7Eees//V3UQmDCcPQfcOpAst8PQ7r8KJjATCFC5V73T0KUu5jpV
qhEymFE3godh7fab1u/bJZUlAJF/FIKg0Xr/qVQr5k4MG5f2XZbmAQtNxTnM//r9+8sAg+jnIBoE
44st/O5+l9/x0/c7tJHg4kmT3QXue7Ok1+WWjltopQ/aq39hQZDj1Q8xIpXliU6iU6LoX8+mny6A
1wwp2Mdjl/Kf5fnHXc+nk+iTdzjc46B7rB7ucd7Sm18CG1bWZY9DfHbjwe0Nvvz6++UG/3vXDWFi
UpeIHyhHzJ82hGJdXLKRku0hZ3HZ/wjDCdewdPBjzvtcdG8MF98mveo3g9x+WxVRCbKORjiQUhky
5t7cd+E5s7NXTf9A1EXaTU+B2zbbS0Si+H6nYfuaJE3ny2j1gp+D1sjJR4OwWWzn0grt8okzzBBg
0Ltfk91A9+fS25WszZoXAL4hKzzYZMUYQoEkYqPZYWuBQwYZuPkMqirci18/1reVFbbYDGyXzYCT
u+x1P77WGL7TintE/jBGM1YjV5C6syK4IjOwLzosKQpSiL+HkXgbHfPXiVSXGWsHKHKT/5uX7L19
yTxrXnMoVwW09fYospQQtGGe5Q+KjpodojZV2amO0K9v/uevY+UCyIF8F5hsz2/ebZ7htxLNu3ef
iHb39bsWuZwpYEdFaP/NF1pvpxGbLocbFjFyPU2CfN985TDEq7hodPdazKS8BtYEeSoGHYvALhKy
N5cP6QYl0oJR72O+9GRPED5J7nZR7PUPOGoUdNV040onfHiJKXIapR5dD/GyEh9hewB5l1hJokae
vX0aS/S6fCqYhieOFkS1xJugGa2S6LLLBwxh7TqRxkgGSAU5CK5KSqalZt40i2IgyCoB0scU1NU7
hZMi/NaLNINynILp0jUxvl4fMnVgQmiFX9AwV5IrUs0Inl4CK5Oy7nu10s/ZbsJB7UB7rsn1gH+U
KQxmrg1R9+1BLYcjEi1Eq9MT1sKX6ENBk9QeHaq5neSWmD98s3oOQ+5L6xh2pjRVtH8GXGcRXGnK
sTpRlHIEfN0wbhsuYW+4yXi19Ea/+TdDRRJHdJd3Owlo6pxumgtuLghjF0SfFy8h8+1ZPSx9WNHL
cY5zOCc53UPRfeMGI7X9RWPItLgOuf9x/FdtQvos0jI8vKfN2jO3/CYmrmazrpVVrj4JhnYkDzPo
ZhHcaFgMXwgJAM2OfqN6AuqXdEnt1m7mfihRhc74nNDscqlq6Gi1/6a6DPMrXD/y9ZsiSoPxl9lI
fHriEShS4QKa0ybLjuFaWyK/MpQqFX5AX19aplXk31d2u0QPODUO0x85AZJk09Bq9vbopMqSSKyb
6wvOjEMFNEZeXeLgT+K69IzwT6y+QbHKguuR3rvfnWezFdWXNrNRPiqoyowEE30Mmecr38Ju1Dk3
ZUEUxxV/RTNrLHLTu9FK9JqWQgQ10iKi489dNbiRfo/O+6Twl3I76X6sBvCRUEsPUnck4wk74ldc
ABDZX5HMUbhPvYljD9r9fSr2z0py5HTIkP6pEPWRpZnme+q9KCk2MOs0/UUzw3JfwEfn6T3ZuVVr
XzC8MraXwN1Rjb7H3EjkyR7CawCxwlv2ARvjfLeG8jQoSFA3i4m7E700rrgi19c2EwGtSwYrZ2Xf
4uTW5g2N/QAIar9oXJjVUIj8e4Wn7/whCIvRAIZQzVYtiuzVKqALuGjz3ewL7HQr/6CG9eSvTNni
mLgzHlYddrhzaA/NGfW7DEOFW8cGre/b1rAxVbieFbNHHdULUooYmEo5mNt27pl4MBO0uJ9aLAlo
F2svJm2O5eeYBvZndLjeRDevREgBz5RIzKegcJIFSpn2ca7XlM1W36kaYuHmo5PUyiIlwdMGUmqq
F2EUGl/wqZydM3QzOadoGEhrr9TEGQ/bEvPoc+vH9F2JnGOmiy5ZSYZVA52un7glKcmj8lXRQioX
13DWHrJuE/NlHakuED7CbORrUXV046e2smHfNo43V3RzVb9bgRV+uMpoRFqOMPJGG+3sK/kKANU8
mSg5KUBFizVd1fTW5lkRvWyWQyEkdq86BVgL3Xp4TizwmM6iiFCuNWZqSb+9s1IvffSyxt/R3KmF
MqvjkEW0WhuPcVcQYVrAr40MsiCvIsNFgd0p24dFfd5hctI72xZ+JkCct3sVo6JHtkyGlwXfWx8x
1av5PraPVW/gKbDIa+WfWintg+Fmhb3QkdhkZRfQnnIKyf2uezy0slq9muCAu7/Mky//W+8SGnZV
XiR6eVBNRu0QoOVtWqDYw2hhXNY49ZVlgm1clu0vUWfgmA3pjQPwdF0bvfi+WEq4r0QwGOO5VOlE
78nxK1Xn4O+ZS4dY5j+DDa1ielo2qPFYkCPc5/876tCvEZqaRjzXr3TU+gWZSjprY0e9Zx9z1F/Q
RvQ25wYjNc0S7oKO6L5J0Rwe04OyZ9qU+AiVHljAo0OZAW6h9bOjWldaVFNsWpOAkcYZ9qNnNgDe
o8Be1OlgO3+2Sr+MonGTMkH9ZCl7j1V9u6rdoJbIwUHTkgqSChlHBQuqbMZTzeAji0q4JYFK5eDE
WVmPuRFu5rsOyRWoS4su52tPqkr6JQFnxPKbFoPxT5mjB1PRX6USqWp8qoWGxoaoW9rKDEC56dQ5
bqWEp9szI9ZRsSsRYI1B/AsBPDTq4iSqC+di+HAAGyQChx54cA9jIbddBMCiZ+yW4TURHHFSn3wa
gNNwnkyTdNjzqAzr1bCNnCMYT1cCersnTZkV4C7r7AkmICHyex1dJx0igPQaabRj7JcSSQADQeko
9YKsC0c90JXiyCo2qS00VIfBEdpmfULUzkaaVBEZpOzhcaYc2XSNO6miStN97P9h7zya68bSbPtX
OnLcyAdvIrp6gItr6L0oaYKgJAo4cAc48Pj1vUCyqkVSIb564xdVg8xgkvDHfN/ea5vWqjyBarIa
iMkaWkedZz6WU5kOC63qGaWB1L/nhVlaN51uOlqRHdTM57AO9SyHjU12czLMDJB05DU+Od5eZAgv
DG/75S+yPmTkhoy21kbLZ4f1i0zoGXmFZ3C1eulMBZxVS7uSb+F5Pnp2oGlPFLL0eXR6Xjyp5+Xh
C7vopQmYPLdcn+mMz03Al9fz2Vr6jExwnxekz0We9nlli8LZTUCWpRhwUVsiTuFOMshTMzrKwNrw
oQvNX2Nqn9/mF2pB9vzNZauUekWEDRbaTtUiI/KO/K5qpMAWFbv2t/L5YcsnglGXEdNHtF6K3OzK
cvW162sNSdIOt3EyVI4ki2BNoCt8b1UGsQVYe8/P4g4te/IqO8/dSSo0ZYGmDNe6CenNZjW9eWnH
zq0DCHYnYnJf8Fw+8wHpb6+L6uxZP2WwvOD5Ny2ECnmpj8IyECA9k/XcZ4rX8016+cYQ6C+qj3xf
LIV79FKs0JKxy41NgvMtdcMmG56KzcySOUa8gcEIG5JOT4+G7bO+zSqcVVbGcYA3hN6cFPD8Xk76
nz7/SVvfRYMpmTfn5Sa/RA8xQ8vG3qzKo3Q6b5/VJFDrwf5s2YRMso7I107a7Muft3dvaxSBb3ok
MtC1cgg0t98W6RbHnaRIquK4LGpk4C+A1hcqzfzcyXphzfxbB7aQImIeoXNG54Hm1dtSXJFbXePL
JT3OirTxv83sFDzsBDWRoEQjNhrx6tsKygLD/NOB/8+rgN/2v/+Lf/8uaxgjSdq9+df/vpUl//+v
9Xf+9d+8/o3/PhPflWyhXP7xv9o/yvOH8rF9+x+9+ssc/eXsoofu4dW/bKs12P6qf1Tz9SPa/+7p
LJJHuf6X/7c//I/Hp79yO9eP//jrO/m/3frXEiGrv15+dPTjH39R8PzlCa1//+WH6wX846/zxy59
VMVD9aN991uPD233j7+8v3HgUFCksYB82Icd99d/AJ/mJ9bflkvcJJ043aQHGjhULSqpuvQffznW
3876E37RdqhYrEW4VvZPP9L/BhTIUGcgUKVQSA7BP6/+xRH0/Ni4G79xCL1R9NL7C6jtgiijA0OV
wtLXstEvhVaDPfE05yoI27rRbhknzD7sCE7JgRI2LeCFjqzB3Ibn0EIh3+PmyUoET2oCsgxNHHkD
BLpsNI8phQdfoNBX95gsCjD+mFmL3QIn2w2TOohvbatXR0GtD5sKA9nul7v+m+t4Xd16ugyHm0F1
i9Kl9a5qrgNlbyyf3GEfSe2OzkXXh3piY5lNujjC8Nhcy8lOD8yi+ZG+6PoH1TXrddn+5QToY7sO
PggUw29q5LPdyBInux+ybsxOVabnZ90oCIrtmi4L8T71SH6TIT4mZQvzaJ+zB020mwJm/VFVo9gl
0GdjBcuBs2wvliFvLkwICvtRNcG+9lt1RLnYsLeyZUOeVrV2h2mXwHGK9l+yvl3sM1sZmbuZvXzZ
OWMXHz/faoDaH1zqm8rW06ViB/FNy3NoIdO9e/3KVImnD17exFCS8/o6Ry173k4sqXewjwN3l8pl
OqcgkblIfX1/2PT11JWb3I4tkA1Beh8MY/HgKZz3oY6dnH1vnqCzQtjTO2D/s+zDdEtDf10AXM+Z
QZOCNqYVk+/wbVV9tOyhMLoK+UzfFOeGMVEvqJetxgVuMbQPJyUb6GNcXTcmjvKDVyIl7pLOwYw7
lBdUZ1cEcCXLCNFcs4+VV9TnIg/6Ezs3xrslFf73pEWHvpVEO8+bWZUNjNiKaJssGI+ZHfud5Vb6
pT/LXRZX9p7H2Ow0QC5RhaJtT/YHqNOpU2cIN9Q9UYTzT2kF2nVjlMWxJwJigePaPK+1FhertLWt
h+p5Y6i8PanJbLnw58qHcjRWN54zBD9kvNyp3F8+yb6p7mVaVZ+Q/7i0q5lmyYtrTkTSBtu4b+bL
NqXpABQXuAyr9OkYtp57Dpa7PYOZWF0otMVUzQbrHiN4fOoYANuDIL/2cPeex50Y80h6OFZyVYw3
lkWYTJRq8REUjhI/NX8s9IZ5PPM87dQ3bQyG7SLOp4y4DHiJk3IWlOx4ynv9i1k3qbmGMcAknzRi
PirN7LYIqHWw9vNIHmqF93manCQqJz87S9KkjtxB6AQZSb5tl4kthJWRh35e3yM9DVClDd1l45Hx
k+v9cZM3xk4RULj98+jzJmzRw2fG10DLjgkZiY3trqPDL6NozXKRbfKcbFp/wAruTnWwgSU/NHsT
o+XPVfl1mGmjRKzY5gsUXOpsdr37jppJGal8UDNYS801IsMesgh6ZVWEgRSHYf36TRJfojnwjNMP
zvp1x+PprOnz2DS8aTraeB1en3XlD5bnySHdlLWmR/jXfbBay2rjnoPDxBuEJXx4NOJh3BcJxl9M
Nm0U4K38YDX1ulT+fB5oGHwHEYNruG/HzsnSZLp4ZroZpqG5DQTPN/MaQmpQWu9M1bi3dm10Hz2z
90dlsiB/Df8pFjfEHq+vXjfcxNT6UQvL2UyHbcp67bPtqeQ7W02rJ18sqca9w17tDsJTsAczXOZE
9vR9/GVoCEQhq8r+0vRte6oFvhvWLNdO3GaKcuTOS/jnR4VAibP5364Y98hgdmN6c/H0BoRkryvS
X94wrMx+JTRFHE4wVBun9y44+W9Q3y2L4FIv3gepHxmqWW1QwpH7bnAhvJoJ24fCT9lHCQPTvPlQ
k1ZzSU6sOs/hBW9dZYq95hRGBARefQPSfRCaFMfDQG5F4VT3FoxpnKmNsYE2G9+4rlkeuU2p773C
vlOs941oQZq7t/XKiOKk9m9UnAYR2E6D8utYVZu08/pzX+dfNgSkm6HRavY+SIpT6kJdqNmlRw6S
P4dLMwDWMa1hG9tpcImXeAUWxnocJrHr7xZ9Sb+KwJuPJQl++wzq2haKaLzDga7QMfjS2Wlj4960
s9QPGsa3fY6tKHSEq7YQFpiZ6Wx+cdLRSXHs8MdJxHY/QwuAudMQZhXacz6eVppma5gk2mM1murS
cZr2qtOq4YedCGPHcJaf64Cl4yi2h+W4hAOzQH4wYTtIbYowfVgI2swr2ZKoXZtW/dmNG7lJgE+d
O20vLrXMMo8TwjK2WIeso4mi4naSAwEa9CpCEzbvcQuG+1gVLvEzVpBclPXQMmbr5LmHMXTcAq+q
Iw+0nuxvbeMa2y5xFz/U+sTa4iwa5K63apwdtUVF2ydUcEbzd5haf976IhdxVFWqfjAS9kYdWTG+
vmRHZSL681mMLoioeDoFZnuE37iDuu58BupgnVhN+slNMsy6KjDDdhBn/sxKsSnJDNGhMp0XmiNP
7aXt9jll/2+wa4s9jAYfCERBkGk0JbWMrKHnOTvSP+t8dbfMRXzWys6/8Mlf2wx5VZx5VMQ2MSla
+9bTL/VW+0o5aLqe1QLuJ2tjClzDgN2iKdxtG2eKV97cQwyrI9i0nxOKRFc0afyLAkF8OLIWuovx
zFL3QScggZee6El+hLnZ3+MPIJrOz+db8tK1TVLU9XUHFfJkgge/gXh0X2ljgSqfqKS1BHM5BJo4
1ioSjaipx7eF9PdYJsZN3Xe+Fw1+n3BufWms9IaKNyxoST0Bn5QAXvnKMxxvCqf7Co1KHAfdZF4O
g3BOnbKVx0xz3md8YmvIkit3rlvGUZlQoLL64nHWZm1fyp7kkmBCkRNiPTWPlyYAbZdO8cbNYjKh
m/RR2h3ReBkIjN2UOxMnY9wSmUGYSLI0ZyhKKFsoU2pXyJLU1Qhl7VslkzM2mdNWgcr5zlpMX+OJ
1jcIhdSxZZfmtZ2CvVvoAH/C3HCT1YlNswd/Zogh29iYMJ1IM5EZ0Pc6pb1I/fBQ8ADOKy21H6jh
+vea25UHydhz5xdLfVG3pvzMUjXdLrhsT1sryVkZ5xRYiY+Y4G2MxcgetsXlt3OatezaZYapwjxI
488ate0dYWbiUXnKKqMOkf6ZwPQWCppgR0VimnveseabNjXfvabyN74y/Y2GyQk6auCSdYuwwEuS
7kQUYrloTeWceA5YAN9b7i3h/pR88bvMbfdMjcEuAU8BgyC7NCENb8qAWNa4wKTcB579MAj3IPEf
bXTE+gdWM7n3yaOOI0LIIQELtEWMnzyzb6xoIt8QWExhNFSOcnDrjUy+z7nstzSrn8pbQNQIUVn2
0CeGUDltvA1Awx2CDITuuhQ4T1NX58vLR+18bIbqhugSGjowTsW+YO3A+lpPDvFCCp7F7j8cjE5U
oT9P3+Y+8U+aWlZnmnDyGiiXnxF2MhU/BM3UDdbC8t6vkonOJ7WpnhT4m7TXGPhnexu3mv+Az248
w9ymDnzQxnke1ES3eVj4w8HxNDdq/bpyjwfAkKjJvD7b0Jd19VDYk4r33ljkSYi4SH6BstJb0HNH
GDGMY4RA2qbGF7B++3VdE91WQEhA01heiCI3s23tGHGwRYNuzlsxwYm/E67D7k6voDdPeEomggp1
A27TIo2LAUda/XykbMzcswQPuI2wjc9g9v3kuGxm3Qmh6qXkSHrzaF4pQafkRx/EBVgCVz8fJCEs
G2lbxRAmrr6cslCfo55vbdu2nR/pi8METJwVJc6qny7Ham79TeNKLM7TYpx7PnF2i9Kto8xh8AV1
A2EZZs50WcGEZSAmTtHZ1njr6l2ryCPfjYMgBZ0cOd04kYAweV+7krsLDnE/igrWI7rOU+bx4BMH
L5prTJhZ9i2eqsS6tF0KyhubxUjOKthANID6nyzGxPDrniTJsvsx1PqalNoa53Um1OHpVPMgsY8Q
+or9DLflttZLdXAwFp2DilcHOvfGua7zawEYRIvNm/KjuWOqipllTo2yIpJPrlcvpjHYlnY+X2P1
tFlzm1LeyWXRBBl8mK+gVQ3TZedwt7TOc4drCJP4vRepFSHLSfshazCurYkCUGptzYkNfPQAkMIx
H8W+jdc/pFeFOrSTCk4dCMMRTIriSx0HnAc1xIVEL1V/CXrVNRsl/frarAOv2eDG7PxNMGS8sDK1
j3rRcyFttfA08JnDnjE1zx3555pgXZjO2saknnhZKHZEfaGRWzanIxFFeFIuJOvECjRlAMOtqgJ5
giRiNiLP0YJP5Dty66Y8W8Jame0PW3rBJ7IHSLnSF99wWVFMzkMB+vEe5FY7h/Dmp3oH2mK4zCiJ
/Fx8LTuDw+fvHKQgoawDXtB0inyzPAZL0mBKwJMIzH/RtkS0YAf27FFuc7crdgHcoy2xt/Mu1asr
XS32Q4FA98yZ1dGoVQZUwLa6CpopPU60ZSSgjXSgqAWPRwSXF99aRa6mrZ055Gx0hhWO7KaOLcCM
h0AV+YUHfegKH5F9tgT6yuGs+L3OUsdjYYjtGJBvg90sCCKblcTOx3b2zQBjw+hTj/JAFbk+MbrZ
jLwYcBOutIjpY5+nepCdWrPPSqXuywNKsOpnNUvYAHGn39L1J4uOwDNrCd1OGWJXNXX/ZemKdalS
G3AgpcEMQhQ1brayMcxwsap5rxrrQFXF5sXzQCaBKVqKg9ulYOas3hJACZimvU4aR1lhBxWDpqG4
28gsWU64BlykqfJOoPxOjzYcwsimBXGETWU6NrLBuM5sZbobgP3pQdJlOrNzvmwyy+ZPsWnfs8a8
weh4pVITRyEK+pN21o190XfXyByG0LHmHcUf9S2RliQVg4Yo5MzkApSaGc5OqV1p48wqnUie/bxo
V+moB5sgZS+puc68ba2451hM9DB6poukG4h4lJm8aMtlOlBF8L9aaWVell1ARA18xYuM/IetrUpj
izcI7NmsEohfeXzuTn17VaVNdgfl/h46pH2wgOCdW1X/oA2x/KScWrgbLa0DQtCFiAqESbjy20/Q
x9wv/aQFGyLb1A8lSHyAlt/yHnQKi487+iwMfXtvavWOBBqbObPrrrq00tuQL5MSIaq7PeQum6dv
/RCVcxeY89nSpWCRC7X9TyETOWa+jWin9XGHukiLR7ugmeHfwf4Pxaxf4PibyE9hx2YZ6lvrdteo
qb+buXFfDYzpjV5fq7i/ybXsNiV7D8HiA6r3u6ed2Eul+VUF9V817v9fB1/r4Oyf/8Weel8Hl2p8
mF+XwPmF5xK4ZfxtoIHT2Wx4CDopVP6zBG7/7doWmiVkgKv2H0PYv0rgHr+E/pbhNXAxqTz90j9L
4N7fgQcOA6ku5Xk0Lv6/UwJ/XQdYc7jRjJtU1KE8rF6PNzvr2CW5ZyQBOzKnXP/uakZ96UqHWHXN
rKlBdWVXnjZTMH5QRl0Lwv+7oV8P61J3dzDg0EECLbJWLH/Z0EOMxUWnFpfRRqvuWOqsQNqqPfrl
KfymLu5ZvzlMwK3CUEPRFq7W68MEVa8hW0hILYjL/t6grX2DulNdSHg61JgwVtxa3eglEM07nw1R
2dk3RVe3OPaathxYRuisFMqG6ntktcDZQtZust2C80i+6093yFUMFFExTVjEW8HkAbdAxGVY6XT1
BRAd/JyzksuWvQ6MP28c0tucSgU77qIjT8YwB7J3pZ7LJXSmnlxyjyJTEWKfNuK1Utj/0IUoBbhd
2bcRKhXjIUNbcRtApbM3bLXz5GSEd3JDLsDQbDEa6J86X0i8TAZF29BzZQuPxxpz5ixiPYfjmK3h
jYWn1oAHtNLgOhS65aWE61DuF1ro3mEBx+UyEOfGsWq9HDImLu1iC+/bWjYGTcWjuQESvTXqUZ1r
wHfbbVY4UObKhBiDzX8SkuOwT1SQa5G4XRLZSu2jbKDn5svU5KuYhTsl9ExkUI6EmKI/P/n1tX3z
fqGuBRXF+61bwVvL4aDDiTWEBjLXkta2jzUjRMbfRI3NDlugtvvgTbNfV6ieXmg+IMxb5vq62W+/
o9SXMXSYHj/pAkEgqjJZeKc0igYAZ7gaLkC8mM0W8JEGkbfTmjBhDZfuuz5eMcAWMWlhIyZCpStS
qT8TKE4g55J4Wai7/TgeVqXtz3z2MZdrDanoSvNrwnPrwbweWl+tj4olVJW3Lfm106iOEsS98QYm
GjIeLc6kRTqp1gS7OKvTo4KSurFu+thxWkFDipqFWx6talvDNCsD0qabplNkJYF6gkI79zETVSK+
Eo2SVR9V994/KhTZFI5xcfmu/vQN/zIUwGOUfknXIirHYdmmhZ3sRTHB6NDL7iBAIj33cl+1cn/F
Ar6Ruj8/KjvAk0q4FzVr882gYLBLg1mbGFECYOkbEbgZAAtWJ1pQj+ct26KKFXqW41YSyS37IZCU
Ay006kdB/YkoKOCpuUMBBwHNFMaGq1RIM3Ms9oVRNJ/JXfZSoHFS340+v0VHu/rg5X4inb1+u/H7
0McxHPqjCFXWYe+XW5ZU4E6rJbYAQWIRi1okPicrLaUM+2kIEDrCgL0sRDm4W0eQZxNizqdBIqiv
tWxa2nIiwXcqSYmF0uog7OwQ10nZs2NMSKmNQwRg5Mo7VHRO3MT2SZpH8NQRqUPQYykmHTuYD4d3
M2capag/f7rr0P/m4vD+4A1FYWB5uvOmMu22pCuQ6UQME5d+hl8cVITTV4clr/QPbqTxum+5vgo+
eB7grdzNtbC8TlO/3Mic04A8vWjsiXStjwAMLnG45J6EkNpSMd2Qsjf+cFKr/tosQpwgTcBylFtY
IT6YEN/Pw/7af9bpRDMlPvXJfz0TOaz5ZZaWbAHjNNuEzRclYXg3ZcN2KMSBSa5LXVQfHPVpAnx9
swOfe8B5myj1DftN66Yjc68pvS7d2sOsSGAt7bVF19X1uUWkcx3qGeG4kcM+fCO93G+pU64QURSd
9mmBHwkpC7IuQLp+uxBCnxIMH6pADt4mNxPnwupYoocVDGwDmFWVx6d0QmCxt2bMIhqeUXI/NBWj
XAr3+cQCwmyt+LaSo/XGcIG4eAA+B7ukPFbSEvdOyjAE7WnJlq2nz64emZ7oGUwDTYN+BMP0k2dA
qjqyNY3CYIF4Tlxlcy8ORhlT6RuLpIbxaQjQJPh3qS47ncO+ZV72bVDZ9D36YLIJE+uX+oPX+t2M
ZNBpYR2zSg1AqdlvFlodsZMgPdNia5ZD8Ci6hrS5xRAnU5bGOz23P+rK/f54jsFj5fHSOHn9akNs
WN0nZbEVbZ3sPOXPbCubYA2r7+xtOiN0+uBlevfh0gdEReEaPvmNuArfjKsztkCX7XBBVW8q+VxT
Yz+36Xyi2fl4++cx4o2Jmw93PZYLmg4FCF2ht+vH0oBTn7MO2RrjNJ5OnbD2vZ0RpAlVprtHlq/3
kdAcivlVXN8sqeu3tKzGlL3U0Js/PzibdZh49RVxNpiKmPUJLEcP+u7ZunSnCdLe8q0asJTZ3Z2P
lLopZQ75ab0KK2WWLz8ISO02BHW3d4Qh+tulcwXEbwMQshLNvoqb4oNH8sYb+nyfkNdwbjjdGene
DKaa4cQjtfV8a00izvekVRhXvjGz5hNzB5otzucai8PI/LAZGwFPFSls+XWB2xMT5RUsLjau2FBb
4BCkJzSU7S91bLb+gS5MUmJN0QqYj7Onqf2fb+pv3iYer4tbCUnLun96/f7iHyIddBRBlGuzC3dQ
NCd8w/q1rjXy354GwBy63BwbDRCd4ODNsYDM4AWcEi2CPNbeabqqDpmdlA8zXa9z3+6Sr6m7uEc1
cJrd0Jr+N1FJ+4N+9G++13V/yEvE42IN+ebrWTx7GhLXJSyeGZcmhm7L294ts73jtgFU/wSH+wcr
rzeN+6e3g4s2WSIzTAR8t6/vcaYT961RBozIQqTp1LWlnkWFDhk3rHxR3lVW2V0kSMH7qHC0fhMg
k2pI7OKpkVxKVE84BjB6wM42xDLgLGl2c4+OG/O08O5ACS0rUl+n5FKVbr378wtiWO+/OpuNMMtu
x3Vd6+nnv0zeEpHcOuJ4Een24NfFIilxurGirjXGbtZvFgVAHt26Zw+R3SH/DEEeDgYbtNL9Ti1H
K3eePloqJIvOHD44vSfH5JtBgcUZwxN/FNS1ub7gv5weCbqzUPXgRcyPS3w8KjVrUU4U2AX8V4HB
g7fxkigppya8cdROxt63C9ZiVq72JChkZpiOGvnscxq0pxAr2iyEtF6qiBpRVkSakWrjRnSqhlfT
inYz5pV61CajY4LULDkRer049G/YOQxbPSB9IGwDKvd3VqKmKepJIb519bROsZ4F7fAFAvuUnonF
ZZMgnCw/j8n0uO3bzvxul37xE0VVioGFdXzPUsSk3tjXpWXuCj0gx72tVzNSkTj+xWwEsODMYXqs
LE7szKG2akeAdImJGIeM3jMN1wbNgMIUtr4q6tIGsYN8zhuuWwjC7qZanOGAwJ/t6xIn5RdRa+6P
3JraR4Oem77V9bT1Qm/pi4eUYqvElI03Y4OvqhNhrMqCl5nsS2JR6Dhrey9Op8+JyO1r1+77/IPP
6Ddf7qoexKm9lniI9nr9oJNk5emZtYZRQ2/PcPhpG0iX6L/Stjqi4WP+PwxXzK4eYI5VbMfY9fqA
XT1kFbknWjTEjrqhs2lHMC67XToH5m6BcMsyfvasHVvQ9ruDAGEH+vLfc9Q+jR3uKh2hF8qFs6p5
fRKsZuxMc5UWUUawd0WNl1TBEz8yJ0uAnwt+TLNIr43WQZTUpukH9+DdcpnywzrRshBgcgP4/Pro
Pu2MAH5YHKmxFNgvfUlCk7F87xB/UJOfjyxNjB+M0HwZ/NU3n7SL7BRxAf/jH96Mlw4wiIBRQ0O8
GHQE2tsoAeWGdDW6FmQTs2Via9X7xBsX47DaMdwyLAmovR2yEqGHP8Weu58rXTvJ/Syl2ytZokUl
lid7qy/CvgXnnpOrvkz6N5kXmY4GbG7bAzFODGqLrRgDrDQjcx2QVTDRN0rdAzdXmNg8A3GdNxme
MTMLKiJLSr/FqlToJRu5cmkABqDQdsImNdpbAzJxTtLZ5F+MidbeSVIS0AR2a/KLyi5bhBJ6mPjQ
Uug/T4Wxr5WMrwoJ+23vacvyw2H0LDYOYI1zu9fSb6jT52xLJkRqobLLWEmPXTHJzRhn5iobWooz
oIvMa4gwmn6zKsvNyF60AX1csCwBYNJ0/KpoLFHfLm39a0wmkh4JM+8o2qRy/AYUuRdoZZR/Pc/V
1IdTm6FdwRLbXy+tkTebyZLoXHPRBaEJ5uxrTdvVYItao53rLVecedPo62CycgtiPjqhC7Jk4HdD
C1pUlEzwf8OxqHqKZYSmk9EkNQ0CLHb0PIQFhjDG7a3i1JdK9Zuc5u9nEYv0R+N4JRk0tu6e53NV
f3aGcQSHCAjwUR+m0g57BHEHepPOTwPeaoXgzy6Jwurcu5pkn0tl983NGmj6aQ4sorrtNehyk6V5
NTFgj7YfjjBCs1WmltzPhpkjcxgQ8m5aRMZJWFDqolwppLpPUUi1O9GBp910dM3ajSUq/5aI+ylH
71NrZ7aDADQ0FlZdUIslKVllFuTHrjvr+iGTZXaRe84oiQWsjCN7jQgKnXytVSbjmPQPf57A34+b
wG9cjxXIugdHI/7mGxZUtoyg8qJ5QA/BzEh6ay/n8zWXIdQD0Dx/Pt77r3dVoKODZR9GUfAt0KhM
pY1YomRCLmuXMcNaLh2m26vWMNQH6+73l6avmy7UhdTnQRO9GZ7KocgdKXKGp1z5n4Rf5Of+qGEN
UYgiqc8FH0xB7y+N9gLlR+Tf9BNY6L++lcZg9bTWCDajiepufNAKx1WSFKx0XG3357v4vmby1Mpg
zQhLDeHQk6b+l3WNKRLIoU6GuTmm4QRyOHDOqsnXjsZsNrae6Oy7xSaia1+NYjxhVdte4QYlOOnP
5/GbGQDJOzdXp0nCnvPNJGhJG/cwFhvaxROCzVYZ40KUvdZStEm7IcYk1FfWFt0DaNB//9AwOiwq
iIBCOIXXd9tXhYE2DcI7AWMluSwkYrTU/o4mlCnHSzk3h1Sb8g/2Q68pP0/zrY+81oWnQNXy3X5I
U1ATJLiDSE2mNe6JWWiY+LAcZGEAVnMKg1q5F+XQBxsj6MQHc99vXmjeZ66VE+AknmbGXx+6dA2U
xVKLEjSl34XqUH5xgze+zNAS9HVbf/nzPWb/8X6ypTOlU0kwebn9t8sqZLglCThNHMkEB9bOUIv+
kOTAI8JeLWo+QOqb/Mh1CjyJweQjoDBSpO9Xg7LQYhF5Q+Eun6W3QaonHxa2XO0GFRGyaF9fB/BK
E8yB+bwk5abAzSE2CUbkSy9W2beqH9gnoJWuzwqLaSoSfpd8Fqz25RZ7pSIvbpw8tZNB437WPfhJ
oUnKeh3Co27x9rNIPitZpU8kUMv8Xgbd2EeMgIFFg7nL5nCs8TiFc1YmJ4NHRWbrQgtBdSLi7tho
sFESrpcUjMxjhnZaM+SEmHykTico93yv2jnOtnBQx69j5fr0z+Ki24xcfscFpcx3QWDKBw+V/IqL
IUoz0trCUSFKfKa3FY8dhw2+Chm5ib8q+OfmokrJUOEM/DjbEC2V92AQTO0WYVed4LmYsmZTNl1M
I6FPtQdmECKu6nQu0a+Rs2OHas7JxKh15Wo0MdLuUY6Dc60sI/vJQlbAXgDmlNyIDG52NKZx/dOf
RextirboZ8jI1njjdiLXtqhE5mYztvBdQ9jJ/RSWXZpaCE1LoW2ydlTJaT3q+lUZB3UfaXHfHkZq
hJQqKBWyHSSBplijKNvHQBgI0nQ56fcVLRPKl/bcEVzB6uI4boBVhhYq1ZyortikZ9dYdXM/Fc34
nZEns0MvL9oen+ZUH1k1axY2VmgxEe1YUoXmJO0fjDoEZuY2jfm9LmVZXJDgNtRbeohuQvIpzlzs
fbGyT+n/LMaRkWStu+niJF5zKiWWQwQwEGj0DlkU12n7zkaagmsmaGT4SghAWSEGRRkUplPvfZ6E
5iIgElrAnM8SHKclgi1nY+iVfTWAh58OYISnb8SHxihpNGP6rqeT8z0Bxy/C2taCnyzOHO/YRywq
98LvPXEokIY1x4Iyjxa60pc/rWWZ0G9SfTjFBZgOG5RfrPRVRZob2aT2/GUw2+mkhsIuzlJhIcRC
apTdd35lfzfIHA02WaMxEgkYCjnjk1T9gXxkp9uhdbaXyNMQtyOWcRagfPOA5dpRsxUhwkZbiVg0
6UB0SBhCKHw1kpWIZWwjVaSDQxJ7Vd1yJoWMTJEWxcbQlsk6MvTOFicqo3KOP5gYsX97wwGPzKAl
wZbe1+3gzQw7Z+iCCh+9H+itNQGmM8gzqemzJqEFruSoJShhn8v2o+n2d6OghTaAmip1PPvJefXL
wJsU6DP9eS1NsYKiW5d6QMEHe9rLTtLZI3yEjoE7Xenl4KSQZSnU/3kg/s3SYg2DgAFJiZMVxpva
mNfpWaehUI0q4VTHziCNMyLXbJT46dc/H+n9jM6mzoOLuy5iaAauP//lUru6ayHBEyyL2mzdeMDM
3xpiTH5ozqL2To34cZix7P75qO+vj1UotiKDBhCoNe/N9UlQh7beE1M8+vFyxNQwUzqY5NXi6/kH
t/L9FM6hqAUBw11Zi2/bdvNkFXozULAyF12e5W4yRWZFtafrLCRnJXeUhbfbf26z4oPZ9DcXCSTT
t10HJyZQlDdlYNSPiZERGBoF7ojAUSKpX1Lb/7RwQz/4UAz73byNmolKSGDSvFtVJa8fI5zqRO/t
LiA5uEiGL4AJ9agfumSmR110j56CIb8nBoCIAsU+GX4/w/GW8+7Sjb9AcNhYdTLIzZzadntE3I76
YN/xm5tBzdMk4AnKnM67/foEPSkZR9DsRWOejWf47ZdDVWhdZAfNR/2137zSNn7MNZYXzQ6oh9eH
SjOi/4gsiCNPiTE0yccljLiXYdMgZK46c9jyg8764JV+P2YYOPdWZ63NFoSe+uujzpZbLLNmB5FF
vyvZl75JPbuYS4P9tEbAcOKTI0u712CUNTv9ylO6qD941393k1efNs4iVo3vFow0C0pjqvU40rOm
/FlRTPmiz6QjheQgGVd//oR/c5dphAMsdAL2d3zIr69XUfYjfkX6EUkhTbtLiWmdw5TBOvsfzs5r
x20kC8NPRIA53DJJnduh7fbcEI7MORaffj/2lUU1JHhn9mIAL1wiWXXqhD+ECorePHUifzGGqL2S
FL+zLu1lYtUmDsl/bCfhr4DVxIbeLkK1/c7J6gDpguwPQigx0iRlzDdGDeCQDun678Ue95BMDbuN
x0Gm7ermxdyUypifcmkiv3ZAj6TCG3yq6sAiKbuClngnZvGENNtIWTX4vbvFKtmS+oaDEmQ01gO7
km2wJ2hLB1hvFL8wutRvNANgrouihZQGlz/sO5vIgrOKExF1x9ZBOX3BVo4IBQCMJIiFHX+qpn68
obsvP0gFWOXLS73zLSnTueeQnaTa2I9n0YHNwT+B1lFWgfe3pjd48hU2dWRJI7kKSiyowQv30T+f
E5XHw0yOfi6Dgjfq7l97qAV7jtYBY1ql16w/ltzWX2Xbzm7gHRrHy494HphPl9q9TW2Giz3jfBPg
HaWiU7vZSQPQTf+9VkTeXMVbF0CBTRTaxVfalKMqZyIPsiqp7tFR7p8qJl73+NABbgNkFl5+rh0l
eyuNcfcE3CfLNpKh6h4xMlJpYfCeF3gitZtrXFY6cCFaLpomsFZUBdFLnT+1TuIsoY3OwAdo/c1X
hmvdIWLwA0tOUqQsrOgZJQDGsgpJjjmq/UYU2Q0sDMa3l3+xer7bgFtwP1LKGwATjV3koOQB7YtK
CLxLJDIf6y4uXnDPS4anlj4bw9lonFALUnRnCGYyyz+jVQ6WL3Ul/HdUmav8EKuJ9SoD4MGvrs5m
2r4tlsVd0TDv0HLIilOpJf/Jat9+WMAKoXOXV+UcAhKaXsrV1i2/xFkN0LhulCr9Q0eoboMV8XLl
Mjo/w7SIAHvyjRB0ACB3eoYVq9SohZI00Bc1haxZ2o+LnX+PIl39fPmtvpN5AOTh0mEmyAWPbdzp
UtkorNLCyzDQaBjjYdIrYa5N9vNgZ9ojvWxcceV2/jhSMj3qNTCW3EijnvquEZ6VKxVSDpgVu7g9
MMy5/Nve+eAITbzJfipABPeqAWsDQQoxLT640lWHLilRqmtg9XW4uj4pA5lnaqzJlW32Bjo8nVdw
DJUNIoHfAWLCu3dvp5PIIGNLvjIJwOUOvKKHVC7W1m+qzQ02rxT0YzRY/FpYoK1kfTaQ3vmF31SL
us/ULwVOlDMtFLS19MIFzma92oqWlodyNGPncPkdnactFFdvzghYRwFYUU8/HxCtOB5rehwQJrIA
+Wl0Wrt2KWJfnqLUvjW0DL+easSTQ6+c7JHa0Pl9+Se8EyL5CfQVwWLzv7cd9lc05oq3cxupuYCP
UYZdJU2/IfGtXy+vsgXa3WexSDwR19/qSWSeTx+0hTelD2uE/l28FnAJZ0UKVlxafVykBonEgWr/
8ornR2ODuCFeSCsNbA6yJ6dL4niu1m2XGoGMZVRM5dwUn43Vah9ASEchDHTlGQMG54CCOzIlNNw6
F/k72LZ9bnWf5iSW7weM1g+pwhzr8m87++wqh1WhVJAZZuqmuju1m2Tw1HamESDGQutoJPd/XSt4
G4Hca61yqJcWCjeJRvxngY4a+Wppgl+5/CPOzic/Aqiwuqmoqw7F7un7EfEglWU9ISKBPzYwuHK9
AU4NWGeQIsRbRX4b40wSXF5Ue+fR4cVzeQFjoK26R+cMKN9DN8+iYOz1nj6ajqVoSN5arS5M8LwO
MLXMtDAuIu2jmkfJb9CW/U98kOYfcx81dNvQMPsjFlzKXMCDDrbQ2Oml7sYt/q7WciODbVuR41qG
Yv5jzUDkifdFZ4dxFk0f5knvPpDEonhKTxJdvqoE2exBcrcPdrrAoywWbflhmFmN79UQK8/FJBeI
m8rIwt1Memapnh4Lw8WVzKg8jd+ZPJMpT8YtphqaeSV/eecbIQgEJohTuKWk+2+kS1OLsWqHwV/W
+JUou6cBsYgQjYM76rckpKJ2rm2Ms4hABKX3jEgzULrtdtltjH4xRFs3fYBIZH/EHkyCNYV1/Hxl
A56PVbaMSTUdakX+5Q47XWicTVigCk6AKb4tDyOXqoeXZHzQs04PWrtq/czpoadtLgRoxSwefT3l
y+UN+d4bJgGmv88JIAjuHhaImNZi+t0FnSKnNHxSERAPZm8RvQbvTm+PQIqT8sqjn5UYnDyZ0Rw9
A+ZXzA9On1wBJwRoc+mDpeq1mwoxSb+UpfTGTKIiSKAvHETXf++qXv4nc1vyRhYm8ID8whIIns3u
ekwkPADHXOkD4N/ON5VpkpdDn9Zc4WTl6ke9mnlwtSX9yr18Fv+3ddlQBGT+cfZdgW6Fpm6gLxWU
KNg8LniboICeyzfTUCp3c5mNPy5/1nO05LYg+ccmbE//Z4+W6HQpwvY07YPUyWXhd4ju+VGZRe0G
mrD/WDEsDDPr8KuGC9n2XmEN4rFFV49MVO3k8coHP6flbL/HpAMm0+dD5H/bh39ds7VkJQt3Sh9s
Zn9V6mPerLUeSOQx9rVMygo3WREEd6E+GvCBE+QuPBy39E2nsY1aD1mT/k7uEI64RfhKywM4Kj26
0NwOJim1WUibHbDSHBDlYZqtSmvyey3AE90C9s6eZjLF/yQdqD8ptirReyo62e1iurl+u8ikw3md
6ut9P67ZN2kEieHOqTVNPqqH/UuuzgIdAl3mR21mW0/JWESf2Tbaq6Yt+YA0GHIRspQvjVv066Qw
HlBqw1vwqbjpayCGB8zAk1cYF8bjOpdC+Arjq6ODXTyU9ha8ZgAlQ8NAui3q5Rd6fnkXzEB5Dyqz
iSp1wQ0z9cvy1kk/dw4UeKtIkSip0jmpj1GKaMkN2XEcKmm/lDca5cFLNSv0/yEBrdoRVgHgoEkb
Nk7qNFpHBroyHt1GKf5g+dG1gd6mwOcub8LtMJ0kPXxzkxKAAE5vEMzO6TdvYqZJc9rUQSeJ6Qho
yYIBn61Hg279lXuV3sD5YnT4aNRTfjIQk/cZFiTjzIjVEt0j2R5eJ0mvvhV2pSgMFzasnDRL1g9K
1Ahu0JIu38iONPVT1UsF4pZNIf/E3nuZwDti2OnV69T9QQw2knxbllZxN0bx8JLTULVuug2beFtI
8qLeI/dSAibvMrQ+QJ5Pn6GH1orfmUhL+xmya1yUQ159ygpZw1+mBaHkLsjkJ/4EIu/F6c15I9wh
5vbcNUDegwWflNKPAPx0fitr0HRGC/bONPbN6E0yBCwP5aeidxnuAYDS59FAU6NLuvZIwes8LUjQ
/yrSCsmqXB1zGa8Uef6gCCFbCBmpcezNgw780EAR+lNNJMC1Jk7qe+acMeg+RDbaW6tdy8FDE6CC
pcu+M7zYKOv/cmkAZTYOZg2PCB0Y0zNm0zo6NSpvYb4wiSbmGDFpbaIgeQfKUPc65q2zL2BVm75Z
UheG0Vhyua1ra9EcrubqiLlnjKJEOSi/Uitpy1c9njSMbRHcxpu2iOUbczJHQD2LkTUwbxkGubmU
SL9IZxo1QIMqfpiKwf46D3Sq+DuVVH9EwbLWPB0UzojgjiGiDyJuGwWEUm5tIh7O8A38vT4xw9HS
372at/anJY+G5ZDgNItBtzxjI1+MnQ63ijmYcYu4TOR4EO2LOOySPsrdMUa54zNbu8+f0OmfPxSx
pRSBiKA3+EOGgrBHPNDDPsMm1BeoAM0PjhLnXxYNK9ADUIUGp2rJFL41d0hJkAP2sydH+oRYfU53
zlUKBMoPDsq9qytk0WeIBJSoV0V43ZM68g/6786mnI9f6Aq3TinH3C9TvfvDzDGzQ2iYUOrrwjC+
44XsLHS+0TgFGqnh7h5Z68e+leXXDhBHj6xCnKXgjpz01ZDqLPbxbeo/58oCuUjJR35UHzFr8uC8
iUfgLfEPE/bEpmMWlTRg+in+hblD5jCqAn6Fj9WYOq5uKkP9oY+LrvigjeaqukY2gaUeulzzs2IW
r2gVGJ8vh513IsFGcIHeAiyGHFs9DTta23ETqP0Y0GGcP85OlNyIqPplQ7j7QA/hGsbonVxma+Vt
Q0JGPVy2p8vFRlsJrM7GANVj5B2YcmyqWVKb03/IxwBQTRvC9yxuKhBrT5cf9Tx7M2jWOKAira2R
qW2/7a9bVajDIrNvygDduoRGV7J6Gy7giPYAyKNhUV+LDG2By4u+836pk+lC89NJZ/bmUwZK4c3U
LnUg2SW4u7ox8Pe1zdCm3fMlaWfjcHm9dx6S9cjDoVpwneyNRcZRX8YKNaWgquL10JgaNY8pUJLJ
eiyto8mkuVdew968l0AhkoQfExuIlG0PzpdQcJe1gQ6RNKDmEZDbzX+E3kJSs5CkyYHHVfmtwH8A
iDnqm8WLbSVVewT3Zb72uY4o3uW38N5bp1LYRB2B4FLUn37qXi7NSphpF1iSk3xp0bpwEU0AkpX2
a9DVy7VT9M7lvbWQ4IkzvGRkttvWeY8hSWbpY6A2dfaxbQFEAL5x7kHcXDOoPO/mMpnbxuwMG0i7
oW6fPlvaJNasjdkcUL5qR1AJxU3D/9ePSOODySiHoGixcB8QRmIeERe+hrDQJ8Lf7FGR5hr6LKYI
W1OdNbdFlMY30aMMZXUwbP/yV3inZkMAmRTWwL+POcwbv+KvE4fpHP3OUUc+r++LL/DoELYoKoFg
H47guBHH87cWCnmQYED9yWEIeszHaLhyIs5ZHLww3tMbDJoZ2H4zQOF3zMpKJ5BJRZ4f9MGMy89Y
oMgiKMB49n6L6fSnROlH05/STJFhbefly6ityteYa3MjSZfN4wxg+2fWpPLtmumzBdK/oDlVz/X0
FUR09EmPlPVKcH7nMANhpxIAyk4DaN8IQ0Q6xfZnRTfUWay7ESQr0kzpdCc3VRNkYPpv1zW/5na4
lZO7RJTWMNUQdbbBUGl3dqQYeKQ9MMyyNrUTNLy6L3UTa1dbbtuZOFuHJj8FveZoVPen+xjcRIa0
wwbtqkdUULLFrr4hqhM/2v2sg7O1RHcs22YIiwRr+HBL0O8jJar+j3fMNBgcEzHTZpx2+jOckhLX
QBIpaB2gDfqM1lK3Jp1PhzK7r/r1Fx4G13L98/BEccd4ndYW3RO6e6drAtJwkDhkzbTKiptiTMSP
FLqy7VHtJUGRIKl35SRuf+Ppy6auJexCG6aLKNu7oJEVpjmW8so1v6TIOeqi1Q8JaksjNnU0pRSk
7jZirwpErx6MlI6YniiPLZ3m/6R8VH5f+Tnn3x6CBiU3N+LGYt4HBroIJcp70xzYcZJAIyNEaDNC
cNJsA9DqkQmoKnl6yHJ5I9c6KeQlPf52+Uec89xhmpKKyGQDjNecPbLFcaauF5IxB6Oi9UrQrAD8
PbWsnDvhmPkMPQozI9+G54zRj951H9pViNKtha1/wLNCFa46oNnsyl3XfYvMpUWQRmnQeVzoW3wT
UgQx3pzy7iZHu2tGrTVPc2rdRL0m43E+xyDGMtZz6LUzGIBRdbqfEEbN0nhq5wDCUcmUf+2Ppc1w
jvxK490JZSHEdtlNTtcyqKVU0cAugsV34UvR65SR02iGtL6x+qa8TRO5CeRJa46X3/d5M9cE67BN
ILewgknS6Y9shgU9D1TEAoPcnRFPAUm+qoG2AZv9CFNgeZ6qUb4pwT8GKvJcV875u8vTGpRV/CKJ
qbszR58sW4CEicBMpmFxp0xDpVxYoxXdl1aN80bfMdoG44qholvpC2hQ4KeRdCUJfRu27k4iWSiT
Ppl0Aen23WtYDbug2QeyhVuosR8QHsuS+1RBee4JNCo0pJjp2HNEM/dbIyWJ9Gio81STuZTOrVMN
VX40E01DkqGekcvMddQxg0JZEWBpRbugLqhQ1WLBU+GgsTBiVW+0CAAC7MNEa+F9p9L3SstoaVdy
S0aKLl8J3DaqaWwrswTpusxt3S2mhK+wjKB8RWckd0hwj7i0pLDMMSVs46O6Wn0UVmiaD57lxNlN
V1RorrJ5Isxq8wSHSOzY+u/2sDRf0IfWP8ZmkucvGOHiQEx50LqmIC221UJvDsJ29HtrMnE+oa8t
XwHOnWdn4Gs2e3VKD0AS+4xpQqDOLJApDEZTpPeVTumGBR6bXK2r8PImf6uXdp+XTJhByQbq4VLZ
bte/Up7ZQRBtkjfAlqO2euLKCqWo3wDZGnE80tUuSOhulI/4lbUU4DE6O5Ael9X6qfRdK99g69In
n9mKjCwu/7R3Lh1mhhCzSBtpXe/byMATx7bvkcwe11RC6TaqfFgJWANN/VeEYlb/8nLv5KkWQzV9
g7jRtEaA5fRNTG0kj0O19ZhiDU4yEnIpGzaaZSsDsj4VY2gVcq3dRsPQlL7DfdD5U1kXSrjMuAIG
DhSRySunCSRsPZtQ05tVgyqWd/30PEVL9DyB+Nav/OzzvWLBluOuZBRIv13fteEsB5lb+Jo5Y4aI
eRHeNlM4dvN81/RJZP77YixFUMIAh5HqfnjSc7fEQl2RCVJa69ZZRRfYVlnfxYzVriz1Ti7OJUcS
vAVA2n7mLq1zOio3mFhrgGHXdL8qSvNVogsd6pgMNO7Askc855aQSzOG8ZomL4Al7St78DyhpVkP
WGobuVMp2duf/3U6rMhRmYw7a2CQXf8ERGJ9XpwaGY8uaaxAAp07Af42auvK3fN2xE+OJd4odDyR
lFWhc8OYOF04Qe1oilpUMboFZtntGMvyY9evef6ADbXchEmH9uMhoR3zLcM16Fs1VdlnQ8mh6cjF
bP9mwIudY04qFxpIGFvc8eAx3Wxs2sUt8Lkd3QkZWeDqEYFcgt4NMbnt4wgpEDE0rlhLI/LGWged
bkYI0+EMZ7/WnYhHHyXXdr1NS3n5iPs0sqW2OTbgc/hlv00695O7RNM4uTQnkSfucdp4uXJUz9Ix
tjzwk61ehmRh7ucNkK4WCHK2HkwJRWsX43mA9lTTKXd9lqRRoJWiOso2NDBl1pvbLB3l5E4HkPN6
+YecbQ++Eh+IMTyEcMvZHz4QmImuxukabG3BHMWdsrnphl5B1HIeFQv1XykO7UlC1+Tywtvm328P
8OEqTGTeBOfgdHuIyoio3HU5WNQ5qW6XSO241mDOAOofjfylScwsRhnEVjZbw0Vcee6zoMNzA3ED
mcn81qC8P10eZ7FFSfKewrMouHBtY4GUmCEobtMJ++cnpQHGWecwwPM7o+jqMcCoqluD2KYD6SYd
s3DkbJc5SLrZvBc6VYlwYLEgqBwfLq/9BsbfvWZgt8jooclEr2g/40hTmYIubpQA5SSIpZBDaprz
TtHe15FS2f7C+LjyMc8yjhhAlXhZzBXNWwRwsuTIRWPQSC5lebmZohjqnIyaqk+DHzHgZNEjnD+7
Qv8k8fMRpUUCDilXK4vC0lJq2R/kGqFgu57VxluHunlaVWH8l1YJRP1caeM/TTTljtfyXsB/dGV/
7ZC985Fx7AbYvmFwkYzdEtS/Yp8xK402RoYSOPY4N7eypCi/Fs1KuscxiZlsIIlVx2FkWOuPCU1X
pJ0gzs8eav9LE3StsA5l3+nxRinDB4b8NMIUuKCzdfkjvXMGN+gsligUR9gO7fJkiPJVJLRtWNAn
iAWgPrBuGjm2vTzQnDXnQwyFLkHPd43SK6fwPHni2JsGCjm8H0s35V1uPC9WRZQeVFRrKmn1hEjt
l2kaxJ9R2eSc85QeuK3TvAciZD3SzO0bz5jM/Buiq4sH3Te9clrOb01+EUBNGtYoJLJjd4HB1uI6
s2V2rMYw8WNdTQKjuyZDubbKnCOFY32Lx4npr1WTf8BDWvXXnizvyjc5hycBfIXdAh5yazIae5Sx
AkuWlyHkIAfkK902MrKLHhCqqfGZpEc/GwsVEk83gOpPVWfkx2QAgerKEA9Rxo+S4ZmQhiKE1sId
9zrmw/qVn3iWXWrUdqhuahrkBuussa+OmLmWtaUHClqdjzWUHI9jq3wc27V6KYqm+HF5m76zHhKL
m9cVWRoJ5u40QcAfQXXi1mq3elR5mDlFd5kk5d+seELe1arobl15xPNLAtguDavtO2ggLtTTAzzX
GGLHS64H3ahEXt87ae7KZY68nSYga2SZYBiZRWtow2lYr4yH33leimZW3qbPlI7bj/srerT52Bh2
auhBM0KVHCDBf++poQsyiwLTrCVVV+3K5j8PWBDhaSowMbHgoJ8l8Ksza3obG8HC0OsWTtJYofTc
SXedmep5+M/fkxansSlDbrCHN7brX8+X1yqD+aVkMXukL93XEqKCRfwg0vIXgJDmCmx//zpxtOGm
39gXfEe0pHav07HiRRnTNg4zQ0NxEh3IWxghGNgoc2TcJqDaru2efVx9WxHpOjgJ2xWPKu3JB8RM
gehpyFJAyDbvYccPKBG09QcZxRdo6Wrt9fZ4DTJKp52/9u8rd1vWZMDPYAYpRwDnp8tOahVZC6LP
AeqZ6iNZrNOEOAIsr8oICM5tnEH7pcuRhHZVg41EgMKfcuswBh7wKoucjQyjyM/ofUDkm8xekxlq
1/lNpWbJBwR5F8r4SjMaT/Qi/tgmWvXJBB+ALKecj79mNBDnMKrjjUJaJf33IZXHr+WCobMrG6tp
ucTOMfaQ2JALIIwphJCaLuTjatft77UsrMqNx8QKZzAm8m2fLeOtWrUWIhVTmvyXpAAKGJ42k3Dl
vrYazxEzPfpa6kgd7D7OXFtq1glAiAEDw5b66XsMoL/bBubx5G/ZBn8VsPff7JIx8sqV5NpLa0bv
ooZ05iX6UP/Okw7USkYUbd0uEksWILPPg3edFOk+OCXpGeuHPAkiYWX3wpji1UOef7hxZL51kOW6
g+6SpGU/KRDQyqjYaJG74Lz9EpH11UHUqoiVKoZQRpfxNn27edTyB7yUoXbA+00g8RYqZNy0L0ET
9qjwIw7eS/36iPpPtnojGuZUCbomdW5Mq/K+488+RGWMkiwem1KMS2i1ZXtl2goKrFb7sM6AE8Kp
bqbfZm+TjC2Z3r/WzGN/D1NN9ULRa4NnG+L6VS07gQTqLNo7WJVR4YNVQdPbzJTkD0WFUmHIZTaq
N46LI4CUR4jJiVLHdgWfHdSQMoAEX61RVuJjVsnZMVKtGW1MBRQbgt5JA4K0kzfpOewCADLV9VB5
3PKLwCa1SG6ZjMQaqzEydJF1kYwvgok4YI+J2QxcX9zXXCd2mC1m6jjEN9qIeRPKWxIy7k41YY2C
1q74tcoRvHSslWPdrcq0eBiBaiMhNq5/sigyftmARAoPCgUtNwj1i09knJJ7urj5f5mRc3KVcjaF
N1Icm66KRsbPWiAfGgh1su7b2sl+8OLgHRtSSly+HB7PWryI+NE1tZkkw4fgEtJPz/G4DTCy2SlD
yPoLQBlh9uBYk4lqJZ1UNNnxSieJp/Zt/iDVtiRcRaL8CeEjtny9n8vntMXV0xdNbR8bfA5U7G3s
FUmRqVKlK7/2PNaBWaMW3oop6v39ENrI+zLVoqYJGQAqXt2C0U2BhH7H1vXrlOivPKT8+fILemN1
nQY6wjh6Tygi0HOiwDl9QbWNXMHY4J0hmyOaMFod1cclb+U6aLKeIr1LNqsGlVKvDHBvnsChSeUi
/EodesPrhdp2LhrBxWewJhXqY/NgRk9mi6XcHC2ER5vJLnhAq7BfUjDCpW8uSttQZ5hMEG2gaM8p
CPHhQRPYNErzUnd+j/jJ+nGsEy19UhNNwPDR8bhdkhSKTSktKLDJUY78iR7/jsfY+GoAzUmh4zmL
uM3Vovm+Mo5CdjUe6NBb9kBjV54S5jd2FlePqbQMP3BwjKWQxgKNfjlThs8AwXXMlXjFH81i61c4
Ck5XN1FfWV+57OfpFhNvGU0Kxq/fxnmig2Zlc/rg6KAaOY5l9adLEplGMjLOKODGovL7tqrpG8L0
OZQAhyTwYWtCF88qxtorWsA9Hqd4em1wM5n9RMvH7kbpzDEBD18g6RC3TvEyrChkHHCDguQ4KFF5
rYY/33RY7JEnM/enr84FeroBDKGLamZSu00K5XBVkAqqe0bixqDmXoe2Ek44evePORLXK69hm5Vu
42WgBqeL6j20NBUtwFDW6uZg90wWcBYUkAHk5dvlHb5t4NMNjkYlHVwmhmQuqOCeLtXFcV7EiQyM
u+0wSWl0Y7qXGrN9vLzM+WvUGUuisgvZbmvW7RJrm2HRahZDHGqgGJRAivPoCcQDzilmAXZmEm36
1CnmNQjJO3kKFH5qCIpO4P77shP9GonZTZqEwxRXeAmuyhGVKe2RRkz/qOKufS2inoFs+XRI61u2
AcSWOeSeY2ZprahiXcNKCfRC/2Ncl+Eb3bcGP7hUypw7u42TY6lVm9Ecog+vaOZAC5cVFDu8oY2i
4ovVmwAacaceH/MKaunRQO+k9ZDCcgxfjXup8fpBUV6wh1EHr2ee+DMFcFGHVbMAexJAEBCvSiHu
u1GK+q8rcJq/kzgaOAxVq3iiPax3rhOpWhXawpDvk7yZNlmUQscbD66WBO6xrEJy/zVzyzKaajCM
INi4fmXF9LSs0F5GSaVihlo+fjVzsaBU3kqW5DNLbBgYytOApTaUGjUokFdvvUw0zafREOt4WJAK
W0No9wqaOaJRfjS11SUoGqlkSZnILCCGkZb2PoqY+PdlWWWRCsRotnQ5WDY37xO0wptarR4jJV4m
XyaMoN9RYfsZMPqYxYEL0/nVOUxGcH5jCuKtsZP/FHJRPRSNI4/Hy5v7jFjINfomE8FNSi+GUvX0
EFmtsWC4M+XhqiWq4RExMAqwTQldfgNZksLAsAtbQSJqgiFMv46S54x5NHsYuiEHa3azvPIC0+F3
VWkCbnEzI0ZP36EcUvFJi3TrzrE7QStKrlN/ESummV2seahNVV5n6ssjEpCV8BGfh61Tj+Hl53tD
hJwGCW5BZgoAaxh5USeePl9Xrpo9TE4WapmKqGAeqxoVhqz3bmS2gCenpbVQypmKI/FSw25xMY2X
GghsdVATc9G8FtD/fwM+6839pHVq+bhsVwKoLdJ8KrKpNh7ghOadx8Yj19EEssabMSHUSb7XRDot
R1X95Ezx8IA9gph9u8HJzSsXNNk515L1e+gK6bl0OvOXZpZoU15+BeeBBFVR1HUIkrRL8Fw+fQML
tE4LY648NJa6uhUr0m5ZTAe5kk3MUrsyvnIDnIdl1tsY7jAWNoPSXbzErbibpqbNQ7VMEgVVI6Xq
H5yiWA+Xn2tfjbNzCYu0qFmMDtBer9pQ4hmNeiMLJ9STHjKrq1EW7fon0anC/+elmE5rG2KESRFk
0dNXCLSV9pyxFGEPiPOAuCKI9960n+nDSFcoJmctYR4L2sXWyKHnz0B89/oizMCs0k7TEFvPsbmr
RhNHKqb/zuM8LcxdTGIqhcUA3t7ORpMqrkgbVI5kQ8DPXM3s6HAHFo9RZq8QIY1Be3byYiQKj0Dh
fHZKl9wOQ4tPWScp8Y1uTsafScUWzLWVEQ0g+jjjl9bQN2JruTLZEQykB082+u5F1L1mQvKi8Xkf
9eZVV4zzvWpycN6GsqA1GQCevuhWqsHbNkMZoq6/VN40O6PzKbIk6U4qOipwyZ5m48rHPZO8pjm3
zRvfFGtAi+wBT2lZKHI/z1WYSbmDs/tgqIc+6427cpTkW6jRxrHE7dlFVmz8rUsx5ogd9lOeo1XG
0UHHzTVQ9XzoqhWLT7qvFHtOWYCMVuSxctVei68E7fOMBMEbJFRJ7yxSg32OlWD+Ya4TdvF8O+sw
DxqSUUPlN63BSNjqyrvBSoYrgfT8tDmIQ2zmEcr2776CiRo7L0lxuxAeRpe5yBUaL5WFdztu7NWV
59vunNOYDaES0hFIMJugvRcn1OEMIhvU128O6QEZZeDURQhp3yDbKp3HOpaFBxVD/vaPx5w5ME+G
pYKhkFvtJR2ESdRqlrkNO2G/0F/I6OrruR6KSWs/Xl7qbKOzFNNewzJRKyfQ7k65ZC/QxBYF+y8k
AX9rZa8faCaVP5j9052x4vUa3m0/0QTWhawccyYVtQrc3Xe3gE5Itru+bsIB9c9PSVT2GxQZQmDT
t/OhNJRNbScZ+HMujFtGjlWIeJp9JbqdjQ/4GQYpNA4aAM0o4HfDlLKYGpQJki5MslT6mSmTjZWb
ZAbCgOBFj2zW7/Q6kzQYhHbhjjJwKGFXzZUjf/72mfRxboD+2UwR9vAwwbAHf8h1DOVCEQ9j56w+
L8++wQpxlvkViDNfuYTPtjTbmaJgU27gRmRznwY2ZYIVE6VpH0bYNh0LlcYmZJnsUMbL+mA4Jf4q
I9rWjOiKK5ozZweXlRUGqUB96AGAPj5deRo1vVtRygpTc8wVGHLqeFsbFNckQFl05THPItO2GOxs
zg5fmrbu6WKcWUnAH+5Du9e078ALlGPfy7Xf6ursOzAybxao0VcWffcJAXIidQfAhkzvdNFu0hiR
440V2jRwfFmFjd82jnosmny4uXxs31uK28lhVkJ7EZzu6VJVjvZjrOIlrMmJ6Y7j9B3pvemr3lvx
8+WV3tmibE3Ut5CZJHnba6JAQynKZlZJIhPJuhXzMnyA9/4jyRJ7AKVH4+PyeucbFGzSdgkScTVU
SncBCX6wBIdzANqAjfNPK8oTz1oj23Rtg9Gvqy6l1sFM69CRF4b96fLi5w8LkRfim0zSs+nW7fKr
BGfMAcQhKapS2IeEY/8FPfryViJSPEOJ/D+W49QrUGk34Nce+0IhhM2WUhbh2q/6Ay7cwl1aZldG
bOXfZrQFgsuPd34qaAfwGQHBvaWsu12zZXQ4Lpo8Xg/PxhzN5Vauxshvx7FxlV6R7qpFuwal2j7Y
ySWKMB6FzwYeAQgAteh0q5ZkHwuwQ+7NUZhhXC6lK2YJ0mzXNh7dOIM6jhFpr9fFvdlM8ZVnPj8p
LM9mYjq4qcjt/dQaSzh2o/cF6CA1f5IaG00QNpjvMES5Es3fe72IllDkmdToQOtOnzTuLHWmb1eE
86JM91VO/RUVJXqqSWn/QC1pBkh5VUD5bDQPgA8wAOkX81bm4XvkFiAca5UwGQ7NeK4/xJtm9mEt
mYIAhlJvjFXDTwHRUgYYKIo9pEU2uk3pGD9sbI5wCM/k75c32fkBBstGs3cTj4NDsFlD/j0PBc4V
VyPyn6FTyvVzJSCfjholgaKXiFHZfRJYvSb5Tt3Z//yptyYCKtlwFtjizm57J1KFBTxWIKHc5PmX
qaeja6j1eJOm9jXHoDNeFYJkfGRAQczy3/bV6VMaAx59FJQWllOWczQQ8HlkdrQ+b0Ldx2IytM7N
6tEO50yDJGJE0JxypfhS4Kz6cvl9n8Usfgl7wNkkUkhq9jc68j9WUxqTBVocLE6tLp+ZcqcfRB/j
X1XqxpVr/OzzOhDYNl4iEBTyxT3uosgqbY41c8Ejbmk/gtC4F5Oiv+ZzXh5RJYie9XrsfoyWKh3/
9TnBF9NCUanHmNIa2w/7aw7Ny8YnKVvlsB1rA/gbhZCOnPOTlcff80q9hpI9f62Qe0AwkLIQvjhi
p8ulyL2qddYo4YCKnLv5xR+w52AsNTPkmcZG+nn58c4zUrqZEIi5CZBDB4O1i5OpU8nClFYllGnA
POvOnD2NsZke6oR82BXF1LqRY1InZ3n5KpL/cXZeu5Lbyhp+IgHK4balDitNzjeCZ9tWpnJ8+vNx
nZtptdDCMrwBG9vwsEmRxWLVH4rJb1UTtb77P+OGeyFtoEywDOA35ANkHa6jSrEKfBnVU4vXoPja
ogBtv1OrVPsBLQQImjda8Rjw4upMhJiFe8KZaa6eaQR25Mm5sXzTHQ79sQ4NbTkotTpaPq4xNYDr
GcLNoRW13fkCcV481tHJSA4CC+ESp4UU7ff7k7ndqxSIgT/AAJQtqLVeJhowXW61o3YqwZfPoJYc
5+sMxOt9ptjhxVDy9JggrBXk9rSHCpGZwp+3Hs4isM7JsWkHgE1Z8w47EAM9blWLn42G7kelaz+m
1VDugCXWN44cRYrH8cVAId18LIyfdLOJ1cUXmr78L3WSX2Ky83dd4ikvFJtp1sbNnvbPzYXz/4PS
7YQLBVd3rV8/uiYUhMFc/Ig8vqYPASq3DN06mMxI/6I1KKblFQxIH1BY8rnswCov3izemaJszk0y
1DuBYXMRSJ7IvLlzUYm6PqnmZGe4rScqOAlBnHVe/XBZrxmchIusRDEY5xoQy85JuWEvsg506ZB5
J1vlLfsq5fBHQLKKsClF2C2+gq/kITQK76w0mfdFmGX0d1oD2UgrxA3aQZ3OMH0FDcA6esh13peI
Ds3vgHzVJy8EOWw6AlP1cACZVXT5jynCQCPK3XjnfrzxnZK/+NXojbDM9bx2C0vLdkLlHbxeY3bO
s41r/CFCnQ+tNCWCZGI3DvyL3FORZYjHU2NmdoCdq3N09FT5AniShKZL9wqNN3QE+askphAEHWGH
AHj9/TSlpGgU6RIm2I2/9Lwd8GCZB+/buJTuY5mEihogvapFQaz0lBJNlF2UQ1Gp/cNE3ZOWCg91
7JZURX2vIDD4rbIT4wOlwWQ4CAu4x+l+VLnp+Es+MUVYvjm6ZPy1gqyD75xjliRCiqLAdpbGM8FY
QdXqmNaO+YlLuteQz4+xvK/VeA4w+0qOSq8NqCO2/Tsr4amdwEKbfYxLqiNg9OXihGq4J2i8zrzl
73Tw9WNxscfGdel6YaOWtEvMFu4vkaMcWy9znsnRvUOjjsaRgpAZ8LiBcFYPrYXgC0qM9xdqfYXK
8dlnSOUQAVGqXmWCUVKMnpnSlBZt0Z+aXhkuGCr153Ca3pVW8dYE4XU4eWvZ1HSY8SoONPhjL7wE
FKx7ykedy8uHpTgEUZuPZ21S9w6TXL2rCC9nJweiUUl58LWL+cfxLxZVb0cVKHTa4W3c4G5yLD07
foAQrPu1kSF6os1W/2UZ8up75HjiIW4H+6EZFmcnJbu5a9Adl/ViJOAcwGTrzKhu9QFtvFbxjUFf
HiUBh5KZ2e6E2Y3dBLYSmVnIqtA17PUxVV0spEI9xhUO15JsiaMPCrgX3sZF5Rd0JU8dy3eYO1KY
ROvfilzh61IXoAyB1h1i595qMwtD6V1jljJLla6dCrqRcNw0UtwmNgOrtlQKBPEeN8e6/cYk1oAC
eVgBYFgXPzoNHw21b9BW1ULnmHR2FgCYdY7hiEjR/cNyk//JCXKlUvMgwcVLcbW+ja7oHicxDpBS
WxLfoYD3zUTK6rEx1fioe9n0bE7JcqBuCiZ9zFBc6aLE3jmzGzOGWE7TDKcW9La8VZadtFge6BMO
EMkyaueudLrAdqL8d8/bem/GckarE2SCZgfCLav5VOmu41MCJs3p8zymVJaXeFTOiELZSncWSZZf
hqKtf+RZ54V+NAm4kmVI7ttUkz/lVvhXX2vK+6mLrHnnWt8IWlBgsWiDEwsxaV05xC2MsgxC74Hi
Jf8aLRJq2Gi7R7sY0nPptdN/WG/qhcCWebuaN3zrBVv3fKx0OtKTcIEXgs0iPtc4JMR1sqdXtzU3
eif0Qi2erdhCXC+4aKuWblbPYGWrnhE68Z499HwfSoFQsd8Y3Z7Gyqs+2/oTg44jOqFzTGxabSeA
+0phlZjFjgamukNnOGen1VUkMcIzqIv3RZPaEuWUP0BtwqUE5sH7thm0oCVPfEwNHs9DVPGaGM2f
98/b1kanagIgDZl3KdF9vRYpTIoZK5EkKNXSPaWL/b0hSQxaJLJ2PrGc43oNKKBSGQJ6h/KLPAZ/
XBQKKPnFQdwqQBblvR13xe8Ops/BcMruGZ0n+6PldKBBHSXfKd1uTJFalNTYoCjCD1gtPmLrZhiG
IgoU1HIxp8FOvWyTMigMFOHevJrId8CrRRUUrQZrtZpdzHOnq+ooKAexnC3Yok92bCFxhbvl8f5Q
G7cdL2S0EuiNwQdbS6vPIe3BQs7KjbTwxYgj4wW/lfh8f5SttSOr5w1HJwHW8GpCoNPjvEaVCy3J
IQKN0/RefUxH+LBtomo7g22cS44ln1+qSKJmtbrb0N2ZUZgjc1G0xXr2ioEbDadABAJqpBCCUDG7
nd2/NSI5g2Ss0HIGUHa9J3HoK3RhEOaRCA3PToWwsmG6/8aokj6lUnDv/mpuDUenzeMO5YNBX7oe
ronUZagdKwraulaCrtZMJDP7DrHE2P2ate6eFM/W16NAJUl7KuxBc5V5LlrahbijRAEepmaQhUXj
2zMUWrBOe25um0OBWQLJD5GdGtz11EQNqHowJU6prpYAq97Gd4rE+hhyOb39kLFHXrk1hCy0Vq+H
cpbOVkZh5NRT9eUQhb1yUXEtP8VgiXYqJxuzAoLHYBLWQjlqNVSdJJ6DXVIezGPdvjcQLn6EgTo+
pwsqsvf3xtZQ8vJ7rSpyN62iVFGjaoPKehbocYUXZtbFlY/em6gP2TBMO0sof/cqFmP6KllUYKD5
h9UNaAy9i3Z0hpmJpdbfzM6on9DO2wtR8k+5GQXwKZ0sNHRuZFLBc/e8PpssaMOyOM+pS/++diBL
LC4I4VIvDw46An6WTcXnuHHeitgkk0Q3hRuehIJgsgaK1nzOykvHLJjteDw36vKxD5PiCxWJ7qGc
0nBnr9yWFejSaZIXLIm61KJWF9y04LNtaHUaZEVDcmF3KOwdejscgyn0ipeO4txF6YRz7M2kfg+o
T3xuIRo9R8I0EymMavxlWtBD7u+rjU+NxhhAMxitUqt2ta80oXuNUZRpsCSDinuA0ny14qzYAeVu
XO6yiy6jGgXxG+2UcCaJ6sFQ8KlnlD4yBYPnk86jBAbPktnnaXTsJ3sko3EnBxXD+3PcODuU4wkG
PI1MeKGrlU8XVM/jPMuDPJ/Tf4SjRM/RWNuPiSu+3x9pa57gRMDuUUiAsrQKc3rvDIIPnQWeaOxH
3iXZA7mAeoSmahxHGojPIY5BZ5IA83J/5I27Q+od86Cn3EJJXq7BH+kTohtqhal3HtBwT/7tLKs9
jvidQHpCwu/SozSxE5C2pkr/l/IOMwBDLv/9HwN2Mbrjy5ig/oG++wkX3uGA+KV5wGUQiHdaux/D
YakOOsX3j/9hqhQxaZSiSwji6HpkHjtJk5YssonaGVK+8/i1dedfszpNZ1d4zsP94bZ2D2UDmwcN
e+imNUrS4dlmis0Q7tfix9RYka9NlNnUuNP/vT/U1keU9EFSDZnhrPW5K9HMnljUPNCxfXxA5lH7
S3R58WHQNMoWdu79uj/e7eGnykZ5BqAY1G4usOuVhBrdtEOmwAVJsG4B6lO+a7Gz2jn8twt4Pcoq
zQBam4ky94qg0XPt6yAEtTVNQOnFTPN4f0K3C0iIId2VvXRoAOtKhKY0cxvnC+A6ao+fkdH4pSyl
fcGE2HrKxbDHa769wRhOIjBMzrvkT1yvnzliz5ep+JO6snNf8khtcUCxq3fqtDS+CZ8bsOEo324T
/BiuMwSIdo7h5ow9agO0V2VHahVxqhAMkupUIoAH5iJ3J8zqC2Ku/WNoeMo5x4VPeXM0deigSpgC
lya9zdXxG4QZh7AARKCicIetc6KdFzf2fOx4oh0Y3NbOYTDYIgAFaFnIyf8RY1qzaqjvoLAbo63Y
H7qm61901rA/5Pih7yhbbR0GQEnyMQPAj4fT9WBAljs38kYRjOYSfwLnIzBSnZK9NEB+kOusR85I
5nFEL0hxq9OQoeE72mUrgqRuTWpT9nDIET2+2Cnk+9SYvNM86/mx0rv57MbhfEywLv3n/jG5jd3c
AgidAjShUEn2cz1V1clit3T1IhjKAYvUkZeUmFPlAZZs6ofmND+w6ecAh95hpwi7tV2lXhDJFY8O
YH3XI0NkXRzsQ4ugy1ycwNP539zShwJlrtT2QWLs6fXKzbhebUzjQEhJvBQ4wevx0hwnpEhlPNVZ
/h4xRu8PJULUz1PcOX4vAPRgJh3v9Bu3lpcdRMVOEpG4368HLSNewXmXYFuMSDZKyqRTGdhJ3yys
7KXvteycJV7yTVP66O31XwcsrAUcnX6bLMdeDy0SdPD0EMqbUvWxbyiifTfHgJW6GfXYXFilb9vp
/PP+drqBeXjyMsZ+km4IW4p66PWoinAre/CsMqA4O2W+8JTc9JPcNn4RIqLuGHWhLR4UmMTdoXFC
sE1QhBrIMsNk/K7aUTdO93/RRuCQikBAKCFeAVJbLwNJYJ+qWhksVqMd6sxZHunzQZBG5f3f+0Nt
Th5TDYv0XsoNqKuvbVVRa5kALQLEgMegSosML18IzdWBTJYL1UqG53KMl+8I6JCF8WAcPs5W1J9r
M/V2YvNGeRyMi0QV8SQlQq/bDzPiyJTRijQonDjzabsWPwHIle8mLUwuLgxbsm63eLAqNw9KZJJO
cHr23M82Aql84QAnoMgl86br3YDblbEoCr9By1HAj/IBelhbXnaWfSOOAuhioFdSCeC161GIloUS
ZjzzI5I/9aWOrfHFdGcPQn2Tsc7kyTH2dySizbNiJ/G3ME+b8VxRO4h37uCNNAB1cQkwYOGlU+X1
T5lSBR34MsqCRWurx37U3UsG1/pRlDPFKiM0HstuQN7EMPuv6MHPO+HmdrOjgC6FGUDDkI+vnzdz
YkLkHeC4LXPRIgAaUfw3lBj4jdIE91f9NpwyFE9PjjoXMj2J65ni5F2h8KVy2dtoDY22Vn0bqmxG
RGAqHvCDtb6DM0AK4f6oG7uaeo5OaZvikTRvWt2ZXdlok0PTBQBHp1/a3qQyYbbiBZubEQn8ktC2
2PpnoOyXeXTLJ21qi53fcPONWVhbttW4OaE/rgE/OFK2eWfAEpy1BOHNLOli7LySEusQdVCcg+Yu
1if8SZOOQn0ziSPl1z3tq5vV5zfQpn7FdaGKsfa/GxWEQXElR9kV64VHdNnKs2PWiEelivNx7HPv
4M277I6bG/t1UPqyJpB6Siard16rYQw1VBXi20pZHSw77i9hhVJ4OxfflSgczjvfWh6Wqxtbjgfj
APwt9mm0l6632IQWuWEjresreeF9K3O7emy8uH1EfH0ODKtfLqhhjo8kDM6Hpk/DjxAzrEvfef0z
NvDGrzrqZmvn499c6LKeCLmcFr3MW+xV1kI4yUpDxSgpB/Z8EqidQLUXnW82OUbuHlq7mQNCVx/g
hdxfjpuzLUc2eePK+gzJ+mrnW9AQvB6EAOYYXnSsm7oJkE9NfVg9b4WUyzom1SmSMnJfOeb1whd0
iBEhCgffwQPjXQIq4IB3mXZpihT1as9TTo3UGFDp9u7kxJvLKx1vZXGYnGU1Sc9ehOJVTNK1BoR5
mqnWXkQ8id9SW/Jcam7zEVR9g8BzoRo7Wf/WAstv+8rbZtKra0Rvq66xS8Ymf8H2okwM4389BGXn
WJpettfp2zjB8oIAuigFdCkHXq9xJAo8sKZm8N2iKs7LEC8JfjRu83kc2/FcGkX90Zl7UPv3d9Hm
sOQmvDxo01OuuB4WryLDa6YMNVIENM+hMdoXXUywS9IlOeI6FvtKkTQ7W3fjq+rc/7J3DQ3/BnVX
9T3kD7sb/DZrUvhfTR9Aa0UbyQqbgKQo/NtwxuihW9LhrdkfT39Z0JCIEx6p6zhJi1wbLA1VKV2o
4mHGlOe9i1X2P1ql6TtbdyM6UsvlPsRDTnaIVocG4X2jI9sdfFJAJC8HcGBB21Ttcw6R5wXRpObr
2z8lbH8Kv+S3SKmsdpCuR25YtvUAPD82j1E65w+54RU4jwjUi5vQ9DE8Em99h7Ogr2gHSmBEiHVM
Jh67Wt7yKdMynk7hoDePY9VGT4puxP/h29GJBZwOyo3mzSr8qyynzUEc/Kbui3OSNuqLOzaFn7h9
+PP+Ur6u1eqqofjFW5xKLa3StZQ1uikZV3c0+Eqq9e97JUunYOROwctr1NAITAxqDafZ1Hr7UOO+
+NOLhuxTbnrhCCc77d9pY53BiAsNKMx1OOUfDEVXLF+Mauw8dnnreAgfheYPj5T8JRV59KvmxQgk
uaPLcJgpA78ZTEY9liSUE4dCOBfVKpwh+Fqp8eARSvvUfO6Nrj233pDByvTaJ28Re137GzYutwbv
TapfoDs56WvrOVubo8WoSTkb0BTuoY0gs/5D0Sy3DmkejtHj0o2I2rGSUtqvKIqPaT3niKx0+oTi
khMmHzDhRsjb0kWhU+Q0uvn7lE9TeAktzCoOS78Mn/NBG3ey5o2TC46ERwrIZ9mYWa0UbdgcA0Jl
8nmwOZCJvCT6u+mtGqg8ihHRwV6SZM8KVcbZ1YaT+5oaPW9Fcnb5m/6oZ2m9i0hpq4HhrObqY+R5
vzu91He29dYg0iyEDwPqjlrL9SBFuyRa1+qkDHHeH2KBhExTiex4//BsXClUPcG3vXr1WGug2VJV
bqJ2CrmoNiwXPunwYC4oCo9qNF+WAtJ7FuN7eH/QjcvaoIFDOVDSh3gOXE8tNVFCLxbyMEQLxb/D
vMTLKVQwu8tSALo7Sd/WDAHRQRVin5D9rt716rC0BsoLo19VSV6D3TOrj50WK98bA7BmqkKudpvI
/nh/ihu3JvVkKTCrkwSDOlhNERz+iCwXKkul2nV+JOzkYzrr/XGALaSDpbWyZ9XMkpccMeGdb7q1
vFLaD/op6Qn9xuuxQeslGk7uoy+7gse+mdXoTM+jXeCPV8q4c6ls7VM2KFPlc4KiW91kQvUmMEvx
5DtC2D/55rqOApS9V3HcmpSkwuAQBrwX2sb1pBbPqxuLfrwPr2CG/VW1T8NUGY95Ejl7xpdbYwF0
pysFRo2egPy4f5zvidtZnXtgzggzFAEcadKdVlOb5xTR9/9wFnB7IYDJXAeZmeuxBJxtcI0IHDaa
kpwR2OZpSqf3cVa1dOckbHwpnmMEbbq3Enu5Onb9uIwwdDkJhrp457Yyw6dMNNXOftgIyBQQYdHC
vpSwO/kr/lg8wxSdUcwju6+O6WSMlebQPbS6ApGGuKwfZzxgdpL/29odEkrggSVtl3o41fDrMSmd
1FxJiLarc5UgkBcr6j+6oZgvyRjN/3ZpCL5CS9sKlIWHYnqQJVFxVmul1aXEJ1Se+4d/Y//I1y80
FRlZSSyvf05cRACtREropoxySKcZnXZ0Ys8jgkU7U98YSlK/mTjamhQKV980HSc9pc6Bd6Ne2mer
7eyvPTp3AfJF+c5QGyHNksrkdDY57EAurmdlU3brG1y0fCD85snri787zRrfKY4+vbeWTL24+KD6
CTJDH968nHSopRMvIi3SlOR64KRjGUODOVrWHL/DsAj1zyUZqxzZW2N+a5dT8tlZR1kn4fy/0iH+
2L69kyQG/MYR2eA2+5qlmCOq2II9A9NNH+7Pa+OkSA1fklbKMuDTVnHarBFJVAcd+b1MGd/Nraaf
XtGjLTs8MJpxD5e2cRMyHooUBDYi6NpHOfP01qs0q+dewE0iokJ2UIb6q63FxsXJvelBoIt+uj9H
efJWqRJhjW9HuiQZpKvb11bQBkJDvfdny8yKQ0SPsD2YGBu9ixaT2nppDMX3nP/WPkRVXX7R3ays
jvd/w8YZodoGdISTgobAWmyr90ItBZTdY4maFf+LTSX7NKve/GK7XbKXuG+tMUUvepz0VqHjyd/y
x/axG9SRIzPmXQej8qE3Juu4GBEWUtAEA5j4vElAr+wE9q1F/nPQ1UbqtFRbIpsHUGULvLEXZ37I
lyg6pHHmQKNMkyf8Jv8uePz6AqjA228wGqH0W+lc4+t185TN0CiK5eh9FplBOSKvYkzoJmMA2e7s
pq0vCeuDrgSvZqmrcb26yM5LnxJWd4qH+aIJ3l05LBScW21tZ6hbohYAIClRRM8ajsBNwlHqkWi6
Cc81/IDa49JU6dOi6OlTg0XCr9Ix2uHgpXX9qe5130r7S18Vdn0ozCaBw5BbZ5m8k0Ev9t8tSvkp
b+7e+guRhb2Ktvy46xPmcLJYFfICKLXXa+JOi24D4x4gfArlb2eK4a2JTK0/tVUR+nWXaJ/ffJxg
SxCy+BAszTqNADMuugyJW19NnARd5rx9Kagpn5wmWr7/h6HgNkloEi0Zb7WxjZF6XzOomPKmjfLJ
EFi1DtlcELfqwdh5SG5cb1wuIPdZRSkEtlpH2gV1Iay592tXqCfFoOHYcs6/9CJVTqiPVpcKMOWh
mbpkJz5t5GWMTFbGixL45Bq+o88QFQ0LGdbcsJVLmAkbkatY2wkSt90XQBHUFCTcg0Yvueb1RsHC
cFQWkw2tFHrxaDfZB8fBq210I+VoRkr4aUSw7zCp8J2iyhQHxRHew3/4ntKNymOlZQX1+id4s2G2
LAS3gcqpNSPXxGWDJy64wbeKx1HQoGhI6QSKpY2O72q2baRCk0pddqk3u5e4zbPAWDLtRFR5MzhB
DkWbHhYR6ScMxOtZuWqUxwtNQd+rnPCYDJSLuliPzlHc9X7H+/mQR+UeleaWl/k6KsBoFdUJHpir
zG+JbbWIhYHDeB/pp6VwsmOU4BHtlpp+oXnszCesZOpT5qbSr77MS8C44fAcYiR0MvR0PA/KOIjA
Qdn8mIPjCATognBn18m5r6KTTMxlx4m/cbCu16Zu3CiNco1TheP4+z5BWLvPSu8RXmD6ucpdD/1i
W73c32Yb96EUDuROd/gaN8xfE7FfoFRss6afhgf4Js3PLF3mF3VZ0vPQF5l10MM+fE6bZgiUuMda
9f4P2Jo1p0yi1lH9usEaTinicG5M1mMok3vOW3d6ws0IEXsz6YNaiQ1/0ZU9yamtMCL3gQ7BASS2
uzpcSae3ekl5Hn+g0n1BGh2NfPzyzventnEFS3lcysgyklCfvP6gk6lXYxgSrMy6bnGoFeJ/ddH+
E6Z1t/OQvKXes8OlDQMdD3ma1wCEHkl7FNHG3q+gth88Y1TeV6L7YdudeKcryPO2s6kHaHnOaC4I
MPtq2QZKU5uo0RTxz/8wb4kRlIUy+i+r1KMcxnjIdHk9WGF3Mjrl95CbwxcaIOVOL2Jj83AFIcsE
AoE22lpMQbSZTm4edn7mlYj+tqJXpM9Bax6SzFveS+/Dj11Y7oHJNj6sRNFTazao4zDy9YddUq8f
yqXu/Yny3C8trN3DZHX2+6mYdtmfW1PEfwXEKvVmqe15PRZyWnBrTb7s0qvmqari6WtsLhQm9NHu
JcnVCZxatOFh7NpO4JsQuqcscfCNnDxx9sxyRt9apClOYWbvPXgJHaggUpCtG616+g9bHngdyaDE
1vNyl7P5I6evcq2pktHr/CSmCJt7cRLkaZg+20Ozx43a+ghIQMsq12uTfnWGJ2Uue6WuWJga0lwy
VeFv5EiTJ9spnZ1tthEu5BtXZgRsagS9r2fVJIlSRAxH14QV89CQPmphp3+5f2w2slOgDpjekeGA
MF+/cet5zM28dzq/U/UZI9ix8J4R9TV/VlPnvkP6s/n3/oBbK8jjSzLMSJpgFl9Py5ytZpxLg9OT
L87FNLsvmqLEF0QAtZ0qz+bUqBDiyoSVLEWW1UhxXtX1yEihtZAcQl7zkyicDnWOM1ifinjnVtuq
csnsUObBVAzMNfN9jlEccWrWkg5LCOBRjb9Ptuk9GuYQJSSmTnJ0ceH5ofaW8YyDufJO4fa9DFnd
77nIbK0y+Bn6LtCLeI6tEnPEK5vBCrXO5x/q93lYYPtqJyVGw3067azz5ljSkYfnu1zr1fEDNG/w
pGWdqyJCRgftAeuxLYfGOBhKNn26v322IhM1Amr2gFbAuxvXH3VSEIVeaF75OBksP5Osz37UgFI+
lnC2umC0FxxIdLpwO7fL1mFEyosWFmUDGJir4Gs6LX+yZXboU4fzyeqy8KT0pXq6P7mNvIiyHYBh
Um/ZHVidDSPpHTtpGCX1ujEIxxQhF3eAiDyjHw/BNHsOuzx5xuUGP24LHfL/Mrz0HCLa8FRdHRgl
mpQwLNFD6tDGPovJqiC9zcbRWLruYXG65bGzjO6MiY1Cn9YMd87P7acF1MmpIVEHZHcjZNKMU512
JnCCTFuWn9OQu8ewczL8IyaPynAROiNmT6WzZwlyu3957fA/ysFkZeB5r7eUcO0SO/V49EsEOnzW
Wv3Q2s37xuKo3l/g14zoOtumYcip5IEFkpBK3/VQs4IIVNpSHxlE2FjHERWLD1piYnsUz032U21s
dL10R/k1Lal4TxtTf/SSNH6SNfAflTYoz0Pqup+FGpY7W29r8Wk94DfPc0zWx65/GRgSYWRO2FMq
CWH7tFgsHJrBccuDq7Yx/jiuha3Qsof4ut3xHGZKq1JCjQiyRsx0uA84ZuPwNPOyoj6Ui4tzetba
7U8whzgTILOQno2hGn7FS7VEmAYtU7sTv27vCX4DlloUyIiWNw2ypWgrBzbc4MflUJ9xmBreJVFX
fdNpXH+hT/NmGQ9Z5OS/g54H7g4K/vVSL05c6li09f6IvwFmhXUWYK9Jwt5W9s6R2tjazAh8B6gv
dtsaodM7Xus0OX92znXs1zGaTnBK7EDAm9tZxc2hMBOAd8/bjgr99ayUtBN2bVIKUr0YXz+31/zC
08STrffKnnKEjLZXx0jCutAnkVU1oLhrXoVl5I41trUR2BlNJcSCrHQ6o9hp/ZVnjfpguWOJTak0
pJmjdm+iN1tWDs4DgDc9h4WC3vVEQYb2U2mPRmCFsciPs2NENa5fev0585zWN2HMPSHTDRlJN3Fv
V8w9eOrNSr/+ANmSkB5/3LrXPyBz7bxRqPsFTWKIYHA79ZBUnnnBwmxPFGVrKKnmKXcPtcT1kzXW
sjTGqsoIijGOgjx2+3ORe9lDUfXDTiHi5hQyK4agSkqTWgJFrmdFNVeLCofO2BzipumP+az9I8as
xEIrw8R1ULrl7UNKQDe3Hd0PXNjX7IXIKiuwL80SOOU4fOhBfR9bUwEjw/87/VWFRhrcj/83QZY6
FPpi0uWcmeIIdD1HL8oaux3aJcg1Pf1R1/pTlYeKdsjU2QoobjaA9uZphwp0m5byNCfVBjjPSSF3
kbnNH8+jSVfzdOAiDxIU4stgGibtaTRRrRkpg3/OkQ977iJioD9Tk7l0RTq+ZJM7nBE9U/++vwC3
++nVmYzcjeODUugq9A32jO5spswQohzji0ox/LdQa/OlEvUeRfj2mJKJy1cNYr9UJ9Z1EJ2mjpE2
6RL0yP0eEZjwjjGilscKifcvXtgXR3WEJahz+1xasrrj/Znebmf5ECBCgFlEv2gNe0LbWNhZly/B
2DWJ8OuaosEhnRPYIsD66udh8JqdD72xu+C9y7YWjS2ag6vA5Kb4Hgz6PAf4CLWXIbebo9Er3jHJ
neW3lnj1OdOdj/eneRuJKTZhRA0lw5AV1lXaoFAGn/ramIOmTZKveaF/kCqHn4iEykUbY8rxXLyB
29ViJ1xs7STJgCJSwAAHMnG9qaMix0opztQgh7Nw7iYdlGRuL6esy6Kdh/itooCsbRGX6N/zwrnB
grYdSOER16HAcLFHOxTk5b6buUXgNiHEowIJxdyunSDVx+nB0aL5U0LS86UpgOVB1shedKwLdm72
rY9NLwThP3CBLrWa6/m3U5GWJhrgKGMBDztkoRtT+iodLvhiycvDrFviQXgW+t1v/+Lw3rBpkOLk
NyDytMwi8JvjErSQFZ69RdO/ZUOUPyBtX/w9T0i1ls6QnLTMHHf299aRInyhjiTRDTcsag1qAFWv
Xg3oPHbvJuzemaumfHf7ontsqFh9vz/TrS3GIeZM0TzlJb0KVgXV69FJkFFxIgQDp4krDzZify4n
dDTvDyW/1nVC86qAiaobEVqFZHz9NTESRflVn6egyFC0T7zQPADTGb/eH2XjsNKS5WVHAQt9szXN
t1aTbHbbdA7iCkVuJGIM56EWqnHQlKw6DYgMjOgJIeN2QDrqzYxJPBYoSBg6eT4A+bXB7KgI5OSc
fA6WCLmCRdQ17LhRf9fXcflULW5/mLSpfHsUJp3gbqfXQHtjLQRF4VqzkoTOfoSVSIDAR/yY6Il1
Ugfrq5sl+vn+At++75gkEhPkLzzigb6vLngMS2Y9szHQIvvPSOiBgybaNJ+W0bI/VkZf/tJMXMBn
BfHxSa2j+tg0qn2GSpp9Sfoqxk+S/pfv1bq+Ey9vtc9efxrRls48P3ItQEIq5yxli9S8XTr6B+xR
lwdn6OvPNiHtd9SI8AgNWX3Oxib+UUFm/h8te3A8PNnKkz6ayXFxIvwKiUUXNUv3ZHdum5/8PJQy
ZXRld1LCvz4BeCHSvTVQ2BktYPfIKo5jHiR2p/9sUVV1To6Cgs2jrUbR/0b8aiO/jIT63EY29Jmd
j7gRZziBYDO5vgmvaxhOkQ7eFJflFFjoH7aHgvzzxFO8fTJEWSzHIREG6L98vthixiOm9ARMFnBt
MFm0JKgdRbzYWEieE5TQn7NmHL5TpVKsna29kd8QBUmkwO/zDFiX6BGkc1KBFkeQhuVUnY3FTJ70
uSyeuCu9X6WptrVfpqJjKcVcHdRuDr/dX6iNK0iiL5HR4wVPVUP+wj/ySqt2cjWqVA5XYlXpY4R8
9mM9xMNXO3cVXKq6rh2OobO4b78HAO0ypEVkRul09f5Ju1ofKmnJVSl9lZ+aBgmlf+LGUDBM1E1w
AEnpFPrDmycLGQTkAe4jcECNVYSmlmoKkYxqMKlJU/2ipxVfUnyb67Ob5WVyiCi5Lo9pZMw7XbaN
3cjApB08GpAaXR+MLNPMybCEFgxNVtXShgyRSSOrc9xRQ2W5xGlo7DGLt04jKAQpgQxVjbRHv/60
WZrriRtlWmCWdtQftHDMnm0T3zVvmH8bDXKjqdp/wMx6OE+pU1LJUPvP9xf89vaFzEQVkHvepoq9
bnehermMMZ4ywTws+nenE1Z86K1S+dhC7N5Z4435wjjFC5GWBBUZLorr+eLs7Q7qwmFZ9LEtnwoC
lAiMPHZ+mn3TNi/FMs/uyTOb2QSkNpoeagOIcT5NXVHucdducwG6bvR9/l/xVFvrY4xgBDxM5Hr4
rYSVQ1trMQ4aKNnfX9/bfXU9jPz3f5zebqwMLXUNXIM54NGh8Nz+qa262K+npv3LSwfz9PYBpeKe
DPOAMNagWyBgvTUVGe6edl5eQEE4D0qBWkKhFfEB3889D8+tdYTQKT8nBQXw29cTdMWgmRkhKDCG
Jnopl1Z80a1p78q/DcOUKqCrGgjDkCWu4aiYMiBlUvRDMKP/dHKzNLMxGQ+nD6Izmw+L5YUf6kxB
FLKKkP8ZVPPD/VXdOCaMTXZDggouds0loLQRm2PK+HGB1kkKq/fgdG37Mi9zvXPj3KaPVL1ASyP7
Q5IDd+x6QaOy6XVE+AZY6NTdDlmVKt/TQnceI03Li0O7NCnpJCIqvAyyvarbRv4im+7UMHn0IUew
fs/XCsa/kd4xUVqFmMO2XvjkjG32JNTOrn26pY3iz52u/YjLOEddpeq/Qf/6XxF3xpc2WXIkdCBB
lBom7Kh4dZ/uf4etfQAmABM3KoPA61eXIXw9EwuxYgjMtsfiXkrMf1LsMj7PSmUYB9CZjm9Gw5gd
itRQP3fEo53kc2u/kwfgA0MQ45m0+gWhK8ywQa2TDCrqnQNeds50SN12B3+9FTckSwHUDkSPGwBt
1rnz8H+cnUeP3EaYhn8RAeZwJdndM6NRHAVLF8KyLeZQzOSv36e0h1WziSZmD7YBC3Z1BVZ94Q16
E4PLUdTxi6hVHIGXMteWi7eu4jyCFH68v7S7E6NwhlInDRoE367PXZZ25uTkFR8yD/M3ddajd2iF
HoGv9z4kOLv0Zbg0oKltrotmVKoaB/YhrIpePfVK5IRpOaqhqJVX6+RRjaLPwNoBWCB+2cQSUZpw
2ybOECqji4zzNAGyoll8imKvOYiV9mZFJ1HSf8DM30SJQ63VRWp4Q0ibGHfhYehPeqLjUp8kRxWZ
vYMBnItzgbkJBajtAvZ96zYwPcMlnY03utpnYZTjZmx0mZ1iP3RELNybGm8knAqJVOR7uT4W0VRU
zaC4dEI1zwiQtsTOY0bzV2vH6ODp2rn5AGFI1oxULyYIvB4KKqGRUU8bw95xq0czWj0IY0oW4sfZ
PeixR5KgmPOJcnV08FHvZJTIzHDlATmR9act1SnRV63A/QhOt5J0X6p8cdJQNzKEMFLUER8kX+j7
nDRq56sWyg1BMlFOJQsFH5oURoUlaa8OPyRUzAA1SoM+vP9x7uyCjpoAFU66hmT28uP9I4yoF7fp
0JybQtNK7csqiu9NZawPwN0PLtidW+BqoM12dxEp/JTUU7iqVjWHa1Qnbmj0VndQ7bvNakhBJR4S
WQxYy1ttwEHtxQRFeQz1dVUv3ji2ZL6acmpNBStgtVLfKW1iHQy697oBGEHohaSTiqq+OWE6bYHB
6MQYDpmd1MGqLBgbGqug0DhV+k+lKdWK0XsjxHcdtZ8UDO/HymiaT41Y+tbn5hhyoqgIwWTSzgtf
zPzt/k7vLYzJZ03XjRsF8b/rnc4bLbfNJhnDTFPsz4XVVycAC8opzmHDVNkMh4qH8SAZ3xsUORhA
XXzgpJibGpw6dIWSOdEYuhzmhyypfxTCcE89LJTHSCh5GEfJ0Uuw85SjNAD1FYU6cFdbikiUdWvX
5wqRhhdX3+16/Ctvm/qC5Ff1rPRj9JhqEJm7pa3f5FH+3/1V3unWEB3zOYKJRheYvvT1MjfuFPUa
bA0eh2rswrJDVSpdnNjDWGaxLilIgKCM1Ok8p1ozPbTFMIVTByQP4I3bH3zdO3e6zMHo10hqF0JE
1z8mVeYiHguNPS+74pErdn43xfrfvdMuT/Ysjpgqe/fsbzcNqEhs9tbtgPJklCliHsN1tfpfIpFS
Yn3ZWCdrEvMMvG9O32DnZ71brcY7oBfsTRVwOE0+OPaUBTdf4GqoWT3GXh9qYsGFNlGr1AcBMvie
15anVkwHnZO9ixPBPB4T+bTA+bpe2rxsEg0b754CfjGfinJaHxQbs/bccoaDHGFvWSVRXfKciVC3
tYusWpe8xIcqTB2E3U8d7vC8X6YJuavrHkhU+v+ATEG27jJH/3b/PO98wLSpIWfQlZL87s0Jgqlb
59At+3CoFPs8KL03nspmmd66/FsRmFXWP822ODJf3PmGQcnS9OTykBWEzW4mlgDxoLd9WEPerR5y
VUVKwlSoIWDgNH+aHWMSl1FXjJclab0caIt5lLHsrDp0OorACM3SjdseKHuycndVIhDPbp+fvaV4
cZoxOk2rjsFy4zWPbm0mYcfjfbm/5DsnC1wEHQvKvMQsW3xJlDqtN/VFHypZ6v5oVcW8FIuObWBR
DQePsr47SYkAlx8Oihjyz/94/it1daNVlci72bF+tnWfPNGZ0i/tiFDB2g9JmMQ2nrlaWn0depjF
oZsB01hVc1GD3MVkzHcQfHoc59kIK8yRCi7WygGAlBndX6IxkosnKvv9FK2pEYIzHH+UUKwm1nOd
noYiFaBaSBt8ilIVLCRbPCRLmp3vr+juLGHOyeKfNPXcvEKum0yYrUx92FpK/VmZp6fCKW387jli
Pr115OemCBstaq7iIPnZuZYMQFkqj4LU+NseZL1K0bJwuj7s9cj9DibqRRh13PnLCjrBSvQv92e6
E2VRAUPYkrIJ2r5beCXUZDchjsRmp0PKO0AHd9D9spp/3h9m74iCfGVeaKEDl90sqCO6aKwSpQ9V
BFo86HBlGvtW0y1PjasdeSLs3QXSP4xXzLXZPfnnf5zRXqkzqxhXMjvFXL60rtlWH9c+itRgmDrj
7UQ9avFHSgtGsJBdn6bcOnJGvKVKoH9D2xIwN+R3if67/g0KlpDjaGgiHDQA8BCKjUjPfA/ixDOq
XOBdYGW3X3WjNsu3TrLop6boAWsJvdf+yZsl/09DnOyf+5uwczVL6TfyGUS+JUDk+jclnVeIwmjb
EM/e6bnMSlaht/pzGVeo4bYdAHdvNF7rhU6CCNlLopfQeSPK3mx9oudeZOeKCMems79J1J/h6yIy
X9RGNxefpon3Jk+G+vWTpW8MY1SqlPLmbp7b1m1hIpgJw2YAGoO8Q8cur2ngBJ4al6d4yYFq8FId
fL47a4xONoBWQjri+m0saaipltjR2oRjZXnfLKHPJBJmhDmB0cbNWe2r4Wwjf3ww7C35jFXmHoSX
Q68VtsgmLVMrrc1dXalDvIfL9K2hYXTqj4ZX/FyooX/KMCPI/cIYiodhMSvb13I6ChJxLPST3STr
E/d65mD+ZYgKb6Cubv28H23TX2sl/u/+Ody5DH7njrL5zdZsIyHNypOp8aaGzL3S1dE3Cy9dPthG
662lb0dDe3Qh7A0o/a3AfgEgobB0ffBBsDUU1YsGseKmzgLC6OJNWzTpU9m3uFDfn93OCeDjok4h
jwBHXv6YP26fYXY7N+G5D6Mos751rf2lbtbyrZuWcTijXntORXwUAew8Gg74Kmqlsvp9I8u70Kg0
88YR4VIrEeBEFLIgK6lF7Ke2mL4Jb/p/lMFhrOqoIZMoyFLA9SzLWEWVqC+lamIy5VlQZGv/kLgz
TVw0mNH4WjUleevE5lQ+TaswFagmra7/fX+tdzYW4QTMmDQEv4mpN2ud0n3AXEeIUCvd/uPiQEFQ
Yod7LNHnI/G7vTWGxUITHIaUdDy8nrFXUBDgcxZhkrXjp1grli/Ax0ufod1LtTbJQSVv5xyhTYma
FVLmhAFbuSnHpNQBBoWMsNDER7sZZxj8eGxDtLL77L1oIiI8dxyPtFJ2IgKkzgCMSNMS40b/xii0
zNI7WmMp6JtTYqd6qLkkx6/eOUgHlK/pLSCqtaVYpyoUMS9vOsSdhzqoW3N5yjonCxIvF69fSDpf
NBGIqeSYm3BgrZceD96hxzvEEsKPc4BdeR27n1iB/5YVE/XIHOLTq+eH3AwZkLTywyls8/ysmVAB
fdd9GFXt+mFclPkpKiMFLKD2atUSpHtNKa4vkR487Zuh3DxvoRU3hHBDn/yayrI9aZmqPgPddj5V
td7+dX9qOx+C7DaQ3sko4kbgbSiqth00piZm0+lPPKzZ+sAae28IqfQXPBKso/vtdznsCi9F8wHR
cdQspP0mSdb1x6flVlqMC75xul40ig87fVrOE3XwMvPTUcNmR3Sq8UVLnTV/1EaKuigEiP4SjyqB
pinUyPBhKVr6z9aanfYSq1b2nxtZ7XLGYrMiHpjarPy48j1OvjUb0Ye4q+J/k77pPT9TvBr85up+
K2q3LAMvqiCTuwWNwIOaxM03z5fACw6SCJw51efNrUrqNg9WCgdaB/fyMeOJCmejVf2iMdeHzBr/
YR2+3N/N2yGlNx+ZOrBCDCd/16P/eK6SFQQkNiJWKLLOHd8ASiJ9Mwt39SStql3PSk6Y8zQA5TmK
DG9uGrqn9F5IXXlBaKRtbu8uU91pWWIrROS9pa7YujMOZhyA136LchwuUvIBGu2QXq4PT4ewZ6GL
3ArNZJqwiG3nNpiUwnheZrc8SHRuPg7GgoAHIpEHiZh3M5alVJUzYGKP40QUXVyjcf5qW+PDoCTR
qS4HnsH727cznow0wQCTLyIjsWnC6E7ZKnrKGlJQKpXBF3bk/UoSSNDnsuAIv3iIdBzJsd2kxxKD
K910ePsB9m0TCXRVWi2rOgZVY+exxdQ7XNHnD9sWNj024+iv5Eb1Xo8N9+H+dOWRuL4H0B0hwAbs
zIFDsvB6K2u054cOS4uwS4TyZYwBqj1kFdKgetzE7fn+YL9Dte1o7CV6YYRWnM/N4nb6UKhN4UE7
8bSi8bs+MZ9FAYrRJ+rIPqquiEEy6LFOei70tiE/z5T3Wm25n1IzK3/povQ8nxFhYxa6uUqQZzUk
j4inEPZ6g+u9VfNEa/wIub4njBXKztd7FbikE/V1hs5Vgn0Q+5f9sOv89e4SNDxw9ZFZP0ky5aPr
xTQTi4DNkzlDnKrPUAX0yfdmq6z5mW3W+tPsDtaJ1K55M1itJQIHLm/mK3MK5dWoDac82N3b6pL8
RTgM0W+gSkAB5PoXqZ2ZtJQn69AD3Tad2NS8O6dGvConTwNp6UfrSk5SdSAT/LEVxX9Q6fI16OM6
S4M1U+0uaG2RoKYNBr5CZCMu8aqYVVM9p9AQ8iDtsuxDJdQCfq5hL9+pd8N6RDNVyU/4G3ifF91J
9aDIzYR8SbP7RwQPvBR5M0uD3JPkzUGeenuiEWiCGIYWl0fZcFusWAqBIwBiNmHpNXaw1HqBMHgP
3mGdjjpdt3cFDCTaOaRCtPJRCrpeXdHCC4mrpg51tx2+J9hGBmKxtcAuyjHxVZLBg8vptrfBftLl
kqJ7hAoQXa9HbHU3LiUKNtT7bDrxwoORLdr8RGCUnsuxakNFuKqfZCuqXAA4HqolioLEqdMDwNfN
KgOB5ZLkrHNz0d/Y3BsSpFD11O0QkUu7D1Pcp08gPKtwsO2jyO8WWybH4j6WXCOE+bbEpqmw9dgq
BK3Zcu0/66j2fFaUIn6LYcfwU5A4+QYl04vQQZAuitOd18FuDpLQm63mN0A65OriL2LszcLb0HvG
GpW+oDbWfxUttQpsnRFbbbMs+W6hRnXwxN7uNDhgGg145EibFGiOm51W9bi33GwNjHUAbfBb+hzE
24Mh5jxFecx1wSHnzmNklPqlnGfLz+d5EX5jREeNlp25A7GQpGpwZ3ilbC6R0StLs47FGpRF0TPj
fg3jzKyeVLVbUCNZj7RlfgszXD0TzJ1Ohw2Hmt4OjfvruSuw8SPG4xrKIvGoT6o6v7PquWvCzM2j
wXe7aBrCQulm4WONlNlBTAHn7wHD+NY3rSk3TjnUJS1YImX5OWYKWBeeiXH2HQxfLnMU58plaM32
B5UL82NczCWHJm76R8vurengEt5bPrqRHF6A7aj0bpYvXgCcFvW8IOlWKX432fm7xXU6fwItSx0z
OnKxuwlAWT3kz4liqEii9r55hcTQRPaq1ksgnPzvwZvUc6lx/xVClKFewmxZC7E+3n/Zb64DyRBD
TwCtCAlQ3NYkxRq3RaaYVRgPpvtmXPHUSdw8fvBq/YhjfzM9OZQkCUjvKC7f7fTidVojxWUovVOe
dSokl7Si3prwEYWZV9snidI/wGztzo9mI8xDKvbUwK9PZOSmVN5yrwpNIxV/u81E36lVq2c3Ho+g
wzdB/P8WuBFKJMSGD7Z5VNqM4z+rbQ2n0q7/ykxspO20pwh1f8ducTFyHLwHZD0XdPTWgKmZx04f
+flhGUXrk9VViz97LGyYr2n02UCkLagivflhj+X4PkE9/dGAqBVUdmkMUlbA+qcXQFxz4vfX3rUI
SqOngjYp5RIYUtukTReTHtV5HapUOl4whZtPgIVknkFfeawr7bVvGeORrtmSWCNROJuodMRNEmUP
yM6wv5xzm2hJuHg9wn+rd7S5N3cBQ3Fof09PirZtbnW8YOi6qXwn0dCbVBV6gRA9Bsl93RWXZsE8
8/4u75xbJiXTJkpDXD+bm1SP1LwgP+ddThvlJSmTwq+cRrwZHPeI1iavsatLm6mhrMScKGPIhub1
J+LqyLWZ61qHcMGWNKQQXp6yaMY2bUqM5y6Zm3f6gI3BWShWdqLjeQS1kB/+9gcwTa48qblEAef6
B9S9GjlRVTah7Yj5bVPryvuqLcVD3kTTu3XBIHHCX4SWTDmX5/vLfCulyeRpjElJaGpiN7RcGug1
mJMIS8asr+sTSP9svIDJ0duAUln0IFR7WZ6qEjC8T7tcdS6RSX75sOI0Z/7KIXOdgUg52VuxFuYX
saAWDBxYSX7EBILIMo2V93D/J+9co1e/eLNdcVkpcVtnDbA4r3txMDJ6nJIqOzuF2YVuubovo3mo
lbs3KAVuPjTqBhxK+Xn8URuxnWzOVPhJ4ehF6a+lbaOcxknxxQWZ9n5O++EMwLc43Z/p3k1H01kq
CHKpQife3CfDUq7lrJC3JAKzjO+pV0RGoHZ9lL2xqjrnY6RzN4QNDa7HIunyH6h0IIEZmco8f5hQ
CkBQBUxbFpBWUPxyR5G93P+Je0eX9SDUgQZ8W9ysi2xe7YT4ZpxK52y69XyCTiEeta63fo3DrL9T
hVme3aZoDk7u3oUEZ4NIgbIRD/fm7tMyiLbFQicnRn8IEUV1sEM2wvrqdpryftHE36+eKdcANVUp
4Md2bC5AsRILJR63RJcLPexcM4OeUkfBWgzqqZyTf2vVgNjPHXpwCnYmSj0XMIdUsqTsubkJPbtK
M6uEvV/Gnh1oZl8+DpTKQ10B3RFDETp4X3eecSoq1OOl+huR/OYZn/A7Q8EuZmEJ+HTob1aVPELW
MQ4er1tuNaRxwvPfsEegX1sxvSa33AiII+0xY4h7rPUyGwXIqHue2m46Z/OsXITSYLGYaLSvpmro
39ozjVy/ikvalm2CFQZiCh/v7/POl27z8JAi8g+O9Gafs8WL+4midmjqYnw36H0eKNSfHqo26j55
1mQ844z95f6Ye0tONACVW4fTx3N3fbtMa17olZqSJQDnC4u4sN86SiIOkKY3B4niApkojTp5oZAB
X4+SNaY2leYUBUOcZe80LQRKrGSJmvr6qB1xuHYGIxMiTqMhxxb/zhL/uDDTLK4nBYwt21qlQTUC
CUcY0Q3pY6lPA5Wy8P4S7o3HDSRJ2xDloP1cT85pUNhUES0KalURAQGedwHRY79V3QqcUDodUYxu
nY3oVqEbIjU9qJjd9pJgNDv46zCgriAfqsAY+2ddmzk+dZaipKE2tXUSWmvTPaBXjUtFYuaLHmj6
UHsnrwANkNGQMU5KmgvqLtxlZysdkurslHnya1Yr/F30CZqwQPIm8pu0yZ+nNG3GS13DgJHdzaY6
31/Em7PPnEiEaDzghIco1ua9MWJaHVVTurjEwfAI9H6ocJ8Ra3WCR6pftEpLz4Y1HdFXbmI9hiX4
oUIhZdlvvJLBItiuMoxuoC1G18JCs5NL3oMlJ46ejnSOb741OZjUzyH+oCm/vd7KRR1N+icuVsGj
lTy4mTMlQVfN8RGveW8gGg30qaSCABf39YlsFJJ3gaSMFPzC2rG3p091bZVf72/Z3rkHTIUOhrxH
WcbrUfC5NuAjLx4Hy+k/aZPLgRzwelgxdnrsAUy/Ni6ndCcRDZx5Wo14BF2P12ITPnUD6uVllTsp
RYyufu6T0db8Wq/bn/cnt3MeuT9Yu99nEljL9WDToo+YJPLIwsHt3mrG8ms1KE1S6R0evaoonwuO
7EF4ubOgdGu5SaTABYnc5i5ecschubG8oHZH/d06C9vPVxyXMWJLf64jCM77c7zFh8kVBfQsDbSl
98vmwZmtvFlrxE4C8DXpZYpoK0ZEFgHmbAR4ea2e4kJJTn1rVcEM4fnkEotcbFQeH2bXO9LX2p0+
wZz8ORK6tDlPGQl7PehJFDhrhOLTSO9h6vvpR5k4fxHLpwezl/+7q9SHycsYjsIPyQeFpusddtRB
FGvCLapUtPueiLOdd7k3jc8Z8N6fq7mqD6Iz3Edq7sORg/Xe6YJDjrEPDxVFp81Om4Pt9SMwoSBD
iCmw0qZ4FmlUhFXZdi8DWkifpnSazYPw6nffbztlkwdYxnMY4qmbQ93p81S6ehEFFYij5U3aK/nw
fVkk6Hyolbmrg8wygAHCRyo+giDCE3Aatf4fZe1EGqBS5WA+nKVVeXGdvo4DfY7cT1GkT22Qkv1U
lzTptdT3+rgXQeMpOLOztglSvdGc6D8x+Ew+Z2NfjVQW7RnL9NH20r9MkI+nxq7tJfSGyKve5Mrc
Fn62Vmp27nW3Sz9WiDQ8VKlaT37bleUXO7IElUqUcYqD5vfuNyHBLqAlAUzwGl0fi0WNUpwZZi9Q
28WmX1/Z3S8bnteTmCC0dfpa/pg97GDjATC1tmadnwEjeykU26pQdF8a52DXdj4LhxIyXDpa1Ozb
5trDVm7Jhg47vTSqhm+rmGz5JGbjmwzpuSCfmzg+CI9vqhJUtyQlnRdRShTeFEMrLFcmL9ODfu5w
nFxtoKOR0C5L2XTg+dBEW4OsEVXhE4S01PewUjy463cmTcpBFEx0TmN522LN+6lox5gebsmqPDTY
ajNkV6geQEZjeDeUeI0ezPo2FAAvB0aTz04KxmxZJ6AyAQLqjYF+Rb0+T/g++BoGAaGHK/FB5fd2
doDWKTUzCCjxW3pCog9kNqoBYG0ir1Kr5ewM2c/MzdIT0BwzvH/P782MB1rqHvNw0h64PtK2MqkG
IhIAjZEeObnzmFxwiK+/LhoF79cPJWNTzis1C1C310NB0m3jurF1bGFBVvlznQ4/h6GynTNtKvNI
gvv2oJIkAoxHMoLnAiL8ZjRnSckr0M13YT0gf5gVP+3BGzM/zzT1sqYJQg5wqoByanlT/9SL6VAU
8jbUAoKAShfBOD2nm/zJa2FJgi80grlp1TdrsRovHJrhcn9Z9w4M+vIQrCkDgLCSf/5HSjMBx4mb
IjaCbK67wbeXyADLqyqniqrTl9Xj0r0/4G0rzQBcKC2aZJ9SUgCuR1RbUY1VWhoBXE+3PmszJoX9
0LlPVtJFHxAsgbhTQMgPRDmKbxGNDtKOKvoeF0L/cP+37B1fkF5Q4ujVkc5tjm+39KMA0mkEvZ24
57Yu0e3ubfUCmUs9WOedoQDpyYIAYFIWfHPXzouB6s9gm0GUacV7M3NfyMQjBH/mz/fndEu9xLyG
G13ysBFsokV6vb7ItGZjlrVm4Mxt9YlSW/M5Iv5piAiWNMWQTtM/JOg5LadcxN3sz2nrDOi9oFPm
J3anRH7iVMMpHgRalZa9oLaqicjtXv898wbiSCxxRGhobNYeMLfaFaNiBDRWgcxnFbpMcxaXkz/a
+pEe2d6h47iRLkANgH55UwCxRD703WAEpVpyHPy60YbVh3K8Jp/cfDEXuDZxC1zCowfgqs30X+nS
kFxN/rtANaf6CLN920aXHkNA+Lml+Sf7dL1N9K9aFZSNGpRJUpyGdjL+xVelPIPkVv7p8wVZYNcs
TR8xOFISrccjaFn77uACvw0XQRfLq5twHbbgFs+fVKu3QhhQAxRDl9GfSSMf16rJwJF6CpLJki75
na5sedDB2zulMhJSUUnFKJUr9nr6aWTmSBKUahBVxfSkmn32psjU9ovVx8sTVdD2Y1zOdZCIlRCw
UGL9x6iq9UMxp+OlwuLtJcbW5cdUq8WTVQN2vP8R7dy90hABkCJFWNZlE6q55lQkJfLZgd2sqE4W
1RL7iFkfmSnuHQKdHgWEKCpkSG1sDsECdE8saE4FjdBtfMAnkBJtv7iVH8+NuJRAHD43UiCKWMFT
34Mjyc4rZhYHoenOI0BDCrAUeH5qhFupg8k2R8dJW5VgrEw+60g4fzP1NP0K4th+M+v1EcBu79RJ
Kh8dVYu2+BYUpC2K6TVSUdlqa/d95TrxaZiK8kmHNfHYG60IZ/qcB6HR7pFDComPDu4CwGX5q/58
6phNA1EPQBBP3t+yD/YEU2L53KBrd6lwMkgDBauZX7a9tH+V9AXMsLU9wArk5+o7M57txe9j/NTW
HDT+VNbD6+t9KNFQd6MWgQQPlfnrX1ivtJt4O7QgV1Q02pbG+9ARoBa+PfXio2Ou7cE539t4ycaT
GAGKOtuUBH+XYcqrUgO3Xcd54Igl/QhhNzfCubThIurjqB11Jve+LRtUHXUB5LgALF1PUukctTHF
ouGdaq4vSp98Ncx8+n7/A955bgmB/2+QzfWSV4nbzPS9gqV1FTtEFWzVTh789xJ+Zj//f5bxt3UQ
vDcOhnE9pWhtefXRZwomOzHKE0ngMJ04/0tgToL2WpeUp/vzuy0xyDoO7sewflBL2jLL8VXTlKoB
ydelevnYDEv+NOeddR5Eoz2ikPcvJY/mqcq14uH+wHsLC2lUAvpoWMJ3u56q12dr7nSuFnitrT4h
aG752F2N79y2O9Kx350j34FMFrmXtgINGSAJxebmDzovntvvWols2/Oc1dozjeXKCGv4lfE5NkbF
DHRtjo+sxHanKn28gZihuLWtQmY1+qGJS7Kqi6YGbz+jCoyo2gehau3Bdt42RUEPIoei6oBZeAyc
Tb7R0CurE4GR/Wrb8/zGHrNpfp8UxRQHpoO4NXUOE9vgSs1bBTVrc1Af264iiYUJrXwgTVZ+Ruai
9RenT4avidqa6UGksHdVwFKgY0s/XdpvXm88ICa8jetIA4pc9OdGSwv87ZLuOXWLf8F9rgcBwt4T
QWQO0I2wmfho80n1A5ATa6aEFRdocoAw/jpWdO6joSgu7oQ4cWQm/cHZ3osSqRHS9mAjyDO3mlyV
Y6XGqHE14Vo6VN/cfE6ezNYT88k2iuapThGYk/p9ANGHtFKMJ/S6JowLE2CKPol5cqT3uncuSEQB
WZLRk/1uEabSprjm9KlBomBxelFjS+vPSjyK/K+iaRzv3AqnK059Y6zTJYlTt/eJ6mE6RriF/ZVp
pY5Ppz65pq/OVbziW6bFR4d350KXvNffVC6UZraW0L2O7F2qdSplPIHCYhrp56Jwl/OrLx4pokHf
AVYekJLNgaCtOozRaOnUrG39ca5X62s5DB/VTCiX147ExSodpOj+w3XdvsKeF7VtH4NWBhxRXlJk
HfyeQvnfmRirl/tD3Z5yhqInxTbKEbdvYQKAweiMzg5KhwffTRWMQLly/EqZkLxWNFRRENA/WMnd
QUEGyj4fALqtlLtYTWdx8sEOeJZ6Chg2hXhqAOhB5l3+nJbm/OgJVffvT/X2/iBwkVIwXOdgTbZT
LVLMInXh2NSkPfwie4L7YkY0LhVpeXHq6gjbtRNbozNKp18CBLG83sq5xtU6DTn1naBdlvVLUjY0
2QF7FS+jWLsTCOLordar8SlrdeNtNDvL565ejp7L3zzs68I4v4IeLnI/sgi4zXMSOC2Tk+Cwisic
lNmZUjzZgzibccJsFgtFeU3vjScU7uYffZ3o74u1JWyxorTtfR39h19qbbs/rCpr+rdWOYlvmjqY
+Tmx5qX2u1GZ/xXCFd7ZK0z3KTWt1ngy+kL5cn/35PtzMw0qpiwnoNmbTrSWLGZvNLWD8oWY1Itd
ItflK6aOUqyXDFUD0nuezwNXWH7KB9S/ESYk/zsI4W9vGsoFlP8obUAkQw/s+g1qdbuD6QalWc/a
/D3AtfRjhwTcwUm9ffdlPoxYlgTPUZ7YjLLai90oq2sG6jxp9ScxNoUSIlo7/2xW0uiDR2d3NKpg
ZF0QKaE3X8+piQU21viyBN4k8vaJztGUvV11jQKYY3ezE9zfyL3hKEJhJYE7OdSmzTO+qhgaqouw
grVHTMV2s+o0IDn1V62LI3rEzm6hB4hCj4tggBQtvZ5Zby+Dqi1Qte2mTf7R5kb7ChPnIE7YuVYY
RFJQORj02eVl92dSh1MjqEoGWdVGMc5DW+dninqJ669zu9qPpTtrP+4v4d7NcjWmDFz/GNPTAYK4
Y+UEXuzaT6AakpNhl/O5N/T4E5XN+GVdNDcLoJzMl2xO1DdjN0/f7v+KnY28+hGbc2NF7WqOC1/k
Yg/rKTdF6pdj037TvDi+vH4oiDX0T4EzkJluhgI72CEinrmBqqetHowgvp+UVXBBKfN6VBuQ/7PN
TQP+GfgdEY/METeL29A0bLyiATehjIVxQbXF+GBa3WpcPK3EWspLdasJ7D5fpwfdnpwpAFYbla9u
2VCZg6VFTE4jhXbq9RarUWxCo3Q4u3ln/+tqVfk3Sfs8+hmWoUcZ8d4ZlvJ8YIt+a59vBhtp21dQ
KRisMNPLuBrVOw3NvhN2IF2gu8twwBjfOzoOLCmADtRCKL5dT86M0zQbtcwBmuIoWmgokzuhv6im
ERDAsf77/un5XcTa7ii2yFKtk3wV9Mj1cGVsAc4f+ERJ1/m7OU0DPo59OoDRKgr9JV3TxfS5rzKY
NHlaXcbWoPRSAcBENCb5qETTq+n5EgzHKZNUawuJDrkjf3zBq2UpcbJaTqCo5vCljFt88mimP6a0
5A8+nr1bEKU5lprTDNtyE7e63qqnBTXQIM2m9kdGVf2pqdYqObjX5SJuFpmyv2yvkkWCq90scuQs
CEJXIGMSyyp1Hy9S9d9Y5DnlRAW93lYp1R9ZKY44zjtfKwA8YAukaLKmtnlOzNpYkAoF6jA1plud
V3ir54S40jxX3brG/rLYWAzoahN/7tsZkmkx9c6RMepekMV1ge8rgqbUa7cOB2Kd60HVhRc0iLxE
T8uoaGvYOsCG/WZYlU+JUpZpMNtODNccZErsK3ioTqGV9ulndVrX/5aiqL+DsWUBB1tr0sAcHCf2
cwfwVoDADgQzZ8maR0UkE7AVo8ngzbdAPF//aUqFNeQouf5uTXKVNDW6UQDkQj/MC2n/T7FfqOu/
dia09/e/y9tbAAFWRgKyQYuTeOr6G+gmY67HqE9COgP9M6xQzFLovPOUvF5K97elEhVf9F4dCIqb
w6nhetkscQtycBxwbbLnxbdco7rkS1t8BKlxBIK5/eaoospgm2opsNAtAEchp/JA3ipB5dkKFYQu
890hOwI53S4g2j50lQiHJQl0a1kk1rQquh6SiGLoFaViZGKQFJneGYgqvPpYMBRVADQ+ZAq1Bah5
8+gK3ZtpjNYgWtpmGACxREXQucaRceburORALB9YjS08PxoN4SweCnB2ZEfnoqxF4K6xetIbuNH3
T+Dtu2eTn8m8F9YTfZDN1ZgNrapnSa4EqF6UuIl5FjpdSrSAWHLel6r56/5wtyJSULgAChMsUl+H
WiSn/setrzZz3i4uMD/kymB00FZJC0wnbJCoois9EeZor8u2YFKXPeS11hv8vrfU7+5SWSmyUcbS
+17XWgLyUzZM7yZVKg+5Zt5ONkpSwjqKDHZCTboA9J9ozMte4bZAHxFIDjRElGDGyPbFbuf5Ja9T
PJ+Hdvb5aWMYe079YGfGk46S7ts4VY6oabdXvKQIYLLC+0Uau0WUJYs1YU08KUE52dPDWEuEeiL0
c9bCpIfIpD86XLunVrOz56KDTHWwa3sHUpL4mT/xEcjk611zcLmbgIEq/8PZeezKbbRb9IkIMIcp
2elEWUeygieEFcyci/Hp7yrhDtRsogn99sSADFVXYNUXdgjMzJUQMNg5AZoI5g/dUKKXWcsN5Kqj
tPoaz1r7hq17cqINPPxQs74F5W70Zwtl0lOVD6hVpl6zBx69fXlZH8A2KFSRN950Mn+V5FLVUejh
ee7RREKXvEDDdyKK+7PS4CejdcWe5LoM0a6fe3pn0uCVbeETWnfs8qRr0RxE/Zosy/oc1lXF+ySF
VWpHHGbVXh76JJmDVBniHcD91nbQ5eDBBzsGvmD1bDSQgcFr5vEh07TSd1LdOXhF6D7i6bJXPNkY
SjamCVSRPpWn73rnlVjH6spkZSE5E6s5I1IIwFRGTJWqttg7ZzIdXS0pgxGhwcJE+2ut7NpoiG9q
0GaDSHdm92tSIwFEm7I/qP2spsdcz6P/Kiv0wtOIc4wPI9zy/Hgqw50fsjVrMiCuYFmG4La/nrWn
LZkWS55pZWhJFHjapPV+GIfOE0K3xfn+17U1GIeXVhK6M2Tpq8GqztHCvke6zct7vPYytcIKawgT
qNxDoqR7qIet4eRVxrcs8anrlspQ6WpTtbA1kGwDCqPk1ZdCBZKrtJn4/Ocz484guKfsRoyzSnIo
4faRB/AlUExy1txEzSPtEvMAB3KPb7g5K9p/pMhUIGiQXO9Y2I0YjSKqFERT6pV+v6B/2aVD8VNJ
7b03c2ss+i8osiApJHWdr8eC1C4KN0dH2sR9AwlQCOXteZ50BVlTt8BO5M9XkRfTdQhIwaKteVqZ
0bBhoxIGeq6nL7E9ZkGV92VJZIxp0v2xtt5npFrZKvJt4KjrlwbXuDFB/iYMUpNKxhPvofgUWrby
wai18r8lzBpcAebGfCVVdaiUG6X1QaHSUgfZuEzf+8RxQ27AaJr8lmAipzRiZO/6JR5+3P+lN5vA
LUFfEJtOThYM09VXow9OjtCI0QcKINL2abLQe7xUGQQv1SvnT/cHu4mS5GDkjaA6if04Ytc7Hsde
og48Y7wv9APC2HxFSD9MDvHoFAdtHrM/5ngwIPkAQg9UYKQK4vWAiOAnBsD8Hj2cHKpuiGO9hpXf
zjty82zKUbhlkecigqa1dT2K2WIhJ6amD2YS5Al9Aoebp46b7DJPjvcxsVv9mNYhBa77y2ny915d
83JcWHBASLnnwQhcjwvGyp4hdWAMD7setdSkSs60ttS9sGnrjJBZUUQC5sJpkb/j92Czl9w41+wD
wrf+2HWiOhejEQcJj8+ffqRySvJvI77F6G/dJMwwXU6x2eoDo1ajwCJMeSyG4bvZl+4OUOg2HmUo
XkjJkwEzaazbsgqoaskAwNzdxY+vNbvqR1Uu7iFvzOyhWhT72RTmWzSM2rc0SZbPoAT2GklbG0iT
lm8C6BpEvNXCUiGyhMerFcSpMQWRvSwnqlZ71tY3Ua+cKMxFwjoYQUBWr7cPdFBRtQgHBe4cL0EV
juHDYM3F0ajc/kU0XgdwTdiBRwXr3BjeXrd96/TgEiGluaQl4FpWw6hbI7YwTAAjj/o36k3NoWjt
IWjsSRzvfxCbQ0k3CrB4Uj5yFWUhBaC4RVlByChTK+iaOT0MFtC3yWz+WP9ALqos0zAveZ+tti4S
TcqDQrGNCmT3TR26+m8vTouH2B3CnZO6MStOBzQcIHyU3taOf8UszFJZ6iEIQ404roibozI5I2bH
0AzvL+DGBQ10DraajMS501ZHZVTDAfVdG5zowguQ6GKg1iRzQbcDVRXUGQ3V+yPellSxb5Y+mSAj
ZM14XZFvCwTA1RxkbpkC8fGLfKksRPjGUTtWyPB8t4WZiGB2+tLyIZc575vC0coDAGvn3ZTRQjtG
dqn1e5XejU9TagSBaCQ/gGy5yg3SyYoUzJT6IC+n5qRAtW5OvRhBKHFp1D9tKyvbgLpMrH/q4tF+
yYAn9EGax+WriSGR8TxZsXMyprxQPwhjyurL/XXb+KglrJMCqYnigboufGtFOFlqkvbB4qGVZJcp
vhFNZh69JnuXNCAOeaa0yzA3/UmSSndenq0jqeNljlYYHHGkXq6vlMqxMMWymXCN5Zs/eJbylETa
Nzj+2p+WizgelNxoRlJwR+Jo9Z2lXh4pTQVyuc6gTklq7QH75Tiwlmk83F/SjWdcujKwrDbvj7MO
EJEVjGPclfuAmsD8VLcRumBV6+a+iq4dImAzLJSGxPT+qBsHjU40OqJso0v5fhUTOeg/dnrpDoER
JWMw6lP+1baqcqdCunFcGMWRPDouRtD01xtGq17DNhK9CQ2w+AG1M/0JPQoDM8nUOSnCjE9OJexD
4kW6X6md+XZ/krf6jOgPIOgNVoIsHxTB6sAkg2cie5kNgRhgg1z0MKzNwEBCbvbDToPOiHt4Gh6l
IKd5DONKTD4dmO5nak7zf7nVq/80ZdycK/rxpwENxoeRLOjvTskSG5ej0exOBpakip8gs4Fe4Mg1
ekyqzq5Pc9JpycW18jF/dBD9PMJJ9aqd+d2CmwghoEdT4KJ4igX76uXJQL4Im8gISI/3SZLAUdKP
/CGrMz+G4nfCkh7ABFbEvlV0Okwbrjpqx1+KxH5fiujBtMT7+0t+c5rlibJJPbi/fsFir3ccCjUm
2rYlgjqarSfRVCiiqEj4PUWgEk6OcIvDQMC3hzi4eUF+DQvPmWgGMtWaLVs7YHJyHo4gmj1Jrfa6
k9kJetrh7ByHPut23o+bm+jXh0ObiLEk1GF1PxRJhjf3zDSTxvHOdTOMlzzsi0C4+rQT5m8NRWYM
qI6tZmarGu9SdGnn0WYIJI3hICyzJZnoZ3gY2h6d8aYmxqxAqEgFLToobMP15vWlbnVYHApi0zas
gswR5r8YOYafxZB3B3Cj1UOdptNrPy/mTrSxObSHojGhDbSOdYsT+YAqhSXCBiIcc8R0wPRdiJRn
5NCi50mWcYoG4mkHpfJ8/8RurS/wIiCq0pWBM3s96UzpaPh1QkCbXBZf5PpCncwej2He7pU5tk4p
jDg6EHyu1IzkT/kto8HhwUotbxYgQLvch+k4HyYvWfzCsvLDAmtnpwe/OR7yzBRxkKLgP67Hs5OW
Ta4nEaiqghpNivl8Y5o0hfEuf7ZtEe9s4uZ4ZISsJRRm7qPr8Yi40mlcEkl3ysY30TceTiJd9dBi
GR3QOdgzmLytd3BgDYQ2gMXxl3ODXA+InUVj92lBBCTqRDupCg3aU6wMlhYYvWO9K1K7wBPQc3re
HU+J3lXwZMa/1LhfWP8UtWekYo3S9d2sd2kHlHPxmT/UP2SmsP44I5E/lsLvL4A7+fBqdcg9J82N
+ZAznvsjBtPpa5iQNZPY5l/un+nbLJOxAEVKH3ZKeLTOrxcmGiGCL7UiqBCqyhe+2fpLhrzwxeln
7Ztoy9zDlqBNnrgF7DdTcZefmtr2e4X9rfNAUs1poPwC2mx1dYVzas4pJcRAzUMk9eNkfjGFbn+G
x518qV01/3R/2lvj0atEX0b208FLXM86jvAmUIdWBKI3+ndTmAnqvsvQ0QEO0+wgknpP2vMmjGKd
ubBkcU/C3NdhVBNhgui0DTdmVykfvWzR3sdxuBNFbU0L8DyET3aUVsnqlNO7XJbRqUUwerP92DXF
hxTOuW9lCgnANOiX+6u4dSH+Ppz8Ob/dUpoGOUx1KxFQxS4wV9Y9TBfy9NBh23q8P9TmzCh4gBeX
wrBrUqGLPbJTCBm/uO38TEShvq8Ix7/UxHOVr8xcwX+aarJhssRMpZ4LkQL69eTU0EP/nHZ94LrN
ePFc0fnUKGzEoyz7qLdmvpOy3AoCyQFx3pFAWjyd1yzNxeFynwzeVORajfhoic54r1PTsU9enLQf
lLEWGM7MzSQF2sScHIlwIse3kLn+GwDX7Pi2WWk5msdjZD1wfUzI7ug6esxVXiOCkKi59lcad4J6
XK5nDym4J9MfjCL9MZrg6XFwCjt9Z9+2jgh1Mu4w1JIkEOh6FTs2xkbEXASes0gdgMEBupdhjppi
wPnnR0R6CDMW5pdUI66Hwl63dkrLFkE5ZfOxHQrrGwWyLBhtSzmMhr6X4W5NjS8ZpACnA8TearxY
XYxECxfG0ylulgqMV+GgxoxH095Z3BoKxiIEeUk0pih4PTUtyk2KjpoInDxMIGqOzXM6z4bfdWWy
k89uhFcSHgBbEJQcFST5U377pgdLsQdzjvugh+zzM9QR8PVrcx4CG12sx2jG4GKsEZMbrb7545YV
wmJ04ME36SQFNwDTtnOzpKpLagZ6Uft2Y4lLBv3Kd7QxO90/LBsrSv0NxXog8iiErPudjja32FMR
bCRJ9N8gKuOk1/3g01fYMwCUe3NVBP+llkYHV6W5yrFchVZ1FgvU5HlgUXKtjmmR1ifTqvdUs7fm
I+GFlFF5zW7SDO5fDwU45iMwi5v8uGnHL43Qx4Fcs86//fni8Yw5tG8piVEIvz4js9epFvCpHnne
BSInVniPOQyIV2QNtL/vD7WRJXIWZMEDBDUSX6u8dQI+aKeoFQaaB2RS1yvvbCxDf8qy0Qok35vS
9PjHVUa5ZZQYiUeoSJBKXc8vFQB+8URmfo4VPqNmox56Y9RPc6hNkAvmfidx25okKRu5DGdf5jXX
4+lxP8MJ5tnubdEcaXmPbzBjzAvHySnhbrbVQ6LsOsRsPKmyqcmdwgPHM7Ja2mUyO4tCHO9N0zrH
vBzdB6/OZugOCabQiIYf72/l1hGVwnBI5dJNoJB1PcssTaIqkdX8qkcQLnN69VIp4/fFafYaChvr
CQMM5Xg6+tQA181N2WUQnaN0vHOueYjDWv+cmbmuHiqE2wcf11AF+KvQzX/uz3Dj7pRSJsiZ2oxO
q+16hlymYdPKGG9qjQm3UsXytSmvXqrCXIIpt5BeqKyYBk7R7ORvt1qYcGFJS+UzRImHyV8PjZVz
6bU9YF+7FdVbpsMxoOIwjO+wpkRRsOBxcjAFOaW9wEJhacX7zhu1Q2fayvd6VttjpKTV/1Br4Uri
Z7lg2XlOVutRG5PRWxUJM7zD8ahYjf4QGbhClp6YH+zI2hP+uCUVylXA/kd2IRxgbqsPyWhd1ChT
agOaQpk+6JSKACnTi8S9KEO/vGlz2ZmnPvWiR+qzlXYYcWtPA7Oe2/8GdyB2uH8gNo48v4evGv6M
DBFWu6I1iRvpKr8nxn0N66XSAgWtf6VU8T/Ex1KSkN6kBFoDkrref6NPZmotKQUDFT/v89KQXfqz
YwjzVFtF/Jp6Rj7tzG7jAqErSdEAiwHi43Xz2tEKq7YqfFKGfmxOQ99r/myH46HgoXrDmXrcebM3
x+MNlY2YX8y26znm1G+j2dU71FYq+x8hJtTDlVyn4RHRU5iK+Pznu4eAFjMkQ+Y1WL3croibPhdW
B2PQDH1zhHZpUOs560L5X4biMpfGptJFZ/3MKYuTx4ihdUGKywbaVU3yMs3eD9Mbo7f7k9paRMJj
V8oBUHpZC1Hr4ZKPLVShYNHs+GJ1Y/kMM+OLYncAkwS5wP3htr4ALkICLG4lgHurNUwQWJvRm+6C
KbJ6f+6QZDOrRKCysFue2wi02CqJcCAAUm9Uq/oWTGtuxxSUXbOD+pBoF5vEaeem3Vw/6XBEZ+mX
utr1IayxCIhDjY6fXurGu0bR4KzjW+ljB6r6dHXLnXh8806jLCNZXQCseVuuB/QSq0tzl68sGRy0
6WqKgkklvKPSaslhycb+NAtXOfR1gbzjqNl+rxfdOWodc+eXbM0c00oqJpKbhOLi9Q8RbtvQTeT9
1twyCxB1Lf4FAtn6E12pQ9NY3fH+0dnaT2TB+PSkXjqJ+PV4uN/mIkGLMGjySDtlkWMFLdYpf90f
ZeuAQjrSAMjRACLoW41CbqFhso67C1wgvPuSH7UbNW81KI+d9duKDmQzFFithP+tBfkoKyI8ZBBv
2SIvggSi19cQjd9nyh0FxadkefKyMpKxQ/Th/hw3V5KPnquTmuJNL9aeMsetBXWaeCi0z2WV1GA5
3Gnny5D7sUp0SIVpgfL0In26BjeIAZSTXVOi0c1RudD7T74mRlmjUjdOR2PshoAMCTpyMaiBNvXJ
TvC1uZHUyv9/+LXCYluPiV14TLIw4JPPNMj/mj2tDQyzSy7313NzJ+GRSjNoREfXfguaHis6nrSc
GXKHQ6VF6pkzmh0WNyW4CRcjoNvWnoS7iJ013vwGmSNxtITWr9NWJU36heWHJ6NEKQC1WcWJULWC
mAgvmJt6z8F1c6ZyNCmUL1V7r7+O1GrSth0YD722/NWLi/A8D2WGFUCRT9kxRE30LV168bZobrXz
dPyCMKwPFIEcco4U7IFByR3/rRRhCwFowUXZfaDVMj+MDYIR/lIs2SeQD6oOg6yH34QmQvzXmPax
ZPbn2TEf4lD3G1E3Ni5KjYpF/BgPkR9mXlf50zSpo981jo7Shdmpn910GFs4SoOxJ9S6dSBtapAS
twgzfh0+KLNudHCn+eryuD8SkWuxP6lLDv8NtbY97tveaKvbcq5SrUx1eSYVJzpNeYYse5sUyWOy
OOZePWrrGJL+I9yBigouiqtUbgT31o0e1QZdYI5FFlZc1MlQAjefq5PX1fHOJb11tbCjUDN43HkM
VychwlWpmBWatkkaK0+G2eaqb+IrAsUsmoc6aMw5Gw+91sef0txyv0+zaceH+x/91iXq0cLlOrZk
y2r1G7IkjhU7aymM5bCMl7q1Pth2MR7vj3ILRCCFIY1T+eBAU6OmcH3o8XiL0hDR3qCqcGw8J2CB
f0TtmHe+wsk3fJhCH4uygJyhhnlxSLQ8/umELsq+md32ChXCiDbKOE3Fi4KKizho+LfN/qjgpua7
bbH8U/e1KALXKBC5TdEgtPzUtqbY1xWtqF+TTtcwAMqhpx1GVzR/jMzhbEhxRspUwO2AcV/Pz2nq
rC1ClnHqC/vd4IZ14NVqdhJC3XlvN74InnV6xKbU9QfCcj1SszROk9VUVbLGMn3UcK0LIVaI0oNr
75yNX/2i1VUlayhEZ9SeyfVWhyMpRgIZl8zfC9O0DJy6nqE+RXn9T5Lqynuaq3glRGleeA+FHvbW
B1FXNmfYisbCTywbchQkOu3FpQjW+qla98lz27Xj+25mKU91BDtiJ3vbKJLIiACQs2y7wYi+Xp4F
VPDcpRR6TTADp2S26qOr6GVgL3r3Y67iGkJnUdmWf/+Ab8WzMAWo5skevoR/XI9bO7ndJDGpdmvk
5qvSjdaB/kZc+BVlkT5A6opOZzsOWeBmzXjE79rz7datjnzi+n/3f8zGESGZxAVWFt4kVeL6t2AN
KxZn8ZoAsWjjWxIP+lFrUL8JumHO9t7SjQVHDBPAHm83CnBriJGrUHLQ3IG3NGzwT8uEEQzdEJ1I
+ZAjzPXiH3g9/c4ub8yQQalxc58QAa4bq62TRez0AoR2bPJD1ff6A4JWKlQX8T+0eiSbgEoAzzXF
e/lo/PZcN+rAyUGbDG2ioTi6NS3UIZ/0Y2hQALm/b1tLKb9qIMlSRHHd6llcF29Z7JqCQU+VE7gX
6JmLI852DUS4Trz4yUGyaif22lpKuYRkC+TPiHhfz28ZXRuT4IbYq0e23ExTcTKFAxYg6fbUsTaH
IsDjH14DnpvrofJRTawhKbsgLvT4HHmlcRZePR7KvtyD920BAOiq6hBOwPfBhVrdAwl67HT+KT2U
CV8akrVqQP8nPk76XBxsZNEOVl+JY5rU08Hz6JCrY9btLO0vKs3q/qTqAfyOaBrhmzURy3RqtR7C
iqrEXHTNqWJbP1KoiP5eWlh2vpO53JN1hvfpxe3gRRJI1XXtF0LkLjeWEz052kSvj1Kf/TCWLWF5
m07z3/eP3UbYAzuHQPRXL58q6/W2DHFT5dQE2sCFi0Y/J16ORm/83bVa/hh61p5U6MYpQMkF8Qgq
e8QEa2hppc6AVmzqT6Bz8nc1rkq+oYTRc4205t4DJg/vagMIUk0o/dJCDnrV9dQI9obQmKgy1M0U
2kdjdjCIQqV9CKyhKS9TCTXJ18JwPOOioZzTuY8K31Ys5fTHS4xBtowRYD1Iodbr34FjPNg1bLgC
dZjjgwbb6wA1cT5aXt8+VWUTfbo/3uYaS/o1ySnSYGv4S62SIEwLSbnhodIVLTGisI0iHgdKAn8c
j5DLeAb3FhoV3B+roBkfVOSnbKMNzCj3LrVA1Q/2IR6ljbB2VvF2VnIoBqFzBrFh3VDqinoywT+3
Qa+W08nC/cRXh7A/5WHZ7rznt98EpXZAIHQdeUmBql1v2IzVqhlWkawnLnhlm0P8QBM8Pi623vi0
BZqH+xt2K0BBTYi7ghMJfpQ2i5z7b89MXJpORYeMuVHMN3CGcq3qNCik4v7AN/IOdWvg116pYRZc
W8J8qjLTK4+Ie0adH0cjqYMxYqDsh05ZZEcc6I3HtAiHH6lb6KcwTER2gPutPbN2Y3aodSP+K4oU
pCjuT2Tj4qVKyeMFrprWPvn19UTCSpltFV37ACPE8ScF/OKhcrrsoSzgnPmOIsQxmxTvjAeP+uAh
vfSZcnsb7Xz5W/sHJQzEDOAvdPjkn/+2nInXDlkTZ1wyiq0fMYVSTmrXW+ch1PUAM5l8Z/824j8E
+NhDQI0Qfgi6rgf02hh5dnmrZdCpX8pppJpgiFS51Hnsu3l6im1zfM64+fBinxxcv/qTZpV7Nk63
IQQ/A5NZHbg5c1/zJ8zZCN1e8MQakTn6se705ymPhwPecdKTTySXzEz3yvwbi020CRSbAiB9k7VY
Rk1iNOWd1aLo6sL6car5OTSS7nX0sqz363nI9ySebgs4SFmAr0R/kE/mJmgZHXzAwmnBFCtXwAI0
6hzko94e6Q2mbLliHWxMJQ7OoDcf759vGTtfvyiMDCsPLInE6a5fL8qBUz3WFODmeDKDuqzSFxct
nsv9UTaA7QyDAgn/klZA5b4+Tk3fZUs4eW2gmk2nkR7P1QOe4chHh3rW+QL6anxUKmM4Iu5cBClM
649jkWgH1cvi98Id8urUhnF8WmLD3TnrW9sN21uWywGd0t65/m1Kl2SpnvBtLVi1fUR62Ty2o5Od
HNw1yoMWUuPb+Zq3TjXtVkkOQVUPnaDrEZvQVqmSMaKiivJYxKYZxMJ13gkvgwiOuhMCDaG+M+jW
NH8fdJXSW021FLYa027vM5vmRNocPIXIwbRD/d0ACXwHPHx7pvluJS8SNBQJ7DqxV9UxHaNsaAMb
8ZQHwGUtkr2tcqzabPERdxzRmWyxtlSXP7bSpA8B/YYqELVQYvPVTOvEmW0a/HBhlMTpLqbZRgVF
YCABiGzlanYulykazvePuDzBVx8SeSkBEUkcLEngXyucRrjEaT7TPQv6Hm2ls94b3bPVhtpTaWvh
3rV489XKwaDAQMZEkhEN4usDNHeZqPWqIgOOFv1d0U/6yWtK5+P9Kd3sIKNgLoInkKyg37Z2VBhM
BHQAbEZEx5KaBgFQy5oKtrP4xBEQJKlgHhAJ3aMk3wIlGJp7kAoeKSoC9asAMyrBR1QKJTLUyrV/
e72KfxLVIjdvzkADCMUM+3GIjeRHWLTLp1F0kScNArzXMG3RzKlzdN6Agoft2/0lufly5e/iRaC4
CGyJtb9eeMcttEkRMwWQVHjSsCXUTs44JIdoIGZru9qiFILk0U74trHfWGzSy4RDQBq4jqYciXz2
JNTcLsLsc1m6sUat0NyFP29Mj7rHLw16OvgIjVxPj+izaTkMjDOp6Tk3Y1y4NXdKjGBsZvdv6sYk
dQomjt/uL+vGSZMdYamhji0llMLrcTMPEaJBMO4S0aQtu1Yg/VuZfhVry9FbNO8AOMT0qUnuQcxv
VxapL/kyEaUSgevrq3gCAsXb0yNA6/QvWqjMH5pE7Fm73Ny9kkNBpA++hoDiJhru43Rm4mTvXRph
RNcN5qWzkn+XRQyXeKLOe385b7cRtBiHBRAXYqOg9a+XM6Qz1Rsm7fwEHnMeOHPfnTJdRJfUsMK3
0Br1x1ZJ650L//YGZFSqIQhSywxqLZ9W1AOZqQWea+kwFI6qYjpUhZEECb5pO9/D5lDcSBKzRB68
hjYKc0Aa0QVHg7mf9S2upvDHlObau5Ty7+f/YS2pJEg8C+i7NTBU0eKRpaZhadVURP4u9CiKj3aU
kKygPT86AP/y5Ixaf+nt7OLmJAlAZS9Fepet7ppZMZqW8i8fo9qE59o2sye3KJyzQXF2Z6jb74/E
ELwf3zxzJOC/PjDJVGNmq1PYgdXvnmsT0t/Za5fhbBiN+xORwMpFuNByXswytnc6wrcZFh8HJDV5
UFVaAGtQFJFI3JJHdUHUtnqGaIuK0bdp980UYEuyfE5MeyxO0TK0Hy23XP7zAKvogAb7Sftwf683
LgOKorJsSOwgr9rrZVDCOBunkD5qVnTFu16BWBpoeekaO8u9NQ56ItD/ZJYBMOt6nEgDSQoumzNl
Fu1TpCvNadaT7nR/NluXzu+jyF/xW85IBT8d6oRRnKnPYOwmaeB2IXDwStTi1Hvh8PP+gLckfIl8
B7nwq7BMV2c1r4oCoFIK1o8WtP4xT0YzPoS57ryWNNm/DtzBjxRstNSf3NF40O1ZPOeekbwVYVk8
OrEBie7+L9pcAnirsIZJbbgRr5egQsghySSYo8ry7pOtVPkjzq/a18YtnIOrU4PY2dmtb5YYSJaq
wDehPHI9oNWLohULhbEwU5LLSDf7ENZzdhTUyHfSls2hZNERkAq3001nSDjLaLtAxBp4YafFKfMH
gAao9Gmjdbm/jFvXA81OaIfUxahBr74Lu1D6VEQYnvWqkzsHy037nyIO0RlXGnN4cEQxPKttop4g
W6Tn+2NvTPMXk5M7giQNzO71ii6SQYGWFPCCSKle+rlR30ejA3MU4szOB4MS1saXSd2KUIDgk/Rs
Xdg0MTx1mxbMvDPgD/ukTJlb+31DzxaZVKN6a2OFaUZ2rC/nVuv7j1DgJ6rYbqsI34ydLDlpQGk/
KJmt/DvPU/ihasPQ9tEmKDRk6MIGTVG30Tx/1pJ5Ps+aFQ2HJHcS9Vz3Vv2jaQ2zPrVtL77bZSl1
mxZctpC1T7r36EBrqObatfnDbabshybwfrnMS2zmftPV019TVPeVTyVNBumpkX8nptc+lW7b2vQI
avfL2DlDd56XKv2CtKBegTY2Oxvmapi9JaZB3NrqYfIXTs1dnPrQhdUXZLu8+kLJFVIVIScojFRd
2h/D0Nr5a25TiAJNSnZO1NrDtl+cMDxMedLa57HHM7UzMiM/xd7iJheU4jxye7d0hoOqzyj+ztWM
Vwd9lHI5KJWWTCcEQvKLVyOKe8xqxTX8opib6D0GpdUX4LLRv2Vb9l/sGMQyYA1MUqF9jlV2MIfF
ehmqaBgl23d4pTakKQcFKTdM2z190p7CFMMDn0si/V5aIlZeXCfW3sCT4XxqJE74QWtrAs0eiSXU
JOMc8Hmnlk76Nixjkx6RgRaen1vl/BkaQIxSsy76mf+lST8t0zIYZESqebLQHaFSNsTdS7mg5kbB
teQ39ZYWTpJdlfz0SidCzRbuPk42UzZ172oBHRDhMhS0ThHCWdQalUR/VeKqSR67xSpfE8cJmWns
ZY+RpRTWqXA5/gEPlPmlGtL4X2zfMDfJXS/FTpGcjn5AOp8LHlTjmGgWvYEcM+HUD000+hAjSekT
lCimv5iqOY/HqHIaw4coNeGzFrdW9Aiodi7Oojbq91EZhZ+HYtEsoAaI4xzaEd/Uk4PDfQ4xp6yz
F2QJNEAPBdqKjaYCXGMW2gkfw9h8VMyJEjcAITPzO6OIa98dkGG5WIOjKgfRd3p/wUxxflTi0P2J
RFI7ogdCtYgFFd74AK0k7Q5jpDr/mqPXWCcbebnUz9FHdH1cASrvrZ/KbD4nXj65D+VsaekBl7XK
OhthyF+mKNP8OJqJpSAYkVbvXb2p3oV5WguEhNvuOQ1j420cExXh374Y/7FtWv2Bjsanc0YwPM8A
5AnbetTcMDSAJpFiHhOwEf1p6dxF863B6kCxJS7TzJ1hyh9U7NrFE7F2afhO59VviGsrFqrJkahO
+dyiTD/0Tfi9t505u5hNKL5XoV5+nix9iUG7jyaFsXpKqtMczdp/MaJ5z7M6JVxFdtwMvjk5LXx6
JzIdv2xa70MXKRzXam6opbHG2WXiLEK4tPv8fRjh6XaeSAkeJ5ODds4Xm0yyrPTyvy6lvwEcfBDo
D+Q2MhNK33QPjpPjCNkSeJennHIU9Zo4L/rLmDvhwQOebx6z2A31B7AJVSY/iuE7ZWKj99F/zd68
BdziYWiL8SGy3PHvdlBA3c4IgX61J47KocQUrH0Yoin+Sbo9f7XMxm4OQ2GMvJQzJkeXkJ1WD7Xr
KUWQu733JuxhLI96FGfRgxIv4xSIQkHHSMdAOToa7qgi22716uKDx8CSIjNoch9Fm4WNX1XQooNx
1uoSUVZcivxmUZf0COUkcg+dWpWq35ZxCjperfr0NY77dDx3ST8PhxkzuOGShOkUPnllNbZYMcL2
xxG0UTycOqdheKhcJffOneio6M0TihUXZcas0HdiVZn+iZNoyj+S4Zo/NHeMowhNt7Z6AcGgU0rP
lqpd3nf8nPHoGjMFMbvKp+JZawxnOouliNwnFl/TL/YM8lwJvCZPxbvZnYzkKVwUFFwbhOKqH7Yx
2MWXKM5L7sR5bpBz9wcbDX367VbrOd/sJOrcb5E2Cz2h7Dog/HsMUfZ0PuuZ1SLnPVpLr3xoTCv1
fs6Ei/UBH9CyxWMpDidN8a05pAHqT5rewbJSahcJa3i27ThjlqlmdnZeHKeL/41mPCh9YSzu8kPR
hqGx/Km36+YSRpYeOU+h63FnBVriCfWjmHpt+gQsMUQ6TKu08RXp3UT8yHCn1z8rJkbUTwqvihF0
tR2F/7VGNcb9qXYlgudMfjSn70HO6uPLNGHJ0pAXeACt/a7QlCo9tFQcq58JkvMoNHqGqPoPZVYk
1VM2YZlFa89dpuKhxfXnC6ptllpzfNQ+ek3HpjYvOFFO1XNExR6ATV9YnfHR1ZU2pxBv4r0EZBHZ
8zclt7ssOlZ6ZqS8V40I3RpdBuCnH1g31TgAR9K7dy79y0jxl67oWLdwMSM8VkkvrWr4nOPXjLif
WrpzHUwUpKfEnyN3DC/CzkT8KgpvqH8WyeJRZRoNjv6r2YyzddL4NgDiqBbWy+ZRpWKT/qRl0kXt
YTDmRDzEZNDRQQ/t4nXQJyEu7VSpSONmCEo+uZUSTf/H0Xktt80sQfiJUIUcbkGAQaJysOUblGX7
RwZ2EXaBffrz8VxbFkWE2Znunu4yTXr8erxDSKxW8YQV4C3VxonM7sfpIHSClU9T+WQTCH/slgff
kML4UHU3N/i9X+cC4Y+3YxiV6qlPwvd+rrkpaNMs3bbpsiWrOG1t0mzntl999zzGwexf2nEL2BC3
x6Q5ihB5XOqTkIXqxiJb9GAIsrLLzKqSsvobR0aVjwKNo5uaoMeBrpSKfAR7xdE3na0KftH19v1p
vtlwZLiA05iKzhvdY+Bq0WbeiPTxuG6j5x+kxvFKpk251Elm+20PP97Wjs2G9TC1z4NTebdT0hRV
RiyRXaaBs3ZPKMCbLTWr03xWC8rvw6iWwDp5KBqfSK0vvdQdLSLrlXKXH7ZxFpV27AL6GamV+gJH
t7J1MEUbnFW9FmVWt6H3tHfb/BM2X5vD6lvOlDILFdvdIJJwz1hpWdF51Dhy53heYG0URkuH/qxw
+Xlbd+V3H2CxchCJKofzHpju6rV132TeJsb7xXLs6qFgB2DPjSqqJ0Xd48Ihqf0IbtK6KjVuG8Yc
WPB/h2WQHWxExP899M1KcxA1ESozVYGpHpoJQz4MgMiXJW9vnu1fop2JJa6WZBIprSJ5YEkRCe+I
271KTjEGGEGq50HEWbSMVOZJyIr4amed90Nhr/vyLvpFy1Nd90Z/0zq6fgrD1zX/Kks3KEZ8KfWp
mFkH2x5LcknboymNNlaq8b6WP+OhW+zoaMxwc3ntimDK5RzqLpcOKb3fjprsLzGxv++m8SD3i60n
Hach+mveq7qpo9yetsFKd9Z5SC9tYne5H+agOdtFUA93atJrnDq4o60vjq1tm/472EVW2sVg8pCJ
brrfl23fTtsm3YXGNlp7HvVm8bO67JMKM44EcJYIHMMSjaO0xBMmxoJ6mCuTJeMQOLmqJ/qylGl6
Kh8pxk776JKW2b7Uy+AMTzuO61HeeOM0sj8Vb28Y9hXdGaVedKlxmxZEO9TCnPwakO2acB9PfmcC
ng2frjfHTHRrX8Zw97y8EjK+mxvL/IsEMsdN3vrSoauHxzbopx8dsU9zGkmbFkVuEA4IdXUfprFX
I0aNjNd989Ys3wE7GHbqSiPCqzCLWPPR7sP/wngtZ+J+tOzvvHaM/lPKn6uspHhexwmLt6wMW2Tb
PQ1uf3CCsauzTSb9m6ZMvPqzXFhwRDrIOd3XQ/FIHJM3pfPa4vQSSeVWGe4m7usm6mZMaY/HZ9Nz
ul3myuWkFQO2/3ecwxNOhtVAF7tM5c19LNr5I2LixLaHJK7Lh1bcTKSmyVJtSkmVJClbcsgs1Nfz
r1j07Qu1PDaQ3EP/ubUtoB5vQvVWiIBfuoasZB42FL10Zsrap1w3NRZhqkwCOw+XnY+fk6Q9s3Kg
oxRqmV27tk0GYhBmi3EMb7bkMMugYxV6K+yXqm6ChrbK0RzG8Tzel5uy+x/Ac/PvopAjqkPliOmO
dzI6WSvSo6+w6soKvrtvmrThlPlUqlFkc2+BmbOk7CY7pcGrfy2hJBFRJoNIXYXi/d2EJNdfZ19Y
9QEUeFnuum0V34pICP5glgYRvXpVrM+LTxXomzFZjzKaVHcX1pG5tBN363Us4urqKCpjvk+uce54
NYvhAtox9qkv7dK66tXIGfN/KIRjK4fJOVlJHUoah0V5+RIlov85ExY0/HS0HQ4pVmxD86l7K0wO
lhn9Jm2bQWJRMnhJgcRJLr9Lq0PfweTT1D52+6uIDltCfwd+7dLgYibhmqNqOh3fVZNHuEsvKnv6
ianmHqdlVBc/XWornhvEdn/4zVJ92a3RP2JizD/lHg2Pey/Mb+itprvElI4trRVPcub2gepPxVgN
H1G1FECgNRdvwO9n+W2tkadTb0LirUMZf8oqTNS5XObkOy4WM5+CslD+azI1fpDL3fX/FJazhVnS
DEF8oYxTUoOaTnUybedcyTkdr1VIU5VyUMSoXKWwX1XPwH7G/sbxHis9LfNZE41NkYmKcXjoZrO2
Z+2LxvnozSqm59ah370KVZOv1W+NQDCgrDvu5PbHNwS2nXxr1MNzT2PqXf3VX/+rkGZO2dSxEpz6
8c2LrI3HeTysY9NG6RIgfHmo6o6lcwe7ROepcGOrxWEuiP/aZKa9k7NqlgtgRu2muukG+2G1IXp1
3eI5HVh+rE5q9gpasSXoTr036PJcj3b9bKleE+g6uIs+z7FTHCsgmeU66Ca4hMoZg0OpXWPf91wd
nTY3t73TsDnDBfI1bC7l4HnvXik7mgtvaVHUT7H3w7HNKI7LCHCbWgtI4m3rpwMjmD235dMRoqZs
ZTNUjG2y/Vx1IZuDDHhGG2EXbi5dR7yiG/WGA2emdS8nOTWZjrzJ4+nmg1PsPKZ/bk8axwFiEt/0
pOrqldZ28b+CbWv7izsJvIqKkMBBVjxIkyKHd/Oet3mNj5OLFfcpML3bpdNkmiVXScHXUz0PU0YF
pbjR/21/HL+qh2yUyrLTuIzrf2Mz7aSBh+F2V2t83La0c0oP7Liy7O3ajcU4pf66ABV5hDVxoIzN
MB7tHUnFiSFvwXkytkxFfKYzyOU+qFU8PrqB1W5nS0IlpLY/RRQT1rKmh27R3b1rmuB+b0jgTG2w
auelGWdpjoBebnBUUOs/vC1x94NssO082iAFJVkbw2IytLcYkRTEwf0byCAbUwwDLefEa+06J0WP
0p83HyfYi1+avb5v9m0uUs0+lp92C2bJzICkfR5i7pE8S6+KTuuO539G1XFYrcA5KTiWxVqRwMKx
YR4w11RLPiSju34uFn1ibvhzcnpW9tdLNBTjQQmvrcDfGHR4R5MywMyM5NfDzEfLtLai6K10iiEi
46Tsq7QcV5CWuCol60btUBDF0vbyqbaGjvAj1rWnJ7/ao3Nrd82UgVs5zxTx7icih4rIrs0fvivL
7+/i1UWEa/W13V6Epk/ErDHQYda0xn9t2Jn6xV/b2Ow7Ocl8asAovrAA8d573j516lwpuxxfnODH
kOy1TD1PTw+Lz+H0n15s/wODa2fOUeI3j2upYsNEEoL9AKHtv1j08efUV5tbHXTj2vXVmrhYaaVG
fRGjN49YY7rOy9q0tnWuJhEV1wA2YM1weA7vB7ZP2mwc6kQc0bN5r3FvTQm6YyIm0zC0iomh7//3
1ujE+gtKJ8SbiR0xP0V+a1PyVr8k7Nuf4y5bJ2d+CygS/4yiUz1gKtYHF6+b1Yc94XKeC5TvSR5z
3DhU/1hdN3YTefJ5T07tlhDbOQ7t+m3cSI/Z0lWePDq+7m7rWr55WqSYu4ti03FJOT+9z94JTJnF
/VoVZ2/3ixfjjhuvk23RI2vLltmoKkyUcAllS4dcLrYKvGUrNzIKFulxW0tu21qY6AlFM9ghj89C
eJhEyJLtyCvPWmFWk7oCuXy+DbY9ZX7L0grd2Drg3tCO+2+F4FYcmqIjF6+OxhrYsF+qV4zpSUJR
BQ30GQdicJw2mNuXRbDUdgStnd6noEVahhhxmQ7sMcFv1tUU/2W22S6RxfyYgiWIU1+7YA/J0o3r
95K4cj6Os+2J+yEoJ+u3SXbvv2Qi7vwwd5V/LaZO/I0Bhtu82bX/sa5FfTFuUXY5LQMpPoGu2j6N
gRD/81rAs7wiM1IhsJ017hRDARufcvfb9XUa3c0cFxaYVGaoFBefZrrL2Sz035Ni3CDsKmv+TLxh
e91Cjp5uByci92Vy3se9Uv5dv4nuZdt1Yb+GNAXr0bI15ObOrgChDcRUPXVsJ3QppXV4sgzDY+7L
abjEkIDuYTP0kA/B1puTxgSQOcE4XZ+7VbP8cNE+zxfsWbtH0c0FQSxlsKiTY83dOd5Gt77rbwIS
hpygHwG7upHWiTOCzehC939JCt92IOeJxHG1eLTzmqzKKu1DsxTZ7sYb4ddMKGlL4sWzFdYV8+AW
2w8y4ATII7KoftObdiReLYxuGfm9xC1gabT9FEkRPONs2PSnso38jyn2AetUGDakT0d7Agw8xs3v
VdW3W+2aIA+tbfi60R7VQZih8dkWXM3L4PeMcHhYYL1r7KJS6WxK+cyKKwFOvY5WXgTRR8dY+2Ru
qVAmJVIKs+SmWcP5cY0tOiaym9sH2pq9zua6dlW2RaF20gTo/H0sjVw/W9n2XCbT2fObzQD2hfFr
bA7C82XwKPZ6vfoYwgS8DSyXN5Q84XtpW03mv26EZjvt+yQe2RgLDWyAG9dPXh3ywAE2i7Rxm1sz
XWo5nsphnnNaOeR2rtcP89HFufttQVE23AdlXZxnTpS30QzudXTHfUOmvI4ohPukMC9WUpG3NA69
m27gmRgP2ZZwH8rVCr4BBwNxYY4PHowcw/KsjWTNku0v7xcy+fa7oGKBYrPjdiUsqR5TGq75s/Pq
zoLDsfRDqEeLV7+I8FNeiNfwDn4f13MWF6XdsFnR837yqiY6jyy+C8DrFl33uIz83MFsHHFzGbRP
ThCAT+zJ2kl0CnNspyBOvpW6VWzexUQucSr3HR1BYXnwMbNFCsxqfEPCuyNEmYJ68PIwaYGB0nNi
+ht5o4lpHyAyLgHhVjYYqnGbMyC1euOMJrqy3ZGr5mFlVH0NnZlzZ6Nvk48glHtzVWPC+IPvsCsu
vVNWXhY07v5UNKb/1ciIVRlFNNTBiy1tP/pzw2XDm662Dq1YOvOw9V7/QwV0YJ9dHy6/O1UHwWvn
ebOb2UuwOtdY9sPdvvm1yvVYlLxRhVf7YKlD+LdrSYFKIc3G6qEStn5Y5hkeZSZU7Kdb1lEDAomZ
3tBoE6UTCyb3IgSuzfq+2h7HolHr26TI6M0xkJiG1PdKAXNTlM1dubVV95HsibvebmuIX7/W45cX
yb66KCZhK/dw8H+X26Z4YmtfJN/eBBhXbgA0n1p38Q+WUfmja7I54cPCYiuyddzWMbvF2Iiz7Ldo
u+/idnjZeUD3O0+I4iPunMl/H8Y+kocKCnr7CkUz3eE6iADG2F5PRNjkkhyEiWViI3qUaqFf4qtQ
UTqs+NkcsZJzAUxsnYfZ8qyHrkaD8HCDEn+HjRduWESEtCVKzK7J9sGedKZVoPbcshrvl7cus5U6
VjLMabEpWR+lhk3LjO9Nn0A6iXVeiBT8dgbojEfh9dPfcLGbp6VTHpt7SFvdw+LuLHa2zqbFIaoT
+QIRz6ZWVFbJZcc5zH1vgxoyiajNfc2wt4iSHxssWnsGUd7UNa7D+a3rYc2+Z39dm4NwlpFCH/Z7
RgI3W63BzgCeKrOFwb2b8D6dS1WX/rU24hZcK1ksvOw4dHfvc1VNNcGru6wgeAxw6syAlxzaSnk1
VzHaAbPD9lEH2h9eEr2M/wUcDYKFKNuhmvalNZ0XeEJxLtaCL8S5P3NpkJEFZ+Qn0X4Yp6A+71bh
j1mCu9WNQiqKeyifgHmgHpIHLHTCGr1Z0mCFkEj5n+czcWTeMK8If8wamtsWyvjCIs72JJtu2g4C
w8OCE1SQehFCUYF+U1TXrIxH93xTfuH/L6K1foZyxa8M0rz4YzOxY9LRRxbs7hJO5hCHzvRYhwsQ
b+XU5jf0LxRhsa1BkeJGSqeCnpSe9WZAeT+GavTOs2ibH2GcUDn6xpR/5n4s+pyZmx/WCHsxwmU3
z6RiBT0/Nn1c/DVhP/3za0mzrVunpk8fgheizFv5KDFNWY+z8KycdtKqjrKWw/ISKC3ODv2dAX3s
gjGtKiamI9h7IIhzwwof6Kvf3zyFUvpVMn/Lk9q09Zl0y47ZkJKJc8LLW4pLi0f8nLZ2tT3HsC5N
vriGeGrm9F3jVWIYWUCTFjv32FNxEJLNzv7T2zcJmZgMG8Np3LEMsE2i2Q4m2uzXtdqi36usnOZg
/v98DCyBdNmGsBoO3GinxZ/cTX7ak6kcmIy5+zM4BXbQozWy2ln1dnhS8dzUGb+yeSulJZ23ZCBo
JNXu3M3HZJLejJlQtIPwrN4t6GnYgvAIXeY3wPw2ixEamZZJg7EQwx30E66IxRRs0zEWtW9nbTmW
+0OB7eaT8XakOBQn+79hjrprh9h7PXV2s2YFIaBh3lBSblBkLzs0K7zmVcKy1UFM2m3wJvOAsMS6
xNc2iIV18YQzNjmRQIN4YPQs15R5n0He68M2g83bxF3SxtDPLqMpXHXsqjFXHAIAyKUFMIev3O/J
81pY33hYRF4NrmRSWV3Rp4MS2xeuCzPn3uZ1J2SfJRmysvfrc1KXzXznw29yHZzbA9uJrczCktbr
EqC+rQ9epMHH5rHAsQgcBRcCPMUGH281NxzxxKiSLW3HKnHviJNCPMHmOy+9NbD5k3dyFY+yreEj
0ZaQXM5gIr7on5s9ZVDvwtSJaMmyAT3q61DPRXzf6IgpyJoD8hyw4PaOLOH0U2aGSDfXIJCiz5Oy
iAFQgq28TxKr3a+WKuvrOGs2oqbFhcLzt4oN/rmU63jmmLI/Rre3/wXuTkRFdVOoguSMfX8Xdg7R
psYqtvbwf3+tfC69+Viodhi+tqGjiVdtYD/OS0nOYbgNrNv67uSAr1r7PKUxe9t7GhEnc8EpBGbB
10Hnp2g2q7e29jvnuKwFXBbtzXoPla2r0+z40HbGKfnpckaHc9nIQiGTdPcXkRocoCcYzl29lpBR
84H0ULIedaHg4j2DFeLeR019pGfWeOPaA0Mcc5a+JHt7y3z2m1bePDvMq2oR9WclG0HxuavYwLjU
eEJ9SvjJO22WfTyMcPUlLdOqu+MuBstKO4aJW6iFIz56cJXPwewGCzV9kyioOOyWrKhnLIjYIm/k
nQVB/SZpm/wPpsFZPPveJqN/4O4VMoGohrzpAYS2rNOVA8aDFpGut9TjN/GVs2DPdmZnjX2W4lL0
Dc5x89769cVztplgSURpXgZrXuz/hZbhBxVD0BtKjY5+3SM0PUX8Q1jcLJPkWMdVEFFP+909d51o
35pS1r/KFR4Zr5axRLDgJMqw2Tk0/+A0HAgGAxdXU863eD7uRixuBlaAEIJ+HNkiXFWIr2eyJPfD
Pm3A6oSAoJDqAzRFahTim0mBVsDEUfdnhDdT6VaDQuVO7yhzv7etl+8xhqAsurgyCxC9iwuzxjrn
XclmQVYARd25/k19oCpq+QH5xc4JF1QbTLkIBptEXN9MT+OOOQTYWOcE6SgobbJDc3BW60i9jqdw
eEbNI/0X2+U+/QqF6cx5pZbH6WyrKnxrYuFGbJo1UNgbbi3VI7wHtQ5mGRDOnckzZNUXo7W0BObi
bQ27AZildzTIW+d9whxx9PdLU06foabs/yDKvWMEvZ35nO/efliTZX5H6l+0+c0SqyLhvBE/pF6j
9aEeSMK9gLLA+vf//yrGjjufG0yv81LWHmKDTZjmxy72SqZtv7Fzl4iywXOXMHePJWwjLmRG99NN
at3GB1cWWLvMGK/89IEyeLIQh/SHjdiP4ej0PkdVxD/+ljoINKh6bL+H41b/tfeK1EdEJ/Y34ZBh
dV9Mkpw5yLtwOTq7EO962vt/segmk+Pq1OirWPs1IdcslviEehW2vGbFGfjOcebyv96a4+qAdzRG
jiwz2q/MQOjPF/DukmvPkKXcGCVWEzgL5/dMST8MBJ3oHEu48s+KNOp9QUmv+QKNE2axL4EhJ9+3
3GxKhlL/EtE8vilLJ4iUzFx2x83fXXQFVR1m/Yg9PS4iUmJKZDsT+gEjk4XwPN9U9XXuIndLmxav
rcwrZ8B7CTR5NQgBUBbtW/CfjBQ2v1ivyw9y3CbMSaZ4f+tD4TgpZ48Hc91ip3g1gpKYRWYJzd0C
PFw8yGkG4p/lZkW5wNFS/1rVYPsH1Uyr/QD97sjcH7Buy12r6J7ieXA3kKqOU6yYV6NeQm2FYTZN
u5Z3zWbRMkzt5D+EhbfuOVZXJHcb8ibtnPIm7LSKA7JoJHRNPsZiMtlSIXG74bP7dYhnJzyqXTk+
q1BS7PlANGUIz7d3n5ZCHghEsHLNW40C8KWoo4SCvYrwvqBPeCs8H8GXlyBbVeA0LJwUMtTHJJmi
J9qQ8QvCy5se47ltzovtbvo8Sn415hhd++j4o8LDTArxZA1t9F9oOroECFfi4uHh/aeJ1vcLsmAM
UvZjENhgBI5RqBRbFKdBhQDiUvggTFaJpfW/1qvMnjaoQ2BHNYnOGV0m0pfZQIGIfvbrXMpB2TjG
4uYV2GUTQ3jYjEwpuht6UFsg/c5XSMA6JUlnoRPtIGvyIehLFGDQ+a+SZaPgsGhv/lvslLH7ZkGe
kRVO56hM3CZJRtlmpbEuyvppnbd+eq9b9H5XiwS+95uo1KSxv5tzCKo8fzHOzt9Qtb33uHTF1meo
Zoogt+hcr2aERz042jLXet42P0UPkQRpBb6/XjGGmt6qICBLjCeZErQvAeUvVoF4HE249zf9xd6l
Su/9r7Bfg/aO8yz41sVaP+4Y6LwnswxxG98D1O7IJdoP/P0V4aE2iCtKJjt+BuP3F5I9OXhSMVUJ
Xn1rqP6a2geSx6GnNOfOrdoHMnBrVFJw+QAb04wcIpZdfEeT7lVZ5cCAZHtY9u9akSl+RBE92U9N
pag8zJLT32Hfmqd+KogShVWuGMSKrj06C4ksEIggsT/2oV/mVFkt8zDN/P44aqOnP8FotqfV9VR8
orkvnHwpFpWgYbSSX0a0AQMhfv+gSqiKnD+Rh1Ywb5U3nm5ZGeyn9V5F66eTpDpQivR833jltsAe
YHN3UGHtPQkrWH9z7OqdzBhv3HJ3ccYfZWNIJk9m/D3PQ2Jv5Z1o1xnGU/bJoyPW0D/sRQy1jBFY
557LZBk+mL17KOmtLp8oAjLKKjS+32KPmi9PlYDxN3Dsh9/L6r0pRi86lGBGfGe8e3gY2zY+FjE5
E3lk7PKjs6sRt8gFyRHqoa4oEcmNFNRym+Ur1EeSFnoc4XTH2QN8mlG10j7E1c9urbs5b+NEvBd1
QVFAMRA8I45FyOXw/V76OUgCSkXZ9Ok6SX9+WHur/AJgrStyu+oRY9FEUGbDsp3vPN9s+2Eba1wd
Mczb/oHqsbiJZb/pDmsDwZ1jiYZ5rCPDZLrNIpH92q7d6CJX2wjCNq7VP5qk9X6u7Fe4dyp29B1D
m8uZxqmiTq5vPPPSAn79buKdlHuxRkwVjJlleKxXFX0aHKObx602bskE2w1fwW5Fa76FXBJqbG2Y
Sup5tPNojxaAn6pr1nOzJiMrtKVXXsCim+E4EFF+H3ooj+HEO47Ubt9B+Y3p3N/W5ifWqey6kq+T
SPehAWS2eEr1JDJTxR6fs7vuz332uvCErl+fXYaA27g/yedYW26Vz0HAkxkjwvrCJQ5YVJfegHS8
q17rKSrLg1zX4E8fRiiOeqL5Ppx+cN7q1lIWKrkQcx+dEC17kBGtx9Hql+ArUkv3p64d9YlHBtvn
4cjlpU+zDAhWk6h0DSLzn0Jqsp7cUFpMbcPqXTs0gz9rVHzyqKFxItQdN9oZUo54e0eyS4fAm66t
HnyxHxBnlbTFg+julyLSw2Ga3ebDLzxnP2jcZKyT6W+UP9k/6qVHGwV3UkTdJwoef0SN4HCh3DoM
oIyZI57rYCmJcq0T/VvZDdUGB6f4WtgoLI9617FOwWrLr6JdbVS0VuDgNuV1/Z5aDcw7zSO2UqKs
RZODkfY/e4SMSLMWpyNvyB9xnJlvvjpnANKZKu/MLqhhU74UPNaIy2sLoGKehhhJix8OeFyvnnuu
VsceztIJtqcQSqM5LIh9ohTvlK1JMZqZppudSKTSMtghXWwf4PU5agvrFbkUooxyXpoPpeDohlQx
td7hlNAO6Kt0jeiZhW5GJlpFiCNL+CesrP09W6YokfzCEjkd+ofRpCMi4iWtpkIQXjxPEIbJXvnM
EqpUvxI8qP40fhH9Qw8U3XtTAJDsaPp6dDp1mGRxslZLXnqb654irsF7lNSunyOCWy8rbjnLI0lb
7R8trcp+RIwRqLt53Lr1qXJE/ALfOQ4HoSb3udF4kN2p0el/DYi+kVz5NtlxvaXXRwIMQ522q1df
EZksMmWKtD5hCCt0xwjVD64IOSlc3Xcvo7Cib41zbvIHsaG3HBtU5z58pm4eEMwDPorVT/6OKgZW
8lCW5RMrpUR/uO1YH2K1+Na53VVj0K/uZrgLlmLbTv3s9H02oS70r5AhxfMaw/8ft2kQwPBeWdjH
bW4g9y0pW2ILPAKje6bWNxv9a3dksAiP017Z2/GWRcKGiBGxQrG2Qiy2kG5DvsVIQV6VXLevch7V
0xrGpTiuxSohCMJJFmwS2rDpbeD7IAHK8iYMBN3gvtRI/1J7TkbM/juqz6ce/Hb6xtadc27vZWNl
Bllb++DF+yBfg77WW2oLmgWE+6p10rXd1iyUDLm3AJzaScMFRhv3b3QXR9ZrI5gYEXSPZXxL90QU
Zx9JS3HZg1iX/b4cFKUeRwikYdPYl39rFqNDmm7gmXueCy8f9EAthIAVLrpjyRGO+Xu347odyG/t
xuwcFaOe/EPIwjqgT6zWilNDtvLDWVxgHQZV2EV92zVASi6X/kRk3dieCxKvX0uyd9vr5NfrQE/d
6Hs0LuJzx0T9fu9KzwGwqilrtmQlEkpq15uT+Z6OndwSSeQ/xKu2h9PirHo4i7G292xY6IRBmgCC
U4dUJA5stufOMkDGzYKx1yLMGp32m6HIZ7locvScOzXaF6T4FTmrKC2r+6Cz4ISqqGp4EmJve+gH
fNxyhGhDbtfhODLuxoI/pdumL3/e0fsI1Y+XxBWwyjwR8OGauzG/zKJEiDl1vnhIBKdFWlp7FaYI
R6fiKVZOjWCo2P3kuUqIucnblVyCh0gxCx0I70i8y9KV/UC7EXYqq7aQabRFvHSFbh7HExPs+hKs
Pvq00mfhOnWK2J0ulK15YVQbx39xBLCF6H5ZKOQmiYdDgJqpOAYEGqE76ezRuaygE6Q+xFQSRRLY
+1R37d8ogifLCUvj5Y3kvP60gNk9qiEDX4oKs9yPI1IzEulEg5dV66juw60rXR371rMdfBY5XHOr
EgHEtFSak2YoTXMIGxF/GpQTNORJWIF+NBvSfo1ugHliRJhbI88FMitW+P8qtttsV0UfHHSwqydc
HsSWs51eTwdj1h2CQC1D9zBAHom0TtxmzFpDLGxquO4b73W7bxnkK1qMxQqtk6KqqeNMUE51rIx/
0xhsunj0NyVApy1RFam0tfqBxfX0osdpYWwk6LQ+CKT3AZQlizJp0Lf1dvDatTcXzdMMmNvvxc+A
j3z2vGh562eyovKBCwFjGCmExlMXTeLOAyl5AMla8RT1bw4L7v84Oq/uRnktDP8i1hIdbnG3kzh1
kswNa/IlAUQRCFF//Xl8bk+ZJDZIe7+Vq+Oqp7WU+yhvQ2L8l2LGgoP6UW+yWQi5vfn4oU05Nb9C
TAPuLmjNVBLk7EjW8WGmLydSlM4mhacQz8YehwIiwy5lxR4RRXVocAbiZmr5Yo1FqE9D6ou7xhki
oDUbJ2OP7hHswFducBEhJiy8DZN8prO9h2ELm/4yl2PISw1K9VWmQgV7AGj+u7TkUt0ATpgXw9yR
Jq6JiyuAgh/titl3y2vot8PL1LhifpdunjknQ/Vk/NWMwXyqeldbkPVpLr4XmDL90Ggisbao3z0i
7+2yMofUmcuDg1hf/tj0UwW/ohWzShAGEJAqnd6mMTzqxCOVCAB17dr7L6t26/pPwJqsgWMLfXvU
19sj0y410LulowO/pbsccUIM58qts+AYuJWDyDZc650NIjbvcOnWFdwT+YynDJvTzN+jYdtTQLuP
LGs4WyyU9b9N5olvMgcRH5HPG1xTPExA7UuGg1ECNcWHYQLW3gxk0Bho2mpARi6k9w56ZutdS5z6
DA07+t+xabGTIJtEPW0jiP40bSv+plrHwb2uxnV4n7joPrhG1njrBcTWbVBzZC2kTh184YwBptWT
r4uHkY0120m7q5YNld9WxNdSTkevhS5CEZWXwbbpOnCPpm/Fi87hOA/8MighWVja9wpJcL8FzXX6
nUMbk9yxCFQ/PXZF+WsFafNdNig4DrIPXbNVFAY/+wVsm9Qr+78LbOIbqOZ8+SN4rCkMLqhw3sTx
ul4lMt/lzNvdtX+KOUTElUyjGv8Ck3Tm4EGQzyyonqGKEGOPeauGzJHPpvXJ1B/8AG29t8b1v7T2
7DtXT0BEZcjguq0jkuHTbAJNthdhLxckiNW6kWs1PJuwwejB3TmdG29sCOe3aiSSMIa8qzr2OJHd
oeLs0YMJHvOgmpGyW1l037vKRLcHxsD0iGCV5SZzdZx/1HLJZMIISRsD7I1NvlDBt0EWVHYpkBTq
kxnDDi17H7AQpFHDHEpZlmZMbutl2loeDpUkGmy9MLG4zBb8Es7jDLtkDmMh5ldeLj0epTRSHDIu
viNMGUIq0xnnnphTe/kaoQ/SHR8yQlGPdGq0TsPQ3sUlwSZbO2QfOs1YDT0UP9TaJrOaHdRi0l7X
f8ajhPDqUHGVHkZYOu+unetoX8nRsfcOUanfE271e6AmxNgzCNDOlzemh49XQBqH0/+PYjnmYM1q
+DUiWt9KjZQ1sfVQvHjkXU1bUfX6ai3eog5NUAH/NdZUk8brZ2B07sqLTos3eoEtXfRq3pS25zdf
Tdh3YJB2l/4CspSYS5xuLPddj2NkUxY8ZEw4ZfaRVwISjZl1ijd1s4K3yBDceZMpBCvnaQEnGuoe
lHa2pYBmaMHl2QtlXR0lXJb7qK1pvWKywF02mWC5VOzoXMnC5NzavchNsuKyZlrzasyUBWhi8DCP
mDxw23EgRJ0jnhFGzNXW5nYO78dWN91pocESa5nHI7ljv5qvzKSyTGQBbsxijRsR7JecYzRcsTts
0d8Kb0tyW+hsS5ONr5FkZD7bZc6i5E5Wemm5L0/CDYb3tk/h5FxaR/DxyxoBmok4Kfap5Yj3STOi
JbXshhcfV94jTnjwk2ZMq0/LjOmrAEIGh1tMqTZdp7NvsD22qdIQQ/ImmAn+Ey7oKtAdkzyUa7U8
dusy8tCXmGMOkWhEsC25m56AXXzg7QH77iGKUv9tcWVjvcXSTRmH6zB6V6pdPxRzIyqLtWDqGv2Z
0A7RELBsjQJpobbr/qHiQa12YYYFkr1sCoq7LOsXOCN+J0AJCkvPoCS+2HtDJIa3yq/D7CQqk92+
nzrHMpLPLgMskx2kiO9S4tyFxQtgZFocSZXIP7HHiBkcrtHwhz6WpT1nRNNcm1r4D3TnFOhHiSp8
rcvG+uCraZYNMrn6Td043Y1ys/BnpCb5V2nBeD+4retvzRrp6ntojPRvJ6gzKUjjVrxphxK+M9rm
tXmBf/czTh4Tgd1I4qm+NW8mTF0adIy/MrcZ1ErhbIgjGxFkLRaN8WNUlpc0HN35Gemtex40aY0E
x6EsODZNa3VHpweIZ3qNBm8PilCgGJ9QDEGlyhhGWntfRrgV9wxpWUS65ZN5JAAJl6fElv7aF0L8
5/bZcu4zuwTUrODOkQiu8yPW3/YJuVqmgDXIl3nycq97K5Rj/RnqSrubgbnjavfCSo9tb1n3aDxT
8+Y0+O62BJWOR3rvAbGtepTPTIlux9eXjU6CwVtcok6FyHJjnqDEAX0iMsCfxTGsh1Ad3CJbuoO3
dOO8y+SAPDRqjS8fY3pKi09XxTq+AgzM473WDJfbdg4OsUWahxmcv94qnRdoHdEzc/eLf8hT4RTH
HmODupFdzi+lGikYaivNE/BYmR8RNRbXclnH/BHwIcqTYg2mH/L9OZ5y3OqzlRDTVwx7r7BDBU7X
FOumT0Nu6KbBHbZpvcILD8sM0HT0az9sd9XieofaUJa+zzP6ND4doiNzQrKkhnOWaMfAt4ACtsMS
4fJG4cCKuF0mlZenqh26H47u7HV1jTXu7EpCVbVuj09G0s78azGFX5DNL9NFhWy9G6+YCHkb7NXd
TU7rl9uujmS0X4mAxE0xg9hXJZ8rjSncwL6/1CM0b21jdLVT2z3hVC/e0ZBEJSbLCK6QASjtXq3F
ar7wbED/tACjBAMsQ+tiFNH4PAul1KXKOpuUJkOh4WHq8Wr/Ia17MlBhYNhw96oIGOJ9j0G5WpAH
1R7tKQjuzH8Z6PnMyt6U6MsxLQOPOxbiRDwGSHI72+FX0XNU7CkmaH2U12OcgZUJfFqMo8MHxGL1
1+USsHnAWKgRIcts73fE4t4UAuErNET+MGPKyZOm6jx1iPwW8e0YrC7Ud9R6dzaT+a/ThIu9XyP4
haQjKOa/nvU+P0HOlT9O4aNKzMZx/OIQaWc09oyhe2xy6l9hF2GEz4VDJ8Hj5uhkWTHEbiv2Qpw8
fpNCLHtx+BebbE0uSFFHNkxSrb7CEM+0Bm8NN5KB75JmJqISTXv6P0YBNGRq8vyYlItGNScXpcRz
Q0k9L2U1zz44Zal+x0FEn96A5YFgJEhdJ5t572PL42Zs+76NDnoRSFqzoJm/oLVld0Q8FzzgPy+W
62qQnhxZ5iEYCZ1fB1yURnzjOwMcw6eQnWuBlwQhpF1Vmzl3Z3uHgRVTZmiC6GKDvlX7ao2xGpJA
gMbPsyPnp13t8H3Q7fAATwtE3kTN+GZ4j2ve8qC+YIZB7NYMuKRk7cJZiKUsrlPvemK/9JnHUZJp
lPY54u6z5XPjbGkL01cSwtuvqLC936Xtysu64AeALvMUjB6mx1+K3dxXl70UtpTaI2tfhIbyrXIE
ZXTcZq2340D+N3rFDPENvyC7LZKJ9ZG3Wv+H4pH4/76BiTqWdhscGQAIUmiUhRvJ6ht0iKRFym3e
uY7/GbNGDVuZ+Y2z8Zo4X46uWZ3xNFVlc258UeSbzGpC7wj3repNRtQg8RFKrP2HTxuGfUJODu9O
ukGNeAnBXI8UhAc/mcJmvmPLK+KzzYrU349IkJ/U7NUBSQR1wX0eMdvuIkEkXyLluNy70w2CseUU
h9up9zz+EStsyr/Fio/lADDOYx6VtqWfySTy1MZLZXzJLesGuKWBvPr0Kf4IRCSC/3sRXkQeZX/Z
BOI1Cae0Ck5EtTXVpa1As5/torOKU7PqYt2mKPoRuDaNDUSEzSWUsi0fdTlJOwGmUX/rOIZ28poG
FnGyaSDcmcwe822J2/wBEyh2RdZKD7N2MM13eCzh3kMGDydpnXpAkjqEBFP2Ze3NW8eeS59Lk7LS
TdsP452T9sW3ExlPfYb5bP+b4YUauRV1lzY7vEf5QwS8VR0mtcSo+ihAiDeGg/qKGMN1/uN9qtNL
nSvngXMy53BW/mTuFAcChsaKv8++q4DW3HNJEJU8+XCC1yk3478QNdK3YJd8NmQrert5lf1H1BfZ
uMs900zPDYLvbY7tFtd+R+tiEw1hfKYsMzsKVU+wnpnOd4VDVvA2RFGd7d3Ui+oTmGvT0bodc/ry
++uZcWsq34a4F+ZalYW8hDw7C7xVB9aQjtReHAZAYAKjqrLa2Cjq8eQRCP/Hnm7CR5To8VsT4eNN
gins/mZj7t04aEnpmAqowdvEsMhF4vll9k81UDKoJ8A+6dOArthyqcwvSga8X4XEjplYnGv6lMp0
/PCZVx8zu1JMD54zffu2nl5nSfkGQ+bg7mMsWn+lLvp6i3jMOoqmL/9F2rCQl25jEtgshwx1pMvu
NofEHvepV+RqS3mz+EDxpP5ZvuwvPBEdN2Iuw+e6LUR6cSg+uBBrMrunLCKNe49yFkskMUHDM2nI
7brFuIchpSVPJL2wPSG5CWsI/2SBeOgT7QSDyx6k/E9IuTg/2jz2XIFlWP8BRurHuwx5XrUPKBod
iXsUzS+Du+9SVBA7glvKIXUet0PkHTUbEDa6vlNYQpw5czZS3tRqqpB2fUf63Djty9i4MLhNpZ5q
WEigIVtGyPrn1F/vG8kIzTwzBO6p6ZxYMbU4ZbpffICK3RTazp7Mroi9GA4CcVxad5sSuy+tnaVZ
cHkujnWaJgaU3WSgpxIBPoKigMIKgibGSbFtkZSkL2a8CcIdh9uGJOk+RE6VYgNDnymvlMrCZbly
1kTRTCNNaTUNnXtyuVfu2orcl4TIOf13mvrqNe2bpT5XS7Nc+zIdHpiDIStdz1mQTfZed5eiG8Vi
baU9Q7hrDVcHp7+Dr8ofL32j4vUP7v/1IRSmzVn9HZTTDLMawG2NMJLzSjzPIUFIeytYyQLmU4lC
Il44hc4y4rY/+Kaupr0F1chli5BO7sgxqK90/vLScvV5z+zKXnNMW1JNyODqmg9dpeFltTnuEwbb
+k/nyvp+JHZZbbMqNXu2sAgjGyDPiUEXBVOpFEn6tJdFe58xPGDBVQG0dRh263erPFQT7ep3W1Ok
6QOBJia7Ayr0c7nRtYj5s7rxj1Vm/rnF5M2nCoV2mKvFG3c9IsIhUcClAPNF6NTfzkTBwGWQGN7G
xCq8Wb1XRKz8V3cu6jHL2LODp53I+2n0/DlplKvCPSMdw48kRKBMyCbsoMvKBV0iBL2d7eoxFRdl
BzerEEY/iaDecpEh3FSPm3JGdo4HzvFAaQ1Jg4lu58XfhjcYBmDGS/HP4VNfkw4lknmwFrQi17YM
g6/WtC4afQYEvVu9ORbv3HBtdJ4p3luhzjl8k3xWGnvYHFjoIXy5noMSPqZJrGk01r7tmAi3RnSc
4A2azo3A259tYuSL2Ie5GzdzEY0P4OUxL1bHXLfXJT7VW4L57F6QU1EuDjjQITkspP5Og8FkbyhH
837v8xylG6M60oUi2C3M/eWgcd5iIMwfh9Rpn5ERjfhh2QWjDVkd8X/eNETlKVT5+F3PS34/RGNA
qE9b+1fL9X3nX0kOEuroHKVK0sJuDNvb0M5SkJcYD/W4BBOJAdPNRbZkwVMgqALgUrdagFBn6Pun
usQ9zw9rsI1FwVz0u6jovOf0ZoVl4hZevWOH9XAn90gzcDDlSjwhrkAaN4pMPdx8R6e5RuoBtFKD
cNQ6x97UxUXXs3o3YXFgbMLX4AbLS9CSj/p3yXCAjWMc1Y+L8vLmlKe5bn4mC9Q/wUIBua/gqfsj
+tzwHj27gRnrHLwNMbAaMFAa8+bXSAefYP8ZbLQzkPsTEMjzrkPcI4m7+MsrWLj3pAc9fxWwoJ9B
urbug1vKlTAbNmDAmbapmQLC6tfOsuVHwOGkiVmH/qXkF7qhIrC/2zLHncguVoiPXoWp4yZUtES8
mpK/doQya+sYotQoH9E+cxL0LXHHG0lkBowESMbOzigPyhHtmj3OIXHO1sAu1IEzQ+dnjpJbIxwi
5mDnoCPk1hTu+oWmaFy3FDBH0bksgSA3nqfnS1dzf+1Kp8w6wqkc5b4EVZfrc9Skwz8F84EXikCV
PzdHa0GUQjE/cCIyb4UFl/Ne5zWws+7Z1knbQGexQ22V139zq+XMHYTU8Un2k/2UL8QuHm3emyzJ
lnJ8sIZ4GTYx0QssGX7P5N93ehg37PVYR+EEJqybNuHDaP1V82PnRA4mdVz6Zuc2dFUR5Z3hC+Mv
SYG/nCC7M4i+PkMIDUiBIid53DNhHm8zslKKjSzl/KhoDHi36mXtX43LE8JTyhuPKrSthzcWeDm8
hwHSdCywq3mziOl5B+q5efe7XD2mWclfA0063JHM0VGiQ1VZm8SN8V/IJSSDYCrkyq3Aco8eEuNB
tImliK6xbTQG8Bm17whvUKj+zgvdCKWGnZlHNw0DvbfJqHinjDL4x8ft+kcvXQULe49vdS90OQdH
JLbybNM+qjZu79uAZoADBEMZ1L6blZp5CHDW3ug+rmbW4VFF/LNLECzRpVPLdKeyrOvPU5GGMGgR
MTEbQKQIaATkAQss/wkQERy92uMDwCU00j1VbLCADLi4SrFOWyZYojvyxeFtW8Ys9bZlnyPQHXSG
BAAolZG1JTYZrQB5afZuxg90QG3RBTsLKx9DASif2GKwdOpkbTzM5K5yxFPXpzixOSLVDu9rbm2G
AY3CpujX1cFHFEl9nKaA80VWKpP/1exWhswdKmeTcZnaz3xZY3VE2+cFiTBd9loEY/Y2YoKHu/Rj
4++yotH/gKr4vKK87D/7SgjYIUwlYYKPSN9By8MKGL0QxOW4cx4d8BZ2/5UDMdWEeURLmgxFg+8j
xSm67Ac1Tk8rHbNpIhoUu2Se1OULqTKrfSCeHUNaGvA1nKt0dKaKc03c4o1Jn6vQJVn+OcId3J6L
KiSCoGGa7w9s7fJl6TneNxkaNsM/AJS8C7HyT/uqIXQliQrC4LZuHqcvQy2kfbVVHZxQAwzFhpyd
bE8Cc1kdlyY3xQXRHRdaj5JVnGNCbVUCc2bwZ8TkByJKCg6wkVrf2QSs2ZtIj+q1n7z41cZE7e01
L87N9K6sw9AWXXbg8byd8oOlOaWHttzD6g6oh2YnfO+DGplhP1sImEaPdzIeHO8wdQN6japw6ugw
qn4IthOW0v2NrsXngv30hlB6QKEYHEW7n80UPVtaIfoovMZU2xit/udCcle4rdAKP6NEh21KcRwj
Rae6USdD6/g1gSg5GuZZazw9FkxJjMgUWxbjV8GiNvsoCLEXzeSy3cSEeWd3MjHEsX2P3Klvs1rJ
GkCA5HTXiZ/1YK/4J3aEZ1gZP7fqjwuWKesCROsGmxkX+oQ0t/RPKQbVYVs1OYApJ8cUJ7jX/n8G
d1HxWEsH4LODnUpsuMb0Mi1DI/ZD5ZCJQD6O6/30oRc9RJ3RE3Q86Tlo5mTf2gnu5VBsijQenvjy
xgoyo1FfMT3AHy2CnvAcuqkUR6KSl5ix2XGaO3ce1oC3zXf+Yu8K/3DDl/ZuQPHJtlvY8ZetLfuF
cAC2315N4Bw1yl6NcfE77vrV2dTEyQznNc3s7ACIHf+0QdvmJ9sVGcHngPDWZnKHdt11FBDNd4RO
uMWWgYo5uFajfl916uWJtiKFgdnKbQQskc/MXqLBGE92UBten7iq572rMBFs2wx0fxf4pHqQt0fx
Lux/aoUvJDVgvggy1Lf7FWgRUM+fvZMNBNxCxHgEr/lkKZ4HGr/9DXlj5BzMcz9T6ie8iCMEweKT
7GbpwUcP4Nw5MuGLG2FsJw+WV3QrYYwI7nOs+R8JK+mbG1hNccRN5nxBFhHMyXg2EcM5OM5uAXuz
N0HU9wqey8c8XI4leXM5PhnucjFSOOWPtwxqhMMMfCF67yYhArj59bB3qXPoM5ttZM3VvyMAOryl
+OX4NHmvYpZ+8keGN4YtviVFYeO69ZbQlp+iC/oZ0VpLIEqWr/WjG1MJeZiZgnnCwQXqZzI6FVjl
6oEllBwLH1aF5vyIPLYnT7IOARRpH2nQYTdOkOI1DgVf+mTzUV8rDTVxYjChOZ1tai7PiHbErTF6
LIke9as8wtcbEZyAKRv6b607bnIOi3W9hNXQ4BWp1yp6wDprmgcA6OAz7KDkXi1SYKLdAm7HD7SQ
dRFssbZYo9xKrocAhypY2VBk3VeM7PFcY95a7pC5ifXgTviGD2Ok9XiFT02vgwrKL9GYvnhGBI5u
kWdwAaLEacwW0bnUmIhh9MO/LpC/POOYK+S2rzMmipIvUGHwdJCCdb0y1jl3UvGnXKjvPJbDLF+F
MkQcjEpN2AjKDJ9QFBXVhQ9mfIx7pYod14+qv2TPzLPrrWLtDoNfLPfoyYkeX2wdfOQl8sKZ95vX
NtN9jgQ2zOZrc1NXgkBFz4J4Kuy+jiv3HWj/BOUCgfDcZAHiC3wE5XBXxu4c7oVVN4dVsAHh0RUd
kRR8GxfbbsduQx5aHOxG6Y3RfiRLFb2+T1o/tgs5NKfJjfQn6Z8tFIULf3VsZpIhd1PPYnOUhELs
FhkbdY1903z4xVq+R0QGsgPZ6fK6rFKqO2dGTrdjrImcXeagX95m85qlWxMtqDBzApl4NzK0WiDL
NkwRiyD8/hw5yAhryqpz4oPWy0yA0HBQcVZ6Gz6/csTbm808rEo3z5UlJ+sNeTHtu7Gkq+0upBMz
3aE+zmM4M8GSZE9TUx3Z4Up931td/yhmtx13o5nGApWCzP2dTfzlR4kyq9iHfWyGA+RKTrltzMI1
tw4qD0iSmotwteS4G+KuvXNd1XrkyIRrdejT2eEt9lHxsndY9fDPxDPqq9YnAxALehwdVuSMecI+
4bBPrnbtEv5YGvU+cych97AtUycYhBrYMzD5GZeVJ2tiL8KhTZC0uvMj86DTbsiEBMiNSuWfHYnA
+zRqNRWnlu8CmADpa3uHEnSadisqpvsyGjP/OpkyLu+nuZgho8t+PiAfLb4nywoFpV2SL812VucE
ekbYkxM0txe8t/zfJh+7+QHuN9T7vqr7+DxbOAEhDyZM4FBrJtvZxH0ShNV74o+l/AEkZA0M13+4
APaQmyOxjQZFhFvBr28eNYtqosg0grzAFTYS5M3J7GvfxtlETlkQ+ruWnG+OBMPUtbdbMCMSiwjm
W11r+kat4f+WSuO/jmqJ7dhVarnH95Z/M4W09c32brbxNKP/u53lW1afGVY2n7NnpSX4LuINEEGh
hSsh2Rr9Q15Z8cWSBYGUMu8dQjCA/A63WE/5NuqzgVYOUw0vxaTY60zupk9lZ6vvyeA/JskBY+Gu
tHuqX/N6BdSwI5tM+BC0MybLwSFmK+LQ4CLC3vAnrzsVndNMDX/WZl1fCNEgf4Fp/AezlOLwCek3
JoShj49uj3qLsJ51eRVl59/EDAuKwICn66l3c3mkUit7ZG2CgAoMxvlz5ffsSbfUMbUhHowYBU/b
lkwiM9rhqTWl/h66CYuko7HVk0fb4V2KQB+Wo8CN0P5pK0Jo97eCsH9+OZvh3PDuHnArp+Yym6b8
BVHsBeIyes98ZBqG+FE8KL/xiFsKJA+lL+9vxuA9RrXb7QilU3Gi3bQ+xDLOqImqAULOs5SVDem3
OuC2Pk4FVDNt+UBWWVY9EFLDUazGkik3cIF8t13FynhbYsf0HAmIxZ1w1lDthI7JrPUbfHSJR5ws
+kzc7eZB8ab99XRsvrtQpXcE/whUzZNBD9K3nX3LkWezYbYPynW3Rrn9RA400icdV+0T6ggo7p6v
+dgTBQaBz474V6B/L7fIeAl2JjmW+PU1be1yZ5Vu8MuXpe1NQwZ3fvKK2QGtaYlB3KR+VfoXrroh
O5BH5OUHXJR8Bfwvx2Mkm4qbyXfD/i5FEt1Dyy8pj2DfRO85M4o+ZoIYa7tprB9fpOV6XJuhcPaz
HFZ1c9PUTyhewWK9yTL/BAlBLjINs/7WNTF798S3aHefj8L8R5B9/sM+Mz8USBufvElh+2squ/1T
Rrb7xqEXPxRDbT5ifJLDLrPiCIt87eHWmpz3jEHyj7+u05Rk5CAY1rRV0m5ODvapRNWEIq4QHte5
WEy/LdkzcLVHEap/0w7EMqde6l8rZPYWR6gc/mNfhr2spsL+V6DR/DsObvgp2pG+CFsSdsSynfkv
lTMgjFJ0+HJNlcF0IR8rcDcVwIQSn1BidXpSKoumXQ3s5W0k5mW9B+WyXta0WP86Qmu9paDa/wQm
5zGnlIhNieBZ/biQY0CEAYEtUN/Ika5eBhCeMMQ4jEqNXTxYHXrMJDaZmnaxFVQgZ3BB214X0QCh
DgOBXNWZfrxFVo+U+6aonLnCSKpKvR7hXErj8sYPp1nekcUp3szIXGCNVUqR7DgDXYoInm3yw8ba
pLEbBw/RGtukbva++AzwOTyh3snzTYkclQLShhZ5srDS4Qgjgo2/6azonSbV0N5azIB7wEyyiIZq
JGyEkqc53zfceOgG0OJtcEdpucMTBo7p10SxPSO3F3jlSBPBfdYOMNfzjYpoIHmxWlT4i6bVsc0h
R1ZwSwToK3auAg446X24QZLDEI+diS90Di4Frt21DyWBD8hzLOdQ2TP9SikApIs6vA3qP0NAdBaa
Zn72kw76W3RuzW+0dNp8ZwUBOhB3k92emaXUnZyMTcDGPLU/S2CJOweMBigfgvzeLZ122EdLjLK6
5IV174AJV7n13Tbm1HW5sR/sBcnEbq0Lq9631RC9sxtQyyY0cYsJxBJ3abGsRPh1UhvCYpgAp30d
rYzdqRspfeOWs2LrTzgatp50bjSv5advS7BUv6ZhSv/1bea9PUmk9nCpOwJuEkL+yMgfO1jExJOr
CnYNtZETHAPQSZIXnv825a2Cb4gcsH3ZFVjI4YPa7yVY65l0xrKftgVm1zEhjazz6aF3gp8ajd9F
L734vQmLssQe2Qk4fUAfkoF0wZvnCMk+kbBL/GLX2Vg+TlY05JeibwOMfJj4eR01ptdOKYktSmfm
UFP7SqCoF1fsn9a6fhVAOoTfKW3vVRYYD0gn8tAHGoKU79OOHJ2E9va+Ok6hD6KFH03oJDWW/1IQ
F/xtAjKRiXCJp2sZ6zTb+G7PCZsWvL97P0eqsK+0v/jJ4rbqgbRd+HuLfBbyY2fxHvRu/2WIIUdR
4zCGHqJgFD+SNqPqgdtWPWBmorq7T4U97CydCoTSFQZF/oBMgn+S0n2OJiNfiT+BjyIyT7+1XkdB
J3ag8T8SujqVjBQ0/mhPiXRL7AREBoln0aOpgpzpgNOWLLvOk78xryDpv84oYZ28KbibGIDxKOVD
+F9NhO1I3hTZOUnFKhgmpDBxCDSVmCYc9xo/XQztel47xg1Wr5nJgGye4DvokXj3Uut041Qpt4dy
dXiP+hyDC0qk+B1NeX50dEEaj64nrMjSJ5B7x/eBJITAcoNgZ47CG82Wo7aw3a5srqJunf8UmoD2
FBMYWZNR3otvmj0sd7NkjYtltAmMPAjU6g9eNNfmEDvpOm4qDbe5W2jSEQdUd8tDEM0DtpU5s+dt
XfrtvyrLis8UIeObF8QzQW+z5mX6ps1Q1Aeyn4Y+CWqRCcQ2w/BU0BeRHqUuy+KE1oGZGpGdOUWe
sgmRQj7+PjdF9B4Rrc/8Mo4zspd6JGXaXsd/Re0yra+mR71XeaycCCL91zXyQsBMYrmwIfpUrcDB
mDK/Wpbtv1lxhRfYKr3q1uYJxj2QYBCglah1gJ4YyOk2BtDvrF58s3Ioti1OO9jOfuz3wdj4n0PW
BtjLndV9DVYEhTQmZGIn4alRapCt4cA9e2ynvEO5T94oRostcuQQ02WLPzAREKLFzl5CYCZvJPI2
yWqO1m0OBrabyGcaOG1g6jdjiOj7AR2IIa8MEohka4EJwik2/Ky424lhKqvXjKSRlJjrGfIR7WQ8
7sjbxXeQBuUMHZdGS33kQi6yLXCIVx1dFzXdrnVG94vsX10cW5Ejxs5D496RZj+W2wEFP6e7Rx8E
D5vlftg6C15Tdtto59b2WiFRwt62dUO0HFtUO4ypOBjV3Uxdyp8aPcTXoLTVQP1F3lvdLyMpGXiv
gSey1v4ge756jka98Oej8rqPiaLQ9Chfymo5dyK4legAwv82nK0LijeVR4Qpji2YOxHY9GqE0fxW
j8P80a2I3a1IlkiQ+3W86GIGY3Y9UZCFi777rUKH51xmOgjwhTFj3WIFsFkd6GTSj/bo8IBMSOpe
l9ZV1BUqPiU0Q9iXCWn8H2dnthw3rqXrV9lR18XdJDiAPNG1LzKZk2Zblqcbhq2SOc8zn/58dFX3
cVIZmUfVu28qbAsCCCwsrPUPPXgqtMWhYFggOZUtACN0pRpMEB+Rn/PFV9OqqZn3WH/dBUTxZ0Pz
xbi1IsSpbxXYJdSKR8eOCK8ovFMMTHX7wUgC6ActBI5yM4kAWmUUjPro+kAwD9wobYIgaQ5yulYM
832bmi03WcLlVMAhbVehKJWYfNKqrqwudBw3ygJJkoJCjL6RQ9N9neSof9SCMRNuTVcWj66utNnW
PoZ2Lis9Uj3OINXowI7S69FUdZUii+M1X4Ie+vYN+cp4BX9ZNNtKp6bvExKg2NO+Rw8cOm/+APaT
Jyqt2+CpwysUxHfr65FLO8imMO9R83B5UsWfFfQ+yjWSlaPcFvR4P2dBbQ2IzyjD1e8lDxNeQ3SZ
ZGJyy6g5Qh1dVSJi/nsZOH1fZglONLaeqjcVPiLfdS2IqAKnKr2TzoObgDR3qT/7DaRTaGjA19Ap
6P33hUlHB1eXiHJflqLRQBlGbQC6tOgCfqU03toPZRVk7S2tbEEOn1e+90FrB3VyRTgZB7hGYQrT
pgyy1e9Or+tjRm7ngq2JrukrOOiGs9Xj7e9aQcWioEDoBtKz/qRX1zxlehTOCRQwLBVm8qffpwky
o9rpsH+tWniktSpgRQV0K7WQIrW2v0OebBxVeskmt0Sgr1Uuzys1xoRnH4FhHi/YQp3wMxKzrxo/
RaoIVcyeQ784Y2mqj7iLXjRrMEkjSlMmIJft0DeDvh9aP7mZwNh9Hb14PNgUDtzf/vVf//nv5+H/
+C/5w1+WoP/K2vQhD6l8/fHbKYshg943ybxhqI628DrsyWkksY6nD+wOoEtI0lLOc67Pj3LKNgmp
PANQIwgTx15YAPrRWGEZxOtJETRXUWH8obRNdcc7Y7g6P9LsoXVkfEqcAHVuqDpvH5MFPV7MPgr8
HE0tLGUrJbzup1bsuEz7taHgC2Gm+rfK6hE4x2Djujbb5/ODz9NYDD5/Q00aWL1adKWPBy+Dzo/h
4eMdkVXRoVBD/CqR6tjWfgND0OgCNHjiZHN+0FdrS9ePzh/DqQDqhLP4gtNY9E1ggnqb6rb4qOoI
Y2dFqdwjhx++1VORiTmmods6+j74ly0+I82yocHfAIJZUdTbTDqZC1W1cQcPV6W3zsrQqKlopjRQ
JrTUhcmX4YmuQAMfsUlpPVZOlNwOevnDSLv07u0D8ZY0cKHXWEZ1YcqWaJYJsAm1AHRy69VAReBe
EFW39MBhZ54f65UBHJMxbEwgHXz2bKi6x/sDhi2GK6ljrCVqo2hJj2IV6zkNC1DCKwwxurce7nk8
Z/5cxBUBV+54vKhofITOGK8Cjb9D81HZGO2UvnvzrPD1FA5NCpXShrH4VGnpT9zmNgkndmRrL4+c
LYRRlHEbFfETvbcez4/3esMjrS3h9jpC0hFaHnFNgQebqmDwErWt18K0aOaWyBMZvT19PD/UiQ8G
u1KY7HfJGhqLD9bNpYE0xG5iyhLrKSpaGg6yMH40CBTuwKsGb42T0sD5HCwf5QEOmJin/stVoOAH
wAUJik5BjHc/+TkZORCqNbf3JT/GE6vItsDCDokmA3bM4quhcdDMxAUEZ9AB3WPowgmgOrOGu9a+
1YaQWQECI07x/w47/3hWwoOZAodoPstGuVJEqB48AISVEhkXAtSp70XMIBYCtSX6L75XIQAZDgFT
qcAxwNDlgd37Q7QLzB7FtamMtuf3x8lFpGtqWJbpsJSL2IvXR590DlsxwwV5N/S67xp4hu2aOvrx
D0YSjo7UiK1KLuzjNYTkj3eOhBgeV7Tlp9b3NlWOQX00+NU/mZQOnVJlCS1TXwzlk9IbWjgQpXqB
Th5KAQfTg3aB8IO84Br5+rZmZyDrSV8NgCKetsezAkoO6MZDUhgtnAwwc49qztYnH6chj13oj76q
gOs1QqELMoFLvhodnQfvP1haW7UdQ7Nt3V4atOc83rNqQOdBeEqJBxJsc4qV1V61++hCQP75s44z
BPjLKiYWlkr3V2iL9ET10yanIaavsykLPisVHZxVM2BtVIAyu1eDJH4Iq8q4pjlW32CGp95z5U4b
Wu32ASiOfBnjonsBlp3ZvO/BZtHdj/dRqFHcVaC/XLiw5pN57tddfB9FAaYaW7a+julX+FlAB9Yb
sD7A6GKDXLu6TscmRGsYoZDz3+Rn3nluZHG8M1BGgeLSM3KNeCOAB5TlUvveonC2LjWru3ZmSABF
gh9epVc3apgG+7L1LvwWp443wZ/vZc2By16EY8hDRqSD7oHph7akF6IxXgP3PyASXl4Yaj5Ur+aL
gAInHBiwZS0OHSWXqIW6Z6y95qsJRnNHUyajrYuObIGI0PnVPTWYPhuLgvSA/iAWOY9TxI0x69/S
dsx8bZ1rRnGjyKjamf2QUIs3YJ1dmJ92ai1tKgVkJMKSYulm7MCxJovAgxMBlxptX7wIQGB7xUGS
rh9G3L4Aowhri1xg/1BwU9DhwhNgQ2kkelKEY12PoL5LF/6Mui0plu/Or8l8NSw+AKRiDfkUm1of
V8jxhsvm5c+R0AIVB7HSLsHbG7TeNudHObEKXEsOCS0XlFDVxbb2poHuK7IH63pUkdQ1EEiRpljB
vR+350c6EVoJ3xoXu2DFdWuxd5Ne70DbkfvRHaoOU5B5h4LuzpoyytyCsLJdV2sBWpCOcoNzSPX2
oEpCTayzqHkTVRdbLB1gfoZ9YK4dJVfeNZYKt0Idi/wGynXy+fxUT2xnE4tjg5cCG0tbPqBBSMIB
LhkLoPDsAqDjU0udDjT1VEIsw/rswtqe+IoWNyOfEINuk27e8V7BRAcxT5OSPqC1+qrsY7T/isa+
qYTtXBhq/lGLbclQjiZIa3g5Ly2ccempMQbyuIwTSQsoqcMWidIwQAQcU7VNb6jiFmcs5UKEODlD
W9iWCebGNLX5tPySiALirCLUmVBEg3Sxpc4JiqRAEx1WR75/89ejM4EeOWfYlsiNHg9lKWjJQy8l
yZ089dEoi4i+AbjjPazK2AGH15XiQjA6OTvH4lXJna9JezE7U280YiAbRvX9ptwoiIrdomxiRm4I
tfztzxVWkU9o2ZbQyYCP59fwcEINjqVEWcUCaUSeI/Hr3lQF8M7zS3lqXkQu2xEGdrBSX8wrRkY7
B39sriGcmRgMoT6sJHjUtoAPL2yQUxf0fAJ4PFDSgeu5mBZcfdVqW6aFyZP014WddyYwAZnvEdZX
0DAOkBxOeifreaeN/UtVld0BL5/qamo1kvO3z9ziLqN5TlA1zUW4qRNcoWSPTiamu3LfwoDaDk79
1PaQYv/BSI6DHhb4Hm6LORj9cjJ4vWFQym9AtigwFIAehtSRAPeKI96FNT519uX8PsNVjb6vvbgs
6qEColUDpyiA+x7QY6TLhnuVW9HDuUI4WjlATbT/wXHkfQH/lshNjUI/np8v0XkcEc4GUZz4MG2B
YaSBpX0ZjXRfTI534cV7co60j6RBioWe5eLD5XAcbDGi2+SFeftOhka0xoNn2qOoEd/AEsRyAq3C
tz8Tid36DK3SSOusxRwnJOjA1yHdnoBV1TYzaRScYCPFncPY380wCL+c3zWnpmlLm73JDrWIdser
ihKa4Q3oeKyt0ayfhgmh8SoHzhrhSPqxD+zkpu2V8c/zg54KB9SVURR1eM4Z5iIcqFUmS6NHKQEq
zODmozKurUSBIEC3ePfmoah7UpOhKjgXgRYrisv2zDSjdwD9V3MDqpU3lJXjbVJ63YUb8cSsKJND
c1Ilb0ZynOOlbKEvQcqqUYp1VHUbg6ykF5JYyF/bP85Pav5Ji7sXmh+bkvyJaoy6+GiD6nl1XGj1
WgdWcldhWj3A9czw6Dw/zrzHX42j8wiGKkeZxFyEUluWWRwhbQvepXL2nJV8Zw21he+4juDUZMkn
vQOzUHAdYoIg4+/nh58j1nJ4qVoAS2iUWVRqjhfUrrLW9KXOiVfN/lF66vQeVDeSpXaXbcsxUy5U
XE+cBYnXKRVyaly6vYygLdhEGcS0FO3Jh3mU5vIlV2t/HdLeR8BktqcEAvn+zZMkZiP/ouu6qvKQ
OJ4k0seI9oPVXncO4nQ5KhH3Ft3pLXqQaJrworzwTX+u2mJVuRTZn7ZucgblIng7ST/SJq0RVmvj
+LsZpPJ5DvHfVQmlE+5UhT67FgwBFKYJ0gdoLv9DSgXScs9P/PVqm9JyyCh0siycxRfHBTIH8k0h
hVLVUsQ7TBOTH7QkcECFgHCNVIIpVyMEG2N1ftjXm8qUHFPmDy0E0Yb5FP9yTVroC4c2pkr4F+I4
FmezlAk2kwf4LC9swvDCLE8Op9lzj8nRHC7N4+GQLNSgLgFymjUAP4DjMQ5VAi9+UAZI2UGOzNyb
5zevKD5fkOA15ng8oG3NqsR5X0P/UWhLRnraPE6tYR0i0+sx0MybCzM88R0xdGNMyT1C2rq4KPWy
C1NclqB+Omm9D/UC9XqsHVzF8+J9ECjeYVIUcX9+lnPkOd7E1PSJ5zxxeMXxvDqeJQXanDYSRxVP
D9BN1YDJYEzGI7Wi+NMKyvLPqKnxD4BkdOH8vI7y88gWmQHvcQv41fHIBspCY1WaXJjol25oPctD
pdviBp2f/ELL8MTeoYKr6VTlKOUSBI+HUjwRFYFhAHEo0GyshnHawK0G7DwVj7mHk/f5NT05M74g
dSXQdYa5uFXiVAbKFAI9geKcbXMySGD+nrJFOie5sIinPp9GgcexHNpOqlxs0kgMcDzSWT9mggDY
VYq/MdDdQeFb/0jjV+wQNJptEgblQlY3B5XjfUN+xZC2QxrJii42a9yPOBOlVQMFhPqSgkvRNqTw
ceFIvP5wvD8oH7MvCTWvzmCnoUkC8btZ13WEpA6kABcRmmKLUieKQzjDXFhObd4Jy2nJ+XFG50mQ
HS+OQ6UWiCQ3ekPTqTTuooQXZBBlmJoZehni2uJVO7WoIQtYarovyxSp0tBpNk3n68h69OWtiqja
0/nt9PobW+j3CUp5dJ65QRbbCeS1DwWPb1ynCeoQHUH2sx83ww6dIOtT08DE3EcD7EIXHDcgy/Oj
n/gEDu9Msj7+D97GIsw70hrg5ZY09uvpq4/8MY0XTKZHKE2EwO35wV7nSUQhjTYt58bUxbL9PJvi
IoiIO4UKtHuPIRciO3Lq916KZS6FNXnI/RQxybZpoo0JFOHt9WDJIWJ8fgsLQfbFeUookaoIPLVr
O47+5EFU3+LQ7iEkGxvvzk/19QFiJBIyKKTc3cz3OCa1JdZ8sQneRgwZjOMyaHYh7c4LG/rEKGRg
PDDn1ICexOLrlYqDjLbqsaCTA+0X858rRSCVen4urwOenEuQ82ygt7BdjueSo1mLkvSAPOss5zUG
enewtOiz3k/T7h+MZJHh6bzsqJotMtkO0TLYKz3GroCR8TP15VWK+DB6H3pyOD/Uib1I7ZxHiIZK
NZ315QcKbGxprFk7Bt/HGpZEa26NQfS3mqBev0r1Ov6QjvD2atmVn+reenslGfU5IEMCgIJFp3Nx
7hHopb6TAqPCvDC7oR0+bfIeXcpYHYzN+bme+oA/QQvOz8+3bAiiAdO1shU9cjwlNKkYMhnc9+gB
tcNLnYl52Y4jLO64zGgGsqgISi92pO1hUqWNsC1LfdIf0bsrPhWKJT4JBXzvqmtsx03zLH/zdcWo
INd4UGrUzpYfE7meYUh8o1sPQCmvMVYqXK13zH9wDjC4ow444wlo5B6fg37EGFo1kGiHcYgu6KSj
1apP1Rovv7cXqZgK70niB41VKoLHQ2kCxjIga2BPEssSiUjrBic8c+XryLG8fXPMtZQZREAH3Fyc
OVHVmAJ1ercuvXrcTQ7K2AGN4m3SDd/Pj3QqWtGI45qZ4VU0p48nZTV66kwJbhtlVbSHpuKFnNkg
/c+Pcmqzc6HqJtxaVDHNRbQqdI/SXwT3srSxDUGVHynoyiz3U5N3Fy7PV0MxCbJqXsKYfIEwWWRJ
EzpLtdXi7aqandxhjzLuy76lxgALaXN+Vq/O1TwUK2dRJCXTNRY3l4KRN7wi5I7iLPX3wJ99JIia
4AFPtvqL0xlQUiMcO/ILMzwxrEWWi70QXQSumWWUpJXNPijwwuQKIKtuPmObqO2SNBYvSK7aOSJQ
ZvnWc8aD4ddBF5vfRAon9YNhQssuh5wmMNhBlaPZjmHf7c8v64kvSCfPYYY6EBr1FRQp5Akk0ExY
FwhvXoFYRplT4ucGANy4cM5e5XnzrIBO0q5lLQFMHO9+D3BJqA/xbMyZDFizIe1q6AjwAF9QdkUn
rK/kYfHjIOsLx+7VTbcYeLF10HQBVm8E07pptH7LOxD1otCEqqlNUXGF2nrgouQFAx/z4Rsay+mF
A3lyD3EZcPDpoFCZPp44IntTUzlYnagBJlSrUEXW0vWDJLvxkAiIoGiUKIOMSFxcuOJPD6yb6E7R
RSPjPB64khoSrDht0eWLu4+ofpTfBDZEO6gw0i1VOe1iTCDfflDnHjnVQK4/gGCL1e4LxdEyL59n
C4h/TcmqTm/aJsv656nLlIcuqCOFCm5ePZ/fyq+iK7AiXsFUbymg6MDrjmdr5ZNRjijgrJFfUCbY
JC2oeByL5Ye3j0PSqZNuOoBJl703rgtR2hX8aYsy1OyoM1bedRDAW7nw+U5NiNBK5YIjhwHjYkJh
M0kj8WJ11kTGvDXHf2Gqu0v92RMRQP46yuJYBjEa7Qh/qGvkQJqdtDxU3ANnViGSby6J8IVI1umR
QM6kQbO4LtCRKtMuEIBurFx8CZRReydaSbcLPJF7/iOd2PqSpBbXemvuPS9xdBjl2E6WeOoaxTfU
9tCsRBW8Hw9Vp9p7H2fdVYc4+4UPdiLCka9YFu0DDfFNa5FJqDKQCiZbGhJzafVM5eUbiojTXU9M
uIaCn7nmNHvLORJR+fPTPfURrbnCRTWBev9yq2B25zdpzC5pU2vcQUvHiDGC5SfQ2rlwOZ3alWTt
MyCS9P0VWNah11P5JhIhFMDzXa7mpSspKlyImXOUOEqj2SoUC4HwSdiL9rJzKA0kP8sJFzfg1SPq
kbI8zH6323K2u+zLUVxoqJ1awLkiMoM7Ja/jRYx2BizjsPkS68rM0k0etOMW569xB6/xUh305FCS
AKKSrps8J4/jlFrChKLZJNYlpMQN0RJhQgzK0J2UlyCyJ1eR24+6IqVBWhXHQ8UhaP1UJmJd44l5
gMRgHArcU64GmIv3van7u/Pb8NSp45MRGQWZGu2t4/FwToiaxmJqul69xNAV92EDay7GIddtMIzA
vHrKL4x5ao48eX6WzampLCEDBYB3PxsI+6PTqOtJK+PIHcs+zeDQ48OICHV2c36WrzsjbE6Hqw30
DMEFvuzxNM3cwhBgdAjMkdOGqyT8KXk9ONo2Rj4Z4TpUw4hz9jYMTNTo4BtqWy9XoZmd/0VOxRvm
zRMe2BdNmkU8jaWGT1QQgn+LbPGgYMiigtGw+h3ltP45yxsT6hKy9F1d6ZfgcK/H5vwTYDHyo5xP
Lel4DQrFt4Zu9LDryqPSbQ1jiNHJWwlnCzepdksj6DdNWiub81N+HX0Y1tTYy8aMyVo+dCHsU9ea
L3a81Y2NHCPvNkb7bn9+lNdHdB4AtDcvaW4KdTm52J5GjOQGsLSeSeDxMdNC7mU7FOWnN48kDaLA
/KYmR1smE/iiU6QbpICdqIuNE0/BrredcqdNvXVhUq8PJ430GbhrW4AxXoHMfCs0lawOgeY7yKrr
WY56uKogS5XZ3hZArILUQH0JqPT6dNJ3BhTKe5fHKG2Q423SSsjcrQmID+5muDdKvG0rbOb2QwPz
tg7BEb91PedyEs953on0mpbrmXVxXOM/hUxWMLVwfYeKyJDz8LhJwddc2Iyvz8DxYPM2+qVFWLRe
0PczgkhWDULUdo1WhN/qrjqZPVa98PZlTohPcfW+UO85EYIEsC/EFMCez4nOItLmqtmYPr1POu6R
vMXGsFsrgfE5U0zcigpkTxEmxT52QMK0rHA8NlPRXQiDrz+txYUJoWpmlxAA5v32y+zz0LGDRtVG
d6wU50rpR383JtLbx2k5oTA0XkrpXh9KxqMPDY2FAanAHI+XIOGIBJAz4qQjnFsqzgNmaIHu+kZ7
qdjw+sNKlSAjNGHxLIaIcTwUajLDhFZG75pF1aFq2NXNU+ig2a61TdxCGR7MrxivVNc+buwXNtXr
ZWVsPirIZoPKypJilYwaeqpD3rs2VuG3PQyafUZBFt0rUe8CVWsvZMqvl3XOG2kEk/7YYBj147ni
mDMoVih7DBFLgrcTDSvkNDA6VavP58/mz5bncVInZ4ArVyettbnndTxUElQOFXt/dLGORaaxT8ET
rSoDq1Sgfnr7sUMz68FCaeceVO6I1n9Ec2Q1C0TjUYDB7qpPUutC7/T1hSIFAVglaZ6vsiUKEPGo
VgVGjIqKp2I6iJxPsNb7bPxxfu7zVbyYOjwuc05UKAG8ioPwxHHd0gzUFfwaBSGo7uoa0E8Z7jR8
R8Gm6QAcYErZLnKdjb5KR3Tzzv8KJz40RZd5dIp1iEHMm/6X82o4Htqxsc2mNtX4hhSh2auVqV4B
mNcvPIRODkU/DQoOMR/k7/FQdaSThdRa74pJafBCywLNWAd1jeKz1Pv2wuPnRDCkWMyDSwcJN7/3
FjMLOr6EimQJSki9kq1bocGXRlPnSoeyuu4aDd66PoY7WML2XT1V/oM/aZf4nqe+MDRWOkQ2MG4Y
Qcs5oyEotHzAX0jTbkah4xMTUrnL0gm9QtxgUboUipsk8PvJYtoP57/uyeE5VwQPk/28fPAaSe0F
MYHD1bTYRINSo6Ecd9Ci7cgc0EsEHw/IukXlocAmVpFvxlvbfAMayzMpaH4dLr5BYwHtaIdqcP0u
Lb4XOBbudK81V31btheO7IkIycXDXoYTSlVkSWrxtdZuxNQPyKTESGngoLzvB0DeSN2EqN6IZnd+
aU/tZoBHdG7pZGokT8dfNsIUMzYk26vsnOGDxQAuDMfmOirCS0iOU9FoLo7M6RJYr+VObloV48gQ
rGOsFyI/BJmN3BJGaBgPnJ/THGoX8YgaBfc2nFcYtkvKq0zGrvBzbri81O1rzFHNjZcjQ5S3zfTY
mIheI7flbM4PemIhubjnesyMrBA/0Qm/RCB0TmXvxwjqWX7RYyKGV5Bb6LNJUFUj/nUhLPxExC3n
SI8duBEskpl/cPzdRoDHaaaOWDaDPu419M4zB8O/KVPldio7bdr0Xtjk6C6n43dEGUy05ZFbRfC3
nOVoeiqk/apRI+RAY1wt7sBnN+OOnqjmb/sWKfkJrY2vrSoxmEW6jW+EbYw1vVM0X/FWZuV39gal
9qG5ikSY3zJxP0GZWbyZM8pe0cl3SI8cmA5iUXbKgrxKpNkiyocq5qOa91d+j9wiHlryKjGwUnjz
V4QOx2sTkKxJwWT+yr98RYT9ujpJEoMnbut8thvp3+QIFHzRRTddSHNPbBgY9DaMUcAE0EcWQ9V9
ic5S0Bpuqaf2IzIx6XWjmtneGhA6PD+rEwdibmRRlbFITl5ls20dwCdrGYpG+HBNcm27WjMFV1FC
gw7epbgRmB9dmN+JSEZySZ+TlaSFZiy+nD6JSnpIkrlpZmXvQhkesLEgCat6kPFNcwljeGqOvw63
OBBZMj+pqWu4E35Xzr6xfQTX1AmzxJVTc1V1dEhxojEKdXN+cU99RyQy0Qzg9UmJdJFjhkinIjdI
kbcfB/VLTLXmc6n65VMSp9PD+aHme2Zx6Omw8EIwgFWB6lnMsdZQPfFp0bnlOKkbioiYebf6D0x2
MPEaFLHOMYD5UdY0KM4PfGJxGVgC3eRjapByjo+FGaGj1Xm15saNRIenF8oHUFM/8lbt7oYGXKU1
atmFdT2xfxwKP1R86bsT4xaT7e0C6WTJmJ1X2VwUCJTcpoAAo1UtcGnKRltuz8/yxJeEJq7OgBG6
LRRoj2dZIwvmtBMCpj1aSF80tanvRiPCwpdW3oX35akFnUncfE2COGWu46GUBHpYiuQDsqONijpo
U/V28042maQP0gixFpVtP/QFbKG3zxFqo66jwUQmZc6r/kuAC0tKPzpJpFt5HhZCDSqpH8pEqZBX
c9LqQjJzakHZrBQU52yZSHA8WCVFE4c0190s8+xPej7mGEuEmEZYdjheyBFPnQ1zvg5B6AMWWSJu
Yuz7GixgNFc6XlXjA6d1111im6h18RClHDNHAppeYoMqQHsBNH8iQXUA/JBrUB1m9EWCSGydorIy
sDYwC6U7jDLx99JDa35djj44sSYRxvvU060PaWe2P7Ka+tTP7/pfR1JB9U/poOe8GKsQuN7iP/9z
X7xkj0318tLcfiv+e/6n//tXj//hf27D5yqv8x/N8m8d/SN+/t/ju9+ab0f/scmasBnftS/V+P4F
vZDmf0SN5r/5//uH/3r5+VMQC3v547fnHDfR+af5YZ799vcfHf784zdq0L9s8fnn//2Hd99S/t1D
nnzLuA//+ln/+w9evtXNH78J49+Ey5nGANhdp97Bh+lf5j/R+BNAAeDReVbN1yJ7M8PiPPjjN9P4
t83f1GaM31z6mcHcNbkhf2Q4/4YkxFMMHptB4wY85/9MnN9j9AGTLf77V3WnxdtuliLiPUEpjxcF
tS5osMfngya1Vql+p4IALqZpA2ZSbbaR5mfeKvPxk0Dlva6QMost52EqA2ujx7E+7ERLdHB/WbS/
f7dff5fjo/rzVwHxTOoDeocLZhkX6F5CRSI4rtukGjc+ta5NW1XvR9u/VDW9NNIyyua+gtsvjdLM
0eodQgLVKhJB8D6CFXwh2B0fy78mBX8e1QgDCa9XqIxEamNcp5qKaqfl7Kau7tcDbHrXQSsA3/Ou
dXFyaF1JPnit2I735e1r+uvwi1g7GW0dWfQ3kAoMwnudEpSb+m33XurNcOE9cHxZ/j3TmfRMi5Ss
cvn6QBcOW7acneQosY37H+p82BzEinAzjgDV7zqolAvX5fEd9teYcB/JKFHloLy/mJ4JMM8wA6YX
xXGFF0qp9BuhKAGC8bVyp8SqWHlBOO3PL+pPKsX/S4L+GtYGd8sDmXBNUnJ8aEYf0lPc0hii6pt/
srW2vfED4u8Gl0HL2+LIjCREJTPuOBMog0ttKFEP1VjZ3VfSptTamz64/02qWlXp0rmejJWZ4+7p
0r8P1FuIXDEvxBFayoOMEmTRz0/g1P6fu/bcURRTfka3X29gnDXzDj6QtpZGjAsiHMt4D/CxH1a6
3uYXtiCNCJZjsVxQ71kqtvic2yy+0jgZ9H+pbaxzuhVo2VLccYgrYfgutzOEIvU2KDy3MxIlWfe+
QB3ULEW3wokew6Bw8iyJHG9OL6wYauhQWtAUNxq+7ph0SpLBVWtmOv64dNMyt6waA6ja1AwfxqDS
cGWzu/ypG+SQPk0hzoiY2qDYtI6wL7ARaje6bu95RfkDPUIrXJmanT1kQUqJwNQylENdfAUoweP1
VqwkhX+xV0gGc6rHZVe4KvY94QP+MrRii9LuyRGrEg1UBcPmr1k+FMk2xdXRvK3slsKnxPPksTI7
4zsqkUGx9fBSNV0MAJGjw2ACI3evCAEsTYr9rPkqvh9GicvKqkZt4j3met2ukq0JUUqrA3RvA8RY
QVUFTbvBnV2J3aFFshFXOOeh1VMPN6PKKJ542arytu+6/J2JoHy6G/MWR5U0meQTRlwQ980wEfey
qssvLJOJbmov2j/RCJdYEhl+iLDP5CUeQGXffOmNgEpCr3WYp3VJUj9b+It8CtPW+kw1ZNBmFwnr
qkCG9bkWEWgMiNf6ZzPOprsq6v0XzEH6d11OXoZejxdjLWMj6Fkhio/VuT8275p4EAEY3sL8ONbI
wa66HEe2qMrydl2g2PwIi8n3N7aHALEdF/b7CdnFbJVgCoptS2Q3iLiKZNoXZo6srkjStl31Kiq/
q5EGko0HoMTNR3Gkn6MD2sln/Hy9aDfFSvijidA1ciOQ9TeGV8KoxITWwWRyVGV3b/q1uCqjsMfa
i+3/nptS4sAiQiFxIpSOMX0c6BB3OwvfBusKfx3DuMKFD3dVzE36LtqBI4ieMg8rHnzajLpdZVGP
rQWNs+qpRhNFx47SMYr93GU0D7gJWflWdrUVrAykDjBvCiOz1bEuRG0T2yqjDsVdT/0ToJ9W+6hQ
V3AaNlVaDu98FZOWdT07OayK+U211kj9EPsd8uRZD+JwwCgiwlOxCijArJyxa74iotmWW0VRJtrc
nTTH/VhPJkfFkBFyS41sntBWqoG7UexF8azpqD3D7IrlhgSn/gaV19duSoDNq76IM2PVTdFsU+UI
5Q4uoWfuRVD22WrW7O1v46moLDcThaCf3rXTsEU8vrEoRXhsBaxCaMvjcoyE4LXZm2b0lJckUSu8
uykiZNZUOrsxHuzx1pNjr9yKqh3HTwPCaR0NutIst3Dih+HFq4NoOPh9wP9WUvY4YY20tpLvlM5R
pHP6hMKTkaXtxxpPm+5eYBwa3KtVjxcHGVl+bfhjUCP74LfqO1QT9U8mfkBYc1ljXu0UFROjIcW4
N1jnbFa5xtYwCtY0bavmji3gfFKLsbAOBhahCO4qRRWthYYx4KEOUK9Yt84Uvp8sb0hcHRefx0wT
gbESPdLfa6Vw1NtO1Ig2BbFawhoKR5yN8tJR2j2eUea46TSVCELQzE3tk4k55YMEzPZdM9up++xh
9IoZSZx5Xvk1t6xqatZ534IWuQ1EV4p6JbTKTK893SvlPrdCq5P4HTZWlkMlLsVsG5XR875PY+Cx
puuoNd5Vm8oPdWyXPQWNVDf0Q+tD0ppY0DnDJLkBM9MoVhg4wHTA7jBNd71RsAlbYSq5i+lIa8N0
GpoPJaWMYJ9GGk5HiYrY8xoXn1BfAUiPP6FxO3krbCbtHLX21rK2nY6dQu4NcXproOct9jW+A/lj
i+96zjnKrI9xa3UfEHt2cJKqgluQa/hkoTLjydVkGv51Tp92G/w0BfBh+GJPx7pOXfFU57r3aARD
l6+gL5huP2m4iiZDmn3zggSdiL7UViM9q/d1UNRPYJfym84ZGxdthe6jp+CMYvvY29A/3UCFbDY9
jcUkKIc7DC++5YaHxWiJmvAGp7cJhd+KcmadhJs6cLotlr9Ylnm+cINGoR7qV2nyoQ67Tl2ZraZe
j369KWM73qhFuUI6+YsfWWjI6YmtrtqgMfd52mLoXjkOPjaOspqk/67qYNLuw8K8wTbauw0xyd2E
erY1O1Sb+kG1rpXKxp8yn7otASi+slok3KdxevRG6dqZnGn64YiFWKFam8hJEVnCcxU17B0y/DQL
jQ67U9X2ET4OUNgO4yTYUkPYe7L8BKosJxRhX/etprywlXmS7nl3tYe48pIvyDwN+z5H9B2nF36H
wbR3qAwSVaQ2jZvCGJ4zJ/8Ux16yr1C+HPVZy10U8Tq2cc7a0huObqMhQ9EfRvp1XBe66iId/9Xo
DQ2de1wuVq0tve+kM4cMY7F9nIlnuy9MQN6p9rWMJ2WN3w+3eR3FuzbFNX6VRz2OxF7+CRC19cmr
p+KDTtRbk1/a75Rx0jfY09crXbY/oqCwAJUhDluXz4P0KrcrcRXPzIPj59FOEbPfonzo6fOCYueW
jue1ihP62BgZCXeqxtbBO7OqVlqSdQccPNUtaOmrOtQ+iERHKTDXCvRhy3LbR7XcRxhpXI2xQBo5
xO41VDp/1ZIbpCvkKHF4DvWmcr3KH3daJvS7yM5wxKI4F7mVwM9gVXUC9eW4/IpXSvCYiQ5EFeYv
pUn5hboh/iPFQ2KN1rYpO+9AFvsBwLN214cmNw7GRPewR65gKe4Rny+wjsy/B724ixzvSlQTrmOR
Vh/sJp+ucl/ehwa8CKetbwJR+GtPOsrazOaw0gf+GLmkvjc4xwY/yBTt73JClQjGhrcO0CtZq4ox
XUeTBWsD1STwzZ0dEQ2QjjEyBfx23nMfc53eBEDsVmNieBuayYcixE/H7PV78Ncvasu/abJR7PHE
wYJb/dFn1pYkrbkvFLVZd4gwdgIlg0JJnz0sIF1jwmi70o37oPe7z4NZK4f/y915JcdxrG16K2cD
pShvbsu0QTdMwwM3FTBklndZfvXzNKX5JUJnxNDdzERIDAoi25TL/F5rrskpZ9bNqYtARK+TDxWq
jVKfVuxjvtbNVWivxcaQ1COV9LYPrklNm2yjwZ4tvxrWYJ4Q+qRKH7EbjGlFm/SQIuQxSqvlVJud
2CRO+SrkCOZeaRe521Aepw5btNTUEMfuJRUyfu80b6Y3MsAo8k4Zsz0Z6IEUyTPxFvfLAL46tuQx
16oeNol4KzPWN1AIze/b+KoslMhOmzaqZJscGo3RKGbXM/Tah2zZglNm5gZOS51ykrNdNuLCDZus
VhlLTVqyKaTy/FGY8VZkGNc59qn9XC8Ex6vL8p1WMbrPqyWUQ7kSo/zelIblk3ZThdJOg7oh9T11
llc0kUOU2EO0Kl5/NFwUB8lSX5psiCd6LwWlTKuYHtw5Te2oX5RuW3XGONOKN5H9Xbf2yHblHEk/
CK9nl+r1OQ0H7B2fhSXQwiVmsrzrQ7s2/twvPPbaOHNxXhKPT4vkekrtWNwt6Vw9JZNNjrdjpRQ8
j1SqEhplJG7uj5OufnP6RFv9zB5Ssk255lrqJW0l9+O1JOafpZRDXxWTFbI/sau9lkjd9S3FWodn
r3XWdKviUPH2zer0VxmSPXNDHUx9k9M+EuN58owdgr3kQmcFpkAwtguMwJ0+79W88HYKpapU1K9D
xpUjq9zxTS8x3oVmU+ppod9Iowyx53cOY0EeOQVaoUwW77NbXG30u3ig5i9vHarnV2FOyUZOvfPq
DbMJ3Fgt1kikm6ddSRAeDqOixveZWo50gCSOfusuKdptQ9GyK7VfZB52ZFO9aVOlsRCAQBFDJS3S
FRHX5YnPt8ziqOkQ54eGRzx7uLrktlKdstYrdT+6JsPRa9RHxt67piSmI/CAblJfpdUZzq9KstGn
y5jfj+boaT5W3eR7E2t67g/SFJS8SqXpt6Ju6fTA9ZTSFDnWr4I092iyYv2x96xe32SDIp8mz6Hn
Z14qjpKjU57rT15OA23jCvuYFkavhqs+dvw4qTqudJYuGoa0oXy0nSV9TEXJhaoRqn+vuTPLmNtT
eOjTvzQW4RrH3atsZMaxWsqVNgZlaPHvONVNspCVHAl0aawNIp95c0JyX52sdRG8V1qz0/RiwXqm
m+23WHfS15L89JNnq9MroZ7tnj6eBad3XbVE/xee9dR3MVXKRdXiFZFa3bPZXp05aCaAMl/PPLtH
VjBo72OSek8m9Z2C+HeKS5E4KGINab+xHyQGSDbyXJijXxjFdGs6bf2Zj2XJY0lQ7RwMc7sch5qh
IDDXjm6XejAt+plTgxxr1RhwzVCIaL6qZWzdG3bZSMo0TLMO0tFqzgH4XgdENSgTT655KRruxWr6
tIcKKzDNpglYtz1qt2bh9CcRW2V6IXmX22Jid+CXU6yMW5NaBtZLiloDEsKHiao/d32P6V04LYqg
wa21RPEY13r7MRbqek2ZKWXE3GaNxcUg2nvKT+mJ6KnnmMK2pywgtJSp0EMx0LXCXoZAnIDuD0rt
vNgyX23g/oUvrqcfikQEz5Ibl6bPF5IIzuiy/V7R+HUa6KdhlekdKUP2COszpUCtZJ1xaIuT/bhU
W6k3xcMsY83xtaqsPhVYzIwncdfejsXMgKquVd34Lo9aERVFpX62cYPeHJHX5ARSF7YZTVADhEYs
pB74dGotpOlby3JM8YZMYUO8wktBT6WGY0ppKHEr4nj1R3eWOaEPClXYZV64Z0KBZhjUYx19Egk+
wA5Q3zUwUuqsF8mUCScw9MK6NUqqNn2FLf5DsUDe+5p0ce6t5MpQuqySRLJLbLUi107vmv04jIvY
LNhqJ4Y8W9uX1iIQtyRZP29W+mT6bT7q3nKJ25wmPORPGZV/Xun4DoUNJ4d9q+Yr1kR3hrVO1NhR
kYMnsj5XOYJAEKQfEGO7fnMNOSRbGqLoPQR1UW7dRKXjWJUOpS563Dn5Bjng9GArnV0HZwpFYYdd
tSdtRVflpxNA6u5MZJfUqhnFqetndK/rLFWSjvNkTLmwdIBjKsX6zHcmuMkgZg1nXhvpG/VmEUyN
7T7FKShlQFEa8IYoYn3YSC3O3/4ZYfuSBAFECI1HDARJniCTZ+z3Z4jQrk27iY0yocx3Vm9Xq8n2
CCZWj212bG4Vg4YNvyfjm+2Kq2YyZICur5pZERuN5Jh7XebtpSSJ898ZP37/XMTS0QgM7IeM9wt0
mXqWzGl2TELdWF5G2obZoNMmVQ8ijdiQqb+gi/8GCnsYO1GiaGe1JVDjGYn8C9dH/3tnD7OdhgQJ
5BTeLHCpoA+wb8Z3pDPG9p8P+/mo/oQ08naI/4AgMWmjZDd/fjtTB9VPVSsNkRbE8q2t4W0fS1HV
kUkCzvLqTIqWv7XjXEer1du/QDr/C6wKMnP2A+Lbccgb+fndK5WkqrmEVlh4iPsu64i/kPSxpbtn
+gVX8rfjSm6SSiAYgYbkXLhfc3dGO8vX4fxWM5U8m7Y08tDIkEZrvT3tCMMR0T8f2P/y1c5fCl0o
SQbYdL+cR2eQhWo1gPs6DZe+GifzgfueJzHNML84h397K6x4gIvn+ET9bBn68laGMTldkhS8lXDt
wFHZ1dBPOwfGqlm/60P+FWP5f+Qhf+Iu/5HX/L+QsUT8i7MfsP1s7jo3cpxv9P+pffkbg/lQpf23
z//c9W/9N/mfyxQa8j/XQ18saSX+s5dnelP+ld/8ry//O9+pONaZoERAjrIIsSJe8v8hPG37N8gm
bPOYO9GYn9sL/iA8dfe3MwmJwJQkQoD681n/g/BU1N/gJtnvnHOmkDbjyHH+FeV5fgj8+ZCAa0Js
COKpke7K9YU95OfbVB+odB5TW7yA4Ff+SA7prSazq0auB6Vtv00NBjVmyniZl20ORpiZZdS7Lc3m
mTZFVGt//uVQ3/z+zn/lPX8msf74PGcO1iXZgsiQL0vFBGOhLMsoXsq8AX9F8+7/+CXXkpTSM8f1
y0F9+uf3/ML7cgjRCcApIqilcASx+BdORhIQryxKatwvtkKgRReV5dQ9gnWyx+oSUL6WDGqSDNmY
VcmjLbVfUFDnZ+FfT8I5881yzg0WEN/owb6chJI2Jw7pDHxPxa2Xjn7SGsvGhPaylT0RmYxDqXG1
6Oq6/+dv/vc3Pj/IuMjOSYpkBZ3Pxl9WpI4R+kyYGre6rWiArgDw7M4IuYrHO09OG2nadxY7+bY2
X/75nZGz/vSluYI5wTzXOM9n4+zfRHDZaOJ+7JLylPu4ufj38vJ1vy8DOh23ox8frSsvsq76HV75
vb1Pt/a+O9h750qJKOwNvcCLlOD88/Ofa3bdrtr1/k236/mtF1HkfNP7NJ/xBz/G4OMGdH2nvnQH
LzJDh/+dvU8vy01xWLfzab61LsW+ibSr9UocvYf5NN2wEV5u9P3oA5D5IMG+E3XRxw0v+vFBblNE
B1rIcQrS8GSFYJ6RsomDOKCEPKKVewf4GapbdUtD75by5k35nQrKqA8BhHbezgqzbb0DcnUwAXyq
V9p+uZ2v52vlUB7syDnql8pO3S4XxGpEQ1Dzatq++/H6bmTtlY3he7v1xrwy9udXGvw4+L471D6N
1YETnj+GF7a79iB3RXBX+lngBsY+2caBtafpbevdy93k/8qq+2PV+/Mi/uN8siaS9svzjOvp52sp
9YY+bi2lOG3C63ugoUMb1FtxGt8x0Bm9D7XpNRFTx3wgrzZilIzYi/vFZt2lEd7erYjaINt8215d
LH7id8Hd4k87EVbB4vODKIvykILWAFUrP+Pfy0ULJv8EmpNR1elXD94NAwGBVko47ZRQbKrg/Hd3
v+C7fwiXvnxP5BjQK3DFPIP/5gE1y6mPR6M8UWsnAsOa3It5bLO9V1fbKYUeqZds8YVw33uQxePv
v5TJRTLQjfzjvyQC1kqMiC3KlKBSpx7OYNhIRQVdLDC0Hq3PWkvti0ZSuj7XFz9+0bL+4weSSPBI
5WN+t/3O4dHAbWQeCJu4jqtMvYg5UReekH/8UtV2A85CBMOfP/vx59oZ7uGfb+kfW7ovR+YcYImw
A7EeLNd5rfnL0yReqzlbiEI/QYBf0K9xNCtkJH1ydMtvKEzv8DfCIOdXoCyXICV3MnU3a7sfhUfW
QBvo60WmforEOFbmdO9k1Vtde6fWSS+03DtQzvw01DPl0PQaVu+pOb3QD7ijwCYk+3CTdsOVV9vb
VHukBcKN2FDdmK62bZsZQAan4zlFMx7m49znm8xEcQ1kWifXVj5Efd9EsTCjmsmY2X1XxF4Edx+a
Jrp7C6UIM5nWFrdGVd1RBH4xUQn8z4fuywr04+Y5hymRQcSh44H7RVxZZu7g6XqZnNScpabPnBGo
FepQ/a4yjh/SfqtZN+yfN7PwfhWs8/OccD5jnDBWQLxJbEXI0vj5tLnxZC1zr8WRZVWEWHgTLOcK
sWt2xhpZsu9vGzOJDAxSv7hgfl59fmybcP6Q8cTWjKjVr3cSU7Ir58larzNJwA3hQT4MbblZhX4d
C2kxgAOlrl6DYjiT2vYXh/znd0fgBf2JBQ11Do4E9oZfJJ+NCc9Dlq9632owaIspbrPSzQ/aQESn
SvvuhlQOdBd0YdZNvU/XdLjMrXozogtPCF66tM3qzTTXKhQ9haJibj6arJH3pdNlv5Bt/vdPStDJ
WZ/KvPplT1RRHVsX7B/uBy19YWCgMR5GG9DIOeCxfRlyy6/TtgqLtbB+cWH+iNn6855GDY+uBw0a
/ipCe/CUfRlAtKnsXL0f6lNRDWExTaCe47rfhKnTlNukAywbdEH3bL7KK9IEkQM41QNQ5HAQFQLP
qR28o1PzxO+S/jCa2rO7VNOpn/Ru23U5gbfn/7TrpI0sc1qCanHSba8uD4MoiyssAdcuxcQIcZv4
weyvkA4sx0xceE5C47KWdOS5iXPT66KSK2iBRAExXqwVyDBQXH/riPhKtaExxWI8/Lh+/tW4dF+X
/PNVs/n/9KxEy8pf7qO/zUa3dflWpeA/f8o7f/yNP+Sd3m8MEdxXGFk9dOlnp/Dv8k5d/U3HJG2f
i0cIj/sxB/0x7ZhMO0j1z3UdLB3AFX9OO6bxG2lsLnsJ8u6NswX538w6WNN+2nKevZeogbmK0VRx
WTPzfHnS1UpOzo1KlS6J3e0BvmLAFNQQMEQfFNbPm1Hr8sUC6l9FedukeP2uipkOdJ3Q9Cme+nAd
6lz7pImzLTEEx16267VR84K21ko600RKos0ksiQOiw4OL6pdaXlvwMTpOU1eaO21sxoJlj11XpVd
n5VzkUHpdCK5z4t4UC5hsE1P+EZZ1PXRyk1Bl1PqaLsxa4Qt0f/UmrPXp0Teqm29HGp3qE5kFMh1
nw65+YSiVmnCuWwsUEwxlddOLOEoBuGAevttpdXlO3IkDfdpb1RTfIydvJu4eQxtVh/UxSjiq5bE
+2ablF5lRwsqCx3CHvN54DrSMhE+JNWLmZSxvaExdpx3Fb0PHtSnV8TRYvfnctQB/2m4zi3kfgZr
jLZHq7B8UL8MpFdSKapsBCW8TVhJOYnLAgT7sjTm8q7JyUbedK2cjmox1RQ+phh/fL5C+tr3a3+7
EM+t+zQgzATljtRMLV1mu1E5KZ25MTP60ULUABrtOYY4k7vsVMbi0tTr6RkpVmP7Rto5aVSILtXQ
FCiG9AUQ9rd06ZdHmlZDSoCWkiBaafK2wj6da5CPq106pt/1toDESjXxWZVmDr8dK7clUNASFqaU
b8jCisAjVDWgRcE8JrRGPS0oE5y2DRwLavnCZDFuA3nmKic1hQBP9TV+6KuY+tPGLS55+g8np9Tn
jT2q925rq08FUezvwljJpUmhWMbSKD5wJdEv35ZVOQd5nnnXDjbQ2Y/J1+pDTRusg5rN2WshO64e
J6MLO2iIZ+ZrTbP73agaKBwcac79kCyA01WKvKeNK/SheefMetjVRX0HyZ+oUUfV4RYUYsr8ljIW
jhZX7iWVEKPmA8iqEI9ji2CzsdRB2bTiDL5bes4WQiBgi9a2SegLN3uq4iotZzZDszUEhV72t3Nf
K4OvpW79NPQt3us8zdcHcyq6MZhSjYqb3hxznHQ48a/qVKGnHIh8WDduMnb3LC7pp6unVk9JTDY+
TQnpcmHfGMv9IG0HCqCLbY31p+2V3ZL2VulLhAGfnpckDx1fHtA3nvV6G8/JkIXztDQYdQTUbxmz
g60Uj5lFwMKd2srKqJ6YTbQzrrRp/IqXsXhBLpdLNiY1p0JXKN8u+0yiSxBK+glz0y/HPsknnXHe
sE9alosHHPEkQ4FWxlvFStw3aywowO6kdB/pUJcw7ySK3aIkUcZIVdrsuhBIKsBkuuq9TBTR+crA
//Ml3UYccWecjsIxjfu0yOrbbnCG3jcdqe/zykMeirBSPinA0P3RaYdlN6LAUyBtYu8yLQurDgrZ
ZvDL5dCpkdmifAnM0ma9VZrY22R9DhaAirAZLvT2nLcC4yU/m0mZvtEAuBb7qqe55sZq2jKnS1td
4siDNWnf19jSu0BaevUq+AyrX9mDsR6VtVTiYIbY1oLEKPMPV5TmvOmIRrcROynOQz+PpRPo8JB0
ikNslxG2yfxBs5UlDvtyKJ9mzxjJu4LP+eiqpbpxp0LLoABbJJCo6A3au4ckrghSaRXePDalv3hF
c09/LNEU6uSqxYb88uQ7mjcInxzl4rNNp5G86JFcAe4gVT5Wop7dDSm8KwwqoWtJJJdYdTc9vK/0
pTRaaPVsWmLftmf3wdBJOPFFsZQYOjX6dhMjJzYtsUZ9F88Ze3ihzdlN2zjGwsOniE9xoVCsYBpV
e9P2rXi29b5OApwRntjxpuMcLKoZx2jiDIQfFqetD0fDW9KoJaIxCU1IzLdSnQwn6Caee2HLzW1S
f+FmxcZhh9YGtgqNRql6K0/2qmWCwvHahiJOLJYqM8Ob4WtNoVw0Zt0wnFdy/cAd4z7U+tB/W0t3
vSwcfSoD6Yn8VYLUMM7Xdg28UWh8dozvK2HdpcjvJH6OAXGN2XTh6mmj4xt5s9whrLOy7WTRn+Bn
kMVdCNWOFFCh2Bp1hFfF5cao3TIL88SrHjlrYweJXMef7oiFnHO6jiLoyAlHls2nRO9YdYchdRco
1HldMGhNbpZsG5mrt2Kt3DlyS4opCUkyh/0yOXod2nRh3a6gWB1m3EyuPq3a4olYaHHtLB1azGbR
R4AGV0KKq+i/rk05eWroksDDoqtN62chxHSROhly52GR2syEvvRoJhFDnNgvIAFizXWe22o2XjS7
J7fcIqUUtGJC6O4jszWfBjI2bhWV3ChfR9UEFzc2zm7SqgFBWWYZbajqtbA3iWIXbTB5CjnsamWo
b4ShwIFKc6qAdarSvmFrzCK0Dq0pj5iYGsM3KnO5UXI+TtBhGh3CmpSWx8FM9NPKD5QNq5qaEvaY
ag8sXXV+YY1YzXyrG9eI1h5DiQhsjRt65uWgImlGrbKpRbckIXzZwB8EMX5e3XEoo8Y2lSsPgVJJ
lIbLVVO2zbSEJP+730dR1BOYZY0EyliBgaCq5fDBa1AKD2mjvwgckTfNoKZGVEwNYVVNsmoX1N4l
beA2iYNe0LXSO2/tE1CqmjNC9fJZy6WzjT/E8WIbvpAe2v9k4aHpIwbM31fUb1ftrOtIfuvW7Fkv
OItId6r+pCH8Wi7KXBu3WYFiPFhmuzX92l1sFmQ6DGrfzfRuDhIR58+aEc+gy5rVHosBSZofOytK
hBJSh80G6TBPFoGIBB2k0nioc09bt6TkrMCyvbJCmU4zrqBukaREmSvcrD83vFMAa1z3/mAu1bqj
EsIpA5ubRoZspqx7O11rw0dYFTfE5yXeTeYZ6Rg5zZCax1m3xRyREasPkdUpLlCYDUMAkDHq72Tg
Vhp7jBhRYS7Ea4/Svb3ILWQdrPNUGKBRkMotWvMuDxMXIQeT9JIOG42UNBcZ2zicIAA7cbG2peLs
SxOx6LFb3fOttGgNruROzY7aYmLQHRAJqEHtdgvK+wVdw7Qsxi3ERf46OSWKWr2W2dbC1p5t6BzF
YZc2NVcrJvGcDQdW9mpTpm7CNhcXZ29dsmN1zQ3y69w+rulYLdeGmU9rpGSF7rzT2pey2Kya4g53
q8f+iAzTWVOdo0AiljyyYc6KLfKFajrqaBG9C5MWt/qWnBPg6nRQJ23fTgRjb5JM0+IPK4UN31iA
Xe69sVRee7SMeDFvzz2letBr6vqrEpCfCRVmDMwd5xNjMQNB8dpfQbBMV+wm60RILbB2aXY5dG/t
lB9/mbr+C03yBTD68TYkwoHvMX7BW3zFBLyOvnelb/MQkSj9AV5azHea0/PsZMuZGTgN9OZoo+fI
gsVgi6h2U4soN+3u//0Y/P8na0gg01/Oyd8m4buiHr99HYXPf+X3UVizfyMZjPWUODLYHfj+/z0K
a8ZvP0xamKnpZD/HYvwP8Wfav+FYp7OGXE/SbH4aha3fUI3Bc+NsJ9eUgvp/MwpjTj8DN38COwy5
PHeBvXj/M/tE8OXPs/Asi9GeBxwNtaLkjwjq4o+BOAfW69VCXo/4Np0C2VpeutGypL1Vk26dttas
tVhpKFNm569MDm6MIUl2iWv1WiQwtV13yDn7MBkq+13Sgcya76zKFarLcdmpxVnbPTSy1beuoZfs
z6jORNPaw6OXBv1WMsMgMujG1mwQXm4r5BEPwu21GjF03SebqWxjw7fG1L11bJnd6aQiknTfGQVA
VKvOvAwCC9svq8y9BI+ejTAlxicLYiisnq2zgQ4un8tJknoS59eDkErhS8IxNWRAPFUo00y1q7pR
HDvUB7sLYvTB5YWeWOIwmQ5CKE6f/qZlIw9lUWUF20002uq+1aggDmLRYtgYxax0CB8S72hSc3LE
a1oe81nDXpbzLZcg1Sv0QLE+qai1Vvx55AaMho6t5jzQYP1SXD6xk/ebuav650wIPIPEXI9i17IK
jmG7ZvOzTggxoDSn0m8HlXiFhXaRZ2zkcLQSmdpzKSzzxdGE9eiIeXrNW6+9ju10ZEqcbfZ3Vmck
yqap66QKWhZTo/FQuQ14IUhvx5exa0y0t42H8YAi7kcohEOdZL6hIIOttHTjKarfNgogw3M535Be
fogbHa2XCAn13fEpqtYOWjPdy6xLI88Ml1Tf8KR6c5PqpGrHGi/E6K5PK06EnV6vAHwZj0vRIqSE
d9NLh+1D+b4q+oMbk/RpldiewFDwOQTtMlxqVr+1y/V6HoZ7NfYuEkV7LOS3rJluWvFY2Ok3k7KV
TKjP6VAdyzH1q9WF6j8fYlaZNN5rI7Xck2ls40Q+t3kxYp+4aqdl25lorXTkdhNaM8Or4GoWRJI1
HSoX9Zy3wAazP9v6puxQo7txsu3z5ri6ZbfV0Z9ovddGWezhDxC9fk/FsXFnF2v9kalyb1A0hK9s
nsPEKWCvakO7j0enwBuqReOkOne5RfBJ0PTcc75CEBPelkV5hj1IfbMdvut5d2m72Q16h+ZQ/VB3
T3K6l4uL0TLfDPFwkYixu3LG0TcFhsGxRTFN4W4ash2+RdmCBWINsSI+edqbuhCr4Aa5F2omebfq
E4B9pMUL2IMZlR0n0jkrmm8WtPMr4y+5Hmwf9f7OLulKGs7Jjo2fqbXfr6+2OZ7itb8znGmjZJTy
MbW2jREqJBpN2VVhWxsSJwPVEdcSPbwDoIQfcpP37SZ17QMqOBwmvYDTO4gUeWAFqJBZR1dmoScT
GiirnWVA2Zh8FmaOXd1je1EekuJDH+KD4WTURTzrNqW4XvvhMHGo6SGNiw1IHjUnO7Cbj8RmmyQS
8jx75NSpHF8Ss/TP0I6T3E2edt/OVb1NTO9dUbw3LrXDWC7cEcno48QsESGcJs8c0Hq3905bjIE6
zQiMSyNw3OZUzs4mtiuSEO2JB1X1bPf9cSTnh52nF+Rztin7Rt/3dhOO1bo1lX4O5zSOMmldMwZv
7Xj6Zg2YXXmw6vqJMgWCzYwFLlVQdm+657SEYzEml6tqxNvYyouQy7HcgJfkh7kY5tuZl57a8cUB
lGCTO14umX1lrPkTwOi2xjqESFjZynzYW6t7V66owNk6EaSHGPNaTdML4vI2daEEtcnVS/zOFRr3
dw/+VmooNoHorNQ32gKfIc90OhYd+yIfO3uzxtyu8pkZ/bUt551TldldNbVbc8H0Wxqnxkmv8TxQ
uXQkGo4U/uJ+rp0rpkPT8vOFwSho2u7OycZbXZn2pttHmrxR8N0FqbidznvUNr+o+rdxrFiD5NDd
Fc56KXjoY4J8XIzuVp8uvKnbjB1wQsPeqJz9Mg4qvd/OU274aTPNB7FCSCARVkrha1l6TVLEEfvi
EQsZZkPuxklulvaUUOFW28rRKtfIAwam3cLojgRSO0Fe45mVmE7MEWLVyUC4MARCH6prjjeKeinf
GzvU2W2DPLxZeKgUJbBoZmwGPf4uZ2ufufkunZz4UFVe91Zadh5i8dg5DQDxaLMBxswd5OMIHoZA
P6FfHSYMlXVU5zZz+bSd6Z9Hw3rsC3NrYZNlXV37a3Cuo4w/ukI9agyxblVv+rGM8pxnfTZH3VAG
aaLj7xze29Q6qot9w5SAAWDdmNOM5LTgyfu+6ntvra6dGTBI+Ku8UUs9nNSD6Y6+bchQa5KdV5fo
SW3FTN6MtTdyX0Hzyjgsr/OYqaEAeETy+5Y28og68HmVnW+uw3OZagf6lcFhzTVc8AAsfbpp0fIy
Wncbp2TzXkWDsO8ns9Cf3EkTiOyOSgXrnzfXYFU8bBHTPgyd9eKuHdC0/dGSL0dQw/vaDZtJKvV7
R4q3dB5HdWLDYprkPTJIx64LksPkAWvvY1p+ZgIiiDFVb5ZV2OGy3niofZn9pJpxk9WhAirTqzJy
nXKHiJinYPqW2t0b6UKccHlN4vOl3s80ixe+pjF49rYJ0CuOwlMA3CdvJxw1UkYvsNT0uVMczld+
FFOrnZSCl18eVRJtcEwim73Cf9r5amtlkdJvrM4LWEDP0LrFnWphEliL3WI8S0CaQ7fOe3uyLmen
+26xrOXaitm51f0e6MBaJsyLrKU5Q4Z7rXVPZln6rI+PxM1dCGJOVnfxTn184wrnac7yfet5mzIu
MJ+9u7RBMkrPh1ZtoswaAkpxtq2RXmSeuM+GhkJzeqnQU28Gk/GYjV/rQ99FXaY+wR8ScUJtWoYW
p5NXuGsw/XAn1f0+X7CXrIa1MbzhU1DTFFhWeokM+wJr7I1tJHYLCA1xsmj3lt1yb8ak5xs9iW3Q
J0dhxHuoTpEyP6/dju1WgrPrGnonBIPcDtqo3gja8zJj8FMtWrPPOqY7HA9+KBBPm1nJM3d+K20b
YzRfcLkrMrFpcyto81eDWhVcfi8NuRr4GG9duw2M5dXoU8z2s2+v4ymVWUS1Y1DlL1Y1sl/T/WxO
oUmqYEyOBYBQalcBUf+2pX0ONoUxPODzUTvSaHqBvI5jQgckHdgwu4EjjY2VYj8stUiDjyB39cYb
rKgHHTVwlvSuzbpcP9poPLL0ZW2ekkwuYMNpeZ0qoGHg6ZNtbsQCvpDXflEAiTECX03l4LikavU6
p8y+cBPB3ryUYpfq7T7T1XAZ+aLLIXWdZ6oi73D7xE8YCoDTsx27EqB5jR2pFhQ2Civch4KBwJQL
cWHjphGfo27i/T5b6DA+MeafF9cZlRp4QDCvdVTFOFpsm8uzZ61T1wfowWg1hLlxu9PEvvtEdoAd
jimGqxUfAwYDgT3LuMS/+ji23xSTSN/6elQPZdNHXlyFHoGtU2ZuiubdnefITo7O+IZYefHcMEYe
wOHYlmSwVN9ivD15eS2b5MLq64NUC/GMs24rMVAVC0ivmRByWsY89PWoN827wmOz1Yu93cutVkzD
N6SjPHd69Pp4E2uLAXo+k+miJrxaMGHkzDN+NaYOI8SzgQXWUKqbNENG1er9YwrNsCeRLEDCHnZ8
BLxdKsZsDaOB0xt3wHfsnMIqb3eTQ83jrAQJSsJtnVlv+EgtxUNOGVQzbvLJ+ZRAtYui3lsA+t7a
MHJQaMcqjtVEhwgPBuA6rK3yPQXNnXXjsx/G6VSBw/8v9s5kSW4jy6JfhDIAjnEbEUAMOQ8cN7Ck
SGIeHYPDv74PWGXWyqSMadXrrtrIJFGBQADuz9+791zRs//guVrT5OL4P5xg/doPF7FSk5OGXs9X
RZAhm3JP+Tq5D43aouyumKz8qCEQyNY4QLBGLUMp1IQcIXD47SfeIAwYpy00wDcJxhqKaKt3bIz4
kqDKKbPjBWZVrvih3PqcqW9LpU5VIW6KbDj6XXiUlXuchx/YNCM3Fwcv+YsG2N0oljgVy76oEJVC
z4blc5X6VezROS2yJrbmRwyfdf3ItYY7yuR9nbkfPTYdzqoPdlhzPIO2bTc3RW1vLteTk5axnn+K
nEOFvT4P0ruZU/M6YLG8derpSMfmMC3DPXlV+6Iu+l0gigioszhIy3hYvezFmoxdT2f94A5oQnZi
zkea0PidQ2NARWU8CXp+ne9eQ4b4qta5PqWFf1J9l5xLLx0PQht3oT9R+tBkJLSv8h9xOmIwM/eA
Ug++YfQ7062GF2Zwu94P7puULmN5sYrhPklMP5o1auBdhUj/0lTDgUjgG9ENOyIi0r3lrZzEh586
xWFCB9yG5OeCs8QOf5tQ/jSYdnLq+qpjXlrcpFh7GalGPf3i4wzYYJfbPhCBafmaBazndjOcNKVi
zbE4NV+YI7IMiIqRn43h25gof0SDCVfua84f62CFh8UyA9KM5ktlcwrkdHNtD7yDY46/2p3kCTsF
Njy3eqpB5feRZ/ACBxxS946ywAAOVWxt+4YZrt/9UuKK6ZLhQp99vIIaIfZV2ho/IIEOUW4Z14zY
/+plcmTA4vLzq2O4iCzCJr/iqUmvCpE4OyZatFk7mAsYV9W1EfSRP1TNcabX6S3zblLiytUm9Ijw
UMrgZnKGT826nuqyoU2G0wNja8ouZxC2KF8QQh/9HmzuavVhxIxrT8I2JJohGtOivO9FQV6VTbW+
sRNOFfPUZvCOa3A9Jg76UGAKNnWq05ioUruHTh4huXgRo5dd2ALkm37q/Lz9dlOsg47/CCo0Chh7
KFaNBMBTHzMM6vi2cDd9yft+xhY2JePPxHYS9EnLUuDNCs0hifGyBMg6MT0EDDE709sZaiKpftIh
f2hdWiQMJe3bu6mtOUtVNqm2h7Kx6kOdVW14a07EFLNYWOpmsoMpP9fUrJ+TxFLpKXXJ6zh6rWdh
Ier77m6uVWccWl1Z1wmmacoM3laEPZbVGZGyVv+eYG/OBXicuaF2X4efF83J4jiMrjHvhzZgHoCR
D48h2YvDVvlNrR3BvYFh2meBfd/QQeNyDL80+Zrl9P3/O5TjuoHVSL36Y4dyfqm+vQzcrr+JdbY/
8u8OpRD/clHd2bCNkH/7wda7/A+LzfwXcniTHqFJ4l7wK+HxP2KdwPwXUgX4aEjBfvUo0ar9x5rg
O/9Co4NIjFEljUX+4H/ToXyteSOkCMeGL7AAYKHD/yTeSHVw0ky6lKYVrb5c7izGKXrnG5irdq2q
w+DaYhEI4kmmBsim3KzGa2OuLf/T327YP7XZX4vU/30ZyI6gJDs0cbFIvO6SNpR0EkEIlzHkeJMT
pZzw3NIASbZMp+Qrfnu73xV+V32ees/m5DOE+RoVXslpcur65G4LwnPOScqt2ztZKi9eOTBPNInA
Yw31nSa9f+ea6Sz/rbO7eUYcV1gkCoDM43cUb4TYRcEgtvFaESGU0AhhmvVInMF42zIWvpqRaERj
mWSPCDs5bUyFd65N6vOid6yrdEZjNLB442fMkmDYvXNpm4z1f5vO/740rs1Eowixhpv6+nbSYOZm
G5aI3AUZpb96xKSvaRGpjDBmOeqHQufi3EhbHrRhWadcu8Ohsgj4fedKXmte/3Mhnos3G+82TNM3
jo+Sgo1V/te8DkIbhXLS/CBaorp3oabFCXqjimGbZmiMRfEd2evbZ2r7fTZbHHoPDxdEIF7fhCHJ
tYVbnN/HE9rcqVml6NanwoxLbK7FLgDPUUG2md5LX/iFaH1z+8nohG285S+QFP/mpaJjkqCC6ETU
pCkYD0OFPe1FOzjJoPAxXyL2PJtNsOyGZXIel2ml9JlU/eCXSdi+cxfeTLC2n4B4BnR4tC8dk5f8
zWPq6WBwtQ3/0+6MEeyHb0CgKCzRpzuCvnzMzGPTFpehsGHKaE9VL52lLbH3uj59z6D6+0/i0fS0
eWcwELKEvXnNF8drdFLKMEJtunJummUfQ4lNbtKpTJl4e1XyJSeib58uXXWbO8n6YTby/pnZaFx5
jUnDel67L4OjjGtV5O6BijE79XpMPv35Dfr9uf21LjJWck1sbM6bX3AEepXm5oL3Zc2gXynGRfve
U/SBhvTGRoB26xCP9LSuXXr68yf//vAwMMJ05nGfHA/x5JvHtu01Io1e5nGgTTNmvLiCeYKyw2DX
6MwveS3tT9ZU6Z9lmKmTaoPsSjkqj8vAH+/+fC2/ckJePchcwcaP5hnCroWE+/UrNBVpYao1VTEq
MHr2Za88XlXQfdn1KCr92CBeXC82K/SdXokHPIdzD2JsBA4dHkYMAg+yorFx1fSGNX+ykhTuYOoa
sURc1G3ph8McC3O1rg1yy9aotWs1HmXToitz/KqikbsqhmR//la/vxF0wthjeDsZHAsCwF9/q6IS
nptbJRwkdwThNy3TyWpofUHryiHrtCIWpVghPNnFXwrTOJhCNb+3Rm8f8vrW+vTzNy8YsvztL15f
BEtymnutmmLb26wTcuxbkDlmYd2Eo/+hqek3/vlr/8OPyeaKkxYjGHPP4K1xSEyD6qw1nGLlYIwx
RdsyD6icZ9usmuDQg3zYd7JT171uu+sQpeFlJdvw4tqj/0Cw1Hdpq+rjrGkirSt2/K710sif3avM
Wun6Z7WsTy4dAVx1bt06QIMoSD3Kzb/+/D3egDBZ0LYigXQbqioWEvttLiJTMYdGVzLHowR0exgc
c4y8dpKfHSPtr1prdk8wKzL6Fml36jTRNBKP9BOUgIfVGbo4zFJIW4ntPTpse5yV3WUTXQZ3CbGZ
h44V9PDnK7Z/W/YcXDqsedva9ys75fVvPQGRMVZQ1zHuw/wnuISC7uoyMV+r1ocsyeyTzQtznly7
fvSN5a8Qhtv1Jvg4yLT3clptq3EdwIZ5bgNvvLNbMR1GhoMGiiu9ftItOkUcEuquUOMHPzXKMxiS
G0MUhb9bfLZY05gBltPAfKcG+v0h3l6jLZOLfdbmB3n9xWwcqkHRWHOcTOZ6LUtjigjdbu+o5NZz
IpzinWf498/DD0Qdh1FC4CEVb/YPRK0CIIyrYlup5rMYje8UHTnJdMPyzUzz8b3E8n/4PIyqpCKw
D5BW5Lz5vKGb6xHnEooXJNkfgswtfxha+VfIiwFaLb37zoK7qRXerArbiNJ1PXzCZmCbb26oXxYN
AP90jbuhdfeT8FMmv239tORlj8V/xpaZse/0E9pVZ/FRI09klQFwak3rfvLH9Jl2LiTFUb2XNPf2
oICIAtcsNgHsU0SwvX3rFsbThswTFYeVKEkjDa2PaZKhiKm8CRY+uSI0fq0fI3OQHT5fGf35Hfqn
j8clQyXH28+7/2a5bPsauR2A/1jj3PpgGp31FTP40XBqxlejHMVBGeN32tjdJSMz/L1N+bWKY1tz
eAZwU0DW4MhF9fL6QQ+CsSHtwcWp21Kz7HCRuc+D04Ftgno2HQotn8O58e/H1D/nzBTOgwm9U6xu
UO6LQNCgmbrE2HlFNR6Zkacf/su743KCtAB9EwjKQfOtm9urpnypzV7EHqXAacBJcdemLU1zu+8/
L66ARVf3jxlvVdxU0nz686f/XrKgleH/7KkmwYC8oq/vTi6RJIqQjntBp8V4NEBYflhMES63heSt
wqNBn2OfMjEdIwk9r2DQ2A4ny0J2Aj5Vjv916c8FEbQTEirvCb7VmwtKEz2ZNJ8c1omFUeM8wnJL
zHa8UUa5oNQYryejeS8p+LdHlA/lHaHgB3SyiZJe3wXEwQnKacuJy1QyqCvC2fo5uq4+rrXnH515
qf8CLGqdxqDg77WG3b1X2GxP4auagugWgdN7Awxsiqitqv2bMVRtyLFsBlw5JgLwGSYcXezLfMmb
M6b2/jK0ZlGfkSj22aHkX7nOjLld7gXeGnloir7ZHt6kbt95d7fex2/XhU11C7LZfpa3FsDcW+3R
sicm9uUW56Srfnb3NHCbhcnfrLMoCFwspys3pjlgpa3FMZ8lQYg0hr2zakzk6ONsB+spZAAYxk25
cnqAY2T6h05n7lOeLwXT6XzSyVEuNi36JjPU8t79/W0VQGfGEJOTLHJrlO5v7u/Q1pXVWSP9EAIp
k9PWLUFgUvS0HLI5W8UuaVLHQ3cvR5RQYaAOJET75t4vHbeMVrwvI9blVN5ZDX9y36FA68BprYzi
/vxG/v4oErCB3d9m1YJM8/b877feWOUMqmKD5s+hrFb3TAzVp96uwhs7X6tT0FvrN7drjyss4fjP
H/7bpgl7hwINy49L18sT28X97SmEj5glZZ77MZ1k47HEgX3vZaHJAJXDA33V/p0QCnvbFF8/9ij2
ApOtYctXBCz8+gNpMEjPyoQP4bCZvnUGUQEVZ96DUTjmdSIMp40SxwWWTZMUampoRqUq27NdsRD5
xljfttovD26ayStRux1pUHlvRE1FN6ROdfA5Qxq/W1ZJfYXD5b3z+Xaee3P1bPV0lH8lPfElXl89
6PUCDmNuxg1P+K0AqvpsNVBG29RKP9aKM2+ljKzeJ6jMr8PVTcgjhQPbqc6ne4QnJ+69Mm3eqVmt
7Vl+fVmCTY//AXWxBcbB15eFJ9lsO41gATdPxciDfQ9jG23wD7nnQC1VTma2Z0bJXbZ37NlrI1QD
3vWohX8ZXSaFO6DOkPjkVAw34WqnCaJCY12ulj6EMysGBM/XHQ67/8uFw5lnofVoe/jemwvnSbCh
fxoMcQI4h7s+BIcXlRNREo3vJV+asUcFkcBBpX0opsCKEDAvXyfZ5Om2VTPcpp9uZftc0snfGX5K
ln2iWmptNHKIs/F9PWS+Y5jvXfjvqze7lQ3XgYx0ar+3uKOlG/1stSwdk28E3DMV1vjilgzgK5E+
NOCL4zoNjK/OgFkqtTP5HLRVgY5MNbfFyIv957d4a0u/fQC2oynpmZBLcKu/qbhGMXPqoOaPPX8B
WpYI5jy2yi+t58qbRHrMZWTmX4J2CS8t8qrbytL1DX9x9u01fSdU6xez683jyIrrYZDeyBdwL14/
jmvVFuhYFRVO3h4rtOXl3qy75RFhTLK1IewrkZZDPI49qidvmD4oSIkHButzpPGU7FFG6vsWhDGg
0bl6p2z/hxWIE1DAWA7qUcgi9ObqNpWpP5i9jodkNpyblvY1zLok7+4NRr14wESe+Z9g34xHF82V
GQfGKtTXHN8PUeN1bbQwDv0WXAPCPibDLhbKA8YDc90bxEfXF203Agut32+jczfJ2rjSOWVmzqnl
vVv9Dz88lJytmqQ5wgLw5ssAhsXph64iRjPFNBO+HcdQL4hVsUXgDa7UN8Kmjljm9NngntyLofBO
gpnaEWHne8FNG5/p7XPIkr6h7VysyXCaXv/yHr8eaXE8hxkS1HNBQMFtM/JrHCx43TtnFBYcV+i6
DSLwKME4REdJmvdBrZo462fzNI5LX+9IpvA5maSwNNtMDCYeTLfak0K7MLkTk/Hsu3BvZZ0VX3u7
x55TjN/yVhVfqtr3Pr7zbv2+5nOEJQpjI1YFwHm2n+BvW+RQlKtRDl4Y27xgd5lVgjnARBqHTVW+
wA1FZ1b2XWSb+cpgIwl/5OnyjR+iO2i5Zo+jydT8/3BJHLBcVritM/brEf/bJRUEAdkl8xbEAtNw
PXiyu855Xne0lfXBRhd7hA4LfZZd6ZZ1YUUKNbs7bIZepPkqd9qECvPna9p+2dfvPG26wKPzaNLH
5wd6fZdmPICKIBSyTVbX+7QWNTQaD04ENf0cZUZrfHAkorE/f+g/PG+0fHnWmIttTlH3zW+DoQ4f
FkBrHp7UOdL4tE+geP1jIWt1tLK6vgq5iM/wV4qrTprez0WUL/gQAYJ6DcGMZTAON0YVMvu2BTkC
tvRujXCBvqQt9DENssVjW88WThyjOuumS57b2S6e2WiupaFJJPvzF7J+NQ3+fh+BblG4blxImrmc
UN5+o2rA7YnTeUvOQ/ImyMFGRcfY4LkI7VUdjLnb8PBMJNIDizCCTpLSwrOqRwk1c+XIuatQDmsS
JcTSfWww0qUHu2GeHik5m/btagoDELQ5q+GrsioFtd0MjrpZB7mf8WamTMW9Z7fM1s8JPg1GL035
sVVImdMpm4lIdpvmYPQWfJgprKjeC9Gj3Eh4TcrdSH08Ubs5y31J1Aj958zH9+xljvrqNgFkVV3m
Fl1N6O0XIWW6RHM7W7gza+SY6MwMfXAsZYTICNx2Eww7VXVOHHO59W0S4PYrVqUHbh3xEkUxlD+G
KRdFbJRq4uQ6p+l8NVPlJCcb/S6xJPYoJV/QmMozFUL5QCNn+Jnb9kLYB1/uADoDDRLjgSXYE8uC
hLuV/S3M+gLFSQf3f98qQ8K1WjYCWU/sjLUvUKpzVhCrcYUUoUcj4GDXBWRGOow2FmS0bWKGpCCD
JLot6hXtToLfdzhJt59B6elxiEVQoP4DQeREJkaNOwyShnmxWmZsUamrzDtkadCDIOhrMzkuwHis
oyhl9cjNYzkcyu1GJWVq7nkbN4N76/nf6x518Xunk98a8BsFjikHQiBGdFhm3nS5ut4D0MqSHtVW
bgEjKpvY8AfeF6vPb4SGybBbVdXFFpv4xWlFeeb8aJ3feS+2wvrVa8GSsjXbtsE3x+ZfSJa/rXim
M2i0kRqaQtGN56pM0ktTuGZUBfltOi3NWaTeEw6/nG5qOlyBBXdPK3R5+ORmGKXj6tEHyuWPP1/W
29MTX5urosYJPI/ZhPnm9NT1rP69TsHLrvXyoyoVtsXJH+7nKa0+gytu4z9/3m+1CyscJzU2WKTn
Jp+63aa/3YaunLPGG2byVEIVXoPfKC/EE1Rfgnm2SbbteTdSp7mF/JmepSZ2ZGdm83bMsnJ0m6UF
iWAuMv3RW4f6EQZS8eTCciY3yfducL2zRhB/4KPUxvPkmNIy31vf4OT89kty2AR7QtXMVsGe+for
IOF1O3uCi9FZk/ai1vGH4NxXPdznYBgnZ+etWXZJEIfLo1kJ/dTz/EGFm7QZxotrLTcqDRB7lwsK
ywM8do/xZ5W3X5CkLni40UuPWVOSZ9NI8yUtS+ruuUEpvYM63LSH3OzGjwN4MCNx0/qY+AvZCr2U
GKXzss3UQ1ZvKihs3x5E5M5vPmeeXlj4Rtk1R5p3EPTTzsyLE5iOUUYtLIkqgpHc6nMaVM14H+LN
HVDTBe5lO1+HB9scLBfUf9oiydRz/a3riryLMXeWOko4SXzzJ5CsJyULbDIeyTAd9IwBz5GXW9q5
FDqxSYMIhvVal7TGDmXK70XTbvjOAlGNzzRhhm/ZQOb7vpvwUsVsfVZ9aYD+4LudGevBphfuLTBo
5LWgkxBlFLNeXhwA5nbsqKKoWdI8azlO3jZgQunSpGcYtoQ/eYxtnagia1HucUtV2B3wX6J2UkCL
d3OVB8vJ6vKquQAsd9abYqjhzDaL7o6LuSQ3ts3Svpqd3u61/Zi0IQXRKgWUjTmpnL9YgIJ7gFxT
B+Mrrw9CAZpg3ljgIzJrcaIv1j85YmyMU9JqzhKicKE7uTRq7xaj3sz6bgllYgpNpzig/LO/BLkR
3ktw18U+s9oS506pUXclmPqfG0T5S4SQtbo32hGLvYGl4EY1y0hAu+A7tovXQAlUhVvsCOwxhggG
jaciiWPdjvmneK1dgqfh5SPhqp78oUb47CZ+dlHBJpezhrR5QkHa15FWECWe0RhO8t7322Y+ojxc
hmhtM+N7WXB2Padwvvto1dLxIsx2/QcjHYl9CfumwW5S2wM+OGOsFMYShy4ZwsLhCk/62kbV6mDb
cYgjQiDRyjA3d7kXLv09Gs3K2ot8hf9X0F26VgE34eAjeIUoQJzTseagP+7yAT/JsSuKZb6G3GHx
D8tyIraWfnQSF0YeFHGru+qxYZudD4LIl4Nbz2VzLy3QDzsAbQSymQpOPlYIHl17mfz0pnEcG7uA
VvljQ5Kag74ySNS1LYXungzdecuu4t1czmBnEJLaelmNo2pcnBROMOHnB61RF9d69RPcLnNQ861F
p6qjtsmROVrePB8WGvr1jxJzxpYfYGbOpe5mj2EK/35/CqGIACbIDRSUdt5bKPHodDqREXTltF9o
yOo7Hj3E+/XirPjHsmqIU6Nf/dgLBoRU0gq6E3COnkWdUwuHvCX8utgO0SO1leBRy/3hmh8SbSd3
TJ2n0kCRmQR5+DQ0jJHvWVDmFTk18sHDrLdRzMIU9Jl88oHdKwAmn6aTT0Kaxb5501kYw3GlUcoi
Bx0SbGgrzIz9SmSDs0t62VXwYSrL3efOGj5BJgAm2NSr+zTKfPnuDhN8+b6dawigIN5kbC9Ey5zq
xGHKBu9EyB3coeGLA6ne3WMygvQxy85qdoZV4X9gO0XMO5qhtZxNu5imaFmG/GO5TMGPxTfFR6cc
mn4PbB8jPaSd1L3C6wS3cqqXwI3StWkomadZNnsnx9BAEE5dfEtacxmRu7fyI6CEdDgi3sDUXipC
/g5zajjBscIFnkVWlY7lfcYTQ8aT03QjzHi+aIzYhYpR2SAGosJXeDDCsvqrgOIAbzdEkY7UwdXO
gwlg6QK7kIqvcjQIXodfxrvJnCL7atQlKh57ylknWhepJxwCaxij3vXID5KpD76HeCpeIA/F5yGd
R1Jg3CoYH8x+Gj9oSf4CdKJyLG7CvpBdNNIvsD+EQjo/ubtuc1VzwEK7SZH00VgdoD5onfT1skj5
Q4hB0m7Wc1BFwh9H80x2GlpknWeD95i6oZEcwB8t9lEpXv2joiKeo6JSKWaernY3D2Ujzvjw1Nkg
K4qIpKlvAYyQObkT3livNwpDycRDiVsqJrAZgW8Kj6I89P5IkRaYRN0R9sM+49JLQ7k9Z+hK6SGN
BPwNAaBI4bbuoSyNHlfEaGIlIsiMzGenCXiAM5k6FzHYdXMxqE73LvnL3PtGk8Ox2jXZIl5n2s+l
38r8KTFytvKpWsLhgjpbj6eG2pSKbZyeO5gzV4yf04e15B0FilVY92VWe5/n0W/VsTRNvKtrK9UT
qU0ZgJkaA9YdgS4LrhXtg8EvpcMSm6GaxQbbj6pgnodd7DAS7EntVxDftde9iTKjsMbkgqWxXtij
c/tTNk0wgwToBHHFcyCBXLrV+LjMfqL3nu8vwQ4VXjWw6CsMGpYSXfDA7EC1sbK68EdWBJuf1e5p
UeIf7yTGLpgW+yKz+K9gbejOanZhuM7zMh2CbfXaDTplFxypCDBGrXiKQYTkNN/Cid73uiCpO5QL
wctxQWwVjjT+ljhVszOHRCIUBCrZTY+BZMmqj2snquJqoe+9nofArzC52PVSHxZK00s+VtQ6QeUQ
MJV4GvWHsRnNwqlBw4562LwtERfisakF/JecEutq9VuOanPhT9lBVxqUxVB71hXGPs3oM5VKXUPe
YjarK9xjHYAZGmSKBvMlKRUbYcMkhKogp+ElpPYekR2N895zKzN8rqtsMW9rxmbZ1ZRO3je0a6Bb
Q+BPGfipoQEr1adDjf+wH1+y0cHe406CT+OUr/Fn1n4XzXMI7ypotXSJX1rkuBdCV+tuhtf2iGFG
j1GlDfV9Ur754lvVQ8rbwnX1k4XvxtA0mCZRkbPYteRbma0pHpJV23i36HIj6WMCZd0YhYln00tL
ogEbg365H6rZ4DNCsz5BfqrnWDkt5oQ8IFin7gnuAXIVBJcR6pNxKsA5xp1p1ekHQjrYSOjETafF
kVlKLMOGebTpatV7q2vDHNYIqpYzPRl1bgHSjI+agDISb3Xv/PCbTFkxNZ9hPmhj8Ns97zshsbXI
xgcnZBBFYoXkSaWkoDpqdEY5LGVSbPp1nbbYZsbwwr4KEwmZat0cFErY+dSYjT/HrBqejAbABgSo
hcBD9qRhjsEJN1lAABe++Ie+F/CAuH7gey5wyn3PQo6Pe1lor1ed0x0Stwucs98kWA9zYzAYCAYg
xKYh0OMLjU/zpvWkYUATak2wnwHu/fu0JjTuaHZexljTEnhtpGvV8050ecOxOjPCOG8NpY9BlY80
IKTM3CO5KF4dGYxFizNf0Ese26mwzwjQEn2DBX3J7jBcugOyPsswj+VqWz9pOonlQpKqaewdEwH+
XDk1sWWjYkBZS1BKTm6O/qnJLa/mHc3FS8mpY9pLAw3BYVSVHm4XAOslyVRO2p8cWRJdnfSW3x54
2VtcrECNSUXGBFeLfJd5WfWSWrX/oQoDghtsbwKgYztVb9+HEEgSfhdIbxhBlf8FvEwa3HddUwxx
l5SsQ0FXZPMp73HFfTYZlaUnd2myu5G0hv6KFZw+DIY2dbsEdVheBOmIqNsYEeI1Uv1SxCVmF3cX
pnparguHF/Uas6mkFu6cvDrnNbzFyGbScJ/10BIwGAArxfUxtMy1gc4s11kIDumqzwmEQQ6NvunY
ysmjwJDkmAFQZE3NhagfeeRRtORIYtFcEd3DISzvnTa22rW6siCcNofZXT0/cvwO8oyVcIhgD4bw
ki7mnNB9IS1qzNrWjYi6ab8XCW4Wisa6OyeN1RMyVdBCP5lm6T72orfbU+YgGIs4sCSQJwjZxYre
m6netZUSGxFj4UqU75XLfq0L/c3MyWQFzp6lF/Sm4bhXXcEtNHq2bKx/wbg3UTiRiigaw8BA0wbR
Yq0YuMsx7X+kzszgS1XGQiie4YlTYuv6m1ALp1K1dAFCqbHF0Ee2XP9DDdRv5zavpvboZo3PQb/f
eB8L2ShdZJDPWEN+wF+3gz81tXHgwwdwZC+d/VwmkIfqZtTTpdSbLtatneF5extgmdc42vbk3nYf
mVf2T6TfEjDr6q4gUr1QCynRdaBMfEAcxXZmkBcSG4sDCLCQYjyOLdlo0ZihDMR8kv5cyDYrr/qp
B8PnCyEuY+VjBzSdrssvRhEuC9b0agMMBChAPFYu+0AmU4NibTSm+3QhhTkea7MB5iHL/Njljllc
sfaODwtHCVLYitr93jeLZaQHUwvzKZydGhRzCkm+tJs99YnVMoAUpv8SYjO6zRWVN1nCg4pTUhSD
53BE63cIdMe8QsJisSM6+rL96alVNpEkamc45kZHjugUOPp5TqduPjNRSq5JVxu8fWFbgwNLQ9gy
tqye8yx5o1UQecXkz7s81H4R5ynPA/isJnuZsI/jMrUGUraVzZ8Rpc2Xrv0gQ2YS2M73nCQxAGH1
DCEl7dQTfbvscehb8y+eipIgJSqkZkfAWKfPlPJjdpt2fZPjaZyr75JQrRMBx5XYkZNAfeCDKVgP
jr9I9UAutW8ebLsdEUnXWd3uXau37COWB0yQJQWcf53pxg6uYahwOe0qcUbndkjPYPCZiew9eyHZ
CKuxL+9E7YXdnu2gmKk8cCweFG07MrXIzznoGf8UWKg+6Q0wAHZS31MFlVDDA2O6znzDO4XUcfaN
WIEiUj3XYX4PyWskeHA2ZrWzc3t57E2Y6zvhpHI9tmwt/gemPHi9gHuVGDNSYvqwfqpe3HUgYfHb
TxDXTIJr8xNvTPhFoAONgEgRAJ1StOhzaJcuHXR4gDBPSLJMP2RpTzlgV2lHiVn7lyxch/UAtzV1
9tDCiGqivLbai5MNuQ91U4csTwzyToGvdEBbmC4QjrzZuZWtbjEt5iiT9m0h9BI7kthNc83MF0Lu
AmNPhFJ7QXlkLpeVWGNnT9Mhv97aUlAOwGmuUR/YlfdIuLEVVZa3oFbpbFZ91+/keOWaydwedSe8
O2qswYiczFquCHHVQ+S0k1XFWVNtXV9UlJ6P92UmzouUPfCmyP1ysn2GMpgwc9J6BtFXrH157tYy
rK5cgntpk4cNkPs2T5KHQSZGEG8MtPOw+MN4KJJk/ppp+gtxz8B/PUxMAvq7rA2r9jnsJyO8FZUf
4h+jjqPXjv6aXTJYvgxhw2ZFjUXVQPCaf2jwSXKuSasZ7FrnJyAiDQrm81A0iX32Vwc3o7E2bCn9
Fhp+UnpbMo2qbxuqD87L56Cc3CHbQTYxP4LlUGs0LlQ+8Fe6TsddUZILJrsyeSkKAJaxqjlOMXJA
eH8wgqR4Yo/xvBOjZ3s68VSZMLMtumZXhpsL846b7H/LjMZL9l6SFOt+AE9f3Flqw3jUWlt/1RZN
+X1lrvjOky7Js6gByt6ciip3j37ZiuKs1bKdEeVYXQqnAZBqMTeRYDEt9TlfwF/sVauA9k5VinIg
zHhY9+CXwv3S0DwgoBP5C/hurJDay3IyyYm8A5Eoe5aGlpD5AUd9ILJ4QCPH1gQ7bbwdJ43oHV0N
Jn27NXLgA/OCwT/Igv7sD5yG75rKLD+qtixexFxCW7X7IsMKD5133lekKcD5lzmovkwu2WdGU+D6
hDfz8WGwPmtCmpgrcOhWFw46EwO8dvofys5kOW4my9Kv0pZ7VGGGo60yFwHEzFkSSWkD00BhBhyj
A3j6/qDK7hZDMrJ7kWYp/SIRgcFx/d5zvhNtq6nGnUujKjmlvhy1MB0AFZPEguOWND8DqmesZ9k1
Tp3onHmtJ6/0smXfHjWjtE8O743PeDfx8stE2d98Gn7xtsyiSl7bxHwiw5NpPAeJzg6f5LocZ/9M
d3I6+/5kL/cy91GlexU2laCjIf+sSi9rz9yYIEIMjSjXz1bXls/GnDCQrHhEbTz68LOCqJ8HdTTi
ur7OE60Uj21PfuFd5SbtqahyiXGZShZQ8NjRCnSJWiSdGY1ogWVdYn2Zurp4GT2XDOnJFtlP9vWk
S0iZL9GNM82MYKtaWd9G4tSA5juGuAGjSduXj2aKPUwtPk8awxYk893R7lEA2u2ezlEKzYIorhAN
gtKvjUUXMwxiUMyB5WnWfUWvhyxKFfsvaOEGcwtBOtMPGZAtPMQQiu4S6cAbmGgYk8tD0Uy9uwyA
l5ZqPLflQpZp4ZFXtR1mP+oxqs6N2mh8I9IHa+DMXBjUYRsm3x3ogtQrXxDaLEdRkOpIbxAZSxEJ
LGj6YoQa+615k9Vd9TwveW6ya5rT6G5JpPk5ayc3CV30jMCuh04jOzyC8cAGH28HtZbWdadE7+w0
lG73k1a38u7BK4IYcYTS2geLlxMRLchDql27eGJijYysIqQn4dsnfVjMYi11xRT4miiTa6sC8RiC
Jo61UEvZ4ZBTb6sjQZx+Enq1kOjLSXBeNhOb9Q/dTD/jJPpmKk8yafTr3qrTD8qSbMg6MYMAsmry
a3u4VvvWbEVOKgaxueHs4HO+MuU4RSFmdnaR7GqSuxhypLmRHbyTDW0M79oWftqc1hwjMIeWXqkb
6bdee6N7s4NXepjJN4XTlvdfBy3H0D8L1e7rBKV4IXXtS+mCI0JwqeI9FWLV0xGR8hpt6uwfI2Sp
GRWDNjs7f8zglHRF0ZIF6/SjvfYsYEzQ3FucfYPc2rvVqxwXTr/UMENLb5rdJ3qYZEY1Vl3SaknL
pjnwjTOJh16Y3TbCZzWemkJztA9ZZOnLqTeNAf94kbv+EfRPNoaxIFJtI9JOaFdpN7ZEISoFVDNi
RVvOY0WJaklnpNLGqdpQSZSDudfm2gQdp/llYd7KJtGP1JU93dTFbG8VVZNxUKVJyqE0fGpwXOai
+9J0KGdugFOo4jQ5tXyG6u19Qw1sJkFS9QlG6KKBzWW18f1IVKIK9Fbv2DK0eTafMXn2JGLGlhO0
Le900AES8dbcAM4OjLIa5itc8fXToru8m1RsZWbYObVguuwufEOWNTsnvbztPvtLI568alol8hEd
qLBkQzjTsezmbU41/K3Oy+SbTjDhl2jMuvkgNBWhwXHL9ActvuFoq8Hwdq0eAQao/QYOUeJnwwfs
QjjOKfhwXyuuDC3fhMBewTSoXTuhehfYjdMezczwnppcX37kadu3x046EF3jvNSzHc+zdPdxSoc8
NMbegniT58o71/7a/aQxrJJrYzLHGmpIlIh9Nbb6C01WO3r2mqx2vzC7naMrdo82qLDMGIjTrPJK
PEg0SUCzJm8aX1xz9scQ/7xPbJ+yEa5m3InW3dLADQhyyKhjSDHX2bsMuPd1l4/M/xgP519rP0Fu
5MwJ+ReT7e2LVAFmSRartTarNWTPyeAwjRGxxTedllZCK30MClk0d+0Gt35S3CSeq+odaafiyzjh
rLjDKZSu6MIx986UkkPo8s7ZtnaVAiSjz6Yc/PNR5B6cZCx/SLNzklCzZdX/AHgzIPBRMBA2SxuT
Eohcin39DLUD5BwRBP51QuPqPqpyVzIjQ+8R+IxBnuymSecr0EODfwAAm4a8ongjABrn3VVywz6S
uzrIrW5lxcHPgEue0qFnvG+lsQkft4AYFuZZqxc/J2fJ8kAhz5Q7Ul1cssRTP0mWgP64HSFWatUh
rRmWhQrZ+w9209kczoap/eRtzH5KamQchilqRf1DtXD33CyY/DIeYl8e0hQg6RXx1EiWpoaGfeAV
ee0HZVHqEgpS333sCHmcgTCm9FEJBQG9VPeZ6YdZCnoXcNAkSbsHPYzgUVigObSUE7AxolHhikUt
DUisbKwTiC5gcanuVpDLGc6T9EMA9D4rdXSnOqpJL8xqxt9gF3m6nlW7wCdwSoBBn5i/1beoRXpn
kwxtn5+HUVo6LAt2kfsCbtAttjE3IinaNbUA5Fw7bPmLbpPhGv4usDKB3Vom+5ADE39S4PGXDZzt
XIWs0VHEtstkUaO3rOPPQ9HxECfMnDf0AqyjRkB2HWActUCbd1Z8k/Zlm+3GuevV3mYkAqkxMipQ
U0RCuzxgsI9pcceyO0bjNMLHt2canZ2bo3NRQzog/bVn1w3pHWoZYyIk8WSop/UQLm5Lb240pgYG
tJOm7DTasr7H7WhA2NaW0fs6GW73sWHpewZqMqRbHISNycCot64TE9ZyUIhpeZxhjBkn9MBJzkhh
tKA8tpaubS3pJWTaDzIpQ5Bqwjg4gIu/02bgXMmE2IeQszuWYWFCV9uXZSH2XcJkLtCLtvD3PTpm
tlN1umIIu2h67Eqv/g6+h4Ah6GlkClmRFx0U+mKg22zyCDYQROiElhL2eWzkwiRWo1+2iXFmU8h5
XQJ0g8Q8+0y1is+uGx33hZ1QMwW9mGuHHUehxAkDFhKSqM6Yt3ljW9OTzmKkMJMxZFumSmJti5rG
bQHekmyOFFkzI8UEkcG6AbrW0W7rW6kMMEqFL+ddUkTQwif+yX1ZEipBaG6RJ0dVF8mV7hFTAdjO
b1+m3C7hz4wwPE9UbgVtC+z4u5yVeNhVJZD2QznSv6Gzxhg1TBalqtvE09Ep1XxPd09gB3gnUTAD
ZIaQtleMD+kTVnNk/sziFR+68YrJ+VC0VpSCGuyRLwD8XA5GOjBN32gW/eugBZqvhy57Vqh3EIGb
jeEWFnsqqAXbZpg44+XkRKduknq87RpX/5JW44plmtU0vidduxTC2w6uZXt1fwjEjtAjXusg4lxn
z2YM/raO6Cl19FTCfnSGk66lI/7BOv4R69HEpNrwOgBArrGbaojf1GHWaXZFBFB9MU/DsriHvG6L
oBr75JPkmaWAj+PPhl44W7sjhhnaX9F9eluIcik452WDyY4P7pgWkhT3QsRRlHPhkm097Wrsn8BU
zPSYeJ7PWGe0jkVXMESpvIm+KcO7dyQk3qUeE0PwqrR0bIPpMP//4tgMqRZh5/WyGx2zux0cJGpR
bxsmQEGfMAOXNxZJzhnT72wP4U5FYeu6s7svPWVZO8wNIBxSs3She8lKd1C6C1r77LKRyKkuh+tv
UWSnZ1508X2nSvUx80y13BhpJrIN9arKKeIlAubJiIaIeYYLz6z0aNFt7UKO7S4ZAettTIY/DFgY
0jjbNppKeUMiQvKUOkTZ75oG8M2kjcjD56ZXn1LM2VZQLf0PCzlTQEO3ekIEO9wx6Gi3usimGFnL
CI4s7nrPrTZIS8FeJTqnmovkpqRdt0vzNckiV4R6zxQOBKmZfV1As9XzhmJbq55pOuMM72xHAxrv
1PmPEpjofWzMln43AOVhEo6cbnxIYmj4e8NGdsUKHdVfnAmcTdDVSvuCcgV1uR4nhMEIaauaJmuh
0dC28sjYlWPTfM5cmBbvKe7/0A2tlx38s7kCIlZb4+vnxabXS/cdhGpagANkjRWbHDvS0eT0b62+
MELlLeO31s8/j24D5TYqvV0VL2SSeYybS3u8VSmf+e0H4SLGG9rAegeSUGfhMPplD3/9sRJ6Jiat
w2mHCEXe8DLTH32C0fdwxpYPNaP7fcPdAIvLb4mcGCLr0XEVWDtEu+R6JGO+MVVpvSOXuxTj8qF4
NDhHJDvpOmiR1x+qNyXsY0z6O62Q8an162HdKZDHCNV12Sg2nUcHxc17LoT1yXsl0ls53J6LOg03
rADl/vqwrtdTOMG12nWSpnbadlSeud3eoKVHToLfmQkau+cPWlOkp8Yen/g11W0hiAKIXU/fAc7y
75wcvuTS5tRKb1+qv3068B6stS7GeqLuXn86AzF0zhTU2LHC3qqcmKVNmpfNtTSLYQzePtYfLkuq
PeK7XDxdxH3DLriQQycMmRNriFm0td7+NnSNTdQ9WMJtP+rpD3OmVmtSkE+pLefrqtbpiBfSYzod
Ldu3P8qfXxvaOi8Z2v22DiP/wmLTZ71Utp5MuyhV/UPO1p12U+r7gYCX/ePtY/35WhAmQkhDR6aJ
+fhyaaY5OaCuSJad5Uk25h7yUACBFjPB2mGL1THtfR4EO/6BYuCdY/+hxUSh769nHGEkzn3v4vJ2
E5mN+sg9T1ZE8qBKBgDCHEtrI7qi2xqOpyXv3FCmeXm/46Wno21iucL1QPr0xR01JPBOJSGRw5AV
XEEAR1ARR73e9lZJTW+lw3iEYqaPiP/yBmA4WWN7Glhs8dkS6cdK2FQklT7UvyTdvXOnazkBgIa2
0KbMKQe4a5gEWNuIWjGMCsLFwhQyfHdCRlZo77lJLs8hoVUGMwnhrAgabpoLPWufT9xFTcIGHqnz
N/Y7S7UhWt35yPJfnZvYUZ8b0aCyLGfWtNIDke7kPt0MGJKSkpDk1cECt9Y1sX49DJr1ZfLi7Ort
m+xvH3ItPPAr8j+03q/POq/6qSwZc++HuvaMHTFyw/xJrzUPil4/Gd0J89vQf337oH880JwablGT
IFJIOAJf++ujIl/SWxviz17WQ3Ok8yOpzGzngRot2i4MzK8tNxoPLZmZEDqrdcOoPCs+MIx+z+73
y5z8+zrr6hYgK9aX1TaK/Wd95H9TAceamdY646d9ZJCYtqlRB57rrjOvnTxevCvpmmV6Xtjz5Tc8
EZGxx4GXeceWvRNeYo8pxsbHFW+FOBn98QrBK0MMNGStcR6lQetmLjr+Rm87lnEt75wb5isAsF1L
dM1RmSxnmzpO9ORgdjK68lMEHFBhO9rGcjLT9rpE5OCdcpt17pRBjSS4eqHBFnaK/s5msRV8hJTO
nMmcwQKnzAaUTJNEsce6QnzfPRO+2syfYxDU2W3dVjR0p25eznJMffds2a1t3Zg9QqbUyXT3KuZW
KwJCF/DjkZ/Gxhg5rvvJw+MdhcovHXWHtC2ZAtqXOCNajLD7d26Py6XA5XWrr4YNLP2UxJer7Fz0
Ff3GSd9jPNAjGANrQit9T2xmse5BtLIavH9B4+hixPiUWBqCwEIQfR2lQ3EmxE2h+Wn0dnynFLhc
/lmHTcsDw7SiIJDPXxjEsHnqwNfieb8UfRL2fSwxpuY8rfHqVH1nAeFFyq33+60JfAMvCoARtjbU
H97Fe4+YZ63sSH3ao1zzmlUAZtS3Ud3kP0tLk/PWwhSBlCtDHXY/kEP16A8iFaeBBmF8O48YUvb5
EDv6l1gM7LcnB7HRPf23hJylFbca+/Fon3M0ScbnGgT29LFJ0qbYNpTJ01bKjuA2RzDjCB2lU+53
Myyk66im346R5dcJr4GA3Sx6FI/BwNnPtt6kYvJzcqWZMT/m5MbjkMbTfOg6u1g+eQby741qbCik
NkAT4+DnZB/YGpa2cB2PPpPpJF76mrykfWx4gOxiunIUdlU/a1s4beUXs4yNvW64kXsqjBkVLiat
SIe1jG8Joz1EE2p/q7tFwt06jM+prfZMxMok7JJ5gNHMrqDbDpY2Rp86hvZ7l757EQDir79Plj5W
OzRIrUCXLJuPfmtiSGkabfgp69LbyMVXxXfeGnR8St8aymfGNGYT9ElqfJynNCPDLK+s9knmTnyM
2T6V0EGd8cGqpctrLYrqFTYdTT8sVlaW+BqLPGDmYfgorMpXR8X00AqZUnfP68vK3zQoTBPo6sqA
02onoti4orB+GoWp04pN+/mFFBL7g1XkrfcjzwVydC1pXKi+QxTlGc5uFcfEEBgZQwhulitAtEUe
VJ2a3I0n8JZukdsUDQKsaNjZXkkIY9lO9BUZ/rCLQfozwC8VqQ49LS9zAKBW3dR8Cke3eI1yxvGv
iCzeu2xYl0An+/OzmOgDb7xyNOlnuTL6wgtyqdeyLdGIpp88Z2tmSG8OMYne5iPmWRzH5tKPJ9to
06M3kuq5Rdcn8FEzrmM9GzIpDgW0ozIk27B7mbKRuWNpxOwjG2gO2gYBHHMHhGu9Oje8gBKyrKFu
bTT2v/WBvoRXnZNBxmcFO7E50WP3MGSlXgKH30rSb31WZRKrsYIBZxhpWQZ5a9RML4DmLgFrNpch
qRwbKfE4V2bI+DK+M1PE7/R1nCIPNUtl3VYDmisDy+3KDzpSZ4dIxCk9izG3sQ80rvOyZCaNfpwp
gjCMOppvS348C2uWVXFLjxwhDGzdO6IL2q/s/l3S/xqNoL6s7L7Z+eKYO8oo9joEvRI0QYYWHFm7
lB4D4mQEebTGxZpVSfmkksiMt1kLYd01ciPfVv2I3E4rq4++m83HChnBDzQlzdHNRcpY2Mxzeyct
eCnHyuIKAjAp0FzikxEyJFuPyEJA5bPYMCm0rlLT8XlLjxVC4N7pJEod/LEU37AVTqPWkKaVRkN7
HfdyetANEoA2YymNKySdpArOvddUVzQu4UV6i+dFD8pcEv+cjV3mhChbuElFu5ifK0Ono9alGAg3
NNQ43RWyRTxlRqxPYUsZC7s7nyaGV5DqWmbeUX6nFUUyH+aJ1hZCtsyEdB3T6cDCg0+B+L+o52w4
yxox48esQv4q5/Eiou8qmc5qC/UytehEa9U9qv3m2aZJ5m3qxXEe0nEitscScX1eVvf8RqdEsEIv
RzuyaaZcPSnkAPVJiBFEN1aA55KatArmWauWsJJZPB3HTBTErTg6Aav1YsfBwlCmDDBIZTCd/GTL
U0FLgCg72DJGlX4ucgwvB79sQLb/stBEfkz0hVks8jHO0AUCbQMaHVRME0kpRGEGzJdb7JNK0zRm
IBRlT3ULZgjemTMV2wXlz46MnxKicZk3OOxMX492VZKlC2pLM5vve7ts/S2ke/uukjEjjspOCEKL
XIcEVx1I/llf0EoH6yyn35RAaYgCpD33XRLtqW/HcvHkESDz8qxcwm+IQOJOTaF5uU9AsXPkJkiW
spAWPq5Es9d4yEfFAL+e5RwHdW6ZuzmiFUpyg+9sNf6iDjzpIchNdKf57pKYhEK1TgF9IJr37lU+
sfxUSR99KUtm9cEAoojlR/gIHXvl4DGZs+XTAtmLxAK7NT9Qt1VZ4I7QAI6QwlY9O1FEabA4bU2Y
JVNE2lemZm4m3SbKJTF1rzgza5oes4lpKev4NCUPTtzlP1q1GPeFXjfJwa0gcLJgrck18RQZzpPB
XEVuRAsl6AR/QcNX6ca8jpiuPRl5hUt/RM9Xbxl1uqE+M+qJC2OST61MzDFsRYUqnWWKabMNkxC+
x+zby11T6fFO8xEuBctCrsph7imVNgi5DX2nSatkc8oUwNwXIzY/ZU2CFEi7T9wdmbIkFiadWb/g
eAPBPwCbJja1QROB3KZwBZJEb4uF6QSXe+pxVw44wxaTpDzWurr5LhjC6rR8TQDr7jw53mF0AWZ/
lJ2wJvTWw2jcTeYi3E+Ry60X4P3lpQbKid6WP0bNxnMQYIRZFsUPZoaZBwf4OO1bqoeOhRyr1sZH
1MYZ6Wl9klm4xHcFc78bv0MAFHJqhy/WnGvkSuRE1nq7lFWCn1GGDwMv1opt6014Q/XJ1Dvepk0b
HcdUK9JzQmzeJ0PNfnmkbY//i3Z9/z1Hp1XhvWgi/V7opb31Bh8cHmKkpEUCZmTVxpDNU++kRBYl
FWK2neEluD1mAQgLfWu+Ojz8kuEZmZ4POavyd7TfWcpJtGx3rzo8HMh3q3Q3p9Pw6CU62YHGQmQQ
aVbTNiEr9mvORnHZNWlZv3ixQOTX8mSWZAmhv8KyQHI3sVzk0rI45fTClEo9HbUH7y58GIRuByPG
zmGjVDOdPbY8TIONZVQHTWvB8oDk9tgNA/S6MQtwPZ/A9UbMbrWp8Xb9ULsfeqKg451rZ6xjhWt1
/LzuF5+8ZVYdrx9/uRrrHD4nMKDqSJiiHfHgDVy1vopRtdaOeyUjWJKBLjA87KKFwDIGGgKrn5hM
pM9a1megeWU/L/eY+STQwY5QLzIbJpssx7ycmbO7PmkWBiDFH1MbN4Isbmna+2zKvZb7vKOpv+ge
2s5ecB/4sfxglJkZI0cbuk+jnIuFitGxg9JcO0RkUyZERc+ScXiZ9RO6M1pn1Wbxm6nZcafwBMUW
W74yX+bxinFO8xXAFc4D4spH51ZjqEwweTobNwuCOpaexZBTWBFOllxVfTW0G1K3oi/OGDsvDcuJ
sxlV5tTnah7NO8xwDHgwP/e5e9YqktTCTJKDdhIpqM8wL1msr+BiSLkiTjO55X2Q2ltTGXZ0w0O/
CHRz40TwMYvWtcYM/tqQc+WcB0kxf2/XsYbhJwHmeRIVFylct9LISBIxloGloyzbmVnrkLSpL+R7
5zohI1ZWi2ctnhKdxQkJxKYCDCMOSZyTxl3M6aJRbgAD2s4a6t5q4zGu8W+SiH1EaJjGIgKSjprl
NnfciYxTKxrElqq6Xw4U6FE3hEk94PsH/WCEmYm6YYteEsD7OBUUijGJQNmzRELi7IqxbgxeW5pG
QIJp99cgpbXyVNLQ/LroAyHl1tCk3yOXax3grhn6q9pAJntuyCh3b0EeuePPzonGcZsj4x+PVbbY
91qW2s6eiqpj1UfhNg2bGe3HmlFk+5+NxK4ORICSM8BvsfE4dUBv7tIuEYwgRrPStx5Ni3KbEVo4
BLaT9fFVasd+9lC4ivAwl9VrPCpRxMlHDzPmaoeUVrxN80wnQGVBT3JdQostdrhDYvVsjLFkO05y
GpETEUOpK68gjHjPEK+OHwrw2NgDmtEyBoY+bjfvXLeMMiSGUyEYzSYGtkukmAZVf4NKBSG/pu7g
sxJqiBm3vo/7Dhm7B+9OBZZidkUAEP3SJzux63vUj3jdlwRpAOVlWj7rc5wSHvX2fv3PHhKVPjoW
Q3iu5UPReN1BIWLCQR4QD3ukavUNEIgvEgOf2jAz1kOZTu/BedfG2ettsWBOAEdEAOyAuHXRGffZ
fBeEwgz7jDTCx85K04A3Qfagkn7YMa2IhsCv1DOcmeGaevc93/jfDk8DALgYrSM6lRdfdxAuHeaW
qYSeKuRLQ62BuOhsu/2k7KR79I0u/ln0JC4mddpdaZb28+3TfXn8dWJDfwQxNwgV+rNr9+S3hhXt
07ltMUvtadfUYoODiy4M9dgR+VO/heLRbBdRj6saD009tWUTvv0BLtsSaxeE+QzFjkFX2rQvToCk
mtCBvM/gwlCTI7mOT1oq9Sefr04YyjB+dngXv9N5/wOdsB6VVhC4MJdxJWX+668dY80z2ygBNU+a
KBOb9DSqqg9MtKppqGeYHOJMiHNmANcokH0/gJYo3+n//HHqoeA5vzAFIIxNy1//+2+nXgiFWZgr
s08oQ+uT4wJ1O+tqGFUAALFZzg3kqOohaez2R+nH+i1Ilb7bvX36fzWOf7//KaqAmoAuYA7r0iS7
OBNwWaraMJCJZ7MzE3nZR5TfeivJE2+dRo0PyFZMsttppzirR67/aVKJpzsC9eL+us86o7gubGVq
dznBot1P1csCEzAxpvE5tr18OVACzCNpVT0EmFEuxTaKpDexeCfokezEZcHV2nnY5g2ymEDrjUI/
L5NAUDs1Sa120tbd6ED4uF5+wn5h18/oxIV5I7IB44WTRAM5IC1itg1Jiu1yKLxB2UHu0gXZDbVv
F1jIcRxuJo2wE4Vh2KmfGLzPxnYYzPIH1lG936gW+WAgAYd9pP1O8LkNNaU45+UUOe90yf8YTHoG
g2UAMo4FG8fxrItTriOinb1c4SwD6xxOKGN2US2W0GnM9DFDCHLlFPV0Ig6l3tRU17fQ5J19LtfZ
+TATgavL+vD2bWD8cR8wCGMAJyBfenTZIL+9vht7kptiDQ7dzu8EnCeF00w79VVmaI/9XMIFENGI
MxIdZRPEFoF728GjMrpp6ZfxjFSwQh8nEiraI7K2Wd+j3jGajT3S9PiBt7p7FNjm48NMOHqyVZXW
fPaIeUDtOU3Osxwc4VK7es2T1rVFdpoyFMAFoNxmF5f6Eh1sE2vBZmhMSLCTWSHOgJOB4qWMZmrD
mLbftkgjiW5wyEfvjF1DVSe6H459r6xskrvChi77QfRu3BwpO3ud8U2d2DuM7krb9FomrnL4h3bI
JNV5MpulLRD6NlNLs3yISFwzPOIx5t4e2OkC8Gh3NZE2uL2wwrFFJkOXOrPvHTQXhtlndzOFqndi
+8PAG/D0km1nQhCHW9dsKzqIVdM+2JnUeaEiz5mPLiAg93Ew4GbFWmYhnkKf4X6KuVCPaqytr53m
DPLcTbRftsSh2wkSWDNKdtXCeAWFdIcuNyGUdtmRWhynN6pvFRvkbhEf7dGenSCX8fLQ8WBVQQ1E
xA0zaoOEMD2NrprnlCplPzcQpEXnymeP3zEMY07ojzfOmPl1CKaBjjl8yHbLVViiEI/hnO86Rwxf
ZRHb5HSAXDlNRowodkiybjdMZHkGVHF8hWRIXBRMCl4nAgGbyMmoNLRtB1Y+vR0zEDenWi+5zR0E
RSO5hLJW3+Gdot7fcAPAZoa22oPmYRCmWVdx66/7V6PTOFbsFnv0q2K+k3mny02qed0zWzIKYaQv
KOG63Eym27jzG/fBGOrihJjJQDku3CLBtpMOe0RPtbGLjJwIwUqbDOeME5AvnQKJS28AGkTPWN1h
oPu5sFuQDNCoytaIXuykxw9VzArBmILaeOqKyetOs9YiZdLcSj2WeTd4GzrB+vDOW+yyVAJwSN3r
rOE3a3iKdTHkhHgu9SRdYuhawPHiyW/vl5aUF8qZ5Vhxo/1/znHX41EnrFAvrofhXbywKEaHYTQ5
nlVq1gf4xd9nfC6E1sbJt8Rp1be316Q/hrgcD1S28JFyoFuAwfp6SfI0XxZAYnDDeQ7GGa+dbpPY
37X4ID9nJWQZoFZjcR78kcyqVNnGpvfNac+sXXw23fhr7ukVG2TXDtXigZiFHZ2JoIpUGoU+SrmA
eqi+yuVYXSXYovGbpvbT29/hcuy+fgW+gWkKRi+G0C9WVfZnUTLkUPfiCewLbgNj5+GLCl1voeca
mwDRdNqAVwO2hP3bhzbXuefvb3b0OAQzkMzO5N+HxXYxja3rAV3kELm7KsVyg3wxB5DbqQoHWaQ7
g39TmSN+IuTGSF07N0broalseZ76xhlCs4cCHlA0Qnbq2GNj1LMGUmUF74IT+K3lu1u43GvuQmMC
pyebmAB/j5/shDMgZo4bQ7uWqeeDzaH/NG7e/nZ/3PsMATi3qEZYggzrsmzRqjGKq3qUuJPnLHTp
9/yMM3iu5HwRlacZWvZOnWqt47jXpxPSIBB7VGhUjNTMr+/GGNYg+KG42atZp+sdxcTNiKGEUofz
kheB3ar07NGOKPdm3LqkblJYWSEOIGvY6n2az4Fd6xhMoHP4zHXctnysusLuUSCkmAbYj+FD9hIL
k9HCsPpRK4fpU2w2aXxESkSzPiXitWBXrB9w85XsWe2MtFI0HN8lu8OtWqfHrL7d469T/Z/fp/8Z
v9R3//0du3/9F3/+XkuSoeKkv/jjv27lS/Whb19e+uuv8r/WH/0///T1D/7rOv3e1phC+8t/9eqH
+P3/Pn74tf/66g+MDRgz3Q8v7fzw0g1F/+sAfNL1X/6//sd/Z4h9nOXLP//xvR6qfv1tcVpXr+PF
2O395++//98/d/O15Oc+qJcfL3/+wH/nkZn2f1DGIToAqclglfrktzwyHjmDiTM7SwKbbB7Mf+eR
uf5/6A4VAZB3Ni3MfCn9OpCQyT//4TjkkaGhY0/AsFqsqtP//cFeXaL/e8n+B4ieuxrHS/fPf1yu
O+sHQO7F5oZtra7/whL/trcYCith/OfbgSZXU6AcvPsi97rQThaeYV5cP028DmRmkgPxzpO5Vq+/
PyfroVnx2GChM0NrdbGhZp7a+F0uncBr4XExGpbXKV66UAC1Of12Of79rX//ln8/FH1eITiZnNDX
jyT1bGKYS4WJWNlNWOYTJIZGNpAY0Se/fajLxXT9Vj7FsWuu+1R2a68PZcQMRC1mEyjRIRqpwcFJ
TPjSOwzuv102eh72ystkm+FfbIZhw8VZJImskIvrH3prjhB56vJEOkXDVEPwopu6lkCsIaN3/vY3
XH/35XVD8ow4buWOc9u+/oaU1m6RZTiyGw2JKy6ctiJqDVAeSi1wV7SHg0hhmn37qH+7hPBB8fzR
3jf+YBj6hZKqpRkVQEuZAxp6U9AMaQWoMu+Obx9qvUQXX9CkdnE9Mk94PH8t8L89E6I3aLziJgua
VeSHqgYRgovX6d5t8ym0TThazMOjLWar6TqSnbV9+/h/uYW4cdb1AI30KuR6fYKrNIGPVHBx4Xtm
Z7P2ezfgYvbOO8e5fDVyq3Icx6PaQPKHH+f1cagzJz/OMnQAIGSOskccoQm3u5JV0mLbTsTh7e/1
l0toIl7UeQhtUuIuYwmEBjJ0yDy23LphHdwYScY8u/MnZgjvIS//eihBT4Q3MVxHcVHxFjaRX1KU
Dl3j5nvRSm8fi6K/J1DmPZDv324WiwOBe8XFwQV7fRKxrfkdDhVOIhu5LXx4AkYRkxvXeNa7j+WE
LChQjkwedbTVV/CRy/Dts/qXx5HOjEFT0nVW0ebFVfS0ysg0M3GghJjaRz8a0sADbH7Ehzt9wsEs
UH/4xTuX8i/rD3coQkPaEhT7/sUaUE8zTQaT81tDZNk0ZJ8EpSAJPZ6UdsqxWe2H1nd2ckjbn29/
3b9dWTIlWQIMj3eqebG+lgxtBqJkbbQG5sIWenCQRRFC/L84O88euY1sDf8iAszha5Ps6QnK0ip8
ISRZZs6Zv/4+NV7sHbKJJsbAemHDsKqrWHXq1DlvsGvs6W8PtTtJEmIyOcCCtK3Xn1Zp4ZtzA+pu
Z/LCU8Da3k/mpPyq2sF8k1NgeQ9q3oH8VumoaN0ee2eaRB/NRPsVzK+tbbYVXLQklCsaSrTGs0ur
xnhTwfAUCijRwbe8wkUSBxAftzD5MaiHmdt414JQTBWZscIGtoNTIw8JZACvYcPEQGLOnrIgVukl
1uYnLS9pPSTWXxKIhoOwe1Vrff4drDOAUKID/cn1elPrH2AD8DsiDUgBr9Yvg1U4PtowFJQrqvpJ
ZACrcJIfCfY6Z6mX/9xe9J2ASIqG+KNqw9y/wj5DcETaAL8nt6U5hcGRkT4CkYroTaJtDnsqev2d
BgcH0W0M5MUp2ky4KjA21g1qkGjA1GcZVoaHrkXsh7J0xL3YCVPggjmvlvGc8In99uJOWwapkY0g
110kHUA5WIOtnnRlHj+ZY9/cB7lhXmprqP5Y1Zi9awZ0624v7c5+xrcMVUYNqQvA7Jv9TFtSbgsJ
/Y7Q6HO31yUTbd8Iqi+GsXe3h9qZKo5M5MWOANmSRq+nWlXdUMjonbqApOV3s67FyGYO1SkZo/ZM
/UkF7wI5DFFIAEWg9/zbw+/c3i+HNzdRA2lvKSxncCstWFCPU5ye63YuD2LTeqs+Z+oAXhQBdbD4
J2OzdWRzHisccBBMyMC/aHChvlpWqHklcBo/oKZ9BAtl0f4/J/rveJpog/CiZVU341WI4qL461Q+
MJPWc5p29KBe8TnH+KcTIWR+exHX3/B5OBt9Id7tVEPAh28uNRn7Ehlxu86XkXwHfpWGZxyJf6aV
HpyRQFcekTUp4QH2ITqekX4QEddX6n9H53aj0WHy0Npq80u9IrexeHCDFO2IRrN2SlWzfehl/Avj
bFT8xmi197envDeoeCSyc8HEX9FNlD6UZlVJGvStMHvIijHz5VZPfAcBj78txMY/WEs/HnzW9RX3
PFMQ/dAeuEllymebPClIssRGJqHxpdpYThQOjEtczUiW1ItF1QxZRwBsan8Ol0o7WOSdHexwOmUF
5hW4a1X8tBcRqQ943Of4fPp4uUduh6zfU1fBaZEHS/Epq8v3t9d3b6rUuUQ+KPrGpji3L8azKAon
qopwL7g+pL8gYzxYSOUBdzfNp6zMarAqGhoaVdqpB3F+d6rQLXmvkY9SjVoPDfg0t4KITztbY/KI
UBTk7a6bBETZAnI3HS3tcw9mc1rZSYIFgncLQX8TAuVBNemh6I1fVRqCSDn0RVBAC8xD+mJfSsus
bReVJBSgF92J/kSF7bxPcDm513Apg4g9WkcJ4ybJ+GenUQumyiBIRdQ81muQSrSvwNE04P7GL5wv
++ygiOWFiYFiDhpTp6lRzack1GDKyw0yBuOonaFtH5lFry+if34HxWl880S9mOx1/TusGPwFhI7W
x24gZeR5eUjHEHcTs4wPDtf6JvhnKNh0VHZMXSap2Hx2ySnkaBySzs9Dy3mjozB0NwRV9+32vt7b
XPi8aZooE4lnyHpCCjddNJtl5zuNkiM14WRndJaUL3Jv9t4kF8nrUtP/Tgu/PZM4RYVza2/RBVFt
xXLd+VOTFWc03ScEujQg5BoyhK+fm0lyRGmctyqbeT23WguLOen5WADFa7+SreKygMhHZrlHD2vu
6vPt8fY2h0nBjTYJZSJn6+vYCg+AEgy1XzfDeO4to7tUQrGNBtqR1eleOCLrM4GUmOwPdRN59Umm
ehJFmGmWAjFnLMXnktbcu0wPVaErh1IImsqoqUzBEf164zX2zxfENxEiJQa51I82Z3GpgNTMJmpb
dm7a962zIHgRo606W0N3BhjVf47nNvg9xwjjRdni4OkTUnmWuhJ1vAjs/Ts0ZFo3n4AIPpqZSvtZ
l6LgXlcQYDcza7YPTtJOOsAjDDqryW7gRG1id6C2Qa060CdGhMHeYPT3BGNCQakT0c0pnPp3cixp
P+N2hkRRTM7l9q7YCaf0qCh4WXAgyF+32yIzkplCZkDsilKknCJ6Jf5QY1nuxRKK+6DzwOSfKLg7
P6tGMr2277v2ZOuJfedkRfMlMRbtP7d/0/WKcHny7hYZPenCc7h9cZvpVVUPnZVWfmAjSGVFvX2K
Eqt7WFCi/lHLs/YlVTP7Q96084e5is3vt4e/3r3i7jZZEmq3JA+bJHfQK20ExEHBw7CQlK5TuKiQ
l+7Utpce6rK0L0uGfKoyN8XBEd28EsXmpY1D9AaCJHibW785/GgDS+8lhnYs81Jhj3XHhSVrd3UV
Vn9b0mLet+YYPk5OUEW+NpjqOwVr+S+3F+A6UkBUlYnrdFAMjRLsOjJFVqAsZYGCP5Qoy9MzlZ7i
pCTvrLmc7//NUIRQRzBjte3u4xSXZRcwFJo63a9GalCIahtIeJxG8+Cg7X1XrLNJu2kIKJa1OWhj
mhpaokGMhCTXLmgJjfi0ax0cBNiiy+8FcP2prpE2IkNzmqPAtLepuS6JwDRCoa+q60WdoJqgrRgh
SJRG6mNgRjYUwxClIS1HllQN6KY1tNRSG9abXigHcJvrixR0HY8N6i3Pl+kmM4AWVludmlV+0tsF
AqEDsixLZKrQMOXyomTp69NCiM4mzRxWmt7E9qE6zKhO2TpC+AlmZBc8MFEUbCcD71V0Mh/jUAHp
ensrXb8xnqnVtiUiKUoMm88boHpDTxvoxkBxCT3KJHqDzZdFna5FaBAhIdBXafovTiw6F1xzOuPy
pttcN0NZJTbMoRI95y640zIjfTNpbXieDIAIoFWsBywqhfhDiC1uUnbpW7OLxr9uT33nwHLT0Zal
VEsbYctrb221cNqwK/1GH5RfszLkd/Ao8jPSWc1BbNjZSNzPdICeW0H0aNbbeJEVsU0b/BngQf5p
Vad4QKdzOiGqhNRTmyz1wWfdi4kix+RdI2o8YDHXI7YZFmGzjSMENeDBwNqrC3LKvunnwJCC+SRn
+vCjJpZWfkwN6K41zKDztDCwMv/Vq6yJKpP9D17N2Zwh/s0gZUZc+8Ru7Dsyp6EHNukKml81tcXb
g+3sZqaKNIOBNoLMVbSe9WKjcgp2ofbTuTPe9HmOrpo5GhfkLT8Q/EN/kGL5IBcQ3279sqKLix6E
hQkHTcstOdYwUPeOUXn2AUko78fBACGC1Nfv2zPbCcOUdRhDPMupcW9mlqDnGxszaHikjzSAR1qK
bn/cuotFOgbgmn93SiboM3eLHSX/YvuS/hIh6D4J/ZH1shaa2aCOapFva0GLYnM8uANyOBNErEm5
M6MSjMjt6e58SLII0cmk1s4O3k63G6wS2acKFc8ca6IOnxI7ssbvWRX8JbeDIJINkvr6rcrRBBEl
BAgMWd9cNtkAoSNHXsuvrHi6z1PHftuNS/Gxwsvo2+357QQEdqeicrWwT1nb9YpqVatUEkQS2kNF
6lY1gmpFkEuPSmzD1TLL4iBj2LlHdctRwAzrZEsogq3H41tZgJKRzFCTqII6ycHgMTpbmCNhS9eZ
5fjUKE3JRdMFk7/Ms3VQy9r/ATavGkqG7KPNhI0BcbXJ4AegLlv8aIKsf1KhR0Lf7vOnCkTeCTWi
8NQXVvktadSvr19uGyiDgYC4RqKyGT3pswR0NK6BZBiIcgR2HZ1aEEbuMKjTAwE/v7s94PUDQfQ1
QT8JIAN/Y2/ir5VTYTOMzEETPbUuGJUloOwmxZOl6XORYP8yRD1+6wv+CsDDk//M6JVjQuhgLivZ
w4E77lWI4sfQ00VZS8YcF7rA+uvLeJL0jt45XlyP3ZsGEyxvtgP9fHvOe6PwTBReRACCeTOvRwnw
25zTEaEqzUJWAobVAp+kOepNGfwpq3CrqmS9oKnoCNOI394nJXMER6iiHIyVgIsRY36vNJA8sJQN
L7cndD0UyDcqKFwkYG6wNV9PCLoboc2UIZk6YfF95GR8sefWcsc6Ng/qgTtDke3p9GrJtGVgIuuh
HJw+KbnNqlcH4TKjSone5UlLQogFU6nPyUGkE/t9vYh8IlTe6JnC7aVPvR7OaGAQgHrUvGY2f0l5
MPjGOFdnPAhpgOSjdLCQV4efkQRbghyTEgoRaD2cks6htliTStcliry4MOu3SVJ07+TRGN7IiJw8
APxBFiFoo+UyNI2kHx1HMcJmwkBTLAK1Y4ALFbiqVam3KisjFqqhAwG2dUMlEM4pwaR/jQYbbWe8
G7SvwLwhQJe4wqSAgZKZpHhS8uikpQ2c7tt7S1xgVz+IJ5WCthbFz+1dM1aItSpZjoUfhiU/7Aor
JIB49Xs1zD7OCEJ/AkXS/cFD5sjNeefTk4qCwHUgEVAk3AQmdDxaqavpQ2VlPD+gCAwRWw47NH5R
LwHnbh7EnusyLyEfBSIoSiqWmrQU1kvvIG3YTz1+t5TRKJg0CmgZN18aTi/WORgtowbO83IKRijG
Mz0e1DYLPZNcuDTN34OsUt27vfY7h41fBBJEo3OFXOPmXM8K3I2CCO2p85zclzW+H5U8Oz6nvDsY
6joPF3Aarnk+M+V37r/17LH9VZpQiI9rdOf8BGEEfyzT4XEe9OIMNSc6YdRQ+Msyok8+wI5Fq7c9
CC47n5zsFEsER6Czrr7AgMUh9kAa7GpLqe/LQEHyO0AhHfHoyh/Rmj6ILjvHXXDDdEfI54lcfD3n
uM3g8KTQNDUg7hCso/qNItXSQ2sX0h+lRYzK1yWn/gBQZEIVkdT2yLd6Z8aAFkS6Q0Wa8tymlJoE
MdVUbMM8amLpgyp3MOeDdvlSQAX/M5YO1PrbW2rnOJs8OahRUI9RYB+up4zgdooOfKB4qSSP0UMa
atEDUPfUQLnaqBuXRpBdn4oyx22+14P+qAK/s+Q8PbhBQBijbLCVwYsSA5SAHclIbyzJWcaOGHpM
k5l3FcqoeBgaVvMpq9TgrlaHxUWx8l/clSQYOgsOJ+96AfQsaUAmNos3jj34ZWyiT6UCnxx/hdG7
vdY7uZUOdlsWmDFiC/pH68WewgEGb2XrCOJjv+ql1aL5I3v/yY6a4BQmqfW9RfnGsyPJvqSZk+nk
WIrxdm4sOMlGFx1IJF5/fK40jbojjAqyhW3pc6bMh1JxbXiIgCIvH5sTLiB6gx7ekj0UuB2iA90M
d9Smj5biOuWiMkW5l4ucLhrshPVKpChZGJMzYRqDA8AFD6DhAQNG/QAre32aSIEE7FjsLjgcmxgW
z7S28QwyPI4VWhVhrd4ldaR7eITrSOoTQA6i5nWAZjhSVtiFtF2wi1pPS4pa0M54P2OymeZeEUyL
r2ltfOJLV+fbm2l3KBplFPosEzLrZgXHrLcl/H1Nj8tYce3e5txgsALN2zoKi7vLSPZBQHI0UBOb
WS1hE0tKFBgeAiJPU5+E51jLNH+AHedWMQoNt2e2tysFv8fiuYVQ2JZ0IKvSuJgKrzsVF43PAIJh
goOodju1TT5WC8KJuaIFd6WJ8sjtkXcnalHrEtJkvN43a7rQTS20YWRNY9xnhwrP0wnK+hvg6NmF
fslRN2Z3PPoxMuSiZ2rHersoNtpFIXUwDxGV8WKZY/7ZCQ3edVlQ3JtxdURmug62FNbEYQfVA31i
q1WINgUmCynjjUiNwNgQ7nGz0TyNS66fQyc1T1KPVpeNau19BwnrYMvuTZfGJ2Uu4j01ks1x7KYq
19KM5VWrGZGRwNDugDSFFOVx9Fim8Kg/Lj7XOlWFJSubUIEg+oK+2ezbah5TPRwa00uDpHmT0cP+
JLWmRu7YBZ7WdtY5NMOj/Hh3UJ5y8BxQ8aRksf6m2HpSFbZL0wNxqT84IZI7Ebw6v0LW+TJLA1ya
qlMPVnbvw1o8K3mz8/KDGLceVJkSzanHwvBapLobt8de5tyCSdFPSjSYf8MJzQdkxeIUcExcIBzX
WNHn158dAIAC48lL8Kq/3UXzuHSo1Xty0EGanrQBRUrMBytp6by+745eRnubiToUrzLB5edVvZ6y
M9lZllNa9CRVm3/LeaKcQXuW3xWQ9RrsxzL9dXuCOwGXspfg7VMjgFwmftCLNmWaycjX9ZgdjS3y
Zn00x2eMdlofdb3ft0famRqlAg2oLmUfLpLNvk26FH2YcrG8Cpg16hY/YcvFfhwnuZvU5lH3fmc0
MNcgrslKAG09M7dfzKtMcUtYkL/05F6jjqVRkrB6TfHqFD+dFpXvg6TjejwiEBQZcPqibuBsUly0
xaLclOLQn2Y8yzBvhb+MVoibY/ztTmiRHCQBz4yYdRgwQevQ4SW35ymz1cWFmm+jecJjoSlm9Tca
UPZvLEHzD/k4yG9xDdR/5Oikv4+iJLyPK8wKcYaH0ifn8fhEK0Km0VAIC4bA/koCy3v39tcWX3P7
83jdoMaB3o/Nl1jvK0eT6IkXUeCZamZeOJmVq87ZeH97lL1V56ToxH4ucvL99ShtOUxwMebAi5MR
1di2RCIwtz7nltPeYwBxsIOvgyAtOS4YtBUsBcyQ+DUv9pRG74/MsRUuVu3gqkDLURYtsQsIi+kc
GRYS6VFxhCO9PqCUhMgb+MrCDGCLrNC1pE0icwl9Xc5w91nyyE3SUD+TZry6XUNqR9ZMigISThTa
1vMrB2fBkr3lXZxF00MXWtZJNzFIxk0btvYo149L6RzdLDvzQ+9BIfxAjhCA4PWgyRRNdN3MGJid
AbZFznsgq1b/Ke+67qB/vDcUvUXYtKwlIJHNUHVuC2cyNaKgrmh/V4FZFycTrgBHQZ/Su9tbc++A
GtzQjMNLkL/ZnABefibuUUXsY69U/qnMoXk3jkufuQM9qjs51youan2O3MlWm99yX5T4myNMiTIp
fNSu46pxRr3/Mof4HNXga/zbP/A549wcUYNiCCBaTikqhZsfWGaZFoTo0+IFOyNx1yjIQcZqJb1L
YkNOXLSvIeBPufp+GdXqbQAp9k2LD9FdXaOCjM/W/M5BjhR8BZjUCcUTLGwKZBFUKSq+qwZcZNS0
NHqZtTQdBJeN7gYQE153hHbIEJTSaYBtTmKlg+rJgy7ye7n4VFZydo/rWCRoUljJWkCAorztELmt
VASi0+5O4lKFnNDbbzNkaTAyotF6ezWvIhGxDi4hvUA66fz/JkESGDF8xBcd+ygrug+LtEXOFo2d
9ykKdx9xuczPrx+Q48IFQONKFHbW5yboClSYJ0l3KcHrFzVqtYeqVyfPyoryvhqio/18dXjgujEM
+FyKZybxdj2eVS+9bmBF5uqxMLiFrgI8ATzCMtqTd3tqV08l0fATo0BHQJ5gS3cn6ZWSwQC7Pox4
hJ1aqkR/40JrIE/Q4XeXpjKCl9LoFaXTHgy9M0vcJnhF8OAFD7rNvyQeY21e1ToO5+iXQdPKPLR8
4bToff/x9iyvsltG4PxRBkRdBeEqcdu8vE26BFWeBsKFGY+LLwW1RYUimLwqt7CPsFFtwwGm/Bip
CGNg+XkELL8uBDO+hYw/Dwm2LNDy9fgRI4IbShgfSo/XBnIfo2g4JJfKMtELqeifxx7nKGjPsTIq
nxGSnt+kVlVfwjQY3duLIQZbxSLxYwD1QKmksEFbe/1jKlAQihXCfglVB9cGJFq8oi3a1x9SwYu1
LRs1MlqPm4gn19GgBlapu2D5hzOqfBW+fT1AwGrA573Ujp6Gu7PirSZYnOypLRF3hiCCEmivu/hn
qSg4h8VTj2zzwdpdpSVi7Xg0CJAbEXGbeipjDkxkxASbmBv8pZUkXVpsFr9SmiaSC1hefz/LtnVA
cN4JeMBveeFTWYAXtrUxSEj+FDyZNTdWOvNbqxY5Ck5mJZ8XvVYSv9Oao9rQ/ogcFmp7FLO3MLtG
rQcU4oWl3rCMp1wvU18O6+yUY82OFA1+5K/dkxrXIm8xisiA9betTUwb8WUtGE/tVQlVNbu7p91o
HMTx66/HKPQYQao45F1bIg0CEmFEeRoy1BKm79TGTnytcea3Y9VnADdnCQvvUm6NAxzh9WKSdOE2
qnMSCEDm5ijwCuJM9xwFHTrhpQ+a5KLLo+2jwys/GriAHUzzOqYznk6FBokxLu5nu4UX0Y6ue+5U
rQNoutMLX7em4r530JLFEJEMKaBmWhp2eypz/YjYthPoGFqIt4hPCV5vE1vmUJdGcNSaa6gpyqQd
BtJYLap+01q5N4NJPoUKhlJodIyekSMvKZmS9lHGaugg/FxfLprMoSDVhfhBlr2JuN0A5slMCHKS
MqR+UNcI7iidhYbRfJRV731e9hVlebI7BBw2Q7VxiNB+gGpE2HeGZ1Xa5DbKLF3wFcDusMUO8PZZ
2R3PYG0F41g8TNfxu800ZQQzynZiY/mhlLOAWPU+9XxVGLLtfPD83VtKgCOcTANM0pURTW+OJs8F
RBxSW+5Pipxk3oy6qd8r6lFz/jqIo0kjYjjFdmyNtpldjMmvqRUM1Vhh7zskdp5W2EcIq70FBLtA
AZGUluqwmPCL8xGOcxgFNY6SIxzfU4Cb9ynS58BtguSXNVjKQWzbizoAkMBX0SBiEcXPeTEcXp/Y
U1gKxNa2rcmwEgUXqUKC7YntTQuz222V4sjA4zrjoYzH3DgFUEXoSq0HRaKW5q/V6bhm4uh1khKn
fz/NU3+RLRQzacdNDb7pdf4fPZWqhymVp2+3d+leEII4TIrBfQl7W6zKi1mj5jI7KRgwd46xDc7k
HlI8UrJ3iuQ4n3nvVjxmCsdDl3b8cHvkvc9LrZYEh+vSYvrrkbWpLUoT+V4XB6r63OpdfYpxpb9z
wg7HeNwmvNvjPbPs1wkVYBwd+gGdFG4xe/OWLzJDTk055EC2zhid1LAwYUuGvf3XaPPw9VTsirFK
kQIz90wtNOTTnMfFW3kaym9KUOAJoaO6pp+0qVBCv5wqi0dVjKjsaerLYTg5UTYigAwy72sbm8rf
2KiHHQbpat5eQPzjryTXRUWVxDSTP5rVTT9TcyoabLbxojwZydIXeGYM1QG8YWeLCW4QmDbiAmnX
Zl93ZUT/eoEgXk/wg6LUNE+ak3W+UEpCx7xHbd8xaxe5PSS8uuIIN3T9piYhojyvG2j1cLi2x9jR
WqcysJZF9kWOv88asuqn3Gzk32OG/qvboxv4qVMApSLCn7IcGASon2tlxtN06WL9G1aPIW3yqKmR
iez64L0R9zVm6pS3pxOGFyTeoLkwNg1pvcA9ivLxKCHZCa20hsE8PYsb8DRYb1UEDrGIQEvRtSR9
8hRnzj6NE/5BPMhn//Yu3RvKoGMMKoGeH7ib9VBa1leVwoFk3wC75NPRqlHahVsj6w7qszsBT3CD
/jfU5kIsdBHtsARwDaPHgUmtsm+LeBqdeAVG2QlE63TBiXs5357h7rCGBYGMt7NKfreeoa6HyKnE
zNCuTczRdb3VBXOyxz9Frvrqm+PEkh/ojX0w7s7K0j2l0CXUiClIbMbFCKWYIn6PKzdajndpXIPa
teunQJV/357h7kiIZvGUIXoTa9YzzPKy7aY55cUcWQWA4Mk6O3rdqDiXmfWP22PtXMXcjP8/1ibL
mJCJK8KeXDlqM/nTgBbODzS2zYPYuTsj9KGoqZA04i24npGOevKYqRXKHkpYg+KunY99qRYPcRkc
caX2hsLJj94WbATYF5tdGZeOmQYgCl2t0iFoNdAdgOqkF7XPo4NS+c5OJK+gEUILj2fiFnQ65Dgw
qVHAa2ZuAD2hZXGWbBSqEU0M79KkVj7OU258f/0HA9smNgZNLd7A66WMMdKwyoEPls05ezEeoPGq
oOZvj7K3ijyvSSigevHRNh+M8mlv4tAgBB0a9XvYFH8qTE8+mnX6L/Y6UyFJQXyKCtfmc2nWAEB1
mDS3jIb4TWnU3CJqGFbesgTSwffamxTpNFQ6YjHvl81YlVCMyJxRcyN17DxDBnbX9RQ1y3k+IvGK
P2qTK6gk08i6aPC+6desv1I0KyP60MRGpU0mzOhRTrW64NVIR2p5grML05pVYtOvR6kKw8bvZeZe
6ZpfZH21j/7kcsY4d3YHcwgutzfF7qREbZS8XTw7N5MyJWfWK/zN3JhS6VOBnV7kBlgNyd7tcfbO
FQz+/40jvuOLnFLcOKomMY42wtNCxrM6qXrdg/5xFiQxnOwh42wf1A530kkePjyjaS3w6Z57Dy8G
hdWCUi5mZq7WQjQ9BUEbfx3iuTvXkWW9yTq7rA5K7nvLyfuEag9616Twm8QKg8E26WW2fmNUxX23
VD+LUFYPXnX7g7BJBLsF8v/m1pqxpxhVs6XCkw/dg1MnQPXVdHJf/8UEwUymbEbd6qrNhWlLHneq
5gJkip9QnkHIOIsbr5gxTJEC+3F0gr9vD3k9MSotKsUd8I8mckIibX3xvRKlUyu8ZTQ3433gOUZl
flQGzf58e5Tr542o5yChCjlTlFg2cbDNBzWKINrCIrGyOzzHlkc1ie232HlVLqrQ9alEd8ItyuRI
v/j6EDAyIpkUlAlWMMfW80MtohqBlfPh7CJ/r0la/BVQc/9YdnVzr+lB4RsToObb070+BBSSROVR
YGghYolFf7GoVDfbLOLwQb8axVPGsOHRWZKnG923glv0/G+GA84JQ+i5brYeTolDE9UeMVwpbL6c
2HExPk+9CZsgHE6O8GJ7syNaOlD1MHvmNKyH63BxaMyFI54OPWwrYHmeGaURsrBx+iXtc+mgnru3
RUU0EbxIEpEtMjrGUERGZkOjIGiGLh3N8SJHtn7Qgt3bKOAxKEw9F262JbCkQQwPCiJIE6eN3/Lw
He9QKk5ceRkxs45r24M6d+TlujM1ukgIiiDQzw7dooGBUTodhGy+nBSOj5maRb4zEGVu74/rCxvs
F09PUM4YHDLF9QfTa8vMu4xR+nwGaGsV0SnWzfYdgl/pqx8z5DmihMJ/SzV124sbKUQNZs5BVxN8
UCUN2WY7wnbAWarSVfSidycjPKIm72xIkza96FaxRa4agEW9xHpVcNGhLf8deXX7gaZW8VWSEN23
gzw9yH9EyFgnJYIvC9KCHhU9zi2KFxl7mrbLjBaYPY/v9WTEzK8DCYoyTOhmdTW6Uo4r0BRG+Ucb
e3jvtV8TcgS5g0yPBgqrsclWMhwTZWe2gOZj/PjDNgO5xt2pz/2lnMMjg/vrrcNgomjBBzWhX2/e
Nfm4THK/YMZj12mDBvysPzXLbN7xSlXubs/rmgGBAo2O+jsUesqnyDSst2khWSpumXPuRSPuHjHu
aliTqZnvYEjxGHZT+mRMaCBNkQExWJqe9MFu3t/+DdfnkXHpVolbCu2YLfAAFI1kagtaOGjxTvdy
rFR+GC/RQbzeHUXctSScpH/6JjHjNc4ezezcG9W+u8RkuSArqP3dnsv1qRCJClQaUdxjVup6ObWu
maS0oIimtZS7tXgZ7tVuCB9ic5zzEzah7cEH3JsWMYyaNISha/R3qLcIJQMn8JZaaz52Smq+GSq7
Pcie96ZlgQkBv6IKfcvN4uWJhb7tEhXg5VL9Ek1IAGRLieOYPOWnTgmPxru+F1jBF+OJ3/PiLp9L
esowUwrPmqU3GXiorwizzpfYKPENXewfnRM5Bxnt1RShFNP7EgA6ynVXHBE5KPoqD1F7ndRGPw1J
77ijbjUXXSDPlbg8gu1fHXLGgxJAFcpGNfRKTg0f96XtkoGdIkUYdDQVjR8NeAO/sjsIXhvDAPAx
Yiz8y583CdzpTSY4ER5LhHxzr22G2XH1cQq/sZemd9bSD0jXYeBG0w0HjznHf6WuHO2nHCcqUsqp
nDx1S6R+WbBpecrmBEncNMupI00DfWW9yH+i+sHvz/PyK4/69qKYzfyBCvaAZJtWYzJcNgeJ3u7K
EbNowHDD0i1db46iQuZ54jh5cT6ZT6Ns9b4x8Nix21Y62BRX+1AsHMMAyBAqo1scQj9Z2jTy9Mac
eP5hjHbxcwzy+a5IugjUfN0mg6tn8ZHy3d6oAiEGKI2/rkiAWKaSU2oTZmySMvvOMlXwHwzpFKCY
c847SQamrx45Z+2tKsUSCMioNwL220SuBcvnoDalzMsMdMiaRJ29FgFO6oTFEZB7dygaPmDN0BLk
fbf+gOPSzlYIQsDrQITh82TUbhqPgRdR+X5tPOYDoqiHwDsYAVF4Wg+F0OWojzbekd2Y23cWXTVv
wP3Ql7ACPGtOHvzndvy/vk/FgMAWdSgISEJs0RfSRKlNBbriKVOYNCdFLx1hhJk99I1UPuHY3D5K
E/bPSpKWf8XYhvuWnJQHN+rOBmIUoB/w1mg8bAVcnBz0YFngG4QWg+U1sYbJz6RXJwMpjLdO4NQn
M9eLg0F3viqhk5yQsjoX3xbd0uYdZEW8kz00DGM/QIro86JYLa0XkBK3V3l3KOpTiA7D7yAvW3/V
uuBxOY8MFTZyeNe2WXgebLV/2xpN9vpgA2JHqIoKutNVkx71wUHXComhhto5lcFinyUEldyyaI7K
HVcpLtmP0LID1iusurZErjBPBEwpSBGCyR1PDlPjrkKr3DUGx/ltGvXkD/hSXhqBWEBU6uhZtLeo
ALOFVBdPCQoTm0UlI8LpNcw8XAOz09BLKLdWmAYrVdAfFHZ27lpgpgAfRIeAILCJ4IuVRHiH9pm3
aIMMg6ypPmUBSlVl0BQXBdvOu9v7Ze88UDgl+zOBtlB6WU9N6ymSYP2deWmoVg+5ZdR+WanFGd2f
xU0VHJCTKKkPQo+YxOrFIj7ni0E3l24858vQoKLpTYGGz2qfZ/MnSN3mXVmkFu4uWnR2UguLtUlX
0++3J7w7NuUssBfc/cAm1xO2lWnuMHTiuTJ12uNSyN2JzBDEZKtFblP0P7FVUx76yTwC7u1tIirH
Qg4XxVbwJuuBnbkobCmOM0/uFjzhePt+SWQKCISrI1jo7lBka8/XJED4zSuJylZWVHKRQSlQPiw5
Zr/lYEFY7uXgoEqxNxKOpVBHoB8hAbGZFIs26bD1Ug9sHa7f7SL541RkfjJZzfn1H463GLR3kj0Q
iZuTUVAXTEyZcINEaHE/50lTn5ws/1jXjXSnVTCWuSQlmgDN9OX2yHs3F7VI+i0MbwnH0PWnA3aK
QOFoEOkWSfFUJ9HOdSO39za+fm7fTHN0smL764B1Y3PCwg7jKWpsB6nq3kmlWQ7DirDArb2Z/xzE
qaibpF6nJ859r0Zo9elF5NZZ8VOx0cumlXMk63b1hOKgCqSJEAbkHbrtSlWxmuO+OzNmDP1z0tv+
A7o/9kFBbe9IQkpBukjUMeB8rpe3y8N5ilpMsxqkZd4VOt/TnqfgzG35wwqManHrzqreziZyFgeL
unexCNsHeHOAJa0tinksBmSMmjzz9EFtKlfv4tGf2jS8GEbafE26yv5pO1g9nxo7n12MBeUjZ4a9
gC8Y+OAwkPcgK9lMvk/rCPFRHMO45Fyez2BDoj7xRpnqTVLoR4T/vRMrblCydwDVVPbX48WZqYSd
xHhGYmSuPTuLp9Rmco6cJjs4sXtTg/7Do5/qEMd2M1TS4AoYlxppjxOrJ6e0Taj8QXvJzGL2x3bR
D/bR9dSIr0LEk64Z1cVtK9/UG2XBBzL1hmn8GDYYnXcyiWYGiufVCR0QDEoyIhbRG9nmI5kQ+cLQ
MfXypOrvRpnDDlR+OOfNoB/s0GvRAAH34H90o8U1vY17TlvoFINzMlYpnr6rbTpgMdrHCE+hXL98
mmnq/TVO2eS2Th/TFDf6D0NZmCcVtY5zPo7lQTS8jkP8GKGTSkiEfbmVqstkydK7JSUOS3H2uSyM
MXUzo9Uv5ki56hTkVfsl7HFWPUgadselwoLSsA3WYNvm7dUwb7ohST10UH9PkhT7QA+sp96gFM5r
e/by3tA+3Y78ezsKNgdVAiECeAW2x75XEzbjqaePSgZXcEyxMhzlN7OGn8a/GIpbDa08ogDvpPW5
XMY+5A/lMzegG8+GHS+cmNrEyKQ58p+6Ppf4QBPvxI0twP2bkNO2UWf0OkONulqehhSue1dHs4cX
sXwBb6bev35q4tYCYQMsFOjmempNbPZqkdWclsJ4h0186XKXF2e7i5aDkfZmxkOB3SHAmlf31VzE
mi2NzCwzY6FNBG1hqfPwNMVx+wnP8+IARHd9PwqICFkzhAxelduPpqtzKFmlhRmjUtfnwZLad7Xd
qAeQyL1dCOxFyP0LLvu2Qa+oJTX+vEo8pE2HE5UP0zdSWl09Mce//an2JvRyKPFTXlQXi1jviqhj
KLtMlXdpFyR3CHgP/+Io846iEQmeH8b6JgefuAqVEPMbRMPS6dEpOvtN0CAtagxT8MuiI+lW3WFf
fmdvCJsRob5C3OI4r6cWtkUuc93HHl20v4KA0k2+aBYeGPDPZjg9r1/JZ41tIKU8+pGXWQ8XoEpl
l4iboANQt+c2Mqf3cKRe53smype8J0QhjGyfZsV2AzaOmuuYpcden1dDA1A4KN26qZIfUyRNb4GX
HnUkdvYivATqCmSinLRtLQwFPpsRNbEXp8aFAma4ZhShqfx/pJ3HruQ4kEW/SIC82SqVmc+V970R
2sp7Ue7r57AWMyWlkMKrAbp7U+hiUgwGw9y4Nz2kHdlbigePwgL1TF6/jZsSQq0n2h9o0xtJ7Uch
yixDpPX4YgpH981+75GVdUwmqohViHY3GZMRZ0x743SDfAxVH+kS7W8tRDvdDxPJrpKjh+YiThDE
k6deI1iTTjCg5NdSlOVpLGzx5/3fs7d1CUtQMVNSq23ryWTWfLSUNoGUXUneaUsevsHpwVGkRkf4
x51n1aFFSreSViUjoptr0SF+ZRdLnQRopeS+4TTtJasFWOs4aQcoirTwXGXe8vDaDfL6AA4AbgTz
AIxm69sR67TxXDVj6KpNvLM+iRaRaxyClSbpQYp6e+8NRouBhzH7Tid4q/EApN+p1SxJgmIacz/p
muEMYA2tloqpfk+DW/f+1m5dKOg9WVml2Mcmt3kak8KgxHoI9Reo4r5R6y3OzA0q1/ur3FoI1EkO
uRKXgxbzFtIhsgkpYm5eMPWjERRN2sCV1SGxg/jLQaV/b0PMspKYwVl1S9o+lpDNlZoSBUTsCqA3
JpVHyvzB/Q3J27yuCbECVWH0P7BCrHltEXCO0hYc4ikooaT6oLZeerEteKdacsNrxv/mO5FSfuia
2X29gfCIU10kGpItp02awuS5M3koxwa8wEi59J64dEY3/1suKWoRZTYf2P6OQRINyekG2UFh6GC9
U0SXws7qWS9sixkIVZWfClVEj57ezFc7Z6b34ABvrzjJA5Ee/VdNssRsanx53cMvVBAho1UfXmuG
diE5XfRTmLTWE80q88lIRHoQtOwtyowqPozMHpIxacC/RBJDZhCZT9MUMDlfnvVMOGenQ+NKs4Xy
YutR9SFB2+wgsNi5FYCD/29R+el/WVTVWzASACDohNrhqWoW95km1Hhq+zz6eN9ed/dHmA7JPzfj
Zii5z/J2HGrsFXHc+S9NG5HNcBOlvCT6rARdgSmVlfPq6THyQAYRufLUoqF43RylCalQNcX5FGQW
Uyp03eZggpP8iRjUo75nua93M6xHiIaYgEzkN6dYi8VDNKucgtSZmxOhTn82YaA8jU7qHLzBOw6A
1O4nESB9L96i9dmFodINlainoKN387zAt3BuQ4MhozRNNe0BLhzlGmpq+aYyxvBg7R0XR3tPdsMo
w1AU2dhNpk+paLxl5L0bP3UoKb2bGjP9fN9idowTHWUmj+FnItbYlkOImrQSDdcxELEh6RVFcuV5
r4MsmZuDvGTHOBn2o2cpHRs0BJtwxkuybK48vKdb0p1vs2GhIqmWT4VFvy+v0w6h9SE/WHRnf5Ae
UMKTflTjwV0f4KwqC6WZZAxsb/L8uMzVAK717iF1xs6//ynleawfCya5GRNnQJ3yC0wL66Vsqws1
b2TcH4tM/lAAwp1MRqQ+UsUrgpTC/0FlaXc9UJsgcQAfUf1YrzeDuKjHlnjInC33qcin5E2cRzXz
xlNU/NV4ojhY8NYg2SC9WcnTRtK87Th1btyMk7YMgdaikRI1Q/+cdFN/8BLtrALznAQYSUogKDLW
24rjJTP0RhEBBstoMzCIJ/SJygOnvPPxKNowyggUB6vcFoyWweiExqsaDLExGkTU43ANxyj7prQi
eV60NjyoAuxsS45JSaYI6lO8s+ttVdZYJTR1ReBVpnqtnUE5x8dD9rd3jLCVRgS05HKdLVJ5cfWs
8exFBL3VJe+jtg+flHZO8MyjRjlZOO+hNmkPTmzvW8JAQZgCmZNMLddbSxJFEK9YAkxT4f4F729+
itJpeohnaLfTYTqivrm902Rg1B0lSSfjAVuoZuc1zHzVxYAOVIFQTpw0T62JwVC9PYLx7pwa/RWQ
TdTbGMXcTg/PIvWWri8x+XJonprU0K5ZTEpy33PsbIhbDBxMcjuzp43JL1aqtK7GhqYwz9/raduf
U7NCXTA+Ile9XQm8CHhrBuqByZhbn0GzKnb6tCIWcdX2ndmp1mevKBad4cTGiw+29XNsfO0RWe3n
KUGUjAvevJ7QbQ0JonlTIJK4GuACLyVEf0lcx4fXgvRqocvyIKJiHq4WMQ3sP3NiwSBVpiopbK1a
uR+iTPx3vyhWd8q8vvoyjvP8t+J2yec5Noe/iVs9gHoNTGgPMyVmw89H3ViC+wd0e62YAaTAAFWG
5MzYokQGBhsyI0r6IImo1/jxVFRfMtpGEWNyruFDss4Qljce3Ktb6gNCcqpDDBVA0IrJbx4vD4/b
FXHdBwMDXt+mcFFgPR6sRTvXQsz9NRGjfTGlxu6lHRk+t+fQ+E9x2tr2lyw2vQMXdnvPod0md5QQ
DjjWt3rdUxzl3UiHAe7xLnnuyJTPc5SjXzVk/XOWONHBe7O3Hj1pUCO0xrFZeTl/CZxNpN4zLe0J
vgpLPxVw4569htnbGOykL9DPOngTbi87ZW70yMlKcDA3D2o30FbJK+LKxEkasA4tN7DMjqLlvVWk
q6RjS88dV73eFQKgwLQBYwZDmXrXCgncCy2p9sBiby+6pCWSpIY82MQjm+BgWFqtipCXDSLdTc7U
3doPZthkvsodfDU6RC5FjMowOI3gLYYgnQGz515D+I+8mG8txfhH4SDGSkg+PdhhFX29fxn3tgZN
BfRL8F1KZvT1B6zhXmOSibi4Nif31EJKnvp6WcFfZtj5369fSwYimB/Fe0o267U6pRYYDGRVc2fG
z7x+4ZniU/ZmUObySGVqx8lgEMSqUruJQGGzr3aaSjxBRPKmCvVBmTzHh+2u8mtASI/NbE0nnTT9
fH+DcgNrFw2ZCbExdNS8CwDL1xsMtWbyelW66KkRgBWT+FORjUKKCbifZhjDHutwcC7dPGjf768s
/+btyjA3gysC6EfTd2Ohkxd5y5JzjKKhqArbGtQj+P/R/ev+OnvmQnQMV5ccSYMsb71DN3ccAUUX
acdChbigj+jntVujF1tPBx9zz2FBNMQ6vK3kppulaCDMozKHUJtx+fwUVrlLnUJfkLrts52Nw4/7
O9s5O0JJeGJktGeAH1zvbJmyBK1YmZyWloZOKAhNkXh14w/Loj3MPXrEcSw8fzCWI6K1HVuVgRdp
B9eeHW9CPtAZml60GXFEtGTMSRo50gQJWAFD75XvtAhLf3Lq6Xp/wztHuVp1832NPJqXZaTQYED+
g0xhPj9rUTSdak8cEbrsb1CWnyVlKGaz/rZsWmnUGac2qVFymUx7BspSUdMQvMFopo/PbqYd6VvI
v3RzJWRTAbJiSbxtbXGSTlhNEHFosABmKgTRURu9Dcfl9XhsnlQ6kTKiIkPYUpLm06hCIJvwzHnR
9z5PnY/54oSX1hD60djpz8nB7Y6o71HsJoBCEFF+5l+ecIgLwqWvQMjYnVu8s+JcPA5RaAIdTqq3
2jQp//Rz2wd653RP8EFXH40x65cTziH7uFgWnr3PbQuBDfufKDbDE5FG9x+9VqqvuTUjDReJo27j
3q1iko4UjcY3Il+bSmgYjUuV17ycerxIgimowfMWcGUFyCiAx7k6R6JczvT1lYOH9NbmKDHjElXc
MZ2Prc2Ndm/1meNAY6XWyew3blZ/UEu1GX0K9sl7bZld7VEw7hMdLHx7ryjHyAkmSqIoQWxRDMNg
ABmZKf72s21flr7xnsnuc38ZwvDVLpKl5BwfpM50kbaE1XavhvY04bPSWSmZ4XWGOlDa0X5nKVXT
+VlnHNEW7W5O5omAQwDHbGnIVaVpoWwRPKu9NQZJ4tmXAhkNP9Fb7eG+f7o1HTZHXxXmHiDlGM/G
2kOhpyY8SEHRO+al15fs30wp3XcI9nbnemDYz+oZBFXV7Aiif/vysDKeiuYcxRNqJ+uVjchoGtvj
Ts/1Mp28bApfqoKXLg5HSA7KrG4/3d/q7oKILdG6puIFZHW9IKFrM3uJjJVdp3l2GOHz8yqtTkU7
6Zc4ARx8fz35lq0diQuXKB0smhQyg9182sjUEHqp8ccFMuhPSWuMT54GA8+M8lMAP1P+qQLMca2G
evHNpf3z1aubjqynG/wAOiSbRDbS80bQEyT/s036ylFC0dY3Chcf5rX9KWO+48KIWfkmTUR/1vTm
CLW2Y8SrH7B9b8dG0YrR6YO+oYlHewQMSV8ML501HQ063T5CBBW0rvi9AFrpPq9PdtIyxyu8UgTo
XXcBdJDmSXUhbr3/Rfc2hLfjQlJJhCt2a7DjaNn10IigsWnZhzOOZg4FSvCp92oBDYoQVNFpTRCu
SLL19YYS/rDWTCECNUMyNdTMzC9HeArruVBPsXLIIrW3NUYJCRzYGTHfJiwbynaqrVoVgZVF5YOr
4Ejjvlre1CA1T/e/orZzDWXNDW4O+oCIUm3twpBd0FYXYP4YWSb6ooftZ7Pi/EVLy1t8tICtC6rL
c3mddcb8zzHcO+9cEVsFnTYBwxBoCU2cqTBXn7I5tF+cKkljKAis+Yj2efe7SAVHSPgMauTyz3+J
Bei7UQ3KexHoSd8+iAF6qqmNPydR7h04p53CCXEiUmEQDIAJpFS9Xmoa3MhrND6LWtXdpe0qROoU
Srp1m9bnpo0/pcxLXZHNmbi7qntyvaV/YmSrPTifnePhdxBEUG8jIdi+Pc3MGK6AqC6oRO6hspos
lg9xm30itTWYV4ycVyc7vHM2H5hsgNB121WNUYOrizQagylOxKPjDtQrh4GimxUqB3vb8cgMDoA/
x12QN27bHWpRAcqbxyEobQMlAmbEHpe0SAOkRvqA0UIgMr06PDRLvARGkRwhL3esiTo31TjWllnd
xvKFzShtUrl0W5JIfXJz468C8Z2vQ3t4yXYcIukcIEhuGZXgLRy7gaKlVJMQGueyNs6iz+rPS9gk
B6QAu/sBaE6RGf0kOsJrk7Wa3IzJTYcAFqnlKV3G8RzniUbRVKkPTm4nTKFWAxUG8y6AvLcxWON4
ZUEHZggsOy6+iKUrn/LQMz5qeqb7Q400VZlok1/05uurUoC8KaVQl9KA2nkbF+AoWBSI8yEo8kYL
GLkh1m2q9DzHvXEQMOz6AMnmRy8OOA+ef/1BITeGb8mi89f2XnNRtSK6FmVanacs/tRXVvZ+sPT+
BV9UBIO9ZL7w3OoqyI0OvvaeDyCsZsCcWWWwkhtfpAnXbdwqH4Nqhh3Pz5eOfpOq5dO3uDQBTMcz
VOn3n4WdRAI0NPPDTFHS2zU2d8OcdTtfUpq6XtMndPwHA2Eq23l2Z2R2JhTITkoIX9T9RfeuiTxY
GuHQrZI4r7/3zCih0C3B9yZ/8nN7Uj4ac5W+v7/K3jUhspYGRCjGJPl6FSc1EstsUcEz+sg6h+FQ
+cucNW8nvTqaMN/9itgNzwiFI4AN66W8aE4Fyl5DgMIxBIpayIhtIobqDBfkv/1UDF9y1TwqAezt
j/cKJAUW4/J2rRc1C80SdlWNAcQcE0YpuipQha2/Fbl19CDvbZBCt4p1yi7Dtm+Xt0uoj/GMy9GG
2H20rT5JPjYwSFtfjEm+UlEFW66lj/lRZ2jvToA+pSyAS+P12MSY4zKbZg/RQlCr8NNHBPFBPXTi
IhJtPIMpPGLoOFpvE7+HWjgZdcp6Sd2ngdoM8Tlv2uqizp57iQbjiFVs7xQtlOVlpxxk75a8QvIJ
DWKuhkABw/YNyT0UskVoijOq4MlBl+RorY2ZGhPj/5kODAAIin4eZ8t7KmfqYdUcH2H0d5eiWExr
GZIqWohr44x6o4EhEgCAURfWl170ySkeCvUMIvb1M3x0eEFs0HaTOfW2JJENnjJWOrZZKa13hd3O
veotKACP63G571L2HBd8OAgkSuwbjYX1rniA3NLShyFgkMrUziXfc5BTCEdeec8IyQawduiZAF9v
XFecJZTaTZeg1LSTD6aS23QVrPSpdsyog0V4Obrfe8clhVuZhSR3ZeBpvTEXkXgIayIAs0RoF9UW
5qUp0WMLJ6EfVD52l5L4BgRbdwZF6OxGpb6EBLrqXJ4zREM/YxiCmoCVHiy1d1ygc2mRUCQlc9x8
xjZ0dTSAkyHwwqF7LMntPinKoVrB7obAkts8o3R9t2AlGLoWN4ZGKKiYorimdoEAlj2Iyk+qOjt4
0/b8MCiz/11rc069URlu6gBggG0gvzLK5D47yuT+2ecMdipq7AQpo2W/YfX062BZAF5OvVMGib9k
Y3la941IcVGUNqp/C61lgivq3fAgKtj9jj/HcOVgM3Cb9TJWnqeiHDF6JpzT9FHLI/MpjrquvaoZ
GNP7N3l3MeawJFZDYpA3z0oLxKuK5pqcYOjM0DdqK36a+1Yh1dPw8v5vrAYgAH5KOIqQ5F5vTYPA
Sh2y9CcMpXprhyPqIJPxFOWH3F17++LbIasD5kmOBKxXCrXU0RRm7MAO5VGgLmH7iCTIl3iolAPY
8V5qQO5BCkmWjojPJvywl6a1y4QvWCN19U2ZYBZwKj2TzNfJeeh71S8nJT8tU/7t/sfcq2Qg0wgL
NfwtUnl0cwki21OyYiTLgkd7ebZHRL4ra66uqRhgeBeKdc0Lc3rf1EPyHf6k8LmFHHE5wdadnau4
6q52Ghl/qKEo7Jfcjst/hTHM/93/kbvnIHsD+HCoQrbGDP94nWoe75+njtanNB5B1+ZK9I83pEfq
JXuPBT0aUBYAJmUvYn3kVslgauPwKJWhB0Et/uFidzMM/zrYB1S9joaq97YmoS1EuiATgJyu1+tL
LeEpmXjasxk2sdJOv5mSA73q3d9JApkopIUmc08oL9dLcXVjWpVszW5SJBmQgWq/Qak92KekRk7k
N3yCfCpc6IAY79qmX5UUGGQKg9BPS8MHSAj6h1JPjBPChvH5vnnsnRkoOJl3gVoBb7re2DA4cWSO
VIkH2cCPdDSsp9KkjlZEGcLa3pD/cX/BvUOjsknVALgWCcPG3w1m07tGkgrYy0zlMcp1CKHLIV64
pH148EjtPbtQz8FyQOFApibrzZHMO9VsslY1mMPHLLN7JSAdHJyD89pZR3ZcGR1jhJGe1OZdcvRu
LgvIagNrNOJHq5ibcx42xY/7X253FTABwHDIs246rUz0FAPCw9Qii66rLkMV649Roo/e9f+3zsbW
qeCATOQJDIBmTf7sTjXQrTg56N/dykWAAIAG7aeN09Dd5huW6SWDhhBsUOtGPD/ZeTVpflXnuKWh
ybPvap9Uf45z1YoHo8o1khERM21vgir5E10r3Tirs9U9amqkxEFBz1n4ZZI7uDfd6f9oS01TfNWI
k099UuZ6ENYlxYVWg9D07dBmpXSDszH4Q1gay0kwR5tRZkjNR7cjlTi3VbZ8bue8PSKJ3rlwctwP
lhgSEqpmmxLPaI9Ax0ykfCPXhTagSOZPhl0ND2aVltD0z0fzTXtWQziI3fyEk287CVlYml4NH0QA
OW5a+OOotr7T1/VRerwTEFKaY7KWUJqC2LbyoHdNkQ61SrenbRlE00H9E62pQVUX2nVpSzj8SIsO
THXHmcipChrQFCDJ7zYvwEJncTF6PqYKp8fDmE7Zx471fOYDzNeH8JTDPdn4gRGBKHTtS0ROVQUV
7B5zzSwKYEX2zaAvfBDL7J2WbAFIXk45zSet55cIt1b0QVeikqZdoyrfQZaOqT9SHQ/uX/G9QqMM
W2jdSz5vHtH1OpbXZ2anuz0M1IlQA9udovdDjqr5qSwT+++mG5mFadouGt+Mbdl/Qrx9/iu1bUU7
m1qGzsn937N3joRvlHVQO2IOYXMpQCzWKbBRXI5B7WqJNP0BROx/pdYfgaP3VoIPDvCWnK1gRm69
8WZUJzVcUEh3qYj9GDS6XVDMZpMfIjR6EGzvXQl5luQQlMaYLl6vlU1RlneG0gVapzjaGz1yHMCM
Q6pUJxNq2+yjlypu7kP+N/11/3vuORlKqHgZOio8FpvAdO7yttNQuQ1iS0VqZO5zJHfQ53mneZF9
YjJ9/o0DpCHKkK1Dc5Rx+fVWY0txTUUZCCNyPfMVR3GgVobZv7b1+sB2d/dGgCkH+KnGbUkXcjSv
zWy0+qDqzf4RGSf7FFrxcB3sWjxakgP5/rfctRiAvDDBgRyg1bHeWktVmMgWH2N2Q/gcV4qBhI6n
PRmxdtTk2NsaDWYpjk4RCTjNeqkBrqJ+gDmAEeLOuophTk9x7SQXpwv7rwrrH8QtP+/VBqHARC+1
AlkyIKKUP+gXd0P0N8JyyhREQZPnVAzC9fx+mp7rqVwifyy66Uu5mPPfhtLwsNK4jT/aRlYeXZS9
T/zrz9hcSupznRlRhw8GPgvM+AxuwhdswYYSR7/xYuDuQLr8pE3YYkDi2BiQxWGGBsI2cUrMUgPF
mXaXpp3M833D2fPlUAHL+yeFv7YvvaaOKRxpZMDxrGSnTNfHF0qv6vf7q/z0WNszRASYqggFFYmI
2pyha7bdpEyCKdjKsc/pqM0XI3GbANQ/o8a2O75YRlq9xCX4vKqYzEcji/org6Zt4VP+mvpLmwmH
mQaKLlew39XnMrSsx578+SAe/4l+v/mtlqSXh/0TQ9+81zosiiV0Y4LRsrb/N4uc4dotpabS7+lN
Bmo7NJOLzOmGq65n7Wfw+d732DSyC9q86Z9JbWgF+pRuVwdtPZYH57VnhTQxSSc1joukcv0hyxre
II0aONDU1klOzRi6D2A2rT86xm0PnMpOzYIFACHRUYD+YUunXlHT7KJw5uI5BgnyVETnDK2S05IA
zYEw6Z+e+eyHekqOvOfOJhl3AlYMQQGDcTc3vq2WhQCOgu7QRtW5byYuupUS1AWaMbnZgYfZ2SfM
0Yx742Fo225nUU34XsfBZRYpDV3TtwXk6qU5Ov7Y1OUbYL/6JcnUH/o0dgfpxe4+JcUbdXhe+y1W
x+kq5kdzxpMoU44gTazi3EBteVUH94iCYc+LUoWXGGqSMwjO5W/5xYuWTC7NhtZw0UsjeWhmoful
UwvfS5E6VnrXOWlhN36IFFyMMiZIDxjzq2WdWJkWJlO/kL+RQGw9eQgCKu5pfSFGVz8vbt+86HSu
/VIctvv290vKBmJDylJsdXgdN21A5VOGHRZNeWeVkfWRGTD3yRtRT1HjNvOXZXaCAip53zFm5+ym
4dGTsRNbEVX972/YIl5dBjhIR6CTr/Wu/T6pNKVtNEc+wXdQPo1T4n3o0iJ7fQ5AbEpzmntDnrO9
tV3oxUpRAB8ZumH0YdzQn0PC1oNVdqIAOdpAy4pigtRwWZtTBEkrAGJW0VB1+BzFaZWeGrN33i7j
rJ7DmErNgTfaeamY/ZVtVWpbst+/XlFVk06EncrHNON58QuvVStfjz3z3/tv1d6l/HWdTXzDyGDc
gFugQGjV9WWcivDc1CBvxmJsDljAdrekg/JBzITkcBuQ5lq0RKoluA+wIgYpEgonZq6PKpB7Vgj/
KuwymCIiI5sCk23AXlmnHJUwCfMjPZSxrzmdxdw2QYyvfShm+2gYa/crwuQjOc7477bN49oVbJ3i
Z0W3Kp/UGULr3kKKDBGF+MB975qiLByAe4a8cptfawuwib6nb2VXcKGXqClr/uLi3xi4y4Oo7LpP
v2EhkqLIYB4FwP/GEkcXHuloImYyGqOAWXYwT2kx9R8N5DMff2cp4jMSFiDI25EsbV5cZZY9Oa1D
/i6e5ypo3NQ9O5VxNLi9d2IIWMG0zr+UquUr+csDYbYwyWuKdFZN1XwVzRL9gaSH9TKWWvj5/q72
7F5G8nJGHIKS7YNLHt87YpTtJDV1PzNCnX9V4C44sIvdDVEGI6uFHI68fb2hXlUYNel58ajiKRfU
PRp/zNr6YSzV8MA37Zkg0yWgmOF6gL9xYxERKiWT5vKQ17mILnCtKw95m2afF0O0F2i6wgPHsXel
gQmwKclhw2dcb61lFD1CrYAEwZyaoBaq9y6Opsl3qXqck9iI0epdwr/un9re9+S8qIaCQiJi2cTF
dqrU9YRGShAVmfuZMf8RgXBRP4cjjOr3l9qLyH5ZapuVkDtnTVZTalHduJguSZwob/PKUWrfHmPv
5PRW8WZySuCRuDsvuL/43mHybkJlSuxAyXxjN0udJmatgNOW2kFvyDbf5VarBqo+L28SPT7SYd+7
DIC6mDKQlR7w7euz1FFLhBV2BBZuqgwLmdZ0UTr19bROiKyR3snZMjzlNvzrw4HQfVT6QESx9qi5
NaI22SGt055dYo+Smo4yBFCy9V7iEA4ntL+wy0XMYHTm+ZzmlIz71tIvRmag6hFDTX3/vHY/IMA1
OiXAngDNrhfN9EJPo44yIdC97Fr3yFAwEnLUXNtbBReM2VOSBPWxsYoQAhDDTnIaG1NRAyNAX2bu
w+J8fy97d4xwFc4S0OekytI2f3HC08IMrjVg+Ckcnd+StJx8hnrmyHcy+3cCKjmmxqQoL4t2A4yF
fD8XNgUNp3atS2pVBZM17tHU195tIhbFMxqMMROArHckVd3TWKgMCCl9D9O6KQMBq7jWRVY8Ok4V
HdzevaoxUQCIGQlWYM3NO0Y7TwV4wQQlsslgNJPFu+ZKYr+YyhKfxxAYv7HU1qVZUsXvM7tErc4M
r4s+H2nJ7+2cTrOU94AijhbSeuf9OIx67oxjQFtJ/GOYeXoqgLqgfoYMhRal5o/X2w58ZlJJBIVj
5gHW600OEhuiZ71S76sHx4yrs23W7bfBmMcDTPXeZaAzKqETMCjcqqgn4ex6I3Nt8dR6l8jrsi8j
IqrX128IEiqiLIgDCSQ3G9LyPDa0iVGoOtQVv9TSKJgVl+hV8X5jlo3RHGbZsBxJfrLxIVU7xiDv
4PdK7T70Uyus/EYLh8/5PM4H3ZMdH0kLgb45sB1oPLcF9y7rKI95kkostuyLkXalP+f1eIElrWWc
wXFPtGWPaAp3HlQp7Un6BGu/lCVY28YQiiR3tX6EfEFJ/9BT13io2kGcjK7N/puNdmFSNPnghcI4
sJQdh0ZbD6Qh3W1S/20nvQb+QDeP+cBBSfQLnft/uqG1HtQ0OohObkySYpEcfpTTOqYc1Vvv0B4Q
TU+SmKJbnHenuQMoUNF0/XjfJG/utFyF142DA5pEM2i9Spw1JdX7nFUGMT7ZIGvelkiFXAgOP8aD
8mqOc7kchAzMoGMvpG/r5aLcGNuhpr5Wxa57VVTRBspgpoizasZrLxuNQ0IDSKhwILwJ2zBkpoMZ
Vn0dNN4knkyvWIJuTotn2LaOAnP5V60KrCxF7E+jEmJeqSWz3pXaR4VTRHUDzGGUWhK15TutnV3m
UvEeQhC+PuwtzWNN8dsfvenVXH5yeXJCSFAZJqPAuF6+gN6rSjrAPwWER2cqZc3HupCzpYRiQVs2
NL7a+ShIubkHclGapRK/z1Ow3XOttsiKFVETSL2jU8dE+qVS0PY0kjC63LfR3aXIuQG0UQjHfNb7
sxee3M4y6sBZnOXapTq+xSZYr1tnPnhsb3wZuyJ4gGuSUrkU5VkvJfWrbMAddaB6kWzZG2H3Q49L
MflRbSofKqO3PjCWEX+5v8Oduw7oSOIFZBYJMna9bMNPacdIq4NJq6ArmAeii6jqf+M7ym2R7PB8
A5derzIizUvqi52UQ19eDUvRAzdxNb8fI+/8GxuSGAFcGCXSrahtNDuKZ4ZsSFed+qNRcEmpptnQ
Dd1fZ880qDeB4eSxgzd9u6WeUnecmzUEX0lxdpv0v0l4AFMG76ivtLeSHM6DtI8NUctffzx4hj2F
MkkV2NriPriAVvwm9dSXIbXq1z4xGCH9K84I3IMEja6XijASZXSojFh1MiLlPKpXd5l4Szszf7z/
/XbcPw0RBt4xCmZktpOWmEAyQGJeBlFli8bv5lxN3+jEeI8ZLczkVDtu/eP1S9IcAPElKYBv+vMI
xBkJG0QDtRuTM+Ojpp920+JraGdfS9c9apLvXelf19tEClMecpgD8qCW0MxTVffKKZ30+dEVoQFf
Qxxf6yY7YjqSR7R9EShlYPwaL96NTEnJc211alMGulKWZ2ri6imnovLc5ksL0alev0QwUpyMydYP
bt7tdpkjlfIhpI9MwTub7TqJ1dp1iwcroRp7zKPFCMaemY8hyvtPajY2j47OVbl/preXQw6vUmIg
RWaObkt+5+kAV5oBggb+a9CHKJWniTzC12GIeLUTw1r5h3IGJEsst74coiIyw5ZptOaT9bUbptmf
rLD4VLROfXA5fpLcr08RIlBmS+jbAbJgFHm9VmrZubKwMxCZS58gNdG5qV8qVfYjn8qKiUCEgk9N
V0T9SUxa9wa4OY9txuiZzlsVJT/sMINUwTWBxh44vtsXg6SasBBHweiLu724zVA1RWbafAbFSD+l
FOdOKlIrX+6f6617oNMENgJia0oEcEqtPwB6kX0euwQ2qaozLZ4olk/32Psssvq7PvbuQftwb1Ms
SJ5OpQDYtDSzX4oFy2y3ZkOFM3Dt3ry0jIA379Amt4+4Dfe2JQdomfWExOSmukl9u1wwnIbh4wbi
sT7OMx+caeSXXhe97YRyVNG/5TdkiockHo5usEGY7sZqoXVSKblhtW4aR49TNFVvzWquHmzM6zyb
lpL5+qQrb5geMT87c8gUIWRa3ZtQeOJHZntdEGZe9S0tXfu56yP3ue9S+z+zqKwvdRObqOmm0ce8
1hLaV80hGOfWm/HrEdCVxVloHrYTIE5IymyYScscbl86vuJl6odm0fMnA/HNt57Tqy+lNRvfZ03x
DpLLvaMCuCDRaQR/0LyuTWKGf2tyB4PQujf/E1PkvfWWpjwnrvm1Bf97VFXcWw7IEeO3dBwlgHm9
nFEmXqi2SRfMKBX9UyrW9CBQwYALwnB9UZhHxZ0dx/mT1MzBaxLEbEv6SWmbZT8oLUQd+vA27lvN
p3pqPtbueEQ6vPMwsJTM8sgAyL02l0s1417NEMsJOqsdlovbiPpcquQITxHg8Kfc6Nygi5LkoLK/
YzvAa6hi4kWpaW67MNpIxYFubRekeRR+6Uwm9a4M6nXTs2XMbk39tMt+JG3aX7UahODlvgOT57Xx
4ESY1IhlA4h3YVPkLLswd7tKbwN1FOJ7KkzI1N1iemm1MYZxTRhf4SQo0YjQx+TjXGZH6+/tnrkF
oHmUWemtSXv7xaN53RIyeN11QRvN2fcavQ3fiZP4sXGU6OQm6fJ5rsX4UFfOUcdhx7Kk6jrpKJ+e
l3mTUjBAaGn9JLqgdhUnaOwxeq+rUfwMZCH/cP8j7y5FNYYmtqxQbiE8PZPR9E0qKGBKFIyLJTJ9
AXzvVCRgvO8vtXM/qfVIvhlXlkS3rdFKaMzow74RCBU5muuitGPPi2wB8dT6uTh3enyU6N5fEgDV
+gjd1ECNCYpPlJMduqO2GyZkg5atnJJFmV+GzppeO6cLU97/bRI0wnrFxrHnVFHCFrD6sgSR3dIV
6uflxcqMI6ewuzl5N+n6/mS+Wi81Kp2WhGYGUWs2GN8ST+Qvy1ArSFPPCQip3LPf3z/AvQuBsAjF
bJJQPNFmb3Vs1+qSQGIa6yLxw6qsHr0h+TfRk/Y9I9Dzk9NZ3ltYEI6me3ZiC0oVIEmlPgfdqU1c
DMdB1xlJ2wahyGxGCov2BLnW67NEptKowEg0kGylb5zs3BTCsEmzg0it/6zKfHljaFrIuObcn+9/
yJ1Lh3ofrVIqXNBzbAugXVdXSzSQRtkhCpNw8zXBOKIVAe3tEepnx4kS/bAtenmMJG979uas6R2o
yiJoDUN0p0lLm+dWMP4HMZDSPbkwaX2Nh7F8Ks0ye0kFALv7e73FPskWFetT4CIj5vKvzXRxncEp
JTaBv3xC0nf8Zxio4jVKZV5bg0KNFtvuOSL+8cve9q5E60dChjs3hXFKUlaCEH7DDa1Yqs5TnyDd
bhZjfrFTc3w3Nh7w5OmcFF7+cH/HO9b6s2rJsDlXBWzkesPQoXdTmLFhyCvi57yy4y+D6JKDVXYu
I6v8LDqpFon25o3IhRY7hBzsCQnhH4Oa2b5n/A9lV7Ict64lv4gRnMBhC9agebJky94gbMsGCIIk
ABIgiK/vrF61733xHL1zhGSVRGI4JzNP5mju21rr2wHBBy+oWTSqvvi3c+c/LSmUdJg3x2EA66t/
lnWh2cVmU4AAPCNXwurmMElQSbyX29XSLwk4tSw/hFjMp7oJ6vN/f7z/6WVi1Bhk1oVPA4D55+PN
5aCYLoEJyKyIOHLqd4Oy4gQn299pIvK/9Gr/aauC7sF5B7Eiyth/vEwoeUox9TgUIpZNoPMyLTf5
NPQPEaj/X7bKv18pWHd8ChiXHHXXP4dj56a10hvYsbUb259FRVg3IkqDQrVHzrBu1wfeM0xAMfwi
//2ZZv/+My8dFdr6EmZB0J3+450axhcnuF4ONeEI+hsE6Y+5SywOWuSAK5rueXlVx40c68Q35pjW
+3Be/MSG0zCLkqarsZIm1VjAITDBzI8vt/X7X37Jy7P+syCE7hcABYLQgRiiPPrzzTcVl3O/wUjU
Br7f5vFyE7lhpm4NEwywmvUuVi+g9A8tLzdB01CRq76w/28JGxoM6HhgcXSZQQcV8uevAWuJSnPu
YH81F9X1mvivfEGU1+5Ldcpgg3qULP4NK/33oseo9mVa5OJPhUGcy9f/Ty3KYz73nC2YckIijTwm
MfiMKvhopmeo1+EI2a52l+f//sD/vShQ+5ag6SDrAWv2z/4NorK6UA6ttkMCSQfykXfBV+xxkYr8
BT34X8XCn++2RnNa4rjEBQwm5B/v1u3YEu0IKyqWrCWSjAwbI11Y0eY002K7WXu4kp+RD2lmWmzQ
wnR+qsKPaBNfHNtCwtwljaS5b5y1Y5fUzn/dcotkiqTZm89ww9X7CeHDfKXLlC6Ps1fI9Pvvj+vf
7wjvhuCBwUjiwmz+o0qBsndmSmJROqnSrtyquoMqKvnNZ6EwLunH1//+ef/h9aA7QQkBkAu4yz+7
MyQn48fXgz3UsuQV/DB1+xxhefhqyYbH9pcP+/fhBNEaekFwODh48Y8/V6AepCS7rZFyrtLZ3A95
wcjXbdiQXw8LjbF5gOqFbDRBHu96SFSC5EkyOslONXhzeVLbxah6t0p/ycEfLnSeq1zQJp3FPR97
IOTOCwa4JIkPhRs94hda3b4ZjSluChwNIQxsa+onGSfxGl3UOU1rGNCfmCTisWaNu9uaJOWHeUY9
RI0SoJEHVcAuEQrCZT5CZUSQXsyg7eu2xBGC9HLE/l15TH7tXdDb3p+imCTiHjFAy2/GQbmCDjPM
y7tWhRQzYfCDa2+R78IlwrJ76U9rYhp361HhiXcLvSeSC/KV5/AebOF9W/CUPRVhyPQVXMqQiTFl
ytYAxarmW9QwQfp/91cQQQBqgdoaaBX4hz/fEASmucgr4Na87lvKkcveEc9H2Ce37VHtoj7+ZUng
5/25ZTGBBCfh/xVEXEYW/vw8BKZU2QJ5NwTDSrwvpdHHFcZLT9MGZ/n//lH/3lroTdGjwkcJDQA6
4j8/CjkA3GDI0xzyzYxn1mTitt6Rx4necb/F2MnfGvD/5bj+/NtA5GFV4eC73DT/xHaKdS+gfYKC
d2cEaaZ7buOXXLrenQf8h7upKNiPBU68/IAKlvEntc/l2M0AZmJXV6xlb3MTtjdc1f1MB7C/7La0
NvuYtbGG4nIxX9xayqc+zMBRRM9j8wDLZzT6xvPtekwk7OPQbeWhs0NlUrrmfSvgateSz/VS8HeC
nO1Xk9mJUVKNRB9HrgKn0Uny2YrRzR1EMfrnVGzjp1ROydfVQyEHT4mt+SyAP47U9ny5BnOr4qGf
nH3mMkl/QWsOG2/dMhlpvU8o2C9v40vuSvcZxm/VjVqG/NfuEVlyqMrY/0B9Z/UxC8h4oVohuvcx
imYEOyJN/Sy8Wj4joigCR0/YMnZ6wWj57ThkzVvEgB1/mBaREjpinepP0YlNPNWsKFcYHCwyqkPO
04k8sRE+4l2LsgsbD34BN6ppw+diFWTtksL498SO/YLJLNvvpxlbAB6csA+CLwOiKoeDg5hsBKrB
hmc1XGKny4y5hw0+TSl1E9zraOaBkZ5mYBOvLpFoXyfkhqxdxcpdUoexn9vo2nl7ciEmR87Bgv1l
ff/zKL8Yp6OSBUuOvYshjX+s7w3bDGpgiL5CZfVNtrbqDpMhsu7sji/85cMu58D/XduXD6tx1aJ4
wegLpJF/bqZ1xbzE7kiGANRUdUG5+tQw9zeRz7+kbxdm45Lbh5vpAuCR4s+PAf1eGkzzpV0mJ5Ec
p4aHWyBN7Eg4zl1q8zZ8Ypy428qbBea5qik3qpo0kV02ZeZvylZku14+8c8/HGUbklLwNC8e4f/U
ZsJBMO/DXiN/YkJZ91o7lXjoxUhr4VNe9eTLxpFxWy7lZRQwM7BR4BuZ4hWcVCQsTicTVkgJ8gR5
73q1+nNA9HsBvdQmIKLg0yYOeWuHmi7aWXnFENsAZEuvad5BULKyZ03kUBznJR8FZaFn2XEYK6Ru
LBi4OGaCuSfrF47vVuJy5LRqoc3WzPwEoWL0HeIk94k64uvfW9qb6dwWvldHmbTZM06KejqqNbSP
Nl/Ct5HxMlLTM9KfzczXd9Jr/dQ40373ZYItLtiCh77xagmdqObyu9Eeos7eLO6BKUzUU74UmXu1
foivLNfJ12Hm1UMNU7EUU2mWb11GOExLzaiHu6RtYUM3qAn54KXJ51spRPB3Zeqa99mackcijR2v
FxEX3g1RmPSU2iZ8BfG3Xu82SAhCBpa9urJZCU3cDKvHgc+PIJFmeQg8Ih7ONM3AqHPNXHQ8r+U9
RsGxukCm7a8Yhq9vEB2A8g7+0uBQxpm5hiI0CYkOKwZa3BmtFRw4B7XHW67GCZJxBKJ0NTx3vmE/
4DfMIQa4cakjHPO0I2KHtErm7WR4uWMwrQnyU4X5mOzgB2LQkwnENlJb20EfmB/FE59Qtby4xthv
QqZwg+ZIJHwDwzc1NLB8+zrBajKBHDJMH2m6xOpqhnVx7IZkbN5Dz22CimfhQwf5A3kHWLt/8mpt
HkSDHNhuT9b2Z8Qv/ylYjQAHeHBUX9c5k2OXJmX7lobIxHGpBNOHfYpZDdkQy2HT2xcaeQYbZ2u3
14w/umwSeRdWTBFRJBdzCU1OEXo6Vnu7fJ7HZvnwiUr3IxTx+gH6MpAORZ+RuzGafDi0zowFtQbD
vxAmJmlyaJdZnuyYwC/KwguiOIFbrD+mVe2/0MTX+NEmd8V6rRqC4eyoMvcbTcVkj6IJ8Y1gamV/
qwuOCFOEsSdL1092S+623RLT1aKR8uD7unqGf0v/yWEaktySAU+Pon++jM3ZpYcN6VT14xn7iL/Y
wjfIE5tsXCXuxNXfwZt5bG8IL+et832owvEyayfotko1HSdT4TcX0+6L62kJ0zvicJdATV0nZyFX
JAjAp0b86MPEHuatMQrRRzp9J5C11nQsCv7sNqQtY9ghLw/YEGgLk40sT2VCVN5VYi9+eavqlZYO
kzo0wK3lIReNxRIdvPrEMYqcn2E0pW4HzxpyV2cMwki+lzq9RlJGSToph55Iyqd6yjuCiNm7ojUI
X0pCjv0aBvkysQu8FoYYXhkS1BhEvbzSdGTD5rs2QHcVilwb1CFZiYCcGTNlDxUaIn7FfK8fMZVf
fdfTVlu6RsS5dJe0KnuCl43ztLBYVDelLIYnnpQcZXnhdP1lGXh+HrceTRThY9GJvuLu0bFc9c85
An5Nt0g7K1jTgsKlaI2y5pCsPrzURW6bAxxomhWWrjp8qkE8TN1aCAZRDm/UTCuEmnuaBdmrU2In
gYGmhol4u5SbVTdjLOXPhKFtvVaSz/sRgT8iPZkG/qUdhMx1e2B4ZJE2IXCkRe3J9oL808vkbtkP
D/Amh5Ikh6eNucHIaaX7s2R6FnTmsR3vPa/4bzAVdX2EkH8vTknpYCxQqz39HjawuhSOJhs52Gwo
PtBxoxaad1mcowPs2F2MDJ/gSDKyzmi2QpNTbzUk3rlUQBpLsqY3STK3HFsxFlsnI8Z07nMsO42v
Nu2LFnn96Ous/Mb7duuvotZb9YRxYKdOZm7FeJqUSZ/3gcT94l05PdabwDtBOpBATEqvIpZ1rvS1
zMn4Pb3Yy3RIKHXPpR8bcUaa7RRudh8mR5N5zD7H0a44mvMgbjwsPgn4inx+B2ZXephLTdvnYYe5
Od1iva4IgUNQ9GYLbJcZMyjmNJZD8+xthviWkK01OUBIHJujchDmUNWTgA9fpua3DY5YaA/M9Bnb
MvUUuS+Jut5ylv6UZTT6Jroxe0aqRuGOcpmrmwEOe/qslVoaPKTZvrCqQvWY2ryKz5uV/DZBiYrK
guG18AVe2tc11+o16ZN0wYW4jN/74OecaqPTH5iv7XPK2L7eW4ZlftgC/L1uYGq1zFD+l6Q/EdG2
V1XwEQNLSKu1dFEpwnLEtvq20xD+HNyE+ZEDdHG2vG2FXWEpL3UwUHiZ4QKPtfs34y968DZb1y/Q
B6yPSmQ77kpr4e84OJbqmznTuDGRNNZ/RZVZIng+a+e5qz3Eyjdb70XflcgD16gOsuQGZSrBGBVW
fVRnRPDNAwZ2e1fCH3Cf4TBPpC4RAb0Wn601OAv76PoP6HZ5ThNTKn5tXL/ndC68mp6YWTAPOEef
m3vZwN7kLaL07u9mMCqCgl2JLYIvJ3kRv4jscYjZ2NKqGJk77tjWvuM+UwU6g7XBHK+Ku6WV30H+
uC2fj5CixQVox7LsV6yUuzioeh4/p0pKRgcz68clGervrhzxbbLiBH5Awe6PWmI6ouMcJ9VJ961s
KXQE8kufSP0MRrlcj37I6nCCn+qWI7JmWGWHy4nB9L7WGBaZqy2XHVpxe1Ka7wAheC5S6puA1WEX
st3rzEQPFU/ItrssC+gUL+MnZUe0YS8I7QZsnnHNXpIkc1PHoaj5Hrhsi4M3KYMPvE7xmvbU2ofM
zGl93nrb2xtNMDzxpe97VHK1dOTLItNk7ZBtWb83EejHIScK3lF17hh82nrF7+H1zhoKENlt90SU
rqYRPxUSwRn4RbvmiaJhzgsAH7xPyv3g5mbDtaJTieYd6Z24Ry3+8o6PeXis3S4R+8XS6gmNVXO9
5G5Lugmf9oH0Ug7bYw6HjqVQhTqVMsdOND0ioM8Dd3l/SoGct5Rpy35CQoBhX5RwqfhUD3opjroq
9BeZ1WqksvTZXVv5iNcyZsVnAYAB9mbJkFzBkihpDi73ZXHGWW7u6otJAjV7lv4CYECQTxkcSoGt
YQcTFMqmtGCCXYVm69NOGiJsp8lG5AHeFdkHJhSSy9vgGZZuVgyHgRWNO8HTZXopZsKRIbrnu6ZF
25tIc0ysf8NELO6NYSmhjs4U0g9wS0yz6GYum+22wAElbxsvw4y9vEBrAgu9+iaOUGLTfTOWnbAl
renGao335bTk7NA4rnbaQySHe7UuLYANCMy2TnmnxdlhTNlhDsOAK5cLQY4wd42/6vMkq0/ZPOVf
yAQY+AzDH2wCE9L0Ge1RPxzrbGraOzEgk5GmTG33qiDDcK0yXFZUFz3cZxlYk0/pYrP1KFxMvyNz
zaYnxnNrz1Jt5kudBlBJ6CH4E9nQSHVGwAiOknbTCFZddlAGa4qgJV5NzQ0q6wLD6IBKxzOAq6Q6
GDCmKczaC+zdSeC+OYGvSQStLmZtCPhBZjaaublCtqLJF1qi5wBahTwEiyIPQygdojWWV9YSPJ8F
FkPvC4fDDxan2JsudaJBQTmRb8OSr6ZTSAnCYYRljasc8MmdDQbeaUu6QKSVg6xKgFLUZqdDvi73
U1CDp2asIzR61aJ011is266KihSnkgNBoIy0UIzj3WNwC5/MPdWbdj8W2VcTjp6x/Swr12SoIG3J
eorcnEqeWbVB8AdmRzcow5DHSQfImt9QOJco1MrKN9RsvPipJ/iH0Rz5UcupSYyWr80UWjAacESr
KSE+eEzwaUD7Y1uro6uLYTnO0BYSCiG61t2IMR4cZ22L+BEbk3E5q74vb2IRJP4M+E1l55EMY9kV
s0RsUSymIXaYTAxZV0zOP5EoNrjMQW/xy3BeKXQEfX1nZ4PklHxqphpXICypnhiO8a+OrLhBJNZl
pEOs4h1OBpTVxWxRmiDhN/81DYI923Ey70sck/GuGPyewF2OhOMmCljXXCZWWCfbenhL/b6bzrMt
r8AqNe2t5Dt5xhvJis6iDThh5iKvj/3kw2cud+hcBijWsq70rJBdILy+zWG4UmFzpfqebDsud9s3
U49ZNjCjB7ZVpUKxpZODtInbu3ax1e+KRNLeEr2KzwLBI3j7zod358BOHYY1sR9z2QLWynxZX2dz
6fOuWYriKRTZPgHxM+ouDOkCMecg9Gs5c5SZnku85m1FeFJXGWTQU1vk49pNQbPb3MCIrtswYFoc
+iBG1XluxCcPH2EDvauF5KVveydutXAbQ25Ntc0UuOb6yc6BxKNfRDnfwFue/BJ1Xw6HftVox6ts
4/XVjkGw+bD01bpRO7TJW5xyO3cEgOF8zkftTlXuxoaSqcIYLb4DqNiYohNY/Dg7GmsfJLZdq/sD
lmf5A1cf+y4SCfMoG7RDfDjO8xFh72z9IGZ1+X09RrUci3atfgWwJEgOjVqhk0ZhSpdB9vKwtRKI
24BkII1re8S3xAKxZB9ZEvOfznAs41TKizEBZgAWMCT9/mtnvbjhcq007ElgA9N5YGJfbFJCXok0
+BEbLZ0SHIyLK99gEtn8rrOdINciWxtxkD4s9d02luvz5CrxFWZtlTr0Pl0GCuB2iTcRWXu/kAWw
XjeouFokj6bqZ5YO6Yb7twem4GzjPuV66/nVmmLY7qphxYYNmIbp97jlmzwOKMwGAKFT8R4m5b+7
Ws5Jh4iTVAOEGVuAMGqz4eoy66Yp0bE0lPjSm841rn5OLAFLAsfoEkJYBjM73NxsvlOoq3C4zDY/
Y4oFaayT4UVN4UHU/1aIFBAUUwLw5Z6gPv9YEWz0w8lFDGijhkkdIJpyA9oZibsIyx/5c2G7dDwi
CG8OqMqUBK7ozMNWsxJvA0F4wIRqn4NOwCPfTqnx5D3VHiRB1Uq/0qKf65lKnDPT0YaU/DZVhX7C
9xfKE54L6LtlD1kz1hd+73Fats8YPOF9x1FAfUqCTlYUBiG5MiBoGoqZN4vL2TuwswNMK2jBNmTa
LijxP5vRFIhuD959JBM3D8r0/Oc4zOxL2Pv+m0O1DKwaLtBvJoNdc8cmHt92ZJjj7ysTTLKqstlp
Ad8Q3uUK2sAavVlPs57n93ZHj4NhU4xtHveQ8bNH5vKL3ef1ZW96wC2LXuSAZtrgWrQAoN0hEbgh
Ojh769emRsQqLfkcnnFeA0OQIdm+66Scfxu9zRrjSn1tOx/LYaIR1n3PMPQqPjHHhmt0A+43iWvx
IrCDfgU9Q7inAJ3MaPlTQLetKCqMB5m02iiDh25DU/SgyLUv9+bNoDP0VABu+J5lyywOULXU8mh0
hfIbfscLmBUS7RNwnF2htl6l70DKTPaZoAXtb4o2YjZA5mPx1YpqenJ57r+3gx78ndlVs4Ga3GpC
U1Nxfddb0UxHtN/www7tNh/6xbTz9QDq4KMH1H/bIgtyuoGpZP0Mr7KLwRxoR93B+qtZjqhfxocY
tH9mg5c/MGW+3cL7jomuXEXx1q9Du9NpmgAgO1C59/USZ470pgrWwRBwDQtd3ES+jGNwDCdohSNn
2yv/uLcK6H9WJpO9wlGsT2s5ioRWOcNhHnCfgSJL5yTtRpzZzzHDtY3J5hXYJJRxBJ5OaTYDKJV8
eskq6/YboBvlp4hqGayfR+N8DBmSlSgHBB+BOKpw7Udgpp3q0wXLxyaA8ccREXhU2n3KOtEkrTru
axHGzjoF37McIrtHZQs4fvG2HZqHEhTib4VE3LfZoOHFXrxU0mIfmmvOxk2iZEvN9ozdAHAIcTnu
YeFysvCirraxUy18crthsMUbKWewFyuyIi78SzJld0YU640AkMHoZjGue94tj+bI+qlWaKmzANJz
i/rntof+DaLc2Rzgx8flgQmCJIHFuhKFAXj032zbwt1ufPxQA87U+3TONuxQzH6vZ5TC/obEOV+u
dqOSq2pPuQMxVDl2Gre2nc4L6pfvbQjoZQsd85NmhRkPY2nkM3Jkk8ey1uWnBVxqT52p6mdMLI9f
Tb8l/XEaaqLpkuT4kWFHLnlXET+hNdxKBigg7Lg6LPpG0hU4yIeDWNlFa7ysl1TJaV+/oaiVX4Rr
cDHWLNEc+78BjwXpr7sCNhIdZlwLbJBhkOi26j3VsGFMJxhkDAaFQkv6n6zwZKGrh0ALvmKBKzAy
+TJSzKzPgUJKn7+hPKleShXqpXOqCTd81llLdU2Sa+X3tbzdKrNdeze6/krtuXgbI4CkOwGfR3Pi
sOjtUet7tChlocnXiMZFHAmAblwPEoDV1Vo3rO12UP9vsAMi8oTps5kcnNqNOIHE5c9QTCnkqmQA
p/SctWdo591XYkJ9b0MygGQb8vQa4n45g2Gy2AjD2A53GfisleZ+6J+SPMPdbp1f5HFaJ/adQ/+n
qfEWByOSnDET1qhYjjRFOfWJ7T5DGammYT1Wni1fopqggbUapwaF5aJ9w+Bi8lNiAfxcoWwQHTgL
9l4OuXxcVlQQXdxMAX4cpi5nFy0wPtHryR19xRekHvpR3ajJJfyUpUty0+Dgq45wSCmnw+JrNl0N
i4pjVyE8YaS6r3DxLAvJ7spydfUR7gSovdAFY4Q5r3txam3O505Yk11HAPXgF2bjzhLMGKFOBJSu
1ei3BiC7WSfgZ1WJixqnLaoNDnVfi+NnB1ncyvvazi3KIxLzjxGajB9zCePXbshUhppghaNFy3sc
2g7O8R3ot6Wm7czs4zbGPjtgZ4w1XDx2RP2VrdvLc5WplKOJEPHLWpAt7Ya9movDmgDzQTWROdnV
cyi/zAqa7luB+KWcWghN7vdkb7POtGP26OOlzcThQ8QttKbzK0M0yEVUkmcvBIX0QkGpgdYd1XDj
L0VPB9Ox5FNtYCQCoyyZPyp0O9Mzy8f4MUL00FzP5eTemr7nT5VpTj3X6XIVkkxYoO02By5Q7kMJ
uUHb3q/tvr2Dsmj0FWakxls0ROYjURwngw05/scwJvlT3OLSorb0K7SiaAceNa4iJFU1EdgtQxEB
UKcuFVrOoRDHS8PtD1wPzQEHK28B3mzOXM0QewE90grmFzsy4dWdVYXAYVlu8mEvWfhqcG2/FHg5
PbRca/57bgSq3otb3t1atHM442+cH0spNcpYGRiQ8gJfS3uEZ1FYEUP+FVWr0I7WWOYUURcl5mJH
D00gXuxzsTFg+4D2ybcq1Kggcsv6n9BGwO5phfOnpDUsOtp7ELwA/ZqpBECFfBuSHnasUILjWyUY
aILOxD6KiY8pnSt4hiH5vVr5cZ7M+lq2yAy7dSA2luOuMD6HdrjCdK6uokZiCJKxv0NNMujTnqDH
PqabxGWTW8HjuQXo/obx6OICGxN0LrsH5XS1A7VydF0GzJIJm3FojHg9lnSQTQMMKMHdgeuh4tOx
jBNMBVH0ZerUxwFSyGPauDY1tDDbTk6+WMfkYQT2jGBbPahV/9LCWvEQeLMhu2DpBxQ8yLEsdpyi
fT7kR6VCAgGK55B02gfXg57eu2opjHszzph4RgGjeUIlK6BtagPEmzCmy0XyKV9D2cCNPh8gkaJ8
rHAOHmuTTfKl4JXxjKawF1WwEN1N8VoifHd6MFMSUgAxuHTKqyWtMFaFWM0cVfaUJsmXVIzbeC3D
ZurL/xv7+VbAr8J9qjIfUWolTWzmXwgYzVHagPbDZ6y6xSQDdXNCNrT5cUuzKxKGfLs3JUB0MAba
T79hZO3j3IFORiN2srri7DdrY4386FIu6naZEI/7ZUDyyvrRZLg7H9JmZlUXYDwfPoNusenr6CvU
Qh1rqzH7OieapNVJKXCEVyzzHqTyUsQmfiRhvgh6UM6J7xOks8MZH2PBJvJLHPeOKxHhBO9FmaTY
3FnNc+BlAyyFYZDf2HKB1dMMgQIQGDAqcHkY8HQwPLG4mlx5El3yaST5jErDbZqALGHe7pA4r6nB
liLQXTQ/KlNU9Q9XNUO9nnvwpFzQMlRSL0Cg+nJ81w1umY8WrSs7hiYU/W3oe7U+kt3AHLvD3Bss
v0UdWH0bLEY2zn3h/XiXokMvzw0SNrajAnQenyuN33+maQOqABb+SPD74D0P6rUSaRK+sT3g2gBX
srdXFusbf1qVDe0ZsLjz19nqcWWKNAeVAnhtszd74mDqXC314K+WcUOWyDqpfsNV6Rb5AEGUMKd5
q918Y2Ma5dGTsRi+wdmDGfS5S2OPQD3L9MpCahKpnPaYHYpkH2twGQBbup2UU/M+YMe8wBNQhrtl
J+hmYor79biGFbYI8HvevzoexC8bYmavKxwCwyGUA/uacDunlCd+e4PLJs9PIW2Hl34eC0cxPa8Q
soTrrzzCxWyYv/FlYDV6raINV1zjmzrcGzu75tguH44YSQ4ptM77GcLM7A0DSMCYCDD7lroWOBzF
UE3yBCaVq8PQyPhtN/X8gnno7HVveFqjYVr642JEP4FEQI1IhcG4LQWFIu4n9N5PDdw7IGQul5FQ
VjHxbV34knWe2NXTUev9fczjvqGQ9Wl6yFxufu4wJX/f3BBuEhT7CrKYubp2Cwzv0aRVx6TAvkDI
5XBdSGmgGVjjHWggr44z9+XtjN2z0Zg70Dd6ZwjoLfttuFM1QjI3tA1oIwutR+pFrpERAGIczDxA
oB9jzMKrnnUN+LRWfjoYBXn7IQowvy8SJ+JrmtgFmDQ8TBEOQWqxg9coIEJQWQXRh8DTfe0NgWh6
mL19h+6oeWHDmA0nPrG6fpmR/P3FINASgp0ykI929sMOMIYs+4HtZJw6soXhaHkbLt4OQw2nZpiG
qW4LSMG9W9Zsg12HMuO1TzdxtUHMPN8TjDL1aKkJru/WTsAyYCcHvgZmk8B+tjwVdxhaJ6rTjkkO
7HlBfi8u/gnEp2F1SQ2p7TfDcTcdwz5CzyHRuuM2Hlok37rI9ivAWrw8LM0yiluoqZIRyYb9qI49
i+4tQiawHNFG7j/GKhM/YWTfNHQTJNyOMH7yp92Y/ptdN8iVGyHk06rLHtRl3szQLe5xBcuy5vYW
/RLaV9jwt/eX8QbeZWMl1g5KH/AwIFfB9q5+QvKBHpG7ShE4uuCy8qpMqGFx/SQEOmOKLC6Y59eo
dOyhDHt4WmXhNR5JICkVOIEi5bZWOPGyFoIr7hcc520La/X/Ye5MluPWsiz7K2FvnHiJix5pGTFw
OLyh09mLojSBURKFHhd99/W1oHhRIbpo9FTWpMLCZE9GkSDgF7c5Z++1t4KS5kca+ygf+hQotcew
pHCdzHF5CEe2WH6PdadncltCCc05rj6llW48qO4YZCumfcaN1kytdqmUdR2vVDpBT2HYWBlnvAZJ
t2zqxNkwGTnRhjDVaNOppdJ5Ns0rscmE29yaTTgv2j9TO8qwtm5A64B5zSWT+EqZU2fyo3iabmKk
ufd6XFX5oXYtGfmB0SehVyE6aP3ADEKHXg+bjI1T0xVfSgiU9XuzC0tqmcKsNkLLk3zTlYZL/YcD
IEXYduy9bhLd54K11/AyAQfnIxaLYl5XKto36m6RHfpq5MZQ0m29OdBJmeSTSGYn9mdDcZ5t2Ti6
V1XF2Pu83NATkrzIyXcfG9fYV6psj/1IypUHCYkqu5PnxYUmFUrYkeAkt2GDoD1WZl+/MIfS3Epj
dSkWUdlWOX6OwvHqhDDoD0lSz7sEKUVGDVahNYs8KP1QR7X5IEbAxAfBenc758JiP/C+SPMXXRlq
cbBKDtQjlT3dKfSoyNqpY1NFHbZM6k0+Rua+T85e5dQKC+QX3BEEcMh0LsyjEyU8h5TKyufC8cqS
GrSd8embUqB9StF0jJMeejE08jO39os+b7noDzkojkwqisvXf5Lfd6FgJQrAUhukDB/gJMt7ScTA
NqeF//uXIjUZsS70KFaVU8MWBB6RTWlpe6VAV6A7cbsNrbTbRqIqzrBKTlW1Cy95SWn/EQoBie5E
oRcNZcFr1ztekJTFKg1IS0jtPN5OSWKtym4+Z2J4Y4AsgmEyqcGboQw8+ejSqZwDJCQu+oFJ22dz
P+4dJtIzD/Ctu0LRjKdVA3/6ywDBzJ7b6Zi4HhI+AmcHFOB6INJ11pu0fZPaPCOnfGNsCHLcNTby
uCXo1L8eGxoK8abB4e+5VvUlNtR0HQ5ozONOnsODvPX8QCNCq2JiZzSeqESxyFVlpcSuRwWkvkcQ
YB8ztr1nnt8vhr1lWLj49BgRFnyFU59uadYmp0M+JqWliC/TUjui2hDr2lH0675yei/JouCuskbx
SGex8zU0Mve/PZfg8UHzbbBm4qhZHsVPLxxHOxubBg+1qZHOe7GLVAWVlq7/blaJwNy1DEmHyh3p
z/rJhbQkwslN4CkuXbs3VkQMoCcb1FL7OA/lOWznr0NFBwJJTwvpLfOke/LCKZFoaJ1whFeidPxC
/4Tm5gQT4QmjXXwuY/rUsLHc2eLVtfQFO88dvn6ESdKIgDYHBS9bOMfSLp4rutQbdjVfqX7lHv4K
Y52G/XDGyvPrBM11F0IH798iaT65rjU6tcKGnvfB7M1NSVyXV3WGvcndslwroTV5qsjF5v3x8ubN
kljMmEFsjAHn9c0iJhmNKqWv1FLMwMuO1B2N37QZCRxctUZa+ZqoUJIC9//t15/bXYJEFn+tjQPo
9ZULoyIgKB9dL9Dn/DFT8uJu0jNKqcM45Nfv3+WvEwAWXojHy/rHenQKjon1Jin7yuVaRehs1WGq
tmKmj/D+Vd4apSYnWqxFvP/ilD7AsTygjGozgY5mjWNY0rfqivwwoY8/swK9NVZMDecXZlJ76QW9
fnhz6jaVDYHJc1FrXY3tFFwZaH8+CXgMqj8XRjCs2AQkpv/+Lb71IOHfkYJGoiI22uUR/DS9KIlK
/bPjZDsPWv4500IzX2duqw/r969zapVd3kGMlTaGThP2mH6yNjSKIPtgslysBFgFQcDyxiWtWNOR
wD6JgIHwmc78ViOCvBp053ejKpfLM42bNp1LuKin0e9dr9GepbnsBUCyPQNY+yrRbALnhgS2odqe
I/C9NXJgNi4sVp26/SlfMwLCkUzYWD2nU/sNGTC3AaFBa/LRnDOL1LkrnTxYCKJzPFU82NCSpp/l
gsCHJA3WeVUa+/c/wzcvtWS0amArwI2dvOCUs4KwDgzXM5TY+AKogiR0PS4fyzg6l1H+69Zlidb+
96VOFiM2GFZHo8n1+sgFVq2RJxpSP/PJ+DYRZJIt+f6tnc6amsnGZSE6qD8Iz+bJ9TjcAHPr0s4f
lEFscR+NSLMmd5Mu2QG6PvYbO6SEo09Zc2YmO32oP64MGAhP4bLqnnoXE63D06hpne80qfM9l9Ld
p3R/AeMLeeYdfOtSEBNV5mZog6ZxMsdYgPezqVU7TLO98x1JveFhi3ho+1o5d0w4/fyWu8IutvCB
lzSG0/cty7pai0NUrIo+Hum4iMc6H+oVzQnrLnOyc66409mTyy3mXEgxaBYBXp7cmWg7gk8ct/dH
JUYjaTlb84dpAg8FTVMp+T3o3p355E6ntOWiTCfsy4zloOeebEJjs69aW6LMdGhyLok56a4HRfKh
xiu8Ycdh+hR55EXUVc5zNI3D/W8PWbY0fIocj3Tu+eTF70OaaPWUt34+1e22TTdS3ul52N3kkWP6
tFolkhF57qbfGEM4813QZi7cQ1xTr9eLvmMzz0VaP60T+jSWpsweO1Tre1jHaAnev8W3PtbFjW84
CwCXwfT6YlWHMIS9WYtRSo89N7eGK1lHzU0gpmjTVojNlFKqZz5W8cbYxTIFphX8IOEep6TyLLZD
NUzLFiV6rV1plG3pujhW+yVrpbur+mF4sKM5vUjaRrvlhJd9pCis+xWO3Yr8G1plgZvHVKawa/iB
DPSVIFz83A76zd8ShdoCEERjejrkRw7ppEoniJJVDHpV68wrRom5qzOl2dWWmX19/7N4a7TbWF0w
pKNdUE93d5g9i1y3hs7XUUUraBCVLPB1FE2IZcbiQJZqvMa9FBzSOGt2AcyLfvP+b/CD+vCza215
4dgbWSTdA0VGQvF6ONQUObUlwchPSys/UHbLNzb55zs7jNN12UyzJ5vWPDbqXPpmJpFx8wn7Vdel
tFIQOL3/67w1OImacdhnA4swTlE8CPjDQGq0mOchyg/51E63vYq5QonML2kZ2vSYxurM2HzrmiAf
2PsCiWW1OlmmhkxVZ2UIWx9nUOIZk9YvrajWvk0mp09XNO+oJuSBYZ9ZOd68LmEBC6kSWcJpIpqg
Cz5HlNkIL9ct+gdtsYBjO3JI6aZE2GYVNdokaWWc+cjfvC5ww2WWw8h9+onLNhrjzixaX9UyfWcn
qWUhK26TQ4Dre93LSdAUwUx2Zt5ZHuPpQOPVYgkDiA3AcXkXftoUD8h7O03H6QEws/8Qx2Oz1jrL
/PD+AHrjjSLYB9s4LzC8yFOOAFrSzGzdufGtWia+C3Vojy0AEUUTfse23HuNNmoeWwMdnn+n79+/
+huPFremSoCnIVDtne472CdMdSoihlKWWIfEQjXvkMm0ZYfa+G2hwQ+omnPAnDcmLS5KNYVdweJi
Pxm/rGSQZl3WrK6jhww5hdV5oqie2kHs2ebQ//47CupIWxZpUpfV0zXSaRbgsuW0vpFNyqGxmvo2
QtkrNyreyNhTszbcTK493fz+s+Xkz5aOB6sRxfx6/LQ4JkzU9K2vdHO7naTId61Zqj4uW+dGQ6+O
QbCebv8XFzUob2igUZa98+uLlnkTq5nJymylkTyMBnXv2jGVr2FZjlu10K4I1p3SM2/KG9sBtgEM
YY3nqEHgf33RKUhsKzOC1pdB3lDk1rv7lozNjPWhxoL6/h2+sUkn2AI3NaOWi50e+vsWBWHXD2y4
JrzFOvaxC3OY9XuFPuaqxb3t6TC6N20610/vX/mX8FGWHhqhJMgu4Kwl8vb1farFzBI/ueiJqBTQ
n5iqq4om5HcMGNMmKnXiUfWyNr86ZVDiXUejjJhD0dSLjODvD3RjECRqQxGtUTXhF3j/t3vrrWJd
5sWiSMkh4uRDMPtBVZi5WRcdxGoOWemYh0LrSGdcXQVh/7tkvx8Pg9o1FVj2ZGRlvH4YU+QIu6o4
skQdNWuzhV6gUZzcxlqr/f4CsPCB0Y2aC734NAyHXpHeRPjB/ACN+ZYt72PBW75lguHs4tbmtavl
qf/7j5NAXLh3IPTJ3zl5kbC0SQsRd+ebuaRWIIrueoiLyXcDhCUGWW9371/vrZkYxp7j6mzmHFKg
Xj9Op1DJ3ZyK3u+NQN2NUSfw0DftB9yPAvZ0HlxZUqbn6gZvDRpApuS4gLxcqImvr9rHkTuEeAr8
ojN1z3IrlGVZrKwRBioLkkA/80m+MVPoKIQNnc+TMJDT65UOMzBt58E3pzA9lmZcf6w1Y9pST0s/
vf9A37g1KuWg4Lg/Sr7W8vWflm9zptY5z8lAGxL5pe1UNjZiCwOi0iH+BhU/n9mWvXFBA5c1izi9
voXt9/qChTRwoGCW8NMqDDaFNbzkRqztiEoroR/J8swAfeNRgtOE60uHF6bE6bGIRnpH31cd/IZJ
y0fZl27RNRioy61z8PAfVLeTrdCyDyIBDcwX1eSTic+KkI5Z8Tj6bRJNO1OHWlDFSnebdIlYW0Pb
cPxUi5u4a9SLpsRfYzbufK0OXfg5hoT9BVe3AeFAr3f9Eshi62ZwHwZ1d+Vw6LtgPCS7AhPLLgzT
9hye7K0DAz4FDqkUHc1fQ65moROhif7NN+tGIhEKMGKZ2mgeiKgrPkqUHOxipzF8clmP97KK4Y4g
FVJeWl3GmEIAAjTr98fmG2sY3QDaZIK9jk0D6/VQURUJGLVmqAirVRAb5c5CX+qhsqDoKoWR7mbF
bTBXSv3MAe6tK1Obp5BNLwJS0ek0Y3bkwUfh6Ceq/Y3ACYMN+9xe4Sg3fdFq2Uer6ePV0LjdmZ3m
G8OVFgh9JY5sDFdNe33LIe6voi3F6ANFj5CXWemKjEDdN6v+XAz3G1MplO3lOtTC4Zuc3KPeZqHO
cjjCbAgWcb4x5FuUOiM93BFx4zTXO7vS+jM3+Mbrv8w0RFCwMVC10xr6JMyuTiXG9nKCcKKiiEWr
Da5jNw9jwQwA2qP03h9GvzxTRjMbTHPpTVDOOz2h0PqXYnS6ibcvbq4aERVbTRrDFinl7/YFNS7F
gIVQwS7G+SWPrkyy3kpsOBiL6PIC7128SnsHnREV7TMbmbfuCtKUzifoAK05Xe0LUU6JYymTjxWY
Cn1eG51nIlqJkCkNmf/+I1yW8VczGxBBCpNQ0imwIrw9eRMdbDIoYcEmxMilr1Bg0+qfZwmA5f3r
vHFTzD0ceDSeH/9zXw9/EQI9CCt98rMeDoKB5wv/Czm/oSur5/cv9cvwX7iIFltjZmyOHj/Ylj8t
fFbqgiBYCubYVqtd2zWl3+CuXLedMm0ofU8fVZENm/cv+tb9UZ7TF5wsJ4HTMKwIRh5mVYHoCPka
3AwtvismanZ2izj2f3MpnQiC5ebYK71+lBa+N4FqcdE3taTUmg2qJfhzSOJd+5/9uP/8Ov5X+CJv
/jkQmn/8N3//KssJxFfUnvz1H8f4ay0b+b397+Xb/u8/e/1N/7guX4r7tn55aY/P5em/fPWN/Py/
rr9+bp9f/QULBL6g2+6lnu5eGpw7Py7Cb7r8y//pF//28uOnAFt/+fsfX2VXtMtPC2NZ/PHXl/bf
/v4H/Pifnvry8//64tVzzvfdD3E7v9TZc/Htl+96eW7av/8h1D+XpC66vLTxmIAM5sPhZfmK+SdB
HkxGCFoYiRqqkz/+Vsi6jf7+h2H/6UC+UjmYLkVrKpZ//K2R3Y8vmX9ylgNGxXaGCW3Rjfzr7l99
Tv/+3P4GQehGxkXb/P0Pts0nLzanNOJhlyI1dXl+3MlxSI+bEAEovhHNmKOn1HBTcAQJjkdhJGwA
1EptPJczImOnDdF3wpwWg2Lf5FUW7KO5Uv0yctWVIahtuk1b3uPG+Vyy59q3QSeu81G6hxRHwqXL
pv0Yct4Cz4YG+ljEJOHGs2Uce7f2TVDU+zJ0LewNfdNfjPHsoPIJqfcosAxwyYiB9ACl23aBRTW5
btsNPrv502iztRp7DKl7vCEEwva6eRDJeF+4Mj6OfPdWt2t02EU/oGRvwvqphY+BObltNviwbzNq
tSt3LOBhggNwPCWPwi0+wsTPsA+vU4PUwVWN32NVR7G5rTQdiHkeZ+NtAuRhtSysHrOThlwABTUY
ivIC7MmwzcJC32CD7r8OGUyDWjdegA4h6peQDCRmak9L3eTCyvJpNSgZ5Q+97o+Us/oLkREcDPZR
2Puh1+wcBzbAbXi+hM6MWRM9qcWkfKGZ0K5F6aYr/DpM/SKeLsYGL+3KFqPyaa4F8tsusXdtq+Mi
klblfgpFm16Auyvvm04nidLoM0iWafZ9hKS0S4t+MwYUyJuom3Y9Bsh9JIPAXheFvm1rtdg5iIs/
DDWUqw5b7DHUZ/vQRGZlrgDK9zuJARKTYJyZB9yowuvKet5n2Juv9FgFLmnlcutKNQGBmyymYD0v
YA8SbAp4c2HpTJCEO9P8zoRsHfq6Q3IcyPl27g3zVisQwVtljj8G4fXWqZR667pNc+jnGB+RnloX
aPgBOsOp2dkD3umQD/WDlikDoAT0wvQGtG0FbMHDMZGsTbZy60pXxAPkhkxbGzCaNDoRK8ucg1U5
2hj28Kwj/KfHnpfbpk3tL+hR+VcsuDy6TF3bo/2RM3W1GVgcEcEFDQatyr6A9WMcCaIwPQ5CQG3s
OF/bQQYgGdf/PnfmfB/lVbsrXQhN1uBu875XHymnOA+GFbSbwRVC8VwVNldmZY7fdlaPFDoxnmTW
RejtlRCPcqgVh8AtomSlNngXOX9jgzCaRDxFWTQjx+v7r4i3Jy9gVa1gwmnauilHsXcak8VVLeJo
i0Q54A+z9YfCht0MfDuDYgFC2p1Afeko2v1OdvznxGfZryZLE8jpB+raZjZ+xq6uevj9xi+FFpkP
WDQ+p4qokbpm+hVy10OGkRzXoBBbXTHFNT6UwG843G4HPF++LEEwFTmPqIWGeqwqEiQK5K07a3Qj
AEKgWMZVY0aRvSqnrHusBndOVwGtVCS53ZNC2fCD1tcLSs0YNg3hv+o4yl1BxMFaU2oVs336JJ1G
9QfDDj7yqnaXSeJkt3k0PtqBa+86U9F9S1tGI1Ix/Xo0krssRvA9tWO8UeI0vQk6fK5G2jqQsIax
u0KLb0BslQk9hEJW6aOljeMORkZ33eq9/VKNkThMDooh1LKNjqm3jT1k4QOcqVFtL3NDHRV/CBXt
qHVtjmA/HJpqjUO2uCKbM8EWk5sYbNJ6K+EGrYJu/qIM9XSMwP9/wyrAntKAu7YtyybyRsMaN42j
4IfHPPUiAiAyLj9vq6RTe1Fk+XDQ0tZATj9tyiz9kCqGCd59SGpM8kqXDxdOF/fudSwnkjuUqks/
VrzqV5LNS+LhT59vpVIcnbA21roTanuWsihYaTAE0NAjUfcz2ygeRklM715Vw2IbBWlTrhNt9Flv
olWcKxeaHQ5rzOHtitDzaZVVxAdg89cy34mVRxTW1mFO8+SBvgF6r8G5DAe4drj9tDVlTJ67jJLt
aAVrGoRhs+4VN9zrRtRdhiCQlphGY4vvAMJR2n/Vq5YVq0vyvQ4deiMEuLMRii3eejP10P3ihMuI
McaEShQ6hEa/BwInKQhv6Cp8tdL6U9YAhnL7JzvLrgwINxbiSexbYQKVobCseIX6CYNhOJa7Ni2f
oVpMR2WS4aUplkFCsONOpa/nd3qrI4IaQ7ErZ2bKZG6uKIvqT0ogQj/MjPwCIze+XPhCD2lsT5/Z
XTs+UElILWmXIYDrGxBws/ykZdWT209X6eBeY6EMVnVff2vrqibumi4zE6PPbDFwSrXHq5kaL9qr
uN9DVT60thZ5k+Hc6plAKaEMX4pBCT62TRmt9bSI12ExzyzbbuGRzpesY8cFrpRGRBIBScaYpYMY
CwMtvM6Q7a07Qthvsyx2Vk2XXnb4qirPZAGWsFqHfGfErnpf9nb6nHM8SFbwsm0PC1KwJy2i2jbw
vZjtuuzjRAbhBVCAeetY0ESwcAekWNvyqcN5b0Dp7+Bw2ZhUhFbqXziglhthFTHS91a3SXRtzG8A
srVrN8vV27qMbEgF/KrXWEInHKXNheYk08Vgh8Gj7EczOcSyym7GIPgqhiG7qAMWMQtQQGgLiuJ0
nrbDOMsNtUSsgnZp7900xhzYmtGnaopNIEWlDs1SCct9YQZj4YOY3dsVqwvzssMfprllYKrrRGLT
oHBiXaeTCmUozER5G46z/Vxo2U0PAbwH36CiAI/ypjjyEWNxaqHm3gzz1D3qqfqxkbxRo0P5KIZ/
4KD2x9MOZmgja4jxgsCRD1qgyF1Y9WbkFWw9bQBz6kKOYBOxKmk3rxHjWk9ljG8kLPWaHmAVHC0g
b1cRSMs7zLHjXjRptY6Uavam3ME1KHUM/PBVla/8jpmxEiqnZi/vHfsqrAJxCHHUb8BRAkM3Wk8z
a80HMhJczpGlb6MMD9EKjFw6rlI3j7wOC8nG7aKt0pTFTvb5EbKOWJFFRCsCSIv0lB7PP6g9FONp
Z4A8anHK4PJJAzLOO+NzSx2YkDRHGVdFIlLsshaISG1hdRTudCUD+EozgTkXYy3qhwTeHUuIgF3W
C2f0BqFWN32llO0uQ8m7HnnZyZ1ILL3yYhAdn7HLpAAHHDF4GjTNLaj8kB65o9yn0cjEhUmQdPXB
Kh/nOqk+1bS31UtYDMFLpleduI+gQEDwKe15IymlBN4c25/ruJ8zKISxoW0KkFzE5IJcNa3E+WDI
5nutK99la+n3gxs4awdjJUYN3YHJ1Jb5s6uXLd7hLKngRbfuVW3YHTuQ3HmE2aMka76qXCDD3gqH
JCTWXXlvGE29tTkybCqQq3dmwlCpHMxARLd7SdfWGxU7nMNeiw6TzDWCP0xoPi0f+LWpWB8N9pIb
jDzgAkI78udxTF6cfLbXDpks+25iJaUGle7ANZU+n0S1A3c3fyhGGnZ9/rkyNIKPA1CjNoUythDp
ZeGyE8tn/PvET4j8k03sxcqO40vDnO9x4OCRJ/zgOWnNqyRt65smS8M9+5Tb2qg2mVVe4Vl50aRL
46q4q1T3hUidu3g0vuqptlWAqe0GOWuXMLgfBmfYZ5l9E3Ckxmgl9vCkG+plwFKaCqCJEVn7OsTj
i0+RoqytpV5tsqcf1HVmROAgsvnLmARLN34A2m27bQIZPrKau2msBFrHWA5QETuZkwNstyY0mDT+
arODvdUoiDzQdKCsE7UWVCFtCm8ReEAfVbPBk7aWredRz++DXE9WszvCAkR3coF1PvQHHNnXrjlN
lNndumebGwfWASOyYrHqhQscUxluB5ii08bNVGUdWXVyF3b8k0XZWovpqA6lsmvcJN455cxpIcpY
XXMS3/ZKmCk39iwtx+NIOV8ZGWFL4OhCjlxQAwkLlVcRjS5PJzj0xliMzHYZQ2yALUHqLOfFbccu
Z4xHSC0NPhkbkQzdKwo/qx6YgK8bGbNwXka7dAhw0AQJpdCCD9iMmX9Ye/XqkLQafDUnHI95a5AB
ET8BC+ZBNMWo7IspYweRW9s66EYPbD9RXvh5xU0JThmpqXOXzW2xLrqnAqgGi0l3n8ez6tvdnO8s
Pag3jgNJITTtiyJvh4tI1yFh4AO/jSrtMjMqjPPdDNY2rD5iL9TvKmzKK0CRzbqA/3C0KggPxlAV
np1k+ZaQr3Bvakqwlao7E81IVoUdO9oxEqO2qXLL2CJxqKBB2NVtkjO8Zwh1i3lyYGcxHnszvgVg
Av+gHZT9UM7ZMSAVCtRs4SY+LNc83bRxn9/N7fitS6TYDR1IMpIT8dfiPIrYcXdKcWny2oGWaRrT
i5FyfLC1gVc2DN07MQ3pxw7Alua3QR8aPnH0zUPtkCbAmco1lh+Q25dhbPBHGoe3caAVozdaRelP
tTuvI8GMoMzC8sJocUQYxVMItehKwGYNgbgo8G6L2Gmw/StEEjgwcPOMTyvI1As803CY+pkDK7KS
1CmLG7gUNsfIJLyBTuhiDC/yO9Oc201Uq7NXYR328iVmo+7FvAZ3wLCD7VF9wyIqP5qtmQ2rdmQe
WoWUGAwZw98bzEB/HCtHbGVipfd9NalriDfmpp3rbA+MNj3GifHAYGDz07WTejErTZX7dbkA9Eel
2pMLHfuUXiXrc8LnG1VNt+L8YSz3Eq2UYByvER459zUw7o5TauM8Lf71QzM4LfWOsjx2iCU9DN3T
gzObNMO6UfkSzNPkEd8Tfxet5TxRcE32cMTGh/+QZl6BpXC0VWwKnLkxJLcIvMoOvp7wYlt9Fk4y
HP4D4NScUOgA36O7/U6tyOaZ8KNelYl1lcRd4NmWG7JbiG85diZXYhR/aSx+q0D3IHP+f1pze1Wr
+5/V8LYvcql+Nac/6v/H8t2SSPSf/yqQ/VK++wBf6OXb3w5xEX6T+asK3vKNf1Xw/uTxL/klpDlx
WkDG+q8KnuL8+c/seBSemAqpJNNC+auEZ6l/4qhFYLBU6PG1LLKWf5XwXL7ESEKXhx2DuIjfqeD9
6IH9uzIPcZAUPxsRC5XKRfR1mlVIx1saTpzn3ia5z4/l6srbHW4P6+/ueneuOK/9CBR4fTFq/wiH
+c15FNzc65rynLbRLDoRYR+3od+sLFnbzmZA6A35t0QyvZ3SzD3ULIQSvEEkHgUhDAASkddnamCT
fzWEzvcgleL72BTygtpPuJ+yyd6MuR0/OOFQ+mMjs/p+nudxaxdVeYNewzpYk2Y8FRA4txKRKwSw
tgwCT5qT+jkmpO2zJRI7xkLKlobGVgGW0yg0lXPqWPWYzklJAGvv9PoW7ZZxD9Wvc69TtwAT385J
Cw3MRoeyDjE293sX4IXY5DA6nrQOXOhatlQZfIA/MyfAIHdfSvaGw64NTSSMQaAYZAlNOHq3daqS
vjA1RBx4tWgGQOE95rtNWGGK2Su20Tt3mhuBqwpiMY57I8htm01+k6cXqq3A6027kFS/XB+3RT44
7gewc0TTWpBZd61rTVzCHfNPEe7B66FCCgiV1FH6XeFA25k1ZwrWpQNWFwrA1B9zilyJN8xhxsmX
8Gx7m+tG4AcaEeiwJEP7MqHDKjGEA271xqC3tI3ZG01KdI0xfWtnlUIE54jJ3Ja9tOubaAhEu58S
Fdi4UdhuvYqVKbuXg2tda1o5xj4h2elRm5htV2aUjWKjVa7Sr7CwFJ8ozcblBSE3g+lN8yw2TTPp
X0SL+fw2c2G3b9oo4Rc2QUjBQ6FzuSESaSiwJEflNZS4onuY5Sg5k7hlUfmunbvNnvAY9QuwHnAL
AZlrK3jx0NoKVvXhUCe18wm+P5iuJAgHgCcoIHcYG3Q89nVceVhy29t+4IQEOdeKH9zWriH8EeH+
FQYHmYORVT3JaVCPhp3Fu2phV3YKVJ1VF/Y2TOglZn4Vqda8d7NSecCZlN+5Y191a5KB7LWeR9XB
6KCarWJoCfdllteboNKm2W+hMbPEDmH6KEVd3dSS1FFoE0OzczjLqJgKE6z5xFYHzyacsq+yUgBb
u04zbzspVYA0dp1jph9xkPoUequIVAUReI4yFZy+k3RnJYr+WAmoE+vMCeRLHZiN4RF6QOweZAVq
d/VgP4eRqc2eLgJ5G9dmuUUIp1U+OYH2NUuVBuk7hcix6mOQW6tOJcfEL/JsCL1OD5JnR6HCAvNe
KTY13rUj3W39JrW6YtgMZjQCrxQx9aOGRXGVTQ3RWtC3SnOPASc7KiNn5E3Ba/vFmkQaUiAFaXim
/XvSu0TOyCy7NLmXniInvZPeJayIVjVai+Czei0Brlh1uPtp1firrfJzG+XNK3D8Qz+DPYy87NfT
YsM5ugaITZBzvapnewfY8f/xCicTr1t2g56XXCHn8Mo92G3zv7kCAsxFeIB22DxpF2IIbBguplh1
9loxjV2V1GeucBLWhqgOZTJqJqpgLIhoIE96TYCsokpPOMHgDTDGY9SV6v3c5M7HODQUcVDrikKB
3dLl0FKnOBZGHPhaaWdHYYbwWxx8jNamGrv8I6czw/aaEJHCUy16NYecXNRiS26JOl6qiprka5Gl
5TmRzGvxAnfA6CGY3EbqjOQGI9LrD7qS6VhZlS2AkolLFZ6Qm14YUvXl8Hv+0H9eSaMzrav4ixdR
0esrKQYZWWqmoGmbyofAqZMDO9/bIsrn9ftjd/lB/17S/3UhrKhsQDXKXCcXAh1n5THhHiujs9Z5
XHv6IB+JEXh6/zK/Pjl8p2gH8G7x2f/yEkJ5k8601GZUzOFgZaWXFc6nsbB2ypCeudYyVF/fEuIS
/DbLHyjbTokSsU3BW40LfdU5475INhXcvZHEXK05RPbm/fs6yStanp+9KC5JV6TVjst+ufGfZASp
VTSGM5JlOcIByqxHGFqsEa4iKcM820ul7cIBp9yc07GCdHg97fy4NOJlRAzI9hghp6NxMEqOMgUE
sUozO4oRPaIMjnuZTaJYF14Xgzvqnpwy+xtdsOwibIv5Th96Ii2asTLWBg1NuWOhj68TaVial1pl
EeEAC+i9WGanPJVDnm17syTxRmNJPFCULT8QuchoMbukfQimWHwK5sb9HDgWPcbGwUi50swqiNfC
Ws7MSt7BNovxwkxrIyxrBYK0ql9CtG730mF3tyKmvP+SlUNh4RrUhg9W6YwEWFVEAlG9du5MehTN
XdjSZQCzZczjRa4Gqn4Iy0H90pZlfJOBoOB0qwcVAE+CAC/U0m4M8D1ufKd34QvrQzitRrXogLCO
IMVWlDBpQCCbFvdDY8XaoXNKzbpwx7C6r+ahlvuxNOvNVCrNt3gK2xuziOQ+16Jil9th5hstkIhV
RGABDOey1+pt36F01o0BFkbF5gSIou1IdeX0UjHW7SIFwVMuyi9JrNC+WYII2XhOaT5el3NFYHug
Vfkxr6f+mUhCeajQwKyjitAOF27Ljag1uZZoCy4pAEXUTdlOQfTvSLlB6SyvNahH+abvsSveg+iy
KaJUVaOtrLSR47FRmvD/UHZmvXIi3bb9QxeJvnklyT5339l+QdsdfQBBQAC//oz0udKt2v6ure+h
VKpSlUm6YMWac42pz5k/TATQW+kw+5sSNXPck5w+kqJWBcGSOGWrnzoRZPlmKMLqc0SwQ8l6d/Bg
SO/yUDoPFIbRE7bs3tlbODfrJg+guBuAjtntvBq+lV4MGfVqQ/pDdumKSugTN9PeMawN4DhMpxNW
zIXGiEQTIWWpFM+at2ZrMA027wROavcyouFAoScRwbuoTJP3jsfptbNXBPBoHIct/iqktXbxZX5P
8RBs+qEEk+iXflfGqmjlzagmmj+GASdYObI42h1Wxsdrz6BD3kaAOTdcyrsoD/sj7Qs+How7atKg
eHacveaPgzifW01FrVL3WJGfiYAB4W5n61mSXpjMQ6exd5JghPOhsNtwx5QEChEVIiqkMoP61OsJ
yQrTnga0AdPOtO80boby22Q6vgUjM1XGYfGiWj9hDinfh9aI2jNCUHCsxSrAkkVt7dOXj7xnvxKy
AKEoGFKMioW8lZ524Bd6DyWwLSAaERxevup7lz3ZvFGlqp0GJGVAp02aPnEX1JdvogJzvyvsQScO
Gv8OimT0lDNCs/OwAQyxb9rq3aYtunONUR+MRct7KGg+5bPb/bQt7R5Ks7F3BflZh1LK8T3scdV6
WTHwcs11OCWWW5OJVhQ9wj1tDUBvS2i8DGmJvUToxoSZlo359xbO2CNG02vaPCykN+k4Gr4UALD3
KC9tKOipKXaBnrzTYBPnwatr+TtkEvXJhyD+voCyEzFBEc4eBVjdA6nmdxgeLS5b9s2p8KVlvMPo
c6w9fRtjO2bAjBKoAHOddPacGVtsyQBTcxa5aV8BYrm46/LWii4nQ6ERFziH6zdiAtJwrxsI4Vu2
wv2ygWds6v1sQP8AtpoWL0shMyduBqwIXpMaMrkiiIqtWZvNT636MKk6R0eP5JZL8ufhyHlncxSz
fQcQfrC2ltMVS1J5Etga9C/TvkLPoQk2Hoj5g1Egrsc+IsMDO0zd30irRAOHQEvXNelN+pxFogpo
HCj5ROeMLNHEmubmvClme37md4sEK7t+N2F1d58VuyUQMC5LB6ZrhtDVRMrR2SkDeI25QTEWS6J/
9qK39N5OtdXvgytLkMYtZKmgtOWp6aWhN+NirFtUnMKNIbUbjzmJqtnOjETxsqaN9yLG2dsupehO
UWfljEaN9Bj7UC2vYeeQPWAxe4Neus7jM9kklb0pCiHulVGSlsHo7lc9WiEw4ohYo51frZ2DZyYP
nZc6REgXM8StWmYyOLSKjMkjwpSW26pd1sjHT7R0+om9X7mearMoSBLHY+feBwpWHsafXvc7zOZj
8eCbfrM1m9E8IRW31hd8FZZIwsLr3XtN/XjpSQch3FKv7sHqCR06MOeeJ9lkZ7eWK/xH0Y22u1n9
biFowEoncqgKfBlii0faz959yX29Ddzxmr1XwyfbleNqZQf4l4v9qqq2Y6Pl6/kcyCk7tEMXZTdg
feFQsQ2Xx8U22qemmyJ8QFoV9TnzRhjZ5N5G96D47Gg720vTnZa5qbONG0QkTloqg88C3nvoCb8w
0Aagovv1DgimCRDODNfqbHgr5oaS/sXjFPG2HKbKt/0D3wYJWhMHxa0kkAKyZOa9NZkNyLmk6aB3
YDAVDl2reUOZWD+tLADBLnMLsRuI0ysTVtvp2Ne+xVvie0NOSkdu7TNTjvdqLabgglwwXxMglsza
VcMse9w+kfPoqlVwZWfMuOjR75kqJFM4TDI/kZdhsiUgTMcv7XS7jiHOgYWqYh805QLvu5wpR2Lp
IRl4uccKFqxWu8/XtZjjGi7nUUIfsi5VdDXex1abike3dYNuW42T+dTkngEcO+K+x4Mpo+DWc5bs
EXmXtYcevvuy5vkjy7RVQiafxv7Qp/NYfqqqLNK3jYGDIIAsettDlw8vsDlN2kSyluO5Zbidtodf
0iRQAlM9G1658DHFEkpbpjQ26VLOp8kEXdyulFZzRXDgF2Oua967KdT0dAZd1VsBLgIpsZrdLXqj
UF8NQm62jV6Zn8qczjy4yBLVpUmZZD0UoWNUCbwxC9h2n0WY64yoX2jZWN6AqpCiPiOCkGKmy1et
YD4ms6yj8Na31hLm3Ryi/4eIfh2xgyI7lqnJHyGB/n1ayZkjCCdT7X6yTLtirWUY8pANovCO2TpW
4jRA8E7CXivUoQZW7KMFxnBK6PBV/Qa7k0waogJ2uB1XKqiO/jod9ekJz/EGRGB5CrNeJoLeTEK2
yqE3vfw2d9dqn+ooJ38bi0FqgXnIePsbRmnx3dUolYcZ3zcYY4/MZlImwwskaHP42RsT1MAJT43u
cewNtWEIvrUQVFAqh2Z6mBrdV9t0woB3ADmpbvNImJ+bfu4qFpKxuyIfljNs+dmNQ4W8glRmzstO
+4NbfwJTBzKuR0uFhH8dqrXVIKl6C3e6mItq7ZuIuFikoTGqv5Z8XCkMroYVAS+2jElf8M/zpP17
4t6be3JF2/BdV1OWvUam6PBGrlHJJ80PPqeMfuxyoO3butWaYsIwPxszs84bOtHDw+yQbBs3zeCf
iVkKaTqEZbuNIt0YQE3y0Cae1SBib8nXmSgaykWgB90sTu5qpF8bKCHgIG1hfGYbRaCkWzCQ8hSI
PCTLYi1I/+DaL++qTKvlux0QFvjVkq1V7MagIfXArAvZPHnk4R0m1XcthsAop9aijQv7K7SahF5f
tLWdlhjMYZpxKtmD8zwuDfuEpjOX00KT8GhYQFbJ2SJf+8IXY9rUOeGSceD2/U/hVlTQdDbjuayO
S1WdxxGZchGOu0VkJkqYEQXjiIRT7YI2z+AXlundzGDnczfsFKX8QGeIkJaJF8Cc4SffrZ6iUw2n
dlnJ1BrXNSEiOmW7Ua3BA5lgPTTmdQhvQzLNtuwyvNvRXNhDuWRDEE1Xv/DKhfsANvZ5iDp7Z4SD
8dPKeLM2LM3LUZtRqk9eSlLpmYgFh6pxEdk3vFHjvl/XznjBqOiQxdGGqb1pSxJrrzWqubPg0sxI
gqU3vXYMIbMLi1Dtq1nVW+kZxNawzZKJVFV1GeqrAQ5NgIwDgk7tfSrndD0W67pkx9rI3WJjDY1J
zqLoCbCpJ10eDV9jsJVln4lLWEM5jz0e2k+FDAQh8/Xc6a1ax1ZcqnHV5za3neXIspgf2VRh9MIK
axZb7OTLN74GJQFaa+NApofwe8r6676rgLltDUJBxAcCdSgzWOOt2fnDoSuzXD8SDghsXGK1u1/K
uv/aB8N046Aw7NOgInuxjcY5tvsK8sBoFPoT8/MTwFYx69FGCWb+BxujmgO0c+wRl5YuenBSKZDZ
ZyVC2pOI8MDne6erPjlsiqsNtcj0OE+182DM6fAlHLCzbMHNE+Sam+o8ebX7Pjd2JjeZ25jiZkVU
xW1SKJk/+qlpE2sFVbWNHeYBzsaULXrbY927hbwsDoM7SX3dm+B2wazqxUU3yW+dKMY7g/DJ4UjX
sfrqZm6vCF1NlCcIxFgXK61uvD5fP3sW9XliK4km7hQGW8JlKN9gPBGZ5/DZJWyIHj2ZE4QRsI3h
+6NQhu0oMXwpEx8zL5+AIeguTqm1fyyjq8Y8eNQM0VgnS13xj1E07YpqUruFoaLHzppBjZp9gC0t
dESshRnuoynPvgAx9567pWOuSqQYZwClFw+tHMxXabFlFatZ3Xn0orb17A8QXzHGfLZlF9Cgs/pz
aBfyNl9bDjt3GWHubq6nt4iEzJ91W2tq8jma95GbL7ck/7EvV76c967FNzEhf1XdLa1rY3fxreGF
3NLllA95QYRaaK87XjlidWsGUjaN9r/5g23cVPTWmXYh4fuBkrT9PE6WC/yakyfIaqAAch0i1lgm
MoDck/LYaSIK2UeYgd7en+bhUhVVfeGJthLduuWOn94/OHZrPWu3fkoFZYJHdwPqdGFi7XZra0hm
s19/stBYpzLSkbtL/VwfF+p3+JfAy98GOeJF4k9zb6vcIduXhGIyPyfm0iAZVVst+/ao1wCrkegG
jelJsheBqRd9DvvGOLRzR4/KmAeghc5g8MmonXSdtwGYcIzfivC4nvXg1TCqiHi8Kvvk58ptj/Zg
kFpe9b44FXYXJlGdygjgu189GAVByYbMmke/h/zrGdl8rhFrLlqm7TXhLLBu29BvDtPiVI8yVcHW
RFDaEE/S3qmhINiyijB2MBCKB5f9XpP4ytdfxhHoGVaawT+UaPi0dazeG3d5blbBtjPJ93H4oBix
nvkBG/Km0xeQj+F+tWwj8WVqof6hdPu9jdO1GNZDhkhwlHM0pnEbOSoRehpODUM/zzhkygc4tigs
2ptTf0twYkcKgmesyUQf/mmstb9fJ/J38TpMsJ4ZSqwOrZ3SsWjdftOn4+DH7WjpHUMLfHiCpSXp
jX89VUmT45p3pbkExL5EJdv04ZeRpbbmB8MmnYqGkry446SSsEM+TPOl2Huadc2zFiIMkBz4nwaS
1F7rBejWHltRtcSWV2c7p1uiRHMhQrR9e7oIK5LDZlLS+wE8vMU72IkvozdsVBGWj9jTnemmW0ey
UCmeX64T+09ALZqRsjUYq29rGHVvC6la085YQ7O+53Lw+pDhswR4zSDtqTEkA08R3XZnrb6P6Hft
DVIHzKG5J7w+WA5FqczlIjLLe28L12Ixpi+aSIeNxa4oDEmmpKyZT1gqM0oiqw9KMjvSatfnE58j
1U/fCMjD+Oz69y7pZUT1duykYssARDFOvDqBwUDfxDt1Pwgv/OEvdKaWxtbORtn5+olwNvdTOiz6
kSYYe8kIc+mZPC3A5Vi0id0WfcUWOh9txLgVwWarobU9gfInKJoUxm1kibTYdejSJMfWPARbiZ7k
xGDOem9jFFZwIeScnNnQkdmDLxcsjB1KPNUvT17MRmyentKV9IRX44KQVzZ70yIveSCtyN5VREKN
w8Wsu2IbNcZ3qMRkcEr24z/S0TesrZE2RMBbOt95qVzPWgYtyqQVmlDDhRzeA6bV9mbQugnhpMVy
WJTFofUA0Tk2zEliGeusu7nmxkXVlcsTNToxm4Jog8ZSEAzbArh437u2uTHFsHo3XTE8t934HoRM
hqyhvTy6U1Rc1sVdWWUZx5Unb58/EE5eHpaUkLGNdKnH94HEHL8SNBScTNXMrLZt397Qk2csP2rZ
NM12lh+tkH0s+6fef2VvqE/QZ/XWxuI+HTJmrr53FJUq9qKwSaaORyO2MKQlId2pZE2B3NA+qaZX
RR38tW597oP02TpuKzKZ6yQP24hy22RPdiOgkhMSQJQNXrluHnG826K/yXXI6kvJxihMuS7iJWIQ
wEoKWv13xKBFbSxHh4Wjd1WL/TXqp+DWcep2F06KqB9m0aoe04Gnv9qjLoo9XrXxaOf1EO1Tav33
aiz9fd5N1bsBpqJLAm1bp3QtZ3PH5mHR+6KP7ngtH6qczkGOHQoM+eylx4joJW8XkRAuYkGdHO0C
6qGbrlKkjWdpFyVll0m8tZO7kcOACE7Qavom2fJEG3sM9Ry33LJXnyYsnIC1HJxHB944Uwqle/Qb
fv/O1EaTJhgzKZucCcR5UuSpJuiodmkMOtqXN2m2hN9paP6AIfaQ5qR5x8Mc2nfE57XWjvTHtN5m
TJU8OcoFJyHtgoR0YMnUCWTv4NUkZkQELYozmXFRc1nKqiQuwCCtJO5JSEWn8NvlPevCBi54O86v
borfIoYmXp4tR0y0lMbaco722pnMXa0kOGxCPchmy/jBWMWjO6pqW2eNLHelQWjWVlrkb20wqU7p
M4NK8NmDIlunHQJzusQIgimDBCRIxkPRVYBsRO1cjELZThw1GUESeUN//zaHerOAlPdmAufChYwX
muMwpo2muJSu6L0EHPQSHJxlKY09PhX/HYuDReIAlZOfRFk97vGQr9VDZvXhc+c3Jhx2nuzLCLyT
VlaXmdUx0pVhYAelyZLFTd755T1zeAbG16klQpYFvMGtOPT6vckHbUOC7/v3iTbd+l2x0cLJTd17
FKyB80FgGMAU3dn2g5W1fpWklbCejWu1e8hcxxoOUYs/WClBzothNHcy9Yen0ao8+ua9af1YCyff
zYK5rTgCHUYPfnZINjP9vLzUXPfd7EifDrRl7qhNiht3Uum6r4mteBgye8QR65Vso7D63anULO4p
6/Qtc/sT0U/WTJDVYAb8V/6cfhfLaMqNUXqVs0GrzYZYihJTvtk22iUAV1zdpkP6iqvcTJpUyPCC
baaFLa/owj+OOHPVpuAhfgWnTsmYrblBaUC0zascl2oB6zDWGIkng3CCMaN/yrR+Vr4WJIOx16Cb
f43VSxMMccMlUykLc1D1bSzqEAWond85GAZwTD/9k7EaksytDuZGzRfrh9uU5X0NvDC5Dg2p/eSH
BIf7vmIfHA6AxYh06WDqrC7xu23l2JfCG+HxK3auxCCMuBHJ9Rr03jHXhXmPIHMB5a9dOMWZiurD
LCq8L+0c5EdAGy5oDzG1pB9X/efGW7ybdDQYcomUfjIdpmN6pr3rOP0Bodh4aIxB7sroe0HSReRJ
koth/WCqoQBlHEGQfIccQ8zxYOmI8NS5JP9HiLR0zlXe5G+4kDu5LcaarRmJfCuJRDp6oSt4N+X1
c2p5VZtcsf3ET2RDx11scZCoeWSj0ZXnJiexamj9AJsKs2DnRdAIuZjgR7OdGy29PHVKq+44lkIg
GXCrb13VQ1EhSRbPf0QSINFW9mpkZxj9KISNWNXFTUmr23HHSeBDTa/qO1PgS+kEwlCCpyVP+ZHX
dJh5QbXCUSK7g4lm+NhfP7qZCnny/KirCLri7f6C0AdvdcDAX8Q8qe62kPjk2eGv9jNBJOJuCgSV
YEXfkUvF7m030xut9mVAJHoi+pDtGTnaS3myrCn4ZFV2cWbkZFjuZKtGK/Zmp7c3IrdOWVTqAlpu
29sx4Wn91woKfrGTJKLrt65Ds4j7SOfFXnYOH1tZBO12MlKNVEfX5qHT03rOo3KuHgTyHGcWqqy+
t5QXPhRwe8SphldrJI0ICG4dOvPOzMj2i82GtpFX9aBewdSYbOpsAtobnCnzTdOtwZuDoxs2K4B0
JidE7V94ltIddZS5ixY1itOsLPcrFSdXCI57Jw9oXS/tgO+ZG+CoIB6aIVj3dhOGKimzrLSfe0ox
awP73WppLK4jxxuNeYNwlJHgDKRggccIrZUc58l4bVMc/GXAJ/U6w7p85cZZN0VApuaXitO+TkDa
xhOiaI24MlXQ6hojcJ60CsmDZsZhSCoLV/AViE86ItrTdFRNlAHiyLpO7rPBW59Lj6mVpNbz/KIW
QIfdkjkXcribB1T08otQvTwwht3IY9CorjrkUuACmz17i3eQHmWTLoEEQjaUT8JaeoJPuqrFPr/q
6KkxKQduamXo+lG1aZBtGoLx2BtPIQNuWBhIXCbXM6KRKLLapBoJ/J8Gppf6qHSnEGsa1seNE9XD
MR+pIb52iDjLi+ELK38cAB5rHtmMJOmFTLMy9kKpX6apbIoknQvxMug5okYeQrroqOuGgfGdtvlu
nSIjf1Cp6pC+yMj87GRZc+zMNT+4eUuutlvW62sxOC6+x7l6IiKMvhKc6tTg3vlMcNHnIOur7IsZ
eHanO/OiNPF3t5Vn5OZjni884UADG2af+GQfyW+2ilOJysyeNOfqx0toj+/YRdWtVWlmepwh8h8K
m3V4o3vV3DOINTw5bPtd2D5TV5xS5TOYlFnzeGE0VOzqqs0++xRCQzzNKb3G8lfgcDQs7z2272BD
ZHgxbTLyzq4TM4Waz8aaFePGcjOgf+08FvdOVjuM/Hpp3771UIVu68InF12Q0/cmTBwIsWkN6ll5
vnxe/MBBBvY7g2Z/0Z7CtZd5skZEc8eRM1ZevKzsITZND1t8QyHcXGjo1Q/8dsNKwHAo91u1jPI8
CU/eWz6FiU2C8GvXL/lNCxEhcZDcE+Yip5NP24Qxcg/lgJwZaSzZfvE9YmmArodSMH9cBvNjWSqU
z8CU9kMpRvu7a3ZRnuQFdM6qxtT5uaAGpPe54IuIkR6Dw8D7cpReOV7Q3IIvVjeGZ4CcHm11yTxW
JPq02mtpFg0bwcLZ2W5pPgAtn/Z24TNxDOae2LihZoWdRhakQPUM+I7siVEtm8E62KPLJqsQkeq3
eGejrYc48ZNPFqCKtZNhknpl/T6MUt5gLczv27nCVchjJRgKpP/XkjWMEzIWGGbHx97u7fuhGItd
0UA6I5fF/mRJZV0IZYDAC77kvUe9TzeiGLwG2AcSYm1rAu+GduEpcQUZT9pkGtmZjDI8If3Mb3SK
xI7K2VzjZunUWTp5dhN4XfBqjj7wfGmPt50eo0PBbMKS1GjQ7FesjAY+wpigJkX4/867lG6nboju
SznSqaqvSODMd3ZZY5l3TkGoY9yBYU4alpO30aS4N3k0t3gawzlWaW43P9OM2u9SaLyOpyy0hzxJ
a9bjA0U6Dthcl+ax1mnzVFqD/uKIImO60dcDVX0WSec+L9JuOODjE+BqXf8wA9H9Nefc8kSbRvO4
4G9Aziz78odpp+tne/BQRkyUNnmgXbm89KupzJscBZBr4TZdetQOAVVbHRXOD4fXcJ+azPQm5P9K
FQujqh+zLKTLgpHFemSKvKSSoutGMpA9iV1uIHtCgKztTVY4IcGlKdhyfxqDfgsFHpMbMd1j0pQM
qR/TKDPypBmDzthRUXRMYaMRHkSdrfXzUqxzPBmNvtjUdVG8VKxyu5ZP2hnf32jtCfQU9x6hVjdL
ykAanVdQBGxvzJS65XrjdgSituKOPmeYfZnW3uZFkd5V3EJFSLJmym7GYsAs7SxCTa9+S5nFrOAw
x2lvePNxtFeXrnNII41XvGcTyTxKErBMMiM3+GRDI+mutZq2/tLtWS+YvJ6DqjhVmaoe81EgyzNy
foYUsb6gtsObKEwrLekfOtkB/TN77oyC90qP5W1GThHdoMDKcJRQp5e7QBhsYdnU816sXLBxY1A9
J/Nq9HO8zLn8JqeKTF+/VdMXr/RYtNI+b+6HVkVzUqFvMe5cinYbokqIx5GjProL8QYpy9gtWxj/
blSzfIDCwFCObcInXYgn3kWpwX4lVNW0Wccuutb0NTCpdnCDbW57zWEMWYc38KDMR4QzGr8QJnym
mzw3PS58bKaT8n2geszccJcYsMp20gsb4tXpLDQxg2OVjfNibO+d0rVvZmHkzhlvXTsfHb+gxRVK
s703lKgQdyZeFZT+gr1GL++Y6fZ4N7TYl9Q3pIXl63sqK/0kQWSgwK+evshoBLraNRmpB15AgbXr
rvRpxmXq6Ujn2n4FgZq/YTlf6NB7DrKD21vvY5syBslrl7b3c0cAm+vBQaJEW9yTBsUdvdWzKS8C
/FzFAN0yOjvpNj2sT2WQKxiMJaqXWVd35cQF2lEmEFXFBPHgo5mGvnhAhciXJ5wEtfxE2SMJ82r6
/ODJvPo5mGZo7JvImfJ7tvLhtB+pZxJnqP1mY07XtHbptmGzvcq4TPv64UyXHhvOI8tAhXPJbPl+
LB2jYauyQQuOM2qhbrdccfMz1r5r0p3H989O2MlQ8PPl1mxiV492BJppzbLcTGWKPkS0/JV4EW6d
WRk+rXUKgIpG36UsbPfCtAA5xw3GuBeny9xXF35dUgV2/j20+SkH6c7dgADBQBa7RYvOFL94zqEL
DPMbKITC3xWRL80tKy4gwomPYfYWhTL8ni2rXR0Fk5LeDe5ESaYmg7nVxuta62aJJKWNFerlkxJu
+bWYhfNOQM9gYAYT4ZccZ5MCWdAxKub6Wfg9R76IWOLRX2ih6qDfGHiqWboMiUyUl81dqRZGISx8
GcwnBiQ2HZieiB5oYWIDsbOweJoaaXa3VWpqhr+WkmDpxdXddNe4+XrKrWn+ZvJd/eG0PRGAE1EC
Bu1geJWIf+H8yYb29rT0hkWykGSa/HAtzwLUQlpLO/rZPhAVW1jlBS8aE/VpE1pmUtiRYpqtSs/l
nFcw64YJmMnIQr0QyIeYzKCFfV2pM+gycaMyprc7t8+qDVhGr9qua0rvu8qM4dUZZ/drLijwNw4p
RnxM+LSqU5GCvzyinc8PxKaN7f7/qHkVo2DwjR5H5bSJMbnTz3AcHBXndKAfq1GEe8sfywsoPf1u
l6qnB2uan/9sS/3d1QvaFGNqRJYkKDL3g1G51dZ0hbg4sc0sa2HfNLy4UbD+BTH1H4y2aJFmiBDK
KLbrfjB0m12ZGosqUeNBDJjGYxHl4KVu0XI79/7PJ/QfvK6RS1APHnvPg3j24YTwZ3VgGejogtbe
mGb6XLXpw58P8R+uGfxDny6Pw/nA0f63k9dzOmMeKw7hdA9d8CwYBY3+Yrb+3QUdkvVlXrGXHvNf
v4a5/mkWzlu8MHnvIkrrpDecuKj2JjbZNf9bnFn4mwc6NIla4GseBaFF2MO/T0b0gRMxvoyXhOTi
kraeLky2CJBVvjXhqWAE8c8X70P819WMzCWzoV6GIS7y32iCLVPIZMEvZGER5DnRPDStk5D7Irop
i5ss207IvX8LPvn9jl1tz3jYbI/Zf/Ojd90m2myO8MYBDXi02/EwCbUjRuPPZ/bLLv5vO/mVixX6
3C4yWtHk/n0p58BoMZJQQ3eJ3gCk2k/JnBixEVtxsSXYPEkTknr4q0+mjdpCHkisDRc9plWyMRLk
h22QkBf/X421XC84PwtUpIX7O/Ddj48rjNixkD4/y4ru5vFVhX/BgTtMPH6w0XMArqxtQwYjx+LD
Kwe0iy51yNhOv72e95RMCYT1Db2geI3/33kzv7ZBId3gj0n+96zxWm6yhLHWhLjFv7xB1vVq/+tu
XM32zPQEvumE/ztX+U+/vaW7Og0bayaS+AiZy8oSFM9y2PhPw866TQ9Gc/bjkTvwksdP3/920X+F
Df7p8Nf37h9v8GSWU5uWHN7IY2bc7AfSHcXxy127ASVBR1XExTHddYdvWFliETOPucQ/dQxK5y+3
/1ee1r9/SWixUDGQgoHdZ6X/9y8ZaLsHs/T92B3GTW+Zm6l9Kz1/I5ccQo2LTbwjeWJ6t4fXgX4K
LeljUf5f8h9Twf8fgNxvd4NVjHmOwIEMT9DQx6mhtmEagLBt9tHeXUum9WiqR0LPh402rHub7DQU
qNs/v5C/Rio+nDnvvMlUoun9YuD/+8z9OsKym1toKyWMjP6tI+EXJIl+GIz2sgh7O2r/VqAsom6B
LWL4634mRXVwgFP062HIspsumx//8quuY2S//yryDxg8uQ64fBgzk8OC2Mn0F4EPX9vOPZuU7l7p
9vHU3oT+CAcojA0xvkR2fWfA1SEh5KvtWn+Zfflt3WdaiLkh+jxX/rAdfrghgY3Im81YrfsGp64H
DCoimLBnyD+0DhWdO0xj3/585r9VAR8O+eGVsOWC7wPSeCx58D0aZVCfNBrtKDVEuL/M2/xWB3w4
2MfF2IO1V2sONmGqos5D/w7Yhf75jH77rnAQ3qzAI3zYIT3rw8cTH+1SjgKojrl4W7SmfVfhzWYL
8efD/FYNkAoWBAyAs35HISPV/36Os8BQylBOymYvvF+E+ZP8FFpqzfACLap9/fPBfrtwUEBDJ6KV
EgT4A83rav+Phcv25DR4ZQUIsf3suGRY/OVk/tOfT+XE489lY0X48Ph3EdbSrMWztqztV0VLY9XB
X07ht+vFKfzzENef8I9TMEpjws/CIUwsVWxF41IHm2BMFEaJP1+s3x+ACGi4GVI9+S5JmB8egK5x
wMd4QRobhbm32JBkzvTKK/+Xovb3l5XDEMFlEpfgMxl3PeF/nFCrMntSa5RCbHxV5a7BjwJXqmcC
YPwUdH9LnP39PaVYtxhUu47FMSH34aQ0uCViiMHyC44au8V4nKB9V3PzUIE9mcS6+fNF/O12BRwP
WL7NOs3fPy5FRRHSTrfsFMLHV/B+t/WsHkG/xK7Izv/lkaiGeIE4KTKP/OhjCJVxVYJF6cN4G4IH
/kvIWJNE5S6dMMkhKv35aL9VIFRENunHFPGwHRgD/fddM+UsR9yurHfAmdwny/upmbUSJgp7sG2m
T5BGt38+4m+P4/WIbsAjElHxeB/XI9A7TZWR7BmDGtsQBrAdvR/pfxlPwiWEJMG+hOeddY950A/n
RSt3sSPhY+SYb+fusydT+l5/Se787Zn4dYyQe+WyUzA/cqQRi7uQcXw2PsaFBN3YlSciwcCe/fmC
fYDZ/zoXTgQVlnL9isf+sDOdlLOEVm2zlyNO78K8v0r6oJ+P9eyU52X0/oez81qSG0ma9RPBDFrc
AijVupvNpriBUUJrjac/H7i2P6tROAXjznC4MzscBjIzMjMywsP9t6dArlP65HOLLjvGIy2NFRXS
nRx5w4Z3Xuw7iMQknXrEfOoSrC+Orb4uE2swJA1mI0jHDaD2BzNVlVcF9tUTCSaSfWqbbUTv7C/c
8F08glk4SWQDJWQKa8upLkFDdkpJS6jrureue+/e3vN3+/nHfm/vTyfb5n/u9/s9f2ef7ENjnw4H
++XAT//9Q6f95Lv9Yh/41yf+94Vfx6/dzf+en5z5h8Mf7vyT49iu8/zsHvlxe8SWO//EXw4/5l8y
/9L5H9yft2/Pb7c/bwu34J9ub/nx83b+T/jO243deulxkG3PqljI/JATWXb/qy2pY8qqIHway46r
H7I47b34ztNfr7vc5SorqqKzd2gIBra8bNj2R62cqgbUcI7XdUVHL6J2mwLuKkKnsH5fN7Y2KDbp
LO9mqNhdXLap0vWhZJF5jJPiiUbxE/3VgIz7u04WjtdNXbqRAnu1LiNroetEEPO4z+6o2FeibvIz
w06T2M29t7qEM7CmKifXu6z5AQLhur3Lsw6WeVZL19AP4qqah35mL5BipVAi+Dph/a1uRS9NXCAK
+c0gQBh73dTlQY4pC0lgi3hFI2p+byqEIEzVatSRoNuITxLFBvRO4IEbRh02Yqqf+o1vjN0tMJw3
AxTORpDxZ+re71CwfHOYwaGOYrI1T/3ZUOFuzMQhgalYs3P7639e1cojoCkbnn07PHR7+lDd1PnV
7+kvQLzkA11th/62t1v7rXBF+/dP04Gy0B1vhI1dM59Jy09Dzkch5THvmaV61ARCMzJqqCdbBe43
GVYAZSvGujQxi379oYQwZPViwwzdGAMIa9Gm6mCGFmgLLjckxS9zUhBNnJtY+FIhma0BCzG+G0oz
BaUwutqYt6cKgK1TjuBcFCn7GQtd6fRZ8qi0YvmvMdD8BRaMGjM10yzE+36J08TzArXjCyRKclBp
Snc5TNFqNn5OYFK/7s4rhwLNyBo0UORjeYovnhN0ZIyUTXgaJU3gSsKNaN2nKdHWlirLlp3FS6IS
IHsdJOyAMHB76d4DQQSZGtIsG8HCmoegKagpFg/aOc/8fvJgGI79VgL1gn7Hc1n4PyJjy89XThsa
mwl3JFIos6u/N9EHMZjihFRCBfDXrpXO0eQBTk6t3Njs0jz773cUC3NmaeEJAxQCZgB7pd2qdDiG
TxOOF/xqBGhWtdQRKnLC7bcanD+ko9f9Qlo5wjE9S5FSCOBvFoOEOXZsgDByrEivoQ/V840qHsv6
qUcbDCCDGt7l3Y04oIeyb6qXoLoDWNVaey22p/zbxresT/jfb1lMgxo1IdRXTAPfMuYHv3nIxa8e
nDCKdkfDt64dwuFD4t1CKgkgBXm+/ThuhEYrbkVkqMsgeklvKsuIQOp0JdcrpqOooJ9V2oL7Grza
9YGubBJk1bgwIYEjRbdMjLUA8uGeoF5Gr+FvOdf29Er8okl5V+pbmjMrpmYqOYVjRubtMzPXnV8j
pd+XahEruk1B/lMXjs9Frd2Crf3hxcXWoX25fLwQoJyj2MOtgGbEe1tCL5clHEp4sSIcytKcSVlh
dbC+/OvsYYYHsSxS85GkP+H92c04doAyRw0zRtPdBQOktSrdH8jPkHvYyCau3cLzS5/yxSyS8h+W
lTNblgqPZNEFJOdIJ5jPBRXWky8rQv8paYoy2isR9eodlUjzk6o0QwS4YuK2ghu+Hx0qHuGJpnj9
LYEEw7j3qqL/BdOdNd3R5kXvkQEQInXzVOOx00wUb/cgF5Lfo0cbqasjXfAm05T+JFaJdYPLDA3v
kb57LYKKlsFBgW8coowsOUCeOgACDMLqo6FP/msdNtEXCsfNKcqG9pdnRM2J/rAh+udLZS57/A0E
Fvu1mbq+p5HQpP8XUuk0HnwnysX+OEEfsatzcXi9vvJ/ClPvz0mq3LJEYEaeCu3kxaGP6MQUt/A7
28AmbV0pbooYUmgodQV4QejDuAVX9QrJxosaDY4Z0JuUZ7c5rfkGXS+SHD1f/57LsF6n4AiRwCw5
bxnawuGtaorQuBY8W8rUF1X16VJGGyuvjxFyKeYkbUS/l2cT46bJh6IW7zZc8v3+QklbF+RWFAAl
hN5dVBu/+wkO3+tjutjE1HXmhwpqMPBG6ssxlUOTtZECJx5PIldqbyaUXQxz/FfPWVhZHEsjFFlT
F2GlG+k1oh4B12+D+jDETRtn7XI8ZMnnZ9essQ6P1cWh1KVRZZllkThe9kRLb1w+t1smLspOf2zA
Hzc/S6g/L+up4PKEohNroNxfB+iS7JLofE9u/4hYjEX9a9rtoPSlzpO6W2fuum0OdoSAVXg+l4kZ
k4ZJKTSbxInBA9tI2+wtB8bcHXSzjUOzt2v9mnRnuvf3w2TXt1s1r4st+Wfsf+0bi3eSGIWFotKJ
7LSO92ycUK5XHdNFQPzQ706T0xNtOh+uu6i03HdLm4t9Fw5d1AYq8w1DcHRCRe3G+Ayn1vfYKX/Q
TN67wQ5QzqfifrOuNvvl+QFEigaYEllScibQ4OmLB29BIbkwkd108vCT4TlieCq74+AfNNO3c4HW
/Ngtwe4hkUkLy/VRL2/ypenF2Vc0g9RA1A7+xBhOg7TrIcEauhd0fq7buagdLg3NL+OzO68JZcnL
JgzRQPyz2k+f0xv1pNxXcG/uIAmiE+543aI8+8iVWV36UNTUIKBFLIowhHzNj4MLcu/ef+mOgGDv
B0dyaD19FvfhR4kOnZtiY2ZX/Ondqi4fR+gHgPvWsQ9B+qP1wX9LTuVb5MZ35uvo76YjTUkABl9l
xDP++XR6b3lxDkpJ05N/CmhIh8lAjz8FWbFvhI3xLVMZiwVdqpxWHoouM5WoQ5utnbUwU8jFS23R
idaIb74ENXzV23VvbTxvL0qxS7vzfXbmSAPjir3ZY8UD7BfREZkMJ/w1WjYUUFBeucONfGvuLVd5
ve5Pl0f+HFWTRCbABm+4BNIUfQ0nqcqkeolvy9Ghyt88bWNOV3cjaCDqCsBMrOWxK5d+B3oLG6Wl
d8des37Fk/TYCCNdLoa0/x8G9NfYcn90lhITeGMsUH5p4m6CyNZXNwZ0kQ/5s1pnRhaHqhGg8QiF
Vuyowp2nup1+Fxn0AKWAL+UbCKmm4ocsfL4+sI1ZNBbuH0STBe0BNq1Qztwqie61DpRQbOXCLlfk
buNoW3WMsyEuM6MifFlGHuGQynPgPUGA0eYbaaUtEwufpzEomAw/ZKnM7yYVhgkysi1G2fWNNdcg
IZWkrW9ZgdQmVVN76rWOZt0LkjOV92C5Gm5/5eglJy18NSDz80UbOHCpPaqJS6JfbjYCxYukxR+H
OfuKeXHPtreV0chu9HzFUJ1EwISE2zJyEfG3YHiEiIw+A1cPdla3FW6tOs2ZXeO93aDiWV3QlOSM
0QdZhw72OBWhCz/zdd9c3RCYoapGvAG567zUZ+OrpzbS6MGLHQGZP1tlHLSRHD0vd2lYHWykGxza
M12hVm6C6um68dlNljciXME8cWaOUuMP1/qZbZhwQ10Rc9zIHx8UoaT7yds4nudpujABGps39AzL
sxbXfBl62siTKHbi0rxRSZ4lYuP0g/JVz42Tv3XHr3rLzPD7H3PgHN/P5gBJXj7KMVzjQe0YvwrE
VH2qv/VLgT5thcJikO/TrD8RMF6fyjV3OTe8ONf0UKxH2cdwhsRHqegnP6z2hgzHmb+VbLmoLM5b
grI2AAcJZrSL8DBp66HN0IVzaN1GEFOZbLNFtFKDdQVWba0YdvP/X9XKA2xUR5zPncyNvOj6RJ99
wyJOhF+xyZKebxCMyHutDKG/TXUad6mTdE4mFjCbCP50AHE03tCgXCHDWR0a0+w3Mmn/n8mYiyhI
9mpkut6vuBQkqaQpfIjI49tr3K6lufCH0OxjDXY4NCeBWDNJFSjurRNydc01cUaAGXBeLV/K8mjB
n6CXzEH41YR8Q/lpwVCzhZlYO+spuKPETQl+LtO8H2Ak0OOXF7AJ0Uh00+roosMM04/fr/uvtHYW
6DNIgpQXR8HyLDAgnUArhDBK7jhiB898o7X0jyiU6HhtIn/0FGUfNekskdZ/H4r8cw3SoVRpypBS
5aPXqFvQlNWjUZ9RMIrIRwFUej/yLhG4mKqUs6NOd57ivYTGdGwmoP9948Ze+Ky26U4bUnTsNiKG
1Vh9ToMArUDoUrlY2jjtO0WgYysunip9gNtA/Z4Ad0ibl0lC89QPfpkxz0LrY9e31Fq/NBG3UF/J
p1qLCdRoH95KSM47anmSsi7mnGjlxxJsORqUPSHsj6HWjG7i7playyHRFHj1hocc2VQPnrvrPrHm
3+cWF3FT0VnJCJSKJ1pEa7FCuFaLyZdQa6DyyTfOzzUvP7e18HJJaKZB7rEVE01b1KyN4q3oj9cH
tHYZnRuZ98DZfQeLWVBLFkZGzscoKu3QPwhopPOQ/9fC7nxGn5taHEt50rQBYNQYaVLwytkOCKQR
fvVi35V5543QQxXtxpm89gCjvKLI4Lk4jZTFVRv18B13OqMTvRJLEZRy8mmEH7jVrQfYHmwtfYyF
6fH6nCprz2rgfMqcKiV2X6alkpmaRk44n9RD+AmhLZtn7F1+r9iJcyvskH49WXeDqzqNizaMO9ne
6+fSUU/DTfjqfS5/qhtrvHaOoWlNOKUDSKFE8H6NhZSOwEDiUCZfZIuG+RD6mzHbqrMCsqXcQXma
LPF7GzSOT5qWwNPgPasv0p5Oz11ngT9HuuTg72OXDmwn2diMa747LyriNybVjT/5lDPfzQtyBzmc
2TDn0tz0lI5dn7oxp6bmhnCXO9DdaS91jUSKfX2B1wYLZIp2FDCCJKUWg62KlLte7GInHR9jZd9k
QGu3osS1k4a2Gu5Rih8UCheuKyLnC5NnHztt+02YHvzgY2h91M39/zASmOVYMrQT+On9sk3GMCZc
p2wQmsHatnuL4Cw2+2l33cxqSAJO1ICYCA/h9fTeTmN5ng9ZJ0Goda8FFBBv+2w/VgeYaEVtl0s7
CmWyfid1r9cNr67Umd3FeQ27bRv0wTSfoeRn4+iklC/oBm7M4to9dD66xQaL/HDyU+Du8MurhVMp
xq/Z6BEu5syRoW/fh0UruWWWfb0+unW7Gi8lk1MGEOn7WdWgklTqhtHBDDqzv9x2hg79pvBIo7md
ScJe139ft7h2lHCC/NfisrfMa9KwUzKRoyT3HTN6QFZwY2+thjjnJhauwgtPheodE6bpOZRKe28X
+E8+FCG6k8lHOauJaTeMrt0TFgEe0pBkly/uCU8rtHqCfMeBHHBnal/6LIcAGE72rnkIq+GmUdM7
sR9P1ydzw+pyMmFZHuKuw6o5PE7FY9Q+ycFbJTzV6rGCJk/d8Ja1vXA2yGWV2FKsNhbooKRj+kOe
3EIpYbdbjQBrHnluY7Hf8qHKdV/GBsrzNigKTQ1sGfI36NXGZoe41PUZ3BrSYuMhkAv9o4g5I/iW
ZMgyDbtqC/q2lpZHSI57HLenCrjE0Cu0upewwXASjygs7yED9b8gHaD/CCdYyKBuyz4MuRk/GENT
Idpb+cJjmoFOc2CE7O+CMklu4aihLP3PY+c6n4vxPLNECiPvNz/F2LCA+4zNX548/6amKdbsvI2N
sbYbgWOA1dQp4hNhL46YKplQwOpIFPZ9qd1B/yQ/+al2m8AAi96AdRg7mQaz2L+nNDQivpFv4dVX
lhigsDmzMs5Qx2UKtjKMugDkSGBhfjDVp9w8Qtd5fSYvoDhEpu9sLI4cBeHzzCJnDvFj5MQxPH4w
8cDo7RpetWsARcvAnYIOJnupdGLFchDEskVYguNoOMLq5A6KbDfiV4Oc4PVP01nExQvn3Zct9pMJ
CZdH3zcKuf7OUt76lj10429VuFZOdZybXko6xugXWybc9C6pSSPwqpSr33H1GlQfr49i7fdX6FVk
ninZk6h576p6zhteN/j9J+Zp7DOHC/+6hVU/pfQwo7kIdC9CMoievAYKHuqD+q3VHId6ZyJmZHxR
aUwGvjQgehJuIMjX8gPkm/7anA/Ds/izCjRd6ixUlpUPlmSPB40eTPVLfrAeJmrOb/Wd5aobud+1
3UDvkwFGSqbzeomMA86Ccm8+P9eEu0Q/CDzaoA67Ppcr15J+bmP2yfNhSSj5QIrHsEpXEskRuVN6
j64GwB8artqtEHR190HLqtOqSGBIauO9PTjWDAnpI85Xp3PFj5CPdTZlEIeOon14Zz6KVPCF22YP
yHbjdFudTQUgzayeOcMu3ltG6NDXW4V3WijdqMFNMXw1w4234OrtoZzZWDhJnsW0EUAvSy3OsMOj
v5O/eHft3jqg5vTiu9JG/np9SDonNnkr46ItOi3VMAgmhmRK3Ao/+vR+bDZMKGupIH1+T88NSzz3
lm3/TQTPbRwKkZMIYfkRJgLtuyZCO6qaaXFskU36mtSZdfJQpXmAPa65iVIp3UWQPR+9XAxOPjw7
X1TYrL5BdusdRcmf4KrUfLIPeq4c8g4howEGxRsUHDvIBYxs+hKPSFbr6CjhHgMUULZQmggY0BJ4
jxIHPlLrhRPWrXxfj4bwWCEM0diiOU6HUip9KB2k5F5P2+IZNqHhTo3C5ikRqpasVFCgEhSn1rAP
2xoiOFH+jihHG+0ytfZkuMeL5rVtw5BboQsfNPh1ajcEOTY5hQIKxM4CozYBZY71W6PH6oGJ61+4
UvyTpCENAfd8MEHaaaLnUsAKTGkKBuNQUeYv86JTB3rYlZGSgPZKDSI3s3KQ5TpKVyJaYekB6dH2
SKmgPyFyGvoO7GXKRz+ZzJteR7IDDn0kKXYecjCFDWW6eicXonf0kRmL7KIW6xrKmE7dQ46luGgy
CF8GSYfcumuT0GkNrbP2kd6FhxSlls9pE4A5EEXhNeKK+zp5pveIrJK6E6QAcp6QVAuq1o0xqq6S
+Gq3G8VY+qRMUKCj5a7fJmkLy0xSyb/gzRWfeiOJdjlSk7wpPZmeAfivkk9prPelM3eM/sw8bbiJ
FCF9i6SuO+WZNCF+Oab3/OftfWCamdMkhnIPoYVEAVYJTihXRfcygjBulU8hQmWUhT5Zpaw/Qy1n
RahRVUphF6qZII+Swjx1gANcPuVy3TzHkVLuoRSAKjNSFOD5fdZ/NboADXMoU1IkOnP/0Esquiwq
sgJPZgKdUeKVUTGTnhDmIEX2wY/T7AUeUz2HcDaAvDEvyy++qgcU2aWq/6Z2kQD3rDRO2g28t83n
KDaEfTQlxY3Xispr1haKd1Kh2zm2sTw9S72SoWo7wpXsCcazZpTeqZFqjdK9Sg1/V7Zo6UAaRvHE
UaN47KDUrYfnBJbpDsJly7vrNQEBdk9oj15YoE1oDGX+PQOo80o3JrjWMqiEDxBM14i3G13ySrva
8EH2G+mrVViR4yeW2MCqj+5XpnTlNy0h82jLmd6YdoCSxKe8T6xneKwg7c4KRTm0gpremj3E9aiJ
DPsETqlXGf2cyoZ5Jv89dP2wk0A8vMp6mNZOYlJUhlwYNvVdChcJtHJedJeGWgAbJe/XVxlZnX3u
tQrsFLkIvW/gDf0bbNH9yYM9jd7YXtdv+0L2HnylYQPnIiLlCoTLpwCe2Nu+j8UvMD+hyhjDQ4jS
HS2OLn0ExgPabYFkS3gZikQzoX+HAtB4CIupulErIUb1AH0FGx788lQiG7CHkI28ujYFFVlKbbgT
iL1+ysizfCwMC1pPM7EAtFEseMxIY2Q+cstuUeXVN9/0ggdOw9YVqnT8bqRyuYdaS+AJmQ2I2Rgz
lTyi5f5t2IW87qxR9yBRjtIPA8f1XoxqGZ5HmnVPKCmXe3pg43u1yKMXwRuDI/x/GtshLthIcMzv
fCWDN36ExDef9PgLgruCrY5Bu0vpoTjSiN0Ntu5rnVtV48wLJMl1uTdaytLqaJiPnVr2uzDK1F3e
xRoqPxDxWQ7tbxqsoxDjWnafh2XjykGdBOQtKuArWgEy1O5UJdu1RtgojoF+706X4uTVjBRSqVk9
CBNHmFaNzlSrU+FYYh3/DvTMgos0L5u3Mre83ahUxRdD9ZojFKrgyGGUhJZRaI6lhuhyJbTNrjKq
woVgof8YZML0SZVa8XevxtCfGXH+DEzMgKLWqm9pLJtOEo74sU0FEGnXw6DV0HtOjIm6MiP8lsGB
JtbeWHOTptauLO0GorIRudNM2Ajx125sminIzUKXQhyyCH/QN+FtGRO5Kt6NLPwqu4O51bKxZWKO
z88iOlEby6hHR8dpzQ+zekCLJtoWfn/Lxvzvz2zkcdUhzkpkaua/0fGJ88ehePlfVuTvTF0EpjA2
FdCOcu9yqmmfzPyrlzp9tZXeXXuunK/IYuVDSQ58XcNO1t5oyseo+/dEDEwUf8exCAkRh+gtT2Wq
ynRXBolTa2+S+XZ9rraWY/Fuj2JZ6ZKCMTT1TdR+qqwP8RYz08Y0/XmSna245WUGtIiYkNXPQVLi
Vf8O6SGQRUqV/AYP9GVNYRRbpCThGXVS6SYcdjCNQxe99Yibt9fFC/vMyGIxOiXpDbHBiP6cfisf
/IfpKMAb1O7h3W2d4pt4vL4wq6/G81EtViZOgKzK86h6R+Jue5qOT90t0Ksn5fDRcsW7rUfO7K0X
A+RQnLtSqZIui+WQ7sml1XCOIfJEN/WTKTy32r1vPoJOvj60P31zS1Pn74JFtkJRk6GCwB28qg2E
dV99bk6P/c43Hf0QPemu4aCd039ubnTbOhS/M4cr4qMq2UfYeTcTAnNO4dq3LI7VIBTGWDHRre+U
lynci8BBJOOLbH0SQQ0ydHTUYriJu/31OVjbFECULZDvVIcuHrNViyatNCMGhfpQ0huSVNXGLK8+
z88sLA5zvy1gIZzhglY7fi2knwlINwvdeV2h4hX+sJLkSW2GjctwNb9C9w/9aiAiNGlZ8qqRS6il
6M/Syk4CpIbEwxF68cahde379TncNLbYk2VtRO2AeKETm+TWwpPW7Vs2v4kkSnAcwk+e+jMqf28Y
nZ1z6TDnI1zsy7yKSP6nGIWoSTlWP9Mb0sqO+kN0o91wyD5umJvHcGmOx8bMaEOdb3HJqGJZ+p4w
g0ueqzvFTU7fQ8e/R50D9lBHfoKA/EQRwnzwH7eqVWsOBC7r/ywvZpfmmcBHKomcYrIvTslv/078
Ub1FB2MDhySvbcFzQ4sZzaw49NDLohig2daH/G0/HVBVsWGXtvWf6b32EnznufcA36/+UH00N/bJ
apYCyIFJwnHui1MWWceaR52sFizoff7SPJpPamGjW0KY5VgO/VJf86fxlke15aaf/pe1PbO8OAc1
C524YHal5rOp2Y+ExdJBd2Euyn+gLzDuKzt069vwe3ToMmerWWmt1gor3t9xL06+UFCEjMAZJYS3
njfZ8VGi+fitd4sb4YBQ4MY0r10vACxgtZxbHcmi4ednUUBYB4msz0ji3HsIQ7unW7VArvne2yot
rUU054YW5x79SqPVzQBfoXptq8+Kf2rFjbGsHd7nJhYxbFTirmh+kKc2TkMKcEFS/oeQhjI79SRI
akxjyVKT01ityjNO0YIwYKRJaWdpGyniOQpeHixnBZMlQB6RwVpEdJ55msy73kxumhAJ0hx6/Uh2
rzv62tpDdfd/ocViSUqeoUEWzKEFclbB0a9MiOOfUQjNtyg6V68EsDSqOpMSwM20OEuiJNXQEsOU
9xw9GhIK1zYczE6IZMNP7+X6sNY87czWMrCVpcIrswhbneSa6sOk7rv++bqJNU+DmJksPgUEyCIX
w6kGXU4kOumdprjXEFVq0o0xrHrBXwNLqp0kgwLXDOaSTvcx6/d6cJt7B13ZCGZXZwoIM72hcw/7
Eg9viGFW1u1cKjAOvb9HMh72r41NuTYSaI9MeUY5WBfoJShMTaQNgI4EQQYp8D6GVTiB1TjaXV+S
1XPz3NDCm0UhqtS0mQ3VTXFHQji+yUhI7oymrp+Miq6zCsVHUkg0G4rID+qTtk+QD3BaFXHj6x+z
trP+0DfihyCy/lytZ6dq0ihTPiG86RjxXpRpxApefPG2ofNukDYqFGuueG5qcVllhVwSLGBqbtoJ
lec+2IIyrVvQAdMT6NB8Pw/2bDBKkqRGNJdZmhoJqAel29hMqx5Cgfq/v/8yoMksU4L+i/d09jNq
I9fPyHRaxk4Jt3hO1xrmqFMR1s890Co7+P1QcEQgGxWmzE53adwhGhX2GvLHBfnmZjLAWkM87oc7
P87vaEp6GMnbT1CBVjwnIyUlbSnaYY/CsfTQehZJ6425WAvuzj9w4cQNMllTO89FK3wy9adAv0mD
XZDDcX5TFkdlC2C5OvVn87G4MakXEOyEVLdi8B50v9t6MToyTG8kd6/viLWj5nxg85ecOVFmRZqQ
jAwsomNB+dgID6K4cQKs+ulMDUM4PnMmL/y0FzLYD0TwhJF8F8QSNfdNcNP6fP01sXDVUc9VChjM
V0v3hxMgDP+Q7f0dErkuUgUnwc1+h6/tB3MjJlhNOuhnQ1vcN91kBALChaS0oDB6aJ5kwabwYv8U
72RXoFG4cOKN9Vo9wf5avKBxyhILUh0sJqGIUvFrbeyz5HNS38EY5V53jXnSziMekIszpbZsgeyU
CA8WrqEVyaiUIZJEafk9pKIRmT/LsAYX8xBFJ0PewBQvB/bHmmpyLMsg8GFRfO+IJJ0BwKkURwRz
OiqK94xqhC213b0Kr48ybR2eS4+ZzRlzazvZYZgbzcWGFikEUg6yqMXUkk2GX1P6vTE5dApv3LPL
Dca5DKMEHGkU8djRyw5rWLq93EcwiYarb2EuIsBo7AUlf72+VpezhxUdGCg7DIPLYn9cUKwcwsB3
ilr60RTZwUN3fhAM9HErgCFSbR6uG1wblgJpCV0LpGPoUHu/XFObjZ0gIatu5K9Zgap8aDiSvjV5
F52BMxm3oc5MgvAnEnfNn3F2PCXyUKW5kATO7ecUuLdvQ8/345Ozc563EpbLUwpLdDhxQhno6FGY
WF5BdOB6KD8EjnyoXIgCD4e72k1sOPyuT9yfmXm/rd4bWnher8gDmsBewNHA/QbLesVfkaPvFP5J
YZDzXyl/3n7+7N5bu/vHvX0a5oEfnn6o9p1ql662K3ba7of9RJskz/7E/nTYfXCOzz9/3m4dOJcb
5f3nLlYAbeDYr3zmRTC6yAlpBztkUpHvgMi9GFovbWQ3Lh15NmfScabrkHQqi5N8kDRZ6mmhdUhV
3SBWtRdL48bsy/thaCi29xvLfunGkARDR0fLkwnZhbwwV7Ryhox5EDpo4d3UpYjE9djfFrKwAe5Y
xg//8a6/w5qHfe7H1KAbs2RYgenR3/IZkbtdXMMs0w5HBZ5infIwkAnNve5sF8Ojl3tm9UVFgqNc
WxbbJl+tFXPGAPkACHVI/bRYt01lI9Rds2KxbDy7gK7wbnk/ONkLLOhEB1Lv9Z1WFbYMdFoIN/bN
xf6kYChRL6SYx3FwAakv47IQlQzgvtG2Rw0tOo7C4z/PFkOgD3U+rXXEkt+Po538VkkqxjF53Rsa
3/saIl8xMf7d57jeSOtQgpnzO4ujU/W0GkgDHDGRGdsa+s+teBdv9ZVdXt7zHfrXyOL5gXT4OCbQ
bzlDyJxJPogKXjlqz/0NmVXi/Q6G6sP16bvo1MTJaU+kOYdjdGapWcxfFxY9EnVDCK1c+Bz08l5F
VnuoxB+S5D8T4KMhKX5CuhEq2tIN1XjDQy6ODgsnp6MDLwFWeeGGbUuOvgvU0OnFjsJyb/ywMkP7
Viqt5EiQ0LtJmY0fr495xfXZWCI3FPDL2fffu8zQIwsc6WSBqkgud7qWx0f4knin9Gzq66YuHkkS
45uzNCCTQQ2jhvDeVhCZGkI3UuiM/n6SYMvMkN6c3rykO9bxW5vAMuLfdYZwGyTzVDspSmjDQU+j
fRGLJ6F9qLxfhnHS+tPGh61sTWQZgHDTUKPxkYtJmKqxByGih86UQbsMg2lEFGVlNUqQPqCo+3jM
Q90BDIE4aijobXPMc1l7IsMp7MSwar1jGpp+cFNxM4w2sR+IqriUn3tU88BadGMh7iVhEG5NEiOq
AzaiEZy8B6EA8X+pfAY4gb4b6gNRu3F+Xro0B+jMlyiJIhRcbKj3c15pHjL3GYnFCHlSRXKlwJn0
k5g53UTPdeaWbWFb1S7INgyv+BV2SbATDyMAsmzsmcog84SCRBbK7Y4Sa25eC65Pgm5j6eaz5l0w
wvi4GyA+JRaGe2HhUyDdLC2tyDR1CYsFDkYIny3zo1rtgGtXkCI24a70bhT/0OVvNBwM5odKdILu
W1HcqrM+3G5oH6Gsu/5ZKw5FXI7yybypIItfzDpS66UWzoiEOD8g62tLHFvXLVwkPtlM70zMn3B2
IbdDSc64xkTxA5pxGorCnMzn+JmG4y9bOJGVg4l0k4j/gEahkLs4i62pHMokx5bZIk+OAGn92Mg0
jNduvUU5vuY3MJ3B8jC/OcCGvx+Wb+i6H1pc+IikHpHNdv1YO5n5Vkb/IijktydmojkY9+ROvghn
5G4QRBiUCohY76BGnOhE9ApAlJ14lEJf37iZV+1R8+JCg7744vKPq6mTah35OCtIbuTmix/Ke5/Y
UN14hK5MHwCouSkDFDgOsBhXmCAN7Yc14xrLB26sH41XHnzBfL3ufWvDIZAhzqW2oyFc9n6VOAen
gNAZoG/0VdJ+dt1eV34Wwef/xQpFZVrLwRUvs8hhKEpBG8pAEcVTM/2ccD5/eAq7n9fNrM0ZRxU9
qlQsmLXFERIlDcGtZ4VORCR9EEItvZnh0qFthVG+kXC5qH3Ofj2rbhCt83S/uAMjiMdzI6TjWA56
8W1IDasDKBxJz8MoInY5orUp26Igi9/rrCc1gtjixyT0p7sUPVTjqRqSIuXs5qV8oHYsIr4IHO1n
7VXDK+Xb5AdtMdrRMDPkQMfONL6oUS59+/f5gr9UJFQhs4qy0/vFL1vuqV70QAmro+sFlG2t/Gh5
W6WdNR87N7OIMjPZi8mXYQbZwP04HP1GdLQ4difv7fp4Vg3N9SO6iDivlxAGSy3lYlKJ99vUQAwn
G1T1k2TG5QtJG+XHpAcEBtctrngcBQVyKZw/yB0s3xuFmEqjWYQJKsPxSUCxVJ2ivdeEh+tmLkJo
XhyQYcwnN8PD8d4vlFLJnto0AMk8tVLsukUTVJZvRqu1bA0uyQIkZ9v+/l9sImFATxjP0eW933iV
N/oGNq0QWvQOtz0V0nOV82hMn+It5qGVi4ns5fxMAAw/8wO/HyGk5xqNAXHiALi/FQkS085w9fZ3
2FCPMbYwPGvLRmaF6JyCE0RjC48sYfNIEYFNHB+QvajBMmpqO7neOCJW3BH2xpk8kr4XXleLMbX0
dguWkCWOmAOPIokQpYXdpwFI2n7jtliZvplIaZYLQJLuwkFqi+rLkAyRA4srzGJiJ9xziHwfshrg
N8K5ux624o38yMrw/qNpBGksyOA/AetZ3CJ4plDCRgD1Zq/cRWXvpKKA1GF69Pp0I2exZWoRtpgT
LLxlTOI3zt8KABZo56IY/DlQ3es+v+IX74a02GehKDaaQiHCQYbW9euayiAg/kn991ODRwp/ktCW
eR8u7nYxFCu1ojOEmTPdVqoevLwgb1/tr49mDhwXEbVq8VbQ0Qjl4FiiK5WuyqOoJUGfR5962lg0
5cN1AyvTNbNomSQO6N+E8f/9pi28Ig70vAVZGfTs1HSfK5GN/u6/O/csKkONkltWvFDcE7XaDISZ
Q9JI8juom2G9F2/a7CcaEnYY/mvXLff6u107++KZW4eqEBE/s2uVynpNqoJ+mEKbRrfSx2oDJryy
QJjieFAYFHO4mL+wy0POD0xppXAyR+NxlLbqUVsmFqMZtaDzCw8TVTFYL5NfRaQVff/luiOs7M93
A1k4dDDS+TdZWDF7wZ44e1QqGC+KsPVWWjnmsDOrThm0s6KP8n5t+ur/kfZly3HjwJZfxAjuIF+5
1K5dliy9MCzZ5r6BO79+DjRzbRaKUwj3jX7oiFZHJQEkEgnkyXOIPBdQpHXjWn9i8g69HexmNfLr
Kb3RJEv0jrN27i7s8a3Jk6VFWRiUOAPRUuY0FGVWtK4RJ1TrtyCwNiG4dKIyFezbVasAELGHZ1xs
+DvnkIVGE8Z15s5ldkBdqMp+qVC+hLZvrilA+AvMrV1Akbz8tcd8aOHx6lCQRqphL+xVdLejF7NB
o6suu+H0NBh3Od6Jjcm3/xmO8bXTFnY599eVKpRldM+j1DVvtWij1w+T9jzo2xajhUhB2aDPJC42
XbM3Rc8Nq560sM3tCzRT5V2YwzaqSvAc00CXnXQ/ZeGNYgxQFM///WH6bI65HaKPNg7+ko1VPYVK
7tRNtDGHRPAwt7oPF6NinrVYyblKwo4yzwFLmz8a7fvQdBDpDdEnGM/e9T1/WRBjgRIvrND/xfsF
CATOjWVtFvYNo4puDUCto446VU0+C/bWFwfPya7s0LF0KijAtvJeNrZR8iMwTbcPv/elIP5cIHsg
4oPbMioMjJMJNQYuMMhW2SVZMIAZk9raYzErYImeBuM4GjOFDJTdOl05g8g7UHGKFABMdF3QOYCS
gM1bi61/XGwVpxQjekdZF4kRjuDzmTFABmPZEmr/KW2/jQEUTgIVbZ9aNYjWgN3Qlkc8s4TxYiFU
NG1CAvLcUmKACtCqCQ4r1T5ooLKDbHrtB030HvTDz9lWX6JcA1yjuFegiHrdAdgozm1/6UQhgVYR
qFDqPbedtWUQBjSGInGDy+uAJ/bbBDg09TUmlt9I34mo+4D3bhUzCsph0AKiSI67NzetHdE7Y2zS
EtXdyZmih1GdPMDiexGsmY+/53aQeJwPjIJ2qgpMDCxRNC8dX3V7dpGsScb33H5FC6lgHvkjGuYw
JDAagEof4+KLMGQGlVBI8ZBbm0cVLb5aGAosMC/gVgpJGkr+2CSok/OcguzJj0QdSuIV1JKcSR4S
P21ztLOSqvCvO8XaYL60kHBsIRDx9zhoK2RSppLCzcLKMYz7iQhOq4vaA5suPPZBGgIXRrAicS7f
UTlNaWAX7oh+V6cKjCPJjXYjTcldJIOYpdGNQ6AOJ0WSDpZF95Jafqvr+QZNFSHak+VN30T3hYY2
7szoD6Xa7gJJV51Q1kS3zIuo9PWpoPcCqBGb1OQhrQPtLcNKkTRQydxUSr6TcZ2eTBlaIzYYDSO3
TkB0P36Gs+ElSujavaiVZGXloV7AdLCAZyMoW567clMFQHVOEuPjOITIl0L6iAvJ9vqarxuBVDkj
hkMqy+3LPMvrvJpCBAIEoaCRt6aKp6Rid93KJeceOm4UBnvHtQnXTR6+0mR4W1FtbMtxY2yk24/R
y39Aahpi53XjbKdP+voISom74nhK79Cf/fIkPYPx4R0ybYLxXiRMWFcmMsSwIMC6QMrofFa7pC4U
kAYhGRxTH9LSZILqKWnHHfr+0ZDbeVNAH5UKYGmjEYX81cnGIyezzm76nG0QBtVabMC2ntg/prF1
x0o5ZtEsuNyv7GMM8a8ZLj8yCoqLZQczcdk6TWbetlH8dn1BV84P6GQCLwr/1NF3xOUPUA6Z01zC
epr0UQ9u++K7hiLP+Gg133V91wn7AJmvc1HwzB6XHLVTawUTHoIBG/NKeptODt7twJU8zAdderc1
1Gm/Sb3Aay9xefAVSBzi5go6VwWc9ue+kvaVXVc0K117J7Vb60H2S1d9aw3H9HQv3/fb9PPn9Xld
85ClRW6c2hyXeQV0qlvl8t2kQcIxNO5iEb/8mhVcWQFtx9Mx2kK4yGLWdmxLWV66Rjb5tJ32NW08
pYgFfrgWQ+EgoCxCLQnlN97fW3tIR2sssWp30Wnc9PvGBYjgvTzpn4kjC17shNY4t0fxNVCmAtba
TetJO3Mbb6F8dJxv8QgwQv7x+kqtbTK0igDjgbMS6Ss3h0NiRbWl1NhkUwFVv1+pyMClhAy8b2lB
Pfc+QiqjQ4Nt6YI7Idu331V3Rk0CSC1TgQZHf5jdH7hMi7Rc1nwDIs3QzGFgJoWXSQUTywz0NMRK
dflZMQ6a6g+ZyC+YF/O7WYfA21c5nGXB5yMLDLyJ03Eo3WKf3Fk3z+ZPdQ9apoP8lHogFmo8QAAA
/fGur9jqyBCyvorhLHRxViFYXAZah5iVU6+gphNqpiPMcS6uVuyAgb7sHzPMcRb3uKnAwzutegSN
u3Jyeg8ZIToFn9XOSbfkpjzRF3NXH+39LAgdX5yjl7P61zAb/8KwUYExBdynCFHb9xGG57viNCBq
bbSn0kl/Vacayqh96LQ79S5x6lfpgJuUm/0A+Z9j7GtR8Fw7IpbzwG1HU0rAE2nic9rGRzHsqXH7
o+lBLfqpKr1mM/rg39rVp/gufXXTf6aMZIsA3qgvQAJyZ253hqZV2mkJD4vNY5dt8ybzlAGgWa8I
ftHBy0X6FisezXDpIBNmRJ8XBcUMXQe6nbaVqwFPTTpIPgwPbXkfW7GTJbFTS/8I/oKTMZAp2jVQ
L4W4IJe2SVNv1FQeSzct+tlprU+w9iNQqCJc/0qUQ+6JrM1AAQuXYW4eCw3dVlEsYxEtKh3mQW0h
yGqMgjf1S7UuDMcEkwceUrFwF13wkC4OzXyYsDW/We/kxOR8wSN6D+anjQma4s6bD6riSDd4tSsE
cXwtzJ7Z5vZrndCp7mrYBu317/yFnrJ77ZjXjgUntSt3BtGaU32TX68Ho7WJXY6Y26wobMJhMlht
8uPYv5SqYEpXdh/4HRj4FdAKsFByC6d2IGOxIvy+RP1KdgpgBBPrWWnQOgHM7XYSve6u5UpnBrnT
CoqDdltVzODR3LYn5USO89H2pV+NN3mx4sjHRhBhVoeIg+qryIk0lDtFsiEwwPMM3yTleOjscRsU
oWPavzXygXumEyhkiy4BwfPQ6rpBQxxoFSDWL8jDh76oURlUWQrf7kg43OaSqJC16pEYFuQhAPTB
XYVbOx1cS6WBf9wQBIKS/pLF+1i+afGKgU6l/ps6OdZ8Dy3WMP6RddseyZUo810b5fILuMVMjbEf
60LHnghm6aCRTr3Ta+Pz+ha4jJkqmueAGNNBPcnaes7Pq1wygnBsmsrt0icgps3k0I7HVr+T5IOu
/7pui/nC+dl4bovbbumQSGXO4vPU/SD6tgicZDwp8Y0t0v5kP3RuCDSJi7XjkgyqpQq8A2uHyq0v
4d9N3+7ByCSIWuzw5M1YBG+GrNENVBZc/AdJ/hSPNovLuEW2leUqI9qI47u6LDfXZ25tQAtLX/fp
ZVZB5ziOcgV0ndq8y/Vgg1KuPw/m43UzawMCikkH9htoRcI3qmepAtjlFMDnaX5HbJS/aXwj4+kF
LaeCs3MtQ0MbCKgdoC4LtCk/eah3gW0PpSEX5E7Hrgvv58ncEgrtEMvapGm7k7V7KNs7Wa069nir
Kk8AnZ5CFFZq7YOmqWDoF+hQHObL7+GnuAX5Wdl0+J7ZCF7LXvFRYD4YVXFI0ui+yS0ffHUewXMF
ENORMxb/vA9hHtAD3OKBiAdu7XwfDr06pUMboooNarFcgYgiuibcTI3dXMKl/u36Qq/4k4WTHs9A
EA8HYIQLbrMZgsyvimFtHp3W2E7Zj7kXBGmRDS58GUGZgnovAtk7ZBnnYFtMoVdP/1qw+Vq2xUi4
rR7W1YhGY4xET7dW+ybFt1HmRaJK28rGOJsvLkqC/rJr9Q5jMSe3CE+Ztsf7oyqCEq7PGO7oGro8
UI/g4gkqwAmoDTGWTIlQPtzZIPKcbEEoWR/KHyN813s0doM8U7b00k2h3+Vkl0zuKGp6vTxW4M54
wAYw14ZcOZ/61wUJkpFgwpgC2Ty0+0qrT51eZU6fqS6agrbqIKo6rE0fqwAAD4I0GZDP8y2UQbKX
2nlRuRYgNelkn+S82Nqt8u363lk5loFGQr0GIR+G+L5zNK8kylTV8AVTvZlmsi2Dj+sWLs9J9syF
jAqoVei78eiWCDVHlWq4VxArzr2hR1N/Gg25rzTF+wA2V8TFUESGcLlg52czc5vFCQMQa97pJc7m
NvRy6zYJvtkBWPBB43kaVQHDx8rzr8oYb5ER44wB0JB9zMIYqJj0PK2xUlFs7cvoFThRN8kn1ySR
pxYIR+OnHGZPgS3K6i5nFkhN2AXeWTbRfcFFixnpTmvryI/b2OvtN13zg+4w6O9CmpRVQ3hmx4sb
qNkuChdxoGhdUyJDrbrvo/kWUKjWvUCrci4E2/nSGzGiv4b4Y6spU2JkAzIDhX4nKQ6mcXvdGS8T
fBWPa2ijxAMbkHF8ParR+7lsWxO51Hic23uz2ErRKw13NWutO4L99bq5tYlbmuP8sAzBykqhV+Zm
6JKf5P0MBZQgfpfGXZtkzn+wBZAII7BE+6vBBYx+Rhsh4gmOfPmltZIduD0fSo364Dx2Km0UZDyX
4UkFBlVm2uXor5P5XW1IbRKW7DyELj1oOjeD9S2o/OsjugzuzAb4eWzU9cDoxJ0gZdJbUzmkyObL
X8b0WCenaPISUaBd8zm015rI3FCbA1b4fPsqSp0XUGGHFeXBDGI8+z9cH8ZqMMLRgZvdV/xjTrKI
D51cV0UFTmG3LDyz+qYGn6F+pyV7ULdCT8C9bmzN47BH/xjjghHedqMORM84NmbdidO9AYZhowKY
fN+I7udrLgDdelxONCS+AOKdj6sdrAGcuJi4uk5Ae7e1wQhhRKKUaNUK+H90nLxoBuJB3BEtDVRp
MzAHSg+TjRZO+1EiIrjxmqchUfljhJs1qx4kRFoYmbE5y30Tf0J1QVZEHcuri4OSPrJivOXavFxy
UVUNSaFU5VqpcQQ8VtrhVaFx9HB8J515o4ZBLthCqxYZiQXCncx6VM7XKDKiwoAWb+UG+U+WSDTE
BbZQGiqvLbfXPW91Dv+YAvzk3FSvF22TlECu1hO6/vb1gP4zA8mrwMyqPyzMcNvVDIy66waYCTLf
7N+66LGKX66PZHXSUCdhOFYCeUVu0iAsrNM4yytXVR/6ZNMaB9kOnBKd8LEgNKwOBsFHhng2ogPf
CBPpQTVoOQYzNPGmmjQXtFffR12EYV1dmoUZ9vdFBMqAKzYTZiZFp02GztfYnxTTaUtBFWYtlOIO
9mc4bGIXdmKTZKqSwg41or3WQT5zDv/L8i9McDsVj8dhgYJLBdzYoxHfxfbdPAoSuvXl/zsKbvkb
3e5qgzlyo6SbKDx26bYOczfS0YcnfDhg7nr+6oJM9e94+AsMtbOhqXUYA48oeq6HBm+q81Yy3s3O
8lqS+/2se7XZgeSk7HfpbP/v5pPPGkwo1/Z1CPsIr5363OvboBG9+Au83ODuzmrWx6lVwUZGbY9E
d3JrO0QXpD8CH+dbvGuzHNCeDyNK6Nmt31sbQz0Q0dPVqm8QxgSFMxZwI/b3hYdr8hRFCjQd3KH6
DAqnnvw+e8gCkI2konxu5c0WrrGwxbl6pAzxSHrYUrfKpjvEt+Vt+Q1Vrh2ZwawxInm473bk+Xrs
W10rtMpbmCwcUPwRFemkwSWnQniVoSbgZ/kvIorg7LsvXH5hgkWRxRwmIcjOLNbiYBYvVvExKj9S
2+0h9jSgQU4X+PfKSxibxb8DYgNeWAuiNlOyGgOqSkeJHfWtOFKH3IAZ07O32s/rs7fuHn+NcYGW
9FJWDjpu01TSHC3uvGgcXeTfg/FRGi/XbV10HLKr33JknC+m7dgYTQRj8rTLfdmNX3QXzFK3/YHu
0r39TXJsv/dbkIBqW/oYe5UoNRMtJOegTRj2cl1iaiNq7AAq6MdXYxq2ivamVje9+h9uHMvhcmEZ
8L+UhjqsqQV0iMkUOwA/QVJSSKe6GpL/eswX8GzhMUQLKwAKMa9t6NPgGfQMBEikOdmNnVeauzLG
GRrtAqgjXV9QNoAr+4IHfs7KGBmVCbsBTV96O9nb47MRMJudI6EJSUG5pqaCDESwhhoXm8tgbqIQ
DCZuN9BNrj5UrHHL3qrN25CXTj4IHoYF4YWHgshzWqcyCy9FB15ckru0rR6hcS0YlWgquRCjSq0x
9znMyOWngZ7p9kC6AK+Pu2gAFt5pRPcH0bC4IBNmVQSJctgLphvS3pYl9FGernsH++Rr3sGFlr7O
qtpmJubhaZw+oGZz/fdXn7EW++sCFWwFoZn0MGCN7cs8SY8K1HUqJXoIgeiaTOMYF3dVFnpJbu7/
l6a5QEItMFImMUybevmi5d0pycIjIdMh0+MDtWV3rgoHLOsQOpcF58O6/yPLh1C1huIrCwaLzV4E
Xd5pLQ6jRNLdTP6Uk2gb5fNGmQMvp8nNXJqCN6FVX0ECYaGzFY/KfBldm1N9zBK244zBN6HLUii6
A5oSQTRZPYoWZriNrXcWtZMJc9rG/Sa3LBBSxnd9rHq59iuyRYKCKwUwHEaLyis3jyZufjHIVLED
3qXIid/zB3Nf39BdCJGbPU6gQzI6yluyF1XsV9dvYZcbpklbrZcj2FVaBaS6jCR/25YelWdHLV/T
/j/N6t8CM/fkqhvJ3KgSCswBSEeA57Vem9Kbmw0aHa/vibV0lr3I/18hTpvnezDMxuhmgK9ckCXs
R8k+YvM/JNS86aNI5Cpr0XJpi9t+ilQUJTgKKndU020UekP50M07vOr4IAcMI+SakDu7Prw171ya
ZJ+02HZ6HlZ1FmN4TfYbMsZS93tsv6Ugoo0kzbtuas1D2OUanBlApqJCeG6Kdn07Zh0LnOmGBE4U
v6vWKZjKjap6VijiNVsNo0tznEPmJdGqroG5GhkR0fdZpII48sECymi2T1bpV/mvzjQFg1x1l8Ug
eb+E7hipNLaEQDSN277E7QCAFfNfichYzrkcHXewaiVJ0hbvWCA5ek9lV47u00mQ560ddOx9HlqX
rH+L7yJGkagLzRrxsbTK274KHpEvCA4ckQnuLC1KqbLKliI9qIITKjt+3YguimtRHt07UATBTRHd
PJyD41GpjgsLgQL6y44SvTXy6CSGe921VzfuHyMXnUl4CIutZkTwI9P0PrfPEFvbx3jwHT8a6SmJ
lQcrFfFerk4dAKEo6oJRz+bbbQpAKqygweqk0zu1IbHgXR/SqiMvfp9bmlFm7J0sQYxNc2fZ8V2U
AjEQlpIfTP/l7cNCORcYBWARwc9/HhnMqI8HCPxijUw5c0IiQYmjA20yFGSvD2rdGf4Y4nW/OzJm
amrAkFzhSlG9QgnRTURRfH3m/hrh4pyMvInEuOkCgd+jRcOxoI7dfYsjwfZcAVYiBIDgBo8gTASC
R6mj4q1aPeDI7vRgRE7w4I2f5cFMnGCT74vXcDseiu3kpfvAyQ4iBPBqLF/Y5oJrITUtmrAxxol1
04RgX41yaEIaYPabbbREp9luwG3p+uqtnFUKuqHRWwOGRzTBcLE1K4wkkm0CxHUG4hNP7x+APaSl
J9kv1w2tvVUAwQ42KcBv0SLCNxKBz60wc9MGEtDofH3Kt1I2b6C1jerKvGv1XwAFQI40uksm85QY
IpTD2jgBlwLWGIo/iF38dphlyGMmwAzpHVQNtUwtfIWRBXZp2brYRIWH7mwR7/1KPEFDGroDgEBA
N+LXI9giEVAL0PUGCopjWdBljj1/DJMdCRZwBUgKHlVISKBMidookuLzjd7PRgMlWFSqzAlN8z1g
WbDWHi3FKg7SNOF6jWZvvEuRo4L8w1Xn5EeiQm2ZmD0oJUIjd5JQcN1am2yoDDLSGZSCwLV1/knV
pMr5qGHcvfFp1E9pmHppFWLWJycw7X+PPxj/X2NcUO1QBpYrE8ag2QrokmSAst2khiNF08d1F145
kWAJlVTcbDDP/F4pajxW2A3yOjr1YAKPkP5ncQzC8Una11NsbGgG5exmbH61o4hpeiXKsg5TDf1j
jFeWR+kUUWC1gKwjAJJoX4TdKSjwAAe1z+tDFJlRz1fOVIppLgmGCLQuVXNH70K0mQtW7DKNBEso
I+4B+B/dVBfoqViOGgllDupGczaiM62NnAES4FYc/0qj7GYCGskDmrjwoRkMJBoZ6O9/HCY+gMGR
QZuJ5uqLWFROo1plLT5AqdHggf+5xAk8fARS0/vXLV0E9S9L4A1FNwDCH1/h1aFem7R6TV1bD16L
rO9dG9Vyv9Vw8UDyBHXe2qEGmQSZxsUO5Mxyt56krNC6o8BsTQko0P2YeDoe8UFv6YSi1t+LKMfZ
4kJrQWljJBImM24gzVRgQavd9Um88MpzC19t0os4WtFKahLYcWPrFoKxzjAcaSrY3BcZBmeDyzCs
TrbnoMWMhRAtoJIT42pTyuFdW/eCN5KLMMIssdZ0gDlBus9HxxLw0azTMZp0LBz0vvg9ge61/TJr
k9vE6X1OK2dqakFMFlnlwqRsxpER6A08IjkMUBivzFOdpM6kuCMT8qg2ETiNri/bqhMuBsr+vlg2
OYIWZdbDpN6rXlUq0EXsntKi9mRDctsy2143t7qCC3Ocz8cdWtAtG+YyA3S2wd7sH2qwqmjF43+w
gy5NNBSBBg88kufDQttNoeBcpS6SmWMUENfoc1+qcCEtakGkXJ3BhSluSLmZ2r3Rt4hTjVtYP8xx
F6ejq4+FS02RItm6LXDeMqgkY7A+H1anWkOVF9gABorboKT5AT68Q62qkYcsdEf1UbCpLxNCtg/Q
hvL/DPKlCINIXdHLiBvoydnLlX4w4+bYgDWz6L63UX1nGiYul3DTXMY2yfbXV3E1poBiC0IRkKKQ
+cBcj1kZZDVWMZMqL6k1J5g/AiMQxOFVn1xY4RawhFA4mKphRY5iT+r6vRwlG+ScTmaIWupWT1Ug
1sDeizYHgma+8wXEfXygYQ5bUuurfealauwkmaeGXkV1xwohaq85YA/+D/MISBY6OL8aUzi3UTuz
zrMBOUI9BZvRBDBG0RLPlFoB/GI1fv21w2MJpkgaglwCaUSJgmqmvTfg+Ss6p7e2KPK7Bv0Et6xg
aGxxzqoSzEEXJrkjYbQAcJXALOdmWDA7Aju20+duU78nSuHIpiBAi6xxqddsVUgALUykPjhq8BRK
j6Z9E+lPUeGHIsJd0WRyt77BLEy9kGHL7Gt/lrypgNwTkpGXondr0ASg/8e57iYiiyyJWJwFaSUx
+BssKhMDHfVeYof+MCteiJ0djDnoYsc7s6t+Xje7mpsslpDbE0qhxL1VwmxIMxcUWF4E9c7rJpTV
hUMqiYYQ9rbDl/3UAs8IJJ4Yyfop6l9o/b1tjlroKeouKR1aoAtoM8+ZEyQPFphaTRlsLkfS7TVc
JMJ/JWllBPx4uPrzMdw80zhv+inDgHvzMe8mv0qPqLMLjqXVWV0Y4WY104bEGGqMOE0PGh3BSNd6
1yd1NW4y1QkdvBxMYufcXQiWKmt78FlJmEKl/9nogYOeN6s2BavHfuhijy8MsQ9Z+qWuBVVSw9BQ
tWAPA2uz9qKYgth1aQSIQVaCw+sRWhH4PgSaKWoGymQEEn1wpT7elp2+gXrmPy/LuRkugkgkDrVU
w9pDrQjEqJYc+FPcZv+8NOdWuNghAf/Z9i0GY82otyUvFK0vdfAxGO//6gLMDmqXOpA64BTi7Fhj
ZSSZidxHb80tnnR21CYgjBra7WCqvWDqLsMTjOF5yICzKfBsLtSrVjpXoz5St4MbRNOTluBRyIsk
3TESH3cP7FqB413uoXOL3GLlkWamYSbjPDPnW9JQp7XDh+szuOp2jIQc/dqMJ47z7Z6MJaETBiVp
2UdRDPprqpNgGzBy2euWLnNHEHqgD1EBiBmxhyeoyCppHpVJp+jiLA9qtOtb7VZvVKd+AzvSdVOX
xVjQ76HrXQcVObqvVH4zsV6N1MpNpI2Tq3zfyE8gD3hA9wbIEuwUIk3D99DtPpRKYPfrhfA8Upzb
5RYMnWupBaQAdYnzbB2y03zf+PNdv3lQXFBigy+l2Hb4zyR0bOfZ8Ee3f222km9BNYr67S55UVzT
kT3bLU+l1/rDqwifpbIvuPaF/I4pS9pVGvvCO9T5n6tX4keu5dnQrKLHyh+81pkPlqM+Fs4h2mpO
LyrZXJ6E51PEfH4RTGcZ8qndiA+IlQOlr4r5rCR7Pb8H9jdNBc69ku6eG+OOiFhWUTiZYUwFV4V+
oxl+KMWObG16ugmqJxr4cyUISatuvnA9bkNNQw+y/Riux6oQWhc7M/FN5IZ9sCOiE3BtLlEoROcB
2m7B/MZFpFC2gr6UCLZU6YwA3I1AaU99DYWJ3uvoUajyzX6Pd56lPc69i5joVUJgr0i/tdA2k2/z
6h23P9cub6QJzUobq3MbEV3+WtzFWyCoNXF5YPzk5x4zVqMUpVkAjxnvgmQvxbaThb4S2U5a7VT5
m6Xvr4ePtZgI2SC8xoOwB4p97IMWLmrHzZxOUMZ223Qz0HdSvozBz+smvoR3+Klc2OCfq2pDrdSW
Sji5KH2aixl89T/6NH4HMMChk3KvVPqxMjJPtoZtbYbQfHklsiYIyZf0ToiTy6/gHCjJ4gifgZEO
A/ChxkcdFA/5WG6Y1mKsvsxDiKvMSZLiLYSAnXnMBE3Fa5tlaZ9zqLRUjNwuMAtmb/vAqDqz/jor
JyO5J6OAMn3Ni5amuMBXFj3YWKEm4cp47aQVZOKJp3U/tWaDZDttdqT/L8FnaZGLdKWhgcV/hsV0
ek7q7ZhD6i13UNv12v5bQ0IfZVYq//tL6/mSciFvpEhIZmZ1JN9KCPToopxLNJFcgLNyxQDBBAw0
xRw5kLFzJCj9NmA667XSh0TUSyEB6lEYj9e3zFqwW04nFwakJqgqlLcQBjSI5Y1POgiOSEvcKvoF
0dP4319l2DzijQQd9ehp5VPLua2TJpPhmmH+e2hRxTGcwvZyUfvxeqz5a4ZzErUOeoWwHdACXxs0
043e6r6s/qs2Ae4UZ6PhvMKI21BuNJiRm8diYIeStkEFhyQiOaD/T0j5OyDOPbQ6mJJQgiWK3sgx
a30jfjVnTyVbbQAZw4Zd4Q13jjwQ2jrXPWTltZCNEmy4mkIUJul6HritsVHKWQ8bd8iM4VcOnOHW
TOdkX1TE6pwuD/pHqdKb17nXa6+nXXnQjWrwaZJLm+ufshrYoCmlQPKOsQEyZ14cIVpmdjGhUQNm
Jx0tYM9VOru4Jei6T2JBqeCrFnBxlCxsccdVMBpoL2kwagKmzXiYYRPG5uRbnZoutd9ybfIwzGNr
oI9HNd8ItMRkGdRh43CS+9+SlW/g/ntgP21oqGkKugJGaZvEwWNNk2ML2rrMVvf/u/nhorEUgdvI
SvHNkvxrLPaAXlfSscQjriy6C4hWgttgNoixkiiHJcsO3ZL4RfVcyt/DOvKZ7Nf1Ua2GxsVKcLss
xAOW3lVY9SLbtPQJ1EI1WtkKs3JyIwbT0Ksi6tRbzXChBf3H0bjthuxFIrOJ7WaQbWJAStCXdQc0
ccDQe333YE94XxLhQdaTl4VRLhTbYLXoWoI51aoHAhy7bByz5jWbFb9Rwk1BwS7OngwfJsuh9iGd
BJvr65X60uMZGwWSM6BSuHmutSkgTQvBa0M54cBzGeRFj3ZzcottXtF3K2ycfnxURtccngf7YMqv
RFgG/0KgXvsKbup1CGpWg4qvIHd35tvkRlAnBr7XobKjuy2yN2fw5H3pfoIM3vmNcqG8ST1pk4Gk
b3677nirZyMaXP9nQrgFUeq5p4g4DdCPZuqowzseMUAzX0wQMK33ht54Y2eI2jVW75L6wioX5LIQ
2sMQvWwgk0ycYhNFzq93+zZ2gp8RrpEFRs2uk6ZDQzfcwDd3o+jCvXp6Lr6AC32xmqdlFuELUupo
NRwh8krwkl6f3K8WkCsLzQu7l3gATzIDVuRtk/vdTt2i9Wb/Qb38w3C0nxOajqrXALK3XrwvDug4
ckZ3eNMePxU33pT7zB281BNvwvXI9mfR+feorkEXWc8+KxxZpwKtTANYqUhxy5COYO61lEclAqLJ
JUPUHpouhtBSksfdL11JdN1JgSf8QEN4cuwbxb6R29xqnbAAn8bDPAbtW9mn9Unpm4AJThnNo2rY
3WaKEgg1qEBFeaWNm20bj1LngKTO7hzgsoPQz62sPoSJ0e5ygm7REhQ4jlxLkIGTO/MJrw9Qc0RH
vb4Dd4L1mjdDcEBb0wRCzwGtPthSePHWhvm2IHa2TaTR3jZFU/q1JKnOYHXFKU8a4uFxmXpTDjmB
rJyGAxBDkNNV6xIv6LZV3GRAPd6VOiU/wI9l3eTdXHVOA23rxJPLnpibwNCLgxaN6cYIiOwVwHo6
Y4wOiKFqtLe4Tbv7Eq6de/YIEqe2nAtvbvPoWUp6E81PuXXfZv1EHE2nXeOY86zswBhmFK7aTuan
jAk8RnVYMNhYJ4fuYFey5tR2NALSibKzIWVkQJiuW5Ds2fTFmvvpGQ0T9b01jtFdI4fpwepTZV/j
8dPPhl7+Hddq/4DXG/mtb1V73xcRfjGwaI62aVJDGGRS2j1FMeoQprr8IAdDqHmoTlnferlvb6J6
Miuvhoz2z2Am0iaIzC6AhKmh7RQrr3IcvBnVD13C+qLVqLWLDZ6y9M6hQQD4FyTrQMCJchAjyktU
5XEam/BBD9QIj5NVFtw20DC7x0U90hyztvJ3QsOgQct4WMWYeIpWgbQm9k7WC/1eDtL2AB0G6cY2
26x1K9lKfGoG02+zMXW3nJOi3V7fw5e9giwB/hspbO6mqc94KUxlbBb1Jn5ELvieePfpIfA+Cyfe
qnflPvZehyPZTxsIrYrC1CVHP2edS3cgcVbaPYuU1vajw6PaLnqCYtf8UKAdc/YtP3noC5ecyF1w
S1jcFPEurCYmNghfTAMgOCB9z9PRKcO21sMUo29L6NJP9Y2pzxbYcoYfeWJ9prQ7QQXknRjltL8+
8es5uY2HWGw58LjyZ3VcaySvxrwBC1azCTSmvmXZP9Ko1jdU63EymBKSTgnPsnJWx46k4CGpLAvB
QwM7iy9C+OIruLOatLSEQjG+AjWp20Aat7q0n/Mt5B696+NdDcoLQ9xJ3JvElFBca1xASPHc26EB
p0qCkyFLb8CqO/0s8q3VDBAQe5De6BCwRWnifG2lLLWNUU8atx2OkEOKJ8uj5ElBbGbtm4nXjzcJ
8f99lGBJBFkuyz0vNJD1dlK7bIJNmX4UBOe88crglFb3aoiQNOvjw0sc0+cFYxF/EQ8jIrcNxYya
8nM4uiDyMbIbnDqeBbAa0TcxBMsVkRzSWmJh4PIGzCga1CAGfz6pvR2HVd8WDYJR4Rhdcoygtlzh
en59HlfNAHkPGQfAnVHEOjcTdlNe9wES6XLeUSCNTelGbX9ft8EuOLzrM3T//9jgLkC4+wLwrMJG
SKp68384+64lt5Gm2SdCBEzD3cIQtOOHY24QkkYD7z2e/s/mnk8imzjs2NVqtdpQhArtqqursjKl
uu03VRL4nB2xdMDOrdCRnj14/WlSukqClX6A7hGa+QbAXwfZqceA88ha3hAgJwEuh7Ytsqq2kZaX
sSDAlDrUYM1EmI07xKhmG00sG7VqNStHni2sDYeUCu+4La0YpIxMJDhoLev0NDkbJ17HATQA2sY2
AYSIajcSNQjU8Lhil/w1TvSfITLuapbMpKsGPCQTYY/D5ihT8g7S/NdYSD8lH4c8JVaJbujbO2V5
ZiEWj4IZeOqw/y8XUU0oVZOGY13Wa1+xEsnrzRUBR75sa2CWrCRLzzJOdL00oQBfnBSKIfB2emWd
TSjpoMYi4x1hm8qTiv2STZamcC6hRRsArIGvC1BiFNkvxzVm1WwWJcaVasGukj25L9dl+Zsze9TR
Xh20MyvMQYtB5522A6xE6G6RphDXWPJU+eN9Q8Al69e9ndU1uicGZ6jVF7POhf9w94Cc7s8w6TSc
TaVfQqWlyBBltMn0ro1Iv83RL0Ep12IHAHHLw4EvHvkzc8wmVTOpH3of481Dr+2P0fjWRse+W3Om
deltC+gYsnnI1UBEgdmUfkaZcjvELnOXfM2i8ZXJE1hbEwhEBPue/OqrGl1LACN1SrQlwKMbWRJZ
eQUWF1MDG1c5fpWGdIgge01aXlzB+TiD4XzKda2NAh9TPsxWFe1mwwM5v6k2dizGTs3rPVvex6BC
Rt8ZuNpYtQXZbBs/oFORG5NV5pJTg6uL5DkHirLofcDG/T8zzEYeiTRA3w5m4v6tLe+7OXYmsjJS
w56KdTwja9y4txeZNzBm506t5FdhD4tiNtutEaB5C6Djoh15PWI8Q8yeDUKtJFJDZ1B/TdS7MRgQ
nvE0RhfnD+BKCucH9pdV5STg0oukBsGmD9hLk7wN8V0wxU7j/5gjDxeU1eApdnsCF88idAvQsaOh
/YMNAtOy6zRfLuB71JVRGd7QeMQ8TJ20um1ncf6AhgX1DyC5uKAuXUyCwG8uEthRqRYl2YTI+XVC
4t62shREU4G2/1lhVikz8HKPZ0xgpZb7vJnSVdAKH3proKdd7h6LINY4Fq87pPBCO7/XGZNjayaD
VvR4oQm/2s6q9H2I4pnhV7YgodykWIiptdoRY1cOPwN0gamFzgF3Lq3h+ScwMecIbdU0DvEJepWh
00xdJeRpIuND3XEqk+winnRGDZMApYAE6lWDcS9LrQ4ME8SeouZ3ZkRbiCKjxc4IONEtOyDWDjOn
CoQYOzRDpbYgU1UpGaBjGRTVnxEU6W9vGOqRzq/ekyWQ7KLfCsyCJtt1FVQQ3i7HDuqlAthNlMKs
rAxdhLeNLE0bGpIkgC3wjkZL0OXeBwntmKFfIbW7Ebm+oNyrqb/vWuN428zSrOGpbgJeT7A47JtA
L3shlLoe4pyxlr9o4pRuanj9fQh62qOaJW+3zV090OncgeiKtnaCkAMQsMthoQc4K+toSgFyTxwQ
68tQ++4/tBRULttOSHEUDukA57W6bZd1kiezIBxBrQ5rBuryS7PFkGt9F4hQWxKivdGWxEuaCfWf
Qm0eDKSH0uPYFSCqKn7ctnsC7V/uFfAuUN8MbnZgZ1ial8qcpzZSOtUKGrBpmnOr74VwfAezteyi
s0y2ss54Q55vfmuHcnLaeCJ2k0RPgaJ8DlJwVIw6uRO0afaSXoytAG3TnA7j692M78PMoLH9BAVl
piYVxEaAoBkBNf5LW74N+fvtKWCDFlDEX/z99M/P4sQ8a0KShRIBo4yXCEddfhnB4ZZ5quGUQfev
T82lMWZ7kTgncyliMD7ALEFoQSVghTYBju+8KjvTMVGhILyaKLqQ5aWTm7anfG7EgkqgRfSjmnwq
yquATrNK3SfyK/iNm34l+geZywhwdXecxHYB3NWR4aKoamaIOTjq0kppVUuWPqTESX0cmt7Vybeu
2mHn1s1gq6C6MYdXP0EOzDwYCie9deKSZzY1zhHASkjKmMhjM1tG0ArNGHtsan0qXal0EmTtq2gL
LEEIzYFSuO9ArtjTGESzx0qy82I1yu7cucLsDORBBg9JuK4giD75ViIPdht7vf6Sj89D7ShiaItC
gss4BMsxsSefcoE+k3o95ZE1GrWVNz9IHjiJcGjLz4z8bupn07gnphdPoheAG3DQV2n23OnbPFee
b2/mq0frP7P/d+jMbo4i3Z/zFEOv0EIcainy+DjbkxWSe/CVKV3pTPGTimT3bbsLh+hixplFj8dR
ENIBZvtp1Q32WGMen9ELhs0W7P024jyTr90ldZR/Rsk2Qs3DkBhNAHMFpPHaaUK2dJuMUHvo0RqF
hoHpSzR4QeX1hXdpk8ksRmXba0Leq0DbaHZQIviiBBEzr0J/VUf8ZwV1qPIgeIX8FnOxInfka0kH
O9M8AmuQoebwnKe/TXUrdY+6LlioNs2JU05vQ504mrSSlS+wpyDriFJFhjoKIrVSOQyj14DyRRB4
NNynK/f6dP39QOZB5GcBUQsJk6+CxKY1tvGMPU8ymMOZ19dz9zudwIiQyq4O4ZPosyh3SZ5ZrZg7
+WjaExQzRPOxUxpUwu4NdBPX+p3caLybbXG9gFn6n+g34wR6vRenqcE8BkDdC7ptJmC/2KAsKqNn
Ab00DtGfjNoNQ8CPq7eutLrxixSGe/tg8L6COY9ANI164uMrxBZtxf5X1UjIg2ec43cF8T5tGiTg
gAiF0AtgWpeXWI9WXLyARxWKMo+ZvArrjULQvAxuQt10OvNdLz5ETLhZ0n9/qGPhiubHUO+T9OX2
eK9wAOyXMAMutAL9Pg2+pIFsXFytu4ZYeVLtDHlr+gh6a0dSaAx8D+yVKK6C+W6cXongO0G87qrE
juPJkrstnjx2Y7iZ2tpxBCwvaa0shWg4REOK0rv9zQtBH442ykE0kqW0E0w5TEjSQTeHSbXC5t2X
PV3/EJTQqhvijTmxfQCI2h5lBKuTeCpLi9sDS6aLEJ8FHxWzbgGEMIs+mlWrS4fC6gAvctCy90Va
IeVsketAmo7xryVmXQLD94lSwxL6IfEwyGwhRFfZuNE6XoMQzxJzF8gZFs1PYClQRMfHVTmjh15J
H0jHCZrlxVvn75jYa4DklaFPIdxOVPmOQaxZxm/TbdnN6MB97AQ8T+GbAsmehTtJ9GRlG0Q7YiIM
Oabmu1IedWPG/3wO0yFBr1Td3edmBioet5CPCDUnk/PUvILqnA4HlVg3VGJqUM+7PKaakvq6Tv2k
Jvh3YwgVwlp/DCQ9tdtRWSUgMB3F2Q4m3clM8zPxf9W1ENilH3mz2TtFy+NaWN75Zx/E7L85JNUI
eXCgObV5VUzgzRPRzWPum1AGBTQlwN814sOAKoL+b8VSMReQCQDVEhrwULhg0+uZnAlDlMFR5G3o
mrFw8PvUbdOSk75bGuJJjgAyHxIlvmfuU6FJNFS04IFHVYDAXRAOVjyBLiObWmRN/UZYIb+IHh8/
S9HziCstS6beynuD1wa2cNaBSELNTtRVuGmWzsevlMbMY3iZqI03QDysojl3izZzON5s4cF0YYcZ
cKoAcxpmsBPXzQ90MAObIh2VVnNkqO6YhfrsB8PGEJO9KSIJT8JHbZDuI0JWap9w0JjLk382ZiZW
6BIzRbUWi9zRZIfq9fVG1A7FrFtmcA8IbC1mW13ddxnnpC3OAeSzIJhKU+XsszZNQk2KqN0k3mpS
YJstp7FleWRnFhh/KvVkisBOpiK1chfob6OyabJ1gh6l8RHar1p2IPJ+KHhrSzPoTOylQgz9z7gY
3+onCggYDYxL1V+lGTAr30vFrZA/1NF32npCtBIJL520uG8VWipCPeq640Rt8WrVJoyUaDgXPlln
Aho/c5PzaF1w5uBQ/2uGmdBarMMJxHU4p2DXLwcPMqJ+7irjU6FARLnjZBWuUJsn93NmjplJRNly
K5S4pZLiQcpWQnyo81UU/E7RSVMpbpbjZoREy5dEJPAecyKO21MKrtnLeyCNs1RqU7hdpQndwRTv
0Sxw6FODcwp4ZqRLM3OaIMeVYoyl+tS097H2PvtPt73N4kH7M426yIROBZiJxG7EqiUzIJ1DZfcC
xwJvEIw7A9uYqNY+LHQhWvBGPC7HYGsWvKILvenYk6VBe0GSwfAoQ5L4cq6QxBYyyGAibq0VN4KE
jW8cpKq1hGgnoCfm9qwtRcmIAdC/T5MkisEy2gTEKNUmxspU0rafvtVQXuctSNOB0Y1jXMD34gy4
NNhuaj1FkwxkZhvPGJ/Nbt2pXya5E5WvQv8COSqRH8w2d5qicMiwE/QfBprtkla2bn/wkru7+GAm
cilA4JCWdCvFidzcy/GEDEjR/lJMQAnxB2jpq7LoGARxvgunGfDuQbw3QnC4cb6DrjazTPBBiBvo
6xgIX2aZAFyWfBJKqtWOZeaGhlk5MujM9pJfhGjPDNANlw+DDSDnc5hmGSDPc2gnkSrjqofaiaTz
DsBSxgVMxyaqTRAVBaiLOWQCFq3WW0W15vTDTEVLzd8DisWpXjVjU40oYOjPAhHc2xOxsF0v1oOZ
B6TY8L4tsB6AMgI3p7UiHltgS0nAUg1kYl9aQRs3nOtnIe1yYZRx0UEmG1GLDlIrm12qTzLkkwUB
TFdNEruLiQVMhgHE3u2RLm89xMqnbJ4MiMvlySTFqOTaiJMJhIvVbGNUXnvBBruIcZfq9/lUfxMt
e6o1YcMxLC/utT+G2XJ20Ctpilmmj+qXbviQ5O/ABA2U8VLUmzZObGF+LPVdBShop3IuwwWnd7HN
mZkO5a5BAhOmNTVDB8vHMCd2zwOTXcFAcQdeWGFnVtOAt5pgJcYVi4KzF03HYppx2zqK8QOUmhLU
GZEj1QsA2EG7DnX7OY+RdHsu49ZJAOdu32UTmdLUmud3zuzTc3N90pHyx/sA8vOs/kGT52VWTjjp
Rfc6TjvIkirpqldqZ5zXwfTV+LuMQJyes+hL6TfMyV+zdFOclQOSeQb8MsdDcjCRTEzcBH4lSiO3
FQRkBByUnO3C/9HHnhTWVpGiGqTbQpVbU+ClwlMmo7cLlW47RhqyNXYN7/vowl/NCpXuk5EyoFJB
l59XxIpehQJmRSODE0P1IkE3ntk9+PqmST6m+YmzCjx7zEYUiiAtogbTEUdAa8tbKRqsUFqV5SYV
tlH5CqEWVT20wxraq0g9gokQMvDB73gEDPFRK3mIhaXKBrzt3/EzW1abNQBtYro86nvezZsalKgS
XF4XvcoCBK2OE5GRTHmB6lg4cnzu/8fV/zGuM2EbpKXVEfSlYMpEBFyq+9QvV5p/8FH4AmONWn6Z
4a9Y52Q5WE9POTZAgwi0FgTBUBqkruJsQ/pz74NLX0/sSepxGhPRAXXE1oiK/Si0X3nEK1FdjfIf
g4AbUHYqWuK9NAguSX0MDCOxZaEGSqgRnUHp9ibq/fo8OXVl2uaAgLkavJokvLCcPfUn4wr6BA1w
TNKa76XxcU5AdDkjaTT2plMP4loQzZUOGXLUaldCp7zO0WBHaFiW5Je+DB5ub3c2mj1ZB30ORDMl
yL2xYVkO+ro5883EVoOfQwjih+bfJseoBWQYoc4KL3OtHZz2wVgpvZ/Yhu8SpKOl3Zi7Ha+mubiG
52YYL2ZqnYBuXUyjeCxlN3hVfoofkyNrBxJYk3d70ti7ih0SE6CPeSi1agBbvb4BwBXJuHuTl0a/
eq79Y4QAnQtqFmSQmVPQQCR+rpsgRRJhXIENEvFNADogvZUmD2iVxMrVAcXGIgFpW9yOd6BgR6cO
oFvbJuse+3aeeM6AjQ7wRYCvo7KCdLuqySzh0hwPQGh3QApMVeIi2YcuYsnyu36nV+g3lOu1bpZ3
SL15k+ofQj14DCtODmLJM8A3AHxBdPzKVoqUyB9IXMapXcvfqa5bkDb2ReGhMwevKEZO7HcVhp1W
AAVdEfRCIGRikRhK36RNrMItlBLQsHLW7E1fAV9KVVQffaTFCAbE+zaYUcxRxENsCLoTzwnngJ7W
+fz+O32FqQMgTnmiJfb+81UjHHs/BFqn1AYAnftMEdE1kZEXaCLJDlqVatRzxiQPd3VV4ZBFcYLm
EtCazRtdj+uXUUm62WoFnfxA7UlBmVaZgXCCZvNWRCgdglsCf5PVtFrzUpiR5JR+ibaeJm8nN8Dt
84pYW3VJW0gvYkuE7ypvKg/pS/mo+n61Ttspc6AYOe9DCKAchc73QQuANrCHDn1o/xp/jVZkwJbo
TIA6Gi0Pl95SjHSxn6QIR0+eHdD9gXTk05951dbrA35phXrN8xvIzDO1TGElUnZh/NyhYz6ZOC9i
+n68XFfYwD1naqIB6Ri2gFXWGbSnTNiokBCeY8swApRb0EUncwxdH5pLQ0xAk5h564N8DheMHFpE
+BVUB1NxUSaoeNwTNBRhhnTS+AWgR0JZSWcWRwCDOZoC4bKiwVVziO1AwPG5L+5wVJLC0TNOopuN
1OjJoChLcPDLOtCwdOBnq5SMoG+R+xyoLzlADVB/yNVfbQ/wg1RbnaGsxuLrtt9f9AgEu0+EH6RE
VoxFNP+RodMB7wZrnmk8gsAv795y/SXsf3TmI7SFCO4bYOlum73ejRgndgogv5TVQGVugiGVJ1VH
ygHtre16lHxEKMm9VhPOdC6PzgCMjhAoWl91EsVt29UDwegKf7CS7GczWaa/m00LbTcGcWV922cN
FLE44d71rsHwIG4MLJZpGldwWYO0uq+BzM/W2te5ex5LtI/uW1T9hVexXkuRd3s2rwJqum2QTxbR
UQShQo1V7u6KrsxkyvVI2tesd0bFFhPHx3snsfT4HaXaAFa1O4NXdF0Ktc7tMucwlsNcGAyM02ha
L9LH9QDQwO2xXR91DA3jw2SCZVJnW4LrdmjlNMcKorRcNpAgXk9VZqsaJZDjmFralOemaLBwfviK
ABD1AqaMoLWHAFolamqJWcrZHLwRMS4liKdqrkOY8YFXK8eHMXk3swLYxC8+sf2SPwFtPoVeUjAX
G9+oXSg1+UBxsQpCmSczNiHg/AgwSgcKPi3nhBfy0n7Q4EkAW1VQimediVQJaF1QaIAXWjPEu8zy
WUYpNHaF6rHxj6bh4XXZBT+mws6MtZJ8N+VdCHpDKfaMfieSr1oAzLV8Tud1rjlRnj39+810/n3M
ftWqRknUAIEHmNpikeKcULpVmp9txAlxrrIy9ETCnWqaiVohXBzzBFJqo5FCFTNR44bKIy+dHtLQ
qpBuaJPHSpucUEI3Upu7KRChXfpZoq/ct9Pql6oABHXMjdHSRlvUHvnNZnR/XV5pl5/GbPNOBlne
SCehynaTiHRq7KKxDW2VivkSZysN/ZXJuhCcNMicXOZs/qUzppmYGUhBoSmLfZxBgAySDn2Sgi5H
RFc/MJRoUBc5B3nJ/Z4boXHK+UFuSjMPEhgZpI+2tdTW07OVEr4M6jrzkffmRCP0r7ua0LMxMVdo
VU1qEIHd3tagS2loFlHuRgXUybxn55Lj0JEyorkLlJ/Zjgi0lWHLFfC2StLbYryp56cQzxYi/Uh5
Ze4Fv4HrEolwSMbgOmHzFbpPQKtAYCqKn7WgtjIdEIziPpCsRAEVNWcCF9brwhqzXkMsB6kwwloS
b+aqQNYO6Tpo1GlALpNPoGuH9j8EIBcmmTWLVQKWawhw2jIqRWLbQSDvIPI2xsKCXRhh3M08xLFf
1zASDJlVpVvEwZhWywCPDY8N6wpGA4eDVkAZKAlFB4MCCz7P8pikZKJzmD5H42aI7tpcAc2DowYu
yV+imNghCIXzr0jb+/NaRw52IGj0FCnBYRRt2mBVA88sAdw7yGC5AvlFD2UXOwGmOrwfTI4fWJya
s89lpgb+scvlCH9/DZoAE3QqUu3p1c9BMFydF+IubuYzW3T7nbmD2hg6c6ZRil9BstlphLdIWSlm
ayXhRpzcOlqVyt6UXLl4aLVtNuV2JT+Z6nuahV7Ju4KWkiBnC4XWzcuvacTUH0QRX2NimhObBAcV
RO6JCKzdRssDyx/eu3r0VPUhz5xh9Dm+ccFZwbyKQhcemwgamckQkBNo0D1KJ+NhNF/kGQQfxXYM
ORfggp8/N8OSQQqzL5hNBDN58x7VgxOU6xwJ9tvX+ZLfOM/eMH6jHNOy6Q1kbxRj00+/tf5FVuxJ
31bBz8JYRTxd2aXXBMr8KjpL8AOhPRO59eYcjoOk4q1URzZIotLoVS/c1N+OZAZT6ZuClArwG4Qz
zNOaMBcMNONFAwlHdDGjjflyy+iZMNV+gf6VzGqO3Y/MVX4qTvhVgNrFijY1tPS+0Jr71h6M3cSx
vbCOMA3JerAViKAsYOKYpG4rH/g2XATz2jCcrPV6XkZ+YRXB6SWBkRClEBMdf5ejKzO9HKsIWEmt
iuzWWGmiB8oVA13oauTAF8UFB9C0cATODZ7yrmf+QJPzWipHH9uGxFYag6Iz2swQKFY4efCluTsb
2Gk7ndnpxSAwSGbSFq4ArDlIJo0glfwPC3RuRL6cPb3s1DyH57bDAbG9bysmIOWcQuaCs6Y6q8D6
ISWBncBclokmzJmSYP9JJtk3RWcrFVj0hsgtMrCd9DFn3hb89YU55m6IBDwhBBF7LpW/EhCoRLJk
pYJbGVsDc/lvux5wcV5YY7ZfrXZoG85hTdacGiJxPTJK9XpMHFV+TLrv2x5r4ZpG5oqq9cD94qJm
U5+6mpoVWEwSe1fu0ZCySl8Kb9rWm8Y1NqYtvEY2uQ/2uRXfCZ8oTbqlF+8dOByrcQPOa+16e15+
CjPNouhreacDTqk3FR4b6KwBMoynmXp91mAEPPZICIJ6BDC+y+2pzhkqQSPGK0O+knROBbLqTH/S
eXX+aycCO1QFRka7sH7VexfPQSGWEexI0neiu0hjzdWbjDp3rz1m+mCHKueCu6ZQo2nbM4vM9OFd
HUu+D4vK/WdkK++N+wzOVq9zX36Z1vwePf3KGjeyQR8SgdjCIk60LyGfWTwHq9lVXKT2PF6B5fqc
Xn4Ss5VTcSikKaOT7bsQ4OjNbdN+mKqT81i6F0pT55YgiXu5rJBkLIecbuMZgHwkeX0/WumtHxyg
ghOvIjNTETnVxRcJteAplIzQg4Zg8nL7MEmLm+vPEijs5hInKRgGDV8BDCpeDaB9N932J+A7D5NT
ghM/wrHZCWudc3AWp5k2shqUfQtaWJeD92uzVjIR2ee2OgDh4KTyo6F/jKpT1RxPuLirzyzRCTi7
QTI1Fuuc5rmTAdKAoBatwKWPFqmCrMPhrSePpP3XdyMW9swi4+oN4pNJUmBR0b1icGdZRzni3i//
QyWKGvpT9WCVSckY5uNE6xGiDl1g0F6C3xJtRMgF1N23T57E6GU076T4P63dH7OsbK8fiHGg5XR8
khOnplULD5rp5qYrDpzc86J7/TtAtgguBbXWZAUsCcQFvdMwP0jTO+cA0GN2GRheTCJhLn8JjWEg
Kw0Tu1F7SyrcDMnsdm5c048stX/tY0uYNr3I2ZULIwOSCzQQIJij+S1mj8Qh2IGMJEJsH+916SFV
37N/H3Ege3hmgnGuEZrq4mFCjirJH1r5oe5fobw+T/dyx3HjCynLS0uMzxwr9PqiRIiH6Hvyg9h1
bqVWfwS/4SrYK3dWBRiiFf7YIua5b7ZKbH1/i5+8tp6rlhIE9UiWogCIexKdwmxhfEL/rzF2KAJL
EgQWLOIZW/FHlVrJsfDSXR7a83b8HpsVDxG64Mku7DL+peqQpNR72DX8h1R8jivbMGwChx5P63+/
VS9MMZuG9CgFlRrm2Ui/W+Fd+x0OoFmcrKYDQvcoxYfA5/GJLlwPFyaZTZQKhORGjNEhnTRI77Po
1eY+59V66N/CnMELK8wG6qekmScDAzOlr6n/oQiObz5V4VMarX2Z41MWR4RWaFlFMz1yqMwDVOyG
JkTbLOo8SBT0qMqBpidI9wqPoWjxhJ/ZIZf3TjL0spK0sBPM97Lq+OVLz4tV6F/BThs2PDwIzZOr
bL4qb42wkH0waYDjBYqj3wov07xsAGhvQ4VKNIRoL8egGMgO6HOKMUgK5Erk55mrPbhoQj21HQLG
DFd8aQLEtOqAQVMv9VWUT1rwX3awfGaA8e9hK8njnKOnSc0eRRTT5eReT5/Qcnb7cC4t97kZZlvV
cdXjpsI4wmYz50e9smKfc/6XPM25CTqVZ5FMGDQBqGkxEqM4CtEHlIcNwO+SKQEul5NNXlwVKMcY
tEVPllhKKSMhg9SIqK+pEZjmQAOQ8QCMPAvMYBIEK0VBq8otrgTkgUqVE4UtLsjZEOifn81W3ZZI
rpmAAQjha0RelGm044GzIos20L4gAvGIpB9bGgxAMVAlI0rwxXgvCI5R7JXs+/a+Wghf0RH71wRz
vaR10CSkhIlyumsNqzMdAjxXeaiEdVdWDviQOcmQJV8sG0Aconahijp7jwLdIKEsj6xjOK0qrXHk
Ak+uyRG0PfxzxVV3XNzUZ+aY8bWqGeoDTeUa9X6Q1pF+1BVnqtdQH7w9kctr9XdczOU59EaFBmMY
6sZPLfaq6FMlnC23OBYUsaDWTWilmHGXRmVmpqgjIa+UL0NJu+xJACjecxxzIi6OIRZ/W3VDl2UV
HL84rfvsBVFrWto9cFkah6tpcdL+jkhnvHMgGwAWAvBma+GbkEKSso5ck0eMtnQjy5BLJehL1eCp
mZMqlnIaRz3d4hCZNUGDYDhid4SUzO0NsOhxzswwO01qY2DRA5iRxUdBeK94PItLD3pwKAMlgN4Q
YiKwv/Q4RazFuU+BAtWcgZk83Blx4iiRvAbf+k4c7sY8B5ZEzitIxjQcqpeFkgiyBCpaQ3QaAyts
P1CcK5FutDNc0Z20yzykfB1RsFC4RauYBUGz2Bo5Jq/pqxFxn5uknuTMw8JTdFDDgUnZyzfR00u+
gcCC9GbalVN+I3vghXfSo/Sp2AIYCS3h6/ZyLu0a0IIopqoBdopH4qX1VslMZc5x2EbjvkCfkRqv
BwGYr81tM0snADgMGqAgMwu26kszYdsrc2PgBIAVSfZ/99P99O87e+jb5cyIyqSCwG7aVZkOI11p
J0XggJze1z+I7pmqDR28OX+KQXifcg730oE4t8oe7klB0ZZabfJdBB7QkrzdnrvFJdJxEHC2wazF
5idqGbzWM2WUayFA0dkEDJEeRDrkyq70RGtttRNNXtf30n2JPkL0t1ONdY2NXEZlhjAe+ONtvyXo
yiLGEEOGqhQqW49aw1MHGYLyTRkdhNZHbm/KJO/2oBc3zN9Bs9kRFJCbxKCDroofmb6pjI+Ox/ew
7GnObDArV4FgtSpn2JC0DbQ2rKFWAT55SNuHGSnixncKAWpR7u2BLV06IGongHlreDyxuMo0FQyl
S2GUIJRKFbfCofPR8SSkRznnBFaLO4dWCJHhR5ZfZK+ETOl60wRzX1RHDoj/IdDYVhalYSvRCsmJ
eBZX7MwYczHMRZ76Y9XjNi0fJuK0w2tirP7D3IFODy4EAErdYLwIyBb0NE8HLFiVe1UiWLoBbiwD
GLwCFXSVM6DFM/DXGqtMUmlVCwwMBjRFEAE3Pub6PTDnxywXd2JuIFZAlwC6uW8P8SpupM9QWSa4
+lDjBPP8paPsxcEYKsHQrUDcqPEElu99oO4V6Vj3TwVXsf7Kd0HRXIRPMTWK2Lwiq8SNIPWzUIT2
++rnavP74Zd79xw43Bag60FBON1AGs1EFwzwQsxBC4QSb5M5i+yjah1WK8vaW55n2e6aE5yaVxse
40FxBwwcFNGLjODl7Mm+nBYyVDFs5+AcVu+Hf36sVofVwYJZ/MQP9//9i9941sbCz9Xp33/+0LXc
3NrvbWf9+Lj+flw7u8fj4/HryDma15V00EhA6VhH1wf6EXU2KZBVrUr8ootQMWjs1WoV2acf65Cz
oa7jC2oI8RRt+aJNX8yhQSUmS7IJk+/sHGflrDBo1+IEhdcS7NSIBtwvRWmhC516vbMgplZMRNIR
quaJtdsdd87hc+W9/SLWm8tZ4mvkA2OJ7rUzS2IeSL4ZwtLucMCy2S5vKFfHHgbQUIWHqKErQDgw
Q4kKs4ibCD3nu4PjvB9Wvy0P28FeO7cPOrnyl4wdZiASEh1hUsDO4fPz58vLS2DN1stoPc0W8sv4
Pf4Ppt29a6+fv0v7+ft5sOg/35MF/j36n8fbX3SiUrxIhJ2+CCBnAMV1EB0z10WNl2xONadshx6X
zf0G02vZDsa+tm3O8E9/2S1jzHUx6Lk4qhU15mD3W6snDycTlpy1wzGlUfdyZQr6HRr6GOhdyLgf
EWo6UwsMEEwd6AlYbeixp44Aw8P4HPrzv8zlmU35cpsGZjJ2TdXCZmYpFn5JLHAEWUeMFo0v9m/v
zXvYP+z3LmcRrxP4dBHPDDMXSFf1cigmMAwPWFir1Yv3Yd/xnMrieT+3Qi6HpweSDF5bOjznAPId
eNAHDzv1lbdNrvsJmOEwexJp+loST4bendXGs+54Fk7yPFe7QwOWCc8giKezrUJKXORCAtZaulI7
3XrvV53rrLyHX6X76+Qq7TU9Axwgy/LxPzPLHP9E8bNslmCW7o/Eeu/s92PjDrgOJrt1Grd3oPu2
erJwU0JUCP+k+O0bCDjtFtLmqQUhDvyD+edcTKew5tZ8MPeFkYdgkyb/LC29Rp3D6RccHHp46I2K
a5QeVvoLfsWPPf57Okw4Tvjh0GN8+zxp9Lzc+Cr2bSdUftWJF191+raV88/tTb+Cfgt+4kagP3hf
oNAtzX6BDP1TVZLBL4YY9HLLFwW4p0gNwldqGBHF6Qdc5JP1htHf2VvqJp3HFS+ouYpp0B6J1mUg
n/Eew0XOnAClbkKlN2C37yYA9DXwGUIPzkxUV0mDp9vTfMpEXQySMcZ45TbOhTg0FFx+hXUfWIEF
ugi7t37jd8AV4teARm4uxmth2N7+wX7aPHkb18Xwv78fvzAtmxU9SMfH3frReTwed4/rzvoOnMH6
4glvXT2lEB/TSUHoQTO7bPVXTYYsR54VIJNcRJ6rmJICypiSAmWhavQ73Zt14OmCOk85TnZhSWil
CL26gPnoV8ldwxeqaSYDmv4gzGUBJN85XTG/q5MabxNA+jgh3KI5dBEAJYsODsIiHyGlq9f9DIRu
L3ySChJqpitDjF7iFcKuUSzg5MLWBsATzz9wPjNbLRgiUfGpIalWLUmzO3m0I9pAA9JdZRUK74H/
2uSrMX+D4jBoayf5GWg4Q/Nu78Irzmc8fC6+g92FyWiKnY/v0GLfMmR/laJpP3sARQVByt6w/Hyv
w3FKbpX3lhHtTYGTgqbOlzkGFx/AxIDNLJTpJOMDCHKd9oB6F3og0BMOecVcTNwMCk+1rLq3h72w
nS+MMjeCrwBAGQ8w2o6hG5fbesyghrgS+rUwfvwHU+jOQ8ZMVcAwwSx045udXJk4OaZQgMPQQ1N/
ihSB3Dv/R9qX9cbNa8v+IgGaRb1q6MGzY8eO/SLETkLNEjWQkn79KeXe86WbLUhIDjb2ftgBXE1q
cXFxDVVRtHHRzX/qYisx8mWjuuNotmy8JKsckzY6zop7P3XHgr9OW+R5yxBoAMErFtzrcvNVqpq8
ZDoobeKR+eMQjNqvnH5b37HLQGS2SfcPiBTQxU0cTY09okuoddQW3LtqGyoG7b8V3M1Dm6TmgWaT
+lQOebrL61rcdDVIlcKhV5JjlifW1kPo4j6SfpAU6LFYn+rEVLFqPXAgdo8plYgEVnTt8KcofnST
I3N3CSpdtnObILGlbf2AGeDyy2JqFlo2iJ7keUi9y8zJKfADkJD0O80vlNAwj7Z6C4Weyko8DG5B
UB4djwP7NK3jxve4aDj6vfw/6NL3UEZztEYGE67QpN3dTU7k6ckHGQMhXlWyy5tdu9UDt2xnfyCl
HXdFxnjZYMFG9J5nX8b6tjB/rS9r0Qe4fyCkuLpi6qTVMwSIrtXmE/IhBbnnE/jitybTthYz//vJ
O9osKpXkFfbPSMe7qn9XXHWHIdqNuG3RkZ6sR/LkbmYYWcNnlA69LxB7NfeC+A5YqJwmdNwNtz2H
YGsWKbntyi0zy5p3b5gehEAV7M62b4Zyn2BsvbsCce/6x/o9RLqGJ3lspmDMDswomV/OfbbRr9Yz
DtNH/kGP1TH9UnvNPnuGQX5YG7u69O3Q6QoaHwsT5SgKnH87G3VlTGG44M6oHxPxHVOtIKvYCDo2
MOTRhF7PtEJwYLAMGsMY39b7gwDD7PoWLoU2JyuRBxN0UEYLmwGlyI1nXRhh3wUqF5mnbY1ALFki
iCXRSmQaOvRypcMLcnuzcWPQyoA/nja7Ahy147cefbm9dS2i/fqyFjfvBEw6xlpu2QPXACYiEdr0
MTXBdMQ/1kEW9+4EZP4RJyc4ggdEVAgQB9eezm8Le5dDn0ONtlzt4mowKwCqobluIb98SFfSaWxx
hdeW7VWfAxfeaBWBpYUN00MSP+Vg5tYqPBFKzCMFo3EfD9+bfuNnLC73z6/4nec8WS4EMnii1PgV
6PUsxPfBujLyp2ir/LyEgoQs3hM6mvchCnG+qa6LO9yG7rnfTXdmFrjkThkCskXYubSjCK9nxjVQ
xIM86BzFrnncimKuGdLB4+5bCykgkW5VlhdRUEsA4TToNC5ejqPQUlQGgaKpmK3ocwZhSyOvyCHT
Gejh4f8zMO9OeRPSjPS3hEx1qKLZtbodbKdtMMuWE/ZTKMiVQt6kohgTnNIY2rA013+qbW5BFz2i
kDqprFJlu3YEl35okqLrbjg3BnWfF9aAyKQxazMwjZKqG35w6WOBWAzChQZSe6hen29jXuqa0idz
kVDTgzIKCw3M/ujuGTeaHefjKvt5DIkjxkGhflZGPcepa81gylziZQ3td3Xq/Mpra2u2bhEEo3UY
dQYSxLbOQaLejBW0w+PRU7XXCcR8KEiH/t5jEMy1QcnGwJCb3CVo87hn04QGpKTTswDkPg3IXOzB
GoOBjRvfZmk5LgYFUaWzXNSxpD2LUHdg4wjvlI1Qjaweeb7RvbMIgIzd3EeFTis56icuh9B7jsVY
szhQf0y7z/XdWgYAIRaaNuEL5K4dl6YDdU10fk/C+QEqVvRWxVtDjb8vONm0XAwK4T94dUP57Pyr
V41esGbuDB7aaK+hLUjHi7ZAn1hgWC8UCtpMuSmJ6rnKxv2+vLo/wPO/n7hTkN3xscnRWOuw8jvn
DsZ//7pHGCH66dqk46m1OYGmG9ZG9TeMsgbGECrE2o3Wxm07e8uLPZzb1k3bgWK2bAkg8HUIFA3R
OO9okR+zzwFT3HgGNDx9cAdqo0c5v1GzrShsyfu40F3QVHge6BJLZYUC5ccu4oAduR2jJA3yr9T5
yCvjpdzq0lk2E9wTSFCjG0OVi1IqksWlPRMu8Nrw7ejGqe5H+y5Ojrrxs2IHy3pU9GeHH9ZPwHxG
LzYWzVi4olDZw/v93EbMpMIEjoUV2k38oIPtv/zBoANEsr0pdutQi3cVFIoxcYDBAzBZn0Ox2NSr
sYUrV5h7JxLd14Rxg7GucB1m6Zsh0f8fjBSx563ZV50NTz5GBvcMMfiFU3kJ1APSPt/YvS0s6ZI3
MzTYKHPXHy/fCGYnstu8vvsHbkacMtxMNrj0oGd4wWdMi2RsDdzGPh4jP/s29Znaew4oXnrb9Iq4
ecjKPKjYR7KpmLvoQmxw7KhgXoKsh3QAKpPHDtNhHqzD867VoGtN0y2K7i0Q6Z2fqk4JywBIIrIX
EanPTrEFsWjmuKsgET/HlzJDjjI67jApuElGpf/JaHKsxYhZKfdAxDtrtnjclh4i7gmatCBDxSNf
VPCKvTYhkFb7EClXj4rvJFZeI45JM+t13egX86lgHkPLsQ62W3RgnB8uyzGUIlEAWcX1o5gKX6vB
F4D+91IdPQGuDQtyx11Z115kfDNcMHv2ZtCTOnQwzLj+W5b3+s9PkQ5gxNMxz9HzBB1n4TMFR++u
Y2FvdWE+bEAtbLQzN7D95sXHS1kyz7bRJ1b8lmEZoL3Y7lMniK2D7RQBJe+K8NcXtoUmfdakJx2f
CjTK23gv29NXRr8NVEedBk8m98r+69Yu8O7MfM0zZ+XMwyM5l7ZurEkXaO2C9MAeeb9e+WF1X8jE
gvVlLdytmASbO0RB6IbSgBSfmEOjJE2BJqgMBMnNsy0OlnJVmgctb71Gx+u53sgXL+2jNk8CzDqT
oBaSFkYKdDNOEW66fHoYmI/ZzGs9PPZghurajc7NBVsE+wIy4I6B1nks8fxYqIrdUHXuMWx7cj0g
rvCGHiqHVgHqk8x5sM2/lT5BXQOA4CQz0I4Hhn9pbZgMH6JMgatOhb7vFeJ1KGkInLP1b7Zw8ZzC
yI1rTavXVjfDRHgWpe1tDbHsWocm5cadvRSVgLAALWQQUADH8u9/P4khmWv1XT2hH2+qGwg8USXP
vK7U2fWYm4/K0CaPJBmNz4jZ3W4sq2wXpzaGVDCKXW6N2lw2c857i6IVEiIuRm0u6DFjohcd0fBb
0puatGD37/wpmmN3zzB2igqHhnqKy76v7/WiuZ7ASmE0JCmKgcc64vdBeWQVDmJsv1Qx6OXc6YE5
KUQNNlV7ZruUwrKzpUpxtRUNkdGWBjr99Z9DHQ58r5tH6t447tEx793ua1/sGAgDrfQooo0n5JI/
ON1myamqSqE5o8B6k+E9Ud+FvsunWersygJvrtt6yVaSdWuDJb86tRFLKhuA1aiAnu6VTV+LCPNn
VeqL4l2LD+vfc9EnoOMZDYsQuzXkbpBedFNFK5hRp1JPaQ+dY+w48dV5ILzdSFdfThvMNoucgm1i
5BRxr7SZGR0iriRYm2HXKnLjCRpAxAiyzMIsQFcbfZo0raGbLPQrtGo/KZFmBMLpbB8JYBeXeFwc
/371aDKYqaiR6SByps8VNUut0oRlRWC/suprM92n7Y4o2Z4V034d7EIbYXaHJ2hyRg/iA7SrE5AY
aeV9r5Wewhrm9d0jnJcfV2YgijQoG/2WxbtaC3TfOdrJc53ewEkrxRfV8dKHIVACUDau/7CFkBO/
a66Do0IKVTnpXlCMVkFKDbswoC6asfoeV8PGRi+5aLDXYI4K+QXiyCNvbhbFjdLN3ipLnCwYeQY+
xtERR72ZWLJLBrd7Wl/UEiKab9HUCA1jpGQkW+MMFTNSgp1nSpr0vqct8mTqlN0yriVBRLt2I/pa
eNChSQbzwWgmtGaKmfPLFY8PS0EnMx7lLeaQ++MEi41/rq9p8QI6BZG8rzlMrSpigHDFdb2hTv2B
KmFuGVAWF17Fh/2ETEqZuo+D4yZgV/qx8QMWqpDQV//zHeddP7kBzb7LdMTzCOZdKLuz77z/ak+h
0NAs8Trot0WMh8TbOuaidcIxwQJxSDEhdQ5ZqArN0gamk4NmKQJvuoi25GKWbEVH6ysSq0hLoaH3
HEKLtGxCYw1YK9sbNb92hi+KvnfF4/pCllytjgQR2DehNAvWrXMUUhkNs6vZ2dDyITOUKxazJ8yv
h7Tv72LaBOtwi/vmIKrEXJeB56oEp3ZUdAX0y3yjZ+11a1fujT2Rl3WQ+Y/IVzPM4T8QyR7qFE/0
mAPEsobAzZinYHiN6d/XURaDHR08Ruh1gAuFIZxvXY5gtkxnGixuFo+N0CBAXB8TER+UCCKbmYmh
VvdaWD8d95/iLKRbMR8395JfqATYaBEGp4eLh0ePU5a8aYrtxY2+43HkD32xL6x3UQ17dGlveOWL
rcXUGGSxINYF9jl8QikQiOoopVHOIIBFmONTZSLgSxQDyCGtjXfBpVuZoTBEiZPtOKB3k3xXoQkl
AS1l6xedfZtQJH97XMD9XoWIYJpBeR7Cn5DFdpB1rlS+cTVc2OkMDm4z5PngQC8S50RLDUMwgNcj
+ItS60vGp40gbnErTyDmmOvEa+npkELsq2393s52TqQdVNC2IjcQ/q2ZSktxz3FQ8VGmvAdOCmaI
+KuIY2+wH1s9yNiVHad+rn5T6JYG8oXz+g0KRjOcCxsWI1105Tw+3LZd69sYrrCLaFem/d6pdE8h
8UaFbQtKMsnego4lNQEVEzschhFkJcJruHuP47NR7bgIg3+vCo0hBIy7c1RyvpVZPricWthKXHZF
+tKVu5K3XuR8bYoPC/1p619ueWF/0CQ31tCsNfMUC4u0W5s0Xp0e3RgyDVsXzcUVIK1K8mPuHCHm
I1Y10mI/QEo3qX+5agsS0FeubL0kthYlWX0VVwzjQViU0oVJ7t5mzkcXift2y+xnqz67A6RFSVav
lwmCgqQH3dqYuAGjUYZrunvsHPGN6uKuH0UCTWZzus7t1Nz6covgmPSDiAxuISSFz+2EI/OtagXA
raQPlBpFvk+lPbrg+q3ap7z+RdPduqlcDhzMy/2DKDvLycIkSwk6GB+kRaF9paMCHFpf6nDclV9Y
7cXw0Hv1eqv4ctmrKsHObvTEh1GBuiOpZ9gXzO3HgXKAAtKteDF/FvvyMCKZ2/vNrxSJgI2TuOg8
4VrgXtB/g4z7ObBrG0kVRQAm+q2rdV7EgtHZClYu2w3n5Z2gSK5F0bvE0FqgpM3eau8tOqJS4Yup
DdQmqGkV0nHPwKEPL+ry5/VPunhQTrCl668sHJ7UCrBpZyKVAxCV3dRKsm8S+2+f29Iypa9Y5KWa
1hRQUG/YK3hi6mMK6U+I4tnQvDStr+sr2/p2khcdIL7TQ9CzBX3oW609omPcE1sncGv35n8/MUzQ
ao6oE8+7B7mzpH4sugN1rshfS0TMOzdLrYNQCNVjR3KdLUouMclUuM7yOgc1QP0ZbxFxXIaZMwaB
EAVmwVAClKuODHovBdERiljdq0b6KyFqcHVPb5PS3iItGGIw/VupPWdltfFYXbztToAlV520Jf7m
fNuBHrtFDFtNcCRdhFoF9WykRFLb2mjxWLyJThAlv1lYyFTaZL5f1Rqa0bqzS8kb0jOPUJKAqrm6
kfpZDPL+wNnzu/LESOJSjWM+X7Apch01dCj4CNmodWPfwpAcVdk0uVukWJKJr4ZwFm18I+o96yCL
1n6yEMlPjTnGWPsWIH1fBwlXLbBokXDWLqvTausGv0yY/TZIWDvRkZ8DQcj5trGWaaM+YttYeqim
fVI9pNFb1N6Y9Lkz0P88vuoWagUPdXxs47f1lS6/CjDG/L/g0sEWoqsgjwhwMw8z69rUb6n9Cr6M
cfDy/ClmN5rlEb5x2yze50hoo3QHumO8uc5XPLHaaasEoKVSvA6xtidpAipqPZwbkNrW9mon9dVC
2f3LYk9wpcUObUwGew6WpuRmGpPMs21URcgYDtWL06KCOL6UMRTNyQsI44P/I7jk2/o2N5xpDuG7
jM8qoFV551ifY5oGiXOFuR4WBZARipzHddxFWz5Zs+R1FDpRN0aZyVf0sE3JI+tB/B2xnea8rAMt
XkMnQJKzQTlFNF0MoNiJjyNeQEQpd2a2xUG1sR65hTftrHRAJQgwA8aFmBheY2PylIh5Wr854z97
k4uo98+a5FpQnJm0zhjAUv2XhqKE4Uf0iH4AjymuP4qd2u8GEKvijKzv5XIg6EKvE31583y75Oaq
oqCdQxHxdo3wKI/8bKCBmSp7YmC0sqkOej7i/2+OppqGJjZamZynfADdm/syGj/rYqtRddlRnPwi
ySdCfE6ZxobjAVA/xk4o+D3qpyWLr6yx9hxjr7QQFOlCl24EU8Z8a1x+gz9bIQVubV6bVkmwFRN7
a6ix7yBbMgz2vT2aflU4Ya1QaOw8dsV4xQk0fVJwTKCGYKhPRh5fuVb0zOwPQd7KVvfVXoeZxFfc
yVDE0uM9JAp/tnOvKM08VmnQLALvtIfkti+Y82X9oy7exic7KIWFyBpmGKbDQnL+wLsjTT8ZmNdN
NaDDeFyHWnawf/ZMcrBNVHM3mh9MTL/u9Kc2GvZq/ah19ybeFIrj6c7zOuDy4f8DKHlW2qi5bQpY
R21CbC5zD62q+fawpWWwaYWyEy3NyuB8PhfFPXHAWe/TqgCtiC+aIwTWi74P+OQJTezX17dwSYMT
FBOZ6KGG+hZIbs6vrNpt805XEQDXyU0bJfvIvLJh8Xi+9OlHhlzMkKIl6mYogqbnEBnZcK4LD1Lg
g2cKfXIaWMTk5Khic6M15pchZZ2HkmQ67jL12oSAYMSgG2GNECB/aNCXnJf+1H6xFCPI43t1LHfr
G3FpxOe/Q7pOdKVr+pjhd8TdVO+QERBeOsRqYJbNfVSliVfqzriBeWlcwEQ/DxJMaMrChP753mNy
O6OZZSAcc+9yTKSx56za8DLzzz53MoBAi95vdjb0K0t2xadWI8NoIzdk12h9pHvVqsKemNBOwySa
G920MTp+17dyaVngA0SjBjQF0WwgmZQCHlpVmFjWMN7ZTekV444OP9cxLsNl3CAnGNK5HGyX6pSa
eFDFkMmA2Wy2sm2tQtq5BJpI0TB/nCL2ORLL4x3Lv60vYv6R8sc5XYRkcz0yA66CAqbvlPeK03t5
hPGTm26LJ28LRgpgBL6HNh8zjPbdGsOPSrxGxSMxNvLwy1/kd40UpB2g8zk35mK0BUUnCYxZFx5U
obJu45MvL+M/AJkAMkpGMqoZAOrxqWn2hfMSR0863xI6urxiYFkoyaBkRtDAK/dQUSeBdPe8WxEU
gisPMgJwvFMdWT/stC9fqaVkPyaz7p6nKAWLVZtn0cYr4pJbHLCosZkgawa3CwhJz7dySsGOOk4Q
k2x21R3bR0f6blGvtfziGOYvll/69t319MN4cgLxjYBgJvUbCMJvHOPLRsTfP2Om2sCEjYVWxPOf
YTBjskHP1OEJFehXQ5C8228YqDhEXnGTYbY6dJ+VLVHjRStCb+z/YkrRGFG4GTM37ubryIYu05YC
8OKpPvn7ksttOiXV0gh/PzZumvpgu1/dLamALYh5iSfZgiJxhWISQNgYR7KOlGRQqd2oCS2eBbRP
oZwI/We0351jcJJg8CkFBuYRfFp+x/NyqCBcvcXhtoSDZhU0FYKOaj4U5zhq1g+w8qzze27nezJl
/CmPCCjYe9LrH0MWV3/dcgqjm+m9kShD/wNeCOeIeNFnRtcore+CelXrf1Fb9dIKVu9wzzKH13UP
vGRuJmZGUHua5zkuWmhA+iuMHj7FHKp9QWy8eraElubDKjt5FLDR7g09RFzE0qdyJjU1Chs3MDi5
g9IORyvzQDpRGJ/mVtfIJScUNs+Gbg4meAyot158rhaC8HnbwbqP7qH7pt8awVB5wzdxl/mQItc/
yVHspjvb+1re2vfjw3j/1vjjwT2g7c7r/Cr8+909/TnSYWZiUqe4xs+ZP+IQYYhtfFlHuNRLlVYs
neekKgw96gBh7Ky76Lbaqw9d4Bycu+Kqf1MCflXf2l6+51hlcVOG3RY/+dIBOV2iZK6d3jLUcIBv
Vnij5jckuYswSl/hobW+0iUgtPXCWHEsINkomRFkGoVambBUncZ+z44FhP+cDDqXx3WcRe8FFV70
iKIdCPOj5+dvcFgxtpODLHL8TjjGm6LcG+3HdZClM4Fi+X8gkmHYsaOwbgYx4VSSh0k85fwFLxGv
77c6m5ZO+CmUZCAVjbR8MgFFohsb3A9lX2x8mXnn5QN+iiCZQKQPdq1wIAjzW5EchgSzynda/bW1
D2b6rRIbrn8poodDduBREGbp8uRhN7RNlVoQ9cmr59LIPEU3vCb+EdefpvOelBvmsLh9J2jy4kB2
ir4woNnjgeUfSr2RyV/cvFl+C/R9gJGLFpmRUUE53L3FXzsop6h3WY18i/vmmN9AqMnE57rlLZr3
SWg1//vJ5VxydSzIHFql3AwZEt9wmWFhbL0mt2Dm03wC0ziFW4gaMLl1nOm94a69duudtfRtTi9n
6RRNDHJ3tEg7vxSvvL5S3a/re7Xkck7/vnR0pkyrC67j72vtoea/hJF47rjnxVbpY8kbzIOAwAIp
JQRGzzdr1DD5bKuwAXUINBF7ln7g6pGIFg+iw/qSlr7LKZRkzkpc5mbE8F1qA+nNCVTl8SsjSfB/
Q5GMTOF2R9MOKES9KjTuu9mrrWwFSstLAf8jRiGgSyWP+009eBM6d16K/iMC07Op+12ceusrWTQB
EJ7/L4j0Qm0oOqtoDBDMbXuTkQS2jsaSTPPi/vkfkBy08YI1TUVH92wkJydGr5HtTjVEmo4J0bvo
Ph0OkRpC5HcdZqFKiicd3nVoRMXcAQLNc5whGxM9Qb3C547pM8t5SU0HyttTA93t1puQZRohQofS
5c5ulW/r4EsH9hRbsj4ydkaFoTjc4eXk91bzMLnaxit8yZ/OXGdwccixX5Au03iKS9jL3KND4XL6
kgdmSzFYMre8KpXlHLsmykC23ryWpug3CqVLNomXGwwGg6Em3ibnm8sdPQKJG24LBwTkhM5Cs+Qm
It3GA3nJKo2ZMNjAnLdrOPMmnNhKnyuuiVsXl1IU6nmOekEVdNSvXbZb/2CL6/kDROYU/gkQGysR
13PsjpFNTXhaE3VPZVELFUmOAidiHW3ZNk/gpNgLKXrMTlaIJGwovmaJCpFZ9UAGXPL5rK2TlH7n
xoEz3Pf1tBUnLYUVSESCThaJSBdJyfOlGiX6iIeEIO2BPKzpfqnreGf07CbO9MDUfnTR1sDfktc/
fehJgI7bD2ZXzl7fEg04a0DdRq2kPOhMf0g5qqds4/QtdOnMryMQKjgoR88vpPMlQrYP3WqCdz48
0DcFJz0by8AezKvEjsB+gXCt71LwUqkhy3+iJyRQq36r33HxG0N7Gr8BWTLkVSQ/l0faxMwWSZU0
668iKzkWNvHSpt/1+ugNOeS5xoc0LgIt/rFuXUu2fAosuXIU4xlSPAAeaOn1yaFUmNcNG+Hi0snE
HKAF6jiEcyAmPN9itXabzLYRMijgc4z2aron9oc1bX3J2TbkkBuFfehpg7IRI80STNYL0+zVOTKh
D3Y2YdpI9ZMsP3CtPfKsOyTW+GTXb5nW+BMtMe2vXellvDH7uLjWmawFLZ6gd5ITnoqi6wo6Zjt/
lj9BSyk4V7yiCeutO3jpZP4mhfl/OHLecyjVlqDDBhZTpl+MJA2ZVr9PkRpwnXo1+zEmW+16S5cI
dMoxWqTqcEcy4Y05FTnXhrrzo8RIwQUzFYemwjswHaIHwwDhjOAx1N+VyIdC1BbN/ZJfQBe3ieyn
imeV7IjGoWjTZqzworc+UvHAi58TSOna3SA23O3SvhJQraNtHK2rF0JviTZgNkPH090mr3V7TNO3
NvnM6rde/Yy+rJ+9hfLeTJSAkXULbboIxSRnl4qyH+HmsKNIKfd8N6KmJXZafK9ZO6LtiB4jjHvV
t56miyncU1wp4hgyTGqovIXLM3c/Bv9RObTNjrx/UV5IE2KArXnZ8DKLXw90pDBYELGgoHfuAOwp
RzVG7xH65pNPrBtT9Qztu5p+jYd/OH7ge/8PSfJnuSUqksxIiPM8FyIZ6ndwvJrRRkC1WCA9xZGC
DTo4xkBmnLJDp6x24OB2Lq+Mxw4Z+YA9sMi3ntetZcmxnCD+vkJOoo5IpP9/DxNkRLrovqleqwyk
MsWWVS5+LDy5tJmYFzOUUrwxtU7FzWpA8mpv+9pBe95Vvml45F57p0+TD8GwhxqPS296W1/g0lWE
7OR/uPq5kXR5pHQVEbDK9oPyI6e31N2I3C7HFZEYPMWQThxXc6PKFGBAK1339Bd2FQXDkRzbIHqq
njURlL7hq54V0O+5f42mef9fnrWnv0A6e3nqKIaSY3cnXX8AUdmuLiZw5D52E3ngrNm4eS9dzDwE
eTLCJ92JFa4pJS8wcECVYmeWe2d6o9GdOe67loZ986irz8RAv/7GRs+rOLuKJdjZmE+MtW06gxQG
JhWttNopBu77IVi3lgs/PSNgbg/jczrmRORaR0M1arQtesQNgW+mhRr/in4hE1qAGYZSkr9WZgMc
2mdtF+l6V0Nd/nxB1hRh2C7GOJ2m3WiuQM+n6bfpe6Uk4fq6lnbuFEg6BW1tlbR1MI1o1uVTP5XP
RvnXbcfzWlDHdDAjPQ+gSYcgMaPcIBwjy3H3jYB0iz2U/8KkcQohWbmldjkrfo+Yi6+YpHSS0sPT
1O8pVM4fmPZ9fc8uXKO0IMnI3cxVWYKMrj9mV1rDEWbWniDQeduaKt4Cksx6UFK95xl2Lo2uNPKV
57dN+wX9f+vLuXCEWA6GEkAUpztgC5dvyyGdyGRHBGc2J5XHlbe6ZgdBy8d1mCVLw3UM74DhTbwB
JJOOYtVCChyugWSpea1GWu/RTku/rqNcBhtYDWh5MFOB/52TAOcnR+1SB6MlIFVJeuW9Z8ZeVwxP
SVR/LnmJIb4R7YchSMDGZuf2FPpWSUhq6uc98TZ+yrwi2SvhZWCgIR6PLFWOt4zaFpi2KTDPPHWm
VyYc7+kBBIgmNINHpCXQ5VglzHPrxGtTvB8me+MXzFHB2g+QjoXtsrxwyplgBiOlZb/LnOsSNxEo
OWmhhj3KpqL11xe9ZLKna5a230LcQNFRArKeZtgl3Ueb7CthBFP3sY5z+Y7+/Z3/bK50NqzSHRNH
w9pGa0Bf1FB6tXAC22muKPKeGARxA6f7MKZsL0QZpsgY5sZWVXXxujtdrRRomhnXiZg3uC0iL9fB
cVZA+O7nZH2iK3KMb7uh9zNz3/YbYefSbYS+diQQwKQFJktpl4kxonnWAG6spRgVcT23im709Kkj
QWp/pDxY3+yLEO33Xv+Bk/YarZuKrYARz0dm77UcWchN+6pGlayZiW8099c63KINIZsMxhIMTDky
mQKkW1KXtNALzXoSjCyo6jvIn6dj/S/LApMCRmahl4EZ73NXESdT1ZsJcFjxNB8KzvaDRgPCbskW
b8fiDrrg/DPwXx2CIOdQ6O+NbShVwxWgc1OlBwitF9VujL4nxkZacsk0Zs4/ywIb7RyznCOhP2no
oPqByKELOyuwtUee3au2wAvlBk+w9S8125nsYE7BpOePlmQ1BPYAhsnScs9TTcXIrNkd9d74a5lv
2OAp1OzrTkK8LEPGqtAAZYg7Z/zMlQdQUWwYxJLhubCEuRcNYovyU0RrQT5ZpTCIumde1lc+WAG9
Wlc8959Wc4IkhV0p2DomtwIS7TpPQde5Ft1x/rb+dZbc/+lyJPtOGTfVqgSIZSYeM760LPE0a69p
z8XIvHa4ZyxcR1zcQCgtYowUuX/EE+cfCZcN7csRmaghvjOrXa0ek/xZTzesbgtFsroR8gn9wIBS
l2BR16jyPuXTVaLp93m81Yi3dM+A2FkDHQnWA4ckudoY7aVaSkBYVSBYaNC+Ltzasxm6BMxfTq4c
TSPTcf1YV7Tnx0jXfAvDz+u7unCk8RNQSEEXKyqU8pEearDi1vNPcMxfuhNyTHNaR14hX+188k06
6wVXNfP9ITWNZiGQJ0gHTW+HCq0XKhZsoWElUXYuIc+mPRwg/HFdUHtLqmYOQiQfMm/srPALikNQ
rZ/bzKQ1Q28Y+JpoJguFTUIM7K3v34KXwvCXCdIkkE+AgUKyyrJt87ExMFARK+81vSswfZXmGw0R
WxiSTZp5ojrFLGU6oY5QkvfMUW7Q9LxbX8mC5Z+tRPo2IkGjNq1hCU2KplB0X7BjYjxpnbOxY+s4
aN6WvgnlGC+bsBropHiVeg/W2D6t/U05hN+pePnjIycAOiv8zzybeg6kg9aPGQ2e1VMD9mmvb0ZI
pMam5gZzISgGmTpm8MOiZ24YIVN8jMUgjgN4Q69oYpQHE2IlKKDYzkxtE2fBRJjYT3Gc7oDW/4Tw
jpqgL4WVD6TDyEaYNSnIaZJhog4awjMw7XczZ+KhBzUayJqr1gizvNY9S5mG1widY28pbemNm9Tj
+0BzJ3rMet14M/vRAfmFAgImoTp0T3LN/hEl2fTg5HqhBwrh5b6ua2St7IGK1J+Gpo/2KNw5/AbF
CYXtjDbT4r1GafzaWFy8Kg0zDL+sqvitHlEh8RQaFaVPOp0fwMRX7kTapO7GfbfkWMAfjTo0XuYo
uElRyVTjGiw0E6x/ZRd01r5B+FqbhwGj22ZYkC/rxrt0RE7R9PNvTdM+GVMdaA4TIIGEKFUXewTJ
jXWYJds9hZFMqs0mmM8IGM34oRWPWfSF959sk1Fv4XGHuQIU8TByr2HiWboXmsiKXSO2Efqzz9oI
9GJvmPcZZuuN+lpJwR5y77IH235cX9zSi+MMdl79SRgkUKHEpCPYgrjxg3PLq4oveYtRSx5aFvdU
875VQgjxKZsTagtfD/w2aHx34aJhLtJ6CZs6FLy7wu+d5NOs3ic+7MAhTfnXPmuvbDqGmCLzMEly
HCCtk1mPuEqPU1xdjYazX9+EhRvq7KdIe9A1JAcRGn6KKZB1NyorUKwaFSJU3/sqO+rVX0ubQzAO
uldodQPPPiq3ktuN7KhMzEIU6Hazn6q8CgmpM98qorteqX6Be+rQju1TbZIf6wu9VDw9B5ZL/1ah
ZUIBWYbPq+kYqTmCHYKhqE4xu1vV5oNACJSl1+mcRL/KYiW6BjlKAt2/uo1/RaOhKpiHtTUQLxX8
QQVRwiEtiFZ5ppIhHz32UfcWZ9bwwikIGr0UXe9XseDW1aiq+QNm/eywpNXGA2XJhBGVovPFABkG
lJ0lS0op5nRjPmAgWOHcjyAjoRKMFTjMfINUcBY2TfaMjMyDle8nlhmeNvS/1vf1Uot0lulAbRgN
5ficF2xNDrWcdnDRhGmPX61a3cVa8eKKEpIV+ZPbQkcB8h25wtFz1mBEaXhIwOXYWckTpv3MPr2N
tP8h7Tqa5OaR5S9iBL25gq79eCNdGJqRhgS9d7/+Jeew6kbzNUK732EPq4ipBlgoFKqyMp9Ho7QF
Rdtyfth1VFlwVDoqzSoE0NCbuDzeYNtT1FqsMsDpAdirlFa2gRO6Q22JBEXkljNw6NPH2Gde2oAk
VXu6bX/tkMuLvMjCggy2WSZ2ghV/FhQqZsiUsjdFiXyrMV51iYcxWQnREN1eqmIow+CtwN47Qzzq
WgW3noaZ6CACA1Soi/wMRK+317PyoZeKI1B9aNBjtJAFEgMvgxEXc8rsSv4x4uWtvgOlU0tONu96
8UXtvKAjUbRRKgzkQ1dFVO5Suo3CjajYMv6/27/meneXSj7KGoAm4NLVmRxRTONZwMFaaNcz8Gpv
uim305Fz/a3EDHw5BFeAkgBMAOXMpQsJYHCYxmhOF0nmO4hEPz8/QnUVYptPE4FU+ObfxUYxJ4Gh
BTTK0cIGN+WlvS7q0ZsEd6wdgtUVxJCj9lOWX0eeYt/1M+HSDBP0l2mDqilgJhs7Mqinyfp3bdDF
At49Ojr+osmCYrR0olKmwUKhdO4kvuSzAx58P53d4J8Bzd/xB89KFZhSEeJSl3um63MAV0D8Say4
vW9zCkrGNuNBc69hPjBzHk2YPYtDQQMKtM7QBbG8vupJNQkTWuHRaQ6+6oZ6kwA2qYWNeeTV8K7v
aJjG0YbIKobYrmZaigLEs3MO1gcdT2baH+XMWZKjYNzPCa/BdB1OLmyxpLB0ANghorClzJgRksAE
NO4Vujd5XCKrawKoEM0SMGXJbF0yiXTUtnXkHZArIpJYQDLB66ZT2v7MBU6Ks3JJYk1ntphTPPZq
0yUGbOHxipz8jyghJ9/oAXrjxseMAjdVvQI8w+Pz7Ri1skY8xTDUhWMACh+2fSJbJm0MtcjBlPwV
5gKRc9zMUAiLd4YVu/+FLZQZ4B4o7eG/y1MgDHUGor0yty25Qb/Ol2XM0Wt21HSk/feGKuhQgOOB
FQ088Wz6WrZTJYdTBVuNr0vHGcwZzSiRmYcgXuk/XRpizlypTLWejjDUZfskOs6lPyq/wW8zokiK
6do+36PnIsqvRbE1G7dLOA+EJXJcPqhhXkUvD7cehuXYWlGuWWmIZDS3A20A5TFG+aluD0s/1HjK
m9KWld8JT0xn5fxd2GTuNQXRTM5U2JzV1LNiT8qCjaHstJbXUeMtjgmbZQV6knKEKImixMTUUfsz
JtIln5IWOK3a21T0qPnjtpNev5EvNlRlSiG4yyfTlLG43EDNbdc2zqz+nBsVj3x7jHkAijVrSEtF
xUJ6AKXG5XiePe+mUewhQSTh4V9QV4FIX1IfBFT6kmr0KrABjOU/A0SWUveZRebjaVpH88EQc1uQ
Sr8ZfwkZJAgxg0ijjAA4wslO1sIL3sy6hnYL5ixYpk0gUTHIWWN97Vg4U25ACRuCHlPhyCEkkHiP
9KvdhMIsRhAVJEFIMpF0Xe5mMMhD33WSgHarDYyvFOUk0mU7Fo9m/IAX221PucpQFmvL+Cbeiaid
stdDRLW8AbJWgNj2ryaDnJT687aB74vs4nAzFphLIYjUtipi9CN0f/6km3TrzZs/IIfZla/U/ugJ
hOCICExR60UcANrVyYNlDCoADSmiWgT8y+VO9kVj0Co1BGhZ4yWE6kN7aorXGMx7yTiSDKM5A09t
lmeS+XhpNuApKsM9wulnii6nmBMMF+cpiN1/9aZmWzzRyqv0nFkjs7tyN7d9jrot+G9OpuwpMkZ/
KedevwqVjA0mWQ7mcM4MDB6SCCEZ4x3W0BGoRVa8Aco1X8TjCpUaFDrhjUwcAYV+E2HCRCB1+Zwq
mV2XHF9c36y/BpiwoSftNGNKAAbGJ1QkJOkh4tHR8NbARPtWm5Q4aWHCjEJP6wIyA8d5+0RxTLCy
J4UUo6qzbFMT6UQNX0Vre9vA+jZBqkFesnyozV2em2CU9R6knVgDaEWNwavrR1l/vG3jGhy6OBU4
GlAdWTDLbG4z6JEOBhusQn+R/ffeSV7T7TD4kp9sc7/ZVBuOvVUnPrPHLKrKtU6US9jrPelJeu/f
ZfsRo92NI98fhoN8MBzRNxyO0SXCsLHvfJGMR6vtnEQAmGEnw8QJK6iT185s7fvOXmandOMuEmpS
dRgMw8hExTm2q34CnD/AeJCzBZ/f5WeUwkRPjBorNoJjBW6kf2ZS+P6Cf/8+c5rCvu/jLsPfFyZI
Dyq9O5lEnI8pD1PPWwdzpCpdCbVpCXFFnZJMwnAbDxFwza12uRR2UKBWOyEeQphAncMInZ/0YT70
m09IC0VfoB0lupd55UvFab9xzTJvCRpYdB4HmIXi7PT4kH1hFoNkyAj3w4+3ycm2LxZ4nDjh45uZ
4copcfgkUJcizWBfMJ0IKW/0kgQyW6TaaZ+yP/nmsfpqned7cAFNdxHOQujUJH4R97rLORJL6nnL
+nJkzpLFymqAiQhwJCaNzJFbvLakrUFx4Aq+/BZxjsC1cvnyYS3tu9QDBAuLOSoyKkH4F2uND9VX
9SrbKIfv9a3kj4/F+7irCXA0eyDEeT57XcWA4UUUBMRg+A8kUpfLhE7nOA8jljmC70XXoMtGwvhU
K7YybUvNiYNTxet/ri52YY5SAVTEJco+g5sk6LtSwGKzzO1cEQP7pPLzvfYI0eXD5Jme9TBsRj92
/xnbsCz2zDATW/WmaqtehOEEKncimaRnFbjFSuPE8LVAcG6GCWj4lugTyDAjyj+MYekf/bntnKu5
6rkFJqQJRhDIAfCemGa1KyLvSk+9bwkJD03o6MQkL80m9x+UrXbPOxcr15OCdibUR9GpAQaFWZs8
lpE215B+qpoXCb0akG2r29F6vb3AlZsdVnAZLFAJcBMxAUeJF2GQekacU90czZOoTtC+jjjvpZXv
hKKFLiJ90CWgUJiALQa1oXQ5WJVicAQZD2LEmZX9prq8iCGoQIKkZeHckzAcxBI59FKlNVEBdrE9
NMvtcGPdYfTCj53Aw2CeR/eJ2+6zB9UO3dHGEMHr/eBroG6BpDrJ7ps7xJo9SNRPp9nP7WIrk9B5
STl7cLXTzE9c9ugszEUmbQUAeiNbFU7JsE90V+FN5F9tM0zgG+LBvYwLQaH30kQfQm2mHnLMP8VQ
r3lUFc5xW1yO3WXoQUNwGGV/DLMxbxmhF0OaDUVkt8qXVD8N7W6IvHxwIsoxdOX7y0LODDF7FVoB
zkVYLoNxIGoMdtT4CephseZ8Enk5veyCvnMhjK5hkow9YymUQDDa0mFBjv46EvCEHhJXOf0sHQAr
7NBvD3TXgyksIvFJe0gfrW3mIAPwhefC5TXNVj4epjzlRfhEhROzOsBKlotZnQ/QU5a/Wup0PQ+h
tLKpFwaYUJa1saRPkMqxNeNuDjzQn5ZApPJwCys+gq4bfE9DRQZqHYwPJkEmBVq7WKmOadCA6nHT
9gVG2NBRcf4xdgHkf2aKpRKXRqtQpBGmxvleLfyuAbcrJyFbWw2qISAaADUYxDKZSzstIgz2two+
ivqplsTM90EDaSO0VBOOy699/nNLy9c7Cw+5rM/AF8FSoaF/m6OLrfLSvKu3B/br3ARzo1hQUxeL
UsV+eYZMaENkN3BKtwn9CRoxiJvz79sf6PpJx1hkXC60gHFKR1isBY++ChYBTYSd78NDhVRL/dRM
mweGvi5cMyYZ/2uFGVeECpPdLheOJVqm9h/LBuXvO81sbSISJOadyb+90JXYjko1/B2oRoBL2OZh
Oww9yBS1yM5QoUteVAww1xy8wTUfmQr5J3RCLQhAQeKEndNWBH3u8xF6671TnUJiEHNn3GWPI6H2
4MVfuhOSwm5JcshPX4o7kBNgb8Q8ZeQXyKE/bq/3+sXA/BjGW806a7S2MCJ7smNbI2BSUCfSOvNB
taOP1oX0EIGEbeFgqpnoBQk49/1KKLvYC8aTMZ8FIowAe5Eqf0yVhBAuqOLHouFBLq+70Mw6GQeO
k0KumhmGJlchGWlOtSe76XNhZ4/tRtrM/ktvq15KFFd12pPlW7tug+YMh9hpdblQ6hWX6iX4Dph7
1zQHqzBKK7IFwYkVO0bqad5xWStWIhC6xcA7gz5XBgkOY6Wjikz1GdJRGrgAhGeavXCcZiWYXhhY
fsBZiKtD1PNoCwPtZ4MgZ5F0S/eha26jj/kk3ml+CH5Y17W2PM3Jb7wJc89fWGbCuCLQSq56WG7c
IiX9u/rV+fNdQyLgnI/Cz+rQUNzrvAyet6HMIenlLo8yCVbLxGuy+7b8ur2h124B7BF6HvBRFLOv
0j0aDZbS1CFQp7HcbqygPZnq3GzbAkDaagTvxW1z128hNASWngB6xohAwBtdfr80ncuk61EQiRR7
cIH2xxRc6wy/ZmI6beZCxtOLyWvyjJJBaP8GSyGP0HSJ3ZefET8AAxSI35hhVVkyZNUchQSgQdTt
KYLNEu3Uu/B+gMzS7ZWuXCKXhpiVViqoH2UKQ9pTegAqdyZAypd7EIzYb/Kn7JnQn+Tkois+emmT
iWlJls9ao8MmwKvP4k60VRDExuSPeUdtAHRJ9sHjb1rbTmSaCzshlKzBMHL5PcEwlMXfs2dapRE1
dvPIGa17QCDF2CnagQQ8oO6qBy2UOBIg+dBwZ+8wcer1WJgjTIIeFCfeZu7gWi5uDnRHiOLHX+Gz
cYTm8EQMZ/zsbC5jzMolusD1/v4A5sNSS8d8tYEfAIEET9jMmCQ5mF/t4f236U2g5Q334x7TCS4w
3CDl3SfPKvCEtrg7tbNdBaD15PUtV8/w2Q9ivjreQONsxRTFhcnVm8I2ao8iVQ4Fjntdx15ABcFw
i3iBLBYMgZffuknnLui6IIF69Z0UNYD7ekN538mNVw6/bp+eNbdSLDxEAcEDKpslrkoqDQhMFabM
orMeklwcH4a02c9TUm+KvqG2PA0fSjON+4SOn7dtX4dcHCIRjGeggteBaWZcegiVUahNbKeG2BQY
udvwpqaXG/8qBuH1iXoDRlkAv7zcyDCu9DTXY8CrtM41BOQ+RrtPSvrWGpPdA7lj5JSTuK8u6izu
MouKlY6C+RWRgVb3sVmSlodEvsYXLi/ORdRUs0T0RzUWHTACbqRoKHFhoGtT5CmxRsMJ6asyyRtB
0HdN+VyH0b6PGsdSAwgdqVA2aVQSAyvXGi9qHG3UTrVVifM5levdXn4YBI8k0wSojQWS1mHcF0aO
KR6zEBpH6MJkF2mFKNupReNXORDnH6aVWhgf6YZNrE6JU3fIxjHt1iYYSpsh/oKGy1tel+J9Hshx
4IhDq6WboEk6lRTD2O7yUcHkbTHpimPIUfm7i/twcGQhG3+nYIr9EwU19Rp1xLjNQHX5w+hrbZsP
U7KfQrMbIfZSz4+dVUvPZSsm0GSq6Daso8arMoC5DkLeQXBR7Hn447WdkRaIKybUUB9kdybsMNOS
4b6wjQn6dHgcyK5eWXjS1/UWvEKZA7xHQKZC7TlDu9feCF4zZaF1AAICKgiMr4xmZMTzHAKNVz4H
gFZRUKrdPsSLP18esUsLTE1ywDjtFGdRZgtQUaTSQQe5F++6vY6HsIG+L2br8efgW5fHOJuW8DHE
WIV0AFVm1//oDU9JttO/i3KAPNBCDXcJh+iesnWdTomNcApA6tHZ42frlE5GDA/6yER+otvZLh9G
m9eHW8lfLm0yzxYzl9teDxECR0/9SvaDazqzXxzSU7UFgbSnbXmf7DrmXxpc/v0stU+1ttaNHgZF
P3zMXugh2Y5uaYuPtz1jxenP9/I7vzgzo5U00ocaZnrP8DpwtHsalsMbOOVZYfwvzqNJUhYB9/Fz
dsIHjKQXKI8o29tr4WwZi0UxQ3BtpwOsxIfAL+zorXF6l3oG5+143Xe69L+rZ52kgkhghB31QfL6
TbuvXcSF99QfHm4vaPXY/nX0byWGs48zy0aG1wMM6eJmXnTKMEf6ctvENZ4Uo6MYIUX+qCDqwecu
/awr2l5sZ1RypPRHKewQe50CbWb9MTCQlPuJ/GWIXmFwYEPXSdpiFYOXiBff6PBLq1rUBbqSppkd
WL0t05bQYFPhEig41cb/Z3mo0ooykHNg7b80JKVd2shZAris3rmFUkF37q0Q3yErjpa95Jo9iOcb
ofObIXPCOeFVdVa+IEZmTbD1gFERQ2GMecgyxZa6gNPjDg+80ss3xUGJ7XIfbEKZWL5WktyXnsK3
2191ZXsvzMqXq4bcsqRGJcxKzW4GD43yeypQO+a9Hr8jLXOvoLKBAQqg6XB3GczyMCHZt1WEkTqr
r3PRjiBEeUR6MHyBY6XZiGpnQmMzKccPM1e7Uz4OpULEPindZMRs2GCM9WOaLEUmFBmzl5qqyX2V
Ct1HaQkzp9q3UjkFzg+/FE+zZbCHneGnWYk3uGGltvzQvVokcxX05hxxO+8Kr8CE3HOzuf0RVq71
C4PMR9CKBW8MUncgix+UCswjvGrI2lc+XxGTOLdq2JoCkjUMNLqxSArInQTgs4lV5/ZC1pwYqG/g
TlEqUxRWhkKoesBnJOQnpl65XZeccqUDTWDNUUBf2S9wACFlXtg90IVgHlR51lfxkGCYrjMHhwpI
PP8ZZIrADc4zPKAUEZgoFqkwRBLE0mosRJ7sWnLl3O07mTR5T2pJsW9v2srHAWgVY/kYt0EnjAV9
9qJappjBR2kH1En5z3q8aws3TnhevZZ1nZtZNvXsiuiHoRrjCbnQ5FtPYUpku3g09uldcI+i4Fce
gqiXyCh6CA4PWXPNYbfsJmhmVHwwgGnZRjf4DdogSbBC6Ul7UneqK7jxh/rwoZ0wFNfbydYEk+sG
+l023SpQuIh9rj7yistc/ATmiCWaRaFFtGxy/kM3jzFvgGTt+rgwwByxWKS9Ri0Y0D7BLw/VYEp6
ojpUJmLkdh86pwq/9my8sMd8zoimkPKN4KHRtjsWOsmd4DD7akfmHZD6D4I/vXUon7wqz+2P2/66
muGef84lCpx5kiCkSqrKWGr9Hm/zLTWd/k2FOiORFkey28fE+/cAebHY5QidWYymHkwCdIkrIGkS
BTccefU4nn8wISUWY0zlLGvK5WSr9xD6LTlrWD/mfw/BkvmeraEqo7SaJ6yhygHaVUq7Gd90wK0k
7/bnWbWD3i/A6mCtxfv90o7WS2XUZ7CTSQ+zNmIQ9VernKyYhytZifXQ0vprh3FAiGU2kyXhpRgK
91N/bEBA0PE8bckKmKzhwgbjaYkegEukh405fIyDhKDSnRsxCYdNOx/l+gEyIaL1a/ovrssLs4y7
LRSEAjWXYKGC3h6DpZVol8Ve4X0q3hayThcVU2t1WF5gPmnlXY3xUYVHSMSzwbjdVMxBJrewUYeP
s7kpIHmlcmdkV08PCIhN5EsmcIzMd+pMmULDEBtWWRig1xyLboKJLFKXhvgyTUSlr3UKlVMA1jE6
3qXPAi/zWH1qAXsDNjyobwDtxLh90VRZ0xdw+w7MGMYDxptzKfTQCA0yi4jWQMTxkBacs7bSOMA7
CBrZ4J7RLLxTmC/YauDkmigSq9oZnWBbfswZBm2IZaMNc6fZ5VF8BPKK22hfFsOei3OzzEeNBSXG
LoBvUfcNvCtHLySk3o929149VXveM3YtopxbYx5+BpjJpxpoP5tmm1I9BrVtNk7du7fj1vKbb6yJ
RZTUVgatucWKVr/n4GKYj2ZfAoqNOOkF2fttY6spydma2PlxSajGuZJhDUhQH70HfLL4zjghBYpJ
5uP9I7+HqBdFj0/KrrbT2Blqu4/J7V+xeomf/womKynGrmyDCO4z3/0E7Pw4b6Db+mS5f+Rt4wWk
9suKdPv9yImrazEBpxUcW4AeYqaA8dq5lJLCFJEKprVT1zXKyLYhPHLWtu6jf40wPjrMkpnUE9bW
er2jbboTaoq/ssPgBKT3h03HwwusZmDnq2LctKslDIFKMCj7UuoF/vgcPgBWPNsSRpq4PcPVPUS/
A6S0Cx8UWy4YUN21qiXfozmS50MbbwbeM2fdxH+qvSxnSDHU8UBHhDQ1iwn6ZmMCqu7evv2dVkL3
Erf+U/ZgXLBPElEwKcoeBbQ6cvMk8bL/leiB8ityf/wvXrHsazo1QNs+mCjgNAjCifA1jo9CdIx4
F8DKZl2YYdbRRkpLawtmlPAQxoc+2mgBJ9qvbtXZSpgrZpYFswqTLLNHeXaGRiRl+Hz7Y/AWsfyC
sxxRqMMa9QgsAn0XUlhfUd8SjTd3tVbf0IG3hFY1GluAHS+/4szK3JiJUMqwEocqKSlqARGo4BWS
5yeUZmAPaMG5ccviZexeAt7A1HIMmTh/YX3xlzPriaD0sSDC4bI+9hvLeBL7aj8ZOQkV3a2b1InH
DI7Y+Le3dolpt8wyMY+mcYjXNxY9g8UwOKTacZR+KPVPZeYcqOtviMKBAcUJVbWWqVEmDGXNUOmN
aMQ2LcQIFJDVKcPgQSr+8zwlhoiQa2G2AKbQ62W8UWu7qs0nHZrqeUPU7liOT0M12YOyFVu/N8CQ
zWk+rS1sYZTRAHfBKWAFQMcy09OyNBIb3VBBekmiR6H554sJI9d/TbDDdFqn51ZQwESpdX6tviud
7jSTc9sTVt6vixULMCsTzbQrxGAgWS2eSGZiz5Av/TJLO/uygDBpIB1aE+OncNSfEocnYH4dPC6N
Mm4/CaUxDCOMVsbg6nHjDLxIvpLTwAQA+HAJSD6jXH55sqq2DSNaoflfufkzSJrtzIv9fGsd0m2j
A6CYb5T81fBL+2Eg1iH2rQMPR30d6y9/AROEM1XQc5HiFxg9KYWtJru90uPOer39BVfMLDQMKDAu
g9lX0HEcr4W/k2KB3Ytm7RVgasXnjsfVsQK0hJjjIsulySKo4b+zt7NIJTayVWVphoyUZI/Jq9ST
0I0lG2UdQnfUDxxgD0M7PvZu6GVPFjc7XDlwF/aZSFKls9xY6H0ATjt7kpN66g/pNHkySV/M42/D
//X79rauXAwXC2ZbfJ0411lswmDwU5PAS2gnr/1eIparHbvRk77AXEo4Jq/DMhoeFqjRwBa11D6Z
KBaLk1BrIzymdoSn+L469U+x4egHvUT5bPatn5KdONAmUTRuQ3PNi0AWCjArmARQ6WWuQQ2DklIS
hPCiFJpAcxU8pmJ3Gmah2UpiIGxur3RtoefWll9z5kzAzoG6SREw9UIrCGmXv8YcvLbhD3OWN1P7
ddvYiueAEBVgQVwQ4Em42tW4jIKqwoe0itAexV/j1BG9fLptZCWiQXYIkWaR1L6e5hulEShkq0Ne
CiZfYErF1nhACshjsFszAzazRWoMrYUrtTONmkDKCQOe2Cj0UyQsJg+PsLZbEORA4UAG+QJq1Jef
hlpUyOQEQBewDTmy8WplQKf++8AEULDfiD8USaC8wQRnFcNy5WCi0SaYD33jpZ2jKc7tD3KdWZlg
koeaGIQnVxq0U2RlUtWDWsEIvGR+j+oBWnvbEm1ayVtoqPucTw+1nM/LtAo2AYtH3QfQ+Ku+XjQL
mRWF4HVXSrOZwR4ZTHYWiMH9qBjwcyNCJQ2bWaq2YfadY4GRgVSSCewKSl9QbsPOg1ZDHQRU/Onc
DJg6F9TXLGjwGqFiX27iUklmp1eQUImZ3kZ+N6SK5PRIrg5NPXQHtBvrUyVNYbcvDare67OOm2ee
Zk9up2ivy5n4U54Kc7+oAm7BiKRRW5Iy5GYqaD4rW0dnAmPfoaV/gbp79GbVnD6oMGkPRRNkT5HQ
JG9lYnZ71UrAVwkbD6UZ6nswR8uRk41Wv1NTXX/vq6jy5WSKJDJ2Qzs5YJXOTwU1e2cW0ya0p1rs
fyHvjhtPDqVi2+nwN1IPRnY/5HU778EAMAT3lgAKuXi0zN4GxthqyZhHxdbQoum1xHQglEl68PoV
UgsxzCHR/YgqgFIGZlFOTthNMWSO5Ei4S+VcfE+qOXgo2oYCN2ZoENvuhdgxymmod72aL+KaWZTv
8zIpdviMSuiCPHH6I1fgvwSnV5I9004uUT4Dva8HDmT61bRVKnuCUecoAhlGl6DcFnbvsjq0P4o5
7CPSR2b8IYW14tZhp44EiDbloEYNquqtHgic++O6aIQS9EIbB2kYVLxYKBFFrhoJFbQiZGgSqQA9
y0Lrz7Ho07a0A2iuxQKvzvCNpWBdHnpuaNUhwUfAYO6NPqsqKMki7glPKFDlh3cgR2eSHdXn5/DU
76mtP2mnxK2c7j77iFwTaRgE7nhsVGthEcOGmKcRIWyHocDLoKUFoaHm0O60lcTTQ4V0kAW5HU6k
lQtyIRD6jwnmylKGYCzMFiasAOQZRD5O9gfqyAaR763cUR7AHH2A3OyWhzTiLY2Jx2WeGoBAw24I
kTkhncjwz+R5KtzmbGVMbaqdpE6dviMlzldDT6P8wNm7tbgIwnfcjgbGzi0WLNPi/VHk7YTcsZCF
n0ZvGD/yKEQRsTJzdH2suUm9LLBCRKFM72fSRgGVnTaRs991qMTwX9rsSzr0FeeSWNvc8+uUSbjS
MBiHUMV1OnQv4IUlesRpzq95zbmB5QecJTpm3S6DOyN6AYP8msi5D5IBW5vKXS7/F5bOr1TmtWFl
OSJKvPAnjz8TTYc2cOlgihMgFt745mqGcHZ5M5sG/dSiHARc3s20AXF4g6e2bN/2mJX8EDoii2QE
iDc1HLrLbaP9JPeIZshGk9zLtMLLfP0pmjNXDST/fzPF7NtYiFkyCah9ByWFStM2TwFLBHu3eASP
6f9mitm4UTLCPlmEoYoR/Go6xRy9kxavqlg5uaBztnDtMjAWJnKUJ1CDYYEUVVj0XWNhC4fSpg0l
mGFW1I1VK0Qbt0PMc4o1Rz83xzh6IyXqlAswN0G5h/bOJH4FPenT19tbuNIkMEEPh8aWvqCAMPx9
6Rm9pdXRUPZ4BoJHwthYT3/QQ/7ElVOj10QxuyFuhr21Kd8Hy+FhS9ccH0k+yrYyuA+vAD16N3Za
qsF2JLQE2G4TOBFpLtzbS+RYYd+dUx6KOp1wo8agVzOje1191Dvvto21r3W2ErY4ks01mKAnrEQr
Nd0flKRGgxAsjphZQVs5iJ/+N3PMGaOTWqVNCnOK8pkan4vAUwnp6Sh+u23nu1jLZiPn62JOWFyB
jVtYXmH0l/UsotZI5gOKZrg8D4aLhhb0y0+mRz84Zhek+ZVZpB2Lbil0ktnGZ40QUgcdBOx63KAZ
qNS0x05+kiaUcakTFV6LkVReu3ztfC8ASXB9qhr0E5mlWpEUDWGhYk8hSWOXs7Ivuu6pG8rMlepT
jyazYHFQU2tRGTzTOpa4MCKzwnbIhMEMu6gCCoPauYJyryVgETNpLm5Ls3rXTYPXS1+1uGD70UqH
PBc7waN3rdpUCa6aYkoN4AEkOm+SgUo/5SQQIrtSqyD1QWCccdjYVvICzJ8oOpTvUBW9SljwifNE
H9ATzCNtW3RHI+AxYK2ccuhQAjwMPhz06VTm8wkAXJtqB/ywmCSZq81i5Oh1MwKJaPzheOe1p2C2
YJE2U6C4A5pw5jINhqBNIqhk2Ol2Pih7xals62TZpUu3zaf4KRPjMG2AqDUfeeDR6228tMyc+8DS
66FaBmAiWm6KmB50NeXcqdf7eGmC2cdGkacxxhCNbemdXyjDXa7lJDVS9/YmXjvipRnmeqv6pFal
AHs4AcEA5kQD4McqcdT+aYhT57Yt3pKWfz/LGacSwgKgmU5suVUdvXjJdPAJmZx9WwmVlytarogz
K3EzqI2oY0XJq3VQH0bH8oKtchx+tPvAS3f940R47nBdkrk0uWzymclAlKhhNfhWYbwRQe9TN8dp
OFY6JBx1J5d8S+Fcc+sG0c6FUhzofthZQ6nT6aileJfP78MJ3K+H5H7eKTZ9u/3BrjWtFmVMgNkw
ioTzdfUILuMpGaBdj0o/PdBsF4x3KeRLZelNR2sfHLoqUSU8TfHuNXl516qzQIbJxNNXwQQ24yz5
OCdxGcN01Oxy8MeIqLxHPN3UFcD6ssC/Vhhn6WMj0aLFChiW3fkJ9Gge3ZVveemGul3vp231FL8I
A1EfeRPzvPUxPoPCzCToIg6DBRYlwwfdA5Fbzr22GqbOVrcE0DO/rHI6a7MGGyNYZvOFGK3jHGme
BaZ5EQ5lSQUBFvAZSSAUdq/Zt33wG9J1mYMsn2gRi1bQzb5SusDzWZ7zdkxs0R58+pg6mlfZ80Z/
hfy3ZfdH/Z160Q40z15zeJlIs+H8gJUCyeUPYHxkRG260EP8gNE5Bo71Sff19k9y0LfxCYKxjp6T
HS9VXj3fZ2tmnKOA+q5eZBCIz834ObZitKayoTlAJUe3DbA9g1l3egR/9y8MT2xv7zd3uYzTgKJi
bPUKtvVj1BMwM1p3saf79CF/047gI4GYNfi0lzkqji+tRhtIeS70KzKGfy3GmapkaGJz+dJUCx8y
UwHO8HloKpfG5aFvDDsfxYd6/Jjb19KMXVX4Z7URRDtMrUBNZeGZMVj96UGAMnQtYeVZLCVQBjMm
caP2gvbbSsvkYJqF9HJ7r9diABxbh9wIqpoiO6w/0kFaBG4QAyIiJVALzO/mcCK3jSy+wp6fcyOM
+8L2SEsVRiLlkxpeWmxS5ERd/dx0r7ctLX/pliXGa8exmsK+m9DXh4w8pJURr2eUbBtb4YHTeRvH
+CjSIT2toctmt9avMNwYyZNhuLcXswI0gzcoYGqBxAf67Qrjjaoeao2wHPvKWFh3XN3BqPEfbTc8
d3seHcbaeV+4r6Dlg+TcZG3JclU1dJhx3oNfBoX8MkobZUkqESKSvxTBq3j0Qusb+B+DLFm9mXYl
tKBgUC4UVx/BJKK3XgaQEGcTl0T42iX+2mFS9GSksjRhAsyWd9A/f25iR/5dmzaggdD0JlLs1N5t
i+s++Ncgk5mXhSbVcr74IArmuauqTp4+KTwY2tq1d/a92EeOlqN10lWwotTvWez3JWfug/f3l38/
u7gNsAQBESiCK3m04zYk/LLWqsctaR148DCsx/IR9HGTonYuIfExnuoWHFPjay2qxALVk7Cl05sI
ApjbX2Y1Di0VeTSHwX3PlmZCtJEDtYBFSzrQoLfz2MvDgQydhNo8xwtW9+/MFuMFMnTfNK3G/i3d
UUF/yJTX24tZQRchOpxZYJ5nuTnlaj3CQqU7U7wr66cifKxVO6/8Lj5kEoQ3d0CmQ5SNSLqd8wZZ
1u9KFGQWcNO3TMKlhwRDpktdAA8UImkAmNnopxeVCrVF6tgsQC4T5FD+G6vH1NCzOz1MksLG8Hx0
lLRZhVaZGvJO3mpIAc4YgkhgIb3CGxpyOFRNoOAXAdwhu82way1OTOaZWA7/2bFQMmuqaKoiFYyN
U9JhziCPTzkKpP9H2nXsOK4syy8iQG+2RVKUabWfdhuiu2em6L3/+hc1ePceqUSoMOcuZjYNKFku
KyszMuL64q6ejZORcPcYLpfBjheYaYesOxjWCHo1SdknU4yUm5Hs0WKJgk5CD3pdCqEyqw7sxDh3
tY1NpcyqhWl8zBxi3IFA8L0lXbGVD9pD7jW++shw1aIX7OrhPLHKXXYjOMOMoWJDRjFOVjdN+lRG
AXhIl1oQTq8ezX8s8VngJGkHmzawFHUGaXSZdKrg8At2Ce9oLK20rKaEhUzHm6raqFOD8pugYV00
DM7DOJNSmZGDZRqUF8uGjafre3B1QQC2QHCIRnFUis63epEkkIquE8TCGUVlHmJmXpIdpfA+mbbX
La3gwVQm6op3NvwZGqK5oaSZkmSaWeLKtGcSaodh+J2FkNC4lSCijibVUdta+fscHivjHkgKgfW1
gQLFBFQOdJctkw99Cj2NlrisoSXz4Gz0oHxctiWQU7vOv5k9yyAVuWncvnUlAWvDul0dvMworTN1
x/MJBht6kUgh1DlxFX42kbQxp4+ocu4m41lLW4HjWvMoIJgGiAawHR2yq+fGyhL5DXtBTgoIOXCp
HvLka9JsYoCUojgMqdd2v65P66pBdCuB5gDoZDTjnhuUKoQoFdKjbmqXh7l9b0FqZE+3kT26S0if
lxwoklRESc5+lA/2EDQgq80IcwBbPjdqIV9jFcoAozpUCaCvOhxmIcfuqhHUx0BvBgIHlKvOjTj2
1Cdag1xbo7ebNlx2dSQHLRU1B66G/yhCQLMcuBNUGbnItRlVJuXAHoNxdpybuwUaS1HT3qIv3s87
fRPV0T3gpI9z0rpO9nl9+da8C6qB6DaDaDCrCp4P0nSWAlRD7O2BTlhpuhnKn9cNrM4iVKNQ60P3
qPwniXpyk6aqXk+yhvDBCheQTuDsS/KGUltwutcuM/vEDHdhy1pmlxaLw8AZQXqA0/ocpDJPeuRd
H47IDneYlVKBfpONZ0aIGDZGZ0Gaf9ZK5xqi4vPquToZEHc7x3Zo9hV41txShcCq8wnGYj176vS7
3vKKMt629l/D8eGcQYGAig2jKeD7DKqxd+SmhnsEL9e8vMkmkAmCmtDaXkDJBnQvrMSn8vclugyR
qZaQA3WSxLUmv0C3uVBWb21HnxrhLhk0F4KyroCR3LTvZbN/cIrH63tAZIFzDJpW5OWcw/vU0LdW
pjsjEyzFaswNyAYIwaCbB9/D+bdUnmNge3AqW/tVLm+d/jCrT1L/I4keIFQWHaUjsuCL6A29trdP
rPIvtQixdmaw/M2YLmghfukAzapsACuC6/PHti7vvU/tcA6PNvI4gUkwdZXaLIJYnR+G6bVZHEAt
v3PgaomVfl23uLrx/plPg98TRaqVaYnDlBqyazJZzv4xrf3rRkTTx22LXG1V2oQY1uAEIKoji0lq
i2gifQSRGbY7TxxqabWjNlkwU+HFmU0zyc2vbtxWsojA6LIkD3T1yaSxST0xpM9KZqkjDBnI6dP5
cwmxYMewemwgd0tTCDcaKiI5EXp65XSh3IR2DFSDIMHJZzychCatyq7DbJD3XWHdDkJBTLbc3AZk
FS2mrIBSPHDU5yMLDZAFOiEzYdW3NUsLVAuJo57kiUbmsUY6bG9phTcabxN9UysqCIRXlhANnqbN
ADg6ENbczJpDr+SxiktEBr/kWAaJ/hbJH4ZI2W1l15+ZYZ9xsoCocFA9tWCm6/pt2IEHRocOUCF7
1/f9ynE+M8PNZtcv9RBDC8vN2uQILXJiofX4YbKcY1OGxEF64Lq9lZsRiHf4ARt4EfzP2UsUSa6T
Fld9YtYvulr6Uf87CmkgjU/YUmQqv5x4/HuXdWaTu40lXRqNulOZy/Ka5alJHwjRqpgknQCDuLpm
eCcgrkU35QUVUdU2OY2ZITQEB70dbYYl39cLFbxJRGa48WhTQ61RhpmpC2rzHhDy7O+hegi1bBD1
AOmFw2xx7rAL66pIbfQTDqNDith3GmStyICQqRMVV1dHg54fdKZAjAkljvON7kCpBkEZTE3R6PXm
Vpt6NxPlS9aNAOWL+AUj45vc21wrrMGwkXUaoZGu/pjB4mVQwc2/dpYU2YRgJx5T6LjhJo3SSZVo
j64ePVGCMEJlI9HRr6TPnjM4bgf9BeLEolbCtZExYDE4dhH6XbBtJFDrW+IKjUtRZ8uu0+S1ZznD
uEEjgGB4a47v1BLnkZbFQjdFiuFFju5WvX5TDM6OgqsaN83uupdYGxT60AEHYHWVi4fwkElh5qRI
AleT6Y9yEjSJ6c+NI8ifM2fDXyXoRsfsASKKVxy3YLXVO1kJ9jjXSQuoxgZAk0X2wbTInGyuD2ht
7k4tcfd+JOVLOE8YUCFtlglSDNbX4KAf8um6mbXr99QMm9eTS0ORVJliuDBjLHfW6ARlWbnXTayP
hJGy4igZACifm0AHpIWSKDJaefF7npC8fbV6fxT1jq5uABDC/scK5+LiFLyfEcsS99V92e/myJ8m
wa2gro1EA9kyU54Epo9v+aumIU/lxMBICDzOz+omfpz3zxJU6KatsWlAMm/tUc+9U0lxSzfS4UH2
EK+9Xp/OtYGefgT7yJMVi/Pc6Uf2Ed18OxkvEkQK5FawZCIb3JI109jgxoUNW9/o9G1UAD0VYYPX
fB8K8g6E9UBJrPOpqylT08mycSfFyfJV5dHNoEGvXEs2GRoPjdomNsjOyfW5W4sloBcF0TQmlXHR
um2UoMToKMYVD5WnyLcJro06LwmkGFyz8sHRN4pyV2yqeI9xapJbrgEdW7SS4THq3LoFIs5Vx/x7
qBQ/d+zNYOXb/22E3MrpjZVooYlZncsKKgv69BlW6EjNhvatHOR32aGlH8bObW7IIm30tdIVU4oD
fB6VI7DDsBfGyc5MhiipqxmzCwjZRovjnQKpa2UA+aHVbXHZIBuZeKxRdhi0TSRVvk0/ZYneZ5Hg
Mrg8pxrotR30lUF0W8dFd/4hYxblVTwhyZz1Dhn0XVx9JPabaW2uz/X6Dv5nN3EuR5L7dMoqjHex
lCmQK+QLDVsePMiofk5l+C6XyhFCgALs1eXgUKUBmy2DrqEHie8EhXyzOlcSu4LGA15r2pSSBTIT
4e/rg1vLU8IOKOUZdS4yE9zNoE91OZklRper5lFOTXfOTA9g56CWkkOevnd2vjMm6ht03lKj/75u
fvXYsPwhEtcm8lPa+RKa0KNtIFSAN1P53aU5TkqMNrgBkcRnLola1Van9MQYd9dqBkgH2tZCLkwN
HyvzJV3SndOiq0X6N48Z/Nx/h8VNqlHWXWI2GNYMbjjEGQersBCOW9t+Ku+STvaaqCP2kvjXZ3MN
ewXIyT922QycHM0Cf4IUEexGSbVVs8ZN0JFn1DUZnOw4zbMbpco9HQpXTeRt2HdPeWXeWfHYEanL
gjrtiTKImFxWl/gfd8E3QrJuCjTgsuODgkEWbRxoI+leiOrdLMgHrR7UE0vc6EercUolwuj16UOH
GFS2zVD8AkgkpAWERwVbd/XyPLHGueBylsGlzcYVazqR57cQ6WmFivasyArnfKIxNdBRxnaSQeLR
140GvUOi/tjV+/JkKJwj1TqjjxTm0Ze+e0Mz8U0ERpUhfAmbyNfN2I+jz6IoBAkGwch4brWulsxw
ymE0lFVPj1TQxcVBJYl0otciXxAC4BUEsm60oXCvSCtrK8NJ8cCjlrEZE3ObLFlw/ditj+QfE1we
cmga8G9J8CvtQPeJFQHNH72EyyIws+q+TkbC+cpS69BnO2Mk+kx3TVsdleFRKWxgfExB/LRW0gVa
FkJOOkTGACrjJk13ulbSIgfBJ+3JNJEFesQtMbQXSwdV2qYP74yRFPpA+t5vo8316RRa5+YzQlje
6g0GqiKRVuoPZrSPbLTrHdTGz0CSiy9pSIWmIhUQwdG/bn3ViZwMnZvl1hrrvmEJgTJu8Lp0FzOg
ce/R/EcBcUSR6M8KISWu+RNz3J1EaVRFOZ60brTcGoNfAfNvDMESQwIgftSkx0z1pkSAPVjdSAwL
zQ6EBuqP81sCzYgj+o5hswqjXdGguxcF68KWgh5DvD6bq87fhnYNGKh01oF+bmqYjXwOVaQGjGgA
JFHxpV4PMjxkFv0NseVfB4Sqxbp5HKiOMnJPztpcUt2QdPT54ykCzoQ0+9nVTA+AmjHoDowf18e2
Vs9BgRcsGpAyAvkPnwujpWO3sgFzAD7qQZtWN11bl57R0Wk3JLMZ9Kb23cV1Sya7Lz1tAnt9FS5P
uVkZAt9wOc8IhU1QayCIQq2Zd6Zj2Wg9EIWQkLBHX52yHYh3vQj6P5n2TifdvT7yS4d3bo07oMug
DknSwFq3KF6tQm/Ruq+nv05mMiMQPAIkgGWFuV2qRulELScGcUw+fkOWfbq3reFHmXSlINmzMhps
FlTq0YkPCnK+fmnoUjQhDAaBgfTRgjSjj31TFszY5Q2LfmPE8az8AS0gPs2o9NOYodcMx9z8ysLd
knnoqG4s6Iilh7J8nV7+eoEY7gc9esi4IOPIXehyJyMNR+fMTWdfsreG/bT8PUoKXYD/mOBxWJU6
QnyrgommPmb0vTZ9qRBcBJcLo6KZErVSpA0gLcXXjNS80yYE7Gj4zZy93teuXlvHTJihWPHBqF2z
qWL4IfDkcbPVJXSAmsmAMkD8aBef1fBQTt44Q0LYBL7GbyUovFsCx3jpg5k8CgQiWFsKwFPc7pZs
NYrLEDYhcKS0T7HdkNLclWP4P9ph33HyIrDUPqFygaLYbLld/zQXG2u5a/TX6/tNNBrmnk6sVMlo
mJGN0RjZQCIbku3Kky4D2/J83c7ljvgjKgP/binotOU9bh1HZSd3bDTZ0zg8FPJdrf+9J8XCwK3/
vwnuQgYJ0eI4zMRkfVFrpzQeLQFI+r2I6niXgSnOJzihgXSCiAQOy/mcdW0HbjHWvDFVD7RxHmW7
F1SdVi1AShDcjxoTwuP2taYkoAsJUVLrG7dLXnXtr+MIjAC1BWg2IEmB4sn5CPqomtvpT/nM+tFq
Gy0sSRreFVDfub7qa7vr1A73BlKnAqjhEclrE5o6GTizrR80QzlXF4xnbb5QPEb5FplfUNZz4UPf
4TVSmcgtN86dWv7KhOwdfzLH51lCvM6RmIRmCEjsgMs5nzFTsip5GvCaq27QE7X7AOOP5dV++NEG
s58Tmbwc1b22MXx0nC7kNUe3w7CnHnIFBNkQ4LQ/Q58CKTIHojfMSicjPg2LqCuM6xJZhPNPa9Af
WcwFnmO9UZF2epbRwR5ZOUEbC2nKo+P81s3kodP6TZo8yEO7RfX0uVc1T1Ya16Ql3Bc0aa4vPNtA
F9MFSCck0VGnhbo790095OktFQ+r0MwO4dIfmlgJtNrYzDiW8yKCRqyZU1C7txHS4d7h4+KyzNJ0
tLDPmnap3mcrTG2SL7YFDZQMNA0kmRV9hPJSbWwLKUfXqq4PFlkma9zTmg6+0y+ZTVJzLqG52NuA
DcvJ0P4IkRu+N8pB/3uyOHYFQ80cME2k1/my4lxqS6cxzjs0/8/6q5zcNCJQ1IrDRRMTKq0yBAwB
mOSOeDSoSrNYuOWH6QnFvDm9QTx9fZHXrt8zG9zxng2lpm0LG07ztnzoWF2gdY1favzRDw8ZbYjR
5wKb68MCOxegMIyXjtvsddX1evmH5qPZUfo7Nnxd+7w+rMt3JBYHgq7/McFdvCE4DsDPA2qPNvRH
aZv+bg0vKW4Xx1fbfxHAnpriFsmZaRbpkH1GKzCco7Id4w9U+a4PZ+VsnA2HW6S0n8dWkWGjjmcS
Z0S3XmY7J45y0EQcRyvu/swUd20pVt2ECmOyGctvRdpn7e9qckca/OWADEjtQoQChKKsocji7vnB
qa2pN8GgIRnzfVUBs1hnG8uOn1q7dE0QTV83d7HjYE5l8tEAgKDfnndlEcRhIY4NNiWrj/yyab+1
bnJNSf7bRxMzA755HSVYPDf4qgGiJkXOJzApDUn1VgwSGZXm3olEnvLipmRmgPcEESye9heeEv1l
uaFHoLUP7cLw7TpNHmUzeltSmvgQer3Jw+o2TcxXCOSBoXUxjyHNodTWLTWZQmigpq0h6vO+2KD4
JA3kQ/gmqGQZBnfecqMCB0oNBZNBi8gYJSRFQqVzlRSchc/X1/JigzJTiNoBjceE4ul4fi0VSVyB
qRCBO9C1yjHpKXgTi250lTkNRzdspU4UAa3NN8hAQdGKji0Gjj+3qIS51GgKEI79MEFaLjHboKvK
VoDjuIwBMDA8s9ihQD8FFvbcjLy0YQOxGQwsClR5PzR+5BwLyc3rgGaeXWdBI+/NqiGt/h3afqS/
R5CQ7O9jUc3gklSZ+xJuitOExpDEhN9PX5DIWbzmqwY7y+L+6qEgSaRddGPcgzTR77fm7SzY3Ws7
SUXqAZItDIzGB2nDoNYtaDpzsBUh5nLKhYBBTgGzSaO4oTFGhE3/9R21apKhqsCQipPLR57RZNG6
UJhmwLRxoKVrNPj3MTMkpghVdXndYmqBBvqvLfV8kfUYulWmDltzSN082hYQLIHkt7xAQd3TtIcZ
7TON5F8f4CWmgrPKhXJmSJOynUCsP+Yp3ojtZCVHVSnbjzC056PdxdqdEprGrxDs59WGdn0LthpT
DndUVoaHcc4Kb1lUpSaRNMk7RxnQDtw2rV2TSuuBns4kR/mOWB/HGFPIZnVj4kwkU7VqG6Yx/REV
+px5tdRFGzSPGh/Xh7fmEbBj8JiXLYOxgJ/PqVEvoI+2sV2lpHIVY1uVXkxfnEVgZu0SwdMBEaeh
grfFYdvo5JntjFk9KyW4kcxcCZpJ2dht5M+hJlis1S0CdSRoqAPjh9o6d/qoYQ7t2OBOHKHMMvj5
GBm/paHpU4JkbhJunLgPfchod48ZXKDlDgXjR4PoRdR51yf28sWEfYOUDLSZ0aeK3nbO8y1zMhha
D3UTbSPpbrhTvNIFGtT/VjzqK5v+AWy0e2sGAShRbZLsk11Caj/fDiTbTYfZLwJIS/pP6k39VLi9
4FK/iPHOP87ikBCaUo6SVOPjFiMmtfbUOzt8ZKQHo3UsBsHrdG3xT2aC32MjhcOCvDrcEt5KQLBI
jfxLGWv7sZfi7P36tF/cN6wHC2k3lpb4Q2x2vtGUErQsOS2xAWTt1ZrbhxaRy9+bUNHHLYOeB8vL
w8Xkaewn0Agj7qp609XAhuVKVAQEusSqcCvEObsqBzYxZytkPqCWqRxU6GwPbo+y0mbeFLehL3u/
r49LtEyco5shNIpuRLZh6WOn7yoAPlPB1P3JrZ69i7lRcfe0bpRm1Y6wYT29xf6yG7z0Q3WjuxvF
vV+29yHJ0V98E280SA5cH51wQjnXYCxO09YqTPe/reflbbj7mogSoBVxf58HkwsSkusG16cTvg75
WfCe8jejWml4/jLxu8z4PRX3an8QppdWTSjY6qCvRG7+T1R04lV7BwRsfyTLZWMO0lEmimL4aSXs
VGV77WLVIN4Kvn3AMC5QwCr4ttT+z86ISzLP+hctvvM+u1FbuKg5+wnxNFfREzRmpNulwksujQWY
osvKKts4J0Eyt3ppJndKo7HN2Y22b6XNq+xI48ZwIDNSZ4kUhIb+JDd4RspyfABzkfRuJdljDsIw
X5klUfVz7doExglTwkR08TI6dzOyjcS0xgLpRPvVKWgUpqQGM1MvOC8iM5wTCPukHpUKZtLyNky8
Kjz2CVbAEDyRL+uBbHYBqDPRXoowjr+eQTmfxmBlhNZlaiWboSrR4ZfcJPP87PSvUZEdm6x3azl+
7U1pU2QLlE/erp+WSxZY7hO4Z7qClC/NdXwCeJeiZzTtJhHJfs9+7d+pEnkdPfqkgONq5+wG0P4L
bqi1KFYzmUIH0L824IHnyznQNkeSC5Flp/+07RdsNrRtBE38Mx8Fz9zVi/fEEucANXVsUXKFpaaD
jGT6FqHLJwULTVSX27gfd1U4Chb34kZkE4tCDfoeoAl0we0k0XloNBa/AjExkTydZq/pdVGX1Jor
AlMeEsPo2wWVL38g5ljvZBkNlF3tJemPCUlHefEEe4RFJbwf0qE8xbBgJtoSOCdQL52l1xKiO5ki
xbKf5pfe3jTLjS2Dhz9xFcuzwkeBzbUFO7XJjuiJj6VxWBqSA5sqWujK1FPgaqrPQbvVwk2teot5
F9XuDE8kvdUqujx6Uspel+/McgeGdMGdsnp/spoi+gjwjgc17fnXOAWUt0yLxbflgYIlQ/8VTg8V
RK1DMqpPZkgWxJYFeEfvjPSglV5oY2ftgXWpxvcs9su/bgLA5kLNAapIDM8KuAT3PUCR2kWG54Mh
/1rat8q03LmyXaTqBSPX11wh+u8s1FQdiBJc5IeckEaNCUutn0G8Sg8QPjDRoJsBwh8At7+NRNlY
dzFxbiXSBv1ACkhCvUe+5kJWmUwHxU93xa3tgdNk273NCDKGlyUIyUPlhcfIf7m+b9bOg4Gdqjuo
kKK1jluoPm3bydBHhG9487Hmy/gevSz/xgbTSIP2IMRwuDPXgp2vj2tshmI2tpZRH61S2UpKK3CO
7KHCnzosM0usaGhz4xl7xzQraeYgtzK2hQM4yqjId0MxJvtGrnNPazr5AeLx/T6fOxkgXChuvF4f
5/qrzgLjjy4jvL9I2uGilRqkyfBI3YYfEnBdX5PpGc1G2kgF0QShxtrKoXsCLZ8gGQKAg7tzlaTr
UT8Z8DQaIWP9AU0ZWSoFu3nNqZza4O6bVO6rOlrYsaHeYpFUBeQ1J0m5qQvX1HbXp+9SNw2rd2qN
u3Ms0ywiIAVyN4YOjA9zNbHI8P5WBjmhxPxZBpaFIMpFRvlmcffGT4gACL5h7RIC0ggNSSjVIQPA
+Yk+CUvkCPEJDetE7iFCm/SJYJusLtyJDd5T59KESxw2QhCOBDJyhTu1jb6svBUlvS4sgSxGRf0b
XI0o7iGtee71IlnSzSEGGHkJrSBWKEgeci9tl831hbswg3UzWDMIMtXAWmicD8kLLV5M1HZdqd7R
4V0Og1zkVtc24qkJ9veT262utBlJcpio8fCSwpvF9OPFo4MMWjQb1VP/X4zoJE3LeSytTrUWAhow
N6hQfXWO0WT4c7w8XjezOqoTM9wR7uvarLsax2tJPtvSsyABXEivZvvsSLtKSJfIfu3CP55Y4w6z
StE6rY+whkxDl70t1CJRDlXw56h67WwfFDjE/iXXuywRrR7bALzl01PFbZCwTC2JFrhksue2vDW7
u2k5ysld/PT303lqhtskuQ16s0rGAMP0iTJkXum2uidJ20UPEDULfOPadQOxIyCfVYBZdIc7xvoA
0ARFW64LgsHStSOivif78HGmJPwXuxEIECQ/wXkKj8++5GTzN0ZndpkCS7JxsJMgUx/MRnBFs4+9
WKF/TPy52U5MqLPW1GPNVmh8XcafausBc5A3wfUFWvWuJ1a4Y6XGaqr1IwbSyaWr9i2ZB++6hTVX
xFpxwQcM/iGkvc6nCugS1BYMBaGGdmOAmSdfPFMTjGJt4f+UNUE7xNRLuXPkTHC0rWoiwptRQAiW
HMKleB2B7oBMVdAVKfTABDtgNbI4tcl5crNIFcBEYFOiC9GLmw5F+244yPlmnN2W3kLQCKwW1+eS
zRW3J9j9ge4v4PohucCtltTRpIkKBy8KtYSqYEYcyHjNgKo3X1q4vW7rT0Xv0hje9LhCDIBEuT0e
Zynt4yZEzcTVXVDb6+BTJqBRHl/iQ7fTNvl+cYtHJyNTRup7Z+cASk0czySgGW6h/Xn9c9aScBj7
fz+H78AzyzAtGgljL27sAOyQz9RPj+GWSMfooO3jJ/nxfzTITTYd57oqE4w/Nom9i4nt0Ydua8HU
9BJCPqEKfgossm16ZcZNdl2cHPllzEMgMmFxdLuYSAQwuX2yuV+Q7Uf3UpAKTubak/BsSrljE/Xj
aOc17EHh6Ea7WQbXISkpSXGnu/JneUvJq9l4t1jiyCIt3KkgShGuKXeGiqgpzbb88wHtsVU32GPm
5pvuX1HWCC3UzklPJEGlc2VfG2CkQGIDnQBwSTziyaBZD/qDumKgL6xt6Jn2QOYUnZzmpjN+2gkK
oMYbGCUJNMjwHt0gYU9S57eWLMccWcy+3erTDdS5O3ln2o+0L3yQ/nlWuwFr8/UdcXne2ac6wGbB
r4FlivOdcuzM1ZLjU7PWj8dHJX9H+mKQ8Uqffl23xGb6bOvZeP2jGxIRNnoSL7KSrSMtZhuZUFIq
S7wlFr0jabZUAqd5cRcwK9AMRmULN+eF/zJUpzKLGEgNq8mXfVu2PyYQ1QdSYf74++EAJabK7C3G
Mh7nJ2nQujB1FhQN5Yh+5sjoLioVrM1FpIix2Mj8oXDNuHl5lFjRSVqGvB9KU4DNaU/dAtVHlAUo
BUPIiyGi1lubOST9kS4xwBQDKtDzAWlFNaeL0aByFDcvhkJv7Kh5cWglyDFebDik6NEko4KOBoBQ
JDTPzbRZp8uDJuNcRNNDu3yX8Vu3DNs5NQh2g8D/XEQ4zJgDcDPQSDrAfJyDBVqUNkmvYHcvLdhi
LQkCJ0rxVjrWm5SBzfv6llixxjQpse+AQUUakNsScgxQpV0mtTvZ+atddcNWBQDdj5YqfRjCudld
N3e5YABaId2mgv8JR5fP4kR0iO3aSWvQ7i426eu08ENFTcnU6dG/GBm6mVkXDPSfLvCKIDsdnAiE
d66iVUHUFH4xDLsptrYAFAj2x6WbADQEZNRICgN8d5FGxYVhDW0LU3bSbXNrCiKrFeyKtYlj+ETk
0lGPxXqdb8EwAieSqRU1OLwzhSC//tOKpN5TF6EU0kVO2MYFAElB+FZ0hYEU+twSglKlAvMYIDZ4
j+tyfxgy2XeGcFfJViB3zW2q1ntIDGyUUKTczH763N2iP4URritokEFoxZt2tJku5VS5cq/dSpnt
K+W7Mz1a6ouK3A7An19xWItSwJdt7xgwEsDISaPBHlgHNvUn8YUylH0SWWAnVsPZ78LFL7tsp+TD
xqybI6hzdg6K0bmkeXluBMUcJYKlXfEubOdoLKBEQY7nAmz6otNqTa6BITOBU5nQnqGNwy2dWMtt
IiFdZvWK//fn8MQmzwTYSwNOwgAK3ijynN76kKGfVGTAoF83s+ZdWBMeox8FeYrOOU5QiWeSFaq1
G8dOAFLA7xqIGGNptqYm0npbXUb2ygVmG3kkJLbPlzFunExfDK12S4D1C9ahOegeLUxPiTsvhXqz
3ddePrykVHaHQYQhFZrnhmpPuUZpDfNtP1l+noMZTY/HzVjp9U0EdWgXN8gdeoNnUif0C+LuN6Hd
fF2f7svXF7ayrUCMDWcHQG2+RB5nQGg7o1FDky25Nw1IO48NYGRh/Qkm8H0SakGfpjd9hNY2+CwB
JGltscHQitgMKrZADHGnt7Cb2W4cC71Zunkc2+mxosujROW3enHerw90zRuemOKzADNKIikiJpjq
qt4r5yK/SwYzcs1GDwWnc8232w68Ero0EKPxnS3q3NkaBbgMqlGWDwzr+6gb39dH8+chfu73gAVA
zA0VABCkGLxzzzsjXuZUrYDa3tW6J9eHZf7Zp+As0EjRvkWdeTDpj7nahdNTrfxMnArZ5aNUbfJl
axWBPrvG4lcU7LubUZTsvlxV5HIMcK5ZaFRh0njnxwpFF6qXQwwsW+2pygLaXQiTq9+JI3hYrtoB
WBcwS+SpEB6c24EqujY0NTBzJRjDjTkkCSp/mbbXCxHx7qolDAlOHw94KFacWwINTROOcVa584Lm
jOURjexzeDfln9dX9XLjgN4NUthg6gYDJZjXz804rFplh2DR7MbMdAE3NN0wFAKA1gaDk4BKDuiX
WQvZuZW2l4wWDCKVO1RTdnDkQjqWjWp66hi9UAD1BfmGy4OHGxqVSQQIKEzjuXJuTgnlblpA/Oc2
VoigrQ8MYP7M0gr+fu6gEopwFOK8CLm5uYuqTkuzoq3cydrm4U81e7v++8wZnx84DAO4BIxFwXuF
J3Wz0miYzXxAPszwtIqESOHo0QH01mDj2+n9r+vW1nbCqTX299MAQwljLUthLR4Nf5HpjZmJBK/Y
KbwY0H8jJ8SI5yZAjl2bRgcZY/SXtP0mMoJZdqUpD2IzdnuA3CoRr83KTlA1tMghrcwerby3t6co
cYYJ8NqqraFOvpEW2UtFHZiXCow4OMA+sKcQ6KWwxc/HBenxckYqoQbmK4fO4+RatuTSJXHVOXmd
E/N5KF8MKfPS8AHg/O9ZrsCQRBoHAp6qSNPrEtTDfQyXiGrHKLRDFoM7zoO0wON2PoV4bYrbiHT2
a9GXIOCvfWeR/Gw8TtMs8CgrU44HoQXuhD/5CB6Nrk7gvU7KqXZzaj/j3YYyWT+0btpmomDqMiRl
naLo6kDTEuu456a9RANFLEHXBZqyeuwOEvJu1SLf1xb9Nsz+Lq1TS5R/YpPH7WAEDugdBVWbg1Cc
O/KK0xT2aHUNEpnqx4K0Yux/vyfod4x9tMpvoFZCCmD8f4zEIA8iDd1LsBTAPKCvB7YAbyv8x7lR
3ZYiQx3RHNsCEtUQelvcg+828gyfHgdXe9GQzw2i2/x5mxJpc909rO0rIBugFoyWIDgl/uqjCPsl
rWwbVz1WNxqx9/YudV/Lt3KXbkQlmnVjYOFjzSp44vFFgUkLez3uMM/SE6g3to7LsJr5bvELt9wK
09Mrq4ou13+sca4vyiy6mA6GVvvmnu4lEt1lXhwT8+5dPxSil9RK/ItE3Yk5bhNZTlYryoDBzQ+N
V0F+lkwEzApWkBARPusSQGmf22I384lXN5UER7WHrXHf+1/TIQ36Nwg8o3NX2kx3ojBszROeDY3b
oYqODjWLDa176/350zpAOX5f4oUOWRP61AXNj4dcdCYvUwHnQ+TeNAUkSEalhE37Id9GHtpvPPCG
3Thko+Wk9jpf30wBEEHypgheBIeCJZ44f4D2CdbNitgYtDhcYmrMHKmdG9hWvp2f6ecmPKouEt8b
ZAeWfbkTLueKyzuzx+1UI+7ltGLLqR/x5L4bAd5IMNe1S4OFEvVu9Do3O9puEVwf6MrNfWaX27Id
+ipyqYbd3q02UMT9ejQCWRZv1/XxMUwqaCbQy8Htn0xRq0hxBni4vRr0v/Kj5kWeRJCodRt/+Ix3
n9EeKgSi4vNlMYMdE2TQ/2OX20NOoWmJnrCy31v6iSwDqs43zVfjKy7kITLy40EE8V2JtgCJAS0w
6s86dg+3cYxOg2AN2zijBGF7Sz50hUgIQFt1ayc2uM0yLKjrFjGuC1YEdG5a/07Zze7d41vohZvJ
Qyv/rbo7xj9+mWR+H72I0E0QHWJPv3Wef4iUUVbCAmjNAzMIDmSGGeReaGMMVdlEVXFSyucKWq5F
MItOx8orgyX0waZv4JrCgTz3dQtIsOowNRroYE0eqtWKCvRreKSD6CpcNQTSAQYVQxKQhzVJZaKU
KeTwUKh25/3/cfYdTZLyXLO/iAjhYSugXFd1tTezIWba4I3w8Otv0jfebygVATHPZjYT0VlHHB1J
x2QGu4FK7wpVwftFoY9W2uxIQJMw3NVrrX+zRweumHjpQsJZBvalib7Calb2pLC6TWPs8jvUUS1H
OwvbgKwYOWvjBGn8/8nBEZAkEJMOSMxpFAsdGTQ1reWgMguBrmvkFFGMAc88B1HHjdfG+F6sefZR
EHflHQv2xtrNZRYG/Fp4CUKlDxRAlzBFioR108PzPOGopQ8S24GXtE93y8ZcF2QRQpBRwm4W0S6B
rXUJExmJUro6WkmqD5DxWOi32+oO+uz2xtGP6eBUB5/etjTbuSd9L/37ixejSXj6IYohu8aXmMze
zzumwyN1o77roTFfV+YmaNd4tOaN/Isjcy+4ZBATVnfA6Q9SYjeylWO41RK3iJEP7dZ0BhXzjg6s
dHyJhpbZO5KNcc2VpR4v9vypC94LbcwljAoM3Bet08AXowyOo53K36ji4tF1DDAo1X/om2Ln/wYV
ifyrcLwnsout/CPYrHJAzPoUXhwgswDVLab/uY/tKYnk9/gFybBvu3vdZVTDXLm0djCt4XAhvE+Y
0Wc+cNwE1MRo8YGHPddhgibnfqU8NHfEj3nZ/5nEhZYgUuXQqAHVC8VJE91Nq5p2xtBZJDYvhfYR
F/kmF1cub7P30ykqt2uEKpWHpgDq0GR2EVFT+upFyhjeixnVlX3mOygrVBXYNiX0dTrLnjRzCqMD
zJRHHhmcF3wmusCdPw1TF46kh1biVrT8ZzorFHwxk4guaqQGULLiHCVB+QnvJgEPRtGnvUYH/T2M
H9FsuWzI3DoiE4UbxXgwjHz2lw6ZSx4mWuugtJIYDfH5Wdm7G/VEPisHHI0g4JHMNcSZa/cFIvfl
dKmvzTIF4k9nviXdtXdmSWus4a6QV3b83HeaWsddCxspqvNsxAoYeht0q0Veb3kBx/XhQsqFNdwF
UGrKoYLkSWnl5l7FFItQ2unabPBM9QXOMPlI3AUlgQZEXZh+aZGtdu/btRPaQuy09mO/1T+X7Zm7
KUAJAJN/6KgbITnHG5IyJkUGrT7xA19FoENCcRB1tNhqp+F9BWzmpolbHWZTAIXWaL44CZ1Ylntq
XKLRyTwTZ7jByDWEoWj4Gx3fW1wilvFm3WECx7kek3O5VZO0hDaTbJcheO+MNe8ev/eVP0wgOI+L
XCUd5FHKXWd2e69sfczGbSBEhtFRG+TtlSPfj0+SnGbH4Ft9WrZv7jlysZ6cN3Zey7QhBXptZWNq
6fZPsyGWe2fY5DH7LCz/axlw5tl1gcc5ptDVpINOTmm15l0QgxiRSjINI5em8gr1zxwSCF9GlRxJ
gaLc+Gkn10q56xDtSVZiYOSmqFDIRgr0Mwvsaq0F8pqRA5F3isRFREmQ2CBIQNJOIWhlDtpWdc53
Z5LTfNdRbxvTg0RJjfbieq2gPLvRp9icgw5FoUuVCezsHtJ81LTcc7RtnO9ap2zl3jnnqFMozlEx
uS3FrZ+XlvIrPfrnaiechPtyBWTtq3H+WNUJWpcy2GPiFGtFNJOiyAjZBLsdupVA/NM5xO88tJih
MKyMz0W+N6vSKykQIzYaNGxKEDojV6XQyOn2xe7d32Rv5kl68h/6mxBJguhP1K8El7kcFhzn7w/g
jPVZWhYmet8tw22pV7wx9NgLtM8+1N4eJx3bD0X5GMpbFHFlFdQyEsYR1xZh/qv+/Q3chkSHHcgG
yLgIp3Df32tb8cbYdjfannwm+4ai9WnTgFTC3YiHggYbfQs5xm13NumLvl9rX5uLtpP14Jt3WVLU
pO/xWwazoo12r2Qro6o/WZ2rTw7GR8yQ4nmGqaXLoBAVARsCUpRWg7QErjAYUKpvfdxhPB9ZUWUX
2DUEwMl2be/MpZnBoPoXmPvUqYDWwLID8BBbw57grUusAduVjTE+yKm/XY6z475fMpT7rALJ0qhI
gFeJIMRA5aJwKQjr8LR2loHGP7QAxBN9GEJf1pGBb0Z6SxdB6XajBIexVo06tapsZP9jGW/2xJqs
JF9yRatXGDagCbN+eYeS0S+cINi1g4VLrw0lXGgxr2yRNQvHK8nkIMkyQWw8DRbW4S7N7UJB3WeT
qJYo0Dz5RjfnsoFz98Opfdx1CsLTkapWo6fUFHIYXfHHq+6WIWavbFMM7mxUO5bUqgiM8Eis+st9
im+EXyHVbuX/UBad+j2vcVRWcqlUIhavqi21e0nEW7DmrFiz4us6dwbGmgJFo58V2/h735IOqZ1s
0dJTwSOifbkpaLuTXpWHZdifbM6150MmW0IDDziMuA+lsjiqNB2mmY/aQb+RX01kj0t61yAXA9mL
TW69InJaMVK7ZEds8f0/pJuwtn9/APcVW2jYB2mAryiKVGLH2nN8edutKafMBmWUAJG0Rrul/COs
MnH/ssp0YUAu0OpCQvF0oaay4vGzT0oEZKRSMUYyJqsvd5hvdjGpDRiibVEXs8JP36fibXAn2LET
b9u9Zy9/uvlb0wSQW7k6NELXB12Lpf5Mq7T09V2i5WO/y3ZrwzjzbjLB4m6HJUMqr3CBlTnEdTSn
diIKpXqq7CtU7Kk2MtLcuXcf+YPnVCheRUcZ9AMrSzzzEQ0wCYkEdQAJVElcNi2KCjdmEnTWNRSv
KcqudqN2a3MIM1eJsRkcXUToVcFRx31GRY+GKjQVlIhYYQvatoje0JI7NAnN67O/JpIyZxKao1CQ
N9CZe9Xpw2JFGwofjWhaTIZHrWLPPT7pSrZzzlPQPYhSAoqX4zwId462lc8GPGhwfnq229lxCZ5l
jZbkRareqtgxumOa3w/m97KDzpwBU1T+UE2GqAH1jYxCY/aZx+qrVICdqUzf/hkFrVJ/V5C7k9RV
k4LYFw2KLea2RUU6VJqCt5i2W4aZcQuwYCNjjTacsYeaW0IWumKYNj6WEJnMDWt0EOpEZk7TNDuz
wjQeXIWxpyAGd/Ay8MzBjcY5XPLQtYHWDX6Ep2p8tzaEpLACsvdAiGjeFbjehicW/SorK4rul+Fm
ni4XcNwxpHgwX1cAV/TY5cSJoO8WsgL5RVuEmy6DzXi/Cf459J3BM9FxxEUVTzHzOhnLlwPbQ5PR
gmTgSsiYOVUvEDhz9DhWc7/qYE4uUjGFhE/4oCQnUBXay6bMrdvUFO5O7rc4E6IQQBq5L0GekXq5
M7AbMYNwLkgLlsHWrOJ8PteKvssIyq/1ILBzAiUNpwZP3T2o7e9JWkkrts1tZNSXkbECMeF4gl6e
bH1SK9ADBFxj3qfJHoQ/qwWCueVDZhkhEMzs6Dvjlq9hUZf00oBCdnYXqLStd21kJ/1js0Z4fS2h
htanKRK3dp3rixjvAVK/BVPA97Cpbv4MKMrojvqgPHp3+VbxkPVb/mBz0WMKyq2gK7n6eLAgFIa7
BOGJ3OmNrdR27z/4zcrzcG5T/cVCgvHyaxl1E6Z+Bqyqewzag7FWJ5978COuj1ccNMFiRJfrI/NS
fXDFCHF9OGeGRZzk1G47XFRVvJZw8Ld4wJg2HjBspfgx54ZTXOnSsN7zOySEgRtg/Jjor6Eb22Rt
ZHIe5P+OSv5h1mYxWIxaHJV4bm6jHJfwODvIhrCypeYcQoWUPPI1aA7HYM6lLa6ZNqWnwBadfGfx
rk0eBtCyNgV4Y3Au/1n2vlmfn6JxUVDyFbGKAqBhqEP7ZYRdBP2gQRHRKesOFoYKZaeDd95Voqda
alpmR72r+j1mhUqHCHFgdRAe3fthotltAbKGKso/l3/iXKV01LH+YecnoFfjnCrI5LRPtB5OFUlO
U73WeHzXvmSHoblp2QeI/ShramhpYPSLNKdK7hXaMmS86vfBgPRosRdE5YCq0Vklrp2bxUrInV3D
6Q/kvK8rMh0lMfxA7dRtwrt26+1ivNCUynJ3ymOyTw8+NvYWE03LKzO3nae43H209XWJuSFqAln0
WimnZC2pM+eJ078/4k9eRpkCqXJFQbiQsKtk9AxWja37hzC8cxvM3K9UTee21xSN8/s0b4RQwqyQ
xcBeUIx58xfVfFlesbnTcYrBebtWG0PLcqyYEG/C6ElG/iaypf5hGWUu/YBhA7C9Y7zMxJAH92G8
vE26JIYpg/TSerpVsH0hVjRDRlHdauVBQTsBW0t6zNk2BeW+VmnKzHBVeGHbPMfRkxrjtXzS1l4l
syEeoV3VwMkJgS6+PKqglyXoB5BwFDY23mCfy22gO/haTn5yHQM5v5YqD2tlyznnwCSzjoIYxuau
hmQDvW4SCaxEkAKMnIChAleCfCzVVmoqcx4/heF2spEY0Mxh8A+/2g6ZjT0NCvvBYmAZJiSiirxy
IM97ysQuzlOEQitb8uOQfWV1EYbYMCiGx8QxkUMQrRHdimX/nMUZNVmzcvNYW1POYSRoqXsywZq6
5D6o36N6W3QrtPJzd7fpenJ7WpD0bCARnCXo4ofGkGhvpNtSL54Kv3HQSbTy+eZyp1Ab/+sm3P5G
g0BluDHw5EdbOUDUAZKmtvtYbgar36O+uCl7e3mvj4vEJckgpAjCFcwhYpaUP61RGFOD0gWiFgtf
fdj+SWNlBWLuO6FNfpzwwzMdLTKXYVgOYqVqTbRDKcldG93G+hNZZfmY+1BTjHFjTEI9eKW6skmB
oUtWd4N53wfBghbeHrpDw329bw7JJt527+Knu/LJZo0D6SURMcMoYRD5ErgxYs+IEtw/1KHcQBQN
9MxlThPXXUl0XN8ikMREsVRGtxNaSK7EYDFtwJR4gGLOcCa+5T2kI+0tjW7RaXUbWMHeezK3kGtv
bbRvOu5ttl9jDL/yFO4HcLEl9piA1hL8gCQFh0gGcYzVdvirhAAHwUUTXSCgcAshn9JtxI366D9h
2hePiQPb5jdQaBp8Sz9Y3jt5K3ANLzbLO+HKhX7AwfiHPlkMkivcNS1J8lDWfIAr4bc8oE2ipbJK
zfRZXSOGXkPiVlL2hM4vGZBqciiTkmqmJQf3TRNY1ft/sQlCEJgaxNgYn9qpfNWTK62DvE6EPtTq
FiP/jfFEil3jrt0irzYClg/MrGN5EDlo8PxdbgQtMvpATkb/hBZslLcOQzFdkl6WDbqu03EwXIQM
fCHMpAIwYII8Zb8FCJQ+KIUzvs3UO7zMktBaRhz/4EWA/AFEZARRAhQ2ZW6DZ0RNMesFiSdV/x3K
312fWcw9l9q/njQjDAZ6RuoW7HGD8766rPEq8/Gl0Jpae3si3cbtjZTd19rK1PN1xpRD4ryPQNqp
Rt4IPiHm26Ewb8IK1Vw5lW1TwnCy2Iz8bmwrQYW1K8vPXH37DwsKC8epd4K0C7egdWEMQ2WOCwpi
LRNsIR5zKgNEmN/LOLMOOcHhjgRDEGJZCQlW1LgJ1Rsl3KCTaxniulz9s5Z/beGSH4nYD9CWQsmY
3Gv34t5vqHRffiWMVjvtsdJt4dn1UPoMbME2nGXsuViJNsL/LSPffxt1Wi77AZaxa157vAlZtwu7
nnryd+8GG6m/JfJuGXF2J0DGB31rJgSheBfVjV5qMVCLAyD7VDDDrYnffm97UrCy4+bCo4IxWpQN
dOSlVW4rJH0AelAVDhoNuyL8nQdPQuuU+VldmxqcNQiFEBn2qBCe4oDi2iszL5SwE2JhrxXfhtl8
mEgJgIRlZXevIXF7rojdoHcLILXSvWlslORVLnUr9aIVp7hudRodcmISd4ISFqMv3BVhEjNOaKSl
Mu5ETRo+56XyUET1MQArUOc/SfkLWqfvVEWkQjA4rfGu4I7e54UzYABXZ+Feafz9f/CfyW8bLxiT
O1odq0xTGH4bJvNL08mVE/HtQnhYRhm39VW8Blcxml9BSo1W10sUj5kt2pQhjmZ0v+L6u2nAAbon
7NBj1vhzGer6LTmu9gSL+6x+gnMQnwNCeU76Jm3Ts9+gTwkMc5WN65hNQssNrezPP08M/cDiCkgM
tPdiAOTSRKUPxdaIxg3SnTPxXCI9uWzYrLtCG/V/ANyXimQBPFUMAEyL7VA+9pUdM3nTVCvxczZE
T3DG/594hC5lTaLVwFGDX0EyUFW8F6M/y7bMRpMJxmjrBANSnxCTHjF65K/C6K3LPSsSfWhhPhjF
Shp3dt10ESxOI0s18v2XWK3XsETvgVWgYQhQJV7dVkdWUGY9fILCHWx+gSe3TBD5fWxZLUTnJNUz
FLTuDHejGE/Lyzd7zEzAuBOOeHGLbnKABeQE3TS9dAqwYotPvgcNKwzpvC/Drawgz/OT4gkgqf3P
5eCtzrag/fTlJ4+s+N38uY1rsQZ+5VEriLMKNR958OXx3E5u9E3zRtASQkJICND+LqXlHbJcj7X9
u6f/PPs2bt2/wHzhWMyzqE4zAJeCsR3EyGZadXIrfb+8jOMGvQqCExguCKpIV+RuCBi/ZjTwkYx8
XQa4TvxwhnChj8lyEikQjUWK8FupCWXFrjVfFAVDVa++hFNFPBhr5NFrn40PfJ3fIKkXAVTNcZql
mJbuMzsKfIrHjy3rn3Wgbvz0odbwAjHfu8C3hPo1I+lT0+WgMULjttI+Ly/ErMNOVnr8EtPwUhNP
BW/QqFrZUt14zPNNET8UwnYZZu6DgloEPWFo5EdDE+ewSV4lTVaB2BEV0ADy7gmyessIsy+rCcTV
1lMDz8h8HfflW7TYUgjauJvgedhCNfkTzGrR2sNqFZBzUi3zCPTdARge6+907x6aG7T4Qnp4+CYU
1F7/3I4Fl50ayLms6UVakYy0lVXz2qFxT78X9Td1rZ9oziGmKNzh7IZwB5nBqj7+AoO65EW06n5V
/9yBMhozjilj+BSpNT6CaW1Whh2DMQmzdDw40Mo5hGtZ69Gr+DAyAeGjlSHlxJcgqQRy+IAm3qPJ
bDO8N9DpHN6UGeSIwOax7IVzZ9sUkfMJInlQCpSAqLGN4lm1hD2OrGt6bD8jEJksg81dP6ZgnEMY
Zt1IfQswIXuKartrnuX3ZYTr0tr4mdCmgYLyyD7001k3CQ9VJShFX1fjY7d80tGkuut6aaOz4c3M
xIhGrYECc1n00FxspIOhxW9thpE3Fjpm8AFy9KOatBu5G6qVO8TcrUhDt8DIPz2KqnDrbEq14pNR
4tmA0G4KzhQP0jFC/DvUaLXGjz+3zFMsbpkLLyNCUgIrZ5BoQYJ2KD6UNVmluW03BeG2Ha5EntGP
QtIgPEQ/NbQW4+Y2ESKK2Z3N8kedi8WQc0SiC/kgFSzelyEf1z4Dap0djj7RVsHe46e/lwFmP84E
YLR14jQkNDxTTwDgiRltJdmSQYjkNi+ZAmmffy7CwkN1tOehSw99PND6vASrDaUnQafEVtb9ytsP
1q6s1tzXn/59zhjm14ruuTJepEjfenJp+/pTBab6f1+yKcq4pJMlA2mD7CbhaEW4b9StSxxFbKzY
wAv3cRlp1h4Qt4N0GqfxVbdc3CaZYWQ4iXvo3bFyI9fuRtJX4saci2Fm738gP7evqTmqi/5CApCR
PtTQt36zdvqOy86H9lFsGu13Ml6pvCxzWpA260IcUzKG4NEindK0ewj/y1aZoBhcw06qq6gYSLBD
8jaJ+I0OJbr8Na4rZqP7gj0SDSdgRhN5evsaY8pe1gNBw6hmquyRWwDhU9BtI2Ib4IAtXrFDo2qb
ewHGlWwVr8zlXzC/kP/3A/iZmFAQwgJV5jGd6lsFCM+156x865r9Msy82/2F4QK2RwIxE0vYKWLu
ysDZED+iUL2MMRd30EULEW1QoILRigsFbi+XUhMiQZNKL2rxqAZ7ku6z0gnXcpdzp/wUiI8JEkjS
Qh/pMGQRpfbUts+9sFOqtyLZKatsDOPxcuXpE6u40KBkJiZtwa6GCQc6bPRHjPPQsa8bXd1H+vo6
WNQ5Oo5Gd/JanWd2F0+QuYd6m4Vp3OtADsG9P0DLJA9WjvEfWfMl48Yb3CRQhAm0or0OEPK5TuwS
VU/hVrCgeX7SHciO73PLwXCY99ja6bNy9Oy19+zsk2zyKXn3B4mq5g8CfMb4JT56t9mLaOcVDR+/
hF/lnXh/qO2CgkTAWfbUFQfiW6oyqVPK3gCqhOb8Mtqy6GjUR1bZSvQr1lamcebADAkNbUjq6Eiu
cleLwTOVuB6DcRdlm0CSrFpX9zVIgUvRtAKxo1WRr/VVzLmOAdojTFCjDQcEL5ffFcT3QeDGuJpm
geXKhOYRleWAVsLZZXvVoIH7hbsyDRnYrY96ZFfddnmFZx/4018w/sKJZwlG0YgBytuWl91KnT14
ttpu8vjke6cC/hU+uHjw/hdM5M3GAhja3vj3vWr6VRXUJh41LtJMCirNd0F+JxQ3vlZargYOr1Hg
fU0C4Hq8BWeIid5vEW3AYEXna/ixYaRJqgEW5E/CZx4NJUopZntTdwKa30qQzRv6EG+ZnoPPMQxl
PEikFo9UYyD4ZZWxbeo2WtnZc/F+LAaiPx5TN6D9vFz+OkTTZDGKFbvFQym/xoWMb76mQjd3dk1B
xtA5+cZSOvRV4vrgRhIcwz9oxhnXpbBduZvN+fIUhfPluB/0RiAwBe8MqjOZ6msT3mt2cL7qEjEh
qQgENbpvwQ+YA0Mx6b8zn4+OooBTGcTC2Jj8ZSMySMbyAmq8gle8hDrmFUThVta6G0Ort6VU7Zb3
w6wPgNkJUQf3VzStXX4ehrRrCnJO3G0Iuu7B7WZ852iDWAaZ/Tp/QfirZocSotKaLgJ4WVuFQtD+
sPL9r8kqx2XDFJUkj/oQuKVd2pF5reulLuzwITWf0ORbOEOh+SbfpDd43ARH3WlxVAyOdusf1JV7
02y5GxwD4Pkeu/zBiHQJLiJRgulX+Ebmo8mf4oA6RifWPkZ7yElt0aOwvJxzd6iJs/OJOjXCBJ1X
QbKkj0EB5n1geAGqM59pfsfWqg2z7jEJEdzlWlR6ow0CWNZ54KgMh2PQ+bbUtSu1y1kH+ev0/Akf
JUGoDi4satR624ndPeatVj7SrCVQ9RTB2QY9Nr7tHhRDauMlgCjzD1nAiL/vtN778oeZa6BC8xk0
UVC7xkwozzydaHHREMZGWaZhYx4Vyzt4X+CIesVwyR8kHuUHaE5LnxKKdqjZg1003Uevy79hxs6L
n8BdCGut9NT/L19c9q5Ce5dgWkLRQ91W0hTqvMtocwlWA3OveKOi0DFyxV66PpFjCFEpsFhJQL4i
4PBSjy6at2odDTpWPkSQGPB3YnwHCddNWJGVrTBzb7qA504X0kiYVcOQO7QCNwJKUx2STTYYTy2Z
nFeHG+buKxdo3ClTlkkWRQHQZPmhQrphqJyiBLGh/1LLONiRgDu61X842i5AuYNH7dH0X0lYYT8/
516LS/7a8/JauxWK5NOPOPrU5Iz2ZCNLhBh2CcK9q25Kw5F9z1bISXXfIsEJUoEWn3IibELf8YNX
P6ytpneQ1YEaJVWDm1b7IN57z56MZpWbd4ww3OsDtJWQxfmhWgSf6+Vvk4MoYUGH31bnL0n0XTa/
1QEKEsY2KZ6UwYbz2Ua2No42V3UH5zJ0zMemVYx+cl9aDtQsxlwpQuyBfCnvjEH+mdmqhZ5xq74R
98xpwUe6tplmAjue8RBcwTgfart81s8PQVAmSDmi7QZUdr/dX5IzfGCiPNt4X+mttknOJjx7H96v
HZ8zQQPAoC4fecuvxRZIr7hM1ErcBDsayi9adgqrzXKkmLUNTxvQyyOleTUYHAtE7mQd+p6lJG/1
7kOKN72HgfIU0+rbZaiZqxpGq/5CcTuG+cjuaxmgfEh3Czapdyb4P/UVg2bOrAsUbtOAAbEyWQkU
I9p20rk01kR4Zj/KxIzRzMmubEM1k/IAAKFkQeoiaDZ+sNJZPHdzgXTBWOUZ+35BZHqJ4fuFUARN
DJm1gKDZHNFadBLQ3Lh2IB7lFlMzmzgAeQhZK/vMxdILZO6cgiRaDqEDIPvsvkZZPEEryx8kBwfU
KUCwgSLdWnprFhIkDegfRdcO8p6csaKJkTe5QaEEWZq4fMq8kwiqsqiiVV/TMIGAYI/3g73sjDNf
EWT9f0F5O4kR9lEO0HS4y7Q7In5r3ccyxMwheAHBXT8L1xtk1gHCwzxhT8Ebpu0h+4ZBgpXT9qdv
kgvGUyS+WFc2lQphdiDJefuk1gzyOT1ESUJa5j0WUrYr+buI3zTxEa8Jph2TzndEA303BiVRSA3V
3weNtumTAhP0z5JLrET6CCSdoomSNmp617XqORSCld89ExAufjZ/SQkaX1RL/OwG+Qwp27Tii4l+
ydT5D98BpKjoKYROLroKLzeTp/huXvYl0vbaoLwEppn88uCGBU0U2cczZBSXrzBAkGExfPPfH1kY
KYWwGy6fkHtCnL1Eb2OWpJUXoGMrfszITRqvWHftyPj7mN0fIVRMMnPWQRkEEq8h/n6JQq3JPCsk
0cYkb8trONNdOE7G/mRKRvbcq/cvGj7UTI0gFB88FJXVRhsCQhPP1iCXWLpndbBZQ3XzWFnsSVVo
ZVkShcbPsBYa58yF+ACInWHytdxD5edi2Eswl2VfWaQdq17Y9rW01il9fSyOKpqY4SejyIHKZxmr
OBVZXDEk4XqqPpFtY5OX5OAe9RNYSiuqn5LP1Epu4sOaOso1JwluGoAViQY6ZBOV40t/GQiphZwg
ALeaNkCXHc/rbxHthjd9JjWgJ4kr9PJXDFKvmC4t77MuTvFmScRChnpYkN2JSE2d0btVBlaWm6Vm
y60rOW1ZNOiQ12qQxgpS7GW0YpH/5Op1+dQOGb6dTCJjJ7nh2nk8+vdlbII96PXG8A/ymeBEuLQH
SuwgAQoLVNoVD7mZXK+d2IxFSxcMgzIpOfZFjCt6HLo73LPW2hmvieTG5cT7B/y8GO64GoMQXZDz
KwU2f7iXfrm/ZZofBeSoTQvcqHb21iBFvWtbmtJDclZu/a9/7zy5wP85/Ca3BUHszIKYwM/ib0+7
cYNt476qyXZ5e87uir9W/twnJiijRHeoNkAxyocogs54TBXxeRljbktgehFdrwq0T3ALv/yQdamH
ZS434xBQfifV6sk35a3mDjiiM2oI/yxmhg83EjNA7QTaSlCKu4QrmSx4Yg2TMP5kmYVEJf/3skHX
N8WxI3nUiEJ3FY4FPnK6mSRJ/ngFgG6wCSI/aCguI8wu2QSBuyr2DB0meQSEDhSQ7s3QPpLwxoxK
asqPy0jXdw3YYsrQskO2S8Q/l6tVu02hRVILNx9uMQ5A2M71nRQCNIblr3aaj0vPb+kJmMllnxhu
NkU6joMVUCmUTm2/TZhjRI7o7TTIbMh2Vp6TwM7cnSFHK3cGacXSK5klITHgoABnt+U96ajwbFq9
024/45NqnyqfjmyBr+KOevsczDl0FE+jqWVYrZOgM3fl58xtvOlSSJfrThRMWbFx3Qk7FqhomjvP
X3nQzAXQKQS3EXLfdF1xnP6rY7vu9hJaHge7rVBZ3AgGmEV2y540U1YfXQlnPPJVo0Qidyvr0ihS
UnSRWl6+Kas7MrxJ4c4ozz1G8KovQ97Hyq9caNGZFVkZ+V2q/5x0xKZHgh0EDVBVuOqxcZnmhbUM
exMTxLso7TfSSrSc2/jozkcDMOZtMYnEbXwy5HkkaWOLrFxSMTmRYJU2bfzu/BaBNDLOcYQvDCRw
+7Fg0MB1IwzMtCraAm6S/kE0d0J08ion02zPjChY2zQQZLGV8uHc9pgA83sz0huvahoAY1jNFLai
/CesbsX+ucwP4r/38ONL/TWS34phj1CUj0bmXobx5N/5IB0EP1h5qa1ZxG8xlsZaPw5z+bJMteEc
pzd4ibjaH1Lt0Oi8gja3oac2cbutRtteGZHRJvRe6SCjAmHm+/IOmzsVMBFNUNqFUvfViyDP1aJg
VY3DGuxatlYEX0EjgZw4G3rH77zBwWS9ZC1jzi0iUsGgW5bR9W7wkmWd4MuBOTbiJdFjVVmJYQnk
ORNpbx7a6GkZa2YJR3nHMXmJFsMrBRalbsRM0IBVmUj8gmjiKa+0YRPrQb8SfWdCI1jNodyBVjzo
TPMVF4+4ePgaCFXgWqRiH9x62R2GmW4FMT/k8q1P5I2h4nq8bJ90ZSDukeg5wqVSBe0SBIMvg36v
6lWvdQjB+qO2zRzxA6V5MCygexpVrr61kd6ygy3ZG+g66anyBlmmg/FBPvwXY7O2O66TxD8/Bk0K
Y9PYqKV7+WOqQPfwTsgq0MmrmwzsT/sE43lU34i3EPgNqecodnmUv8S9hy6pbbjVnteoJ+bX4+9P
GOPt5PYJlc2+CNS0AgvrwZQcCWona1RTV6mC0UoIu+LlSRTc17jLZ1IqIiPZaGX+WRffptLQAMyC
zffyp73amhzMuI0mlkTgP/cJA0xs0rL5Q9q9m53QckJ7Uq140XX7zA8WGKdAXoiWB150NRqibvBd
YHnItMb156BoN5X0G3ypltbi6qK1FsTGMipGX5UW2HrfnEy1tIcCql+hsRHiu85b27rXuTjuR3E3
VqUEfQFKZZWF2OXUUekIUN3q931gy9rbwHYGuZXrlXgxusfFWTliGmh3AI8hFoPfTqQw+0yWQPuX
GOQ+SrTHONRXFvsq/HEQnFmyHwldz5C3kFLZKUKrFbcksoXc2/fCwU/X+BJmN8TEIs5by9qsBL8E
nBwQ2kJN1Y9LOihsxapZb53AcN7aarnY1S4WTovEnVdushBUtvIopor2/P3yzpg1CXcyRBnUUE2+
8uK1jR82ORxDLDFxwDSqVA7Ew5dBZt1vzNGh+0iRoGDCLZyWFjEahGFRgQFjqDqAORFER4FrCWoz
zvf7GngFdsugc+6HKR5sQRHPzKv7rj50GjNUfKw8gQByIWP6vljJ589FrymEdBlWBIYebBbALCEI
LQG6kiGYFDUq58/Lpsw5xBSHOwsCFmFVc+CkOkoG5RlEZwMk0PzMqYQVf1iD4mI+kzDDUCqAiqTU
9g2aFxL4C6yiOsbBx7JV152O2L1Ts0bfnETlIo20PiG4tgi7uqeVRI1TtVcc05LO0NC1EhtkKJbo
DNuDcfYfnkPrGR1r9vKPmIsg09/ARRDQ37c1qUbPrFMnSR0kzTYt+OFV8UbwbEH4XIab225TOG4j
sAbNOZkBOORIngRpAMUiJjVYDv64ZaBZ10RPBLKc6MDAJMDl2opgm5OFuq4shW0G+YjJbMP7Pax5
y+zqTVC4SGWaQZxAALiygmTbGs1OEFT0tN10ZeLkxp1Xb5aNus5Wjx4zwRsvjhOPSRnLdbeBVUjf
Gt+6R5M32Sb3MjJv1Gso5oCFF1DS76Rbtqmg1+k9Lv+A2c8HvgRIPsloqOaPtEZWwfPSw14hbGjk
gaRHQZf6Sp/gbOCagHAu6fWaL/wsqgvpFCK9Bhj4XDbjuo1kXEfU+aGPhZeyyAtXDVFcDJ2LdUyF
M8vuUu+98MYqcaB8Fs1ZCw9afvIENNw/LQPPrt8EdzR98v1cSRwif9zxJZpPxXKc8sSNKHlYRrl6
PnDWcXFFKJqkGVygsPRWyb6U/ihhUFxTqJenFFLVeKqv1BVmd9vELu6TdVnOTLAFwi/Kgxm+B83J
K9/VtbN6BmVUYJL+H2lv1hw3znsPfyJVaaOWW629ut22Yzu+UTlOop3a10//P8pb75NutqpZmV9q
JjdT0xBIEASBgwPkTvAQQ7n2evV6sLLNrQwpZSDYia54Gah7U+MEVC/nFrgFZBgQcSGK2agwzeRB
p3gKjRhw8yz11ryJj7MvHNXHGgW2bWhPe/O79K+wbEgFmaa5EBQiQ8TmhstG6JRwSFq7LY8GsBFa
7cxdhJR3AYJTtys4GakVa7wSxyjZIhmlDynElfIhF56kZCPxqCtugZKMSowtgtJlMCoRMmryNDS2
UDt5f0TGr6fUDmJX6n+3qlcbe9E41/0eJdkmPjWh08GxRZzVXXtSQt+FQ0NFCk5nE+NSIxJhHlLo
64QP6C7Azhafqv0UH/pDu4meOi8XrGCTHgB+sXbRt4aHe1kJLq4+gDkmAIyCWT3FB4yBF4xeGTmR
+b03H8pIt++7AK6uzP1XV2KcxQSilNCpko1ILEyI+Bl5v9LDV+Ilb4XkgGDtERWiQ2fFL6X/yYO+
85Rl7kZ0lI16ZWLn0cUxqI4aYnZ17sbhh5K83leWJ4m5FTO9mFDnhq5AiKEcUWW7KXtqpucg5l0c
y4lgnnSXG8gCR4H3BP9SDUm1fKjVjzblBNS3ABkcF2SYVDwV0F6LLMy1i2vUUg5UNWvtaTyR4ISZ
g2PmgadkpvtpdKCcEkb2rPLKiepKICODhm/JTYPq7IY3KAqbpsxGtbVNoCpq+LdxtMXEB4+WJQ9u
ZgTgGbFDU9vk5T7sj0K0r5A8IHtNeRjIuzacl0yVPIXwUz7QPEnRu3MDHM8+BXqucPQZLx/FmtRt
YgT7DiiO2BjdviEAKAh2M772Uem27afc+Vmuoft7QnvIfqpPeit6YwQ2o8wKZSvmecAVy5FlCXMC
UI9G2Z29UZCQwaidmSAOgAfExKLCPKapbYpuRWrnvpGurfClKMbZFoM6t5m8iIoPseY0ka0AyBKD
RQtgg5Lj2VeFYXosGm3wB1Ncr80onIcuyxUIy4APH/PZEwV0QUvvwnAouoek5KHtVm7mRdD/5DGO
rWsmGuMNileT8CpiqKAiv4SN5s2d+x8W8UIO49UkI1DKRlv0IoGVN7lnyF8F8cF84pe6sTVm3kSC
lYVEnVNHNymog0xkZK8XUpAjI5A1o7Ol2hXDchvPH1N7FGh1iiX330d8IwmBzqiFeBOgGvb6zyma
6M3Q7GyZBPZUfptA9x1p3kA51rFy71/JYUyxlJRIbUS9s6l5GtNjJr3EPcclrzjKKxGMASqzYsYg
P+7sNlBtGcg+TeWEaKtKKASTNpA5BQCeMQV5VrSQRlgsNereWjo7fRk90YQTM6zqcSFlsY+LgL2X
DEGLRUhJ4d8UTCIqeHVJnh6Mx0+ECByFMyRU+a+ycpUJuS6kSe+fG44QlllPJYUS4oCAkZ2Au4Ns
B0OF5+WwhXPWiqUpM3LMWVlaU22xI6ANkx3MU3Xu67GWXMbI1//tuiJf70ddp1VLdMiY6HyMtQOZ
UnsoKCCVilPG9JC3KAZEAx7jotXOaBiVKLjhJCfqqUUG0Q+G5zbl1QmWLWKigquPYpwExQiH1hSw
unn3zSieq+khDPdZs++B+EzdvjvfX4QVZ3slbtmHC5tMAhHsd/Jik/Hg97EJuru3TPaDlFNy5e0n
c4a73jSa0lzOcJo8dnW1z+nLfU14Ephro6hC0xhFSBjU94D6citx7H4t8Xq1VoyX0OJsxlBCrFVG
xBcjSQAKnQfD6szpcewF10wNb4wBGmuewKXzfxXOOI8onAHfGgIcCPElBztthEPenfL5EVSrY2La
g7AH/p4jddUYkfXC1Y+aw03VoakNLVSFCHxK8FgBdWM1sQYQ6owAIX9qT2L76/4erlmjoqBKhzwz
5lGw8CkDbcvlaEJeZ/a/87p4GZEL6yTqiFyMzFraBl2Df2UxCzq0mEFfpTFGIh8wFAug7fRQfurH
4Pmb/FR/FZw81C3TjYHJ0hfiGNeMMnaWSBTi+i/xIX7Vn9OH6VdlWuVen2zFdcj2lZy5g+IWlBHr
TS6ksqRVJbrrwyaDVLxO3eE3RpmRo7qNMiuySh49NWfz2JZcA+RtIh0hC4VOh6IrGE1iafJkqP59
I1m7fy51Ytx2RBIMLkwgJ1fMrZap+2iI7WHiJYh4YhhH3ElRreTtIoaItjHsEmTXeFn729bqa6sg
jPudjEkH/RGECBsUI/z6PXmhB8mh++IdncaaFXPc8Oqdd7l4jB8GnFbs02WTGvoafgJt/9E6jYU+
Kb+3ASwVfpV7+QWAT/Ocvf7fto3xz/CbWR2jYQMNaF+D8SorjVWJ3+7L4KrHuGh0gUiCuNiGdlQw
nuVDstp9vCPU6cClfC7e5934mDoEjYy+wXtuL3Z376wxDgW3thaNFWSjLo42XumkohBvaRh8Hrrf
RcAKdE6MdItCW1B8IHw00MyjYIofs5nBlMdm2UqYfVzGeNuf8myXJm6mOBjHjo7X56k60mDTdX41
OUL1kKSck7iSYVg+AEO1ML0LhWn2RTOPIH/IqAp+nKG20h5TcUpiT6KFvZ0CO8FA5khz58DNS5e3
0ctqXq/2tWjm5BRGaKD5QmnsVNtjBEuLLjvd2KTDNk6PgnnKi0NdvReKX+uvJgE8LraEwlXEX5L0
qeGNQixxTM9mnVpmKLpK68bD0aiCzdyntl6+IEsiC+95UTtmuXSI9CCx+Bgj0W7bUzhTSy03CkCG
NNz2Kga0In3RHJo5RaHmw5gFV2hVe5w8Sd4ks1vmW1LtCrRsVMOWCn6QbDU6Wy0G7hi+Nvl1/5yO
x0A5kZBaYRI6Of0Zxns0/Foaooocc0rmxyw5UdnRZA8DYEqMZaenJN8mkye2iFfpK7BKIrDh+sYw
X4vyrLTICNB9Np2zydJBo2nUG716NlovT4Hu7g9E2yXhWSsOQv8t0t9MFPznQ1rvCwWY0XSrF095
6tPmMxheUDeh5rPebwrN0ic/VU4U50fsQ0uLvxoVo1ROw+z1uuzGgaXm72LzvdBjGyURC0FRqh0j
wwbOmibPQvGpTI1jYlg4ApZWC7FcE2pq6q4RHPC5yQWxVYwvmB7y5CSUsd2hkALGnU1ueDA/Oym+
BdUmD7y5/d1WwHYexOCENFbffDPSHwPo0qPq0IMRqqV7MrvUHO2090LVbcRmK3TVoQ0nn8inTBks
sTB8I30HWsjLYxcoSt59fxs6aQRsGQBOggkBAErmbOYkDGoSdQsYx5a2+rb2WqdzYys7NBiLbImP
ylH/VruwsGdMS+WBvlaKe8j9A8VmmmjMAESVub3Ac110tQzxySFzZPR0pzY91ej7tN6eNRDd0N0X
Ckdvjcsb1Xbbm4E5KZeSmYOpgW1KXzj9/sCDAlfeVdb8FlZWjtDVftJd/Vi6zWHaRFvdKUExIIyW
6IQO7yZY8Q9Xn8Gsf9Q3RRsO+Azw0dgFRAeO5sMZD17x/o1ay4QM/ZBa7+bP+57pNgq6Vp+55voS
gx5EHfUy9P1E+Ucpg5q9tDqFp9/y/Yz/u9KPuenENB8qnaB+BcKIB9VW9pEHqDHmsfd+6wb7ZtPZ
vJTSSiHrWjfmhssjRTZbA2uav1ZWtKVepVq1i/yj89keHzKf2APnGPG0ZKLmTEHfS7OYsW7uFPDW
jQ+KsLm/YWu36MVKYtQrVvriCRxNpYE2fMhItPCHSDYzWL3KpLGa4RMVJ3Tkj5/tIFt6CmB8YGB6
pDRYQ9yf05T3wpTvGw+KdtefYpqZXJpLSR7B4NmMLMWj28RJHwLnBxp1nfkJt5q1NOI0nmH19uCh
yczZkcR6vr8mN99hKip6uNHWpQD6jS7y6+8YhGjKRDlAGDXVnozhrxWca6MfuaPUbvYXgsAYBWiF
hmmSKptbNrM5KzU1HpB4k9HGRa1ScLmElLc7zEhhzqTcg8p6bCClji2ws86Iz8Bl7dNN8FxsFZuO
VoHiVf6vtstIZU4oxZQ4PaxAFyQU5zZ5KQl6N+37+7T8xJUTYEQwBxIZS6EROygmJKK4zdIqf5MF
BZznYzEVR71Lst9Cl4ycPOaadaBha2kOQAsCikzX1pEmgMn0czagHOiLDTpCMQWvRo/o+33lbp/M
f7T7K4d56M2q3MclZm7ZJuI6Rxo9zQ938nfBtNEh/Eyfyj05pltiNzwk5O2zbJEsK+AyAiuOhJ7Y
aw1DfTYHM04HO9vi1G110XrDpDhX8Ztt4iJK400s4ApkNrILqy6uOwjUju0hRmbYN21y1j8Gb/Sj
nfHATUfcJAYYDRnHKpCJDnoEgRXxRqewMZlFsmpEah61QQvC2cnl82/s9O96/smsXbjYjmZFP4mQ
NjrSCXxgX0VmNaCJsJf32exrpwaBUWS3n7CmacO7t1adDN4CfyY8ISBjvNkkFQWV53wAsAqQ1n4z
LFksovGUXD0W6FiQAOqXQYHBGA2IzvTSxLIi2Op+d75oa65wqHblj+BRdzFZan7IH0OPy7GybjsK
TBWNVAj12EsDMy+7UDMgF4WlL/UMYL0XONkP+QXzXe3q1P3gbOZy7G4280Le8t8vNpOgNbaNomKw
dRlIlra1gD+1Y79xRAfEIh1ef5yVvcUfLMZ6IZEJZvUuyLRcgIbGRzhZFfLUHvWE3ko8zZEmC21X
aGcTtolfbX6Dxeej3AmHhNOmuIStN1r/YVFFM6SIedjXWtdZ2RiFsjij7KBKv43u1/1lXVfyQgDj
AoAsG3IwYw0Y3qwB5Q0OAjCNJaLxRDvAU7vSBN4FpXx0rSaTihR0ZAUjitxDtAnLxJYwi00GR7U5
V6ehHLapoVjSUD8bpEeqT+B2ldyG+cueXHwu40D61MAgTXm53bSt9jF8zlahedFzuXkqrWZjfOXe
PDjJTtmNtqQ5oz05z/+MgLn+BLaNC0xYY50RrFg+byvxQ+jORmybxhvNeHnw1c1HgsVYshwLRdv1
5ic9qeKkgf+aUeuic/kwjqJ/f//XbzuMgcTgKHAGgbfnWsZIdTxPF488dwDMIqjvHjyyV3Jr+t5a
4QvZtX4NjKTHm+u36rYu5DLvtSSoUyVuIdeM5a1azgdUqUFqiTar6Ou+iuur+FdDxg/3yUTmNoQk
w3yL41eVR+i1dssA5QLIC8ADCFqZuERvyigcwgomGRK/QdIjeDTHp4H6Es0ech7cY02bS2mMG8y1
co6aDNIm860LvaLlYZ54AhiD0PSYjNIiQDOeVeln22/ub8ditKxHQ75XQ3UH3d0YmXltcJI8KYrW
14Pd6z8a4hSt38QeullMLoHoqiZ/JbE01wXIkxQ9haRYEXubRhEyzmlyzMOfYZB6IUgO0b/YOrQ3
34aYKrZI21exRzcDMYqHIGu8+4rfln7gOEwdFJcY4IRqP4vYnUK1UnqK70l/S5ZkOi1ARY1VHB4A
UkJCpOVNJFo7YqYBAJAiohUOiMzrlVZjRTWiqhnsMOicST+UClj2JLdonPuK3QQ6oHEEGy74YsCJ
gYods6NzaWqpKICoNcFPD/K50/1Srtz7Qm47+xayyOWEKSIYYIAgv9YGA6nCKF+GA4GubnLVI0gV
twpKFpOXOYYDFL4Twd9bBUUx3aG+87mzDZeDOrnNbzEfsZjcRRAS62gQVZchT5MPRjfMQ/1h7gOn
OcbbYmseQZrxM/11kK30VDrG0/0FuLFmRjTjxqTZiOq0XqbsaJM1gl1KGTgn8/ZyZUQsBnWhnVLV
Rm9I0A60CCloKj4+EOp8/yLo3Zg3GIh6xiPhIz8XL+3D/EOLrVBFa0fweV/PG//AfARjtfocRtAO
H4HUepU8JqInKZs8PxRgB78v6faBzohiYp8wEynmPUCUbmXfq9TSRqv8kX879K/Cb2OjPrWpq3Me
sau7iImiGOywVJv/5LouljilI0X1bemYlsCC2Jl2ybvu/gT8Vw520epCBLuLcSxSYYaIIsOzB4Om
cr91BEs/vaB370u0ot/aC96VeM/Wbu5XDpA6BtgnvfiH9tDtE4GzyjdeCJ+jgbFABbhOBSc5cz2m
AyqYSokEvyrt5GFHVXcyfhdo9ri/mStqI3EF0AD+xuAUFPKvjZdkeTcB5gTjTeLCM7uw38Cz17Ol
U6KFmCofGcdYzKOH0Iy6wqmLvHoYhix7jmcl3qEHJkeHLpiDE6uqOhWdskH2LAtGdZCTERM8ZXWs
QKFBMBOvGYYGYNICrFuuFseTDG6vmDyDzSap7axBj23SNBVWOJMEyvG1ixbXmwv9gHDFhFEFHBCs
FwymFAn+GloqKRHdaaCBrTaNsB3aRWDV4nUrD6pPpm5AhafiEcvfunqIB2MQRpyCNRhBz/Ui5/ow
xGkJclsQrqM9R0/Dd2NSSpsGNfXub+iqqKV3HMxgoLtgb8vRTKSEJmDBzrp+qSbReBuVmmGBLIkX
8qyJws4tI2JM5JJNxnSSUhGKIQOXI5Kyzb4wtPIsJ63xwyiVeOTZqXy7g8hfYRQglhEd8ux7fYzb
bmjKCteUTV/MU7EZHSI5XYb5B2gJTw9Io3vpIfQNh7iZC0f0Rn3e03ZF4atvYByflHbtEA74hj45
EPIa6d9TENL88/5dyWAWdUrFsCsMyJjpKehOdeQl8fN9EbfOFONe/i4lCwmsx7lphRki1BlVTynb
TBEvtlkTAQ4DFbhypIlBMX5t8Pqg0gpMnxSpTt2LNf1xoClHi9tMiop45kIG47D7FtWGVoCMys0i
N3nMvxkHcSuHrrQz/ciSSmvmbQ5PLeYcN7EegeUFIrMZJSmUfPuP+1tzC4lglGJMLARFXCEsEuqD
/hzZcg0SBvKkOpqVewNKN71tnPQdtUUeHmL5YcZDXq0mY3cCuCzMMapBK3TOHntnmYHxnezlx9g2
trqbQbz5Kr32x8D+5z7URWVVxosDYb6EtN+1rWgoi7VxBclaEVsqfUneC/T6ktHRZpT9f9xf4JWL
ADMRwLK30Lcj8GaEwb2YWVe3IMSWTlPfWxIKf2Jojxren/4UaL5Y2/clrjkNKGgQNCoDTc62mXdJ
VJhlgZmDFKGfOO7y5LPjDZq7DRYg4ULGYrcX4VGt1ALaHCBDoFb8u2/exNBJIt6Bu8lCY3+QSwPt
/JJJkv8cyAspDQEIj6gjure+ibvyWVvMQvYqw0Jcz6nGrGzTlShGoWiQg7EWBhASkr2gJVYePWsg
o4pMkEjsayRKZw46Z2UFcbTAmEaQETYkNi2bkd7Umh4UuGV5qoA4SJF17idfLQWOOawK0sHdh1e0
hnodc85CWat0mvagMQ9Ka4rRYwhCyUjHTHC1erpveSveSlT/imLz+EGpFuiahKhJw+DBhp6mrvx+
X8SKccMiFqoPcDuaN2/YSs0R05UQMfRAwgTKY4pJm1E6+ffFrPl6TPbDhDIg3jDzm4WadrEpDGE2
5fY8eN38FGd7IXkN5S0BJ3ecIILbz6M9JA9l9lhlL/eFrxAuYn7UUlslaM9QEIxfny4NsPM0CtTc
ls/DZBXWeDC2buqnfmNFkzV55lnAOxZ86Z31DYAhjsGs7aKhiqKOE46MBPv0EQVB7+OU5LaUh4CZ
40jE3n0F1zYR+Q6ykGBoaD5jfCLpSBFoeFrYcflKit0sn7mh4sqbEWu4zBtBzgPslWy2T437Scsl
DW9Tskd50LSo11vjGZ21Z+D2K8H7lDfV5r5etwX6P4O/EPHDaaEkwbYlzCUpWlJBsdxqrG733rht
YmWxBRKjzsqtU+/IPlowN8pDsKlBMw+eIeDJ0C9phx7vY27bYZmPWQLcC++ZznldZg0+hnTIYlno
okfi1kFPxmPi4TkpvutPGFyJB1JsP/zkLMTy28zljq7CvwuhXMvuDBpLKYXs/j39Pe0cKXQrS33s
vn8ZP2d/3DR2uxkOmm4lZ90vQNCDPtn7n3CLRmHUX8z8Qv0O9ZGyXvaicM1n5b23wC9/JD6Mzh5d
4XiWzyWnBvTHvzFaL41beEfDtBUwADIicdkPYV1gylzrg+pvcpsj8l6npnHTx5EjbOUMLa90kP4Y
ywRSth4whWlRzzVol4d0I6KXeEbXOAaZ3V/EFVeAWT1AcMILIrRmL2CDFFVcGhJMaJLsLnVR8+FI
WNsmjM0EOT8OKtDObPU1wESNhhY6yPMfGj96UwcrAIWAJT4/pu+RGyYbJCQa675aa0fjSuhyZ17Y
hixEOTVyCB3sxg83kmUg/t0038s3gFg28gmQmdqLjvleWhiKOcIXK2CsBL13YILW4J+AomGsRDfn
sQxyA4TZTuBXx2Rr7ELVGn/IjwgLz/Q1Btg//p6+xc+J336/L3wlGACBHbL5OkB/EL1EXBeK55VU
K1EQITakxyB6iKujbv4e/pkOCAE2rk0NtI0akjzsQBojjWmb0hRP5+pVUt+17N9tH3kGBblsoEtu
Uw606doJBJvULkHXMaSOTE9Kx4nPVnYJ7wO0KC8TKxTchdcrJWeBqg1Ai9qV5Ev5y2D4hf6maluR
PAUkAxip5hnlarSLC8tEf4u58HhdS4zzfgLl30QBIvYHFwO8P83eoRZ4jrgvoLVTByrpv7KYAyDM
aSJHNWShcSd/yI8G2vU1p/NkTz7Z4H89ij9E3ktzxZlcyWTeslJRYe6bBJmFG4EOvMAVGTkp3LFy
jB5aa2eEvBVd8ZFXEpm3rSBKY5906DPRcQF/ia9paLcWmNgsoIzd4Fmys10HmOn9I7aowRzvK6GM
4QyNXKjFtKhpPs/CXi3BQm4v7Zx04lW416LUS1lsYqXIe6K1I2ThGda4GJAAtldbfab7xHnUz80z
r2FodUExUA+WAwcC9sZrEzXUnsKriXCW3WTPuG4S9aUaeft2I2Vh40duAAxmiPHhq66liGIgznik
gJKyTUFJ6ZQStfSYE+HzhDC2UZWS2QYjhJAAUzIwG1ChfsNzVDcmvxD+L3Oh8QxXEY8w6yVKw6iN
Ixj/ExnGrjhDWHLuzxuH/kcCZIAgfiEWZyS0XVmC+RRU92NlOrRyDPNJykxb/HHfqFdWCxEAiMSJ
DLybzCI+g6Iu8Y4sMSGhAqAHfAzD9Bb+87MAqEEVDFogfIL/E9nVEpoiIrUO0lMaKWel6x1CJV8O
OX5oTZVLKfK1dU0ZuiSTYJGipFsA9H0p7k6K3vy7feH6wHqhpqIiDc+4gX5EUl6bwavaZ+TQjoDz
6wDR5d1/EANYF24MYE8WHldGm1mQtZpgfnKDEZcIaJYBkULKcWk3qTpsDCbL4BbEKEUwozO3hVxU
FBl9DZMUCVCqZuyCZtcfQiC7s+RpFAYniniZ7+W7r7woI5LxAYlRVvrY6iDbjVVQZLtx+RkGrYPe
NEvNPLX2MZvrvokvv8hIBJITLzcTwyowpGqxm4vQSJ8LrSQtKqqG0SCoxtNkKF1MBfC12Xjqg5zz
VrxtjkKWGm8kBYktTUEZkDm5UYDR510Oju4hqPwuc0ttl5t+kdiF/i1NXyXpHEXvZsipjK9pKeFx
qiKlgeCJHcqBqGqI8xrJVqXegd6lGFuriffNiNGOPSfDu+KaUN1DnA0eSg20J6zV0DSbqwKiEARv
cyU4dFmKQUTVb1B7nu/v3ZooGQEh8Bq4NXA5Xe+dSotmID2shWi9aDVS2R2NaGoPZVMJFnBT/8FT
gUbXRHEPIPil9HUtb5CNRgJXB2rfsuaCvxxD5lGO5CVi1vYKsM2FpQMFjZsnnmmmE6wHNUTwROpO
qoe6NWf0HEuZCvhE4U2Uvt9fx3WJyqLbcruztbxKr/usrowFu0F+ZdPoyyBcncO6sRIj9RoA8P9v
8pb78+LMNWPTFnoEeWUe/xYjtBzRcTdimmojVGcNJLP3xa24fozD+Ksec8QnvDOrLMWCAg7rlcIL
gHZewYOZrQrB68ckwPLgiaVc60SLyQQdFXQYU3lbKee2J64mpRxVVi3+QgqzcmHe1WmyYHnGSPbE
Onjv2uqozF9hXHOQEGv6oNgKp4j7BZNEGFtX5ilJ5mSCJ+6fsgHgekGwIp7zXblhkJ0GzgJ/UDFn
r341Uac6AHIYiFYQaIhvYvwWoMpKg+ZcxZ+5zvEXq+J0GLmCMcQYhcjoNKFVU1TL5dacy52eHjLl
Zz1UrvarHNCyyRssshIFAsCmIwhAYINVZDx9LYL2tOkRcaSm+SVkGEFJY86LeM0cEJ4BBG0gTMMo
7mujwyFCC24DX4s0zlbslobm6QM1DUs0CeeeXLMHxE/6/0dUhP//WlQsVXjD6YCtoJ0UHMdWJm4a
mceFdJu+xe14KYW5PND0k1OzgkJtpuY/wZul7YJRqR8xwGn6JgmzvkF1pfSBWsmQnNebfVKiVm7R
OjFPsjn0z1ruygOv6X9tJ7HEJnI3mKBpsk/0LitnmkUqEnxm8KhguPpYfbvvolY3UgG8Fw4EbyzC
eA85JNSc6kUCmIjjXS/mUuKPilRFVlKS4LONel6mdE3kMt0ZMQ/SfDCh6w0NWkUJGgInDILZ90F8
m1PlXKKebqPM4t3X7jZDymwrc/DMeCJBpMF4BEzXyQZf61xttkOg1bXEKSoFjV5+w7tH1047UE24
qjEMDJ3ozPmTMG5cnwmQTWXdbmNN2c5xdwiycTPBlQV1t0vVf2ZgW/S8EMmsaV9oU0BDiMSYCqtV
NWs0vlq0XYSBC9Qljf+DP8P7kgDbvMCqWCq/fpp6NRTgz1oa+50uvlOx3BUlarK6fGzBPC/kPJ7x
NavBwDxlGSyFMZusU4uqeSSJiZBLRwFOnUVMPqR7UDJZ1CCcVNxqqIzztvhPCMS/1xYq60mKfmVY
aIDSjZIOlorrVQ+9JP0adUtQHqrgWZc9VeeEJ6uuDhazsBcAbcRC1SLAZedUXSBx6CGTaP5Yt6kX
dLwZjmtRF7Lr/7+YP6O3L6MgYwrlbrFPsQ7dsH0VULSoCi+aZqtPON57bdswcRj7hbI6Zn4w78WQ
CFIiY3gcIv+gx9RB46dZDbottGOEQSZcBoibnCbOwaVvYY5eaPYGAFvYLa1THuL6qTAwjSEtBj8j
oSfP2fdxJu91fkq0iHMjru0dEBCoSCBwRpKMsRm96mkQJrCZtAIPWUnU32ab71BZrjiR2NqdAEwa
XLUOlBh4nq+NM24VWsyjgPiom74X1dKWyx3Iu7prYAvAIwooOyzotYykG/MB0KNlzNpkDehfKZIE
V72MaYSc9+Gqh8ZbHykeuBGA3xlRRiFM8zADzqe1rSHtWlMJsyOCzXK0MDLM1PyoTxrD0gY5fVBb
Ej3Jkdztja6OOHmaW53xnINnwZcghQJGx2udiTKQoUQUgP4G0x00MIYUTggOGkqf7l9Kt8cPggxU
n1Qg1nUME7kWpPQD6RQTmf6gOVDtY8xDK6MbPFWBKPtnh3ItatH54qRjjlGpjCpESVNtNaZrFgij
eCHE8r3XiYxrIYxB9oQ0lbRA4fLADZsfJjrhUrK9v2ZrMoBlgldEvgT00czpio2+FscQcJm0rB0t
6ze5nnmKwEuSrIgB9Bo3moEsgoJq/vV6TRLChVJCvpk2+iemmfp6AP8RliHHK3LksMN/FQELPCgo
FGhgg41KwWuE0Q2I5P/zqi3pTaCCkTpQAGu6VkcwUeFpKg2rNqF5XjQKwzK1hVGwC/79GKNNDIEq
8nbI9ADWfS0qrGqc4cykdgxSi9xwDR1kW0cDbC1G/aGVkWdIaDnlYchvI62l3IeXHLRE6wfbBanF
TZQEMaQaWfZS1vWrXOKWFoFREWljESG189B07y/qip9ATxxCO2iJ/lbWRnolTLJujgs70EWvV35k
0+DPiLUmMnj3Jd3mJGGIfyWxVhLERdiMoPCzW+MbGJVxhbpCQDAe5IPICE3cilc+uPFMSMKgero0
CyPzin+uN7HoR5BJmEDgqGijlceN1P2s1TOJvzTyr4u4SMJUGmRd4QlR4bmW1CVdq0sLZhAUWXiD
t44SbzABywxe7y/hjYEwchiNksbsME4UGinwF3qXfhmliF6nxEsz8zsJ1F2Zppz8BU/kcvYvfC6Y
9UkyzwuMCcFjHSBX/dSAPLov7JR8RX3BcfE35vhHQ6D6MPlYBq6POXhT2BiZrMMzJqFgZf1DCebl
Pj6TlDeObtU4AEtH8h/NFACyXus1B/0kiwgL7CbDSI6jkHm1noBm160GXoC6uoQXouRrURSki/qo
QNQkHMRUXsoYbpbtQhlrmB4I/deIalnCC3GMMSqxEolmvSyhWHkAwu3DgddCdYsAYWQwhghmNBQW
umX1pg+qPQHeUkSjZUy7NtnVs4cuVHRLZ+WmTTYgQ7C1+NtgPmnt46SlViO83D8Vtx2HzNcwNprI
XVGIKr6mBrdlvVfR2wjiWasH1UKp7U3wecqiVzX7iLodbzbq7etqEQ6MAxDKOu5atiQgaFUaGmDV
tgND/p4qkiVXw4OAWRCGlPqTWVgzrZ2x/qAmkGxArmw4yi+GehWvLPIN8NShXAZ+azZh2hNxGmIB
l28naVtF6a1aALFu903UehCGKRtBjaw+Dz5VrX5XRY53uE00QTpaqoGgWho9bpIDBeqMWmZA+354
G6jmBHLtTADnkLB6DUwZXGe6W44g3JlGNyTp+zBQN9DaQ53j4r6/Emuu4/JTmGNGAqKMWYuFoOD9
DCNXNH8pQGJU4X9Z8UtBzAFrjVws4wGCKr20s/RVMXxZRF9+8aL1nSNQv+qR8S8flYg7se/mQfhn
uVUNxUoNXTVsY5IptmlfgQbDDhWU3FFg034q4jmX3GQkbpqcIrC7yf/hcoPY/8lc3NvFDTDj3UK7
CjKruJgrV44nJXO0JEfnVRaPGIpRDk/3d3LNN/+VeJMc6ee6y9QF6jKNYBcDK53U6UcaP+cmsDzz
5NyXtuo+DOTNiYj0nXEDis7wKi06EWEywRSxaAYH8JmomVXqL4b2AxwMGUY4xep7EZw6yrGldZv9
n2iWQbYZBbIwmgG0VI3eIHt51zk5MkLxfxiriIOKRAxyFzipgLBd76Jej8Jcy5CUF69R4C2TosOj
LA6WpOyyZBn7MPNa4Fdd46VMxnL0GfU2CbS1mA4YWanuZaJqC8HBSDyB7LXKB3elJjix9MnZ0OUA
si7xUi7z7ol7Q+iyP++evLdrc1u3D0SDI7Tb4ZADHCkAOph5UeF1Mqb4zv/FDwF/jrlYKFug4+l6
paUmmVIzRwI4K+pv3ZCc4wGsNdFrJvDunuWXbvS8kLRY18XJbMc+E/8fade1I7eubL9IgCQq8VVS
x+nJyZ4XwTNjK+dE6evvonGvp5ut24S9AR8cYBtwdVFVxWKFtRgvNZdB5ldR5BNgt1SAwrx8nktG
ypf5sUGCaVlQE5+KKbWBKbGuQSEFD247SULXCRFzCsN4S7X+b/ve8Hy+SWupmG4HX4BgqE7d5ECZ
VTCUpQMQPiAuBdxmjoZmYMiAoZbO71iUYJ+kAn4zCSEqUvLGTwnKI5mTWH5lmZvLR/i7CiJ+qmNR
whnaZhENA1B2vLK4avU3nd5Z1Q1AM6PqI519Mr+p2osWbPXhtUwfNHZDE8kv4Md24QeIVdKC1Vbb
OfgBffmZ53vVOWhAwHH0uzyWbd3xY7skSkithzowWhqGJdqD9q80euGEDKU1+JUCw8HbeTAyiXJL
Er8ujLOybDTHVT7wC8M0PhPlKq1cBSNpEfOIep1kMgdfMpsvaYinp/4QaPWUgAgCc5FFuY/Ldlth
T9qmPy+bzJIUcCnD42ygaqG3eypFSSwlbYcAxlmYO9r2zz1IqOohWF0Ws+jcR2KErIk4URZrBsQg
i7zqSmM9Q0TMzG2T65Ka8sJXwk4DKqMWdrr5QpqgUZz9rwnadGxXmBCmgLTKG68J7bukU1TfbFBG
t4e2keQT/DUiGCSf88POEyh+UQbjR30UJ4uqt6I8j0rPLGPlgfS57eW2M0iM8Ky+walbUfTF4gq6
uwYRXHyuSVDmBA/jvH6xel+ND+hAtMGbQyc3ywBZ3UjgxhdYSUE/g2oRloBAjgiw/VO96nLAHDVI
qb3YqVwCzGDskLv9bHtTbwI02txSfV7FuoECprIjPSi57XBldvGmmzGhH443cTH6gTWuZst+UsHF
7jjZJqPpOqGpXxUUzKp/PQuHChC+AVZ88GaCCQgPxxkL2GamgCVPsZEmY5PIWVnBqu6/h6TGKJcs
tVvIlzHlAZBew0IzA9370xNq0BtqdS7Ozm+b8H0kGHjXXyyA/81bbVyN/UaRrWQsBFqkymAhQr+N
YtFOeB2YJcbHstkoASLW+XHYudReleFN4xxqQ0a9vuC8MACKa5LjIJ/tmk1sxDBpBfWKtvWrAPkq
9qWSz1w2ILbkuSbmlvE/NElt8dmBTVUlTgfoxDpAPDM3iHbh+KSneGF2WxuR/nJMkonjf3/kr6XW
zKrNj5CFzyU6Qhq9SYbbKHguRnAw/8ujCixOfCCBt0cxtXQqLq/qmLWqVXrh6GdAXqAdKNQ0v9Vf
Ysdtzd0MAvbg75NETM5gyQ1bGHi+i7Vs3rFkEUgxvaHxO/Qui+xnMT2N0m3mBWs8kSOE9zCno1Vr
CEqmsx3o3rJQRjZcbfaySgZNcj5OjwCIe8pQweOi470onOMUsqbB4iCcTbtjxp3CPB3lCB1I4x3A
puja1vyyWjcAQEvIxhl+Xjaa89YbFw8v1zGmgD9i9Ty37AT9B/bbSDv1I63fbHOtD1tg+6nAYZlB
WMfuL8tculiORQqGGmEEvmgtfEWrbbx5po85kdFyLn7AI62ECBZZZMJsJkQodXSozWathPV6aOJr
M81eh2iSdT74JSzelUcqiStOmMpsK6fDKdr1+NlEt3amAjw0vEVFcV+R/lEJnTVF2bczvrWOLLNa
eooff0MqpAi0pN1UUWgbtbu0XtUJRuWrB6X/DMIXJzqU1aPmrBryVBmSV8ey8X6dMxUcJVZ0HZBF
kNzUia80ljt3EYD8k9vGKp/BuLiexoeJRBslHPwU5A/kRQMjw2VzWnown6gv3B0psaZyrHD4af2Z
Bfd9Pfod9YDXP9TgB9yB10Ajr9IBn6VbBHDDGKHge8uamLhMU6iywoBUsG8V3aPd3gXjOpH1iZeC
+pEUQ8ia0yTogZQBKaaBDAkUR/161ra6+YbdjmZ8unySC7kYykYc+ho9PFAdCV4T21OBnQ+EIuo8
K0UKaPqXiSqPjVqAqMI6JKbuAuNT0gaVCBWLOWjEa8rYQehQ+uXwbAZXCUoOEaBD1YMdgm9ChpLE
A6rgq5aqo+eOgQPwk4hPBKwY0VBvkP/l2n3V6a7e7CYAkl4+ygXrOBEiOIaZWzlm3CBkZncd6jhY
j6knZLSyvEmmjGD7seJopV1xOc57BPTAdgpcR7a6uhBNkX5iIxdVDDRYRVMv6olmKVp1Hoa9jOyF
litnXk3YV00q2cdZPLejTFfQh+pxkJYqRFXB7Tz8rMdHO3w0O8mbasnmbPgtyCiQRAAP7TR3cdqo
1AMHqVKZR26Z7qj2HJXfHMZcs/uYQTyCmPH39oDU3XHQUkXjTJzqmmorC5MREk0gFCtd4ClGeNDm
wNczGWL/0hEeiRJrFug5pGadclEK0CRZulX0V2LO7lw6d5eVOseHxbsEE5w2xkYBu4ip5tNzbEM9
qFholt4EmKJPzD6VgMXSlG+j3laPra2jUT2VWXg1mlF2yObZPliTnncbDCxEu7S3sYTvsNjo7oYi
18BEMkf1AF61fJBkHAtRFI1snS+GYP4MM32nv7MyGWv7yS6RU2V4yqyt9s4sBzdLQ5eUkTs23y8f
zJLDgH6bEuDR4OEiXouh1VdD1UJe1NWYPFsR+p0hgbTUOyeOJNffom5o+6Jpj0r8WXNDMZqyx/AX
IkDdaK9Mj4DyZlfXTVjN/ghY4DQr4y2Ul0xKLT2jbazQ47IAfN/5iy3KCPCHE+wWmo0VvDiFOj3Y
oaE9zjHTNY8MWfd9tEi61Y3c/FWbPf0B5KVhBfgZkrgMPZ+dUbTmNzxYgJ9tdbnz4GDiMt0opTGO
vlUPUbRqBit9NSOF+blFWj9RGu1XOBPUOzQt1KSp+MK71wb4iG5SzFyAdENIxYPKdMAX31VeVX7X
jWudZr5p3Vf6va4zP2L71lihJXnZVBY+34lM7s1HrzbDnpvBAA+lp2Roemazn08/eF3VBCN0B6ak
Du38yxKXuo8nIgWvZdMYMhushgDvXqnlujQ2+QwOJcDO2ttK69y42tHwGnWmrl4X1X1FXy7/gGWV
MZKE/VHEDDHNwGVbZUPWV2gZXVel33YPToe+3LxCL7qAMVyWtpSjQt0/4sQEI8VMexVo+KqJCgYq
fVvSGxDz9bWn5JmHIUc0M14qdYvKZG59skY2frf0wjqRL1w2JQYscyeEuuG8A8m4Eb8CGz1UvSl+
jsiWmd+qMJHovJAVnIgUso8xRr6q8xPW9fto+KnON0b/6/KxLlyhJyKEi7rCasnMVJxqFGExDPMZ
qrY20V6l+Taf/YZ/2dVliQtBlSMvIKo6eDADH/XUU5RRo+NM5sqb6X5yfHXAIFvzHgcbW/rNlkSh
zqAR8Llh+VS0UNrkRjCFY+Ux5a0sfHPGlAaASPTcZbNspGbhunbw/kd/EQvI9KymgXFWwK20rPK6
HF3M4oDcdJUkH4MUmmchuoHmGy8WxDakPeL+oDaoFjaQtcozehMj9IVtAFfSyIzIH7ERN4MuTgV9
HKNqcbAUpxv9POnHzK9DlktKsEvmibVx1JVRNsKcmRCAhjAKHAATwHbq4qYMy0NWENAY2d5fGwzH
euUsPjzW/A4MR6GVr5Z32pxWaKS62Yy1JP0RjVOavpNRkl8sOQPIYTn6Dp4rugi8OhRFVGJ5qPKc
GpS0LyCIcdV23zB04NgmL6MdLr7Lui09elErBVABxSCsjdLNqTc4StNUtVbi+lV/qekGKa2rYUkg
A/oRS9cp/V6WLyF5SQrZXsSCbxwLFgcSWdWnakcg2FAG0P36M4jyEnqHNSE9A97RuI6DPa03JqCB
qNcad439LQ6/z+VNK9shWrzIjs5AjAism/Kht/BTFKXxTBjvqGGQKPdN9Uditx5ptnp+CGe/mNxQ
8czKC0CrdPk7LJkyXspYSkEp+RzxyyYBCQ1S45/GwHgCWvDIctVSkk4uXiGY6+O7/UC6AxDt6cfW
7U7PAwtSBnQjxnWm/whyUAXCkJt1Mu2bBKxYgBu5rNpZYMJiwe+mjIoU30CKfyq0K6Yem9oZTne2
AH/v2bpfdWRl/HVcF+TwIz5y0ylpFNJWcJ5wam/sMnVrYNpWjadgIGqUsdGfeSqEmQD64EuYWIoU
xwyiDuMcGYNSfdvCfAk4OPFh2UtZoI2tGsVnnAHXr2yG5Flt+lySei0dKRIeB0EYRXNg7pyq2jGA
FPVMQc18rho3mZvuzuza2o/NokUllMmmAs58le+G8FcPhp4QnMQggYnkITRSaFtjxHzoX2i774Ot
Fl7HnSTWnpvoqSgxLMxlbpixgWBrMDNwNROUy2X0zewstMOC17RvdqpifUyVvptUWbrze7rhpKQD
4ViMxFsEvnjOUzKndA4x24VgeJvfZLfdmrrx6q5YA2hgBpJ66qZ37ftwjbU4U4YZcZbMCqIFLykG
q7Zig4ue7jTd04d7cK3r6SGfthj2uOyRMlmC+WRDrc2shayQjYeit9wmAc/u0K6GJLpLBgpmhUHy
XZdEHlmQGGLxQgsHNYQFJXlyN2jYgzC1W6VswGKKWa/Ztt3BVCRlhSUv4eC1yPM0A+FOSPScpHaq
UeU+ij+WiuGnZy1O/Sl8//vjPJYjZMmBWbdDQiDHCUb/uvDLIvRofaeka0c2Dbh4jDBP7EqiHgAs
tFPHt5U+7YlZVF4JOJsQoPuAVag7v2u0rWlcOZnkkl4Ux5cXcYZoq4vwq4FZ5abGYCi9GsbberY0
NEKSzJ3ycrqhOQUfVxxcV9n49yhKCDgAMgG6CPbSHHEMidR60MQTLqoqv+V72oDdVuvNP3y2Ixlc
+aP7IkkLEqgjZLDEfu+G9CqI0SxzAK1FrZ0dNS5RZPBaS+dpA00ZqBpA1znbPBrAawpGswioWtqT
ong0/G7Pu3Z8ykcU84ikoLN0RR0LEyJK2etBZCdx5dlp4kXDp5EAGViLXJX8wDCcG4xXsfm3CTmC
GB+n5GVDFd9OMM8qigc14SIVbV4zrdvPXbzuR2t9+cudN6q4HB0TJVTFQQJA6vTTzRiIxSoSEn99
7F2LPIaxNzjYOV0bpq+HHwQ7k/lPBeD2OZPEsaVDBbQX1hmB7oydZeHJkagJ6nUVfF1lDJkF6JXj
Z9V+6a19aD8UBKNWydNlZZei2O9lV+CWcdBMIWez+jBMWgVnqkX6Y19q+x4zxpHJvKaQbUAtXr5H
ssQSh4PCmlGkOFcj/Yww0JUD4dJD9/65CeNVXJQ7vWO1q1b01lHDl8t6LuUYHP4GTSOANKEaePpN
ix60xr2Ki59mgG0PHlDCdws1c6kSekUlCWwyYYJvzPNgskSDsIF8UBBxd5mfJa91vWKYUbmsF/+n
xJziWC/hsm3mNk0bm4vSXvTsRyjjLFr899E85LtP6PuL86Gh2oVORfHvtzR/1KLhXc8V/x9UALQj
HrrIdQEFcvppKrUhtKxh9ICrzICjo1aRxK1+NxPOTulLhNhsKCo1V7MUybt9W8ZedWA7rG/c1d+M
tfVouT+qX+AAWpWrduVslNElu8sK8m9wJh1TXJwyx8b7SIwnQTeMSYdr1VY7zyxQwgAenWwgeyn4
81Gx/xMipAlAJyIOFoMqj9Dn2t7l4C6fHRQSiZez2/zjskaLVnEkTPAmLMhPtVlAmM4UV8PgsCFL
IhfPzEbJAGvWGPgQhwWUoohtvakqbwo1y62xOumF2bOWtKvLmizLwXYLggJqW+K3AWQ6nLVHDuI4
0bhR8cJZpUNU+JrWyl6qi1+IYnoQgRZJo/jMUdQkBeY0wh9Vm1Vn7ROg2XY/zSp11eKJBA+XFVv6
RAh1gJ/A1BPviJ56FZ0BPFfYMPlqeu1aoLL2ku7k0sl9CQAO16mAqZ6dPHMgwBp/2FCitveR7MqQ
yRA8J7KMsi0SyJisNU3uiXmDRPvyOS1dgMdqCH5Tqb1a9S1EjMMhSgBnsat6XwqrLFNEcBgT2KB6
TyClIe06r9P11FFMuzWry8osXTxHL0zx5W4rYJnHFhb8EsxG2HehzymosVLro6C/LktaVOjrLWvz
Yz1Ob2k/IbWGpAoYoRbw3XJrk7WShO+8dHb6bBXzoVqf0glk4Ljd4vnedBR3rHFtY5TFMtLnQev8
iILHfZi8OLZ8Y8YoWlHG6yxLbpqayX6M7HCFjD5Ts7Yw+PO93yu39HG6BzMLuCnQj3LpRt0F28kv
Vsmz8ypjrFpMnI4/q+DLk2G2+pTgsJlDQRie38Zzuc4AY2CX0Z4ZBmZ7o8086n6Uy1YLloLWkWiR
gDLCG7c3dP6Yj68Ze6+BjjiuGADcB3/WHi/b1P+jp4O6F1At0LAX9GzqrpzqAMKISoJdNpF8bfTh
NzsPd0nNkKxlmH1OzeSxpHSv1lO1vvwDFpTF4wmvJ9zRgAYQH6SDE0SkbNAtCtFuz7uPsXRgXZ45
boxhL2WVW1IX4gyMdwMJF7cP97EjHwJBaUKtBOUDJ1JuDA15MUZI4i72OmAWp8P4OUXWalJbV52y
7WVNF9z3RLTgvpnRdG2TQdNcu06qVVa/FIFExIK7QATWvAFcj40KERe3sKogZgr6t0l9n2B10lgl
dB0MVx2RjDUu6oJ6KQDkUK3EytTpMWItXzNjG8c4WFt92kflSyIbOVvU5UgEv2yPv5RihWkQQ0QR
r5L+ugb0I1AwZralMhg1fvBCrqhzYpH/U0awibkZKUsrfBjAKeXxfqreWHg/JO+XPz93pDMpIIvD
Q4gTMogv6SxXhlZPZ1x6masNLvWKH2TVg/VThi+29JbWMcIG+F0MfnBq1dOTS2PLysqI2/b1tA8f
ppt4M30ou3CXQ1ovGdJbui+OpYmg3zbYndRIUbG5e4g2yaE6ROv4Gkxk63Azb8xNIyUNWMiy0H5A
65UjxmPASFDPTosmmm2oRzFnNmBQpxslbrRk3V8SzhaSUh1UYFoPCapyN4Dtpt3l0k0KnuOI5nAs
Q0izHGAGjsEAGdP97E83WeFan81qWgev0Zuy/of3Hng0sXKIKU6+MCScGVBS9GHmzagwV5mf5EDc
QhouG5NZcqQjKWKl3656olYjHhC98a3DVKp+VSSv3by57EhLN8axFOHkjCDvlSiGLgkFMhJGDNhV
hg3Y5JWSm2K+vyxsyRRAQArEYDTgCXCtT33J6e0mT+sGDemp0VFzs1oXo1PRyp4d0/17UZhhQOMW
s4fY6RICXkW0GXDCCENlus2szZS89bZEm6UPBDwVzEhgbRnwNII2FRsHoy2Gyoujz4b4TrGO240i
X6vnn0A07iM5oiGEXZLpI58yiaeVtg5XwE5FUQ2dYE5NeahkCB1LH+lYnGARVRrnZpNCLbVN3bnC
xsLo5dT/h8/zdXa28GihHR30uOH30fhYj9usfUjC3X8TIdyq2AYOweYFPTQTCgBRWY/QvZWY2VL4
RKqHGTYYNFYhhcNSejzskfUhscV6Tjt3V5NK/8FDOYAFvgmwpc6GZEwnGnI9QHUpAoRmFTCvnMqN
jsptUtJ7I3p3SC45uaVkwQE7GcjRAHMMeLZTN+3w0BvBG4p2JgN+1VC7uvJgZqFrToobm5JXuEyY
YAk1qXusw/MXX7Eq+x6oCvt2TtaTBjDN9WWL4A555khHegkWUSqV46QBRA3sRp2AiaGXbpCs8txv
g86LmjsFT87LIhed6UikEIaaMR2mocP7r8A2blrQb52lXxMjks3BL4Vx2AiaUHzXDnO9p59smPEU
DxVcFqzDaEb6Utsv1HBHe6fF2yCSPCSXz/GPMLEYWXb5VNo6hAHIZDtmxSGa+i0YN3axgQ0Ge/6p
W6x3HQX4DZdPczHifmkp7uhGajJaSYrLqjQdt6+fWai7c3yNgWiJoHMIIVBjHZ2nLlhlHyDoDlzF
Ua9+RJrRYNDIxF0yHeyKrXKV+JhyvGXOdwx7+SXWONRqk7S621njrV49hcxASxUMnSC6uHwEiwbF
ocrAsIc6nLgOWBAlI5UN32RWuG1b5AVx96ueG0nQWfRK9Bl+gzTCnIQQoLUAbCcKbmpLfWqDx47c
NsVm/gyn139QB8g82LXFTDWGuk7tdqT1oNQz4meKbZQJ5Q8KnKt2er8sZVGbo2RAkFKDVjqqDUhR
rfQev8VLwW0RsNTPs3LfabLc43xojFvPkTzBeuZynhHKcLuhiKO7jfo5R28lyz21N9boel7P2vQU
qM829vKsTIZZuugkR8KFKJcyZcDAPe49Xc2uHPMxV4PHNJrXNk728rEu2SKAGfH2h6uAD1AIOmGe
9gEpIamsD8AgbgAYIUMiXiwxcDJaTBJpwNwQiSbiCm0Pm6m4/ZyPfnoKI9sFNrEXGTc9DIYlrp48
Ovk/NKXwrvySyg3q6LmMB+5EAbuOCAcw3U71LCorDC98JSiEEhGQWAGgIA5I1RhfwEeCgxlMf04J
Hl8xCd97ZmJcCVPalz/Ugv2D2gVoJRjRxLtFvNDHyZqtroX9K9onUO18a0p3SjH5jtm6JPm4LGzB
Kk6ECcZvs1DToxHCcjBwsQaXkDuOkv7k4ukdKSTYOKDaZ6INKM3MGPKa9Wc9e0jb0Y2Uz8u6LNx0
J7oI1/fYKmpb4Y8X6+y5r8213WHeiNZ+49DrqSfPIRDDrERmfrIj5H9/ZH7WrNNhzPn3QpPXwkBJ
Xt5OsqYe/+1CNnSiGz/jIyGO04da1UC3UCl3OSZqx042FyfTQ3CjHgNbLAuhR8LI1dAx8AZTKCJj
slxIfk404X9/pEkEVP0ShEKwBnsD9DanW7NG5/6ENTNQhEpsYvncbGyQ8yF57HOfSutyLTeBeML7
UqVP2qs6ltWcfvfyzz/NHxHiiy+rFHClKBBhrsl2BNeo4TG3uFKeb9Tb8Xt4IJ7+hPmb62oTrNLG
Td/zX6nsRyxdYjjVrx8hXJpm2zhFzYu7wDjoR5dqB2Z6DlavC5dj5vWah9asJRO7HKq+pArRI6KD
0mklpGa16bbkPs+/V+wwAL8xZJIgIvmQthBECIvTtuZlVwswuuO0cRQZeMNy+PhShv+CI8MslaGs
gIoKCXhpOKPLwtWYbPKUwxz7ibYZZYhtstMTAkeMNiabcwicax9Lj/N8F4+p18f+SCT7VMuu/aWa
ED3GguZNrkJSq26mHlU9zS00WTX0bJWC05kemaAQP2psrnV9jARDnTAd7Vvxa1O8dZrhDupbkfiT
7g5sczniy4xCiCXgmdBBrwW9iPbSB2/SUqXs3IToodUDdrUY/v2ORj+UaQS/b/HaVeb6shpLedPx
0Yltrw4w0MPMjbsKDVdx1k6ybUMvIyq6j9fY9S70vVnIhEoOT8wz4sZieW8hEMPQnV28UitX2xZX
8Q7xw9C9+lZ5QgwpOv+ystzWzsKlDsRJ4Ilj2Pu8ho3MJ9AhFgzNfpyrO4JCha182JlsDmdRwT+S
zmrZjRarAEGEpKlJXasp3ar9F786kiBE3dK2+17ld1njpECb+gCVQthK8vbF+/JIhhhjnbpNGgLb
MLPvFn2cQwC63QOd1LcJJsglwhZDko55XGyx4okn9ggBOmDXVo0dL1W/Jxq6NY7P2kMf31aKxHUX
XetIkhCSVJr0fWrwaNE+qCa2U1a0kkWkZQP40kaISCTUATM6QptRQcI0rBTSrQp9pVWdWwNmuBmB
x+6GBOOWL2n+vRy8sZc4mewXCAFqqmrk1h20bMtPi3wUvcSZFu+so1MUAtSc0TnIGdeweAnHB6qt
WuUu6OG4ft4mK7T2/puBiJgu5lwEBvAHkYcmW7S0vWD2xvAjNCKg9m4vBwqJLYpVDWts9LnXuC2i
cKTw7/Utnr4N6d7svv83SYKLkbTsRrvlkkYFg9JXsRJ5Wuta7IPJhisWox+goTAv7WB2ThyZqeep
q4Pfa77Oq9Lpbmi9d+ZdKxsHX/SuIzGid+lx1oa8UjPbPyyKb3OwAkldcdG0j0QIztU5A6B0+ctx
dB6j7tdk7C5/FJkKguuYSW2RMEDc0wssDqahr/YbEvz6b0IE/5mM2hkHfk76YPkFARN8vCHht/8k
RLzd86ZJOtQJ8C7FPZToq1kxwaKcuv9NinAXNQNJjJaXsTT7OTLe4hAYVZLRh9+F1LO7++ubO4Kj
ALobrI1cExuMBNsxd83bN/0uuXXutJvaT17VXetnnWv47eEZcHVF7dZXiiSkLoaFo98gPARqBxPI
Ds/5mEI9c3iJAWjUlIc0PmhUtsjIP/8lfbkPHD0JAFUbpXYNWWH1I9Anf66zFzUh4PRTVx2lfl3n
a9PKJeFIeszcNY7ERkFZaLgekXautYO2DtDZW+ur8VfuJQCB2M2b8hBcNaviRV3fh+/t/uWyJXHP
uqS1EDy6TrOymb+Zw/HNqJ4VMm+HxlpnGti/O8txizSV8Rrwf/KSSCGYlNEQjA5PcrrKrbHPQYPV
AA/BMu1l1SRBxRGCim0VjQbUE/j7tHMAoDG+KobkSpaJEEJK18wGEADgIwwwdeyhyN6lqw26xAfE
W3gidlXSGWokh9YrN9pD7GJM7g5JaDP74bW5KTSvetXXwUPyar2q7rjVb3qP+s9kk/u5rAog0Vi8
qOvCUaY+/P3xnrL+jrYPRiy5bJZFYGOEtznxdhDso8vIWKvcI6a5d6NkmwbPwB24bBvLh/olQ7CN
3tIDpjmQEWfTcwxsyJgZ65QFbgXkk8KQzaUsehkGUlROP87rU6dOXjdmo+cESYeNNabaAkhEz8H4
/LraR8lOlfXwlytEaHwbGM/G0pe4ZpRbRZuzfEKl96F9wYQ2TCQ+YLHPdPM74wb8FpdPc9Gjj8QJ
V0UTYP90sqFerH43pr1T7yKAizm7y1LOwZZ40eFIjHAbgNW7ANIetFK2zv20Uq/jPSn97LV6a1xt
l2ySfXpnejKk40VzPJIq3AvAS8SUSQGpHTlgnlFlr5Ei0YyHibOIiK1BoGPha2GA/9Q8xibTrTxE
UyPDerK61dJV2+egHvLbcGPYzJ3T18tHuajTkUAh6je9rqREgU7g4NAPFlJiL+hNDOOo0yCxDZko
wZtnp0oTNmMesKfp/VxEXhzaVxn7+71yTNZ+naDgzzpctw17SLGyjUP2o3GXqzembBHmHI6dW+CR
GDHeW0GZMsqHG+fQx8Z6pjauFd3U1YqVL0Dwc+IrrNXFwdXQPkyJR8w1/ae3NPi0KbbZsa0oMh2N
RhIZo8UbYOhMEXYwpzdLFh0X7fFIhnCaBKMKhokeBH+vR8TP83e7+9HNKy34rI1VLYMkWAwfR+KE
U22VsAOXNlQyjG/m9KHpTxa9khbeFt8wNjAJAYSGlpvIGOlMmVkW/Nu1E/OG+j0KJDa4aOlHAoRT
G43IiCsbAppuk+b7nPwMZVw1S/cIykPAQedXFzrzp4ECQAdK5HBYHjKVxUMVdXtqYh5n7hNz32GN
7iZUjRT08a2MLmjpE2Ea1cGMIEAGztgadVYwkxbA6MmsB9u+xxQi069SWQVl6QQJsNaJDdhtbFMK
hjDqnVLVEeHupftBrO5CcwYxDtlcjn4LloA5Ryxno4CNspfYXmiBQKjEDqAcVWy/e2oUAKq2qmW5
4VmKgda74ZimCY6l3yTrp9+qiTELgjGu3NMAheuMT6ToQLn8oBjEm4nE9M4+D2RxxlVMd2MYGsZx
KisO8oFOoOzm73Mr+KVofj7f9ezl8rktSQFqPI4N4eccDx/UfmMbl6DJVUN2n5B39BCvq8Lxa0sG
FrkAWcbr+YBAoDp41Q1x8L42QisvbIhqAA7C+v1AtkG6pSXYWK4002PzygJTWDJ+T+wrKbL3kp7A
KHAoZuXRRXQEL6M99rbBwl0A8wUAhvbGdnbYi3djRfaMPzNEfDbHAfmfjbIexkuEtNAhcVZRMDjz
TNebkv6Ghcb95W+2LIJDMXJ8EIDnn1qGXqpNZGCfEuCr4a5qQYuHrs3HZRlL58VLXOAxw0IGZkdP
ZYRRHztGgHHX2Xx32H1lfwcYsquOEjFn0QGnhU+iwvJg6QC2EsT0SQom3AanZVyB8fc6N2wf41B/
m68IUoQoDhL7kWgxpDQV5qriBqC/xmcOFup/ODNQdeLcbAfRSAh1XQwa73KAmND6FhfvLAvcuvWl
81XnLwGuzh85AMg8PbTK6kozGSEnK1pfAXcSeyPlfo50FzzbrklvygalG44SfVm/s5tKkCuYtl7T
LBwCLtfoVujfesVA3SRzVgMzXIM8qIXiXZa4YIUAVdCA28zH/LFpdappwYK4Y12KtX9qAB+mdONu
dAPyEsi60zJB3OWOKjYWKsYamSCoJVn+aMdE3wFkpbyamuotBfyGRK+FkwSLEsaYAdqAkS6RqK9X
MMylEQSJtkpfsJnmd2EPMqq8cBO1uCa57Qbo4P39WQIlysQCD2YpDFv4eoA6BkJEwglDmYU1tcEd
Ip8CRCyoJVXGBZ9GhP+NhcGvFZEBNR7GpnZshA5ToXsnLyLX0phbEls2hrv00XTU4HUVGSCAcAXr
oJNaDWMKjSZgUcf600DvSbaKGyI5uaWbC7tIX4K4xkfWwYLI0pwcgoK58NN0xlLjurVX1uRV1l5L
XQYIglrxW4wa9PNVTCSjE4sHiv4yPh2QDk1xz7EA3AEfwCo8iuKzpqQrfTJWml4+XDaQheQGaH9/
xIhlbnBqaZmSQUwYRZ4RvI2kfjTU0u90bVtWMitZlMZvSGxOch4YIVjGrGbK6ACflOJ7qVV5pRrv
cfwzHFo/ymRr+ws3JuAosOsHUDvTAATm6QfUlFat2wGqkbi4U3JysOsflw9v8RsdSRACSK1ODQg2
IMEGbF0RDu6sdQ9AKVtfFrOoiGlirJBQfCoRf6WLC6ADqpxs1QnvVZs9kljWdOVncVK4cLB4xzkz
wJaD/xfTtDLGf85LUNEGLHgIAKFZlE820E+NynUei2IFMDDbuLZ/qkAOKgB7fVnBJZ8mHHKS8txD
F6tchdHWgTkB7SVxbhOrwcbKR9yvAnWW+PRSBCamg1vU4mx2YnmmMfNR02MQ2SXEvkZBw2el5QZT
6lKabQZHc+Ncdsec17pwsgRD3hQfEHRA4r5wNo9FMRrg6MN77NUI2c6K8/7NzshV1ZnXRd9a3mxE
T1ZjP8QjG10zjbRdY4zqPsjrnWk0ZF11de6GGnm+fOrc2cRvDogJ5HpYvTVBH3vqH01lamM8BUjN
R80lLThMXFCLALYoMGN3ok9SqtylzwwIDdDkIqJhfFvM+7CZHVtNCGhkPXSD/t22Aco8e3Eq+cyL
ih3JETI/p7YjxSmV3AuG544BkX2nmmgbmGCCudaqdTX+w92H3SRsDnHvQbH79CBjGK8SjBFScwfg
EGMOEM/RbRtNotZStDkWw4/36EICiXnSag6Oz6J3ow0GFpSuHPp02SiWXASYVvhM3F4BiH4qxInb
PKd9XHjgIAyi6xyAxI69peq6+x/SrmzHTp7ZPhESGDPdAnvq7t1zZ7pBGQEzYzM+/VlE//nCdnO2
z5dfipKWWkpRdrlcrmGtcqckm9nUaCVM2qhEbyte5Axeh+p+09yS9MAxhXVdo/eQissJBNKovlDP
obVMjoHyyh0aQNYFTcN9KzH9wQaAfd+ib3pkJ1JFe2vA9IkGThILqNZG+b2wyjPSg/seidW+GfzG
+mU1qmr/lpUinHTAUIK7iViS1cDNRwNL8KArhROKGg2Lxq+s5ofKeCvnQKvOdRFeX4mt5XYskyL1
43kU5/5yb2tHExgEybG3TcGOjZ7TIDOT8VyZuf03orDuiN49TPDKVxaFHUWlB+Wqdj57YPIYRv3V
doaX6xq9H+aGDAdSkGsykM+VFxE5KLvQl1fRXFoHJ0veepGeef9zin6Yw3ByE5H4VqeDc2Z4MdJx
ZwEvKNSIDqxH0OFd/5it4GZ9dKTgJuMx5xoua3Su7TWnC0pUXpPqTqRvpFdEBJue9M/Bkbl0elQr
hzyGqNj4XLvHMXtqyWtTn64rpJIiHRzbG7KRW5DiuSev/jjVD73m94Pi8t86B8swLBwOHkeomlxa
JY3znqUFXmGgYg297qcOwjBIczha/7R0b5h64E6qQHTrKCzTJ6DoQ0ujIx+FlFWkaB14HkTxOy9v
fNain1I1vvy7pCtfsWsxS2S3ctnCQHe35kGMZhHnrcusvj5GPBVs11vO9EJRu4z2wP0oLR99R10R
1obXf4WvGsLJM2KUGd0+1wKEBEb17BJNfBg7I2VgN+WeEzZaC1ObkqG69drK+VZMs/fc221eIxNg
uC8sYt7TCKrdAPzv/HOD/wVEN4AX/5Q37ngQSRVn+1ijvfAJ0M9QoxVZ3T+1AzJdIQ4txwAsa4Bv
ArjwbD8ko1nuhmGgfO/w3MZc+WyGvHXqxzpq5sJPWd7mflcLJ3BGq943mAwoYoHGAE6rMvfHpKs9
f2qG5t5rAWfu2/ZY/tA6J/006ZlI/dRp9BTU7aja8pHOCKl5E3cBZTWxb7LeMUPixPrL0PQjO3d0
sh+NpPDGHVr1hnjnjCR/ABRCF5LajG0/oSgh0RzAV2hO0KMPSe2NzjkpiLN0ZJjOg9EW7SmJW2c/
sh7RwURrph9o6QHp15uY8zawBv0wXdfnB6MV1b6gbl2CG1PwKiApHW77mI9fIz1hXTCMWg1MRFKr
OMG2DuHahKRrop0H0GoAKRToBBXYRO+76NlB0sf9C4JwHfE3GGUAqE9soHFc2ipnOk2MJcE4jQ9l
dcScGdP3U/OGgV6/ZreRczK143UHs3kKVyIX3VfHY3R77pQaMiJtUgQ1aRKkJ+on0L18vi5ncw0x
A6YDmxDYgXIM7vFm7ssccsTYHoeEHqqGvTHTfq67QXHxve8Kx40EIPv/lfX792udpnJIjSUVPNtH
w/2mT0+CpsHkfqX1bp53PHtirQo1buORgcQS3rpobF8iCbkrPNO7uE05wJ5y7xw3j9VwbsfvcfJ1
qgJm7Scc2PQV59xHQZqgj7YiYZp9Evm368v83pNffgW53M7BALWjABFC0IMYFCOR7ZSFpT4GEXgZ
6o9JGqRc8W59b0CQiCoWwIiXoWxZ79JCSTpNRAnAJyuoG21PU/c0RCoxG8lXyEGkBhxi8BPhh0vN
oqG363yucBMO9gv1+qe0T9qjSECoaaaVX5BsCBITjzyRtqe0Aoon8AxchWm9jy9QMESgg7wXkGeR
mrr8iNnNvDpdMrEp52fEsskhKtwuFBOGarx5QjbWSsjr9S3dMOdFc3uZeEfkjA+4FBoZY14YGYSC
1Dj1fmbJ5JstdlL7rBVf++keXQfTrBrq2dzWlVDp2tSLKI9bCkMawb3ADPuTSLp91VJF5LGt3FKC
QI4blM1y1kNfQJ4rAIwAmQUDgMV9670WiDaKBxdg5O2u4OciUlV+3/siLKhroxaGJcXdKwVVwPXr
vK6FyfLiZ8szQEzcR9Hkl9rP6zu3uYYrOdJhjDyvmnIHurX8psq/iWJnDE/XRSzbcBndXKoi2UbL
vM4yCqgi2qdZr/wRgA/XJagWSzIEsMk4VlJCiaxmWKLilKXuk4OZa9KpSnibzmu1Xst6rvx2UbsM
JRYoU7oPmvND42AAHTHmEvmRcTcYkc8F+QvtcKJczFwD2Q3oUJciPbPpxsFFhpkICli+hym9L/t0
b6o6gLdMYSVHnnUcEm5OegI5iVHe2kYJYNE8nPM4vL5ZKjGyZY95TzsdYjp0gHqDu0tA/lUXXJFt
eQ8XBrw4eCLHXvhDMBcvyRkw6ZLqLrKudTrMKKIMEd0TDLFN/pgJszhnAFfZ126j3ad62u/Mdiq/
uEPR3xK+wGMP7aTqON7S3MFsFHYSfvkdjF3de7WX6jnIMGwgELZFzoO4GaJdVxs//2KNV7pLp9ox
W4pnAnR3o/6liowf3KGhUyme1VtnYb3C0sE2Sj7XU4SddIaPHpp7jcoIouYJ3Q6JPiP0/ISy/V/o
5SLhhEzIEjxJEuM6zeqEIMWdpm60Z41u3VRmn6G2maugI7a8FmA3TLSL4CJFsHt56oBzK+JqEdV1
5l0bVY9paQfXtdm8WFANW+wUWPsgAb2UkUQZE7OOOkcDlJa4RZfPkehH0e8xy2R4j8ROfNEpum23
fOXS2YPEDswQ6CWXMjXNA+DOiOS2NYIoxBBBPk+ngtKdXQrFbr1PEqIBFml6y1xwd8AMeSnKybym
nVNSoqIIXm0tnPvYN+zPLTmXw03Zvl1fzU3FVtKkLKFTDGIuCkhLkDZ2waijC+RVuF+p+pU3PQtu
ZETSHqI825Icsja3gG9d9JosHcgNYm96RZh23BdcCxjoy4fpozfkwdSM5yh39hGbFJazpSs+AGlk
wEwv1nO5skVR1WBEwYWX4JUdFd87NwkLvUFncarYw60z7gCqAmDgC3S2PNOklYB087QCDMnM7D/p
0zy0IGQwHCCJcup+reyJP1hpPIhAQ3kSz0HEiH/xCS7q0hSuE81VssWms+2WRaotLS0PvTvsF6h9
0Ai5dyY7DWPqO06ruHG3DBflH/RTg/15qcpcLq9rx6PB8xSAa+7XGa3U2mPBqc/Ry+2MYcxVs6zL
OZACJOwl3iWLTaF8J+0maaq6wOgYsgWd29w2E3WBENsmmFKnLAWVKvoLhXB5pNBy87ni2Hgo6Ggu
XchTLtW00h6KZg6yr2Xkm+ZwSI2XxvPH8os1PaTZQ00fbPswN2J//aQuyyfpuzSzLisL/6PLyEmG
63Q0HmwEhNpXjQJNEdmRMla8+TZyvgaiJUBDonjlmFTuo7DbqCBWgU10wJPWguKqehzZk10gp3ZI
7KPO7wjZzykNBsRSxudCV8Q573cVBovQAwy8+JB3XVKVGZF+rNE0bHfRvuo+NwDL4Xp6Krv4hrDs
dH1N35vspTTJ+7mEMrtrIK1vTprxxtoba0iegAEbVhX6ht30cF2eSjvJZstiRjq2XVqi+bgvHPOx
Rl2QumixEOx+rEiuMNb3Hu9CP7kBwRUkd5y0gn64sqLxteW/GufHqD1fV2vjTFzKkc6EcKMUHN+Q
IzzyhWcMpsNK7daIhztSFEiNjKO9K13w0+t1UewE6X9pos4UtqPSllyeTJ66k2Es2rbanrhh7ZCg
A1vu6KgmRza3EYUR2CfafjB5dykIoCoF8SZsY1Kfi2aPCoEB/H27/ZioMJw3DXQlaYm3Vg+nQXO8
ch4hySMfhI513JedP5et32WY0x5UJLibKwgcXbTEWGiV/d3ZvxJHtSEXab/sYwNJKRpkSyDqzuRs
54PC06hELb9fiWJtVuu1CVG1Y7y4BD2q1oTeBPvUWp7iFLz3nLDOlVbLdq5EcQYyCyKwiDQG4qRn
N/7YfQOZskKj7VOwkiN5E0bjEpXqmqNbZWeCThJhMEnqsFy4GfJX4QaFeAQliPWv8SNA27LWT/Iq
6KYbuwrVXvAUUl+gyc7PkQXNhiocSkvlUt5Pd/yWtrCogL9rEXy5mg2iKJQmIc1i48+8NgCMED+4
Y3wSRfopKovYJ7z7xSxA83uAVnR1TKeBk7uJQM6df6ToQLnufBZ5l/fi8hH/fI8t9W72mlMCIv/3
qpe+obeBi1xsDuB2q9prdph7OzT0/oWnAXjy0sWrA1BFLuQDm9Uyx7LFTuvVAPYQB3SXmIWt2xBX
igJgdOO9g2zWSphkVnmvVW4/NhxZwluzv9VtcEPfDUVYOW+p7ecekr9KytStRV3LlDa5QCnb0dDh
BV6ZmzJ9KAQWsg4Fe8lM3wY9R3WO9WPGdhxxrThP7tEYbhLx7KS71r5NY1WqausErz5HLslq2mQm
Zo7PAc/glyHjP2ySHeoxUmQ/Fm8qmxK6TDBagRINZgWkCNao4woZZ4hhTncY7fKz4c5P16116+pY
i5DcnhebdtSRZWEZR+nuluPyn7VHI/sQ6V//O1GS27M94TrCwMFoAW6UFE9cQwOSc2vhTcArxcpt
b9CflZNsVPAkAhcN1IIjAndaGGvEn+i/7tpcDgLGNQGZDxJseTYJTSPofNBw6jK8KxBkoAAa3dZm
qdiirTt3LUbSpU3zCiVXDqbV8jy2r7bGP3HwT+dib+sjKp8Apr2+UZsXx1qidNpmFDd0JiCxK8cg
qY7eTyhn3iPje5NqwTwFXa/COtq0Q/DcUW8Z1tMtKYQRiEMF0A05plTEHeti4N4Ou1zce8arUM3d
bDwqsHErYVIUU+dxGVsorARpbe7GIYU1akED7t6o3vexAQaEHTU+AA66aY969wHNI7mx/5s1Xn2D
dLbjcs5Hr4XCto1Z+i8jfU4yXMg7ChwVvd5FeKG79IE7n/9LudKBrx0ncQYOue0MevFlmuoJwwQN
2dcNpvnzwq/t2u9paCAyuC5680yuNJbOf1n0GisnSK67Xa73N7M9HnrVi2bTZSKrCKBdFNLfYW1r
A2oTWtzxgMx6yMUybSm6T9cV+R1Pv/PLKyFSYD/gLe94o+CB4T1ENUKcj553aLW7gt736KBpPnrk
wMW9W30XnmIRN53BSrR0TrQmA385mhICMxdBZ+nAa37VMHzntwuq6rHWHFUKdfPqRaEZkMKOjs4d
yRlYdcl0ANXwQKtfp/4Mmion3Uf14OfgLuzE0VURa28HGH8kyrdr75KcTyUk9s5BkJ1dPU7Z7Ed9
FZZgAzDx2uC1r2Mq5fq2btonqjOeSTE9Aa9+GUgyIISV1mi1QaXd8fEpi86lCkN/0zr/iJCLM3FX
NgAyhogGYxmJU4cDupH+Ky3kIZDCiAYtX7SwmO63WRXG022S/LwuZHuLMGwHOHvMTaBp6XKt9NjI
U82FlDxLPuNn9My4R3QH7Vg0n0vLPAz2UwnOXQS+lWJqcvMErERLzntui2JGzguijQ/1CCCSvPeH
tDt10Wdz+ILuj+N1XTftfyVvMZvVaw2NVBjF6pcF9eaDOY8HAmiZuiI+hgEe4sY+6F3jp7kRXher
UlPy08XYj6a+iCWe9kGLvvU5OmaEOe0r84vRFzsAqavei5sHgNogWAT7BtLR0qZ2CS08MWNlUzLt
CRB6jbk+p0Z9cN35nhlvqTEdxxif4UxpjThbxGBL/ahnno+05qGyB8UduXlaQNIJvnv0W7/DIaRj
OmFE2m2BvjkectI9j4kKtHcz7PhHxDsAwr7Gg3ROIMLs/MG6x+OFZQeXqsuyy3a9uzJWgqSMlNZZ
DrrXHIQYgHhNoxGeM/HrbD6WSba7bjnb2/i/y4YGkkuDJW6OCY9lG3tx7O0nd/j4/4Bkfwclilc3
grX/7A2mey6FlDZKXpOAPuBiQzYPfdbAJ8nymxTMDwxFZ2dHMEdvoK/zunL/h+f5I1g6/mUEHN/E
gOBeF7sITAWzuavpsWfAmBr9yT6azX2j6u1ULeny+5UPcPsqc5kGoSUJHY36UXxw+L/G3FiWFIxl
5pLBA1CAJMRE09roLvtWZujyTesDmh53QIEMrq/gpsmvxEiOpSH2hO4HiAGFFRo4v7VV5sfo+9TZ
PgIbynVhm2a/EibFfIYnnKqdIKyZQHOb39c9UObjr7yaFe5SJWhxp6sdsmOjxRsJgjD+xYaDAaUc
N5hUVcNNQ1jpI8UIVo0LIGMwBN1B/iMuXhJ9An0nf7m+bNtiMAxoLuNLptw31NRVUvAZbslYehjM
CXnsl5GoethVUiRHUWZ1G6P00YLkxDoaXvI6NemBlZ7imbx5ky2Tjf9RRnIVXerkced68LF498/J
gUblzkqPAs/JJg5n1etVpZXkINw2GmhXQVxc3ScEnaa9z5RQfiqdlo9YmRuSNYlnj1i6ApnAsCVe
ghH9ufia5u68E3qGZEpTDObOzOfu9bptbJ5fEHBRPJRRk/ck/doGPQ22F0G0dYvoeDTa0BShmQS6
8TepTHslStKS56CqKGuIMszuzoyngNHnsSgXHpb4W9/mJzOed0MdqXqlNrdwJVdyUVTPRnRBa4h9
YB1dthvt+A2VckUic3MPV1Ik32Rm3hCZi3YuDUX+XKNz10APrbD2devt4mR/fd82PdRKnOSh5q7v
PKOAUnm865EI7uuDyb9QW9UfrJIjuSgjH3q30aEWaYQ/LlFjkyL5nL10FVNFjEvU8i6q+UcnlL8v
jwFg5YoIPTy4S5K3dAB+mG+ieT3pgnmI/Dx7mb1fGAWqqDheX8uNMS/clSvBUjg1anZuzwUEp9wN
dfaLR168d0fdF3BlTaYdivql7yff691wQLBa99Ge9KlPzMQnvfM80uZxKnRVZee6SaEPQFoP4VCO
GY42EOxN9LeW+yRAyMvyD7b9JWttRSy0+TKxl/I7mDTRWCE5VtOY6rrN4YRaYNWkmF6rRrA0cODG
ncby65Snvqdqctg0LtT8QQOItx+ClEsFxywi4JmDc8UD3XeSHRefufmzsRXp2+0My0rO8h0r/6p1
E2M8gmpOc6rLU5EGXPuet8eif5qMg0FOY/2j7d6a/GmiSvbLbatGLwcKp0h6yH05FAyOYhhgXK3Y
We3t3O1EYvlmdV9XN54ImQOurBb8Caqu1MVzvz9N/8iVecDKeG6mPoPSs0H8HKAv0ag6sJthO545
/1FNZvyawAaR5wZEuGUKYJHWr52jjUiWsCAbs2Dq9va0z2OmsFSVZtK5cMoSvEM9zMbSHGxd9wHN
V4frLmH7zvijmXQYLButWzpfXFF1bjGRkWKmHdf/dSHbJ+6PEOnuRZMhgDQn6IEan0+1E0eY2RIT
TUXEt8dnkd3MqrEZ1dJJJy4fgBnSEYgsIzCjOfkNoGe/XNdq81CvjEI6bLYZoSnDRVDbYKSrbMH/
Vh06+5x2/xpDdnnh/OO10bl4eaqZnaB9FzRoAXWGR6NgMZCjF2yZ0q9c+vG6UpuueOVBpNudug0R
9mJyZgPC0tSPsg8cFejO3XcLUPWgsIzNNVyJk253u+YGMwTExcXPJr2nIHt0H0orvK7UpjGspEh3
O/eYnddoJcPQzXyyrO6H0RFFtH5dEZQdL/co15lXlylEpE0bJohONNNvtce82V9XZfO8og+eAF8V
I8NEsmsXhKWCFeBiIGN1BrzaGbO9H2wAI1wXs13LWsmRjFsk9cKqBr9gDh9RyjLMHVs6xXxhxTu9
DbXuCEiypFMBUm3fYCu5kv2RSeO8m5dLBC1Vbd/cRLOJIYMsjEpwD2XtLvG+8jL5XjPh143jAxzi
znGmf4+ggyO3+gzJLk3g2ZiDWCKSvLupaX3L0dRVjCM4SFXwb4tG766vlSjJOAvPqge8vtqgK35Y
MJyW4XFX7/nwESB4x+vbummlf2TJvN4ZB+8oZi1w3Np9jGEzyPKmQKcKz7jpRBanhS58jA7J7eOU
jjZzBhhpMx0o/4lOnbpCk7AeWuKt1bnidG/eLitp0l55nZMJZ8Re6cMX0r7ZGGLwPgxREpTObVnv
J6FCblQJlHYs45FGq2pRDwD+sR2U2tkA01db3RfmzrJ3piodtOm//mgoo2JbSYLuZJLg0LvUn5Bp
mJl4vW4Zv6Oz92b4z57JWNcRR7tPOUIpPdefvHTwfJ5XvV8VpA8NQNg2A3vQBf/emsMcOHR+49F8
0twI+cP0IW2NJGjbnO2q3IwAf0Y9f5iqwmdepII+2+hAp7oDBL6lcQ/zJHKDch5pQi+cFN2XJsr6
QA3WUdOz8qo+Eqajuya7SXpxoHWGaUd4KjacRuGpkkDvoeyxH86Cj4N5Wd16h5wU14WndcueTEET
OI5PA+cT/kGjmHNvoRt+91n/JgL9WbsrD+KNsiB/0u6mw/Vd27oN1h+xGM4q3hcmMQkAAGCJBhok
B2Nf0cA2VezSW1LslflJYWi0kG8mDUyD6fMNgLAAIErv4yb7qxrcSo4U52ACkdXMwUFGFvdoRtWu
Qac9YHkUUfW2dwKLNcaRUEuTJ51zm1Zoa4M6jv3WA82TF2EnelRndsb4pNuqYcbtqxQD1UBvIqjG
yOFbPDhjlFFYSp4FuTP5VXdXoAY8Jq9jcgb3moceZQ1km6WlCK423cZKsGQdceppeYWGjWBymoM2
DodBBfW+eZ+sJEjRSJ4UFkIpLOXoIgSe9zVoiDPnWFGVCW5ekh5FQxcW0EUC79LQHca8sRpgGmXy
bDW7FA0XAGDr6A5Dxgrz2LT2lShp1aKR9HpZLqKaJ2oMvg3UzSJmfxPHraRIK1fECYbwl1ydlt55
aAzAhHRe/mto6+UwoblZh60vqLySkATEoY0JyJXAABZfnN4BpbvSY+BYPXj5jmW536j4+Dam7Bfn
vEAIoYMWUELS3VjnfVZkDkSK0s/O1vP0aL/ye/IY7fVQ/9T6E4K6U/wLQd11T7h1qFdy5ciGtFnJ
jN9vpPnkOjsLjbPskcS3nRFO7Om6rN/PffmuXAuT0mgYhst6BMK4Kw+eD1SN2I/h/wHW8Qgk7EN9
680+uCnyt2YfhxlYY6JAUzw3ts7D+gtklyyEmdoU5jOP+47dThNyy69uG9rG1+u6bhYO15Kkk2cV
XkmGGJII8C2qXTd1oanfWhY6S8wjyFOawg4aVdL3PfH5crv+MSNTOoSu28ek17DCGGE7zwjzX3QG
3kofxY/ko3iLnm+F6edBGn6NdrGqum2qjEk6N2TOUqBlw2N7frKPXu1H9pGHzi4FAep0ANwJfWKh
G9KgPVnPTah9Eb59OvBPNawbiOtHhE1e6AbsdDQ/t3v9CbxbqnfSlmsHQKoNTG/MhFEZAzu3pzlj
BcMdBgiydAwm5bW15QbXUZa07y0QDHN9wuWB8SgL8H9acYiUgwqbz721FGmf29xK6bxcUQUcujv6
Tg5Ir4AmP8wOvRS5tgfxW6O/zfph8PbWpJquUykpvXIpqrpoXIR4o3oClV4Aaja/KFVF1s0IYK3l
cppXYRoVhWYWGewJ6YfW3XN+Nw8fbM0GIcsnzt706mg1p2Z+vn50ty7ntVTpXaTVI/q9CyhHG+0m
m53bIQdYev6RTyp+atUySk6/7fWqLF3o50yPlvE29S/iX/OZ/XYI/wT98hOIdXlXOjGUIUCZJSkJ
InPez3kZXl8z1VbJz6DZ9RKrG5ZFo3sN2QcEGp17aslDb+0G4wczbisjBKDa6bpcxQp6kj+Pk7E3
9ARiY+tTixR2bzxZ5ON1Gdte7c8SSifachmvixq7lA5oJgW5mDlon1x3uG0t8o25L9xNj9clbnup
PxKl0z15WZvTCBLb5hzpCHELu1XFOJsygM1LXdcGjJ4cXZccnL/D4kFIl9xX3oBUkEer7vt1TTbX
zqAesBTQ0/YOl1pHt9OQk0VKY4egdZ10DDdPIdFMEAI8xEic/3fypJUr4nnK2AD/njXPLX2Isn02
3TH3cxEBrEw18btpfCvllt+v3JOjpyzTbQib+hmN8ac2436SKfoPN73RSojkarMYiNSMQ0g0NDvP
dgI99ZBrcB/Q1KIwO9VmSe7WjktGMh2iKrTfe2jP2Yn52wRIYHKrCUU1fHPt/qQB5GKiI/hU5xEC
FScOrWm4Aa9squSM2Q44V1IkcygpXvloGeWBe04e2uN8RL39VICPAhUoHzUU4L+H5gkQeudirxd+
fnZ3RLF/79ngFw+8+gbJSkRHNdpmOAL99wdw2scf0L/449MrARt72IR9AGzJYA6mj+6uC8yb2QLH
H1V8w+8Hy7vAe/UNkhEhDzwWPMY6dEADAsldYD2Pt/zQH9m35nvyZIIXdofCvbG7fhq3w9GVXMmi
8pJMNm8gl4FAXfORa7kVR/Ij+tGZPqrh+p74zTf0dTwAgsd0doWq/rh5eFbyF4tfndCI0izzUsi3
Xs5egRA4uhvYDnsP9Dnffe5uo2dyH81+/O264iq50sXObF5bdok9Z4OfIj9Cz7O246qytULK7yfI
SjsnwzzCaEK7tP3Goltw1WQMOOGNIiu9fOwV4/l99a/EEItHJvOWRYyLIE+cnybeEJ6R+Lr5a050
PGt05KhV7cGbzujP1v3OZq6k0nJuk36C1K7+oUU0zLNjlOT+5L7ayJGmfH99xzYiaqDSAE0WXC4g
IQdDyaWpVIx0eVEAT6Gc9iN9GCy/9zof4H4ofuGRePasoHN/uUD2BQR1aFj/PokH+S5whxby5gU3
41J+BAYjbRCgByvIzZB+p81TEv9Q6LhEQ5c7uZaBfbmUMTlWZNktZHCPPhHS+UVHg1H/zqzsDlQA
R4DZfxHx9BnAoj7pjFOdqdii3+/q5RdIGQDgJwIfCv2tQVXlgQcqRc7vwVB1a4sxtBC/TSlT+aAl
PJOVBtwIcq0uARCITPnR5GbWzQatMFASz/ZBs4b2UzfHEcBIpkE8J8BNfWp0zSr2xKqBxxJZThzf
GTHNjiDV7M19l1P9hnnuoBpcfh+CGWg1NwHTjEE0oEhLgaU9ooOmWpD9LGYdtNnd16mqpW5TBDBC
kNDWiUNl1IzeLrLJmYDWAS66U0MAtwo6hOtW9d4LQQsQ7djuAmvzHuiumxowj1qAzCqKI2kwSjfe
tSlBM5CKZHFLErJ7C1slep3eUS7ZFcszEgMCJGUDPGscVt6NVT3FRGEym3JM3XAgwlhAoC+PiZu7
lAMkBPtS6LeG/l1vmiMfgSDDLE0haqMos5AuWBRdtyYGnuSSHwLhmiZOtjBh3kfDG0AJfT05Gkh5
F9WDVr3Z3W1n3RT9W2IrgoKto7iWLN2NfUnaNGkBLKZPZ6c5G+WJGFpgmfdOgkmM43Uj2Xgf4q0B
KE2AxgCFy7Klg89oEheTXlVB7dE7WpHnqX/1+noXx9V+qUkLczjrenbnau4NN6LP18Vv6QpeKzRY
YWB9wfS+3NG0E1bXjCDqAvzmh8lCU15l7j3mBkmL5GpKbkWsYnbb1hhQNRhwWSrH8unWRgxtRzE0
HjPrdST6jTYZ4WiILMjs+M5GhnzKvBuAQARW9KOgtsqyto6+jbUGOhBa9sB/camzGWFsoRc4LRW/
czE1yE8u3q+NO4ER7eh6O9c7eNE+B3MjAxbmPlMRNm5kQAGbTm38MVB5IPJoWOulEe90OIaBnQwg
QAtQP1DtVwLfYGvHfDrR6DyqGmO2dhpUVqaHGRFQT8gJPnBxYWJouWBQ8mV3mcC7ebREjejPe5m7
9N5h0dc+84Sig3DLZWCUGPIwNg+4XMm8DbMt85SICjkj06cdmhVtoCGNAEcw4n+dwkb/pYHJSAMw
c3i5W5f7GtW01Z1Kr4Le+u7x7mC6digAWeaJ9uS0fzEAswB5AWofooBj+rtwsYrDujzquswDlhdC
n5eRgrKBFKiGZDvDbQ4Df+w9PegBVhQD//v6od1Y0wvJkhvWKps1w4IixqPHIWKojIBIIY/3GGZR
XGFbXhiicHnRhWgDxenLNdWm2TK8Av5BzOYNBQg6bv67RItDs253WUF95H/2lfs828ntPNgHrqua
MTeVdQjc0zLiCD6Jyy8o57QhSQllZ6TFrTPXuF+LZw549+uLunE+QJaIPlMwZ5rAfZc07VygteNM
Isw1upvW7dF3YQR2Y3zXSnHUivGUR+PhusiN7mmYkIsLFSDSQNf6HXqvTIhiCByt25CZpSerOqbW
jREf2vwI0LfSPSZzWDgfLdT7vT1hbxpGVcVwtJyHTlV13dTdBQY5HDKAi2TiiM70xkSb8B0MwHfZ
gZqvjnVGCxEw8G+93NpfV3tzR/9Is6Rgux8x3gKEe6x01QdC/whQ5XAcqV+rXN5yDqQAFy4eAR4K
GogiLMn3RDmZhq6bgbaniwBdDUAc7p5Lo75NzOwZQ/9P1/XaPCxwPmRppQMtoezXuT7qKTDwKoyj
TyAWQbc732foaKP1uQT8PcAE0ueo/JC6KXJVr9eFb1xqwGv4I1u6yLN+AMQN0OrBpBIHc8TujERF
GLWcAHk5F0gdMKLDYgG7cnkSe17XiRu5VZBr7s4F/L6lT4gC09N1TTZQIQwCZEICRDv01KMZ4FKO
1VGrpwITILz1qkOKwrY/0yJ+KtzYC3trzA9JV52ZY0M42Cv4RJmfxBMCw9h603DZnPqqmBSecMOW
sLiAAsdf2Fz5qOY1p8Xk4LFUZbyzAzyCojs3ycBS55Ecsb3TmhkgVCKmgtxZtJVWnaLkjgvNA7w9
apiXq2Gnmd1VBmC5wZVB2vvBbkIy24HDF/rxrwUPRa/agI3X8IVIaaPTrgSP5wiRjjuGTf3mAdNA
HwtAYmSPjtn61ULwgshm9HOiH3LPC4aIKDJUGxlKWMHyB2hKOgU456XexYQgjXU4TC1G7/rc8Ics
9hvrR2+KW6qDZirDhUe/eoA6qq32QDtMRxnlMS0eW9c+ZpbwlxYIZqe3kWsfEqKBO1DZibN16izL
dCjgzEF4Jz+he96xePJw6sreRTR302WfWOSDMwN86m+M1ieafjK46RN7eCVFvmesBUCEqht+62Di
OC4AOMjUWPLVhQNgpBnwNoLUBFVoSo3xCNY1UPDxVvE02paEdyaa5PAs/x3ary4sAJU2ebekDBgl
R9dIjpiy2dm5o7gYt24INJmAYmBBD3FkDzDqpsastqgDF6QbNT+m2Y+0qvZUVerZ9NgLSxyeX6AE
f4fHWk4gkhWsqYOqiSKyS1K92Ft6KxC4af1b/z+kXdeO5LiS/SIBpCj7KpOpdOX9i9BV3SVDeVH2
6/doFns7UyWkMHcHg3mYBjqSVDAYjDhxjjHor7Sh1EvBEXGs9ZoeDa2iBwzjtUDImcHKDbKw7ok4
VEapDRnzjxwdb7G2ikfw/ifR8BYlkWtK1UlIZGeAGH0lyk5xYxZXkOmgsgYVOsheK7PzlUsFxhr9
BvCCymqjo5//bqRvWbi68qbK2zLboht13eQ/czPXTE7LP/MeSKLmrc5hcrAxq/mKgsjDJzB/eNta
zSG0MutuH/6R7hpbd9YK3gs7e7HaKbyfmR7CogJovy0wE/9eEjsB+Loabju2JqKwcE1c2JkyrTM7
fuqTvG5gR5ITtHuhImT2ttTXuyYvLCaFK1u6lLidf8TZVdmxMOojkNzZiXgbMXY/Fo9d9EAkJ/dz
Kzc31z8gVRduBtQokGiA3A4cwvNbcARCRM8YUjdU1iC2lVZ9X23rEi1TF5FB21dCLpkbYGBtM6Si
eiFFJd9JqjmwvdBTzP11BagqNc4qbjWovwUbZRyGe3nIiW6zkbHkDkG23BZdpuhe5PP+F6fQi7TV
IWBuOAaI9oER8ENdmqJz5CqEhlyptXno9qpU7ROQDrnRdDpZJgMonDaE/jYFqT257vjgEGBsI6cN
40y36943blSpjCEDRY3ijgUKeSplmrypJDWILYHkDY/HmgQExHoUw7VhLuJdg3FiPIfQinYo5Irx
G4zmptV9ploJkYJftALrHorp1SMrWVc4Q1N2bhML8gEtSoQ0hUQalF6B19M2AMHK+6DL+9QSRScS
O607NdzWKUQXIEoVjJZCE8Xh9Ug8s5Q7jFUmjTxaZtFDOyPusxIRmAztvuOh2dhlEBu/c6qBK7vR
zW8eFHSXMjPaovg0OGYCcd39RNHo6GJosW85NtkK6niInVJvGht6UCDFaIiC0ZliaE7aaILOkfLY
bzaR34QYJahi9Ts1ffGLRmIwbB7U1VdT0+wxj/IRuJ5yMBxhSOZ3omJ7H/RcD24q2pPYDoYkBzuF
Mh4VMZZuW/F4hzsNV2dnGts282VQnBVoQoom3o9dl+1QP5V3RIA1uuwLkIPJWZjmm6qGh0kVZLH2
qjpAeSBTczQnpTYKnAqYjgPLW/9E0N+svCGj6KJymaCN2cB3rSGX8ze5GiAw4oO2CoCrYSxLp9NV
M78v+jg8aNXAFHCQjSXkWPsSXFw6eE9Vt+dhsIkBgLyR1JE+KlUfjVZZtpDgklku07tCbbPCbTra
BCdJVOzYd3LtMrytPltzKLempkFwrIBnpCsv18VbbJI0hE4NojlmQi+DTlUJeE9a4FYGB6Qvb8Py
BN5UHt0wbmWxx/LvanQGdtSMtVGTJdN4LKN0COQ8sPPzqlLeCrOsORIgSLIf67a9UYPfXE4hqFps
ZZgbunYD3v9DmUYT/N8SSr4SlBZCIEMoAr2KDowoRBYvF59JZEwxHpVDAINasr1Vj02n4FQSO4z+
PTke2hIELIPQywU13rxySaVEramQULlsoKN2UwCpGNXe4D/5LFr5qEvLQs2MoDPDwKE2L2YVQ4ew
WUKMzq8VVElLJd9T0jcJ2A1KNbUQRRpnDCjPrLHRum4lO1i4Li8Skdk1lkitzCQNiUjZl55RqhjP
wifGYGrA7q7fKQvrxGTvBJ03KK6FeZrPekxxGgMYceM2c/1ULQCByR+BLXdjPXWNRHL7fo25aiFr
v7A5rf7sktYDDEC2MWwmTYc5S4aE/fH6qhbyZJAlIyPHswDNpTmFmQ9lEqUeoChQqL6lQIaP9yBE
NVb6z4t799fK/GmYQQKvHTsohoyNiUtVeom4eTMJa0h6stEDZdsG0kpmvrAwMNwbYGJHgspQDbjc
OvBe1dHYwS2Vf/jXGyQa/i6J6Mrrb8H/wL5jAoSFSgDkNeZm0IEwirBAukaFW6leHCrIqJ70tQrR
0isT4h14NuGIIXGbR49B6wtWBJjZz3CI3krw96MGP0DX1BbgDyisTgvwK8KYDwBjd4qvWQOSkA+/
bdrSSoKAH7OA6oewbk0vDLQQTEhFcAijTgK2IWlRq6w1jhEG0YEvP9GM0pKrFgST191tqUZw5m7z
wlMuCqqNHAI1WviqJXeG/y33u6h2x+QuTB+19s91cwtf59y79SlLPDs/sYhkEk3mQv9k9Bg3ccfq
BZj061YWT+mZd7NLK5GKEjebvLvSUU7rYlR5eMhWHG2pFwM/Q21FnkQKoVR4acUET6RKmqqwCw3l
1RBwtSRzk/EjZGDNCj+gKy0nTqqsscotnaNzszMH53WWylUMs43auUX6xIZhmzQrr4OlHYT+sga5
pkkWZ/7EEwmrh5bgdduisRew8JYHzUr4XjMxC6U0r3BXBjCRphxnww/vZRH9+6IDAg14LlBTRQdr
rjdYlURvk1qgGkCKh6yWfgV+skn9YuXxvXSIzs3MvLqJkkoTBswUCf69zSGkGkan2ASTtsva11Rb
CaULT0UsC0uaOMpNbX7DpyXaLamKMp4YQshKiNt41F3RK3tZ+I6eDpvrx2nRnIG/U0cRER2dmcfF
o1ZqDcXL1Ed7io6JqwJ4KhcVGszhqZB2160tXU0A7fzH2swvIBbbS/EAa5V0O3a1Jcu/a34CpU+I
lna2FsaXPh0kZTXIIukYTJp7iMIjGXDaEda0P4rumvq2776T+AnEQk7Z/AbJzEp+tLSZKlpSKIZD
1Qo1/cuoobAejcaAl1DOgrx1Du7ZMVHAJchjewh18DJrzef1DV0IGCjv4XVmoomKTH/2+dKwz81c
L9C0ziH71AMiHKhgwORrw2pLK8PDh6HwhtRFmxPLGMOgRzhrUOSr3XY8gMjDgthvWOHZszbxumzq
P5XteZLEfJR+xwRJpl695YRAWup5gEZX4XvDWoNrodMGlpwJuYJgqGkgv7j8YPlIQY8pQQSAbOsH
lGrd9kAP2i6zFM8/tnbjYJjsoO/kh3/71SazmKsBMytg3nP+uC7wW5QLlInEwXiN/NSjuXYywjU6
igWM3qWdWeyieAKDMwR2wjR6rsvnqDF32pA4tTxABu21H6Wt3DaPddS5AU5jISLIeyfP1xf78xRe
/ojZha3oKY06wkAuM7DbBuPyyIHdOFGOkhbsTdVwVTzMcpi/bvbnybg0O7vBWy6rOOAwy5HJ10Bg
FhSAWW0loK0tbnb+QP8vgtaElSqZeMry/pmBvoK9Df6vhB/8VQ6iySEva6WXq5o5LMk1XoZottiV
4oa+o4F8wHwlw4p/LlpBkg3XnBKFuRZrloQEWlk9RlPZkfRbNXC65sTo2/UvtICyxmLOzMw+0TCi
o5BOZgD3fdMbi32CExlKkXvxqu3EffGgIab9WT30UxT+sYeT5itQPrKm6FMAOstTo0CvASzAHkb5
S6XIVrSvvnXN0TF7k2MwzOlbaDV719f6M6hhqWc2p4vxzGYgaqYPBWyizsnj7x5zo5N+XXwjQJl9
3dTPOxZQPxBIAc+DKRLU8C9NoQunp1WNQ68apyo7NeEJgx2ieGHjPXjjr9tacpRzW7NlNWApGZoc
tpQkhD6kW/jQ+igsqVs5Zmtrmo7h2fZFVIlyDUVdcNclbt5DRT7/HWnyJs4wEpkxqH+tsY2vrGyO
RsBjFiRiwbSLxW0e/NHb52iMLZOsbOCSXyDPI9BPmhjV5xoVQEERiDZN7NU6t4zkRusw0dCCvPkg
F9vr32opIJ6bmn2rXkn6vNFgChVWP/9F9J0a/Pn/mZh9piwvlBLEuZXd0R7Dc3dS8VVimPa6kcUv
83fL5uUNs1Z46tPJ5yLM5cckqxxaIwuJ0NC9paZPVh6ci74HzMGkIIKW2Dwf0URhVPJEyKv08ssY
gxULyghO1Q0HkoA0t2aveJ6s2FxcI+AUU/sYKgnzBMFUQhpUE8VdmlcOny4SgQzSSZTH/2IvkdVB
nxAMHnSOeQxyWoELAdRiZtbtgKGNAa8wpcAu1ghElu5JRHM8pMBgAjLE2T0ZddCvqSfy5LL9VWNw
nTAQ9m17joK/wzIQYqw4++K5OrM3bfBZwEiLLOhkTLCBotSD5BKTnUC86/SUFSvFtgU+G4Rb+IY2
odIh9jr9kjNLlRx1iOzYwu5k3qB4SF+5V3jRCV2nZwpaRCvYBXe+6/8xG49/SpvrH/Cf1vr8Mjs3
PzvVrA5rYk7mUVC/QR24hDb3Z3KQtpFTe2H+r/0SsHhKMRUA/BTmNmafUU4x1yuiaeKNbmvd7cTJ
RwtBXon2P70fVoAkl5GTaxOG8nJLU4Wr8jBCuLmMvV49gl226h3JfLm+dQuDZoxAehQQRshjoso3
i1ZDR8c+bRnGEfeSFbky/ltv6YHdyHtzA/L8fAuIBoEAshXu9V3kKLV9iJxypdT001PxK4Dzm4De
gPHMX3CQv41T2uDvTsDnNjroVqTFJszvimrFU3/G/0tDsyPRGUEoA7QCDhX2FUhW2jp6/bmypWs2
ZodBa4khJI7FkHtxxJj7ztiwbYttjWzhNZtgG9qFy7eZhRzBiV11R7aGq5zW3lcLmSUD5w5KW6Au
+Ed29dKDlGH0O9IbGHN+qb40l0IE8VbbAlnwR3czL35VT3Q/rOCMF15bl0ZnRzFSzT6SJ6Pia7BB
z2SNXnUEhHtXb6SP6mbwrm/20l6fr3HmvtTgJJRamIuHY02/tfYrT1ayk7V9nGdBTSFDe2yEjZdi
Z5x0K72XoJln+cdXcx89ihM9rVTbVhY1x2b2ZsOFPBmUh12s7hjZAlR4fd9+XkUXn+kfMMNZwB7S
XPf9BCb0R/aK9NEprOgp2+or7rAAa7m0wy59sCejiJth+j47oMzpseU23SQb5Qlnwc13w6bxng03
s4JtAkzaZk3OSf6Zt1zan72uAi3wlXpyx8717fCo3IhN/J66eF0d+ofWA62hpeMskl20u/nu7+Rb
2Rnd6NOHozYr18bqXkyf/WzPc5LFzIe6Ms5j4zInPMaQC7WyjenyY/wJRpMXaRvfPIKmyo63a2+v
hSrP5U7MIp+pDqrKpy8x7DXX34JCyjxgyNSj1p+jbBlf/F26N7w1kPy0v5c38xTPUQqEcdBozp+Z
hVQORExcvnoENKRID1WQ/+uh8EsTs4gTsJj04wATndR6RRF4EP1xyyZbGdZYuqJwOYEH1MAUBf1B
igUtK5ELZKN5p/7iYYp6Sqr3pzxUH7pOGJtMlVcukqUzCvSkbqAsDfzinN1JGXxDLv3pvYex2SS4
GU1t27ZA+uzCkFkC5Cl8JfAs5RxnFue8Tn4J1HIz6fnw/CXIS7cvow+gT46j1q6RdC8dTJQ9ABiY
WMagCX55GKA/ziN/elBQVTvwQDxg6DCypFJ76jv/oSGtA8H35+tBb/EMnBuduUqNmbwqJcgT9WC8
a4vO0VLjy4hH29Q/Bl0HZCfaDBWORj5I91pe36ApvyX6M0l8x1Tafabqm4IHD9d/1oJnAYyN7g0A
veiKz5+/uRpUxhhj7tuU7qP2FDOLQnVLw4PeiFbC/kKm/I9wIUHJB/OXP5CNVY4cLC+Qu4axb8fj
l1lIDhofVhENmwgPe53l1CLdgLLQ+JCpa3O1U4j7EQ7Ovvrsui4x3e77KT4AFePGb6qbvgO+NCxX
PvSic2ElaHswPB7nzxHFiJrG+Ef5ov/QhGIpQwDpGFsjd2Pv1bq08hhf+IAQnZveqZgAx6N8lqoL
Uo0knripk/RdsGxj0PI+Hb+zlh0Kde1KW1zbmTH58uCUphboZQtjfg0MSMY9Xu+Iie72oRY7aqyh
KBe/2Jm52QVeBVWkVhWi6+j7VtcCeqISUEZKKw+AtVXN7ulG0ojU+ggHYA8Fm/OvEMzv5BeNX1vj
oK8xKC2GubM1TWs+u4hbjLeYUY0tzBPZQrrqlOJ30Ge7pFwDUa9Zml26tZRV/ytzpWXfOXcbKLzy
+gmi7iseuPyVANyRVQxvokV1uSJwtyp6TEE1PKlZA090I/rECmvuXY9Ui7c5YvX/mZl9pRKnTdUn
NZJCcOL4eUS9oQP49LqVZV/4a2X2ebJIIbXRYDEaZlCJjtG9t7bbFWKrQQDVeL9ubPkLYejTwATJ
NG52uXNqn41gzYV/A5lpSw3eg1ptMXBdh5m8kqgsrsug0KMB6GB61F+aKrWeMiiroRyDWcFKe2Dl
K5iUrTF/4Bm1MRJ1fWVLUQlladDIYIoWwKT5NrJRM9QQoT6rVItXN1UTWnlxP7Rv1RpVzNImAqLG
MKaHa+zHTEKmIMWPM9Qq8oCqXlsFyKPlONpmhXoHoYY1+uQlN8SMBUYSgIlDw372zdosz5VUgAaI
VbGbysHNEPSb65uHwh++xuyqAvQFXV4Q8TAN3LWXXyvOjXRQOQcLEIpbezWOw3cdg1QuFR0ZMdzD
+RN03joXY1b5TopY+iVyQ7NbUOk+toURPvkCSUQwoFfMM0lsjDhSUcgxpGPHqvamEbQDikbNsU0F
4+VXb6T1G096THbXtHgDxtII7Z4WEkAJef9JJEl9qEtDv6kS0wfxcoqB/zbo/0SNlrKb3lfCXaBP
eVoyEu1b6zHd67AklHfF2EtuF4zJbiShnjrC5Kp/UHgYH9UC/QQwracqsdRWyIMz9IOmO0RSss7i
Wg6NWBNwdwgpjqkSujGFcrRVQ1cMz4guhPgx0VoXL8n2u216E0RWegyiczNuTAbqqTHbDZT1h5hK
6bFO0u7J4GPxAp7UZ5mxO5hqvT7P9BAMX+PYWhCsBaVBiGEgq/JltonaLvlodGFAbKRIHhr0R72g
NmlkDzKYaLMeHWPbyKOqcBWNd60NtRxtq6gJc7WYYH4cVEJuQlGj0wBK2MOTJDdrq3onTVz3atsa
OwwoyS16Dn3oilZqxBf3GxrslWRMbPzqwgBsX4tAjqxUOtt3YS/bUPZsNAspG4hGm4yUdppUHKPy
bCgAfY5iJK8ctxcA5S9pUQE4JZnmpm99yHCUOijnwRNBPvoBculWk+SD5ihm0ANKHvvxRmdKDFWG
og0em7EWxmOS9M0AjFImv2adSL1C6QuM3o4p33SUDr+JHnAnrWhRuKnE2+fBxDdzaOZr+XYEMJYD
U6eGr5hOK429EpTmEzLv1ANNey37Vlr67DRSQDkwoI3w6GG+Vxx7udCzfY32guIM+P9uVhKoJuWm
4UNhJgM+3sozUx+tJipQ4WFd3m6aLFNeojTgvl0nWbaXUkK8wueV15cUpFXVCLKmClTWeDZxWQdd
beA/qS2jTtsTcWqY6DchItm+DrPSA+m4eWQdhuNhO+CxoxMReAJyMw+VASZ01qGhCqGCiLq5L4Dh
78fAqgqzxWipqoLjo0j0dgcYPWTb+6inTjky+s2iNoituo2QXrQyaGS0oPePTJKSR8zGd39ASBK5
gzny+6HLoRmsGvRPKAFeb/WxMR7Aees7GKNk92UNzosoRR3cYljzRi1bDpFjKag+gtQEU4GeFsG7
HMfoZRVRYXR3fpal+8pPJPS3iEjula42HzEPEtylLBveu6Ee9A3hzNyOnexn3qhL9TGkiY4LUI0C
NxVcu2+LhDROZ0gJPQqSFA+qJLKDLGnxd64iebK60UQbUFHqzjWCrDEtjRtt9yi6LLHjuBR7bdQH
R03T2OWYLxtW7u0FOmI8jMFMgll6FBwJmWUhnamnqlGniA04F46E4eK+T8GHbToYZHNx6z2r5R8F
qBYQ3vEnkAbvP4cAgsn5SSX95/UAvoC+v/wxs1ylJqSoAz7dSQn4gtunNEuhivTR98wZm+A7L7/K
QD2GPtIxIayoXnvgLj61zndjdv8mQMQbWT8V8DH8GGeN05SZk9WyXYEaQPKppygC84GYKkc7F9wU
rysbMF1Q8wsMHwPVCnOC18zhuxKmd2TdxAWmVZ88VJywDjcsqz+a5DUnIJkApZMrtDxwkgIsjkX/
dN3+Qk4AJo+p4a9O76J5SV+BZGSf6CXMi/IWw3SfOCr7Nttn6Fhft7SAU8WnPjM1/ZSzfD6XmlEX
DUTbpaJ0ItMlcemivolpUpAsvmjRtg/3jbySCy9kcxjumF6XMtNAjDB7ynICsk2085Be4R5UQTEL
MhNvHIlhmRigKir+IA2/ri90IaMD1zcGMkH3jZftHFkXBpI0Jg1MRnVkdwDuBXJoS9LOT6Dltr1u
ayHHAjOAgdo6RVbPjOm3nO1pm4W1UgDRbofsSwSdpa/xWC35x7mBaX/PDCAMymVuwEAjysgOJCW9
yTr/LQGc3NaypHSur2c6bfPTAJaDiUTon57d7HMBko8rXB3xudrHqnsJ49dgjVlvccv+mtBm0+jh
IA2F1MFEz3pH62unrlY+ysoi5olv5o9Kp8mw0FSfRus1+vN/0aOeKGJUlKOm2EXn81JslMA/zSly
6yhMLaPBXV/WlkTpWyYXxzYU92MIHGLZrSEals4TUw30OzFCISvG7ANxlgykIDIYL6HA6qefJHWR
s0nh6NbJU09W6g2L1wPuKQxqTIU3AI0v3Q+kJYMkCzTptI/MEZCyu61e6Q2yqF3+G5qUw4q9JW+f
5AEwgEYNEyfq0lzWlE3NpquR06cyB4j+U9IP/VokXLKiQvgQqkKID3jzX1ppQjz4CIN/xNltXdkD
JLxLhhTi3/POYKzszM7s7KoFBkwjTrCaFISOue7VY3LMkagmGVlp2C4dKmCXMVMPxDSKebPvBKWh
To1DuAXSjSOEa48DX4vkS6cKY2u4p6bnMh6Ul7uGMQAFqQJcQWr0wGq1THfKPvKho43W+/UotDBT
g/ng6WyhDK1jqGK2c3hulCANNJGVuP0bHj5a6h7EtgTX/XgoNpGtPfob3dWf0X/HQKZV7bOVIsTi
Ys9+wGw/O7PiSaJPPyCprajfZ9kfvkrBPu3YPNj+XSVIQS531OxK1vMRRiQPaX/pnlJXfIKMeJts
tF3+5T/Vd91r9RGvdNiWms/YXczsgzkMNap53RdUck2VSehxYW7/Y/T01Io+QmoHu8eSWLKXcnsV
erK81L8mZx8U4sJjx30sFYRWO+oFjaPdtcIyXWpL75qnPMR7+Ua6I95aB3cx29aAukFtD+wn5rwh
Bd7JIWTCB3n6tj/KzyghxU609T3gCrayBcBG9Fhtu8PLdQ9ePI9nVqc/P7u2B5o0pRlL+LT9HSeq
5cu31w1MDvjTd/4ua3LgMwOjAQ6kOICB6piFVnuIv8EKtDELi/6+bmjxCjjfwCmanlnKMq3mkYIN
TCuL34i37Bi5EoCVG3Vr7sWWv163t3zy/i5sFmaCMIhaMcBcALAeRl4speygoPp03coCQ9AUYf6a
mTkk3seFTluYEU56o1rELt23FnoPO/+RbH6BL2RlWYvZ97nBWURRtD5qMeOPjOELgN70NBJb7qzm
rX4KRoetLW8KHXP3QIER7woFcDMgpC4/mqLmNNZLuAcQ/OKt3srvgLOcjFt1r675x9JtqoPYDbc2
Enw8Yi5NgT4dHKVpIGxU1h7YY+sA6SiO8ZuxCx8UxW0Oxkb8irfmyh2xeLDP7c78EkOqjAdoidr0
i7vhS+ZEkExGo+IB+GzVlm+Uj1iyyDY8rRGBLPqOPnGKmqi/gcVq5qJaFJVhzjXklzEBe2nGUaxW
xTA4UhhLUM7usPwRbDBWwdQUcRVsiY9jSernvNOp46cg18nZmJ2KqiC5e92xlaUPf/bbZn4tRqPK
QBWKuJC1thz0u1zqNtdNLLoyir2gY8TLbkI0Xn7xksQR6wx9kg5RUANkj7R87+TQ42lrFxnQBemf
oiD3GBlcqVYsL+4/hueCG3B3o47Aem77Md10erjJ6Jr28LJb/V2cOStohxoqf0OCxXX74kh/1yi/
4JokzwbmH/8cpdP4K/km4GFZaUMsxfOzPZ2LbYgxD2mhqbU9ZuRFFLIHEuXtqAMDpyuBxcvANkrt
ri6U9+sfcyncntudBQrIFQL5Q7ClqXRXJp9QZdGL5+smFgOEAjY2SiG7wX4k9eXQG7qPHU2BKED9
Ur3VgCcnb9etLPrGmZWZ4zeRpPB8mL5b9Nsods0aJH4xa0JTD5p5QLSiMzXz+gyEmSQKkDWxWyzC
LktLvyF3paN9lRtz13j9WmdqcUV4YiKvn2bO/qmcnV28o5YhDc9xY7Tyi9QdOVk5x4ufXgN5JJCk
YIeYd0MrzBLovYwFNRWI8qTeGsr7dlxThVq2ooOcwZyE5vXZtnVdiEjYYRVD/ZB3bjncVXzl1bho
AiANvEtQuSBzBwuoIVrR4bIrh3/e4jc+ZoPirv5v/PjMzMzDjDHF3zvd4GW8UxVupb6naC8kXXl6
LB6XMzOzDTMTgtL8dJ8Og5cWR67vQNaJqdDrx2X6sT8ShL9WlNnbozOjbAT5gLBlKGTER1J9JLpj
0p3Ru3RYiW3LFyaejRiwheLkDy4GcJ60SleGwm5+GY1btm6/NzKLbZN95EA0PLaM1gEXAFuJbctH
9szutNVnJ4hmVUy1arK777b6rfSA99wpb2xxEq6wxXvjXd/UxU+HQSr8A7A4hhcu7Smk0XpWRwKc
E8cIaiNqzHdx9ZtLxco8+2JSrv+1NP98Kto7Bu5hfD5MChcbQzuoxSsdXsNsx7PcIvlOxPdpYUGY
xLm+xuUL8sz07IJkFe100mCR5tcAFMVr+Egf0hOYFTOvt9Fd5JIdnsghd8ia4Oaiz55Zli+3t0Vv
IhAZdBN4CHjhQyqOrHnpm5s0Pvbl2rTVEp4ZzN4Y9wVXJ1ht1SnqnDkPgdZeV5VYZ6079YnsfTTJ
9qM73OnbwkPL8cQKK72VH1a2d6kfoYMHCb0eIEHBDX1pluVZydURPiuc9hWx3/Ifg917eDK98W7F
1OJ+/jU1d6K4M8zAH7HC4q1xtW15o37yP/lpuAXTzLBRNuod35CP4D20VusBU1rxI/ycmZ470QAG
tGZaJYScLdNKt8lBv8m892ffzg+rjrPss2fmZp5D21Ek1T+bujEt6t21dnSCuq7NHhIrsPVjcko/
14DM0yvg2hLnmRU4YLUME5aYur2tpAMnd1VnSRrwQO7177h4/U2VTAyiamhgzRwV72Pwkvn4jJGJ
cW0FNKfgCwt3140sJiNnRmahlGuVaMwYAUcCHRHtH9ClvG5gabsm1A+VgcHB6NzMI3jRpmDnxeEe
0a0Bn4U9Bskp7007KOptplcrOOWlUH1ubuYRgWAY1Zs0WBqwrSZKsGmqk1Rs0rXx6CUwLdLev+ua
uYFc9XEQydi4fsN2kGoqPdXqnf7QUas6AFynfjQHyQOJ1H2/dr7XtnT6pmcRbGL4Q0UdppWt+gWM
QG6NDndNV7kFa4x5r2ySbbAbXd/N1l4za5ZnLkmMSrAmxe6a4BcO94n+NCQAP3jNv5csxuzX2e7O
3NJsOrUTAoZUwBPLDLzCYLRYI8tfvArA0oHZuQnf8XMKvE4bQ0w5bJm5gQS5reQQJK+VAkJ3C0q3
JHyQFHADg63gGMtPPLP9cKXct7Sh579gCuVnn5L4Xah3UxVTpLfJ8AgEgQUsC5qulhlH1vWTuBRP
gOdBOJkaP8a8YqoTno5Gj9QwGm5l6XeZbtha23TNxMwzpapuZWkyMeT0PotRANP8jQDXy/WVLIIL
zpcy80MQTKVFk8GOgCBH8quR3Ep2g/ybqScgkJ1wsFPztm9X0sCFexVuAipF8AkihZgPJo19l+Ct
Aqu0Ki1KP9umtqAlq9DH3gdkvNlcX+VCKLswNwtlbR4lCbBjeJgG1V2ZZY4i4k2LYVk87lY2dOEW
uDA1C2YjXotGp00vrTZ1K8H3Qb2mrbK2mplrVK2ks0HARJvejvR1oI/G+Jj9F09GLETTIOCBXjfA
wJfnqexAGp1PCUHfPQKEo0a7TKx8lqUy2bmN+ZgIlYSfiQL38mAkDialHTMA06dJ34WeW3JQuiIa
nTHqvTIa7q+7xNKL68L27DYdZLk31Q62ifIG1YCO75PCy6MX0KbW4XOgeoI9DuUO5LIKuWdrzNAL
0erC+swjOQsVpeyxu2mg2CH5XZkhiNcCy8/JS1607vXFrlmbO6WZhAmfXl2NeUfZH6WNbSNrLZIe
gOi8bmrp3YWaJ1K3iZERUtfTbzmLwywu5NbwsTJ1QLpcSkeC1m4ngrsyDtHm9d/zDIBTQR/Q7bo1
lMgy+Nv1n7AQOi9+wewmyFNQ41KO1caQOHMhlUsBcKuorVNwbF43tbixZ4udHRKNEZAfZ1hsE6kH
KLZsCkXdM7O1uJyAJuj3dWvLCwP4BDcsKFLn5SgSjODNAyewDd1ppXfGHKDF7XUTywv6a2IWW5Ko
LX2phwkKXGivWwV0m8fsyNttzF+um1o+gfpfW9NyzzyFyiFIBSiSr2GPxpl/opv6ZPxGJ+YOXJ7q
XvGS+7VbVZ5+/+zJAd+YHFMDgEL5QQVBe07bCDbFU+PGDrhyPcBgpcCKbLR5XbZNnd5NN9Cr32s3
+IMjfPfA7uo1kMoC0QFuv7MfMgsAJYdbdgl+iHqb2C/8AMYXEN3KwjGOGKKyB+8Xd4rSkp6yZ7YL
V1L7xev3zPgsHhAgfqNKxVceEq/qbMIOwrcVGaTeD4W2RuO2lBteLHXmU3lfcbPLpz3fFA4IDrZv
dW9D/NUxH+iDcENLH7ZrvJbLzmWAtUcGth+EdbPwjt0tO5kkuL40zaoxbpRrEx56tECYdwLDsKVi
Kk/WAleLAjuhspXL3GnUL0zWrbwLF4/U2S+ZfekwpH09ttM7CjNk3UkxM3BbYVK6crpw7UKd4s0P
9z6zNfuwkVHwgg5YtbLPjid0Zdq7+E542hMeUtzSLGZHm+a35NzHmN29fpzXljn7ykTuTKGFMC3p
QC1A1glac05VNVbc/gk7xbpubTl1OFvpLHgUcRYZagFzg/Tah6rVlLtK91IfHFfKk6ndgVbDisqV
NS5mXgaoDw1IZhr/Q9qXLceNM80+ESNIkCCJW3Dpbqm1WZZk+YZhyTb3fefTn6TjzKgbwteM8X81
E2GHqwEWCoWqrMxPvCvKQsCB3cBo0Kd8RrneNqsHsEto5ZboyfrzP3/ID0vrLzmJjZTW4JwyYClE
4ykGhcWATq21EQbkRsC0Aj5z8DqKKV5st10KGv7OGTukwnblJ63tR+p/l+hcOdP/NSNmeWk7KUtq
wcwEbRbFLYL7tHVHttHikH+bDyvigQc/XTRlBXYs3dP5d8fuk8IN2RYZ+5YZ4TTbmGiYNdC2OEhz
uoPaxu/KUNQvRZr80gY9+iuH+1iUcJ7zrLNZGmDrgvS3OXss/mq2VxChu3yYpJciQ78OhEIATIo8
NNRqbRbNCNBZGOmeUZmha8zxVoCQ7tyJlfXPT1w6nliEwQPEwRjyBSgX7Ejh5JCPoBhBubwe6fUG
pmHMJq81PxG9VWZ5rGtrxDUtcGgTwPGcIP/RwTXYnYKB0P+bNSHdXIw+Qh8CHjE13bUeDC2vqzbm
1aBhVktXZ1BamzHPGdsSR5Rv6McyheSzTw0g9td6YDM/VjkouzCoUSy7jOjO5RXKbhVNVcGhi7QT
M/Zr6D/5coY19F0R42gVNmZdOssry5jPRPFSNMLUpXVzG+pUera/bFb2GUEoBFJPTM7ZKNyem61j
I0y1Bs7fTbcMPMHNY6gdwvwtqmbeJNbGIqU3yqk54QIri44M6gBzVqRirOXWKhJeqvtAv6fjUxz7
ee8U6V/4zqnNNUKf7OxQQQYuy2AzhHinZRyKJuMTvUVaoloP9hbqW1bsIRr20lrVSVeKrXNz0P/D
c5+WKDrGT5i+1rtdq6AbFvJEP2oQ1mSo0dkuBKi3bmu5B30YFs/+WAemUsHwEBRrJzWxf5TV04q+
UrLFtWucD105zB0Ea8wKk4KNW9J+N+T6rsXAGGO9H1SJqxa6byrGxoeX3YKnmyJ4d1e3IcTP4d0L
ug8k+FKY35Jpw4YsOQIMHsxYgMSvBMrnG980DcZ1Z9hQItBtzAzl5DYaB2CEs97DkNMtFLTHDcoc
TXp+TowKgWnIrUWdwgopklU+JRP6u1HvVpjHjOMSauPUGUAnn9SvlRpfQ3FGT5cbQ3uCvg7XrcEt
6Owa+nJsgmJ3+VzL3fDkhwmBSzXDfhpU7IaONlqrvJB+PwyQwno3oNFbgD23urEw4tMfLtuVfmio
pxgo3DIEFeEjAJ4yRRg8xX5MxZ5a3Z7YIbBpmzAYCbLwD5AHMQvQ9k/VYUz/5ZimwqEemtkJhswB
B6XXgRWEgpIA0qhfjah0odH1MC/RxtbKbvIVQ/SPaSGGGSNqrWyNYb05XMV1fdDp1mUg38UPE0IM
KUYCcbEUH49h0nJqDISQFIo7W7zV0gfy6VKEkDGahUoS6Fs5NdjT3XTf7vrf8R5qU8dmX+wL27kn
jxiRAvLV6fdbPamtRQquUhWYVMpQm3TidHKhaeZlZuuN8xZOUhoWTz6XcEKBlOmtdr1YbUjTLr5d
fmG4ekDi1LuNuu+3WHm2ViWeuw7UyuW6pZnmtuONaR7N6eflM7bhgOLoUpIEI6vW9Fgpv0763WYS
Kf33IVcC6VLMciCWngdSvTWQrC7rEoq7rnmstzCz0phpUNS9gWKzLTHVMfOhtLIWMaKDGvwItQVd
Sx5p9dU0qn1jZtfDtMXyt7qS+NLDS/Jfi4IP1Lmp1ozAojkfzBLP2fta2dPyJ0hrL38a6dc/MSR8
/ZGBS7+cYSiy7/qWOkaPsY0tnnDpajCjCQaHFTAnXnTpuCiJodcIQCOutzybDiokyXikflPnGvrW
6v7yomQ5MPTd0QwH3hDqzoI/GD2kccocWpKRvW+NF1tzTbBNbom1Sr0CCBekvlCyx9zVudcpZZCH
eOqvr/HMbbqRJ1mNuxuz9uG+iKALvqW3Jd3GD4MijDfqyirORxisy51NbpvG68pfqv1V22Jc3zIk
vJpDxa7DqV5XptRI7d0ZEwzpG9Ectmz0Z//QnIuOjlFTqIgBbU/xNDnfxBxChOEcdUj5MLbtqFfm
lYmOPwRh4j20Z3l6oDejf5tcvd6DI8vpvz22172bXdNd7RccW+5A/2TjSJD1tX7hN4n4nkodm0Y3
MQi73H1TvPBK33fX5UP2ot9U18tt8hKj+f+AkXx6X1+H7hwiOd/IDKWFStCCUDCzaeDbESvSaVMV
es56oD8jVO303eRG7lhxiHZ70OK5h6wtAPqXD42MQBCzxh82hSLGnAVDY9qw+RYujnacXtT7+V79
Vruv0IlwIRzKwZ56ZVxj1/f0cNm4DGl0Zlw/94OR6QljxYAFX5V7Y1d66PimO8UZ/fGe7vCMPWa3
9iaBozSfOF2zkBqFeN4GVQqzyn5xa4/y8ipNOXPa92P91bizQaFq3oCxxIUu60aQknYdTm0LUaqb
AYyedey3fqf5C3+2gI9++2Ly3jdd7Uq9V++Yo+9AksHTl8feR4a+BWaVPgZOf4KQTg1F14xmgJ9A
ID0AF+u8LwuffMX5c/QKP/9W7awr3dvibZTv+ypkBqXxlUJa+NzTYMxtOGDfLZ7AtVrU+3s+fNP9
zrUwp1hdJzNEaROwn/ig/Nh6ecryBf3EuvjV24zVlg3rAQF72+ARqFxd9meZBUBZ4dKqBXJKJqyv
UrIY7gzeFUAMnAWyRsnWMK50C8Gyhwc7tg+i8IL7aAX4SmIVJlDQBwXJHkG6e4PnXL8XzxX/BUrs
rzOPDr2TPdtbGyi7YE9tC35jtJq+aAFss3RwwhEzZ26E0oEybmzj/1gkPARyjJgCE1UyzKFp0nqB
IR30wu+Mt+iM5T8w2OHQB7QDoS/hDE75igLJyOfdZlSSZUcGWoL/mBccZazjODendY9nTt+nb+lN
0nC9ckK0yTk0WH/oeGjkdz8vO4+06IQhAqwYzPAYH1/v55MCUNINSVCPOrZXe7Yy9MJ/mRa4bb+m
5DmhbpReDVudE+mdd2pSSDgtTCZBmBEmm5inDwN4W6078IlcV4d0P1JugjXylqa4gBIMfk7PiRfi
vn5Cx+ry0tfrXrh6oY+lQzYENVq8V4XMI2hayC3V0OqdzCdoHbP8rjJ2qCnaGCPq6zt7KzOVfGBU
tgFNg0gKlBXFhiAhs12YWg1xojofdgD+AW4UJAMeQtkW5E4SEsC0qqOzjUIbZoiFj5rFVTyAeg78
bEz17Wr+sRjqRjYlXc2JCeEjFvGAVJvChNbWvCsXtxvvhi2ZAcnZtyGkoVp4h6ug/hM+kVn3iR5X
MLLoKIWGoB3EclKowr1edgXZKYAhFMYsvBnWeevzUxBqud6CM2tVuriakB4CDDMYOz3gYFYvMHGR
3VTR42Wbsm+ETh6OHeg2waMgrA1kv1WSDn3jtHbuF0F1yKzGv2xCVufCsj5sCGnWQiPwj6SwkVbQ
nlC9VdmoLFaGL7/p3AUcU4sbdX4U/ve+HsYrICkA8UOg6z5dSayoYmaPDVSpboPgVzw9lv3vy2uT
ugbmicDegEP1qTavTuVczEDQOV31tWYahA/frSzBDft82Y7MzyG3/K8dISxHRQyWqQ52yspJ9Vuj
v9U657IJGWIJrBDERFkc06oYgD/3PsWKsylQV+/Ly4clCap9ANriZtF7B4z44X7GaP6uUaviWGrR
oWH6KxsxNFwsYf7l8k/5I9whBEX8FFMjoAECPEVseWhGAcE2yNg6QzaFGW+Z1T6PZRTeW9lUYZik
AG1cMlbgI8BMXOoObWHfRmlk4tIEMZuDgFbs8Y+XuyK1QNxZIy85grR8tHgDutcSusbLfchCtMaV
atpBbqs+VlHYPVGouTWYIa+gfq6GNL4vJoP+DO2UvXQzQZ9zmq3nmI1a5UYQinmAaLwGB274RKbE
iTqS3JX9WrIKqtnmpB5iv0zn8vcYKXg0gatF9UJIs9xrRY2Xc6315IqAWXcLlytjxYC+7DoAgwsV
07fCG3NUugUE3jOktkDxaZdP2GLM4ef+wpZ9a2tcn8G9l8RvIf2t1t2jPUNvnkDAgKIjSUF0Cqha
0XxPCYi+2nFfQZcjI8NGXV7i0qDNgMAgysPwN7HbmmGuRa0pvjFEPK9HICPKcrqarJfLriS5Xs+s
rAf4JLGIF7voQYYGLZq2Gm8NqD1BUspO9ZarZrwc1KJNv6Qq24VWkDvVNG4g6yWLhCODQQM1E/Vz
NgcxiTJUbZxbQEyPmdbsVKU4BmH4F9cgPjWUTWwGbQ/xpqVTmJtVsqxKVtZdBa7vGVBHTo1oo1Ag
u6EYuFZQt1ABZcAz/Xw7l1obBytf4x2bTY/1GbpTs1m7tTXUj02IpHEJSwIZW23kpt0WHgGo+uvl
TyqJuSg+IVXCTQzctEgkWg8zqPeqNU4hXxr63w1IGQ3qTcHv/5sd4dpqSkDCdatBbkEyn5n1UaXB
c5LZVyNbtsjtJPUnLAZ3PqTtwSQuiipHwVRloN2HAl+JcqH+mFQpT5g/jE9TuCXOKtu/U1vCuowg
wlt0hi2FXbFmR6PuRg2PmbUlyyq1g/4SEnqUC8GZe+4ryYAIv4TwlTgi9sNMkDpTBZoizARx7mLS
4uny95KkMtCAQnMRcRSB+g/+7uSoF1Mag8ZzPep5iDY8xv7GrUKZ5DifmViXfGJi6KBENjPE1bEu
nUTXfKbNbje0fxEaQQYK9gVkLSDUEnYujG2tnNfjbDRvTY5pwuAxUX5d3i3ZyCvW8mFEcIM8jGib
rG5QW3/6LiC1mtJvhXrQtCc921FwalcDIFG3PSYitnxDUkmGcbx5wPOO8RGReW+JlKxIM6xwMVtu
GfuxzZ0xvE1RDI3cFly0lxcruwU05NWgDCTg+hNHy/OhVrq5WV2+Gg9BYuy0afoOTMV1GQ5Hwygc
dTEOVB+fL5uVeSQB698fthMN4fLcXaogVED+gVUmU7vrSHmr0794AOF++zAhJIbZkOS6uboKVeOH
Qc2/JNHorOMCl1cic3x8rZXuD/kYFVm9UbtKF6svEAsbBsD14pNqObB83jBjyfwCLyBkAxA1MHVx
x2oLFVlilI3TR1pdQg0bHwzcxXR01TxtqD9E1PTtoZ4e7b4abqssS90Moh74Swp+JI/VuJu5pUYt
GJumrrY4lEAxYEwbZXaaKEnvqZLpN2D2bcEZBzXEqh1DsDGr6nQMBmu5MpIgh4QtSUJes6B+6QIG
VYAIiqK8M7v4OLbN8sCMsfraJmy5GoB1c4euWmyOugn4x0ro84QomFRJ4uC5gOkr0HUP7zrNwsEr
SVnulUJjbjhFwb09khp3JbFGH4LOhUMrY9jp9cQSTlob7d0oum8GSL+qWh0clCI4pKVCDpZCPa1a
dL+orNlfxooBpsbmO4h3LjuDKsaR1nhtQVy+L3NPL1LMbUwYMHXyydD389Iuz3NjajkfraS61xf0
xzn4mruAz+Ac90B5N3ydsknb9XUOEZsw1sA/G5vAHCkBgE+XHUuaUdgGkgoEOooMSYh1hCltkVl4
GGKSwjrGQV3d9mPTHQxUM58BbQtAc1z0k1spk32r2X1SgD14HjYSKNldBWZ31GGQWoDqTAiG4G2E
5KOCX9GBEKKcB8cYH3Xbm9uNfFB2z5/aESICNlCfpxzVF7sJPWvxS5a6C+rw4yPIsze2dmtNQmgo
gDIcuhT5i5rHvGcTjyoIanh1u5EUSu2A2h1zLiAg+aRP3oes00mLNekdtOULt6E3lWFzS9tfdpX1
9wqPQiDvPjxF+EYZemrVSPGNkH8dp9QCy3+/u2xCdk/YJhQCwT2h6UTUrR/xjGsNVGCB8NOcpY9Q
7qlCvBcqX8nKt1ItwSdkHypzq30rcwsb8pQUKogYBhQhOYxBaklft7DQjiR2SgxiEJQbk2yP1txf
uMWpLaFklvfJlFsDtrGyajCm91nuQyzka5fVzZeWKfrfnKyTbF3w+DCv5xYkSbigWPBm4vXLQ0C/
2iaz+VhaXy5/P7krfjwNBJefdY3V4GJYU1uwuIe8MVOvIl+DaGsTP9+HwGKSFf8OxSLU6tY/P0kE
S/D+DJEeYbwR5NuBWTsUqm9psXEdfr4Nz62syz2xAmJvQ00nWFGT91bz2t6to3eaenNa8yTZMCYp
051bW530xBpVpia30hidQWB35xWmda9abjyAaLt1AdXqaeVb3XMcVt7lr7a1mYJHkr5WweGJZXb9
jiTXU/Zrgh7XZRtbWylURCAmUGp5DRuMgNb925gf8mVnB4XXWMRfzI0E/nMcOdvKP43n062cm7gf
1g+X257Se3EPzOZPJUgOC4GoAsO44UbgklR8zi0K12hlV0ocN/h42QEkteQKkg/VsbtmXsbjm9YH
Tb/ufJn9p2w3XI2ccmvDe9aTdR6cz+0LwZmyJYiqFCtW0s4LAfLrCv/yF/wcI1cLmM4AcyDelGJN
cOgVqhskgX5I+dxHB4tdd/VzlHmWvrGULUPrUk8/3qTUJQicWugV+3X0c1GvisnJRreH1sTlJX0O
V+dLEqKIOYzo/UDD2FHLd+gJm5aTIWMty406uPzbYPIE1PUoMYpgrjmBSk9mgrg+ARN0bqeYuzpc
Xoj8dH1YEE7wrEaQ1zThfYuW8Dmu+RjjqrSM41AqUNqj6C5Z3y+b/NMw/+xxHzaFE400NWK1Cpsx
5k4ggVECZlXUnoqO1t4C/Z3OMUVNKDAE6fwKUe/cSdu8vjZR6ACHRqzob6Rf2vd+KpVjY9jTUR2n
6rvRRdmXAeCtmzjGs5XbbIj3+dJ2blIBjl33nf07G9XguZ/V+Q3NB/Du1RMgC6muMAfj6DpkXsJw
H3ZW4Ocd1cEBUbH0xhrC4caa5/AQqya6iV1303YxWBnmEiOsNdPj98GeoYeaMgq1itb4Fal1AuLP
NIfiLTL+RJ8eVVS8d2lNH/VJYXujJNRrlPi+ZPHW+1x6BnRkJCa0StCNEm4epSBW05MC3KraK3jx
ZyXmls6N9DhZG8Ff8gDAITgxtf6Uk+NmNiOzFSVHZE7IwVQSpFv7ir0qRuJo1nUaVVw1gDt1LruP
LEKjMEsYOIyNtQh9brXux0QpDJwJpOO8aTN/LlIUFPtDQ4tdFCb7OQfffKe+XDYr21ckmBC8hNqS
DSzIudkCxK6QdoKGRdDisFsPA4i/4CDtWxKwG1Xb4hWX3ayn5oRQFkQWVdRVMgNvwDFrvdZ+SjDi
enlNssN/akSIYlZjs6UcYCQsf4E5JkY/JnuoG41n5TUJzI3oLGlTGSg9o4G9Kg8gAxPMxRlevBOr
QDSfQsUz+DHavEJRAl3SdPza4/y1mLssZs7mjgfa2+W1SjcUoIzVOnC3YksxU4wqsUuA9yzyE911
J15eunojskn388SG8NHqnOoNypj4aBFBp2o3hsS11qmPV9L/NLZeb/IVgSkVVRfDxITwuUfaelqG
dMRJL3TokkeWZ7xNtNzIh2Q3EHpR/xix11GBkzOejoYKxaQS6XLZPkcF9YuGeX/zZT5MCAmQWS1K
0StYR1vFXmQrvJ6BJR5+XrbyP5Lkf28dcSVzsFiN2eLWKUJPqVahJJ4naJDq32qVM+W4lE/QAWLD
1iGTfab1Av//d7gtLK+YI430JVIFaFaAVUvhAUJiam0kJFtWhCxOsbJiKVeNtnr2KMW44OBHwa+/
2UId5wcCWDgj4iM7rJmRFjOM9MljuOzU8WmhuxSSvEG4y2Nfad+a6CneerHJThVIFv61KtxohkLK
tplgNWh/xPVzrCWuMVwrw0FPH1O6pVMp3cgTa8KlllkxWFR1WFOU11h/N1LGl82bc/3mnzKgEyPC
HTZPZRIGqyBRUj0E/R1ht5Na8r68mlFDDzuOkh+ku1Io3l3+grJL7PTGXhd/cpqriGXZ0uHGtppg
t0yTk8cRinbhbWPNP6w2/4vEHwULsjK2AiklBnymdyyOE8TDQXvuUoeYCcJu4toVXjFDtnG9yNzk
1JjgJnqnL6RMYYwNj4F5r9mVO9I3Oytdah2ibqM4InMTJFnA3SAVAEZGONVBjxJuoK2AWJSiQ6tB
zZp6Rbpxaa2/WfSTUyvCqYZyHy1pi0urZLdBCsoFa5eS+yTbMCNLqU7NCLlNP0I13FhgJlyKfdZh
ImroeaPbUHgmvIdEXTHdqdqW7NHWFgq3JcbCQzb2q1XyyvrfpLsi7Otlf9/aP8HfY+BdW6LBRL+q
wKLUDr0em7xOhXHdal8u25IuB9Np1LAho4NS8fnZKixMwQ4GgLojPEHV0Gw26GsTbyFEpEsCceif
Kx/z0YKZqiuTWethhuLp5kw2u+8r4zeUN3f5NO0uL0kSLgAnJauPI+ZBxO98SU0SG3Wx1qGpvb8j
IBQch1s9zvhlK+t3Fpz8zIpwcIvZAC/6igTMmn21dLzZSssk7g0DQDerAJMRjDSeL2M253hOg7WQ
CdqGPLH4ohl+2X9doAarBsp71Oa8tYONGQVJPEJpnWCKHyPQYA0QPhSD6iXI2gB2qC1kTWrAJ9N4
sCAwlxTH7ljR5OHyNkoc48yeeKeEIH6BWiQqqIMPBHLSlvssPyxturEuybwH0OInCxPyziIyzazF
FLCj1YcKzVfidOYuhbYre0Y/jIChMUv3U7KjS8+73sYjcIvCQnLUTn+BJSSleBjRsSL4BfN8k80z
J/Y+LfaXt1P2uj0zIkT4POzxOlq/X6rMXgD1RiNh67zZscUof2olXo9oEmnjY4knz8aR+B/GmQ1+
aaBJMRl27rJo2S7zSAC81JE0UsBkFNvP4pfCeGzBTRlYB4y3cmhfXF6z9KCAJOEfq4LLKlVGRtUC
7sPqfS10CwIUX+ur9Q7AuwokF5sM5fIP+WFQ8Nkx0ItcWbDMpr2p7Ts2OfW08YCRbiXa7BqIczG3
DtjE+VbOhhVUYQUsqYYO8y04PCZXrefACzQdVFlAmnIdehBA7JIEuKvFBHC3/O8jx+hD4tQYFI1S
E+nQ+W/ITQggA+7cYPhgRrKM1vFyG5U/Ln89WbQ+NSL4jJIBqb4MK3QQShIAhGRkp2IQzXLGTRqG
LVPCnnYqayDhivWYkxdiCK56iOlLVD1O3Y5NKR8rL0tvouxNV3dLvx8xQK5jZt8l1uvlJcti3umS
Bf/pYijogfQZMQ/AoUp/LtTZRW4NANZ/l5XHF6TQA9RXHUhM359/wRRtIxrVBCvWKRhNfZCHONXW
0KRksuzcipASRayKMiODlYTmrta60/xmq1eDeh3Vu4BeA8DnB+QYpzea5Uz9K01/B8sbxEwv7+q6
a+KFfLpWwVvnSlXHrtcQfGLPmvE5S6evKe8iC5xfqFtu4ZdlUWAVFzIBaoLEpjicChAa5IAt2FsW
VrlZS9HfscgP2tGtV7IuyzWgUEBXhYJV5EO4u7KkjtIqwgZT8CTX3uRSjo6Zk0L1CrC9wwKFttGL
r/qEZ7+b/ezHx+TlF6QQ78ht7Go7XGYvoEU8QtDZvbzn8j3494eJFFOopdb9NOKH1fZjGkRcXw7p
VkNXdmoBooJ804qX+DR6vugAfWeFDiR/81yriBHJvpuv6OJpZIsyT7bPp6aEWBTPTJsWHcvpWk9F
3yIlW23BLQtCCMpraGCnCyyU+cxbrebpVjdJenOcLkKILgkkm2NjgIkYYiDNdWR4Y/4jUvcJFK+U
q6A9atNGv0fmBYARoFvGmGmjUnoeZSDZl8+JtnqB4au2V8dHtmVCMjoLsCoBXm0FNmNgQDjdgYHp
tyiBF4Cn/Kr12x1jbvse715mtwdtZO4GTsDRicwt3u5LT9m4j2Uh+9S84BlKCZj6vC4xXpFDiNPI
jC3jKl7+xg5y/VUwBvI34tSmbY5q0sZY5jyBxME1kjezvKPk8b8f2/VF8Y+V1UtPCioqUUYGgQcE
bKCPTGVvhpXTbpE/SwCfAMdC1hB0m9CLwP+fWxlJ1lsDVCpBtZ7fKuqumSZuPwfhc79wnZbXKbvP
Yd+wfZZhRmcjK5SZJ1DcAUkBJH6A+Bcy4Ww2wwiwVkzeTnetMbqT9WBFL3R6J8VXDN1Hi9uaVzYO
hX5HtijCJMd8LR+Blx0EE1QTmdBaC+9PANAw66cq0Hyq3bClw8YCZTaIAUUCQNJXrVhhfT0ghd3M
TNROqwHiijP1KbhtLjuK5E4FHBCleqQO6D6ItBIgLDXTBprBDo1svsTeshi8sX/3sdeCQii2N65w
ySk7MyeELjOaczVeua+VMfEDxb7Rof3UDMjp6bS/vLI/V5OQLqyzw+Dj0sHri9LHuXdGNnBXAQNj
yngFngx/dAKw0lKwQbv9VbkDU/PCS+/NdmtOvwwOyFIxlxm677mbHnVH5dbr1tiabK9PfpB4lyos
M8Zl5bNbeofEv2YrchGyIwzeDiEE+ea/eBBjAwwgHAgmvTQxNxxCWhpWAXvaqnMCgh/Dxarf22/R
nqX8dcx5aXFoeW/s+3rqP+/7h1kh9hAATOG0MPsMfWiVhzXvdxhD5cHBuI+Pyx5DCNcgY4MAK/uO
En3Of7ADVC9BMKrz0G/fbtehSx8ET97lHybLYrEflrmi+eHxYscj7GKoFgX4YcGT4lfH0O3e+5rb
bnAMPa3hFQf7nZMftiQcZMf41Cw598MgzBRt0WE2bDEBrA/cfrm8sD+Kmp93/GNhQhzW1ZEOtQUL
0/vg6nvDi2/L2+Rb+xQ7wSNFDZiHj8Y3zPlxwBHcq8hL+e//408QPnpepTTMQtAHgYiA99AS1o6G
Wz7d5zfvr9UN3Y0vgYMvrbg2p+58vSUOIEMrnX1bIXtgJAzRW8UWKPub6S7/bTvlnpp7+/D+rdyp
CQ8Krnw3Hu1HtrMeZv7z8vIlSisAZpy4lpA9gK2LJEaM5dO7O9sxd8Ob5k685OHDuwZ6lc7TnWbi
GzBZCf/zOosKhCf+g9tIjHAsreIqX1YC5MBrK5+SGNXxDHPfLhqjanejhFdoHargpAcZ//c48qat
RoD0DtYtkB+pYN1XAX44d+65sirTGrHvS4fHtd7xVDU4grJj1DtdP5RsnTcPe6CEitvFvq223r+y
CwWUiwbWD4w/qJHO7SsTWUqjh/2RXtuJGyaHgmFWZ2tadsuMcIZH8NGTdiX0DRSEsLo8Es18V5ro
i9YFG7k2kTyHiI5JSxN6RNAgFycjIrDea3T1JXYXQIkr2gUPtpcdpq9gKdrp++F6+qLcFL8f6U9k
HT6uEr8Fv8nktC9bp0oeMU9+irDsJmmtMVSwuym4G1zI67Z4miZ+DhlCGMT0C+HDTvWXK+uwcaDW
UqkY0pDzYPZKw1gPihfn33WaNTXSDDDnsm52FmvaKYQ5XYNPO+ULjyAPgwIrmGd1j7Tjxg0mC9go
jRvwK7zEP7UyMqXR63rGsSLhTaD+GoIvlxe3/vZPa8NsN0ZVMf37SdJHnSkbw/WCJBGm5nhYlVbo
T1oImpM2hzbHZWsSd2LgZ4C4B14cKPkKO4m5y6iArg6Qo23GO4U91o3txJjJtePvQ7VVhV+TKmFt
Z9aEQNgEWmOG8Yq9KkKngLZZ4wSB5Zbml3SEnm17Y+gbriK3iMKLpZprM15YHzA7RpG2CHiYNvfa
Bu9E4yWB5E2Pocex/50FoTOkW001WbOBIY9Abolm60rBc+6fiZEMHQYOQVQGkT56S8CvQ0jBjcZT
xwPJPGXJHENB0/wH7UvepIda38hvJd+VYMH/epGQSidh3c71BC/Kug70tqbftbo32xBBjA0+R6+X
vUh6JmAMaE+otgLyeb7e1tLCsR/BM2t3MaCJGH5Xs42XsWxPwRUAcgUgOP5Uxs9thEk5q6oOyrSy
BHfZAMmwAJDLxvbSoLweiuIqGEOuGPHeagy+tL1TahmKyLoD3outICwL+MC2YpYQV4v1qTdHhjzU
QWIBZmbF9qoJvP8suM7nbDcF017LiF8UmW+Nj1ppgoACcqL9fCiIxmu74g1NjuDxcyKlPPT9iNv5
e1L8SNGspH0FquPsZo5t6PF1GRrnf8G2DCV0NPbQLaEGMgPhPKQGgVyKil+u1d+s8agxTrrXyt71
0T2t+FRcm+oW44wMQXdmUzj1ZkAbVW1hM2xTHgN1AN5fcBp54B721fJuYjdalnHWA53o939RFj4z
LrhmlAWgSphhvB+Vp66FAIP9tdVA8gYimimouTG/XT4L0mzvdIvFo1fYtJ26dbkYqrZR44uK1xQF
adNwzdDkY+3qzV4NE64bKLt0PFN3sYJo+Gucry32a+PXyN5bp79mDZAntR70xbIQg96g105al03H
P4hh6pLJW4LUswLocn1TlZwX6Uud/VLsxw37sqvaQvHWXId/0YwXQiEFlXgdkR77T742yHKN6BnV
F0IO1OSN5WNuxkq2evOyp/SpTeG5YcSaVk3GgNibPUaDb8dXs2JypvvDVIFQZyMySYLfWbAXrEVQ
DFVChktNt8pvRVtVB9aRLVVISTw/MyKcWyMelbBcYZPxAN6xMHZM+tCYsYNOkt8ZfwFegzW0/Ri0
gtfjIzhN0ln5tODWZLHqWWTBwPaLFsdfu9L25wQJglYdLvvJ+vs/ZQYfFqnQHEfapiVDvyI2geet
SLYP2tBJQVpy2Yz8WwE1ZCAPATO4EA0UKBdAEgdgXgVPMl4py3dV/XHZhMT5sHcfJoTjHxC9Alfz
+sQCKQwKo9yc/BV2UITuFMUOUb5dtif1DLBwgO8D5Lk4YuffSp9iAMjKGksq+KDofhvcNfHOzhy9
2BqXlt3BbGX8+MeW4OpDAS6CdoQtaynBXdlVNyw2H/qF7aoB6GidKI/EiFuuoaLMpzab7wPUe7ya
RleY+0vuOjvPny4vX/bGPPtNwslgQzUOLMZvCvLkWS/b77la3WJO+z0Yn3M0ANMgcEcl2NE04YsB
cYEgfIcA0VbMkaQE4E5QAe+nq8qVyMBchTpg4jWgdSCvGesffeey9CUHycHGctejJx6UUzvCkxZ1
jDpQ2xHDa66SOaEX7wNMCjkIrJzufig3s9veLV7uho/KcUtKRHZIT22Tc1cb2JCA0361TdIdBX8b
OkKHXP+brTz1MiFfKKFBkNgr4r4tbgdGr7TWQGvn2frvouiIAiBmhwILmgQYwj1fztIWJVp+sAMp
KlvdWWF6KDHCtgkolWUEZ4aEY2PQYYr1Hi462O9q1O/MuUN1ObCewqjY69krmHb2GvgvIC/p5u1L
S4b7nrKXCs6qFeltMqtuzPKNiCuNUyerF85NCSzEpEb4USrlxDoaSM1ae5eDb0rD0M+0xdcp853T
zRY+qqIovdIQbHY/o43QudPgloAmXT4dskNog3jNAJIRIyJiJ3JUpwKqxkBO1pUTWZUfQCCKAseW
ahsvAPnmfRgSgnyZmAFogUBgnBY/Dfr/qPuy7chtLNtf8fLzhZsDQJC9uvqBQcao0Czl8MIlKZUk
SIIgQIDT198dLrsqM8tt33rru5Zf0iEpIkgQ52CfPay3XNy5eMu6zC1vYTH9xa36q6912RO+6eHM
VA0CrF08EGEIECD1kmFHfHOd/FW0/B9tLt9cvx+rsJIc8yYJNnIlPg0YQLReJq3cWPZBVxmPmxPS
LP78jv0RSokuA4m+MQ7M8BP/oSI3BUigv+ooVjnvZz2nPpghnegRfa2um3DekKjfxuyLc19Z9x5A
iYzDV+p1SRY5+Rcf5o/W6Lef5Ye7urJAN51E6R4m2D7Acc7PJg3DDSqqZv/n3/uPbum3b/XDLe2Z
auOa4q2aqTy0I5z8hDvUq9ysc7D587f6i2/1ozh4cT1sBqBG2DCfnJXG8CQM9hH/i1HhH/YG33yj
H22ysGpaxQu8TUHanRP0A1EgzzObkxIerjbYND5IgVO0m5Etvox1zuEaM1CaiinO//wb/9HTiV09
gOMPi4A6/1AjY29yRDMs4wHOua0ycFjnmyFhV5N9Ff78MHXrX9WsP+rCEHgIkgrs5Xy4OXz/iE5o
+EwVYzeF1d1TYpxIB1W3eNMOZmVhsGRl6We/fsv/eJv/s3xXt38v+sN//xf+/aZ6SLhLuLR//8//
vunfu59u25e39+G/Lr/4jx/84ed27+r6Rf7rD333O/jjv7159mJfvvtH3lkY2dy5d7Pcvw9AzH/9
+/iYl5/8f33xp/df/8rj0r//7ec35eB9jb9WCtX9/NtLhy9/+xkhBt/c7cvf/+3Fyxf428/PL1a8
vXQ/bfB5/uXX3l8G+7ef/eAXWFfSBPtKDOZkEOHhm95/f4ViYJ4A88E85gKud8rY6m8/U/8XkN/p
JWoAjC4cerCmBuX+8RIUm/h58FOhaI5//v3bf3eT/nnTfuqcvFUIEBnwh78/EMPEAf0hkHuIL+C/
C3r3ZWf4ZjO3PQnKaQ4xdPWq1MDTkd4V9qUAFMFtNnT7BZ0IpLcR6ID7m63s7xNxE4RlXlRBxkJw
amW/DYEjkATTSfPY6eewf2bLUzU9eeBn6ltndVbvEjCa63kXFQh5vovUW8yvy/mKF/fMf/j31+Gj
kvjvT5fgWbwZNaiv9sef+t+4Bi/k7P/4/S7/yxo8I5TsvXsvjfpuBV5+6e8rMPB++ZUzAQg/TiBy
vCy031Zg/AtECXDxuNCj4RZ7Ecf/vgTDX+DbiKA3gKgwYUM45LdLMAYNGBLeC+MQLpbJv7ME8fNY
Y/88RFyMRLDAgR5ebPkYNNeX179Zg4SRgLmwbTZtOHqXrcp4AGhgNzekVTXPOp1tP0ObLmyQu3HB
UbmsxzYCPtjaco/Y1jrK+2Ue8lH28BjtkNJxNQx2WPNaLICA13bxHmmwNpjsRYZ/acJ4guW/lEl7
xQI7ZcihlzLTQQvzVEvNO6eoUTtKEr6Vi2UZyJVGAxqtWpAby2m8oR2tcaRcCgkY3a+Xp3ZmXloI
vRawrdZIdIodmERqhN3Uhk59+CQlGTWE9w7ZEd661jAKmM3nBdpzTBlKuF2rgQ9PIRz2xIbiCpAN
L2jhp7RXpIZxEUoEchulSwl8gJANXBJw6EIS3il4EL5HulVk41OjjlQT5AaQSgmZrbGIP9nZou+E
jkxBEVxz3mfdRCj8rxjrr7BpNcfY63t33S42iHdcq2ofmlaC84AOxNvTJSgf2zUsj8Jz65wObcub
DW9CCb+6NYLpJi73J8zd2IdhCAObLm5RJ77O45L2Dq6mMMuse533icr9KegXzOMu+TO9JxF0Qyec
LjxwkpDEQPWIMLiohRtrCauAtGQFsqeTYoClmOMxvkRPl+Zr4xg9z2xubsqRhq+sc6HbSRkzm8bK
JZgnO5mY81JK/xiIMahxe52/T6TfomlM5jtFx9jl3TrLQwA8EC7TUxURmOGa4bZT81YnDl7Guqya
qxgI/gft98lzFFiP5a7wwiN3DmIFGP7DVE23liypZMk9b0j7jAUO51E3RsWcx7BZw2ylwIw3HQoG
nzJrGmOuG5wKbldr1hNc5OI5S4SCyQzF4osPhPf+s4R/KJY/88u8nSakAJZMaxiwA4OCEz0pXzxE
ONQZGSb/iUZkfBEAYtC8zBY8pRZJLiptRmqjzcJKztJ+SS62Aj03nzxvbTGNsG4+lw0ZKlDpQ7Om
jWrsfVPa4jzhcIf3SKjoYAJVyWkTKNEeZBe1IBvyOkrSyq2rhJTCNbdoJ3i/ifncDSnWkKKbeK14
nQJvpDPEl4rAho3AMg7Ol9hKUonaeB13BLoPX1N7g7mUIhhYTCOsJWZPvMNHo1KH1evHM4zRyiPD
DrTnAQEkGynbyQx2wkYeFQ37w6C41Fsm/bq7zO/CDtqEsQYl2YXnpZi8zCZhcFeDvUnTqS6MgzMH
lWwDpx3vTgrP6w49CF1XMqyha6g6jwENg4k1fbSSw6MJu+gY/f1A+Fub8l35/Ufr82OP9D8Wnu/6
pUsn9WDN+7s9v/T/X5QotJj/c4l6eDev4uX78oRf+K08hb+gMoHYB/O5CPXmEgrxj/IEugTACvBs
0czGQHh+r07RL/6v7T0c6y4hXRf/5N8bpOAX0CuB7oOR4KPYod/6vXR+d4f+uEECsf17lBblCbca
VPdLaMBFhParKP6b8iTEIBJeogBEpkaeXtWQfGwVOxJeqpdQ+e5DYCYoI+uoSu0yfw4T7MUVpFWg
kxTFlZgEfYWx3wqLDxEf2mqpPlT1um6ZW+mVrWsh0wqV+aNfq2HXI3CuOjGedLdJYNurSQ3i61RS
7w4RI+yQrJZcs6Ix93j89bVf11PaiMndej615zly/fOwEkyzp6rOJ+YuoxWOiFYrhtwkAYEBhqZZ
b73yYP1F9rCqMUOKhEh9F7OFPlDTr7uQNPWr4rFLeSWmQxhC0Tr30t5Ny7SeZsyS97Otgqu18tdc
DavcsgibpUKaHPLabsvAz8uZ37d+ITZr4D9g04w36EzCdLGzw2UIi5ckrkTqKR/Gxa5IqUDu0doH
X4pJ4rOXIhet2/QtP8KUSwMstdvaRwkMo+oYhO1NVD5Ni7onDHLHCgYOtw6leCtBVUjgXD5NHzoz
LlddF5f49M6+xxNiJQQyVvf+ChZ9iz4h9ZZpefXrynugTuoDWeijWrvpU1Mk4UaWlOwm6LemKryu
A8p2q2+6u0Kq4LyquH+aIJPJeeSiPVdkfCwFgBAT9aVLkTc/HSs9RRvbDO7ZhjN2lqlqofJBdb9J
XAUmn8z9WsKz5yJBawsZbkiMdIWO2+LNVWO1kzq0d2HYI8u3LcmuL9yY9T29YaSgWaDsLR/sRzLC
y6fS4WZaAnQVM5JjJWB9qiHartw1xBDPZY8te5k95GG7Vx6Ke9ZAkDI3zdkrgv4YL7W3sXKttiGt
Va7YerLjfNKkghqIbdrevELo0YEUhdyHTo5PYxAj6WwoXXVF9ECQYqB7fIjBNy4LukhlvIkPsebu
2fG6OflVPJ2KGFcnLac1HSLY+YhFhltv7AEK1yarRZdP+kugY7AgknUCal/OB66PBYgMFxbikGt4
FO1MNGWxhRoyqIriqBz4Yd3YnA3UzxvEHNRZBLgwrkN6aY3iNx8tzlZpWgSIWOVxNvq+u10mpP9E
5S6KO5gV8WUnvIWkbGmRcsJAdzQk9+i4bSswwm0AsBP8YqfVvNeB0MdgTN6N8Q9w4nQYX9qTz+o5
ncMFaInl87nCOC83rNyOwPPzcapPY+Dgb4l2JevDaswn2pzCXvjHsdVVOhNvy4wP9DrswoPow/B6
UP31MMb0bkY7lTZcvw3EPPFxUjdwgrnrAk+AQIEx7jLCWXXw6ZpzTl7m3jRXQyTqe+PVEK0uoZdx
qjYBnQXS1iN0yjxa4g3c2A1kZdS8rJZGJwAEdNcsHk9HRjaNLcoba/GN+rr6FLTS242wMX92EDZv
ndLuwQXsbGOCa1Uhvr3vjhxkJkhhvtZSHAytxDkqZ/rcdGuQ9e2NHRKdxYuAgWlMqyycprduKQQo
tl74zOACmjkTi1OiyTYUYBZZSj4mWngwR2nWzDPVY7GaDKaziDFY4Gnl42nKYiXgkipE/0wXVPxa
mbe2qu9Yx9ytAC5fJfRMQv+Atv9Z8UCmAkSNjNv+oajEl27hL9zpaza2/TUXVZVGLUb9UhX7qhX1
kfWWYqlH5kDaZnzWRMoz/PtJWnFMs4JV820xY5QTjom5EqX00mlu16+mVk3Whe2UqzYqT43gSClt
YOGWDp63QKpcF5vep+RokYm5HSCJSeuqxfOk+wnB5AjrNkvspdVUs+1cJdgNoXvOlqjiO7ks06ZZ
yyj3ZPi6TjRCPEMRbHpkQOxKGsSnBQ3cKRlJdb9wHnwWiiIRgoOVdz1G0twMhTgiQPuuCHTf5W2b
iG1J13MLJnWRxF2IYJWo+hLBqHnvj0n9EakPyzU3g3lPGsneZ9y2Y7Mmd/5Yo7uLp/mV1SR+WXog
n4YVJ3yRlWctPHpKXcK+S0z5qJl/MHHZPkguvljr84wqHWbE+t2zsut43weyfR4WcOOCaD1UBmOp
sgy6O6JGX2yWOgmGtF6jj2SGTKGDA/Hl+Lfw7qmQVGVTvRLQaKrietTN21SBMDsIwMIa/i2ZVyG9
Hs+2Dl76Sgz9xpFgeBZxFZX4qkXlpSIsw+3cwKMkDTqt77s1QkoE8n9IvBsWQg8xmcmncOy7K8DE
TQwHkY4/Uo/EMFPreveJExLscTbqbi1x4yFJGjAslQJ/itYX51Ihwa0Ky9FchfUF8fMLEzz1HYrU
KAJsA0K68dV5MZybim4s9n6j++cA3h+P1FcWxOe+WnFiaLso2VtVkBfthLsfg8A8kDDu7oO+Gh7Q
iiBhY+qiTRu5IQUVD3ojP4QxJry8U5Ww+SZifD2PenDHqmn7HSvW5klR/1lpgSXmpDol/RxCNGTm
F1yPCgU40up9WXuImpbKfS3xQ0vWiiF84stcjmldIpnJG8taYK8Mb5tup/wk3sxDN94HjuU6ZtA7
Jp7IYMzyUNdjOtTetTbFPWk4KrEq4CGBM4pL2qcI8YNfBdLogP+S/TAsu5Z9ieMuIx7fWTpmsLN/
9YLtWPAmqypBEYOYFMuNaFVxFTdgcIz1dKD++BKPBCZmEhsFhAqkf720i6cQJ8FbWQ4W4MFawDWx
4i4tnHrRY0EQ4eguzKfizLTbJRzP6ASTyiCx446sJXuivpsytBHh2WuxHcOFtNx2sLeOgxBCP48P
d2PtR08Gj5PE5j/rhxo+7zkg9OS2KjtY7BjHNsKhzBTw587digxZWcM8Fwbe8AgL0f2Vtjdbm0zR
e8SH16Xl61MLXzZcHGl2vefoF7awKkfvNaCCGrlxBk3aoP0TU2v7wJoGwXmFNpmZo92kVodgb/+V
194zjvpIDh5Yd60SQ/dlrbGrq2L+1BZijwDWXYDnkiGJo4zVLigQIyMQXZeuAfWeBe4xGFE488Ol
s+3eMWJFl7JOBi/3JbTQYgphzFuXX/TQvHASm5tA+nndz+wKjj/dPes58ijA67oFXTb4pM04njoy
qieEpoY3F6uSfdQuHdROM8jm00x3OELXb5jlF/k4AD5YmzB8msoWjpBhp+OvoWxDPKpMR7ugRzur
VJkx2BlWfguvwfFmKY9e41TWyR2bOA6sNNrLIhJ5Tar2tlSmOq4qMPt5sAiKBpZwg0QSJ3OkJfQg
kziS+WXhchg/MJDiMDhbF/6BhVVyPa0acA9TsCgQow9nqzgaFKSSg0MUaIVRLbZxEZKcXsTSXon/
F2Sk/jwtzT4kNud+8QCAScSrhlZkjvBU2FXvMEwe6xQK3uJQY9LytaHDsO9ldUIkmz2aUoSntocO
RRux7BtokA7G9O6wOh580LEv4QO0tiKFoVPSbpiIGi+VeojTeBUid9y0ywZnoyEdWwatiBsuPAOv
LpM8EIV/xMEcalK6UhjGcaSP4ymlBM1ZsJTIhLmsc4F04M9mFjiYM7srRac+ThYG7em6iElClIOm
2POsSNFF+dUGV9nPgqED4RAPWpe6xlAPJ48qzA1wgSkPpimRqeYJeUxgQ78C4+CgO3hLFwNTZuG+
HzSydNsBZCjar+7DZHQHBW8o4BYRmQU2R8J5j13ZBAHeSIxTutYtZmEXH0pcOC9+hjlNk1eV0nmB
yJJHSO28C+pUNvdzHcodiQu+LWHtlXkL1bBzjEiIOy/hzNDHIXxOhe4BOjbLYztxGOuFtbzB/l9u
6xKN3GCNl6+tFDcF0QJYNzMvQT3jgSZ1o74GZFhfGsXK1JbRtJ2VfhwB35XplJhps3ZoNKhFNxdA
kroJCh1ek2rP1iW6kgw1KWyMvKbGmWPd9e1jgGMANiYc6lBA6AbhBmU+tSX9jKvjDtBdR1kF5HOj
BjJt+56zK4SHf+pDj2VtbEmzSZxge+aP68HJAlte50XdDfzrg/1cOQtn/vLCTK/RqoRkPPoozkdt
o3XXEullsVHkNJG4hOItWrduiL1TgcqXy8KEh66u9L5mlORVrTso97mTH4elZ4e6j9fMxUOCCoJE
ENh0Lnv8LxRUz+DQshumxv8QTePaZDiw3ns6eZVYv2mwAJccpyW1VsJPzup2EwETw+FL41hUXey8
pKXLTRWX4aZSE0mjhpDTGGX98LBW4f1k6DEeapbbyL/FgeGzS76Ec3mAT+5udFNyEBAfw1xNIBlh
ulc48aVjOCH3pQo56JZUHLA+mo21k/2ID/qpGDu2qa36QCaRpI2u7UvU0PeprkDpFdFmbafUl+sW
Rv5nDIdJipgw2N7w6mvI8EQQr4821AU4MCQjy3mNLIW451czdc/JQIK8cfBTT2RxNi2HFsK27bUJ
aYcdqI336zLHsJqIK3b2qojDZKnIuobNT3ZROi1ioKDKI1jEMy/QHYaAv+G7QdD1DmsdXlHX7UTn
dyfA2BtYKG7ntWMPZpVkSwq17rTPPo1FFX/ERoiIR9F8plEXlnBb72N8aeGTZ69b1rwPFNvh1qus
CAa2t0XzOI04IWJrg7NtnVicFXCgTwN0SPfI3YYm0l+LqUmRPtLuysSr61x7I9+Unioyv4jqHX5R
52syP4h6fVviEjoRYilCtpBwX489SJ8c4G2j+XMoukSlnMErmia1e61H38Og2EIBgEcnD/t5WwJN
TsdgJtecj8l9kGBksDFFfNYXfquzZ9HI9oYBtTmFWkRbvbhoG1kKRz8D03Wu+2wOcToKh+VcLBxM
X4YGU9vrRCdvtYsjND/dJbQc8hESnEKhg6yJdJItsX5yjDwYgoCOQDONEjR8sjaa9jhUYr0y3A6d
JAhcG6Nxr2kZ4xuiIMEarvB9ehzZst74c/sZQZDjhocj39sRB1AcXryNkxhfaHEdEFMeZpyXeY+/
EcRihyjtCoJaOEcBXAnyupQ7EflZzxY0PPDIQgOCdx8H/0VYoJzeEnyumY7zbhKbeg1N1o+u2CTA
lXLcvRAdMTDgeJQ2j2PdpKpd73zXPWg4EekeWxJhC/xEa4ZNmPo9PGyQqIFxQUGKhyZ4JcE07kA8
W7bQ3IrXuQRKBJjr2I78Mx/Gk0W7rn2/3U0GxVg1/gNqxXCDqKz+KLkCTNEFOGNN9FQUwXrgRbdH
ykW5YbTYjsaC/5vkC+BXOSXLHqpiTFUmUHN9HxtO2XWHCnjfRls27nyvvZBOqdi1RbFsk6lfsqge
PkBM7m6GpvMwbYk/JhS7SqfqXVO4dVM3xblBP77vCwDay1oGaSiHp0nW29DUV8iQ/9LHMc89xXBS
xffaLbNYj92gP4Z+Z+7kwB9tAb9E1ir0sVNidx2Nx2uIyYLNysjeUT0ccEQ3TcrVAnkHVEAtLaMt
ODo2haRzyZ0M7hIjOPZS4r/i+PYKW88GzbwMDn0bDkg/WbNGF8i9BARD0UbnsunxPIGetcGAbE6F
ZmxTzYneEJRnCHKRWoSEk1RVnjgFsrxpeoTcJSVmKEYC/BOihHg38s59KwtMbeunuQivvaH09rFx
FE8eIJ5kNDjSR8ucraOs3oSHfInU1Ja9lKFI4MbaPfTB/GLDSKeYnCEhvkOwRlmuYGqBapj6NVAM
Y81BRxBj912B8F6f3AeRPsLzEsfNiDYbFcIbugWi5zWBgKc0utdl1vvoIqIomffJR+G5oTI+e2is
k3HJautr2Pc2p6nrPjjj13ukNYhtxIy48mOJZePyCTvKNax2MYHDOgGFbcYqr2SR7BYb36Hx8PLI
IfF5RJSj9DkmLjo5zkuIbUThgOnwgKZoAb/Cayx+j5fqLRQKDkbNghlZGUOROvbgx3nxcqMhjNEx
Hk70U2KnXUeyKrH3DG5P0Qqy5VIwey8tRmei/RgGtYbjvZQYOWC+Z/wrj/R3URftTEiir3GBPlkU
u6ZfP5kJ7YRA7lO8ShpCQmZ7TD6F2YEh/NGyoPycJGMJmmsBq8T2qh+rN46imLoQ142jJfvoS1z4
ESTlqGWwIR/HOzXXp8AOW9q3Bpoe2JnaOQRmgLDtam6zknfdI21ktZvpfBrKIUbhWKbtuoQvGkFU
srBXfvGZj1hXIPW+t1IJTBWxAukIsBICSt/06NEZ6+yJuYhnBma6p7WK7uYRtyuZTF4MFVonKXeF
XdccDDiU2qbGIHFFMl6xFZF8FFFy8BuM/FSLcx/CszHbnO2CMz0yusOnqAq/wgjZv6oWn6a6YuGW
VJG5cg625fHw2dPjR0JBbi3rMGNGf+G6G7f9YNuNw1kwD9ZaZtXUJ1VKp+71IltDRw+r6xCih6ab
P80r5qGVnZHbot8hjM39aL4GCJ3ypn1zw/wxqKEMsBFmeJGswn1tyvospmq98nXAHtcSmzsBa2hs
6Afi6hcVjOE+Gc9OwrNJ9+Vbo+SaLxoBS9MyzBniR9ot8G+0LUOa8PHKF95pcigm87BslsbodO2j
aymjcwVqYlI1K65eX22SKUDsFIu8TwKzhniG+bnri2EfLnIzk/dB5QPWv55vwfbIJ0QtBs3XZX12
3qdRBZlAbVybtstk2LwvrEMecYsG0nb1bbQObeYabwAtSY6AsKoPQ90SxB1FK9bjFcdu/ugR+M9B
J9N+qVwQZbILvSMPkAUFODPMamJhWuAZWFT1pDuiHS2uJjxZgnQPvC6uLYmm3RhocW45Rpj9MD9N
BTp0Vp2qssTe7wi01jOmhRgZfAyo3Lu1HnK1kupEm7o94/IjpN6xfeEoPqiqukeTzNip+sh9dOQj
S8ZtsMw52qoo9UI5biJEGGQL9c0DlQDTpjg4lj7sgPAk7tCSvEVE5EVTnjwTbJwbv3SFuoblS7HF
8ehLgjlMoPSYtq13IqrctUmJK7bWuQx6ABxRTtoAVke+yqhXrcdoZfGmEG24Xbm3c3Phn6qZuVz5
Pf2woFGC0moasQIxTx2qwSAmy1vPZaHi/VxAC43jVItGux/ugrEmB4GJAZRAbQf0NoJfOWKB3gfW
YpwL3v48v0GUVm55T+dPDR52HEDgDjE9LCXbRwKLUKX2wnhrDn4tcouKy0ocYPmnHt6nKEdbjiSH
YzlVy3nFpGjbjz54E01qBd94CxAVwOJwZMH5Trpbx8PtktQPxtVrZrpSfoZt/6kuCLCv6d5ZBvVQ
MaEqm+GpQ9ckFvTNxuhxIxnnx3nE2KKLDeB+wd/mlkabCK3E4g1kV3PNTiZCpQIIZk506XKo9hYM
egEgaI4HIdH0pAHMhqh6QqnU42vkoTJ2GDTDp/6SUr4GC0J8Rq78C/zXn+fVmFPjjStwkwmbygh0
Dgz74QyA9KvqkeBGCo2N10fnl6+DP9zY0YvytiIkXSjKJMgyiPqNrcnQrD1yGKrvLZF6T4gvyrT3
0fdQP56gnZjgJGtUch70iEBHVyd4rjtWYWeti3aj/Zo/8Rl1enJJslFopw4j5udgVOqoqjKJOLlz
4StsTKhBZe5pG+/qBUdnXzdLhrdLbmtg76/E0zC+GOOBICYDXCuuJ2D80Du8UOWuiIyyIu7EIRnC
6gPojUE2Jtjmx1m77Uh1fQjmBF5EM95i8ccHi7r8jpur87GLpzrl8Vimsqm9D6QdvC9IQYPsrija
6l1pqEMSB0QsdhACrriQb2yg3lXVcu/FiDXaRZ2dPio+z88NsGcwG0O1tU3fHitEojotNgxwqAg/
BXAsOwMSYrvaoNF02AhvikQ8ydUWSLJKujvk1UWvozdoA9JJAkMxBN9liwurZ1srpNA39bhed8hj
O0M/2mz9edCbGrrz8zK5/qPja3KciCy2QKcGdLWtzcKhCM7dbEwm1+6l1OaWCswPKg9Y0sA0OVRD
za+xIGDSCH/lHjfMUw9o+/qTE5J9CtQiR7T05fSMQLr66CT1gTMV9GYBqaUEFjl5x0St9ARJ2fow
1+hHotaf0Xd0EIHbOShveIt+uFVltLNtHKcEUQEfJjqbLyNDlpEsYrVVRbTkk/HW7bjWFIYbDmVx
WhHeJP172sTqEICk/rEL2HIFf2h1UmItvpgA0AkwoK70I+CIhmJVy+7LxAFkU4FEmH4dnizxPWw3
pFy/OKHA2BB+sQNUGp4UAjiGhrzw2RY4GUV2H0jP3Q0lLbN4nTGT6wS0ow0y/KIhMaehGGaUsIsC
apguDw/05mAkQcQ/oi9Cj6eD4lYU47T3wIE9+aXjMIxiHToE3r71uADHtcPoFRCDnTcwYbKYTzbN
vcEJP/8/FA+ykTHQ27UeeSrHpDsV68CAa65lHpZlnLWkrLDFUHP771MF/5Ro8R0l438kbvwvZAz6
DNmAf0bIOAzt+0/q60/nl+/Yrr/93t95GYT+Ah4Fp0hA+ZWb5128XP5OzMBLIBazEO5n2BFBivHw
br9RMxj9hfocgjag4TCG+Ja7ipfAJYwZhy6JRkj79f8dasb38gAG2Zd3id0DUx9OATj7/qBjMWpS
wWpLApe1ugBQ8TKb/nKc9+LUKsHueFnvYniV5qrv2V9IO37VHvyTs/jrm8Nw4SIAvwRHBD8q+WFa
lshgAoqqeux0DjD6uO9WD8ahdVQeBu21APKmyB5lVY53xOHwI5xAkrg3DccBrXIFJBmRPJcTDLiI
UdOe7IT/6THv47hgjF9VlfZOuLqYpsJXBSPnBk+ZL+e3aSJqzgpP0VQOXpGXhtkPxgvEksa1tHu5
iOCL8MdpBk4YjtVWjNjlKYEyL4/bpQee8X/ZO5PtuJFsy/5KrZojFgADYMDU+4bOnhTFCRZFSuh7
Q2P4+tpQRmZKfPUiVtaoBm+kCEmUu8MBs2v37nNOq6/CMA7uCl0kr2p2YtxfDAZPTPbH6XkZ+XpG
7r4ZJivBKmWewOCZRny87MnzuiVu6IfG+OPiu2Pwp2/v/0BS/xsTawuQ+7/HpK4X+ptn8v37R1X+
zkv9+bP/JqYWP3FshiXZ0jC9/3wwQX0hdXHHxXwAqYEf8Hr/RKbsP4TEsZNwWULSeZh5Xv6JTJl/
+Pym9FG+CGeBqf4DYgr/9088L3qnYDFwX7KFaMcsuPGvPK+pvcbmTJWvDVkNPiOn2LpKtf09qa8h
O19SxOZxynGHsvnV6uqXODaOnjd6b7Nh6H0Ztx9uBJoEpXnreLTnVp3nVgeBmSIlMIBt8FVEhr0r
MsxEQ+vO0t1GuM0tD+1L7QLJVKOKkefQ3KIUpebHG47wPnPqrqv8hxDYMtZ5F25zM0gelJLVzRyz
tx87nRUPWexmGDgCEi7yF4r/VQB0el817ZYqZZP5xb7y0pto4tBpTYowksread+YLzG17yUpShqA
mLmtYxMqUpVPCD6em2K+KJgba4yjPb1/BsnGLvVKoiMYPvZViRmG7DJsdyvvxmWOdJGR3ptldiwC
SmkVHvs2f1KRCPadY6+TxHkXigsYtuQMRUWU3nRV8z0I6AMWAMfU02vDUiTgNf0VTbePOLE+Gt84
1C4Ac2oWX+RgbtlzrUdYZbHrI4wgRnyxhQXn0PfUwkVr7PJp/NJCF+lofmyy+ruIjeGKoeBjVsmv
cyFPbsG8SKT2R4mzd2ohTZq0cVcm4bkqg2E1tZFeMdVI0cLmwTWTLWejwpK+WZ1sxvp72Jqbrv5R
me0uUbL7XliGuWnCmFFT11xmftjKi/hReFAPwumQfveuvVJts3Enu/yQBU02b0zlfWznj3F7j+cv
xX4ecgBKGprNEwlFedA9Ymf/pnJOc07KfAZaKW15q4WlaOQD361FNdcrl/gxaqT2umttdSOZkG0G
TfWbFJyPQsureau4NNt9dMAEz2MGkm1FhZDHbzAQYOQRrBMzt/bTCA88WY69AsRvtjbcwMooYZfN
pqdlP8avOuGOZvpCROEob6mRt8zW/bPhY96hkElEfGDcZGd7hWmm4inACq8g62Rd1cW3BD52tObu
kNXtIUz8a0lPuQdTXln2sNeNS9ewDw9jGnGAm3AJTLBkbAvW954WgGkT4ypLf+MoDqXtXPrroWhD
PtYQel9tv/sq8QEh7Ix+Ch2YqO334XQXV/IOceGXkS0AyMBZia4/61Dsuc03rdnYa0emj54jNM9H
3nxjmA5xVM3eJiKO+asRgx/LytlOjfFAl3AgoMroJ3sVZAqoDV6CmJji1q1u8jj8ikPnKgwg08pd
On/pM3sTxPE2CAuOs7296QwZX7vxfNfljj6EvhXepO2B8gQIuJ+Puky2+GqD4hXVd6N1cnfF97El
EG8tRPAaSRNMTm0sF4uJJPnqDgmLVEQTjS+FHp6ZOVv2+02mbA4YzqQPntT1AdPL8VZwot1XUx2h
iW3yvRisBxCNbR+YqymOD+XkmVuzlT+cWVwCuyLNPZ3fXB3K67h24QCqaz+L2LHhAdZe1G6cER+l
NDiFAyiRLQ4mEcxbvICs+35uDFKeges46UJ2ZWPITJBHLJiCTRZhVOYMdJzG/r2BXuqJltrVrbv3
gqZaY+sC/lFYPv9Vv2s7Fhu/7xZXj+9Diyczmdoxb+OQ6YrpwfQWqLiESEG6bQ/mDTqNjWMZZxJj
SVGnAxv0GOe3PDJRyfDQsPZGQHJ8w+jdt+cJib2v6HJhsIUpKORZLrK1041f/HS+SscGom82y5We
6QSEdNCneG8ucOqc6nvaq3ytGW6vZWqt+N3kXFb23vemcaWxr17nGR0+Bqec1sYNSgy8ETIQKiFf
dVGcJzNKrtuiRLfnFrhNK/3VSuTGVdNVlMOoaWd6DyJzlTkVEyOCDIGejDguNm5OK72tXCIKu9uk
p88hAFjXdT88muGAHcq8rr3XqLbKVYwq4SK9vZyNlymW9JSn+dAw74rN7s1v/L1qiAontc7XE/LC
YOAUP33V/XBh4AX6lq+qJGo2c2wEl0iOKCyc0jjRO93MyUIO4hK0Uc2YbN2yLN9hn4i1GmnztsX4
lsxgTGQn3EnQmI20BvoC1g9rEOocNqW9AW5776ZJrLzoeYx0ehEM71+TJit2Xup9KT3XWlVTeOsN
j4YbOaceeQEjNJ2cQjzwVnPeKALYY7pjsbczkyDa6CAqj1NAIkIe02LDQ2RLQmC98rzmhgE1/9q3
3AUsYf70VQY0/KX8ygCSYVDCgM2ft0qZQ7C2OwnCk1zjyXFrGd2ZVvqPqG702vSQlZYBLsUp9zMt
+GTDsd5ZM+d6rxPG/Ekd4Ihoxk+RVNa+8bx3zex9FyxYsrkAypHDjtr/pJYtBdmbLSizCGvjKV/w
5r60jJ+l/iZ1ZbJtlzstcOL6mdkbcZNh1t+6pjFgHFs0196CUE9xalxHBVh1NSAKiEY//hEu0LXy
dHnb/CSx8Sda3J2VfImtKS5W3gJtW10374oF5K5tgpGCBe5u5ll8CxbgO2cboaTIoMqgwaFdGd8t
gLiUZf8l8oHG28ZwTo0AeWksmnHdchCeliOxvxyOo3I5J5vLkbmz0/w+m0P7hpDIhCGbv0ntUq/h
nt1Dn6h6hyVKS/pCXHU/Ar8K1iYR8WuH4cKb56REazLDPTlFQaOraO3zLPSbEYTqIwuyiDWmaB6D
nmYECwXL7gSF4Olx0zC2vDOjOd6OZgGQPI0EaHS+Yx1JlZPMZJqFdgH6uJhjXJ9hGEBK3Ma8QV4S
nyKeatb1lmGeWyTNxey8CT+hHN79zfWnNYlFbE5lofItWqObwo77myn1CXZuG69JaOO37d04Bcap
qzEmmOBO99Yc00BNPWe8XsREK4MomnUwJ9HJoGsRrNKEgVSVhkhfwsSttn2eeC9qiqabOGveFNOT
DfKm8dvo2gYnHbvaq0gvHepSjOkmZyhz76X1fLJl2NwnPSUdhzH3a9bYQNqsirjRJca8j1BVnWVs
ekwUrwHTALO6nQg3HntY0L0N1kT7VxXv6M3WhvY2jHXOkjCJoLTzY6kG9ZTkE0KrceP642ta5GdD
05DycmzY2jG96fvChVaNIG6jmkUJ0TAXFtkWNG5o5zYKIvOqihlhzbF9qtVYrsYWlVKXbmjmVHey
qvpznc9bJ+/ue6FonLrW1u+4b3N2iTnux/2Y5h+wV7S9J5k/6XB47kI8fkUmQFjmuGA+iQCsLKNd
VQXnKrLKXQMTcGME1aUq/AM6iacmyzi05kHzMI3jNhu8uyA+jzYP4Rwa5Zp4p1VXlua108Vwb0G9
K/zptmkw9mwvVpVRh47hpkmo8ROS5fERMKonojqJ0LQAYvUR4HFVm3JX53Wyx8XyHgtCVDzwxbuI
vluRhM+YNgD21goGQ3vFSU49I7u+Cu6mCLjLs8O9k5lb8iaehdc2VxKN66qGGUtXfalfOFS8sEmf
U69mJqPcg+3/aMiCvZF2xvi96rj1+btvRgkPMDFJRxbe0ZHSm9ZT7+Ap86kPHqcsuoJK2YHpdNtg
6kZ6xeZKJO427n/CK4BPM1h/1n0hIyVeJ9SCeRdsONfd2uAZG5MjTVE1N6E/nqSSTNOaMPkejMTE
h0F6adSyuahnK26MK+Fnl9JN5m0/hpBn0cXtngSYBrPG4WKq7Ir0sZOY+3I9V/QG7Tx7CFw4/kCd
dMMpQ1blprSCU25p9kdT0Q7+nvfwLOM0vTJ3Spjqz2crN1ZUY6RU+dxGvQqICG9jUmsKppP09E7O
QO3N3mVEgBI8xNva67DqaLHajPgnDCLCptaz1mXpXXc5L+/MN90M3C9L3magdpGLpC5LIFZa3YBy
/E9LT+lFiI44ykG++1ftgzOC5uE3EfC/fujPvoH1x6KyEjhCmfSMkAX+0jdAIWTz21jzWoidfhMC
L/onYf4UCHuuhwrrn30Di76BxPqUFBAO+5bzH/Xz8Lv63RxCIrVCaEyLC+dPGgeBu7T8fpFa5WmY
FrOXlYAtTXvvLkuy0XfRsWlT+GZyuDZVvolLiOdIVyZKiy5/lm79EVX566DFye7VG3V0sHWhy9EE
14r7fhDMWBB4MusVDKcpXRjJsCHY3VuUTONOS/YOS2tGkIx5jWa8iVLOhqIMn0c5bCKPGrbsijvD
Eskh9rWxHjnz6AWlMyPrxu6n28LUyXoYFmbVsC5+m9gPLU7uvnViMhCdWiN+mhL13f65dyHXui5t
PXMuHMJN2HdEwlhMOSgb+pUXh9+sYDwwQ7kugWonmb2gc+O5K6IzAiKxUUV/tGqAuSHIrkKU0+ve
q+9t0y72ZZr3G9lP+WGc82tO0fYR+4uzlNUVSoyzpKVEsLd711NSlXNIEotGg6uDqto1WXqTGjrf
QkmEW6Tzt4UhjBPJ4IDH+pAOhrsnVKHcB2mx9bNuLytpgUF1A4IbDra296w6czW3wbrlfLhKUYaS
IDQikBEPUTRdN/XAYlDdm4HeNn194IhOjdYeExI0y1ocfTO6Gkyx9ZP+amTzmxr4+IKhQ5HSJE3r
xzxjZlw28inoinKdhOJZy6Ba0zTI0RFYe7jpJ5xFdpy5jIOa7fKiHSffpvCLaFAZ9wrezMhEvmVK
I+d9vdQyWRnbx7ipqau6+VjG4UNBS6Us3Jm471msEQFvyk5wDMItNUVTJwtZrHWfw1tmR4NuACKC
Q+N6lyT3d0mW7ksU1JvIycB9s+5cN9F5rEP0XanA1p6TOGVg9YIjoMSsR6mVMTTrljEOdfP3xA87
GNhwOw8ZBXfDcbtP5D5M+/fBoYW21GxWp9lQbLkmS2zvNNBXGIvuTVsBHM3xIW1wzTep8nJTvyKH
20OtdTvdl1cgrM9Gl90WXn9D1bnJuuERPcUqdPINkmQ6DhRbtlLbLrX2SZ3ORMezOY6O/63Ji/3k
ZzSFS5sxpFWivBkJZUwJWx2leQgtdT8N9tEU3pWoJmLMM0BLzXkm6yEFa0ekO+6f57CU15SInI16
797y8ZPKxurKSJpoW7bNIZtEvQ45Bes5i9bJzzq3D7D8gWhJ7WJbO9FDXWY7PIi3UodfRvgtLoX6
1tD5ruf43bGNZ12WzUlERNIPzvss5VvbqXNkA8yY6J1RlDzay1Sq9xLM5sPjJK0rwXBNwDJlujnY
P4dXelHQJfvUs27ast7LbLoLDOowXwdXVT49xU16FzX2NqnEQ2NHdzVDMEpJhNPtyl6mY4FXPtop
rhphZu3oue89c07XTh58ERWzUTSFThe+zctMbRbNXQttWYfqour6MKf09c00YHpqHnAhXBQwgA91
9SFVfkz9Dztn6zW76mG0KJFD+G8KxmjTtj3ekiWLxCKOcJexXj62JSSEg9tGOxylQ/JVPT0LMzqH
UbXB/4CDRMs9ZZf2I/9DwlAvtxqv2nG2v3KLhhzC7etCOsU2bVDoWyw4jWGcOLPsQkCkmya1yqPX
ujuv6h8bho5AbDeDBePRTt0+q2C3lKlwObZMXPUDKsy5jp98Y6RiTtZNFnyhDtj4dnUZUHpv/CE5
FOcx2wTec1A+xf4TdeO81syVaytmKj6KuyFRLP4ztQSn9WKyn7O23asg3HS+fq+otZUDyR5own+S
LkgPHaPYrQUyvQyK3Cm5NtOp5aYvKXkT7yw8eSnozlVw0zhmNhVSkHnD0OXJleWtdHnYYFF4SlDd
rHSoPOg8cXT7/msi3Xsnn+mzICoV3q3t9F/6ZbAbClpJYdQGqwJqmu7ddaxFuq7n4aOrRL0XUSFW
okrv+ml4LZbx8Nhx/m5b/6kdy7uAmD1eCW7Dc4u3EYXByinau6oxd8VMT8h2WXKlHr6MPf/XOcQK
mjjHUXoGHG9KGkKIekazvGUpIOHGGL94y4R6mOLnzim/eZF3hQvQu3bs26jIX1jOj21oYvoUzKu8
X6iW/tls+4Pdd+Y67NsjhSNPM/NdKm17l9cQF+wd1KoeiGUjhgpsZDpxcvtmeAaSuphz/ixHNIDq
om3/PR+gq+hW0e5pSZfzCrmJvVxtw7S+mUaHnQkU04qCH6Plowayi55V3uopu5Nom0pvuKqa6HUa
zRc/zU+zU+zbCsqEzQ3ZWCDfcZo4V319kwiU/nNp1CAtaAkCVoaVjMovpZU2O3y+bxOhnwvT+D5Y
Mc3HUR0dbd0r7RFE4MlDGMi7UWYXB3FtkTdvNIXv7RkO3YfvxLcEnSYaIdVNZ2RwycrP5KEaMTUw
FuagmNBqSbrCPc4WI70Phmb2h0ztW77OJxau9irL6kMmKMiH0IeBqvt7OdbkaxjmzOPOkqE9eNl+
+j5F1oMK02qtjAWnra/ZOrJVXiNf0aG5bRnLF6qj+rarXWLou7ylmTR2frNzquzW8p1TUft3SZW5
3LqEGQQDXcLZYUqZjNG3bvKJcAmMG+Fk753tnxAcRitdzumFiiZjsSGKnNY1pIKbrtXcod0Y9baK
22RVJ9V9UhcvluAoB/ByGIYSqxGiHbYYgWx9awBco+xS/ZWd50w+uh9GIA7V3OS4DosfRTVtjdY/
D348H4u64Nkazb3jDASBRBYtaru3Lkn91YMb6WfOS3AkOhuOyjWvMxXsY4VbcaDmaSWtmeWh242F
3uULfAKGeXQj2o9WNr8mnv9NW4QSyIjo1N41b7TEggjQsgr5njyLCG2vQuk6pnwl2VtnO/FZ6OnM
VCpe28FwTyD1vFJpsRe1b3Pfd9zOpbhC5O3glF7j9N0DxUxVMezLn6BM4b4hk883KhkvpMib28Gj
vZCJbl+gGlo7A4xpM6dPrl8cdVO+g4hb6zZILth1WGurGNW6VcnBE+W4s1Ts0MPKHo3EvLJh4fcs
ZP02HBxY7wl2J6pgMeHt6LIANO5ah5GTn8PEKNe5agpMYjTpLU5qnTSpQus4jL6MCxA060bsUSrY
tIXQIBW4AOxilxMfmAuwVAxp6ziCz+3jdVldl+QHWjVQO1Rtveu0umadOw9iuGIlJ4LTTi7SL98k
eAbneAc17EIpJZp6S6Wb3kSSaCjF8ThLShAeEp2bDum+Fs42d/0nZet7r0++jrO+2EWCY0/6JntJ
drFEfA32M2ztmBmeqzpBdzKhbd7UlAIhCiezXDxEIvm9Fr23ZV0EJs70zciOC/S0UNjIAUJz1Q3j
jWELLGAacaemBaCjLTFi/KwcWqn+pOQW+PChGCdIb3UubHFiHEAXqRcftXSss5zGh7n2nzrH37aG
/2OcnWDtLWBXXu+QZ+5ir0bk7RYVIBHeo4Mht7CyDEl8ElDHMpvWQ4UwtTMrFh09ftUqWvfkqa7i
YLzSLcltLKbtStXDJvH0IgoL70eNc0zTw0AGbfqWTf2VZdHEx/F+3Mz2eO0Bbaw7pFtrES+dyKg8
ZCaEQdb0d9x9nNRD+0M11VMYlsdU07QtxLamebx2oNoAKkK6vM1jiaHMNtPi3Nn6xZAAxYZALkab
49EO2yvEU48o6W78bL7vyv7MPVzwtY6PGO//5K++dZCuykTjEBnTSaT5Qbvj2YnFMQLYWA0qpeKS
7lanFFTgardDjogSJP07dOWlKCmG5zoHzE6Dm8hVBeDiAOi9GPUt9J4GTMVyyMVZ1iXVIwsPrkHj
pA6Oqot+hALrUleKbc6ukhr068MOU46mGL9kPuQHAT+vvZFt3TY4Gk7pX5m+KvaFyvpTFnvXyEvy
LVdvxVq0i7L0QrOfGUyAxiReoDZWHRPJlUkg+cHx5QAQYS5Eb4BCwozdRcg5roMq6Q+6ZwpYs6ye
dKzMLaFN40nA0s9Id8LGQaFN76pJgrehp3AlSoMCN+g2Urqnul+szvPO2CWoMihTkIu7CaNKFXCr
dgpMnb7+zneQ1JqjfunyGhGZ6d7GDtij7lKGXUSNEJjxRagCFXLy7DflOQl9sQ0rIWnOZG+EFKRc
femvyUfZTW0wLiMyysDBXbWibHcpnpaoe+Aymza/HeYEC9o4xE9nbJK7Nk6/WXY8n53ePRWuIKCi
YUmchLF3qqglrghxSehxHJWReS3i4jaO3TfltoTVyhT010EP01Y7A6S1Wl5xBMyRJE0SsAPLS72l
+EcQA7VGszX96sWG6+PgFzGEj+mdpW5QUj3rV2/AlaNInnhc30EPbphpc75oC5uqvP0ISBdaG3P8
4JXvWuRfPNEWu1YUO4famhMsSk49ZeNWGXmxy7LZeiWNr0QWXMdbz7I1NyKicg29eEU4yZsVE6wY
WvxUkXgmfZf4QS0TGfCNmeGJv4HXMTeeNjhABDTxU4vAsmRTe1egAC9pjFCEWiFHq1taODUk5eOM
Qp1jCM3eViLuk8xrozVqxg+/2s6aETlqoFAcQ0fdYl7N2kyIXsigLh6ye0/cBGXarBv6N5jjwjTq
7ljX+oSu/uSZNL0RpyMGRjdCw/UcmAzsSId8KaOYronNKMjp4Qw9w07Y0Z07Zb5MYxMe7drZlRxy
50IcvbIHD/abL9OAXUnYzM+NxPRPIJJi9Q5HfQ1L1O5CST4hspQqkPugLGiVjndlFoIhq+R6rqpz
0pkXwLGLogSLvfIJLeRjUbsPqOSfrdE6dHGsVq7VgXgTJxfrR9oIeHYE3a2EJacysamC7DHf5vbX
sFLWqu+IJq6L/iVNr5m8PrWFa26iuMvQDemPdmaQ0nE0dajAwnE5xtPszuoeIZQbW+tw9uy1W0/r
vEUOZYryhMsBClKsq1YRz/FKYJCgbAIuwndhfxlZEIe5uUsGHe+HKH85F15wYfB+GQb4zwmWwRzC
m7gd8qPrh6eS12kLLdYY4HzvZHNVkyblmWhOl9GF6dJ47pGxSogKL3mZC7T8t279BnK3nlRWbiQ5
86qmJmH6u+47EGMozWOhoBB6uXLD6n7qyacsE+zp3Cl+0EIaZ/xE1Ua5Ots1w0CtL81rLZ3HKvNp
CNOcLfgLKw0acsjmpaQk6qr6cGc7ogc7X6M8wpSHQUDf1gfTs65rdJtWOBy8tnsEL2h3pX5zU/dN
NlIes+lHmk/HlE5CUZo3Td3P1+4sYVaMD4t39MVBqmGa/kvZzNWhV9lHFfIp/EEP1xr/sRUc4Nr2
4nED7g2Xl6T2Nl+sJusgtHYywwSGOTDHLCgJz3PWY9Ube4s+n6DrTrYKD0pQJvaPNh7J2lULW2Or
cG+jub4Mrm+c3E6mZ08JjIQs2gCjnWUbJzTmdde7/w/Okv8tBPobKvqXUOn/h7goBPZf9ZWfSnqT
H//rQb2p791vJl7Lz/2jtcy380dAmxhXCf9fROifLl7S/sMlnAoTLwKTaWL/m0mTFs6UDqnyAjPT
Jf3lz8ay5f+BO5tr0b+muRksjpX/AZEmfgfSlle0bFBRfFQl5uqQaZ/aylbalhYDve/wIqpHCl87
NXb1Zj0k87Prgsa8OUbrdruy0Z2GUrInN8bruQrNb1HZMrZnTZoyiXDYpZrKAoOmH7L2vLvgHFlD
/FTZ5Nbf8KlKp2rDtcpTukGSAvK7nCrd3+cx07Y3Qi5q1plCNN515CE7F6vCSjreisOsr7iJLZOZ
3ibKacsQDTK6RXFlSd3wliPIEI24T5TpD6PDNy9f//KV/ml89qsT7ALl/RtohaOjVHACF4czGu9c
Lr7ZX1vv0iqSPvZi/3s4Vmw2B1U4uXPInaFr5WHuCKREzp7UefIjxwUCpcxfv/ynWB5en/giTDLA
gxHQMJpgyvDr6yNh9jsSyJKP1OJMxkZVkd4CcIppWcMZh85tqzZtTK8rJlfJmOvydgQ56uy15cze
KE7Ki0sSfSr6pq11DRvZ8Gd//SYXM9xfrtECOwuQ5gDAEns5bsvf3yOBGYYdt8LAMKcdTDxvZhnJ
ZodHiBLITVvlea+Za4bq+Nev++m7WV6XiDeSdRH4oi3//Lo1jpq4jAn/I9Lccww6TQDGlxh3qxKj
gRSw+KYMY0U7GRcEUJx/DNVYsv7vHnjL1OX3j40VsQXRyXDGt3mGfv/YEZiUYU6x+MBhRwIEuiPp
Zm88SIY6VnMi8+vEsCrrIjLE1g8ZrkccQboYQZT5N+/k9/kQxDdjIVy0XX8ZQ2HN/OkLUB6pqDor
w/cwQN3e7qumLkKNyWbRBZpedzvxrfz1tf+vHx6SHcQQh9zAxAf3kzltLOMwxxWz/XC8kad8py1v
tjKsu8a+I7zUDx3vtYUYsBswVSm9V2wGhjbYIlky67+z3v8UL7JcgACC/ueDCsor/E/vJgpmCmKm
3t9Qh8rCWHz4lgeimKoYb5J+TAEX10TaaRsdZWAL3pWbEPLwUNReqtclPv3lQ1DERVtusDZp7fti
SMru219fs2U9/fWGwbHahP0lx1eyhsMr/n7DMKH24QLn6RtJTy03gbnoC52tOY3CZQ7XisFATJw1
y0Ojxmr5JcE672+emp/GjL++DaY+uAriD0m6GMN799N9y/Upm6Ec6lfpVlQ0WM5CQYNBhcz/6ATM
0mCBQQn28xnOe4c/63/e1LXFCYpT9LionZF5i7+/rZzPa4nNnhfwdVqWzbiVdff3a5RNwP9hXNWv
dct32WxFl/nOxbZioc8M0DRGJUE45PNzEU9aU3HF7djQPTTt0buPMBo2Dm3hpPNzy4QUW9XEW7Yp
cqZgbfd45BbIzynZAw4TepAurlttms3Pc+5lmDWYeb4snUmQGyEZdmUQ85sC1/f52S8mhEFkoqea
X7rZjJS/qd1OdDuP2SI/hU1MwjbX/Hz5wI8MfDV89Mb8ExVbGO8c5eeyQ6naLbK3qfOwOtshMEeB
5kDbqqu2RYWPvBImCfozCglbiByW+K+lX4bO82ACwxVbOhLsdgOCPzbKv75DPy8kXH1pompZ8tg9
V1ifbg0RasRTQY0Xg1V0uLVMtinrbkUaU5UfRd+M3K5//Yqfn4llQI7+id2DOT4D80+v2LXMn8ZC
jF9hNJabcexp65c42kiM/nbewAzxNUzFzE04Msbuoou0MO5u/2YL+xmp9+tDgcs7RD7LJ+bNtkOt
9vt9N4uhb4zAK54LB3yDbl/Vu8Yi92u0e46zrrS2bSir5Hbo/Ag/xjp2KyyIfWUTcogcYVzaE3bU
nPPQ9x4mrKJ9verohA/3uAPixdG481ThBkScC6y5Eyb4+oRouMuTGZvch9UQs8cdwzTjML7Gqdjl
SMmuU+vFDUdMw/6vL/xiH/vrauTj3Wqy6S0OsxSaaJV+/8SZF8YlKVHyaehLk1IKwMymlBrm5b51
2Oo5ZUPBcNsiRiRNFUONn/UVbZHllhZ9OtrhQzh5yy2Ninku2kNS24I7NGXoZVq7Jh/qLtnPnMkW
04exWCo7S/sFT6e0Gh6jv/lInwpassJo8XkgGWh/BYHGnxYPH6xP6c6rvpU5Rl7GOqUu47saNFyP
exaoOOlqR32bvaFkKHnbbc1c2z34RmqwIDQxdeRS0+qYnyqTmb6bM2V1VfzN3fb52vNGWf7x4EUM
xt6FWOv3a49/YFkH9Bi+ocf0lgumujrvb5tZJXUJR6Eb3pwhi4E/q3SzLFq0G7XxMNZ1eER9iNXY
uphnU5+LuCm5kiVRGyxZdPWN/N4rggh61xbQV3TGjFQvt9nMqsadlYQjX+ZfX/lP2d0O2fQEw3A0
8VyeHcsyP32gRpTFXKWl/eSrWLCqqTpavnpyDPtl0fy5gtrYPnJXoGRYFld2qWUxb+uGrwO3LMp4
a3KX36qaDBO1PEilc0DVv9yBjR4r7zpsJv5WEovl5sLI3Ot2GfJRsav9dhD4THBVuVJ/89E+VZl8
tMASjm2xSJkuMM+nj6amzJJ5X+knvKeWPQKlBQ/1nM9J9a5MP6O1oFVFZ0jaOLrRozIqbCcOk1fk
ESlKhWepaBcIox+fqFJbLscomYGXJzHMrONlAjwOLjwyymJf6dmwDoldj3xxmMYs+0+iyBKz15yx
LC4FFrxcCvQ5mAUBvKJAx+w2sDEboD21XJ9lE8ownf6X3ur2H+vgr6egT/uCz0NFdSVt1+fYaf6X
Uteive8hXzIeB3QzrMv/KG/t2MfUYs3JEne/v3lEFl3mb8sTL+kICnuTggDw6fPBy0wrSsh6ko9d
b3GHKK0UNxRPCNfHSWuncrfhovjDoCHH7aE95ENY8mCz3XCVmGXk6lZ6nR+mu1BhRnPPKcQe7tu8
4m9NhcGSi78FJcKfX1vU/B/Kzmw3bxzt1rey0edqULME7P4PvtGzHU8V+0SIE5dmiaJETVe/H9op
7LK7kfzd1SijYsefBooi33etZxE4gxSmipDdUAkT5nak5WxuBIwnmy8xDM7xFr858Gngy6AYH8tg
MPvUX19tL/40kXG9zeuX6RkRNnPF550Ny8GeAFgaDpQCgyrZDLo0IhDQbsVV4KyeQiyUQQkA3ec4
cUGZGKVidyYqDSRhAzavs85VWlveZVIbiX43tXP6XeSVOJmARSBzCZu2+uEV1apu6xYk6rdptavp
2httMa+7qEBdgfubWbbXh2nyafaqLjNC4qAWNeIQoex41zQqtrfFPGj8Z+0c0cqjozlC09umczny
MIyrmlD8z5ZP3PIBjZ327uhyL166FTM4SX2U8ZTZCbNckg6nQxYyf0F0qaYVskLGUJSnc7kketP1
sggOI8hxkCa1Na/3U9A6+aP2qjTZud7g2FtoKDGulQATQ0yAgDOV29Sv0pPQcYdd1wow3UncCHGk
5Jo5h9TqI1AsEhiJ94DuGfj/Q9yKeb6fgcIMl1Y/NNYt7+pQ//BVEKiHNRxTyC+ybe2s/xLPa1Ue
k5zqxmFtvQhRNPVc18m2oUJlFr3YdRE1PzJHtuMMLWtYcKOB+pwEoZlTD7UH3xf1P8MZ8avgmNQA
Z68IGLHK8jgGEhlf9pqBox24yjPyROVdrm47MqRXW/Uy++IGYsBg0zQe1LtTHSd5Vl00hECgHSrG
dJhGiCNJmueHxKsn7d8mjeN2p0HhEU9xYKwE9NDluNL52FZ9lE8xMnAv6ECRJQo/yikKYyvLj1Ne
857fYu/3mGBHmWv/a2vpwO9PGRwEN4KOYcFoX2nJejfeDIsbzcF15YQhX4b3P7TyvOJ7cEg9Po7g
Uq97WXUXOyP6eiVT58SeLTCIoG59JDfHGQtMXSExG82KRPhICsaLlEat5X6bkyUQMXzqLPbT62WS
kwxvAHAUE5HO6AkceVrqJY7G66BwfXQREMjMfiZUg5+Vj2EKoY3mDYJwrpS1dEzZl8zaoHTOLTdB
CgWBpsvt6gaSfBEl+6lgIkj3bW67HDtTljmkZbQq0GMixePY7YQsCxXtmkFYfvPVgdzL59VFFccP
OAk79Gzsg7myTqRz3iBb+GXml3D8LBY3XReb3ZSXIWRjS5bZjRscimwyV8ythpIvtFsG667B1s08
5Y1DipEPvUbLAFgbVnroffDIxNSQ3041G/yVy9eRbcI1HfBg8GlVZrPJbOzc3B44LJnj/2FXs7nO
Db0/akkmAZBbYTVllHmvXcdWsjuoPGeNi/rZhiG8hRvsa4s76OlOw6JodN5wvaxsbY/kYHj2fBkV
oTnknDst17uAkcUnuHyrewGNZwZYoCxz5/3F4s+qGJ79sKObwI/yio26iWMYm56P3f48H6Vct3uh
4JbxZ/4s2+CuBI8Gld4Disavl5BeuRY/Rw+y2JhfGdID5XvJsLxdDM2oAVP3vruI/dU3/+X2folT
KFfW3c9Lbb3/+F8X+f3nqBQ45WXoyJoDsBsrG1/KPJDwqBC5LZx0h/mLz0odN83FHcvUtI03/vuN
atdxYKixPtWQ7FCcA8Xa2GU2LsF1XOuWqzQ6CGxSqrDU2BQuJzcZoS0KfKYYzWrf4Q8BBYnuJX6/
gq3kCWJeez+nzMnZHW9l2wT0kxZNA5eH5v3Wvg8PzD0V1wc0HH9j74eVOfk5WDLGaWor8zGZlwX8
IWRFEWYP6Ac8PZxxppjcAaC/DaRVL5qj5CTNb7HJSeDvuXScGV39kJlDf7+g1jqt/EdLm8UL95bw
m7IA/OWHszympqIFDxVPCc90XKSm8tFP3N98DJ3uhWjahuHTowsxJ69GthnXPbVs8wud0XzxxjTi
S9UI8zjUq2+Ov9FBmk0PukqrND+QeMTvJQnATt2Tsl9Cezh338dKXvSYl44/L3lcjIrDmXOX1hBM
M9p3mGckaJT8ONLuDMQDKzcItTvZWQMAIiBxCR/uFzSGcKtVqBRPK5bVlGy4TZlGHZaax1nzfuXP
SmCLRXQoWSzOy5kb99XcngxeK6CgVbFXwVQhxYayoR3bmp/Phq7nC4tGv7qqO82/lxqOybMvJkya
cJOcqLoagdNTjpkQgfM3s7QdH4MmmdkyJMtqxj4QgoAi8ex2DjNMpLJKR6gweMXWQBxB0fWnfsyr
an4SAaoGoClV25blyc9ycjFUmcKWnFVUGlDG9WRmnYDB53Ic3bdnpmuxQ3Db4Vwm66ObRVjMHzp3
yqbgZHg/dbTjPZfIlfOKJBOp7tT7+2AVNrMciBZz+exZmlHDrs4M8ff6aYS9kytga/reFv2x3OGL
YoDz811OKZRgogpE+XPsOWUDXCnL8btcutJW/ESw2KZ6MPq6Z1y9l7dWG3dYctAN4G3nNKWVy+9Y
30tvCQURqoad75XUSxO7pOhglJ+0woGRVuwd6zIwz9PgQQjNSY0AhQRNJ0gW3nn9wkxTHNhlm4un
c+zi9d7REYT0m6JqcFSdqwUIjnyaWJ4l1tmU9ErlV7FbmCJlq3ndXYKxcIPhi8dmb0lI/0B0nh2C
CWt6v6NoZAce6i5KC89eiusAqxfvam7+CoGMswqa2rw2aj8xw005ymbwvV9JuK1Uot1c5O54NqHI
ScIv5aoniJ0spqnnrLKLg2fmW8aXNcmVK1B4wpxDIhuLyZ+NvakPVjnrVVbWcd1O8jmIl6yzXzwT
pHCFGVIuycFz2n6w/kToV8x4+DqEP3T5cb921jaq7FA9sm+fyuFepF0B4CzxFzebb6eQtU33Ix7z
sXOeesxjShxVqUfM45aDu+FxhR7rIYTj7TBTZrHtljUlSpFY25pRXoPGh//cLlaIBnSiMzUjin07
k/d72aHb5vL4vruY03qbbqpqNPNfvKRmNmH1bx5elGzmJ5q36n1SOObPfFtY/MSSLuYHE5e6UL2n
ZmJ6G3mVSB7llNVicrViHpJ4lafQPJVxbb7zc8iypmQmioF/8a33eriZTrFioipSUHdtR4noRmdh
OrUbZKpUz9EkJbFzOnWNecpTazWF2J4+EV8Q8zJbdKtgfEMi5gazuzdHXuZ0Gp9/fhAaH15pBJ9x
s993bA2o2RAxK8B+70v5PmGV7yVeINqmGG1VnSn/9ipQHgb7tO5aNFldoK07tMAw7DbDRBePwB8n
Ncu4DHKTdReOlTks/fbAESnKe2ST+No85NIxbUbC1WYzJsNkdcocJnjf1DW0gIqn8fB+QaiWmEmv
hJ3D7/V62yrOM1Jtwt8Fj37a0FNFY35gBDtMbgT1fS6+ZANAS6o6zl0GV4KjDvFh8DRMLdMsDlTz
BFUjJS8S0PLOHPtvdncfN7bm42nZB76Ifd/m8z8VqZQ2sIU+pEj4PjXi8TTPFfsAnqRff9SnEh9P
k4AGxGdRLOTfgdnW/803NEVlFyUsJf8aI5ih8bcjAfS86xAOA2caB5m5qTovuMOtpzxu2c/J8dfH
8rGE4CN2oCpEjiEeKtdlnDsfjyUZXYfCeZHexXTVguecHDem6L6P0KqtLUvn313nf/9AhxAsGAdR
7FDWjT9VdOGbCJu8luS2mxteFNhOEMOGS8k09/PJ/vUJ2qZg+v9LyOYMqZoLn7zGiDBH73MJGRWM
Bw+gCm5/zhjgME27BCb1Qrz17PXReCgk8S1f9OQuxa7W2CifPVcxNYBL93gf/eaIPo50joitFDSp
NxyTR4nuU4l3MZKncHG72+r9oZpY1/GMz7pMmNdzjAXcAkRzC09m7PJyYGlhZeZACul2gIHHjp39
wa/dFormzNSyGLVpx4/zfCT2Vb647Ce303s/S75Ps78+ic+3kRvnCQPV8imG2zCtPo4b3rvdANZ6
vELbZGam9W0hJMlx0F8W8va8i//+83zBjTT/C/4tdTOcWY0gKNNXP197c4qtZSNaZtZ2o9Ai/Vel
NV/QbLHxHfJguDyq/zYduFNCD2DMi6v31xKLZHM34KzyXABYNi+MX5+gmV/+NkwZEDT+PJ5A9CgQ
qT/XM7EHzbla/fIkbCwAuNuwrkP3OVA8ML97BP/9o7h1EXXuCLwqTd5PU12dOPWiU9CR70uR0ac6
wjhyupovvz6rT11NfjsKDYNX4iqyD2Bm/ThOgANkSTHL+LsoKFP/fKycoDRLRRSPZjs5RWNTb0Xt
KSfcEAnBLnBTsRR9C5uaw4diEkyCvzmud4nI3y44NUwuAfZSR7hMbdHn940QdOqIVeqPanVE1u8d
fzYqCS08R7d/9mtDox0kWUrNF3NMQnwcaF0/HWxMP3GNNCgFGC6pSF04HjURcVMnfpq2JwtrFh/D
/ZyX9gz1yKHY/9R3Xc32TBHO1nT7utKrg7+8FUFfE2TgUwK8cGe7xZkTv3d4y4BNknudNLXdzZdl
mo0xUh49BrlNraZAQnLCBigkNrWyCskQ+blwQqNnHsfyfbnDzgH18yZ4m17ft0Dl29WcstrhlcKW
1SxPptGxWGi3DjRKzJ6ay83SL9DhldtXZpFpva+5JK0N7puQkb3iQOuHmljypleI3naBDCtYn3+V
Yjpe59nm5wLrbWVHr3Xi+q5dZBYXYTdS8WLPUwbOXhKFiqy9ZLczngn6Vzkc8rnu2efRZ6iK6sFl
OR67V8EyxJ48LQJhmSJFPyrqv8v7/jCG1Ol2u6zUYKhuqQyFdD8IPRkiknwAzeLFxx3iomrC59LF
Mpz2aYe1t7sHIT+u7T19ENPjZG0KJ+yqHXqaG/e5pAqeon/2kDkcMtXZ+DEg1vTqz4UtcR+d+UBg
nGfkhfC7ryjnJfJLE8dFCfy+6Y3dUzKhzcYxkdEJ2zftwr3dTbOzqmUjLComIzgOYUPlXTyyQC/K
2KQBb2gmTTm7/DgiXnfOM9Hjea/AQqDYBEcDrZ2NAPrJsKkRz1IRsmDbvzdhf86RHd0sDFQR3C42
Qk1WBY5mdf+2/qMgb9avSzOYl+H70CCykVVqE1YlW0kFbYrcoVGJoLaZYdM25DAQLDqbCWRGfM/L
pY2wOMZWdYBKkvoE4abTnQ+cCJhxPiXH3AMvnQsX+4yaxxMqLO1tqJC4zrGfEWk2VIJa9qjuEwb1
iZf6LakuhPG8FKARv6Yib3dzbCfGLuIORzbhlLqcxj+PpHiG1R9smgkNczDlkgQ5cDmbTlgIxMPZ
2xdo3a9JXkHizm6B8IBFYHcoifT7nkl9B3dInivPSs/rsR/2fk9pHIFMejKSxAQlfYq+hNI4THKZ
/8j7LtlVGWEYiwcEx0/i7ixanfqwJA26gEb6qMbLaIFkUjQhLp+xJ5ZryV7U3OojXcvkRxeX1bGc
bYBmAIr9Q1aI9k5CasTFRumox8rQpg/TvEbfKqvxKTHo+n6KHPhQJPmeeSJGi91aFsEZlA8Pauib
V5CwyReKmjk6qsGNf9i0oNhn2dK+JUY4yw9yaay93dfDbT96FEKYCnYwXvSZ26sFp0o9wYEOSW+L
vuYjAPNTNCkalxVWnD0WtYHtVw42ZjO6PqT5wQ/rnZVY6qyOEajsPHsovswjJiYf9ca53xv2fRJl
7TdR9BInuCfO+wD3LXOnb7rq6TidzSyzL0WIS4qqvHWWly4pRBGz3w97mtxms64Rhq4BvePTJLvp
Ff/mvHVye/2G38ZYUhKJrHFde0ZuVsHPRMlFlqNcpxJTnybVbSNsmV8tdshEzFZvO05u5WIMF5U8
I5JKHRypnXPfJEZTgX70p+W70EmCZ47HZ+zRKlPyJNY7nesRQtPSunsvHJormXnqaZEza0WB4AHX
pi5RxZAtnadQiC3telgmcGTiNCVpjAIG0ZqEkM52U37ps2XA7zIM6UOXLd1XNUucAN2s4cvYSuIb
4PjowUfUAnnw5owY7jmabmKnz8iDWMfiW1Hj8aL5VD9inwThJkf7S0xz41Q6KsIyIJIzYpC9bz1M
qouCPgROdwrBJikRIou2OnbKOr0IIkNMq+wy/qYsFlu76A2I5Rd9dxNMQXlgoieyIs5X4j7sNruh
y47aZ8pwq7eYi0c928dCjsE35SYPhNsVDyu8wOjYSW/ZFF2dvi5cEMxvoQYp7ovlblAxnDfldXSS
iW3GjzKOpwE2vGMHrhQiYNjHD3EzxC/uLN37QiXty7iO66tmgO+gZTuXHlKTo+BNsevmbrhj3YsL
bGrGC0v15fMq2uboAmNHMUaZGwOr8HiXzcxIggxb6lQ+gYEhDaOt7BuyNXytHtCcuRz/6JzZonHB
G7r9E/XC7gb0iTqxlyq+q2vCCtO+6PZzyJTL9rzOrxpPkHulvemm6RN1r4ip/+6W5C9tsFJjvVzI
F0PTOV3bcEjPZxVOpzk0F+IudNQAcwePx7Yd5SflmPh0tVRi2Kbqy0pU6UNESeepW6Phnhd+esLD
Fl6utjWgQAjyQxUnPvm8le1uB8LgoR8vRCIKNHKHNbXam5LWwA152rLbohUSBzUV3RP2Ri9l07+u
Fyr2NG4bWtepVbf3qbtCfMnSet67YRmd2PQit4RHeNdgtl06Bsr6YSUO2riLxfdWUjWWemYNDrKB
Unt0UfpkwgyEj6gS8FkVSzD6lkxvqP5UpAwszWM1qG/8HeIBh9x+7GtWMAVBq1cwqpGF+tLOgVJL
B+NToqdtlU3iEvGXfsidceyOcBJdbxtndnjuJa2KDrEAVwmhNpI7+sveuiH5Y9qBHYNLU6wDDMfa
TYiRs9AhnC9WF3KtAzEN6oKAIxpQ9qzs6bTxOgKzZs/6EjYxNhzyP7J2n8VS3cKEGWuw/GSondd5
2eY7SzU+Ss0ksa1jOMLRul0iKNzZ0Sw9BNEcc1thABvJlkjLs5JaAbECdsjKZevXOhkvqeIU/dbV
dno/hWu7bFtRBRfICBN7N9ksEc8HCgTDo5+zKwWNZSk54M4gFrhBaHYyDgHgSmcWTXEPDStxRoxB
nYj1GWjHTpySVTouZNItjSJqq/f1XWxhD0OTlVa4+5WVpFW5tTyTZuSioyKP1qu+tMAO1uPEBhiD
SNg54mKKixmMiaK/cBlWTKc75C3rrqXidlZgltkGdlieER4/98V1tVhBvLpc/kbM9Y76UV0a3R50
sfp6GLwCZtwC142cDNgnhCa3EW3XrbZxS+89W1fZRZnRNd7UDeXn7UoiIRGU9UJDKtRFedLkHlCs
dPKnyzKnfLsr5nw+gZJg42SKRBZSqiuIti1TBSVSah9ekDPRlQ8GZ7iy/HgOwXAkHqlEXulSIqSW
+GhLC5R5zNLEVXJxjm1LAOU+HTNHY7kJZkiSWzQDiBMncqSDW7I125CFmQZFUm2ZSQd+oBVWPuff
mYS6CPs0wCfMqJ09x/uyBkud7aUzt75/aVtjoB9oMtcJjIvI+5aO4/O6ZulDmsnnNJZ+gX1tqu8m
NCf7JEowlfHyEEwSgaItF67n1eKYuK0cMH4GpUQCbZObEJEVTrPar+9UUwW48AOArFHuMb+OkLyG
NFkPYYuDGqNucknnMxJb+PMYkVdeNt5N3GfuXYikTO3ykRoU44EBs0EhOf2wW1l+kV3TR/s+DNOL
vm3aO931Q7rXMD8TTFc1BhcL9/gphM+OBOWuOhD94981pbD3wBnbc8xV1qVTzt65I2mmtim2/DJm
W7RznGT81uhQH9fZcYjUC3kJ70RM5ude2kF7haIUl7tUhrfXT2TidWUKhSLogX/Gdp2gAEMiq0/7
gJPbLxTf79ZE5T8S+vHdkWS/cad4KLFLEUxyxVuelz+Bg9UuL1hfcAjJLW+d/KAJTt/qRmaPRZ7a
z1QEZxJW7fjYirg+hDIsbqwCNPZYB9lX0dQPVYE2MGXjdgidpHhqJ4cAEd9t2ydXJOpMO24ybxIF
FW5LDrgHs9DhpFNB5T2fxy2bcPe6YFtyNk52/r3MgEKWSWp/LW13uhjpKO982bWnLqXsR5oCTmnm
NAxpbiG6yyBJXNatTI5mEHrfCcFhk740NdUPwLL9C8xi0kEqEBW8oWq2LKeN38CnByIDO5R2D3Fs
XTjh+XMr5pENWSKFf1nJ3nkB2g2IxSHXscFhS0YPkBcirynLMSYyk5UHfsUJd2zhR2J5LF7fuPXb
4Q/Jri3blhIM0zMvXgzBsRVN44k1EPk3yMI6IfTJeTB6hoP9hofBZy1hBc/Fix4jIAEeO89DqxNU
Wm3iuxe0FNW5XBC7bFTKkuZi7rV8AYpAKHRP+RP43VjN34dh4VnhoWSfpiXV1R8j3bRxQ6dw3DeF
8Zd1HU7uKQfHf2KExK8eouLkUIfZQGoH+7eNxXJk2FVJZ/l7q6tR7Il19B+HvqqeQmAM5Aa4/a4S
Vieu9BSCN2CXF6NWYg23CQay0Y8Ti6ozZr9mAhObZaT0EG9FfNXaWy2u0on4L50YbeZSC5+YbTni
fEApwyDaelmdFV45HtIxoMVDoF9RskhTe7ONHbfJ0uUOa2p4TuvXptdNee20Njg3dhVJyZQWB7Ae
tsrWKaAWSzhF410H2gWPVNpd7oLSoYHRbEcrmovkQCOvnMVlmbWBwS1aPJnS0ApwfG5DXrj+ssvo
q0FZ0GgxvWXXjGTTl+dLlFDSwZbGBkzeVCNVK7BJiDRjfVAaiPzXNIVWSuI8jwrtHVxCmHM349y1
AdQ01mrNqc60Vf/Zd/1MvGCGLqtu9n5HD/AuEQ49oaNEwDWQZbR4lihuCi1L7oNnIePSwBY0vQmD
Zeb0X2uQqsAkZF80yy4mEsr/6ivfye7ei8iWNI2QoSJZ+s5y7GSW53GMhYhWMPM49QuewzX8kXqJ
IH4Wpf3K89bZfZw/aTllcEDIF1lWi51tUkwBrwim4+FRZxQUoouBBeUMiSUmkHOr01535XGl68bd
4pVXtMWLG+lmNLTWQS/Nuas5PYBELeoPAjr93q2TO3fwZR7sA5NU4p4JrbuFwEE3H1jjsHdIu4OU
EWRa5IPtrkQddekgMmPpLmNmTIACLKJIQM+HkJRtSXV4pMKbA65Tupq8fdrMXl7t5YQSCDSKatro
YmXpF+1BagXQUIYRTrHe2F4Xe/CIVtc70o+sH2WkqwcL1Q+hny2mOMy3PDt7VDD1D5DerLLQrmaq
3Leka2S7UaGfAXntdDRF14DQpwKN7FmcpyO8Un88oT6dX7QChlTpBPqysJcFFpJbIyIbYxrU0qru
DGkrPO1YwmEubuTiGWgh+cxqEKgr50hCikRUX/6QqyDBI1GkIm0C3qO4lN11ue1za5pZIGBCZwXK
DhE4i+8fSdcz9B4oPC/WmswLnuR06uxbcr5LfzflYGuVoLFOzjPWbtGsFnBnoQo727OcUJh8oamP
P6ADmIoLK2oHOmGZETLLqyuBDKHtCNGQ08UN4Cevbfce2UAndg9gvBorj4JlmDhpu6WgmPvsUMOl
vwKoIQhrFr4eviLJQM6xURL13xatCZlNjbYd9E4Ut65Sdt71xutYh1/ONALBpLhluA/LoIIbive8
R4qPNBrNn6yRlDiLJmK+8WNaZdaQHVEdc2PCGXKQi+YP93/VFURYx94LWSWKsZHEX7QlML5mqzwE
tpxvFm72zouTKN6Dx5peLURVFA8LmV5YTMP9M5vLKfsSFjU+8B59VX7CCiYgmDf08xemSHc5uqNX
3LaES1wi30x/pMrmykfTOiOjSzSVkXXNoZeQafoQkTN1M6kq4xSw19G1DuuW2TSErTCXfnxrUz4M
d3HRTqc2RQvA62h2/phcD3+jX/beSUPCILJJ5d91UKEOg9OIr4Hq4caE6CNhna94Nvp1wRzuL1c2
JrV85+h+xGxWNVgmwE/GI8AHhWqub1ZkqmkyAR6aYuIiJsVueEuAOuQgOlf0fwEQ5v0uhSLC1Etm
D1WYQYbIHt2071gUNEt/6WqpL1LHhnYr/FSGBwQa8n6a4QIflqHhLFEphM+eMhl48GO9a6jMrHj7
yIuaDWvqBZt9mcTIZMouz3a80AsUYZRLbtaaCsBmDaQM4JYi/Nu5os73azfzd1IfmR9yllruRlf+
OfWwsR3Cb7bT4C9PIbPFeD4PjZK7qhuj295Xg+bjfNLbLLRGZ24NycqtEuc8yqoyRL6UkCGo7CQ+
t6zMIeQ7L89mS/Y3aAiLLdo05xuadt3Q/wiJSMz9vlBQGrx82elpKfpNpaIh2essjyrmX+VW54Xt
LP6B0FH/0UoyOV9RuSqJGvHaegESVNtPhHlDZ6kRiFyBuzHY/IksKxKcHHwuXSKIO63tIrsnWlZN
W96brOpYn+8yV4Hc47oFcFRgzFN3aZOrqKrdrx3qj3Qz6urJ7ev2qxpI48qInrwNUXoi4EpHhnyl
nlJrggxc9rMF/na1L5VGnA9xaHpuUm2dKgKvq53Ky/B60EN7Nvgd7h8VlhfUBcITKyHLmYpxHjIM
0uBFOqu7n4FE3I5qcU7LviVksxijyazWRI2kp6HEE/Z9dEL6VRPs1thi4VTn8XxsfGesbnHx5jtF
cWunGOretnNJZWP5Yp83S5uhWZzsr1myzF9BItsbSbA3lk5AxHVEOD1yZ7HzfG94iFjuH20vsV9a
lPFfBX/F31iQJBGAWV9xYUWXM+KDoxwHnrpIf0M4DcZBiyUB39oKm+dgvYlJWGFFYwOw4n2gCFqI
ANtEIaIZ/vbF1Dnqj4JiBxhKNipdmzfAj6FUPFpR5d0VmUvoORAVC/IDUAkDKqtK1/2+aKr/al9K
6kHqhRcUqFZShHE4hV/Z0ZIZdqu8vvX8a3AsHbN8H0VGM6U6fNmIF+YFCjS9Bhqh7bW3IPFZjpOD
e8fZua2Yh+xU6Kwu1lME5svwkOTz5H/3G1hTJ0Ub1YO3JeRUDAT4jb43KSavEpUNvTZ0G0Vsg8/Y
IQi0V5aNkaFkqjJQYj7Vy0wVcxM4s3/wyICKnoMGHuKwIca3AiI7hX5GqjXrPPQTO2DKaYrQBtrZ
iEyaZTxqrwWPNg8N8nrPR6KayfZVdBZBGjsarQgI970kiz2jk5qnJSommSZG3M4Y7GiDpEW6iu7L
CMKeLUzuzoFSj200JSO0IJJJ2PdhIsvn4qoo2p6A+X4KosDeC5BDffeiy3W0CS0tUuDlYAs8lmRA
RDJmhpMEnzUAPyrW5kwIBxZxdczSeQy7PzSBXA6w8yQq+R4a/TCYz62hZ8N8DmcqgVQ3i9gAZ37d
nvvYIadriAJE0Do0Tl4asMa4/3eFBKWyaBC4F17rVhpX2fiucXH9RtEo78PM00jSRkHm8TaD/Dj1
vzmAj+1tcwAIBTDvkp9Al5Cm0McDyP0FV1qahz/K9wOo35UndRlXjDirpS/23in9r4KE7tua///f
D8yFN5LA91bixUmz4X/+d0iH42t79a1+7T//qg+/uf+ft2/jqt59G759+I99MxBC8EW/quX2tdfV
8BfPwPzk//ab/+f17bfcL/L1X//43iK9Mr8tZd37kcrwt6Fhfv3Pv2aO/1//2LxiBXv9/PM/IQ5R
+E+igZCuxAHpXAI1yV+AYCuK/4njGn4C/aKYggnf+RksBKzBuNPRXzgu6gXb+Gxp1g7Zv/5h+/+M
0LW4MdaiOCSu6L/BOHwcQSiZ2GFgwnYYPPwuEX4aQdqhuEC5psdslZ1GWbTLG0W28PqbgfrxSfn5
MeinIQR4OM1tY1n5m5ZoWVHQO+vSHzVZ8+0gAMy9JO4P0ituKq88/9u1/w9+o08GuZ+fhgzD56Nw
l78ZZP72aSWnZBOE3R8jFV6l9Cu2eTd9zXF7Gb0CMF1P7udSoIRb7J2iHA2J99lO6rsmzC+Bnp7O
6tYLIHSTcvki4viektvjb47RXNi/9/XfLjxrJ0RNXHw7/DR32KxEnRmH3TGJ53yzwEJ0pRvRhQUj
S1TsXWZ3953tnPipdStLNodwKk2He77xivhCOPNpaUHaQuLpUKpvNe/O+jc3zfmkSXobHIwxDOcC
SgRU6o93DS1PuxLT3h+RJmiTdIGkVh1GkL1kczpn1B6/esQ1RQB5ocnOl2nmAVTrMF+4NTpg9gHC
0k9UM55Jmr5bIaq1rQENisTZ//pyftSqvd9xENyMYJ60EMLOxyO1/NAFo8DVpHZRH9l49Ps8h8Ho
apZOcJVOsKT2kK2IU10nsfv1h5tb9flWYohHLIZ/FL2KObi/DTehI5BgieyPlcqPTZDwHFlPv/6I
z48paiwK1GY8By7IFe/TRwBjyUHAFZAPRXQOpOwk98uj3Qa/kS99VqH5b5+DWQ/JFEpDEX0alQGy
kaVojNokVq9pE8nLnqTzfesSc+zXId3hqEh3+VKl5K2kmF4LdfvrMw2Y2D5cTXMIKLUE0x+aBf75
eDX9ms4+OTXqWHqgcYHaT3tVy/GF0sdyGOpWWWdYk5Y/6HlbkAET+ynFyYFSWIOjI2csg85b5a+j
rEBoxmEb0eNw59N1CaYT2+dXHQIMcs+zSi6TLr6SNGAu/SaMjzb93rVYia727A1+DkjKo7SPtg6u
tbQ0jNlU7KY0vB7LlpShNXloDUtrKNKLWDjuCYdxYQk17pfS8g+JPaf33iC87RyB7Js89pg0iK4j
SZa0lxdIg00Y6MRKfdOL7AK1QrWfwvZ0wOZKZ0RsgiBMt5Q+rT+siaAJQZbMHkP/i1fTxrODfBcl
YLgDihnO5OyJgIovfIIZf307XPPk/H1wm9uB3jX2PXzHAVPCx9vR1jqqRtxZx4oUsT0d+3KLdzvb
MjXchsxa5DjcDplJbp8jmLRSQhAMEVEDAHfFK6rfR63pMyJex4PEyN56NMKO7HhQlaSRtV3G9LJn
mZeqlAmZU7b+mBXflCrF39vZ6XNKNQ1utj7hJeLvUheAXCqiP399nv/pAfNDHyc7rHzu1mexYypm
n9BuxQTSk32T5sNluvb3na5ef/1Bn+f9t+vJq9uFOsOS0f00p04UZxTveXWUoqKJ1K2W3kZzBe6I
rU2/Jz1i2I999VQwDn6jcvtP5xg4Lg0oxKYhj/fHWyncVtlykOrYA7J9pVx8mQWz/ZSsTf6bT/r8
uuckPQzZZCIwr7r/9kkmahbVTCKPyNNufE0NQrLd+n/sncly41i2ZX+l7M2RhvYCGNSEIAm26l3u
8glM8gZ93+Pra8FfVYZEskSLyOkbZFqaZ3hcXtz+nH3W9mdt0KRja1v8/NsfVSCQm9WzyITtP3yG
dzswiSyP0JxMfqoJuXhr5k4ZCG2Sslx6BT7JsUIpRnqlkxc+J42iPkCECfbh9JZBABiKW8jrLIWR
u7RFdNAxAF/MMrsrLV3alkHzMHAohCkln10m358w1EjyvIxLDOjN4pc/wp80+8m1sSno7MpfGv2w
hV/3G31u5tRp/OPzr3uxozz4uEmZKs+MkylLSLMzKzLPLiYEi5TEoQiadV0OV3p5YdIIoGkWikfq
bmjvYyftNsGY3csAEE0q1vNT9hxWCRle9DO4QD/hHmY7n3dMmf+VJ5vbzO3gzAZFRNH03PP380Yp
qV8CkumqwEG/Ch8URVFvg9Bm9x2Th3EcgqWkiWIrqHBZWWoVvVh1seobka8N0U9b0k/iiuz+8mBT
rQTvScW643RekSMoQM4HDLYnrxGoUH5qja9oU6sBErk5DdJKl9s7Yw669Q3A5s8/ysVhsHngq4as
IB5VP34T09MiOEx26Rp99NDYPYXF40EV2c2o+m9RMvrLz9s7m10aNxtisjMHiofBmaJYxxbNJzPh
+l6HcA4fdpwoJE7Qz5s523dpZlaDI2pXUISfzi4Egd6M/kGCg6QV1tpCkjzcSx6QXCzkjngmee3P
WzzvGPpoLjFEb4V6Xj+hyyhoGiUicmyIraV0FH61x0kyrny/+T70YQ5zV2O/tTF7p2OafHL1DaJQ
zuo8zF1kYfiEGW4aSJwg1Vou1Ss9Op+af9qag0oKzmTCPLkMwI7oo8akLQLi3E8oHRtf1exZr/Fq
0zLkJATUlmMgL5DeXml7/lefd/PfTZ8eXjmWmhAV+ZpjMlMq0HgRC3car9hSqDIr8mqHAqgdPO/t
58N4+fv+1fDJ962lQaIwOshdzbOfyL+sjaxYt2V2ow7N7vOmLs0YNP3IX5HRcnyebLQDYdKhyPzc
lbJxlWnKvY/XRG61t583c7bC51FUqGDiJGEcT222fVKVYqL41IWgsBD2VzUhZN1qG2okViBR/vab
QpNRKxPK4DoPBls7CTHICLRVfAtYB2O9E3K3S/MOzpYVv03VbADB5wUYpn3xy2AnzGtn54VvSqOG
ZgL1oXLNOtnOYpIGHaFjho80BYlxCK/4HxAybRX9yko832Jk4jVES1Rk/ApxgY8751jUXThUJWXs
3WTswXRBEU9VHHqMPtzERikvp3oaVtbUiCt1AmfnGJ/4r5YV+eRmV0hYlMoY1blmbW116LgeSdjP
J82FZcCxzGckYMQZfTqK/iRKoDWsP2Ns9pnYWNqNJulLGBBXGrowO4lnUjyjcAug0mTu67szOaVO
MvB69hgrrr6p5QMi4J85Nr74uuzNWlxZ3ZemB293qj/mIiaYph9bm9AfVLGe8OXgNFWNWFfod/3h
2te7MECAAe3Z214HjmbNP+NdpyrKjbGDZMnZfvG9opahMvT7zwfoYhNUyhATJKLFCv/YxDA7JBQy
TQzheBRpWi7Uxnr6z9qYJ8m7bvgqxXCBzQYVgatGzrdo4nT1eRMXBgRmKhugQcU2Z9rJehW62hd9
J2VuY8vPVh7+7ApQYrCfrpwnl9uZY6iUaXHPOvlc3QCSTxa0k5nTc5dGb52WBch1pX/Un7/aOflk
JoLy0ijgrRcJGt8p7pa9ZT2hQL4S9Lw8/H+1My+rd0Mj9aM2mCX9ISx6L5vavZQG9pVvdrENwGh/
YlC2cfrMakdRCZxNOJ9MEqieuimra1eMy03Y7DJcyNlsTgLFhTVaQ5DTjbCRdlGTHbpO33w+wy7s
ZNR0gksh9EqlyOlTX+7mFKeNzDmfkt+61x7HNHgr6/QA9uDv78s2Pn/YdM9gszNmp1KRemL4M5eS
iXoRTHSp645/vztc1jWhMvhkgeYv+m7gFTuP4VGKzOXhdmNL6Og6SkVnaxo5sq68TS6Nznz5Iwxp
8vQ9JUuJvgH7kcu01cj3U/3ge9d2mEvLUudJbcI5pcj57JqnVLnwjY7BGdNDNkg/co9Mthl+//yj
XWrGmmcZt3OF0Tk5MBMzSS3f45DRzGih56g4K9/B3+DKA1O9cGvluDS5nUPphh91siqnupksL2EC
tIp9S0kVyqk1ho0URpRLszDWUhQtbRvtYmVsjVpgv6K6ff0S45+UCWURlpkT/0in+Q6BeR7m35MK
iDRHWp5Wu6zHcTCfVpIJdUNDNaXddIZx5YC8cBx/6MHJ7a0O0DzWNh6FSaM5wFUaXXUpCzqqePfp
auV+Pi4XW0OBpcnAyzmST3Zl327l0CyYzGGFO8d0i+xkIQVAJPPfod1eGZ1Lk4Cbxr8bO9ma04GQ
J4hXtkwcdTkPFgH+AKb4+k+6BH97vhhSYXpyw8iCuKmtgQ84GKS2PYtUdOD6+gHAh5ML88oWfblP
f7V2cnx23eBHRU5rU26uTXRPhvQcqFe2tcuNUBoFQXQucj75cNhqlEla6JlLNn4lZfeyjRiwuoaF
vLRPc2P/dyvzXHm3sSWAxQAdqJk74lMq23sU+AvLG1aK/h9252SKU32INYVGQ52WLy2cptUXAzPS
fzANBIFXi7jKXG38sTecdVaHNG++B9Su1P/WROnmEr7uCkz80r7y6Lr47f5qzTzZ3yhxDFv4sQRV
9Ho1+PZyIoY+4jETYN71eccunQn2fJrKim0p5N4+dkyUiDdkMTIZkEV2eY8vtXnl212cb++aOJkJ
NQQ0uZMGZoKpLsN+Rx0uyqp/NN9IcnD55HADGPSxI3WmhV7WMg368YhOxgn9fFXIvIqvBY4vDg4H
HKAH/ussBeDro5kJk1O0wZVnwOFuVBoHjeBCT58+H5vzloitKbx+UR4w706300wt7Lm2jEuuIdYA
0LZ13ayTsr2NeHh/3tT5SUdTKpkitrg/2Y2PX6/DyxHeEpupJ5lrqxyfu6RwAyW4keLATak+r/dZ
1Fxp9Hxi0CgxNiHLxErP8Q5AaUWaTdwW4mklm1/tHOJV3V+ZfueHEq0YnEeCQOUcov7YNahawWSm
jBeFhKs0T1c+dr2x/JVyVKIK4sqYXewTz2YiomRR8En62FoZSxHVOqynRoqXCsWMidSv8FJbfT5e
Z8uWGc5r3iLRSyoIePbHZkaKJ7jnGaWbTPZOLfOvZdT93e82N0EyhmsPbznldEH5ImoTb0Lm51cB
ZkJNR+2WVI3rXhkpm/b3UAA/79OZ8IM46PsWT7c93w6yocpGWsxx/IXo2N0WFK4u06x7rQ3KnlaV
SWmlnlvG0uzrjUEGvRXxS1erN4koNhQ9D65n1q9dqh79cn6nm9qwiczw1+e/9GyQ+aE60TfCwsqs
vTm5FIw1lnlZ15Yuo/1sJsOx18obgHBXYgLXmjmZS3GL+4hoqVIUNdEn6l4cPxnipSf315b/2U5z
0qGT6ZQnFcW4Ax0Kp+kHsLAV9OnbpMXAOh2ujfJ8eH0IBc9tsTo00zAws/kTpX53McCbaa4PrKmm
0vKZPHmIW2oGq1i5qS3jKFvJVoqTjRzqRHUM/+Hzkbu0biCSCAq/Zi6ScdLRfgjDXi6YYimi7lUG
/+KtTofi23/WysmWkzfhoAYkxLHf6DiIlNXoJ1euCPOt5uQrEsabH1nsbGhmTubGYHulV5d4587F
7pzbLwBpH5Q6usOc41Eu02RpcDFafN6v8wwCY2ch1eTFSpSPIOnHbSejUmuYCrNwvYkSbSkb/BWl
EhlqAlzfyDl5IcWeolY2EY/0rafoV3bXE9ILCpr5B5hsbXBsVPL9J9eVaBi9QR1Sxq9Qvudl8lUK
MMbGvwG73PTLUMYvehH+biiPXzWxki7Y75eff4M/oaWTL881iSchMc450HlyOctDphe3/8LNjcpz
pyr5FU7QELLBXFSGZC66YMRE2kzuqSDQdmka927TqasghIQ5IA9aomGjWn/0Alcps51PnSkEmC5Z
D7a11AoxUH8ex9tEH50qC6jCyiesezp/3VB4VFdBvafi5Jm4O4Udg7EfBjt2m6bGfEKJYtfEvc1R
tE5eNr20Tcps+taGIVIaP/TwOqkhJTBiQprGpZgdIik7CRdmEQ+LUYsfqTtLliLX74rK3JJjCPDC
Nfol13zFCfr0mPlFc9DlGHv5KVxBKHgauoQKpVjbDdVw8K1Qc+MA3q3mWxBMJkG5tBSjGUfSpeOR
XGMYHybrTiofRUgBxCj5YutN2m0waOACEXhTw9VnLwrS/IWce/syrXq3nvCERKN96MC0rUdZEo4o
Wm+hKkjwdZgQu7giOoc+7HdqmG9hHd9o2bgNpShZ+jU1D/AbjH2rKNI29/X15/Ph7Hohyxb5Au7O
BOk5kE/Wuhdlmp3KY+FiUxU5U48Be+AH93Id3vl29MDfurIILzWIzoX7DDneWaLxcQ1yjxokZOuF
m7UUSBCXxDwVkjVEGYAhXUhlRnali2dKQlYdVFFVQ8tKStv4I/p6t2VTVZKMYE1yYm4leAQ8HVYE
yaNHpNrNosvC17bk/xTIl1eFbdynafqLCs4DPy07+mqBVzgq8K1iR+rSCIfx1miy7E2XVG3dKqIG
TJGE/ZWvdGmnAIfINsEuRZD49CKG00Q8AkMu3LpID5ZZ7NpBanZTGtxaWlE7lYUDoQdagvp69TeF
jI961bdX9ooLB7hlcK+GeSezYyknLx8drqTZtGbOaZPC62+oRWoMh+vo337FMUAkDdgPbbqMUvfj
nNDqomjBvOeuGqffBewXdB5XgodnL4S5CYTMGKSQOyYn/rEJRGK471Zd7sa9+lz3FdniDPpCHmyQ
w0F15PYjfO3erI36ylBeOuog4nNnANKJUP/00InhaGuDTNqiDnexZfwCofFk1OndGGR3UGIgckR/
Oyw799ZgEs8qjjna/LG3sVVZkwybxI1jbGdHb3osKRIyw9he615/JQZ86dOi3ya5NIvMz16U7Zh4
APRt3gqGoCy8jcnnpk6siX1h5ntJNx/hZFHuIl8Jo176sIRQhaXyZuZCdDJrjF4Qq9cVkvHKAoHt
qqDynPqLENZNqeBASQF9FcdfP98v/7y3Ts5PZBUG8UFLRZl4mr+OuzoF4BfQ6mTHW12qcXJGJaPX
xpuGjdIi9EexsIb0LRTNBlXfMovjvTJS6A8okc9i2rDNiACvfappHb/SZhNNU6POOme7r6Iful4g
wZTqFbVXNYXmmuEodfVoxsabHTeUX08aMB/li4YlFFxZ+wYsquTWkh1g2RS8FpqaUhZf+0g8rT3y
uG5BBVGwjOw4WFU1BWGmWalYeNvSEkjo4+ef50+G7OzzoGBEuwM2DuLXx5lnJLoo7MEjEVinMzlD
0hfq/AArauC+E3bO+tiaa5y8d+N8OwgktfxOLm9N+f70KGOT3lBRvCIfujVwZVnBKNL5GKXuRKH+
IqwoXUIgsde5QOfx+U+/cDAR8yVUgTUfggt93g3fnRKND18krgpOCQHkZeD3LNpsAkFSD/7BKhjV
trSsK2vnwqNRQd6OFJ8QLY6JpwKaJBkMFaRh7la93qzbAS6HmiD8KjiXUZ4V8hp3opQIvOStsQRS
HGxe2EqiDP6pp30xLOMNU7PntvP6RS9P91Eh9B08OKyXc1u6cpJeOJXmSwKF7MjWKKo7XXIFoIvS
bIm9ylTUVk30RAl+QxV3Xjml7A/zH/MzqZlTkoKC97ZMN73aK1fOpfMNhzgZdxVSKHhvobr/OFJD
VM52bn3mSmMMBES+kWVIC/W4guG+zEb70FPAReLg2jPz/P0AodGi5mpWi81k1nlHejdFjGoIDQ8b
QDdpixDWg+0WwQTVpbEc2X+rvOCRWQpstD0mzZU+n53FJ02f9Jn6NiVIZaQCajNuYm/YUu546Itr
RWVXmjlNT1qdmgRmGbMIMILPkhZNa+3Cxr4ykeZb5YddYu6Ngl6AfZR94pSuCaJLtFrEh+wHvdpC
dM33CWWUq89X9OXxgng6Vyqp3ABP7prqZLXCmkVwPEnWaqM/BkK/EWHw1tn2XetTUU0twb6syo3a
XkM1X258ZloTnebeqZ3sJ0VC7Wjck68uCwlbae2+9aKfY9zg5Fy8lk259SPAZVb1ROXq9krH5wjO
2fd91/ZJxyNJCgPC8LlLJH5t2MmqEnOBDI++UYCv6J5KPfo2WNLTAIbOVoy/u5XOw6sroHZ47c6Z
p4/rxAd/AG0O2UFnvQWjiqG2v+/LWzWJNhQ0Xmls7stZX981dhITmSRf4gFtZm6aUQRJlkF0kNUN
FbHw/60//P/apl5rap7W79a/J1OzwdMwc2sgMXmP/zu7n9I9qGihPx/Byy1htcmxQE7gFLyq6W1R
CoUF0jamviqEoLgYdgFP2Wm8Qe/Z/ZOPOMcnWJGqjQjwY89AF+ByO9PXRrtqgTnMdc3E0NdelYJ7
HbTkygy92L937Z3MELOPu1YFy+mGfnFnKv2xrsptacF7VZvNP/iU7DNzEpzVfipfj0aiw0nkZa4S
UoBVWPqNjbFqlaQ918NrNUxnd9J55iPnJniNytc6HbdaUvGmsOd+jbC1hEhXYSVuWrtZ1eW0jRLK
wCTty+cdPD+VZ0kl79o/lUsq5OyPg0extiQ33jx4bejkoyotay94a8qUjH6xlfT0gBckMIQEXWdj
PiZddeVxdeHU+PADTtZFqxc6MCrWexlS7ZiIjY4wPLH6h887euHUYMrwgiNkTfLgzzv/3fJLSgHi
b+Dj1ooS7LibY+wYt9emJnWu5zsKQUKLexk3QeVP9ev7ZY5sgm075g4rVOl7GMJh16NUrLkR4DSV
repeDu7BXParURt/jEVEzQwhv2WshhrBL/kxlsrfFojBBTiIzjWtqNo2LfG1pCweZ27u2pyqzUhO
qsy1YzSo9yPmf4soFMO2U4Ju3YcAhIOu7BdtN8hA4WwJRHLxhfhUfRhz33Ybwt1r9Ln63kuzZq40
bKk8a2bXj9ZjnlOjBNquwHXbrbvU+p13sr+BKWIc8i7EnEi661ot3ce0tMzFZGPGJO+UVrOWU6ft
wR82666227sJOmrf2fGmqxQVsRq9j9PpZ9HE+k3p6d984lvLgVKb0gBFYaZN51q69EWLkuTAIH3H
Gmx4hN6nOTm2jgtVK6bN4FfU1Y+euRE4/ixUIym3aO7apQTWB5FHtG/houQFhDY7lXiuJG15Dw7K
ctvM9G51PVVchHVAUwSlbbrBq0kozdIPyGeGnvxS1O0Ttl4QXjL11vRg4CkFtBUxqsYa5zFBmZdq
vuAelYDnUGv0PVpDwE8aj2Ms97CRJ+8+8IzOwXGi2lGjZKHPkaUdUH6AjHPwsAfU9EuatHIn1LG4
kSuunrNXJMDwamVHDS4xvhodLAPODcjubSUHxkoXjbztM/+gSBq5nzQBeqkrELk05RGs2auX9jBO
+0dsuvodhJd00RUQWBor/pHpSXGDHd0bz+yJbttLjfj5wtanxtW0JFr1AGt6SrpWOnW4nIExxquU
YW1wh0T0EymbrrCcWSLq4H0C0S+KjCXVOtpGEtktkXfGDkpCAMWiMRdTmxvfxgIVAcy7qN1TEzlU
C/AT6yRqpsyJ1JyUYBXs+iqsvyjUFi6osIYvZqaqC2BXLM1Jz3d6Ww+blFii70RltYr8/Ftu1cna
16LY6a2+v7fgLfE61NqtVAPiE6P8tZd8Y+erfnxXeYUmgdiNYOrYw0IadW8Gs+ognfX+O4yDyM34
8PVKpvhKW3eZkMtNNyjSUehlXBE+roxsAe8Um0EQfqYfrDttqu9bkuyuCW+NzVnEoCMMYCkSqBlj
Kop9SqpiizP6yoCl60aYbPDX82dTbjYK3LhXoxU5PrfGA+/o+JncpqwuOgS+27ITzWugFfihIsnD
03Ss+19GEKj6ItH7rtzZatlbUC+kyImj9ikclY1JwGKhgjlq0JUUUu+kmk2CPGjEblCNFzMYlH2J
29CiLRITfIY53VKLXTm9L63bijGZMLJdKWXdVkul5cW2wIlwRuHanZsopcSWIvX9QfX910buxcpr
OF9TXKC1JeCYCW87qnpd3xqp6ubZcwOS02PPqFqAkcpY+46WTupannLCnpZfTU6h1lSG+n6posFs
+8gpqgHkmBnlxa0kZd3RhCq+qxXWzFqJgOCkQqofwdopW0TOOjzXVA9/DLl3C0evdqYOzVkOwcjp
ZE++lzrSq/g1s5ONqcgOUMa2XV/DivN7/EGzn0YrDbO/XOivgMJNlSOFBjFJL/EEJCTDr0nEV/2N
kRkPsQalpuEFbROF2cdxgM0W1iFLqEKOHOu3cRvdUSF+3yv6OvCKrzhp/6zGQgIdJwE+Tm4sX96Y
iD30CRNjMxQ5dPMgcNpK+SpNE2EZmcq31oqIJCfJbqS60Z3qfI8Pyj2MKSIxYZWtQN1BoFWib0iA
QZhkUN+AQH41DU6MkosPuGHtzqpnsFPXKu4QNHfE7H6mFvNiqMd+2fU+7lh673DkPKsJf4zz128a
ah0MoY5N2e29IvyStToQqK9dM1EAX7VfIXh/DWDOshOgZZXk4qG3m8fY0o5SmsWLuMkPVmiuekmn
1rR86Br9TTcpw+xFv/KmkaQ0CCu+jDLa9xK0Itl7ttsKuBNGY/BN1pbVHjPh70zIWgvF7hXc4Fpj
OZYEUkUVHLzMcLwm/RVBs9bt5wCqXlnYX7IsXBPr3uZ68BvHCGTc9dFPgn0AwgfGzi85yb50Pezf
Xul3U6zOwVJu8eA75Uh7NBVpz+nvKDxKwadTSSXfaP6LMjQJyzz42hXiCAtMdZiY2HrE2Z2qTRtb
sBcMfpI9SAorPZ7SZ60bF/1ouRB3bskVO6JrDFJR0o+ggwEXCx/OdbrUQ+VF0ut7Hd+ZLfvMorWs
76yp73E3OqYZrxqo1W82AT8/SPdyVVmubz8IT6zRVFmvaR4fm1Qcq0ZJIBwxHftK2oyJvms8Q9lo
/MGgefld5AfJstSNYWmC04yNbhVyIVlmdhMt9VE0jm5Nrl7WD3E2/KKEpduV5O6bXVL3vhjcQHRh
/W0Mhi68N7D/rvJ7LzeHYEVpOp5oYTztiGD+/vwadullO/NENOAd5uxHdPJY8AZcRaWRSFkEhNLs
4LThOZdbL2p/O6ryraqnz77eb4CuXnvQn8XoCJ8zRRB6GRT0kLX6eNMtM7yomEa5W9f4XwXWJmkk
J8b9J+lvbE/cgc7bejIZ1bpknotfSmjsxsq8bwAkT/WrnEjL5poi4PzyiwhAB6KBYgb43ym1gOMw
iQMwT7ytAe3k0gEVz6JssysZ8/PLLwPPJo6n85zGOpW/yxOh5jC2UtevIUcu4fs3T1Ykomvpikvd
QdiAhxJZH8CuJ5/Yz7okbGw4FmmuP+pGsVR6444s65Unw6XucL8mKUdNCg+lk3iWMsUJ/lhaSigz
xjHSIFgXSsaVaPT5dFEM2Ej8B3cVHVHvx+nSWFFXDM2UupD7V4aaH1LZPnRjuVJhsGR69vb5wrjW
3EmfKBPpPS4QqVv2I5D46tZS1cU8He0SaFlev/yD5iCOwO/RAHScZs2yIJfVTnQ0V1QOhB0Xgrkb
gDtPQgvYd30lJDH/+o9xFoW3F2o+QYqO99HJxBjhIveVnKZuP6WLQfFfjalcEWdyTAMzpXHTjgDf
/Gsi9vNAwcdWTwIFrSgwj8+z1OVa7BThRLgFsDG0rzgV/727/A9d6gpdymBt/ttR/YwuhXgD3tRD
+OP1PWFq/jv/jzCl/ouqHBR2wBaQ2pHF/YswZf4LgY8wKD5BzP4eMKX8i7/A9ZikMjsN5/i/AVMG
6Cke+BT7z4lv4GZ/BzD1J03+ftLylqPOxiD1DyuBoo55yb4LGUjp1MrJaMdroM+KukDJ26x69GI7
CWlY7tjpiPAkSNSbivjxSpJEsOSmytsxjfK3mOfilTV7Fquh7gfckkHBNOQlGcLmxx80+egi4s4y
V+NgKU9BbWnbSmD5HSgFdglth2urCO1DPj9Py1H2vmaqKd9n2F49vRvFu//+Bv8ra9M7VCdN/b//
izDiyYIWnN+z1BMNpsonP02jgNlN6tmhbAV+gMJ3K8UwYujybTb6yl5V7J+gQgdnqCrSYRa+pO4w
5DUgzM5ckW6SD5ORKXcGN3MHVK72TfUkwy0rQFBTqPAWzhL8V5sGtjiKoWNj+sO65o1HFlB+KI3m
B0xyXKmTrj3oMNiPRBqDm7we5R2y/MapuSJZi7wKq7sa6cODGeQUPaewFe22APnLm55kL/no39qg
CzeNW2+fGHF2JE5mOnmb7DF0rV1SYrkTSmnrAkj9kTa8j7o8/s4P4fFrBONPLs0ZyT6J1w0msY5v
+g96kuwxONTxZpit5rR0eI0VKN1DcJMkPKFKWfuBz/mLiOSbPii+9F1jrksij46ahcc4D5JvFnZT
TlIowT0R4mBhkhIC2K4Yh0r2ZzuKclz1dVUfp9KYlvioDes4MOovWZ/FwDezelvH+ew/qmhbewRa
FQ76qC1QVMdctbVbGzrhD57P4cooBsH7O/qRlhY49NGS5FuvlXpeNhGxk1zzAsIu8vgrm3we+akc
JIu8i0EIgyad8dai0l+x/w2THXyTg6QEobep8GyP+4mLTL6pO0l2pO65MIDImgxf4ZdYfQWYU0gi
fZPGCquc4DeKC/RsQbPiWA9AjTfyxgfCQgwjr/aRXIvZ1jlbDiL5YYOdXJJzIIABwrYYh3EBaLI5
ZjoGRu1sg9ONOuB2o9/Dkw6+qKGFL4wOjzKaSKt1E1quXHuLbNw3B0XeEslJlxTsoU7BV+bJ5Mm3
QMR1CLAj2kjF+DMiJrGirJPMXA/ZSQVpiqF58EuJik0+Zt/ielKIknjNpijiflHHUbPxYuMRm5B2
oSflxpRkIlamheNxb95qPIgx1bGscis3sryiav7BaysVy2po4GBu5LsiAd6xbi3PJtwh9Dvf88fN
OLX2Fw47hrSUIE8XGCUAPPfCnRfKym0u4uEu1Bps3qzRLPYU+4u7LMHABSeMap7JZIhXBXF6w2lV
ENHLVhJT7OADEOxzdpNlqFr9MssKH3lbO76GshzfS6VwJVjuIDNjXTKPWFRpCqSnWHh7YXdFcJt3
YBWckKc6ZV91kanTwutHQi4DaVBrERTloNzLuTFMmyqvxnxtQpkFpdMXCZEJK77tvfVg+PG3bMq3
RpQ+yWFhLJvOD4lrtJ4zNokH3xgpw2RMMv9oUOw0vTceRvxIHH/iPamWKgo5qawKcKjqa2Layisb
HkEgI0jyhZcSlOlIywZALEbje6p70i8sLtp722rlJ6lDpqV5KYk1zzPLn1LuTThtx+VagtkGcHfs
FpVcBMdG6atFOQzqBvU1Am1LJpbjQRM2k2ZytT5JW8cYgnBj2dH0lRhEu+gHuf4yhsJ2LbvbqErd
b9Q+NH9jU5QOSxnm/EuedeVjkGHf4lTYIez7qggjuKEKL5KImFrHVRvXAb3olqFBHUw2O/EMJQ9P
Y2SiVWoF/dYSQ/yAmV7KnsZ0vUsHo3kOYuIHi6mDy7tuDSnaYuDp4Shs98J6ijQltVyCk1UzLTC1
r4pfk1UOc+QpUrybUNejtW3XFP1FTSRWlLzJ8GXw4ToWmWw7KWFj8WxCsn3yzOygjh5BESpQ7iyj
rzBF8SMo57GufBvVaRWWOTGICoz6D5x1WiQIpraNtKyfyfaAxRTCvnlhFxonVtRjRWL0oLJrxcG1
St9qhcltLWsjvMfqIV+XtjfsQP9P2RzsUZ5QD4EuLzu8qBeS6VOnJlfDcOcb/ncsp+GIV6M1sU9k
3qGMzeQLpUxoRNuwVTUny6Pox2gaj2FFlRB0PWu4y0jT3zFlhjsT1dcBA/CgWJRZIFWrui6Up7kO
/0kK+YdsKzG2s6O1U3ZsGLJPiYhORuExsKp+g3Y5ffTHNHlUhXTHeu+3Ad//2GI6iguXJ1dH34BJ
G9aSsvLZc52esPcmTNuUQcy4H+dt6A5VxwTvpvRBiK5baqWm/zGSsLCO17YFTuHhYvZGeqqmUnsZ
gWa0Du4hSvMYzqqXRhn9NYjcKEZ90hCwDHLMhojy6MXRDHTxtWAfGhaizaNjxyd2JOzjo0VmGuDD
mhSMM6x574H/Vbp9FaROmMXoI2YbEy1riHdlOHUR/a/EPcX1SrvgQV0pC9jb1srHT+U2E6VJLkLX
XEVIWrISsZY8SJm/Uq0i/mLkqeFvcABjG+iG5ikdzcOgd9qaSShvx9DKWfr4Bdk4T7Feuh4fP6lv
26exiuI7P6qm+6zLtQVWObKbimQ6pEohPaN5TBxJlV3Jg+lIqMvYKf2EF6Eely/JVFrL0cu1FzxG
ekeGC7/JPcy7/DjInvC6L1+w/RFH5BLF3Qg/7iaSKnstfJ3A0TjYfFPWnY/b5Xrk2AgJDmud6qDx
NSFhEtnCSItdK4y+UW8eP1DEAJ9H7quVj135fsI//VFW4yRyRIvuBLaYpG2DvNXIAURYNNmBWZfY
lOnFiw0o++D15RPWRMVrSE6X7ce0FywG6zUeVY46KcI/rIu5pBLYrsv1gM/bZuxxwcEWriPYn6ni
XqvKFsuWZEy/RgjXyfQkqbEzAgkFl6d5BFLNnLNfNFa1FIjMYFRjiIP1IzfDpYZTx89m8P1l3IhV
aVbxWpci766adGvdF0btKIqW3duYvx1lAFw/A5Rh8vLPGlSnhMkSZAJKoE44fWyCaRNxXO0jr42W
lj/KGzUpE0fD4Af0TpfshtAuXv5sEH4YtofItr2XKSH0nTS2d1Mo+Kdyg5NZaV6chVtclgLdYWbl
K3wnSLBEnS77u6nXWv0o54n6VDWptYRtoj4lba2H4YIvO9jw7y2tefTKpPkZdvg8OAKPQwCRzXBH
JUgdfglQbMGyjwJT33SSYK1pCD6WqVUx4QdC7mAAPW51IlOHuz/HcqnWYNq6urR/Z4FvH2zyFT+z
WrZbHOtwVnqCUs23VfpcJttRVUq+1EylIyhbNh42CHUSDevU98e7Ch+KJRSi/htxnP/D3nks2a1s
Z/pVOjTHCXgz6MkGsG3VLm8niKKD9wkggafXBx4diSzysroniu4ITU4oxEsCG0hkrrV+BzdojKPr
pLSxgGG0ilGiIZoXo176y8jTRmZ8rSmvv/8/qTRYkJll8F8bBMTga5maF1js3RjUg+WmPgItfkBt
MrWHSki1kMjG/pxYZf7NNnLzgBUHf80kRI38wBiFA+nl8hrSefMCLtQ891ALKb2cDGqbJmz+yB6b
l3kZ1euRyn/XSIzPSYd3W18MraeRBME5dFeO5XTq6hEOvKmyMcUkKyh3rjnE114Gm/b744+90bsy
rfbvVuW/rTH/f9DReTUv+Nc9d1j8r7u3Ynz7Unc/Nt3rX/qn6Xb+gvqGDAldJYnIcH3/s+n21L9w
V6Ktg1i1iiF/bLvNv+g7VwUMrFHIjgZMgX98nY2/1kUO4eQ7MYtm8B876//oJXHC/pc8GbQs73pL
C0tpOl2Tf1O1sEBae88f+m7HXOSMOtHaZmN0PyDivsulUr/pnb3siRqMiq0aWSIcvIYvqu/WLXcc
Xe2i08ruWsR14dupSziaMNcPotcVAq4qk8yGWuvnk203fMpAEPIqdp0o8VVo2xD0hQyqVKuosov0
NbKN6pY8DlJ446TWbkCoaT49LT+R15jsHYJYDwDAkow1CRPVwTspKGvH+dQJLwt0K10GyISjTfhY
V3ThsPp/oYZSjackVci9sKx8fq7I8ZyDPLHVyyTqYea2S6ncZN0sbkqttL40adWagbckOpFCZKSq
IHcpYYP5SDoMxNw+BsFbinpvFLQxfsTvcILCSh1vn/HdYp5f6jYhLXAeX7raWS6kruXb1tHN11Qw
SPGFUqAeKkyzBlicLe+pmWLzLS+t+RgRIR8UbjW90g5E3qbpiVhsSzPIIKJu5t5tvihVseA7Y8yY
uubNiqXzAkp4lLG4KnSj46dL41LDNCAL4TGrRxiHu2oSR6oI0hls95saW+I+1ksj2wicGmjPlplQ
CqljLwtJuLzUyF4+V015bUL/+gJvVwJzd3a2oKqv2fxAHWPUBUQzPMSctRHOFEP9RnihCkw5esle
VAjc1Fk8y7xtKKQrZV+UebMRZLZzzakLokx/KU1hxAEkXgLgLeVMxFo3bsZxjL9FhmuhdGRc0Gba
Q06IRk/fdtlFgxGQu2m+jl3yCkK4+MJSUmISCS49OUqbkI9R4NndTjCgWmpYI22OdA7VdqJ4vqR0
uJztgUgaiMJOXpq2T6pOz0PBEANrETxVS6WYb6K1FskrlFUrfeMeLW/+2RJo26x5KtOd1YDasYBc
92lZNIM5UEb51cz3S1LHW9iYzV4YIloIAnTROxk6TBGij4n26QSddpZYsBqK7G6E3L+TruXH5dqA
u6IIS6P6Zk/AqYrUxzDuFeWrpUHDJjbsrasykuEH8Tzp801RwzFXcw3bD41xTEK3WGfKGrQ0vNqy
bGgI+yqoNONTa3dEViS2TpQn7GKnZxTU0hQTnukq+6wY5gN2pBgEJ02/rby+CyZ4HlJ4NwRz8b/P
tOo+b72vjEJoc2uyDoe6u24skQc1tcGm7lmnikaiAtpXPH4XgWmBXyoO+WWAN0rYmJrcT3mcvhLE
pD53pr5sY32aqN/mptoRf5rTsus3tZrXPmFRWCoILQ11qU5XwmQ2VZT248xR7YtaGp+wmbGtzaj1
xjNtosUCiroBQ3Q3b/y2Is2KdsqmW9K1626w+JpyxWStzkYwWzWEewUpr8Ce2tdaCCOdPY/+4ir6
McbXPcwjMo+zZjBxJ9S9WyJxuo3TkvVImJfHUKrzNrMZ91tSFusYxNJWog2NpPeoy3UU4zYzGxC5
a6GMCtcIDDyQ700oMVawtKkbn9UJlpU5M/RXjJQ4Ngbwt2azVGBDTiSu6bShHbRt/wTMHN3JeZ7M
a2i9YM8amHuipJ+IrsL1Up3zozdN8rooMvsOt7M1AHKiJMnTxM6CWIOrsPR9fRc3XnQvRmfZm7mg
Je5EH+QmoZeu2vRBxq6xxbUx9cuZgR1TsRwMTuJDB5GcJEviY+DUzJWHciKTVyN1yUUti2b224Kq
nD+ucP0E9940NiKcxZLRkVkqAUxZBv0xo/j4ag3rFwZp9Y0cX84MT1bRt8GjFbmOYrd96hDD8gXb
jX1XtU6vXRRk/HykLNd+PdwMTlgV2y4duZKznqI/Hm46CORspaNF7CQW3nFjbFp7CFWRH8tUP9px
NVC35/AHXLpDB6PUJh9QOMD0rdunvAIMst2lv/6hQvjNPPe71dKPo25rxSDhiloahuycvO/uyshw
NkpAxreDkhi+VKInq5gel3qyCZZqDahly71G6pM6VJ+NNZ+pLWpymxLlPk/tMyN8SvI6o7RcWZJe
7QWmVZYbFRs3A64k5e3wDSfDZQMz5rgunj/f/nfp6/vb13DcQ/2F2Awh2M8P1e4csv8ik9unvd55
2DECd1/GkG5cOTIWQTRle/U1SS8EZenpLitUk3mTJMirDZHR74jfLPdgxh8oNH4B9XisqyHmaqBn
Ww6BFz+9bJMcV0/g47Ml81X4OGQ+FklpbIRFsxxjn2GIcf/9Ufy3lbuUaf+VhfL/UcrJaln5r2vi
3fAmvpZvxU8w1PpX/qmIXSAlKh7k1RS4cK4oOaevvfjf/6Z4+hp0gsrG5b/Awesf/ZN04vyF4Sls
gtWRFE3JChH/V0WMNwUucBY2KcCrCILelcB/KomxdWah/LDA0TbiF6SzAdowg5EZvUN+8okEYIZe
OXQOmYbV9+NuPfgoJq7V1KXqWg/FPIu/uesxqTqdsmqmb2Bb7LNs7gJ9PVTx945JxNPnQ2Tl8UHP
HU5fl3M4wulkqloj3swxzHTc7j/pC574s9lQes7Ta52Rfhqvk+DKGiAAmZQgimP5gMs3uTs+k8qU
oSma3kCiYHnllE6OdMewnefE16f2m0WhCneQ5GVh2P6C6npHzgGxJdgl499N2dGTARV2Ljl85Fpi
KdN/r1y0tYghphMJ+KTex2uBY6SOERRr0SO8ViVpNDarlAQLCES01PnnWSDUnrXZ2PLH9qU+yvmG
PCsopAa+5/toPe7c7zXXFLElIRE/O412lmth5q4lmkmtNn4v2lwkv1nUMWNYKzpjavoTw1TqvIrg
kh0RadZru5aCJF6pRDGSikuVqEbQ7so8t/GQV+JvqK+oJhvPO9cxfMYBdmTMBEKnoy76QMOLfZOv
JWm6FqfTWqbm8QQ5Nr00+27ZmqVpPczl/GDhHr9vJzW+rJKhPPQVcXGkj5Jn0c7CDFKO7NdiggVb
aaRHkrQ59kdLFi+w9+YvltP2F6lZ2AcYdvNz3Sr9J71u31Qizs21ek/ExjFaS0VwJ8cdsPnA5uh4
0wLuMzl+Jrv0MFmKd4V3MUeWVbdHh8HZBhOb9l7oSuo3dq9sSJvz+0YvnhczKg9urg3BmIHikJlm
k1zoDpuqs/MvKYUS9XcLj/8msStDuRRTy2BNSF2gE+bgZ/QllCy0rCQ/LqOVWf4oo7EDUUSljzVa
5A8ybqv9WCtQ8CK3yDNIBHp1m8RUIhscjoFUSAT3awDBiyUmAhf25i0tJ/zMcaUdVaSqdguZvGrn
PtlTcfZcjAAUY/bLpnjSxURHNzePFJU9eaXzHRNV8w6EKj85dVLRVrU5LdKAmcHgAyjM81MDJbx9
HpWivrRaw92LjnrJqob+SSoToWJa6nwmNDZrAqZkyx0h9RGHPi8wju35SaVQ3sqpFHcZMvYLQqij
e7UuPZKXnQrRtrTck96R9DZkuCQ6+Hzd5nVXXMk+LZ+NmU+2GGr1wlGXzAjTYc7qK32eCNWuSiPd
EqmmPNUlI5uh0hUGfrSQfPuw7BLeoZLtgOrqPRO9GyDbb2o0qv481ZrvCM/Z2GSYBoumaUSnGMMx
ZTS/SZLyqoii51yVgTI66l6ZrtraGQJpmfkBu80Uj83y6yAnCXHYqLbtqG7LDAVPiTQsMCol30Bf
9nyzMuW9VgBuRJnfO50eEoO9HTLSg6I0PutZ/yVSDfFVJB3u1amngUKaZo5DzsnUkkR5QJ3vJulF
FytF0Z8bM0+tmfDSnjjHsAdOR/FpW5GO01s/NcMjRmenhf7+s4HA9wugrv1s1ZV9HfWJeWxbYlE6
cb0sCkhZLFxIkzYMYncp9uTNlftm6QDwVpHjTZZaa14yGn7p2b4Okb1KRi8kpxQULE7Gxz6JjHOl
3JJDNNt+ZDtNgOJ4uhxItSctM8suPDdPXjJPRFdkg4yXUVrGl+TyIsDUEUduk06xz+XQizbsFWOL
1ciFnNILETknd+jqjZTVJ30GE1RpJ8a+QufTDL5OhDrYVHcHdVELek+9sRYJ17NygomG0TesNvf7
TMqtkrf5sW5fWpn4qWGNmxi3a8IQW/e6KyJMLpJmvPKyMiea08gewUUGRtaYtm8QMzG91jJV2Qgc
ILc0gPmGfECiayPHgXCj1XUaQksPlm75XGAZLJueSbBqTOOhKRudWUtifBsdpMt47WyUYZxv1j0T
QpB9uZjOiPxZO/G+AMZtsLa0IuPUaltwOlxW720QOpi12pVbKNW+kqr8olt5sZ16gE8vnrWjFOld
b+IS4YA73hs24H1NQonfUEAG0PomJN9dvMfsJw5Zvw35m5hcbCqh3hWdUt+OPcOdVLbPKoGLJ9Fm
JMXG8Rf2qS0ZzApAPl9cLcnacQav1H1Q4+VOaN4jxH1nW1XJluogRxJRPJEJOG2IXIwD6uQZF8W5
u44Jsg96KYVfAJp2XXRhIf5+hW9GOg6pAhsjKtStvUw79N5VUEuxi7SpCJPSoxnVcHzW8wezGONd
W40pcTOt3Lpm7m57zsp7R8QPEQGQvObeDercuRun5XkZp/xu7EmWj6CVX0BfL/fm2Cd+LYdkO0CG
D6hBUL+a0LfhyKMFqc+xHM69R7Ottbp78rIGuTo+Fgdc3+ZTglHcnuCXjtRHzjEVYS3StpVtwIw4
TAlR7WE+0g2PKo6gyo2rEivoiLnyjSy6yiPtnK9jgHrox21uYpZI0mF30u1IgmOxMXULO5XImQLK
ZZsN5vOCCt5I4dy3t8k6qecA6omINo/GmJhjsjESBoobfdaaJARwU51HpYhzelx31AOdSYl4A8er
rmavvqo0UmgZjuRF9cjWbRHNqIM7j0ILZapgotMlGY4HOkOk0XzShG7tyIDdS8+71J32pq4ynHfG
+dKoTSh0ccIJaF9iabvF3iWooHgz8d/Q7BzQ2nQbvHMqnynMNiN8ec3cLac3JkxQ/gnh9rycHpdl
4Uqw0rntqLUw11PFuV8ihpdRAuA+H6okDSWygn7sPg9NnFzGoyfvlCm5phS9TdH/bBN6pL2S12qg
9znZUgannR0UcMQ3rHl2LjfKP7d1ot2hw6EtWeu0JBs2+hRZD9bUJAGknDmI68G7m3RYNPrkfbW8
oboctJ5NRpqfJSjRtpZOd6N0w8ghEokGcUF2gVO5CpA+mOOkJ4FH7m4WDgWFd9gMUIHFpq6TdLns
ulgfAuHKOj+bUHWsy3wATsk2BvH1zkHxxDSRJxvNysGck2x8yr0p9T6TRTpDYv+fdun/JBSSWvFP
/dL1W/VW/tQsff8L/9EtOc5fDC501zapANe25wfSnvGXimkekkIcWTDW/KFb8v6yzdVoA1Kf+bft
xn92S/x7UPbwNDYNOICrzdb/Tbekc/kfmyWwC4iBOAw4q3mfgYvJz113RSPOzi/NsBVJsiUfTLvT
nXnaLyQBBDp5umelHMVhxNje8KN1vOatn66lFtmFoah5oAMW+tCQxhDiiIXDVNwSHyRhEXlDqu7s
hH8nRsgJl19Whx8e9G9GMd/jCH5o9da7dzXMLxC4021y/z/fPSNvGNaRZ4SFYrvXZRKlZD2XOpZS
8ZwGorJe6oxB7DxngBtOXiVHyDDtxmiQlXLKoG7I3KTajmq6ZVRmEpmMJqcVZX7sqwafB3t47ZP6
1tLt9tlRTXUj0sp7jQpHDbTMgIKhS9JqScCWu9ZIxlPiqXMQLUIEpYfmRkAdPqtjmZKIqPQkUihs
3YOrbylqslNXlvLvica/xIPWGcnPzwNkiZgD1SQxlBiCd8/DgjYMIy83QpcB3X3RpD18w6GNT5GX
dJs5NfLnVl10uRm68dOf34X260qyafDJPcX3ieZbXe/tByQKBlVJwE+vhcPEfxYA6QdBHkJQu6nc
Ng2qNoegJ2coO2gO46OCedmRs+fzn2/j/RSJ5n8dJjB9IHoTEse74VydsFXj+g/5dDS0jbL2AOpU
fFMc99HUy+XAc/jI7e79lJJLurhfkoUGOgj39R31FW5XNIjWESHx2tS2tvtctt1t736Yt/br2+VC
SJhcIqw0vOuZyfz0hBsIWNZii9AkoAnCEsYtu6i2xLZqdTPgkIE90Lk67vOZ9UHuwC9SlPVHwgfl
GwNxxGng3bUj3mzcNAO8w4iMl7Jpm9C1qzxw+9gJC7W7b6oIMRVdeq8tj7QnH1kC/O7Hrw/a8ICR
mL2+e8o9DnA5Ta0Iayt6VqP6Tbb2c2ZAfWypVCfy7avK/hsP/5ef0wqe/vw58Rlh503aCwNT6/2S
TuEEqBV4JKTG3jqkaQz8nrvNw5+X7K/rhzA7NnNNdxmPsQf//FoHafY9yZRd6IADBLMHb2meRb+p
ctCDP1/qN6+Ra9kmJwsZWYQVvLNycuyJqUlvEXoemSfAtodWs74qCY50sBibzZJ1YavOxX7RikAX
/dMHl//160SJASrOcUhGj2u92yN6c1kDrrm8MPQvXV5fqLJ7dVTxasTDnmjebc1omk6CcNzEuVMV
73XKaEusBVSXoc2ujUE94EKm2Du9/PnefvMWfrq1dwtcoA4co5hbcyyccivv2jPFJ17N/s+X+c02
ySPAh5M5N9sT++XPb9tWAC8zfUGoa8o7B+a0WxuPhQEX0B0GWtdsm6gJszWmfJhDoKCTFOl/vodf
lzW3sNIPWNiw4511J/9hp04zAcI+SBaB29ahYzYeza7RfvBL3wtKqGC5CmUF2oPV5PjdWaTWGWiG
OnKVzHmIZ+deFOKx4rTtZB/++Qf9blnxAWElxfaIYdK7TT8zCywKrKELjaXp9kvsPKc1swZ9SMwd
jGcy4119/uAh/u7nGWtlR74IJr/vrVe8Dns9mfXEIzTDfUxTsrGT7pMwCSdLjC9//n2/+2wxB0Tb
4WCmSlzSu8+2hYCsR3PXhcWMV2WptBLbJaKM4plQi6TJpl0j0pFpoPtcI+JV20b/4G3+dt2iZefX
YuzH3Ofd9zFMkaJiptPhcGNeehzxp7Qdsy2IeSDn4evMa8GgLUsDiWqQupUWq1M+eOa/vQl4Nez/
qLE4hN696JxQolZPqi60ZP1MSt7trOmX+KrfN1rzSGkH98FemLh+M0nFMWT99sF7WPennw8E5G2g
F+g4QDlY1T9/OWOZlUPcYz4w9uMckid+4eUYDuZRloTCqrY9PvxjnuZbu/WUjWRYhb+EYREvqSuh
EAbepjOUf5M4kqhVQC4ROiJYqz7Kqv51cdI+0oZTkXCTWOD+fJ+qWznJguSQg8t8SLGbOGaeu3Pc
GXbjCIH2z4/l162TowTvQ1jeJGP/YlbWT7o9iKzQQs/qxy95nt5ZRs3ASvmovP2uI/z5+fORrxIa
27F0MlLf7SlZhnupzE11HbAclKJ5XmDi+XPVX0scMnCloGuPO1zu2rI6ylj3cDdWpz0s12BQ8xK6
LsycLIHDX+XOq7DdcS8mWEJNVTK6sCgmmJLedOMaF0N2zIYJeBc0Yg5GaJI+VOfPsag+iAN8/64Y
6gB58lv4tFlV73fjaagSu2EgFg40UAzxS/dGxohSXGABYhCqj/bl97v/39dDJUPnSSP53og2KUU2
qk0H8YPq/FRnqnXTx5Ed/HlNvN+S16tg6bKax7EKqVl/XoEFsu4yVcslZGrEPLxJPi0yfRVmc9GX
augxu/vggu8/TS5o0AeiddNUpJPvnThlMyWupeVzqCMtem7aHCvloX3TO+2zVuTdphyhtGa1WX1w
3V/w9PXC1MR4qnJ9ckff/VIrc0UmXFeGmChjBcMppNfGfSRI/M6n3jjqYxNmVvbgLt8S272r1PTK
dnFdoAJa6vJZ1/RsA/2q/mCvfP9Rcls0CuxRuOiRf2W/O+RBL0Vf8S2EXstYM5KxeWiiGAMaPFoO
f37XvwjcuJZrqd8bICgmxndE9oeCIp+VQRRKKtkDCdftlir2Y4MBvsO4NqZLCBdEiIG9aG8WIhZm
U71P56cgQjG3LA93U0wf0Rx+sxwQOyJg4bigztLevZWhNROulcsw63GDAMtkFtoS6ouv15tuzM/Z
gG4mTotk+8GzWI+AH7conCU5JOkE4X0ScGW9OyKY2bCfS+Ls5z7/ViAcilfDlrwMoNDAj3Kz5WKq
hvpkF+A8yA06B6pgK778+Ta+G/u9vw0yQWCnWCob5vtXMhQIX+JBGUOzmIwvVhO95GN6NSFCIPlA
fM2nwb6HB2rFm17z4tsua+Z9USxBqXvJjeJ2h7xw3IthzOu97BzssxnoV5tKAZ+ERN1BbV/qG0fp
kqsG+OcAwUk7eBXSgRp3iRerbK19bSzqq2gWfReZtbcDqWbe2VUtrMqy93upbsAMy6DAOOlcT3ha
tRUAxtyWvj1V+kGa2SfYfIR8Mwp764UmUVfU3CQmHEDC9bbS9cd2MuTtXCBxcQFx97rdW+e2trJN
Ohb1VYnD1C7xSidMMD0PKEaLKIhhYF0WeWueka0zFbHBNE9y0vKH3Kkza9c4wlg++Bh/3eM5GCFL
uA72xHjCvyueljYDbyi6MZzKwfriQjB70LWo2peL+mh13kepH7/Ui8yiGH3ApVkHE1zz3epXZvRB
1uAh5KiMeys2H3iHn2qneR16uGLpFNNS9fvWwaJoVj7/een9Qknm4raDqRcY59+pyD9v/WW6VG5i
FyMaujh6HLQGb5HUsQIgsegzaSp2yoy9VbBfVeStPUXTE8qO7D4pOucUO7X9bcxGFmImlZMoASA2
SgGS6kMbRpUerbtZjkPfrYrfnO9B8vKFwz+kWr26a4xaY06OHOjPv+nX3QTLZUvHhngdCPzi5V9Y
M3Z908TX1MWV7zRdek0ShnvlNpK1YyfRwR1RAAjdgUr950tTCKyr4+dvmXMFHguAO//H34SXH7bX
RItEjH5OhFGSYe2SZ3jLwKQqD3rtQjNpGiQHdQq0uxlj6RzQxVnlClSXVxGeUl+km6ZPMaY49JJp
eqh6C+lGZEVMkPLBPBEkNj+7dmIc9Gb8VgxSO2e4Bp30XMOeZ9LonFqMZkwCC1xvL4ZSjlslnetr
2VovlaadVafQ9rpem6fGrTtcZcqHxSvfjArxErLn+mD0vf7UOaXzOtde4zd1XVxW0pCHIuoccHS9
vRaF7vhULN4tmtTmPJl67+JFNMCRbkrTAOgoun3iZvp9vSbgBqNihAvn7R6KDbINoWq7LLIrv5CD
gx9Zg01WyjHznJT19MDcxgtzE0unMJpr2BdtFmc+CYcKPvSGyoMoy66+SPuiv5IK1k7w88b6hC/S
Mm6cflzelHxQ3qiztft+Mqw3S7ZD6ysYPdcbrQfvy4TWvMgCOvvSTvIG46lii5HXgnBVSYH+3fkG
/Urtjw3UU6XXHebkWaYFCZ6mb4k+aNNGMUbVizeutVhhU4naCPq2as/4RwncjNoq8pM5k5dWo9QB
uVVxuyXdqUj9SFF0ezdHgmdhT/19CcacbaZYbV7AU5tt35Z1utEMxTtrqdZcIvJGJtql1atrtMkJ
6yyssOrYCbwYO5VV8rcZbUdkYVfneQaEXZUv1DIYBDE5BWvCVGkPl90JKzceMOaD3DLnWbbX0zb/
osbjcD3Pru3PuUeMoTYh5S5ldpxNmIROlmIwVS2Z72I05PdqyVKbjSxMGg1Wv6oMG6XGQVuMno0S
qHeVI5Qm66sUhC5TSKgxnCo63jh0BWOuHdwFF02T3rU7HM5gXs4dTTGW1atMCSgNR6LGWFV68J/a
vepJL8zyRPHjDPU/wlzj4JZtujPddDirs50ekyzG6abrl1tV0ZPOT0cPvDieivm4OHN849gULYvV
eBe5gbB1ydI7sjS0i9aCEi2aTn3sYG+cUruxQqBddNOdqpWhmlYDuRd5G7SV7T3mmTduJcECr+lg
t/sFTkfrm0ue+DJHeZZihs3xWs2X0Dakr+sKzAq19PTjBNzop4sTarM7wM61FT4yLb0FFm2OZu14
j/MIqQIVn7ztFOqLzVK77WWHb/y2Hgu/GWeHJyK0s6ji1l+Yh11G9hzKtp+Oda45Z/ylSS6MXS2w
PYGlIRpLscGq27U3uH4qRzFPBBjZWXfHZ/IyOJ0Bw7YpyBzKxp3odOfgidw7qm6q7BdLpMEC8+0+
zQWRJnHkPUstk7cy0ZfPTcHLHOPJ3TZsmrc58+XLQW1EUBW5e0YMal86TjRedsPifNI5BT57lcKr
i8rsubFyfff9nU59boeF7M1zlMqaPk7M9UlrvETuHVjRQV92tH5zOopLYHzQqtRAXqaBENzOlYvX
HHGrPsaT7clt4vlKIefYM3p4P6Uub+Gtp6dIZvV2ZLC/1Z2IGETdVcJigsMikeOcWrrhY15mb5Mt
vWEjokzxVUUY+8K2buyy5zBqOi/UUzu7TmlRr6s4j/oNs0aUbfqi4A1XL8blJJwMsqFWUyxmOdmr
2OznabmxBuPSTq0Rg9NieqiUNrTrZblLp0w7Oxnrl0t0zE3R7NhZjo6j6zo0ad9PQUF2RnIcMZCg
IUlXK8GIs/alQBpwrpCkvOhDl516I7G/TLKqfNFO9clwmnRXupMXllWJTCHtclx1Jh7Ec62a3KMm
x+qM3nbfiQiLrKI/NIkbX42e223RPLdHk3HiOc0L90bJqlXXM7S3g+sur0vXp0/2bM43lZfcVVOt
fLUXx2TvSaFGNoN2NmYV4X9GfliGhP/agWSkHZRYG2ak1FDghqZfJRtIPJ2rJss6yPJj5d4yTGnI
68j1rU2MEqcz4NjD6IxwP6XqoSmphniU+wqWwU1amNLbwtMaAp7wZNEiapUWMKXNZEDeh7KZWhIE
doMdO9uElAHQQOBd/MzaEWn0omHU21TVTZPbY+u7pJn4XdY9FKge/KTr7KsamuTXTFPkU5Hg+w+f
bZy2oyajJ2LUkxaKQ51AvBnr54zpuOPbKCbrMCE0dNt7XZ5geSm8k3DUL7hDrvYfYityQmGNsYWI
lEfWJWSk7MlTq2KXRg5s/wIGLOKkdLpmOD6+ElGQv+Vqmd7XjYy3ZWVYWBfISRdbXeo9XLROWTBc
G6s2QFzgNnihLeXeihf2G7U4TJ5R3ICP1t+Wysh9jF4qWF7eMD3Y0pivG2VkKhLDU0MkVpe4OTTG
UUuyFu10NZxGG0wmb3ZLCWcIzbz5Nnm6IK/WkA9R5DXLFuPI5BzVpvFVVdNPjTM6V7Gwui9KU1An
DvBsHiSy+wZ0FuFlo0mqmrxxnYdl0UEPa0s9I0fKD1426AweBXQ4xLT4KeQQj7KseBkWVPcjUqON
qHrM39A8dXV8p+bjiX6n9w2paHg5xCdIsDf4O1cbbySYU5F8rCOiswNTR9cI7YgGZ6fBq7wwGlgo
iiWr21kt9B1mBCJIQCBfZQYD6dHpl5c5NRN1yyENZ3hA0+975sgL6mu+ziTxjrNEqkIdvi9lB2HF
pufZEUZwXUxKFW0cC2+UTaK3nHKoiNmCTaPjaHcqcASeCVr7aYoQ13+vgrwhxuwgaaxDPfb5spFp
2e41mR5d7vGScqW/ZiMtNo5wHktrrWO6wjvhIF5g7zfeTFqcbjm6sxOGXSd1KNHi2C0+B1TTVqn2
O2egpFaKUUN1UeyhgZVsoHhc0uZhzqc7T1VUhlMCNjUojsaBrH+LWFN7y6qWTaOWVogsJiyVwd42
SYmMOKpgBtbTM0GBKMp6yS1PDRe08uSRJ5R/KtukQsihOtvcdeJz67VU1653wKVPhm6p9yiKXPsw
rEOjrk3kk22X6bEvYnagLpofVRUmXu3wqdRlHU4Fcm8Np1b4phL6kKwdH351flANY0c2zegb/UTm
Z71PGzkHZpzd8zEXfh4vZ/K68G9VmzzsZ+Na2BiY5Ih4btxIQwptES5zkDNO7yJNqqt8auZrfWn6
ctt1TXKeESyfLADDm45IrN1ia+p5mbMrzjYIwjwZKtiZeqPsKEcn2+vRrNgkTrDR3VhyAEtFbX5B
eE17OxnIol2t/BwhFT4VBQOswMZi/0Kuf6ASCBH7Jgp2EqtIjUsU04QE1LthL/NuTw80bJyxlcdk
khbzsHh44N85jXxdR9inYp3aa+ItLt9mBxkLepopqFm1xyGf/52982hy3ErT9V/pmD0UAA5sxJ3F
JUEiyfSVWU4bRJYRvMeB+/X3QUqaSRolp3o5cXuhjo7q0iGO/cxriMiQsvFrIzOIk4PkRpeYig5t
xRqGQb2Jg/xuNAvtTjHYm2hTAEfUi6ugRVonat1iBXjU4K8P34UFLgyg9XQHtHP2gCgOO3VIxUcl
KOubrAinDz0w353oUvUhlEHt97pKklPKVLE8TR3G3KNhOnJ9atONPevorzXG9NECmLlK3DJBLNoC
1gHRsl3bvV6CqSsL81aERSpWUW5DCisVdv1M4obeqF1f0yOJmxVgK1ilsEM5PHLWkmmtFWq6daM+
2oSiDVHNxbfeSxQx/7SgOA1ejj4B/54w6InT6856wJRNsHWcpvw9ARf21CtpteuAiZbbMBgcMOuG
6B/bijx3najzcAdxfbjrS33cIsGCuFA4BVxTZTPnzzJLlJtMGCbP/WwRAJTQ8pjsLxX4Gk8ijArp
j6VH4Hj80FaJ+TL2+R9KUpvGlkqWYNFVOAsxFjAZVZCqBZUyVZk/4Ep7QylK2YezSLZaWiQfkAzH
QLzW3K+w5IvPADqBsi98/nJ587WoIHzJYiZ1biYu3s4uHa/XiQQNXkHUg6vwXrWKjhB7jq/aUi+o
5JrVZsyUGk6Auy56E65dpyKU0ZoOaGx49D29oKmbp00+1dUWiW0nQDI2DTZDLOyrHgbsxpqy6vvE
9vLU0Da3gYO5rEnUSG+/mwDc1eDbHswc4VlyhOrmFUzTGY22QWYU0RktKFWIrKXlWY2j7YOkq+iM
gVavqHMDvu5Aes6g0PEMWSd1ZoNtNgnqBO4vagIPQ03DZpvpLA4crn3tTneLsu6nuVJ+4CMafuoH
EX/rO1XdznhZfJdKDrwD3iP+S13xYchkuG9NXEImpeduN8DMookgVqYxQN8cCld7co0QRdVqNgHN
Lz8JtvQm7LMbp2u0amWKBjlxtw/WjdLXN72DO7wgpuu6Srmqq7TeoE0m9yrVa3803WCvzSLzQ6VD
M7IIVC90Kg5rQ8dJD4vhGmFyRIWqhvxFad1bCvQzeplzA06EouuV2bmgKIkYUL4uyqDjfa3D7lmf
ZggnVqkBKEzzqN6kQ+Y3lERuUaxwVo1AGsQaOn8WDeFtKCSzCJpzN4ywLUOBa08Zi/6zoadoTVUK
ztpBm7F/i8bcUGErrpXc5b1rdK+PnmfTiPaKqpWQZCMCRniXtG8q3tNV7zREd4UgEUiewyEOsIdU
Q6+gJLFYJj6FbWztpz5svNgBvLzUkOUuEFq/LUQOJRJ5ZMR/uZLcrMwBX6tztWbS8EnCYG3tErtv
kmRIA7SA7ADN4UryRiWtZt80aXcHUQJFLNKu3hX995BO/ZoI+qurt+PdhHcsMuqG9RAayFBQGTFW
pZVZ6z4IblwbwJnVtcN2DhJ3I5RyN88NT7ahfAH4vGvRwSo01FYGY0niBrSeu2S2NuO8iGcYves3
XbUzFnn5Iajn577gL4sogSy9aG+FcGsTxI9X5Crrtk8RqRjCmjII1lYqdYdNFdnKtlThgFbQwiNa
FasoidGLH9Phxkmo+OlGiVrwogmWBRO6MKLwVDtNNyhW2Lfol5trJMFuRJHGG3iKkNUjbdo4k0rr
JB5vcXUOuQGzDwHSHyszRmJjrDri3dEHc/6RRXjpwuQTE/VpMtOrwWj8aUSkSeb1bc2LbGz6Jqxq
Lw6cNgAxJ1xClHlycdaygTgjZj8+oLDe7jVonGKegYpzUw4rJHuRV4tFNj04czM+GnGN/FqFsv4H
w0zrVR0mOiLSSf8zdi3I1VrxGWK4Vq6MFIfoNqR44rYKSpZGF66DOJA+DATjO+fJXeHtlG7Rotev
LVNApqkoFiFug/4+ssDg9uA5ZBb2S1qP5rMmnp1ZN9ZDnld3JqC+FSivz3Gux57tTil4L22+Lpo6
21Ss5lVc6to6dgWZmdu3REKoamZaSD4fC/d3vZ0/Zm1IKknWzisKRxyZvR8UJ9J17cYf9VGRgDGj
fo1k1g/8bLbcdmw5g+Sa8qb+YOpYhcbwpm+RXXEehSOduzhCKEWrZHIFNi6/C1EDX+jud0vVO1oV
g0ToHwfFT8E0lTzfqXnXRZ1+m6FjdqfWDXjJOtyqg/jihBqgdkxDMYvUzVtrbHIO12BdWaDHv9ja
OF5psl33NMrvekID0H3d+M0dlOpDmaDEg3Y7NLlZm/fUuOkfWIJqmTna1daSdXtl6Hp+p9QJutpR
5n6zy0ZDfyKGZ46cnEI1LQNQ0KxhLCm8FJFqxR87ijwWZZwx0L+bs80DlWkWUgokyOKuVw0C4hDh
nUqV0YtNTeS65kw82qzBdTjUxXWhisnxnNluf7rWFDFclNCWmLruqkim8N62K/TMeZN/QDlSnqpG
pH8EVT7djFlYfW1zkX7oOhX7OxtP5TsbaWhvGkzNh10iafi3urdwbDYA29k8ZWhCgqodjqLefAn1
dnrW0JX0RzftP7ZI9j+yup2K6kscXQUBgU+YqMmN3YTZhlZ9dY3YVpBtyHfGFaGPdR3YcUh+3hlr
aY7wB0RUzp7O0LdINsR00Bq5S+oxo+4IZ29u0RuaEH4AFth3d6DlxSrsp+hBBkr+lDd9c9XEJlGN
k6LytqkTXAAgmyw1ESQ9xmCLFg2FdvQbzJdwjilUgKh0N30+skySkCG51juuF92xs29uwzs12wMK
EaNpus+1FZnrWuTVes5y41MxifCzQmhjl5O7cdK6RMZfF4rn1PWipDTyTOSz4q4rnPk+xa2gjGaP
4RN3/AcqemsVQz2EGEdCk6eU6iOBmrmtrdof4VwAOHZ2YcwD5jgQ/rVIXWsa20S62e9dTvGhBXhP
E0L5A6WEYKVGFRVuGMXzLI0NZe2riGbDeoyLwlMctPzAOMKCTLtPMYqDHF35vZEUa5psaL0yshbm
WvmhKheDlwBCVh2heQ0rtFrZk4ngpKbAcrTdcjOPqCdmfdrtIqrYnskj+1MNeKI7M9e3xmyaP6cR
MpeJ3Y8nCfQs+BjrZHD7a0gk1c0CAN1Rr1fQGNNNr5n7sl0ZPeZ0kVtk64i/t4d+KEqmjkofJdj2
SaJavKJ81d9WIReFDq/yOZXS3ahSQI7oMVIkyg1JjFoHmUCrhYwEaNViM43OY01Z6+Y14cYqc/gY
RoV2IwSaZhBVupWKA9qVk2QofPeDcx231h7rmAwCCca8TkfNqgbbjnmZLp80Q8v93pj6LcXqTIH7
WSa+6DP3yhjkCFMLQSYEBuyXApLsl0br2k/U1SA74SQXJl6iR+V13o/Q2OgSXBd0uXajQpkY4dPs
pp6tCsJSiiPFFKI4ViCfUEzRp/cbLicutgsuQgg+wbKhyIMzOuxfDTSj0kjV6w1qCgZmkujHwCf9
WKTUpLPqvkAS9cnkV32k5/KT54mgRc9VG6ieyMwXawmnh9CxfLsm1c/U7KM2JOW+LXH8TeMior5m
uhd+85kOvMk9D5BEIDik0vA+/M0GFaZgECnozTIxEFJE5yEaBURlo8J7wwCo1S43ji7LH5HgIOGf
ZF3jC2DcVg4UtVkH9Elw1FxABpz2zUwbJLaGzDDpoPZqyvimcyXUog5nO4SiR8m7BWlCP+oRJTWe
oxoLSiNIESREfPESIGnBNx12zHCGQjbfWLqQ1ok7lG3O7OgurjdzqWV7t8TEZbJQN/CCyH6uEvEC
PP3jBJ4YW7ikJ0UgUDdpGKy62ikesrnKQC2aL5Qe0lsakc7dgM38zq7RI5kVum34dZTAZ9WlSdVo
NBOQEPJodvyBOqKxoqJtE6nBDySf0b8HTX0XICC80iptU0SD6+czsD2T9vyNOxf5d2WCNWBnGDFY
bp7yLswlabdlPVOOiXZqP/dfm1SbvSZAXldJWiRKsOUhmsm/OlAPkM9JNOv7zNlZcfTKa2MOp5/v
H4oT5B12ZbAt6D+CbcCP8Ri5604liNEBuGilmJM3NJMPkdK9oxKf+llpUQ2qLTt6lo4Sc93AWtYs
NFoTc0gv9EON46UFWKHr2BcLixaO7Ry1tnv+pIqlWm66SViPFmok9CrE8PD6vf9fGuJ5qn7+5398
L2XRNdOHn2FcFm+VzzhI/6wM8X9hS4Xy5V8vxY9/rV6ab/IH+MmfrxSq3Y///A/+7l+kJ0v7DRyW
DZTdhgRpgsn9L4kI/ggjDJrYAgAlHIbF9ve/JSIWYhN6kDQJ0JVY2D5/S0RYv6GhLZA6498FphgV
tl+QiDi54R1roWPxDw2IDtrcy/Xx5lqSOmW+KmkmXuncfopH2dLZcqZyjRSS+k1Uri5JAtNgO6ga
OpUodk+rbphq2P99ZO/00a2p2DUBwpuz8Rkf1xZZnW7silXcqfO3VA8yP5gVWSBIXTgXDB1eSTxv
LzdYZBqYngW6ZzIjr0f1za9XVCRRp9LEQUua0wvNGf0ptcyJVNqdy1Xkus0nrSfGLaEl45mKr6BF
yXJSB4BmwCGxyaJUg6uq7WglKYVGeCYV6nJhREGFh+zO1pzpQXZi+CIabTJX9SyUB/op8xYZg3lj
2VkjVwmZ9peZxFy9x/WFcrta0OW2kgRbGr2gQD8tJWyMiMZ41U1pTTNR7S+BI45BbstUcJFAAWM+
DGBuhwupScKizCpHD328gCAysldyVBVAbjBx3mz1hz/n962M+zGgcRkKaoIN2oh2kOoe4eniMjc0
iGGjZ9kTOOyiUvct5mdrXjas09rA9kNZPP76LXQbf8exovyj+z8H6oqv2/+/1Wfu+59NJ5uf/7p9
qdp/bWXx44WMqTj+Owf/ClRV/roPvZfu5eB/bF4P9aP8udwRrcy6v0/b8v/8n/7hX1fDhRtnEX16
78oJZZwdatEsf+Pvi0b/DWFPEgt8VFCPeRWc+UuLxhK/gTsFAohQEyhIsTgW/H3RoGDjAuJ5ddWB
CrNg2f++aBzUGfECxVKb+2a5n37lojl5NVF+5EKDjAd2BzTs8VGd854OIIK4XokqtGeq4HDor22w
9Pleut03J3YeZY3qV6Sn1b7tJZoyBsntmxk7s3NP0GDwxZgFASUb7DpMpiNIIsx3orTBMTyJqea1
dPq9U+Q/2yR5HpX2Ok4U6i+UsVdlUd7AVx4ugKdeqVkHFxbj28zygglDd+qYCcJNUGktiEwvNwgP
PPJ/etQoDN9XuRkhgqDOHU7qClY1RGm2WlHZqxWE4Nt02A5ZgWxCjn/iKqTBWZG1JpFn1RLtdWTS
gQNWVfknpPeXHv//7cdO5zj887F7jn7ywkfwmtuDF56/9DevWf+Nx5okyXQtDZTtsqh/nTxH/Q0J
Lzg/AqMS+DHL6//XydPt3yDpgoMkNF/+zvJHf508Xf2Nfw2Hz7aJ6ujZil85ecdRIsmGAx6ckGEx
TAG1d/gwmM1AA08zK5+uTrk2xYDzWGNV2zeTcuZkHb8Jf47iQOkULn6p7vLnb17i0JTSEKOofOB5
675DUpGuDtJSijGsRhwPYCCjpf/+mGe/jHaLuvC/QQUeHea5jBD+NKzKzw293EwNouoYz7V/HoF/
ZD4uC3GQQS2fRpFYBdpNuZT+0uGnybDsWqofGFlreR3i0lYYlqdGCMOUqktLOKR2X60MAsabCSnz
idqwku3B/NFQbLTa3NUq2qQ0r/NvMbIIaCwVpRRPidUJ6euVjShWNLXKDQUHRX+QAJF1BGsgal8b
i7SchIR0X1Evv2pb9D/fn8Ll6j/6OB1YuO2SMfM6EAseftxQzi61kR53s1kxHhRdh2dnFBG1KCfS
P0pLYjE6VCVtKrwvkkbtrwyjSraTVhDSKbU9XJjtkxta1bmaSY8JckEc4T52+IPQ24tiB8lKf1Yc
a29o+vg1Hmk2zmo5fZpo+z8oMF1o+fR4hTo0RxR1NC5QfE83FtQ5DSKDcAG7gnI9/A1maQR9X2D6
awfZ8Dm22vwWrdNLtLmTfQVPAvqwpvJfhOHHZFclVgs1HELAEaDR1g4WQXvVosJP17G5MKsnp3OR
XYAOwmXDQMax0KFhdjoqrBRcDHS3rpEkGD9DO0Xb1SmLj+o4Kj+0sOmTXz2fjGobsOR48Ml+xNH5
nCBSTuyb0A8XlCaQizGjr97mV+/v4ZN5JOKltiGYTpYNavbhaoU6DX6t02o/hjS9j+Iu3WQOp6fL
audXv+h1KLSvYb4CuxBHt1xQuakxtkPtK10LTBvicKvYzf3737PsrrcxwpKHsU4E8wCtTf5x+D1J
ocNTSKoKVJObrZpuTK/0buzv88ZtbjNp2r96dQPk5hJgKAdrLNLRw/FiHi86AWO9dL4fdBHfzEaC
sitF/ByHSsA+1YUo7OR4MSBsPEQuIaoKorDDAQNuwbkA2ET5zwpRbk0Cr0CB59fXilGgRsJJxfXv
mKVpI1iWW6D4fA2pDsp6st1o8Kr/nVH4HnIhh2z+VVTkzbtnxx0zmhkVThd1sJmS4duo2Zds8E6C
Z7YEkQJSEnB4CPuO67ABknc1u5JvMcRMu3Wgrq3hvNrM2qecvsgNvcz0qtZnVBMzGYOsAHBeAtW8
cI+cWzmbPNNcNgqMhuXP33ytjlGjqQesHNiKat1mrtii7Bhc2JAnYrfL5yJdwYlW4bGxhofDAJ+2
nFbjcxE0IcztaEgmUb/R8+FpyvvnqK7AYwqxEhBOw7jeBZX2+0iHGsIjFmalBtXUBcfw/rE8++1c
ZMw/bHH1NUx48+0GfkPYqOqVPwn5rAS6sjXq6VIYdW4QR6ceAwiNMvExq1OYtHvUhkHoI2Kjqywg
TgNdrfc/5cyNuZSbHNIgqvvasb5s2zppSZes8oOmUK9kWsXPtIjr/djayYXLeQmOji6z5SFXdSBe
uiACPlzKicXoZSMrvy+xfgH/lm8c1Sy8CrjkWo4p/m85zmSNOlUXPvL00MD71bg/yTkXGs4x8zew
wgALpLLyLVCmXxNpFvuCRrNfybaiWxKb19Ieyp/gYcxbhFKzfWZgbGIFZnxh51jHcwBXXNgQpVUC
LIL9ozlQVEuUXQnuQg/rP1QVfcpq6jO8sQOxSuGVee+v7sljv6QMJrV+NJMg0x4/9m3ghG2Ovp2f
GDm+59DMQlqNbN87/MaGqzQvQW/nlMc/vj/uyd5lXKqSPFuOwdFd0qq3l0NnWkOTDLLwB7KlW1wS
sdFxQ/PC6/jq9Huwo5ZhiMPJuBZFqBM2J7oz9ijxvs2k0n2sHWeiwJbJK8z8lOsJusvaAZu/i/Io
8jvFzu5sDA83OWZ1a0vm81cmbtoZTm5W68wcLLiZQ4K0PXycZ1saX3IDAf0UdfMbcpfet/SWRUrr
GpgtYNcR5MZe0LPGU2uUnqKY8lHYRr8BN4UwZdar14Wco2ucmjoPJEe8EUjmryMUcHz0oJptCrzP
z7Mxvavy2fKmmXvtl5cBUjhVObJH/nMcvCpumw06QBI/miaYZiohep30X98f5ITqq5JTkg4RbtEK
0ciQDhd70BWMBtKx8Jsg+45S4f1owTmK45iKo9bHXtoXD5FQ4PjOG1oy5moILD9Cj1cXaUHzGuga
Lo8AZ9xL0cXJjbP8MtJmauMoyJC2Hf4yGcQ9VI+Z7a+PcjdrTQPnGlt2XU+0da+FnACdWwBWtnPh
4J1cq0cjH82JWWMQJJHJ8XNU+gBLmQPCNfBM8liW/84iL5rT2KpwxE9i3n7WB1XCFHUQeN1gmBXR
dIrMXw3Ulg9CV4xahErx7jipT0UloHEsJ7qVmi/gjXtiDj69v5XOXBsIr/DcQylcgt6ja0NVzDpW
6SH7jebU3gysGi3IQbuwNud2BXUJ6qAUOUkWjtbGEk0Ixi1hbQgugFUa6ZcoGDCQBwB9CwrO2g9h
hxV7o6A59OsfSLXPRJKFc0mz5XBDIoIRy6wYc3ySjfiTgRCqpzSDefX+KGceGbJVhCeWghKN76OY
aW6DCRpOjO90XlvXSJANoPQkNmIhUM8mNCIaWP9VBXv488J92wQ4M6EsGMUXBjSX6sHhV+kI9Na6
leS+0reKbwosLJo+FH5SotbcIZrs6b3NO1NMzYX5XPKfowfAINzm6oFVSx52NLKb4a+GqVvmz1Pe
eCZSkOtZzo1Hzz95sljUTWgXjQc6sl6VVaX9oik6N9/B8Mst8CYOlGyiSpFt5qPsjN5oCRlltJpL
Du9nltPA6AGxAlaNxuHRKCnwrgpnHkZxDfNqJPK8Sig0Icqhyy0o2e7ChXI6qVyWXCgA1YiX8Pc+
/KpZGYmqsZH1S/7MK5LyC+0w86uD3fvaleCm8Jg17hVwQkis9s7uVzeTRuuRaBSlAEo6ztHmBeOv
9qWlVn5Sp/fc0RhBSFu5ryXI3QxFEtxgW/UOePmFW+GkgbgoP1H2WkIKXjLEbA4/WxP1EMZhUMK4
j7v2Ns0bqKngRmzlekQ34Cdi5ykZSKPU7SNqt+0taQD2dRAaabtjdeZ+HrPZWUt75NqwgJp9bVqt
tz1qXMoL3oyop2gYADarLnEac3G/oQpqz1P3QU0VG/6tlKQtehgAMxyxL9G2yCK0nwqzkzugWuXv
MrRhilZOhaI+4tTOPXmOp6OC5HwVoeNgB1MOWAmBGf75/pIsp+jwlKFYQuBMsYhkD5jk4czAdRmT
oE8q38aa72vLiw0wsSm/vj/KaayK3psgmRIEcosA5+Eo2A0KJJyQ0VMocATheKMNrrMKRPHs0CpZ
ARpzL9wepwVGupdLSsJ4+JRxXx4OWatxGzmQfn20QiS0wSHYTyp9U85HuHd1BGWDdICukVewn5tG
T+5bG7r7r3738iN4vglSlhzlaMPnY1umehsAEHOX6DyDeLWX9ezstDHELyW3scNGFnn+8f6w5z6e
B5CNvkCkCB2OWreWFUQhiPPc72I7hTZdqgB4HQV9kibxxqHrgM4mzu9ItrQAFTE1SOpk9t//EadX
DRY25GT0FXmJ6XIcLoCrRA2e0DMvRyGq50zYSB3HXbex0fJHPD2Cak0tP7lOom7YGmlqXxj//CS8
+QFHO6BsiWTqABKNRBfrse7m5HEEQb2J+wHDZ9OsriFY21uAADh3G+ViT6BbF7bh6fE6nISj4xV0
kwqJVkDkieULSkrOB9OY2wtv9LlB6LbS7KS6x38fXepdS3m719Vll4nooe0NRJ2wTbsQeZwfhY7m
64qysQ7XMwrTQVYAKaiWG6rXabn+ABXNuXBiTotCaOjBsTBRf1M1wFdH20b0WHsZTk0YlWAPlhtD
9IRxU+fRRcAHwoyLdS3H/gHioXlb4DFHaDemPx0jQx5hRBAfTm56hYVkupA9k18OCg5/3NEcSAtw
p6u1LKdTzr6eFdOjAirZe//kmMzk4Z3MKK8NZNOmrmEcrWcUDaKW2Jn6hVFlH4Woi5u5hqSQGNGF
LPs0/GAk+DlACWh+cUMfrmlQNXgSo/vlT3OMp3JTQCOz3WhTxc3vnV1cygEuDXd0LSk6rxqPC8Op
WYCfuVj4S2GwA1OQ7Fx0HS5M5Nnx6PAs6KoF47Bs6TcxXNsBhY+BEfsqQpcfc2iCvtJGlhfVdkdV
ugwu1KLOj4fIKL1eCrjY+hyMNwS5hXEt4wF+hOE2IBSbIu6xdp128vVguGQXdmY8gfwugxFVLVq1
h+MVOMhGw0RrCR/vGZ9UGW0cs3yBh4DN4JyX2/f35WuV+2hjCjJEsEA6eEtzcQZ9O59KiPd5UCqp
z1vXLwT8P7rKWYcwTsqwuFfUGGAmgCwtTm8Spd7DfPHsvPQafCWVMrwp6fV5qUy2sVV4WVltRYaw
bhN4UaZGF5Z+uSaOfyq4C8AoGqg7elOHP7UP6D30FR1EA+nqlUP5QYh7OvXV2pk618sb4Ojvz85y
9k9GtHhvUctZUFNHFxdqURpMdtzChNoMvrCVpUIVpxiIJrdIgln70J5VSifWJS3QZRefDIzsEeUV
FeTPcYrWhyVOQuWY+tMgTU+pcHBoSxx73v+8V0D10TBAaoiklsOE+PhRLKNgHTOUQZT6XQplOKOh
tbWLCP0YPGCuhmaO9xA05pesi4XnalKFTjS6OzNrUg9+EGSdDF7c+7/pzEUJtofL6xUmSf50uMjo
B8DMnpPUX1jyu8V13IMjrOFn6Fxqcp4dipsE/IclaDgdDVVnvUNxl69POyP2CzUh8Q27fIf4x+f3
P+rMcnJfLaKjoI4p/Rzto1yvVcNpnYRcJciBUdUNgghOcmHqlt97tJogtOhAkNQDVT+uVrTqZEx5
BVUB7kHqO73mPkEUh70YBLMPjSZ6fv+rzsyfa/DQLBhYNtCxmjZ99Z58UCS+GyIgQgNkxKGlmfaO
LP4CM/0jkuPsUHwZfQ8sFOk9Hu4KqZT5GOtd4kd5j59NieLZPAl9Z8nEuPB+vu6wo2l0LYGqMSpn
+BecLFarlVL2Lp6BhjY8Yy1orF0U5Hyz6huvSfP2qlEbFcWbCTvwGh1ZwPTFTtBAvBZOFDxGsWFs
JipiP4QdmvVKGU0QivBQihF6Gpy7FP1t+gcCq9trK4V6ORVBf58ijosVB5yHFtDpr8IiHArvAiws
uRrsCmeZ3zevplSxz2lnvmmk2eFZfYX5iCnTC9fl6QVNzXGRY9bolIBmPdrmWh60cdYjvlLibbQt
zcra9KYjfUTwSt/CsHRbU2jb/uoupNfI67x8FY2xY+VRMUUd8Nko9qm2pNsYFCP0EfA6tt1f2O9n
sg+yHsK4P/v7znFQPioJqtY2hBSsmBR/kI6x1USn72VZC8Qk8JKpy7q7Nwc6CAOaIWsLIxjv/c89
vUrozwAIowkjeNuOoSc9qR2wQayAGyBHGERlGI6NZnlhJU+oOBxpmL8Ud7lRIA8doy2lRBcMb4LI
R5lFIwSAh7lpEjXwlDkYadYG0KdBiNzANi12UdCEGOwUv4dBZd7MmBbgFz0112Kaa//9zz9FPfHD
WGZKD+argvNRvKnRe4FToS9roAQ7FGPGdT2G7ZUJm2U1FcV4V+iYsOVJjyijPttXc4UM7dzE8yZo
QUi9/3NO7yV+DaAPHk/udnKbw3NlWuNg1LhU+2FrmV/hpKpbiO+6F40QU98f6jQWWdhcAC8o3C4F
r6MjbMJDtwRm6L7K9qZi2iIFIOlcTahJr6zCwGQ0RCmEAsilUtu5fU/uAm0GpRYKberRnOsSyYlJ
1KmvJ66yGXHrXnGBGtRd+uGqm6sbY1Ju0eLLV1M16b4Tiebp/Y8/M8/kNI5KidPkaj6uqdqDhFMO
xZMoHPaOoEeHQMiEnCLinxcO2JlLTOehAZoIvJry2dFTI+IksqbXV03X272C2u0eADQEQsdBUMXs
ayiHiJa//31nTjWiv1CB6P+qRJtH+8i2CpjTKU/pBK8UAQWt8WhSXoz3zk2jvbSXqRNTCj/WMxYF
xLC5NhKfh+9uHhPnfsodFTsRJ1xXWtohK111gwfvkkBexcjKalEIkbGBj0MQ1jQ+HeWG1gHqZFr1
6f0pOPvbALhRV6L1x812eJQiEWaWM86JP2fTXeoY9Q2uhxVMkNK4oFV9brJ5K5YWNOhQ1V7+/M1j
aKRaV1lZDqWzXozlrRyNbNuQmF29/0Wn8RgoOjosi9/JAnI9OrEEYwpaW1i4Opg14peGLIoRtz8T
Xb3n3rpkLXJu3y6dPpgu2CHQUDr8KnTr1MgES+STQQbbuTWImeMaFw4jrzEJCzMP6Rzjwr49t2iv
qt/gBqDTHSdISea69TC6hJxFGcOgt/D0doluRS8u9U1f+9KHcRllR55eYk6eJnRhDz9QdWMtGtSA
DaJoTxGE6bjp7ghAbwJT38BoukrMeocy7BZ9daTG7A9qXQNgbu+cuPWKkKr70NwZwfjRrv7yYP7H
8PTcq4QiEMUtnh4X7OvRpWEjWDYR7CV+RulzncYGomhjBdNeiwfPylNzOyRNdTebernjE8ONDObe
t5GXAk4TXqohnMnrmCrSKNBOBMs0Ag6nqm6JidKGs5T0U7WJYTRcj3nzkkmcz8N2+DAkyLuABqcx
AGx1nVrduIdfgfVE3bVIxtEYe/8oLAOerJ0J1WvpRwNZPjrcGHSNqj5w8SB7B3UrV9wV3KMaHU1V
xx1S0D2OXOtzqUf91TRX/0bQxKJQOIBkZSyoosP56GGyRiqesr47YEMstNpYlwC5LsQmZz9yYYaA
gMYnTReHowRlQfSrTIxC22QdUfH8pDqT5lGNNlcZx36NtJ+6SgYjv2sRj7swx69fcTLJpJl0ViF9
E+0fjj8meai4ZU+WmSEka0SPskcbqrZ2yEKjIuRsatj2JgtsSfdeFNxAbp3cUxN8bgbU7rRgW6m2
17XaKteAWsTpXneyfWek1y2YFKNIvndpdWOH/Q3AxXWtpo9qNfxhTtVNodPo0uONaYbPYTk+TGp4
p6GDDUZmDWrGRSsu8VGOWM+u/jCO6ee8Lr8vUavd1FuS4z2QXQxgjVvhcD6mbpcqgY92FqS96Hoo
lgzJ2aUIL6Fbe5VY/bqKg+sxdPdIx6M7KbdIXe5yRXuorHynTuF3JR2uo8HYKDK619NJR9eh5BLE
QAG75MEqv3SKuOod0w+wcws0/NKcoUYaqn56f9+fvR9tNvxSPoRff7TvbSHDehg4iNh9oGQkRhxx
uyjmZ7ju8/tDnXvVSL5Aq1HGQ8v/aKgxdmfppsv7qWgOeuFYcYYyuwTyPz+KwTiUGIgkjkLBOnUT
UGgq4gWhW+8HdtLKUvTy33ihF59BXDLoAQCFO9zJCOtkemYNiW9IGONhoCaeko/Z7v0ZO7M4HESE
fTCsIKZ87TC/iQOqEf/Ygiauv1DGQRqho+SkmPCm1aWO7JlIgJHo0NPSwYrrGF9n9o0RJQY3w2Q5
8w06a8Ya5S1nJ8oUuYi0Ki/kCmdWifhOkKoCI1vEFA7nL6fU10lc/fyMKvy1HGRyN1nBJWzz+VG4
J6lWL53Zo/uOIoLMVaJIP5dNvkL2z0IOjDf3/VU6OwpegPCtl8D/eC/YRKlDtsxdYU31tRW7vUe+
l1+o+pzdC9Qd4XqBwIEMdjhjvNizLiKZ+DLRwq3R5cgDhMXitFCFm/c/6LVYdXRPA3NbtAiYNpB+
x/OGUeOg4KroJxPXA2KtaF+uHTtuhyuE1KJ7pNnKeRPrdtogExN15nqmSDzsGyN3klUTBfO1ragG
slGjKLEqUvX0c4Pw5nM6uz/MYJ43ytiZn8bYQscpxd6gWRWTm91qEwCHVV3ZvbGXZqXjKGXV3VOo
DhKDH23oB3+crIRY39YmpBnJ7L7boFG3aexCPVNDwy32nPhaewz0xkUMq8/7L1YTJ3KdNTmyarXZ
o1yOaUo9YErfW4gqgC9GXaLUv6rk7cjflka+yzU41AtP+TuAFBPb+ZyOQmGX+X1TT1u90DUbZwWJ
fk+Ja8nD4ADHAHioZ79XHdpc/L5pvLLCmZ/auVDc162TW1+ySlU/dBaGmCsH+fDPuCW03+aZDu06
wtfa9Xiz0y8cmR1/s4Abj0n1BkarKVduZSbd2tV766tIE7EYSXQmKKghTVEDtHBMr1M7xSzetsrH
BvTnlcy1KvHaWWo3zJmc902VhB9rvMh2cNXrhxwfrY2cELOAja/f1oMmt6o55VdubMcqnh366K5g
lFLNtK16/oxes0NzIVCiS5YyZ/KCpXmF2xVNe0o6RztbabSgLlUTxU6T0nDlOj8l8pArJEMe1P9H
2nk0yYmE6/oPHSLwZgsUVe3U6pYdbQiNZoRLvOfXnwctbqhobnE1d6PQQjNZmaT5zGuaqr8vW1s/
CIT2jiyBt8XVA8KRNt31YWpiBG1ym5q61eWSP7XScooRYzuoae5dqpwiGadjuPzcDdej4NXOetI9
Po/kesQyqjGcl8qYAlUJ56dlVOrg9sHduyMooTognSC5GdvOqiyPMg6KTEvrqIZB4UXQqKQgM+b2
p9sj7X0z8kXYxqsdEFjw66kVQ75QrJqSM5LbXSBFmv2KlDrl9Xwe0Q9V5b/xZAkP7qW99YQMA6yG
GjDh6/qjfnsORa8im49G9bkYEfplfw53Wj6VZ9TQftBfkw82yc5qUiRenb14o0Ahb6LVJuwtpTBb
snAEdj0nM0q/qpJ/FuhHBxPby84YiibPL60MWHTXM7PVpWmzkoTftJv8Y4j93Fm2G8WvgdJ4iV5b
rgIM4KS1kLLHMDIfGrVqT9FC8BkN8hEbZefjXv2adWF+W2c7T2s8ROhlTFh/D2XZoVis5/4QoZ1f
Z1J+5+CMevCI7i62BnZnbfISuG3G7DruSavh/COT4Jx0I678vpqNYLGwaLi9d3e20eoOg1wRFCAa
ter19Lj2I5vXjZB3ycQFGLocRGm6SrNjKye31Ohvj7dDFvllR/N/Btw8p6Od9pMKQPhsLeD0onQC
ehTpVAkbpFiNoh08epzSXZkWRaBWo+Z1wnJQa50Ogq71UG6e9dXBmcCLx516z+bQjqiSmLiNsLc4
0D4mrxVF6eIbAnjyKcU96dS1en2Wm0y6qFV/dJzeyMFQsdep1BtUXilCwOK4XndgT4jKWxhUQE7N
aDqVp9KxPYxSHzuz/3exzJM+J4GZNZ/DMb0Dj/JIAOexHfA9wPZDKb9aangnzPzZkgdvEv1HtXfm
g0O/8zIg9wK4AXwsyM0tC3OAGhXVa4doNFs8ttICS5O+HA92+84oaFWwDpQ4nZUaeb0UGZB3uZAi
eiSzPbp9r2JuaGfKwVx2Nt7KM+Z6tlemMefqehhZIG1cJaTNjQSEeqyd/GRmXYYf0hTe0Q+2Hh0p
RU2yECHisTEi1mYjn/M2+Xn7BLw9cWujkqTP4m6kM7I53GPYt7MV1hT9YrV8zIy2vNSSpp5JCcvv
da1Zl/+/8dbf89sFJvdq1KADHgbWnKIfnYLkmpYsOtXxbFAGaOoDpvsv4vj1ydLpO+DAukpvUNrY
XCmqw6ahoaIHsKLi10qLkSAO5QwSdGh3qGAvAG37d201VB/BaSAzWaFk/DEJW61ztTLstaBW0EBG
PntuENEuC+2hi1t79hcwla1fReZon+IBlWxvmVsr91oNEXkX7STlNaw4Lq5okwk9fFGm6qPdzHVN
gbXHSSLuGxmzaDQQv/eOUXaYYvxSEQKL/I9TZON3CM7518QqOwJe8BSl2+hpM/jd0i53TayrGOC0
CyX3Qh5t4eHuI0xXkaQlmCchv8K1lFFEEnVno3YSZvklNMoasw+W6nFIOtHjSi/lZCmSsbiK0I3K
x8NjGTyjjkqB8rhWQVnLJzPzMW4TL1Nm9UibzcmXzEAI+ySH4SQ8C1fUr3M46C+4LNUI0xbTJB5o
ma0Wk6U/WkOrBAItrByVsgVXGwUdzSd+ffo4NHmje9lcZKGX9bJ2hLbdwQ4Ssq6YU5OSps15u95s
qiRScHmWg4KBepdpvSahRtw4qYu5UOrpMzJGWTnPiO7roau0meXyuyoOfZI82zX2HokjrQJPSLcg
+nCERvtV4N5sTcAW9MUsyK5r9eX656VTg7B4bTtBa7VYTEWyB7oRicXCQG3TUjzi4Ff4jToNs1EC
jZe5RoVBEMqjy/xqziCWw/ahsooP7MzTHx9TSM10k5DXWNPNTdRjVWjyhLxFOIXEj+Oioe3YSPJL
kZT6F0Xi+N4e7s3zR6xKkQtRL6TtKA5tnr+oq9M4rhdU1pHvxtBJtr0lTocnW6cQOKVIXTchZgGZ
8tdULd1B0PEmploHZ4r0Wehbv0HNLVOu9UPcJmc4/bGba9F7cyw+KxluqVVf/TT04f3t2e4OSNuX
UBl1Jjqy1989kRa7HiscmMahCs8iK7oP5gx1xZmps+q1gYCr3f1xwQVQP81BXnkWmQh9cw9inbMU
8cAs5d4kghkFWvWIyh+s5ZvnZB2FGIa3BNFLGPjXU3OyCd5AxNTqSKnuIkOmbCuJ+BS3c3/CjfJI
C3FdqqsjtI5HoYqiNUV6ZUt6LSa8vUWMpcRoWNgewvqlqGTj6VTMLo1fyxvUyljbFkddmzdhwmbg
zdVSI7+OnDoJT4rJq5sv0RCEQ3uE/N1ZTl5mwm6w+4C/thi7ydTbQU1mAAt4y5ylJbOCbsHWx8T+
7ykzDpl/b8MSyMpEgmvFecUlbGFgUhRJahrW8TmsVPVi9kJ7raJJu68idmprJ3g8zL04I6cbPihY
Ffphgk176qTSx9tnZGd9DdqfxL0wNuhrb8KwakprKS6imIB4/lEYWvQuMVCBvz3IGzdlzKWvRtkc
CkSLjEayYQyHWLu5sGFST5Xaf6nSwM7h+XDpw9w59RSkEQ0JSnz+XM6pZ9HRdJ0w9TBWwP4cOIA/
ZjL2UiuFao5Pc0LHIeFFn2T5ZWzT911O0wTAo5vUVuMCf3igqGKe2q5rD8LXvR0D9GDtJYL04Axe
H8C6r4bQUrP43LaS7o6kMKfMlD8BSxt89AOPSHlv0+N1BZFjhrVGeUPZ9sMnK5fSpbOiczzU/1iJ
UP101rX3GZRzPw+NV0ObsxOYsfiRC7ijchSKAIkz6WFYTcFvf86de5V3FOg6SAiuuK3xbKHZXQnT
Pzo7FZZ6kjZGqAS1ixeqI+UPYeqBLZajAsHODbR2ANAcWMFrsGuuF5yMMcqVjo2atN1LgRb/Ryfq
8w8KGIGPSqzXXtFTHHZFZYVHu3dnvgxNyYVzSodoK+JJ8WdR5iRB49gqHyJlid0MLXVQPII+tkUJ
scsSyOnT18lC9D8PX4Rl3Wlm/YN6xj81cpHZWA/U3oefZpzRzhWEe9Lwna7HJULKzm+b/gkKRYrg
U/3dMsr21OdFd4qwALz94XYOOwRgst8VZ7j2P6/XsO9L1Dsd1nAqcOlyrM4KUGA3Dmp+u6OQPPKd
AFUgY3k9CkXOJIFdEKFNXQ8+O1qFXzjbBwdw96OAeaMlBIGCY3E9Sp9l+I+NqB8Bhlk85AjwQsmE
cpebTA2XKzIJKmgHW2F3avA2VpUJ8C/bzlom40YxWFp0bnXnR90pysmIkvwgJnxbJSCQ5pSjfUxR
eO0VXk+tbEI9tYEcoPSQVs96bSpuqywyFrtxHxSRJnyqKdkJ+J/0SarqzqsbIZ/AbiYfAKeN3jhM
OhVv3Xgelm61MM4UYtjGWnBgLYQ7ZT1/SniMBP9he4FmQLCAKjbl1+vfnaZJEnaSzCfBENg1VSSO
EJz/+V8GQQyQgHy9eTdPSZWVYWPXDCKbbXfWUlzAzKaoDq64vQ9NlAzjgpINpbjNKBqejiM9LT70
gkBFMVuN169Rwe25vE2c+NIrVGYV+4EyuY1Q8z5z9NDquEkjOf1cj4t+J2S6S5geIcFDjcYHHwZ1
YgTVvFTTCzouFggBoJQZSPjLOOFJVGYNaJaiqA8qCHsxCkV7mVHwAUCkarMGakSjPoJ9HvCW9N9B
k+HuAPHLk/OlvscEOSWR5m2BZKCjpimgGmLElqZVe7RK60Cb4JP+ASTAVScfTb5NHL8sJbamWScF
c146z/gbPdaRZF8WOdcDI9Xy56IaV8uC8CdNqfxnqEcEAMswvVRGqbzc/mQ7GwM5PyJ7Oiar4KR5
vccjpx2b1i6loBJz7SOwpbhxCLXmT0dZ26hE20CoVtHHzWPXlgoMiwXlJ1Ook4uPWnMX41Z6sMnf
XqGMwnquNyjnacss1OXZzAplCQMAf6rfVPN8SVDmwwg2mS4q+BJPLtTpYFBKfG8+J8PSuuBNpa+A
ns31ErbJrDXG1IWB6BGTSpTHChePH/SCbPmEDcd4rsAlO27llI3m9XkrXo3QwkiqyY1JcUd54RGu
LPkVoN38Ak5M4hGWn83UcT5Eg559m0pQyScHkC1doEXNP8axpv6oNRMHo8rqZ9NbhkT+1gsln/xa
t2eJKlKX63dTMyGJ69CwRfI+zNTeF9qSfkS+GzN3nQbr7CZ5HEaupYEZ9FsldSY/Mcoo9MPBwFvE
ltQmBfsioqdh7pLHJu/Dv6ZRQkZ2cqrvSdTPws1SiIyuClb2ZegrHc+GKf9ZdGrxd1pFWH4skWyM
tCWNge3sJOQFUvJ3pnfOuwSBI9NvC9ykQSqq1sQuNyciMGusgKyYEN6XIYt/pHbNCSizNvkujY6C
O7I0oQeslv1nc5lhvkP++KyUS7W4DXZa2TmN1QJPvK4HIQSu9cekK/2zmRQOwEvDbC4z+OqXXKHP
C+pIlR6VRk/CkwZ45xL3Gj1qVZLFt1iyxy9FpbcvQlcWrNTk9sWme4SPSP6Y9TkOcI3dywWAoYqC
SzGGqx2i8cDtYn0U1EZf6jQNMW+Dnuw3hTM/lLS9nQvOmAl66MihSX5jt5X8d2VlOBXro5MkHjmR
0SCnmZEqoNcmtW4uhc4YwPOOvinFMtR+ryj9u3SIs/ncGJWke/8juhRxnVoFR5JYMVzsSndepMws
sPgpjE8ClZLcRX0zxHrc6V4j8Fe45toZ6Gkll2wKRDi5fbKFKb2MSZ5/vn3619N9fd9Ro4I8TjsM
cZg39IGocawpzNIwiFqkQcMYgYa+VNSz1Zqf/nwkkDsrAxUNDDL766NIZFGrTZRTHUds5KFq459d
n9XvZKdNDkLPvTkBEFNlgyAedPomNijTKIqHKWYkUoOgjvLmYalCw2t76evtOb1FwgOvRZkMxRvu
Trqzm6Eyu7JtiQ0aVFGLTJOG86Fk0ennbtAuPCSzH+stnX4Axn4cDfAks/zoav01n8035EfwA2Ri
YFo9m0turDSgdGPoBHlkLoGYTDyWJywmS734pM79A0RpHPxCe/SMsMWjxqa40TvlQyN1/0bOt1Qa
H7ou/CuxzQcz1syffbVElzbVqoNXfue7UEiCW0gmK3MlbxZrqq1Fl3GBCjppdYqN7X9Em/cn+NGh
e/u77Lw2OhRNYFowQ2i9bTJmOwoBbmkYhOMxWfpDbtDu6y1swotJRglCaJOrgwT5831H82dVq1r1
tMCrXe/wKMTCmmEoTVuR/HXolNmN1HS88G/N/7CUsJyoH3FwkXzeHCZL6XQnLhjKwdTH7RMMpQAM
1ehJdsvBrHb3OFEp+9uGYwP59HpajpH1I1oeTjA0IzCZMsytk4Nt7qldVOckgFncjTy+J8lQBr+2
q+KuJpI4eMrXtdvucSR0yPHQvlUpnV3/CDNKoplKhRMsqSLw21RpkMeTHSQLDWs0cZuP9UR2Iozi
6KvujkxbBbknLhT27vXIhpzHqSQom2N2Opww3K5dPK/te2lAWhX7rujTXKa4kWeGevCR38Z/AOmw
XIZzSE1Z2cZ/doScShPBwe1BuSOvXyn0N5wjtam9U6kQfPNxLXbTFiU81rRpkgIDcYzpEr9NzfA7
bK9H0HXWQUN8dz5kISBmKKq8EajWCYJq/ICcQE/M+h1dw5KdmxyBjdbv8WangL03eGQUSo3rr/it
G2mAmHAIOBilQMppaLQ20JRJPMl4ozwVVF4P7pr11tqOp6665SBzqM29YaFjizyBMnICqYjrZ2dG
9CaquupUlrgp6suANWin4QSAKf1z0YxHff69q47blDyBvaIaW5RBYiwilnOGDzVrvLPiyXmvphY+
aCqyLPS7IIPJyfTl9v26dyZ+G3QrMTVWSgjSjUFbupI/WjNMHzQrTwJ4ePnL7OgNnOZG9yXL/Hh7
4N3ZUgkFlwk1iKz8+uN25rQ04JL4uPTPEA1pSt/WhLjIXd1gVhOXH5Dg+nF7zJ2KMiUYFaju2ksi
k9jcAD0GkSFSTpwQJf5eCvIX0vP4n0HHzK7XcIVDKGVp3KHQ1cBKo+K+QbPXjSQstMPO4I6esWxF
HGmmeWJ9MaSmft8anflOXRAoyNkiAWRd81LrDvgf+sMB7Xv1TlBcA5aJtipycAX/6WrdV+TR6+3Z
7W5f5MTRu2X3An2+XlE9ncq4HFlRo5AynGXBWz30rUMgj1PCj0Sgo5opUfwgW5HmKk7YHMmt7Nw/
VHd5XHQKrpShNjd73CwW2RbPS1c23ZOM//dTMtn9U2PpubdoRfkkG0OOqTCeoi3S9VgU1uN7iTzO
L5RM9s3MEnd5P9mXEWkxd8bZ9iTwz6EJXRvegNGY1y32+KBKi+yOSG6FiHdeUNlCR3LJzacEA9MT
+hbyJ8MeJretWst3EPk7yVGLlbIKGmXit3jmgu8mEoOopikarWWcg+hwn3qNJoqOwhcNVD3u6rOd
L8WTjur/V0WJsrvbX2vnCkX5ELlfYA8UvrZBtNyLWpIb9pTRra6INhaWchJrB1fazvFepd7pUKF4
TT9zsyfi3EhC1a4JKA3JOkX5hNhppaR+1LSUiuZM+Gre5UHJYxLcnt9eLLviVhCr5PYmMdnc3mWi
DONg8NqCyc3vMJithweI6mrv2eYkh6hwVvM3YaTKXRVxINQ4Q5dN4IgJE2yasSDu9b+wJe0/dBUu
CPgoS/KjjcUlJlZa2yLBvJqzx3h7/jGjaWVZrEwm7qXVG2xzM2VzZksYhrNmhaJdpEh0nqVi6tvE
deljsdv72PEiN0dCEUhOfwQi3DtFGohe3ru1yrfFokZgPaa5KQnSciC2sxrqble14mIo4cEVvLcF
AWxRKuICAsyrXV8YSWtbyOAxUSUZoiCx0dCL5Eg+2IJvKWusJ8H7GgAZQId/Nal+e8anJE/ydmmI
8JpxTAKlTbBDBW+LAN9EqCa8ZEiHD23TRC8tXuD3YygScUkkkdD+ANtJDlTOHd6Hk5N8uL1JfyFf
N0/+WjADW0VFicLS+kr99ttKx5LS0BJOMHamX0vOtykFaSj3+amIjEtVZg9DKd45ITWSSH/NR/nv
bFieqjm/j5oKb6TxNFaJZ8jFh4HCeNVpXmZNF0kpTypSxpIDrT5iw/Ta4MPhaVwVaZmD9d15SCn6
rbABFCmpx20SiESYfQbFwQ5IkEC69uBT8qrXvVY3HhWn63xrBYYerNu6NbbrRmMfvAK5MoH85l4R
s5z1y2Ji5Gv17ccwSY1nB9hEQdF7yphu3Tku2XvzN8R19SuI67Fx2975LjWUpNx6SObnGbL5jxBs
Y+Pr0/SUUp3P3dhI0r9USUHgckYp9YvIjC52mxINVW8OQ/VrFqbKEZt35+FkBWmdoKoI1GmbF0w9
GvZxMdtB53wXIl8ekL7N74oKRJk9oNTcyBnmznWTYaAM8+H2Uu70aFdtJgO4DohaCMWbV1OESmhV
8EmClH6wa6X1gxK22Gg2H+XIpvWtFIHUiw+Fo7zGpvRThyqjJu2RFO/uLrJoHZEf/Xq+rw+Cghxy
lAFGC5bIeYdT6Fq/X3gviyQ6OWHduVb47+2J790+oO1Jh9YoEDjT9Yir3TfAAvZtpYxoEOW25ZUx
V9DtUX4hZ7Y7lRsODwboxTCZtyc8kVFy6Xneumj+BmnXDoq8gZgCQNxXszxxq4xmeEVD5W7KiuYC
4rj3HCU2PtnhBHk1sfSzqUT1eVnWxm1SjBda2fHjjGLjA2KEWiAqyreTGYt3qLr/ecNyFVVfMUEr
yARvoetVarE2LNpKs4N6ULMHWnxqIKtj68aR2pydJZWeIkmaDq6U3U9DjAzjGYYZCJfrQamHLyiz
LHZAZSalglmbgC1r4yBC2Dt2FCphS9GuJMtTr0cxl6ZqtHC0A6HYZQBryaQsOjpBvZTpJ8NI2sdk
SZyHvBjsD42oxcHwe9UQiiCrwAzKBCt5+Hr8sBlqR0iMn80pUiuEY8SSWXJXgozwujB2PlgiGYkC
xsWVrYzqudmrBz9id6VX2BdIPl7HbfNTqhKgVwPVDzvWFXcOLf3SIbnh3z4Et0dx5M1RM8ArTlTO
7UDSmvaxbwsUAxyp+y9zAS+nADCDJ4A14dVbStVmpsDSslWVHquBXrH8yEbE5T/MBSwLekeEtEDZ
rkcRRqblej+wN5M44kI2PxSoIR5cyntbExAefEF4TqsG+vUgqo07batwG05xoT4Le0neLQ6BmDTb
6UUTFpohU4vwA37xJwe02cEc9/JUel38AvyZ4JZuWf6hpWWljtoyRyO20JlKmwWeN4bpvlTb9rfO
dNKvupZNpYupkry4iWxIGe3cqNbvyTgzx8W6p4pw2SnCn/1Azc11pHKwfYBGFr2OwkB5VJmZR1SX
Cmp7jQPT10yxYvSy2qqeF3ziIk/r+RPb9nrtpFhO/sr1Gb1qjmi/3f6oe2kKsTZ9Y2IwkP2bNxBU
RlwNtSCGKaGHA3E3iB54FaBojpeUnPrUab3hTbI1f7g98t67t5KE6ShyB8GwuP7SmarWJg11XqEl
it832EH4tZl9VZrmg93br7GF6ePtEU3+j9sH6fcRNxtYFzYAF5l3CC1lnzbKD2GpywXml7eMi3Rw
JveCb7w3wIAh6wuvbUvYq5s+6bOeV1aM+OHmTTnVboWu96lu0aqIiTwelxb12WKWPsdm59yPqFP6
k2ZnXm/3/4Cu/2ODQMjlPOsruw+kBHji6xVvHMnuJZogQYTq26Uo9OH+/yHr2PmuV6NsTvAyxE0U
rRfrjCjBGTVxPUAV0KSr2Lbvs2hOniX5P+RTaLDZIJgoapF2a9czY++OkrNes1q5jCQCy+yZa3Hj
9v55K+DFAqKjs2rc/ML5bDaQiS+hUgJVpLikDi9G78TEK3ntT7ESn9pIsT83aTcHcxs2fqvP2n2p
Ffp3+o/DMy7E4j7OJMlbemAXt3/YzqVJIrCiQsmeZYqK19NHLVbvhhKFmngxG5dLsl09J8mUetnw
8iyneYaJajAY2hdbboZPt0d/KyLjIOm0rgkSCTDyt5YVOYnIQjMjDEgZh8Zz0mh8ikNjqLwE/gYS
ffgb+pndRq9KvWqnrKT+2E0kyXpYutrA6RHMsGsXJCi+RNf4hBmTiIO0TMR6FjhdbmYL/eBn79x8
kGnJjVdSKMDIzf1jTaohpeNacXLU8Wnu+/y+lur+syNi5EUG9FIsCl+B3IbmAfdmJyigHUGvGKo6
kJFtbzWTFQpnPaII1I76f5R06r10WOwD9v3OKL8gkJx0a1W+Na43hZOKdDAX2wqUGa9W17ErrXUN
vcoPbtW35x26KUDLlafHLbctJ8vCarSyHawgbB3hy1IWv8Zpk3qGPlnnibTHzZ0we72953YGXZst
oIuAwqygmOvJsR2rKlOwLtFDta3dxXbm96WjfAlNtXksq6X40VjTkdH3zpVO2RBO5FqwQFds2+bB
0yih/hRbAeLZ0T0F1/Z1Nqgt2JGioa1KvbRWqvBd44A5mSbTeYd8SBWUJk3M1qZ7rVvVnycMlMk4
+tQyV6jrFhMU93YY2a1mBsIJxUXL6v6Mw219ur3cb19ORoHnih4fuC5odtfLXQk9TvAuMwMc78Sl
IZ7wURLxUdSbSFLKIxHZo+E2W7fVnLZjV5kBLCDTa+WqOTkDCF7Z6kNfTYY/j9I5/iR7dNQ0hCh/
ffffalGJkBppkWYzmLSqOU8dPVhRSeNBbPn2wmGUNUDnjsbscdtlalpTw9KhNQMzVDNfC9vpZdAi
DQiexHhYIj9aIA68JZmOyIXrel0HPhQawWLz6lMUpuF9/flEVDm5mCsTz+xM8mbRIoeni/ouyazh
qBXxdiimB5yDBYU4tK1sVgJ5HAJII0jKUb2DkRfeyVNWpweXzs6MVgEgbDLo3hPTbUIZagZ5BOnK
CEQsRQ9ZkqqXARhRUNZWeXBb7wwFq5ZGzYpkhIW1eVz1PkZsoojhdSdSiXTeUns4jzh+VS5HpaDd
oVZhu9WrDHjW5jvFbZy0zejoQWEkZSCNSOBGozqeFXiEB5tx5wLFE8yUcb1YAQFbODaNtKaLF10P
cMGGZ5uFiD/GkfFOXpLsi9Io8pmS3XLw1XY6Eywjp0CHUQ0JakuZlxWSJtypNXRsSYLrEWm7qbL9
UFj6/SCyBh3MQX8dI/VH6mjJh0wDRogXTBJMi+Oc48xQ7he0RHxT6F0Q2ZkIqraR3Q4xo0crHD/f
vvV21uhXkYx4Gfc4hM6ujw0ZSUgSuNBrwJ6ey467IfB0kGiXJg/jy+3Bdu488k7az6zNipNe98Zv
dxA9OsdG/kkPcEXXHgg9jLM0SwM6hxigzFI+/jHqnzALeA/ZLtKcICyvxxtFNXKEQeSGC7DNRoHl
nNt5cjCrnR39i62EofMqS7E9PFY6pHUlEkYxZ/3VdMR8isTSIffPdX57AdcfvLnkSGQhqNM8AgK+
haniSC4KLbWoCs6N8hw6bYQoQXIUau+A/RHP4hZHhJtmNi3t63Wrc2sykGxVA8yKpXvJscPXNosq
ulLomGRuokvlya6r6Q73senfvGzmoJj06a5BH+KZFo3x4Ji0Q42kLhdEd4RAn0LJ8F5JYre34qX1
AEWa7w0Rz8GfLhDNYcqZa82Xw2dtLrJOq8vOrGw1yAyK7KIKf9h2E/2XQVYpF8RA8bHb9tCUesl7
RJTVAD/vAYhc2X4zo7r4eHsqbw8LNsmkeWhLUSSi7379EfQ8ylLECCgto7Dn0oeJvaXrSBOAUaAS
nRw5/+2kONcDqtcDSiMk73QyLcQupO5+Fk1J7TLO/x3LLLmPH2O4fko/eKRnFlIvPZlYMsUBslDj
XzlOV7DBLee1bcv6ZCXUOMkhi3NbIbB3e13eHjd+Jm21tXxMQ2Xb8NOSpQa0Z1nBnGS1V/cEgtUo
9y5YAO3gQ+/QDRgL7QCKuNxXPCXXS4JvkQOGC/vtJEIKEepZ4ytlqXhSnU5BWFRUypHvvpOrsvVR
apr9IdMlzyzq4uCOeXvw+SGYG6yVXBK6LbVPd8jQYHxYAY5kw2UM0ZbXZueoeLRTtGYYmAS0AyDM
vMEoRcUi2pD2NV2HCLo/ZKVLFMa9W9s12ZVRof4yI9kocCF7qEBDoxCpKAffd2+qqwnl2m8ER7fF
ZZVpTNpDzz+II0vHczUuPU3u9T++SQn0V5Ax8AVSi22LUa5spVwNmYKkGy0/nMf5khZWcbq9V9cQ
7fq+ZhRIvEgIrYIf2/0j980Ei0ZdKW0WIEBbmS7KYv07xhZJt6rAeBqz/F4lBjgIffYOySpzvpZ4
V+2e9Yf99tIiKduFotZZxKWyHrrWCE9tKLAKV4qjofbuKW4nQm8gpoiTbOpSeCpoUjXzvcZ+Kvwh
paOlKEmKq3LHo27of57I/ErRaBGBoF0JONdTU1C6bqVptAJTncs7tU+EK4bYPggddmfF/b6e+vUC
3sxqUOYVuD9RWSgs26NrUpGGJ8UlycdP2lSL97c3yi+K2JudsjbiKNUQPm4PeELdLwYfyMkD1HQq
i3ryQqdXwSDPYaBGWnS3aAMtJCoRgFeT6V7FGxLSRyUu+YQeL4Fi5ytyp9/JqYZqRD4Iv5OSf2Ai
qk908hQgv0Z5UTqluu+y4a9FQK9wFLAJQ5j3z0VhaSdID5GLFkjkK0ix+50CDiVKwwKk/xKfb094
b32pohGcrVQfeduX1upeq+aFiorUCDUQIgsDyg6MByeA9qOmHGFK1w+2XWCutdVbkz4AUv/X2yaj
ASiHsW0Gc1cW6Oz3jmexjn6Mp4YXRVrlttBjLmjumpeR+CuAeYIxwNjEz4k+2pe6HzRXipY5MBYM
dUSvj94swyQZ2lxx0dIfnnpMfx4j3kf6JnZ774T2dLHNYfT7ZQV7jtF8Zy1O4wEBk0vXQU34UjUh
/sg4e2gtqrVmabuMYpvlhO1WapzVWUsfygltgf+plKaLkqaxgiyHQFlJS3svUt69hSbjl9sfZ+/a
+n2tNpu/UuqYPUaDqHXU2m26XPtsdIbyXIep5tWaap6RlzM8B9CUd3vkncsfPBdCcg4pL0WEddv8
dm9NUenorZVwLQ9G/dhPaKsrom0vt0fZuR1Bx/Gko2e63pGb0AqU7JSZsJuDQXTYPgqjuiRa+TgZ
U3twjbxNr7Dj+m2kza7Lcw2pcxFxjUSR4WlqMWKJAUhbWoAcWRKWuY0sNf9lEeFOEAOvQerW2USC
z9HVbcqrYxTTuXAqiZ5BeoRn3ltEqvG0x9YGkLEtFMZ1HFV6RaEwa3oUamSpQC9tVO87yTjCzO0O
xW2xAmjA8m6NjmOpSSJDERbBZlb7taN+gO2bXtoSlMLtnbHT/iDl+W2odYP+tgHLXPRgdk0zkEzD
enKsuArasMwedThYweSE1TepFD9Te+pcc6jj+8Qm1uuLxnJrITcPfWH+EAD+D2Ki/8vPov+BTtwO
dacbCifp8pxzoRWyfLYUTDP92S5V9ZSUsunacL+QpUjG+bnKF71xQ6NuH+xRr1q/xgHjYs4l0DN0
juqvWSdPR8XTnZSR6vva5AQejJfUVjQIgSs+/sAn0mMT6Yk4qMrpYXGsb4qzPMcSqCpZIYHRYb7F
6Xutny6DGj+NK+K5z5L3cyXdmUrxuTQ6b9bkd60leeOCAO3tz/v2eiHao3DHw7PawfzqjP/2dVva
j51aGkuAoH54h8pb78noAB5sordv2zoKGfrqM0ySuLayfhvFDmWjR4xsCYw2rskGxFOYhe+UoTU9
S4bq+adz4jWiZA0ICV7LmwpO1YeJAVFJDXpVqwPIhAISayt9uj3Kr7B7836u6QcMdyIiKg+bSVEk
spZWUB63JSkEGdCP84NjRMOpSzqUv/CjCnK1rS4RzidutZTjBXu72icuFqd50saThGXAKcvn9CIJ
ob9z+nR5NEcT7DvP6yk1F+XL/0DHUEDBG9i1V5hey4U1nsC16C6MqSNk4w40ji1LtX91h1ipjZtA
cl7qObIy3QxWjb0fc9WWLvo6g5/KOtru4dR5kjaoZ0nNl/exUwC6dBKKH3luXGjsH/Lu3+5Nfg5F
qpXZDtNr68OB/+40p6ljBvGKbWmbHBUjNdLPRqjnbioWBH9tKfHyVZ9QFua/zVAMEM9F5hLZD+7Y
yH3QQGM92F7rd33z3SmmACUn7+TBvN7MjgSqRxAsBG0cPhISFR/MLKo/dANixpUs/2smVnXJofwG
2oJC5e1dt7cmZGm099DpgqmzeajVcchSMw3NgFRx9pVkWjArSo78od+eV/hqSI9SLyIaRZXxeoq9
Eo4txW8abSXuvEbYj4/FLD7p8DROaef8OZKJ4XCJA49pkZ9tIQorVaNPGssM+ji0TuGkJX6toqR9
e+l2GnkMg2eFTi2azHMr+pW3saZIIw2mIst6Fxkl4VFy/7KotePP/P3bOCO50TTGvRaV6E7/L3vn
0SW3kabrv6KjPXrgzT3TvUAalCNZJEWyyQ1OiaQQ8N7++vtEtXq6EpknMaW7vTtRRVYgAoGIz7zG
feMq1l700+frD3K+uljMIzOJFBIMNYRdT1e30VvNjrJRP05z9pVkVd9ZCgToyMtcIGlFt7Ffz2MF
hoMzJk1QbQqAq5JNbQ04I9uFfjQXRel9Cki9P2S5uNft0nx1I+h0rPX25E5F9TGlEBiq04NtDz8c
HTnNv7B+GA6hVs3Xh3nb6fplZZhajQ0yc57hqLq9px6MuSoPTtORkzrzVmXk0gJakK/lIgLcN2VI
++L2wpJ3loBh7Tg5VeeX6NW9I4wsDq2lTYfrU7s0FAU8lQIJNW26D6dDFWqOogTaXsATCvXQx0DI
1M7Fes0J042hLu1CW06LQwSq5Lr9ia4vBHJcIUg1TfOdUVbVHTK/1SECBngfVkW9sQ3lrj49NrmL
KYrAUJHkzDXGj+N6TkVcMrVFpSQ4UtY7xFi/kvF1+SFU63yvwErcT5m39QWcH5oMrdMjgIlL/LH2
oQRwHuttlGlHjO6boMTBxC8wuNlY0Muj8D0jc4T63rrss3TKXGturOHmq5m7rqfChPbBlr/ZpR1C
D5RUENkhyG2rHVL1TYV8Ka9NugLA8poXrDsrTGTMutmY0KUdAiiHm5fECcTK6mNGSluDWVZrRzVp
Mz+JJnvfiF7fR2T+fgeJeCM1vBB/AA/WsFVDxstCckrO/cWHJlF6y6ggc51pXfyouAgGmWpk+Sme
DIecDSR8Az3xve2F+o1aq8utqdf1rimcdheOVbGxY8/nz+OQ+yAjI0Xd1q2TsCVNpamtHqkk2Ye5
dHtQfCmmbtBGD9Ctnl777Z8Ot7oWCrXUBo4gfA9bFwqUWsfHkfvyCMv4t+sjne9U4n0+fKkYQ1y2
PtBalBTyvGAkqfcReHU4HjKtqDesZ853Kq1Ebh7qrWSQMNNO36bbFkjslt6C2Fxb3BKSR8cC+Oct
pbetFvMzQv70cAGJhvwQ+rHAgmhBnY7lFXUekW2qx75vQ2M3qlP4bSl0y9jXI8o//qC0Ybofs3Ah
KsNV/T4BaFodo6YU/R1/ZYwOZasLJVDCtBoQJlSa9/PkGl8HMzHq3VI6y17g2fe2FmNfYKCygAXu
7K5BpbaI3faDrvTfrWSoPuEVlmh+WPXLl2QJm9Hvmh5KpBgUnQ5FMmbZO+GO5AG5ltQa+r8Ky5I2
QF8np/ykZqMG380YzW9W23MGT7Lfsn/t67fJ54GiUDeQzPXVEYKrEz1Te1CPU5t3QTPFKjmqEF+v
j3JBNoszV9Yz6VhQFFmrHwiCU6hoaMiHk0LfNx7F26JYGgT0UEVIHqxqVhJ4DoWV7LEyq6GYukP3
6CW9Qc01NOaHWLHG+7QPu3fdkoYwA8FZbSWm8gw73TjsG0pesrGC3dMafLFAesqaSuuoKE9oy9uV
2NH/cNEcHt1l2k+lqSy+peiuGtRDhl1nGHpAetvMtkbqIKPZ7T1wofeURMInq23iXJpjddltZYdG
fuN4HTFC0tUG2Ia4PVitg0yoUVfxE43iwQui2GIAgYjs4rcGzpFQslyImSXYq8InmSk0HwhCVe/M
tgxvjI4qIMxnXX8LzWd5iJ3W+aCaEw5kat0V7T50cAzzUSsTxQ61yf6g6YiV7LTQ8iY/KdUBdteg
tw9zUmW7BL4qTOE8LZ5aq8DctVUV7WtMgPImLnFcuZnzmeoNCvP6wUX7vQQyAlJ9FyboEfutaMxp
n7lWPzwYXt6ScRkCvRRBO5JKMGX56xvqPIAAiUMABmoBRJO5hjaOahrrU5HOR2Oyi3vJad0bo8jf
Np0CoCX3BGTwtnhnp9OW8Oz5ecnI4DOoIJI4nDEtcEulDezRmm8sdbjRgaXuDbcYNvbihVHIGg3c
Vbj5HFQrTs8wgkxTGROKJF2fjEjJLlgfmJP9aoAophXy25fsSwK/1amsWbWDMF+3HKOyi+9tMGK7
2M7dvzCXl6OsQoe0hipuNM0Cuaju93k9l0fPgM91fUec3zDMBdAHsQILhoLE6YqNbjoqKF+xYmlR
+2UTG76ZFssu4oTbSB6fLQdXBwVAOrCCnJkGedsq6aizxhjqWQfXYfYUF8SUZ18asqrmLlP0hRNB
yeqHdlKj4l5JG1jTwhjxmYnUuVT8xFBc+9AtZvdUVWJ48FxThIEZzvUnj7q32DWVAvetghSIllft
Kb7XLD2mfWWhv+1COLP7odaSrSryhS+K3SYrCdJ4Abzb6fqlKQZRM9XR4+ym7t08dhFtnFYSa1W9
2BVuqxyUfKYiL4Tz6jtIouoYGIwVQcyaiJUVY4IjTsKri0x1nyXQ4ykhq39lFIkYlGA3l1TxdIIR
uF4nnt35SCJEndXKx71ihFvpxXmcKIkB5Gv/RqacjtKoTQ6J0YQCMBvi82INXQBOMQtKBIB2uYfw
3PVtf4FjSYWPRo2sYoAXXAem42JnTU8v9piDfL7POn0od1q8fImMEOFtPm5/qoiGvVmzPsOW8h5x
ka8CB6ykb7hD8aEplvZWLaMBKzC8G5RBRf4tLsE0jXp9YzY1EXiV/DA7VXyCPlRsHEHn6yVPH05T
KiDAFtadZLutnF6tzenYmNp4HJsifRBzbH8MrUnH2Le3NwLrC6AV2dmCc4gwJcoP5uqcILgZQpRd
JjSfPBDcSRzdxaIN7yZd/WRPRnJEpAQCCZqHN+Qc+U4rzf5NXBmfrr+3S89Bw0YG3bJTT1XzdKPU
c5jY6tSNAFaL6p/AtjLIQXT/Hssqav5QFIoygATGvDgY9Ti/LzSncfCDc54Kc8y3pCrOD09yO6n1
RhgouZCrkHnKYout8azmTU/RaJz+wUJobp/Pmf7q2wC4ECUNbm2JKLdWd46TCEyjMoYahjH6NsxK
v2+B72zkG5eWl+o19SBiA8ktXy0vPliePdjZeKTA/RuiOuEuG+jWzguCMVP2sHTW3eSM5k7Rh1ur
S36n3LAFhLuQwpIqklSRVhFbA4o+fcX6bDlDNgu2dYqGksVOwmNRj95lplH71PZKmgCecZyKPt91
49zehQleDmUcdbs8HsyNk0Ju7NNLi6ehYkV3h+4LafXp06QVpY9BsYZjHtvGh6qtlv3Yl9EGm/DC
TkLjHTU12fOkWr+6RrTahR7RMopS6zVC/FH7sVvsPvFVxWg3ZnTWdZGURVlsk5KkpK7rWs44Qgkn
nq6hs+U1XqNeHn/JKmP+w9ZjQcQcNUvp20go94SsVY9aPv4zep735gHuc0IuV5epCXAvWnK/j4zx
c1MMmnKHm2DSoJSQFUSwMFnel65afnBQ+PmRDSX2TgWGuMmgsmVw/rK3kqX1VSynRQ2O40m2OwDn
nr4ptSoUE90wTGwAmx3IOt2vE9LM3/vCwIavE+77LLSyb66SRrdmOTpvzEqpfGScaR7FyFxX5tDc
N7mjz36Sqh6T0pwb4LcgpAWc8usH2XpbyYelDEqFBriRBAycPmxTVYodTn19HM3C2YllcYhaxmUj
ultfE4zCXkLEhKI18lHrpn3oNFIgIKmPgMZgifbkOJmoSj+M528FQJLrczoDe8rhqO9CLAODL1Fw
p5MiGHM7IVFNyBd/tyK7Oy41oYmmKdWd0UzZjbtYLZjK2nhvTsK8UVVMTb08UW5aq/49aUZuUz1q
D14Jz6Odcuc+n9Rbr1fmrXPuwvLrdJUlphcdb/r/p0+aAbATA9HosRS2eOvMdfxgZMJ7r3d2c6sp
Jc2hzggbjCia8gN0zPlD4pSy6D8DUUnMpNJ3S1sa7xfP3FJFv/RoHMDUy8guKMOsDpxixg7dqvL6
OOHSDovPEMe0jLZsHS58LIQ/jAKvgPrSuoDh1CqOMGGFD/XcZG9RZ2/fYDM17Pq4sN5UYWG/QYY2
PQh0dTdy0DM8KLsEJwFclMCbAwZfM6/CXEd8D6uTY2bln3O79PzIUNFhaVK1/zjhEPY2bOG/mm34
tUptxJnTadx4/+vjFh1JavaqSyEdShEVltPXj4ezpY+OMRyHBRfyuLHbu7qhdIWSxpa6+MWhZKNK
KhZJ4PXpUEigKnHnIrO2pO7PNp2N27mMv9h5tcWDOFtXOSmbZIDkiowAadjTkZAKL/PKyYdjHeJD
qgpceZw0NT7acxMd6hSllgnVvH04Zs1vqVosB9N4NZeAZyAplpGZRyhvrK8WO2K1tcHrj4sL6MKI
847Lots6PC+sqUy9XZPqq4pP8mpNE2vx4E2GPUzXIgVH2YY7MqT+Pif5318/0y4NBScLp2fgSOA7
VosqWtB4Tmn3QE8yTjIzyu7Kcq7vpnFLC2/9RcqlAxLKd0GxHDOE1Z5cLGMaRUS/XThqsYsU2iy9
a6U3Da7ZvrEY7QfMe7sjIKEtk8wz3zA5NHpSVJq5KmibrSaJX5vRjFXTH6N47vEMMzTfqno49V7U
+JpYCgq1oqg/tkIm3+oS2D3As15rqvtZeNVNqJPc8rlZR8PIU+wNzeW3OiySjaTn0ruQBuwSaCOh
NvLnL3sbtDBCAZ70qI4gEmwU6oMmqoYDWGFr47WvD2EQExJjTSzBEUEbf5X1EsrPPd7y9dHrKnU3
mwRE/RhuXZjPyh8vg0uGsaiLUTeVcDd4uaczouAJPiIqZRV9SsWhbLzqWwiwfIG3nWh39NfrYpem
lhd9LWa90Xxq2UmMpqYxhsjg2sZe1Omco5JnpAc1E3owjpHW+VbdwySpBijsfl5mA0Q1auwT8FBc
V3wldwoF7m0bf+mskKwoQej/sUwoNFNe7yywVkkTt7vMLtwf/A71p2X23afKNKJonwztUNBWhQPn
s5s4aFpF/dxbXUdYkVgCsKk5KclBzxsrP3qhhXiHW2j9e2vQsNbV1WnQfEWLy/taWZpjW+TWruYt
POR9i2EgvYIo2cXQ6io/53N415kDph7XP+p1WMSyI5gq737J7Dw//r3EHM3Eqo5ZOUx71UirYPR8
fJgqLXY2xpJn0eoVE35RvidZB0hlr14xGiEz0Oy8OgJxbfa5p4d7ZHxToDW0qCtHCfdofm7d7s/6
X6ejQlGz8V6VFSLivlUQ0VdQPIF2x8ywVYCHxmaW7nO7kcbjw+K9s+rM62kKjglY35Afo3DYqN8t
R+AlvczwUmJ7Dr8hwrOMh9mO57d1n5ZWYJZdK46mjsJt2IR2SmMqW6rDhGb+fGt7Tfxhhqg7+IqA
xX2I6y7U/QJvh0PoCbTSDPLzaackxoSPEMmfvqdNC8feybsIVjQRY390xihOEYrQVNTn2f+pjznY
tBxGNzbm2yad5u+qmQ/0luzy1pS2lrOKFRbDmP1vCh81TvLL4JXcCxYsk+s757l/erKwHoEZXwkC
fFyxRJCnX2xRd2quVG1KvYPXmSgJfdO875fHeKnSHFJJmfq62hgF31Aqupuuq4yOilmnfFsyZKlu
1WUofxr9EoNvo1Tq93mOTtMsEsfxw3roP/RAh9+p2lAfvHZpu4OphbYWoHjFOuWDkY6wuaV9w1jM
Zf54fXpnuTfHEJtFWsEYAAB5AafTE6I3urRv4mOHHzbkpMHsl71pKPVjOHuKg1dk7FW7VBHcExms
uWY/TJWX7aoJ8tihdE2NSnVY/itk/K/v0/+JfnKyZHNUFu0//ps/fy+rGeCt6FZ//Meb+HtTtuUf
3X/Lf/Y/f+30H/3j3fCz6frm5y9vnqr2l2Nf/Hjq4rJY/5uTX8FIfz7J/ql7OvnDoQBoOL/vfzbz
h5/kpN3zcDyz/Jv/2x/+8vP5t/w2Vz///uv3skeIid8W8Vi//vmj2x9//1V2kP/r5a//82dvn3L+
2e5pzp+KX27b7Kn40a7/3c+ntvv7r4rj/Y20F+lKAmsq+ST3v/4y/nz+kav9jY4PxXeOBN4xJ9Kv
vxRI2oq//6rxr6jtEjlyUnALyUsKquyfP4LwyGaAXUtejUvDr/9+wpOX9p+X+AtFl0dcarr277+e
1R0kSAbsFEJb8inISU83VzENY1FUAj2VOO2ChCzgnZ4Lf1rg+WjtFB07Q4u/IiPzwx316NFRJ3ws
lnav1hqGJukQckKUHnLLc+lHzZwYfhW7+kH60z+25jDttCG57e3ha4Yd73eaTdqtPYFzfLHwf07r
ZBrrfucz1ocOE2Vb5CTPDNoEMuJxY9AoXwy2aZR+cqq58vV6RAffnkT/dp7nQNRzp+90URE7JdVk
7MqoHG7o7cXvSp1KcqZN9kOtTMadqlK4qtxiAkmdDf3Hxk2rD9NSfVGzLXmIZwLayekFa0tCFtgH
huxWrKoOupvGdQR49diici8Omtn8hrrM9LU0a0RnPNjrO3uqyqdyNosPVT1+wglTfVNE2IrEeZEb
O9MoksdBzavPSb1ks6+3Xgho3e5VP/Ly8adAHvu2EN1XUGzGba6K4Qmop04IMOfF+87ty52izjRZ
0cW6bcjzHd8TxHR+2YH/NbOiOs4i/qLaWRjtwdOEXCWzJRAHi6k2Pr/I/3+qvDhV5Hd+5VTpf6cP
8K/jSZ5B8m//+ywx/yY9y2WEBJkFvNmLs8T8G9gsna6Xi3wNWCOCiz/PEt34G9UmqgoU6Pn/1Odf
niXE0SAlSAql7orxmqNkHZ6TAUBeRoMIEBfDWKtbuKy7LsXrcghajLOPjaFF+1joy0YSsM435CjS
fU1KxqLutQYKV0rpVKOdDYFSQaCaKHpCdRTJPlaMLXXaraFY7ZepDRDtkVZzPgQ80XerQ/YpdENz
h3COulH6kJHfyyOASaH7I5Wb6CJQf1mN5LpjZma63gdlqcDJQ0/iIR/GFpfHTlTB4HkVpvBqS69Z
a7+OXmNsdJIuvDrKr8iII8IrNYhWrw4sRSglLHtySN2mvI15thMa5etfHQe0xH9SDmEPr+LfthKt
FkpNH61SlPslqeO7KNcVaGevp0qwoFRx2Ye0TKRLx+mr08bcRdwdN912GlziNAm/Ft5Wq+nCstF4
YzOi/+FZZ1TOwuiryHXCLtDV0KMV0jkfKcFswfUujSLF3dn2kq+0dsLrnTGOs8rsgsrtzPu5nEIM
Fdotcu+60sEW5L1APOd8AEG3Nn3Dft6VpK4uiPSiua01s/Mr6pG3YH6cO4xCnR16Dt4eH+QtlcpL
83PxssP+5zkMWSVjaqKQaRRdF/Q9ASyctuowkugcXhyiFyKE84+ZphU1CoqLPCx9o9Md4SwqWne5
XgVFqJU75AsxEptie4fGQ/PKkgi5HUctGmK8M77otRpNCINBbaupCmotd+4WvXdu89Ju3taOVdy+
flYOJT3uAxOK3ho71BWDMJc8pglODQsL+ybflXg7H5VFf7V9K7N6OdQqUDRqPD27PGOorjVuSjO1
7qco35rQ+WY4HWV1Eg2D0le4wJVBzgdOacTUgGxF6c1fWDaJr2FOEii6OoniPJnzOoqYyxLNN5bQ
R3RNrRhCUB7vrw91cUL/GWp9Eg2h6ELsissgnB33Fro+hbpY/3l9kEubG9HTf89nfSnaPcg7GFVl
UCVAngCGOshVKBrd6KHzrw8lX/PpVSWZ61I4gpSUlGYVrSKWFc6h6pZB0lpNEHVwpGIV64fYzb9z
GmYbb+ri8uFmL9MT5DDWClwiUpYEokAZZE6sHBUJ/0sVJ331S5I9fPq8BFBI/60F+OpBcQo4l0VA
deBzPw3pofLM8Xh95c5eEsVRgjcKmNQxad7IFOZFpbTsEh2HWjULOhebSxsK+Q8DexAIcA3+bNfH
Olu257Gee65SR2SN2ee2CksixSyoBnt6CiNCdpKQuNwY5qxIzW2OEBK0B+kJck4hKelo56LoskB1
U/FWsb0YQlWLm0GK6+LSFP07zRbTG1y66wfp9PQupWLype+LJdlpiluCDRXLG6dXBAHHlNxzA7Qf
C1gvGxD8s10rn5NFl0wJpM/WvOIQ8Qgr7uIs6KPe+9Z0ofVWs8s6UCLT2atIS2700y6sPzUpwANS
8UBi7U/ftYmsX9FGThbomvJ5VpEgzigQvXbXwpSAKoTwGbQrlGJWUWO6AERP1ToL0jBrjk5eDwd0
SvuNpTsn/EpCBgB0VFQkaWvN1M8QcFCVXkkD3BLFU5UJY97bilFQRDRdCmZtUg27Clbirljy6Z+G
IbygRhbsN05y3Rd6W310tUh/GOfaecgNFsKvlWFMKZy1y4GqRHkcq1Ir0cIeqvev/Q5ArADfkLAK
aZktv8kX35wOjQQhTZP2R4YHeN6DU2kQ3974ss9iJ5SzZHMYHC2gIzKz01GUyFN7l1psQIE8/DpX
aHCU4xwd58GO75uhaR7Ccf7poCbx8fr0zrHocmTMb/jSaTOCsT0d2ahoGrh2lwSOEMmETGdifLSW
2Xoqq2aOd2PvOJhP2Mb0fk7UtNzX1VyjAI7G1/JQuage+WHXet9S2v/fImHP0y61EHTecsY4//zI
LYjvwMtTqT3TagagqI0TFeQAhJ8BXSH5ZokCZ+sun3fzYmwVhC+9D1o4qhQXIttY4+IyWZFq1CUJ
ANkbO1TKkeWXqcfO7uIwsNPK/IaDux1Us118uv5Gzj98MC6eDMWI1QEmGacvRGDBO7eiT4IptMtD
Jzp7hyVlGlwf5awkrOKXAuwPpiBoOyn7ezoMYpH2GDdZEtRJ0xR+piLKag/5hCrXZN45lMLu5lkT
nxbqOLsSz5nbsR5Ccz8U3XSLHJT32mtaPo/M6Sx5VtDrPn2eGPVIrazsOGhzNWXzIzfaxP3WNrqw
uCBYUDemVsF1vQZkNcs8LT16JUEvlOkAUKo6aAl4rOuLuzXK6hVqcTjTqmGUcXbyQ8p97utFuqmo
fh4OPEOMqJXQ5eUAXx1NIeU9t59NEcxD/s4tVOOjiKMGkyJBH8hHrr9vd1U9m3DsFTv+LStVusCl
XoqjC9ryNkZ4r+A/Pf2Hzkf1RzU58ZaP7KWVgJVAXYkDFEzI6nTpyljRME4VQYIGwE2+uMujmRnJ
4fp6X1oIGzVSKRYpU/bVKGm9aFGCRUcQp/l4Z3k1RgVeLw5E7sPGq5WfxUnwyjal+aYBVKDQyk46
3aZizFpYDp0IqK78MSXOuzY2MQvrnE9VFR4TV//9+tTOoZtUByipIGVOrR7KoVzhF/ePcLVhaaZC
BEpXp0GOB1zkx2HU7WtS+HeatoyB0tjd/ZSgE7RYUQGkwRCPvErry/VHOV9lSYml/QAVA0SBK4/o
F0+CIqaKjFwsiAiz5TebTvZeSG0TA5bExmFwftqfDrU6nMrF6EQyMJROWH3E7yG9sZDMC6bYix7s
HjGk61PbGk9eBy+nZraDWoeMRxE7PdplZfyI03Ta0YxBaQmk3/H6eDJ4O91FvFUZ29kuDRPwQ6fj
JcQ6naeWIjBEqN3UqWpmfuzQP8OXcdDeKHSSd6OD5HoYdu7XLAm1P64/wKVtxRKD8ueuQYx0bV4i
jFSpW419HNV6/b4B+/rZod+168PQuB95y4faybMgm830zovq8NC7wkv9anht+YHjGNII8s/P9ak1
aVdMpeNFWSOCadSo4/HZ7fqhb/zIBpdzfc6X9i/1LwBislBKwe100cNpaLSojESAjkG6W5CE9NN5
dneZXm3pHV3aTzArIJvh2kxPbHVKdGWCwmTmREGtCnFniGk8gJsID8kcK/4ssmRjP50fs5RcZReQ
bp8kF63GS4dG8erYiIJ0EeV90QzaH6pTbLETzs8+RiFmoMqsM7U1iryekqprMUcL1DIcvlSweyRM
WDvqziB2E3nZHv+prZLvxamxQwkOLGCTa+hZRK2RULOIAvrS1cel7Mf3QjPGjQPgQjiEWBKUEaC7
Uubl+Xt5cQIoijtNmZJEwZKZ+ft0SefvkWa2d7Qjw7f6WDt3GKiKg1noFfWxpNgNhTM9guzPfacs
Fv/6Vj0X5OCrAF0CdFyWoanMne5VUS8cIEnOUhte+S4lgvtciEXhBm1rDCVS44PqFlbjW7NR/ywT
zTio+Wze4EmXvKn0KLo1ilRs3X2XXoUNDJgbFsof9dbTh8pVbVRipY4C8CbGT1C+wy63B8DHG5OX
yc76dORIQtOTYJDiwGqceTTm1u5EFPTsh99LvcIRvAGU5uWLdV/14ENmrxG3XgQLq8qr6v0yzdNW
pHiGu5RQZ5J9KfKC6gT1ltPZshe8PnQU9NDmZPlnMTbmDlxiv+9E1iIl27mUgL1038Fqfos3W+Hn
sVf+8/pSXFhxSg7P4Hfq6fAUTp9hcDiygJMoxxzbr/fw/62D66XNxuaXv2W13jTwJPSSo0M6/52O
Ij87YRejgj9q91nppvZNLPJjUVsT55e3kXBeGozPC9gsGYgL+eV0MAPy0JIOnXKckhTIH8negXjC
QuC5cO859becMS4toQSFIRRowrAxVlctwDpouFnP5AwPjoeWjjsldtINUfyLo9A5hc0vGaRrw+G+
QAzB7hvl6PRlhsJVQiwYTlvlmgsHMOhu0l9AYHwfa70amhxiaWpGGRoreYxmNwdMJL99bIUR3qzH
e7A28cbU5Ntf746Xg66+gwj58B6WuXJMYGm+6aqxu6+72QuGtjR/d0As3rSuOwRhFW7JXF1YVGm4
TqQNBwue/KoElhYK9Zw4Uo5eJMxAHTj1l6Faguvf2IWwgM0oGaxoavG5y5+/OPljiUW30N49armd
7aZmiXZW6ek+tsFbQI0LE+Ieo4ILrxN1gXU2NISNlo2i8Y7Q7txP7lgv9w2iqxsh1TMKcPXGCCuh
E1BsIzVct3T0rlSbBSGuo91AkQFPJ/KDFiZIu8ST+t3QxuK4JGr8w07cbNlNkN2+Q+vT8A5X08Cx
02GPqWr02PaGEvloEANQBdGo7Nphqd6IwnL3uAONG/pIz47n66e2SRTRtX3O5FYxjEpSEzphjA11
mlVvzWxsw2DRjMaNfTcHTneTKL1A58xR5w9xtpiD76ki/p4qZfpBT63wUcyOHvsddpF4PvHKK99G
pKvYzWPUR4+v3jQydJbVKMr99DJON02der2taD0+hkOhHbzKi5F/VbKD04AB/X8aat12VEfwk00n
jRnbeHrHNdHe6vo0vqmnJdx4Bxc+hZezWjcx5mEMQ6fEbFDgTvUb2hvqjUPv5KEW/fhXZsX9CmED
vAIiu6cL2JdplHh0h4+92jT93qgS0e9S3P8+hG5uH64v4YXvTkpZ8KY4nqUm5ulgmNZaA07WyONb
3bJThLscvBFZib8yCmR7AEwICax1tDOGn5OGPUHlvve9olX8ShRbKkeX4hIm859hVlsvda1FnbIa
b7ehrj/jdUnbO1TMB61S/0i6SHsyQqunJhBbO7XHUdC3bXCtf2GqxIDwxuW5vI5LRifTQlPFYFNp
csVXkdPwkUW3dn9hFAS1weojL4876+lrWxYv1eK0Yudr+GryJ8Gq5tFG9HNxcxAbSO/tZx2L01Hc
OcFNJi9wfFS9P8RUR8h4YxB/fSoXvywSbdkBIVFbk3h6ijjkm2z3uO7Nt0Io2WfknKygrcKtktvW
UKv7umwwWABxjflp2uX3CNp7QWeOyy6Zqnz/+lmBU5CX5zPbfjWUbg/iX761gxohidIl7d00F/He
GzvnL3zCdCeIA0BGkKatGiQtTTdqm3zCJWwpIriyORB16Buf8IUAC/0A7FyhW9GvWvNDwqJFL2NI
eE3jYN3VcxzfZaDVbiDsG36su839UIjqy/VVvDgorU9gTZCfgOyebsABvYJiSPHSSIaxOsgOGD7X
5nhfdt3yjrJxR6vBiDeO+gthOKwFfOH4rJCcW8f8VeM5gzuz66sktd/m42gcdVepDlbWO28cYWx5
HF/4yqTpNaEc1X0JQl9NMrWWSu34ltFNK/Z93JV7qxy3PG8uLCV1cAwQQQ8CLliLdeMyps7qwCiw
DIbDGKnuviCn2GsVhJsm7epPtddvXdCXagf0a6g8o6EpmXqrvZnAz2sGVvpIwJDktCb19r0exUV5
tPvC/dpnnJFmZRSPUYvnWBXLjtqIBMR9kUb6LaD7LXLKhSMAMBlUSFCZxM7rg1NaYMxYHyDqXYYx
sgV9s1PVsD4i1/tX3isyiaDJQf1B/VxdrSYgzSbF6+FYgYF+P6Dm7JvR4G6EtJd2j4UQKkGt5Pis
6Rm2Uo5qS1Ea/gJ7tFeTfB/37av9YJkB1wwAVDSvgFCu3mPUL20SJoxSgZs/Jk7/tCCcG1z/2i9N
BYK+SUpDV5+O1+mHkOJkVWU50Pi4TRbUOVE2bTC+eP3VyX0GcAwkisyh5YfyIqlxvUWPswzjC8Nr
cCDVMQsYXdFvvJZL+ww0Ckw66QRD3/p0FDRjs8YWLdr/7ezejEqk3YWKyN/Dzm3215ft0lDkgICD
ZPeOT/x0qAXVGFSDUJBvnMLe25EdHxSykGMhVHPjDV0aCs6EtAcE8MFGOB0qFdrgLBM6/CAWqv2S
dflNpTn5Hu7mZjAnb8hV0kMbiWiOridMwXWhWNMSOBvAPI5aY93GqQLLqFQOFKn/6SgdhteR86nw
UB6vC5Uzo9W/jV39++tXllQGcVvwDbLjfDrdcIzDNKUXyOnVFxjRuVT1UrM4NLU3brxEGZqezZbo
mNKFJDM/09te7Eprcrs0V/GVbCtduY9KS99XkS52Zahpb6xYh8o8FvUBfsvw3q3bLQmSS58e9ys+
BKTfUh3rdKaR16UQ1ZAlz3DP9R2cD3YDZ+VGDHHeWpGqIpy98lo1YZyvAvQS5+U5HmpsATCogM8V
h4UPCcn5oSAic28tGo4caLwcmjIpP/WjORzjom8fzWTRX++GCmSFUoCMoKXntlyRFwu+1Jo+Ifpm
HztXze9NO87uUDf8cn0DnZHnQGWgIITgGGahlBvWjcGxmhA/B9d+NO2ynw9L3Ws1RMgc+KU69NMR
nuj8IzRSoqkaGb2JagKKh7O3VI7vGCJroLHG2rTvxjKfgqFTvSEYrLb4AzWPFC+pyeFWbcJquFf7
rIZjCZFx+Dg1aBQ5LW27w6CNJfZPljYUONSr6cYxJw/Ll9sWZg0tAXnFS6onUKDTVYxmb6zcehgC
9OHKNy3Zwq4o3Nhkty7qTTUQVqiJrvy8vqzrY+h5VIpEeGyDd6FVdzpqZUVprmuQIeymbg9JmsGc
6QbVL5q2PVwfSv6q1QQ5haQCkTRg5tI4HQrGRWi53HVgQXJMfkxdPC6L6ezQ51EeRSXlUBEMe+oW
N92gLayXlqooMZNDCMpxy60of/5ig3pCEZZeLAP4AHP+g7rsj0XFOSxvovomtd3oZlra6en6bNcL
+zwmlWdJ+GTgtRKHcOai0Qdep5k1+n6JJuR4ROnugNfNG9fwOsqmAoc+peTfo46BztPqKLDcRImM
wq6DkGsU7V5pilaqfP8gHn3FLryN5VwfsHI8SvlsVanHTUH/dDl1tCnzYejrYCqMFjlnfbkdoqSe
/D5Op4MmxsSnhW7fTtzb97TYsYa7vrbrI/b5ASiyoB9Lj5Bi0ukD1Lhsu6Gd1cHctQ5EXy44P1en
PN44ZM/3DbcHjQl4vxI2t9bFd3tkeDh5q8Bz46jYVYU+fJ/sQVIOyiK+dbXe2OfgSIPr0zvfOgxL
3f3/cnYey3Ey4Rq+oUMVOWxhZpBkWZYcf3tDOUIDTYYGrv48uM7Cg6Y0pbOwF3bZrW46fOENGxuK
Z3vPssFcm+yRlkxcTOU3jJvyqGvajxAdr3GULqwj5SIIV5TINkm43Ye0Gl9prbHUMeRK51a2bh0u
qbbcvHo6DoDozXqElAwKwPnXWlOlu83U1TGKKuqLshLtlti7OuiVVlzLSZ7PCFoZIqXMBxoF6Lbd
WEaBDfiSV3Gm4eNie70RAoYsDy/P6PmBA7O3eSUQXVNh3zft9HrRBUUEGbfpCPPcGFAWdq1Y2UYa
9VpyTXj10qTIfKj4kfcRy++2+5x3TVGR6cVaPQURoKH0VBZXfdYvTIrEddNMszhZ3NLPli5fZebU
8egWSMysVpQX9k0/yDxUKLZdWcILc+IjQzTGnnaLgHfhL8xpxCQcs467WV+frKFeTirQXwur3RIs
a0O7EgmyIfZ2u3aC9prRGnWMHa59r+DNfrZq/Zqy/vPzyihUBDbtdIITffdyl0uFDNJgQzVY9eQE
A4oyPVLi8Sytq9oMfIR/39BtQjQZAaCRCaFGsC3rPy9ZrjttUWh6HU8oroQ6+D/69OM15a9LH4fd
DYDFBMji7kMRjUK2U84lNA2ljMhs1gHCgXat8XZpw+HhAtiWMDkApHQ+l2CGwFs1QRWrovX/y5be
OI5L4B6LYCqizmuTKwHWpVn95aXxalCf32NRy9GQRWuuVTzigHbyPS2LJEZer36bcLmkekCsuvnO
/g1j//lC89jgSKPKKq7BFh2rvgS379belVEubDkaQhAmwA7wGAe7LWchy98ZOMTFmZpQubYreVxZ
NgCnw6slt9hzJI6b4hboR6oJuzu1KQchtZxXggrtEPq5D0jZ+kKv9keXlX9kOb3JxupDvQRvGtFd
aQtf+Gbb0wFil8E3Qub5HlFdUiqKC3UcjOkS5cbUgDitrk3x0mpSCYONTHKMgNLugjW5FvvErhml
7gEED1ywOC48Cb+7du09D50o/uPxRL7012ZhNxI29q4GGaKOgaFnp6QdndDvrTFOyj5/sNbUjGrw
HTfAPtP3bWlfsxm8tJz09Ol2QNKEor39/T+bE0qv17SjqGOvDpao00znRDP0tXq824ahgLZp5NKj
egbHJdCQujPBUsoGp3/MVw2Qt8BojUymsGRYFfp05Tg8D9Q2P2qUG3EV4prfV9QLQ1Yasp9VXPZL
+4b8kOwvre23nYFSeogWphkCMGivmbc965JtM0UBm5ibbUPytNuezpz2lZZkXGEzfvHJKLRPKXK6
d35n2j/RrhfhOGbW4yCq7s4kUvw8gvJ5dZBKQecvHIRgkf7jds3+802FLZUx6oGMjSHQ7vI5L9/a
OjXv3hngj+bm9BZEwGsxBkwcjN72OiDXxvW9uxMgvA+dQi8u7kCO3WAsE+AdmQ5XIscL29Uhxt/I
SXD1eY92U+O29h1pyljHGO1pzRrEcKgsHF+O5vZ56TYXPiLyMpuoM8CA81GwkavGqlQyTtoBgY21
Md/BV0XArB+yA65vKszbTAvrdkwPL4984d7ZZNM26LVFXrzHig5yNHOra2UsG3RydRKlsLCQal9N
/Zpo4TOs399Zkjhx+uGbEAydz5I/BTykGhlrrvvTaKp7RxveDiI45GX3aA7TjatkQETh37ZLeygQ
4Wqt9KZr6i8vz/nCN6UsTcxMIZKC4L78bVZtWg08WvE4dtyACIOEQ1GsV3bOhZWFA0y2v2VSwJ93
92zhoCONwmwZa8rtbrCJ6G8qNX3RkFO/8g0vRDEsKFnHhnOmCL5b12EptaqoADHPlSHC3hv9AyiW
cBGog1evbonzFTciHZuVAIM4ZhekW8lsjEPjoXDZNci2t1X31Z7UesWa+MJ1uiVREFd4dDc/hPO9
Ir1UCcsoitgJivlbNpv9EWfkLqznPLgr28m4y6fUuMYFfWYpuk2OmaFohh4CgeHuJsvWIK8yeBsx
kNRaYVNSlLGEsXPjlS6SP3mqjolczKfVkAa6sCstZ7yaT6q36dU6fhmlzWrhltd6V6KQZ703fjJe
M3q+W+a9tTrOF2TREP8F6VrEtVVPYa4lXlhkFV4BdnDv2/lDkghxMvX0nZfJ+7xSD7L1zTB35l+v
PjxgPqgTEmASOO8xV3lX2fiPwE/T3MG4G/ugRfN+nK5ciBeO6JZnurT22AM8p+ezpdQ4j06l5bHd
qh5EtNvdJYPz8+WpXDihEBq3T70pJYJWOx+kr0q/sRc3jxPQdoc5y9Yo6OFIjcF4ZaQLJ5SWDhuZ
LiWHZw+6tmbgt2u+5LE7r0WUCq643kv5egT/65c1La7lg89q82wX6FKYum7mXbDUns1NFcgmwnrz
V6TuHWtGx0mmmviAw4MTN8FcHrRZdIe+9INwXpbsTbfUebS6Ql7ZuZc+Jao5G5/Y2Xpau5O8BUuz
kcg8NvSpO6611CINcOUrhSS2+W5a9qBfabyD1Tn/lr6XpWVW6znM2zo9jRIzxQBEzQEhKP3K1fR8
Qn8LuFQONj9uzuT5UPqS2cpLpIzhYGm3djL/6JWt317Zm1v6dJ5mM4oHy56Hmeb2fkJVm1jBWGUy
bioUPiK1NKJ9sonlliM8s6SPKoXm1LHIZj8N1dT0bciTar7bEPVgZBO1/qD8W05RD3LcpCZEQ+yQ
2XP3pPdFP3N51M0Pp/bSXwWK2rBwNZkMb1a3H5dDQLjqRhK4/S/UWsVHJbsZ2V+5HCfd7N4Vueqw
fTesHtOdsqtkrLxlTeFHIZN+o3EDftaHXtVx7ywdelku3pqJYX1rLQAnKBJY8ti4rf5dIOX7W1ts
fTl4g0JjzO8C/UfWaotxHMoxubE1Z22PZlPLNZwKD/SmidpoaOMsLa5cOBfiaNab1IurYIPi7gut
i97m+WBaMMTzZv0ydYH7tc0dPLwNfMAamRlvDWn7JyCK5p1XYTxk+MVrG7JEsvwM1A2B7lFb2ecQ
pKCliXw2T467pqfZnDYXDxTHB9u7lq5c2sTbxqKhxYA4FZxv4lFhKdcHqB6YLUJq9YI1GonG65O9
gEI9fXPEDSCB7c1XgsZyqjboyjgrEuvGkWp6KKHWXTn7l+ZCPAmtdlNkokl/Phc7LVjSVUHiauqP
2FulcZJI7UrH4fljgXDMP4PsFiwzF5EVC4MUIqfNmftF3Ag3i+idXyM5XRyKRHJTCSZF3z9+VbqO
tddNZTyleg9BDPfUBMBqOM7LcGVWzx8mZgVa529NlybF7tpcQessiNXxgfCUvOubwYRPW0s9KjGZ
zMKymq+RXp4HdozIm05BZ0up9uFjnnQi6HJGdNreeutR9Y+cRXmHDt/2aBNnOU259fpaFYNSf914
T8Bd9mFdUeTUMoOsjN1JqLuptgT9WNHwCC/XGjYXNiMEEzY8+dxmNbwri/mzmtaqCop4EVK9LaXp
fi9aT3t9FZYu9NYE2+yvII3tHiGvl+ADO4thHFM9mH3dfx2qVF55hS58LE4UUQS5BdTJPRypl5L4
HypJnNdlGmVNa9wiqGjMEbRq462ahHuYOs+/Atm7OCoO5htMBGD/PvaHFTm6S7sUcQo77dTauC8a
w5w/uEmhn+rUzj+7a+DELz+4l74bc6QBtDnGQzE8v0QQIza3wlQRD40x3YhgSMLWE68VKOOGN2hD
UTQFFsKjvrtFWErb6OuhiNXapvdzk5QyrJ2pvnIjbsd2FzycDbNN9p+CzDJkrj0jvhc7g5/fusS5
XjgP8ie6MsUJE0I3LnNMzKNFZv6dNSTX7JIvfEFU/GkDA8wj/91jv3o8xZKsTfJ4rezhYULkK5rt
FCvLCe/Yqbe7W03K9PPLX/BCikQXkdopFSHUxAjoz2ct+kXmTduiZeFMoj3y0AQPoum8U5b01h/l
+93PqdO9N4RVEyLH+XyTaZoZu7Ac3+qySK7sqAvXOE1AwDG4BRKd7pH/krvTnLUmj6G2qwjOZXms
FkM/tJmVXTmnFzYvmoSbsgmbF4ju7jaQfrKY5UxSRlQxhDmi6scqH6/FSJcm5G31KZuAdAMQnq+v
LfROT2BexkmRwehe1+ZU6bmP8YZ6rSgQ54TWEidl0wPe6ifnQ3m1nhitw1BZG3xLXb+600V2jfB1
aZcCjIBQzBsIVmt3GMc5g/Tim3ls+YkANt7Ox6Za0ns7W7QoS133Fsjntczs0qfaDJIIipgXzaDz
meWJrEeMvXPEBRIVGr6p3s9T3X56+SxceNdpB/LI/i2SBvukC2mzxDYlCafnCPWuwBLpscoT9E3G
CmvtIbGcKzfOpWnhLY8EBvEedczdDsyXthmmtKNwYtR+7Gh2f9IW/Zoy4aUonUwScTOWDjTuvvpQ
arqc7GLK46Cc1J2eqflWSQPzm2YsHtMUyjaBTHkLolx87/vVOaWZXP9PzvtMzftfBeUL54ClRWMN
hSzKIHuhtT7HltdfU+4Zf7U/BxqOBq2OcEWXTNfoFBeWlcPm0LBh0puJ4fluGdWoZl8uIq5qvfoe
CJvd2QfV4eXdcmkUojGaZxacd/y7zkfJTQWGeykQi9GMb60EmGlhJ/P66xC0zibczN5Hpm77If55
k6gsU+eoMhHPRapFlPWmqDLcJZQmAvMvz+fSBwINDhJ9Q+E/49PIVVVYBXhZbGTa1zadk4NQ5qOG
h2b0/xiIbc8Qm+HGs4p2YDXT4iFMU3tuGtVLrx+xBshCI3k1L4QbEerO39Ib/fBneiy4gZkIK5ho
4Ngt9T8cpU+2lvrHlyd0IXBAfIpyKw52mxD7dmX++5E6Z5ImkL+YPiCyEbAnEnHysDHqj3zT+agW
11uiBADMGqoSkgfJuOZc4RA9u7zIfah8bJ2djRO7z003COmQ9pwvRDTrd2LK+2gCvBsSKXoHXMuT
K5X6Z9t/Gw+w/VZa3ThYuysZf+YOyasqjyfPw/JDV2Po20N6Zf9fGIV+AEOBc9qqzLv9b7uo6pJw
i9gI1M9WG6eDbnRJ+PL3+8vwO4v8CFOp+ZEXUGcEfbR1mv75gPrcUUIWrYg1agkNPYAeTIiG3F2Z
9dZ7XwTFg6vwkjXtTou93BhFKDtTvvVMZAbTHl/4KDAm/I/6tA/LFtXXzlLzcQZMiN+Vph06kTlR
1o6rFnlWuzxq2HZ+fnkSz47vNgecRmjRkK/Rlzqfg0RZsjMHVsrGZqE/tG2FCH7tu6UIZwLaw8uj
mc+ab5jFEzKx6cmntnjtfDhb2EWeagplFtNE4yFd2vzoJ5RI73RqJ8ld722g27KboRYkc/urW5f0
IahVjXLN5uzrJ4Z/B2m7+pW5lhbXiznLsE+d+q2ovOkhK+z0OI6JeFuvygPVOlbhhHhgVFmrfTsM
uR9Xk97dSGVbt22ifQdVfY1P/3zvMUWkHaBTQr3ilj+fojD0ygAZgZhTXToPS9HnYWE34so5+ss6
Ot98KK0Rd2x+C6znvtzj4n1jlPmYxYkpgnBczZPemO+zdgD4HnzuR/ON7SWPKPGVoS3tE1nxbWDj
pJxUXZRVy+NcTR+Tic6G0pUedqo7teVohQtyPbU1Xyl9PF+TrSK1cVMIMAEe7k4K7O9As2k2nuxq
Wqawqm2JUeg4alf21/PbjHG2BAAACezOfciSFkhmIGDg49S7Wh+wmKx+1JT9Jb36Ur5fqeJeGfDS
xDZaB81N0GD8Ov/YRe/N3cjTcEqCSbsNcvIua87K1wZ84OY2tMPGrdu6x7st5QQCViLNDigOnbrF
X0kcNqW9/89cwIoQoG/VgD0n3LXqYW0kc8mHJXub6q0KG1mIK+nT8wuHIAs88ZY2EnHviYmZb9ZT
oWCGDG3THtw2Cye//l0BULkynQt7YYvmAOghcka5cpdxDFY61Fnvu6cqTZc3qi1JwS2P3GNy1Kd2
ca+d+8vj8dZs+EMQ4LuXTdjOIFuirJOE3fNNjQht4ty3hAPCm0dVG86Vm/vC1tuIeABSebfhoO/O
1FpUg4Gul3vyzcF8k2ROfqRmNJ9evrEvfi5CIXCikNeQDj/f4JD3A+TLtllZoIcyMCk3vbXMaAS5
1wj1lxaQt4iLc0O6AVc6H8pafKQHrRWKC9Xfu3VtrXfTTL9jvXe6vLmyDZ+v3iYfiAwQnXUu0b24
1SCcurYSYZ06c3HDrOv4UEqzroR4z1dva8PRUqUYymP39zn8J0KocR+cGcY8+W3wY3ULI8JlPDh1
UE6u1PEuzQcAhE10TFIISv588QacdLkRMHLrAq0EKO+MB5mWyasvIuYD+JWeNJ+J5+18lMVKdZWm
lkkbOs9DUYzGJ603xo+v3XPAgGjPgFqjGAoP9HyUAAnKrE4UpnQL8odo0YhT3jj6h950kitDXVg2
3s6NZAv+AP/b3Z5bbcSQa382ibvb236ynTej9K4JAV4chI8DyB9XI/oa5/OZ20RHophB3LJaqPZ7
/p1Q2rUu0/OS3BZ1sKMJPTZYxb6qWk0lGq9SGvhpVt3HLhtKhFawbs2ecOKa8kcjUX0fFnqDH7OX
VI0eNnCr09t67VeEplZkP4+r6+By9/LnfD59oqC/8EAAnRv/4Hz6eioHJeBWnOzULX6XgC7p/+vt
lU7x89uDsrlOJXujv9L230WWgVxkXzqVziLTX/P9BZn5tLyfsraJHFl2V072xeGgc9KZRtsKWOBu
Ujkm0eBW9BMHZr2tGts8CRdtpnTaXKrwfbtyDz9bxI2DQwCwtd43sZHtpvnnJpkSYXd2ZTsne3Jx
OMJx7aiv+CW//KmezYpRgInyKpOawTbc3SLYdSJAN+LN2S/ilz0NXtT1i418wPBT0xx5Jfe8NCeK
FKQCrrWVXXaHb25E3red7pzmxi4jVOibYxpY5ZWb/tKcwJ0RdAKdpkCx/RT/rFwLU1E0mm2fgsxN
4zmgC2BPq7rtGw/YqJ1dk+F8Jj7/l3iLSypn8a+oxG4nipG2zYhe6ilvEzqJzToNCf4hfdnhb2sD
B7DtpskoTZvou/draTph26XqM2YcTn5Aeq5uImsyzTHyMzUYx7I2NIuHo60HjEUHQNmlapZrTa7t
6j7LJ2gdkLiAZacaTHN+t6HHnEgqN1r71KXl/KUCdHFcKs09WA1UNnST/PsZ2MCVFPr5nfV3VFSG
qYBsZNLdgzLO/qp7KflJumblQ71MwZsAsY83funjgNZiHxEWbq0OTtpoFWvg+icKgfWDXefJj8ly
x5uXD8CFLUlhAzwaxOlNzHl3zFJ0HjCDh6gfVJn9sKAiFOrl0r/2GWXWCIYickJddbNJOd+SlMsG
7GUG1DEGe7m3VeNSxfLM1x8vIBa8B8amxP3MQq+zTIH4R2GfFkw4ImdCAXu02WEvr9ilfYOKAiBF
UnvIUbsVMyu98CzlWyeMHeokkn45H4wAolTYYSZ9Q0pk31LRe3Xrdyt9QzCjc7HZEe4J5nPhLUZp
Eb9pNBJDwAgQdoegu7KEFybnm/SwueG5Dbl4zz+UquxRb0fdPNmbsndgMM4RsTUDY2ze81BwKeIr
6A6fX17T7ZrdnUXUD9ghoJKIqPfCf+5S2uhtLgQMxpyG4zKXH3M1e0ejWXxKWsmIe2aiPyX+8ufl
gbeP9XzgrVkC+2NT5Tyfb2t46JZz9xAVj/1xmOT4UKBNf7uMrnHlpP0tUOzHQhtgy2C4c1CvOB+r
6EbRjONinCqhw7PusqaMUGDrmfXcaMUhoeT2M8N69wBi2z/SpB6Pbu7ldoTD8nBEUq6748nwonyg
6NPntvGms9rurkwzvF+8Ablfja5ZMNbiTcspCbPFlHjWG01/pTJ94dKg8QpKl4uDDv6edhag0KXz
fYxT4HTujTYXeZTQOLly0C6OgoyIyQgbmWS3Xr20daoog3HS3O5d1yfe45DkxpWdt/0nu4/CE7ld
/4zAW7ALAOqeguasj8ZJaCu3rph+BI00kRybbpeeXP3l7XZxSsSEHl1BqgF7cHglrGxM+sY4DRih
hPpgebfFikHVy6P8tYnbT4oSOy8ydyH1/N2kKryBunJu9JNeOZUTwZDuvmIsRlmQaoj/Qytk9rnO
zFxEs4WWG/XEWfWncqJQGab5qEON9I3+T2vNSRN2yH7+trx+/a6SbirCGZ9M+wglohOR1tlOGXXg
rEWMmB+PV4knboPgduB+d2QTBAfbWtA14zfIt7Vl4LbdWAkOwCK3q29SJf6vgM7eb4Mc+ONk++rT
PGg4LjuLZX/FuqGYQ1jezhc77aEQQIMZjFCHtQe61fSBsJV2qs+RROr2vV9Muh9haUJ7BH5n/aEU
qviadu2cRpYtzSma9HrtIqPx52ojzZRDyA++OMf/8WvPy/y+wn01KXM3dFNAwqFe+9WPK5/m2XYD
S8oFS9GJxxZ29fkdEPhlswJ+0k+kZt7RnMsmxK64wSBqvqbi9JwRQSZJrRTU/qY2jP3G+Vi6M3ZF
v7brKSMZaiPyvvWWtL3i7ZVSdLdzl08aaoFZPh7KMXU/Yz7S/DBrJd+MokrGaCkVVVK7qOqfr16F
TeSJBgxSR2zU3f6c57bJa6hL4DVbMwogRR5oIBqh2bTXCvDPL3je6s0IZDP83m7580Xg7kuDzsnW
U5cY6oharn3SdF+BGZyuLfjzt5OhtgSel2wDJO/C4FEftMGvnQXpzYS802iT5slYbfx4bTvVHqfC
wYYnXSx0rF5ezue3CpUJnb41DUlqcXs8gzM4ZZbY83JaVLDeFXXyJ3CUfiUyYNc837s8WlvMulEz
AFCcL2Wz4t08G0F/SmpVBDdtMCzaUdrGWhytZJm/2U4LflivU6sO3SFwP0/Cz3XWQbmgb9s+SQ5Z
PZfGYXJkboYI32p2KAarFaFhKCM7zkHjmEce/9k+Zs7cfpyDtc4ilYg5B6OMLsMN1oHUrFoZzO0p
LXv46A46xMeqTBbrZlVZU0RzT7k15MJHEQXPgDyNRELh66GREiOUZS29PJKOmf7XLpOvRY0/Zf4h
qBr/Hhhaat+4aQua1OvqIGwKZX7Ux7FNw0lJjSgkydPpOLmdLI5JKsWTC4pY0nFJ/SH6K+x+SEY9
3SbdKRzCSSO2PqeRlAfLWFyMkBNT/ieWIfkAVr98mvzU/dUmo/YBVBqW7q3WGB+81jC+jNboa+Hc
+eWInVNNjt32teMCDDbVW7s0TBDDzhy8q8auTsKg8HInWpbam089HsyIGXvaWt9LlILoq641ZJZJ
aGNK180nIWsbPxAP5F8So+bJGB6pXfdwPtZM/9ROfimiorGmAtmLVcpwFY5MQmEhtRG3bpNJWFxm
kh/oBxrvbdUJ66hKs29uZNaNny0ns77TDB0Q6NhQ36JzpwdX07Iy9FNOzadENP0bka3memztQGUb
May24qFuqiry9cI95P4s/dB2UvtP0CWugwCOs4Ats7PUwiVsMd5Niis2LITSP+PFYncnYpA0OLJV
uqey1qYaTX0D+yRjNQfqIm4WDKG35NpN39KBDBF11BJu+XX5WvRFy6L5Guc0G7UFN62mJx+bgoYz
LATtpCCxxp9+4tg/tNEdEMeQnrhb+dc/prRd+DKdT9Cm1qK/p0KyWqemn6yP0xSUIzGYng2c+lQF
kWvOpovR1pj9qazavjcdJR7pHaLkoJW+eCwJR9/7aVsSFwZeNR2G1qdqr+dG87NbFT5Go1cqpqb1
uMhz2SmkxUdruquzwvlRAAuguUXxj5nJYLWPaZ4uf5qucD6YanI9pNVNgy7U4C7qoDwi/QjTVKqO
WOBkXFK1P6434Gx6GSVDqj9OrgZP3aVlz9uhUhzsobTfSt+fQb7kovlj1k7yDbWf9mvlwzAMe7Ki
p56CtxWZAakkgH6je9u777wpvW9Fk3xUTav9IWHqi6idxr6KEF71fiuIA1/zfDSNuAtKezmZkyXl
m9K1WWwl8u4n7CSnwqgu87OTOWaFCDt/yh8qELZ55NmL/71p2+m3oMLyxOIk0AXYQ3Oko336uw6y
0YsgmWtVqHDP/I72/PhxWZTexDWCyfypF0zDwZKGVUcjSs5JuDZF/pHyoSgjnf6WEVYQ63/0AbWO
I5bbpnMYl4QNUpRO8h//TIDrGpUbFqnKs0g4rXcE+OcSkjua937QFlTjnLzwQ8voh8fSahDowlnT
Y1f22SbeLgI+QV95WRNawFHfBMpM2tsEOfLpxIkK3rmp7eMSNi/0xm2j7tKwd02aigLxOy+kNKY+
EgqtXcgXVDnxk2G98Wt3eW/JXI9UbkHMVfpi37VrYLBnjcxXd72pGpitpEBDhLBqKkMmqDCL89z+
jea44ilxh7k6FFXpYKgy6faHJEvkk5u1vcsnrA28vNzBuHEo+j/WgQvzx6NRQniFdE177G28BrRg
qADAjeJ+RQT1Y2ubxnpyvcZp7yrs5lqQOhq8kE5xlUZiKrL7zb6FvWErdz7VnLbptM5DXcXTmDcV
xazKr26KppuAjQgJ5nOu+/9Kqvh9lNFVjP0ktblwmwo9d9kr594fOyjZpdkaDzooJzdSMh/fGm2P
ppfE+DDGypJbtMJRT9zhiZwOGI1kyogdd+LObGGKfOyKvPyZmZpKY0f4c3oaprwScYl4FXkQca0V
C0cFxKhNxtWUp6L5xgAzZcuM8AT6aWB8wAGjoCPdaUQCHZFYBXJVW4oIPXbzyyrxC427cfL0Gwxe
zSx0+IoFH0bAsZkDOTuhNSZ+HcJtHP6TvtCRKsh1yDGVZ6//YVGNy9kqB/PJN4vy1hpp+IdCtfUc
WhYM/GPupaK/SbiM9YOZjp6GolrtfUhRAHfDgDfrbceh8+48r9F0NMLtsgzNvCp/l2LsEOpCJegr
He/uTY1+awLWyugoYzYecfiyNstjEqzahB1MJbnDu8SZQy/PoU7nml21UY8m9W05J05Ykw3EY+vp
0ZoO99CO+seJr89bRCyXhyaGX/3JaZqJJUDxAd+vdPOopCk8PtpiTvMQtFf6tXc0OUZONwGApyWV
3+mj0/yqKbGRwDmjk4e5rRNhEwdrzaHMK6LgZFlaI0wbtxaHZfG0+1Ei70lRxcm+Wvbgvl2XVomY
i9KaD41m8p5lRq6FXpBjkjhKu+W+bPP50Rnz/qusk7KOrNoTC3epU0CWUkaTHFZwGkVYK+VMBw5M
GRxTOQ3fV9oPMZLSi3+nMlHctB1PxyH3CFK/F07hrkdRqNS4zSot++bpk90cGjUZY0RjStzUbj4e
h1nUp140cK9sq2iNqFoaec9a5uRhou7rSKxa2kQmWnUPawnd9Ie9zBRYx2JwPzadY/3OAheGq9uX
Sj+Wg48mfMVkxzA3eK5D3e+4Hoba7d8VXdf+HloeuhgxQRBbVp8sJHdcu/3vVI0+r5JOXbZK9OWL
Yc3y97QaJtFB2y32x2LS1M+h+5WVJyOX6y+MmP2vc7lWRHQN1d85GUBnmMAI/FCbPLc98N0c2p8Y
Qz61oz/8HMZy+lKjaV2GLZzdz2L2pl/kJ4R3jWs0KlzMnvDORiWw/LCFJ0/ZuGhZPJUZEpAB7ldT
CKIfPkbnDKOKEMGYs2idVzg2eiCmj11nel8a3xn+K3zRjw9Q/KufMH8LN/J7w+tCmWjdgzf34o8z
VOZ/pmU3XZTaSfKHi42nuTdtyi64qMo05P+p3o92ZXwqdOl9mNpFBwgjNRTZ6fyX7WEWhGAHTmMZ
3BJFufOxqI351l3ZTqBot91TQBNAbSSDMeqng/eEe1ZRhnPWZLAnEcl60uvSSg9KG6qvTVI4vwv4
eATR+RR80hwzs2DxO/J3nwTau6pbqre5MuajmIxiOVZGJzfzAjF+l7Jufy7tACVLJkmzflQw0tgS
Ys4+1CogaPfSwvAwLIQoGE4JgoLMoVggBFd18YkFK6a7CWWUz1mtiRJCQ601D2vbGdph0ilQHjzu
+yakbsWDlBfC8eLGMKhboquQOocyHUxBotLL/J2u3KX+1AsujajvLHs9FLMO1JGbYHhCSLxroirw
liGUbNWHquv0JyjpLs4SuuJ6I/KqlrChEipDI8MjNfTHPFjCIkD4L6QJ56Q3ZoCtG3ZvcydCGrrN
eCwGP/2MYWzwq6bHBGrOm7M1HMC+fShaFxecwdW1bxIHkpVIuszeK5NXNBSCStTc2ckamhkomXCu
07oOtYTPyXGs0urOGYw5wydish4kArlm3Luj+DMP1UhmbRbJIchn6UHxmrfcI7eMIcIlohmjDk1N
7U7hPyUQZfCzj7lXTjb336LNn3HwXaabwF+H5SjJArFD1N2WhjQeozwzgak5VDDdsTm5ySqqmxY8
/73ZDcNyKKyccvFaBsUpEWbdIyRnOX82l2VCUVX5zm091vMvgJZecydtK+3CXvMSSjNmKqMCmsF/
llVzkorB4yGpu3Hu35l49sqbtBvLIOqUI4qDMa/z58oaxu8JEMQ0KsYp6yNTDc13EYgujUAoej+r
fMX2dKyq1Q39ku8XCWysndDWhu7LoNMcAyol/e9lPSK3B5eUepOUTnqP7HqrHfXBNfKj1TcZxm68
zFY4AwtPD6Wb6+lBW9OJ5VnFps+XFquMJ1PCWDC9KRf4kiDlEbteiRyFckeqrmleW+oB3YhKPU69
537SPKRjIkMN3Nq6LrybabDGPtQTn6oV2rEI1sEPWcCLUgeLnHRq9Zu2Ly3za4lZyPig9X3jR8gU
VW+zJW3r26BY/pe981puW8vS8KucOtcDD7CRq6b7AoGkqEhZtmXfoCRbQs4ZTz8f5ONuifJY7buZ
qa7q4EQBBHZY+19/iC5y6gTD6dNCKxzOod1nbHe6q0YhgtyZllJPXFuiGHWZ2cjVFl30gVtwzCgp
WGgkO1Y9J1TtSZa+x3EpU51+KGxCMdu+HR0Do+WCHoTdjtuO121tY5ukC9cKoyE6FYVqz6dURiQp
mJVinWR1JcNGK/BUdbPEbN5nSto/Fikrojemc3090iE65H1KzZ+EHA9Pk6DNWDtQFRDRVZVddCZV
UjM51txUA/mQeYordjwx46ZoLBsH9x3tDil4G3mpoVdX00TGyE6iDNimKR1Evxzk4Muc8qS9htIu
da2ulg9VX1M0qqNcJv7QD1KzPhqzP4A/l7bXpX3XOtZi16qTFCoPrlNFWFFPymVPDTMxkMB4aIND
ftOV0zRm4dlHQ9OVVCBh9cmU5C4+SRHufLZkXAa8ZQmbxcvtgkDubJzxOaSC6rZdD/qJcXBAuGY3
m9NDjlfBvh10Dq/DQmaWgzYM8x25qvOA5crKBwdpe3jeotm8sqLKOAjJYslW6jCX/dmqA+EMBtUz
MGqSmgAlcWRzrT6tXDuybBCBZZS/WkODvZqopu5bndB32qEQCzbltNiBZxRt8bVv1Ub2/kONhrIi
PmzcpOuBuEwFxWMtTbLu/kdlcGSvcxrxwPMmJXs3qjdmBfIU6piquTjJEq+FnYIdOYDQocZ7U7P3
3LP9ln/la9ANw044oVj/46qFCOYlUmSQJz1YIgOQCmnisnKwFxil1UIS09/ytnoNftFbRGsMtIdE
6VXTr4dpMipJNW/icmBv7jX7Mhqj7NvvQmzgXbTSLdjVgKnHfTElHuZSnYtp0wzaOX6aBvVFC2L8
20ieaUKow+/YQJUPRPrywSVzLw2VIo8bGU0pDGCkT4U8v2W1/7rnQWAxwYpo6OiXMoVeXoVdpI1C
zOBJhOqT8zyJ8qsmt7O9Eujqpi4t9Q2Thp80vVfGP4TY1UABk7UjZHSJa3XR9XDcjBpJfzorU94M
7Nfq9FHCAMWxilpza4ycHX3hOJInh8TgXND8bgqijnhIXfV76tq9guL38os33UCNEooOA6Jk3I0V
uU0FTge//RK5Co45cJX5xsqxuUIqENaE6thtEGqiq27MloKHBJlfj8hXcwzHTJpWcPHllcVwTF4F
6cviMhzwGg/G4TzJiJEBX9a3HBAy99eXejXF8GSEUUpv6Mk25fhS3dRV4TJk+abuzNZtoiK+aqd4
fGOKraD/y6YVihrIUjjhgTFjkvDy5XDzWt7yXng5GX2dgeLVSL5OwQCCKH1GcQa/+y1S+auHiLeX
bK1qOVRDQMJH8y3ryXvsZJ1XVSSpq+SJ5Jnw4Vx8+n9bmofWgHFBccUUoEQ7mgNiafUl0Lt5o5FW
48QcvrYLFt1vjIpXr+rpKkg9EGjQ0D7OaMqSvBh7raYHUUmLz4lgcRal/G1fr/Uq/HcNV2ftPeYx
hbk5mkpXzLRSJsPRweU2cUfG49JKf3k//+cLPVz79//i91/Lam5I5+2Ofvv38/griXvlY/df68f+
8c9efujvl8ND0/XNwx/nd1X7x6Yvvt11cVkcf+bFj+BKf92Jd9fdvfiNT05vNx/6h2a+fkAV1D1d
Lnwo13/5r/7lHw9PP+Vmrh7+9udX9I/d+tNCbuvPv/7q5Nvf/ly1of/5/Mf/9XcXdzkf88o8LuKv
d8efeLhru7/9KRnKO8D5lSWHWJA1Z6UVjA8//gqXKUzzVveu1b+L9a4oOar/7U9Ff0dbGHMOODlQ
4PCG/POPtuz/+quVAIKWnJbh6ktp//nj3q6+z9fv74dH8dfvn8sZn3rNz6c1Qi9cpAEoaIkhNDx2
JWUzS6IuVmpPdGuzIbFQa2eakJxAQlTs5r1KA9qssEd1NBwObQevndbTlcDw6jQ3K2fsZOshLZK9
NsxSDTJeXSnFJLZ9axik1wFPA0RLBBBgyTNVjj6ZYCrCBoxlJtNoMKS5diNYOWeNNfZniTXMnyry
24UfaUP+0egV8aGo835Lmtqyt+t4Og2mqqydpmpocdckE6NQWi4qpav7zdOb/Pfofja610X1fx7d
2/7u2wPHuerh+fheP/PP8U1cCV1NGGryk8bt+fjGkW71MJJxWIZnzGr4Y3wb72i0s9wygiHc0Dx+
Pr4h9psrb5a1H4WO+jvjmxt7sWuxI8KSgs+JBRer+jHVwqiYP7M69N6UK5+CRixOiT+yN0502UCL
31jefzKbaC6zD8Oax3z3FVMcRixgTCo6rwk0A1BStzpf0ET7EpJPtF/GFg0LXVfSIfTQjL4RJFEV
u6pRlRM5XTrZMZRYjghJ78XnRmQgN0UgXaMQB9pJlFk7iKIXqleoepa6CV95Cw+j2XJUlTdZUFsw
wGpaXzNAR5YJcRPB8ajcCU/e2B7gaU65fDLPy9S6hh50vTfrJn1aY45C6NYzrQZC4tLDGEUWYKI9
JIdnQ+cni82TO9bLxYZxQEGE7xDe5aguX9YQUoB/YEHLz6OPVH8pmrz6YIzwcH1DgtQialwTHWMa
THzgC+kLv9LCjdAyYE+p6GzaOUlEF3ZJeATmJBeOmRqcjO22DD8kVc7ZnvSN1kU9iHpiKRbFMTha
0YNJhp4GK51UXykN5Vs7DEmy6XvbANBJZo7diV47XWHsJrmjX2ySGXoqx3RMx1mVzkpoZ5vFXPhJ
5igymie5Eh7UMEpvAd+dJcAbwfv1k3qVbsq4XfdwhBqEm6p41L18UgvJphUstZYm7mI5w5Apjg7k
mBOWQyIc/t5JdYaJjrRVWEg7BR/fpQ/9LsK9R8SKOC2UaXrfjbK+BbygPd7SW5dT+SPconCbt1Pm
v3HDTNjjiQbnDFtfHIUItD4OgchCc6xSkXVeUQTgO4sV7IbJvo2bgC6Dho8VuSXAe5MceUW8dIiS
cHHJ0mZ44zBzXGHx4GBH8vDwHllr/KMh1mX6Eqd62HlL16m+LgUq/avWfOv9rD/maCSvjFxeAXOY
ynt9HM9I3ElS11aWJp2HvQKdVaJ1PYt2OycJrXXbTp12Nic8f6W0O/gqB3tkl4LIXZTiShaUbz39
18ucik4HihzulTjOH1vA0/8vTFEiZKA9W5+JMqtOoHmI0Y30cXSCaMwPMomZwi9yEL9ELPuZTPLT
Pm2KS1N0W3WwlmKT8NMjZxyK4Hzsm/otQcgxAeeJkIuuF6EODDvz2FBo6oA9m0BuPXrlwsvs+HxR
in1njPK+ty67pRPfH8tvbd+X1UPxvmseHjrqzuNi80W5+n+3QIWy/Wy2rgXwiwp1dxd38fPt++nf
/7V/m8o7jiGYhKylJMf/f+zepvaOAzCFqb3KhtmMIYX/tXsL+R1FKyo1AauJCbeO/h/VqfUO9anJ
sMYhEVdo6Ne/UZ2uvPPns2x1ENIoKxSLdgL/x909n2WL1agSiW4QiIaBcRyXWIfHGL6dlHOsBU4o
7BIXsUF6gLHQXRpTE77FJl+v8PoONMoQpiqQz9E6LJI6LekCmn5IZ2XT1KrqahFhyLQKfpeDv9pk
rusnTtPrsnB0ANVJPA9yui1+TifGk6tF96IieyvM9PUT5ZniVM6hEOouRgsvn2hkZXIpek3zpSGV
LxuSRFqQnRK9fyLTX9mIPOt2iO6lCwMT1k+07kW8eTb4rr4/vOdHjuNlYKXBMZ74slhqQzRaV/Bn
SyfMGbqhiYCjukY+VUZrnGdzYHtT1ubbyYBIosqBtPv1Rb+7a718k5Dw2EwRRaPF5haOLivyoM7k
RvflokpCp4ziSD6RtAxqxRKJyvbtSWnCk65RiJGN7LownUDWsYizq7S8DDtJ+1At8jhjRpnpZ0Vl
ABrLg1HfpXFnQ9wqwzDGmsNWT2tloZNVJRiYsREWyGlsdZlSJ46CxYAFVoQYXTOpum1jRdqNbK2B
YLE+CdNpzCTWviVRy0nKQmEybqBFBh8iNU5ueVnJtZmp2r2V1umwmdkRul2eKGiVjNo2rsPZjr8s
5qQbhw5EPP+g0R5SHVvH1GBn9ZLxOdTnQLtQMxg3H1JtzrbIVpaB6LJUEa5i0KyE9JwPn0guiwtf
mTS7ukCpLt6Hhlm07oyA/cNiLL2yRbqvaY4xEo1Lz0mjNV6IoL+j6aV8pQEgEzqRj+ppOcTTBCuG
lraLOgz+Qy0PSgVDZjDP4TO1s09aAGQZM4Ei6fRJp1PpWllWuTmDQt0UiVSVXlWlUu2tvsA559QO
b4ucWNXIg5MWnhTNYtUwinMVWo2p55vYMtmJtX5eRicLev3CiuLpJqSpbUOtJXDZoc1tnZkjLFuX
GAvra55NOnRAS2/ytXzSPDg4yVaO00BxZmOZJ9dgovTbMaseJFC/90sKO9sZpgTamEDj+FhjzxPB
I5smgtyLdLgqmuG+TOK5drKE3HkIUTpVtmZN9degC3J3Qae6a6RxMP2AE8kh68zozG4N+7YJh+gB
1h60M1WSV2KctajwZ4Z6W7VZtzU1yTrN09kcThPJ1j7XlZRdiVotKyem4b2nGUTqtzmp4nyabAuy
1KLYhwExaOPRQqZJgoiD9lpaxrlHBkrrB91cQ7opZG1xB0sbLyYl6mtXy/EU9+yyj2NHF1L0sUqH
6FBlaSb5sVbZ/Q4zWiN2szYLfXI5puRjPvDQCick48zYQxxpauRmtVbsJy0JljPsvAk1rURuX8em
XfduRIcqccs2Xbbt1CBBFbOl114fFGrmLb20LF4blUa508YsvAdhMFBm2FmyMjUry3C7odOc2i6T
r5VZYl8CWCFjMKsPtOdEbkjqZQLSG7gzFvudn05teQGvvZvcGEOG67mfy89Wt4ivSPNj2n21FBxw
QrYuozQx4WHrVfih7k3GOI369sGEcH5low6RXUCQ5DDHShf6SSBnjSfiPGk3li7pHzWMqr40Yioe
7aKDPWHX2fClpSK+VyDDA3ZA8KKcx6eIlASNrMgdp1Q9uByyZpZhXND3cRGh9b2bZOWkOKzlGcFt
8jSGTlOmzBPFTOwrg7ZX54mh4GCbEzzoKkUPpTLM9ZJWfVyIC7lL1NQxLM4HXtrPHb+ugQS9SFDd
OeDXCiJRuaw0T4zAUO4Q28vnWjIkPBCyrrjTwxImvoi6MtkUeQ+WaKsSWrRyEBK0nYSYCS+21IiY
gr6ZFY5crS05jbRk4aVaYZXlqmk+WJ5hVcQb9IOKq6g0ynCNUBllAKzV1GROx9yBoKTUETQhBZmb
08uxYHEZrOlu6huJZllpVrIvA/vkbmeq0sLpVAtDv04adfRID5OjvRZQ97sVTLq1V2oVd1ao5VcL
oxdaHtpG1VGbcrk0ZqlQXNR8wVcEEckqLxz6z1koyTfwyLKAGYGaF68ZE5+URhZw9doEL38PlK+x
XFHg2eARN5va3tgW+g1GyZ25K0o1abzCsIZyP/YdI3NKG+NDD1KQOJVcWHA2Cah/S7N0XPZjtMlx
ZwUaDI1Ow7HI3ipZgWB26r5U9/ohaw8lPaJ9smTVtWbyrH69h/7saivPn5M7BRlV4csddCkhKhtt
ovsxFN4rKBeLN5LvvhnUTDuPku7h15d7IuQ/37GftMU4eSGqg7WPL/PL6zVNsTQsIZo/LGF/iKy4
iJxI7014o4299I5Or7lxxyhJRj/BcK74AKtKCrxuYOD7nU3v36s1o5oh6rbaudwXLdy2UA1Rvw7F
PJ6rNj10DyOOdna1OYy7h4Kd761MuCel98vvISOmWHtNdBiI+Dk6KyJqIgmcc7uf9aQHu1pr2sq9
Fg0tG9GS2sYptdIkTuok52w0KXLbQNdbKSNgnUb//eT6W2ei/++APZjfs6H26jy0v8vvjgD7p0/8
OBEZ75DMCWAMnKP/gi3/QuxN6x1gIjOdbD8mAcEz/zgTKdY7jrYrJqCi/yT4l8r6x5nIfPfUbGTe
4CMBqPNbiD0KPsb98/GEOhUlHKcsjljrqf9oPImOhr1dKclmUWTs4HDZiO8IaqV4G1klqDzLolox
CVu5LomIh9XVFvXgkZg1zE4mQyxzke5huZ7nbQVZQlI0sjPhZ5wXWWSe0XBTc7gXK7lqUhFO9EYm
7cw4w7tq7IeZrGZ7CZwAnatwZ9Qcn6qOPAOfDK99FET59ZwlauXSjMTgzwitDHEIcW4aEKNGqZrB
kWZTwV839BcThrsTh7r6Mcf+fUU2NfUsC0R5W2fAkbTiDG5QqMGllZUF1JgUSwzSJ3o72dZ6q1y1
o5zbu0jNp4+GJUH2REmw1AgI5D5383rUYNi2lEpQmKyLEurg5A1CmR5CxaYZgVxl+qDQ89hNSprl
rrwo6Qm/Be9joVc+kc0g7iHlInQn2ia+64XRjE4t0hDjlFAXsd/1Ykp8Zenlj5ADtE9pG+fxDq2B
fW/GdX2qjaNu+rhASZVLJHqtQY1JssTrF0u6UXSkJS7OSekth3BtPCnQTlCv9REvp1Wt5LYyWza7
OeKc7cCmaQXE8CCYHbOja+iiQ5a+QJ4bFCeI0T9saANbfqM25l0pCQsPDSnubiFZRV8D8GjLKY0q
uBR4/8QOprGN6pF50n2BS6uqCO4EougKjG85Q6Wd3ErottyWXXjwYiVNKNbKTp+8eJDiL40mVakj
5Xqrwaa31Yeh7ukW4U8xlShZmmTTtnp8O4hAzXwjlIQraZCKnSkQI96FyF4gWEv2GLhDEK05PP2g
HYwWjiqhXdG412aNrAougPryjV3s1Yn+yYyEbjIzFU/KY3FbUrZwB2Ghbei+Fn7MS6S4xS2jY6t+
41KvD9sYLtDCpsfAJgYc+XIDy/o4CxtqtQ1c+ivJXBIvM0dSBfRG8pEVrPtSPJxV/PJKSeTxOxL6
75X+WfPqyQT2f+5enZdF1z40zV33Av5abdh+tK/EOzgaWI1DPKFN9eQ3+KM9K94JFSDmCeUlaXh1
oPhn+wqVKDgr9ReshFWV/GOtN97RbWJV5g919nEsfn8D/3pl3cEOhBsUhCMVQhAp2esIe4aVDNbY
UhqwaPWG2n5I0CF8jtJp22uZDK1QG5X9KI3qYY3OfYDhaVwhk572hZpIe467/WcjTAV0u7Q/FShx
T+ZYZNeGwgHKedpA/z3Wno01wbv8Raf0CipCV/5xHX8tnw+2p0/9GGz6OwGdi2qdgbUicFTYPwab
+Y73vDr9muJHG/XHYKOyYJxj6gmLSGeZfjbazHdY/cCDxmtPJqbOMH9ntD0ZQz8vLCjrNSqe1TIA
8gHlxcvRVsRDiGdTm6OjNCQfJfToaS1iOii62G/inE49DZdhPwvzvSX3cPrTwq/UJKLbuMi4Shox
dQJHy6izaFolknVmZNH9DCl5H0U1u0lRnyo9mvFYGuzLkAbwvs7mzn/23P8FgJH+Apbe9JuBUjW8
Ro6YSmOlKXGgxDlGNWQhS3PfenkQX+mU1y5uqNDOE2X8PgFe0GCeg5rHuwrbCW4jNGDIOaLHeWyG
gIwMzj/Inh9UcuqpdvZIuOwXW85/1xTx+EJHMGZvT0tsBQAu1FJfmgQOuJXbN79+gFTLLwrM9Rp8
G85c6+hi+Xk5Drpe5ajVUZ/BJbacZmxHDwJ49cZreqpTnw83LkNpQPIhuCzo05NNwrPFzYgq9P5V
jq2s1dtemGWnZW5/CmKdtNXmdmj6Dw2ZvGaKxUSyKIfcmq5+/T2PD7RPN4CNClsznFEsc19+T6Mc
FLtKEH3YaXmWIVw5pwdVO+mAJpV+w1tU2FcHwafrsZCzO8DYI8D75fVQA6g4m606676e3bKO7yOS
5rB3sBYnyMzLwqZP2ujaAfHSI9Dy+19/XehGr18sSccr/E+cNwZUR9uJWkyStgCU+LFd7SlKLjJp
Eb5mJI9hXy0HGOEHFE7FNh8qFSw6u0ef/Uiy01klusSJ8qr10hl311Jeog3CPO2q16yLOoaTbuZn
lmRcLEn6KLfaRRFbsL1n4Od5lJAl9KghlFQP9jm83KtUUSqHvtK3IZNit5H5H8Dew6KmqlMs8Xtd
qb+kgXHTWtqhbPSDJXNlzaTLr46A3Xpyb1IZO/XS0CDnakB8hbPehmUbhOYU5s2Im6JTTcpB68P7
gJO5Y/fyZ2tObGdY/0pPhf5eDqbOJ569cbLIanZGOwmYSFwqawswajRiHrDCctCa0vIIzmidasjP
4kQckpbq+umbiUQ7nxETnWr1uubFEukL0oh9sFmn53Ha3mLPwLdCcLOco0Nyx2m0PAm3D9/WjYta
HYGCdeOzZLbFp46C2EOYabslXkJUv8iK9HRQ+UatvRVBmTgwoe6NzLyYButCT7pyl7blcp6lvb2Z
devGWM9LrOHLuVVpg2tGEWZzahjjaYNemZ3nQtEL1RGzXWBsgd/YYqqHKs3v01n9KGIhPNtsb4M8
yvycVgMC62L+sL7XwCzOALosh1zu6LK3Ax99guL2ldXS1c5lb6g0ydeiRnW0drHdaX3IT49x0gDS
EgvniKgL5w8mbo2YEPAQZqQDm0Ip7O0cybZrxeYFKT32Vm/meYsfqoXLS3yvFUiI1bSrNjIusU6I
8NZvJQwjxlZddmWpH8rM0E9Li6FABaSfjjyGCH+RTYMK3k8Wez4PQkgItaSmns6BzgUtpSdRsMXV
dfZojdWtiMyTp3uHxlBs5cI8KfJlcCH4342DeDQC6QbbtmoDTa1Ey8uXHOro0ZjDZYOiWOCdPSMf
V8zhoY+HDix8rnfpkB1yg4alVU7Cj1XuOwXo3NhBe4ueQ/b0xEg5WdmTk+FD4CloFBw7isONmhTz
tmiZgmbR3S46A0DS40cp1Ej1npvbbjJTf7IQZIwSjRITmQR2RRPbqx1XEPCUg62gSI0H7kxKaj4d
FGfrpJFBvbYjNkcuh3cVIzP9gFgbtGlQQXyJbXC0KOBH95AW5jx91AcmWbbk93gEXESjci6C8bKW
7Zu8x04LND09r1UGPP4H9jYOROv0o3ZYgsF263ayMD00LooCX48ii034NfaFMqsHDFxaRxjhvWrz
YOZS4RpBc6uL8oxT5a0k8aRmM/7E0bf35JEXpgBoIlmPpJuEOLzzyIxmR0uJ7dCHdYqay9eBQBh3
sqwbeVlwasqlG2r9CUWsdaOGMFfb7L4ImbJY/9y0kSL56+LbdWbq1W1zm+Ti0MQVkxZFDmJdBr4c
oPfGoh2mqYS4Tow6ykAE6qrGkrGYzbSv4m7aTzkxg2ufAcWr3IHLa9EFIqslcDHESRCP82r0lpuU
CSA4l2nO4ZxvMUWr7F7v6J3oOWJCJybxTarphzRDmX/Nl+gk1azYtStmfJs0t40ZYS7X3zZ5cwtZ
bzXwJjDLNBoWZZNxYkXcd2lFj1mMn8zTPJUq8ybP5GULTB/TmOpRgpVNucNPg1mBmtFDyiBca5Bu
pjllcEn23k6zamMRBnGN51z2cTAD5CtykMzbzA4eZFANT0yq5EsanwpkccjSXHXYMoM7YGE4bWvZ
F9jr0lhPyplqoj5EYqkrW7UdyfLTzfFS6XiX4LnTlaWyCNJXSX2apuqJtrZFx4ahTQ5yOzu8FGkX
xpBFs0a6m6cwulKtXGCXXJa7XrDgp3p5a8SFxrThDHem4dy0IXRXXCtLHKwDem5OB3NmpVVTiZjf
SJIRu0Q6n1R6aZdr3DJuD/M2RMPhN/PASp+rhyYSrItTP7hdSvgB0ErSfmqyKLpMpSLz9Ua/Q7yQ
epqSt95ot7BZI1W+nThmnmITVKE/lqvPimRNW6sI5nMpo7GIS0R034ZSeh3L0p1SI7BycU7g/SUy
BpCIPCVfjIrwh7HWvtHvxEtFUQc3DZksQ4YyCNfozJ+Q1Hq0hK2NWQ/y7Zhk99PE9rwuTtg0TnuV
DRsiEk2Hobl92hapWw/z2ED9oY/htvK6L6ZBc4pOEbGhpRP7zjgsTKZBxYKhAiF5ItebU03pJLdt
x0u6afGXsmAFf1oj0ti4kNuqeC8VyX2YVQFHTfpZ3coUYIlf95TshjBImmaGiRiW9XhagArpNz72
lbiq1P68Kc2vWpR9Lsz0NEUTTI+SKqGdEKOXRW5vkkEW6KWZcIIlbtPH4UzRkUFmR23v0FWaT6da
Ts/myeSgEliNV8ogiUy6E5EO75N2yDcik3uvm/TpiogTujhjy8kY80uXivLWKtavCaLGRZmPWVov
X/rYhike3ccYXjlpEz+usgpXqddJuxYYT+UCMt3b2UjvSYys2LNaOGY0fd4AjtYTysvKGDUOFDa6
BpwKYfK/LBTVnKNeMS2Rn5FA6RumdDNyJRbN5HGMG+EuMb7hkHPiN6775FL44sIGLHQN76s17pBj
4FGBCDLb9rj2ILMwh8soNr2ui/aqNhyCFBeLSoHuGGKP58hN5lGPnBud9FEx69uEGBQzLUAcNfbz
RVMp2XCdk5sabWK9SZrlfQim6IQc3NyobU+CTv4KOVZCcil9Alt5r1cNxAmr2tSTvo+k8IPS9t8S
ke2U0KRvzrAesuCxapLOjfJ4jwsQZVo2TBe61KX7fGYuFwELN+j8ybjW7iOgq7OOOT2B8lCw6iTq
aoiUsUK2XXo5W1A4nAZtpAsHmaoRQpobj+3ijtacO3mVTu4aZ+r3kngjfeCYAfOd1SmoV2A+4kEM
rvAc1SkrE9ZLbEmeIShCUO5QpCnGyWKGj0nF6snG+vjr0v/JfP3oxRJ3gN8zAARD6phPKnq16Oog
k7xifVK8HI30BUpbNbLxKmyXz71l0oFiV8kzbTsE1sVaToqFBT2HOux2ZFXg1sOeu9ZM8kgJtL7l
hmJgVtN7IkJSL2cNwfsDlGnwWtSrJ6XIHuuquVUrKp1+4VyTqAcia23EeQgs45gM8XXbF1Gc+UMH
vVmjdFzLTWmhcsgpwluZ2YkvTupDMpidiNYeVRuHlqeabmgq212EdWO1TBGJ/SlNG2mnjLxtmrMX
1cK/5CB1OyVKe1PaAq+BdlwpwyF78hKwjX/fGTlzhSMbwzjLkj9NEZo+u23gdowVCytWHoh92RVs
e5bWwg4KI1+6N8YUGqNyUOP6FneIzqd4DvYhJutfnl7fb8FrN2XOf37JYPzX+nrbh3JVrrTHP2q9
m3+Id/53KG+wQn82zl818j68/+Mj2vS4+OOkze6Kb+0L4G397A/gTXsH5xSFKHoDiMHWimj8AN50
uIxY7KJSgI+O/QzIzj+BN+AjIjZprVt07lZO8w+Y1wTmxU8ZKhvuvMB2vwXz/gRvAa1C7Am4p3I3
R7iABNY8hvCnwCGGjYjn7WwFb4AtP8GnXlziCBNDJKPYHEECnM4RyFbwzSo2lsF+/+z5/wR6+wmi
wmUgRWNEh0L22L6+g1UYdjIByUE2bghVOStLLA50+6NU9ie/vtQTpPZiSaODA/96NdGEnwob9eUq
ausQM+VlDjxrGE4jpeMMuFZ2ZCwGnB8LjHnU4bScQ5KE0n2czxfdrO3mUN2tT9ce560sGW98/df7
Nre0wv8W2fXcm/rylhQ8X3FxJHIMnft1pWa7aAx9is3TcH2xjfUBK+s3bObfuuQRVqeJcIb3CG6Q
y+GnYuayBOZMBa50fcLpL0RwZf9mtAMw1otvuY61Z7hdZ3FwbGq+ZUVrN4F6E2np7o2Xu0LNxy+X
Bjwaa2Aq/OWPoOjEnIcSvQMvNyivFrn4UljaTuJaulDPjVw7H4z+tO0wZ+jKK1l7KyHhlSR6/Y4m
DiMYSRM8gyj05XdsNL0X7CXI+4cvldZcLl3uzW22Swv7jMDIPWyRfaLb16Od7erc+hC13Rt84Fd+
xE+3ABq/9oBAZo6rBDuYrVAdchChnOSWJfksmvysohhCNvWBQtYr49CR+9FXQ3VPKgAODLi2WID0
vcK5ldNkSEczYeIxFM4yuz9NOY3iur0b8ObR+/INNHWdb8evjHloie92vcfdA5xgCgOjOl7ZbJx3
bULqKSg1rvHqaL/He+OUJvZ5Ibf3vx4qP1vZ4EMQrSNsFU3tEYibByYTbiwYjcV4j83MVVUOfmNE
17++jPqzRRqtJrQLcH62haMRoYYWrr0d6WmpfFOm1VWhYS+QUx9WXYkfALSrAfO2MNzIqXS2LjFJ
GfnUC2eAbWdjkR2qYtkui+5I8eJNZngw0tHPO7wyJLQ5KpiXPHNiTEACymxnV/Ulxw8P8qk3Mvbk
Sd3LyoCvzA3+dttffzfanD95d/SXkOStjSTIxy+H+xJZVip1pu0Vin0TmfmVmIbTULfPjTbwMrSe
9KZSR6g4vcXdyWRUodOld30b+vA394mqOVIZf54mCLdaAP+yA+e8rBl+AM5uNQ8bLdBdDuRQ8SBr
mQ2eVrjGZY3KCmnsliW5nhvGZYOBRyoB+fduq8xb2k67SQywUBaPTMBtkeuooAaCWhfIuZhaC1bW
lgnRjvdmi31sre8anmjIn0f2eKHX9WWQf+EAdxGp7QnOPmezkDZkv17PI2iXbi8eer0exD/hpJ2f
2ebgB63u2nXymToVtQzeN3l5xSw/Iz/JNcGaQzz0OiP7XM/daW5a30ZVguyA0yNxeXOU7JdJ7AHc
nADuKtYAu2LuN7rc3Akt3pMefzXE9GykqLmkkXRuhfN2MKKtjqkvgQwo+YL32KjcSRVCg6qZLsTI
tNWsj+ScXnNuvYzrTPeqJb0ZMNF3miK7SmxtBxnSl8LI78Pu0rKkkz6Nv1mc1diMtiXOkFk1wEER
n+KEN2pYH5N1X9A1B2tfn0wNo098faur52ljOQOLx7qQlMZjxLNd1931WRN9s1ELX6u/YItB7V7w
R6r+bcKRtagDIvqWaWca1TVeYmcNfqr5Yr6XxvE0i6VNU0hn688qh4VY7/bSTqO9GQV+22VnOATt
83E1gtHnLQyaGxTo/n+zd17LcSPZun6VeQEo4M0tgLIsepGSeIOgHLz3ePr9pdRqkUU2a7R3nIiz
z5mIaTNNFYECMlcu85shjPaCKil6fLm03GFZe24aLDxp2WnxcN6FPYAS+h7OtCmQUkLBZ1tLzrWI
OlIsb0JFO7ezaEOXEYyosUWNztV7ZKIKlEe1yim8Zpw+z2ixQDcWf7lg7Tk2236XZM4tHpx3bYbg
LYK6BEwWyKjkh6SWNxVEO9j1cDTaXQtmWg50hHqivdSN6yJN9qYRrkaA2VpJ46Cd/SrodtmAuswI
kLnjwVKdxmF/E+gJkrvNpc2LK/XZRyTSD+vcL0Y+g4RtYI0dKgfKl7bIEaqT4b6oza5v9b141VHG
/zdJrGzpHjnt3aiPK1pKWzlERbEON22JyEw4rYfIst2WAq8Y+l03hjckx/t0XnzwWz/WAB3I/ayH
32fw17VKTz9afEsNb80oWum49YiD1VTf20rPRCLZG7RyQx5rI15NCOC4iT+1VNl6PtJJ0rcDWnUw
w+9ydToRoV4L8mgnM9lFswba7FHwXRok5OxOdXzNbi4tMGlhAQrCUE+kHao4LI7PMHzFdFAXWHfA
2H8eB5NAz6oaGAZ9vfR7xC5uzJDOQHmVGbPfKvo+nvNtX5ixO5f9qpaKq7QIP4ozVTaCDxFYKfpJ
+Q2Q6w8IgBwgkKCsecpI7oVyuMgMaGmiIgESEDWOozQTBFlU5IHt+JIy4/egyJk7O8uX0dC3iart
J/4pOcqe3ubnBRYAfU7cPovUDctTCKdX8yQAyOqPRAkUMjXX01xQNbIx0zLT8ecxuok7+71eLJ/7
dN50ee6bFuxnrTsrxvoRAwSvtggWjInePr1eXRtPbuHoaUxDLuUtmEzf0KYLq0Z9MirhOLbW+7ev
89risNDsR1aDPgpr5GgRDjiiSmqnOfAXs0+VrJ/TmKO3bGy7xfmxR4ohWFnW7PeEoVqLPs7NJaq2
a40o5ATNTpKHdeM4h7KJ93nPto36EyLgr43UOb9xZgSd6vAvR8/CDOcmg/zi+H0Jem4eVhEyWq0k
rRJEGc1sWIuRRi+hRhgy8kG6zX37Gb1S/wkyv2FxesiAYI8ekZRYWlRPsuPnysPURlipql9i8qCs
OFX+vVL3WDIaO5AUoC7axw0tqQLgnma146vJDpEKnDhUPwlsyCXzRqt0IvLPHsw/IjzUHxTmo+DA
JYWthtAsMI67spnZTHkXc0lGq6uUg6M3DM9uwrVIdBsFQVgLETzxQ1F1iplOr9mVG4zpVqwIOCie
Xhv7WRtXsz7AgFa3xpxtTTM7QIbet0uza7vw4xJP9PLlTZ8Pq3ocVomZ+xOfyadhZZEFNWF4bpv5
IY+le9ATt1MarZK6vVTmBPaOc4hTDr/I2HfN4AGthXkc79uc4WyTXOfJ6FqDsa3N5AHA/AP983s5
qw8NNy0+303wypJo1VXatuO0QS/f1ex+NeqccVP0UWRjPdejTXyGnPyqyrrdUITnU5J4St9d6nOw
GsgC50XfKwyfbMpssUvA63IeNpcyERMJ6a1IlsaxR/U0/BjqEgNxMWlL9nDqvw92utWolfV+uqmd
5aovJrBFybA2K1LEuN0p5MEi07I4bLth4HTLtkEkrSJZwmQC/V8l3HDaASKdvuhqd7aE04WI33Oj
7wP1Ia6Dm6XKVmS8Z62TckYDghapSDDYB/To0cA9N6PiQenDTQAyoS6De7klBTftA20Ibx4MBr78
bOm8tmIVOPF1SPZZk/VaJd3UzjnMljANjvYj7ELxDIeuvpTz8MaBSgajYyM+Fy8khpyo8mRAldfO
JYe/RukWjcnvqPLty6Q/y+33zTBT6Rme7vTrTqZFzYGvpjPdy/Q6LTOfbszNYjmrpiN/yjJ/lOeN
SGT0xLm3sdVwzUA7b6WJnqd1F1CPBE53iSvtxRAPZ3rKgZ/wTllrIWpHcpofDJOmen65WMlN0pB0
tw+mYnj1mF+JnpEdkFYZ40aptP2YD7tqZkDAKdShDIoG7fUyx15YjmcFxWlppNcFBWviMMWTGh4b
H47QXtgvVXQreiFijZgTEzjC1DASnliD4ogFJbKbLeY77bLR5Zz1Oq4cvdthQO53AevT1l21QfcW
P2rxbhrE/83cBPAg3VolD0ii7ET51JjSrdKQyY3v2dJ3bwe7l4cfeDzQcviTgTRz6Bc8P/xAfyY9
393h0Uq3oh5Q9f5sIasUy6BI9G2chreWtWxifd60AWmg5pwoS18EXG5BOPHSNQSxBYf7+S2Uci03
sjY5vuDgDUVHn1p3AyPbznnnvf11qXT5Zc8CoGjGMJdC/MsGhnj8fYFqSGhThravG8leAlmBfD76
uohJ3ljy4msLaTyEtmvJiFY1cTiplfs6mh7qOrqpZrRf6cDug0rCBHHE3ZlSeBo/m3rsoddtenpJ
yUlsUBKOpnkgU4eJdkCddj8sKPV3tkhzxMOlSKuqcNPHxlaZKQriks7HuBlNxKZpdi2wsCDWTBuY
P5txhCeOJMs2CPozxsz70tLOAeTsDY3+kRXfUH/ctGydvBkvHJMVNY8B+MXRhVRK8j/r59hOFH4c
mS5QyMXro/BDYi+Ra5rLRaHMYI9EBZoRozS1A3JQEAWX/KA35vnYRR8LDcn7tLzqmrxw7SlYNWhF
QA5OPOSPiLGs1YLCUQ1usKG4xV3BLUYJGWnEO/n23UxFXUi3EocthMbopldD1Z3lbKvr3Wepib7N
kwmSw9a2ZlFd2Wa/G9i+Eq0Ihs03aYJbgzQEtzj5eYrGGwhr6ZCn4YdOoyKkciyGomLgPqyIBPsw
Rns1TvYBNMfOoKgzOK4iijW1oAYuh3VYD5PXhuFN3cnMaNdaylnX2QdJdW5hZuxpmV0rQbeWl+xQ
y9oeLuO5TT2dSc5K7IsW8IBW6LAtZp9ltp8p9tFq3ALR3vbGsO6qaF8hMZc24Y0Is6C87hDBhe7Q
e0PTNK5eSf6PX+4k23jKUheMvWfBFDDqbNupHIqLwHHxg154GNjdrVoZ4ggGSKU5Xy2zC33sJHcK
DGsAATiJCPdORG1TL7S/9xl6Vm3Fy9UDMK1SCrpqutDs2Tc6g1FU8Zim9m3c9FCos2uT2GJ15UEU
3glBGe/W75XcfY6aDMXsHI3UVFrmfTVn1yBN7qEb3LSqfVMTnFdOnxOw7PwqbIM7UWJH6Md6E1Nd
qenXChFNxRVJMlOG2+HKxGSkLw2vH8eVXVFbl9KqqKydTJ0Mru3BjCnjybczxYldk5gJRik4KxVt
T8t/n1kA6Vqyk3qZLlLo4S5uSujH1lrG2Z58cooBMB+83J4RyZk46ZsiPJE7vxI5hMgZYxZyQoSg
jnr1He0tPKBky7edkeyIh8nBa4otqBeHlO7E26Hq5eUEBpecHy0UtIaO/Qzl2IRBA97Il7L+TOQn
EVWzXRSPYqVX03jicq8cBMIwEmYfVRkd0B9j9Scd8RnKiQl/x/JLgn5Ggd3EUI7SRWYojnODkj7I
c3Q72ukhjvItUube5PwlrvRHM8J/bwD4P5kk/t84JFSoDf6ZA3L7GBfdvw79l/jx2XhQfOrXeFB+
h/IJVA8qaiE3InCzv8aDyjuk8QDscsCzdk3R1f41HtTfAaKFmiqbuswaE7bQv8aD2jtRKaCpB/NT
FaTPP8Hlv1QVUwVxlCkk3osqld1Rkd3MRhdUCD378aytzTlhu7eTBCKyjBDEm4wvWJXUt2gxdIdM
Qe/bnTV6ielcnsVoCuMOYej01zprvi6WmszJyPXlEYn16NCNY8GBKSew7cu6Row7iPpLdWoOWu7o
VymB/bEI4vgqnOHLS3GsECeNqD5vZ2yGiK90Qlqs4xbEOWd5ncMwLFadUQ/3eD6DJZZ7AGRZkG8n
Au+Pt/h/YL3/7xX2QQnmraX9vkF58uvj138x+/7X+/LzY/iceiI+/XuJ646ITcxKyUufUU+Ud44Q
n4SnhoqsmI7/XuLKOw31SdwwMWdD/kbwXX8tcTSAcATVmbzgVcnUTf+TJc4lnmWWDsua/JlfhPAv
4qvi508CKNOvcKqZN3gRVeFmGIBVjdPU/Vwy/1jC26L98SSBZZDH8SPQN/TMxM493khjrEgc2/C/
gyR4H2t9NK2ydjAa1x6b6FMa6ZLkzrFUm748J5OyWgbWsKt003Q5G0U8r9GIBf5kVvLQrkxBh1/P
cZ8wvzEZu7aRrE6HStP7yxxIeLYCPjN91rHtgKYFUHYT0kC4X1o9suCXarLhD6TJQFUypf20gIC6
wpgjDM9acwlQn0Hb7xpnFxgJfdY3FJJIGTYucq45+g4yMJNdgD8ILWuwgFcJWx4401BNF4ONGszK
qVNH2kzmXDdeHXDM5gV0VvTZix7JliUgoXV0vp4n40r3fbTGOvRU8M2gHKP4PqYRliBtYvb3NdSx
0UPaMCb/kor5QJqUaNhvNvpOTUgbZ6BWi4sR1bBAGjJoDucoXqSuMMAxvDKNSBqNtJyFwESP3rqi
F+9xd18kvwQRwWgGuXO3Hg20RXRpTDk3s4BZQ4GtWzDpge3pXQZDIkZvFFcVKVXJb1P1cxraiF7k
5mR/fbKJrn6uh6dcnqPFKCBwoD0ASxHTVRJrdtHTxYglW6dacyOBhWydbTthV+NgDLp++yrKUa/5
52Uoo+gmUsEhTPT8MnMR2J3TtxIc6mLcpbF10w6K6ped3p7ZyGfgixcEZwoDXI9tmxymAJuEt+/h
qHr8cQtI5IFVsKli+fvzWwiTCmmevJI8y4ja82xiHhe3sQq0K6pWfYxK29vXE0/u2f7jyRJk+Dtb
kaBydL1O16ZUx2naq3J4vXi0dH7WkagXhaVs3r7UMZlNfDeQjFxHRWkUgM5RyllXURC3doL2S1fE
EuONuP1IRxRnkjmSMC7DdcFYaDwlBrIoRntVhrL8bUTsN11rENgPSDNENkiKcrisB+6bfo/TOSAR
h9jr8KDovEAL6xgHIGexvRnJSLoMS3lWqW16HeGJgj522fxEe/zn0HvKsxSv6p/zuffCFvXHieeh
4lC2r2K/xK/46+RD4I7+CCmaYJpB5BZn2F/JnaW+I6cymXeLTSB24d8nn8qhaPKnhdw58iMQ1f4+
+fgReRjadxBOhGYywI0/oPiKJf9kS5B1siU4lLC4Z/JKivl8C87SLAVRR69YHdPufs51mgmQl3wz
01O6kvH3oUmqe00pyW7/fmivBLmjrfjzuqS1sq6SFsBQf37dZbaKERcxkCVYRfgcuM1NAnrdi+Wi
/2PVc74jKtPCakI8bONo2/Mo+2EYZhrlNlNDO4fjgjneciK4iDs+fpKOsGdg0/NCj9n2batbualw
FWQO81XX5uPaCpR0CzWhwM+L4b/oMqv6pmnHfPf20zwuOHmLoKyIbcRReH3W0Vs0cBRY7IxrTzg6
rKwIMWtpOcd0Jgb2FSurptJPYcRfeYFUF6hoGgJnZxtHzUfNCKB/yVm4HoM69oJC1ni8yeLRs4lO
QJFeebKMkzBnQCdSaP8cnVSOE1XNKDFFktoqvlKDSWaCXMS7wAC+j3jOg5HKZzYWBNusQzPi7Ucr
yqjj9yoEgMS31FXANyKpe5IbmlKbcm2DyQqQMC+q6KeiYaK5Ocaw23xUGl9TFwvVNYAWcbIAk+8G
yVfsEeFVhDWg1XuRHBsnnslrj5/pE4oWrGtwqkep5KJwYsJxY6yiZ87arJfMQ3ClQvoMvPufPwFg
OYI0TjJOK+Fo/yh1MsaZHkfrIXRKNPUC43NU2tlDMdTGHTyQgSHA6FVyUoD8OEg1IsDkVMkqxr5z
vQwdzE4lUBb37dtSj7IHEUIcmC5i9It6AsnS8xcDn7oKGRIRuiYNu3Qmj7k7ybNd+nHlKCXlYWa/
B7WtXGjDouHANs6Rh6HZfOHg7LQf1VH60JsTn5qVLPJbVASZ6xcVAra9up4LzULLKQ/9trH1QxxK
n/MUXZQoioAcSNhobBNzNG7hcDrKia/2QneBXgC+E5aQDRc9pOPkIbXKiFqFt9sAbF8bw9Kf4TCY
wxYp5Un2gjKSv09BiUsW9l+TjzNhMGGUPagujpIVOo5AyM/zSSJLqIbK+YDSDngN0GEAKxRtPqX/
+2I0yf0KjCCKrJxiFFJHK2SqKRbKyQig4gWl3zUJ8n1lwcgfIg8mUVGp3ABoUUqCb9GfL4luXyVq
Pw5uMgd48eGFjeq1rnW4V00q7dQxbREJGjP+Q6c6iFFOKu6iLnCV26pcxqu4lqPrBgx+DPBrsrAL
To0rqBTZTZwx5smKdUjy36EL1+kbhN3UPVxw4yY2A5sBWDvB5lFm6F6IdN+lCB3dJeSLXzq9o/nZ
N6dQCi8jCHpNMgc1bguMpY9BCtpgDEaoAUwLAA/dZdUsbwq7Nk6cP69fRcxHGCXZyEI/3w60jZNA
cmSwxaENMUydv5WVaZ+IhuKXPD/khPQU30UoPTuGUDJ5GgwleItLbYzBShnNDgrpYn1sVC13w7Cg
PYTRtdtXY+PNTaGeOOJeuTKwR5IB5O05A2wRDZ6E4YSxJvIhrbMaDC1JmfykFOsp4kRNi+CjdTeG
TXQv2YV14huLpsXxVxZTflUmgzCEy83zCzeRGUtRojkrrZSxLtcmO7jXhqZ9xF0yBcPWGBJwA1la
YzedU87C2N6WEDPplydq1UICtapDlMrz16QNDswxW6hLRA0X19zmfaAm0hlAKe298OXMcVAsohsp
LfIvqF7pyBg6ydXUp8GJ8uTlkfozcOKNQAOFxfn8S02VVs9VJTurqHJAR462cwsf/wYZYwK8NfVr
pJUvoO5FG0ea0v/WI2XDMTaUGV4KHZKn7zJFiEvSEdFbAWTtN12jR14gFY2HSpW1SdJ6uMwwfnIr
ZmG+lJScsIqRrpdM1q5yNZhXdWHfp1ZQYioXLL6uLmi8yxZOBqVO46Eda49xmupXcvUt1Ji/9Hnz
mGEwfdGp2inPhReYF6HLrCBVTZxGYsn6gaN+sjDDaVKGaLCsVR2q1s1COHED3YnPorxTOkj68OWg
Rjm7uAt0PzNqZzflTXkVNG14//aJ+OqtaERiGr80kzEtev5cpwIvvzgt2SMNvnuV3DePQ4//L5OO
dmcvinRpRQil1DpOzhCPhRevdVC0prs5cSMi+zgKEyIF1tFahlLyYnk5vE045RE3UjcHPCN2AI/l
HSDq+ECG1oHSNWUPq1IG7JK+pdngbGg0ZH4Vq8aJxfbKSqfZRqTCAo58SajXPF1rEVb0uURit6rb
UrsD4GGfm+zUs1YpauTqQwvQq/LoYPZzhghCfQIR9UpQ1ngjPzBCNJOOy6uyxnU9qbn65ATBedA6
9lrL9eZnvvCfsvxpWS50dP6uMF9wsX6OWe7j4ss3xi2iId1F3/61ab4Vj1/j4lv7bPYiftWvxjTl
OepGYM/FQgVKQST8PXthGaKTgpjWjxKcl/tr9qK9w2jCpqXtICEOYPPv6lxR36Few9kIGQC0PlX/
n1Tnx10kaivqY4iTUEBhjXH8PF+9GPU2trS0GKgOBUzsMRfYT9MZMHKunLaG49ymKkLbmnafIKoR
uerY2ldDl7V3cle7MiqpQI9LNVjrcGYSRDyMBL0BS3aLaSoPVTx3kadIavgeSJfpo5nd385dmc+r
Ho3cbdKqJ8g7L1CMfCNaYtTclCMy/xM75km4jB2JvhloUB9KceuHM0NovcJkLwF24Rlz27pBC3ay
dTrdl+cyO9eaVr/u7SrdIMOA+6zWDR58yquEtvAecWsVTASmymZorAIEvbdd0bTbJ0vp6mfgetqR
PS6vuWfEsbDUQSUIBUj5qNbF8lo28GFP/VnL83U3LtMqHPN70kcgbjkWll3Qjifi1nF/Vrx62LkC
YujomhiAPH9QvCRHK2018THCUe/SZL6vYGK4Sq+iz2LpmOw25jphOuLpphWvq75wTgSvFxQ3cQtg
fEXhi/ke3avnt2DVlEzWwC1UBRYEphaBO9aV4uOkaL2XGZF1Lrdw36MJ4IoiJdIqnVVRh3Rw+3D1
OYvQEADvnn6p8lFyE+TETzwkVUTvpwcNd4ihDxkEjWw6useY2AVhy7wvLB6Sdg8wv4cK38DkR0HJ
HXC1rRtscpNL2M7eIk97JLkPmfYVHTM3kXAvDgx/VjdSmG/IN7ylt33NKnzN+TTbiYuaZjVZnJPS
OnZum14/UeSJ9/fi1lVMKmgqAJo9vvU6YhSSQ6kHH1uiXT01qKEXVoSJ0DIiHrFUJxLoF40MOP3I
vsElZbzAxOyYXG8bAxg+hOVJmKR5PdrZmTxXyaYcRqTK8jQ4V3vtc98llisjRgU+cakwHJKQAEGu
wrXxU9t0wZCduK2Xj4G7AlIvhgAKfoFHmWjv2A1CCdyV00xCpD9SvbLqmi0xtvRnCfG0H3v5j87K
/x9MWVhVT4Lci/MSHYvHuPn27FgUn/h1LNrvUPWjBYEIG/+iidb0r2PRfveDeYxYn6YSFJ+KEKvv
+JMgbH63pv+e16oYszASocNMrxJphz+a176AJHAiayLH5TABZ/4C8VLOakKnJ1f8iiz7Q2SivDt1
+tRiztUskKkmLBkcY/GcJqvv6VrIt42uB7s2Nu0zw6nxnpeXj8GoI3lTp3bvyUob0OyXFcyPo4UN
MWZK7o6GFq3bQRqZHC79ainkDkRvat71fYjE8Yjo0ac0K+zzMNfNb1IcJhla73a9myYVt9optQHh
zaa5nnEVdOc+j9Y8GAaqYzkGn6xWWW6fvMNXDqrjcCgeC8GQxhjG0wiyi2T4yeHaZCGNwUBV/Hao
AyhXWulnxVCtjFar/QkPmV2L6sAql4z8Z0H5R9vq34P//C+GQ4iC6p9TUI9y6svjcwiE+MTvLUU/
j2oXqAEUbUaCv7eU847JBP9ZQFtlQK70GH5lmmwpsT7RByBl4px7kmoyI4KcDACI+QlUKLzG/mAQ
9KOP/fQ8AilEpoFirEJyJkrZ52tnxlcCXTNmrmh4SF+Xeogu0mbsqrOhamRUJ1TTL7FhWVe4RXjF
In9aSE7OhnayHCbVdbC4oVn7tF8VZxW3g3Ydg3XwFoXevavjVRB5etU2t6EyNPjpBtiMD0lpbZXI
gdeMJ4L2fcC9Y0dOFRir0i4BU+fxakhoB513UXyWos2Eilq8fLL1uqldwxlbayW3IMjtCCBlqeQg
PfURWOE49DgXJbBRIuDyMCSmLuhPiKgcn1tiqzG05mEIeyie2fPH1Yt2m9wVqi/12R7q/+iNg3kv
I+MllM+q/4gpv/C5VS3W9j9vr9vHz4/Pjyv++K+9pb0TPRia5Ujj/6y6/j6u+JHBf2J+w2ti15Fg
/NpbqGhg920xY6VQM1Gl/F3G8SMFfJEMyEj04f9M2fYHsODp3mJMK6BP+E3RmiX/Ouoh4pZoWktg
q7gCAoqZU2ur1XjZ2v34XV0WNGHeQ2luUQgav7ShsnOw4dyRAaIblNt+uTQHorh6DqYIro+mnxvd
px9P8j/R+0kDgaXBW3xrgQmg5vnjY4PPxtOF9tcHfy81gjergvkLIflZZqS9wymT0p8OHFkOAf33
UrPfwRxlSkoDm7apaAv8nRnxI4phYu4PXBzr8w+i+A9LuqOVJqZiqGiRHxGZRNh6kgF0ZRkxU9E1
f8wxhmwU4YFs1PdGTBeguu9QgHODsnjf4z/i40Ome2mGIXwFHhy4d/Khi/uRejI6xRl9hbsBTwSk
ERo42Ni9qGbHDFpeYQyaX6U46XXtUGyNRj7rs/lzhIPUCpTmA7AYxY2y5aoCipYWVo/lc3k/L/K8
s+CmZzTam8q+U5RGdsdqdOGcnDshWH8rzKA/9DBc2C9XyxK0vjVaaOWlQ+01jZas/TDF+8GxRUmD
eKGH1NtGReXPtFM8TatlZo4qnzFDyf4b5cb/83kRqcI/x233W5P3X5+Hbj7wazvp70wa1fTR0H4Q
QkZP+m866uKWAG3QyxYlyO/IrYmsiHmMxYaiP/EDOfMXMJQfUWeQv6BqKIR5mIz/wX4SEeJZla4B
xwbJz8RJ9GBezNnrPpfMCiL+GoeOXWSkm8qGjh8gsPmj2eZPxg2YBX9I54sQ4mA+dBtuyu1Q7nMi
5Tyx0k0p4RE23w8LjPW29goU36LU8fKu3QaoN9qSEMuHSKd91bsHx8rwAeu3NjyfKm2oNAoEHc11
GCVb1r1HnmEl5XpCf0Xod0qB5IZJJ1wrPoQ6ErRmI5DUyDoi6hhnkHi0TTJpB2xFNGfbmGPu2szq
nRhTXiPHMVAtkve0zz8GznCzRBH8G7o4TndmGhuhhtzlKKfxe5Sx+bkx/hEMe5w/HT9Yzt6ngQpi
+WDmQdusu7qEpJK6o3mlIwQBpmD9ZLm9UhSRFrz5CsXPn4TEqq7SaKKlsHbUK0n9NCgn2mT6y6+C
GyngYQV9VRJxAWB+eoHakopWTcZmbYfnsZx4uY1B3xrMg2fqLoopoVqipTq6dp1eVBHiDPk6JZtO
kssO+eKmy1f0yMAvIDohGb45fOg1dKWVe8RL4JIHwLDwGuXzAG488bu6ej44GBXCJnIt7RqNaLeH
Wp90qH4w20eZY4X5mdtDOmk07KIhEsEwcjXm8aWxR0fWe/sBv+gs0R23OfRohLOPLayLnj8A3IKs
oBrJ64VcQVTGm+lLEsqe03/oy2GbKoVH41JHx7LJAheVHjejIR1we2/fx6vv4cltiL385EXnnMDm
HPIeEiegSe7AQ8BxESaMYagn1hSh52hNPf/GohB/cik86wYnCifCAtowqiKDlk6Q6jj1jV50y38+
WRPYjVCoB+P1/DpO1EBxTnmyLW7qlbFL5MDNRpqTebWRog+NczCVxev0fSP3N4t0USI+1C4fVLQk
EVp3i0p2AZ0FwedgaN23n7boJTzNNI5v7Sin1dt+Gtqkb9a0kLxowiUPA720Z7JQh6uwrTcD4pIS
9Ma3L/v6S/79RI7qLsbRc1ANvGQkOXyjLN1SRVwVPnMWtCfW9cvAIV7y70sdhajCQCEy7LnUPBVu
2wAzyE+Q+k9d4ShyRH0jp07DFcb5oWHocUqQ4fWHhdkQ8oNoRh0P2kEn21ViEWR75bKbv/RQV9sQ
P9jgy9sv5dXtICxqaBUKYcKj7YC4hjPlLdepMxiBAzo19/Kp3hYNjddWHIB16id6xS/UHVoDiDRq
OM06b9DjhKcJqdeNYnunLrLfpbJf4DZqU0/1YC9j86w1ZHSxMUq1tPuJkXdYWd9VI76Mx961mypx
e2m6G7q+dc24aRGb54/a8chcYNhKmOxizpWk8lYHThQpoMSRYJbQ3sz7FEUjYyNXX0N0d2T4DL2z
XHTWF7n+KsFVSK1qL1XyXongQmSuXUZIU5NW05hYVpL2tdXvgEIht9AhgZzoiIAvDjIG3D8awhka
DpLEiCcGxLQE6zFPCOHVLpgmcISWH8Sd3yz3taTstSHZ0jvfduMGLMcKAacLtfgm72OlRDLd+m7o
w71pLLd2MN101qZTL8Z4uoY+8T3pHT8SbU2lWQWJfBsNPLgkOut4cG1knS1gLvQocuMexHkuw/q0
fHO8or+IgeZDk0Kd1jVUo4xNWS1uBewlDS/UGoyM4VzlXXqRMjhM6689KcSyta67+gsSPwFno/gK
Y2HgKwx0R7rpy8fC/BIifqx/aFKHw+nRiPOrYMogkva+DrM8RbtoqVBYHoWporOCcbwe2+R8mewz
0GKbMbob63qNUfbexKUgtxGlq7FSS86TeVyrMGTFcpHir3Wcryc52SCSfsPr8W3OTJwEXMR7/bA0
DnOkfrX7aa3bwe04hRlYZPTn8Ww7aKp6XjIhdKVwBEw43lb1uO2tdjPVt0GUoWN1liOMXdXxqsf0
XpVNlBOYu1Js2eZWRuZkFMdDzNueGteCSkujwO2Dxp9kibXxWcoTH3Bip2PHVn+d+EMxdO2mmH37
Mx0DLMxG6NLKru70nRWelewyw4p2SfIIM4PkTF7zzIuQPLQ71+WfGUFmeonUb60w8RrUblUEEfJK
W+VljkMlGvrDZWuMPnmIM7d+S9rX9Z/VaNUkjeuoF2W/HmWUDZHGriUvgWJf5hCuNd2fqtyXtOEj
xSOnn+6WUM+XlOFVjz1sWKzVZHAD/CCw0Tt3ogF/S3VtlNlFY+mPqZw8xPpyWZjlBTi+m3a0Dzmp
rKx/UYIQRQ3DxTNi0/Vfet1x86K516TMD6y7oSZ3wUwiLD938zdIwp5cQcaZkm0DGtPsZojL7a26
FKhwLHgQMJS86iEMtclXBcNaDXbUoijYBiN913kkTht9NHkO1Qbbab9z4otJkjwlLV119oToXYLw
NXJUB+yGtw0iHkx5PWy6z2miPwiJy15VV3Z5WSIS3zBNVBIXucjLMm15DszO6P6bJhobUuTPyX1m
UDvUKDdJyIJ3xjqtHoK5ugrQjYlMfV2Os9+EFSLHyblt345quRLKTZJsbYYpcGdDWE40rkgm1dYz
w+y6yQ1Upnu0KrRdGk6ruCnWmSl5hgw2TYeCnpjIII5roZFQRKt8jlFOmw7ObIGsQl+glF2jyivM
kVmWebsTjs0SuhcwyrwmWzzxDVPY6ybCcoP6MCAjmhS3RoZ8/aarxou2LK4wGtyhA/VgN9J13DX7
CXSbOiteEo6bSTpIpurVMNPa5SFB7FjjLWAE7nZzA4Jv9NhjXVWuFS6koHGMhNdOD7I1s/6tFvSI
KjhsYZBpPRgiBA4EqMmWr0g0fa1eqBXgY+HqN+fJFrXwJRwPGhMfIBSbILXOoib8wFB9I6XdIVe/
yxNWjvJVhATlPET0OWp3Dg9GHF5b6nCh1Q+GGt40/bQbhnMMRVBDc1ZSitqDWqwbWG1ysSvw/C6z
FGkfLp6gcJAk900Ai12JzhpzuFSs/HxJEdox8Pcw4hWy8bu4vcXcd/v2SfuilahR1DKVA+9PQ0V+
0eCR5qWN4r5s1kZc7hOVKgCDYUOtvNIWtu7ZOi8oCZnZTzOqiD00d1B+uh2dpYN8zljKa+zhCjPt
dLRO3NqL4/nozo7SbwvT44yErFmbNC21JriUcYpUkwUHivuMd+m0YCe6vxos/1hHvkg9jq56lHpo
eLY3c1s1a4FTdPT7rk82upqdSnZFrvcs2xWXQeuXwMy4EUb280Q8YlgHOTrly6HRYPbmFsctgmR3
1cvNqsQjupwcQLHjpUgAkqhdzQih4BJ8NtT2x5BXkaHUqdbeAG7Vwg6vQ3PdQI6S2jqCMa2zrvRe
v9NrjaKxw4UJUT5+ay1/NSLUbWZU5c377qaL33dgKiYn9NJWwUN7NWw1SkKc+jzMxowodeUyXSn6
xypYaTrZSdiu+kp3K3tcz5GxAQd+0WjdlW4ta1v7hkLMVSS1V2LPmcpwb4T5RwgPvrGE/0XemfTG
sSRb+u90L6IQ87Bp4OVIJpOSSInUsAlQEhXzPMev78+puleZwbgZkO6q0Yt6KDyhaOnh5ubmZsfO
eRcDto2d5NZt053jdY9A0rfwJ9xVufqlSwb6M+9NbwRzX/a7ZBjfV5K88dsGxkn3cejMT3Ht3Y88
TWS13EuqCt7PWeVW+KMHttSAtfCSYl1n0aZKSDS4SLSQA+1rC0n8K7a6lwPza+denlgnTzVCoIuu
eSzc8o1MTPTL97q0E2Uce7SPLd94fGwOTYVSjv3edRYy41f1I4a/fhajTJjCjCmjX1XYvVHqWM+y
fRU0u/zafxMkxrEGnfISGX6rhv9vqBU4cX/Tr/+f/4dI2gWjB++efy5A/oQG3lLXh6n9f+3KJzCC
//uswP/zL/xVkVRpq75QKilMboKk52H7F/SBAj9Vf9p+DOSh3yreOX/1kgBMCP3lF0VkukpiROKv
UXUK/Egr2jwmidwG7d3fqUhO4x2tJAHJwpsgOhaw1vNAFPWMRvSyrG2GUVGvsiLR1742yvDaBP1C
0HtVfRC20GsDvgqLhKVP21aaMTpKHzraJqzG7sqqtklJbFCZU19rWb/2Oov0ohUJpumkm7wGld/H
OxtRixUkF/q+/hHIHvyE0ehsbJ0akBz4G71Mj1YkL1b5pm9pfix1YFrrUP9BCGmLD3dyzlW7tug6
a9qmyqxHLxqjVc/r62jb/m3mdKs+Z4CkoH1gij6CVVzJ8pBSG0WpJ6ls8iFyWvogkbIqNPtrFBQf
LFhUyISkdWIV8qo3Gm2j2mGxCZkcj+Bw2vVwoe093zoAUuvJ9iF1M7rU3oRv1LpK16mXbz27LNYd
eikoLWXBTlHDgy2HpAzhRguC777t3msFLLKuIX2wC/dguJmx/f248P8D4ElAlP45CPxPU9UC5H/W
hxD/k5+nHhnd/wg4Kk1gGnii2fDXoQcz/h8A/pxtmNAFpga/+++Zl/jfMNArFBxp9xlgNIj+/z30
vH//w/w3EcEggjC5Qqz4jT6EyGJ+pR+CGhsBbiCOTLrpwIsF4PjUub0ko8Tid+oRlUa0mLgw+3X3
Kcs3afTTXf4xnzrP4l5bmhyj0XP1yELY7BjZyiqQtxDNo1MzQsD7pixuJP33KDtf25vEs15BuSzW
sFdbbxnZu2557/X/1Qf+x0Wd18F+GgFCDZSbgTomVidl1FzXQ0MqBuUIrcQmjL+oybdSCfc+YlQn
TvXu546cIoXF15nuE1cDlAZETfpFk9UgQRP0Q+upx7SyrwuU7gg/6yjf/LYVWmZCmQmSCPEaOPeG
uEUxIEsy/ej1bfehpiC6jmXUkqK40haS+vOo+vLlMAWeDIJ7XhxT2nkLLa/Ui0udwSUGWS0rhjwe
lb6f8Jbf2R9L50ITVT3uSgFyOnXvNlNzUPqafoSqN9gwMPeh8Tp/O+Z2jrpltQS9FZ3D6TaB5BbC
BgxX6kx/TOzZnlQIfP+R6XOkwSTkQx+yDo7pVR/0Hmo7FE7jVWCULRXBrpUPUeSVT02Z9KSrmVMZ
4L8Nt6MKNpbxuoUn7qkJu9zbKUYt1MT8MPyQ9fWIBogc/vCLsgs2Qaq2n73AUpt37dA5V2EeRcY2
6vnHBSeczAH93DQBMcMTebMQ1c6X11SdrHtjox+1QIasUine6FHgUfETZOqjte5d6W2iN1+gBx8P
cSVBf1La2gLSfwJgf/kVDvh1MZlOv/+lfXu6qWZO37Ju+cgMXSkQyskr3alvQ3uAs2kId5JcbA1y
htSRr6EJXjrycx8BzA1HBOYsU+X/nH8EPbNkt9ZG46hHebbWvBz6KeW+Kqtxq/MMRUeVAQNbLhhe
Dq8jqdTeGlZvLqDEZn4FgD5wqtwEoJNeTfLWYOQg7W2MIxpSxSezSd0rEsTPbRtGV4GqQsUby9Ft
M4zNXirqfKu4gQLnSyxdXw4Zr84xdxpXGGkXTm+BAD//GrnmVFpnZ9KNGQ3mfnCs/v3IHOdCYHq9
55ghwyU0MdvHZKF4Rp8kYdDhVVqlNtJN6W0sdzz0Vv7dgYcQgiIZbVs/h8oebH1RBrfe+99fIR1/
LknCCBn8ZL/7TIm60hulG1s5lAq1dnOhWfPqEhFr+2VAn1wiw+jRrWFo/EZV75Lh0JZUj69lYyEU
nj8YOTUQ/ggQrwG8WoycTNpqWWwpjVM5zk3daspaCQxeq+UO1b2QhrEbXXkICyxc+TMLOzM58Q1G
OMqkiiznhupg8VlRH+zoodIeLm/Pq5A7WdfEM7rI9+BUNZ0bT/7SpU+Gct3Fd5dNzKyD5A3VRIRz
+HhTflggflA1wFNwlKSRMqS9dlSYDr27Ft2Qy5ZmTtOZpckm0X5IFRW4xBGpm11m2JDB9h8vm5jx
A5GJ0rIWCBdUgM5PUoFOap9QQD12eePv27G4hlu62lLkv4ncfLilCigv3Btzq+Kyh+ABIIOKCMG5
yTYemrrIa0x65b4Yus+lab27vKolExNXA4s7FFmBiRJs7kqzSmgZKPpfNvIqhWVODgSQUMJiFB7w
5/k6kAlsytxt/CMH1fXagw3kkuu8xg2YkbKL97WtLQS+OdeDkp3nAWghUSA8N9nACKLG8LkdPfVW
9lThdVJ3F1C5vry02e/3y87UxRXGwS3K5/7RjEpaGErLkztZeve/emyI70deSZVTe1F4OF8MULwy
MFqMKG/NFH2QVTPEb1tkeG2wcsVSMja7WyfWJo6eRJE1BtngHxPmsNQmOQBz+p4gsZxReHBDZVVW
1Eo7ayHovXBonKXqk1VOckBlMFspcrFb+vdyUe8rp0EDBf7fla+qn+DP20S0ygEb0gVt1kl048fP
nn+VVO46kL505W0SfOtanQ5zfetBZdFlUOVHu8SJ9pVm7Pusph8NmxIqwuXwB5HudIfEDp5cszXq
7jbqyv4x7xgpIafgE256ZKCN5Omyw82FoVNLE8fuUIluDMQ1jn5zV8r5m2L0v3vlRy/wVboLS4iL
F9qaV5vC7AEqB4zeMn90vrDWaaTOGjX/2IJYHe2rKvvhVF+UsVyNQ/NZa+0PHg/SvvgkhRvaqm58
F+bpyi/hqB+tTZOignVnhsMa7paVbe08WlaXv8fMNQa/0q8fOPnybtj4cmk7RP4M3h2ZBPNN08vM
NozD0rU8d9aFkB/cXNQWKPmdf4tA7k0lbxT/GGdxuWkYLwfSpS9RR81FrlMrky8OI53v1kbPMQie
qqa87aQvCBUeEjVZ+HKzy2FaAhwTXBrAr86XE8aVEfE49o8g4vw827TqEiPQ3N6gVflfC9RMzi0A
vRu7smUptUSn0oFVs7z7kzzGeiFt06AtA9E/2ZUmq4exDEb/6Cp33qBdQYG/lrR84dk9uxQw5kzx
wUwDgcH5UrIgT7UcpYGjcH2pfczHL12+8DaZtcFIEjURyJ2Y8ju3oZqZbAah6SNfdeuOGg2lfWgU
Cxfj6wcQYZZS+d9WJt9L00ZWWPjBsVdTeZXUurqpTM+/Hl3Ko0Go3ppa/ikHdQMw6bNRAYb0tLJf
+BVzUez0R0ycvId+x2XG2T+OPcTrRawjGNQH2ioYoCO3kU+Rs26pSDNrEyokGGMoNcgvH+YkRrvB
ICOzzhZeJ0O7ajNkj0d9ratvh/vLIWn2BJ8YUs/30ejNpmwtEZLaZiVpTwZ1IS6pEYT/vzM0SeFD
8Wppe9s/Zs57oBOrnsFJQzvYeb69bGjWM5lgkF/eqjwNz1fE3YZYLIWUYyo9eKG1LYcHKVhKAGY/
G9QctGxELWiqFQSvrdaVUhgcQ/WH5Y1IvLxx7HijQ4hweTUTeOzLk46WDUVi0OqCRm6yQX2TSlZZ
BcGx1UyQ4PXGTvZFd5t+jXzKH+lVv5bDFS0SOd1VMOhLC9s28zVBCtC9oasFA76YOzxNFqIuDgOr
Fwt1Hmrtwef9tRRK5t79ZzYmrqGWjML1BjZMXdqTBVsHE8xJvqsRGBqKai/F35EZXnATnR8+SRZs
BtmJXZRYqDpMQgsMFR2JqhegiNrdhRBqMTHgry5v3uzHE/0+1WQI4RUA17WaWkIELzi6jUH75kHS
om3pFgsuMruSEyuTl1djSmHd08E7+i69casAObDEYzVnQswYQdrIf7i7zr0gY54TYaw6OI72bZOW
O681FxYxc6B4qFJdpxHHaLY58QGn9WOvTqvgWMqPgXrb9dm9L4bW4oXC4tyWEBoEwRDkGJzg85UE
mlv5cWHgz+azntxL3UMNSOfyts88Smi2/LIxOTNZRfcDgpHgqPtjc/AirUABQ8/3lPQPSW59DFGQ
v5Pt4q4Lo6Xn19L6Jt+xHuVCalpsw+TitI+h8bl2flxe3gQU8RKSztY38YbRDpS+r6BjQoNKMffG
lTmsRnB7qNdpzwk4LQiR9YYRq3xtJUsfd85RTj+u+AAnNyMkXF3jd1pwjIDOQthfGB+DRF450bfL
q5y1I0gMwHqxZPruZ3b0vLEj2TdIoj6Z/RNSZnrxQZbv/8AIjR5DgZECM5MvmfW6GeriUtSsKz3a
A2ezbuIll5hdyYmRyRczU0WiyW9xIQ4ImBhVcG+W6gAmPdLWQa8vsfzNm2OSlmoQ8+CCE+l0g5iQ
k5JCJbBagFsrL9+Y9SEuUCFaxFXNJEl0CByg6QxxUXSa3PS9rhdNaXFvlDAvkFEzRrM2AwH8LVfJ
Ehp+7iI+szaJHMrgukUTYm0sN9ZHIZFTxncAkWkw+dVNE2qrvH/oGJ9yrK3QbB3gjL/sLbNxhS6a
rDEDiqzGJK6kfR65ikWM7D3qBSrNk3UzdPaqlFt9UyqgkeOCiZJyiLp95ubVgrPOhpYT85PQ4hSq
Uivic0sAQ5sApjrpYbEM+5LPTO9lWJBFuxq+XPjPz91nTHxbkptSBOh6JUnwlyMb19+GyaeA680p
P1rg36/Jijb00xYeNeJMv7KNLAryk4BWXtPJyCZFMb8Jjo9DVjEckK1iIJ9ZdGP12k6z/uCdhjTK
L3PiJJ2Esgwl4yQuMSf3MZDsu7h8HsPHyz4zt2mnNiaPF/QJe0vtsZG3hyx7Cpq7wVj4anPH8NTE
JFLaku8XRStMQA50m6pIy17Zw3OlLLj/bJ4I3Ti7A0GaIG86/16uq7ToWeH/lY/GdhCsMu/eA4sf
NtL3xs+Pcjq667S9rqPoJ3X9P7aY502r+KUKywUZ0MR0jlCskokrPck97dock2DldE2/CZTc3lty
3K48tyj31PeUI5xj3d5MEm/hO8/eu7xr6ASCBoMsd/KhQymGulaRWb96l5lDtouaYjO22vckKG9h
MT5qSEyLsqHGQEcs7dvuOkjlhRbTrEOd/IhJJUauy9IL9D44Fsqtg6qZXN0tNstmzyEjETDLi5fP
tFBtG1XUxnVGAlWK0RnXMa8N00u3TTwa17B+6qtyGG5kI9cXLv1ZV2ZoGDoIWmjMPZ17mNkhmN7G
GK7zmBGcVt+HCiNydmq2G8sz7A2s1MP15RM6v62wS/AIIarDGXhutEFiPoybgrBuSLdN8RC1V6qG
NF29U6SNQz2ysR/dSN8GSoyOpLxtP1/+AWJRr6Ie2jWw/4r0fjp/1dW225iteKWE7q0Fcx7tqYWj
O+s0JyYmTmOHgWmWHU8UOXsc8wI+tVsNIP3ldcx6zS8j07JX6aNgY/kYYb7xE9lpGL3vrQaAXnDX
Bt/ieMFXxJF/9dkY7UbP2hC8qdOLynX1cnBy1pQcxmFYxfGBarOfLNy6sy4J6z9cfOCLXk3htQpa
jq6JS/b2sALGhdzJl9hIN0qwfO5mlwT80QS6KeqGE09U4rAc4h5bYW+vg0AFYf0jVweAiUuhbNYh
xEyqyoYR0icHzenivM4rQnkWQ3LsfveHnQpvsHGDfM762rHzNc22gJlk6IJcMiwzbRlz/H7ZYZZ+
hPj3k/s3RVSsChQOHqNQfokySnAYg6+Xbcw6JVUiUQQAgPdCuXFiI7FzXwbCERwd0jPDvoJ8cu0X
7zx/Z+U7d1ywNr+iX9Ym15TnRkgYAWU+Mh1QlOUmAeaf+3eXlzQbL06WNE0pUj2Ogpi9qxlJMN0v
Xv5HJ/nEwuSiszTgTVnFR0N1ujbvvcTd+v64i9Fich7L0VuIThPek58PWopbf2/SJDw1vRWWvdtS
Y0NyR+3fRkJrqnqbBdeiFdQEh7xnBN6Q70OozxBf3fhZvfLwyGgJ8rPwbadBJTKVLgwSVu7HzORb
d64brS7v3qyLwMYJzAaAFXWpc6cfR8nxrXggSgbNj6qxxuvRND6lvZYt5EyzweTE0OR0FV1h9LHJ
R+2jJ4UhzzglpU5gllgcJl+yNPF6xS11MHJYSkfUwdXsQOsGmMMmXdKdmd2dkyVNPB8RzibX6o6A
wdDYKjCfowAusX+3PxPfHxhmy8oGG6P1kPgaauVflSjZ/jsjE4cHI4zWPQIvR5tNidwfIA4Wk7j5
XRFEvchSCqmwc0eTQ71K9B5HS5R436XMCCY/Brk/1sGCo8179C9Dk+3XvNR3dI8vZhWMzmrP9mBv
YT5e2JfZexiNIx3oLIKpL1ncSSDP686COJLku/cMCxQXTO0gv6EeVoxtGQfKje0pS9oP8yv7ZXNy
VrO4AD5qYLNpn2Rl2OJxOdpjl31h9oYC5QjEWVALTgNCLns+L/uRV0X2I4q1ldle6cFzKzOXsetT
+fqytbklGTBcCeg7soxTr0jrsAmd3qHW76fyHjoRHQ37sNtXyMEvmJoIofwM6zQQBRMbXVcA+uce
WDVR2ehgIoEkjVcVQis2l1YUbys/Y/R879Q78YhELmQboVNvjXeG1byvG+Sn5XodSXK0GhHXvrz+
uVNh6KDJhZYUchiT463a7ehkEb8pCPoNqZyS/khradU328t25kKVAcabGRxH4Bknh6ILh7zu7Tg8
xqhRez9ogl3++3Nec/r3J6Ew9F0qT0yeH7MUZI/JMCHah7AODZCickFC0X3Z3uwLHGw38EyEa+kU
TAyi0aIXYy0W5HTFDuJVfTdGyIeHPTyQXq4iOBYz2FiYEYOCaFV+Ghwwupd/xJzzCnwb0DDKjjBL
nTuUhiByZpgsWvEeVThqaIVJ5uNlG3MbZwpOSDFJQpgR/34SZ6J0bOpRzcJjGicPFa/9FfCw/A+C
GSGZITRBDwq2+NxIERTDkA1peCyqVF83st+uZdBAmzbPv1V5y2XtQL95eWFzHkNL1oSqi4o6PL7n
NqkLM0mZDeFxkG+96qE14nWUfVbcZJ0kt4OTLSxR7MX0eQabEPgEXjM6zI7n5oLYoUfhN+HRDq3H
HGGt5nOoXvXpVdC775T8He/PBe+YtYieFrTCQEh5qp1bzDQ5iKXYDI/Iq5LzQOvJu2Wo15nuUTK1
kK/vPxWGvbv8WScz3SLK6TLSsACeiKkUE6dRTszi+71Ho+KbtdPjTZHcKPG6+eo+U6HplbXTH4th
z2AxkwhtdBjNau0Db/EWy/GvPZcfwpsO4WggTmCpz9ffASaMc6/wYQo4NvIG4qaFlaqvthQDjMeY
DEvz7J6KqQ2+XEAgBU4y6nhy1MFmvJJK9x0qsSCpH7r+eUjzdcfMnCa5b4bGXPCo1w6MeTqTcOrT
PmSW+3x9RW5BS88A/ZG7ZuVF5aqjI98q5bre1vpn+ooL9l5nHIyAkUcQv8UMpTE5pLEFcX4K7fOx
sNBTbb9UsMO23bfY3PlJuHAtzdlCNRbQEN1wrubJaYlzKfEzDxiIBuGzmrwfP0jWCBR6lei/XT/U
abuCDAWWBgBqCoFyGt/yIWTg/aH/iKCLd+KDEgULrvL6KEJ6RfQEMAFVPbH6fKsSpYbqN6EUVAe0
R5KHog/XztNgPknps/qRMfTLnjnjGZiDf1BgrUVf+dxcmai9UQ30LLIODm9JgrDio+7u1OjazhwS
qu+Xzc30SMTyftkTB+XkjpBApAQp+ppHxYx3uaus29y4jn1rbyvtowZu2Ot/jPUX6ToO6tVSRWOm
XnluffJxS9/uO3ugbCL50pVl90KQeeda+aEKDiFKAE5jbKvcvnK7eqfK2SZvjTVvgIXTMZMQ8DNE
g4hZJXjzXg2Xya6dGaKyYjr9tVqra13+Al3KEAf7Kq7WmvZ5gFSm1ZbuztdJAIcSklQq06ItPB3/
chNZQckwJsyZMPQ47YoWDn3uJReeKUoAoxfCYQwkUF+c+jDl2sAYYtDu4/Bd3vvyJveHdQR5ja8r
qyFZPRjX5n5sr2DsyKoFVsKZcECYpfhugeHGoSehXASIYvACqlbWNwVi/Dj8UJbPqImF4bcFXxaR
5fyeZg9PTE1yKttqdFvqMFV0TyGycwYMB/DfePdIZermwbUhP/i4YFOcjws2p1UWfbSUnGYK5zVC
FfGNb1wF2U3o7vuvdXnvG5DN6IybUUFbiLJzPgviiNROFD15ZE++q+eWfO6eo+PHR719loun6LmS
tbUXNWu7/qDb3i6Rlh77IrGartZk9JetZEKSx8B5tHAzpWyGnvdxX25FYde1IQijq6GmC2FwpkUO
DvLE0iR3taNqVD1RR0vGZs0Uo1R9TEt1y5MLgcRSWWdSvB7kGz/336lqsvede3fofxvgw28QOCUm
UTinL1twEhshEhpDWay2lSQFPZcuX7kWABFTC5dUbGePKG8SMjDgFXjx5MsObjX6iTIEjNJmaxQo
r+L8LVRxhnVV6Cgg6/ajojNdixSopSewFLcrNY6OfjhuS9V9uOzUM1ce6/71Wybf3lTbUGsy+nIp
JcMcfnDXeYosiJ/QqxmbZBX6sFgt3QVzsfDU6CQlgsWyFc95YrASPTi5DTubtbO75z9YGoJwzGUB
o+PVcu7AVW4aDJE4HNdRuSrtvQYBXV1DUqWXz6G9GXVtHTby1WWjM9ksTyPaO0x+kWpOO75Z2jam
7CvUXmLGJNocdrVE0/7Lu/KPjeW5s3lqRQTiE29VM8mzCygejnA+7WtfvWqKO62j8LCEA5g1pBC4
mUymey5IT04NJb3RNm4j4R4U0rbA+fJ9Zlg/dA7gTqk8eyHLm/16JMtQ2kLGS73n3Fw9GnZXZDpT
VAMImfFuyJrN5f2ZXZCYPCQ9hjpyWkiKmgokpUQMTwokJIxbRc62kndYrC7OxmzRDfvL0OTLNYOU
jr0wpPjG0Ur8bYHKUNi313QJNkrVmqtg7HeyE36j7PD53y1y4h69ZnhlLe5hc7wKRwgy3+UZlH3e
sJBMzW4X7ypKUvSB4ac/3y47Z1bQRa/mSD61ZlhHS8bt5ZXMpMjMVjCJKB5PJo+acwtaXHYxoyJM
PqjphiapS6ZsKp/iGvEx2s1Wv3DVzkUmZjmQZQBDj7lJZNLiIuL/zeRAWG8HE0gsRDILH23JxMQx
BjhfQsY4g+NQ34dtv6ngzFeHpVH0WT8/WchkazQjlVW035mr/JGxBMu6Y5xjzJ8ub4/4K9Mc4fRz
TRKTnGQXxgHW0qvlKoqLbdHfRP2bPmzWebjgCksrmrhC4qQ0hIGVH5u8urXD4ZD5z33xUQ3L+8uL
mjUEj4ogu3N4Jog08CS4NpHUKrXM6SnkYaMXj8qg3VYyUkbl+rKhWU84MTS5oIBxlXCf8dyslJzc
XBEvQMf44qaFsXArze4T86nAoFBCeNW9K5NccdKIfYIXYD1oh4gu4Yc6pK2mZ/6Py6uaPbIntiZH
SAE42o8huBBLr8a3XerK+2Sw39aW8lxWVrBPk+GrKY/Zwsmd3TVYb5CiImFl5OB815RKTXS/AYRg
yXW2tTxmRbLUfZ/qsKCie9cvnOLZ0IdiOspKzP7rUwm5CoEIvTAwF1vUWo0s4rJnhG/B5+c8hMq1
zVsVeiD+y/mixtLNrTyPf0L9OMO1drccxZeMTA5WENkJVH64YaQcaqNkBvbWzJb4Qea+lxicoNJH
CYfE6Hwlbl6AzXeodVSWVrxX2gIxJWSWFx6gM70biKBPzEycL/QavR7SnlvXcbKrNCw0sHbxl7gM
k10cOyGoYmXYeCXKar3TmFtXhcK5daFMTZHK2qKXgAJbbGpIRAUOye/oHaCOWRxdEXnMNG6e/syJ
s/YeQpovICCEmjMTlv2q3vYeRBWacWXrh8a90Ry0xuNjvVjjmt9tIdkORSAjYpMvhOx97DgBHa1q
y6C1PezSh8vnfy7WUKn728BkbZoBkU0wUmUi4bkBYmhvSz3dQu+UUN7x3+pjsHDyZ1MtkZ+i5QgJ
HdnIuW91Ay07byAbNvLc2eaNlG2STs5WUtpF20gtkfBqPLjRbB51eZ3ln0sjW6oyz35WIgEZn/4S
Fc5/Qxx2ZuO7KreT8oXZSQdGYz/6evnLzkVWqvWMZwIyRtRtcoZSDyYQ1Y1oAlobWT0UKDZIvPzT
LyAWvGqhPf5SfXzloyfWJl9VcTJTTjViT6DKO8tFZH4gUx7uaAJt2zrfSeWXRBtIypqtrVbXl5c6
Gy4MuFyoxsJtMJW3QIwq91OdmJS2+9Je938Svtmrv//+ZHFuO3A2JP5+7yaIz2WrMVhKjkXYfPX9
TkxMzoHUj9JgddwQetGhvRHsVOWmGpqrUP6QaY8GdIVLyevsyTuxKP79JHGpjS6UtJFFhfq3uJfs
leNHaB9BHzX4z6Gyu7xFsx5/Ym1yNyWypNrdiDeGgJfHonwrLo3GK/+gMMOdrgv+W4hw5OlOKXYr
IyfATkVPRfg1DA9/MhHCrUFR2NQBc9EQm7YxYidqyoGQNfobzHyAT7GoPvRLrBOzR4qXEoBwUQYm
cTjfoAYYRezLFLrisLlBNmsdJh9GE8Buba5iFHxsrYNOwadEETT7IbGXisNzW0Yhj+6tRuBHK/zc
vmIWepB1vOYN9UcM0okmSoPpy34xE6X462wVWQt9tWk01rQkkNMMIyVCWJpWrfJmH4fwWGbSJvOz
VZcuxIqZg4ZB3mqgUbgBpkkSsJHBchW60kDg1qEbvtVlblQVGsHBeTSM4NDIh9paatuK4zs53iBd
mcoXzKhQ1U2CcSmZZdGYRXgsHWp3pil9qILotpYKd5PKVvz7TwWCFZB2AKHwlkxZUTM96mO9j15w
GTEtyly57eyFOuxM+DizMXn3GGhD254bhseaBuWgu4cIqlW/v+2axzKwN3/gJaJPAVsazZBpl9Lt
SBU1rw2P+vjSx0/qVWHo/k515XiXyd2TVHjIcfbm82W7M0cAPO0vu5Ntq3U7Hm0pD49Svda9W9l+
qpYIReZMsCyETgSF0quXSMYbS3YQzDk6HSq9bn1DxbztF6DQMxckLwI4z5gAoNQ4lbSvzLaRIcgO
j5YKSuc5Q8T78oea82+GCxh4dQR+fBp3e6VCFEO2wqPIEqFoCHYmCMzUvb9sZs7pTs1MbslKS10e
bqAfghj6mninoqxyFaBLroefLluai0unlia3I2W3QisHFmQNO6lFWSeW5U+9UdDsU1apvY213x9p
1GFv+/UJJ+E21ekiIPYZHjXnybBuTZRlCx/Nhj8IuKdmRHw8ufYda6grssXwiIqn3sGcJGVHUeyJ
HqOiXMV5uRBvZ/3717KmrZKw1YzacjX8e6RLayGBVAmOxyb5cXnD5q5Lvh+NRAaXKMdNgXhjZDhR
KrkgY1IQWlbyGa3Ta7kr34RZ/a1od638XD4bPiXBMZOXiF1m3QVkAxhU6NAAHZx/1dJtS7fSJJBq
NiC/Kk83ppIyho/cdm4xrDbC4fTt8oKXTE7qQRBtuWOXYLJTlLdxQy6SQs4YwuRRVdd6nG99L/uD
mC/wG3+tchIO4etM81aNomNkhuvcN71dmWjoW3WKtCr9+Crp2mjB5Kz7kM2JhzpcNtO+Yj5CGIty
GL2LeNvQZg8pT1bmQiNh1ggz2GI4SijkTc5EL1U5gyq0YfTmCcym3zwsti1nd4tnp5h/gjDJnJzu
OPdDSHF58QWduo5QWyjlr27OqxNYo3qlugvxeP40nNibLCmSMj9NC+zlQXjnFd1qzA/2eKsEu1at
trKrrhKEWeLP+dL7evZb/jI8HatzpEKGyEGjYK1cpzoziqa9pfn/7rLzz1sBWiiuTM7b5HPaNcKM
QW+CvaEebmWHMi6hntpfNjJ3a0LVKItJJa7O6eA89H1WUCcYCQ3lGJXxTau7T5dNzK1DAOootkJ7
AoP2edwwVb+j6oKJCIz8kD7pzgOsfH9gAwIlZgr4xa+a1Sm87g1CcWS89UFi0i8ZylVI9f2ylbkM
ALzx31aU85XYHop3kukR58u7VBu3PdKPSnIwJGPhQnkZFZzm0qeWJrHW7GMXtvGai9L3ymtk0BD4
AEh2VTd+vy0DhLg8rbbuZAlGxUJPzHehGt9VXffZ6iwfgayx32cKwqK5bmcbfwiKlTw246r3ZWiV
S/ujbXqM2WdM1lea51wXYcB8XxD7e6uvm2MNdB/qTh5CLRKCC8d21h3IbwVMnn7/FDPi5hpUNNSf
j2MYrq243pK5BygfXd6qF/TQqy/IeC3vV0acwf6d75XmjrzHPGDORrwD7nxwtGFt64mYAzGRhQkf
1Pi9qgvUMyiv8s43w0clRBnGfKelX5vQ34xddl11b+BFTuw7QPU7WX3wUDsy0m0dv5HgOVvh1LvL
P3uuXKuJJBaSYlrl5BTnPzsJhYyETzZu5jdhl9wFLejeMbs2/HAjD+NxCP3bOgEjnha+s2p9aJSz
Zl9U1Sqzgo1qaYchULduMch/sm0nP2xyiiPNDPPKALJtNv26D/NVcKh09+ry8md948SI+PfTxE3I
XMQamO0qRlX3seifU3uhejIb8JhMBq0t6IqmA5NFMRT4S0lu2N+HTriW5YVwNxskTgxM1uBXRTVI
AQa6eAP1Ke6lqu8j7/Hyl5p7JagnVsSvOPlSWdhmaRXy2O7t67Q9dP0BTof4TVgvOOTcnX5qZ/JG
KBXbwZkIRKrxxpLQbVt5EIKWkkPf4DseeHlVc4Vr8MAQAwA74gBMd6cZbWQPCryMVEhTx3VnMT/b
JwCe7qtqE5bKDY/8Vlp6MIhg8CpYnJid7FnmSgpCeBRMSn9rQ2Opk9Aiy9avFd9aVZqzNntl1SjF
ErZ+dhdP7E52MegCO0ZLhjCPThfIJxamMBBnONuSjPryt521xYS1GOIR5IyTy2uomDQZDHaytQ6o
2bqrSGEqP26vKjeg4LtE/ys+2atPemJucoOFlhG0eomDOt4TfSWIBh6yZOHWn80AGYSA2hBsJ1oP
kyDvlIluZD2zCarbm2sl9w+jvVbGJ5eJ6wQWF6/e54n0CGluWoYPf/I9/7Y9vcfSsUjavsN2F79z
h+qq1qs1SCA0vp6d4E+qXScLVSeb57dSmeUWMx8SryCeJXG2b4DN3qXRiIDg5YXN7hzjBy8TT3Ra
J1eQrvhZmXUUom5yo1irOYzDcr/QS5l1xhMbk9tkbGAXTDqFQC83q7q20RB8Mstw00FLT7vv3y1I
LPgkVnIchgwi7fCYWPlHRQq2rmF9lx1zc9nMfPBi+hlOFVgGZHtyms2m8Gq/ZCQt10r0IuO3uWvc
5MmhzbJrKRrf5OkhR3H+64JZsfevThpSWKYhKESBM5wvr2/k1EpGzBYuupehtU5yFOw+1O2HPo9X
WputEL1r9mOxhLmbvUrpElBg5l3JONm5YYkEJhxR2UBVIbHWVtD3150rV/vL61uyMlmeqzDnXKrC
Cny1a8nKh40bEb4uW5l1epAggiYV7YJpJxHUZxP3JRePBWdts3UE2fS40IsX+/9qo05sTPxQL5hu
SHoeKVroq6I2b6zHGKHUDtHZnpmkf7mkiTvW1NlMs2JJmnuwuydlEyFAe/mrza8IIi06zVR3TXHM
T05W1PSGryH/eZSRM9F+GBCV1R/CNPkDFxCFePB09LQte+JoA9p+Qddxl8T1CFThevD17eWFzG3/
qYWJk6leqEWqWvFasL5lFYgH921RLGY3c64MYhQUFRgZuJcn15UU9FIsdVz3ZXVgErn3NnYYbWjt
bnReY8O6j2+V5EqSy13q3Sfpm9QtF3xiLu4y4kZzCBpSiHLELzzZsCEaW1Re2DAdB4fBHv6xRt82
prFJA3Pzf0n7sh25cWXbLyKgeXillHOlskbX8CLYrrLmmRq//i7Wubs7k6mTwvYB2mjABjJEMkgG
I1asNenJy1/M65k90eVTm9ksgz2SWTv0rjtqWx5JMS68G+ZaadC6p2roUgbnEGpel+OqgjRKswEP
h7Yr3do82v1Iy2qPpBqYADsQKYYWzfB+U3OXDKAnf4aM3N+M9N8vEHw0iiGFnI/4Aiv/0db6esps
x4qXOHlnPehsnIKfFkmUDCaDFUNfgzjOkhbu5dl9cPb7wt0PYd0aMAM+j7WH7n/ckT3JF3xwfgzA
pIE2Q0eSQ/DBTumInjA8cS1f/RUGhuWEpTz91XL8a0RwvBisDLnPG3OREIoqZW/pv5mfL7jd/Gz9
a0Q4YRO9ydV+4jFuVG79wHLLQd4uIs5nrXyjxEDPCD4E/kQ727NWV8WFJSH2K4wKrB8tKPSaDuSW
E4GQ9W0nnj0e0FTPhTsAX7eEbVTKRTkGMUyFsrEy38gI+cZiq0N4WvuruQPgCs7G5flEmvg0LHSk
tSZeo5Yg0vjBYedNtpD0nrufOKrrP0aETalqTMflhcjPViKDylMPtbl+NNeqluXgBlOXELmz8wdN
UBD7KoA+iQxgkWnVkAOT4NoGkZGAZLGDDppwTeSkdnNbQ8kk6rOFS3iucVlFp/Q/VoVrRQsh3s5q
lJ+mpt4rzeQYsrQZZVBbFflq6uydOXau8lPrbIhl2p/oDvFMPbgz4vspifcqeeBoJc4oc9uZZv0W
PbCoNwB/Kov5a0ABKmWyLYTdyL4l5qbWAsdCxfT/ZkUYvJ42zahXNm40CW89VErtF2NcypLP+hFw
Bt/alGiDFYz0QS5liHSTu0KxXLA/+hKo1+zRmboFh52fs/8YgmjZ5V73CzQJjYTE37nypINss8ko
RAb/5nT8ZzyApVyawSNSipsO4yntwVUCe2toiZsuUgzPJY84PON/pg3N5pdmtCYmHPgCdgRfWaMg
e4+2eTuOnJYdecMgej7+4voCrST4HsBWgFZW4frK/CSWSIL9Hkre8ChnGNNfuNu5BeHyKvs+rCYJ
x1bYP4XT19gd22gpdz3nBOge4YJ5aMdBufdy2pSiTCyQXSMYzeNtWGhb9FnHerjgA3OLA2wmup8R
uHNyh0srhJhN0CZxchc1IwUP9SoBAgDVDJnkDqkmGscLizN3OOpcxZL34pq6xod9do+p6PZVJ58l
6P9pI5q3o/8ZcE1eq+osp7QhLaD48t+cyMB1QY+Et+OAq/zSqD+kttX1WXKnQYw9X+My3ZAfeuhE
dbm5fRDNzueZJcEzoDlcD3lQJ3d+1695D2ror2urA30Fzjy76oOtpC5547xNPL/QiYYGfZEEp6t6
pVCnPrlrK2CmUZgtNiVT091kJ9CkSgZphcf7KkpiYyGLPpvrAG3NP5aFE3Es/KHMQS96N9YjWnzl
AIji8di2MqQFHaDDQqpAyamOfwHZvXDfzW0PBCc8hwliKDQ9Xy5pnqI1Vin0BCoHyeuQj+NOG5O3
aDSChcN4dpDou7NBtAJJYmAhLy2NVWgVaYRIVe3LVeEj5A6dLinW+q9GNQ5d+SPrbbexPm870tw+
ObMqUkgoo291mYbQtZCPITvkJQHS+GkI9gBqLkzl3L12bkq4B7JeARkmryJkgIw0gLRV9bGJAhQF
X26P6VvsVMx9nFsSrgKCMUkJR2fVBc2jdFVFABgN2RcAbomPDJXZrRMppdqIOqTfv7UZRMH3Rf9z
KjqvX9qqfCtefQxwNKA9AL8KYA+X69qaQWaGBVK3Rl260LcasnJ9e7xzPgqlkX8sCBMboTQGMhlY
AOeo2ybmChO7+DCY90/0AaJMiFjzqolJ8k3ElNGAGDrUNyk60gsJzUSIOX3f7aeOFuqgUNa2B5Iu
tWzPOumZaWETWrUcFf6El0KdrmWc38FA7awGeTxzemORmocvyPWC/TtQ4a6yzExHKI+4OrRfgF91
jCBasyaBdqEibRpt0w8gtLSlE4vJwn0/6ypotkTlVIUo6BVA2I9NJdA5tCv4afl/gmBhY8zuwLPf
F46YMoIqTVIDEQf9m7KuT2a+0cNiBXbohYHMG+JSlkB7ovIuXITxmNhDOiLjrinFakgnCNbJmylf
E+Dxb/v+rGsgAgNjFGeLE/EeuhYjsuToO5ZJDi/kQn17FTXWqlJ1t15qAZndaWfWBEcM1SZBgRIT
SOyjbwH5AS594+P2iK74CUBiDV4UzBqKIhaeq4L/2VakBrJVWR6ptgaLtqRaGf5jOj6iiTiyN9Al
yeM/vurUYPj40lpnTBYO6qsEl/gFfNLPgqcKAVqqjrXlhelHYa6bpt11kUyJvjZ12vUPk+6101eZ
JjQrdsMSM+S3yt35BoR5NH7ioQDWJt7FL8yy1aYdKTpmeUqkULVW1m02PaFTElCIp1g9Kf5RCVZB
/Jtlf3T1Oe534+8paKieuk38LkVIbZZUVhtao85Y9Qj9lU/2noFWerWwUqKbf38oUoBILNkohujC
fmpRQu2CqrE8335DMQ6Mt24H7KyV10d9zIAASagdHzLmhPeqnTulvx0h9MB60EAvhLviyfH9JXj9
olcbjYpXZAtdIGdRCZ1lr58maub7dJF9hV8iV4uCcx8dQYhsr6QJw0AtSqPRLY9B+tZ07S1hD7J+
jBsnqR5KQ6NVc4jqhSKGuN/+Z1j/GhUcsW+jpvJzzfLs/Fm3f/WGD0nX9cIq8sPoamQI8FTUIPFA
0fjcnnk7vKQrrYJYXiDFlWtk9kS1TKvWRl285Mw3HfAuxOsBQTH6uId4azV1fZTi1nowTIJET2kv
oZbEQ+172PB/rmdrarKY2WmUKgcZFlaTkaNcbfx7oh9S8CUssZSLET23g3w5CPuRpEF8LUxvw6pY
AyWj5SVZQwEEcpXk0DZb0JAEU0DD/vn2TM+t5rk5/jlnEz3KBbhXatXyrOjIlJ9ldNSjpfb+pSEJ
W9ImEBqYRgwJPfAMlERWuZZr8AhWK/Mu7tzbA5rb/yDnQRUAeEN0IwueYyksTVqtsL2sI0A4PKu8
NYS8QWdu6UTmEavoo+eWhCNR60v0OOe57TVK+Zrqj9GY0rzWNo2/NvvmAL4ys/rZtBSKqOAlvT3K
q3D620103moNEDjg4EJ8KRcqhHKjyvaUjTZtkuQ+NR9zv3VU5ZTI4O2sdnr7yOx9qT6TAJLlL2qS
0HZ7+yvm5pofcHjNA0uFqvel82ijpkaN3the1ycOawNn0nOofeL5YC1U8Od2n4EWLZ2HL3iHCZby
QolYDMJtj5NeIHU5ZkANxDtQ91v9j9uDmtsR/5q6ykvnMYsHuwt8L5P2QMZQICHNxlpav+s9gXNN
Qd4bvVIGNPOEbV74UTySGM4TpU+QzMtTR2/f5Aat5hFkjHepReVo12cfJgHrUrWy/a3fbgrMMoji
FsK161WEEguStBL+h4tEhFylPTCYnYEdk5bSeyFzUV+w8xCzX6dqsyRufvVkwY2MIxQJOoTUgLyL
pG9SJUcMitlYSVl3GEBW9WYyt7oJx4lKZwTKkmpLRbPrJYVNPB6k73448IZd+mmfoG1tYLHvMVbR
gK1bJXT60223mR/YmREhvm6YMkqRFfpek/6J40d7ned03EzGrp5+E1Vyc7zHbpuc8SFITPDUDzAL
1/x5YGsZJR9iaF6oPsaK/15EhlcH2qYLP9P8riELB97cLPJVg9AE+o9RtbmcxU4rQ+ARY9uT0j3U
d/fgCq3iheBidhbPjQiHaqOak1Wroe1peruSVahabBvTpmAl3OTxw2C/Gv7nSMqFPX+FI+NeqeC+
MDgZMdKTwuKhPdFqgLK1vT73CiXe+3blql1E613bFrQ2132IrusgAj5p4QKeeVpcmham1QbK27ZI
bXt1UtAheXnAk13eDm7YUj/e5K71abOUWt3aBC2TvmT9OoTk1tHfqwNwjOheOIdMLUJoH/L5lvOW
5v1X3K6bo6ps8wm32eTIkqPizdtAM/e286p8011enzbiKBCFaGjdx00tbEpDL1kN7k3bYxF9fA4d
mRbOb9NBp69LHBQ3abclq4B+gO7eGZzI2dSP7niw3Z7mzrh1kqUcw9xuOv8ewQXiKlO7gH+P8aL3
gEQEjgL2iz7DU+VdKxZuTmV29EhKQyUIHXGIcy83UxA1bWFYDJvJ6ld+hAdRpG8q6a337XVdh45V
r30Nh5VsObUPkPpIB/VoDhOed3rjjJErtZ+AiZgpAUQfiJWNGd3fXiDud1frg62IhxSXCRd5zlBS
TQIjnGwPNCD3IQkDCr2qx9s2rq91+ADyEWjaQDv7FadBIaes6UdcBnYq0aYiGOhjU3S0wtt2KWt8
VSXlexzdT8AbIONngaD3csqhClRYQaBjozVQ2UbjTo2bliFpXtBGyWncllQlJwnikWSgRBkcywC5
/fQQDsmqsUyQED4HUCe6PQMzly9yy2DjQ1UEPegiOZ6W1iGwTT6uQ3Vt6Ae/8x1Z2UUNW9huS3aE
fd4qdTNVEgIo0mrI8OZbO1T2Gp5uS0WeJUN8m509KKI61OUY8HBvHFa6TRnIKUMnW7gmZn3zbNaE
cDCSi6y0gWf2jC75aYVJRAfWvNxemdmr6GxpxDS8hidLMpUYCbTw/N6xtU0Av3n5bcZu0N4DRHDb
nsIPmKsNZ32rDIDsD0Xzy5nTzVhK5THzvYSSJ8mxafiM2qzT0OfdQBnVqLkBJwK9M/de5z193rY+
txPRDIHdaAA9BbLnS+PopNeCSodxE4JHOWI/VOjU/FVqFBr+tzVuvhHPbQknLWvA69VlOcKxfmNq
H1X2UOkLlZu5wxzhHie9wgGG4s3lcKLGT33gznwvHJ5MBdpvQO8PB1/dyereWFo57m3iwulA+6Lj
GEkyoAMujRlVLofl1IApPZPuEJygqcl0Qen8ZURoj7WUO6X/XS8Jfy0YFZE6LGJRaYyl77UjqrZV
uDXsQy3h5WfnlE0oe4+m7YRKuBR0ztqFRhvg9qhOg+XwcrDQxSqLpK59DxqVe1Zig9NpdHzZbfb6
0vtyLuIErOUfW8IlyTtxs1jCxAb5nzJ5trTPiiycJLO7/NwGP8/Oziu0WAZEizEe3Whotld29UpT
6TB+xMkR9LJFsNQXccU5/u3+Z6MSjmIVfXt2ocCi4Q+njh01cLdLaIGHNmtQPJbIKUsHyFfdDX22
Bu55IfKYSSRj9wGwDXwShNgh5nI54CIzymnMYN6KY97BthqzX6X8Uw0e7PIJ6FObqVRSaZrsk1F1
87+48c+sfy/H2XRPU5yOfcl8rwc+qgLkSx/Mrdm72RHv5IU7b+6WANUA/lMBO0BT3eVIY5BsJXKA
Z18aurHphpvbR+bsToDOj84lRqCnIhQRRxwEeqvjGIsQzTkma9wh0k2n6PxN162GN4Z+Hl1eMDqT
+MHy8Z/+FoZA1HQ5qKavoOmXyfCeCIIY2QZZ3oRsh8lNAY7XqjdmrUugG4IPENYbazA1V9VrC2mF
22O/Iqj+duKzzxCcWJIKM4HGLy6rVgU+ibbG01SugtW41jeDWxUOarqyQpCBdgey4ENzhzs6mAwk
KzSLR3LCFFgRWKIjHO5jDC7SdxCDURWcOuiOhlJugU7ZhbHOXcwgKgSxIY+FQWxzaS8OzTzugSb1
dMlwBiN76bQdqHI133CK/I6BPxL0buh1T1YlajGStsvbv7jO8MZHiIi+fU5VdPkFeTkC1jThsDd0
yZHjtV1uSuPgV66i3FlLVHxzp+65MeHutNAJ0esyNza99D16Y48sCJfmVMEXi3fmuRH+72fnAChn
xiAjONoRbvjQV0yUj1RtvVp+jaBjIwMsk4WlRNt+WoNnIh/SpX00t6hwHswn2n8AeBWOQb9VmzTM
TN+LkbtMNWcKKlfH86oAI56fHVi3btNfVnnMI3sLpjKT/LjtVXOnx5l98f6OkYeQzdTwPVKv0gaP
zSF9rMDpvi717knC4z9agl3P7llLs7B1wPJs49l5OeejFMekU2zsm97YZImnK7+n+rX2D1KRbnzo
2hSd6SapI7NfVRCvIP58NOzFzDW3Iq48clYIHSCKgAyAcIApTGKlNGQEx+awssensN1ZQJuNFpSf
WekUQ0fNBk3tauwVhfx0e9a/GwIF66gJAIwK+lAVhNrCnQB+tqrBmU480Ov8nNbDGuwUSLdgASrH
9pKNtYtW0A1Q+nXuVNuld8tctAG+NrAHoV8KYIKrNr62b+pE0Qh3eyNN3DBaZ9pjt0pOdkI7cG8u
POL/F4MabkCkWSB+I5yVAxj70yRViNeYksMqspI7CpxWh+KS5W/M8o9k9466uLtmFhnj/Nes8AqU
M9D1Y/WIV6RPg3yvtMk6QScvqakM1R0yOIhbG7cOo6VzhZ+EV+sLEgjw3gBwfJXMBkcp+ufLFne+
EiGnQrOegoGbWRRIdnZoNYUaS/Br7rDXJsFzCTo+IATEp1OErTZYNUyOpKI2GPTRBKUG+qEtwt1t
7525+EAQg2Ynzm+Frlfh0GRF2xsxwaXbFdbOQpbCig5ZZm0hcOLI6qvZL5YpZk4pWLRBIgzIJpL2
wjqW8dAAW6HgmCYog6CwNPar0KeDsYuszJn8B0XunJGkKxlt7q1ZOyYo9zVkcBBVu7HylgdPSvCi
LkUAczE0pzZFFhrMb5yV+vIoCwM9UtQ8Jl6Xhu/waj3Hn7tYxcGFN5+cU9BKboJmo2T9qiqWlEX5
phFX/Ny6sA66HARt04bEM/0pAxNRTnvdM0padTrI/Jaw2rOrju5KkDGixdP4hmacXZVRWiu9VZWw
NqzjMIZbZ+12VCOEGaDmBekORVZ+6Vk0EzuDjZf324HLBwkz4emVs5a0WE8CvMcYgcAAQoQnyDwW
/in3QSPd2pCARN4MJMFNcVCqU54dimHhipwdOPgLEVahE8UUyzZq0qfQWciJNxgbq2Jrs4pcEyVj
7OZa/VRQMrq9vWYCH3QxWgDScpgPulIunaoxJpIOyPh4ZWJIrl2igBMRdFF0ZrHIezl3TkG4xgAW
C/sYaaZLW2yQ/CAJGthCrsKBL29JKA07AKeAVUmLY2CDCiBJC33fF1ArQjvO0kU8O7scnoU3BLa4
mA4lY5iObSgRz4fn2imyBiFKVofWHsE/9R6mr7cnd/YmgjUwdisg6EHZ83LEEzrywCyL1Wyyg4+u
x+YPFMl1pp9ydOfpCcXzW1qqNs5t1HObwoomoD1qVRk2gUw0JlAdr9qODumvJSaqubkE7RXOIQTg
WFFhbH3ddYzoNvFqw3/Pq2Jdplrs1hNNP5rY0ViwULKds4diOCrveHtybavLuSwSWWmzBGvXmk7M
og05NRu5VRypeh6y7e2FmzsJzm0JR20SRZJfcD/ph4lGbYVk08K+m7tAzy0Ix2kF+ficlSPxfoRM
WRlOE5EViZdQKHNXGcASuC2Q4ESmTthxRg2e88xG6GVUxnGwtsHwbPm7skqoLFe4QFZL6u6zwwIK
TZOhF8VrDpeLpGsFOMwBWvDyyXZjYjvM77xUlTZSuL69RHMHFwrq6NpDmgP9xYL7Va1cKnmGIK/U
f/TGXW6+hf6f2yZmb9xzG8JWqlJ4Y43EredDg9pfNT8AmzYTB1OYU9ON1C/7y1oqyS2MS6RZGyyW
+lMHmzbIeds/ln0qu/eFcc0dxGfjEo9BQyVIpBhwbxVnkJQeZDBRqZ7kb5Evrr+C16n+b1kTkDoB
hBQtBRxPCTFKISRHJwiLWksKTmbaS+6k6iOdoIfuLAxsbvKQpAWVARIGQIjzfz8LG7LIV4Ia7O9e
51Y0dFBhpBE1V+Xq/aV0krW0XbI45+/nBvm/nxmsGh8CiiogLVVubzJII9m/ulp2mGw//MXQuIyn
ZCLrDkyQMINWGTLLigyUatFikhjJOpp+VvvC9PI+QkC0T+pjaK8nXDJoggRBJTod37PpceEr5i6X
868Qdp1ehPZEQhMQrOyrDY7+nr3V9gueH05cDBTc/tKaGO5QeEPk+ModvoS0dxNaAW5/x9y0A/kP
Xl0uYwm+7MtpTyWog6ONw/dAlEzLBDDQ+FhNoAZL2MI5PZc65k0G/zElXjtGMFlZak2AuIzBytJo
BFzCPjfibVzpp95Gj6nymOQSHSz5qGuPdbuAsZm7igwUcfmsG8YVWKHhBGR5jvdPIx1HEoKJeeE0
mFlSbEyOMuMYM1ywl3PZGWZhWlMenBoQgylRgAMBd17yEVZ40jWLQeDM0qEFHkRkIIsBEEB8nKcl
9MJaNQ1P2R9tP7nklO6sfbZKjsNjEVH/KdhZbkxLZX3bY7hHXDxfDMQ9HBEF9TIb4b3gMcEI7vGq
M8NTirqp6nLUgdZQjVEdzDXmuuoXopUFe9+R4fnBME55z0DHfJKj/FjbHyEEk8l4spsfaB5263xf
x/e3R3i1jhghBDc1Tv8H8RtN2JqtzIKi97Xg1DXoNMq1bd1v0uShsrUXn7i3bV0tIrcF3BBQUUB6
g7vv0meyqvz/toDCAlRmUxWAJppks4gZWTIkHOjWkLVBjMbQU+vfV2DF9/EAY5lCq+T5L0aE5xYc
kuOQRUE4CxmqGi+G4DR0qgsdWoDm7+PJ3hXKr9uGrg8UPnfYAujhQz0D783LuUtjKQjzPgxPRubV
fcyZfV0kOVwtK/aDGh3SFNg2hXYGceAjUvGxONY53zz/AmFSJeToinZIwhPwF4Of7Ei3b4xoB6JI
N2kSp0uhhRF83R723EKCVQta1IA9oaggRO+mWjapamfhScLjkuVvWl85hr9brG3O2zG5qC+emFdK
hV3jgxN14AIz6VYKvhhyfkXyDK3Q28OZ22x4nv9jRjg04yroQoPBTBeMqxI8onqi0z4BB3YlrWDw
trXrdyR8Bs9WnsAG7T/Kepc+U1alnuEVBnNsdGScYe9x1FM/9AKrW+kvI3lLYtldMHqVz+RGdR3Q
R+TfAFxVLo2ix7Ri6YiTulhpG7JFO/ZduAsbT90YS6U1fjaJpzMoqJCix6XAM+SXpqqSdUMo9+GJ
aGhSuQuwEY5+9EKUTbjkiN/t8Fe2uG+AsIxDcoWlC4hudSPrwtPh7QM8h6vTSaYnm36u16fdep3R
0/pEH1ePu4DSx8fYXX89B0DpIZx0n79W988f997rF6MdvfNGuvecd291PzleuPr88/DD3j0cRmdr
0pbu72Tnffv08Lk1dw/O04Oz2i8s0KwPng1EOPDTosTjiA8k8LR7RuutBnaUhfCHT/ytyRKuzUSd
InCpDbARxIh9jNZAoBcsBQXfQdS1GVzNiNsBEBfJwBuIHtdJ0OK2hEybUfzstAid3EDfjb+JtJ+0
yFGyYQNxeeTlqn7LphrdkKMjJc+18Zi3pdOTAg1hqgvM1+b2NuCH4a1PE1wTLTDAW5EaB9dedvOf
CznH2fkFJxCey9o3U/Sl4xtkSKNYnsJTkh+MJKVhuXBQzRlASyJafnmAhxv70kDbJ1rXFzZ2Vqrj
aK9wVIVj/d+qoCAKQOMOL0BAEBgxqnC6G0UCeLtvIah7pPe6oyx44Zx/XPy+mI/xI+TzGP99M3ag
mkytXF6Z7ISCATW3X6X5bMlgmflBstQDj/ygueVIk3InyX/CNEXU8BdQUWHIwunYsVavrBET26Fv
/WSVurxT/X6pB/Pqpc6tIA8uYXwaL4ZfLl/Y5V2EIheuavT9KmBCUrchRBvVBzWh0Pl1wPp9292v
IcqCRSGD04NCLZV9WJx+A45Mny33+dfpPnESp3HeCA0onnmU7V/v3leDs/q0nD39uVWXNKyuey+F
zxC2XW9NLAlVPzypyZ1kDXiYKHRCIpPXm6rUADb8qI2xm5otNVvrIKvhZmBAuB6I9cnkwtHHX6Xy
HgbP/YBGzU0Xu62efstY45TACbQQfM9cYBfrJGyzOOv7LjAIHLQ6WKXkxoAStlKNHPNrkVZQ0y5W
t9dp5vC/MMjjoLP3RZIFjZRpmB+U+O5D23cb6WD7oUuKBRecCRZhSAOdCNqBgT8RbgC1b5QobJPo
NErvVQdIZu6q8ogt5Waq4Zj6uz693R7adc2erz38Hfy7EPuFqs3l2DSjzuMaHBQntX6TLZzsMutQ
YVQ2kLJ1iG/vCPDjNhl2RvSiEQJmnftJATCo77e3v2Tm8ESbF5TnJF4UssTCeRPVUlMEGPtgyqEL
oKpP9axcInOaXcozK4LvsFwac9YE0amLP0BOrG/a8AfLV039dHs0cysJUUJMLvpYIIYuxAtRizcJ
a8f4xCZ0eXlFsPe7HKIb3a88C0FkYE8O3j23bc7ti3Obgvf4hh+RjMCmjfgRTa8rbRW0xyLUndRY
aD2eMwWELXrzZAuYd7HJyqhA+N+DRv0ENoZuXINjH0jNSrv32ZEspoVmj0kw06FOiLIOMAbCwLqu
k22/ZbCWSSuihbSLeW2wfyblxg9A7g/Vs6qjtfFAwnUFjAV4hkY7eh5iTHnfe1X31RP1d/ZLu4Py
VD38VCxaRa8tCo0Dgp8Y3GTG1pTvIraLlY9YWxJinXM6gAQxX5xyCdXGyz0WGVBGICBBOUGjc4NC
GIBsRnaXyZXDlir4c7sIqqlgWLPRRw/k0aUpn0VJSuw0PinRJxLM8VKafs6vDZRsgRD8TpMJv99U
0QiFICyFjcCUdNMuno5VCt1RiwKT2LMenVRLxBJ8TwpRIRpEoJeDLAhPygn3MpQIW7+YuviUG2gZ
UjsQR+2RGF3YPbMzd2ZFuIs1vIhQE+oxc0Zs04xZn8jUJws3yez0nRkRblpMWg7Z9TYGF/ufITvq
tivnPyRrGxoJtYr3eKn7euaFDh0CqP8inWkDTSkMSu7VEeEcpk4OXJCxpZCUMLUOKq1LjGJzLn5u
SBgYG/RG0hUYUswnSW9Wson7/xSZzTrX3NvH3KwplKE4GztSqCJWEV3CQ0SmBruJ1a7SPdotCr3E
sesfMfm6beq6bQ8ZNxTWMHEy8D5If19uJymxzcJI8FYCRct9NuZbq5YokkgPfjKuEn9yVZ3qk2OR
lyhawnHPrB1sQ80R7frYbmKWTEu1PiUKbHfqY1luc51qONKNze0hzszmhRXhbDKCgdjI5Ien1pIL
WgJ5CmE4dUjpMBmPiba7be26GZGTVWA4GmrZaE4TJcNHJdJSZNajUwu1yIMP/XpXSs3RKcq8XQVS
mq70vp82g1yVtIbQ2QEypPExNEx/jdaqHGXOovgx9nh5MrONFjxrZndC8BvJf5zR/H0lHDSNEcg+
QmGEX3awaUB0gbT6J9OgjJOhFVz1XblhH1oj/7w9KTPnG5hAeasDknbIN4lLQGKz1EAtfOqH8jlJ
sqfclKiqLkWxc4ktFa9T3rMCSAhImi+dWVeagMVmkp5AID1C69SuaDvFNdUDjwBEoLAAAR/Is6B0
hMizJAtn38wwQV6MPQRMCjxAvAU7VVEzKBqkpzrOaTI4xvsETrDbU3ldRQbX4LkR7u7nofpkmoTZ
bXoCPXM10oxqhOZeVtH4Z+E2r8o6XBjVzP6BQfS4otdS01AUuDQYS3nk++iHOdW1lazgLNKxAWkX
IHN5+GbKTXUfaJm5MEzRKNKTQB+ioxbsUwgxxXp8aEh+FoH24tQrHXC8GzPwdIDQKsPcxOpC1uQq
h86NoUXGwHkLUSVASy9HqJLQmJgKY4H0XrbDGuBWqoD3fwS7jXWyTbeT39va7TOJ+qbsJMZCUU70
G25fN2y8CDjGFMmbS/uD4dtDXvvpSfVB/p6/DYCJJPrfGOHsK1hGHZUdYRkzFD/sBIjxU6031NBf
h5pREsUL6zY7lDMrwi0ZgLLblJIoO42o3/SYv4Jzd4xLaqhXjzo+ZfgD6Dl/fGD5hCnT+ibumZye
kkReN9ZAaJi/oMEJckry3pQ3kp7v5Mxaa4TR0G48C0/NJcWbq3bY74+A9AxwhRDCAnn65UfIck26
1sKUAsFoucx3h5XqMAfod0r2T5+ff7JTD2TH7QNgbmfY2BAITznlhFhBRlk1yKwUzlKw8FGa9kh0
wj/9tZyuCmkJ8TO7NUA2Co5TEI2j4VfYGmaihJJa8yFOp6Yt3Q7hFZJ+vEieIinRJMMusgda4U0y
Vem2DP9k01LRfHbEEKjHDoVyO/JTl9Osp7lf1X6YnSTcIY7V41oNEB6tIITOqF82EKkphmh7e5qv
uoSwuJzeH5sFVwryyIIngwli8nsLVnWwsRD/o5i2ylC8p4pj9+D2MPZp79byo2r/kvTMpdB3QtMi
LjV9IWNyNXpeRgf4CXUuhBSoMlyOXmoLPw2BVX2wVCJBkVFyjDYYnGmcAiSo9A5tQtl/qxcCcA2X
Rf8WAebMr8JZQfSQDIlqRw8FG0O3CRUZuHplWrhYrp2Lm5FBYIB1Be2HCOPRak7IpcEMiFtY/8VK
SHuP8jpnkAUuQVPQv1bsEEadZ8deVHksZQtn4lUm+HugZ18gnrxAtOk9s6IHIwVTTeqS8dAld7pW
vqMa1nYyRXkxhXZWo/we0NSAvt59W4LszKBMORJ/i/Yademb+OSePwa5oho4Wfm0gzERXe2XC15O
pDOzFgveZ3Kxi4q43ySpLO9VHw3aVVCrdIobGaBWmdGk141jUhbMZU2krKU6zu610OK9uoz1+4nJ
E7UTP3VI2aD6i8vbLTP2I9S1X6QtM1rZUbwKQyTDbu8eMbLnBDX4fk6SyFu+xJXlmqLpaKTs2Mp+
u8o1yXA73EAgJI0DF8rMi1H3rEEAwnAMoxUJfnM5afoUhoSwih1DlK/y7NFijwqio65+7OqBmt1H
3cs7kvcb/7XZ9eGh1X/h+JpC07k98O+80Pnq8ZGDBwRkHCCTR9Ok8CGB3eVWXzTsqBjSLpD3rH9V
c6d22yp0giBaaRUo/fyD3Zm0glr41N0H4cq/T9tfgd6ty+CYa8a2qN/RexjiLwL08XTNafwBMvxN
Py7cJVcN899fC+13fAxeKuASupy2IULOjqUDOyKlsx8KarfaLlVMOqatA/7lIGkdufky0HSC9PBe
zadVw3RXU9zM2PXlPqtrR8+8sNGdfPLQ3vGkjwO6cJfAut8vXnFW0avwDdBCYC+KNkt1zSTFTNtj
aoKon9a9Xj7kctNIjjKFLTBUgRRpblobqU3bwAwPyphGPq0Gq6VShEq3hZZZ0BZqtRI9VyVg1NRo
NWsfV/6Qr9qslr04adHjWflxDlQUsbLfUxwAvl4Gbfy7qqDfQGWrLo8DHhQfYVJLSN5CAnFwtZxZ
0zpXExUIgSlbImPjJ9DVyJHv+n+cndeS28iShp8IEfDmFqBrsr3UcjeIkUaC9x5Pvx96d88hQQQR
rYkZ3SiGiarKykr7/7z2zOQwQ3l5QqoaADulkXWsVNXOoZnT2j+p9KOGdqYs72Emva2/89dmUgiY
M5k7kmAy1t5N9ll0IY1Do3sG4mjXcgs0dbOzOevbQq7WNAEGk541ITUgWJsDzOlSP9ainwkPXuA+
JLGL9pVHQxtPkfCgRjWxkyt9vS3yyj4gkoqihPcJLATB6OU2+qOnlFR0hQc9PFLrvevqh54QMVDf
bsuZvIKL40IOBzKtDHh2Bvwv5UiN17YRmvMYOfZHkaanx5KWhomiDKNKBH/5201vFYY+EAkJIwzs
Znkoi6OWmNs2X+MCmnvxc0kzxzbJAWKvYt17HM3RkYVRtIWu/leozefbu3WlbbMVzcxPXBWtR6UI
OWoD34CyyVPvpHkJo8Dhr7hcKx9ML+fl4UyYAUzCwP0uA7g3fc6Zcg+5Ghlezgbm9zgzD727AVtF
eyM2aKXd7ZVdq/ilqJlj0SqZ0viAZIM16x67V6XYus1DlPzAw8N7WFHuNWEzjwHiTe40gcjjmAZH
c8RLB+cyhxqNHc2aarQBMb29vIWDO9/JeYZS95oRMDYkqsmnIKJCYrqbEfgDhm99789tWddX92Ir
51FWqzeCGuWW9yjSmBF0jtrep0Qawxr34ILSX6xppox9UBmtGiNnzL7THeBEmbyT1kDNr9I3XK0L
KTNDhC/dg6mAlE74Gujm19ZNvqSufJI/xy+FuhG84FVOmYHTxmbT6SsYkNfW6VL49PdnF2DMcksp
JRetNN6s7veQfDBWeV/c1PjLaB+e63vAfPb7eua6XTIK3iOcZZnTS1rwqdHlzvGkMt+1RZ49Fk2/
lkVeOjdABehqoN0SNNGZWWwTYRy6oPYfu1js7JDO9mNiDClPsrgmasmAkD6ZnDsyKLjpl/un62VA
UFD5j7VahMIWbAq8Wbju6PslmHqOq8QrwZcssn5fwBW5dUWvXcMQXLgOU7Rk0NZE7oPR+8tvSOB2
VrwhiB69rgu+KYFFv37jdluprwVnyMtqpRB6lVTlUCG8tWjfY+qH2sNs0ZkRW2Nv1dFj36aOLLtg
P5LaLHvHK7ttNEb70HWdRg8eZUDXbl/9Zdk01THlgadA19HlYotqULVRk6JH8I3jL6EFOP+gFOmJ
74yg+sslsCIkYVtYwrda6rpNUWTe4fY3LBhX3HiykWTNDVrbZ8uvjTyUhV6JHjOrLZJdP47ap6ot
6QMyLT8rdr6uirGjpEUabNwg8tcmeJbk80xCAMRnMFk5O+/acFNBT8fwURwUUPrDIt5rTdW+ibLH
EArx+Un0hXpv6Im8NmazoGoMv1DTnTxuALVmNwuSnkGKmiZ5rCvJe8pAcNtbdelu0szctWXxUYYo
FG1KNnC5wDYQycVeHvYQNnJllEX66I0paGSEs1nSOAWmmPkiaUW15mujCYXgVJnG/4jUQNq/FDbK
Vlq1vQGWf/ipFjeK8iMMjmv8xnN7cSmEosClkGki188F6LtgPhDKBwXsOxARw/43DNUHQQntGEz3
2+p6lRl9lwmwGxMRKvWn+QBG6KZ+2Sku9IP95057FpRyY5WlTUPKThlDG4jX3vZLI99qmWI4fu0k
abHNzbQ65slHB2vevwWP25pyWNzf2fV1hVCK6opvCXDp6jF4yN6ZNeisIi67ve750zYXNZ332dOT
D10TNREcZqHo7yt6pSppDTho7vS8i4CFTaReKYFSNtdPK/c7vafIrFQPsm+CqU4CRR8dei7JB365
vZ5FYdw60nAK+YT3Yz5bj2U2rUBHeATPqf+l14+1Wu4Er9kL0Z2ZN2v9G/M39H1pVOdAkMQvpoR1
uXvUh9s6spAmJC8uM4lMlMSjsnLlFo+It5OyKIgIYLRfCim7vIo0I4juk1r4oYXG8CwatPDf3rel
e834EZYEhF0gvmd64PtBoUVKTpsfRiRMHpgdwL33fKp+a7NUS5tm4FBNXaq8P/MkV2WNbh6GsFWp
R8l10h9r5ARLKnD++9PLcKYCHc1hQtgV0b0hbcRR2aeAcJnxcMzB/OricHd745ZXA0eHSYGWVc1O
xyriVksbbFUv6hBgMMIZWk6brkJBTTbvPAibVA3P8D9yZqpGe5onRBJkI3F8H2WV7Yu1Y1RfCw9U
BjfZkWSx+/x3Fa0ZxkXFACCU0i/lUxyay91s4zjJax9blDKf0lWOX3z1k3/jMdzc3sclLTf+K2fu
jpatkNWahyFKKbUFT9VaOXbxnKilkyGmOZrq0+U6zIj0DB0D0X0hPeRRubXio2+tTWQtqt6ZkOnv
z1Sv9WHJlQuuapTCFP6vb8WfpAh4gUY4drW4As31zjZ2pRJn0maKDqRB1zXDZOuGXQpXrk+FMvIc
6Xte7fVMvh9G8ykWP+nx6Hjdi1+rTlUVd7m1HX15A05bUr4kzR3gOJYEWc6rmNEsa9R2X2ivt892
6T2f6kGMvuMNiuZsWwIGJ/VKZe8Bm7eEH7IOZAp5kc6wBeGuUt686OW2wMXDPhM42xmzq1SmJCKs
GW5XbeWbkH70dFgJCxdP+0zK7GpA7Gz0gYiUuvmdegzZRgfR+qzRD513f3M7ptEBBmYgXZnn4RR/
ABp4wDy3hvvLig5t1f/6my37r4Tpfp6pbuj2BO8FrHpdnm1z6Og3ipsD8aAF29uCFg2KThqTho+p
WDOd3ZkgP6nMoJLhYrTCHy6MnFF37KCPCFduh7R4OmdyZhdezILO0wSeGThg+7Zz0vbUBydQuPZ5
2W6H2HHjn7781jSAevcnq8sfjNB7qXMYT0jG91m1ssFr3zO7BGWhyVKts8H9xvDDQ6cZnzKhogQM
XFDNwO/tXV68AYyAENzTNH0VfUZt6epCm3HlrNiGjrxsR5vKw20h8xjr/U2amtBob5lAtGcXIFVy
qxtBBoe6vvtW+OoLpBy7DG67jLoNEJAGQJG3JV7lgSaRwKgB40JKmobw2c0eI1LjeotIz1SYNzq0
ydGFN8KAUr446Vm2UeHAMiu8Fkc3vt8WvqS5uGETC9c7IuJsuVlnDYkQp8gWnoWxvbOyGjqzxknF
ZiVPeFvSVQCkq0IllCKnJ43F0U+FnVm+dJb2TOSyoidrkmbuCxSMNXiXSLLi+qRYw1Ps0alN/ChC
975yeEs6+d/9IzdwefMtOtgCX4ihfQXhvxN+lOZzn/7zF2dEgx7TrROS9ZUMCXbFJOGWgfCsqv7J
qx6irHDisVqxyO8JhPnrOyE2/b8k5XI1WikInihT9u4H04EK0bIzA7aUjQDnl1Tp/3rd8BD35d5K
kuchlJ3ESF+MOHv2wfaVRvFQwdATv0UhxUqPUQ7J2Efdd78bD4NYWTaw2HfkJ0aqZ/AojuKaW7d8
kchPaAZQFtcVly714qQJ+Py0G99CTbGbYM+gn2TCAKA5lQD3k6Y+Uic5+V5tM82wYp8XFY+KGXUz
HDL65C63r8mavKNwx2WCOnkvhaZ+12aJ8kUZpeKxFPKPMrG8Gw76xOmNI5HMcP6lPEnX+5AhW5QP
2u6NKjb6rk7JQHZ5IR9u6+BV+u1dFhCb0+TMhDk1U/RWH+B3J/t+n7nPLaMIo2FmThbnn2DjOYrm
8GZ6JSx+7U5JqufbspfcaIr5/xE908rar/t8KCQ6uiUrYzCoNZy+lddYTBdvMq2i5I3fG+9mh0fx
OMTXgwdXy4vpJjf1g7jKMLykIWQMaLCm1WXC3rg8sdEV8UcyF/c2re9GI72jfHwgrwZ+pGSsAEUs
bRtsVhK4jcCS6crM+8kipSqMVCCQl6NPBnSmclZ9tMdv0opzGTMNlGsh1f1uWo9XOUBu1yPwsms+
6eKmTa4V0zci00UzIWaRyIkWW1ilut/F3o8cCl8/aHYhUN8f1zTQp/8jaXY8g8VRaK6JJOWPScVf
bP/cFrCkZOcCZkqWFyrjlh77FYh70nF2FIjOqguztl8zf6LxjdA1DFZRCw9KTJKofBjanSymu79Y
DCV0HYysyX+ZydG6rK7FnMVY5UsG2305vK2S8i4q8ZmMmX/iemYEUABKnApvbRUwQ7TWUri4W4au
cSyUg4057Vpb1XFpJhFjPVG2Lat6XysvRVRvPX0tSriaB+C2EOswrEQWFMDxebwOEo8HmlODiakA
WZB9HDpBiCDL1FqLNi3Zi05QpYmOH5fCRnXrbwy0PDRxWJ60Ngo2mQiWrqF1dmkK+scV8+LTZopp
CH0fDhVRvtiWTtcfayZhO3MlhF3eAFqrwWqEJhH7d2n+IBNNmr4RwnuRapmXqYfQe+uANVcAQnC/
QH2u90fBaOnPzZ1AJ79wCjvR9uW1AZ6Fa8jYM2EEngb9s3O+v8CQWtHIyDKAybmrha0VyY6SvX34
elwImb2YQ+qZ79y99wOprUAZtoHJSK0hrrzMC/qrUr0Au11jAg734nJPY78PYL9MMPOg8jcp3c/9
RkCVlWRt15YkWXCVTQO0+DfzXh0XrqRSF5DEd2wLwYdUC+5J46QB8n1766ZvnvmhlO2Y3aC0Sg/k
3LJ4NK3XQk08TUY82Mi1ejTSNgOEovpOMixz2iD3trdFLqnEuciZobFyPak1iWzEAAlx7g6vE+ak
t4p9sriHOh3MdJoq08DT5WlFpeSlozRwWp3cMUXoN4eiPfjNk6YBm/4XS4IBh5lnBjbITlzKcgeA
biFsICk9vNWHWPu8VtNaMM4T8wyDivQ5EqfNBEhpGzda7cX3sa+ndgrgi9Nb5Vp8vHAyF1JmCi7G
eQG0TxDjM+36prcjzGbdZyvh6aIUToWq6tRcOC8WaEVZSNIYxveuRFpxfIVh3qyLFU92ehFneq1R
Pv6PkNlS5NgPEoYEeGsyo9uOXfRJ7Ept408gvIGaxdtaaAApG8OVCHJ5ceS6gcJhIk2dedCh3zRj
a5FlF6UesrOi2mY1JXJjjVlhQbtZ33/lzOw7w7heoLdsYpqHByv94hudbWW9Y7QrRm/BQCAITB9M
H01w8yHpjorzGJRlfA+j68FNaoyE+ijH8qEVJAl08rVJ48UNVKZObHAKJs7yy6ukWE3pG2UaQ8Iu
7wiMN0Lzp4rXsB6W8ntMr4JhrDPZhcc+86hAnx7luGJZXe9hxCXPrhkSNCLxwZciewAVvTN/dqHx
zatdpx6Pvt7uojC2o8+WtBWq/M1M11a+eKRnnzRbuWb5mkv+JL7vyy30OmKUHqZ3rG3+guf+fO3z
lkYpa81hAGHuvnXfelc9SFVHuitz0n6XNGuMgUupArBr6W2FyGZy+Gemy5ermq3N4/tsEOovTRKH
d0Un+U7LgI8jJEn6YuZm85oqXrsF+jLcmJL8j9qp4UvRpta3DxtqmqplyMKgrqNeNLs2eiLFWTii
XbImfxbgAbVzA4rTyNvclnM1yIIDSjBoiIwKMV1Gq8OlGpuAWYyWwB67Y9xNY4kNhkdLS0hiX0ra
ecSwgrqi2beq4rjiXo3+JBSBo09R/NL7K7Zw6Uqdfcu8b1AZ2yju4Ze+DyuiOtoS/D7bZsmKy7lk
KM6lSJcrBmhBzoaUcxajr+B90DjdqntF+75WNV/qtTjf2nmzf9YnPrl50AEghqbxq9z/zmGWlG2F
2cFPRm437uaPu2LWl+7m+eJmZl1VqqRSTMyFmCvbhCpAAll9AaMOHUkrmjP5JfOX6x0saGq/otls
to91qFueIHJabfFiVBtqphikUTtK4Z1cbXzhk2BsI8kJ208rghdqxP+LUvR/gmcOU650vKdBx772
7g48wa7ZjnAk9Tu9fi8IMjNvt0W8clMWlXPCRvo/qbOdzZsy9ny4XO+zUAf5obJdF3CNtXhoUQpU
FwBb6XQRzttZvSoZqpZZuft4zDYetNhW9yZ0f3MDKHTT4wQnNQ04lzegrUqh1CPufCP98JVyHxHp
VKByCEC3r4G6XUEITAYG5g4myumokqjqXQpjhCsRWoZu7k212daydEeXzMEbd7X+yRLv3K7deqCD
Fz/C+i8OTAe/GPDLadRojr0X4L97RlAl927+2HmU3mDviNeELBmTScLUcT81lMzcN62UEr0yrOS+
NPR/m078XOXtrk/kzzn9W32w5pJeeYsY6omWEyAVCejMK/iAnkyzEHr9yYDPHCIdUdr5+L+VdPJo
//OqfmUPl+SxNB4ZcCBItamXh2cmdRz2Xd+d5MbKfqVGwESPJIKlQW1v16baP5SvzAM47KOzcskn
63FhXVgpjZ0ERMxsAQ0we43FAvK+Uuy6U93o4XOi+dFrH+lfA3W0DmkUPYlK8W/D2M89LCXtvQ92
852lpGtgcFfHy1dg28D4nq4LMfXl+rsUmpNa8PsTI3fkY3+koFDEVrG38pNIof/2mq9s90QEYsLV
DPoaT/6c+bFstSj3IoPD7R+VNtxGqvZAQ8whSPWVyOb61Z+aoOhVoE2NoPMqTxennh8NBqLqb+qx
exAcwwnevLfoASDaR+FYvmU/q5/D64fXh9AJLwl2RMYsJrt+VhJXhLFPSsPsTwP9fkOXORaIAbIA
47K/1qGysJUYnQn+9X3OcB7nDmNlNllSD6c+am2rOMa1b+fSQxp9ub2kSf9nWqpNGFcTuAw5LGu2
JCPJdInO1OEkh1+94lu4lue+tp4cFC2SpDzIqYpX1tOitJYokTmcsjLYCcaXUEod+tcAxkzvzTjd
+GATCrnhjPK3Tjf3H1/dxCSGA0qGh6B+dmBiM8YZA9wngn3Zqb2EdtC46O3bUhbOSqf9kwoZiMjX
+M51LwUlncr9qRK1rV6LL2UgPmRVGdolqavbshbsGXj25MVQDUkhv3u5IqaU07GoPLZTz9tN3erF
ps27kp5lOfkZGIF4n3EcB5wocXtb8tXDDn4TSXECC9rnGGeevuxM+f3RCIYh0fpTHre2z3Au6ghP
xl8IMagiMUHH6z5P/ImKAOO37A8nMXKh+9YchMjyR13MaSUT7e8EDcTJzVYySLWoRE0wnJr4dwTY
mURwAseZubJhC6aXpNiEVfrehTDPJGWyp5ZNIQ6nWP9lCDuNqlgcH5kHd8x2rY1kUuTZNeZqTWEW
GOO0kUyHd3Y4miLULny/44nCwj7Jvc/tmBwH5U8oyo4sO1L51uj9ihO2pBCKRhsqpUV6YubTMH2X
CgWfggnWQ9tVX1Iz3pArWVH4pV3E3AJWRpFMu4KOs+g58rPAGE45DTKRsM0r5Xc85I9Nbpy6OF05
swVzOJUVQXIGwBCzNTOHmaiWZVSO4ykNmvI3XAaAaNKXZ378IZmQqZlEnabgecIuj6vqYz0LVW04
BX4F+iowIC8l4xFPbYS1Z/BdXhlcWrIaDI1b/EeFgBLBpTylVjvLNZTxJKXJQcxPii/8aku7NKJd
VYy7SgtWvJ8FfcQXmLJyoGKzypmZqsLGMiLVF0+jVm99adymES1Uyhe92ifyFsRZqlMrIhesMCIN
esoB9MdEzUTWTVgJSYhIv/B3tZVsYb9Li99KsbKXCwrJEDGoKBP4No/a7KoNo0ESS2/AvqokoFCG
UP2RQV2wy3Xf3AuxCjrT6BYrD9nCAU5lENqWaauaGBkuD3DQtaBKDXk8Bf2LWTU7Nz4BjmFbrkbY
6NtJerhth5c281zeTGFyYnBVS1EYDYLE7ehu63249pQtbeS5DHm2poEZXzdTx1Or3RnxC9CDW0ve
6/FDXq+xTS6YqncONUOcBpdJjV2KSkFxSLMhGU70Ue2Fiq7ipN2WnbsyS7awa4RQWMOp7W1qX74U
U/dFnQ5qPpyGXgrtwC1fenEbNu2pztdqm0uiJn5D8n0YK/qCLkUlUVQGaZLyhk1TUtGbAG6VrVXy
xtTW0AmWNu9c1OxiZcYgK42EqFh7lSLJ5mVxxxWDuKAL9OtRhtNAT6NBcSYDnBpRrMN+OOkNALbq
k/qraemHMMAnWAkIFyw8pp2CAYYC1Bt1pnUJK/ChHxhObq7YAh2m8vj79t25bisiZMQ508l504KI
L3N5NkLty1KvSizGy1+y4Nn1DoBN5OJd2QXbtvDtwDhG4ufbUpdOiaEobB96h8Gdubro5JgkvsyT
ogkDyFfjQVGiwIaH8uUvBAF0RzeaCZvd/C6FSqh4ncHqUAcPgumwJJK3wu1tKcubqCFiCl4n0sXL
TTT1rhx0gXPKs3AzCH8i959uFzylTnPXCo/DWpfMgoGl5IJ/i2ZMr/JMXO2RkDOEeDzR4bDxRJpV
E1uIQGOTj+UwHH1lDUxv4QIjkKjBBE2BGcSZQFfMRj+u8vGkgry5y7LsLfBpmHDpsdjlo/xrZTun
OH/mIE5DtSbgpPgdyLzcTkv2fKPpq/FUFGp3VCYS1p6qoWNE4EDnjEzZgxoWdlD65ikKeuWgiEH6
pMM/XdrBYNWnKBnTlRd74SpSescJou0Zluf5VJYsjcIg1zXOFiyT+KgwKjFE/VHwWZw4pKBBMFpP
hePZbSR9nHpe0Yyn7ii+DP+69u2dXfB0LFw4FTSRicJvnqSrRROIh6zDtXKNfekyV/Rqxr9iI7rr
3FhkzqOO7pQ+W7ntC/aSeVk8EIPMHXy/s9suNJgS3RjYOr0HXRwG0uE1SXkKqnHTjD9vL3Ephj+X
Ni9jdWUjq0naoqtH41vxpQ/sdGduhm9m42R3q5Q/iztKTod/MTJY0ktVdfsCHa7Y0dKoT7ksHpgg
PBSu/nlofsXxk+a+MdX0oFQbY9wU+QkKGbkL75ldri3PSbTXRPTFQwDk/+1dWLqwpC5h1CTQIs01
afNZiOWP+shELXqkKK+q/BB2oa2Oj2Hy8c2GSZmBC94nBsIVTb6U45mlQgMslkjv3lTrk0HNvogf
svKPJtVfwkB1IDl09aPgfjyGRDDlOjApYYpkUHImOBmbyNAKTrn6WVhwrePemq2ja7/LH75m+9Xa
rNz1QdPEMZHzkcoA924+YTKIeh9HRYmTKaaP2EgKsA0nmN83UFYV3V2YS90m1tZIG65fykns1EEy
OQJUpS/X2Vljlxo1plCPvwrKvrY+jcGKub1+Tab2FGytCMQeeYzZVpZNzHyZj4gs3Q5DsBk6xVat
L9Yw0n6Z7dwP9/kayMPhYLiRJBfIFJdLaoy4EjQVcyDGsnzIVCq/RDD+DykPVhI01+X8d1EQw5FM
ntgpZ55aPYxqz1MynvJfYALsE6HZNGp1X9a9XRf+pmsJKb2UASv/1FePXV28JOO9rsZOBnYQ5X4A
TuK1YfclRUJhTe4LTXj8c7n8iGSS5AOcdZKS78yc2MOuoSYqHyrvvibRuJLlXtIfzD2MZCQ+yMHN
9Gf0ClMPdXE8uRkoJ38YUGzWimjXLyOh85mI2YIov5RupEpscve1HX8qH4+HGAZiKodiIJN+8hyR
tU50PS2mWJkO9J2mKFw9v/kiGMFHB49QFiqdGE1SlozIz2xZDQaZGnkBMTndzfq+oc/kLi8f+72n
v9y2ztcP4qWkyf85s86jaWBLCyTJvmyHUrOzrGDD7NFp8PyNa614Lkv3+3xds7dAJXsoDS3SQuH4
GzINT3E0mM2E/e1FLWkaDWZMK5PXAG5vdtfKQUu02pzUIA03bpxvcsp//bCGG3XdODIdEwMy5E2m
ioo60+g+10p8GLILAiZDD+xOaQB/H0Cp8ItN5/+bWuUnqc+fusjbK4JdBdbK23oFlQlvyMUXzBSe
u5u6uDM8BXW4E/zqfrKalmcdh2hHFBOL9Zc4yHeBu5HjLYBMvbjWcrq417A/s8+0Xl3hmrtNpXZt
zR6I+aNJr0Gm3QtreJyLMiBHwY0gC0cZ9FJJNaGN4W4j46F3/6TjKzNPqwn0JcvBOdLNgL5QdZnd
g05M65p3Ai9l0x7Kt9v6eO0CcUpnPz5T+0QFgHw0+fFaOEbZa+4/jDrzmtvbUhavMi1ppNjwgUgI
XO6S7FGuzAMX37Y8uHATCacus8PSabrdbUFLzwbxK2c+zevSknspSBwMV6pzBFHXeRD88Sl2o9/M
9n9R5IPrtp9lonvbWKMIWlIC0hxcayzIVC+6lBoKcRt1YiSecggQw/JBkJ9S+uP/YmlnQmZ7qIkh
fTRaKJ761voCxuM269sd0ARObsqOGcnb0jB2SRatGKwlu0gcN1Uu6TlldZdrC4aKZH1XYO/Lz7rx
rBeNrahP7GwYEi+UX28vcmknGduivEJpj7LzzGjIcT6grEiz6v5bJXgnoa/uEyG8uy1mSevPxcwW
lVp+XRR+Lp6CdAsecRKewpR89pfbUpaUkUaB9ykK3sq5DfasSKHiXIL9fIilR7mw9WHXbuGiTfee
v2JuFzduClepjNL3Pu9oGQpVLzqZ50uTyR37HqyqXy2el9srWtw3S5/g4CYgonlnidWkRcVohHgy
g8PAlFarPBlU2tpoJeu6tBrgagDhIV0EbPjs9SpdxQvLqsWZwUiofmpLbJgU/vz4as6lzJStTOE+
aPxOPHUvTfVbMr4Jw17+8NwOzyCeNXE9mVDzCpQ7oH2zjTNRPA3ycRj2tei4zT5oVjZsycCiYNRl
mNmjCDpt6JmvJHD6+TAoIpOjjylrUJvK6T3HaoftemVysjSXiScg+SeYcf6csFBniae0l0lw9UJ7
Gkdc5rqPQjtMy/7T7dO5xtigJiMz78SzgSao89YTvh1w6MFtT0VyKoxvXbpzs1Oa35vyd0H6AoWj
Gx6H3+pzF+6T9BQA9REP9+anQDj6h4zBpMh2HfWn0myqeOWVWchkXn7abLvFoaosOBDaE0ydd/Hm
ddwPu+/ivfb99hYs+VAXWzDdx7NjDSMrhVQSOTVIBeND54W2km0Ma5sqENHa1vcuelFhRHxbtSfv
jsv1If9392cvacTRK12L6BJEbxFqx72Wknq2ZemoVYck/AonqfRN8EFedndu4gSfM+E53wFVUwqx
bb2OOtlW7z46jOpWtn7X8r7U78vxweN/zmw4P97C19yz07o4VMIxNRneHm03XTFY7wmHW8uY6app
dG2ptFZ7ApW6CyAdfzNdyZa7t1rS7YhKiwEpEvmmxt+NneMPv7OHKsl2nvAahPuIDvIwuzP7b1ru
36ngvH6Tiuc03Whqate5ykTcJh4jR2vs1HwLhT8VmMsBqBLhytv/XoG8tYzpqTlTBN3vDavove6k
ps8UB/t8Myq6rXuHCXwGmkone/N/JXZ5Z4Bqir1sQCR+0jJH5xSKU0yPjH8IjEfBibyvg7lprTt4
czdR+CUTnUI/1U/BS3/nHeWtCsKb1WzZNJtjKY9S8inbZc8CBJTDk/piWi9J+BYJj724z+3uU/+l
kOwgemofIcvKZLtn7E++F90nC9h2a2utwitONvlqI+hsApDpncFidp75YApVT8rhBGIWLX9DUm31
shjvEmAUHbNP5VOYxYntKfpTPCTd56RqQqfvh7VB83fYl8sPeWd7IQcNzCCJk9n9kOK2aFrAXU8j
6kIPpiNp7eeWfDeZVWcs65P5uzBU+O9COyukbWzpW0W8s4YfkWbZYadse80eyLFAaRIHTtxFWzDG
DlOyN/YjuxDtohGcet/o5cGcMvvMyZrJqa70g6ivlL9X1zLbVLnJ5CK3fPoahePgO8Y37SBwLbIn
5eRF294z6cHd9v3BajZBAtSWT7aY0mR2F0lP4ZNiQOhzCLZBu88ix5U3bfZvtvOPJBgN5QXeIp4L
W/uwB8f2032GszOxPswxJv08AxtbT7rTD/XuWXn+sN29/PXZhgSKT1AZ8+uwCHEW5S6R97VJ3zo8
2FQzBOnRasdtPSTfG+W+AgJ/1P213O374PuVhjFdA2wqAQ3+9+WdN8MyFJMm7OgoGZ4EUXgGD8zO
Ov85i7RjGox2Lpc0L2PGMgoGg7wRC8d1430mW6+NOX7y2+EX+bsHvzRTO26rh7ZwD1RtXl0v4VCd
QFI2HrOLws7qpUM6dtta2SnmyWheu5R2aEN3vI9CwQLVNwGaK4xNQml91USSi0qbxGbanaB9oAcy
3GRJS7Fj61LzuH2G74HJ1fadiZpd0LyU1KL0yg7fQX8tvZShXXpWMv0FVJA3RQs2cSrQ921sRGV4
aLv4Wxvlm/S19n/HVW2DNnNozYks45+uPCqJ6shav5eTw8pXXvtSbMjUYYCTQ2FUmx2y67VmVvlj
d/LiwNgNQrtLYQnYJJ6ub1KhDu8zwX2kZxybH6nbRtCKTa1C5itUgwUPcCo5YyWoXLym2RU0lOxU
YCjufS8FfKJP021QmPBdJwl5llEnZKz1XSWr9evtZVzxCr2fK7403fRAU4AZcamrDD4Ai2FV3SkD
9NGQAX1swAkVMu1OHdt9pd2Z5r4f/lGhBPQfCivcmZadSt3OlIa7HE+mi/6Ri3Hl8Z+EzjSA7hqK
eBRBmCmc824yIQfw8Ui7dme6r6m1r7MXyVN3TZUcaEst2pM/1iue4cJxIpI50Kk0icsqX+5DXzBv
bEUiIqPSGcMj8JF/syh4D+GL41Wh4f5SQl4bnQD/RXdKcQB8f1/Lj4YcO1W7j6k5N8dsWOnLvg4t
YBo7EzjTUEYkAffOENjBFRXYJiME2n7Qtu3ajV2oSU6SIKHjIlCVm/dilzAad3HP5knGIczCAz7W
g/boiY/Vr/JLG8M2KK0YicmOX2nImcRZBOjGppuMHhKD8FA52S/6ze8gWbl9ORaF4LLQYPtet57p
ROOpkalnUgcvtmsnww/LFXZB8qr47V2T/GjXCgGLWn8mbqYgqZqMeeazpviuexB16OCqOyGEBmgN
Uf86GcBxnQmaKcYgq0MRDQhqwzc5S/BG/zWEe0C6Vu7UQrR1KWgWbTXwOiSGiY1UviX75rf7PXGU
PyrznXa1UtxYVsGzNc0Crlgea2bIERU+l88KJBLbZpds9F155AExVq7y2gbOXqiRvGtu9AgbnOSV
Mf7uCRSJ27q3EEFe7t3MkwkVagtGOe3dk//c1nb9s/3abPyjuGvuaGhrvq7Iu/bPL+XNHoLI18oq
w5c41TuGA4q3ZK/sxXvfFu40OorXoB6u80QX0uZ1u7TorUw1ho4aw6FtHqseXVxrElh62871fN68
ELRNbQUi9xfWniJwkgN0O+m4GU8yLElHIm//JOzNnWhvjHbr/1gxv4tLROeo5dAIzhDwpb0X+iBN
BRfzyzTCMa6w9L1kp2uDhMt6ciZmpotWmCSBIHCZvdMIBcfvOtv0ZBraXdvtLN9zhgLL72/Bt3JW
XKC1Bc401BBkKQynJ1ONtma497W9OQ5r12DxqpFRphoG0BRD0Je7mCeNF9atTLiQ3kExf6+cstjW
nfCprKFVsrO7eCtCwfyiliuR+7JFmWbGIErHuZ7PjNWgq0BYrKCiZENaeTw03ywt2xrpyYw6UF+Z
Osq/g5nmdOr/kPZdu9LiWrdPhEQ05haoTK38xRvri4AJJqen/4fXOX93FcUptPpob22pd0trlrE9
PcOYY7AV//KOOZ8/b5LABhOOcrpknqOmU1MXDbPwvJXRs5nuavLFTrudmQeT+mgZIJ0Nf1ama3Kw
YelnLY59Mzy19a6v3kb545xvqrMNzf3HSWIh6QmOAjReMD8EPNDMS7BYdKCITTF4Er8U/V9l+j72
n1c80dK5+tfGDUiM63HUAHcDvfXAIntw623TU/RA3GEPuqln8ur2B2N33+aiSRlsgv0LMJE5b5Cq
5BDr0bCscfhR6w+D2Jn2830TS8EEQPj/mJA/4aIQZBudXraYwDqxT6Y37RvXeRiO0VoothRDXFqZ
OR0LpFJIPpIBLu/VdhKXcGU3pQC8kF2lHupmv0oG9i7LOT+r6FsgdUDNXwpSXy9ML/osB6vEcAJZ
xkbsww3aC/ZDebaOjlftu+NwtJ/in9OW7MJH43D/oy55h0vbM+9gZzm1pinHTNmuQ/cE03lH8um+
idvBe3nk0fWXCCIIssz7aBkKQJpZw0blA2+9p4d41+yTne0VO/NF2WZbutISkOHXzQe9MDiLAzM1
MYemgMHeG9w15qPFL3bxx2exX21kvc2bDF8s6zHiXj5qw89I6R6wgyt36h19dG8dsxM/VGxk0HEZ
Tsrrtnwp3upN+AMcS4fOpYdpHx9LPzmSQ3kYdule/8of7G/sYTzVTyuh4eLdBqwGtCqgN8W03ux8
cmY2eoIVW2D3fkgVy9WKfO2Zkntys1YDGhvQHAD6ad6+psAjFobcM2cbf2pezSPdgHB6HwfVQ31o
u+3KmZSP+j1zs6fX4CQRIi8w5fi33juvDW6esY032qnY90/91+gh/fGK+u/Kg794di4WOXP+ST6l
MXHkwQRdf78BXNLLyrekXSnirZh5zyouPGWmDnkrCMx0dK9Ur930OJkP41plfqnMBFjGP1s2B6qB
6B3zPbaAmXKfZT7dFQdSum7uQ23D1471q+lC+y55sjaQin3ujtqR/v99z3lsM4aQEqZtie9JvqrD
Loo0N4GCaGquhBOLN+CdwhUDEACcyA9+8UExLao6kAkdTuW0A4gUfexxbSB10WddmJhFoRDBUmuG
Av9pcDjQqQ8aPuXKmZe+/PbMSyLa/7OK2ZkXcdHxkWIV2XNfuvk3S3fT/Jx3L0DN/SEqpkaBmF8x
eiPai/IYDsm/RmdHntgh0dIG60L1PHSNn1Mw/qC7ag8WvK19Vn8h4CW/+P5ofEM6oRTuGkXDAhzs
8gcAZX69d2bTDolTV/gB4yO01I+1R36bhVv3KOa4mHz/0a4RlN8/LaiIXVsc66pT4wLfGZQQVNnF
MXRYV164ZfeFo6hBahScRLOtzEKFmJUF90Ux0UE+Z+Fr+QSuYXe1h78YxOMW/2Nptn8qK/ua1bhi
yef+CDbcrX4o9mxfeOAp+U9OGcEX5NIA3UOV7/rDsXqKVNK2cCi6/2h07iRc42v/MH1xQpcE9rH/
TVqP/RI+Mt08XEtXFl+gC+uzSx6yKDcVGyeVZx5EXMRfiLXRQ/gn0V1UGelr+bvOV5s5i4kKyHr+
WfPs3sdVoZcdID/AqaOz6YQBZCCN+sAfB0P1aFq5dHzOnUOYfonITyeKoBC9Zf0hbn4lYf4lzD/x
oXtoRmM/rg0RyZ29cRcXv2x2xkqQbwmzkLtRfTF1BTxJm8l29V95/BymXvLfMtXLTzE7aiIGJ/ek
dThqbGOUvoZXufQOaMPjuUSnx833QZH58Ztz+C+O8d+VzmspGjP5NDGslJeH9KkaQ4zSfSHVNuze
Ku13mX7vNIRc9LlZxRosx8YXpme+olUcDEpxbL/6zM7kufbA5u4Vm96nbukPx8rVVzzH4jtzYVA+
EhdPWeNYasx6dTiFVGh+qQyYSmSKsVK6WYxALqzMIvBY19JR5z2WxfeV7mrILZzkaK5muvLz3Dmj
80ahNYokCVvpasEccdC7b5n62Gqmy5lrFES25YXyaIzdyqsmj/49szNHhZjHVMcUywNvUuI5D2xL
92Pjll/uH8ylhwQz2ZBHQVOFYLDkeq8yVkU8babhJMbYI8OuKxA1rtHALBrBuAqG98BwBUvXRgYI
0ua8NpC560en0CDh96xba8Mxa0ZmXi4SoFOxmI4U1/gcttRVyaHJX+5/raWTDfX6fxYy81e8MLuw
1mGDslfGfyoQertvYMkhXhqYbUdf9ZiT0GAA+Co6ei20d4oNKQ8YFBkEhtVWHqTF9aB2hQFHNMEx
tHi9MbyotVYTMFccFG+NGmJxQy7++GxDhsjiiYA26CnZoyX4VVnJQN4ntuc3RA4L/e+Pn22GrEYO
Q4m/r58z93l4HCBP5JbP/If2HL413l/8w/b+7iy60kuT8+2hlPaNrSGDjD+BBwjAPHZs7NJrM8un
NRii6j+gO8vH16KsABFUwa5ate4Yflv5HfLTzZaOMRS5cBT5HMx6X+9bxUKz4baJC5XGme11llH8
oDSOjhw69+HGTC0yunGvAlSmpWr2yqLCBHsF17ThkFS2s+8wp5z6ilmqCWjZMnq0rHwIGstpQ8DE
ijUc/9LvlTOl2C34mpsZKMppqjS9PNY1xoTzNlN+iRLCpXrojF7OrOhkT8baMMiiUeltoCqFIad5
w3PQBzUG4zsyqu6T3v9w6kNZmMh7fhfm6/39WDjpco4cKQgo0wC7kP/+4sHroM2S9iksJYNh+mYZ
kT3XK+EhMXBWTv3CosDdBdZ0EN4i953vfGgUSmuqQNVC+0UtE8xzTgFEuZhyHkn2dn9ZC08QwK4A
k6BUIscYZqd9dCqT1SYD8L5Tv6DyCqiV8yBH8gzxoPLJB5HG832LC286RqwgBShZJwxnTozdoVOE
8XZNxSSDE26zKXF8CnG7QwsKuBr6Jrv/YE5+SBSUMTY7z+2jnOaiz4EedkCZaaBJojTmLlHpn9Cu
1p6nhY3DXJKcZTEwwn7DuhrTDJpqfaqdTMFAHlx50TB5CSbZiTm9Vc1ay2lp7zQQ6QEwglEhzOlf
H8myiGzSANAOLqVpG4/7pq4cP4ZGNQ3tY23nX0ui/fn415QEL/iSwJWDIPTaZGeHqsoyqp6Sv0Zm
/M2aEnITvzTd+vsf7GDLADrRMAs/r/U2cWVD0bbVTnnyKTcTD4PqjebWdbnyOC7cargOZL4gBtYw
+joLMDW9tPKk6UC0KKKvtlNs+8nyQX+6cgiXGvCYHsZ4LTgbDGSls60SdVITAJK0k64U07NlZY2f
IQvbaoM2bKjT2ZtxaOo/1OEKaHK78NBZdI31ceF0SolgSYYFfakbcoVWT4YwRq/wRAFPbZJum9Ji
S8Pw3Dj6Jkp+39/BpYz/ytzMs2hmJEzIV2gnm6tegaZkYZe+OfyEC3XSZEfwABEz9IacbCMIkX48
yIJ18PwD4ghsozlLiIZRY2UOPtaT0IRrMzx5E9v1DgVc+lwUu1Q1f6dKsTIEu3Ah8V6D60bO3UCQ
Z2aUmkZd4+trpyyP3qCom3/JO+OgqG/CSrcGKVZQp0sbagHXCAILGASx9PVlpFoeMacDYBfETn7O
AS5nRRCXyTarQwiqWmylgL+0PASuGMGVIkPqnMVWTyZdFZAcP4WRN6nohAIOGJbnLgRzdBVwAFju
H6HF9UFGBWNhIGJHF/Z6fc04tkSg53wSU+tK4mMnsNJ4nwGVnelr5FzyY83CLUzk/GNsXuwmUz/Q
0q71U9th9qfTSgw0IanN4jh6aro1PUX50y+tYQoMYsUYv7XgDcCGql8vzYzqqK5E1UAQd2uV++9j
smP7GqKA5iZOV3zcfGXSFi4CONchhIvR+1nkYompAYSlaYNEVVwoa3lO7njZ1gzXOATmmQYMAU+M
GrbkqUB/deZM2VDrhGt6C0nR7nNIx2zrOMqaoPR7Z3v26ST/L4zhy91SmrX6WIiwraegsoQCJgYD
0bCX5p35M8U0cONbXMmNh0GhXXrinLcvjhFRZ5d0JLXPAtxalgs2CTqBe8CKMNpiDuS30RRWsWEQ
qv5OLa69CaZqpesMDsDLQ92aD0bfJy3KHFr5klV5UmJ2QTifERwZf8Uoyl8WhmQfU06TtzzRq+e0
GZVNGjIon+N1K147feggUmeIVPjF1PYvfGyzxz7jU+Ny21EwLmD05S89F8nPbGTxG2dRiiphXgjc
rQlEAcVkkbNRqCUQJF0VGV5ZxdHXKNHV0mVdr9quiPpxq4OOw9kh+kqtbQYFzfjNFDl0sI3UGc+V
WSnmNop15ThA/e0nYVxt3Eg0hnrWyjh97jJlyh/yWNEyXPAxBEtdyUzVBY5beQshqvh1sjvxvbdr
+8DVcvwKzqAkdVXe5sIz8or+yHmalhvMf3SarzCRxpsU/BWvYal36nagBmRWMgvUkl7T5AIjzFED
Ao2y1cmnejKGdlPnXDAXlKzOjygWVrJvhxE9LtZOynOnciQWbVwCWePUINvcJCV3mDt1Vv8tzkMx
HVp8O+JaXW80h3EIszVOhXeqzdnhg8wdWDKIJEW6QcHEOo9qHczJAdG0fPAw7w6KbVOQPtqqk9On
mKiy1Ze2Ehxd8NSJXxvR2CjcZ0YO8oVWYCs00IggEh217Acr0sFx7YTrgV5yfHRLy0GQmkbo7/t6
QWi3SVVqJV5BkAK6WmI3Z5rYagb2IfT/PQYJ99IDbYp6htJJtqmKqfzVsgmTXY42NX+UIswTP+9o
HLq0tx1joyV6dOoLh73acZYpe62FkOLWrrtqAOdH1Y6+kaYDgHog8XwZ6l5VfWW0whRY1WkUIcjU
wgkU96Vhx15eVXRcKSsu+Cq8ZhiN03TMxQHffu0X+dgVUU7GPuhJ4UEFkxjRtiv/QLjUv/+23MC1
4D9A1AE+CQkeB3+gfHwu8jmq5OCtUcMhoDzUXiYFXQ/Hqcl25IW6ybOycON2aLhb5hSEUAo8RctA
WArit9KFRGO46c2Sr406LnhQKeOHjAzYF9TqZi/eYIAMuzGzITDGcvQMcG95KVljyZs/qxoCXpB0
4PHBNDK0MWZhwwARQtGCcTuAsuWWdsKL7ObY1phzEuMfh60NHC2ZQ7sM6RAKkBBJn6UM00Q6UwAi
HAh0ah5bFMm3doHDm1Vj9ySyyfaMGIyA97f39hzhCQK1hoUKkaRjna0xpbXd14MyBXHBnY3Vttke
722LwTtT+MKy1mDQ8zxCflNLtrCBTkGwac/OLRStBTY1Ak6Tx7YXhmZxdjql862xUz4Yhb2bkrAv
uGiKF12eoYuDa/dgDqt0rgaohI4Hi+Q/9Ib2uyHG5JTJpukhJ1rjpZqyWhmTi7h2fpg6kUk7Xnik
MPO6BMBZcSh0YwpQkvOcUt+otNv3rfPcYqoHTGm+Prx1KGRPxiEW9eDGkwN+bsZXCgg3eBZ8AdDR
I5ABOM0EKnx2ohzVqJ2uybVAEnd4nUB45do96Vw+5CWIVTV70xYVcNtgXffGKS48h3f1NoshyId6
YuhmffenjG3Ta7UmBwm8qpxVdZo+NX3db/Uoq3zk9ukBE7lgpceU+2s+lo075pjTzDNePtBQNK/3
D+ztzceaENJg8xDUYDThelfVItaLWm/VAHDjB/TyvjSFYa7E0wuHFHE7xqAgQSOZCmffrRjjqkVE
MwRT2DRgkB6Yj/Mc/8S0ibO/v5xbU8gPTNTQZS0QGqgzR5YZXSwio9ADkZSm61jNCPbtKfMAqBpW
7sOSKYJzABXe94mo+ZfLwRoMDj8jcMAz3ns10ry1ROQ2Wscnw3sPanE8q/ocbImOSoTP6hhBpcbl
SW/qEVhXi7zkmVGfEBFgjrQljWcNBAPj04gu1f2veQM+QFEJPwCkYPK/ks/q+nRUTlpZBjOMQBtA
md2PLnMAdk9+KqbpO+OmpoDATbVbqP22C6GkNB7+yw9wwP8MD4Dlzmm7aQZ2hozIL2BmfjuEm6Qd
vFQtj7Y5fdbUT6VWHnLbCLhCH9W+dru43tz/CQvbrAM+gPthg/IX7ZnrTwDIZkbGToPbw8DbJ4ym
iSO3U2p6EWPaGtxkYcNldAAwpbwu4Ji4NtYbgOZxs1GDTDUq8KzY0wTWN9Pc2kndf+6VmG1qHaRe
uY0mvzE5YmWxt88X0OqGgTgCVCjgs5/dVBoNCsNpUoOu1pyTNcbdBqe8RkxLUqhVKGLF+8j1XHt2
iY6XWgdSqwIjRNfrZZqiTiVaukGcc7K3tTw/hoymqA7p3VOasOxBYb35SIVdrjjzm8oYjrYkXAAz
Dxi/UauZvdR6ymhPOywVDPceE87zyMfPQqlcDlY0izvPkYjeam55k7mGZFpYNUyD7+5dngPhwvWq
49CMBqpg1aWay6DAY903wQMTg9iFDV3StVL0/2Ot/xqUZ/zi6TZiBoxRC4NO2btK+Q3T8VsAQR8p
NHpMXh/jKD7mZZm7oJLdffj6YOAbNU6EKQgd5tLyU5IaEVFKPUAjKPP1JNS8JOsynGprje/m9il7
H7MAXzFmGTFeN/P9IyomrVHmerDFgK13fxk3ODAcFznD8b9/fP6GxUVLBmT8ejAIgSTczYf2SHNy
nlj6W41rQFhy6OmVh6KMX/op2ug/+777wh1gXlVlwxKIzKqTO/G/ejluwp483f99CxfXlKwe+MwI
OvEEXu8wHYld8KHRA8uAxBwRXgwJpLz3Esie3bd0G1bjQ1xYmp2ldoL0fN7Dkh2BY82HQrbyFKWn
T/etrK1ndjtVEYNLyOr1ABz8vtqdG9JsmXUonI9Ocr3vK5oK8PBge0FV8/rDkaJ06oFVepDXzkNf
QTcKteneci3tg5ASaQgPqIaXFOIBN0zNFh8GUApRPUh56ufkhygISKH7DXiNV87q0j2QQuZ4tqCK
g9Li9ZKgLWB3lhkagcWbHMPgGZhLozV9zIXQAGR4WA+ks0G0C+qsaytaghJ7mCZaYNQs9Hra9oc6
1cIJvAk6xnJia9oQMtT7itrFYSzadjMiDD331Gk+gTSzW/m8t4u2EIXBk2MOAe/mPI5tIsXsoipR
g7qGmHNXT/UOwLTEv38s5eG+fq8wIALuf2R3YKVGf/x60Uli4/XERgZZxw8TYeemaQ8hWYksb98H
BLBwlSgKS5Lo+fAPyAmURI0mLUj0etOApKIsLFTxoCeiDj9YqT8bw4qXvr1uFvjJ8N3AQ4TQe95k
zkyndzogbAIzz6dnrag7P8nBa0tJO0FImAwfPqLIohC6YZ7LgObGXDJOQcGHiqlCWNfo+SkSpA46
Eok1X3V7KEDwYSIXR4CBIHqesPHKFmasDmYgMtPC9H2CASkRfvy+2VLPFzPCkij4hq08Vaqki2pY
iUxANZIBFR3RZnTlk90ePVhBzwUVbtA/g3bg+uhNGHVhQ2OYAR1YGSB11H7i7jvPZV0bm/un/NbF
4xjDGkp8EDrDa3Jtqs60KeYpB+di0fCdVWR4sdRc3WepbuxG3o2fI6Vde72X1gcgMIWblCp77/CY
ixhlYDbLctFYQVyZXQblb85HV0WFGVNutQitlWfs9mjIaRAcCZxBzABYM78v8rEtpr60gimDsBHt
pnbb1o2yvf8llxaF8iYGhHD6HEBFrr+kUyRQXwRPVGBjCFlMj04S7jWur3ilpf1C9g7BBlwlwERm
7b/MLBpLB41sENO49rrOTA8kNfo9ZSLaOw2aASWoxFYOycLSJKEyYnd0lECCMVuaMAnYDFvTChKp
fUUjqNohQyzcUXOaFVML8asNW+CfxOqkLMVss4wRck0mc6ygpDZYUrJROWFYneyJVrVBa1fhIU+h
cz4qxPDMXuenDH3YduXELLx44H0FOgbIGJRKcFKvNzMeulDtWE4CR82RFQzHxgQcKv9GMPeWa1Ip
yA0JOheukb3aq0nD0vfGe05lmRryk6b89xf3o6gcNWSTagVRYscur6PBN6MR3HpEK1a+96Ip5NqS
FhNYiLl+VTgottK2lAQUKjrgJTTqoX/iY5zqrqN0g7HSvb69ihiylQTLoCyDCtN7xfxiZVmaRqVZ
GyRQBGNvVWrXf4oB4sAfvYrSCqIDsFCihTxvWtcTUeBdVRLoFa1+6J1jbFMD7S5wYNXtyoVcXBHi
PCgRALqFqu71XglbsdJUSe3AaaK+clE37MW2Fw4xVx6FRUNgGUczV6og2bNLqJXUyusOO4XHOv+c
MhuCUoparNCM34D8oYiB1w19AYqqBK7gbD01R8NHkJgFVuiIr06RORgpr5XHqq+6Y9tb4MkcJu2Y
D8q44VD3g2S4mu3qLGtfSi09mJynHjTkIDTOS7ajEHD9rjZJ84UXY/FoRz3xu6pJfttoLa5c2tuj
jCuDwBuag5LI0ZGu8+Js2X2F1D+uWWBnIfNEiHIqyaxXKx1XtnzBR8ESThfeLsT3ljl7NFt7QAfW
0lkAkp9MczU1ir4SvNXpBnWT+FcpSPlmRm3Z+QbpIkg2JL343CWWtrbkG+wqdgsBKsJhnAi0xOfN
HJGC5kflEQ0Y5dwvuDq8VeC2aXwaJtuS2wwITYX5SYawruoVMFGN7CHOnOqxj/rknCb0s1lx45TC
8a+kqQvbgfAF8RiAHDiwc9iTqrWYFWlDGtCWjG8kRFtSZNDlmVBsWbkat48isjlo/UnuFpTj53C/
ppVVrrxIzr2TeST7ZTShW7Wguisc98OU/6jNUgRmuIFIwXX87/UxG42wbi1hZ2dBH4hTudrkEvv7
Rx2YbDmgOogqOvzUvBiMpaC7lujJecrRmc0G7bepdZNHQtSs7lu6yQYAykR/EiyuUk0QTvl6NQa4
K40oFOmZ4TF9hHqCLL1Gtpcyix9xddamWeXzfZVVSSCKJQUD0CIBP6D0cheXNFIhfNqiu37OM9V8
HVFm8Tuztd0p6v9MrJEEC83ka5HhvOiYDV2J0W6yLVhH4I5CN/wDuhOz1bYla4yq6cS5S0LzzPNp
2hT6MOzqqPmTKFH8CEoeICqdRHu9/5lvTqg0LGdMEU3grZj37ow2M8Ipc8R5wAQVgK9GCF5KhTFw
JYGhxxqAUW2qP7wYxo/eQhiGg0KlGbke+j4zVxUrQPrlWlScW+iXugMiyg2OE6bF0v7DAERAoyF3
DNYDAGFN9M5mtriVcz01suJslT3z86pwgmZAmKYJTXvCvFz0l3bcPLJm4Klrh7H+pDnDmoDeDRHM
+6+AgiSoxFCNpHPOwZ6GEaAMRXGetIq8mgpgK6o1SPSCbeADtBMUZMZ8q6qifc2sFlSYcZqMz6No
UndyEnJsFMveNsz5qYdTvp2ccTuQSvFY0hQ/7p+KGxcpP5iUo0TjBYW2ufcu4s5yCozVnRPGzU2q
04ccUfauyKnx876lm+ABluCH0c0Exwl67vNiv2VBOlGxxHlytNgvSZe6KDBkK3741pnI24WReAlQ
lG3A68sd05qVMSkNdEBZA0w5cIOo/lYke25qlfceyRtrONxf2e03hPyKAdIGBLCyrDGL1JGLjylu
NQlKcwqn17xMwLyaA19UPhaD4OPmo+YAGwfMDaErpiYcdbZEqzX6qWlTGiR9C6CVja4tPavAhVtu
rEYhOAnv27vdOJSHcKPwF4CfB1T5+pNi3KIulZHaQagn4HVjKuUgHyQg+1mJzG+/I7g1JEYf853Q
YZijYnBkpirJYxoMgPh5ILWT9KEYWXvtWbSqUrq0qktjs1cAFbzIyjvEBi3wPS4yKgHeR04/7O2R
ugHEh5IQ0Df2PDSntYimrFNs4FU7fWdMFWRwcIo6NzYj7va9jWDBakzhVgZZ40a/dfgIQ1HxQiNG
QtnnVN8142PVW5ETTMBYFx2DfmgMdED9NnXarlTePnxKDJCWEPB2QmLuplYZNqPoOSLEoC1TDNeO
lpqClpaSZE0v5OaUSCl7hHVShtCWJaPr42jSUkMOUohAJQmoivFe662mbBzQ5t9f0Zqh2UtNSmow
yWgYpKTz9fyv6J/tIt7fN3JzDLEaZIhQysHMuIVjcr0axsY6itkgABuC+gkX4i1X22ylwrto5B1u
hcK5gwzl2kgVKanCqC2CtosBZLTCNn5Qwzz/qKifJhfzrqiBcgUKerOtsZwUJSOHigAIfHboM8hd
o6+8Nuk3P9d41XGmEcYA1AWyrHmPL2oyWrVIjU5k9Aot8doWhHEcqhbjbgg/6NphCzA98LhIDlBc
zNmX68loW4XFrFOqPoELwit9u2n8+0fgJlx4N0Jkw8+REydzwPmYjrJS4RCM/xI5OB7xz5Np52Cy
1K1jOTrh1wa56nECRm8XGhM0xI3a/KK2JHwmQ5XuWgW8vZUZ1se8SCtvyMxfQjgG6Bu4GZKVgGEe
v8ofC40PJOfAhuL5meUeyO8Yp1NOTuFnu9hsrZ226c7dt/uf5IbSH1ZQ5EZYYqM7gDhqdi0KYxor
KHBTkOjARTIzFwctchQPPZ9qh47g4OdjVW6gukt9TuPkgdT1sFMakocoCbbsKHRabpgtoge7rtnZ
VmLxVqmieUkzWvj92IOnaooY96s6VP2m0ZwWqhutVW9MoONBmAre7rWS3jw2waIcWemmtqT3BPXr
9TUEuDqbhonQk5mOSAx3mg7CzfZ7gvrG/c+3Zmi+R+oIXEdt0xNkGwFt8AxI0GXxY9J9/g928Gaj
QoiqNpqa1wuadAgOxZjxO9kWZGdBG+zk8ffCLDfDZG/vm1q49EgP/zU1cy0jtIHVLKIUQyDtE8vI
Z7vcNuO5sVRX1/sVf7lmbLZRig2SZF1gXQmWFfpnpXrZN8Z/2CQ5qQ4pIGQKKFNdfzw9bWOjA+r7
lHZQV+2NLD/UoqJ7OrYPpj1qK3sl9+Iy65WHD3hGEAFjqxBdzcypnRExTcBcXzmDm5C89Ss9XiOm
ehdoujKD3oMEjmNYTx70OX4pQc2LO3YZBdCYKUovtjCss+mipvtSh52de9zu9R91D3YgrxzTaPCG
emxbTx30ZvQS4bRvLVXzyK/CHhoSqKsboeGCt8A0XCMcp58dydJnkkNEBTI8ps4QPoWG9kstKgMI
/RHaqNRH0wfpbKyH5VpX7Mb5EWgpI+iWLkkiQ2cXKzPMYbI4VKkA4S8/dbYLkn3NU/iO1Sun46bA
h1gAES7klOT8h41yxfXxKGrCc0rbMKCV22zLB1AQ/Rwr/5g9rmn13IyCwxTEWVB7AZkYOg7zHFAb
25hhEjwMHAxX9R19BqJ/D8KcyFVzxW20710Z+sKA5mmdfZnwf3Fcd7PtNqOyht28uXnXP8WerTqT
cg4i7qHdqBwzlSO0K3epvrN76tpKvvugT3k3hjFBMDwBgjbv1/aNGK2oGcMgTr/EEHnuxr9d9JaK
9NQNX++bmseS759YNq7A1QM9pDl8ARSJBuDoUxhovPR1dhww5zBGj/eNSLc0u3uy6oHnRVLCIaS8
PjJgC+10VdgggcvouWWfmZbs+ijDVq2ML9zAk7AcWMJawM4P30VnDrJzHMaibACITFNOli1AzoY8
oykN8dqXxrhLBjFsUs0KtyTUEgiR0Ho7RhBJ6SPa7TCPoz+rPWDrILro/BKRyxNDWP/Y5saL6Bz7
BQBlCKTc/zrvz+vs80AkHfEvhrbkFsi64EXdz2SYHYn7mAcRRm/MgxYGg3VAvzd7co5a4ls/6t+M
+Vv2nP/Bb75vXP7tW9uS7BPwFeTRM9skZ1GtoTERtBlqbl4tgulZaK7Dd0MP3ZX7xm5ah1ielIP/
v9ZA7Hq90jEGhL00YK3kv6OwPMTF6OuTuYOb2doOJpHGU5dQP/8CX5ra08paF82jOYxJAHQDpaTV
tfkS4z/VqFo80MCQaZYCoDSG9qUFWWG0Kkp1wLNgPVnWt7D60tamH3Eg9O5/ggU/4lz+hNlVEFqS
WIlF8L3HHyH/bINuBjR0HUS1jDWk1cKbgJRKAqfR55Np/vVqo8E2C+TZPGDjvi//DuCuDrvvGaYc
9fCTlbQfLHDh2UG9XPpqE1kwxEGvzfW50aSV3kaBFgcdJV5FYz8HJtxaFaOW23R9ZmFJR/oDaBeg
+vO0hLI41Dki6KDbWq7ulWewWkPJ1S38NYL4W++IqhlgC6jFAwSC/slsTUqhUmEaESpaupy4gKjG
p2zNyM2ktvxyeOhwOVD/BuBp5rS4Vk/oIIZx0G+GgB2J90LMTegrfuXzlZfl1hNfm5ptEk9zzIam
MFWKP4riheAkOzXVSiZ2M9slFwRAMRhAdcRcxrznRPhYxyKv40DflS/GV3WDaTy3srfP5c90AE4y
/3T/Ui1t06W92TYl5WjpvIU9odUeJAPTCK2nca28eesqr1c1u0+JBb1ApYaVeNrEmy0wTtqmenb+
mCvVxoWwB/h6pJnwyDYKuPMAXLFDw2bEijGL8sU2sic1FDthRy+0SrbF5HhxXnuV+dUJi8GlTfU4
jcrfEnOoSru//10XHCYyKCSGSK0BS8Dyr89/iTC6sLOMB/aj9kg+09/EB22fuq+8EP+5b2zpaF7a
kpt88QpOw1g4Em4V1Pmx0DHQZP+sINXZD2t0+EunBfcZEQISDiS70m9eGEpBJV6mtOcBUbiX97Hb
WoMb8pWY56b9LC8BRiVQ8AcPosw8rs1IOECY1xMP0HB+5k/kCExo9pK9dG8a+PCYL5LcHfftyhO7
9BUBlrQl2T5qavO6UGQKaMaaJg9CtXUVxCoYd3ZRo+nMlVBr0WtJvB+EVQAbu1Ect5HHazimcfDV
2oIJCQwhT5iW3NQHJEArXmvxHF7amr2axcQHLVVgq/cc13G/1+4XRAkuEhCvX3mgb9JRbNulKf16
2+pK1RtUh+Og3lib//THAZxCRxkIHLxe139c1To9ChlmHGrePAkt610ZKvkfv0jA5P5jZLYCZIca
mYYK4aQFvk3QfBTgyU+c57D6KEG3POIotRHw0EIbALCd6+XoJtQrnKTlAbcz7lYKf1SVfq3Ls5Bw
wgqYGlCJRucMqONrK0MpiqpKcV9HvRt2VaThmXRAE1MBIIz2BP01KoaKnqmVbpp8cDasB/Xu/U8q
n8V5xIE6K3rUIPgE9mB2l5HODwT9Q/jB2Ip8xaGnCmPom0g1/o51YfmD+T+kfdmO5Liu7RcZ8Dy8
SrZjjpwixxcjs7LS8zz76+9ynn26IpQ+oVu9u1FAAQUETYmiKHJxEW+L6yKXvBSYulExRk0ekQfj
Dr1JrQYvng9yZK2QrJnWePzGNIpCHgvigstAdAOYA/B86MVmy+B6IbZln2GOmqR95Vg/hAQKZj/N
jbR/rdKFIGYj/aBtCzUSMM0A89KBUd96vbYHIYZzXczCPT2/NdH+gvG+cwvkpb346NLv0jCO92Fv
lU7hZX5Pxsn60KO0pihGBiSaJ2g2mdn76PLvuRCoha27+ABm6yYhrPC4yeN9LYkvsiCuWlG7SUZh
7Yk66IpN9RjpynPpl+uxred5pBrwk1GZYIpzCw7CJBVJCGSyfX1Zlr4KOTa4HZS50bvLfFUGDpwE
7A7xPqgw1nCInGS6NwqNk6FcMiaU21B1Rlpvnrl9ufhlpAQtMGyz7hgkX74Hyo0kh2sLiZq/Vwd8
xkhFAZkJh80cyRB5qFAEkdE+UCpHUtEebHzU5V+XdPR5Yv0fKazDbhWj9+o03reODgxEkD1K9e8c
PdaP17WZbZJxMKhQgWTQArYW+ClGm17B3M2+mpK9IFuYydMVOZ6kvXNdyJIFnAthlBm1plD9XEz2
QUIVR87IvzjfBtJ1SIWhBxx3w+Xep34F/iWtwHVQv8jJUySvq+jrugpL5oVKFN6YYAAEjQLzfpHK
1AOhRAkR/jH17od403q2nm6uS1naDYBgcdkAVADyHmahytbTqkGDR1TyqfiN5rWagrtRzzm3ytI7
CcDYP3KYm7qqi1zopSDeFy8JokEhIJ6UgU7GI6Lf0KoUV16abJOiJNO4T4zgmEkq57wu3a4X38Bs
Wl4nbWGI+AYkwbJPVK303+ZrsatMO8gdHvfgwj2K5mXk3wH1AvaADb3xKgxrrY9izITcj2F6M2Cu
r16v+zhwgoLXmrVg7kigIlWAciAuURaZ31ah6huRFO/TYSKN/uWD9zsxNM6hWrBItPAAPYuaPzJo
EmORnVAGvVeN2EPzQ0wwC9d3wUODTeThWRfVQTJ4Hr2CrA7LxhX5mJBQDzKu6bYiMmYFT9N2zHiY
xwXTn4uoc/fT3N2oMOr0ZRbWkWHArZo6rNGnYl39ixXD1qNmDeyOCnT9pZtI+jryMQU43pfVr3C6
6zoMkJpKTHx4uH6Kl3YGjXlom4apIXBjriId806AC7agCuJgpQ/AE+RTJVmBqotzkJe2Bo5ixm7i
wQd6jEuNUOipBsB5k72GweCt+myBqceI/v5lN7uKGcc7E52wGPe4Kzsv7WoI0UPim47l30iYRJrw
0CUL4RNKSTOSay4mAWHLKIOukqFOIaeOPRKGsVNV4SbWMbUVzWm5vw1ac4tGiNX1zVp64kEeOltg
FrjRZfZVnrbVOPUSLqe9fIeOgZaIq+zGBLuK3X52MSB5nE37mR6d8RN/BDLmUYgRGqziWeBJdsDT
+4jZug5vLtOSkBmdBjQcHkloK7xczFibxDTtxmQ/SbfxQAwqF8D7uZhc8cxZvzlCYCIIsPQh0wvU
O3p4v9f3LKsRRWYO6KKSoFmFpI6ZYRpIEhPjafrtxxRU+NfFLZ2tc2mMxWdiUQrIm8IYOx+o8g/V
b0kn1pSfHJ1/6Zpes8M602vKfSnQBBUr2O4mI1kPb7gaM0x61ilmdXcxBp+6GLnQllveHIvZ1V2T
PJ/6M8kFRtKlA4Zo7/VDEewHp/6sW2J+XF9InhDmtHX+NIW+gW0b6tVb9B6/Tjn17q/LWHJPaITG
0xnBPyArrAyxClprTNJ93USfOZpv6gndTHpt/3diZlXP1kuoxSEYhTTdF7W2zrJgMyXjm6FGvLBp
SR2EgN9gdbwyWEcIqJunZFOc7nt0QZMW7TVu3PtzoUHjZdOWbkPcHwA5zbyKCM0vVQJqBAAoKUv3
FiZNUclDo65u8EpCC2cJkHu8yIAjRWKIjSAGv7KsfoKPQG6ZBhqIBGqZojQKTBzn1C5lltEJDKcn
oXiPIg1zbA2zNJPWHJJ91G7bOiBac5ST5zJftQWQF7/EbjuGH6n/jtJzKWl0bHjhxaKuM4kPkjkz
jw4TWUdelStDD3PPxbWBR1sRur0XUv5AjkVBqKkg/ANwDT2TlzsX1OB2xJ90D+5FF3MG7Y90O5Df
REHeOnM0GqO8ct38lxf3TCRjLFPsj7HahymqHp0rbntHdEISNORW2s6z3TLKG6S9cBB0cKEjhsFj
CJgPxjVKUq5ZnQjX6CXpKgcfGKpTQnB7Xa0FBwV+FnUmj5v3i2UeavV5FHPjJftYUdG6iyGKEq2U
u8Z7EmpOynzhskRYC+YOkM2i+sHigpsS+BwtxmnLQH5DutSPQAkYpat0VIdN0eI9maIH8xCiA5Oz
d0sriV4sMKshLYuEAnNNI1kjyyn+2xvqvut+t/uo+3sACdrNgFdHjR+uBMRplwapdF5eBH4Q7Nvm
owAMX9TQCtluU7SuYiaZc33TFvRBRhbAEeDf5vYy5pyDw6zWhWkM91NQ0Kzc1r5KqvHuupCFI4bo
ECE0ALx4jrN5WZB8pnKsqaiHqXfp1Nqi9oWheP8GPTL3ef2RMyt7dq+ERoDAUEU5zNDudc+wW+E9
yu8B6uZ4xwVLh49H8n92jbBBJiA0JW2oQFsb7kF56ph4MNihJqE0LyH4TOO3qSskzjYtruA/EoEZ
vtRMrSWlQCtAuC+MhKp4/svRfQaOVV3k0XEvGsSZJNYdJkWUSZmHkmLtAUrVi1BQfx9ag/NI4clh
fKDVlsNMGRju0xIVPCWyNcyLA4HGdcubzwoTmSGQQXoGxPEgVGfLkuhf82LNzACiqLRhZUmYMKn0
vGfqshAgE9GsA1QiuzlxX2tiHyGbhSrspPtfRjx+Xldjwd9BjT8SmE3pfD9uEwkSYrF2EvUdDL60
Eo21IB3AW2DjaUevC1xSCS9hVOW/n/gsQUJrRWgB1iEQpd6bDMwI4lg9XRfx0wCU+bYFkGmGaGDx
Lk0anD/eIKXw4UJh0jyISdN8DLzayM+Fm4WAGg65EJjTj4C2NuKpRZ58nxeem1jaMVIeQ13dBcNw
E6QN6FqM9XW1fp5UQPtxQaCWC2cEn3qpVuUJqgUMd7pHkzbpcBENt7556qK/dgiXYpjjo2IuciO0
ebpHBwH4lY32OBVHnYeS4ynD3A5h4TVBlRW4Z3UnSbSQhDUyjClmAFTW7+vr9tOnQqG5sITqnYEy
MaOQbAmJGYl9CkTQjRcWTw24bYqhhlrA0Aa6fV3akl2AagAJdATSKIAyxueJrYBCASLpIEJlP0Ry
TBieSrWhZdV8od+Jn5T5Ye7z6UXJDNHs3KTIsucJvtEM4lS0ezWJKrsGRNMGU1e+VtqBxxW0IAqx
A5gbgFtAAM8+Ewxgq/IxkLp9HHrqIR2SlyHyZXcytHZ1fRl/uAlc6YBFzBQfcysTm2msPF0WyrLr
9iip2oJR2EGyuS7hR47pUgKLjUi9RK+rArrgtAqkbcXWgcTKnTAMZA3wXkQFsZJdVaste4gH6fG6
+J/Jplk+rnjUTQF81VhmjwAz8zIEod2++6XKdyrdSAYBeQownmDOpBWtOfr+MMxveUiY4M2F4g7b
52SmuR6XJvQdapr/xvRHAh761p6Evw1hGDmzDZ2FSl3pBWj5lCFncH2tJIZ88u1KOcrcovyiNRp/
NGKOmtKqkexZ0AgWXz6BWHYT/rachlROSB+/RDt2OXv2w5Mwqs3/fqaa74dB2QFAsT9Mv24DzCX+
a/zRLADs38h8omqMK+xSACJ2v+5LrN30Kw/pRHPZdq6b3Q+/y0hgnGFeIOOYzlZQ67sEtKZerYHa
FAzJv67L+fkSZQQxDh7d2y0G6yg4XuF9VNthdauqpFnvvY4UCcFsiOdBWcXaJ4/miSt49ixnm1Ro
pT8lPgRrN7JVEJH2blDS595VxLW2fa3eC8JZ00U7PNu1+d/PJE5NGUuBhF1rxKdYOaj+U6JwaF94
IhhTz71QHMNIxWoqt93w0ZuHXHnj7NiP7C2zY4x1A7c4pelsfHGQ2qD9sgKqvhQ1ie3m3spWnsxx
FEsuHoyIaEhH/Iw3KaMTWNIjBdyr3V4MByJ6uIyVgiNiadnORTAq1QHaqSM/7PfyQPqNvgs5lz1P
hdnnnu08hjFkkAEVmuhNbm6i7p6zJzwBzHswUCShLtWg33vIPhQbNA6UwVF570/dwTyKu8fwJqLJ
3XWhnEVjKd6Txgd01vD7fZKVdi6VNAc+MdM52L1FKeDbANHhnG0x538/W7oiBPdAkmFrvIHKBECA
ivPQWLrvQDL1jwDGvECi0yd1E/f77BPYDRpppzpddZ1ThSuVV4pYdDp4omEuCOZr4mHD7lOWeDKY
hPr9KL2JMw25iwwVCcgXpj1T9Q2bxNFuKXr5R+DcI325fEEXD01lzAJpoVAxpMZHA5aWHqNlkCHj
mPnyUv5HOwj7cS21cW9GeY9E5vhlETJ8vf+9NYAICW9c9GMgPGZjdLM1ejSzweaK6i6LTklwGKPT
dbNeUOJCBHMh5XlRGDHITvey9JonnziuZX5To///Vso5x3bhkr0QNZ/qM9uW2wJdxxjxsk+TGomO
d8V8HTBBROK9QZfloNiLUuz3jItLObNz6zsFZwgmYPUmzUwk8jAZRrV4FrAQ+UCjP5IYRzczYEij
gcPU5BHG00JEJjixQgVvIDpn9RZ8HkijMSgNI4rwwlblS618cZRHs0h6YNxbkqkT6ZH9um4LiwuH
2T3fz2jwGTLOR5OUqYkLGHQvbtPSd0GZSFR9rQ7p+rqgpXVDwhoVZXTBoC7PWIJZDlqvJu2Apv+W
hMMmKZ7N7HXOr0nt38f3SI+jPD/Pj5hxIJfLluRRH4ZKPgAn351qgWSSU5QUeJP4r6FJINI7l8Qo
JUe534tqPewx8QBMVEoU0LbKeA/pn6igWQygBviDyiEC40uFQPfkG1rYYVytQou96Hj5ShTWg06m
ZFVucl537pJ/OBfHmF2PwZ25MGCrAiXe6Z+C7Nvh+Cz7jiStgDLmNFgsXH8XyjG7NSIvaQ0xlNO6
yE5zkaTeXcfjPmTBXcBFIzEOgAsA8nNjPdulpNWtmVuR1592Ii190h4xSYnIrk8DdI0Mq6/rxv6d
8zzLif4QxyxhI05ippcQ19OZMIYghUhS5BMdcEw9iXtHfj1WVLitCN0b1HkM3a+eoHBqbz3O7ciy
Rvz4EmZ58zzPtH4U+tPBNOw383d8Z7mDRwA23eFp2LyPexoQHoUBVypzMKykBeq3gFTbv3dTUq81
MlLM1cxI90UUNOx2JFsFB4NjS9/YnmvrzrizLtGA0zOx7uOjEpBG2OhbISSxSYcOefyX/BazesLX
5qn5KkdAJZBsc63TpD5HRz2hgHpGH9cNgQlOfqz+7H7P7r8gMoK4rrEOKVEyshIx0r6gBeXk+VXm
ovghho3uUZLE0DKIAUP2RLONuDVa4h+fIvLeOeShJdoNxqT49zIdNhNwL8ZbuEoP8stRdFev1jsG
Za88Qmn3Jbq9fXwVXYXe8eqjrBf7z0cCv2nN3YLg+LpcC5RF4zjDjLFTTDo7oAHFYElabnxqcPw/
VxJjfaHXp3kxQtLk2sMpshMS3zY0djnLzjbd/NCIsTZDHczQi8LhBAzgW7cpdiqpQ7KN7TXvmuaq
xBiSMtZtoSVQST/ER6ARDtPRWuFJCloXTkTAdm3/0IoxpkrXUyuqoFVhCxrIUUTS+R346Oa0XPb1
MASYAkWKbZrSoSKlSUp9EyFNt/Uxyix3r58fluT1Px+DZmxgBzAzmM2zWhjfhaQhLLvYH8yJCqS+
BzdpfLg1wI3ifplrOqHJKdpVh35tX5f9f9wZf2QzoZ4+tajyl1iIobJNlOd21W2lIntNG0c/5Xea
2wSuKnf/SizYNJENlcCryYI+MfRO6erY7E9xvK79O6N5iD5TX1kpqZOhA1rca8EvBRVKrdj0nAcv
c/P/z2qfiWY0NosMPOfjfG1ZR6GlZgRqDdvSdmNhSxFHz2VZAJwir43+P5a5QvMx/WXosLON224n
G2DdcpPan9f3kCeEiZxUCxSOYwWF5K23AocKeZWeUo4iy2dT/6MJc9nHbZ7r0+x95f6Eu22IaXOj
jqsm3Y7j3sgfTd4jez7sP265M4GMJ50sjDzNW2iFhppPZSuhf+D6snFVUi99dTNZcpU0kKARu7yv
yexDB2dY8VB9bF/mfyzuz9oxLtQrwFGVKBBkrjSZhM6Y0TajrzLZRpgx+YyWPIfHzsKmKP4jEx1J
wBbjWcVSpqeA22KOBGT21Gip94WaW/AaO7fJe1bsUjtxHq6vJvP0+SGP2a4xAMt0F0Beo33qRv9Y
vGUT7R6tpuQIWvZYoET8X82YbQswvSvOumA4vXz4mPdAb1X7NVn363o9/B0Q6YdOzL4Biwcu58hC
gKc9h0ie34OtgoMr+D+M8I827J0nqjmmjuHOE7/iR0C3MiLa7Q6t+BwnsXyPny0bc+OlUSU304hl
C79e4GTdTYn0ji2T3b/yFAYA/ahqwPBY+NYIKlcv8/L5ao2P/vrGoM/pKSLr6/a2fGmeiWH06RRf
bYBARlyC6c4Bxbh1geQr/fQcfzZO+oInsb7fI5XZrYTtlxWAWcTjZLEW496zL2Aukm6qZB8TqRF8
4flDB1K70sok77y2s+WdO5Mzf8dZfB1FftGYZTEvaEAj17s1bXXzmtz1a4lj8ByN2OtKMuNI8WpI
yh3/GNB7bx1vKsJ7rvGkMPfVlCeY0V1BivIQnHQa2aUtutPX13UDWfaAf5aN9YAiGO2KKYYY77dy
gyaJVYpyoWl7rnCXOMVhy+u0XnZMZwIZF5inRe3rKQR2rkFu8kOz9lfK9jgSa7OTNte1460h4wTF
WOylFmwMJ2sdvwcwPs3Zqy+8hgWeFMYBaiGYv4z5KMsHoUUXvE/EB+NgopR8XZv5d9i7HpyfKKrN
lWrMeru08F5qakUd4/HUgJvNiUWvsrswzFdd0fP4ABdf7SCBnUenzGwhLPVRpk1dIoKw6YT6+667
LW6swo5slRhgb8Qgco/obkB2pkeDt3/1wDmTrTBpfLBeqKqaQLab3AQ3XnDbOe2zaNkmsl3O9SVd
NP9zWcwp0/QxrDEvAv4x36nTW+KRJLTHdpM4JiYQiLc6eEviTW3LOH3q6r8UzkSLjWdkiVUncCRf
3mFn67RfoT+JzvFVsxocixPSfxcPfxrQP5vKok9HMUo6NYW8ysak0pfQEai40e6yXeIhH/Xq068c
Myg4V9BiXAcYNBLyGHOAlhvmeJSgBWqjZL6C7g9uOBGV3usk7KhsPzx8ccHes3H80PFMGhMphEoa
S3UDaYmNecExrVc+EhrbaeSFJLOfuiaIuVmr3I9iXc+Gk61MduWgXEfW6y/P0Y+8ZziLivmOsM5X
kDn4c0eUFNbQ6SXbGyQ+ApGY2gBiOzwD4ek0e7qzOzTWwwBeBoJ2LqY0Phu7cNO8rW2Por+GXjf+
Jad5phNL+ZX5vjQWI0T5T35J6r1g29x148lgDjeIkpMw6SHjqacvu/j4ptguwMOPmpMWhD4gGfZ0
Xanv3PEVo2DLNJNv6knbwZ3sbmoaOx8fJdkc3DclcE6qDV73dk/F3YNvr+lwoOsMqbXNZ8RZWd6B
Yye9gGcvVsDciY84FG4MQqDNMBK6Xvvu57rjMTgvxl3nG8ncsVVZKVU7QeWRvhgkudFtnUg0IoZt
ce4/3nYyjkTzkkYsS0iKiR0eVdvfmOSTR7L63c/4YwsNED2iFxoTDtg2S7MvkqSsJJxr9b25SWSn
fe0+dCLv8QC9V4jurO2H+uaB9jskn9yR9ATryksnLl71Zx/BOJdmqCQQS+EjnuxDtQ9uJddt30vS
be6fkWzzeZCNxaAMpex/lGY8TJx3VY2W7Dl4fnoBwSItfx0pvePpNf/Mj7WdiX/R9Y3iFbu26TjW
SpFqWFsEFk6/CQjlzUtdtv4zGczSFXEUjnkyy0jfU8Pp1paj23vpcduS3QGFWt7zdzHj/s1m/B+l
mLWzGqsaxBACxbc3g8jb2Hd9cn9/P4H8zt+mq5vNKbBBs1Fsy4ev9V3+cbcOHPpIneGrc3z6uKYP
d/B9PEOe9by21owvx5SkUk9KFZeGvhp2fzv4/H/upD/L/P1iP7sqkiDXjLTAz8sV8Vfqw3a7vru7
+zcn/kwI48DTzpDKyoQQOy2palcJKhOUc+nN/oldJ/T9oB8NXYloxWTWSawkpUXSDqYf3CuxZBex
zHHIc8jxQwJQrYBxoOSos1bv5zHYdYZ0PGV95Bbz9O6yp76+zirejfcdGv8QhXFiqHUD2o2+RXzK
2a50ctnWOop8p8OHoq9CYjQk/X2f0sC1HPV2taLOg/j8Vb3Fv2i1ipyvfteTqXM+Ofv2Pa/m2ncw
G9c2QYdJYsN4erEPOSnJTbxFgU0l+BRBpGRFK/IQkBH/fyUHUO90zo6zrQvBLvqAUfjXLKw8GkXn
WOdsKfpIDzrVa/oT2neSvbwF8ARkPqTYhfvGsRBeNyt5Pf6LuOZS7GxuZ2I9veqmXoNYjXjYAHOz
N0ni8K5CljUbxw9icDLgtJGk19jGOKmvK8Vrx/6kr0Bo7m39zLFI9jDZKAeAie0jui1jWwVEILNs
3SfNu/8LRPdVDXbVQ/cUDbxoeH6qXG745fcwp0hopkZMwAZ3ymNL6+zcKK2N1Gr9VyEWakFqyRgw
skQqy5M1dkDp9YoRErFvZYyHUXMDrU9qmvFc4HdJ6OdXAaSDghGGZrB8l6kBLDRw9MjFk5wIFom3
lUiAur6p7eNXRh+7w0N0yJ+vB4E/L7l5Kf4IZQwPQ287dMNJqAGsysfa9W4eEAqtr8v4GQqh+QkA
UcxsBbk4WFQurQzgkF7QS2O2stGJncDWVj5FCoVzjheCu0s5zDlO0gYtKAXktLRxw6fJrZ6lY7op
/n/4/X7GPJeymNewFI9GZOWQ1W+z/QmkwzdAWSKMDGKwP7zAfWx3PtFIQtudSRtb38qpPTr5/Wbl
B3b0PjmqO1En3FtO5NnGHVCARLMNOyLdwebmKH7eGpcfy2xyO8QYyQD7hmUlm9I5nEzbcOSNTrbF
yqOcbViyqPPdZnxKJU5aAibQebdfcMIP7xnlKrR0gM9lMMG1F7WTJahY/Xmfe6dGSb5ZG1Q4CNuC
/n1u83L1mEd6aYwg5+m/Vy8nN83Oc0Gry6Pv/XntXgphAkGv1POZGgalsYO0ArKAh2JYPoMAEKHx
Zx5rzKxY4vdNj0noM6Djxv/tvH/VO85zkieBWaa2xrzSeIAEUL87mJS5Nklq+zbXTc7GyrpJFf02
/6sJs1IjEGuVMENlNPfmJaEvOXHN1+4pdbnB+ewvrkliYmUfY7mqIfnW6CZcAeRFM4JncL/mPoKX
D+gfnZgLqRbFSLFKSKqd6IQuOlL2RH3QCSA30cq3yx13KMLPzNNsb/9IZNOWY5kWWmRhFZ/qu5L+
nugxvfFtet3xL+SCLqUwHjkK1LizdFTCNDK5H4Etvnp7iQI2Ztgx5yJbqLpdymI8cqhngejNu5WS
1nFRkf08Cna7/ncrh9c2Lui5O55Faeqi4Nea/A0zefPvcD8XxCQC0q+EhwpbeB1CpTNRjCvts8FA
Y8q3KGQr3JwGz54ducLR39BsBR7KknNTL1+hZxIZN1HrvuwXGSqK0WawP+LDsJ0As/PdO17wv+gt
zgQx3sLw6qxWY2R3S+dlMAhaVMAmuLlufrMn+HF+z2SwnkLoqjCy4gH18pcEpynZcpaLpwTjILRc
rgyvQFZ1l2ymdUfiDSpDpnNdi++x9tfUYJwDkM5aK7RYquylckf6FjwcMJceUYJhA1WzBSp9AwZb
OycFMHLyp/pqUJ2oruk6r3qLv9T2eBtvttqm5+E5Zv2ufBn7rG4lPcjLEtZyULcYC7Aa7RDbeF39
7yftNSGMD7HAidakKoQ8dRk5vHk0QcwC3l77YN56qj1QkQTOcXtPLCdciSc7+52suIees9Pfju7s
oVQZoZfE1rcjs4h4OKBuFpNi/Zpujo8034Sufs+LzBdEzpBpMA6iJwXzXhnjspKhjkS/7U8vk4sE
d7Ou7fzh71N3qCchsEBAgDYeUNxhh8/0MgY/AQ8SrgHA2V2kE9xuh7uACqvEQeuLRz+vb6a0qBQQ
4SB3xZg79EdeyivjTBXGDLa8q3Wa4sl5cHOgKhGQ+uDvQ8tNamcr8z5tiHh/XbS6cJvPvf7/iGZU
FeQs1DIVzrT86mwB6a5hb0b2/AUvwaGw3wCwJQLmEOEvgW2g51C+VR8G+h4/DEd1R2m+31qb2fJ8
N1kZt5zoaaGGiZ04+zwmRpe1rtLSudwFnDeV8HSI8TXgDo9I6z6YR+foHbUNr+S8gLiYpWrAqiAY
wDgT5obJtLoCVyM8mAKJrTPXa9zE9h3AwQyKAur2oSfZVrA1UuDFxrOG+deZo30hnblttBQP7cpD
jlxcyauD7EhrRPHOsC2I8Zat8uecZ+7zHrMC0Zs0T6kBSs9iCXJjr+haTNub45FqI9ntCu8Gom2F
7XzH8d4N8nyH/ZCGeYdgp8TwD2h6aewVuka62EBpA08uY+e6iitvDRLdVLuQRkdhVTjO+g5wcuLQ
15EEj9xQeV6/Kx/AqougMg+aubbS4O0pIXJIV8UuPuQ9OW6BhVV6gvofx18vxXwq+Kusmc8fjWZs
0wcmAKZBoZhIg8rb0VFcF4m94y2qmv6v6yd6ofgBDrIzScyJrjVDjELFQ4llPQALkuAKnNySpFTx
CdjATmicuZ3obeg4Avr3wNLtk5REdG2cpFtubX4hoL74GOb8aqM4ZmpXjSfLGwZMqlTiNzUuVVKU
XbCrIiOknpmieUNMq5VaFOra6wF556wI7yOY44z24LDDWLgZhhNZmySjDagIVNq5rWYnmuu9GiM1
SZvQAmhSC/ByVzNtEU6t21z/kkVHf743zNFuwQmbtK2ByklpC3t1oLmyMvK1GlPdFoftAR1H43g0
/E3Y7BIqr0Q6fhiKzfmKhQjwYlOYKLNq5LjFDCcEKLBEW7fRVLD3bKwJ1XeIIO545ZWl6+1caybi
zNJKjcwMWjd2jojo+bVbjYSn1ELUdaEUExhkyNfiVQClFJkkCojfC0y1c8JNDRIAdOukMVEnzH1/
bq1PTLLWw/uwOYmiXTZ3oDbkkK0t5M4vzyDj4+J5hnGSzad9yskhJVNL38JjtDlkm2hTffqO4RSG
HW6MVYtRG6/aCnwIZkptXn5jAf2PDwHLujT3o4M4iHEGgteInhb64+lpeHkzD2+onVvvyepoE0TD
c0Qc2lx02KJ5nclkznzhRUYnRpAp3oGDgUoPBwwWdJSUgFqiWffYHnRLeZSXLlgKiS90ZY650I//
MWtDQ+m6XgvW2ngwsrfGWqmD3VYukJMdQJJuGtMy2ZmZq5ikkh8VaStEREmf0UAU1GCYJuK0M4qa
lM2hiTcFBvI8XD+BiyuEQcaYVq+iR5sdp1uLOiorZTieZvpEgVrbIy9Lw5PAnIapqDth6IPxlK4j
26LJkVqf13VYusZRnPpHB8bEJbEdLbGadSDKBx1WPDNadBr//P4PijCMC8wxHRQa2BMWqbhpyCv1
Pq7rsAAdQ44fU0cw7AzVJTBrXcYiSYnaDB4C46neyivV0SDpPt5b9DeI1Uh3xw09FrblQh7jeSe1
wWQhAfKshzkbj+x4DVSovvFXvWutDHSUiYBDnK5rueAZ52mz6NPS0C35o+kmlpRRq0YU8lr5LhPQ
ZGQd1UoibbPOfOTXCw7fxsLGXYhjTK+s/dxqIohTcAwF00BL9V1rmjSScmKlz57V0iJ8uq7iUnh1
IZSxRl8q9QCQjxHgh/ypXbWHFE/DX/Ue3GXAHF4XNvsRJn48l/Xtc89eh6PQpJiNgQJt4FenOMfY
2jFY/3cimAeh2qJVXE4gIm1DmlUfEY8kalEHSZrnnMP2f5LvGnntt7NNmDECUSMn9d8jXdHsfiaB
uQVMITTC0BvHkw+wemD3nKO7EMRf/Pys4NkmJIrZKgO4OE+h/CbIsW3hog0N3oFdOq/nSjD+oRba
wjfmfdCSyDbbjMge2oEyi1rJL41H0brQZny5ZIx3SKTECKdUGk+73eG75I6c9yn5dcop2ZBf+87Z
x3vyipZOsOxuH6pDRrPDJ3LG5Lrx8ZZ2XpSzpfUEecijEJ8hTh2plV99p5Gm5L0DeRbIuIk6wdCP
MhHHE9DSqAj6vTvoMsdIFHnpqJ4ZIeMWIitsxxxvEMDoDm5/HxK84ol1HEj0cH+v1HgP7TOyJQ8Y
iZ3ePHyZ91876/S54/FZLGXhz6z1x4wrA6OAuyGFtYp3we2wwaC6G2mdfvpIkvMYvBfXVZGAHsHb
GnHfvCRnu6eGaSvKILU4eVVGTOUzaLmB1uKFciaCOdpaZIZ6OkIEQioU5Q830+aUuadhh9zfauXs
QdYCJG2DJ/yDtfn65Pj6RfM8k86c/CDuSy0ysKdW9aKVz1nmpPXq+glYVBCrhwQgED/g+b1cQ3DU
akPYhdNJlsdfchTarTVQf6g/21JsHCmOSO31I70udFEvDbNBMEwdnOgGc+zUEkCvKYynU1UevPhY
NbeSwKMI58lgFGvzRgoxlWY6ReZH3nbEkrcCmKD/O0WYQ6daiZeIVgTXVXVUUTYzt2+J8P+6lMXY
DdSQmEctaoaJiZOXmzQZmL4oTfn0XUXbmSuBSESgnotZP6vcHgmvNrOUuAKxIXKCYArCS0qfF/fs
ZCExMRrmUEyIeA8d0jgW6fbVSX76uMnvXFLae6Mir9V9eluRcfOQ0fXddY2XMjsXH8DcD6o2NCWY
d6bT7mUIiY9I7nZ0Dh+F66b0PqSl7bR2UdLs3dnKdoUKVXiDoiwvp/NdFP8R/5ytA2OotTr5ulKX
0+np6VDsMS/yY8ypT1YCXaGpz789ymhFi+0AsNoIzwLO8V88m2fSGRM2JwFkJmI1nbriTvUf+qzc
i8WjpxWO3CGo9Xg80txtZ8x5EC1vFBuouwN0Y3Tebiz3oz4MZPM7pCsnQg66ovnDw51g3/FuYmXx
vP5R1mAwQlobt6lszbJ3LyZmWHy+qY/gwVptyMrpnN5+3b4/bPv111Yk9LVznMeI8Iohi/cJJmpK
hgWQBB6sl1bfqL0fpGOG9ZZ/58J9pZ6uWzXv95lTBRI7VSg6HOMofYvNR13gZLeXfh/8/aDcmd95
oK69/P4qkmtpaPTpZOj5ixJUL1b+l+yxM5APSyPOtD4A84Ez+1JEH3fTVAbidPLKkFjjptWe8tG+
vkxLOLj/R9qX9TaOJN3+IgHcl9fkIkrUYkleZL8QVWWb4iIu4iby19+Tmu42ncVSfrd7GgP0YACH
Ihl5MtYT34RQPUfoMyhmFcfqgFuHlbAWSMyxBfzw+HKW7PChdjoX3ZgNSHgfOWIpirKXHQvFKP0S
tothHe13sYIen6W8wVvfxVes9O1M9H9bYWjWOVE6pQzAbVxFgXWWAca+1pvmOopFPSX1FZ2bpImK
1C3TfBA56H9bZMX8LmzbALsiVhpJGPFmflekdWBmCq8i0H8mWSe0cLnl+rx+HFBJmD2h5BqTpbkE
FcrS8xrv2fv/PxY0AWMhEPa+4F8MBhRkIzpjhcIgPtrHtWJFy9KGS/6542DdVOPBWIzJ3P/SSC6G
OkDL0jkT9PSc3y5O+MrvtKE/97fT/FKHvSSBmp76cwc5Mw/+3Hr78wpKIWuYOwA3cth5vDdk6vGm
6zXAuIwX1fxtLyoo8cq+LVXxEW2jOTltF3OA6UpwnSXHq/r9udBhHZiBRF+4Cf4N5toYqSaVUYOB
S9utSP+6sgaeuzPh3H8XwSBYYPTZtbukcO6Xg0+c1XJz6DnmPmEI32UwT39YRsOsBEs+WvvQi20t
yKq3Hc5RTSRRvgth7pQUwb041VDEnxHldYMWAstGiwvvVeMeGPOEzwQ0KcILRVJ6DSZ+K9vzJvN5
H525nUFf50VzoR+92vXHg7bngDHn798UHGGxedWA+Dn+foVQEqs+6/mBgy/0yfh+Ib99ips9jCRE
couOgBYSVEIn4bG7yPO8d96X4OnBuNBhAWL6VsWHSH6YP8Baxpv9mGjV+q4GVXOkximenesBXcGI
v1Uvn+OolrCqnux47D4TzfTfJTH3XI1z5KMVSBq262NjHY9vJ8vb5tbP7dotMMxzxbTlFl4axyfn
3Rk2gywU4aVS6eUXj28PLSErx4nJE+dm/g7PVDlMQZhI4QItmQuTxVodYbsTRkLQjAFgRoBBhtf7
JjdBtvZdCHNpBrOUZpWY3ZDyab8F0dbV2+/DdVPb+9UuGWyQTodoXUVWlyOZo57CvHLgfMUcvATJ
WOCzR8/LqirJyY3mtWfgSMX9irw4+QLjuU/oM9VfP8MBs1aGJXPvw0S57NsZ3LplRvZazMDjdBFw
0M/G0/MaL4a7IA+6tbo4L87G4hntH4Dwn+/KjppWRmWGpwziyhLVDZTi/J39r6DqSwRzA6+Khsk2
mhi3sQU0t15Aixfz1i9NlLW/Hxtz+cwaq1i6Gh9wbbuu+yE9zB9WDh3ziq3nM8ef534j5rm96idd
7wscGnJ6g7t1RXyk+cXLvBVqNtjINOdzDP0ehn3Xj3l9WyG9dAVqKI+D37iW+Xjf/v+Akl/fiHl3
1TaTs/5cQaNjsllj6vgRpVly8oqNze1DoT/194flSxYDJQl662Ipx+nZ6yvYIGIXQw8WcQ4ROsxM
m/cATBTCv58cAyp5rFSBoMAyfP9M7DU+12Lx0Frzj9rbw7tcYsDYxIAH72H7g7/0j5rscE0vVJhF
mkHNc2ipb0uYooFGscrjGOP0A/olhgkucwOBJ8a0kQnNibDQtrbX8RobJPo37nwxlXmk+3MfXcwT
tXf76FYWulmRa9Fs4jjWoZhjYpMXdPCUYiBD7U9d0pdl/6g9qYgy3cXZ+lDsOYbgXjHyyjtC7qdi
wEPWxFrPVZhIloOYLFxXxyWm63c7zqeaaCX8ZooqgxviSS7CkMqBGQIzUAdAZ+zcsRzPXJh4UDjH
yHtPVQY0Yr0cTCEt8Jac0aB7e0seP8gv5McRU1leaNvvHBz5vc/pu4YMjpgnRYm0EBITsra7deXi
TdnaHCGcx1plACQOkIptCljH0UYP2yNZIOePkV7MDvuGw7vHE8m37yox+FElldSJBlTyIe4N8k7u
nnwE7tzJ0B+Ie/25e38XOHRXk3AvSdiijUwv2HoYi8QQVQX/HpaiNyQ/gkr1/hFO3+jR32cssej6
LFBb3GiZPGOC4e1tu0BCTyFoBjJwlJ7HMcUJagCc4kggY4pXsAaISPzjiqH8BZYyGthbruG0r/c1
owfzG1SN5DAGmGKRpto2ODjVU+zu5f4fn8iAfdeCsbxCu5z1WXo7NhB4YhR6JS5la+mZDx3huoKT
IDhShTG8RseWx3aGge8wRdoARUJeYmIaj74ksG0EYRPOcj2GOgVySFvA+geFIyQPQCnCw75JZBjJ
Yt6pVu7RBBngw5huvC08VDtPZPfOcy4494ZdPl+nf39++RDN1fn9zz9R/fj2+W94O/LNw0pom5Q6
y8/+/zpa3xLPfSznizkS8avB6mxnsznbZ9dDlMdTbSLf+F06gwm60de1ZOIEfTQtD4tUxBT6BcPv
bm1Z1U/QJXrv3uFJ8LkjQfTO3LlT7IjiOb3UaUODo7ix0uAVW6D6bSu5J5kDehyDvyHx6HjNbJYl
IXiWH/WtsVCRNeXY4LTfPrJBBhwu4jBL6pyeoI1aBrzcLWKrGoWMzraWvcerW/Dg4mZPI4UuLdip
QVFNU2Y6xhnc/4Gsjf3ES/tfZQFGujFooZqZomcGpYfAlIBuifNXa7nb1Rx4nY4Xv8Sw44kXrLku
EnqEdLEQTKEDYyFm4CWdE5HzHgyWX78zy7+MzrcFR/WC5bY8PrVvGGPivvCT7u1IJ8a9vUZiLp5L
ahZn8lySeuWqK3gVOtLBIHhykuOSG3bTP3nnSsmMg9uDChf0ofhayEoRuyJX/3Iw1wKaXXijYNOR
8Ug7BjaqUmrOaoxbheiHBj8fYDOD8+JY3qe/4zEKTCfBRtIYx0Iw4kFSAyhmo1awds8OWocW+8qe
vy6dZU8OHsIT/52Dy/S0fj9N1IZkVcEaT7Z2ILVXrS5ERK8yeBO3xeFxgfhEWhAHn8/DWPDnZ3fL
+HHETj82X2IZuymwnqowpJvY43GrWTm2EDhw6i11Q5166xN9vAX6zAUPZRleUXGifkGfgy/pjAlF
aOJPpUuNsphVr+LHt/WCXC3If9xseOxcf3AXv2QxNhTLSR2qA2T5z35t086wiLj7eY1SA7DTgeN9
/2j/YLRfAhkzKkOlFC40eKYRJ2ATNKyaPUf+a6dtOLKmo6TRQTKuqXw2K6yGpa+6MD9ipm9NneHA
fZk7mx8OvGHH9jja0b94z16Zd6g12ji+Uu8bLzk5w2TQujH/cZlzWf7/4DN8nSPjsJZnoSqKGaDt
uf6lExm3YzHPvAGe/gv2hAyW4oI2iqPeH57ZL6HMU6Sfqr+SqZVT2/4JHSrGiswx69pY1ru62IX2
+zOvI4xzHVBnx5mP3tq6PimtSX3Zi20fBWute1v0UVf2dd5w9PvDs/63fjq7s0s66dglT2OZN3Mb
2AuiIOdu3SJqXqOZTI/qz5aiCwzE1FEHqoMTDT5t195SF31/nruR/4YkJzIw0G+1cjzRsg6eDZ41
L7J36RMvhTadHfznhujsZD0gXT9jIxr9FWhifIwI8jFkWCJ/wD3b6bf462wZpGln+kzWL9RgwUyA
QcvMQ4BtbDgvhsYTw+CLIYfYKN5BjJEQ84Tps2Nvyb/OpLbTCP+Ljr5iYK0ii8zAz1j8ms9Xr8sl
4qKD45DFyQ3sX79eMMByRD+suctX1nuAoHm5dBA+NzkvXJ9OUI0+AANRMy2o4oBmt23Q6hULTDnP
4DbwXMjpEO3r7BlYijCFeQ1o0iHHyK01exNca+fxSL0o4tyzaAaRdDHLjZCG0MOitANCuU7vo+t0
wmZ0WAz8tKFUS9UVaiQEycPdEb0qlDtvjykzUuOqbhwregC15GHnc1lq73siGGf9jkJxoQamQCPE
NaRWlukIv6xlyFvPy4F1bIv+LiYxqiS+0pwUiB2pjwVvdd6SFRKyF+sAUgheCYcD6fqtBjlC17y/
IvKNkXLz30o6ig0Ha/+ggcFJIp9L7FY4xPP7X5Fn8rf4YCSxKa5oZ7rVArVl0BFxBxxQO8Qb9n8U
xCBOfRKKvqZhdT4PXvHcY7uBd+Aaxn1fUWeLtLFwTQz5CsN49gtwoJgb4TU6pNbu5hve1+gWj9+5
YjdOu9HRtdivFqkzah3P67WIJx+Ldcg8sTIPteGD5cmvOs9AOO/U7ckciUxUoxPNDIfon9DSa1V2
+LjjwdN9rwlLXr4bfQgm+zo5Q621HXlIfWzPx8/yBcs1EFJw6W9vS3HuHSKDIqda7jIxg8VfXfvN
x9zkevu42Efrj8d0u0dvUi+Tjw9CrAot5mASM1f+ITn0nsc7WY4rrLNJurhCdJrRq3ex/ePb1n18
wM4ePPqHnb5ILY4zzLt2t0hg9CF7ORrSkqo989ziRAJPdizKTcv5mJxXgM3TqVEcqthdQSM2rbWV
tVFg9aAt8O42TwwTI8VN8FfBxXVVD4V009oT68cSNXzcPZ4LyrkDt9B4dHRD+DeQ+GtUuoMHEMbd
v9g8x5NNxLU1sjyVhlvWz20klLaL2K39X0B9OujA6/XmIBabjbumhToYV1hCtPzAqPg7Rxfep2Gc
DbU4y2FJa+g22rfpc4L28blDvwwqb88cYfSP3bnMbCLudE07vJbQBUwEb4/Imwar1a3M4Z9/8tJJ
f8hc/eNGsVSwfWFGckFtuznbgor1zl6seul1lZoHuYStl8o8q/c9Bt4q676enDNlk3NZm4hCK0JN
v/uUXi+bT86tnZhvHuccflt62TRRGmfUbT7/WKP7PLHmC3etzF2Y4j6co/xMNg4GmTryiQYrjvVz
hTOxUDFD7/Olgna5c0S54vHNtX1lLZZ2Zw2FEzQ7Y2v1L/bO+zyk6zgHbPn/ER3ZtF3dxNpgoFMC
sGWDlBleMto9UvzD0fUPadZ/bOg2pzfCkksmi9dKoV8y+oE2Mt2Sjuha40jhmQsTBCGqi/MrjWPL
3Co8jeSPPa9nnIOJMhO49CfdiIQEbSuIyqOlPvd4KMWL+9nldmJmxmpYQcJxfd4I1hspkJMCIfh8
trh/uXhRMNsC18hK3WiUSKSzsPliFZJkvp8/bC57VO45oqj/fgevbmmB0ecPE2wF7/CcPNp2h6W8
6CEnP5DJPHGcbI4BKEy0ks7Kpo4GaIRgMgetLYIVhVPT4WTXQKL83WuTZ0JhpD2SpJ0FYht7i42t
IflAPE0wRbqJb20IFday8Ujip0MWrKgHixKG6Iyb4YzOUArFQA8pDJves5s4j5r9gUSNg6o9zZbw
e4on3dORPOY2BdfZqYozfDOV+FfPfEp+3jeK6aBvJIC5SzVGI1JMmMPSMQXkvv1E0IeqY0rI6wa1
sp3/76xwJJB5ojNZT4wmoCdIFot54KJrigROv7+v16SfMZJCjXT0nYzinF3ziLr1gw2eOB5kTyY1
Rn+e9ePDND2ZJb1K2i6ap+RWEuAAKc/WWB8dGyX+ChaOPli6aHP8B8LxlXWxvAMyQzydJrMMXzqx
Tno3yMapo9nx0+onPo2OPdC+Bi4X0xZfK14lbhLCR8KYZ1cVzEyS/ifMXqeu8MuzefpMwt1IBOOm
p1pimtEty6lY4v4FWX4EqDz3/Bb2/gaqIynKd0Nr0rY6Y4t7j50+b1jn83EF/RUBPQ9aeMLCuW/U
XGEMGpRhhz3kBoTZx+NldSZ+ZynoDHWVV8HYlguvalyORPrz76nHwkOZSaDRg8QETPn5nCA7TFAw
8dQFz9p5n4vBBez7gitNG3pRRMegDlqi5ipKzisUSxCWmosOg6/P97XjGSEDEjM0j2R5TW+xciGz
BLMn3JIT7/wYoJAjs2hNaoTZIlpffdO6on/4kzp3Mf7LMfnpHM2XMbKuejNctdI0Ie15jbw+jhAc
svYeBFj4B5UnyrCAtQINEVCSvn+U0yXakWjmRU6kZBb3JgzlAppSSlSqI0/aWeah2Iakf/jVue1y
WMrrMIEL7Xn3pU9PK4yks3CSlHl7pv2q/tv5o3JVWOjOcJ55tBnTiYyRHAZTlKEPpXzAAcskAKX9
5txh+c7SO0S8ZOx0gmYkicGVSKrNLlaoba5peyCY5BPchSXqah6P92W6Y2ski4EV5SyfVeEEH+Bi
HxsHZS48zDXBKgqMyaEExPlWnFv3m/eeh1gAS6HfRuvjzxCO22KPQghaB7BxnovPnJea9eRVTQ1m
dQ9pjbUuSeiIcyy44dy7aSd+dIAMkOhQqClp5rxZpiusPfiUffVMQizs22CHzifXh+IpxaDKtQkE
IdIh7zY9ndrm2+zh/lfi+YWsFz8kMlUKItzt2UGSqyW/0OJrkA1SvTtPfrwvjmMTrD+PQeTMkAOq
0Dq1xU1GtD03g8JxCdmhlCbqeqmmh4YuO7L/oKMIDrqVnd2F82jyBDEgkWtmpesFBK2xwXYRcTj4
eH+dAYYiliXZoAlrXwOfabW4/yF4SKowWJBKZpFVEv58Y3VL+0oXnv8aluXC8nkuOr0Uv7sWGiIp
xaQLrhnMjlR0SJUxYjjjo7Gt3MYuB97GxckMnfwlgvkSwUyTciODCFf0pYeUSFx44SnBfI1qwLzv
OYDXgpbn9bp5i20ZhA0vPcnm2MSGbijkizhfaNpR+lKK+UKGkXQXuYdI6S3FGuHVg/O6tDgP6nTs
oWApFOhsQZzLzpmIg3ES26Khft+Z9NYa/hj6ZWqC+SfMAeIZ4vgPkwAwkse4D2Inn2s66vg4/Eox
uCMvgZucc+OJYOxNvrRR2Zot/VTgE0Ab2RazEgtkG5Fvw8Oa8KoR094Y9vvIpmyCbNlkBKpVr+QD
pQdtrDOJKjJ4lE6EemVvJ9uI/ODX8oAZjcjN1nLs73gNbJOmORLPGH+vBVnbnCB+G+7gonyGnId8
OgkzEsDY/uykGa0YUGZSclqtT9bWje3maUH2wjs6Aa/zA4av0ideCmY6izkSy9g/DlsP+0G7Pl7t
gZyfojn6bKsaXi1Hv0l7GcnRvkd2mXmdCWcDu/Oen3V8NcPut+ULxyYnH/KRDCbooS2GtV5CF98O
wFiE9heUvdXXd44Y+iV+g9qRGGoqo2wI9rNeTgrdO1juIyxr2d96GFGyOvQ8hahN35NED3UkCeWq
LtXPUChuwUlWVxZxk49wHqoLXmh1KxX9WZTE9mZJqnEqtQHm56MpVPtIJPBdK9H8EiJ7np8INrdQ
lu+TK2ze7Z0eYzbbVzkmMu34/XOwEtu0lUV1VfUiDta204IQNPhlJNsfDtx1Oxyrl9ierQJcLIkZ
YN2gX7Q+KmdnYIenL3YcS5n0LkYKMaDRxWk3S8AK9hinbpiFpGpTEoPGt10oAhHFZWTLmh/Ux6fZ
8FDLbmcsOD/gvqn+zmsh16chi+lXXQtW8VpFmxT8I72OHGHg6AUvbp2ufo4UZtBkQMHwIpo4VyVa
GEJGxMRq5tKvy3MjW4JCopJc50vp/eoPjno6arw4b9JDGYlnQMbs9EDrFBAqnz+jhEQPy5D3lE9H
kiMRDMaEWEitVzFsFHPFoHlKfDzlBEts9OUP2TnY3KEsnkoM2CRqFgp6Sr+g3f3AjmGaHu/sq3Mh
nsUBNokni4GbNsTSHCOCrGeb7nnIHex+sfPN+q0ZLONA8sVqVTiNq23VC8gLEpuXeODIZzuzoosG
ku0K1pPZ9c+Ng2fo/nXgKcj2ZDXnsujMhD5Cx2OwXEQO8NuVFijc0RSHnXu+t9Rcz7K5qQ5qeXfg
lW3OuoLsOsrpxbDXxfviSh6bj5C4hRcoFqi1PfXxvqbTgceXmbKtWUYSo8PoepOXk845YS9GstLc
DGkyjqT7D7vE1nCKSMXeVopx1C/rLaygXRXer5TQjtvNjxwLsG2OdzudNxopx6BMnmt5oUS45rnz
rHzWyyIlS+4s132HT7plj0dvb2pGVaMMcPgwAT/7pVjX5bnFXuj7p8d5IG54OhJybY2hiOntdvef
9//ydIvD6JAY4CiaLi0Lus7gYje63UdWsteV+SVw2pIUz+YaTVGNl/N48LiGx2CIUc7yrK1xbKcT
nDwyB1yh9wuJPd7QDOdGsfWcRr5crwn9PsmP+DD88O4fHweK2PKNnGmRLPT4MOtg7urumQO1HONi
e6sMPSkjhZ4S+v4SFPZfQcp2XwGOZbFzkGo/E8MihwLBAtMfFWcLLCcaAwHqd89UbJu21zt6O47r
bkm7setVFrlVaoFQEq2mu4NlOa+b/bxQeYAzGbF/GTbbYYU1RJKp1hRwlkdjh0ip6Ox33izsdMg+
kkLNb3QzlaLF+NcZCoJlWXTfKMHBHKTKKJ9g343F7SCk53Xnfbi9XCNxoA6Juiih55nal5pYEsE5
IluMwiTXzeYdIIMM4izEHNYMyNBcyPGYnw+FFz8PweHEi/l4QM22WSUzrb40FN4ubrUOkOy4zPlE
FPejPmz3/v6lJDEPQpluS+mxaOmlXJctsXZ8MZwryw47ZtdKMhoJsVi3XGuW8ZBYLep3mOfqbZyc
Lz9w+1t58RDLXSskspCeFYjUPWSMHYJpBs8K3Xde2xbvrWB7pkxViMWKXqlOtXOs0d0c3tV3FNRo
nfA/xkRs25TaycJQ1rC+BAWt6LnFVr7WbrFKrAfH24UY9dIR3PtYePNB7tyuG4Hq6HYlUZKHQQqZ
cgPykH1KftWgagL1EOfV4IAuW4zJG1lSZjGWKpk1iQJS8UD9D/EVukiwqcUwFXbKp4zaNpNMLE0B
W4idubN9sn61sPdteYhcm8u/OF22AKnn3+IYlG/03Giw4Z0WEuhE4S7xH42F8ivCqkLT9pYx8Q7e
jvM0/uFjfQllvLumEETzTJeSDFvfXbgza9hjmf0nF+Fp8P27UXzJYRC+6s+t3M7oWfog59wuAhst
45SR6oJtbeDR4wqczuZ8CaQ+x8gKa1BZFqcAAi9oh6TzbxjQpASa1FPGu4JnBeP0Nsf0px2ZL6EM
2AuYSWpkAyb57EOku+467Np8CA6SLYBO39qVPm9z6B9Q/0sk4wKWQlmfOgEfEAQzFTEeVpTqDiRf
HM2mn8x/xLDR4gmMesOFBh7P6WrdW4OLfFG+7iO6Zpg7DsoxlpvOo29nVjNZleIZXQ7mum/Zo/Ij
SUjg/sgbh6MX79KxoWKYCHWm0BVVmBsKfdV1MXruLcgSvQaHp02zkOEZ8Np7pp3pr7Ok6o/UmxVi
oBg5rOSs2wHWT58ijlY85GLDRD3A6mm9pVCCXasSOSpzVHafO2OuuUin25xXhmcbDIbkZhJ2KL4B
iH2M+kUv903v9tbfgQ42NmwDOcwS9QZR9lFaYos2loz+pJRbV0ycRFaN8fLVeYHenhT0W3Y6x9zn
/Z/APU8GTIpaKaLkCg2L1XnzM7OBIdVq9bLCc+Dx2monQ3xdN7Dl0sCiU9bZL7FmVSqKGP2hFfjL
sEnBBaUJMsD3VZp0sEZSmG+WXjvl3EngyJzVVqo6Ze6oWAIWL+LCP9ccc5xsVFc1WafbjrBljWXp
BxNBedJ6Oi1vA6Pan7kF+jLgv7n50OwHtCeHbuOHrrZ5D0F4ajiczzd138bimbcnU0sDdS6Ixw7V
HJ1Zp4/7ZzlZTRoLYMxDDKIeZOOoAPpr96f7oS1qjzb0orSZwRjfn2fufYGTGfWxQOadEfVzpnVn
1APBU+QrTuFFD57/fF/IlIWMZTAPy/VaK6YQQcbx6NpX8FPFJSdqnkxfjESwVPpJfelimX4Yf10c
4pfyF/ozwsp65y5FnnqXx4JokDZC3LYRWyOidA0YUwiWgf2ABqGUrKhP6mkO5+CoObF4NRZGPZOR
MOPaXOXoCmGVg3Fth/d6TAYquqyqIP4XUd9msyVi2IignRZom4OOiWyxJgaI1y7QZTcrCEYvOPpM
GcJYHqNPK6GNu4sgT45I/JKS0y4DL+p9Y5u8QmMhzJsYipfu2koQcnGPPry1xnnLXiNHeq1MEi1q
FUn/Drp9eoFgxfOSSwxxe0XYrzb+AfSRG321LqwjTZ0NAIkE+ZX1z3JOEAaKczI4nidyWpS435CB
36qbqShsQF0Ic9Y2uN21R5q866ElB/0mXXxdkVBbFjVdlgwmZJclcTaUHf1+UOwo/gWC8Yb0LzzM
uIX/v53iSBZz0XoMGJyDCrKefZ24b8WD7sXbK2px9gV0bfYhcNAEeLA0FzyBeNS4eeTpgx39AMZY
kwQTdJ2IH2Af3wLwICLC8OAN6zyfZ+qSjw+VsVctPOfyuYAcH9wvxUt4uH8fJu/cSA3GGvNkdg2u
F/z5FHGSsGhsx7twOZ6ncjljHRgjbE55DjINEWeFbq+3BYnmraXYq5cM07RWQ8RFx3EUJ1MfY4n0
VEeXbAjzvAxySKTpiKPrzpzKJYcDdwaKpxnzIF8jpZOwIYZSPGHe24QUa6ns73+iyddrrAzzCCt6
fxVT5K2pV4ORTSykV4j0wgHGSddzLIV5hrtCHEI0EEBKge7kAeZwtjJ/7jwtvdDlQQW9Hb9dX/ho
aJoyDIwJMcK0PMOclSpDWE2XaDgiCp8eAJFzctSw7ohhk4hmYMaKICoQQ/uZjldb3ygE3eWozf2r
4/vSiE0kVtdUDYxBpxq568xGLfxiPVjkBJf6/fp/6MufRtuRQAaAwpOUSGoo0fEujJAdf8q2Yqfo
PP3kqTbZtq6PJDEQdE6F2EwSnCKuErINp4cKrAYDWkj8BwGVa+BrdBB8yH3XHN5F5hgKm1fMjaIy
glIDxb4dPAzz1WHpfaoLw+J9Pvpe3LMUBqLAQG8mQws5frc0XYwEvAw70dqpaFm8b5PTDsjoNBlo
iiIpqUoTp/mcIE+PBjv3inlG05rP5xvctc+dZ1j3RXJNhUGpQqvza5nAVOyLrd4a+66ubEuL7Fmy
l7yTnITEkX4MWsknKTRONS6C3VIeA3mTH2cqUJ7b4M273AyGKINWZrEBjBeQdGgXs03qV782nx1y
lyV3Sw7vsymMc9POxCI+X3GG5Zv8grkvRSa1Q56ceQEHvwYVhmco8x0S7YCakpshnnymvw6V7f0u
rrESiRdIf64crBQPN+66mctngp1Tw+5VeNk98zqPp1+dkUgGXwJQgmYC1gfT1jGA5v4VqPmJNRDP
3A/JueMKgy/pGbOiZaXiaB1K71rUZOYoL977/VswFZqNUExRvrsEaImc5UGHe1fK86iezzBPuRBe
zHp9X8ykv4Z+bSwcwyZHVWCuNxxjwxgkA53H82Hj8UdDpw/r6+8zdzmpBUlrNfz90rHBH02XZTRu
b2MO9b4e0w7uSBHmHkcgoWgDE4LQ5G7ZyT5chutBsLSGXNY7VP436uOV07b/B6D6Uo650np7SWNR
hkwV5NtEcLDIGUXoXwZZnkry/s5lFZi0CU2GGQsizs1gDlPBIuc2oJZ3gWf6M9uen1TMVdRIxdZP
hRWCxpo/ckl1+O2l0UzDQEc/cm83grSRayphLKE2A+wXBZkC+L9nRPVOoiUtrhcsyOlJ4nq71JKE
f/UGjMQy1/l0GVozkuIBnirumBhbL0+W1/iezAVmld7Xexoy91musYtHiiHK1t5yIruZjeUj7h5D
Ei8fKLA+OC+vvStaAXlaLpfoOD3S0AYuDKpf7+/gcrM2r4ildgAazts7bV+jQ2AwIETCPzFy/LK1
7KlAtA0WKIIuQ1xw7g79O/dOgPEmGgE0awL9xlBtna8lmYQLq7A+5Yfc1xyOsMl3cKQUgzid0mql
lEIpeJ5HbD1CMmEj4gBTi5eeniRFxMq2f2yXuS/BcGoNraeiwIJjzI8ydlKEiROsPMrs43kWyG1r
onUY9MeoP/ULsVgK4x2Nj3icm5+ahNrRr2ERSj+Faipgae7Rfht8uXFN6/b8n56UkHAnlm6u5r2P
yoBTPdNrUZIhjlZpB/vkLvaL09bILGTFotj2AIqBZUheAVYKmPFhSTdO7Z55HvGkK/ClNZvLFDr5
JCYRbAufoHPeKmwIC1byHNP1qG/SPV7v/y6MGomkzvMIsoYqNvq0h+ZBQtxyKcRkBh9k7kTY1uGp
rw23m4DzZXUGrMLghHGbGQT6yhzOh3hGzWUp+BE2UIGv4p2XTZpOF4wUZBBLibEpdGipPLTJx4d+
63kg8+SgDwf4dQZ8kiK65qoOISignkEhijItN//MgV6dAR6k6qW4qUO6pth3TVcVLAcPGXhfeZwY
PCjVGdRpZng7ZxW0eYY/ip0qVxKCh58OvXOO7ZZmvnPv2N3Y505v0d0b0M6BzopXOuaSgDrI2Iob
AdTd1eJzh1JOYGkO1zPl4LjOIIwaNJUwu+A4EyzrsKOdvKdzlxg/sbIZ+W8wrjPwEitaiItNZV2I
f1xLmSW8FyixY4UpUe1/FxN+mTybrC2yrNazhD7Sb9U8eQrXIGA8gL6pI7MVL9sz7Wb982wYDH5E
2elcdDkgaw3Mcn9miHgzHxyn0cHz/6WHPNKMAQ/M5PbJDOw6tInxtB0QUuMEeYNjPPs3GMi4Xk3J
yEMKw3ayu+qoi6BB0ka+gLd9giuJwY2mkwypucD+MWJ1SzOC/2iFYoHPxXl6MndumsGgh56EiRwr
pwEFJfTOgJqKknDDb+H1zPDw1mDAQ8qKdBbLsHX/WK1bknkFAR+RxJ1nnuy6GDksrIMfKHmWnVuc
XT8/5QTOWOTMHN20glVWk6K3iwvRSLWCt/Tun6KN2Vr3b/Wtme/ekTIIMtPNPIh7mAmSPRgR1SzZ
xybl1I4c0KgtgtIKQHbsdmgMlSIntAwPL2oIX4LGO3ymJK4tMSDTiNI50Urc+n7puqVl9lgVD27l
2QIVEmxVvK/8dEr56yayG4yTQRxyWYA9IUG5xsKoBRie1/sXg2B3mbl450ijRsMetaFgDYYmG9jD
fQtoR15K2UhqO+gp3EHZztcyBgXnXrTNrPd4/Y4whyNt6q6MpTEmPCCJl7cmpGGqhmR2ZL308E64
EepUXnIshvG4hzRv0ZVyvjkNM5KAD9Lrf/JqTJNmMZbCWGl2yqKsU2/+Dxr8I3C4gZwe1SxugXyy
AXssiTHAvozFpA2gzwXlwXrAyjfMtVu00RHxwydiFhPrRnnfaipCGgm9/aiRZaRqFvQnlX6ro90K
0G91ojyJCJDeeUbIE8U8daoxZKBYgSia3D3aJtIXHamOyhnSnt/T43+zQnbiQBeRvbjQDxfMTwd5
INoZdV1abYh5/B2T3VHjQ2QevAtY0EOjgmb9vMQIme9istjA5gv0OoZENe0SXfSW4FPx+kJHi3Fw
S/py+WUm/cHxD2Hew+Qktaea3jx7bdc1gXSsKcd/PpEzQAL2/ZnjgE42wRiKYSK6UzV00zG343Se
qdGsqOBUY4Ia1vo30xLnW9Lf/Tt+fYlhrkZo1s3MaDPgF2a7MHAPurwnWs7heWMcOextUMRBrA16
BRGHhLsQ64oikB0SHNx9hSYf39G53T7k6NrpJzQEhDIUwrvrUqalq3cFDzyyefTNQVrA5+V4J+c4
xyIpao9EFir2WBkpRKKxGVQ2b2vZPS/VdbMQUImL8K7a93Wc7IodC2Ruhdy2M6PrqI7ptgSNsrfr
5xwRvO9F//+RTl2vDGnTFNDpOKySkpi7GN4S7Ru133lbhMTpR/QfI2THcFJFSwShha0/HwFZtoaO
ANAbeWBe4GhFrfmOtd8m10daqYYQalJU0vjRFqztycpLcvGUR335edBf6V7Y/8NmWJ52zGs6UyUN
PE4QOmyfsc+Bpphju/CTVfIIXhVe6+MkZ9TYOBjgCOs8ylKRWuPRbQ9xYMPNw8ou1IRf3j8/ucT9
0y7J17djAESoQlSgFYijfCRHG76mp1vdIxdAJn0SQ5bAiG7C3xIYg+yr81W7KAZSyWAv63aqoy6t
WHLTOTf+ntRoJIkJSBopUUIDSuEA1ZcYA1QYnpotwFPAgaqpYpeKDlhRwaIX0cCqyu93TDqdszqo
FVxjZf5Y/DT33eulRNuQH/68b/dTdcRvkhgH4XrRZrPMUCHJP27dn4/1y950Pn4RRPogsU+tjqhc
z3jirmHmTRREw9RocYX5YIFwyss8NIdHDbma5xnJrbKzDJDpOqX9dCjWxfyvWc53HnhN+XuogYEc
QNJlRUAj4feDjfr+LCZKLgCQ3WD5SNdbk9fe3vzAFhAut99tookBlW/SGPgPi+yS9tdGuKVoc6wk
ww3/YboV+RmS2N2Dxya97Rx8/XHZGC5G/goL/Cuej1Dr/meeCn00CYpLYKEQde1mBiN4i1q1aLLu
JKB65q8lp1RQCIdXLUCi92ku6CImjkQKJozu3yQyH7kW+uh6xeqOx/QBhWFdB98q0sHoeepfdvCr
n/mJlglf95tE5nb27SwOhyAWaClyLdvBI2U+Q7qFu9x4ypP4f6x9yXLbyrLtFyECfTMtdCQhihJJ
tROEZVno+x5ffxd03t2GyzisiH3fyAM6lKiqrJVZ2az8Q9KC66vdzNNsBslvAi3qEZ89zbMlfr7s
zG5nXD9hB8WFYNBEtSjLSskbBkMVBdFAdhgUT1DhPwXXhSjhmZdCoRQyOj2UeL4DnY6NUfcagYWM
zSU7iqgMOgUqV3/TURXwkb4YrhmP5uDtMOwGlNhm+Fyezex0sXpW2HCr5P2PL6QOoQ+zocZILHxh
d0BiAqMqjtC3uXZbG1yB2BqTmPpdJhNlmbWpf4CRsWfVvW/B5x8fQZ1PlchJFvLYJtBZKwTNu8hJ
ODqJme7Wst9/KfnqPCgDHseBUdRGjtXi1d1fxLfsaj99VR+s5/1WpuuPFVGme5hnuHYhVtQdLGtn
tCAeR7bWfzx6CpFIiMbG0kmOBroK4NG6GOF8xJwSKAT3rCU7k5k13nr0/PE9lG0XE1hitV+O2bI+
5Lf5Q7XAwwK2y5b0aHlcYkaebzACOFtvvrVUuuiFa3yxSYVFqnec7qNHsQItYGg9yHs3uBsRJsBk
rtCeCAZHoHyv8T4Da/K6Dxa0bQLN71Onq19iLQhHQ8dnTEgiIgri1jvfGTFl1cDoNQaMLg77DQ2j
GfeGoEgNNa142Gdcdz+2+vMOgQlmo9s2pq0WRb0cxC6Ua677FuQgLJ5KRAgQFh9NDu0caOgwsbgg
Z84a+96sWwukIC0BGRNf9CUWWJDJTg6FOe8C8nFywpIoKL25T1NSWHBSS/dyGF3zHpxNZheBDmtB
2OVRj5S9biYv/yZ59Ye2UVBWNsVshCruHPD0Fdkr9Hhhth7bbjFA5Bv0V9ZEi5MALBPYef9xEkqS
+QHR/a/MCmInLH4MPglmi4sJxmkYh0l+ZyjYhk/7xyopCCtKQ+55H/uPYBRvcpEjf8oRqkTnwmHd
G4b1kikQQ8NhmgvactTWMjjUDtCtf7c857pd6LIgc/nuv/RKklTe0AVR0ejCJ67jumbQsKvp5Bgk
He5V/wfvaZr9b/ZvJYfaP20UfOwe5Dw7lh8TREl41A4veskQtIkEK0HU7g3SOBhhUy+7txj45NA5
byGswW0xW9W1cA9/7xuF7IgYtorvQ0xntpYz3UueD3LHO/JzD8uSk117/I5cpEdmsGRTE39Lpltt
Y1kP+r6D5BFj0V5++U7wGZN5NFMAEHMM2+alWwmjHgKdCi4MwVjgTrQbM4Ld8gEzGJ50YWbzN96n
6x399lZW9zst+xDjVbAuiRw9AYXsiv1Wu6wABmv3KPxWNF9R5BJSuBO8qzd0Q6PeBeUX5m392App
/bEaGq+NGgywi76rmmmJv3wLfNpyiS7lbs9Zu8+l1CU6PT4ypG6a3NVxUVisi3mVDtGyh72ZnvS7
zhFf23urfPrirM/QZY6v3kpB/LFMyoXM9EyoSw0CQUogWM2x68jlq/sAVjHHjgubuLhaHAUhTZPz
eqYssjCU6r0izj4gKbjeLsz44BYB4x/LokCEn2M0IWQQVVqts0w5jSoTjcUGUc3E5s5Z5M1m/fg1
P+0uufulLaVDDCuwSLiBy9/6tboNmDIUGsaiP8s7tDDVn8+sCrStR/56kd+/r0ToYOHIqhYiOvN7
AjBe29yM1vavHfgzzU8W1c2264S4k46XNS8IOnUlskThmgG9Klf1UJdkOBa/kmP29DPcHdrEunQn
vHm9JaHJ2MmtklhVXMmlLsWodbFQtpAb3nmv9RUBKemAQIZ5QREh4wJuhGz+EEVdBz4Y66jhICoh
6VW4R7r/8sm44puIvFoNdQsSP6hLXYeI0jqe+hfNRqvcZZe6rHjh9hN1JYi6A3rFp0onT/AM6h0C
kxlJvpAVQt/eUkMo2rVOhHNtd1Zyte0SPegO9zjgmU+eWDXNW1dBElQe49OQQEJoBldlpaeRFvK+
os5LMKpMTKkiFssJ2oz7SKKI15iAf2SaSr9JkqDhW325bc7Z720fRb21a349DihCQQsw4wy3nK61
OGprJaWIp6mAuIRY7+8zOblgn07J/dOOWTG0+QRdy6IcFW7iYMSbZWl4Ax9fT1cHdNeuv5PBcILg
OdP/2jyt31tJPz5TBH51Jf3PVqrmmMEZwkv7GrijDYrVz8eQFUv5ftvRULlaIf3OTCV/xttAw/2O
iPSRzAdOsCPMaj/o3sF20d73i9z55P5AFpYhVT08Wgjlfapn0KL9CMBOYjFOdwsE1t+zuCArfRX1
mquEZcf5zK4bz3XPIfh7f76ZE0ohv8xWdP5VE6+6lkm5NdwkxUraYA+819cQQWLycn8Qd/49w31i
LY2CcF3isrpKIQa3vxMw2ioaH1vxR8CZfO0a2t3tnWTpLs3Yr0lqEKDCDjf/GpBlEJptxObedQlK
wPHUy834FzC8YvL0bHkakoiCFEFYgsEqtZs9cpGYG+LjscKBWZm8gnQO3Y7FSMbKRGqGpTBbPula
HLWrWQ/r1DQQByeqvxtjM96Zjz7a2Pa393P7av5eFmUIfa0o+mZRTO18QYEiOkZv//1NS7teCGX+
RD+NQLjFYSHWKJrhRXDV14P8gbn3u+DEbO7a9LHX4ihTGLSiGusL1GAobmpZpbybnMC0J+et2h/a
9x2zfXyLaRHX7PcOUsCdxYOOFgksEInq3ML4H8wgWigj3YdldoC5ZMcHotsdUW3W3m49j9aiKRyf
xCQQ9TQUrs+TC3OM4Y3JQFSW6jNUhC5Trwu9kYoSW9peBgvkFCgwYEDI5st5tRBtWegKHqtmKKcZ
Y17gwCxUlSA4N5dmyrN+B/IIzOb7ccGo5k/m2W3l/NdnR1enS300jYUeYAOtzuZwcojauSy3fSt5
/IcUCjryWVTqPoeGPFvvaUwwpzl44MkTT1A7EVjLdCyWe7v8xb/N3z86SacJR30spdrAfnY1EYi/
n7OlVgMZBORcvxiHt5kykDA3A3kVGZU1NFVPPNdqNSqZcO0m0+KfhCVfdV88mLrDou/bqjZV16Io
MOnbVuxVIxUWk2bxwT5C06TdnQ6TYDNLzTYReLUsCkl0MW0xPyOHbrxaiV3vJNMCbxnjcbDp9a2E
UOChDuMgNh2EWHpF+J/q7pK9MAB4sRR/6cJKBAUSvVzOaVLjeAbowi6wrw2pTH2vvQvmoVWZ1C/b
2v5bHg0XVcmL9aDjjJBPkzxhVz6UmVlWpc0ZVph542z3A6kdI7FArC+W6NyUYrvoHm4v+9s9v7Fs
GlLyHDMzJARNr15jo9W97IEqS8d0F5Bn30WPA8k/zmckk63YUUAvpV6jV/SQ7Q92tVcL0u3h5TNr
cjYBe7U3lBuoZnnZKVMsXEudJMNunk2EmibypWYMs866KRqFOUal4KpwOIVctEIDbaW78HF3eDpU
JWFy7y0adGurKV9FSTstiyZs9RIXOR73McjOeuLe3b0dDkyWxq0avjUG0I0xETdnCOVC2nGMCGZd
xqb86r+wKOQ2IxOSokmITYDbQqXHnatd0EpdXODamMG9ZFWuv5fO+W48y8vQ3RqPWuTLkD+RPhOi
Pt1W3m17uBJO3dko7lVfzisBXgzojY8n1TzB2z23iG3V9mgu2fmdJZ//ldn4LZYm2ShToWoxDUu4
KuUu392bY2DKHsoqluEi/yoBvNrg74zlyuaPvtBKvoANRiHLsXcKgvFbRm8h/u8xyc82NVSVEWQC
Px6Kdqj9VCSQT/hTvdgNR7RVEw/e80+CcWKHyxeIUm+f3rZB/C2N3sZI9MsumxoBwaUlKRccxo+l
RTUpLdQRMGRtGpCVLMpzMjKjnBUJKzse48BSB1sWUURbOU/t+yXBWBiXZbG24yIriRSGxbWfK3ON
1Umkd3LRvDuA3tYebdFA8sb6nC+3V8g4OokCsrgu/WKWBuHqDG6+k50Lz5iuzTwuCr6iLJm5dICE
mrOmhxb8sgkm6Ow9VtfgNiavdo56a+VhLEtdjp2zEKaLbCSJ0QaJank2Ofqmy76SRPlJbQPuAqUZ
BQSTXq3lpXoVyLV6Ksy9fuf+MM3ktLuk9gXeJ6vOZhs3V6Jpt6lThkQcWizSez++O9epIpikSMx0
FxJ+qdV/3LFgi3UHKCdqTrLSl1usFvuqCCZfkegp95bu/8vUkkt86D6Kj9tauZl4ACvE/yIKPV0+
FLRQKg3I5F280FGeNtjR0ahNzjWb8pCa7CDapj/6WyIdROukIddCBWr6DPKe0ES9/OxW++ZDZz0r
v6/UX/Z8JYnClLj+3/1UCrBSIMPhLOj83L+hKumYO8ZZOf86XzFVsnsad1yIAqFirw7IXrHet4ua
3voQCmrEopXrUVh0CawO9Sl1clD6vX4f6kJxiloOxqky7g3NX6IFdV2kMW5oi8p9573dG6RB2N4b
4Gk4B/UDWTqGxM2X2mqvKfBJ6y4ypLFbbqpwwoDr6bsETb7ONfOVLbG2k8IfsQkNXp8hq7JrZxkK
8ZrfTaYObuaCoIlOcEHi9jba9osrg1IIvTUYiIvUj2FZHmujWcpMAZQiyqoaBrg++d2iYx+NqZ5q
XFjmi3FZ0y0VouBIQAl85htYM4jsZRe0iWBdi19K2MjcNv+v+koBUesLQi5pEBan5tFzPirFLEtX
v7dQlRqb0b9h2FZXICRTbk2xcDeqPNTVg3eId11EDBMWcucj2nRbT7/d3Rv7SE/ILJtJVoposSjP
VnEIT02Mrq/9/pRblckppHVNOIleaoZHMG6mx09mVez3hI1bX0ChUpD5sap2E8y0c/Qw9eV4asyP
iCSH/UIKb6e7Q0lE5+3pwuw6Y7ggCgVDQTbqeR8Aho4W6nGbF5YB26JZWZ/j9+8rV9jvBYxuFXqc
Y+8cUasmOaVTPA2GbdionMKr7TJ85KbZuweUgLo/e/Ph/JC5HSpSn0Jw+IChw51d/nTf25h4npq7
53FwR8aDejOyijGs6vIaQiE/XRUUNa3GVRO/IBW3QwNzuh+tJrGUyOFSMuyN50ONceveIyu+tJmT
XgumrvDYh0YrBN+C+UeF5BFBw8frkZ9AvnDo3vjqiNZ6Vkhy0ytcS6XuchWkhlCBbOiKyODr6Zid
k8AUMlTTyYyrtekWriVRtziLWhVMSYskA3Xuspm3Zo+9PEi2cNTebt/jzTrQlTC6Ugi82p1cJBDm
oQUpqJzkPTyp1yy0ur1ZaLA5lb3DSLDMurfvJfOQ2ztcbFUjLLu3JGjp27z+Duo28yEe3kW9LLoO
Le6cTsQsDwuL0e31br6k13KouysEeTVmxoz1oo3sdKrMM6ZeuZppkwNs29KfHZus1PEWXqxlUk+W
ri36sJqxtrEzP5wYyQAUbB+YHOksFf0uxFnBRiUn/09FvfYiuW+gHHzUTZalXhyQWwdFOQ1ZPAcq
DgsbaJyOxwS92KjYDY2lrPWTnbNcjuOWNMoviPuiUkMf0vyaoLv+cOjdH+XhkaF9W27e+oAoRDGi
vs3bQBCuYrLnzshHz6Hpc6yO760GIXUthoIQpTPEPtcX3XtGadIJpUn7M3l4sUGtBEYhj01IzTor
CknmUYibOF3OymstSwHxwxPqq0+VEyqov2VGVbZ819X66CKMcUhTdIBDHFiUDCf30CKBeTMojrh9
hzdTiKqKridVkUVBoX0PYVZCQQKD4bWYd9oSxo3N+WMIracDUvgxfA9mBGfLU15LpNCpFQouLAQJ
XqNXo4iYQ8ECHpOIhD0+coyE9qYurhZHA1QZzl03LEqCXZRzU8EmPt/ewE08Womg8KhWew7TBkTh
ynWkOiovYNzpzAgDb/+VJVsJWvRzBUj5zKdx1GMtg2mlD4VZ12Tpo/WYrGxbXv36fChQaoNQ6/0I
5+P1PoGXfbjHdOfk9HhZ2IOYmaBNPV8tiwIlTuLaeORk2CrtZ/kmYCBEJlgJbyF4wuRNZGkeBU1h
2Ley9q0OnvN+mkkFdUAGGfQGzNcDa1kUPFV8YYDgAJtYWmApmq3C1Z64A2CClSBcbstfoL7aPwqW
eBBEF3qrLBHDY38VzgfRelos720t34w8rZRCpWrCijKq9SiHGASUZff1+P5+2qMNA6NO72xkJJ9M
L3Rvi2QhE80A2Sdc3vMJNAMMkMcaT1nRDmsnvvfKmOAx9H/cSJXCikGvO8ngIe75lSPyHtUFqNi4
vSQGHNFlLqFWja0QQ0QYk+EXj6oJsxdZGrFtGZEx1paeak0xKEQKJgySScD4ixeV78I27p39r4fI
dGEYQb5kYiApO3626XGuZFLghAmOchsGKm4x2r/e+7vpngPFP8v3+3a6/lb230ujoGlsRzGsmkUM
WjdB6zeT0sFwbcSqfJNVXLOAwS1ZFDBl9dDrGV4PV5DxC2efHJiPvm11+L0aCo4isVaEsNIW6MPb
5PVY2ccxBKmvdJRfs1Ppfu3YXsw2uP+WSeESZhzV4K/HqhBufK1F0oZEs9MfQUkuiFczbOM23v4W
RmHTLLZq2KZY4CLsGO1v36bNMLH6j9KpPIVJYzfEcSJhLZrzgVLq83mf75ZoOOr+Csx3MxniNt3n
lTjKbyl1efBnBeI4eBOvg11eUq9+BpeLxRC0BekakqMLObKM4k1KL/ghzNMJ1Rho47X8t4fMQmAf
fYsMKVsWai2F0oQRXQRJ1kEKUgkGgvoysSUb8/AYq9msKVzLoZQgTqtBmirI+Z4jA7KR6x71sOj3
/fEDg9RZxaCbxakrcbShSsQZNPwZxIF7x3IC+BNX56SRDjUsx+kRxQoaOS2tDOTcvE0PpUIe7Omu
xtBUtATv8uNj9QK+o9tbvRlkWX8TpTkZRkJXYbMc6Ggdr+iwJxgHi6IhIDLISD+NO8a9k7eway2Q
smXKqCUScuwivA/RTSYiv8M7yL6QYRjs44lEx3Nhps51fz6DTn8042fE+BQTDO2ZgUJWW7DtnNyb
yJ2xWPq2EGH9YZRtKpWRE+sCH/ZcowzEYPMNbuHbWgBliKa8K7qxXLbaOTZmyhPJ/Q+zofDGskab
4Y+1LMoa9caYN/xyT1G0isZBREBya38F4S3/9jN+UUmxL9Fu/1z5rBI01i4uv6+eAnI7jEq/6LiE
mfPGfWrf1tfNaOR6YRQAiVkaNtP3KXmv7yGGP581+w7aGmPSPDMssWUFNc0wRAPT6MAeQO2i1gr8
NMJludbdAXxOotMuh6Ynd7rGcGI3Pcq1KGrfer5rpxwtMVcPHIPv77kFVhvbcDMLncsMeGWtitpC
UA+Ho5JDFO8+Hz/ka+IwcHWzVGe9GAq/Z6VF23kKCeWlt9FZsBBKMPRg20T8PhoKuo2FoF8LIMJa
cAMDW/co0GHXwG4+LlZLoavaxrmUpdjoF312nOl4DU+/yM+lwgk9q1/Tbhe7rOP5L5D8z9LoCrYZ
HEAjP3ewSq9HB5yLwEL3AS7y0rjHinhs5nfW66Pg2Bf1Xh0FrA/EGNfiMSDBIQ1RXE+QC3QxbtG8
lBX5AvE597BUM38ydHEzlrmWT6Hu0uUTzyLkTy4qFgCKKFbFK4Blexd1oD3mtRgKezWl1fy5hbqg
76UhwbFd8iUMnfwvoPv74Ci4SHWwTcQV1oIwCKZmk6QDqWRMMscq3dY8fKGN7vErwnQAxl3Y8v7W
i6Owo4SvXncF5EJdgPH6W7/jP5oPlhjWHlK4MY3/C72epT++GuTY/Wh3couqtBinBuZhd6meYaxt
6/W2XhsFJZkwhqkYYW0YenDEsL+ChD9YC2PtH4UlquonZbkYy4KkDzIyIN+Nayzt2HZ8/tEOmq5Z
qeuk0yWoIPRccfYfyQFdA/Md3D3DxPUOz/cHs/NkT/TQI8HYRcYKafpmNVc4ID4gxXMELzgYZuVE
jgeqRYacbev/e40UmiBVLHbCjJ30kMkcWzJwSxGFhVgWKDQ/shbZcPY8xs1OjJWO0ETOszHyvNFh
dQtrGmqPvokKMfsM7Rg/H9y7Nzu0v5sxGuZDhXEl6DZWvlQmpKaXfR1ny9mjtBCsGxfuYanvB2M1
MxvPOkcKYZJhnrRCwv6iNAPzY6Ud5rA3Jqr835ZZDYGDyi7MoL59qCx7RFM9p6JWIrqBRaI3GDSQ
sLXXXy4oc+5stOSztnRTmi7wuiLJAl60qkw5kEaccX6yLPE4OwgRodqAVNaL4h6wQpTdEsbqtrZ0
Le+vLW11OV0eQGDCOyB42JArSsOtSSKKec87BxONigYKYVgxnC0vDN3PmqhIi3OpCH+uU0zLsJ8w
0xlK63TvGgrUS9a139LOtQjqNipxFQlSI0A7Lev0MTgXBjhvOkdrAbTxno1AVFIIQMxreWSgLAPv
Z/Q/2eg5wTwjhrwtBF2Lo1SDK/qq5SJsmV6TPkCt+S+GgM0a17UEShk6JRzR/gEJyBojc/dBssUD
AongbaVjyqEsNujIer/rIQcv+1cwZ4bm1dUe4fqAv4Ahavlk2vNZL4my2mE0pQhzfS/JAjCmjuCC
NQ9XiRVR23yarSVRprqrqxBzZecFnFAtKDSgaJfbBflDcgCzr8Vmu99yDtYSKcOta31RI6iC46qI
fIVDx7ZojGtKx2yKtgwTZYCIbinQg+8IbxwR6xfUSDx+Pd8+K4Z+01mFvKykWItGbOBkh5GjC+yB
0Nto9w/q0JmEgsuaIvNxRkpr8/VzErvaSELOrCOzEsAmqaWWaJXj9fbCGEBEJxeKejLyYdlEsHXE
oKU67EzWNIfNWN5KF2i7keboRsa9WiIer6+qKYOmElB0Z0fXe0xlZmr7ZipjLY+CCrlLEr1fwMh6
FV75r4LU+xMqVTNXHswZ7UW7QyGQpyokj5dP5lVjHSOFH0ozy/MwLcKtAbObFsZGFm5suXLr9dG4
MVZTKvLQFLRONOfGXMaqZQ/3O4ySRZUzQ/NZgKhS2NFP/iSm4aIhr8cR1IzOVbfOLhndp0+GO7MZ
nFgvjAKNpswxtVbCLQO7u7Rrfipvn7e1fdMfXUmgYwZzj5EJmC2NxRxhd6VdRNAcfDkvnScoW0Dl
nnsZMGzVY2V2GVBPBw5yZZxnIcYmRu4jsxiSBe90z6wg9UnFd/jrz5by0wv3iFcjG9lfZcVMU9Dd
IczDzKr9F2/wH7yi29nC1NcVLvi2KYiLYaQJiGA/AvsNnC0/bLPZsywzA4LpBloJ1OOjFi8eTf0Q
PVxYfNIslKKb2BJBq1MU6ix6XsC/SOxs15AjiQIiBUTuwRffJXACWLeZuY8UYJRJMkqghFhUElOu
511oLYO7f2DY8O4RlTv/x+tMD3zi+zFT5xI3AP7N0RGsa4V5wwomhe8BVZ8sqGLYaHrGk68MShWL
3/dNcY7v4WfwmDwk12IPrPr/cBEoAClVMciqcRFnwUl8PT7z7qvhxIIZFMQ/IyEWYerkbUhhXT46
eKDV/gyK2G80RuTFOZ1d+erah8N3gx6T6Y1hXuhwQaVH0pRrWOGAoprX49FHmrmwd0ZsP7LmXzBc
A516o1RZ286y9H12/kNxh/AAK6+zmZlfwTEdHuj1AiUHyzMIbPF4LINR/Q25rQvSBSzbshlNXYui
XihJVpWTnOOaoaYLxGR4myN8G2AI6oN+R8jdG+akYFoPZvUsg4FYVEIscKGHP6GaOAxEAQsFIYST
WvXOdU0bFVJ4wSyVFYxHzDdz8o2XBR0X6JW4V5IJ4joTgWqExjEheiRosXxwyctd/gN+12V6uaSP
5cLMz+w42yRxWG825aGkmaaOmgb5CclRgSNbfkS+8AhgrJPlMOiUbwLWmYjjpAU7kVvP7BC19qzw
NFNHKUyZVE7DlKVFR/HEmHeS+4TKEYtpxFmuCT3PSUCoMxIqyKmdVxSP4N15TZGJ9q3zviWyRZBc
NW1zl3AmKxjBUheDCnj04BydEwmiX5c6HOdjjyFosArjbpks646PvuOqZMTMlDvzHo0PpPG4u890
IKyIz3IHV2qr8RqiLbKEmcEgmgenGYU4oKcVE02uRC8vtcThFb9wghBzjG4j9rYUcKiqMoI4YHb+
M7zDJ43faUktes3Qjq4YqV9qHmXubSF01vA/a1GwEEiQsTDqCoyY/te1cid6Ra33aG5q4/kh5+vp
QW7KxkYpa+L4mWIHJSImpd8kd1yBHY3HeLbDMW7MMKikQ8nPKuH9bDQZX7es8a+dViRD0jE7wBDo
i6NH41xX4iB6YTiTWhOJGBpuohr7QcitLPV8JfvRRZ3X1I+87uaVBtre5zpzdZEUhcaY6r1sBf0x
qqBoOgZiq4ZG90xxHI/AIkpkvCIwu+aHkcWkLlx/moiaMERtnT04UXRBkhRFlGh/JAxmpSlETvAa
Tul2CXTNTJOxZIzapi/U9+FruqboMnQM9FTUCzTN6zLruwAqlqXiDs6BvBv8sN8pI7Y30nP+PMtt
bIHn5qXwcc5KOPDuIHV72U+uqqx2+04fRqeeNMEW2qpyRnEOTNSWSaaMv0zQ8d0QI0d3tN6mojMN
fmE1vpDaul5wliHN6g4zEtCYA8ICqx24Z0VKsn3YCz62lX9tulF2ki4L7dtqRXl738vWUVUK4ki0
uQn0O6TSiqQfZln0Kj8Od53O+55clslPOWzeMD1V36lCrVtjWktf/0IwRhEKiErrCvTozysdJoZU
tIEhejOnOrVf3mPomlM29Unjp50UTIciFS63RW5pkm7IvGHokqapdF8qF3X1GMqp5IVg2SNBdBib
KWRd0wV46Zth8CjJlDRJgntAAWIFDlxwdEqi1+Xu1DiVGz43b8ZMIp8Mn+pH0rAESgyBy++rGpG2
5YVO9CEwlsDHktnCB4dm2x/qJQFp34/gIZCsDtTCzu29pPutvhXHwHwYAX1sWO63+7QSK5eJJtS9
JnqD/9CHVnpKjupdLzt8h3Hbims8dw91yzADtGH/j1ARWWxMbYEDRle8Nrk8jjyYLL2m68xgPsaR
hZZxhX/RY3s8xKQwiFQ8xzwSZTHoYAhjzVsQvMwVkAxZVtBJQdchFr6YzIMvehynz24Wy/WLn1ba
bII5OttnRTk4Pa/O9qwLzc864CqnCrTiUASybilGdck5ISCq0Cb2EOX1XVOPl9tfSMUs/rM/imLI
IPBTURVMOVeRwfGqiEminlDq87nIms4WpVZxC2lIGdZyCziMf0SpdCg3mabckNJA8mbJVqPQVOW9
IfqkS4s9nII7sWCd/XJx/rpYK4GUxzMkk1qj3FnyOrk8TFV/nDLeGbjqHuzrTlxjOqvoCVLqcOpk
hkNl1vmP25u7uWJQ2AiGJMiywVMXTReUXlGkSPLkRi9IWzWvJc9boja/l2qCZOwcuHnEbJvY0Dn0
imLdvMrry3ypP6+3yoP2L4h1DPuWDsmou74COplJvDfmz/YleKxayZLGY6CVnqjp1owPqbTBnZDR
YV+/DfXCfYcRhg9iSIpOOUh+YPh5OKeCp2WZEylXv+G8KlLBXp7291OHcpOSP/DlKVB3dXZWc/8h
0N95P2CYjg3nA16nAK+Dx2RTVL7/uSWhFjSpJA+C5xf3OGnAj29Ps0+44FdiRCy92zoAUdUxb8dY
vB1j+X0FdPk4VEPpi4KnBzVRhNHJ8snVy+RlUBUiDnvJL62oTe1U7MiogOA/sPIseBzr5iHKW5ub
ehYMbZgYTTREjF6EM7xMA/vzi/pJDbOC0wSv5qvnWXwKZZ+Acfpi9JmtTCA3GvWAGMG4b6UXMRcY
4rd2H4xD8PuWwmVowp/SuwT948YIf6znOCebDkKT2PmQkml4Fozz7StHxTMWPNN+y5K/H2CrvZfq
ItTbGrKE5jA9tzkZZGK8qHdqe4ga97asLeOiSQY8a9QoIpX8XVy1Ehbj6PW0TERPlnoi9Ci4FBFp
/nyM6ysyPWRQg6PaTubUhmbd2xWGZcis0vNl7yiM0xQQMgugRxUxeI2CGEPt4kTuDFywQG8tLld9
09DSwLm9Ujrb8r2tyJJLgsHDoZZoaiVRHiNeDyI82nrfFYIPQVOuUg32iLqwNSk8YFgAWsKsvk32
fJUTf/SqbnbKsvwKJ8E1gEDgwjej4LPIe3Ocs71Qhm5f8fs4kBnX72/QXZwoDBk1VB6Ub39REMul
pOtJI3pt3Q14ddlV8BS1diPted+KAu3X7a3ZEAdfVAfe4m3DCzRJgaTGnFCDTdArg94wh8nAEEZl
VyuFGfW6Yrb1BAM+SOZtqRvOFNAUU+EMoCtOnfZMBSPMAXWC6KWBYefqR+aXZmZYhhKD9/+gas/x
/DOtMNvAFjCvkSTtyNjm//IF6AzVFBEvOjpIqYe+wQ3cJHpjNMRmMxf7uPTvOt7/mvSPTPgKufgS
DMpe45pffiTCzudmP/aMO/j3fV/2QceDRDYMRaexBdVpeSDL2Af1KVM0O5RNccqcLhbNzlB2VfI4
sd4/dNwLd+FPkZQxyesiyPoMDyCF61BhmEiVo2HY1Vls48FGVWxmybGcfzZylzl1KqVmm0U64bqS
391Wgr+N658fQtmZItbVCKAuegYXcw7KA6uHyZhTR657/vG2qA0AgCwNr5zFU5Rw4n9iuMrFTV+o
WHQdyk4syxlR5eg5Nqy8V0yuOUXGoyKRYhxt8IaZanGfcmR+Bs+l6p+y0dHHn1pHJsGMCxDyJqTQ
E/v2F9ItP/85ltUXUrsRBGHS1q2I8r3C/5TBPx60joRJbdNIfH88lOlFFGQn4l98fZ9ld3D/AuE+
wjsL5NmMT6HqIv76FMrcgphVMWZ8qtdppnbpJ0fgzV7aD/0urcystOqYFSPdvAaGKikYh8VLvEQd
T1imRqsZuujxUgPe4+GkDmQe7jCegMSKsBf1zyoud0LhjuCWylsHxHVTVLltqMEtdabAQ9pLDxhf
RYfjv/cBnyOK0hKFweDMP5WmEsuq4Eo8n5uuT6/iFDV2HvSjxU/zsfYl7jQrMWaYK4J2jvvGAIDl
vA3Cl0fB11JElNU3rWsHy/BV3ayKMLUiQ+93odH8wH/yDDybH2RRfBVaLTm0Wpo/FomY3Xdt2lkj
CFVMec6mfd81wr8AHUNC5AeupCoa3xHrld1fTL6KscXfIZChJ4gPTo+FABYyXS44s9DVB8kItJwU
vGAQrVd0BvZu2RxDkSEbD1uEUCn9ktF8KEoz5Ku9bFW1GUoq2I2jhZadm1RSG1nAcOFodtnlKFWY
flnHWYoIRlB+hqpxml+FueRlatcRdN/WlxGZHauL0vCngmTVnST3E0Z+NUm+Uwoe5BuzdBckQr0T
02iy6jowfgxliyzd/5B2Zctx48j2ixjBBdxeyWJtpCxZtmxZLwy7LXMBwX3/+nugGzNThWIUwjPd
0VuoQ0kAiUQuJ09mTfHuViWa+4smjZQmNiT3j9/0a58I30qQtXE04PpsVYj76JwUeaONRqgmoGoj
+uilzaDvhpkOvp7F01+nG4EghHY7OibEGvCyr7W8nEctH/qRhAp4dTGIrGr+Xt1gMNBf7KiY/0pc
4bjHLGlJUkwkjMvOy6tm1ziOZ1ifrSz2k2I4FhTkSPdNGP+V4hYClWahzRD5L9cS1lSxarTrPifh
quMZZYaaPxRDa3hG6oDob8jzoB6sen9fqFjp+VAyx9GJDVdKg08jSLVgxHpSZGbYrtWrlZBTY6Rf
48w9gqrhsRnDJJkP3ZqdSdxLTNXGjUKc+jEPhyDhIaaJZrcEc+/okNBtdfeEMcZpkFfmHLjjbO0z
qliYlalk722ZtJLD5TZQ2Gn+aJmqC7IhuJH6tfbEtjU4MSLWsBhdj1YMuvqtXSTP922UYCD0s12w
R/Fs5kfnxIXBcmoNiSjUMULaKnmQLBm6ipVGVtnZ2kQw0qDkYkJpDNHcz0yp8nwxzVDtx3Aihm+n
P+f4lCYphtLESNXKOErF7hWuMLwZFnk1xJa6Tfi6L9Y1Kpo19LVjhnOyS555kQV2R/WA/+oXr2F+
+/aHydKnG1cDHpAOX9NAbQWG5lomXoVuqCtmhS7YLtlepYdsHQ9LwvySymgptmQhdWkjgYRMgvHx
wF6sT5+bZEARyQrtQT9klhKgdui7jnIwSua56evf378P/84iBMlosCNeL23Qukbpwb0Z9soDWc/A
KJbZoaqM1NPp53FwIpfsWEUlscyt2hBVxY5a8BHAZf8RZV8ssgXcITWX2A5ZPAVJqY3+aCJecC2w
mMzTzjJY7rstJuzdX+3tnYBYMBDbcJt4c6Fw8To3XSvEq06ot3TZ11p+bGmenO4L2agQXksR3s1F
IbpakdIJhyZ9NRLqrVr2jEu4i51qb3TxrlGap+m7kQSFm4YdkB5j+nvMs6CeJYbmVpfwJbDpyEjx
MeaiLtlKg2EZQ+KEdaMGLHtAyrteBk93AX9OJEfKDfW1UbuWxd3ViyON3a4ZLbwVIbh3n1ZnRhhu
BUbxWBerzOhsPBpcFtKrcIhMZPm4el3IKuaJNGjucUKNb6kyZj8z2s2+Smu6G5KW+iVAyueEWfMO
dtZ+sBoqgwdtqRJ405B1hSm3XTE7MtNqicepc0IlHR0Pfb+omteESA5wc6WG6mi8McOykOe6Xmk3
JURdy8EJk/zLXNdeykwMvX1kTenPKjvkMWYLJ84uz/65r8Rbpwk7i2Qa8g0mKjjXcnV7nIc6wQ5X
DWtO6zTPn81EfbDTWX0wrEmV3JktccSEfQW9gYaUoWCFqNK55UhX5+NFVJTHqX3LUgQvmiyJsnVs
l4IEC+DORrU0zeKEI6t9hMw5ZkHc3zmZBOHEzCxbholBgoq+MvfbIiPC2TKdKCsR5B/xEuni+wea
i5YoveqEM6YFxr/Hz8OjsR76em/Ksmq3ASbBG2s6hgtFwLMnHEqJiYFsHhQndKsfcYnWSn/ACJUl
8MvZm8zz328bVByemE1UFJoF85E5LTatsJyQ0bj3SRW3fq2Bbuq+lFvPi6DPiVi2ZqO6C37Na7Ue
e2uY27azw1J5qWbVXxwwHyySpciECPtWUzcu1Ky3w1xPvW5UvVp7+J+FiIoMdnMH3PdYSZH4ev3J
Mu1dJgNwbKwErhYiQGgbInoR7uBqCN31JVXDJUuOUxGHWUP9hrS7+6eyodKIomBqkMBVyY2r2urT
ZGYKU0Mry3ZuUj3WSUTJri3I9xUTvq1ulhDBbZgbTDS0HDhZOkyOiNpbypWtsNhqWNsHy/xq+5XR
eq4sQ7O1ezpBygLJM0O/CW1KjKMcFraqIXzn8ehkxQ4cVvY+nWW1ni1BgL1g2gIonpCxE55DO8HI
y17H/uVm9YYJQX6Zuk9jO0keo00xFgA9DoHhvcm7ouBp6VUMMQZFS7D9kOZfBvPl71WB+/c8nwVd
EK1bWlO1Jm6nhqzpvaXdl+MYjPX7WH53MJFDsiD+iAkuCwybA93jaXXEQtfWoERQ5KAOqobJpz5+
6Jtq11gWknXnQRJqbrwJBiGoDnKzg3wK18cLfyXXE9DQ2L0aKtYvEv+Zqr9OR5Cr3y+81gDaUpJO
+P3r8snBMPb/6vfDz+IJIbjtH17KxfcbILssrGZUw8FpOhjNnHrUbY/3j35LvZDf0lTANpD3ED2q
xmRpW+eaGtLqvTCAXgd6Qyslfs3mkV8IEWxzbGoK4Dw6VjJifHc8PkKPEzP9aahvFWj1769oy8xc
rkiw0XqXJHTsVTXsx+5g6D/LGRhkCzzOikSRtwwoTLQJzwbQR1WEBRuLRTDGBoII0uxe3H2b12cC
kdaeyXIXm6oMK4NXAcldVRzGEIPL1TU6F7a6Q0Vw9SxDBmbY2jVTtaFnQBDgH8IREcxdWBHiq2HJ
2E+9J8/q0pyN3CsSuv/780Fyjec2AU6CDbi+lqlirhgtYWAtxh7TyM0G4aiHGY0SNdg6HW6dUY4n
lo7C1LUYB9i5lMHzCcFS6w2fei1QkCPWRttX1RTFaokvvXWPUHkH9hOxtY4U17W4OqNpZSCFENqx
8pijUo3/J6joj/t7t5GH+QD04rWBawh8AVeUC5vAcsCITDvjFf7moUzmMKPm4uWls+/Ns+UOXp8l
ntYOz32VRLNa7OL1v9hXC2qvwqCiGi46c7GeuFmrUS0EO5pHhm+V8+RSiFoOrbWris/3F7x1ipfS
BGVZrdqqY8qAMGVoJyN10CXq5CGr5iT7VVmCpjcqibe6ZayQksHgZZ6ZAZTteovVkhat1ptwU+ID
yTDNcBoPuvuet4U/kvnX36/PBiIRpV3Q/gH+KAhrcjoSCggR5kMCruyGA3IwTrLs8sYDBtMzs0Jy
fpvLwxR1F0AGIHdFiVaeGNpcQVF1AIN1Rr2xbDyDHZF1hpMpQ01sXQtAdmEh8RDDmxXOz7EwPLHX
Oy2ss+faOuvxg5nLxhvx3yE6FJcyhJvO1qxyTYo6FYgpPeC9cP2I3ztfJ03bLUT3SHlEPWzM/ull
NBVbe8l9P/gzpoUdFQIbvKiD3k2txtN4a9rsquSfyVL8eTnA3ZSYza2dxPBJAjwnMgO4/deaoqWj
MSwJZFlNHMTU/FY2td93TKL922JMJAd13dRvnCY8QeZCtQFFv+qzMXgdFGQqaomQrccGyoBKJVDN
SAjyfb2wYshDNgocUS2cksaf6CFRFq91ntZZEhNuPJsYlAxMMcB5cG7F8La06k4hPBaYC7p6M8p1
R73q9OD+Hd5YDTcTPFmEjBERszYr0TBjtZzV0BnYHCQG6QJj1UDcMO8Sp1YkFnHjgBDbILlowatF
MlfQ9mqqTCOd4EuR/EtuP6zdc70e7i9oW4RNEKrB69TEFzpGwDTEA17oAnAyT02sh3LpRh+sr5Lz
kQkS1jI7Ha0bLDa06j9DFtbp58WUOOmbIlCJ4UlDAvdWeDB71Lz1jK9lWUvPWc54v7xStmGbeua4
8AHhPJnA6FzrM1MyJUunVAsNLe4f2OKSE6qm3++fyqaaIUxHxQBmQFWFzZrQ32JSrdbCgkz9ro5N
6ivEjI/9mna/MxfQ2vvyNuA3hHubDkcy8iBKELh27mRWGN0aqmsznCZFWXcE/ac+Uj0qckVKGtgZ
Mw8abaDoY462Ck2vd6MyyRBQWyvn+WYVmTEVLdLCh/RuBp9HyeFyVLmX6A+dG38by52lDM+SJd/i
SXB9IYiPbQSuVCTi1yfVWsql0cJ130Zrd+6NY1p4B/oVLmMv0cyNx4Pg6cfbwbN9sOnXSjOjdDDa
E2QB+eVhHmW8wMGgmmfX9Z6Ql/sr2/CjOKIA6EVDQ0OAuLA6mZZZ7XCWFQtZGSoOILnW2woqHsf4
NjgSG7UtDcUtWHcd2ED+8wv7rqFk3aQtltbiBWbBjIqkT3437U6zvPvr2lINPFL/liTcvL7PYfwZ
JI2ap9i/avY2mZNvlZKz2rIiF2JEp7eY3CxXJjhNnfN9tFpfTX8yV7Jp/FMFN4YnKf61FJHUIJmn
iXYj1wfPOVT1YbCDT/3qD7+nQrKaLc2Dy6kCZWoge6UKx7O6TjPSaoYrYdT6zunWMiB21p7gog5+
yerkce1T2St5szxgJOFtAjsLLA3qgYK6d1mu2jkwEKG+rp4eJ6cpGV/7YT+77gkjnL1s/T3R9Nt9
9bg5N6SZuFmGjwHIHED614qothkZ21FXQoVVj0pzylX27JqdzAO9MRtcDLCwHDnCA04xZChqprgE
A1YK1uw096v1mzRegz4ptN4l+yFrTnMpSaZurAxPAQq5aFhCW40Yr5d0RVMDUTGAFRCkvDv04+q5
k0QlZUIEw7vA+I8N1dMoU09pFiR0Zzivf31CV+sQti6OR91gJkSkVudZyNLhBtcSN+PmeeaB8sVe
CaqnNC6CumlJI+tc7tu/fjPw2wEqwW1Cypl3613r2JgV+PVoao6m8hNy+p753bV/FPM+mc999Sdh
GEA4/r1a87w9gLhoDdSQgLoW2Vikrnq2ptEyAf3sYtRfbfvzKDETN7aVLwx5Jd5Xgg9XBds6JSlK
QWCPj+Bj+4pKgfnoPI2dl/HPfR24sUfXgsQwSi0dS+l0I43GPEbw+51lUWwd0HiISaeH+6JuNRqZ
IDQYciAz1nTz6MaKUVmtyaIM16ZBBa/AjNq/fi3wiy+FCMczdgQJkhVClDQ+qy4kKN2esb++nJCC
blju1joIBgStjhfQEow5YdHq/CRz55fFuUwlJ3OLquBLuRAiLKUfU4p0ocEiOwFgik3ByOxdW9PX
xRkfwGCoeRMGWekDCdIFKESjRYth3UTAKfpzW6MZSZa+2DpAi8e/xOApVzETmqZ9NY9llkVuGtWm
jTLVoZG1tEtkEOHVIOtC8lRLs2h231rV9fkdbgZZnlomRbu+xISmbtW1WElrvZhd7THty6C3Ev9I
JkSw4FPZLZgaw7crec7U2teWHgMNE4mBFVl3gF1EEhxQCWB8cLmQG7xeS6dnWdUylUXdWHjUSY9L
DNID4gEw4Qz0QR3qoMKgRzADRFr1PbPejaLdjx0DXpv6tHiH8hzVjpz0rPbWdtrdv/S3hgzxOR/r
CAASYmfxPF01nWrguKqoJh2gw7ZC94NmMT/rWRcsxpBJjMzte3MtTzhZm9aJRu20ihrAj8ja7eLh
f5QgHCsthhQkz7SKZgxttKz3TBYv3Hpr10sQnuVRjZfUNLEE1DPHofXaHHKUd8363FbWDmnRwJol
D6ls1wR71lGKkLIuqsiozJ1mPoy2Ktm1jctwpQf85xdhiTtVbTXEeRUN2mFe3XA1zybNJGwFm0JA
3G/ZSASorhg1L2aWJsVcV9GCmoqPwu3rWMOGxGX7fl+rt/aLv/8I0XHhUFW/Xg3N1AoNrk0VsXQ1
S/TMZ+QTusNkYKiNy4NyEJwbZIJMgKKEq611wHEraB2O2LMR277zOnXotZwkFmRLCpwM0BxoSKM5
Yojf9YU7ZPBqIqoErFY/N5X6h3QnYNZlYJSNbcPJoG3Ohs/mAKt7vW3lhEbk0SqryF3LKoytVN+7
Wfft/tlsKAEvd2rIIcA5AvDlWoiKDpGaMFJFuZp0p1lrk1/KPGGSH9J3MhO/tXWXsgRbMDlUR2oY
srL1RW3ak2n+mPEmk1KTJYRuwxxeV0UeDZYUcIGPV+Di/vScxtcYLdxQW9kX8Aj8lQ6Hum19wyh2
o8r8qkkei9Q6df3T/Q3dsEdXooUNRVKJcWYI3CpUxT3ovr4r4IqmVdAXv9289WyliAYMAfTuy93c
XN1A4t2Es6jZgg+s0bjTaFtVUefNzmew9qfp0R5P94Vsast/hIhRKggiwCUy4iark7OL65chTx2v
BOer5AC3VB/5BaT10RqM/L6wicCJqgRFBGhln5KzUVXzbimaWbJl/AJd5TGQWrAckIfw1hAd1ZFr
3ded1qQkTmp4T6gLKiyc7eETMmH/ZGhr9VyiS6Lvzd1DMwj0UUOlScyLGtVAMJMcquFkVRnQZa0C
pWidfaWmumRpWxtoo26NIowFGhrRFnZ0MK3WoHXkNvGh0zu0vcbmAIzM3+sDYEUwHoCgokdCVLpB
Y/iCqo4652mxml2KSKhjY3BfysZikDzg0C/gpGDfhXPqs8JZjaavI6IedPTNdey/8LuQGIFL6Oom
KF3EpzDtc6VI27GJaFY/OVURVun6TvT03SyNw/3F3CoBmDXQRIPIAKQnqN5eK91QMFpqbsaiPP+p
VN8RFRD78/8mQngIezZMw1jlLEKxbx4zD00WWvlyX8atmcMy0O+ARC2AplCB62WsaRaPrQUZxdic
Yits0pdmenCSZ6M4qOCnUSWaxrfl+q5eyxO2zYpjlM10yHORr1AfFp+WL5NzUt3d/XVtHQ+8IeIA
2QqrIHZN6hR/IIPPorpzvTKxwiJ7ICBn+FspcIdMsEGgV+9D0PXuOXmVWEo5s2ieSTAvzyMpd9Jk
0u0RQYhjoJhtwCuCF3EtpGlgPBsLwf3UrH412x6Z0Gsw/sGsIR/NltWhqwrJum4foWuRgt3uF723
hxGRfm4qvjZ9s4HSg0JMsrT97SlBjgv0MeEpWsARrpcGYFFmzaoOORMJGDqkXDANSDG0G6sB8oDL
+aCpMIV7tNR4hKhls0ivC9+ONURlDEkD9Yv0qG4tHKz0hSTBji4rU+vehCR3+J7ND+4kYx26FQBE
lgHDht5QFWlf4WB0R9GQUFrisGHHknb7JZPB8243i7cjcfAnXlWAP/XrI6Flamh1V7mhMrQBVb4l
bEVzd3ku9VpiCm7bujkWC+AlcLegIQnh37WoZdXq1jCaGDCK32W/c9VvKHjsVzv29MVTVv04Kmc0
OyvO8qtGJqHuo6Q9GX0WmLIGmls9RD6Lj8QAihfQdLFTr87dYTXGFXRnizNFtT0WwTqhTNC6Kjve
Nxm3gCpETlBE4PdQrLJslx/xhU+btjmwr7SPUQvpD7Xz3qd5YPTVETPyzjMrnqxSRSa/88biV1av
L5We/3W8yBFjvEbhAqR6w2w4gWqtQ5SjhLUx7nQjypKXMpHlmm7tPJaJBnG4R3jzUQW8XuVcuYYx
9ciwNiTeuxbIKJfnZHH3S/o2GD/vb+nG6UFRUQjh+AELIeO1LMdsG6MekywCZ+Ovwn4rtc+0NL/d
F7Jx82BA+GBO6AfQhMLVbjrW08akSZTNzbBbQXYGzhMiw6lsbBtG4uE9RhUTqiHaer0YmnVBchpo
uwewsnwyuk85+ayx8UyWX/cXxK3e9UuMqBcVbhuYLHQ9GoJV1FkK8ppYQaLOGXcs7U5ITsdGt9dQ
ay/qP40lSe7fnhLkoamenxJumEjdOKRwmdfUzSISL0eSrpFZK6ELIo37yxJ3kGenkZ5A1zYn58K/
XitDRubVzuiAJGfGxrDplAYlJFbu1UqB7wzeUD/HbvzllULrHRIv6DAA7gd/N4TkFcuTgiAKzaOu
PCvaCy8p9X/ur0vUP4hALyx6tDTO0HhTWOzizC51mtEotdGeU83Jl8Rksjbt280zEWyAawiKrqOA
yc/wwjZlk5O7dOlpFAPC5gBbEdt6sIzTPxUYC/NJpu2iSvA1AVAE+jCApWwsSxA3GqVqgsctsjuk
aHMPycvM/nF/3/h5X6r5hwwH+QPklKDqYk3JHpwsb92ZRmVZ+0sNSE7105qfwGXgzcNXhnE37dvf
S0RnL94SuJ0I3gRlWJmesdqhRVS32j/tkK1PeUWmRweGfdd0bX5KY2s5zM3UHWjTyRi5xGvN14tX
BYxOSF+AMUTQf3UGSW2r5kVEXPBX5L1zrAfztXem3TDNB2M9S52erR0GRtDie4xGX5HYf257kumg
GoucVe926Pg1/Hjq90RtbK9QaO6bhVEFrFVjj4ELRHLfb7wILBhxOLDJMGPI5YnoWWVQBmc2izJa
BwfOata0B1MrRp+kyOra3VQf1L5uAqrXw1Gr3Ry8mHPunsp5HgyvtMol0E1zfK76uAgz1lbPBVMz
STJp4/KiPx+D1ODickyYYGvHxIxzZmhFNBc2DQqFtG+FqbSSvMQNb9PHVgBFh1MAjY8ukiyARqx0
tMYpovilqv/kj8A7VgfrK4gY4weq+/Xs1++Gcryv7hs2g8PqAXqEO4MrJlxi14gdfdVw/LX2px3f
00+6cmZf8pf7UjbU+kqK4JaSwa4Y6j1FRMswgXNEa0+zv4IPqzELT5XR/Fi3RuNKmnCFTaO3kzo3
iqhn5uxPepuAu8ZUg7gw1iDp+mR3f3UbhhBYEdB/4OqC9EV0LsaEUs7/U0RLBbZGvPdnRiTP79Yx
QT/A9MR5U/Dbrm2tWdChww0qomqoU9/EuOwHBEXpudQK+6nSi9WrW5mnuXVoAKnAGMKtRvZbkIkM
UtZTBn0c4qclcL3V09Z/0uZP/n5/+zYskA4bwB0mpBmBHLxe2+KkjWq3CMO7UUFTaZKQZ8uyuoc6
LptgmRTzhHRr+mmplF9AzcpKY5vSORMsj5nBMCIoi0LRnQ5aHBY1M92nxbR4dfPDboDPboNRab+s
XfpWUonGbGkonGvkH12kyuDQXy95IlMDHKuFzENMPV77nNPPcfvFCe7v7JZi4oVGLQbOPGg2+c8v
HIIyw3TXqYWYoj93IKMxkodaVvLf0ky0Tn4UctFxKMIKJsMcpkXlMjLPPgK8MGu+3XqTbPaGOESW
EySgPVMHFIzHJUBPXy8mGxMyuawuo6V+yrIMaSHVBwV33n02VE8twbdX7dkATMFbG/eeUj9W7i5W
3KC1Em/KMV4oNgCy7m00RmeP3fSqpcd4TM/1KouMt3b98kP5jl3s+lDj88e8KyMDJLooWHursV8p
k5ztrQohmAHvk807o4BtEG6NOjTLtFDgxPTxhT4biLlXrTiCmlz2LN0uB8l5TmIJjCvYTkQz0DcD
0Iy1WkYzqzwNnE2K9qsZck9dK59zgpgT8ER9+qLRL46qIM6nQKeu3jiY+1T5fV+hN9wFxwW6CK1E
BjLEN8FiOaEZbLFi4HHa/VAG8afCPfTr74yd4SDs0346slUHZ7YROvPv2sw+N0brL9afKdvf/5Ib
CAOu7dWXCPu/Wk2t6Aq+xLJ3ZAmAeHocgnE/7otT+uScx5PxXI0eHb2u2NfVp5V66L+4/w03vBPi
NwjPam0ADwJuaqSYd69TkPo08IbX/pPs6n2AZK698Ou1CjYya3tFYb0LGxkMgbYfo/5EAu2ru6/O
eOvO9HN2XsMx7I928AT22L1yAGvwAXfrkDz+ObIvLQYhO8fxUO3KAGzDe1tiTm9fKnwf4h3cBR6/
iePom7nNGxChllFDabunxor779itrxXDcFDN3Ai61IqDsuxlR7BxCyGZ50h0xAy2GHIZa5Fbep6X
EV0Vr68PzeC3hdf1p/snvSUG7E0A1fO+LyQ8r00KU+AWqHNTRqpZFIh8MDWCVA9tkfqZLB2ztZcW
og8TUF+0wXwMXLqwXi5suePWsF5zC7I+E2DRYYyMOASTGvA4zQ+TygwM/3hRu7j3xLly0asgdkOs
TrEAQpWWUdGcTLXZK9O7jYXlbzGa2GMNDeUFWGKTyNSOk6Tl+6Zngd+gC9lixgbNkHEPVGwZtes/
bnroNCSwkx9F0/OZOU31eZj/qcZ9MkgiCqlcwXrEa53TvIJc17H29uTuWPdUpSft7EKPKsNfB/A/
Lm+VLStJbllzBz0RPM1NsHTB88j1ai3HpcVVUdrcT2mZoxCPnJHWVbIa25YmoTzLaVDgWrkO97wu
NCkly4SGSVJGmQmaXzdNlcMAlhzPjqd1X7l9HuSWPYCOsGwk1+XDZRRV6kK0OM1nYs1aAMdeRoll
+gYlL6711k97zc33I+lPWm95gCCu4Nn84i47xJfTfM7073NbPMRWe1j6JyTqj/qT1SDKvH+VbzLI
XOUuv004eptkhg3eERy9e9btXacdkxRtKpzLa58sT24wI2bB8+VKXouPotntpvDONtBQYKCLIHiy
+sZtSmwKe0Yi5fQIDvT4m1X5762nYbqQ4/V+Eehe7X3/gWknPt2hzcSv/Wyf7Pm/0x38qSCWuDG3
7jd2A7kjZNM5KNoULFvf9par0AkGtDwMWeVXy+PK9lVRHlKvyV2vXWU0cbc3AJ2C/BCAVEXKT6yW
Y5bLrA9gb4vyYjU9u03C2FUTT0mb4/2TvjXal4KQsr/W/7w1Op3QHrC+0Qljan9PQOfVEsdvVckm
khsLyiVxmDKnQEYD3LUkjCiakEUBUMMd0l/ILg3+WLBU8shuKO61FEF/usEa0t4ageyyXTiBva/X
727T+Ijo/KVavdRsA23AcAMlwFiFzqtNIsnNbR4dst6c2x2dXR9feGFRTDKtysx31HZfkKhttQdV
f7l/aLdGC4tE7zHslcHbQAV9zBqnK2N1qqLps92fG782vTX141eaSuzAbdx0LYif6cVaHL0pcxt4
/Kh30Ra/U+rDaO3Nr2orufabcj7uO89wY0XXchZqkCYfVOxZb+I2fdfyL243+Fl7dkCEe3/zNjX+
QhY/v4s1pXHfOHUCWT3YgYxg0VI/aQJpMuTWZmDrLsTwz7gQkw+tQmJnBrjL9hOMRhv3wD8lwbRL
+mDW9/fXJNs/IZpzEqdlbNGqyMr+OGmOxORzgfyfYkmJbmTLEp7mZaCsrAsdsK6hQjdX+ZDbc+vp
+uzpQDuP5T5etMfFSCSdQbIF8s+62M1uwryswsIC25U8FDE52vm4M6cjchSebUhwm9trhNG1bZ5j
F+lrO21OgJ82IWz+E2e/Tb33TOZBGTWW+fbTrE0Sldxe3X8ECsdXrsCXLA02VTN/5bHXOQ2G48bk
0Xq+rybb1hH0qv9amXB61gjXKgVxXZRn0fDNVJyvSx9M+dvSjod1Orrw2106nBCno0VKoqMfbSjX
Tzu/Ef8RLpwh+HkLDTF4HQG6XnpZ3VFPMSky+S1gl15iLa+2tqBYAQymHeTUBZml0WTfY8vKdxbL
y7PTK6D4VMDkLdkW/vTcfJkF5kVEScgiEOGussQdlXgC2o59ysLGV2xPeaFPwxedeavMqd6UxXu2
+UgpABIEU2carHOzBc9D6hwy8mpUnhHPvvWlm/xe/aE78HHqw3+zPmw8emRBGoOY6fr2uAVekc6E
Ler3i2oGsfs6Nl9052AZz8r0kqzvcyN5ofgqxB0FyxvA1Ugdon1MeIZrTevikcHIrnX5lLruQ68t
wf1Vbd1S1L+A7eA55xvuiEktQGBYOtBl+9jDDEwsTIfJn9QnFhde2r81RFKC3bw+lyKFe2qsoAPP
WYx9HF7Vfva1NkakoGEUkoshJkwFP3i3Iy448rNnp3tOl/hv+e1AacWJGv+9aOECu0mT9RlRgPYn
ezz9lJopeKA6j9osRO5xt8r4oPhreHOQqCchewdqUlN0RImKmgQQdVVEiuMwxn7KjijGSJ5/fr9E
IWCyAA0rGllQPhD8mXktS2ce0cMwm7+NGWOWEh9DLRNTdg+41t3I4QtBGgacFqLfpI5JuqL2DBc0
KXaO/ur6hVb5mumBFlk/6L/G6kuP0Q/39XQjHYgoFqkPOAO8BV9MVqgLqVtlJVWUfFOUMwr4zMu/
qiDUKsudcVi02Wt+x9m+aQ7N4s9k1w0yy8v1Ulw34IPEBVSGZ4J0/Pzi9VRXUmNegg1/8fzYeK7H
/zL2rocp5nsdAP5z/TN7bb7fX/eWk4pxfegTQEMvnzJ0LdQYZmPSbJj7AlFjXzxmA/GKuvJZdtCN
hzpZJPu8JQ9k80g9IcMGZRKUiE2dOSqJUUfO3L9U7QupsoeyeC3rFDh69zh3/ef7C9y6GogK8aZ9
1CRFGJtWm3XlVmkT6Rjf+mnSl+FUTPa5aBfteF/SB6ufeIDw9XkIiuouUOHXe6lRtKm1dtZE/NyS
Y39KjsmxPU3Ic6JSGR/KU31yzknYn+iR+PGxTR+SIlJ3czBFKZFs9EZGFzX/i68RdlprV1o6GJKA
pqYflZL7sfOaxw95bB86S9nXjXnOyx4ehORN2bxIl3KFp7MjzsobRBtAYec9YbuROb7iYlzUC85Y
wwiSBoNNk9ek2GvPGKdlVY9t0vuD7Dpt3CbAZMCkDHocUNmKRPWjlcdlPeEzqDvtwFaTt7OngY/P
4JPyKokv+oGREo4eeVvAmsDDg5qSiDLGJJCeKBbaT0Ow7nvNtz6C4+u1++po4r/ffmkoeaa7JEj3
//8n9d9Hf/WXnRbEXuKbvrrT/DlYkBxRPUPmzXDFE74O/JoYjIfmgQ9OomvFpMvIlm7GXhCkexGy
oQCb/VhNgF/s9aTmIAlfHxQHRCt0CRazOPaNLdmgjdPg0wmA8IQ/BfyN4FVSUpTMmVgXDdMzv+qY
Q7icUu0xB8f9/Vu4YWCAPYB9AWqV83wKlzAjqbpiRG0XTc6nXpl3RvHQqb1frud2Pvbp6b60jTcR
0lAOxTtlgl9CuGS5Pen1OK5d1GGWzWHdrcxjsiLg7U3m7Ktof4PjC3gNstvXx4dBxyntWJ1GRfKm
F+OOHh3HdzEAp9BtL2t2Y11/ijXJPb5x3LhQDKpFddTUkd4STixTaOma/ZRGKlVpsI56GSkLmp7s
saUPJdMrH33z1B+M7rGjaybJpt/oC/x7ntoEaS8nJBcxiWkRW2s1c5qBguXRBJ4AnxIWB25jt+dk
QqhOl4FJIowbdxieMM/YcCAaKhZiBSafa+IUJaCqla76Taz9mLtR1jJ3o55cBoovwHZwJRXf25h0
wwzWd5BOpEFpBijp2u4+3pPiLakl79HGHl6J4j+/8CcM6jirU4NEAaryJTMaz1qegG9SGvKklc/3
74FMFl/2haxKH9hgmCSNyv8j7bp644aV7h/6BKiXV0ra7tiOW5wXIXEcFap36dd/hwFuskvzLpHc
IMhLgB0NORwOp5wzkrh+0L/EP6IRT0HJ4RYdBfQRI+ms4UGBhz933sZBXVyr1GAX2Us72EihfHKa
bX4EPkh+LPp1N9fv1zX72EvFduxMJHefxfqoACaEWUU9fwYiCroDej+drcBeekBGIP+V9pshmu/V
GSyAjr+a7wWl2+tfIVzfs49gUc7Z+o5d3zqWAr0rJ6i6Dd0VN45yp0i8NPuVi3uCqYowmA0EgsyY
b8AYu2ytFx0W0yULyYvVT537FfB113X5+EDjxHDKLLQvS5QNYZjdVq9acKtUxDOUrZbep8GNNgRl
9bldCWA3rwv+4Kw5uZwfrfRiUsAzhrOnvycuCJln059SUrQypqH/oiHgeNB9DIQCi9PQW9W4L1dg
H1AX7IxpDcYovCBS31urBy3TUh8zY69avbxVfVr4RuWhIzUpH4HiakvufpHOSHCCRQdTl8YHAALa
JjNQxaAz2h4PVhq67hh600oUiRyR7wQcOJp3DIeFXdzaDh4Yf7vKTU4WrbvtUOkvzmQ2Egctcp7n
QjiPlhWVlhmLBWVa+m5PfvVWmxQUfwCGS+vArofM/3uLwRWEx8Mv3HA+oh86aqSzDq089Y4ur55T
+47t9/rDdTEfa7iwzF+glBgKR5TE9+q6Vmyj4XpKT9UYJM4WRUU/yw4jWNOXh7Uhi+4rdzoG/66L
FS0n0j9szAADjIDRuHQqsZmWpQXSnRNVd8m8QcnM+d5Gvlqh5epvWTKQsEOL0R9ZnH1MQxLRtIAs
rar9CVwc0u5jkQWeS+CMI45mfZkXSPAwpq1gLjsfJJ2TYgmA50VPPNr7+NF6F8GenoOb7JSSKFAk
kaTI97IerP/8uH65GTmI9dyFmQAG6f3Z/mpZtV92X6/vuPD+PJfC3Z8YYk5Ke2QqtGR9ScNx9+Zu
8tAmkthDpg1byrP7StVbS1EVbEYSP5kDciZqQzCwG15XR7YhnAHnkZeXi7mkp5VaJB3upeUhmQDO
aiPTrjDaieUCdidIFu47TQYqJJPAWa3R9j10gAqDg3PuIc2TSppiRDeAjlAeVwDudITVl1uhaFpC
dRdb0WiO3+hLWGZu6HVfm1qyG0J3wrJnKmupQxn+UtBoAX2qKRjOjmvuQfr57Bm3nfEZdxNe99rN
SBeJkQmvWfTk/5bIvujMylbdbKw6hsTkTkFWxcxJ/ZAflwDgTBqQGIkUxkBo1mcCubWc1MXJbKSs
TprzFKMPs2lvJrQ9XLfqjy0n8JW/IMDZAA7jt7xUi7Zl1zadmp70e9smAEHNifkUh/Z2COmx+Grd
m5ucTI/ZN+eQxWTfZBtbYjMfwLeYu8YzCKj8LJ8BTpPLTwBHXDHrnZ2e8mUz3a9vRWA3Ry86rPW9
lZunxXhGYxq9Vd7ipEZpL7i+AsxS+Dj0XDq3AF2SAzQUrS0ntftmjC7QklTgsd2403ux/MvFhLQ5
3ppongZIJCfLS6rEKiOTHXHbIxWdigCoBbZEI9ExR/TFQBNtmL/N1XYsNAxrVm2kJzAq7zwvOyyL
LLMqOucYCAZuA5r6WZb+csvKvhssEBfCtasqMatN/MVenkHjdX1rmIXzW2MBAw1tX8COxXzipZTJ
NVK9jyNIcQPAGiO83PTm4KMhAOSlZF1G30hkSO7CW+tcKKca2Let2rQhtFi+om4zRSrBbM+Lrb3b
8bJBL8k+kuEcivQEYhPA9DwNdQg+bdxHVLOjDEOKiLoUJHPjcD25d02x+SflWH7SRkM0IA/4znpq
gdKu6pLs5MwznkJbUKg7S0oAmYJGonvUgUmWou1clh/9wPbLjjgQPoDehBwpMj2cu666rrGrHofM
wK2TmqjzDoXuO+CORoa0iT8tL4p220QNkPPvF1Cufy/2Y7Np3zP7EZ1DklD0Yw80+5pf9Sv0lmAI
nPsaxfXyblaw3ks4P5jP5b37fd0Mn+P76bO9RxVth4UJ6Gm8b1M//o4CxXWz/oXyxNv1uXzuKkld
Z/UUA/Jz8KncWIH1Nt/NQUqm+x5V8K/adj16IQCiJjJGn2J/OZb7fGc/Xf8KodGdLQJ3vehd16Vq
AzvXp6eGMYEaLvps/BbY8aCRQg0BlCiShRdd2gyBBa4Jwzkfuo7rOKMpuo6zE1gbD7buD85wA4Dr
JvE28V3x/bp+Ir9+LowLp7x08pKYQthySHcgk9JxtGRuUPiWwuw+A39hS8mHIak2DEo15NlpNEBi
Udi+Zfc/42gki2kcatrcsbDU8OhNHL2mnWzcXXysUEBETwpqwPjn0kFWIFGMOrCMnhYf/pHeV1lQ
PmRf0Ec+bac7YPKmt6rvvVYPyqvyim7d6yss1p5haeDNjzItn8N09EFbMQ+cnez7eZ/SIHqmGBf4
Et1FQET88kMijT1KPpwaZDFZcQETVxbXQJB0NVXmuMtObT/v1OkegDFvKfhGK5egZaFvfSt4knFr
CQ8JDBU4nKhbYjz+coEdpJ3r0huz0/DN2Q1P1K9u89Tvjn89CcA80pkcTjfgvJT1mE3ZybKevRXV
OjcovZNpflP2YztL/I/wijuXxlb6LJS1dRhtWkJaH/xEWuoxCobT+gkFS2kKlQU0H/cMpwM1CxS7
+WoCiPA80Cxg/aoi9+dk0wA32G+SXeqG9n58no0txruq58650VEmBZzbdZsRhSlsAPY/4jlHXyrr
FNUUim7m78a2hzO//vti8/jz+5wjp44XrVaK39dvzAUEw4CSKW8c5xEvntq2SCMR91827o88zmdn
sztpFG0Rp7Iz3rPM2ZZ1se/du6iy/cjaR/On2CB6LntsSXaRB8wZNaDl2AXEGht6Otjh9UUUX4d/
dsnljL8q0yzqGqziuFnC6BuGuNHZve+elS9e4G7jA6gJgEi3vEWvzldTI8Bv2uQW0f8WM/lXjHL2
Gdyp0MexXscOnxHTlKjK13G8bRtZToRFjx8OBMJmlJwY5DS/lAoAd9eYHb01iA+vzm7xrWP/kvrR
sb1PH5ow215fXOGVeyaPW1vVrADokS7ZiVbbwrxfUQPyus/GdGMtt5i/lXkW9nPX1OPWENPlI+pr
EBesOslGUtyb27UOmpNDfau+aydJlkxYMGHwcf9ZT+6JUA9eppox1nPyi3C5RyBx6E4/Vh/znCEa
JiX6Cc/7mTTubVAZ9og74pe0+qT7pj+T8afl/7y+Z0KvdSaFHccz92wMTry47Zydih2A8QLzKBuM
+9g2wa6bMwlcbASyyhKIS5AwfJuPiMVv5mMR1mGG5iO66bcYoNoun4FVcV2vX8ga16yDc8drUeJZ
nMA6zC0GMOlXk5RBF6BVDX0J9OCFXU2axyVIghdlq+6M18RvttUOdIoh3VlBQiJ/2cjoSWQHknPh
69TYZe5iSyOzgBzLafE0GWSNAiIpbEqcweezm5Bz3F2doPMpUbJTitk3hnMoRXwXLi66qoAQaaOC
iInCS6tByxXqE6mHp91mVBD/mYfp0GzHHxhDO80P8RGDO8jkdH676071tv9Zfem2xaMR9uGwH4L6
U/xWb6WpHXbe+R0//yhObyPSU6AE46OU23ajh3XQ+T1Jw+Qbm9AxN9ftS+gMzqTx8yQLYLW7HC9p
XCSmn/qYhCNvJSkwJJRvge0VXBf3C1LlinI8kMyqo3xpF1BuCAHAt5u//NA2CQw6uZ2+Gbdq2H9f
X9qwOIA7aBfd1ri2shuEOzqZdvG2f3LJvFO2GBraSb5LbGy/LYEvJKU5iKAiFd8VqDfKrbI3fWNv
DD4w6tuKrI/pjh6WZ2NXfsOj72Af0R/j3IPkCDAddk06PEMf4zfDV+/UU0aiTzKK8Y9N33A+57vE
uexuLSylotglA91Kzw376/ivQGnwD+8ywAJh1vZcGFurM1/qxnXemBmEqQePpMTYbr5oxCRZ+E32
FhQFSeeSOK9tgcHeNNn5y833Ib8z6p+FLFUp9NvnMji/PShqBhZFZuDwmskt2uExoZxslk0czBh8
Q/Zm+/zzujUJ35jnMjmnDfJqcNh1kBm7y6YeMFhXotUsyrd9vOzqaD0oQ7dLp/5+psOt6yWfxina
1PkcKOuyNbQmjDX3aR1uFVk1Q7oanMeblyHzugVf5j2A9pYsobEbwmKbk8pX/DFUguVLeZCBbwpj
8PP14FzaME1NMq3YZ3Wbfl53aMm4N4Ni0wS9JFYUBRtngng4f4CpRLYKHPfTFFqn9WgSb5uFE0nu
r2+w0G49zUA9HYxZH+hPOtqpi1LEFOi1bdBq28Kp/EwGdfjr9vngK/9I+bWqZ+fQHKPOAu49PWnt
Ps1+ajPwpd2dh1fTvIx3M/gQEtvz9bH2sxJjgMa0SzS/iBa/R4tbvhaPE0YwyqHfGlG1WeseRT5z
RxsljLM27B3j1lPbm6jJHzwakbFrwuuLxA4W9/novAOGHPLpqDjxeYBam9DVW/TgiKlXQEUAdtxI
fB0QhpNkN0TmBXxK5HTQlI7eer5EUPSzOc9gVTipfbOr3Py2azcpDT2AF9OnwQi6Mfb1XJZ/EBgB
QgfgvQLRCrhoH+KTJW/xwuvSU4zmt3ZMNoaN6LmSjbpIxPD5qiU2aTcUPRKf/SEZs4BN2vVg772+
WSIpaGFEURB48S5aJi99PjZy0DLgKpw62E84qO/SUq3AHNAh+UcC+4Iza24Ur+rNDoXUfC2PYKo8
FO68advleR3UzXVlmBPjLM/FuQR+CUqd6E5kn3ImKmpXYDPqqArreUjHNHAXzQjzeQ2GLJztLt+O
ifv3/ZAQiZIcQ65DTpNLeqUT6HY0D+s3zWGJMb6WTmE2YHDQK3fod5C8qYS7dSaNe6FqTjc7WoVe
BHMKevsbjb5HsoiIXVEf1/CPQtyrFL2cbjcoenrqnXXeRrHjBUrhAQKmmN8HK3FIZpqyJL9QpoEu
aATeFtgyOSPUkrZTlBylPgwcq8nNZnBA4LMBB/F18xBcEgy387cYzhK72qz1uELttGn1z+WUbLQ4
8pVe2c2rFgLqJWW9PcqsSsQKDwAQFBFkMgw8vjsl14s2sjoLzRDZ9DZb69bTk2CieeVTjLFcV1F4
ApDhRrcSvK/JXx02mGynpoeKqbZvfAPdsgbAF0iziWRTcTJJnCkqpr0YXYm6DEaotPipjTHBesrC
pT+W2+s6Ca3jTCfOIjGW0FeDhvopG9Yqwy49uKUf0acp+hdfeCaIC7ZV9FyZLmWCMnWbVYd+pWHR
SFo5RVE2UJ3+bBFn7FMzAgxhxRYl5rAFLOOm+paMW9s9acbXvNiWDsppdkLibvG7VrKU7Lc/HG6g
KAOkFOP16Im9dJC2mSm21aAIYazva3z/93OLKFiC0/v373NG4RhR148Tfj9Of1rqV+ldIvp+htCI
4ijYdACgefn9o9s53tKDC66rm29FAqzMWfdkrNqi83ouhAuVe6vIK6vOfp0h9HtRTABl5p07/Lxu
1iJfjpFAxniNBMSHcpi59FNqaxQwuN4Npe+trkj8jujcIIEI/gPUywHqy+mxWIA5yAcsFnJXdrts
1Vgh8A6Mrk/JpA8M4dacSeNC/YQ6Q+RSdOBkCUhLiRZVfbAkMcZocqAf0EEfw0Kl/WMFMLfVaUc2
bjR9GobSCiat6IKpnJ5cuuYShyj5LH52113bysG8NK6WNFb8CdCOG9qqrUSKcC+RsAI/Ohq6kFS6
tMu2a5Z+tBs0bBqzD1co30zR3YXxvN8SuJM1DuXc9wMkoGf5ocrpRpkjkuoTsQdQpZqk1s1DLyMt
E1gQCOyBwoYXD3iR+KSN1icaK83j5gKDfT/SY9fVd8MAJKGezQol8e6vj8SFPM7TO24xN00DebAj
kmDEw4lvluYf7uMLKZybTwAAWSUapNTejTnf5MNPME8MtuRFKjAJQOqhFuph+gwEy9zpMwE7QtUG
MU3pRrvcyvYYIHMlZicwbsBiAn7J0VXQ93CwfdfXXpQQvPgxbvEHNL7Z1MS91GVDtinjdN8pSXzX
9VW4ZKlGUlpWm8qpftKR0lNmN+g7M+KXpTXWfTcPslHtX40l3F2F7wHmP+higHrDQ4basZWaRY7b
OPbyY2k3BzX+VtPoJU3pxktsYtdIwBsY3VwJULYIMi7EzTcV1bcOpYwQ/VXN7O/XF0l4INARpuOF
wfApuU01Yq8vcgNrpChBuobWsRkfkblKZKk4mRzOmWZRU/fqguAqqavDmOs7dR1Jk1h7DXzTbVZt
r6tlfwwLEAz8Vot/sau5XVjTgI4jdwYOQACGjyg6NDJQJpkUzoV1jlMXS4INLYga3X2hznNkSByI
WAQjesFgHOs+vfTDWmb10dxi3fQMqdn5MAW58cUY7/9luf5IYbt39sxsEiehYw4pqUNAsorGdhpK
vZTwbGO6ELCDiNQAOcIJ6UwzG1Z0nzWuO5BsthwfUKCy9i5msB8O2ZkUzqDRJ+OWpg6KgdY7OO7k
m52xjda7Ts2IBZq9PpVEv2LD/qMVZ9iG02XIB6Qoylv9MbPrJ5p/rfM71QZXbSKDRbqqHEBluVu5
0FoTuVh0NWWGDixqSlIAtKhfhuoW/NW+NB0l9PiAbkblCljDeH9d7hiSRQ5SQ9ANKPy4J7vXSQax
bbIj8mG7MGOHCNjGBLnDGcVoAhGpbaCR18dpmBVOE8RuUvlLQxWyjGX2OACvH1hTNA+bDBg0sdt8
mY1uIp6SmmDU6SJQg2Jzzb75ucxosooTgMGv6Vj4ODuev87TNyvvBtJr5XOSLDRwiiw6ornVJV1i
xGBwXSJ0b6zp8uwNdeSPWpzcrlOsBVWFqdO6yUFT14xACfPmyjdnez5p4OcFoVjphFo8KaQ0WxtQ
DYaxuX4qxcv/Z2245U/chgJxMc5OdTIFdTIGSiwxXqF3weAYmpswiQc08MsNhtdxB6Rlkc227rX4
ZCy7XB2JJYu6RGlN3C9/5DBNz/yLPeROVqmQYx8KL8wj4Pz4kYlY+ZC+KXujkiyc0NOcieOcZrVm
qEQ4MKrkjgwS4CnZknEGC7qWXo80/HaFjlHztj2sr9d3XSaA23V77Fu7WrBWcRaFrfHUTsAL0+/m
7Pl/k8M5rjI3jLpvICfKD327ddER3MmR6STa8JiWQzWoWmFguaKn4ZN7lz7Okh4QoUv8s9dcxPh/
jjJWeYNOT5RhNdDVqZiT3SXfJ0B3yhZM6OnPJHHhJHoXDH0tIEnLNxgjHdwQ7yKMW6qyaWrxuf99
WjwunNdjY0HpHIIc1GXnlIzJDQ4Pub79Qm1QyrAQ+QEmgQ9GzW4asPts+9vPHhqsFHvAqXSJ827L
ICuE+rDnOv4gz8HHMJ0Sl1U5l2j8ULcIf4kxF6SR9ZEJ9XGAGs9y/uD74VxZDjQDJbWa7ATWEQOD
f2XnkMJJCIb/GlsSLgltDslP5MiBZo7XyqU7Ay9mVFQVkkJdEWZpCCg/dOBVBQZrw1rW4yT0ZWey
2AE7c51Ix0+ZMkCW24IRliSSG0D285w709exiMwJLczDgKxQR00nGOLo6bqtCQ3gTAfOpSmNUbSO
Ch3K+VNvvVvVoU4TSSFBuP8ewwYGCROAgrn9j5H/x6sViSFk3JMVI4e5RgA1TSr1NOWS/RfeZ2B/
gJWhMRhcE9ymxDUIYFaELYCxz0yQFa2fnKlRt3FXakG8DKmP4bQb013MYBnmGqS6Wi3x3qIlZSVb
DAyj3QdJ+EuzyKyOgRZUWNL1RxY/zv8wIwo+0z+/z90OtpvUJW3Rbt3EfVBSmzjl98aQ2IVo9gt4
itgtA4l9TO1ym2Y0wGpJwK53qqdjrgKVFdnqU9/fzUNOCr0BPTDwFSt0sGBDaXGfDe5msnoyW3dO
mkkcomhFESli9ApQJMyNXK7oUGV2NCf4Fg28kQFyQo1f5fnt2MmewkJBDGQFLfsWuIs49w6ew0gH
ejjmfVb9fY1KLzRSZQhSnLvw+rljm8QH17bLWB08kLt9BFap+jmpHfCSRRV9GuvhVC+3pbpPVt3v
ui8VRhnXQnIMRa4RKwiGEJY2xzDo5Spa80DntpvxkqTxpti1XkkAP7rEuh8tMYlk8Aei8OJcHGem
SdFXeqtpyK+lzl7zise8LtBkoDWkVdP9P6zmH9X4joxRr4AIMEI1t3rGuD5JJlBIeCuZwWNxbyRr
oMrmD0QjFgAfweMI1S9A0/A2WfZNmq0pxjPLeWNp9FgBLSn/7Gpz6HoFybMgOdrpbZPK8EdFtwKg
rcE5iL4QhhJwuYulptujbSKxkTRp/BP5+N5XwJP5Dz7sXAp7G55dbaADWnG7QTsQj+xqA0+cbLP2
Mn45kYmcS+HCtiIHOcCQQ4qjL1/1jiCIOwCWzE9NWZuL6GBjGgfAV4g/kObj7tIOxpGYKp7LEdIF
u64ovmNQWfXBmfsPNQDgW+HZhvlOBDY8+cDcuMUYsTeCvbp9WKw0CfKukYG+C63gjxS+E0BfYkcx
TCRsFOMdzGY+YGEkPleYEkXnCYBL0O/ifqA170sMPxo9KlNWE3ro9u831ZOqfGpi0Akcvf59mPfL
D0zDW8uXLC79fPWLaq93d9dPtih2AHA2nCR6RmDtzITODNFYlaF3mhpDwHSfTvEmqfZN+mm0l42R
yMZzReaIsUN4SID3AbyE81iK07Z93aKjY4yK7dj5r0Ue++loS1ZW5IfPxPB7l2huUTsq66t4GigB
o637Q32NslsqG/IR3THngrhDPI+G1YwDbjP6s32FKDqTz6sS2qCkkFwtouOFMjO8Eji22SV9uUtu
2rFQCL7+tn0AgNzft70w5s7fv87dyi16DPLIwq8X6HFZ1ZNjfaEt6jXWaxvtrpubSBGA92HwHrya
7Pl1qUihFEBZYxPa5dx+thvrc1L1O0t5/wcpqDRgZA7cQ8DbvJSyJPjVHgBAp6IHUQNSaNODs4wS
MxPWWFDzRbfVL2poj7vvh4mq3ZyjuWZuwwZFCwNEtZb3SG3XL0qP5MvOK7Z2sgXKCSmNg6I6m+tq
is4T6EbA74pxTxe0zpdqUrXN9HHBYjptNmBI3NvU6M0KgErekliJk79O/zAuL8RubIYfvfzcqq4D
yJNqD0+Zfm78sQfQYzPtWOLEqiXhxkfFIAkXF4zS1R0AkF0qtg6eEzctxq7wAEyBMAOYGTVtwxkD
gZG5vb6IHy3yUhZnkWunDV2dQVbxbOegDsAlKZEg1gbhNRs/B0Yqd3gLV6nLzsLzjE7o9sw0I9uV
VQFSRTv1iOtQ93+Uxx3nFdDeVjcO6AtRMOHi/TTKnzhhUsQT8cIhOQ4wKjwHeUq8vm3iajQXvM6V
+ht6V+/KLv+kxGCVu75Bgh4bkA2iao3QAk7qw9B6VLqFW8bQR8tLoseJ7xQqsfE2aeIMYTxYjrxs
l3cYLem+DfW+r53w+heINvD8A7iDrhT6ZK8rHoSZ96RZN1S5MUIpXZ4g4IWajMUJFOG28YF9Ry07
U+nwqAYvX9i3NUEJNJmyIG4KeBaMAJmJP1olMZvQkvXeirbyTDQf81ax4UYdmyUrMYuXb9G8ocmS
LYL3LsraOqI2BtrrAMTz8kxbDnatnnss4qCEVrtzX2vMwaPSAWCQIFne5iVorNEHbreBHR0owMai
Q1boL9f3UtDVf/kd3Omw83pq2g7fQZ/fO98+tIF1+h69Jpv62TuAy+pg3xUPzmMcSOQy73j5IL2U
y733m2bRFquEEcXPcRmWps/6PGqi7mv9oPYhZs5KWZ5TkKuBTOSDAHrBQGFVTqbqFdUUlTg5cdlj
Ct/0OxDDzzRkvXB2dBjGhhjDKVkl0YpgPuFSLrO3s6DSbvtxLTSscUWUityO9jYJzLvmCd2YiPb6
z41L7JgklEwvMpp1obdAsRgI/yDuBtgFp3OdUsBwKPC2pmIRtX0Dw06YJPNW9+bNkFQ3WV/e5elG
10Yonn+1ykUWFjqinQbFHIJ71knMQ4209Rg1WaIif7RMn8AOvdG97jtirBewo990o/n6L5aFZCza
EEHMbOhcGDCsIM/y6Ap4ALUK0Ol+SJUpJkvtfrae3Mzv1Jd23lvAdCVU/X5dtsgzwrZshoOAe4BH
w2mdBkXtQUcJ8xa2XN4aZZhLihzC1TwTwdmSgzgmihwN3j8J3IIScJ+Q2iZKOviNrFmQ2caHM3om
i4sFCns14sUxkdwe3LfeM0mqKZ+vrxjbjA8iQD7BGFGxX3yufinbEckuGMeKqNDolRDFp2oErpr2
nio3rjKQStYELvLuBnbIBhchwJH4jK1hr4uarDaiKQvH3/4KjCdNH4Lregm36UwI+/+zI5+1VQ1k
fQcP5sKrwsyz43D0VLJ2NCO10yekbaQEV0Lrw6TIL1wMJN24e7nNXNwfhZWdZv25VBPi0mdn/lqh
CfHvdQNAM55YBjgd8Uy61C0FcFyttzhgMzQJ0KU5npbIGgNzHVNfn+gPoD1oEplC380K08BBY7HH
hxg4Ssal8HAnT/axeZmXOzvBQEIa+0bp+XN+cJv7wpGcNdGCmugBBKg+zATWeakouAXH0XBxnBPA
MSl+lCEFrdyZlSa5IETGci6HM5aV2mCQBw3naZzb72r10NFk670AvHKzKJEniR9Fhxogu+i2ZOlg
BCCXSjVrXVGlT+nJedEAryDDDWdGxh/o85/njMOowfdUTgU9NevXKY5IDQT8WnkYlIPeJ/4yv1+3
RdFhPhfHbVGN6AnNryXGySaLVNO9C6g2KcinyEmdC+H2p/P6pMlb1hg4esCpuoumPNDme2sOPDek
MVq+pI30LK16bRm5s1wq/Ty3JUTG1bZsd1n8DFBdMiLHrLQvfbfVrC/Zat5fX0yhvZ+ZBndz1oC2
nIs+p0h8AI9L+4yJHKJptytyOdcFCSMiJG4ch9F44vXMZZWHTqdRv1YUsHHb1gbuWJ+TePJAPjIk
t4uSblPLDuep8lu6H9VooxVrWD1YgApb1eqoRoPkBIrMCJCQLh6lGLBCLffyUMxa3luK1dLTot44
5hOeiNLxAdHi/kopopSmIzvFqWwqnpnOuUVPyEkQbfzJkK7jzia6JltdkbmilIYEGNhs8LbgTriq
l57SrDY9VYBwTPbxqB37Mj7mbO67PBgrfRxbSUOwyKmgPoDcBBK4QPPmXhGjYyxqZ5j01BozyfAm
lTagCabFGfwtCxWQbIE75hxL23rRlDYoCrrxLabt/Uy5YVOiUzAVX9ejVmO6ykBpAi9SNeymzWD/
dXkc8hE3/GIHYEN/lybSJMpcF+xRSAe33CS18lR60d8nNi+FcCfQTNIlBj4eXoVRuTFaSlpn9uX4
ryJzP9Pl12V7Fp3EXeP1roGHUN7p+3i+R25yJ7dDoRQ0WTJAcky08LFdXXuTyzp+TtmKQY1SQwNu
U2rfFG+QwTuJLh2kkjAsC5BkNmh3uTe1N6Dw6SLyqZXcn0CpnniotZuAHSbwQtuhi1UQBCQSzi/h
iQbSOmA8YY7g87yUGqcWSlQqCw/a/aI4xwbDHwO2q/kn9Rh5A+AoVSDc6JeCDGxXWzL10HS/ywxn
BwwtK8PjJjU2RbWAj0AWbgm37kwid55VjM0mlYUYuaHL3mi2wwLKFksSXgl3zcF7CcPmIN3gB7as
tjGifoR9UPsLZme6jRXttem5qXH5tJK6jtBBscoSuIPh4nnexj7J2wJlH6R0nKm/iwtdua2KZgiv
32tCjVy0zuPZCWPkU8KWXTno0kJsNSDLyOofy0Q+DR0wdK7LEW7PmRzOINTOoeniYoheD19VIrkL
hWaNIRIGQ4prim+jGy1wCzeJi7y2jilLffX72QRN1l1VSMINQ3RRAevXQNmejf/YvJXh1K46Hi0n
t5vc116hVrBE4I1G70xyiNiwarbGSBvE6ylrMt0HsEZCTHOwj/WohMi924GaF+aumbWnRNFAglTq
+ab2snyvLQZm5aN6Dbo2617SfrY2wKlQiZsiQ1qt+eexaCfi0AGpmESvb8cM3xHPgwbCkjrdzfmU
+pWNlju1spcQ3T90O1ZFcozxy8TI0BzlAXVXsvTMY/BRH+OOQroIEHmIiy4POkCeG7eyVnqaFfqw
9OYDUhn2fU6NPGjqOHlNlNaSiBTeq+hwRpsGHlegLuKunDa2azs1ZsQlC2kDDaAovveiPTov9F19
K35oTpC1PjrorluwWNPfUvmiZFpoVDUySK2DyusOs/Mat++KEe8n6+m6JNHJB8i7h5FKFFEAqHC5
ptTCvHdXYU3NBg2HrUof26iRLaIoXEfZ+BcUAIAh+PgROa5WG5SFYiBK3839C/XaOxXtSd68bbxd
UU5EzRsypI/XdRPU3HCvncnlNi/Fryqjh7grqZSaTCp9WrW0ua2tSD0Wc1zex2WcYexlWoLJtZR9
pGtfylgzgnkp6j1aBmRsJ8J3+tkX8bh2LrrgGgXjYeBQIvXJ+R5rG/1t/KaSoQrAqX1df5GrQv0N
rJeoAeONzqmvdJ3WDwmExRlG9tp9XmD4twgHrPW/CELHD5IAKEXwNas0MRfqweueQLWjovqg9T1x
viXv16UIDwV6FgH3Afor0EFemmq3dED/bOGHHPIdgHL+Id9eFyA+7GcSuItjGdphLNGYheqeAQ6a
+34HFJOdEf5IyBIogQv8oP9RIufjc8uh2TiNAFF23toQSb7cHF6Vst9pyQ6t00hdLu6NNYLqFvwA
Tk7GUsb8I7qUWSfof1aVc6p5PFjLzFYV4BUB4FT3dJs+JjIL+ZVW/uC7z8SwO/sspl6UpoiyDmJm
eFFigXkR3FfblMRfkeInm+6Ega00eEEeMEQZIGj28e0YPr2voazVT6Qvkm4oSCOgwdgGp+9ojAAs
0SPcqs3qZ0DNaYEmXjfPixkWnY2XWSU5HKJoBCEwkmRAgserk53SM82RJkxNrchyjCGDEcNT0x8Y
sPxUUFmaTCjHQpyA3m6Mx/O349KijQANJpDT3c/1wXT3gFe9bq4CEQxWGKtms3QAn2V0ujXPm2oC
P2ZoveTHRIa4KzjhGiJ4C4y2GIrHbXS5VCh5DXVazTnLe5joGtg1IzgifT36+y25kMNtSWeOTml7
Y34q6p/osQYcgrQbXeB70U6CCXwogklgnjA3Til1FXvJT3XubJbxho2tduq7tMNauCU26MGBboJm
On7IPYk9Rc0HOz9N2tbqbqYsRCPOP+z6mQjO78Zu7s5tBhHoXOnKA0QAA/+6CFEdjvV4aXgOM/go
fsgCOd5eyQf04ERb6xhtsg2ua9L7y+7Hkyz/I4oKLmRxXh5p9NFIOsjKsidnOhgTUMHRJOqBUFxN
gtIOAF3dVuGUfzbyN1kKwxAaxpmmnMdP46FUGqapkhDvzc3Jcow/jSf1ad0gRevnx+/arg/mYx+m
myEYHjI/3zVB9TRswXl8XDbmrg1RSEgZcOsDkOaknloQrF0sD+cgS7utwbSOD3z+f9KuazluZEt+
ESIKpmBe4bqbZINGFGVeKqSRVHAFFLz5+k1wYvey0YhG6O4YDWMeeFD+mMw8qk+C0Z1PGqxZnunW
HvO/lE8EMi9vjhsHt/fA5k7+MDGrw4+mO3Mq4Z895AM71DQYiHaw5/C2kc0b5oOR1ckfO/SvNiWM
UPkK91ooL2T8onqTs7Oh39FUq/fuYhaXD/lw64+JXRp0GY3qd24VdXdqaJ9MT0f8UHqxl57UYxbJ
cPate9OvPDX63tzVpxiKfAfdh3S6T3wjhISb131C7y8tzJ9V9KaNj5NrYuZ1N/OTcF8Tc1nb9Vcv
pcYl9Yz3cZ1FlA6bKm0BsqKPeH2cZv/27G+hVgDlw6OLNCOFBPDq6MWMdFauoJmCBKFfd2cRsgzM
4/atyQNeuTJ3LVM8Cmvn3do6cx/Nrs6cZipNThMMy0qtsB1BdslG7UE1ux9mH+91LN1wMDBGdNNe
sveLovrlypvYxlynGGOmmae0OSDLphY8zI8ODRtrx2Xd2s+ITZHUg4eBZhGru9lIGKNy4aU2de2l
pLhHbjtoyueEjNCx/vuM1MJX+D9jq9UTOTo3sB6wbT2eImo1Z959M63eT+rKJWoWDsZeM7HNhUOn
aEhmLNgIe3Un2Bw5P1mAdJU2gPZNsoLosgm+UlEbqpuCG3K8vUG37SEhS9GsAoD+1al1UkiROT3o
Slw9fT+lKfy1Ue5Fw8tuWx8ypDBQTEGdFomk1R1EkpFrzcJIkuobkTLskbbRkk9a9TU2TkN34lrs
5qD+WtnvyjiK+svtMW7dsx/Nr8Y4Fck050yihwIzAdstkb1i8yde1S+37SzR5fUwUQFf0s7I9qwO
nYT2EQeyFtQv/ZtB6L2etsdafNLsH5X6lKci6Ns9mYntof3H5OrocaCFAQABagp8icaHxNpvowXG
T5jVzti2jh1KEf83ttW+5LpQZlVgCae0PrSm48upf25tGXu6WbkKegzcnsute/mjvdWWmROFgRS2
7EsoGSXGS2f/um1gb+ZWm4IMnaOyxYB8pV3syfKTQXcu4b39sNybH17EKgVFo6+w74oO7clyyMF2
eOXIE4T39CxHX6U/OjBet4e1uU4qKCY4ysSAvOClzQnZTUXTAUKWTyO8GO5lwzHT3Vb+uG1nc/qQ
IEQ6GJHRlYohq0jG5gXCljbWz4n1mcdUdh7HPcnOzX2gI55YRNwWTvLleGiVU7toF7ja+Nnsjgr9
9F+MA/ISxLDRcwFtty9/fxJ3JVJiwBsNkJoSFMgV4EpJvyc7sFXgBjPqP3aWvfJhLzAyZYo5oLah
qDDFQpFBaRLk/T9Iwx0GSwNspjK8vLa/gV3VukXzRDOgurXxQWAxOdixt8e9de9ruIyRVdYW1PVq
3LoyVlM2LBUy5ArpCen8OXPtvUZA21bgfaKBGWT41n2AFPQUVuiMUQMZ3MifLUJCY3gysh3fc3Mz
Qlruf82sLgvBzaGFrBIKR1BMRIPjbAQfKN/DLa6sQIbEACVzidMXTDdyJpdLiDMwZA7qU2eaMI+x
okB3oSTsHb4HmVnHa/9aQskIKT+cYnu96Yt65nguLO0szVZFMqz93rcycbvClKjv8SfVkI5fKSrE
rC2V+5lazejUhlZt81yB8tdO/u3NsjqE798DHxZPNzYwRHpW8ztLpR8gHK+fJWC4tfits7fbBtbo
538tANz9TmfA3bUCQ6D1cG2DaqCfG4Okqat2enOwK5YeS2OamEsarX5LQGYsfIrefyAh0DrX/K5Z
uqA3oMiOATQLRsWLNVrGXk7iIvWcrhXfdr5zFSou32kQIKU0FdlYbLfVdeRUYM2mo6mfLdkYbp7l
1qHL6v6+5E7lT46ue3SuHVfXgUhRK/snyODTDhtpdabePwFQLYpkkQ1U6RrOOlCIDw51Z5xT+4fe
3XHUEwpHhIJpO+Xs1fP1bgi4CsDtoYqH+uWyKz5cWRMD2DPtGuPcyakIjL5Btx1LQVAs8/JAiUwD
WYG+qORtfOhHfa+lyjo3/a99PGIW4COQGVzvCa7ItFb70TiXCb1Hu1M3JenT1DbHkST36Hvq9/rJ
SH4k0PaowELlVPWleOrnPejmxrlHPQGdazUTUSKinMt5sBiYywhGjLPl5CESGcK1nOReddTX25tr
a2FR9bRwxFRglekq2HAgGAnCkqRnJxWe08yHieTB0HNwe3YsbY7og6WVo6oltV1yFBbPoLH5OboM
ieSuITsewsoTeV8+itqlgW26eMOrS6OWklGOMuuZGk3i02EcvJFOnzOrt0FZMk1vUnd19LYGBhYM
IEcU4HJ0g7tcKqNgDTx2m57HAYHEMFmjDz69EULNZo9nu7Fa4M4hooHXsCBsV69BHkMIHX8YZy7l
k+kIb47JA61/VeiacXtfLE/xh7BimUjQGsF4AdR1AcetJhLV59gpq4qec2reKdYd6IF+TAq3Un/q
9e9CC2+be2eaXNlDrIIY5r3z1eou1oHflV070bOgM+n8ntNJw5ZXp4PazSPagqMt4z0vneyrLQrV
cVvASg+WUqTSm4yqbI4D0tpRpTrJQmfos9nLqQ6wos3Q4MoVtI1/GZqAjOBgQZzSVTgolRP08oD3
Tq3k5+3RrPOs/86eA2w3nC8UCdYy6TpD0gPdYumZTJ5WIa0HRa9cyQ6Sfxtt4qVq7Uvy2GUqsBmo
scluZ/XWGaD3D4Dghm7BOi7tdVRo6JVa27VJzxZPPaNkL5BUcWXzRY/TqP1ikTvRIfHbhnkMeMXO
4DeeqwU3sDBiMXooSlyeh7HKkLKZLXrWxh/JTD2tZt+z5skxTE8mI1omp56pARllNYfbljfejiXn
hdIM+hWgurR6O0TWWGNKK/PM+jZz2cj7AIIMyrEAYvWoaqQM7NoG0FGRI4d8/KgHt+1vXASoy9oL
Ax59ksna8az0eYZ/1Wvnrqt1n49l7tPUkV6V6Hsh+PtYVudlYbiCtosuEMuDeTnJLJ6pPsXw1tI5
DXTF8FPnW5WwxwyUD6ZD+acJsrJzB96HZv3K4d0r/XEqjpJGkv/Op4MDOLnKRnfB9eWx7epqaLWe
k+qn25OyrsUvWxESS0tiCTL9QOCtvxRKEvi/uX421G+sSvyqcX4BVOzb2kOjCr+TfViP+hGdP3bu
lHX4A8u4uxZhE+QHgb14f+s/+BJsLhU7heMEj5YfNZ0fGDti1b7aEpTV3IUgOKnyo5HRg6W3PuuO
cdIeGaQtahof89h8uT0Ty0Avl2z5HDjzeNXxUeuyW4IEnIjzyTxDommwfSWKtOlLudcdcdMKzhII
Awaig/UmrK1spnFNTDCAeQlleiW5y9IaVVcon4Uc7c498Gj++mlHIg+qCVCiAekZ63y5GSc9tSVj
iXUum3k4sIZJP9U04Yp+So+3J/H6jINsipQhIRDwAjBs5UXURJpgshkmvAjHk7mOpsiNN4gymkc9
tHnn1TkqS5DsuW32+uGFWR3wysX7xQlfjv6HrSRjGhsQQzXPSvE61U/x+E/Ozw2ukdtmNkf3wczq
1dWUIp8It82znkIJuJG/1Vl19aJ7TAcjAkHpKeamPyg7oOK9wa1OKA5uITq4AGe8q9lxtM7Wnb3H
U9/YlkupA5EM6h5LavtyAvu4qyvLzK1zBf3AgxabHHVtWZ1yKC75ICu3gS2bPQ2u6wt5WbX/GF2t
WguCFYRkuXXu0ZbeR+vg2TX68iuvWBvcXriNWw6mUNNE3AwIEFzQy/EVLZvoAHHnc+H8QLXgxXKO
uJnQG4ccC+0+q+/6+BjLvf2yOcAPVrVLq5Xs0TRkOQ24zIlD4Ov2Lp93Yr9laVb3FoZGbTSDB18V
fPlLI1I1oVItqHk2ha/OR1Cfb8/d9iD+8/tXm96UhgmpGvx+hHhu3r5y9Q1d8/6fRlZ7XMvrplC6
5WSNql9bpstS+iAN/78YCsRUFiwYqG/qcr4/XBPcSU3FLB1cvg7nATTrVa8TxS9A1f6SFbm8bcC4
gE4LVCEu7bWTxXs5VpoSW+eU5tnRVNPKQ0NqNbw9nq2l15Y2XBDLU9ExcpWwsytSZxAasM5DoZYn
e1Clj2zNXs+d61gDWowUNFkEbgg29NUGy8yZmjFr7XNBRBPUoiJe7kDldlQAykSOb3aHsvqZx9Ze
EX7LMHSfgVNaHmQ0j7lcLmGZ06SQ0T6zYZ5cwxRmiK4Kwrc4pMfH1MqPaqs1Bwpd9uD2xL4jLVaH
iiLkBlRpUdNAzvzStK4PIEcqA1Bn8nUmb3EbhyIZjjPoMUXyHT0qg0w9GlQJenrXL3kdC6hhFJJS
AGSdpjzGdnOHTjgHiHHdWY2KZMQehGLzE7HFFpdtEf54B05/3MwiT6WVKDj3bZ7+HngpXzuFMDhu
rHo0FPQosisdbf5wbxykOYNrZ8INtStIIjAVML5Y78IKjLhHSNwRr04N+3PqDKbHTbPyO1X5OUIo
6iUhyrCzazdeUeSYITWD4AdxubW6FWUnDdQscStas+qlE/VJ4Zf9l5ic5vKftnpS96A7G8cEHglc
INPA/sWBuFzMKZkcObHCOk9Ugexrbn1nrdgjvK6b1i1HHvA2sI4gg4ZzYq/uSavqy7KpmHnOp+pc
OoGw7hPt3IpYuNnscicO5+mnyX4XgKGK+JH30QR9O25GOpORWgxhYg/3DcIhaBcOQW2/dvax0h7K
Bs3dgyxOIOxq7jEe3jHHq32OSQEJDMwU9B9dQx0UQzZQCDeVM5lVMMGKvGafVLN2XpPWbIU3Zjpa
yXVWL/xUGDjghhY73GurYvrTGUkPUIduqnOokjERbhxX5TcG9Xn0CNUYAbTRyouTaQyK6sZWprW+
JpQqiqlo/xlnOkMKe8gS3Vez2fgn7Rwa+5qeFMRr4Ic3fp+wvvazsu3yQKGZWESt0054ep1mxI+L
yflOq8ayXaqI6sxsR4IKxVG/Q1NzmndBK7U592Nnau7gM7IXW+bqVyPOGFIQDdqxuiXN1A53GUO3
wC5Xs9QrMuFAc3YwvvBZB/TfGWn9uY0FBMPrvim+5FaLUI03JUfQQp3OzVUuM18OEF4umaZwT3ES
PI6NmJrOn4Yh53cmiG9opFsjSRvQDt23DoLXpjw1bdN9J72iagGotqVxMOlUfQc5xPpm8l4UIaaI
cc/qihktYEuwp9DaUKMyyHVZfCKdXu/h7dfyavaC1YMkqgZhNYJyxpqhp9Szrihc5BH6SS8aMRmH
cABrbCo9TUvVEV1skEkFA78cwXU2KVgRTv5kKZoNecPZmSA4yAqPzLYW6pAhkqAwqsMvp875mxBl
s6OttPZZIQEKjg7k7PCiI2WxrkAkaIXUzo2CxF5C5KFUW+ekyjH1nbJn98mgtQGLyd86yv8adRbR
YPRYQFX/8i4htZqQsk/M85QduzfAm/y5DNQmbJO/TVcsltBdEY874hqUU1f3SU1iTdV0iZjG0V0W
m29O1Z2QF/rL6ELFWhtL3AR6zbtU1eWABNrpSCLA29IUHFjqa8z07OGg682O83WV9Fos4YrBc4JY
FEDN1b2fF+j/2vctPU/pr7FpHvW0Ogz9Q1IIt+3p42jrB1I8t5nzA6JPO/7l+s2BbeCswCFa9gpG
urJNK2dWZgbPj03tIdbSsNahxlnQOws6WWqCf2sI6Oyk2pYV+ni5ro2u9opOuZnlgF+f9fhHnH9W
Yg/wqx0ba+98sYHdj2lFnx38sLKROxB1SvHynbsKzX3b1K+VBoJA4878XXkbsGOhSRfFkQMXyzBX
Ewi5Z6ZqtWqf1bKwD3ljk2gAqNtTuAbyRtdqPiCFaDY6Vs0pje35a2M2MrR7B21OtO5+EoN6nhg8
pbymMpxoq58V00xdpc3SkwGe1T2jhRkyNY539t17TWi1DBYAtdhxQIfBYVrFFsnclbrRpOyc5NzV
sxkSs4r43HMSEgbtzUNl3Ds1KBtW43KmPAxTHRRycgvSeVL4VPlkDRza7dCHjnMvtfe+7yobjfQv
0oQQ3cWnAT2xhlu1dcYJ8unsrKq/YyxiWoUAr2eBUXG/IHNQD0iG6Xjb1OahhFLCbVd37Rwt1k1c
MiiqIXED3vnl+dfaAgve5Owseuq4ZaIQN2bmt9tGNscIdSHUDpYzaNPVNlXU2JI1p/AzhuoPms9D
bl87st8K83TlnLDmlfIhpOABpWjEwVPyetv+9SmBYj30OsF4R6UWjtrlIONSQ/EHruzZNgqXExGS
OAXpL/vrw3hpZnVl6yaLud1PIJ0nk9vSgyJ/qYm1Y+Qql4EV0zRQ1aDtBgQpnM7LwaBpvcEz5ijn
2s4O2tC7vYBiJ+AH0J7sJdrXo8eJDap7Dtz97Wl8D5AvjxIIHCg7IRCEKJ+xprCJtFV6rUh5xNRD
LS1fMawjrFPziUFHfWLQUdfpz1zvP0Ei9akTxj9QVWpbAy7aeKcVJhLYT0nu2Xtc1yvne5kTzD2c
e/wH4f1qTmKkyDOzEsCQN4E+RFaTAYOWRFUZ5gCyWO6k9D4vXoQmXZqHrZO6WvlipI3X97aviqNa
C7dLP6dl4DgvHeSn0iKQ4zFNe+Shay+Rd3Zj7MBtrt8khAsIMvEqLlCjd2/sQwBX9m2Kvg0S36yE
E3EgcGGj9NUlZVCmlmcTTJ20AaOr7Z0jf/0uLYbxDIN/DLNrHyaOU4CytZZHTqJFgzW4k1VFmmEG
mYhPt3fMtan3Oi/Y2xpS/Fd0nFy1uJrHfRZVzLb91krDxlDngBffp3oP1b5hCyOCbjmEjpdM8CrM
y5G5UIUx51ElAUtAfe/IC3aHWp9nUPFye1zXawfg9gdbq3yipeWyUlUjj+YJGFXTZoNfTpPvGI0d
FrH9NVWMOYxJlpyAI2uOt41vDhQSTiCpI3q+EoStGLYTMhdQjkQnHh6a5QO6LvlOt1fF2vDYKA4U
bhkIOQEQtq4yI5tdC4iXigixmddxwy3rz9L4g8RDMKPSm/fuEB+qQvFpae24pdfPEnQrF5cNTi5i
6jVGXrdHCM20XET4svZTXhnqvaCZ/nx7JtcZJgQ8gDkj5gFnUwUjd3VtVDNjtjVmIqI9S+5GVOi8
uLckAEWjhv5pMdE/C+QRuTvWNQv/3vbSwRXnD2Ru1MIur/GclaQYlUZETKDtSBoQo8q8WEm9fkDG
QNOfpS6//hcmoSWtAwwB9My64lapnQZhDV1EvC29ZMae1Q9W+hXzHGZN62X922171xHa0uYXvEoI
I0FqZj29tjaVhT5SERV9qkNsTAwxV3xZjkPxVI9lqh2cDA1Kj0AbZfav27a3NhA6CoBDh8WFJP7q
Nmgn9PlpmllEM3ruufPUonqqG4X/91ZQV8PRQLgP32K5Jz7c4ZqSlcAkERFlbSFwtxH10ZHqtJOO
3HCfgF0x8ORDAwPSNmuYIRcDEVnLRITKIjSmY68dDlPeH0HW9yDUGCqUBy0oMcL+pLDunNt7ns2G
E73oCkOBAZrniLjXu5VYKDE4dBJRwjUwxMy0DStLRMQSPzTasbAbIQOclRauo7FlXmHMP6yqPaY1
mULWNOahaPNX6GgKL0Mw5i4YRY+3WhdYujDCBKXXv395gI5BCh6BOsGGX93Q1VwXYB/ig1tHCc0s
eUQXoa6pn2oW7xzkrbcAbYpwjKFzB2jmag9UxMmcylimpg5N9a458CAZ7tLiUATlX7ZuXTI0EO+D
cCXSHRb0OleOLHoJaB0hvYi0jmVvducwv8zp+AQ9GwM7j2o7O2/rBCNaxhkGpRaA3VXsZHW6U5gC
p4jkvx0nc4H9EXjMhzsIBHi3j9KaE/jv2CDQg0gTsayzVl41Y6uojFnBPCaKfM76eLjXuEqOlDvi
IU6BSejbsvSIUOrAEQpu6bwrfIDE00Nq1mWo68J5gKefeiDN6Z41JL2f81p5Fpx3bqY29nFyWstv
mpjec1plB5RvHzn63gdGWsjDkOr8jugD5Lbaqv9t2PGE8LTMvZKA2iOREDxNWoNAt7TsEFk9dgS/
td1527deJKTgFn7Y0jBq3Suqz4FnRUqxiDpl/g3n/zUmDPpqWYgz5BkN9yYCTO/tmd/yJ9Cx0dCQ
0QInfJ0fF4rNtBpKclHioLmqOrmz8mDExdlqv902dL2bcIPhPkasCY4A9u/lbZm1baIUA96DEk4T
aUOh5n6LyyObrUfRz6+3rV2fSzzqEC3RkKZD2mLNcWczYkrHlEWkm//01hHtgjJRu/Xwx+D5PSSA
Xgzj822L2vJmX8ZHMIlexwA/ACMLxZrLAfKxTQai1jKicV9i3bqpLd1MSZxfbVyiClCq2DYe0526
9JBzaAd3aHLlUY/H8gvJSvpZsypwDaxezh1ISabeuZJk+mluC+1b2TH5yYlp9YMDRdL7RAgO9SAq
6ffGHFloAMC5M6CtBQPtDKibd7zK+nnreVEBFzcUkdJ6cyGJi3w4cGrTa4ZWqbRL97Q6tpYMURxq
fZhC/LW6bsaYNxlCrxJgCvM0nWvzzIspzJeuQIwcHT0LO/x8e9GuTxwuTeBCDUC10JxN1y7XbOpN
bbAnXkRoO+lKJyzM7xDYuQMsoYnjwEEwfdvehlcNg+iPim45CKXB9740aAstgVS/I6KYKC1qEVXD
vgoA9O84SCCfIS5i957QM/tTDLS5CR8NMkPu2Jdx5cd0BOb59vdsjn8RM7AxA+A1rvzQec4d5Pmr
Ak9KlnlGiiphXPRQf+mzAiVEp3zmhhAAoyl7KqPLY7U+LcjJIlpBe4TFD76ciA5VEkIyHFB7NPwe
PXay7KDH5K/DbEwz3k0UojB1eFcurTB17MaGTUU0qMcBLOI8felR6hnK2UPHkwMQWQHSGn8JyoAp
GEWDGEjvAAq1TjhpDvojk2nG3TNQZEkeER3veJ5bk6eDb4CMLOTzkNu8HFZVcIdxpyyiGpTTEr5f
ds53S/9b519f0NpLNz5AVVdzF1tMheqTKCIOmZAMHItKeRnZJwYkEp9fbu/D61cINBo8fJg3bGv4
7JcDavlY6dOoY8r0PJh7Aw5uB+HeOdD6PQWPjRQasmdIu6ALCDJoOIeXtqpkqiHXWpVRppT3jH8i
8jMxXIMnLjy34sdkf2+cOrg9vmVB1rsd6LRlZ6C5GnCwlzZFrzVAQ5awKQYGDjSd/XQg1Y4zuj20
hXy3FFsIfPZLM2gq1YBB1JSRGksvA7i5f4qLCu3UXoujRaQvbepmex7E1maEbAWOMMgneG5XV1qv
t5kFlbYyMqx7ia5q9K4me9mIrXvqo43V24A8TtHHvVNGTQo2Xnya5aGYXN67QDJ43V5GcWvnf7S2
fM2HwK6ZzdrSay4jh+ZBl2leYUlXl29pg947+l7L0629AXgNwEJon4a3YXWYQTxNUwUdniJKARZJ
W/h5Nrf3KnAbJwzcPogpQigFseQ6e5uPatXORSYjbhYgxc2WXgH63mmHaRTJscgNfedIbwwLY0J0
rCHdgGzZ6oKfIbIH3nonI6WUcchR93aTRPvLvmOIG1CPAnx4iRvQ+G59mEfbTtLJ7uvIGDX22Hfm
AlZULP/28d0ojptL905ozFD4rmjJcbkjFIDas7Ia66jIkJUdXuUYQ2vz1agHBLjyKUfludWn0/Lf
OJ0D3VwKje2BG7Vbij5EKt9nsbGTJnsHkl3cKsgyIpuDfB8+ammjePlViDv7pXGNGfVWN37LpyxJ
PbTmQT1umIzy2FZ6QrwOZYHU15NM8fuUmgdDB4XOVztRUXdEp4AfGbARP9qJaXc9r1rNxS6sG29K
J+MZDQVrcBRqJw4YGUorMNp4GL2qbgDXnGiFnkY9OnX+UjrN4KHC0tb0UPgcfqedPY5hbrKheykL
sx2OtaxBO66qrGlca3C0JOBWv2Qu0dYNP/IJwl+q1HbZFsuVdzVHSLEh3Y1NDzzZ5RxpmSMHR8Ym
vNhKP5kQtWNEIOvdDORUANXoWXNrTW4Sx43mNjXXQeAkM+Rw0A/NLqu97gzXDiBe7YWNBMgNgHVI
m1x+T1rFiEWBuomwTNCZzPVTKVpfdw5qrvuWxu/yWQ1nkL3Qp/p5HtiOQ3R1Wb+bR7IL4SUQsXS1
ZZIiV20IkJjR0PCwqEwVcUrixaxMvNtH5urGXgwha4CtuVTe1qqRVZV2aT9LMyrtAmAY4U55jQhC
uHUbqlP7MLCdM7pjcC0Y6VSODphXaUZgeridimKOPFuN9CH2suhIKM7b7QFuriTyxkvogCwTuMCX
K5mgyXc7EJw+AMP7ADdVeQ+dsz9zB14HyAQGd5NyNl6bCoyFvkDjejkM5kGhpPov1hSobSwq7sIl
k3L5IULERp+VE8BkNaR2nAM0SJCs21nPrY2DBAGSaahWI2JYuRZw0ITZjpjeFsDGBhVO1MRx77u3
J3XPympOhYOUDWcFrDR3LZKaVnHYVWG43ijY+kiEo1C4NDjQVv6KYeUx4HqGHjFQRsEF1NQjy06y
zj09f1MTe2dfXlFd4NECdo66KZhAOA3rxEdM2qSoaWpEcKGEBxzwLEGMgwi5SJ617GkyvhHtjSBF
TYzCa5G3qvspNGdy5gboQ/nei7k1/A+fsw6JWpOPOm/wObr+YDDoapkPrfPWauGY3g/FTo3l2iMF
TAlOB2AE2KEoday2DfZ+llpUsSLREvNhzAoLOtuAQ6JbhxMCbVpHmuB4C/CkPPdUTl5lsTS8vamu
PBF8g43gD3VPDBzIqsvzoUFUA8hQy4pyvI+odKHh39e/t4AKAN5gYNEMVJUuLdhQ+0WD2saOJFEM
L8Nhh+6wJDtHcGPlkKIAvBT5GIilr6/Upmy6csZcR2U3hOizCgDwg5KcjZOW5D7C9L++VpARQQUF
wA1A3XR75XP3iZJpvZJh2mxyRzWk0As6grBoGn996FHlQ0yGP997UK3ur0LLpKrFjRWRqb8vmjZB
fT55VpmzcxKvXOClmvjBzvrgaw0KFZDGjrJhdu08RlD7BjBysKt8uPE0LJYAOUHxAT+9l3Q+BBAJ
trjdq5MVFbgUQrtrdJdwnqO5oJx8ljPl1LczO6IZNfUHNiph1xUU109hB7c35pWOAi4f9J3H5QNJ
ycUJXzmuJG0BcOXMjJpJcYes9YR4i7WgEMYrA920OlgzlKPHx5QWn+Q4vqI+uABe86za+ZKr7N67
mJSxvFL4Grwjl0fE5GjuNTSaEyFGQT1ZLZpTlVvDcdKLLIDj3YN8ytSwarl1YpOmnm5PxJb5pR0i
LgDA5ZFmuDQfm5Ddgfi3EymDQ32kGn1pwQ0sUutBJ85pJoprolmiQneGfRVKvuOqcAUisbkg0Fb3
X1OXhKaQLYu6H1XmAoHC7iGWLnYyTpujw5z+r5XVs5ng8CdQXHMi8ky8/qn73Kce6iS/q706zXIU
L73pBSb2H0PLVfthY6uj1hpihiEoRSJV+Jb/vr1M19OF4gDCYCQwALEFAODy96d4mEH3oF1kTI8s
+UqRlEzm33ZxYnQneLqeMgP5ObBPAX3T8S6t9iObICbfzfUYzU7pqWgjhmb0nsK+IMVaDQZyn4pn
kr0U9/UNBKMLcguNBqDhvia1TIMeD5RrY6TSF+DF4H2crfypMKedl2JjGhELL7ZQ2kFX39Xgmo40
aGFmjVEF9mVbqW5nF6DpA5qvfoL89/fbi/Z+iVzuiqVnMBKdSHiiPr0utztjzDKUKqao93GbfrMr
d7Rxh3uV4XaGm5mQdOzdw7fPn7ov9UG5y78Dhd8ekhANuuTv8bd8lneFtxf5XW9VfBQ2EmRRkOe7
SqtITrqGDekUgaD0MADRIZXpwIviv5hq5C7B5zFQKbmK50Y7rRWUJqeoacBeH57iGNj9wm1rT/69
dMAS7380tnrBOhsEDHMspsiaY2xPj5S17xB+1nPxpzB+1M1Dr8iHUh4TZWeYW7MJp2PR0Fjgf2sa
MVGI0bOsnaLYPCWWckLvTRMIpNsbaWvbfjSyOv1zUYJDTKopQvb2YBnoZDxM990Dj4NZ2Vu3jaMI
9DX+QT5s4X2vXLYRvEbHyuo50lOAXpNveqN5hPy09B2nY8MDhm4GvAD0IQdaCzCRyysN/XkqXpjd
HCk16BHWwf5KWvDZ/BI+vt/mQZHv+G3XgBGoln20uHrrskHLoBECi1Y3h7ZRvnRPc+XaHvJRpeqP
5cNoy2Mxulq/Y/k9CFxdBMAlQNcRTMNFI3u1gODidAnRhjn6+vWcuOH5+b50vz8m7qPjCrdyE/c8
+nDx3dirPB6csiBbfnDj8OfPym1c1QVXKnh6+fLwWn71bLcPvjH3M5TnXc2tDwigD3GAvLab+Jr7
fMRx8y3/U+C+HB4e7v4838fun19/bu/Id37jrRGtXtbasUerGTAiKBO7j+H9fR9qwQSd+MZzwuY8
3wPm8ugE7MH0ne/NQ3ug1Ese22fvOLh3gL67R93deey31/fDLK8e4TSrR9Pkyzc9skIEtTwIpLJC
5PbN7Ef9DFheM7/suRjLL11NhINU40JqXZqnr/23LFWGqVJzEqUpcuKJEmQy23mS162GEWigxScY
s9DAxgYGp/XyqIBmChFBWpJIhQz0T+hR4+8UUsC5++Xzj9glbmS87KzvxjVwYXK59z44NCIx+nlw
YNLQv5ledsx9xWtd4b1+XTbsd+hwuE0ovuqY4sj7Y0f6CXg91ww6V/NJCH0OE9LECFjCb8OevNyG
h3LxaavLXp3SLLFUfBrJ9YAqEmEfTd2khmYo9IODZkoivYFuikF2ruHNOQEseWmXBdrHGj2louqP
HjY1iay+e+rLYyFOjf0zQ1uG25N/PUDQbMEth4QWrkftPYr6MPeAXdZTnXI1Ir3ftA+O7F0hI13x
J633ClUPrObXbYsblzG4zGhCYII1j5L3WqJCzEbeqpmpRlBnM2bhpo3qaemfIYeGV3FvdndZP5x4
Ip527C5X7uXpWTjU4OggC43gfd2ZQKedjbiZqlHxoNjH2VCRkJ+CcfqnRzuE/yHtunbb1rbtFxFg
L6+s6pItKi4vC3bssHOxt6+/gz64Z0sUr4jsi52dBAjgydVnGXOM1KzScy6nFrckxH7/oI5m4f8A
MIbi3LQ0F8Y17upa5Q5hicgj2kbMe9VUenAMmIUMyH1u4tbSxONsMr7iwk7BWlahXn+wnsuzv9I8
MqHTVC+hFuaXEVg4eENALaGD7fbUso1SBVKIcZW9NRyhm6iDM4ZIrV6EnJ6lBFRYXx6e2cerODdG
zNdI24n0C8LqW6uBBu41SUz5g6qgp1Oz/eqkcAZ47urgg2EXJnRujNiiqL2zAIuAI2dyMxVsAIlq
lfKHBB2YLaRBSl1EU2WuWgle0nzPNJEe90tUk/dnf+z3H1mLkBgV8ITfjjEDI2c/hDF/yNk9cKZ1
VFpp73p1u+BPzswl7IzDg0eEqvHkcstJLAS5XPCHLisNlX74nKKHQQb0HS58TdrESzJWP2ndyRG8
sThZvTjtmkFSSqwejXSw7fqU6mnzCmANIxh5lzsNY4qlZvC+oiPTBzZeDb0iJsVfq+53KeVbojlV
ord5aUTYZmWgOKknOzGvGJKAJpclaOnsDgDKE9fFSCyJXXe7FjRM+Fquc/6QMXZIkD0ICzO1AUjn
ctuDjC1R0Oa/JAwyk7sCCwxcVeRIcFUCGnVr1e+5DKiWBvvOl76IFxudFlisYGaIkdkvBK+6hpbJ
Wqk26A9YPT5h904G2l2x34GMQkAJlo5b25xUtENd1DycclUChVAJ+n8SR/ZjKzPvjsQC2QItHoB0
QG1xa6Ut8kFNfIKdEKZn0g2HfBAMGtQmI6egRmCxnAKy4aX12OzczI6k6kjJAQKJ5ZyMTvaLtmCQ
KT/Q5jeoSVtY6BkzlnQBXrGqB6kufJcMb/4LsyPf1M8xA2Jo4pT7Tc5nZcGg/oAe7b6wS6Y3OznR
1W4tc69ZlF1kxuaDHegmFzzVueW8tjxxnilaKCIl8qQD7fIC/f8tPJeKXZJvmltOPANgCoFCpAC8
8u1yCnEgpCHxpUNIUIGP0Lhf/enzNUNFw2saq33KwyXNgbmjCbjLyB4IJS60U02COnaQUCXGkT14
pc5aVX/mwTubh05LLyzUblpwJ3MLPsT9ZCJ4hDM3puNHvtnJZPZgQWAGNRoOMR8KVl0H8rpkIGn2
eLfMWQEWBa7RSPZ4dwJ7XxwE6mfDgR/g3/cBxyOClOWFEzhrhUfKBMUF9HdMPb+CsFEa5flwkBkI
YKiQA8BuFIKF2+T+LRsbiP6xMtn4NNFkgF0QJzVN3O2UwAutPiDw7nmVWWtEbBfmbsYe3k2knIAS
QUviFDDbaQMfkyjiDiQU5Hcqab3NNSrcA4n4hQ5UUWg+Xqz7pAz82B9m0/94tJOLDMw8WoGwDE4X
YDJosiCVj4ZL8DgyNK+av/Z+FFyYCNDQDY5jNi0H+WkHpCjTKIciYXWlR9TeIS4PnyXve1AhbeA8
Htv9ZN6am5zqLmfaRAM2HBDH0JDi3sCBM0rpUiwoeszcyreGxuvlKgrhUXkSK49VAF+jv+Ms3vlB
OOg1r/OKr0O0l2GkkTq6PorkrRWWmHxGr+PWK4H1sR4CKguEWlMiH0XNZC2Cn3tI0D//1Xtr+S2L
vyOQRj6ezvsThy6lsfkL7dfoxZruzbgM/JwhkXoYCu8zQX8MHjqSLLxw9/sRRtDq+cOLPqKxbqeS
o0rXqTRRD1qcBAaAvRgTas1oDarafzOeK1MTb05OUlXOQESF8rGa6gokUqygAxf1v5i1KyuTTdh6
Q9jQHgNSSWJDnUkf6BJN3NwGuJ6zyfZLC7VMGw8LkyhmymSpkQAJUCuuKsfgZQovjwc0d6qurE3L
gSMdEJUJpo2T4tLWalKb3lCde83bRUU/LOyHmcIANgRq1uCpQFrwjm5WHMoiaIRcPfR9avLgRyRV
uS81zmJD1RyajVbVTtQUa5GvDXYTQRE0qDmHo/W7FpLX7DlqlG8tIrowOAKH4AelQj/ijokAUUhi
KqA8wy5wejTjQMOliRq4pM+PJ+x+ecZ9zCMdBccCL+LkDRmKAHzzQNOBw7IbgJ3F286bVWeKZJ2K
6tIdO5Pag+oE/BikRBC331GLi12caRKaPuB8v4TaCh3oCT2XKE76Bchxg7o3SFf9EZiTn/B6nTB/
TQiBruKRHBhODVwNFHRuT3DJjJBzJhMODdhmTdTIodYVskvYsBn3CR0X0BRGig9NQXDDb814OcOg
Ry+QD7mQQdrCFBkLMZ/yi7fLwm2PqV8shJv3+x51MLDJQYAXCBCkYG4NahQdXx4pAJFqOBYpmPwl
S5B0YqM3Jteav3R7gfQBCmRs7kUUA3rbya0RakyXhuXQuXGU+q4gpeJa9eQlIZTxp1y/HFMr04sj
8uH4xlznSq9h64D1qOV0VniOxA+mfX18CO5QBBNb4sTdlcMCcj8lbEVAnCRvavI9kHf5nU93gYBO
zgYNCKsQXv6Z7w9g9lqiV/vxbe/GOgYwaBcZHZDJfvEDsNkNQJ+4ZsHr3GAmjaVrhS6twz24AVX7
1+Px/qCSHtkbX9MrnyCVUyXAIneu6MTVGWB98DNDaND5g75OI3WAWvjE/6vA7vE7s44dU166OseT
9ugTxrf26hMaFDflEqgbV2XfYvVYsblOUyjDhmBjRsf4FvyIessFxzqqzIK+ydVHTy1/SNcA7yGh
so38b5pbcmKLEFLMRkXz5yF1olI6qAxZlWjhyphTWeXrCm2rrdgaS7IU85tm7Ikd+4ZBKzYZAalk
GcxBSufyvsEaxBn/K9aCPf7pG11hd7zjbxb8gul9/bNTR4wPSvsAZ05xHlmvSZHEM53boVtaRLt5
Hlqq1yND2GZILRGlH/b10BcLZud3zJXdycWJGl8li5HcuSU6pAkE4cDpJ2WCIZKTEhuRiD4d5oXL
HK/Z19q69RB+a3rAg7sFaBT5NYmo7kmtERCwGG/pwtfd+bg/s4IXDLf6+B5PW3kggFCKQ4OlKMRQ
l4OvGE2KsQkaTz5c8+gDaBm92JB4iW7+jjjqx66GKI+FZgcSphMvLWZEKAp5WA20RNqhXOqyrG5l
EO5nAAUTDR0cXmyi44ch2yLTWW6fZW5YmhxSIQOyxskgbNFUnsqnnm6ydinXOTctAOWg3DTKpyCj
O1m0Rm5TmWRq7QIGkgCinAXP2KudCMGgJjUE5D2hwdrvlqTMZvYoUp+AY4GcAK/DNJKKlTyN1ZJp
RnLRkqPOIDslze0OtTxhKc86vgKTawS20LUPlAvauKaFB01L1NaDo+KK3TGDyl7T/orQEs/vGnUL
Ipyletrdy44VBxoazx4In0aA+eSmbkQmhean0Lh9VNNzB50/K4NdW9FEgy2YEdCq5E8BFhMpk1bZ
xGlKF976mYdx7NKAm4uPgPjw5PLOxDjmi0Br3GfVh5MEBApLHcp8xUNhxEth6g859nSC0fcLfinA
iQD5m1iLB61m0kRu3UhGm+EAWthnEEUyoQ6HQzZaoaKbrsaOF7KiN72K+HoKSgrwV9YWVAj5HXI6
+TcjCz0YlOpkE2U0s2slVI26yuttHaiXiPfHzoBeNgYlklcNQZCQa7jMgDauLKFQP0AOljlM7XM2
08aBJfYgXaqBiLVFtpdQWK8F3DeSkC+xT89tZNx56PuSQa/GTwsinc/mqJVFrdvE6YvEV08i86m0
T01+KIXL4yf5zjMeNxZqEmNjMOoSdxsrVqu2j33auiKxNHEdUrLWOGqkfqZn7Z8mpmaZJC9o6zAS
hdGh76gvfMDUhfzPBwBQBSTlyDg5uSyypvYGhclbNxdt0qlOnfs2j1c5o6bQDttiWKfBJoGksSz+
ZuszrVNbzWW961/BmbWQC5zb4kgbANw0CuqgfHLrHEgp8o+ilLUuQ97z+nevQVtCLwCXpwe61CI9
d4NA7QnqAWNhCFW+W1u9IoG5Ja1bF6WZz0GJ9QgM3dwQHNFYz2RG7Bk1vyA0Nb/YVzYnc+0VHZ9R
vmldgTC/BdUJiUMzPKHehsalwwy92dcdiEM6naSDyVeLBcZxAu9ONdCaSGWMrTo/mP4r72vIKhDP
clXrJuJWDNd5vZPifVQf2T0HVerOoBmF7NWWgzSZOJjpfvhblP7Pbrv6gMnLWaA9S+zH3Sb4jCWh
PN1JqU1OYk6cOogOSiou+PhLIx633NWI8YTLYShjmUPkEzsO6FwQakjoblk4RtNK+HRgk7CFaVOG
aiFmtmfKFRflJgvS+gygMsSyqSIYXA9sduPbEJ5NJGfB+LhvHizrD9HN1SBJxyuI5THIKrb3UJwC
FaFvqK/WcDmXqwWna/aM4lUQ8NQjwp1CWUfqNqYpYUtJ3nJ2VUVn9D4w/TO08paA7bOODGjPwPw1
WkPcebt4ge+BsootWrdNv9tgDzYV8EwYWQq+ll1c6pTYf2j1599MJrKJ6KlDPQI9x7dGG1qlbNXg
kCIr0autJdgSwqVMb2oQIaMvcKXW1bquVv73Y8M/0Ny7VbwyPPExslxTYyq1OJzDmvOfA9JdBjbS
K8jrFLgHfTkzKhpCJe0XZbwtWKjbdp9V6kqDc9dWoTEE2ToUXT8/5eyZJ7WOQATZlQ6KOzXf6JG4
UpfIsGYfj6tPnngJZd5WXU0xVzJoadYqCD68dlWBrfXvp2asO+EXSCLh7o3fcbXB/a6l9SCUnRtq
e8n2rRRd9IB+JL+I5MgQVgLkGMSCcvIUf5YXrXAZ9AILA9GpRk48s0cEL9M9ysKbAowYp25wWmHV
/XUpAXfAWPdH7QKlH0Qjk68EbZPPjRKSruwkw6YjT5KwztHD0ovHXFrCAc+cQxhDqyP64fFaTrEi
JBi6iEkknMMUpL8rT2h1jgVS7vfYBgpusoUlmFnpG3OT+03mUqgi12LranqxI46N3tLHa7wwnh8P
/GqJw06SsiFn0YMcl0bOylaffngbz5GAOo7bv9Wy+M9S/Xf2fm6eK2s5k7Vi2WM4W0lvFqbqrqt6
+sMnN4iYgTogbfDD+fBM2NLiITsWV+I69XKzECuAwo5MpSvVWsVJIR07SikAqFUcC1Js+KDaR/2S
XPJcAIP1A92xjDYu7a6hXEob3oNwLfYmS0+aAnp+v49TZJcr4DzUto/eGk76hnOvbKSwLFJdqlN/
wb2b8asRq+F4oFkfPA5TkphGzGrNF7Bls/zJ559ZoyWAe3ueIfLrx5tpztO6MTXxM8K8o1ohyDgd
uXLM01X1mjcgrw/KHctsgt+FZIZ70kGx7W/J837WHpHDT3Zg5La7vamEiJCi4NBKr9QULfVaK4Jw
P6yWttiMWzOGvf81M/771f4tuzQDPwBpXbZfqUFvN+WWGl0GAMubVztFfay36qDHHaBUtVmkH0t9
R3fktNNxTu66KuPCIpZ8JIPXnd24NbL4emTVTmlUp6NkC/Y7ow/mHiD03jw08aoyOqcyEEXQ1dPC
Ws9uK1FEuV4dUw/Tzk+P9EndKxEScvGhA0VwKeksWM6g+Fm8hqED/08vxef8tSorVFwMMhy0+hnF
KPL2+EPuBPJ+5uTqQyYhRR5ROiQBRVro2FD9FfPPPZfJqlL2A+ckqAhA9q57VsCGibiVb3eQIuEK
uxqMMqrNKrcHyYyOPkgE0/Ty+NNmtwuy9z9tnCOV7GS7wAXW1CBAHxy0qAIt/+qrrZ98PDYyuw4A
xyM/iVMOdoxbI6oALU0uxDqkHccgq4tSKWEDUy7AGUiAgw27hVMwnqWJw4SbDLS4YOP4QR/dGkTl
HrSiddi5eZtCar4coo8enHoL8O3ZubuyMpm7Dv33scLlmLuoFnekFb1tJqAdhkqVdn48gz+99Xcj
QmkFzg60gFFavB2RWrNpEVSYQvhTjV3Z/YZ3eId1yIWxfSd7xW6xu99muGY3AFn1R+p4u5do3dva
e21768yqbc5p7fSP/yEpRlmv8XtjnQMbJO8Lkz/nnINZ659vnSy3IHaAomW4AULe12mvdxyyAgQy
sU8Rz+tqviLec7X/N5m4G7OTm53koRDIAIO4TLYP2HdKzpBHVtOjFIMz/JRxuGUeL8rs+l+NcxJB
0gj6nb4ad67SBP2Gdl1h0RrFXVkNlmgC7nrqf24QVEqxq9EwBHTz7foXfFqhbbzoXGq1m8rmnfTE
mcxv+TyubvqH7mQ7dZaol2fP7ZXRyQAbpgOwW0hxfzIt2YZECIysoOKuAKck4KSCp0coWC+4e/Mv
9JXViUOZ0LRUURCF1ZZa3UoCCoHpjsWqpXaR7kFQxBNkdS0mWbo15tfzv3M8DSq5Gp4mEXBLs1J1
5BE3oMCkMu3CZfh/HI9/zEwfg5gBlWeVodClIc1/ijTVaNhNQIC/+fLemtQfmxaZJd9zrjSBtD9A
zohc0ekwlQGGOjr0fzyYDdiVl2iGgpxpFThQBDZxGa+lbjAqMNuycBJSzwQU0BS5U5m+aeVHrqyZ
D4/5w3dQIUebqLgUssyVzm4+brK9OeCs0kjAUUqI5YVOWT9VoauK4FFZJ5ZSG2pkU1OKtmGt6uCR
7LWFCvbsTr+anMlOB2dl2o5CP26WekYAfdJdpEBSqTAUSAw8vjVm4yUgKwQAAlCcn7KoMELaNGKB
V4OIr3y/kus3mQE423ls5f9Y7n/MTNxNInvpwIpjYMzYoviioRQiqucqOZYg4shDU4LLw+tBp5ox
9pqEDaGCwIXC/0iUFUuPHZPpMUTeo8bgA+7/OQeT1yxgxFzlm6pzG2QoxMg3UmJLDH2q4Xg/nof5
i/NquiePUUeoAgREjVchonYY7CLtAKqet0w7aeEK5LPbgX0T0D3GbkLo7da1GTLlhlF3ucYsfMrc
woOCBQ8GgOaoGPG3V3ig+tCCpz2uFyXvPsSgGe2IndllMrdrkkRamuW5wPnaoHBrsKw0MfRzgAi8
QymfBLSHRDVaN+yAbhJ+qVwwd4JQWmShN4n8PCoxt8bUvhL4jhKc4A+Pfpb+mm1Vvc4Vp/18vKJz
hlBjH6UvQDcB2MmtIcJIrcpnbe92eW4OGS4xpr5kBeQKaXBUxaXbeswkTh0v0GgJSNoA5QcKq1tz
fYT4nDQojQ5UcaL60naJnQyNodYbQduC/nwjBH+0dAk7P/cWXZudTKfHVUIk+UrvBvyTUm6C/DVa
6gqY2x5XJqY18kHqQFjPyL3blK9tcyyKzuR8O4hFXY3cAuQAf79uyJpC/AebZGyev51IJiC5wFCm
dysfaRwQc3TKE1+v1BZS16gU/q2xkeYWvjJoeEaW18lZ81Rouvk+CzwLACuF3fAfwjvlQYu18G7c
n+lbO9MjpkZhHHiww2ibSnkflNeMGkvsjPfRzK2RyVVeNRD460MgY4B0yA1eJOyGoT1rP56ymcAd
ZiT0aqD6g2zqNL2toQeShXIBgtSOMzr1E95Px+tth150E5hWZmjW9JUPvpj+VyJtlf6rRwYh86GH
AdRALoYrv/rtB98ioA39JkXHNQ+iHmp6eGlatFPlS9Nyv39vv3cy97QNAklpgTpL6KkfnqoVRBRl
nfKm7C3UcJYsTRYgAVClbHNYKpS1r67B6W9F3gskrgw2ZIHWWGhHncHWYGR4IJAOAzhRmHaVY1CM
H3UaRhbFewFizWVmFc25EzpQddTnlHVS1W5LFvw2gw5QSSiyhuch0UKcil3XjcGlH2H64SPzm0hr
3l+oVt7fTaBlBhoMqHi0LQM9eXuS2wYE+h00JVEH4YilFnmvR9ko5RGF3wt7cuZ8jU+KAiQcSH2g
/HtrSqCcWgLmw7tigSe6M7jO9qil9GdNeh5kK8uPjQwlBuYMuS0jDXSJPmXMEzgd5eBPKG1DP/yd
qF8K/ySmb3L9KkPCrfZsWi1skIXPnLJlelyGK4yIvNuIEW9z8mBVSh5skHCNTn5fBQu3mzBu7dtH
Ce8fAC7ojUEJDLmt22kp8ColEeRm3ZFugEHf9lE2Pj8/RePztHt5eXl7ezscPjYXpNj0P60eG19/
vSywjzwOhGSwSaFBdGsf7JJyq3GD5Po74Cx02elsyS6NZO85gVNtBYfYwnPiDCt5zVn0KFsslFf0
eBNe6tXjT5lJX0N4D9pcozuAuGbKNhFoUKiHQLPsSgAm6HaVW8SzUot5K1dLEMVZW6DJRQzOj102
7OiaXOVWOT9UgqJWZJfd+G+aPawqPTuklrxaQu/eSY+NDRKQywEueiRfvUvLQfYgFPpak11wMPRG
rbfG69HTv0U9N0+7t83Ykv/r8UT+YFeme0oWMIE40PDfpl1lSq20WcZT2TW3++LkHu13e2/GRm9A
q+vTXoPUItBdW8e18lyeVquVsdpYlqOHGLz5tF14V2cCwpF24Z+vmRx8f0DZnKWZ7Cp6YFEgly8A
8gVuuDKMfNdtYmSTNkvQpiWj02YB7GhO60D56CLg/GW89595bAkvwm44pJ7e/KoinZ6988K8z53l
q5FOAZxsECIE93PMu7k33/dH+3hMTfvoG4z+nuuf46TbiaEKOl0XBxPzfg514wN6vsfVk3Sq9dXC
RvjBBNxvBCDHEaVoYO6eOGpFCmnLvitll+zr571d7OLA3r3wtmY5EFEyuO8n4Dv/9BtlCZ44rukj
w5Nbxa96pId5GB44kzfoXjsXjZNHiP/tSnh9PO0zWSZsMFALoaERjHHsNIzotDqnAVvhhCX6sGu0
CyjyiHzqvD15UQIjfPa3Ub8wtfehC6DB6JZDT4GEXz91/qv7Q+nAKYLWP9XNsKKSdYGO79J1eP82
35oYXZkrE2mgdWkLkmOXdcQNALdWaAfWyEb18oJq2kpcLUIxlixOTiqACLUQe4zidmZjtoa3Yg7F
NrpwzzwYf7BBV+l+SVTipyox2SkgnQTwEowIcEHEyRaVubznvbjEKA0AL7a+oVm58embPshMIGuh
Jza1U/05d/JN7pR7oCHscQ4Sx9NZ+zk2g1VodvpJcqBhb4VPvh7qkT5+fY2/ZU5gxjpjvAC+aLRb
aR3vmXVleDbk0ta51epnxlaNx9txdmdcDWiy9eWkSAL0tiqumdne04Uel9ru7nh98KIAka6iaRg0
B5CAG6+hq42hoExfJY2iuJUpGsKWnJjnzA5tzJg1rKJ33xxWHtScuJfSLnR1S20f9EKVUzkRFpE8
85gH1qlX5NAuv6szVyBqNYhegK2cYW8L1SZI1ThQXUHvrdp6L9aKPex4S/fcODDIy+O5nkmNYSqu
zE3OCMwl8ZCG0Jy3ml0JaL6tWMgD6Zr1Qc3ADkG6BJ9aX+RUH8OEya69sTs5KR4pfbEQMEzZUTfV
mh4gdKI3emG95OvGaQ7EejzQmfv0B20NrnQJhLxT1wj9RmoZxp3qEgd86Ktqi4W12VW+cOcsmZk4
o4Kac8iawgzcwFW39p40J1xlhvL2eDQz4Am0cgI8/r/DmYQdMTh3lbxtVfc1XaMBx46egIh99vby
bnBqEz2ReCKR1HzjlgyPP3i6bsJISwE9ZaC8p/QJMlx5yI71qlvt8o38IW9is7BEU3H6c/RbWoBC
jJtvagyiVKNIz0g+rUxmkw1JzrWNr7lCbgWijhsKRTQP7QGtvjCf95mtEZT/j6XJfHqV4NPBCzUX
ZPfQN/KBa92VghnVZ9lqwRK04NKNV9j9wEBAh0UcKf3GbXR1AZVoXamGJNXcdBee5TNvDv9q5v5r
YFrtByUh15PRAETkV0CGP3s71hYXNvtcDCCJCDRA7wyNQPSP3g4DoBRNaeRcc8U9+5Fv+K/iT/ic
WvwzvxBTzlqClzCCc0ba7jvBoISIIB1pNbegev4c/lYqHVnyGEKdOuQGFybvRw1zujzX1iY5jiqS
m0AitYb03AgXQ5MMpJCeuH2xBU1xZBTvAlSEwR/1/XgXzjx8oyv030FOXvKwHuXYOJjVjtUxPItf
3He9JCM4d0Fd25g8rhrNFC6IGg0OrQ8R1w90hB2LP9Suljrr57Y4BFYhu4DTO27y273BBQSN6ElK
XDMq9fjUXtb8qTcNySh3nLUJjvHl8eTNJIpGRQW4k8jFQJRxqp8Xs03KqBUMshtFzx0fIam0rfF+
Qn9k7Vs+aNoSYAAEIzlmRr1tPxn78RfMBao3XzCZ27SCklEPAiq3MNHQ9aQrlm8Ln6Ujr18OvJmY
2lt8CZ38r+8S4CDG4hkwJWh7E8er7eou6dUi4QZFIq7CDjbh13nBbYY/TNUuDO9+QYFHA7EF+naB
kEPN5tZOIedlWWcl47IaNLE18Xc+eMoqSdGOmfEdaz6ezPGn3RxBEckFCFwh2QUmEmiE3VrrhUgO
2CziXfDR1eeoBWcBJVJh8UItLPib4t2ZQBoeun0oR/GjFz0tRvE+4DE95MtdZjhw+YbNtmq4zjRd
QScaYV4I+QqClRbuWcBMvPPQnSSqS/wFXpqhCE73xXof9Uoh5yw2hguHCjb+/C4+KF1p6rktDBY9
T9627wIdiofEM+sSTeQIsEK9KC2g++sXMFJVjSWDdrhJUAO7dNEWipSPZ/TuMcUo8YTCrwQ1OY7k
5M0R66JK0jGihEo1sfKyb8xcQRoxzGrGAjl+vvIhSW7ldf+3esdjsyV6vQHAVZFQv0P8ilInSIQp
ZFfuGM7hO/T0ewKfrcsOkxxIWuJAtT19AmXKUqF/bmnHDiUkZuEqodgyeaFapsi9EFkxwG+AkwCv
F4H8ZLSR0osArrh94ts1BP8iQw73g7cJ1WOqgZWU27OtwXIrnzGgbSt9gjtpGNCdrnvyiauBxsze
eW8VqZbQBGCIZOiv+A9I2RLI3yLtXMdvXmI0EkilDXXLv6YbSXxi1cEOQp20dqHuBPzt8eLe+/E/
O/iHKmzsxpq23sliIMGlQDouZPkT4qcC2GNoytR55q2ysuqhKxHzZlQIzTqXyqcqllkz6vOzJye1
yXNENSQoyrZJ+icZRyh60FuthEQBu6WQQLpHk4CCTZVu/fi77wEgo2SCBmTaSE0i4/6+PeeCz7fy
4KnxRSjVeA0SRQjcMvLaj2Pw3AHA3nTQuRVIZ2sZzhpc4syWknCJmvvev0BHtQQRMwSDYyZ5erk1
FED5sBiIm4UJ1SuOPoU4slB40ikaC3KsZCRXJ1/5FSyRqt8nX2AaxNlgXEDiBdfr9FwSWcjZgvUu
CXVIawirlrMb1mkrM7i01QZwTIl8i4tdVndx5mgWY+bA2AKE95RfTo6owEZl6l3CWlMtlkG5qCUs
sXragEIWssx63pTlavCJuOF9prHRV6LX4QDWDcFHF16bLwngzs0E4l4NJBMyLyKbPjmsYlOlgRyW
3qWIRGTawhIs15FkoN1UsguB9nYNSKEZVbnqaB5kmsKwTO0qCMO12vNLCIX7JAH4JUdVnVGfEr7t
NPXngfkiqwH/uXBn1TeSaN//ASV8NIB3G6rDu0E029ZKA0sgR060IKgEaA4Vc51NjjH9ze8gRCxm
qyS04lgPUR376htHCjdUshRuKwmmpv1SLp5oKMySW34XW49fDo5TcF4gv4E8x+2ZSiSp8WjSYkf9
IpCH9BDvCrvkqVYOuajpZfVK2+9+Gw5OIi/Rsf1kaG/fbdhG9IkKFX6H8Nat7V5o+cYbMu/Cqwdc
HsT0nqE9EUW6n21q1eCbVSSeKslmicmbxUf8xD63v0Sr70wp3HIGRMZ4XThJbqJCG8NsQA0iG0uw
7HtHbZygq4+cOGpinUuKn0MzFzJl2pEpnU6wBGXj7SXUDasjZ4nb5GV4FbyV8sTg1i9MzmClhWX6
KQxNpgrMCDiFI4h1xG/cThV467y2llTvUraRRZ/6HJSpVuc5hBoy+a6YXZM5ef2WDqEuiDu//12w
psw5CnBBnQQ6HAc5BjDchbsc4QibWXEDKhVn6NGacIhjKyQnClXXwmKiVa3pXGxJT8IXKqTkrD1X
4boAlUSF5C7zLcpPPigIam5fb4bqTdH0DhLtwTo4Rz1oH9NNJS1hOOWZPXoz+Mm9LzJJI4J/2bvI
+1K20eyol91z4O21xog2QfiS53q6SqIXtDTh0UZz/lt6CukqkszB33mVLUsvfGf2X7K39phnEchw
ulF6s8aNrZVHsBzpQvGM20ZPuwva0Puxe8QI2pMi2wIkwd6JuFaaSxyt8xSMM7qP667fyYotDvs0
28bAlUI/k1l7qpGhcEx/pQU0Q6y82xZOoDxlr2hSefwSzrzgKDTJAOjDRUNuRZp6vEoJIjJG9i5V
ZMu5AWx87q1DXWtMgLVi8Ew7amX0e1qhXc1C+1tppOjn2siqIfd7cUkxcu4yvvmc0Z28CiviVKNe
WxLv0u8TyDgodhmZLYroPqtT/1fVG6JoiWxkqvwSncZ4Pd2di6uJmFxfdcx3QyIy3oVJ9SSJjbrI
DK1UdIjplKlepImOjvOF2b8P+eEbw/vHZc8Bq6BMEyZo7xbEovD8S8UeGLw84dDtfU/Vywx4ilTv
hMyKIHwGzY0NB6e5UXEc/X6tqUuUYPcgPXzJqBeGNMCYX5u2XCdhxudiLfgXqoLTmEcV4yDVfOfk
DfiG275Md6USqy7l2pNXsdU21bzOpEnf6bLP8a9UrjVIxceRyecc/coYsgT1nv1CCAppI80hC/Te
ZGugH0kJktIPLjURVkUQmppSQDNlVSpOVtp+3VglNCLCxvTpc8j8ioudVtiRArjy5+Mzc1+kRLEb
klhwC7FwKujGbjepnIlCLyc0ushOBEgT96LY/R6XVSQaPFnz0goZw7foCKqgpWzDOMbJJgV/LIzj
hQWEUZr4Kg2wGHyp+fFFzg+pZhceOHlWNDop5ALR+VDZJ6VO0G7BHirZKiHomhL2NePdDowBfsoZ
8GcANH1tWSCrY2KoWbCBqVSH3LogffkquGL8hQDwLr00TtbVJ49X8tWJ5v6HtDNbjttoovQTIQL7
cgv0QjZBiZTU2m4QkkVh33c8/Xyg57e7QURjrLEvfOEIZheqKiuXk+eoiSoQd8VnWU+V84AbOkR9
XYPiSeR9WkWZow55cH97i95UDTCqcp945oDHE+ReGxUyML6hWCVnVEVTt94it1nbhss/v3hGQrmv
wKnz5yVkUcbP/S9DORXvOtPZKuy/9oSuN5wqBPM6gJGofVNjul6IUaVejpZcch6T6eRHj+p4kirj
0Wvd8lxO6r7PvxXjXecQWyD77X26/RlXEhRy53luC1ZuavvmIq5KZUFtvcALzqg8VrId9XY8MvF5
6JLHrIrstDqKW7Mrb8/LtcnF5UpGuKKkzgrO06wnjThrgpR5U36bJu1FoMh0e4VvCz5AzuGpV2ey
IBPxgevvO6T5QHfaCM+oJCW7oJ3g1s1FR+iN2Llt6W1Tn1IZvhVknwUlJhq616bysvYHyYBeMc8e
Rv3Z7yZof5g1k1+o6Gg/oA1Osn15kCK7d3XzvdUcpkf4eey2tjP5Id7q4K6Eo9RIRTw+7n6W8l38
HqMpokgWkujcCI8I7OaF7KTCB+3ZOwgThPb36XuTluRo10/K2dKfquHOLyjzDagWbHyat30lPs3M
ojzDRdmMZTpeiENa5XBlnSv1V1F86qrnWnhSUs0Zgz0a6brHUH901oadQq9YPXkW0Vl8J8+Eqfn+
9jatHb/ZYYC/pPfDY3O9S7Pici+JPTApRSEcstrsWClRAy43n+4io0x2BAlb+cuaUciZ4PSZYfKI
LV4b1eI6kNIgjM9JYJp3aleL9337TWq6B1BIEyleZG1UblYqIK/8Cey8aM5siItrNpZeWHsjX3VS
/1LH+9FACCcl31BrO/04EIzX4V5q9+YWLHjtwsHxOBOCIYJErfV6qXLfFhFJeHQ29G56lGA4iVNm
XZpq2vBd87uy8JwQWs4hDSEW/10sUGl7cTTMIKbAgYyLEuK8Nh6ZNed8ZWLe1ounzcM3M+UfxecA
EXXJjO12Im7/pQBd+Cxm30bF9hlvjd1osIeN1tTaiblc3SIY0n3FIhwq47NZaAbULHC7R4kEJKkw
SHeN3IR2Kk2P//1uGGT4zC5BT8pzcL3eKQikSbTq+NyMEQOznzyl3AWK70RDwX1Mt47o21eWkj8j
OjR+wQnxkl+b8/IuDqacNTKuKh3y3pTtJhvK0yRNH4SwEuDZMuKdT6x6J7UFyLCIUV01aMNdI1RQ
IZhTto/B2B/aWv9lRKMCtZUQPqSTvDnSPj/4bw4b7SYK3Yx3weBz/VMbiDGKdJLYjvSh1Si7Mqpn
m8q7Omeq+cRoqlgfkSK/vR2r549PBNWtRfGQctq1VTHXRkUdtfhspfXOH+s7q/woTE6afZr5a6tD
S4Y+mA+1uGPmV/S3oqD5qi4XzQzd3BtF0Ix37dp8I3pyMclFchbzLnwUcpMRajNJniI1OMdeKL7P
pnw6avAYO2PRf7u9+JULQP2CvhsITZT2XmP0i7unKX5cDEWTnKEmYtr2QUHVtNyrqOAV329bejs6
zhG8NLXwJDCrWl6s1MlZfmTm8v6rkRwab/+l/Ro6EAjskwNDmKcidgwn26fvo9ge7/z3+mY3ejaz
+NzgjHFmiM9A1LBUj+u8VJniMEnPlKfrXS5LMI4hx/Jf9XsIg67MLBx0aeZJGvVxek6niCnlE1xT
gfwAe8ywVetcyaOuTC2DW7n0A7E1MaV8lI9TbhtfzG8atPw7wXCaPSWw8DD0Nr2vjxs7Op/MN5+S
qIdBbgNigteiyMXhCRQh6qqwSM/AzfYU3H+M5/oxOrxE72v7EO1MwCX9rn7SH1BYQMAisLeCr5XH
CbD0vz9gcXW0UQ+BKWbpuRIzyx51K9n78Zgdbq9zpZrCB74ws4grfDUHuV/k6bnY6d5T2++gjpP3
kJcX5kGQ7+pPcnXSs7sNq2tX89LqwhnqZl0h98LijPe/qr9Sm95UvFO/Dg6V4PvKUU7Ofvz5fNvo
ylvBSk0EZEDlo8qxsCn6sg+HQZOehZiMEmrUnzwa2dFrO9RckZU+tr2MkHSWbwFKV0rPczoOpgZg
GTVVa/Eo0sHxaRS1yTmBne991AyFxFPsq63jF4IEGEtD+uXjXHv77KNX2thDkleaW+R5kzvhGKON
7Efdr1iw6u4X+V49UoruWgFKDsusAsZHSphkK0ktqp0Y6cb06GsTPCJhVRc6zYje+ktQiJUPQ5yr
OSVFS9tLyRD8VIbQD3ftEFXxY1cnQ+bkmc6LoGpNtkWNv3qVZxIwXmkeQJpK12+BnHeaVhZlcqaS
0AjdzkRZ0YcewXs2LKd3NRrWJtrXsEH1DvO9TLbe3v9XGdvllb78AYuUHLxQFiXQnpzH6K7VRCCk
qJXYaXyqfVtRnBjG2b9gpxwOJvBSWiOHoLa1B6GFYbn5XQlfg8985aT50Ph88dC2UtTRHum2/MHP
BOoMPSqCV1RwFqelZ/B1LKIpgT3sJfwh3kWuEKiQ8lYHtIC6/qBXdmfaJElO6bdOpX0VvHcpSOzO
sSpkkQjO43vP29OmjGWniu+74b4KefHtEgWp6NPGr127yQgHE16gzQK5+CLAaCmQC9MgJed8vCv1
hxY56Tg4UB9UmGWOlJe2D/cNtf0Obaou/jpmduydQuSaYsZ/aGCW96by2RodvWea7csYfRiBN6S7
qkQXfKvpvuYByKFI5Mnn59Tt+gQKQRX2Y2QlZ7r63c5v9WJXpqNnW3zyPe1U3U6SNL+rKmGLHWsl
pZmRguBU5oEc6zV+uHhNkir3ylhX+Uq66N/Vg1IDNBiRykzLYn97R9ZiABqPBv1iw4SzbBESF0bp
a9UU4tAVSYXPukUW1Mo/0+Y5iXG51S5ZfT8IatGNAqPPv4tLJRBfhi08LmcxZcxJsg5RayMF6TWf
dHRm4n34JZ52438WIZtDkEuzi9fRM4PQi8o2PZe6rZdPhvbYig/mgQsqxA/FcByr4+3P+hbFNVuc
3w6AYzog8MXzMWhlLQXBlJ7HjhoEyCLbq3/KgNVru5W/0AwxnwKioWiPjlVXO8ZB5CUF1G/BZT39
lsaTp278pJXgml9Et1xHfXmW2rk+zmIpCWErCMRGgdWd4KEFOtJoH2Wh1h6RWgkepLz0HVFA9KQF
sbuRXq6VB1Dig+VGp1xFYWLhz2PDC+A0j7OzUJe2Hn01Rrp76p1gnBTlmA3NMfGfkRHZh1uCh6vR
NkZlFWVr/OMyzFWlFBRRh+Ves4fyuUaq0poACUT7uEudSsydWv/SNS6z/LafHjQdVdw5Fyz2jNlP
Eo284JBY8Iq9G8LPZrITPQcWvtvnZeUaqhyXuVpD9kWB4XpzhLHRIimVsnPjJY6g3Pt1ByfGo7WF
r1npD4FgIuO25vLkrKVzbagsW90sYiU7J271UbhP7drxQax/+CB9+Kuy5S0ux7Wa4JW9xanrp6xr
qgB7uf0YHNTf89DGh5fp3VPs6vaXwlaccx39P7ze83FavN5XdhcPTZZJtTlFcnbu/iIPiNWHLPiR
GUctL6DMCI9qZSK1+QhHlzh8rIUHj59T7JJ4PzA61D7kxT5PNpCkK/fv6hfNR+DCqQuTqnukndmZ
Jvk8JVDsOjHl1A+2FLzUwyZZyKo9oGoi/JQMdS7ZhcYxCY26wN44MD55R7HVvs+PwceBPQdZ74i2
UzzOUzL7rnRmpefdr/TBq+3Pt0/2K1LizU5c/I5FgJJ2jBwHFifgARoStJAVGsI2dK6cu5f227He
uRmQ1sI+nT/2P5+ft8qva6XgOTb65zssnnGEiZRSKufvbgNnhYOwcsla8ug4nHKP5QckheHu2f95
e91rnY5Lu0vmoXBsYZlA1Y/setRshuxJsp3EQ97iuFPubxub3cONb7wcMEChIEzMgDWaxkMHC2zU
PHnj58F/2QTGrJWIrpa1eEpTM1bzUWFZyvuU8RoqMUwGdw91T2prV+q76HsPRPHR26por3uuf/dx
2VjRfJ+gIuBGj9JdXtpt7oiP4mdxOsUvIHOmeCdAu5Lvy4+yvlGvWXXOF5YXPozj0/fJxNcVlWdd
AkoXHYYBxeVPtzdxrZ/Dp6WUDckrwIklm0bV64Kq+2A6NeFhxjxqh1Ri2AEGfHQgK/TB6O3Eh+qH
/EXUkJoyD1b0jvpkSpPQqjb4ANbe66sfs3BXWSslwSCxz1Hx2AX7gbxGcFBdYAw+AbfzkO6ErbrY
+in+d/2LR3BOeiGX4TsrmitFhwZeVPUruGJpk0pkEWDP/IFATGlAyqgrgLRfWDIGdczgOotcJenG
XSjoz22YdbbZ/r69pQsf/Lcduo8IDRrk9EssDE0Eb5rotrp56lkP0QgtmJIO2q6MibLytq+OlVWb
97mMfq9UbUU+87m88Ar/1zqAerCpAFPVRbAdj2ns+aURuZ1r/VS2WJgW6dHrX6dQjBQLrwuQ84Uj
iAI59hRKem6SjPsKfttQa5y+7g5p8Umuj/nWLVzbs0t7i8jFYsa2NATsGYpvq0L8Sl+vF19u79ji
DL5Z1eKu50UtZYIkRa6s08Fsrceptt7rTXPqrOIuip9uW1vbISrBKJXSKubmL6IUal4WGeYYuZU6
iU6e+oOjDEhD3bayfIr+XhRkCiZ1AkYRlmV9KkNpk4giCDstP6jinZDTe3cqs0e1JduNSbJD53dX
wyp22/DCcb6xu/AhRUFdVNHZMj19Z3XoTqPWVzy1xdYCVz/jxfoW11lLYknOS9bXD/b4sb+7vYrV
g3fx1xcBDKy+WdPNX0+uKfMIyMKLezPeIvZatTIn/TqHnAn9xXXqCw0aY03gslrFsZdRGQKu1hcb
6ITV431hZXmJLPinxMmPXU36jGqQ08jocCXiPh9fauV8+7ut2oJyANczDz3qi8BLEGvcbCXGLu1i
5KG1uYUUh+JOrmADhF9cs8ciro+3ja59RrSQZodLkUFa4t/8zGMkug5jV1JfGgYAki6HjG6jNrxq
BBHsuW0JEGk5E8ZEmJEi/hS7gyq96zTxnd9o74bR+nB7LWsfEBwlmCONaV9xGfFAH9eNclzGrjEe
4uqHobqQOKI7ziSac9vS+oL+tbTwen1HsijIRcwRt++DwC6jDU+wakADmUhdy5rP93Xy4/fK0BYN
Bkox3ZvDkU76ztqaDFpzN+qFkcUV0hNBhOoyj92i3ntkWf7JyI5Tt5HHrS6FJ3XuzDKntsRzKJ1K
10zs2fxqL5bvojRzAl7z2xuythTyNmKTORakCH79veIp92bKmtitgr06PFqeY6kw7e5vW1lGnK8O
+tLM4oqKY60ywxsmrljBiZl0U+9Uk/RNGnOxtidP93YCyNVdqddEgB6497YxCqYDBODUjXdK87Fw
FGPMjpHaC/um0i3bhwxj1ymw6WlDByB+VLZwGGsbcPGjl3jzSqL0Kql8m75zpfKoTHtJ33iX12Ib
WNNAwSITDSfQ4rs0XRT5XdVErk+Nuj3TL3kvU5GxIMbN2pdeqTY2YnVJ0ixARaef+H+x3SWt9LyV
gMCnFpJYXaOJD0qVxchDRlvyMWtvJc3tf0wtllYhnjdEURu59d6AEuH2gVpfB4gjcRaCpsx3fWyn
pG+lav5uCXjQOjUcRNgdq99wv6uXg/75/6zMfvOiklIpoz8lKlZqGQXouDhpY4K49Y9Jbz/+wXo4
BjTTeFR4x64t1Qx1FqPQRW4TQrH9PPnPffIni0Fhh7lCJkSp+F+b0GnyjQnwF1eLzmMPpB+Utm49
b4bP874ukwHou/+xs3j5VVA2gjwRi6WtstcKkAZC6ZTC6NT00YIR0hUJ1cBg4wOuhp70pnRkcunk
GctWxhj6Wj32BE+jVjhB8r6vpKNfOEMH5Qic8YH3l+wjSVG3W0dx9ZyTlzAfQ5L3ptyN8lY0KD2B
QBJFTun9tmi6/8HhuLAwX4aLYwiGRK2CmuRu8M79cPIQ8urbz7dtrDoiA2w6NWEk45Y4viCElE2P
SOHM7IiCsSfYirS36kM0OsMWVdZauIHS6T+2FkFA3XfxCGFN5MY086e8twf1vecfDbU6yFAU3F7Y
6vbA0sREmoSc53I6INCncPRHQijTF0VmzbKnPE82OBeXxefX540/Tc4DwgWft4g6jEGv+qaKYtfX
ni0ayF4FCPF0GMwfgrxv8s/qxwhBx+SLV+2j0dZqxVY4msOu6GlLylvgibXviw4KlwHQDTCKxU1v
hWYaBzj+3E7M9ln6LHf5brRi20yf+8HaCCDWPDF8jgrUQApAgmVFMPfAfocisWNyn4sMBVmPKTjg
23u45lLmiw3kQ2TCcJm9jpJVeEM+xm7bCKcoSm0lTfZFJdpxJ0FLQ+CgpGj2av9V4PvvfQUXx1AJ
35Ghs+ub1+hxI5UAWV2xzz5m7Fk/xPe317a6WRcmFu4S8Qe9FRhtd0Xmkgz1o6Q9RgDgsrKF43Zr
cn/L2OLmpUyESIKmzeWoQ9wXbgXCoAoPvjq4nbpFS7XmUuiG/fPxFm5LaAepjjyMxcWIjsK0AzkE
Ah9Kdu9dDWA8kTfDzNXDyKCNRihlUt9bxBwp6jzM5INbTVHwFdENRVzKqYWUWFIMZOELUtVg/xMz
zTJbbCWrtCOpbnb5mMs/1bQxGKEOSiRVCEPbv9LKqJ/SMQ6jvdaP4aGYksnJvap/8S0Yt2yj9sRP
wWBAvq+3MSClRDI9Ljf4rEchToaNUHF9bcB0RAgX6HAuQh7JHOIYBDI+JqE+JNl+w+DzViVv1QhT
1cxV888b3VDPn3xxpJznCl5sy9Mx70pb3KLFXnPJSPnOcPE5u1kinlIhycg4YpLA3gsfQmMa9/nA
sNrti7UWvOHv+VozaxDcS9d3N0I2rjIlkrQS+aJ+56X7STs1W6Oxq2tBIgjgBnRIPADXVoKhzmrD
wP1NIG+c9tPtNaxuhzFDwxi+YBlz8/Hi5Y9MKw5rk7+uWec4emcEld0EGy//6goubCzeLlEVcjUL
yZjrHr5fD1Zvu4T7a3d7Jcuuyt+ulN1mUkWnP74sDU6N4E3aNOfM02FM7K8mWvSd78gTA3F2En/Q
7sQ0chCQ0M63La/5PGD0M10CnXkq1NffcBjHYNQTnQcqTEfGzluaY0Y23QvdlD8IvejKWmbtb9tc
27dLm/P/v9g3CcGdqG5Uzh7C5pMIbwal6xqO9Ntm1pcGbg3KDvoMr3OHl2bCuq565n3cQFV2nhnt
ykjdyWL2ZEGDlFYbvDnLTs3rFjIyqOHRXzml5p9zYS4T+04t/I6zznR09w6d5fKECpMunFr92Hy9
sz7dXt7aV6SSrCBYwxQXYI5re8aQIXjeUDQo86dEZ4ZL0PZCtNW3XfuIYDVEaKlJvN4MihV0TrW0
E9grbdzFTBfWqZ1ZD/TMQTpuwS9WlzSTeDJEwnzfm2hpCkklJyV2PaY9qSk0PRwRW1TDqyu6MLKI
WgSd/n9tyIRLOWw1XYUUx2FSBsfzzJ3SbqSV6ysC0QXqZb7Yi2cpH5lbLQPOYCdWdt4/DyE4wGGj
mrxlZHHyotyKezHDSNxSGZ+8Y9hpOw0VsD84cBD9/G8tiyzcUpK8KQWubQNmPDjGwuPWvNjWQhaP
UpdOY+1Xc0lJi5wCyhszrZmP36gczi5tmYLDkPK/dSwLV6OvDb5S8rlMrXY6pvCqaaNTvbqOeRaK
6wnviLE4YlrvablnzJcmQkfb+hlF8S6Lt+L+VSuA96AZnKWllcV+SFnJeIrAOjTxd1Y9+iHNaACj
f7DpF0YWW1KESeuZiRm7IePqRN/pWG63Q9aCEfNfI8up3rgI+zKYPbUpncofifcAu4S/cXpXbQDq
gvsbzQrCxGt3GXkqz3YKwCgNvijt70w59oFbqhs7v2VlES5IoxkGQR/glKXHbFcBn03Mp67b8Crr
ViyGg1C+xfkvrFQdGawcRYlba9mdHJzixjooydHKf9ze/Hlz39wUWvP/s7M4x74ZpkZZxIkLdgvK
EUcs4N7rR9uEcT5Ufiad6GwGXFtrW2R8eUunu4lTauHfI+vcvjMYwkE96fbClgDY18eagj5BAfx+
YMgXp6FJVZ5LvoWbTU+TKd8NimwL9X3CuHxDviIiXvlSTJ/KqbJLRd3ftr52cWcuHYiGKJDTD74+
iioEuVFqDcARiiNNmLJ6NMLPt02sFvxmDs15qAg88XIoWY9FqbYiun6FCtZKFpOjGjLT3tX7NPmg
jO9b5nGyJCIh2+K+WElsZVpL1AOo3NPkXrxGfS4qSevj/Kb8m5DbfWlryakRHdrbv28vcuWooE7N
oOvMM86MwuJ4ToEUjMNQJm7Ua3eU/iDiOSTxXbZVkVu3w0oQ3xDh+pn38yKyKyehiEqpSlxTFc6D
Wv/oeuM+G/1TTjq6cTJXzgZr+tfW/FsubPliXqZx1iSu0Zy0cM+qgm7DR60EQFcmFhskl7E25gbL
6aBuc9Kw6SBli56qJH6Oh4RZw3SjCLby4MpU1EUJMPb8IC7WlDJwXeeQu7hi8GUyWtvcamuu+Kkr
A4sVMZxYKwOqTu4kEDDuS3k8+um9+eTnAYMX9VEtjrdP3vqKKC0zY02/YAnqLKpGkxJ5DlR8/UWQ
tScG+z7dNrF66MB7MJ5B//wNndNgTYYwwFtJtOVkv4rmwbeY0994FFfXAe8yjCMzmlBfONuhFr1S
EHHw2ZDedSYq78N/D7Z4ov61MP+Ci/M8ib7lIcfO3Ql0m95N421NCK3emAsLi9tJbV5JxwkLuvxc
At9Jql80U//gWtIVYqaQ8T2qnYtlaJEh5X7Ce5EaD8XP1rrfIhRf24lLA4tV6H0xqnGGAXC5noL6
0MYdXLsi9LWAttPhEqUlLYBYiR2A0YIFiB3Ya813ptG6S2TDNsbQVvtnFKo+anJw999P8aXZxc0c
xibpsyJL3MB7FOsXQaX+XdmTv9VmWnvvyBv/Xd/iTR0oQUU6M8tulJih62Wy4DQNzB+dFj4l2vtk
lN6PofU961WdZrqXbmT/a4/epflFmOxLXctAJuYr7/2UfOr63p7sdiz2o8Zcg7dhbc03MDOgQTI7
t22WzIbIGwZJoWBNhQgPZhNZ3QnJKdPKjVO/akeGeY+KqqKQ0FxfXjJlKWDgM5kxFlN70vJTlpys
eH/7jKxdYN5vpjyV10LNYusEQ40qf+IZx4TXP7OSzVb1lonF9iSBURv+HCmoasv7ExtfDKruZrb1
Lqx/sH+WslS5iQ1L8EWTpzXOZuhL2jtTebD+yBkxKU7EQx5LOfp6W8QCEGEJAavbmGfTN3e4o74o
NxzGqkOaK4LgZmEoWsr8SaNQeULDJ1MEIdulJc0QIdK25t7m+7/IMAgU5+wV5hz60gu3NzaZnEuM
l7q1pO/YfE98KqVTlXaQyG4cs7UF8RTRw2HmBv2nxRlIhT4z0kZKXKvIKzjGEtGh/j1ufLa1kwYr
CdTZOuQCb2BJwiRrXeiN+KEwGWzF+zbJSJ5Y4lbXe+2kkb1wLel10ChYvNxF15i5liicaPA+x7iH
lMKBSfC/30xY7JTXbsQcZl8ftETKq8aXZW4mYUj3Gb4Js95wZWsH4MLEcjxjVBI9aGR2JZVORRXd
jd2j7h/hZ3OseKuWuXYClBl5YXLeSPqWy1HCuJy0Dt6w0j+QeM1l59sfbNUCdVL2nmlpaNQXH0wW
yJkhG+bSxLZQjHb2B+A6Ge6bfywsUv+06AZNeU2P6x91nJ6y9reYnH0j2Xi4Vx/US0OL5CrwjVBW
M5YC2NHzTyMyJ8/amTrz2B1U+J+3NDPWLs6lvcWBjlrF6qs5jJs/3YzjqJ5TYyPzWbs0MO8yb4AM
Gzd0sT1m3I4txMuJK3vKEQZxG36mw9R89xjruH0QVi0hfgXan/sJA9b1QSjTvDJaCRetiJ/z8smi
qhBCVWSlxoahtc+mAq0gu6JfSKXm2lBgNR5jhsNrvliHyj2HId581taO9aWRxcXBC8RF1ODUfF2j
agCJtP4ny5jn5vlnZSA9go2uazss9BAdNvQka+1F1DZykdVvdWFk8W4qviTocsq3UkPUE9rf8wW1
+i3KhC0ri5C3Vzs/rkOsoNyT75LONJzBLBmujqBtvn3K5u++fD1VHgB6+pB+UXS53vxyVLOgNfHP
3Vf9d/IxgzbmToCZqvqy1Wxac9PqzMoDfAdW9GUJJBE9S4A5OIV6c9J3U1b1v2q/MG2EgIXnMct+
dDqkbbdXt3qHONPMSoNbf8OCJPk9dG5JnPKUerQ+B2gRahuJ953ev/x3S8xCy5y/mSBumc6HQiCU
eZakrqS5dZGhvPvMXJgtbE1zrR0NoF2U6qEkl7QlYH3oq6Kz/Cx1272HqFpl7m6vY+vvz///Itku
sk5AvoN1iMZDm7vArv3u6baJtSN3uYTFHWJOa8gKLcVE8GXoH+IfOROHXeW0ygutAWdzUmLN9cDe
CGDS4pQjZHS9JImWUIYMVsqdHe1JV+EG+3x7RbOHXF4i4FM4aZAxBDuLR0Guq3rwK1YUlx4aC+U+
07+G36rqYBo5PO2bBP3z33tjj8oovVSQ/ni86xWlE5FnkebY8+qnOg2ec1oEPsy7UaQLkMj89LPf
fXiQvGlj69buE4ijfwwvPmXVoQaU1hiug+ooQAA5ht3BS5+TLWDw2jGEMmMubkPc8YZ0oQk1LRvh
CXKF9mjkJ689/knLExTOvyYWJz0Vi2momadyXz9W6IztqfN/3z4YW8tYHHUdHnR/EDkYUv3cw7sf
PhrD8f/PxOKt0JPAsyoTE3wp5iT4Ump++hMTMzqGSjk0Kou4StGiwGSmMUVAwJ8OpGEzWbDxWxsl
f3/b0pprIE+kXMBLQetzESVEfsaYe4clc2h6ZjKkjkROA1FsVYOILoHfPLaeXt5NZSN9nzp5q7G/
ul//2l/CgYoEtQfNwFXo4nf2y4vPf7ZfMPJRzKZ/8+buNr6AVJ6lc4XMwjFzp8onR90aDVi9pxdG
FvdUMHueYMNM3dDvjz5s3H33HJryU9H/QTwENuuf1cjXnijxYL4ZUw1PlO3nCTQqL0a9EXKvBQ66
xegGUBUwxktcfRJrqlRqXuoqML1X1WNtVnYmCvZ+4+lb8+K8EXM7FJ6FtyWxbLKMWlBe1yLItlra
wUfzUxc8br5Iayu6tLQIurRGrzMTtQFXlH24t89e+VtNukNTIyvQ3d2+UmugolmtfoaOMH4G5vB6
i3oQ3yoOlmX9zhPEdGv5Qdk9mXAZeHbyXd+k5ly7Q5f2FovrUjjVpIgjoUytixjfYJdV7pgZfD0N
0p2MD4AoHo699RLX8SHo5VPTal8tKNhgStrwXKsfmgoH4l9w2VKEuF676HV9K0dB5rbiqQ8U2D5n
xpcHyHK8Xr2//aFXbJEYzPNKlNToDi/WHWrDaDK5GrpCYenvy1HUbcVPU1voGcgy6jTfqVOebDjM
JSfG3IVGYJ35MsIA6GyXSmFaajSh4lehy3CL433OYRrQ7cGyS/n9WJR7SwmfpOgxETpbTL4PqCi3
0hcpb/dN8FvJ2sPtT7Didvgxc6FXhDYb/tvrz43qvNBqXRG6MgzV2UGrA1sXjmGZ//ewHjtzNYkn
gid8Ef9kmhaImdyGzGtE5YGpm9pW1XDYM4/V3zHmtqWEMW/dIt6idg39CgkSFbllfCcIdY9vaPjI
LSr2U+xlcOdp8u7211u5OFdWFl8PvtvQgE46dBUmn7PqEISHTE82TumqEXijZvQSU4/LJk5fGLPM
bR+6TZUdDYS5CuHeC/9kfy6MzFflMolIM9J7ZINdj9nQCC7gl8DOlY1nYfWwzeefbJ9yzLK6HAvp
VEgGK+lk5RSL+5dpdMwq3iguvmYHb/b+wszChYSjNsqTN4SuHwdOLJ1i/X2IqE2hjU7fqB/h4LVl
lDghMxHvrVpHF2TYeWW9U+V3Dcl0tbcG14h+jKNtmHeVcsdddoW4vs/7CGw8QhCgZ/dtIey9+tHc
itzWfBLipIzwQZQM9nIRT3VyX+aBpIRuktuV8FDex9+6l+IPUGTc+n+sLEuWaS77XaNihRCU2M6J
Y3KsRnVuX4/VtVCnMAGk0FBYlnmHVKLLPFvJFMejwTNNjv/kNV9U49MfGDJEUNTUiIFfzAfv4vRK
gyG0TUsLUANO/ZSY/q+qCRHE9VLhqPkjFeyCZ+S2zbVriUP7x+bixkyB0Cd1y+J4Mhw9/TFIp7Dd
eCvWLgzT9IxQUbfUGPW5XpfWDD2F+DByaf7YTfpYGz9z4+gfbq9EXXOWzCvxAlCHo1C6WIoUJYXs
p5iBcvnYucIdXAvZzrsvnnKnP2aR7duGLcEalSAEj070/tv5y8z8eu722p3/VDm1bPf3xjFzuD1O
fB/vPmd25kTH5L572fitK3798qcuKp/d2AZeaASRG2bEQvXPQDneNrAGElMuLSwuoDDArip7fAxF
j4/04w760Nid+CmREdZCxdCMTpX2rHY7w8jtbGvAfamL8xodXJh/nRq/OMpeH/uZ2rJA+dn4ivhZ
O9n1d+CXkJG/7354X5sfw7sSralnSn63V75+ChDYBDpG63dZvfbVqhOjJIfjpUQeO0myYhcYkrZx
bV4Z/5bemSQeh2Chlf1GHUL3spIHu4pcGE+06LsH6aiho2/e2jAO1aEtGYZNQzAb0TdNPqj9HT1I
Pe4OTHj6QbAbN5sea17q8gctLpmVDl7t+0w0G8GsDGXtB8kZZMNRPWpPw8Zjvr78mbqCmybNw7mL
Kx0EqRi0GcerHp3Ci3cTcuSx9zUw7bh9VB6zn4MMzXx3kDuYrh6lD+J48KWnnIoNhIm3d3x15Re/
ZXHvIa8V/Fxnx3V9Z0x/9UJoj/ldrtuQFG4crrVZF6YeEVGl46vMYeD1uhOF/qzWM2Xvic9ZZDKz
09ix9CiUJ280ELRF5q/ZGdanItwPxd0II63cd1u8WqsLvvgRi3hNL0K6ARIj5WTw/UOH13Km+tG3
Q6SWPzW/rWEnfY/skYGHT/Wnrdm/tQfj8gsszlkA/kVNFYb/Rx99Xv07LSun3uI+nb3Tm9tF9ZxY
G/IScM/Xn9kKq7EcJlZY3ScEvrJ8qrNTn/4UFbfrfgDt+IMXijkUsKbGXB1ZUq1qU5FZmca2glws
QzqToD7DnLrPFjJhrTUJfakCUy5FW9IC5XplflR4AhC8yM3izsmCD6VkOHM3zwtRdusY4sBLkyR+
uH1F1nJxBewUQQxtEAqbi3ObKnFkpAHjrugMH8oJVebk4FW/+sqW3DiyHq3pLGXTKdoIlZdUf3+/
A0QyAJ+J0+iGXC9XEoNCSXo5ci35rwgO5lDJ9xpU1n0Om6a/qwIVLNdoNz5MyNNk62F9R461UYlY
iz84Rf/8iMVpGrwsjGoNAgHR+ALizumhKWDk8z7akilYO7YcIWBqIEWlN1okypBqZiv7MavdmUgl
/YDnzu+c8C+k8caN/GDtnaOlwCjITPn6hptTGvRUmCadVCfUXvKi6p1AiIwN17pSmYLmV0ZOHf4l
2EwWnqaO+ynlTeHYaHt5eA7KvfIjD9zWtNutZvCaU7s0tfArAODo06L+5PZO/llyk48FqNEt9z3/
3qVfuTSyuH1qHkxx3GPEkHff294uEFBE39CWI4ep2OD59q1b/XomXWGol2SDJvf14Tei3IxM//+Q
9l09cuPA1r9IgLLEV4WOkzTjGdvzIjgqi8rp199D7/3W3TRvE+tvH7yADXSpyGKxWOEcSIsd9bia
rPzsLREIt4DQMQHMWWLmIs/sgDyCTWvhqPOvIcfNctYjBKc5G5lft/E9KcufcRfLLn/RVoFWgGBw
j939PDPWaicJKVTgjQxGd7C0Kaiq8zbsx9bX0nO53iVt7WX2g07ecsvr5l2p2od+8tPtQ6LJepZE
xwAMB6jrMqIDlS/uLnRWO6BfAfPMaIqj6wx5mCW9JjlsooONQ4YOWhe+2+S71mq6GWuzmPndNsX7
tFRAdox2/bQPCJjsh/rUt1OUO43kohdtKIZ9QFMPNDC8aTj7ARQOhj9QBLlLweIHtAenKQLpVSta
wEsh7N8vInVNo6Y2o4f+buuiZnsz001y6HSRuVxK4O6AeEPCxqJYvJQ8gpIziDGob1X0pAJUonY2
r0rYs7oalVPKmGruFUSsheXlbbFvqmHGiJvp4ZUfzmWGNk7nIZ/DpNx2prEHw1WtdYdB3zlSzG/Z
V3OXRrF2Coan2ZYXdysNkwVoz+V7VvpDIXN94n0GcxbwRNHK/otG4mILABJhFZTgkgQSAPqVgCiP
lGKp7W57I+FGo1keVRNEARhouN7oDfgJUxFDStqBiAsEDUohKdIK9biQwG200mvbsgxYMqqhUXW2
fTe9o7WsPUksBRxcyMSg9m1xeoyJWVZjj1PhLE4wofTDcljLur+9WiLfDSD1f6VwulRZ3KYAHwDW
0Xavx1ZA5h8o+k0d2If1oFYTCba9KEQBSYMBplG8KTGnc705dF5Bu0iAFZLVD8jnVUtxPwJlE516
ieQ4CpePobfrwJqA9+AUy7q4qPt4+QeKckXEQOZXHXjPt5dPqM+FFE4fqLpRhyG7psDAL8c1cidW
RT1tvey9L3LNLMWoqmj4RVM5O8cXh8exi25wYmxUaWdwJ9RvLd8qP2FUozGLUJtCZEhv6yb0DBcS
melcSMxqJ1HSDAepp1MQ6/puJS0IoqbkQIf0YxfLSi1CU7TQWYbmSbRA/LFjtKjaYoOGRQ0GuSXt
rMNi98e6LsBmUoJOZ4Y97csllz1WhKZyIZjbxBRImEtW45632Yj5eK+bPzBoJbEUoRBAVpsmQEPY
WCO3mmiai7cYaLkxAYnD+LNAFqW3JZGYcMuAHIYaLrwfKCyuhSRx2mNWDD4DBVAPDHTHBfwZG24V
uifFKAmaNYFKoNNhQw5Iq7L55mtpZh1P/aDAD4LK2AM94QF4lQQvrQkV8dJLqZ/eq6fKC8ey3Dt2
6LTPtw1UcPjQKYoWbmiKFzSffEsTQ9GssgTHo4L0u5E0n9q09Rs6O36cUEmQIhSGZCsmsJC0Vl12
Pi9OgzN2S1kogHyZ1bUOlq6cfDpURuACOC1EQLpI7EUoz0V7MgP9QLWcLf6FvKxwrdmaB0AgLAYG
XCftVK29r4JWUc/Sb7cXUriRYJjBViKoBrnktayqdfVGxeFDuRzTA0m5IK2E4fjAbGIZw7BMFOdU
+pXmqQLonDstRgYgGz1tyUGwJZtXESVmYZnwJQxSF8iz3Jmek6xZUV7AbK39nHlAEA+KD8VR9eJH
etf40846KT49KpIng+D8XUnlFhJhQa5UKouk/NR3vB/OvghubxU7U9zLzmSwQwgKMOtKfgWhF2ah
lOtUjQ7mNLt5AvwMkO0xlf/5tgzBVYMrDdPBjGYbvph7DadzUjuNhclJs00XDyggZzUpwo2GRq+F
NKs+AzpqUH7eFioyDHSGmIB8wMQ86s7XNrjOZU6p4SIOxVxW0b2XyOMrsv0RXDEobmECDVkaDEzw
zbiV3Tn5gAfU3ZD0fkH0nZo8W6fUAZfPqxT9VmQM6PiFswDykYHWhWuNqnW0FXWDMFq/gRhul70b
ICad88pHQ99fLB6mgNAxz3BY/0B5a5pOBbwI9MopiG9jRd2jCavym26VcQgLtboQxT3WlK3EG6fB
Ac7QFKAO7/P8vLqPHfIkbSO7mEXGjsETOFtktVC84LJ549SMZTVDLZI8TzY6Pakp8bKiPCWuLob2
6SL9gzmn603Kizl1ZgN3CKaIvYS0iHlX9NOsflEqXtZv+6z6biH5TdS/mIllWIt4ypsuhnt5gzcU
u5iTHMPDjeH1n0Esgyf9basQXSHg8oJDh/Fpxh9JSWdOc2TUgIu1lh/KcfEopacsJ2EmK4OLDu+l
JM7bTikoXHIbsDPJ0DW+loF/Lo8X3XetUpU4QJkozsUam5svlAKHpE1/NtXPqXt3TUlTk3jd4Mhx
dJGct7mD29kVKUHeCZswcx8s0z4aZGuagCVQcl2IdUHTGHsRY+KXt++2KbeugS7zEk70UCJ4kSSm
xar8lsCp4hpN0puwtDt39b+iZyg+/810CzqSfovgAtt4G9sxYfBJsf45bbxu+gKCmduGLFsnzucA
SqVOgWUI7IDmaO4sEpLDbQEipwaAOgZSDo7tP8oGdrOmZM2A9gFWiW5svLi9L+Lj7Ebfb8sRObRL
Odx2dEYx5kUNOROIBICvquQymnCRBIBiI8FCkB2FW7v2Z25sEeosQM7qtAD9MKvxdluDX3PLfABy
KYAL4EgzK3pcMFiF0uuNPtRDSn0U6JKDs73M2c+tPuYov1dbOE+N33wcgNG8+W35vlbEy095cmwC
4AsrMgAQkY0AeBpjo4j30ObFKb6uytD1Lr7LARd8ofxYkkjajCtcXGBcMxFIdvO09nNrLM7kENx9
9Yqqq4a+Ysl5FRWcEXn9FsGpESd6RaiSYG64yg+Jfr/ms28vATr1H+Mc3edGrHoamh6X9sMAYrb2
paCBtTp7qhWBkT5b2blrZH0toqiJ9bTArNAFgMfWtU2tRjMV04hvShx6r9sv6fpdy9uzXhsPnWEe
Qdgia1MXnUcAd7AuYdz+yJteSyzVTZ8A6Ai8CPqkae2ucb6PLCNdne3q9bZBi/rPTNYMj9NigECU
f9g18UZpowM9y723T/WdenDvjWDYWefpoAdWVPhVaL9k98Pj9hUwhYHpNf4aKGjrGXwzqHbOXvVs
2Yy6qP5++VF8/X1RKs1OCnwUaN79xswPCLv9iZiHTHX3xdoHA0AozfF+WU3fzbKo7pcnd3A/otN3
d3t9pJ/C+SxURoa4N3GFKI/VQTkUD9Up3mkf4wNwJ+/y/XjMXm5LFN1Z2HUMZGKqHWjJnEAzLhp9
YXfWiGnWdPb05ePUADZckj0QWfWlGO7eqmDpupJiiZfpRW/9jIa4hIsD/NMgkSSqSpsobgBaGnk7
xEnMd1082rTOnIzcQQ1zbM0XYnXfSTKczdIavC374JpBUYQ12hrizgm0zpbcbSLHiKc9HiJ40Wm4
Fa6F96NS6S0wfu8KsM9t4DYe0h2jbry9aaITi9ZstDKgERIpSm41wblrWG2Onj64CnCWgmTYcWsM
02JEopnMbymII/9CIOq1AO6GpWDy7FottBwMw2JjTdOje7SyHehJo1qWRhCu3YUQbu00fU4A1Gyi
axC1mgkwhC15113JCRPdKhg1/FcTzjq2dEIDtm1ldztPsvW/oBn4y/rypzk/Oja9UzTsp9ewDCqv
OBv7vEGHmhkMd+qPPqqftrP2ydjlR9PHa/EJaAh7bXkdspMraz0x2Ibc+hbuZiNqh8cOwbeQNEjO
6ffUtz5ZO3RNoRJehvHJuNN2uNjq3XyXDudlj56i4sk8V5+XkD7G36rH4aHYFd7yStBsENw2JmFU
c7lQzFlcnNAp3dQ4TWBNcG8hUGHhD8IEqHbhCoJvJL1PzWcyeC4M2l+P2XFRHubvAwh4ffXgSB4F
wpN0YQ7ci9TRVz3bmGFXSFGVb1mQH1PJUJHIw/7WFvfstbaK2gwpWKhg1sF4b++6e8ly3rZo1OCu
fz+zSqpaCrZaDcPEv71Vt5cH8wLXv12b8UwttlOIKr/RYPPVQMb8dfvUW3zvElGKGAEePt+2z2p1
mu2D5kpKiLIVYv9+YW+KvY1zydqRlemEM+r1mow1QrZOf3iVOEUFh61T6U0GcEHBnvC9AHoP8hu3
d0RU+Abg+v9zYPBV18pouPaSyYWoIKYPuv8Tjbaf86B40MMPyXl+zVrvBzAa9V3xpJ9XvKb3xafp
tTzIpnZla8o5mFyNTbNAS8jd5t7TBVFaKgvOmd3+3y4MwcO1opumJl074jow0W9teEWgvQ17VDAf
ldlzHuv97XWVmSHnCGawqRldiYu7vtstH0dJPUNYvbnYNT75YNhp3yVMmeH7+qD4y0uxL5GJWj3d
b17wuMsOXfMw0/tVFioIc/OXkjn3oKcdXbUWilGvCQj+uMsnLznon/tje5z35AGjbDMI4yR2ytbr
xu79aiW/OHPmlGI0NIaZbsBGdj2a7XrLm4J6/Wm4L+koMRaZNC4+aZ1FUQD4nN11AaY2P02H4pj4
mp+G/19Gwnc7LKliLpnOHIkStGmzK4wybG3JfSHUBewhmAFCoQ9jFNd2XzojaZB4gy64utMTusmM
MF386uN6lsGmic3yQhZnHF1ap3aSY91UBZ0oi+6RTfeWxdlPBO0y3QqSlE8a9dKyirLRQSN0ubdd
a+/aFWjgC1kDuNCnXHwNd9u4i54Oq4urwMmm3N8W59lsDGm3NfuVPyzzQgpnK465zrHKLDO+L4Nt
5xzUnXHn3iHcyHbTTjbQLrwZLqRxd4+7GouNbDFu/8yrMPNxdOagcf4mqL0Qwl0/dC40sqjsjNda
uLava6VILF+2NdytM5rW0FYEEkj9Xs1nqso6LsTPtgsduAsFU0ipNY+QoBhv+WiGcX5c83FXFSF6
SbL5pKVTQEH54CJjePtUyw4cd9HQ0s7VnhlE9TM7Vfsm1M7Kq4nMz/G2nP/jtP3qcWTttbxP7LKl
W0gyohtVL4D/W4+WrfvZWIyZ3yxVrQWuSkHJbufFOnsgf56jXHNBKNxuzgaqGWo0h1HX6mwf15WN
adghw3VIakMGpcYU/vOE/P5O7oSkE6q8SJjAA8U7c0E83jVemOhPyyxZEWFojNckYyzBuBBfcrK1
TbcNNk/UFbGPCRsvXnfx3AaT8kOy9MJDfyGJc3TqlBlusibo1u5LP7cxNkPuc+XD8jxgkvHVBEGF
DY8Gsi1De7ktWqgjSLYtE091gKVydm31pFRqowJlo155WW5o3uSS0I6NE/ZZFq8Ld+5CGGfKxqbS
aVwwtZJm2/s6J8bRqRdWXktVv50wKrWC32znrp0sISw8Q+DLBbctytiYwL++tMB+2llphTbhIf5K
kB3N5sdVv0vmXZc85ugmQlPK7WUVanohkH3QRXxRWpoSpxMErv28B9ox+pUeFqDhpBqqSJYVpNvp
tkDmQ/84FC7GLNDsgzkrfh+3FswfaO3B4f2ZG/Vp1fo3W8M80G0pwusCvKqGCYxjBsp3rRbNQKzn
Ln1+t3PAqbfswXmVm14iwzEUVmLRrME2DJP2IPm+ljOjX3B1KLSpgWiwYXJR/0az/aqUntY9YTDV
oy1aaWU9qb/m5PhFBPUM7AODryjBceplY0onEKawCb7lbj3Yp3Q/3yfv87Mze2NURfYRt/BXXfG2
c3Ooo3VHkf4dX9rR616Ret/LXlNCl3z5Qdw6DHPuFgn7oNV3diQsQsen++6c74pXc1c8Gp/zaJNe
dcx/3loF7jJNy9WY4xhCVeifP32Ngy5U9puv3X2rnmQPG5FFXWrI+R8HSDdOp/xa8nr3A8NlXh3e
ttlfBIG39OEO/9abVpbNEIFi0wMBS/MD6f07ZFrP+lP33B4afzzACe20U/w5OXan8ah+vP0JYnu+
MCzeHVRgjrVHfEJ5tAJzX5wGr/NivHplTwCRO79YTv4hF3d6XBUEggDj0w1R05yAgw3CsLfbCom8
zaUY7r5CY+EGtjO4NyTKVc/wZe2mhsQs+FhkSrbOtWvoYTy2hzFcUISJ/eazefKcB/pgHpNwOy17
48Xy590aZPuy9syw/prvtoc1WB7Su/kj/n/SveJreqh9SxIZiGa80GT4r6fgx1zyLU+Rw8T3rfVb
h8a/e9NvUi8rQbnkZw91oDpfY3K28Uy5vfDCOPRSMOeilj6xK+BowUX5s696ue+cTc8NqqPuuZKD
I7rDLkVxzmerp7aqGmZLoXXsnpAWCFnGU6KQzJQ4b5OYgwGuJUi5X74/FcfF670pnGBTP0CzcSSP
lSTXIdOKcziTNqxtlkLeENgh2Y0B00vGCiE7hpzLMdXGzcgEIZvmKQ/bqYCM2+v2q6H1hlfjm5Us
4P5ADUwjY3wTWekGcOk+PemhHVhvzaN6HCd/uq8fljcK9z1+/wIKmNtfINQRQ52sLIu2JYMzD7Jl
au5suKNJF2EmlizvvfHqjJJ0g9ARAD4F44UYiwWSynUksGLQKYmrAY3nltfWow96tpwEW+JLGaXF
ly0GBDBCj4gDLZXXoiiQJOvKwJSA8eIA/d7dzZh8cbO3RdN2k6v7KMF6I2YvnNEEzhCG5+6t6ksF
BJLb6yossmJgD9ObGKADVSt7LFzEjrla2UseQ2Vt8Ofme2Lv2iacwCrxKVPfO0Ap2dvikbwKK+tu
M06yvkgRjAKILNHDjRhPY1hW1/Lh3EvXWlh3emP6Y/HNXBfPBFZkPR/mn1W+m0FFOh+15bSQ7xLV
hbsN7DE2OIheUx7xWXVTy2xSdJHr7uTBry70cwbIBMwiKeaBjupuqPYoQrPhfoSN/mBG6tB629p4
jB1FxqXFbuU/jhg6DsALBvxmQGxcL0QNBjWrKdksWlG7XtkpLyMlL9kAPj2CkcowL/PUm9H9DYit
4rNkKdgVeks4d8UWQ9N1SoOJCxCRBWmnfTCNz1NyhxmX45abD/0IxLQqCenP9C9YBEz0+qKCi35z
CyCb12ojy5HQYcRcDqhfBvc+c+/m5nGRoTWKFpcNsLgMCxcnjrPymmadPdgEt0s3nZOsPunNCM3a
D22q47U0fNk67RMA4r7dXleRhV2K5ZIHcb9hvmiDWH0/YDAhaapQiWsvdtr7YR0lR1l0t6FpH5ZM
AFeLbvrrlVxtQ2mGDStZND9BJkgxbytljhLdZ8A9AtQqO7M6/7TtzTJNFSS8YBmJT43PiPpMWgdF
Hq4j0IGoJnH7wow9ANlRa0f+F/B9nJtU9Zb+M5rTWKiM9l+SFuD/be/VXUQOY6nsmhRVJkxNqwQV
hOzQ6kjcDlvoNu6XJlUlxTPhEmOSBsArYD1Ap8j1Eo+KWppKiv00zM5TtNfCwESuI5u/E4ZdQPOx
kAgCMCLe19di5jVv9MJVcCaA62Icx6Hw1MLBXOQUTHkI0BWz8bPaR+3ntrkK1QPeCkPTRZ/6r1r1
xV0Qb5tVpUMOFrzJZXwL1mIHcywxU6F2QJywQCkEO0LH/bV2ujbopdGM6E7PMnp2a9XwC6NPQxKr
+XHY9GGH/KdxXhv8FXU/G3Nrn0dk2yW5KBG+Hrqv0GnLWvfQJ8/FgkM35URBxvFuWp+SIuiy2QNr
omdYB8cJ6RZainEPoqh264OkTj/r5iE27xUkISjjsh6Sw39f/MvP4Swd3NhWh4EbtJo6+WEE6Mu2
vNaKzLZEjhA4mBhhB1oDZuY5Rw8q4XqeW9wyVe+EDnlfl+5MHQwH2wBx7JMHR2+9lspQlDnDwlS3
rRoGpi8xOA8Ser6veTOGciS0NqLOHPw0f3QKQKosb7cXkPNNv4RgLB8hDLho0N/OOVsjXwwnNjsj
cucvDom2ufcStFXER+DNTlTWDc659v+VhlkYNFaB8JufXFL7rp0cfTGiYssUzFZkoT6WfQigv6Cx
ZkzrT/9tgPUfgQwVET1OGD3jd44sS6fks2ZEaNnOxwi94gxsPyGZf3sZmQ+7CAX+Vw6uEYCkwd+a
3DViJIlWUhyXCF0zow+aBBcDbtq4vy2Fi+f/kMI5gSYDiWsGeL8oRfXM6vcp6NiXpPXK9b+lKv9X
EIOxNeDV/li2sq9aQOsbRmQqKsY4RpQOLC+2JVLE6vyWwsUXYA9qrWqAOghxdnOB7lT0ommYnpMV
REUnCXnzf9XhjFwBW7VOMWkUwfq8sX5O2zdXRoQhsgBbR1EDcZLF2gavHfS2bpkF4Akj6pfCPOdA
fX0szFLGOSY6roAlAGgO2h1xx3GeiBL0oegbguqRvLjJo4Vs/TOugH2jTy+JYqDGoy+yoqro0Dro
tAV2HYPo4UG1jLYZ8wmNn1HddaHb/YiV5w0jZWRagdKm7/67iV8K4xy6Gy99mTcKbEK/b7LPZnNM
Oz+W0VaIVMKYDWBpGaEnhomuN0uZBsR8NDMjfc7frCVEtOnrd5qdArRBVvgUySIgZGJJfwQI/JYZ
ZZuN8EFmlH7IpncbrZyJ8b0apjBvJGsnMEGYngWqUITPgMFlx+AiEtFNYGC5S25HSbx1x7lcHC8v
iy68vUMCfZiXAxgkhrzYy+taStcB+3xMCidKavBTuJMVTVrnUxs99kqcf7Wy5NNtgQI3gSuXvbMZ
GLXLkzJbm1nYRV45UYPTFyh6ZflOa53LuCh8a1UPfyENeL0onYAvHSN61+oNxQwQ/B7S1gH1KH9K
+lwLFqtcRuDWbe5Xe1RTQ3J7CE41IKnxosOliO5Yi/Pr45gZq7nhllLaeyMx/A0oyZjLqN0HGueP
XdJJDEXgD3V4EWBigBYeg3ScjqBDtUjVW0YUa3Ng0y8VukMA/i/RSrhvF1K4Q1Ybw9a2FH5D3w7G
BEyUMQHA1oRcgOQekanDLV+uLoWVA4U50swN9X6NfrHnsvEcYGVIVOLDX3Yxwu0CYB2jZoC5UvmV
M+aUjnliRvWAltctUtbsqU2mc22UXjk8EMPXV+q1RX3o3Om8Wo/GHCiJn6aHrSp9q21lzShcaPrP
B7kWDAc4QBiJYD7h4szXetWpcRMb0UbuBxL/XEs0BDyk9n6Lo6avMJs7y2Ju0b4SQGsj0MG0ouVy
+7q0VC/sqrGi0tA9R613U/FSrT/SXpbcEewrkMQw74kgBCPU/PhvX6+OOgCFLlqVB1eJzCyc7Lv/
fNqvRLBPuFi+HHmpvDcGO0q3LdsDlP1YqHgwxnlpefA2MqBugYc2mAtDNZtNGvPZhmTCiKfuxrh3
aJacycpas+pYRsomWjdw4cB3YZIe/oQ7D+6qLWAgLqwIGGmI5nNv6jKvhYXeXjvBRYCpZETVePei
zGJwYnobQfw61VaUmiHIXMOyTr0N9NSj+aou/xF6kdk5hCG+xgMfkQ9vdFU9jaVZdlYUkwm8Hki7
TsHQfa3X175Md6ruGcXbbfUEJwuPLxi6w+YlHf7p0JA5Ab8rJK6J/mqkaXEaK+O1B6yL3y8u7qAy
S4/TikY+YMrIxrYFNwIbeUeOFfesDdiMa7us1yJBVwu1IhsDlPEXAyUQdTzM4ykfJHeB4DRDEnFB
04OrgPDhSYswKVaVAadZMbxKf1/G1CtjNm4f3V5PobkwDkd4TQDH8wGyTWZ0V2yxFSlDGQ7qj8H4
4nTPwzjvZlntUyQKPgPYa6A/RZqUc4qkR78cXJQdaV5xvyXe4tskuK0NXy/+ZZCXMrgdGlwnL7Wi
tgEhtO7yuX1NgOFCuh+0xmTGkPq9suz7JH7KM5nLF+0Ypp0xKI6UBODeuZz3WC9zQslmR5VdW95m
OAEKvb41kEdXy35K1BR5rEth3INjSLJuq/PVjmw9Rn+HmtmqiqpG2YDKQiPftA3t9qDhs59IMZ0m
QNDfK/1YvK+gzdqlmove3Rg2nvh9oZOPt79NuA7AVkJmFX8ivL4+I3k6a/PilnYUt/TbOrzryQhy
yOq9irPwtiQ++/Zrs3HzA0rG1UwbAF+cqLht/7km6IpJqS1QtCCuncMwKD7KhykSYCPtfwxLtdO1
L7dlizYAtE8aIGd1JBf5LJCJ0QYg68Z2NBfhvpwlmonW8PLXuWDeii1Fs9FlHWF6Zl33hV9u+/L1
tgbsJHC5ETxWNXByYGATyBDc63twt351MXIeufQhSXEa9dPfvL6xNDjseJ7CW/KFwdIqh7JWqROB
hppCl3GQFDlFCwU4IXQ7ocqJrDoX9GTrkjha2zpRl4bW5K/JodHus1GSrhItFW4a5O4ZjjIAIq/t
bLVjWvTrYiNRtQfdRfuCmfbbmyH0W5ciOFNetbpylwkiVCXZO257LEkWxq7ioxyht4kPYqljBtjW
vNEkYbpoCR1wEmNmH8D+QKS+Vm4uYyQumN+icdihQqz1DqCuTvo4SXyz6PK8EMR32JByUopp1OGz
UtQ8Jh8UhIqGhBzywmqlecT4m10DmouFygN7o3KKjUa3uhpIbtDLY3kqobvEjdH7XkseH0Lj+C2G
Z13Rhs2Y8w1i0s5xH6temw/LvHzrs2J/20ZELgeFFPRh4pUIUALOsSpAFGqRfHaiwUk8FPZ9FFB3
t0WIbMEFLyReoOAoB0/ktS2sm7Gs3YauRFdpfH3u/U2PKj0HaKkiiVIFkmBuOLIAssTmEO7gAh81
VfCKsCNHfZsRb2/dOda8DZi3tzUSxBxXcjgjiIdlQ/cYNCq7o+M+u6g7j04VOHq0OjIoN4El/JaF
eUAuAiDzGM81Mzh1MDx9OSguutrNw22FhAuHYA2AbSqDUOAU2tZ0ImqOqwGOwgyoUQMkJt06X+vW
3ut0R1bTFlgd+KPRVKABWhY3LrdRZNDc2NWReGmHb1Sz/VrWRy1ctQsBnEJ5smFq1ISATPtclA89
ut7r5PgXi0YAiYV0FeJ2viu2qIBU1ay1E1nDUbN+Nttd1kR9IYs+2adyVyrW6rcYtncXz1bMp2tK
N0IVoEvGodXRYk8q1ARqqmV+369fRjpax9ZGL0RaNhJ3J4qGAAnqgoYZHBPgoOPMzyCgCdnqxY2s
vPf1aT3Uk2dur3hxgjK9O6Tpi159Ga3nyRwlh4xvfGGB2JVozjXprdJumQPRIK31NGM4dd2219Ii
cOClvtVm6SfxEiaGeahJ+djHpSQMEOsOlnhV08Gf+wfI9FzkqK5PhRsNFd2NC1i8y/SEJEg4rHez
GZ91Oz3nDSiFcpc+0+LTbfMSnRFcMohCkYpH7oVzm21pFhPFbRPpE8g8ylIv/ExVZeEuO2m8dRmM
+BrRFMtUMFd3YV0baNlo1XZuhMjQW7rPOS13s/mc5yCsyXbz+PO2Unw31T+bii4W1kgO8gE+kWDl
dqEssepGWhIsGGx0A0rDWDk0anwgiRIMdhds7gdlWl6b1uswkD4RWWFF5L7xnAMKJ/A42dpe69z0
I6x1qEh0n6CPVT2Af9dVMHQgCU1EYoBkx5pNWPWGJ+Ar0CHhJCtS9MpshzOZDgmeU2MSNrZ9TGQE
aiIPbqGYQgDKASI+m3N4ztjaRT+bdlQuzbxza9QjMedgHSu9sXe6W8muQJGDRQ7BQbQP/GOUDa/X
EJg+iVJkBh6mYMrwVKsxPOT0AbyZ6++3TUaomYt4HPlrDP/wbV/uVFKLTNBsnYbD0Du1381oo2kT
jK3IADn4Ns5f5gm42X+FcT7HGjCL0COijRYts3JvXkv70FgUrYZKF2OkXQVq/tSafWAkQCXRliq0
9BwAp4P+gcYUnXgbXXezkaIdOHa0J7cHD+FStsYJr6L6oKxA4jeyXhJsizwFWxpUNsEHg5mT671I
UbBFy65tRy1dX1VDP2K1JPeAWAQCK4IxEAS+nIgibesVbYJ2lJX2j0Zr31d1lXVeiM4L64IAPQhQ
Q5DPuVYDpBX9MgwW1t4C7ESs7d1xPC9u7Cdatx/0VIJSIrIr5LTZI4UxGzqcSiuo0TMKYrdoq2bt
3jJKFOtWMu9NPV2/lssySV5jQnka6OYxsIOrlEdFIePa2xNBcJoatmet2y7rqdfT+57Uu9snRrRZ
MGHQAEExhHScEVcKcGBmysLgyckADY1jadvt5t2WItQHQT3ag1imj785mt5aqd2wEKue94VOj8Ok
+1uDV1hJJJGWUKELUVy4iCHfDGQjKEMqA1LBWQykfbfCCN5thUQuDcEoOJzRZYuSBxfq6KzdIkkz
JyJxo3uKPfRe6mzTziWx7EkkE8Xt0DyXE6qqLKin9n6ubJCZZBv1ymV7ua2TKAVgYsoOYKdIKqFf
hX3Jxf0eN8NS2GaOx1f9lE8/FQd99iWQuncZoC0sinnZ7CmRdbAJTYO1jNkAGENxmlvJVSNtTnII
tRp6qkbzqXPpk5maZ8vun28rKDQNRBOIJQBMjrLYtX5pG8/rVCJXo5rlg5GiJKjSw20RIm3wOkbw
C5p78JtxV+tQJnYHbjMnmtrhOJNul8fJG1on79BC9vW2KJELvBDFR9vl7Bbt5kJUYfYny/6RGR/1
sd2RdfPySiJLpJbLfAQBxzxwQLhNQpwwIUnjOtEMagn1PFYgfwpLZX9bI5kUztKByzHnSOk6kaZ7
zfbcgI4bk0N099+lgLkaGHF4KyPHyb7iwsqho9ZoFTyePoL3OzvpieGtS+sr6M36z5JQlILHwyOZ
vfo4SYm7uYrG3kNNs9U+Hl2fNBCtuQPgkVzSyh7/AntABIn8ILJ4sEA+2xQTBt7VpSRa+mwPjm5E
INhNf1WovxTjj8qIS4mxC84TZo+RsUMwYaMdnLuEa3TztZgJJpFllz/AQwaMpUUhkuyW4EnL2Lhh
c2ysAYMN19vVV51VzfNAom709dLrjrCMuA8xtt680ya8vWMCX2vhP8CsActXR+xyLazSEFW42Ugi
Ld8aT81BZ9Hb2YdGSjwv2iwk0sAwZrNyOX9/xCRtt9ToCObwf4ArjnTKzoawkuq+Y3z8C6UIWATY
IwZ/cmaIkLxZSbeSKBmf0eRWa/eFLD/NfoJ7GbJ32r8imLoXZ6rI04wQRCwRRo99FEp2CVgd1aTG
tLYMQkC0cngMsfcL8qoIsa9F6UtWtXMLbSbn65QbJ/ralZ23NV8QJErOr8j00KeC+jLmmMFwy90X
ZUdtMqGaFU2YHXZ80Ik95Cd38OYXVJRu75Eof8B6uP+VxV0ca+F2ydqpWMHSr07bV3RwkufsmE1e
qBSh+x9pCdjb5UIc4KuvV3FOVkoVDPFEgMXo+rPe3i0fbfX7baXE64dRJPhURhKsXwsBnLrSu6tJ
onl+77M3zXytSDD3o0eSR90sgqWQvDyEtmH9Fsg5pAlUC26CERF0hAHszS5DVftUbE9UxYTRf6Qv
+2cFMT/H3B8uEn6MlE6qtqJMRlCJj/r5w0Sf5naQ+D7RsUJozg4tRlFQQbhewM1eMNI+lXEEgmpf
qyOLgnDJ/KnrX25vlMjtga7FRDRLkBbgy0s1MOAHrYehx+lQBGgmbZ5Jp1b3tS6bGRdqBMYDPDVQ
LkO97FqjZED5YzNj2J3xBk4SoDc9I7eS/kXlhTkI1BDw/kaBkbs0GnOgM5AK46iLg8LyR+JVMvbr
X1OavM9zULdERhfl1z/vimowtVJV40i3rHyH1e2Prjb0fmfWuT+0aX0HcruPuu52IXJpoD51ZgX4
4079P6RdaY+cPLP9RUjsy1eg1+lZmiSTZL6gbIMBY8xq4NffwzzvvU+3GzXKe5VVipTCW7lcdeqc
XVdoynM2QonOnMi0g9ClujH6HNgsQx0fwas1+K2l2St32+yt5O+dgRxIZrlA9ctwycp0xqF1vPjc
TupjXCcvTDmx+BPt+52F0tTofb+/qZYO46U9yaPFGUnKvlTiMyD2XrOJUaZukh8JD++bWXq1fABU
/jMuOTZVFcyXZsXxmVj6by/WHN/JCjSgNEdAW/w01/B0ibdZA5Vscy0vsHRwAECbi3vIvt4cHHei
+ZgbrndOxQ/Iv/hK+9Pla7mOpTODrppZohOPJIAars+MI6hrpG0Wn4tZhrlXRL7TcuN7W5kt9DvA
0X9/QhfWDQ1vELoAIA29rDI7NtT1vLglcDqWFenpe9X18ym1CTQV1pQNFi4IvMZmjAa2owYQ7/XI
PD4BFcypcs6VLgQDCpihx0DrT2Nf+3UWmODumSCEcX98C2uGnCd0KKBOBWy/HOPFzKUj5c58DkDK
AxlNBS3YK5tyyYY+9w2iYI+4QXaoVa1AQWY0lXMm9F2P5pKY6VvvL2ltcQXNUEEkjXF/z9oD0vQl
WmUNA8fG0HG+EmL6htf7urmSU52317XfuLZy40tjzQOSJz7bDJ3TZhmSfsUz3W7w2QLKvmhYhYOS
30mxOsMSBYvPtN0L41ssSKi0j0X/8rcLf21m3vgXQWon1CI20hLnCJ1gD6lnTkctZvuSec7K8t8e
oWtLUuCYDo2ZdhMG5DC044QE/DLebljrNl+yggQrUHqqARFoOa4v0gYBSK97c4tWEbuBqm4dIKoy
aNblxspTbyE+RQCMBkMLMsGgv5Y5C2pjaAuNc+yCdlt0z+rYB5Z5GkURKHRr5y9U/5wIZUu9NU2S
hXt2tgz+AOCrZ4SntGx4ufCGW5jMsvmpZV9q40OFkxdbbu90I5rItkELq5e6z/ELq7eqslEc3xue
VZJ/M2P3c12sdavdui18ESYDbZcAKaAsdL2RSNxbRoocP5q63lgPlWg76MHf8NsbvugdCdZYjRcO
IIq64EQClwKUEeTaEJKLdYsIOz4nFE6x7hUSZiX6+//6dMxhOuirgWVSXVm2TyhqMgnRYJrBFIrL
GiGhX611FS7MHNpQcLcgtrMQl0kzVzppLhQFDn+qhi2ofGj/SoDSxc3Jx3AcfxXO7/ujWogOIGaM
/DbAuhp64uWcpmagH521tXJ2ymaoN5WigaJXQasMeHSndvhp93Wm++j3KD4rKEx1kLhIoRPUNK33
90CGeQN7Dq7wuStY7ne2mr5SXGYpZ62wUJyvqh+D2a81HMr0NvOlgJ5qXAh4GqNuevOyG/vBG0sD
A3Zn8c/iYDoshHSNb4xuAOkYyjZN++ga+TNaFradgn6tvwcP4hNmJO/c127dPI0s8BUn6BhTzkI/
ZvXXuNu5TWCt8V/e3rHXVqS9xOsxt2LPUc4K/9a4L8bIkDTc3d8+tzEzbMyZIAQoqFjJh6KDGIlW
J3kSIXWS0t3OEV+yMhw/lX/f8ojkDPoQIdcMlB8qJNcuZRKdJiatSKIs2QE8HOYcGvcZKDy+3x/Q
0qRd2pmv4os70GnsrmltmkQkA/BtrI7V3LvHV26LhZvpajSSy06nqkksG9OWZROKI8ey38eW7TMo
tPVrS7S44UGfgMNtAvRsy8xv1VDxTnObJJrK79TYUDMEt+UempIvlnkgnIZZ/WLRClLmjV4duqFa
w9/JtAofR+7yC6TFswuSQJ+pTaLX1PaBRDB8W4TFuXtIHZ/kAU+ROgrqODgFRbVSzl2aadzKc34A
xHeIBa/Xs9Kpi+uoTyIzB8XlJmt2oP/EgVsVGF7aOGDxwVMHaVFkj6SH+6SAOFyxjSSi9TPnG7fb
reoVLoSB1qUJKXsjFEsv48lMojmJqBi1bxtPDiW71bbfpVvI1QAvxB0OuJIcy3gFcx2S1iRqX8b0
2KR/0LbfcjBiJD+6+jlW0zVw0ByISyE0vMj/GZTfOWyyarNWWxIxEAP0059KyTZsHmBMgkmF/jTx
9TTiNGtW3jpL/mvuz4U4HZJUeEBeb4+57up0EwznNTilXQth0ldwgTejiZreo9v9JbHUx0m4tCft
Eiip4t50GhJ5neY343nKYz9WwnGtkWOh385BbRzB73yr4y/SwCpwQQ0NEyTS8701fuXNA7F/Cbf0
a+cEyBlC4TJ51CGeyyJtehvYp0bZVkW/S6uVG2LpXFx+iDRiJyUqGlh0EoEKhyZvjf5KhpXts2zC
nFml0G4EUanrRaReNkxEhyoUxz5pYz1Q89Jv+7Vq1dJeQU0MBLz/UFpIIxk63YDMYJJGLQm18m3g
1atW7LOoddofufv5/j20dNYvjUln3SVmnYvWJQjfoX41mA+59kJqX2/azf/PkBQlVIUG5FHjkChN
85CPfzTKArPRkDjRVyzJ84cONNzfc5cBEj4elut6mZwWp9mIM3Gu2MbL1G2jhbzaArYIxljQsaxc
sR9H99KnyOakO7bTzAxtdrk4m7jxUOfTWaiRn5PzK7Ej3Qbj8/h7TLcQErs/n/KFA8wQVJPxTPjo
VfRkOXudW6llxYZ6nupqS6Ea7ZuuiGooXQVlkx/aVH3/e4N4bSFHNFdr0e95Pa2FVte9nRcakLMe
aOTsPVVfHXD4xFYa9Oma3PzS8PDYQpIN9Sq0dEiLqIvSqYTBtfOQgxPIasAFydRtXLvfun48p4m5
9iiQ7yIHx3puZNXxHgDURgYMuAUHeR1aIM6TmgdOb52YMb2qSnlEXjtIaPdiVPGmrf5SuAQKcFdm
ZfDAmDqJPeYwi8Di3UOQ4qnN6/2Fm0/W5QaVTUguOgPnBZ6ZBPnfXD8WtN2i4Lly5GbPd20CbHMq
ktlgwkH+6yMwu4hma54QDmL3JPKSYjs53g7XxT6tv94fyO0SXVuRTpppe2kfU8Tm6kB9NBMFzPCC
QvsEyfIDQU6i9R5RiPx03+ja0GZvczE0mhax3rcwanToaU2ABC03XqWtnOZ5O99MIDCgHmCggLbJ
GcQxNyc+WLBissY36ipwGhGgm5Rma7CsNUvSboi9kSn5yJKoVY7ILgzqZih3ubX7L2ZNQwQycyMh
eS1lRIXFugFckFCDnoyQeeB1qcLV+/gmpwDUDRKVM7oHxxaZf8lKpXCQmQ2IhQX02IImUfzGQfMx
fWm2LCcfPc85uudCcEac74/v9kzBMjYxwlZkw0B0fb0rGGVmwzrIKJsEnO8dy0g4ZOaa6MPC3kOW
AlEjYg2wT8jZa5uZCVQLYkRxOjuAQ8FvteSQ2ytsrgs74srK/O8XOzxRiJ4TACEizXU3hH3h4Oxu
+VapVlr5bx6I83Lh/Y4HIlJPSDvNw70wNBg8M8wCgY0R/8i7YusSN7TYmQ/vVf1UNG+dqvmjdRAD
2jL6HQAnm/uLJt8pH/aREAaKBZOKNrdr+wDTAwibsBS3pBYSKw3Z8GX8BIT+WvS9tG5zB8CMzQen
lSWdMT0p3MYjeElk8bRjvfOo9sreMV/uD2dp3dCI6KK4AewP3p7XwxmAHXQpGdJIs1IwuziBHj83
UFgQa/pdi4ZciIcimAckR5Zpam1WO507ppHl7hpqH+AziMoDZ4hXUp9Lp8pFfAE+K6DUgYeRRpRU
Sc56NY1ig7zFSZH7UIhaEz++CdiQolcBnsNWxOxhF0qrA5ICpjDG86jovhTjuXN4OGntgZpbNy+3
gH8EU5X5eMKsNQXd9FHMlvH8RPUQ3Hzzib4en96NqpsYRhYpzuhbYDyc3J1qoyn9eVCmPRScdg6I
1NMH02m2aluFNf1WZ2Z4f9vcTjIAhOhOAWUH/CbAkdcfUadxzJU0zqPyzKI14pqbFAyGiMZ3ZCdQ
i//Yltf/OzMFVzInoVFSoJfh4JWHPI6Grjul0AL11E0O/F36BBXFnUt2HhuePbKHXOwZHmdlM90e
QrRiohqMVzcW2fxQBr7wNrWZglynH4topL8M/hs4yUqseLQlE9hJgPkBZWqhfno92FSftB4Et0VU
f6u6Z+3xr9FpmE3w//xrYP6AizEQQq1Sr8siii3LV6oH7msjAu7HDIn6+7ticSgefBaQJwD/OtI7
cARZctGJqohENxxEvLdL9gRW0MN9K7eexJ2nCuE8cCcAN0vXZj21ddOZWhGR0T6aqG/o9KcaVy/F
+Pu+oYXQAJZwxubMBGoOcsLFSbmajLGOpaFNkFbU7761DEQr+bHsmkAbs8A2EUTGa6i4pQNwZVh6
vU+J7Y5KBsM2j4io/L78kppHPpg7WvAg75WQ4488aKbQwMXTje8IXW2kC73o/hTIz+B574A6DcVv
UBNYUIy53jsgpQKIe7KLqOo7P8kSPxGfS3Gw4XpM53FELfy/sPcR/wOcDEivNHCHUNdBUgTnTRu/
mLwFlyzlrEaqdbAPwoBoy6Qxus1Ks195gt/e63M7Jxw6yksIMWQ4OS17ZQCTDmgDze5oU7wEHOgs
halrfh2UYcXYkhMHF5iHi3BOeYFt6npeK2rVVZ1MDCelQLAC2MmzmfE07HgcZorgQdGmkLsuzDZE
J5yyK12HnuJK1AetLMg+acc8dAdGVyB3S8uN4izOFTwGqJgkVyHQ+MjGisOle+xkxtaXwqYHg8aH
kcdPFXuuM8AX76/44l530GMJUho8/1CRvp4KS2vI0KU2ixztafhGxK434N6HaofCb5XsetCOl/2L
7Rx1rfFnkEz+So98jZFw4UJDGQ/NRzODHzBV0kYvK+BykpiVUZ2goW0yKnej9dm4cp0suS4PWE3k
qpFZggD09VhbzSx0vJ3KyN2hHPRKnVBdWcElF3xpQTpAhjXW+qTCAkEIkuq/yXQ2V0zI0qJIN2C5
5r4fNHoALX7DdC1aXSC9w6IJzNKozpjKt3iji1/mzh0hG8NDM97rRPUF29T2kdIf4EgTDzHobYv3
sfzGnkDPMA0b0e4EXlyWvu0gXbLiSBbmAVOs4YAhxQWglTQPrdJlbNDQnWtn425sm9/cBOcoqdfy
rDe9ypgMVKPRzwp2NheMcdKRmQqr05jZMzztzcJ3uBummRoAEb7prKP6k6evHNVxbgV5HCqr4IWF
DXVlXYrDPDZNghHkxVXwVblPk3hStGOe/rh/Rhcnc37teMiJoiwgZe1S28tHABzhFmIFD53cb6s8
zMjai+cjqXqdwMBczu9wvBDmxmTpeKjMixWFwBUk076BjIuSPPfI/TeePwFuJbLHmu+ySeAFWwae
GzGIhSY/QIMW6Dk009xj9iVNn5Nh2w6BxjufesOOuSctro+KWCnVLfgLvIyQHQbdDSJEmVs0bQW4
p3SHRbQEDZQFqTS/4/kaKGhpeYEFAyGRhxPnyCAD7g3T0NsmiyrxIxnUXQrG5nLyift+f4Fvk2Ko
ic80n+hyAhea3BetahSaGi0to8r55AHwmjbvbpwHI4Bo3k8IfIj4LwXMZh9yZVHy+tnQQrMBpY/I
BZ9cxcIqYyHP3/WqgKpfuuIMFg8paJ2A7gbwGkBIaQNrxCiMyRRlNI5BVkJDjL+WzovXNGFdt0GS
2q95d6h7EzkL81ylK7mRpcciIoqZFAn3C8Dzso+gQNwhDYNYruSQ7Bh8NSWPsdtvK0d5EXx8Y9CG
Mrv+czE0fjw108q1s7RZcaqQBZ/VW26IcMmYxj0BTDJiaqxsm7ZiX8dGUVdSCQtWZkZagLTxXsJl
Kp1ezyY0o1XOo6ECgbpwoQ1SZLW2EjotbFVkRRA84WU/N7FJc9koduU5vcmjzvxGk6eUKbtY1fZa
qm097gSOABKi/0vQJDYrYHJANQJgiitPZpqrq9KuO62soiJv3QByfkbQ9+Ya7ehCBAoD2B1gykGy
7kMW5+KdRifCEkVpqggEKZ9VukmTfu8kIkjtP6tIgwWPfmVLuje4mblViexAZI0oP07mA2nGo+WJ
lZ1/u1jY9CpSZkAQIVEggxotVqhpU7E6Us1t1w3G3tQrc1sP2THL+JOe1m9tq+pbxyVrrZu3kSws
g/R2DrWA65chOBQHYdQ0UA+OxbHM8ETynpAJUrI8NLxIjdc6fm7nczYHBMLccIvc+3w2Ltau7nUg
zxy7jgo7bPoHpXwCaGbFiy1MJr4Y4DUkJFDNktuua9jWPMraSBPVAwBwz27zlqcPIJDcosT3VqYb
YzW8uT3TkJ/F4w+BOR6C6Aq8HpeohV45TdZiyri1HUWmB0oHgOb962dh9tCFb8zNh8iyIFVxbaW3
a0Y1andR7fxSrDOzSr/Ivt23sTR7aL3RHRCBA1iky95J5FXqcKuLIK0aqqmCQDUnxx4yr0dIeb7n
PAHYqNndN7qQrQYu3TNnNhckEPDremSlYHaT520bWYXxXLYe0IrGwesTH8WfikA2Kk39PM++dTkJ
7TiFhslTRpsVx7yQx5i/AnADYNFQdJWDlWKiaRZ3ZRtBGSG0hw0uSr+jm2b8bhpPmqL6ZdkHFXoC
Vka/sK5Xduc1uTgVSu5WQgxVG3Xvwg1d08+ViIO0ZwqtJ/LqbEayGVCdMnyPBc7aM2Xh1r0atSvl
iYpksnDpwrqaqj/q/rcQuyQx/UFrNvDiY7MHmRY4cEITl+79gd968rmOpIENESBDiMBKe21AetPJ
+hqW2W/LOujikHNUNDt/aprNfVMfGcjrmPnaln49xyADzXO8ALDDZk6mHY+fW/OVCdAYQAQDzNBj
pfj8J6RinlmTIKNxKrxfKELWYjOsbLO1UUtPaHNEXb9J+jbSSX+wPLBBDDtq/Sh09zSa6YqxhbfC
PG6kwuGWMJ/yIxQiDA5IDos24jbVf7uGUI/IF0HncSrV+r2bOlEH6RhD7ygHuUPnu3Gmaoe8rlm5
NXvRbaY4K/hL1aJElRSW+bNhGad+OlDnU1kwnYOYIRfWZrL19Gxmtd6EoKjPlZ2mUl7sSGl16mFo
7Mx4cBVGnlNDsDXG+A+ndLO40GyB5ARiEDwErhe36bx80K0Ri+urm3I37LNnY+/s46O64QcFMhC+
6Hb2w6fyJ6SqrUPorOSmF/0XckH/9wHSTk5rY6gtNrVR+41nWygMn/VNkT8Mw69J3WdV5zuHugpz
bSVgvX33YHEh8j6jQIHckJX3XC6yvCMYd5d2NOB2HEPwjxX7wYn7r04RJ9HKKZon8maiLwzKezdn
Ze2BZijKhsov0mqvA4fj6IfcKcMWWcdieC3MKVDW2rMW7leUONB0gN+RYZXJm3BOqcs1vY3SQofW
U5IL3+qnZHt/eEt+GIh5XADgcp+5rq+3kWK1das6tIuq4qFNv8f6H91YifQW0nh4YFzYkCIFJ04c
NYGWUWRb39Q+quixrzdiU1YnAcqC5gFAmOaL7XcPevNYVz8SALDvD3LR319+gXTbMF1MSSfyDlH6
kSTdYw2177z+Q3L0RG/aB9doH2rRfW7zNa6GpUVE/gfbde6ZB0/S9fRy0uieUlddpEyu+qnMEL6g
MyD+cn98i1aQUkAmHkUi5EuvrYCjJqm4XneRZZXqgep1dbDQSbwCT1x4KiOrhwAWBBBAZKK8cm0m
hvRXzHOji9C7tzV/uDs7KAP9wF+NoH1i5spN+aGbJh+8S3PS3BGjbzue6l0kUrTcWumQgzV26N5M
YZNw4ll34rUyPaOVEC37hsYeDDtGHkhzuwCEPelmmpI2RE5DfUL7doYKduEe6MD6rUomsW0U9OGa
ely9VrlHn0p1Ar16kq61EN0GWAD6z3h1VA+ADLjh4h/x9DGb1O2jQuHkt1FRApHOWnspRaKdpobH
6MM2KJgNoNUAAh4+tUcNbLK/7u+Qm2OOr8Az66NV2gA7svSo6wynb8aMCsDHjUMKXpKaJIe2XWNL
utmIsxlsQ+TojFmYVLoTFDICqKV3Aifdot8St7UH8LoI9DrcH87NJfBhB+ll8D3PySnJJxsKyxMx
1iKqUIUOqVG8sx6MgCYdoVKVluF9a4uTB1K7/7U2j/oiVtUz12IJAqbI9lgceDZVNhMFy3uNRMnf
uuOPgaHMNHcZo2VWmkCWV/UQV42IUHLwKz0+0qIPnXRaubyX1+lfM1JkWAH0kxngzYqIa31Ga3t8
1HuPrPj9xWkDAQCIhHV0Tcg8NanaCZ6SHtOW1TumDRu7qo/C1Tb3V2dxL/xrRgZpdZ6Zuz3aSqNW
/9P2R+GNQZ99qvQ1NeeV4RjS0jj5xC3FwtK46FR2UM3Ims63W33F7c1e7crrIY+EM4R0JNA9aD6U
nCz3cj3N40FEalaR76UTg9GU1HHvC9XuNyYw4mGc6mMIabG1LMLCCEGXheoeqCgAX5Jf9JRDxcAp
6BB1ShO4FA9Bu95o6Jq+v2BLIwSBKjwF1C3ArDZ/xsVxIlqKWdPKAcmsDTcjvRkhyj5oQU0wtM4F
TLxY69xZ2CMzdT46OQHXQMwqTarOG3AI6tMA1IhR+FXdlb6jZn9SUqI3Y2jH/f0RrpmTbi63Now+
s8UQCSG2njM1fgv+AJ/HxRBasbtyLy8cZjS4Y8MgO4Ke3Rv4VKvXzCDqEDFa7E2136G49bfwUWzK
SxNSgGF2ugBfnD5ENv1qNiJslMfc/BHHa/I4izvw36F8XKYXW4PVHVDZujFEOf0KUZKNllfQIRlX
HJO0AR1kyf7T+gCxAGwGyftRalPg6aHmyZ33Qu+x1ftgenUGyJ8UUwBamb97svzHHhBCiJ3mYy09
1UaoxbSJ7kCFPf+CLsRtBnIhKFN1a9T+0uz9YwfvIrCQzXghOT5L0iZO3BE6u4r5ThQ37KAnvy5n
t2gF8p0fclMoVUu3YWKin6NvGYRoG/podX+SDCxQ05/7J2g+kBde8J+hXBiZP+JiI4xVUVXdxPMT
oGrBWL0DjN2YL1MRInYK75uSjs+NqfkwX5hSFABImgHjAao0dE+duhY+zIfj3lgk58OaPO3UrMxP
tjC+aih+F3a3GWrz4FAeENU8QPNwk2bOX9KJ3AxM8kIxCNuGhGFgAPn+bmdmx3T4PdnKw6RCgPn+
JMpvvH+MzYUXtC6hgifv8RpFfydxYaxvNyY5q0Og2i8MGNz+mSU/XA2Ax+nRcYjP7cdE/ZaAq7xU
RDDQbHf/Sxa358WHSNe0xT1dmAIfwtMs0PQvup2vtwsv7hkQuiH0BCzvFumbI6hNemxPLUlCpyA+
ofbKtpTukH8m9MKEtHrj1I+20mPXJA15qm0rdOpmSxzzd9HYK4u3OGUXpiTvDvUcU/TzaFDbVTn3
OfnDnc1/sSzoTkR5bhaPlKM0CxgLoYoWD26VgVj7D8g/fTTe/P+MSGtPvbbgHc7byYUwH4Tc1f6x
x+PwvpFF13QxEun2EMWIlKUHI3rhBSXfceWzVpbB1JdBmXy/b2t5ZdCphxqBCvUfyTfpaj8mLcj9
T+hOR9jyhTumX68BlheNAAeK8hRqpnjXXzvAPi1Ej/aa/OQ0sfCZJfq9O4BJqeWrsgVrpuZ/v/C1
oqSaFqN97BSzV9YVoajOaO5fiS8XDycg0OAgt9FwJceXY52yLjZEfmpq54uY3D9KswYk/yi43vh0
PGlAvwBQIB6Z1wMpHGKbRTNC891BAjkn/RPwWw+soGHSdtu0aF9aHFO9zx4VngdVv7FZkm6alIS5
kZyEHa/EgIsTe/E90hrqWt7HxB7mMY9+Kc6N9Yev6eEteCR0NsxsUSZgU2giuh5zzXqMs8M+YV23
H1Q329k6B0sQBeITlDsrIaecX54d4JU5yQFy3Sv7ZMAyFuCuZzXchfipTeoXVxVfWZ3B5SIFe1Aa
EF4UxYZxcFCu5ZoXAkW8UeZcFwaMKpm0ytAkMKFq2yPUyUBn3xS+pXRBrU4bdLS8ZMOZrFFdLGzd
K4PSMuY2UcHgOeWnFu8mf6iccWOCx2rlilzwYFdWpFPYGAU1gUvLT2P57mYh32rWTqBKwFcBnLMv
lI7JlSXJfyHO6DIw9MFSFxH7DP3ysDMep31uveQ4K2bpx/Vjy8KhW8tEycnKf7YPMHcawOAgVpdR
m6ZKXTVvDFxq9qcct3PCt07qq/ku10DNa40ByOIe3TEabP0JEeCKD1o4jxg4WndRq5hFAqWQnw2Z
OrJcz09TX4R5e8y7wVdodP92WAgsZ0YoC5VblAdAVXR9IF0OvjhkO7NT+l7Yfn2OzQdqQbxxOumI
9gr7z31zHw0/N6v5rz25Ka1qyqRW+z47kWIr2IGc8j05dzTsxLNa5z4lvjOgMf7zCG0lDfzR5p+6
+a1Zz0hhMCtMhM+HjfaMMtlad+Pql0kXP5K8WptbmAmb+hOkQL/HO1xl6Z6cvE/8c5L6YKY5a2Sj
eL5aBZAGtshGVV9YXAR75iff15ogF8/xLJA9sx+hk0/6nsHJWq93RrwwzffBfivdlaVYPMFgegCM
dabokFFjStZh8xE1O5mD9kDEK9hjdRIm1jswKCuPZbmK/M9BAmMo+pDRuowb9XqXcT3RWh26FycN
YprKV1GEmvmqt5M/1mglLT4DGBVS0zm5ZRL09hYtN8TaIsUSKgj/bfttrZa8/EF43QLjBeApMFHX
H5TiQ8ng4YM69QgtWJuH+VPJ622ivwHtSulD5Xh+74aM71Lzix7y7m0y90Cg+d6q4sniQs+UH1gJ
wNRl4I0D7rFpTKfsNNhlYFnfvfT1/qFbPOMXBqRbcKpR2PAG7KS4eUWP3E5Uw8Fwj1b1qzbd74Px
Sr21d+Oi77owKbkVLcM+4D1MMvrFTI9J1iM/Z4T3xyXXRf7ZVjM344cKzg2kDT6z1LLChRWelRva
TvYmRzp0q6ugh1C9FiI8KZv8BNreYWoq8a7X0n7lIlycXHSMAgYOgBTYua93UmGLShCiwIHyH8ZX
7KIN3q1Mzf3GmAKQ4N8f8mI0gXM0N8UBAiIz6/SqgZbDGCMeTesZ3iocxtFvxN7q2TF/GdR2DXm2
uDkvDEoHJVZLgiI98kF9+5hMeECAEe3+kBYn0EVqFW2oEAqUwbN5yjUrd9P8ZCi5n9EfRRdoTcB+
2vkmZjxQrLXYftkg6M3nZJqNk369YhnP8FAycPYdi8CPmydQpmzMjG6SQgkyKzTROgpqxPujlMvH
/+xVPI9MXH7Q7pZz8lWbEWi+o1pMWkFDUI2kgTNwO+x0Gu+KbvB8SDNCFJY6u9rysr3ujEAXekm6
sl+XTubcFgQGdpR6b6CEBvPaFOAHhMQ+x7UV6F/vD1RGznwM9NLA/AEX77PEUIQ2lFhPe2eExY9k
I3bat2LvbMmvVvV3n8sgmzbjydqRyAoMw682+VMGBJPfPNMVFP2ig7j8Fil2dFTaAAeOb0FIY++0
Ut1oxjuYv7dFDYmANy0+EbribBeDxkub8717Mf5h6hUWQ03u9DhSn397nOpwnDYsDQXec3ALZP55
f86XDimIGeanN3JJYAe5NilirzUHlSJnkYNErHrX7e/3DcgNZf9Z1H8tzGfqYlBlrRh2Pk8k6uLb
4dCBriDQoDi1TY/p3tsY+yb203EVWH9/YEAMXJttR7WrXSAcT7z3M5P90AEre1C7/jsr+8PQPkPj
IRleE/YloY0/QQWtsVcc7vJyznRKH63CeKhff4JZNbhikMY42S3/k/cQsHRGbUshY6e0wzN16A4s
1RZJAyXZN4l+1Jm+X5n8+QqRY2Y06s9tolgBSAhdf8KYQVIlaZD7VzTyyrLCtzP4xkkJClvf67Ua
qPrgW2hj7DJlO5j/jb+8NC/tLtqrmAAXVwBaawIz5kFlVb7+WyNmoBqBWoeGk63c7ItO6mLE0nbT
ssyqBjRpn9LuB0udsEQiLlHHlWOzdBFoM+fyzNmI9lvJU6WsLdVRi7NTMlG/VfsNovtafDOSN7U8
FVa1Ncx6Jcey6JEMFecU+Uv7llA6z73cIo0Kj+Q0CBG+tYMXAqALBpdwYlOAp2wspnPRi5X7Z+kk
oQBnQmgTYrzw/Nd7yCG9Xo2Og1RwbvvugKh27bk6+1J5l6LshnwL2JlRo5IOSi+0sckVOCHuPRpK
BpjbK/gT/SF5v38c5t1+z44ccBG9BQs3kvPMHELaxmlgUAOBs97hWsENi/cEYG73bS6FXZdj069n
r514rbocOdQp37rV6/DbLd+6UK+FT/vmv1gphAeGg95o4E9ln4eWaEMVWQ1XW74rceXb1kq7ydLh
wrsHP8CXAZo4aTDeMNSKMyGNPn3Kmke0JYcpFMnuT9gHdPRmlUCN5bqIs4CilZxGprIk8SAtekKj
sb5PYxeUvWnZgmenV4JGAfXSKBJlM7DUC4yedqEjWpTvrcryIYLA32ifn3MPIp5JHAfEEXO0NNbg
AardIG5AIObRZA0PuzQxCIpm6T7kJpF3uV7lvDNIlqoKQiN0+OVQaHB9u1/rTFs0AmZsFH5wRgBy
ujaigCWtT/OKApvvg5eaDW9m+3J/8pfOOi4snEEgMUABJJ2QtIvRJ0ZSeqLI+Gv9OyvzleVdOg94
xc+y3lhisE1fD2JoGm4SFYNArihQ8PYomiRobGjZ/+hAlszXYIOLk3ZhT9pNJsP71UVK6JTo57ow
t30pgtXc9NKgEPkj1kGByUTy/3pQxOotpjsNPWW67aNvKbC0aWOpEKRQ621XZnuzWWsjWlqpS5PS
Slm90pRA8tMTh9jFIELVLVe8yWL8cmlC2tSeSgHPjQU9dVXv7Oxa6FD7JeLBq9D9zvCyC+qynXZc
dcqjkkLTlRnYLgWhGjS0od298j1rIzauJ5lOVOkcCyMmeO2hK9QXawiGpVsdMjuAO6Phf24DvbZg
ucKsnLKlp7Y84/qJQy17tE/lSbGCeKVVfWlbonCL1suZABDdrdemWtsF1VvP6cnqH3T9rHWgZlW+
3D/MS9cq1IQd1A4gKXzDgp4Tq65jbV6/0gt6JvzMOHSaF66escV5w6Uzt36hWCF7v642+NhD/PqE
IxJMw7Qz1bfMeiPMOsakDOvR2ZB87fG/uD1xTahznQat34YUl6DnTVG4BvYJvaG+KqxzCeGIlJrH
0vgs+mljjF8LB2SHGeqkRISxB76G+xO8FE+ggW9ugQajoiZL1OMa6mNtiudxk8mfy0W+Pc2qPIN7
HB22URoW3re44GjAOaei6w0UUuj+krzZ3Clc6kOBiqwygUL+AeROvfk8Tnlg07d07bpfGB+Qsrht
QMOFvj4ZtxazriKCYl2JftL/h7Tv7I2cR7r9RQKUw1elDm57HCf4izDJVKQClX/9PfS+d6ebFpqY
WWCBZ4EBXE2qWCxWnTqn+ELnn933pr5bZa29LTsOptC4SqLG9TkvD0NBCwdtYLs8TfTGTE6FbX1a
GHuxhtXHuNz361u4VU5BYgFmBAMMnFDaFk55AQkHZ+TWmFPp/jpqTdiwpYmKLvfQ3vaeS68CkLN0
+qDG2HKgpibEZMvuL2Uo+cOYi32Dih0cPkhzhFW3jdap2lBVJyD0g7H5uQ6hi2x0kDHXbJxOQA/R
CQB1Jbj6xUkOUBIUFPot1akzUeScIDrgHtoDuCW11TfN37SQpfObn/OPQfHdO9WMtqnGDbYhFKnR
YV+/qMCVl5HkS26dBngNQpyG+dYPk5M468nYJdhBlu9p5utvzX1ihmA9cHUfFF0oNXxZd/ObnflW
sC/zUNYL2AiwYCb4Y1+4IJs8q+bMgv3cxttBfVLAk6NBG6cHHf31pW6tFCBjnHqoGiKWC75iEG1y
6GiVpzqJFDWPi1yH5IudxlPt7WneVqhZy9TatlrgUENBKd7k/BqGIwRYnSopcUGcdXK0Kb+bmfpN
S2yAJ7wk9fyprJvAbYoqTkrXuhvI2ux0EP+8zBj6C718WqPG0PD4vr4RG/cmppm5eg9Gfj/qSJsT
FI5AAFGdKBnBxVqVQ5ClCEjOqMvgPFtujCT1PfgByiHS/3RF04FJxCtPzvrb7pbjqB6nEI+53ahI
qfO2PAnpO2hagL2GXqeQzTWakWljRqsTaIinuzF1kigBGzmwhymBnLuWQT6odqMMiIBg0SZgPnBL
RPM0NFE5YYhIm+gIKIQ63cwrnWOVtTJs7OZuQDnS5JTF4BHm/35WxusNTMwvS1eh+1qDUbVujJ1F
Uy8uaugfrhbGKM0koYfrX3tzW8Dnw9Gk75KVl0ZZnxlrDzTmCSOqd8Qx7pfla2erta9Ksb8b2aWN
u9yxLT71hpbtpSmtzDIyUTh700Hl+KEEmclfr4VPPIBbCaBVXN18rWcbSA3Mo6yY4zg11uOYPSqJ
P2la0Jr762Y2vhMn7AM/OCqPmBoRniJ9RlBI0RZ8pxT3qXtXuqtvzYq/6P2hnX9eN7axaZgrQlaH
JjDGe0R6fIy5esRONZxG+imHlBZVJZu2ZcBAvANSGqSLmPa83DRw7xellmM1rG7cqDA0xe9Z7+yu
L2PDzTCAD1Cdzt+8H0YCCjun1pjAyiuQdF4FOjkfQ5bXbWx9l3Mbwkps2mSknflKgBZCiauIMGbA
gAMoJXXCjQh5sRjhoC5w46UcYGhAy8CY10CbX1DAlHwY2XKEC0lloJ5MIOF0UiAC0hw7sMS4h7UO
Mpkul8wQz27Ojk2i260ygUvxNC27VQ2Mt+Z1WkJbdjo3HQ1QFrA8QC8WyIlLM+PSgk+UutXJM9Gp
7/BIjNBFk03XbDkaSMRRv+X6mGgLXFph1TzUaNfXJ5Ul373kPkmdeCrcPSmb3XV32/ACwHJQTcUz
gZPGCeEMQ+iZ0a4mvk/TOjedyZjvpGa1z0wiY0ffWBQQCDDBUf+oSwnv8rZz55QqXnVylTJc2pem
ejOgDTd2kuLj1oMPzV7wr3MOz4+k+VZFGzCr6tWJ1x0fFfPzYP/o1hO1QOim3LjBagRTf6/0kpO7
VXgHJY3Bp+LwREEKffnV0jnh2YVRndS63y9pEZnjo0enm0kjGN8ht7XVoYJ149iKxPLWzgLfDfA6
wp9q6vqlYTJ4CVpYcEr+wu1Nwyf1txkcTfrLdWfZtAP+Fs6FwydthMPcKB1YDTV8QQJmYJBA1ew4
dLdUhsfb8kkw0YE1HZH849VEGKDZzZDRU6m/tdOtN79qqaRtu20CGAcujAHeO8HthxX5qupU9DQr
r9R5TYELA0nY9d3aCBXQm8UDksufoQ3Od/MsIqXV7KY5CGT5Miy0EVn1L5/jzIAQwetGnTs7b+mp
826B8F7Xwm+7W2k3ZOur8w4WzhRAKCDHvVxHQ7SG5kZDT612C8yu4YR4oSWyQLRlBTUE0CWAZskG
GO3SCoWCY2drOVSKx5vGzXyz+DGSr1n99fpH2TSDMi9q8KgqAyt2aUZZdBVz7gM9AT28qyJGsGd6
H0jF9d6zfqE7AQ7h/xp6DxZnX39xiqJT6hEeNni+4fYRDMZlkT0gaQS/En/3ZODFLa3nvAyzGIS5
J7ClH9e598ffqvf818sGnOc9Pca8MxKxy2Vbq9YsENFFR4u+muO3xH5U7PvsL+UOeKXiwooQH0gz
TLUGSvFT6U1HL7IwTLg2fzuq/h8rDmY0cDPCK23hHsFkmZ450OvhiIt6cfxph71sVeiMlUfL2q0Q
PdMNKhlF3ggY4FV1oUOJMgyKvoLfgGhFa3MdYORM3aXQVMuVe62XXFwbvgmOPQ9VCg10xSj5CB/J
YY5DhwUjXuYSjhMJlrqOCwxcJeBWuu4P/OcK3nlhSjhtXgd4euvC1KLe2vl4k5U9kpkDal6BQn+n
jO6JbAB6I0G7MMlXf3YgEoOqbO6B/XfnF2g31zfg+vCZtYbaIuMkka1O8Pa0W1VdcWCqsaLk89LW
97l9Q4fXzr5vi2+J10h2c6tUCOV1zFngSQUWYE+4gHEokm7RAIhf2UOu6n6npP7StNEKtaUlTX0z
88Ehojt4MFSt+/ctggvjwnnAG7XS9AbfUqdvk675mvFgD7+u+8tWTnVhRPBNp0+t1HX5ClE/y0P7
u6IFDkExy3dT31P9RQFb0q61HMn7gf9d0VHPd1ZwVDySyTJRLE4b63BshpDYrWT/eFS6ZkJwzKVf
E6ImwEuwNJh2ACDaAQvZQdbgl61EcEqoBQEnRrTiNB3jWZLObP9t5EucixslTiE6YYKS1ZC0KU6o
0eon2eWxdZfh4//3z3tCraBm9qglvNNeHsBpvqt+V0cvKJ+AYPnURcdaCZbIO/SBrLAmWZVIpptX
A2smE5VEyJ6yO0YSFiWa4hwkrs1//cfv/2d1wuGtPFZ2ZYXVASfu9+Hsl34dmH4ZlcF1S1thieN3
oYOL4X50Dy8joEJVCNcUFiqjt2j4KDepAghAiPY/qi//oynhJkabxsCUOkxNeg0Z9gnkDG6odSg7
619ZfwDFEF1klT/Z8gQnVNSl61gLmzV62d0UA9Tmd3nMlmFPvZtB/e3JdBQ2HeTPhoo1LKKnCoKy
iVVqu6LfYVD3+gfbGhcGDBqJBh4iXMlG2MYUYmgJTTCd4xiBd3psboqjEjk/6h3zfxqtD3q8PZQr
w+tWt1KNc6PCPrp0UobRgdEuJNFjL1nT1jUMJl2ULk0Ik2AO+tIJ9QwvZ8X0ADbUv2n1raqqe7t6
weOnzO+vr2MrnTm3JGxe4qSaloJu/+S0YZ3N/o8WsdWs4utWNr3ubD3CbuGBNeJqSPjFNAcTdAdm
62ZlN6R40amGuS2Os5AVtT76HWqZaPyDMQZYSTQ9L/eQ6iRzFQvoFwbAQ6xp08PUqTI32EgquBXU
ZiFjwHE2wrvLXsp2BuVSifbYbPulEueguDSsnT5Cy5T8XAZMwc7Zzfg5sQ7X9/Tjl4NlIAffi6mA
sAt7ivzaHlwK7M2oeX6so2Ni5GEqqT9KjIjMgDYDadZYANlg6rdTWfKnKzNeElNiZmMG9mIxIldR
OWdqueoA9pStuq/J13xo8LgsogKw0q7/orcvGqom3nxanvNqN1IH+Aet2S9KIxkV3fQaVPS4SARm
rT7MwSmdYXcVFmxXdwanXF9frn82iQFx8M2ovK5pyxo4Dqf1E/qay+Y+Nypc2EtODsIhnrwtfun4
hWsMVedgL/XU3BfMiht2T9Xbkd7ny+B39FjOqk8WGa0+P0+XNzTMctw5yu64OcUwDHIynoHMMFtG
eIJ1v3TlvsqqqFfdUIpd3NxF6DdyyAg/fsKxm3ONFuPMjaWOD3ZzPKYlOe3HAI/l8OYLBtXwpHxn
lDt7CeWJpadrCgtFaiODXvwBc5B1LZPylJnhCz0zgwIaYJ7cTAWIFSdMYPR2sYZ/WgxHrkJnipcg
L62AHl23hmRFD6lifKQb45QKkaS3Gx1myOXB5Sxe3QT0wxCMlGh7mmqBpdxBogJDDx7Ds/EuH0CN
92oxIyBcm2MpwE9CAFWXnKvNEHJuXtjJAsDjLKlwsNwlwBv9rrKf9CwLXPVWKTUf1GdQYPSr4dXN
rajX271Tp36lYN7EbmTy8h+vb+wESLQ5sNYGxlK4vl1Wu0ll4gSau7b7SbIO4+S/c0yWyzf9Y158
aUq45WZSWkreYtV5R3dJG6fkbsmKuJ6WoMrC2q18bQroz7+PYefrEyJMk9j9uCxVyQuzjvlSj7K7
m/8BMZYAF4EpB2Q/uMOFVbWdWqvqCnSgquILOlGbPRLyQsy9vZtfFEVyOrYilwG2Mg+lQMgWiJia
clUbai6wBir8NNYasG8ki7LAMMSJ7cEp/XHAgL7jlOH1fZQYFrE1TmdQyyUwXPF+x55MYan9nK2d
VTylQIFeN8b9/8Oe/lmlGDLdTm9yu4CxKfvlVrfJIvn7W6nC2S6KcHJoMrSEVTwfqV3fMl+IRfyF
Ul+jkmRyO9CA/ZLjs9F/ENELDthrHHUey9OCKuLUv1Wkv2vSW/azVo668VMxdrqRRGrWBKNxtGVY
3c2PBiUe8DigEo6q0WWY46i9CiID5cnALCs5oJiiPbKwD9rp9/UPthlFzgwJUWTMFbMpLCA+u/n3
aAb2KacRg9wMRtD/N0PCacurZR7WHivKv6VxuvhLmGEIRfKk2broAMZA2RSNTGiDcPc8u+jA7583
BkSrT3P1ijH2jN3S9O36OjY9EE1LDqnHBSTSNLh1OjdepSPjjxS/CrRAluJsfpEzA8IaRoBlQJQN
A81BC0cMTWaBKsk/38djPhzTMxvCVa2AQHmuDdioj7b/Ai77I4Dax3svava/oVIXgKLaZ1EX/KJ4
3QaBG3w14jZ6M/eK5JdsfrCzHyL4ubrmoMxf8EMM65D3d+oUq+3T9Q/2/ka5tljBxUF91eWsho3u
pGN++aa9Kb6nP403Nvtz1EVNPAZW5zePypO7b8NBQkfwzqxzzbzg+EPhppW2wvwQOTH8Plj96ghS
Aogfrjemr/hOUMdAzBE//9xEnZ/hYHSh9imLtR39vn7Wf1Q/tEg76PiX6zuzGWQAweE0AIAwiFwA
Q1UY+aAYCNbfjRCSudZJ29sHJ9v/b2aEDbBzleikhZmiPFbprTG9daCKoXuj/QVU7b9EgLM1CVnD
OnfumnBguTUTv0/8MUMp15C0Zza9FrrJICaGYC64TC7DjJl4peIOMOKkLxjb823lM+vG+Pq2bRTa
kXWdWRH8Vqswtp3rQKs7+DbZEA7J3jBPk/VtdF7Rem0h/ABavAKw1VTWFNoMclAtw8AiANYfxMuM
OqGZkuCTZdow78hqmP7idlqoVV1L/dY1ZADgjZlfLBYteLyG3+9bIeqZLumnjLp4m5trOLSYJPLL
sBhCy7idmsFH9hl0SPath4KgeVMARWFKPGfzNJz9AiEmaiBJI8qAX6AGk/WlA1ltTnflEeANJ5cl
g9v7+2e1ggNBXmrCSyJBSFrBUZL+nosnJQEHSP75ug9tpbgg+oDIDqZ58WIST4NjAdvX59XJ+pq2
h9oJmfOFZsu9RT7pfR/prRJfN7gxkA8ZW9yKvExlcdaty6MBhQfwJJUpACheZx7ZBPba3ujzKBvH
CXRiRQV+KHuN8cTPDsNSQ5Nepcre69nwaSoaI9DqsTlOfaI8117ynTrVgHY5l0VvF/A0YK7UpyB2
iMZqwHwRHdxjkXYmMEqzdwv5EO8GMFZyuL6mrY8FpSLQFQHUDOF5oedRklphgJCWJ8VlMaqxftNn
Qa+C3N39eyYT7B6nUeYzPnjl6pe7N1rZVNhgez1ZuJz0LiK09aWU3Zu1G46M5FM+BhghBa/gQ4EJ
SxFY5p/DK2br6x0alDMyTHDKMkmo3Ny8P7ZEXqm6z82s0HGqUJin7dGqj5Z2UC1ZaW/rhQqILHIy
vOcwJCEsSYWur0M4rn4lehKs00LCxh2/mXTNAq+evkOCo4y1rgxMswIh5bhE131ks0R79gM+rLMZ
e8yFAGXehCjjYP7lWQ+8L+MPMvrKFI7/UtEBtZFrohmBryjWWnS3NWuiYr1VuQcCdYktT7aizS0F
hhp8LBirRdPv0hcz025YOymIUV0IRrf1pq/i0rxNjQf3S0H98dv1HdxKezlk+/+bE267fIawIF5U
eG+19a+ufNGScUf0JrKrPOx7SVLG3UHMyTDlhpkeMLJAB1QwNvd903kOvpahBCuNlZ8lm+9y92C5
+SegVL/MtSUJjJvLw5gs+m3ANiHjvdzNJXHakaVjdSqqPiTtjT1gvAwjIOj+pYXkJttKT0wAjjBq
BBQOxA0ubXVDoS8goq5OddvFrdJEau0d60Z2Z28v6Y8ZwUGcFVWpKh+4GUwI1eluBM8JkEWhnqzH
bHV7yQty84xxxBIfGoT0mShdqKYJuD4dTAnp9ee53+cgsOxotzcJ8OpqADGkHZpXafu1ZzJpj63c
4NyysKN6maKFatfVaSQhs8pQrUKLzLueKUe4XeBND9cPw9YXtFDgRHcYCRHEWC6/oFZCML01MTqh
sQdqZwHNbrNaRoG89f3OjQgplz1DzNtJ4Cals09rzc/zOpyGwCt2QyXD9G0uCNeniVk9TBqI0yqa
3dXmkFpA/NqVGYzaQoNVAf2lY6myZW2agjYQn/HECkT6N5DXa84wTnBLY7Rvcm1dwlp1DzoA+5Iz
zR1cjCIYY+ATiHgJoFF7+ZVqY7FXiIkD5es2vjLM4ZB+VkFBVjTR37sDnB5rgS8gagnu0NAyHTDZ
VJ2W4liDUFc9ZP+ylDMLgi/0A+3dxQBQOmW3dRGNUKlPDlRWvd86Rufr4J/urDyTF+oIakisI7Ni
ZS3CaXxUTb99cRMauZCMvb5rm5/nbE3838+spWCEHxwOaMdTcI7WzMCg5OAEc+OksengQXXd3Mbi
4AcQzoHKF0pP4uCJnU8WzU3cKdCA95f1ONk/QHKp90faQq5TEiA21oaiP/CbANKhdC2SMHn1UDfT
wANSu1/YCfPgqZ0Eo/v3jodODm5/4Cvfo9HlFhYYfyAUqLKTimloyw3a4WgpsgO7EYcujAjfCc2F
2TL4NEBBo6ELlvEWVNu0BeWK5ALZMoQ+GzTYcIwsRIfL1RiLtS5egfOKzmFKzEiZX22lhGjIK9DG
Em/Y+kAA2QLwjeYeANOCq+v6Uil5omAIRdslRZTXRxA8rqMk75VZEbYOGqCFxlZYqbSjRUEr5Ovt
Qy5LNjfAL7xPwlWhEH4wVMpd/+wkDUoLrpSuoKdKR1PXeHZdVKwGE7e+U588Zp4M9qYAcKail01M
CJCq5i7dJWhppNqNQWVNgK3KCLhkgLcAuRAnXRCeST1dempigBH9qCidU991ASNVulsN0tMpuTfL
wPDCYfxKPOonpfb7+kF/p5MR4j7MA5cLHDDmsS0hWJpKv8yEAdBNiwwilcdpOrTKTZcqaPmND7h1
YsIW1GdY0M2DGlj0ZVJbqAfczjZIFW4s5XfixEOxm4Y7CkzvpB1H4zdFUUPRbzJ9V/UHV8bzs0GR
AzoHDjbAZKQKTLGwZV2lKkO6MkD3nbDM0Duxyb70zAADPmng/KosvyFLpGhr4Cijj181Qkk1uyum
W23OfbY6OzxXP01M9uLle/VhL3XIMkJVzAJVlOBa6myPePMCpK3oNYlmJMm7xmx7Sdt44+RzkSB4
LwZREcn4v585MJnNLvWaDIC08qiC2Nj4jveS59zLWuAbVK/A+aNwxt8xnH9bMDRoCTOtDmwL3lM6
Hcf0p0O/URDj1EYelGrYTevNzMgn73ve/e6r32k2Pg165+Puc9Rij9F0yVNgI0DwRghGkgEewliX
8HsmuAI0eMBf1WlFAEVDiInquzV3HqdGFsa3TIHhEfOwaJkZ2ITLPR6TbE1armVQZUXopgcdEnb1
nAcelaEmti3hYYOBHXzSD6RV5pq5ZgPY/9fe203tXWN/XWTAp62uAZcm+q8RIblDC1eh09AC5q+7
YZl4gVL+UFwaWMS6c+ZfbJdbqCYsYwwtxqc0YWGa7HtjjAnqwficQIIpp/7vgXQGsBV8Fgpz37j7
hc+ZK67dNSsAgWv3VUvibDrazbdZNr62cSYvrAhnkqqN1WNGECMBu2YvcUj+C4Xz7mIcnGsLggIF
NAGXXmJpI1v7BBDbnh0xCFpBqP2mc2/erodofruKVsBegdFz3BFotwsfbwG9Enr7IKBDH9BdGx9Y
Lj95/AcbuA49A3VOIK2FpNzugPSHXg1q5PqztZ4qgilg2TjBlqfz6dL/b0O4aRa1rJK2gw0UdwGY
NIO8iHHWwX7phddXs/XNubIUyPpwOUC+4/K7IFCMjZ0CDJrVdyaEvAciY9/ZyI/dcwuCVyUe8PtV
BQvLuldnAKq8GCxQGBvAYIRlSZazuXEYywZdC4ZaMUdzuRwo/WLjRsCEskcrixYTxdRjKkmOt1wZ
LAP4+7zaDYLfSxtA9XT6ksCG9tVxf7SPzvDSEkx8SrLWzX07MyOUNh2Kp6czcKTdqwK0p28nYINX
n1XnkcmyhI2yGHIECB9x3A0wn4K71Tol7kqB26Yl+wQV0CePqHeljf6Lm9vPEFffYXYfAyzVLDmv
G5/rwrCQLStgBimzBhFHJ3PITB31feaDg9Y31U4SgLbWiDRW5xoEgHKLlWJirg5RRvCbrsgZV+3g
Tb+aTxCV0F4MlQWlrcfXD9ZWSoCuwX8Niq8O1FKGouyREiR1q91bTk/i3KDFHZn7Kqq6IY+7Uu/9
odAwPZFAA8oA6iTw5m4JMhCB+dOYjfGCgv1zNZWZjQFFC7LfOkgiY4iOzZKG/FaR7eLniicH5KuG
S0DA6lbGKfVe0ja7zxOw7iY3mecz9G7yioTDvPiu9XB9q7a8gIceODRAWR/kIQpMJhZ6ip2y8BLs
tcUftR+uivaqrUhit86Ds3BBcPUgpEQu2Fgx/Xt5dhNKW6fRkawYDBTDbeTmvT9bbgiy1L0Bgefq
hkCLDj3BgLl0l6e+5sS0/UmzfZ94odrsPEgJzygfg6ScK2t6zVcDGo3X92PrnXP2Kz+wc/YLI2VS
D5hHqaKRfUPFzF+WT6MxxApIcgEE/5JO61faHdh4ZwzF/XXzG4EHmHYoDwJ+BA5vETimr43SpgXS
rJIzhz3YCYVmeKCNi08SIwSs9X+0J3he2UyFsk74Jn12woyRb0zmgXiHpq/8Ec0/5Z/MAY0HhnT0
8N8fvWdvgkxJ3blwsLmgKPUV90UxmG87k69A9EPRnwfCJHfSO778g9O9E5/w8Xzc65dO1yCYUWuB
uIw1oes7FhhJzDM/Nfpjp9hhA7o9g+4X+tLl3b6c1DhLnMBt15dqSQ6J9litp8YwQIqcf+rruPZi
Yrifr3/yrRMI8XZ+TaNJAW2ty1/o2i1xugxjNPo4Ap+hYLBfd/q40ZfIXo1FMm63FYqx9Xz7kWoD
g3JpLW2cQa8hl3Aq6joySwNSXjjsmCkzyH3LLJ8x/fdK7f31NW7khvybA6DMCRvxHS6t9j0FGxMQ
wiBOelYc6q/z3lm/XrexuY8Y2+XzXcDGiwWTWm0xj98i/3Ty731v84kGTlWayRQatuzgIQBKOI4T
AVjwci1JRbr/kMjq+bHxFl81SECH2Caychb/Q6LrnhsS4qWiM4MSG4koS4e4asnz7D5AwWQ0+93c
JZHBZILZG8kVOK0A5MOsOgfgC74BcEs99u/o3+RlJuYtNW/VMWhc51jpMrq7TVtgYUVHHERLIC+7
3MVanUbSaxjHcDMTHO/TENWgK228u77I9lDukvEVb96xKEL816Dggl3Sl0tlA0+dVb9WJS5T80VT
f0CxIayHYCYPa26GCY452Iiv++XmSm20IDkdhYV+6uVKaemNbB4wImXSsPRNI1jSsJI9JbagsxCp
B0TSxcwd+EqFbwcqZovlJqCeneOR/ahwWDxr19BZBxPtJVfZUTspb6AdTm5su52j3B0fUo14T1mr
W7cauBEkoXfrzFsq5rPAvwGua7FgyJwx9dpyAlYe2s2D9+Z2DzORZZabnxXtOl7Mwn8w8Ha5u23v
2ONgaEAQmdPdBEHCenZCa6yOGrHx336nZx6UiM2jNTwU/Rpf/7bb2w42HT5/gWgqDpXS1aDOPDl4
KJASym+JPobtkpWR2qR4PE7tGCD09YFZ0CTMh9nFzNNMg97Gw3UcGuWkrpAWvv6bNvcdGDbUmGzU
wMVXpVrNdZlZHEc2lH6RO/66vBaDjOV6y6vxZV0NhINc7E84v65H2VBPnHSUteEK8Eek5o3nJ9mQ
79qhumPVw/VlbRlEkQt+xGlccZNffmjPBlnxOGIej+X2bTV901SMPt+aa3e0s+Jw3Rb/8WLkPbcl
ONXq2cm88kErlnJhWD1RIrKYjuRS3PTddxV1MAtDfc7gN81ZNlSbbjkRD2c299omBmFNHqWpm8Tg
hIOS6zLNe0sdlsiYNRrZ5eppPqVJd1rcyt5dX/DWVcNHoqAfgK4TvuflLzHqbrFHzGGfzLUBD+8I
wCEBMXY8kmIOSiPtIWHgPU9ZP0qCxNZlijQQBFiYhXXwCrk0TEmbmnmCnR6Ntw4Fe8+8ZUMeuv+A
eUb9y4MZ1Ca4qvylnUYv2GwmWCAgQ0hyXLPYo0/Qhv1CZA/6zSWh0mYDaqiCJVKI98uIS4A1uNks
A/Derr8tDEj/Fm94/kuiz9ZJR7EUUCQuT4Wof7koszGTifGBhap7xJC+n0HlS6+Wf4gnEG4ywPwL
z0Ct+dIKRspBFDuix1ojS7/Fc+GlN1Jnv3okkby9tnYOOSJq2fo7JE844nqdesRy0WDNeThvfae+
m8ufVip5bm9u25kZ4XQvKx2z0gXFIzq4evZGJsv3ZF33zaXwLgCaPxAaECePAPQv+nf8otc9pEkT
gnbPga5cWn2/fnA31/LHjvheRLOOdi7F9ZexjgtZpxD/aApJdNgKh3iyo43LIZKWyFKHwNQUuEgQ
DjUDVElVmMDZrq9je7/+mOD/fhYKp0WhSk8BwmySHU3c0NTvMUio/gOIHA+DP2YEX3aR/3V6h5WU
QFpoL4N36JLf11ci2ywhlM5dN9QEE2UnLXV9pW0DojqSoLn90f+sQjj3CZApitlyamzNAZdjl4Yu
hs3AG/8vAcZDcoMr18bIo6jxAfS5R5wEhgaziA39u1FgPsZ9u75hW58e7UHwm4HREWUPvqFnn762
U0qKCZAoHEfPeWWW4mPcJ5zzXuLGfFvEW52zjuHx6wEpLYbLzG6WZPVAEGgjMywfsvE75utrKI2k
ypduJpE2/3XKAhw4EFEAzuF/H/AIbQGUhzPhcBYzRjyW+9VlvkqA5deLw9R9+9ttxOAaWP3fKStR
PBL8rphbEI5Q4AUYhdDl21KfmumVgCvrupmPmQIonVGq4PzCGr6WEDyVUl9XvUOBSt9lEZw7aiIt
KCVn6OOXghGk8xiDgIaNKaK/1dqpPK8DYmQCv4ethq5axd3Y4IJbQHtkB7hBoLK87K8vbSMf43TV
YHIEx6yD6rFwrixjWqYqRSke1LV5trOMN2NKch/gtkABBU5hFv6c1UGxLic1+eszDdsoPOJUY2sx
tX15CrJSRRWoRKcGl+uhMUATPc0YHZWdgY+H7dKMEGfNOutNt+GP0Zb5eRX3qPnb2qPtxtf3kgfS
y7N2aUcItLbVanTFEPbJnaqoaAG/nW4now/m5XlSZTKhH+MhN8bVDuEwyB2EjEtr1zxXphQZF/1U
lp801oMFQcJAJ/g9CuQoiKAqi9c10lX8/8vvY3a6Vlpurz0BIeqnT1O+U3vTJybxi6zFjI4M1SCs
SbQndjCS2cyL3mLaE0IHAzQECt/Qv/u7TOiDESHhqrQ6S5YMi9InL0KdoPBWP1FfrruCWFH/YEUI
GbqSLvnUwYr6wL7TsN09Jr+6/c/8ri0CWYNY8G9uCyV7FFmg1YoKnXiMqskzhgQ581PdddbJS1DC
TWpL/ZHOXQ4f9CxJQXvbHuIN5IR0IPaEHTRzcEumLexBemexbmZAehWdxosifSyqlyfq/1b2x5Kw
i5On1t2krNoTqfEYPLTvr8HbPDTbb6z8lFv+NMl4kIUw/B+TaOgizKPbbonAGsxCQOfTWLSnhq7T
Qe2a8nHsKI0xbm9H/aCuj1belYtfmea8B97HOEg8h+/eWRT5zw/giQH21uYkF5eHTidp3mPySXuq
Pue/ELDmZ+tu+lrdq6f+jsqg9RsnDrfNH2NCaFTGsrdrWHtiWXNTqR3khotgWfpIsiiZHSE0Vp4D
Vv4adqYReUhKPg2tG6IHfGyNYwOJtGIwfatCFmSX9FMzeQe3KI6QkN4VRA+15S/ljT/ssZA3VKmh
kXSysGyyPhPzqNXrLeTLoF9ggJcSvTiqRkrOJLuweW7ONlsIp3mRUZvVsDqVQ4xyWJwkWVhQPQb/
hMSUZL9FKthZqXMPWZj21Gtoo5vrV4fdrSY4eiTfld8yV5z1Pbs4y2MheT+5oPBFmKveKucrRL+O
g+b6K0Tus1r321LZp7gyVHRza8X0IV0e2FLU+uaR/bOv77H47EdYrB5rMsK5lArp0mQd3bm7M8G/
aaF0Y7XDoSy7qDdke7wV43F4PAySonfJZ1gvTyppC1NxMgWhAtAoXwOLrr8Gx3FHHxpwO0sHl8RU
7f+89o894bC2+Wi3qKrho6buvoFEdpMZUV2NQJo3AQ5xsK61X1lAnhtqwDwZdP99PR8+Nk/XePET
KZsQjT2IfPbt6GpPFDxgzpLfTgtYfozxbmXAm3rTzlrWYFjsG7ai/l08Lbnpr9neVlZ/MP5usOo/
e3H2W4T0p5u1ftZyOJ5RxhPIhjCJo6F8GIEkHHShs6xFvXl0AejE7nKJbXHpKlHaktn41Mv8rQWX
+xprpk8HCcpa5zv4cYf/mBFWxTSX0cmp9SfgYjpIyGQVCEi7Hmyuaj4q/tAAch7kEwM+guVJUFkz
KJb6ZoqgGY+KP8hSjzqbkx3eynM06su3zJnbG8djybEaKjNa9bX3naJew4yZ4x2pmlxyfQmVgPfv
AsCggzI5evqgw788EyjtjpjKIfpTkbSf+q5+IoMrG2reCm4QhsY4HUebfmjZZW4+jI6WY5fsZdln
BnGAY9bqwEnA1fIPAQ414ve5BMjIiY1qMA+ZTMsa/ckpjNcit2O73E36nW7kvuU9FZkelup3QFeC
smCRNddoi9ayCUnhXYHSDR7wXDsVy+W1SKFYAEH1Nckcxp5Vq/FVYHbMLAkTyE3YJCT64/UVf8j5
wQ4GImhkQNBzguy2YEzJlMXUlJE9gyjvSWn1h2yuY9L0g9+o60FZG/i9Oqm761Y/xhZuFi94sJ0A
JYPC66XfEChprJUxs2e2LrHbjzvUkrviAQdNYWvcQ1sHZTL1mfQRuBd3Ezus0860ZIBUkUODb7UO
PlswKqMtoFniI7xgeTotrsee1+xl/USN4P+R9l29kSNLs7+IAL15Ldo2UosSZV+IkUai956//ga1
wHe6i32b2HMgYLAzs5hkuayszMiIMYIYrq10xAdGzJxsqLsq+bH7QQPAVB4i2co4s3PL0gylfTs5
7ECqY8jZkQCcFYBYhMsAYTpwaP5gTs3TluTU7+v8wmEs38ujYXzhh0AYR7nkUKmEJqn8xit3ymf2
HZnga9Qzc3Z8oz2wD7Up4D5qnNpqrcHpjrWZPQ2H1phP7P3kxBtBBw1l/mf2zr6Gcl9MISaMGmH2
eLszK7PROzMgjI54HRejT76+JyMmP4GxkcO4cj5A5wCND4TLqDPQBGVZN1dowGBbj4uMUYZMHf+q
SJj6Ah4TvnNjp65CHuiJsJyCxB3qcdi01E6tmmnw2xY7Ne5LR8lrL0/ewYJoJ2Frt0FwLBLOmDkQ
xcvDT8t8d+rrkHIbiZN16LF8BBAEeO8B0rJCEsQ+GkCYUm68ROv1Qq53QhW7gSsVRizy+tQaBROQ
SutNvxoUkrDc28YsXHETqACjxQPMjCBspQuufpRHrJpHrSfGr/7Qgmv8Ow74nZDlpFNYopSnMgl3
I+hKdkN5V6aBU4et3oD+BQoLaBEoeXEjIqCZPZbdt3TFCYCw4sW4QvkwA1gBq0xoPaHhSC2AExjq
9faIaBSNJYUmGWP3E422HD9UaM1QM8gqCvxGcmF1/eEbUE1EAwgk4PAL9TSWh7xGJj/uvAAYTKD1
JoGoAz/qG7O/eiMuZlD+QsUb6U/0Bl16y74OJxBJ9p0nhjo0iqHYlKgvkXCvVFY6eH5hsIXRdX83
rC7O5NLZgJJbgv4Y+s0Q7dJFsV6Lu4SNQ+lJnZ05s6b7adTFsSeSdAAkCBEBkck4OvPma4ZGHAA8
i/YICXwtuJY4ZGJpxxKPQJJVvPpkMI61+4zMxETArevyYcOVrC8AyhJ1/aW81EpcDUtoSTjWuxzc
3N85QUcdQQuT3hqTbnEktFqn10OnNyMbdKDGqHNmZIT7zGIPgTU/bIHMf/ViL2ae+irqpVFIQgcM
Hac+dfqkj0b8V93nu/zYW+CvIcKBc1IrNQr9m0BSwWyMAT+sIVuMzVuKzRPwRNiJVYJk5vaOWD28
qM+iHiRzCiTz0jj3NOgczCtmTtCfbGyVfmhk82r5qe3ONYVWFPGvneKF1TUMOje8gHy9/oFSBWmO
PmHJxm6nG9n+Mfor1LNUmdFwdHnGNJYZMgmMhk+zNWDOBUdyZifSuX18PxmZUeuxfmJIb+wxrxvR
0OpCW5r+gJyC1MByw9A4k5yvWn6MerR2FZ7K31XoHY3r96i8SwHj/NdLiBTvQtqDu3NJe12OckAT
YVjHJfMUTQSN/yPaLtFLXCJuQT4G+GPjtrll0qiNfG6OViOfuXDGVq6YJ4UPSRV/Zs2/njrciWjA
g4ghHONKWFoCfzVX133kCW1JBKkhamlBAEVHAKFzQbfhiNcLBaJ2bA/0ZIDaHEHj5eyJTNDESIDA
GiQpfCEgxTv/KjaH6V8iB7EZYWhx9ugCwcVChzgp+r+KvBUiD4QsZAac3yuRP6ucKtq4RddHGnOG
jiWU79HEiRm8HFGH3KekMFHsKU8pegJCMTULvyUVo6cFiVgenZMbc7h+9GJsIIUDrQHoGgAcoA4a
Mn1FGSdB7LXWZHZ3n+J+0n8YEp8yHSBJO9F78501WrvET2hugghXOebFvIannYB878KxfjliVWzZ
FqTnsSc/V/ps+FbpNJbevd7e+L9J+Mudf2mGusIGaPlAszWLvYz4tkQkMpkVCfXPmfA78C/ZIgnv
O/DxRQaaisn7c6kHxtY98ksNcOsjqKlOFzndJsJHlG+Bw4ASkNd70sF1zwTyV8ZoPoAzUB+MkpS2
SuBcU106sWSLPfPasTmfcuo6k+MMQEUWU66QiTsJii7GJITSQf10e9JXQSqWFp1mAJqDppNf7axG
nGQ5T9rYk5AYVPOQNDra6InCucMu3XqL/b4N6ck9t0aNquq6qBj8JvaaPwmEPHpLI9hOumryOq8r
FjorSGehckxGYzY+H1tntmXS65FdHCUdMn0G2tzfZdLtWFLbrI03lP4DgIPDGLGeEM0YjdZgdurG
8fsF3K0+G+BZ8BMBiA+c4eX+D+O4rxNejL3eEoz+sJtJ4Cikc2eLN3mzAI8ku2+NclfZsRW4j501
WDIpdqwlpLh7/2RGvofw31NkMA/hhjO/un64nRbKSBAa0SS849DitoiWT4OgWaw6bTcbbQXuSMQZ
sUAy9vH2flll+bBfgMkDLhGpJRn8rpdTwauJljF9lXiQn9nlc6oX/k5mFAiJbiT61qlcyhLlDequ
wqNuhCVweAlWUFlVZ/nKIa1s0WCQW3hji93/Njbq6Ie1VgoMhNK8optJHD50430PhYx2a2TrOQRR
zXL5AjyDqiTN1x9lSQ5Vdyb2eMWou0OWeiCCRuYoBJ+d0KPfU0Q8Oh96xoFy/RMXk/K72fLpV78B
vb9oxUdeHs3bl+vIzkMocUyUePLk1MrJjw5+dcdzn7dnlGarwKWMxgsg9/D2wGsM7KaXZkZ+xMub
TRJvtLST8F6ZGVTeY4PfgcnRbh0U0wiaNKuH/8nsKgExoEs4KCaYbY8go3cLtzE6SzPnfWexVrlX
DHieE78x2LXLRoC4YL1/E2Sg87sca5oGQ5rwY+KFjOXfifdN4kw+UgzcRqsOzXmxTCoiD5w+gEnB
Xk4jo9gI794yYFNvPjbum0IqgkA/MmNrJiN5tB+Ox1f7++H7238bTsmJQcv1v+RF/v0CGUwRCzQY
zYG0aAZah2NFlKvc8z/A2PaHM5PNi3idKcMoZcj2Aj+PNgEQUlxO5wRpP7+vx9yb9uJL9xGegg/g
K2zJYR6nv605PPmvcKx3CbgxSiPeOqPLYl26fFgH8yXSvOhMBabp0noNUEpWhULuAXF2RFXgENiv
nK6SHDd9ercFMfrN3d4yR7lVbkr6FAw/MLfLnMwdOT3T2Z12Xx/kHbhXHcGonqX7xmpNzW7t6Cl/
1jwwnjvdK1oj1XvmPX3eioSuZBQup4Daz6wWxUypLd9ksGBmlvXKDi3JHAzeKCz/Pt+4ydZh9aU5
yvuWZR/VUaHkHsO0ZFZdIb2TppMIErT6WRj0NDZuO4nFw92acsoDlmg8HoH3yj3Wv+f71BCqQwSR
3ttGlo+mjEAqF3hvkLst8gbUukZyMAlKzYZeU3+y3Gu5lea6Mgh0myFsgyQ1HsE0BLfPtaIHX2ro
ScrfEerJuR35W5CjK34NUT+qmWBWQJxI81uNUqaNolzE3kkwRPORJ83Gg2qdlsTb4twCddSRlswZ
v4QFLngsxhQd7g9cesdOdiH9VXmr8MTgIB6lPxooqlHDvb1EV1In59ZXlwUqUhkoomBd/AgqfXhJ
viVrPqSfgxHcEcGZYlPcReWufBaIHG8Yv3INY1YhUclikwBCRmXKxTwXOqGu8OTJyIDHjlO78hZX
I70HEWIgFw8jvAIAI08rfDfzEDVyERReADnIRLoHh+/GKFa+mjZBnd2889FKn8FEfhx+mC8M56V6
4f9k+/ApwltJ2ic+mX/S++xh8NiNfOQq0f+PcTQHYCYxRjrD0NdDXahTDOOecChfQz18ko+pyTzg
MIRk62agTxxtbTktZ0iKpBirclysFXNqjO0xhZCo37/c3pN0VL8YQZSNfpSlWgySmUsjca/NVSey
BVyvKlvVc5Lp40ymw7CRi//dX+f+iTa07M+z0VRDm2VlNReeQPxJDw7Fc3rg9uW96mxdcZumqImT
Ibqi8jPGxBz8u3KXngI7OIaPMUk37u5rK3Q+ecvkno9JS+B2ZRhauNpF/28l7+Kt1oermw6lHRFV
4IVaik6JcDIjJD7HFd6wF9GdRfrP8lV7jp30WXkA2VK2tVB0OQMLhWQnSECRiETiTqQWqkZIVi4h
iSec+JQMj42rnhBpHoSf6LTllK7svgtb1Eq1M9MFIZNWXnKI9i3xncrqXrdUVehbhR4QtUqhrI7g
yoKRcJc+CA574o9bW+7qOIAOlADZXtQiqXFEfp/wSVlV3vwFVYX78FOoCf/q/7l9VmkqgeUJhyse
JWa0O6Kbly6Ig2U9RQdqUXnpW6iPh0fbssYDQaR475NX3XVi0jm3TV6ZO1hEnz683VLPpdxDpg1J
F7BN5WWPQUX4U2tj220Am6+cIjTngtMLrbpAVtBluiBnkqpgmNpjubs41Qib6UEQbFwc14wgYwv0
NNAbLLiVLo9qIqQZ15dh40XcLgY6LAltFUCC27O1vv/wXFqy9ygGLu131E6TUq2uSrChgaanRMEx
lRm96NLU/N+sUENhO1CUFSysiOET+PNAtzZtjGMFAME0YSBQQQKmHd0PdAehVKhRDOXTxuu4/Sz+
YRnNknk0PSAd9VBCzcRqdShZoWeNEUiF4teW2vrViYSYMTYc5PEkuubCJXIiCUHWeGPfaiRTqkzv
ILC9NczrZoCpB7QYtVQa5yKFnT9NAeA1ELlgJQJ1t2KG3IDONwQQSf6NTT76+aMDy1tvcNLGjqQD
smWOgbJZHDs4LQEkvNyR4O8EtM8HPqOcarTZvvpybE78SxNv7cr11r80RIVM6NDiAX9XGq/NUZ0W
OdKXD9LWNbWqitLDWb7i7C5kJA59VAVAEBJRyKfV3I2fwXfe6MjdOUApoSYYGaXtgGpltGrD5ck+
hNyQZCzZ9wCJ9qcOv/33BwXKDRC0XRogV4XqcC6gDcCVrdcoUfi4EGWiTzxsNlzkqmTyO/KlCxbt
w+hPpL2yMk8zpNGZFsUEdc8dskfDYvXc4g4KMk/AoKaOfEDNlzd0bbdxWf8CwC6jKqztmW0qedBV
PWhCNNguCPN6h2K0Xhr1Tt73p8ZCRtgqdn9A2mq8oIPJSs2nv7cneFVHoYfOXy562pcC1wVB5wGC
aal2eZKQImLtcgcWWOTYLckGzYo+WChiPPLH8R4CoRtV7xVGgP4E+hiBlgz9PJiBQNWL9lN5HZu9
r7y1oaW8xqLOhXjkNVZSkQZSFMwMnlWwWhls/ncSKgBljh1UZcBnGyWMUTSxXhe6zIAdA386P3aB
XYzf0tSTgde7wtFY6/YEXglVkYoAWhqXEprCUfe8nEBpiEGt1gE7EpR6VB6bwJSZA+M0r/mddty6
zK+5O9x8KFsi3bX4nktjZcexdcWwncd2f3q0knHDFuPGNZ+GsASFi6WLH6jQSwtRHInKCNUNL2zi
dD+2Rb6rc7XW2U7TCCDwlbExf+tgFdAv4G+A/kKvDUdD7popUVImzTo8XyRyFz9Jd84TIG0/t838
1hroY3Zuht5kSqrkDPTovcmOj/xeepK+uINl3XGG/FA7/tGWPohNyGNPHneaGf8xmZ3rsiT8cDvg
PZ5KfSI/G0P/VYW59U3Lap85XLZuZkkDtzny6iRRD7ECaNkjG1oaqhioJiKT6GbPqGqV3ixZ3VsO
iVkUasgADSkHBDBiY7bPQnzgflpu1/CfmsFLpD5CuzHcyn+tKp3LGT2fPupuqLOmzdsm7Tw+OTT9
nVDqDiYksHJdM/SBDAf8biJ4QZuxWds6/2i4Kbdx1H7RDLfmi9qb/NizDA9eNW/I7CmxAUwv2E/g
tcAIozmM5jbSXsvcbDhV5QwWskNa7iL2s5RTPVUI6iVZpgvM26zqyZ1SG5psTNpjD7x7Yop4MIv7
gbeyQWeGn3JXD5CmJBxj18kJvPqjCv4bk+vuw/J+9B/ALDSUDXRAZYL/MW1I/51kdndUS3OWLWEX
fcVBdFADYJpJMG5RHPxms6l5QGspKrDoqUKijYZMNlrTh7PcNd7bx+kToBmGtDvoKz0w5DMiDUrP
S/kZ2X0G4kCBGRvLT6Hjv/GHDEBF9/d7c8+S/Z/UeRZMlsS42p9CMwToakLK+p+fwQFt3M69fQxX
hTrsIwWXOXJLCEvRQE15y66us2xUJoSFyi5l2a9I7u7E1/iPwjiyZuV166ndSxzXW1sHJ2k1YyIP
JAtCYYSj1PYViij1kbVrvUHqZ7BiVx9irL2xcXCnRTO7ca6vXQkLryxSMVABXbAfl+daiOso7+QF
tyukh2zyGqkxSlY0FGSm5bdYOGU9aaqt3OS1SOLCLHU8KqFiazAVNZ52etFI+SBWJH1K9sGzbAzA
rQlosuYJs2MNDmk2ZtcccrtytjThV5WAZYWRYUaCecHXYINeDn5QolJkekA2eXYfEU21eNBjtc/T
UxWSUQBAwcQD8SRuCZUs/yy9wmi4FgHt10BXS2fBsinOxJpFHMNIdwUfkGaTbez6yM5MUPPLhBVy
UqPfehVnl1jKEGJKPNRzAith9qVelAh/h0+oHw0vt0/NlawB5vTMMpWckMsYWg4hBodHjFXvWBNt
jOS7J19fwDdgOTm9xiUVGBp+tnAYq7Ls74KeGadiDl4M8rkLQ4Bj78R9jz5O+JRgH8KnAA/Pv6E3
a7Qra9oiC18BBmm71CN5UPw6UBlMNwRNAdUIdVnnABkECyNQ8JCng0QAKazcTQwNwBd+o3C6qjNQ
5uk3gZb5QV8IMM8cyiNzr9xrj+Orcq/cjXb3qT2Ed1tpu//PKiOFC7g1GkVoFHId8L0cjDg5/kiy
l+SxfAqt2QGV0leIwUOPPCLMu+A9NSYbEBCo3G+phlxJVC777D9fQC01KwBRkIlY6lIwFajJ2g3S
8E7CHrKY+DzxT2xlssPf27v7SkFgsQpuRzyi0bFCE3KrDOvnQoMwCPLWu4VXIyDiB2uKggUFZbR3
sw/cdFTxuHwSU69rgIjl9TbZWO/FJ6/9x38+gnZbUIdiQxmTr6bdYIYcfPUQCYXey+Xr7fFe9VQL
BQ7eCqA+WwFhg1Hji1JCe8X8zRd3bN1upCWWVVoN5cwAdf1oQtkpscK23nhk3iRHwkPoMD/LGxN2
9ZYDY8L/jYNyh9xc54owcK2X/EBW+y351p7Vo/hUnfJiY0DX9+WZKcr/zVNeQgYIpuaO8B8zjsJd
GuoV4MIH9jjeaQNp328v0i+fPT2J0pI0lUGfiUwt5X0UduayKsPxLyNSvwO39A7Ke2k/GONLAl2N
g+Jlr6BhkTc5JpeHyA3DtByD2LAMwgoNnSB4hNdH2dbetEN1B1Zl5iezoofEuD3Sa25nSWHh0kRc
hE1JrWOcows15/Hia6s7PKpDubal+LkWn+tqdtrRLFBZAqlaCtDqREbWEUVItgkkRGNQsQdduw7C
GKfIrWKLBO3ahXvxZdSyd0MtcP6ER4cYO3x1kNB90j+E/HueGOJ87zNW9d7ezfs0/rw9JcvaXiwB
h745gJAXmg7Eqr+51bN3Wa2GQ9shnHLRj6YB6C/ruAQfu+mh8muTG3x09G/hxtf5WmAq+X9WAPp/
SAjhm85sRkEjonBeNm7InILJ9TXGGMVT3gKxU++n11DWBflYdJYwECTB4slmu+/bo15nwfAJgAWg
8w2SQaDAoKa7KNUwjKDo6kJsq8N2a/WJ/Uj51gwL1uIkRodUpx7cR9MurXZKaFTZA8/8zNOE1q3q
pNl5/TdgiKDqHbOxICuPtnwZOpAgeI1uQug2XE7OLLVdjb7RxgXrt9GLx4r5aRtvmN5aWXMEXJe3
Z2J1FyzmZJAJIoJHGPB7Ys7Woi0yBuwgQ+PKQaKL4UEbI11utnBnq4NOWaEyb4WkZukkj407ZD9K
25O2VQytr4yGRQaJfUwSK+ad3M8g3uXk8/MYRRtu9fqCn42TmlYWwn5SgPZnt6v0OMxthWnNuMqh
JDTtmrkwuAikoyWZUaJM3t/H6igmH237DEoZ0w8Nv9iLSkO0+AG9Z1yQO//FIiAZiw0JUlQQiF2u
OTQN2EiO58adAUHoAmf0wfLf7/69ESS70PQFsDz4fygjnapGdav4jdurzGfTRLWTKHNqo6a+Re2w
znJiuSE3iOf6crgAob4cTyN0YduVXOv2bPshR74ZjHdzBJSyaPPgjwSbxNJ5JDh5ZjTCY989CiP4
Zp3ooTrEPrqnsvY4p08hb4VoI/iI9Ngc0A+b+aceAtG9XShkAO9HpVfVFmLj6j5ZQrMFAAr9F5pC
pRgTWZ01pXUThjskg2QyQ0+mcHqM0NwiFqKeqQ9M8+NjoUIIXWTKJ97hpIkeoAxOSlAWJqnFv3V4
n7SlkYqswWBX317IdYiA6dVApK2gyQeVmN8E1tmZFacprjJpaN1qMEIOKLgiP6KL3Dd7MP0/KX8B
4Zw2bs4r18SFScpftlwcSHINk6HeZ3cd8EbM+ChMbo+HSv5n2OwXXDYjdS0tEFkUmjSUWkW61hXB
QSLjFHRu9wMNcGmUifaY+Y/TwwAifMSpTiRtpOavOEKQNHCg6JWWdDCdbh4FoFQh3Tq6yObMRlYO
6BcJ+ERvWCXcMLVEGdTgFu+OHDpaj9FlQMXfULqtQ26aRxeYKwO89QS0gXpROV3wcXunXB3TmaHl
7882CtfzQV227Oj2ra2kJWnjfTdtsR6tYnwEEOejoWIqtWlwxzYYzZC8BvFn6b/cHsQ6j0YZoPbe
5HNyFAcwIHGEU5y+08PJQlsEyp6yUc33/Uu/Ee+vFwg8BosHY3lUxjG4y3kT+S5NFD8c3aKICjuU
yuTQDuxkqPNUAJnOBxuna33no7yBBhok7ND7q9ItWrMvxYBk1KMbRIrTnlIxIL7fmNnUGXOCDR/E
W13g60UDgAHYDEhzg+EXruRyhL0ImioU40Y3VTWkTSO0fCe5smVl/bIAE8LvwwKMu3Ba9EUwpVIX
qpGEiewrZVenmWoBx8DrA1smRldnpTMyTOKkNd4WzZT/9Cr4m6NR6UmQgWESLE4BQYsJFMsmJjDV
ZExtIai3kszLYC/PI74SJNlQalz6D1RqB0eQtNcqIZxcrRyIpkU6RMtRblINdbBiCGDf3s/Xpv7c
GjX1jaY1Ej8h7u2rwggayRGbfAM4em1A/EJrj8Z2SIvRLGsT0pLdICaTKwDs5T9HErbRnSy8sNzj
7bHw68AO3hkHBc0MLGIXWkQiSf1IErNucsOysML0g60tFcD6GMyFp/pBCdDeoL6G6mBUgG6H00cU
P2aBHWsHMB2U6D3uv6T3PFKIunByjJ+3v27t/sDD8VtNh1oPcvHUMR4U0GJO1TC5VRJAzhdQEK2a
SBXm6caNfG1JgYZX8bBEShZH+PI0yUWn8AMUN10Iit9DXM/hs/D59liumkD/JKYZ9QQYujShMGLX
iAPGEnIhniw5BxLmip03BnIltMCUAQuLS2lphKWhYVMhc1UtS5Nb+Dm4DeEX7EDhWqOWilaHwPP0
KkVN7+RMCPXlaWpMGTDofVvXjZ61MW/cHvS1BcT7TIGUIKYXlefLQafpUJR1zE2u1CgnCRsn7bIT
6I3s22auuHu8fMFzDjYuVLZpSFeaKtgbMju50RA+5mDFSObcrOs/05ZG9rVzCfll1LTx/kWmhQrB
Z6mR+UpIZrfp4+860YwcvxDUiQx+1ryqbbbKM+uwDW/6M4PUCWhbHvo7QwCDXWsPXKxz5ZeYeynE
uUvCq19Cb96eyqsbSEb1CZwqQN3D6V8u2QyCxywDUMnN4j3XCQbP7UGIDEYzcIziWR2If6dOtKY5
OClsvGvyYOMpde2coBkRlIpL5ghx8qX9IeYqsPPXswsM5azXQlDaDC9syeqtE/a42BTgzeD4NAUv
Kuo4ThDSzapIQfJCSRyuNPrJqCPCt4YPPe34SVBsNC2DhcsuGc0uQZwvzNDNFUiD0myUfAyyE2fV
vm6Fp435XwfO+DD05YDKkwPXxorQk29aCDjhw0bmJAPGwgugazb56gTtuNKKpI9hK8d77ZBiIgAo
AjQbnU/UpuZFlMoTUZhxegKT8QULmIpdnm69QK4d0qUjFySaEHrW6KIXz+dQfmDn2R0hPYfm8hjs
FWoFLaYQBEpD+Pf2PF6JyBB8g8sJPU7YyPJy751Fzm1YJtrYBqzLFS1rF1HyrKaMpLOB0B6zPM7s
rOYUsxfHrcaVKycWhhdab9ACQNuVikWAqVXFqQlh+Inf195g84M+5/v2h+vebw/xyrpdWKLikIzN
BK6MMUQty3eVBMoPUEuGk/Jw28y1AaHYsRChLf2UtEMQMwhxtHkxuepdquOMVC+PhaQLoV6wG4HV
tTU7t0TdFlMO4hu/gKU6sTT5GzBCvWbdBP3brOo1vfXvxwXUEDY9gOdrZrUgLNkh1urJVdjUVMIA
QCzOEFQDaiOEZR/zEgVS37tt89oI8ShZoJigxFl1TfH1DErejMcI0ZEguhNausEcBx1CwerjDbDe
li3qBKSBqvqphruX1dn7Ajh+0FTwh2LDyjVHilYBYKl5FlQK4Ai6PGhiC+5ytRInd9IAQOyKUzHk
hjTGlh/LO+iWxoxZA4EyPEjRYOdz+8Ig4+D/1eR7VtIjpOfdSf3bzV+3J/qKs7n4KuoUjgw3MEyE
MGgM0PGs9js+BjEO+MESEAffNnV1ns8mgDqGvopDyHZIpQQ8hL2aHFUfPviLmhzRsHPjAUu8JR5x
JQxByVUGDacgw8nQ8c4E/YA4nSN47JZ1faiI+ayphbs+/ZRk8/borjmZhWiRh9OG76YRbz43J30t
FLMLcF3nDL46WZBiUHaxMFe726aulBUAn8WYOGBnF/dJ7dhikuE353J2k/Sp5l+y5DtVvtpFNzWa
79v6BVKUeXloMwOYSjDZxfZt+9eGisADSEX0xwKXQd2DrMo04FSfMKvimNhZ3nyp0RyYc5NsqRRf
c6lIruJ2WJ6rKNxcnhke1H3axOHGBeV99ig8FdNJOMx8BIIDKwi3NujVcZ1ZozZoPc5lwBTy7EoV
ao89QMIqlAy6YOPNuobdLdkIXOxoqcCLEh0cl6NqJwTogcjMrtgb2ayzSLeXrqa953VJsgZAr9KM
JSi11foQ/60bw0d2JHnwBRIn+6rZVXxM4mOQljo/30ujF5UqSQblTv6XMoOqiu9E9hWINLSuogOE
Wmd/rMRRlfzZBWIbwtC18NCBel7vk5rTtTDqjQZk2Hqhtv9Flgg9BsjYIC8K+WM67VtNTdko4M5z
lbcEBPd8Y6gBIOI7COwa2eu/3syIslDyRiwJLDrdO5ig02nC4491QxAJmlyYcaRsi8isu7R0bpv6
zUZQ6ReUuSQRXgIlaJA/XC58HGvDICsD56pK4MkpmxmFj8g5HTlen6eaNSVwjRtjzaCRf5bBUCnN
nNXVbOYEcGSPdTTmx0SOajJ3cnJQEf1aSt8PlhBFAYFGRHcX89ASVFOuPpZJoZp53ZUpkoc+9yb0
Y2ci2yyYwEJkD+nEho9jGKiETfvCSNHvteGlrtwsizIMHrRIOaHwRu3ysmurOOxywS26Y9bWd9n0
oDYoGajqxtv5mjs8t0T7oyyMimruU8HNFAv4BQBIZ0RCtRnmhcNF90oKZrA+0pOQFCLknj8m/9Dl
E1FG5v32Al95kuFDZLwJodmGrNTy92exdIfaX61p+BCWy41GRIJ9CxC3xm3hWJybWHzYmYmWyeZR
yxPBTaSDXNwrNRoMEEsMHW8r43Fs7hUgAZFUTadjK086D3ai2BSA+okf/5ux4jmEGx2XHt1TxSVN
0rRyJbgSy0B5udeVJHq6beI3YqbOCwb7HxvUForrjuXathTcSc8FI5XtTC9SXbHrfVKblW+kb7cN
Xl+//7NHbyS+R3tVmmFMEVLvEpBZgGDftrDG1wAbhJYUHAnQ9aAVjRqSMNblrOaM6DbjbpR/GvG1
JeL03flW9lXxJmPdtre+0mAOLWMovyxeh6Uu0Kbl5zoEQZ+LnWlF+WnMHDZtNoysp01AGQn0LlBx
R5sNTXEAbbhGTsDi6Q4hWtenvAUrN6pKxu2hLDNzuRlAPQDnudSS8ItM5VuYJlOCgpElt7XkCjTy
85HRmcitpbdnLt7CR16ZN7RVogcEHdjIdipUKJAmfdAkUSC5MuSnKkDHGCMX+o025TUUBkJGCpJH
KEsANr3KktWjwg6C0mBIPuR7G66toZvRggWWhSByPoaRKYuzalXJwDlDqYDqrVPCe0VoC7vig8IZ
pCTeWMtlYPQso+sOCSVc+rgSqSuqnmMwE/Wl5DamqrwxLKnErwFwM8a+vZrLxru0g/467AwZfMSg
0luxSLWzDEryhnPn0IB6LSm+5NGSpq0Wh/U6ijyEfZGtQcYTvTXUcMKF/gjivhxekFVqg06tIHwt
aCbyabVze0RXHniLreVcC6gDAmpz6Zo1XKGs1Eicy82vUaO9CmNs8iitJ6wxNGavRHqnNAQti606
A3ZlRzLvJCIpil3EAKDl1aKRAH/T/739XSt2CxS+0MaLjbzMNMJoygdUMmjfI9Su3AEkWi2YQLvh
oazeoAH82becDiVesHeDrDZgdSE+xUWEwt+prl6hxOxVQIrIOf9XmNWNh+f6OAMPJWKi4A2R6aed
BtcPQw2iQ97lmL2SFWSYCoK2RLUOrWJ+GRlSThve/UqcsJiEtWXTLdfo5QKNQ5BzMf7GzR6nPgNY
H8q7RRqTgE10aAxGhI1V0t9XGpET4RQOJivFut8ru6DuNo7ZlasNtEbgB16avsBNTO9/tSqSfphC
0R1qXzN5JcmsyudGp5+qxi3EkiVlwfhAi4k98dVCdhggttGHOvQ/G9tjSRZdnkR8CY47B4UxYGbo
x2RSN5kcMJHoKtxIpNBUmPcWHdiNGhMODMLpfauzhyq2SsW8bXm9Ay4NL9fKWSjDtokiNCKmINFK
cEpOBTpeMrxk9UzbM8lDE268u65k7MHLjKoH1FfRWczSqWxfZTiAoGrZDY9F6HXTAAJwm3FjpCCZ
geRtTqSBNJpgseUGDuKKb4DpRSQVgSEuSBoNnQiZzwR9J7uCEpEoEyBn+zH4ALHAObBhpEcpaCat
ujSFhgRfcBNFbZbp/yPtzJqkNpq2/YsUoX05lXqZGTTAgGdsOFGADdr3Xb/+u4Sf1+6u0dcKsCPs
E3CnsiorKyuX+75zgupu1h/j5D4Ms6NjTzvf9drbr5+Fswc5ZSVQFrZAteOuSPTRfJIM9U5r76sQ
SOxFORSlcQp+vglWMbSV0ZdRfMj0aDm63vAhUvRRM2brCfrpoPYbcFLXbGIyn5Lk40z/77tmfCz1
+yiZ31jKXjD5+sYxNNpsZDIn7P+r9Gw/FpRInMF66rTjCMylGXwcEj/pP2bDX1n9wXqZgMsupuS8
rHNgv9O5NU87iArrbSMctatPEPK2MnPYzRSP1pNZeYp0UtMXek9Jnj7a3ZsEjPDb5+v13XetsJAl
gu54KSRpsZ54/preWEHZZFUzvSR2ufdg34hkkAUeAf+seGniBNhYdEvU5br1NEUMVVYvEaU3842y
0Mutl9092YmExgvrkAWPaf/+tp6bG3shW1hVuH0S0Gk168mxznH1vgw+hJk/7jiPHydU2Ds6OzSO
CRjGTHavq33hrWhhMIo205IPuiRjIXUW6PEBDtQBHISiTeqDk0Bs6Ha1Rk9H3IHX+1i3yvR7XIVV
DQOr1AV3k9zGX2oIa36XHAdWGYosxdskn0BzGMoZriKHvxweCjljLmOIoyK469JEtr1qyRYbsgx6
eQ9DOFrfGE2OKw+03jL34klpnm1jzP/Qo1n6Ui5rNoBTsMBVqeXc7sa4WOYDgCFSf9L1ijShEtMT
6EmFvv5oJ2XemHbZl25p4SYC8QOwUi2AJilraEQyo3T6fZT7YDwUsTkwpqkpuVckGtM6ZVdbhZea
eflHYk09LzKjlN7nwHmBEUaB1PBmeATt91ND7P4NiHINIxgnMhh0gM9fm3xsC3fKA6N4u+Drfu/b
PgNEnrENP1WyrPaqJsgPII+NwAv2djYBkdVJ/iJrIeRRZNjag8napIfRWMavphm1udfmA8WXXlVL
5ywthh5+yZ0KjyP3Rlmf4lIHX3POy0F7nltY6ueADrWdXL9ws9H9s7adUrmjy0alPitEnXmQTUwh
Qjupl2/VxXNyV/pCep+9mn/Dr9w2f+GYvxK2fsyFYc5ys1S2gsmTXf+gEbzYtPyrY/tzzy9RjOi8
88Yubb1EJzheygXGSXceSTN4YeIymz+G/00r8bVXD3STyjJamWxd1j5WypNp7UTGguP4oRKNbzYl
SAJCIrHrlesBpBmjJYdSPLmTv7SfieDdcv52e3v2hAjb07WjTmoKIbk2wHbyQclTz9ThD3R+YYNW
bhfAqBTL4Ll/rU2NOtWQlbi+lbk1vYfTwxi+jYrxYEnGqcpVL8vzHZlbypEBWt/8tJQx6nUtU2lM
a1oGWIisRHZhzq7s8BQPyaE1d57KW0Z+KUh4j2vmqI5q3mY+KUQvlR/K+C+mVHe02RRCDdyi1ElO
S2zCcYwFFMdViMpoXpZ/69TzLv37hgyFVAk8HfyXUFDIYrSa3SdyK+e+pSenon6YQbTIl71Kxsa+
0LZBuoTsD09scVy3GeNspgMz94tRejKn8mC3tmcZn5Jp5xmvs8EXt+J6hNb+EAP4CqZMKEldG0BA
G2MhWU7ud/20qlNbexlPIUT9WwIJVRwqRNnQB1xLsGGUT8ZKyX0GRdKx8uAz97L4sXbCU2v8XBfx
tax16a5lTbOZDonM5hQZhbPk2On6oRp/3pSpq7BYcL/RjSkCdoZZpAxBBdl4a1qdX2hldpKaQYYM
kJnj275ny9hW9GXY+NakmdhJkhRyIQFsSs+8fO4oB8JqHzd7NdYtIbwbSX0QgxngWF4vWgwdnMYr
ovDD+KmjTYWMLeDxmvfzqoDFSr8VPYFrr+e1FD3MzYiLrfAPUnv3VUnvf+HnaSKCVRASExo4rn8e
XkYqJSXTBU10VIxHqzjr5c5ba3OdLkQIJ7+zEn1OGcTxxwVkij+K7MHuv/+CFrxsgJEBG46U7LUW
aSLJcqUhIq6I42Q8C4G/bOwY8JZzoefNpGWchjsARK6lkCAkwBmQ0ipgENDqJalPhvHJSvZGmTZX
jEfzSqBDKvbHiPFFZGNmTWW1oVL4c3l09HVThuLL7RXb8i50zP6fiB/v9gsR1tDWOpDdhe+EHwz9
udUMAEhM2lqYlJP2miK3Fm5dNZ4PmBlwhNcLl1k2rVSNU/hTXNwneuJxHpWyOETLXsvOllu+lLSu
7IVavSJVS9ibha+4n8adyGxPi/XPL347NnNmtyr4/Yz4KOmPbXRs88epOf70xlB3xoQtymkUMAQp
vKVsJ6qkjPGoz/PU3yvF3SLHd3lmuImyE65vaHQlSzg28mzaUiQhCyTPmd4CeGH9jDG52xptSVlH
EeikZJIJ4LPrdWvUViqloch9Gbw38r8h5aX6z4U+w4Ml58HO+okZp/UuW+uQ/4gTlFrmJEots0Tc
5zZi5qD90ObNSQ8Dt2vOev2bMf1lNK4GR3dyskNfPwOv1Y6+o4UebuQgz3fS3gpsnOerTxIcB+jA
SZ44rEA0UID1l/FdZN7dXuQNw0cENRUaY4gZHCEXsGQk9xe7yn0VdqE0/MDL+LaAbR3+FSDcQ2U2
GGO0CrBI0iXafdG8H53Tf5Mh+InaarS5lZrc7+2PQ/g82uTs8x0nLiJh/M8+/lVkVfTiGCu9PjBq
RBjC7HjvqUrcfbRbB6I2Ywq9qay7dzAMlKfUVKIjL2zqJpKsnGK9S++7ibnxJFINuvOH9MNt5fd2
UDgmYEjbVrousG1/LOa/pOHrf/t94VzEcjfrQcjimtlydIz2TR+lO2m+TRuhaEiCn0Z7KGKvl3aR
2tTsZSKiqTsPHyXl4ekXVCCDSdTNWwV02+vfH6bUCqWU31ci2VWjh6ndO6mbm3AhQdiEQYsLK5jj
gtl0ph9i2bP2Hg6ba0Q0D4vW+gwSo2CN6ymE8zr3peRLPD3Ixed2b9Z4/UjhbUL/0r8iBCVmbTKL
uUFED7xaXnm9epI/zvZeWntrrRg1hh2OTghatoUHii4z4lD3PFDi/gtDwK32k4PrP07qhQBdiE3n
oB8VGD9y3wFfSRr7x9yUH5Mw/X7bqrZ25FKMEJ9Swmdq3ESMPlhuZz0qkeRZh9sydtZKrHrNo65J
06KiSti7iv2bav91W8DWnmtMM8NBTpGF8ZPro1EMvSEP61oVo3oHCd43U3pbWbS2dstPsvT9vS1Q
k9CPYAF7JibElEK3okhGl7Z6mQbYnoBkua3Meh+KBgya2j8ShB2RKsOZrAhlgqX+XlgpKc/xvqzb
3yz9jyl9XKxoT+Lm/lxIFK7PJh8WBrxWnWD+krPn7Gc5nf63ahqzzjSw0gQpHMo+X8dWRiv3hzAb
Do0SfXPUhqG9VnM100tHl3nlQ7IYf5TyfC8H9un2kq77/3pJAVRbgVFWmlTBPuZqmSfdzgkrmYAM
ouihHvQHq3hZRv3cyNMeidv2gv4rT3DV4VLxfjK5ZQfjOam+DcPOVbBp73QB/58+wnK2ar+UANHn
/kn9rv/xaefXN10CC76Op1vcY8JpMvpO18hY5f4knQybtLn8Jiv3bG5zS9bsBBR0Mslywea0kAdX
aYWFD9rb15r0/xJOR7O9y1Sw9Xbcg9gL8bf5QcxL9yUSuR6u91+hCDJ2MRmRMRuic6DPTN3OIc0P
9jx4oKEEngwJz0e7A8E/0srklLT1U5Ukn4CS6Dx6t3RvAAT9oDiJc5cGXWZ7dQWGh9NPe2+4zcU3
iWWZJVkDeWHxc7Nq+rpLeWcNhtt+o3Welfn5tAddMcxP0YxjcFUKEfmUlbrV5MCEK2HgKQuoZMia
kpfbh27TSC+kCIvudL2W05da+NS2uvEc628XClZ/3hayvVx/qwI3nZiGSui5mzNe077VPXTOKR4/
dsmOiFt6rCIEfyyblKHCdbXS4jhVD4X+WFXebkpiTxHxPJAHlcIIKXX/da6eh+ZtvzcGuidCeMQY
iaRZ47gqoj5Ry3EAk1+Ov7AdNqicAIvQVS2yZ+kFXMR21BR+YAdvtRkeDkuSQZKt95rUNzdlJQFm
YIyONTGDEwZavUgFz8lRb07KFLtFRM3SDI7lXvV+NVPx7lif7rRKmKS9xNhCTjqQTzt8h9UBohqe
mPW2g7+k+c/RTu6i/MtsBYfbi7h1e1xKFI5nZs/jUrV54dsyvD3OS1CXOyHGnk7C0bSHamxyCQnS
ON01w/uaxqPOfAAT020bX++OafLptk5b7v6Ht2F0BB4BEQ8xCxO5SB3O6STzfnHn0svsQ/FZ35sg
27ILkuxk2E36Rl8ZoDaWi1XVGOBi31XJu+xNv5ygA7ytzNYGkZVmSoK+MuiVhOWb8xzw6UXHs1nf
AIiFZu8XjhEJMFpQ11EfZjSv76u2V8zEqrgcp6jIP0GW0oDXlUd+MkBQeVsXsTX5x91IDyozagyp
Me8nKENbadBJC17BWICCgDGxkE9hEh9l1a9kGjUzeNONb7m999jc8kYox9gkuXcahNY/v8hE1Elp
VW00cq7q+VglkefE35Ll57PvGgV5Km+MgtIDKTyirCgZJzWaUt8yMvNjU4HXoE2AMVXdEOylVjbi
dgLctdFpLfRQ4rlWqIqbfgxtWnjLODjVUfxOi6bTwMj0Up8n6yEoJ0INmREj7VmdTM9yhidz6N3i
0QagqkthFVcdWjjKoN9pYtk4E1cftprzxUqb49DJqTOkPu3pnyKHPhVaU4CcuUv2uGPEhqDVmK5E
CZvazYUVGX2f+mk/nwraiKOHeHnubcfVtHcAYgWVb07ZwYyPU5pw/cSH29a8rSodIPBkcoBUIXoq
jYEmGjIl3NWtO4ff1ZUl0rhX90YGNowXPf+VIxxQ6oWz05pG6ufjHLzrxjy/N2LAoYdij8RtU5IJ
eiGIPWRNRNgm21gkY6yW1NdC5kaNz1HUQDFjnm6vmzhg8vfGXYgRvMBQm0FWqWrqm4sH81XskW1w
lyI4LcrwNR10fEB9TJnnGUL9rVyCQe10Z12dGF2Tl6MNe7w8Wve3P2pTdY4ubtxZ4RaEb2oguKmt
kQMVA66g3gdB6iY7pd+NawmXB+Enc43A4/yAf7k4GksmlTOVbs6sbMd3TdHQyjQ9m039lMv9y2RP
e4AVmwJt4HG5BilziITuUzDW0Uoh5ofS71FpwP7rlp/6dDyk0/fbq7fpji4kCUdRM4iNTcA4fDAd
VeU3iWEJRUpc0ybZz5DquHMnbmWWNbJu/EtSBEI+wcskqZNEdSKl/pgA2yLXeXI01nGQTJNDr5uy
wIXTuTsoERCPaQ/6XzGE9Z1eFYq7ROnXoOqmQ9Qw1Hh7GTaNyAECino0rYpiVtYeYRpgVin12+KB
OrNbL42r9h//mxBxree+j5QlQIhLNKj7oPfdFrDh1xiX4PhbdCKubf3XLryw4XZJFCv1k7lxDkyT
92smLayeImqWx9uy1o0SAt51NANPToMHAbbgQ4sA8VOFbzMK7XPTdHdR376/LULEzVrdDTJg2QXx
AnA1sc8rKYdBtgoWrGNMugBRIBh4dAOC16ZeodLrU7+U6cvCgEBtZp/UMfHCaTpYFCBGpfSKmbJV
t/dNG5Zy9U3CC6xWaWIcbDv1nVT7g+lxULuYQs1jr9bccfqYq4ZbKMNh6N6CBoQxy18Stfys4ytT
Pd4JJjbcxNW3CLFEFyTqLNP87dNOqN+bA5wXcjpDYN1XgZtBVnWachClbu/K5savVNbcbHgnW3jo
FnFUjd3IptRG0nqws/H6UKAnvy1lc5kvpAjLLIdTZfehQ0gWnZ3kndneF7uIeutxeGXCFzKE5YP3
1MnsiuXLx+cfbbHEXnLz3Q6/B7TVNnPrRZZ2J9XBrxxTBpjBWrPojRFHp9NebYqeLixfl88mJKjD
l+5Z3oVS3t6nf6UI+1SVUb0s+pL5IDhAAqFO3THL4vQOKEQlO8SDsryxTKf5PRmT5r7qJ+kt2a30
KEl1SP95kHh20vZumQTBTgVs78OErc3aMoILL8l85p7eSzv32bbd/Ku1sKdQpMwBTpC2TblwW6M+
zNO32NpJfW762YsNXDW8iAfAlNPaxsZwoNE6hqHl9vP3FsQBB3CQ28dgT9Kq7oUkueicCJQxOh2m
U6g+LnfMYjXazz9/gDn7d83Wj7gQ0rXp2MNek/lT/1CH1cEM7u0s3TH6TV/FA05j2JTSpIiunvY1
ue61Z7dLAs/oT7jLpP3qZA9F+eX2mm3a17+SxHYtNe8WNp+7HPSQh6X/kMTmrzinCwnC0YI+1rZn
FedEN/5bZXhfms+3VVhj1lee6UKAcERCphaSLmGxlNHAuz7ANQ/G7vtE/m0NTIDWc+e9F8T2/gDc
ZzF4RflYEGmWSpBEM/2ty5C3jLkE4VObB+fQCdwcZ0UU3yc7Wm6eVZj+QEZhlpTWjGu7K3GDGASv
iVr/lDpvWjNxDWmvA1HEZvw7iLiQIii2mPY85ZPJTTJGvj55ZXIYi8yddKbo1KlwFx1+iaX92BOA
jkwYumPaggLKm2Ugj+vk7RGAN3c0Qk9vpoNGS1ZnHKC0JtfSf7SUYi/rthGRU+pYy/crISnMHNer
MkzD2g3E98YVc0jtfBijPzXtIZP/6B5Na+8pvLkH4CgB+0ku4hU1RdwlqNKv8bjdwAXQj+cOYNJa
H52dPqo9QeufXziZwZrkLi+Jm2gd8Azryep4aYR7JKibZ/9CHcGVRSrBGQyuvOzlO1rp+53YR5zM
/NuY2JR1KI7Sq4grJ7V0niUNWtTFgwJuulLcp0XvMZrI2WQC5hB2x49Wsfce3FYLkgA4dxlRFZFx
yyyvWuLO1FfVJ90KH63B2bmUN62OJNv/SRBSFZllTcwicAf0TglpE+w6sfw5Dt9IVQ0XY+RP+l4g
vdrxKx93IVF4t89FEFfzOpqSRdJdZUa5OwxAX0FFtnI5Rc6dOUL6Kx+WKPudadzfbnvY2ysKmNi1
OSa6msmphb6NWdyrXX5X1ju36ubV/Y9+r6bemqQl9JvQrx41t1/C93asv+t04NOTvdmEPWUEF9dH
/eSk61LG1Gse956te78uhFS91MlLNrFU9cN0vru9DdsHinEKoI4onrxihxtiqRyXlE8v695rkuE8
lOYhmpf7YlH+iEtt9Cikfmyc/mPURH7U73X1byoH5Bo51RXmR8xr26NkSco6GNPOkPqpjKt8KOpm
D4J3q+GS/DXdEeuMMVoK3s9Ro1zLkiLzyXx6IEcx16YcFoNXY6hCI/aGFrpuTlz9QR9/i7vlmA7y
KcgiJvw0l4au06zU90DAnqY69gHS+HJ7F7YW4fLrBK9ZdUWeAB9E0NxmbtjabpW+3JawFdDwmofb
gWFyAr01+rjw/lpvaVCtMwuUZwzMt0Bt1ydG3F35juiA9zxYuvoevMNWRHMpU3BpMBgUpWStax5+
SQbdC9Pey6vfApYzbb/f1m/TjoH2ZtaBuibXhHBIBj1rEkshfLK0l5wGwrx27stw+pQOBsCV5qM+
HJUmZKbZ+Byn5V7wJhJq/biXLsWvO3yxvnaZRLkdzpnPHBnIHemZ0j3javV5qOXHrvsQStFhMmnc
bd7UVIiKMRrchuTBoY8OUQ8kSwZYJLHXEiyeXkg7l8vW3Q8c3YpksjYei0UcJerGKDdYHGU+lfHb
/Le03YkutupTFEMRgnY2nSKCP09TU2tKh9duWcP9GcDP0H5QjNLLQ/lDa8OWFwRHG/5OaW+QequY
cSVZiNeUrA3UQZVxviMknC2UqOPbovs2Vd/q6ZumLa78Y/L3jURYqQT6sd1zLv8f3Znuk6HCoNoo
6C6roV0OVsPdLVeeVT+VdrE25HoDA7s/8PCc/CHs3jTxsOO9N08YGSCI68DkNsW8eAf7xsDEMYse
qH5uMBfTalBENa5lt+c63hti3DSjC3GCkdPAkTVxNBExhB/SsT5L0ZOzO1eyp5PgqZe4MZVS70mb
aCAw1M5jo3xR8gfGhO+VND/edhubwpjBYqSQvDN4f+KxHWum5LAdtXG8eDw2YIok8ueKRN4Sf/1v
soTVg3rALpo1HxQXx6TlPdd+nSW35/Vj6nXl3ha2FfzA4/CPYsIqVunEnbIKi/LhJFkPoPnBcSx7
GWfhtqRtz3shSri8tHiQQ0iCSSyYX/OmfJOqbwJDOoZJ6c0WcK0+QA69XftVNexEeJv2CMImCQ2Q
4l8NuC6S2ZhOgdNV7Mjrxu9NXHvjHjrI5s3J60ylLA1AhdgTaWdOqXQ9K6lE9tkOH9okP6QDzjw4
dcNvpBLBIZN3cjWbu3chczXbi9vEorvMTEdkOs19rn4uQGRlSvkMuNGH25u3KYilo6cAvEs4Mq4F
MfRmF0NXc0Vn03wu5wFOLLowIcQKHbfry/e3xW1uGPQE/ys/i0ArURc2dTdyD2UhzBbq8wDWgLmX
HPwRy4kPG6C5IdDQdGLaV5NpcjKUXYVXHJ0MOKe2vw8syrFGpXh5b7utmT03iVy6y59Jm50r2ikG
5RTlKSBLh3K290pbm2u8wsGqjH6zxsJmNp2c9b2DlTb927rNF9cue1fXl6OWEAT8/AKDpkU+BygX
nsfCWQwNqLoDAHx9i45TRA3D87B74rei1UshgkJAKHdtPIECAeb5ATiKnJ6u22psueVLCULkqIzJ
qHaRyQ6CKKj2fynD2Yw0t6POqzL8d1vY1v6sJMagjVF3pJX2+gzMDi/tkPCN5pPSq4vkoZrgYove
aj2n4baoLfsHEB/kDxsgFl4j16IqWkgIAmzwM0xAwdVD0dJdtTcCuCdEuNNyq5vzyGTxDOe5GOAm
j48ZhGD/TRPhMtMDBdZpzQLXYngAuckzi0ep2Ts5m4Z2sVzCzhQpw0BVw3LJo2ff1fmODqsViX5i
bXQ32XbiNkPQYemTxHAWJgsHs/6N9KrXLOlz3+sPkyqf27L6M4ycHZGbhk2vNhQ1dDrRYXdtAIM6
SKnGW9SP49o3TFprYK6vqBzS6UyS8/YebS4fhCI69BNMOokUjhUw9HXbpQznyx13sWyNZzvRqp27
atPcwIC3GAZl3km06SHXikiacuYGU6fwErXWPd3sFe7jsTjfVmjzpJpgQGtcVoBoCBmrSUoco5EZ
UXRG/VTpL00UnqY+da1kh3hrW6d/BIl1/I6OVSsoGXOrenhRhunojM9pb+7sz446ItoEPCu8mRYg
LA0rcMfc/trY76OsPoL4dry9cFuWoMkr5g35RePVAH06l1mrm2Huh91Cx5Wp9+mfTCbsGdyWdcNm
ChQEeC0MqgjRRDZoet+b3D7jPLyZJa5YEJO+Rb3yQW+ojOfBx9tqbS0gHlsD2YrmI5A0rk+TPeZh
WMtM0dZN4xX2t0QleyK1p2J8ui1oq2sGpf6VJLiK3GIMYZTb3E8A2vHUOaJjGv6spxZEx1Mo26lX
zU13r4cpLI2y8603g9DrNVkCe8eBPKA2QT7Swl84D5dfJXgTKU7iYZo4D5X2Ytl/KfIXynlR3v/C
CbcNggkibEYzdEF5dSzyiOZE/EhaHc3uYb1Nxm4PU2jLG69c4A6BtrH2cF9vppmBwjqpDASqJYSW
dn8I+/Kz1dUPrSodE8ju3FjZORZb9sOZYFoAGHusSMgcNEbYFdQRcwYpF9iVh/cqTLpKn8nu1O+5
yT1Z6rV6NJR1trGOi9Ft80cRH/ssOYQkBIJgOdw21q1TSJqPqXwaduBdErQiciplaTZyX1MnPzEU
PwDdSmm7c5aZpypLd3pgtt5H9JIBkUsTNB3dglPWlUaHKJUm6DkHSsvszbft9IfWO28i441GCxD/
14Mz7VKhr+slXt70samwcdHi/erlrkeZOUkRY7ZGRFYp6p6CuH1XkCTIbe2sGWRsl8LLy+RRrsc3
5hK48dj+gvtxHDqySamBKS66O4hd4lm1mMOF3e1hrK3f80TzqnS4gxdhJ4G3aT0rOiZ4rIyYaOue
XzwIscm0VAymG4pl9idnBGZ4Pg2z8Wjvxt4boqjGgBdkr5i0hizsJ0Cb8KPMNJrbxYvdwF3VT4e6
sOgXeL5tp5uCeAkSCAHxxRTbtU6qUhlFbbGDtfJo2Mb7Iv9ezA+Sucf8s3pBwVIMmUkDgESAiyb5
fy3HaO2UtBhTFGAD3oe0NeZye/6VkekrKcKpg4whau2ByYmKtFViPcVG6CblL4SsV1IEL6ItMEJF
6xTAMEjvBnoyTemjKnVrgbDo4kNgdTu+X4RlXRPbSFxhfcBO5g4Qdqmax9GIq3WCxzJ7NzMzz0mf
TONlNrnRq2MJxH0ZDm4t/x4CM8eAzv1tK9naPYyDlD55a867YPmlU0jDWMqcc32C2Pg7D41fAf8B
y/hfGcJzszWpjKg9MnK9cimNa7buGvmXX1CEGr9OFoA7R+zviLOMWmQFmE2ifrcKUhHNE7xNPx9S
0j2yshtQGl9xY69tvV9qGSzMrPSXWC/P/WxWbpBr3yq5fgeiVrNz02ydYDyfAsoBFUTECdISfTKc
1GY2JFzuGxVqvbr+2GvRoYA+6PbqbVxqBtAhuFr0Y0JUMHzZALQx1sPSj5xniFeX/D4x31jjnZbs
CNqyN5V7jGwNKSRHHEWpZbWqzEAqfLMuj0XQPZAffkwH7cNtffbECO5iSkw4KrS09NuFl9LZyl1n
DxR1PZmi37vURFgy1W6nwtCS0h8hqlOG7329R7C+rQToZTadMrwAV/u4uJV6eI5Kq0cJs35BgOk8
y3sA2BvRxToL/o8IwaCtCTj2mElYX2EA2Y3noXGdbqE94ZjG0xtr0g9SXb2RcvPl9v5sRfzkfJkR
UiitAL4tXINVQXDYWQYgG2WjnZ0qr85VrPVuHIBEnQMe7poEWudpUo0XaAIYQa4sLwV49Wgnln5P
6TPx5GoGtPL2h22dOUaxLbq+mXSk2fx6zatmjEaHrK2v1jPkjhaPkeU0a4/lspcX2+r+BgcaDLw1
rOOKXrf/YnsnZWh5EHAUlMS4n+36tKT3Wm0frdHxbHDHKaWOsXMH0o8Xvnc6QKmtEaBwOOjtyVOb
jyYYvLeV3zJpgAmgZEd9MqnCqWlm0CPCuCz9ojZq12700Iv0YNi587bM+lKKcHCacVQBoMXmpqkF
CzdvDE+NQIK0g7k63VZo83rlfmWIUNMhnRKTw1pZqjFI0CXJoO9WrXgjbWZVvBYpRxkEozeQE0/q
mxns/cqx7k0olm5/wJY50Zu3kjzCcU+y6HqPqzBPzLxoSkqXD7P6kH9uq8r9flvG1nryroNnHvwV
Qkph1+axqPOur9m1VjrE2XlpgkM07TxD9oQIm2ZMOdAREO74Je1txF/2XAOz/CtCSDZwFa3kID9K
YRcnwpGDVsusCSERdEazVzePxTD+wpbQD0MTKNUm1kvwPM6YLyUhT8VAflu6VvZYwdKrAn7fZb8S
LtAh9YNvQQM2e7WOC33aBBi6rqsrP2nac1JIX2f1TyWP33B4b5vAxvXNDaFrHCuqaJalXQuaEzkG
d6krQcmB48KppJPUhQ+2xdMCRkPjJ2nD1qD1StzqRy70srogJw/Wlj487m5QflEgKjPL+uf9BBO5
PwpN9sqIJth1MOW1HAUydk1PcNG15/AuNtKdqdCt9gbTZoZx3R+diUnBCwfg0s/xVFV+K9lnULXf
R+Fz1cePJuOrS1sdyvILrbRAfjduG+Rnmke8NOt2DH/D8VJOA0X2B4roK3IOBimKLO7byrfL6h5e
44ci3KnlblgIA34r+xINSngjYTGpWvRZn2SV37SGWwdvI/0choWr5ZEbTHtX24Y6JKsJK6iTARov
DoBYZljYVjZXpEbgLzxg/fVnI4p4sv202VtU1WHsYT6LpjPBKY16HyzLrOIvnC475bVa3JtjkZyG
QlfcoGLOz14ifccsN5QjFqfChHYAZ4vUvTl1v3EApM03suqYLr3utYn6C6PvLJ3OVq3jkdAkXp+w
DtJnyZmcigkMxz53lZQ+xJEjPejl1O6cgA3LWHcJQkveGBb8ENeiikYGG7+lXhLzF06TMWgPet3H
rglJ0akoYse1yk7bqVRvLSICyaJZFIfAU70WOnVOL+VBUftZ0HyRorVF3QnOt61j48qi6Z6BdzJ1
TD6KcIhxYMjNFOm1H7WPNtAbDUwrEuMfPy+FHBkMMrQv0J8lBIypESRFaSWNr4Geay3PlIQb6fjf
ZAiHNwkntdWStPGzUvPONfN/SrrjH7Y2hM4BXrVESw6sPNcb0g2z2tpjDHVimNzZS/MtT35liBuo
JmbCaJNjT8RHptYpRtNrVcMks3kOLemg1OGx74O726v1OuZCCUhoqQPytADQ+FqVomzaBSRPHulm
6Df6Z1Np3CaHNC3eA9zckyQuWlJl3O5RyejFRyv5lAdQT5jv0p9kVuS6RSH8AFvDY+3V3rSJZXaz
NnC7f1Vmt9t7kr/e+uufF2NUcJ3CnojIl1LrYFiHIjV3zsieBCHk0mszDqMeBcZj6/X3t7f79THn
qQLePeEVlw5oudfbTcPC3FUmn98EZ8sp3K57sffYkzZlkKsla6BhWK/Aj+qCxHBosQPNkx2/AF0s
q8+31dhaI3zIPyKEu8xQmzasJxOrtWe3GF4AoLst4LWxgkKFw12PBRemeCz0Qo7mTFdKP22nxo1M
ufcbpaIqX1WJN0njsnNP/ggprhMk1wKF01FNI2NJQNH4zeDZ87mqDu3zUB+b8CQ9xMWjMuwYwp6C
gh2HRaFPMvVK3ywDzbP1OrifculTIdOYqjV5s+MxV6N9rR4oEMxwrxxm64ZeBMFwWkVFry2oJ2mw
w3SMWunEAcrYHNXhr1rrDpMCq1cwjzv+bV2314JpcJEJr+BQW431QvAQLLGlBbySaNvJq1NehAc4
AYI28uL06bbNbOm41g9WTHUGqES0c0bHkr6ATMZ3rMbPQb+zyocA7gY7P6lB4pa25Zp7Qd3rg8B0
IZBC3BJc2qYlrGuZlhpBjtz6mvatWyG2d1qpN5bv6veF5SvUxBpTjd8fp5jEw9vATcJ3Zeym9s7i
bdgjFx3LRgRCr5gIBbFCdDraorYE9X+N2VtswWAmL99NJG0qtIoBXJs4R+Q+yfPWsJYpaP3INO4q
C1yU33qp9JZ6eMiMn+7cYHPIrpMnVngriW3o5czrWZXjjrsVpmFgbfSI18Sn21a37oBg4LYND8ma
91yxXoSQqimlJbR1hISsV5m8DP0pa19uy9iw7CsZQkglKWBK9WHWASgje3aWPNQ0t07QRMyxfIyq
b9qYulOnxjsvlk3jti1CXmItTpZgfM2gB+Y85x3oIx+K4mkc93LGm0bHaxbGT6oU4FZeO4fMLhmm
K9vOl+v32RSQo5kOeKRJVY+3F3BDE+rD1kp5S6YQFONrQU1Ry9o8Tr0fA+Fw1MZ6uG+72Nm7RNbb
W7AF+mp4s1L5pgNKvLU6qYsCp9d7fy4WL3OylzKyHwdFOUHa5Zr5+GHu8w/6UjwY8dlMHxT7xRw+
39b0tanQdkV7z4pGy7tPdPTcj1Q2TW0AOyUojhGdBadEUskKq2PgNmqaHaOQ0jzUJvfGNOf3t6W/
3lCkkzg0ILUglySe7q4iLOxqe/AZuPMGZ3Ez+cz17lbmzpPstRu5FiT4XWWwiyAMrMFPk7siO/0/
0r6ryXFd5/YXqUo5vJKSnDvY7jDzouoJrZyzfv1d6v3dPTatY9acU/thHnqXIYIgCAILC33h9mjt
8Q+CztvT+fxe7ykq7bi4UG0EVzGC9GvTqUOvMmu96/dNH5UxSLyTcisqGSa2gziXhhMYLC0r9SjQ
5xUpBl9yBbHOV/f1Ogu5+Qh00+DBi9cIMlrXHxFKqR41sOB9OmHSqA8GiWggQqVyDvzC9iEvi8ou
DgqKhmwCevC8bNR60DGavRM91f7cKrkPiowj5tZG57c7CEAxNQKPH23+jIuYoEbtJDHiCqyCWinu
CqWdDoGAXielw2Q7A6zc+ijWazUZTwCiK5yA5CsTd61L0LSiOwcUcwCFG+wii6mbzCE3pL0G4qJR
xTCs6Vwkh+RXH9nxzpqOoxwRsaNe62rxtjnih1ajd+4+M/UUextRDymPg+1W7+bcxgyWRfQlIvM/
K+xCIamcaegoDuR9ONSFM1ZiZTxbWdSVVAu0HI15BSo6HJe40KgEcj0Q+cwNE9hqtjzctXLSNcmE
cUZGRxS0nqVWi/ZGk4DUlKilZeeJ4YxT5FT637tjFG0xMwSth0iEoUvver2+FCV5nUjSXkkFTMGL
dW1fh015vn9oFrQKMBCQXHg+gNuUzRWVSdUB/+5Dq1kobcROrwSSox2PtAoe2j2oCDhO6faU4g77
CjlQdccKZ6d1sY1lNA0m5nbKe3RXyqDs08Gl9QOTGav0EA15aHIseeHNguqX9cUXhgr/Tfkvr1DX
iPJa2ou6nZZUNTDNjRSKDfp8DHizHlK04Qx/7eGvZTKhiBh5WtWbufRFhlH0T62dayUFB/n9vVtw
EWCJhVUCiweWElO+VmVc4nWITJ+0N1K1q+ikNZhkmeRVhndLEpc5BV4Xc0PMoplsP5jQgpYKoG68
/xG3lwxi73+aR8ABccPrjMFlpjAIHT5CkOQVckymPYDzzJWiythoU+j2rRpyjuWSzDkGBykb8ieo
xl0vHET50wB6PWk/jOZ+1IPDiAogyRWrwqgPce9bvDHyS5oGWgMFPwPwOVDcXQtMBEx2bsBluM+y
/mcQoFkRbJNyCoglaCfXWYSB2zmGqMa8IewLhwW3AI4/blfAYFi8rlQFchUO8HlACQqOOfTNRy6n
Fm2iuhs5l/iCJwCBxzzBG8PeAZljDqaVpgg0Mc0AHE/+senQxh6XTquDiwixyX2buY00cauhfoq0
C/oIbkhz414oqg6EcJgEoAYfpV51rixUIufoL0tBohigTpx7Fpfna2E+SfBAe+CqQ5KORbuOi56H
FF/aImRF8EMwCxQGZ7Ve+LO+b/I+MSJlbybptBeV9lMN/IaWQFJyvMqypLlVGNBblEaYDSpw0uIo
TpS9l2g/hl47jVrzIHTe7/ubsygGtz6CD4To4Ey7XhDK0SifJqkCoI0MAp/Bt1ZztmRdlOLEKVTM
VxgTZWAtOq5XhOG42OenwoXupkDUhNrXZXDCJ1sAo6hSvpWVSNPuSREwy1xY/fXSUJGD15DQtWSo
7NJKw5CDFkD8fTt8y6aEWGhuk3m0Mbdmhyo0LA4ITOQuMYT+elGimoQaCMJ1kCiraFEvxm+RPsQc
r7soBIgrFFrmUQYm45DysII9Dz6EqHUr2mWZo+zXm4UZ/jeCQA6OQ44574hDrldjtXGRZ1qpz+Sa
JZWzFHGPP2XNr7/dGWw/6qUYdQK3jr6/azHiVKkRhnzqGIhap6JTW0ZXrrsRIRBps1KKjn8vDnYn
ohaHygge1tfi2sarwOkWGPvEqFrSGd1JDcy1/vdUHcDd/BN8zN2iCiNmasseJNShsQ+Ecj9LAQnb
X6dvLOAwkVnDtB51rvZcr8RKUj1PBN/Yd034gkeLhyqf8atMTF4n3u31MAsCa+1XkhJO+1qQGqH8
65mxgaLi9zoWzjlGHKWqG0q8BMGSIA31bNwMKqZNsRNSq74VvSIAhbOeW9TvwdDro61dBLMzb3vu
S7oZ9dkDoim2IrYHtFmO3HxXzMLuW7Bhmry79TZgQaDy75owAPJaeUFTWniQQpLiHaS8egAXUyHU
D5Jf4pHKyYYurwpOAaP2QNfNvsX7Esd4KqE/OQoDmvly4FZF+JSnebbLzJpzcBccEcBlwFnMKFrk
rpmVtSBub1OxR9QQoDJPBMl/NYB0/nn/vC5KmStlwI4gAmO7rsNY1rxMLmUwE0VFSTJFrlYSgr/f
98XMh+X6PgJN/BdsG+pDbMnYeFlIjV+kIIhvjCSxIwttO4kgKrTUpcG5L2pxRWgBAfUK+kCAtb+2
iDyUpayvG0R2athRcAR34P8wTE5FY1nKPPwZ7gEOfP77xQUL2t3JNIMOVBdRah3RYRm5ehaY9v21
3Fg3mHvhtNHAZohIILIIS6EHEZ8P0qN9m/qk8tQjBsbZtYLr3FBPSl5zVMfs0pyBR8L6C9gA7AtA
G9eLAl9LHcig/zlKvv4UmaHjxx+CMfy6vyhGdbMUjADH7yMeQAsXa9ipBj6cGC+Jo6Bpb4LXPKCW
/pf9jP/IwMWKxAauPsi5XomnSGAdR5PmsUoj2gW7tN+a1mBX3fn+WhiX8I8c0Kwg2YjYBNX6azmC
AghuESfxsYkSZMYC1wx3aHXdGCHH9ywq7UIQY9XD4GeSV0TxUWx+eNnLVL3cXwjn99nZcV1YgDt9
zOOjZcQ/LEwRsfSWkxtmccysslTGoxXamKNknMZH4FcPKHQG+E/aBa7eU3Ez6ESjpbrmDdZiE003
UplQwSs1PDIFrEz/Prjjb+9J3cT7du+9Td/uq3Dh9MAG/rUFNvuMKYWdXiM9cBzM2hUTE7PkwtYd
LHEg9wXNe33hTP9vRahbILM0UxwxekR2EcjFroqPERgJQM1L5B6gDaLus9XEAzx8IavvCWPU1wVa
Fk0RhBXmY/rRPyBKrUs7seyMaNuGDodsNRK75bwwl3X5Z4mMJ/JDFRUDoYyPrVrsx6lcF6lcggTe
29xXJfNO+lIlSgW4ZzFiDkln5uXnlSAbLDzDfE48+WmSYyDhNCTo9O3YPDfpt1DiZZaWztmMs5rb
bgBoZ9GnaJPNvARAtWelP0nmduQWtRYFYCFwSMiuorpx7ZFksat12e+s59raq+bj5PMsYkllJmBP
mDUD2NBN53urgZm/MjzvOW9k6kmPAoq0YZ26rQImuxcVHGP3t4jF/n/tkTk3fqmobwICx7g+qcgm
RS4D4blNkGsgeqLabfha9a9FN27SFrzqdtuerNw1x1cRlVYV3PCWq5UFjXKOl7w1S1CZzMNhsH94
47DRUp53cV4Wg4CuM40q1eCkY0gsXss/i7PFimd+H9AYoEcQqVV22loilEbpZZF/3P0Yj9H7TM6w
0gYn34Q/VY/WBU7cfR3fehQUXYBzkcBogFWx6QJDHTM10JLwqDeqHcOXlNMqe0o+g1By/cwNeWmq
BaeMJAGwEgiMdPBAszEARnyhWTxGpJErGq0DYIWtN+unFtiaRFsp2WJk5QGjNjjLXBI7Pz3QPA+O
YQRUTFgQGWhy0NsuBA2cKNq6OaVuanWG4ylVf4zSMtsYVj8AFN4HmzgspRcrzniTJW9tCMkQQDZm
0nxUQNjGEaFLQTdTT+GxCEeTKoKB49PkwqbQvNK+v61M+Ag7QlJmDrPwXEEOjQ0fjW7sOwnzhY/G
ya+JO2yjY83pBr61nGsRzF2ktJqXZN0sQiKm4DQtMQCazsznaUp2ib8G3MO5v6gliXCdKNwZKBPC
cV87uM4PMVlKTLIjSGtMn0wWHi1ITNt5SztVBYcTx2h48ua/X0T6ipZJSox+56Nq2phcQwK8aDVn
Qv0cYUxylo/3l7dw4SLv9Gd9bI8whupMYYzJk0dQ2ZjNhw62qHaHRlunKdZpTjuPduGmQQ0CZSQa
PDcYvFNwVMxSlM6Gg+k2GOitIUBHdn624Ys1p3UidrHhZUe9bIi2r8aHTvjw/IPUntN81xY/6+IH
yvjm5yA9NzmK0blE6zAhyhCCvjQn4NTaTpXoclSzYM/4rBmZjzm6cyLw+rPaKolD3A/4rNQW/D0G
06TfpA8FoxmI+MM/1SmpVtqh39SuvJ94zmPBDiB8bnhHERzTRxm7i5pEKg09yo9SCz6yyW7h/FdD
gZABDNDJ4S+Lsv9sAZ4ueFTM73+2CSFr20ivFCE7Bmp2jo8yyjFT+uIX8eq/UCpg80Dm4emHpc0B
xcVe13UFtlk5yY8ogahqTyxv19s4V6nz7bN0rM/QOyTmudb2Rghi2mhXcl42bEUcI+vgCDUgd/GQ
nqkbmA8YwU0S6rWoHkun2OcPyUZ91p/lbbRBV85mera+B8f+rK08V7Uram10jrGzdcwb+YxVaeYw
lClSZsdMr0lXn8IyJH5nF5KBf56MUCZ69AgaAqJ3Hkf21zv0Krpm1s5cSBgvl6FVDGuXabYp3Hib
rppdtm7WkTvshnW48je6G639R0wke1aeYjd35bW8AlUc56q4vRrnL5nr1AjqZJDzMo68Rw0iEHxo
QZcOavGhyls8mogibjRhpeRHtFQCA8hxrWzL4ZfqgYwC6gnJDSDlmGC11IsCLMaldtSI/FnkJLPT
g78HN9CTR/LHhGfq8xqutD0DPpC5Q2UXWVCMnrg2dXE09bqVBf34njz639WMtphu9Vgc8FSbIlvk
JJBvvNWczwV2Z55YiG5DlpMjBlcIyKxj6yhbTtttEmEHPqqRCAqP6+g2Qp4loSMB1ENz+MaeoLor
66rNE+vYrbtd95adyoP8zXP7vbmOH6NV7YCS4Tf6Ru57jsX1XUhlzk08JmBJ8CB1DD69Z6H/HJBO
blbgN+T5/fmXmH27Wh9zStK28uuhhiaLyvbyN19wtHWpk/YIEM+gUmt8lYPvgabCXNdtioENPBLA
mzcPntqAJiH0x4MHFyJzOLxCjIxRGbwjctjhWtnF1PdXD7xJHwvLvJIiX5unlHhF2k+9d0yJ+0bv
b9bt+WaWwLyozTYXMPgLP94+jBoxHs/9k9eSgsjYMo6o+aeY7UL3MFw52lYUXNfMOsokkoGRV7yj
+CxWRPhpudnJ+yZuYPig6PXerKeJA31hhxHOUC6cMTD/IC5Aj5vCrM7D6Cu11ST/JKz9XQhK1J1l
OcM2dU/tWvxRHcyH/E2ztb92mhALewBhPYZvow7OrFTrSw1Nc0FwQr0Gr5Wa9hHg8xQz6iundHnE
1gtWiBoxwNFwmOiE/4ocL27qsgJnY4+ZW6ds3840DZglUD96KRE5ibr5OF3v31fkh3enhPZYjPa6
tkM9j7NwEuIYjwYAe3/l3WkEr8vYBBwHcvvOBaQQ1X0kq+drH475WlCVe3rp10Fy8jFXYqX/rkQS
vAVvIIMDasoNfmu/hr+ri5sYTX8lkdmwQfZ8IG785CT9zDDU5W0aab3PYtL1nLXdOEdGEGOQaj+U
vohRbCfMZx2IdjQwUICHJbzxF4wMNnCSOyORcMWcuifLQSD6t8eY+XnGvw+NapaRgp8PzvlDTSPb
eIj1dftup7YmzK1VEpfhZ/7iK8tjRDKOvvMUz68niOydH/1LIlPd1p4dE8wn9Nezp3Ac1U1Ez0ib
9/DiPFliNxnVvMB5rElCvKeodRHtTQfrSTU4d9iSLExUQZw79w2Cv+haliS3VinVMvZqJikiAlIs
P8cWVKJCTwwewvVWjSYK/UhxgCUPiR22Oh4MSjz1ftyfTNCSPbZRX9tyafAG0dyaOFwDSiszxtFC
9pQ5S4HYCGUfzLDU1O40R8OjcNfkT5P6fN8Qb80ccvDcw22CqA1NiteqU7UxSSKhVU8YZik1IWkF
Gprf7su4fQQAs3IphNmfNJ3UsuwH9fQef8AcwmPgJm/Zq/6z+4jf7su6ffB8yVJRmAIKCLEhIytD
wQ/0F5N6atwh/q5+zzqCh7Wl/Ey9pzjeaMVAknjXp1RHzlt6lgGGq17ramNp4LQj9T5JnPtftLiT
6C3+/x/EHLtem6RoTCT1VL6mo5MXEYkwkTSRXVHZ3Jf0hf+4PuHQMzBWAHbNKUc2takUU1tjtqB6
2vX03SL++rvqYKAtDeyQDvRbff74+BzJqSUKx53dXJ6z0i8Ezwf04rD7pZ7FTaCoJ/Ml1olpRx/+
JljfX93te+ZKyA3uQVSzyTAmGUIOxanY/PA28craChtrFTk8/NBtoogRxtyeqAAgPYuo99RVaxGJ
oUfjqPhkRZptuNeJ/9Q96J4t8PS4fFL+VeTNsU/yyZrECIqMX5WzTFUaOtKzcRAOSKhy7PImEGFW
yFyiFuZNSRG8wskunzfdK28UyW3UyPw+41kMCYy9jQe7l58BYI5kO3gaU7udqE8Mp8apTG1lq/8E
+F3lPn3n3WEOAi4DYLOQBJ9BbYw9ForQo6YbaKdqLxBj5+0bx3uEnazq3bjimCVH1tfb4ML2IytP
S13z1JO4Ag2nTX4+abRyQCrEC8MXDtnlotikVR2EkyqEwCYYp+rsKg1pduI39Snb1XZrm0Sh1Uvg
WAUR0N3BOd8LwSTSc38U+nU2LxbZlYMyqqmlnsAt4O+8pycyrYTv2mr6VKgfEK5A3loZ4ywDy49j
YDJOGplc0enW1qoisc3Zutur/HpVjImmRT6m5SCop55Gm+ypPADY5NkVFKrQ7iXYtm81x4ktXAZX
emRuJzCjVJlXwjDNVU72g8M50zcLApIJT0K00aMBEyCqWa0X26TGzaAMkaqfAgND/4o3jPviqGyO
O65O1ixh5mic3f18w15LCIHcm1+Ixql4Fz8NN4pwmIWajG6CUNyJ7YAXKd9YggbiVdCy4VUmzoMa
mSVVYa6loSL5ZxBbS+cqR6qwwuGmWWCg/bcC0kEDAvDYWZgbcH+tNw5yloxYD4wkSBSD8/Z6qYES
+t2UDv7ZyDcmXrolQte+/XVfyG3q4EsKUsNAI+GZy4aTnucHRRRhfVoZuEroVJhZ1tQAHqzUetro
RmwnK+C7OF5rSavg2Zw51lH0BafR9doUAGsaHbHPGYAhOukHVM1okaGROlhJ0U8lmTi6vLF7FMuR
35nzn3DH6OK+ltcoSlApoxycx63o+Ft/Izk9J9W9pEkIEMHlh84ZkBQzV3YqDKEVdmpwDjag9t8P
O31T71U3csY1Z88WLONKEqM9TylHI1a14Fy5wlpYR3tzWx4qzMEsHG8tPYcbaRttKx424DYAmpV4
sUBGibEYhW0/QWy/DZ7CtUqzJ+n5W/RQbkxX4MSSXG0y1p8F7SQIuR6c44ezHxP1hHllbnQo1zlP
m7O2rl3K9bIYn1jKou/FHpYlrM2V4fpb7xcePFvJEdfBQXDv792iIV7ocN7aCw8J9n0lSDIsK3x4
lN6yj9zlrWeOLW6XA4ILnCzg8NhBh5liJVosKsFZpL2jb/31sFZW3iPyIPdX8lWLZQWhUgZ4zfzy
vbF3JP1zPdar8Jw7kyvTyU5sbdftdDveoN+S4jDbaGMi7fqVI3guHFwLxhQVMCJg8g7StSL73G5z
oF29Qo6+zN8/aqikJJ/GSt1F9H+UxOyWOmCUX9JBUmN3m4l4buG8KU69yzn35i16Trte0mw2F2YR
9HnoTfOSFDybHr53Tz9d09YOoxsc/W8ojPGuUZ4KmVutGKNJKBrIG+GpBGo4rdvayKhKf3+MsbC5
fxCMcjNXHiMoTFK1BGg4OiOtifK6LT2Yj5IDroSTery/WV+Y/RuzuBDFBN15OBkJIDfRGdQq+8RF
56D9vXNTkq5DZ1j3BRmf5EfzsdxoVFwbm/E4/PxVZsTjGA3vO1hm3yjFrV42+I5+m2wknIxmbz6j
/iXS0clczJFfhZvebd/jTfIaPVgrhTY0do0N16hm67yjEJagPzBLExEmPqSwG7smU02FY/P281tE
qkO1Cl3P8ZzorwFdsGT0w8H/IO5ByypzZOIUnKZaD8vqXKAblD2moO4mj5q2+Fjum48tjZ6LQ/km
8QbR3TrWa7nMCUqTbE5mQa7/oW6lnSyhnixyTOzWtV7LYIx5KIIQOKuvUyOQifzQbe+UurwrYr5v
2G1T0LiIPCJA2Yhmr32BIIfNWDcqjgxal6OnUfvljTznzQ5LB3cJlnIhhLleC08qqnaEEHGlbr2V
uO2/avK1GwJg0a68Vb2q1tJ2coyV7uZ27oICm+MbZhHsOlHXQc4Pc+EBsmcsZbQaXwmTOjnr2UgG
pSNxzDmK837ck8DYBHgeozKSq+TcoTN7LB5SM8OsTEeIidIdlYY30H3hRgRjOOhaZssHWRBbMYpk
I2prTY3PtfI8YFi4AKid4/dHQdmrmeRogCB4qbjJW3lVaW6EEaKZiibn6nkoMOMMU2xy975PXDIl
vCBEa6Z4QbGOMaVKTlscRRkq9orWRn51stMkiTF1uPq4L+k2cwSDQhl8fphhRAWM69pqe3RM5Hpf
pOf2Ex06u5Tu/U35U3qJDhIvEbFkOEC/zsR2cDVo07gWVcRRUzRhmZ6nBKSXdMwx/Eft21CgbSDk
v42myQ07MJpprxhG/T7Kw6jTxPf6gy41uQwomxXhoVMLyc9a09tyxVHFvFTW7C6/j1FFqEcj5gU1
mH6b74Zs3FueQIJJ3fhiaMvJrxx3gqplZPRLW3kJBgAx+uf7n7CoIV2ZexbAGoQmxGsNaWDBBT9R
kp4LU8NQlO4k1OAn+msZFqIvoHoUFCPAEXAto0jT1kceOD2bYgHQaiT71Mo7i2PBS5GRBcq/GUI0
cyayDXToywD7wpRm58ru7MkGTfXa3Oi2Coi6tUXBe82d+LKwfSh6zHwsKDqDvYJ5D2RSqgpoM8rO
aE1H/tN3LPrkfBSrNdp66d/rEGMaQHsAgBQuTMYLa2jXLBovBwaMPvHyq8uau/hxZh2WNxjZWBXZ
2avb/hFDn+V3bYyqZ6FoWxrMO0skMFegl3cwCthkUUsBkQGMVeigIyewasxUSmgNbkdgwQOrDjh7
e1srQa80QBFI1wAmBow+84WNh3FXhWl0Z4wzNoEvCaqwp+X0XPq/m8jtAYeyjn23ieTwJAQWKUEk
MtZnvw3o2K18z1YEx1KAcyj31cA5xF/me32I8W3IYqFaDiziDW+KOIllogtVfxbKdQnmncL70c6D
xqKjH/TUm9bgSndirSSp4YZCuPE64LYkkqXoTcQ06vfBem8EDBMheeLqmhOk6yT4BJtsbz6arerg
/26rQ6SSsAPIfCpIMFB9bEheOAIyWiKKesW7oLq1diiL2ha9n5mYO8FD+DvtVlX8Q4/erZ7UgMPf
t8jbK1MDFfgXXhxNg2hOuz7VcKJN1Elaf06BRiCZ3umOiEFVLvqMP2u1HJxONn91rRA79+V+3faM
vpEMBbfJnA5CXo+5q6XQ08NGNAEGHN48bdgMopv7mzw7jvlRDJ8UAxMRXq3hNRQQLweksCSneFR+
6BtZ2KZ78RQZdmSaNHoYRlr4VJMegxpIzo26U01X023pMIaGLQ3PxugUTvgkW64RNaSoyHDI9VUX
Ugwesn7LvFnWt3BbhAPAhOOMg00F6ScmaAT9Tm94ldCfxRjDygHLqdRHS13XOjXUVTAd2rIgemgb
zxrVd5p/0o1DWQ2YNbgyH9CdHsQ8rKsyB1asqi+/iHkoDZU6xGPg9ecuzAgIxEo3Lp9ii9YgYCis
dIV+8tG3URUBg+RGDz66Vy8glfCkgWKgeRc628ipZ65hjIcxcCbDltNDpuJatSUAl711nKDXVKdj
s/PtJuDd/jf1DsDrwYEuIdAAMz76oa4tNO7jAnQbQ3zWiO2Nzjjg5eqcRqI9BZy3zOx+rvTESGIS
ejFmbqlF1sfnyBO0zQA2C0zuHEy7xxALzrG7eVnMooCrQvsJEjc4A9eLKj2zS8ppis8xsQ1M3KKA
yVQj4b2Rb+KCWQxajpHzRW0KHBLXYmoTzOdAYEOMBUQ9IqSWymbDu9W+csas4uA6sE2gxUMQwgRA
mJBVpIZc5+e6GoR15qu5TAsx9OKVVOq5RvPRQC9P0qjVasLM4oomYH8waR+PcUW6UgT2SZhCs6CZ
bGojzbxxiIgXGD2wX0VYR6uobTv/IRSEICADWnYkoiiefCoLxYJpagC401Qf64QU7TRmmCAS9/Cy
lWchIRXo/UdiCZHntlMWKHTC4KfvYR6VAhWr0eBRVt9ew9A5eKJAvIOOBgmTB691LqpV1qeWlJwH
t9mUD4pdrwI3RIkuevhQ18lAeCOMbotljERml/Wu7abOR9TfuMX+ECrbtKfhBg5uchsq2N6Riy++
CZnmqxLdvmiYhu/Gv9drbMcqLhQAovDOeGjcvnaBLu6R+nPrzmmyV3VX/wrQyoA4+P6tcZslhmC0
MqObYabyx4zFa8FSgVkpUpim59oxiLo9BFTfNM54tu/LmS8fxqCvxDAaTYwAVJUt4umWpi/fTp88
QBl3HcztV1tFkPgFBIC6edeQ/YPiRIT+PaSRURdzF4lGNxVFPa/DKQnGA1CTPAQAZHDC2iULvNIX
c8No4eTVYEZKYYGDiyW5LmjfNibxqbGNCK/B7fbtOS8Lbx0U/oA70djZcV0lmlWozOLs3mk28u/a
Jt0rRnG8/bpvBzfRESOIMbdgmKKxL8L0/F6SaYfBe07qckzttsoyy8CjDU4aifWbARWIkVDcGXPI
cB+hts0+3p+euXnZpRN7KYU5sZFZlugpgxSkHSTiSmv0dwJa8vJS0E/OY3RJaTMzFtrUwKdww0wy
SGacSKGfnYWAvOcDNVaRT9br+zuzcIEiu4cWF7DgzFOomfXklaWUqtLiJUW878pjtumI2KxozWGG
WDyol3KYqw3EHYIgYGzz+R2jPq0D8c9NQrYnk9cGvqS0SznzTX5REMgTZVCsEHK8Z5nWVH9EQcXh
mNpNHAhLu5TBWLNaBm1b6E123nkaQV/Xr4E3SHvxZF6KYPyaUBtICbQ11JVs5JVIBUf4rtATr/Q6
a4P1z5diZm1eaEucGkULJawk2uhbt9rPTYobozqqGTkFL7zk6dJtcCmN8W6S1EnWWGNR6Eb4iENC
PzkbMyv+znJYcukEyUK90vFyx6RnO9pyfn3RO198P9sNVGTqzDiOn9e3HuZQOjp5qOj610gVUr7d
P5Y8A2BTokal+10VlNl5pAg4SboVaGljwjN6Zbh5wTnyv6c25mxag9h1eVfN+4JAwJUjEruhK9gc
a+McTTZpE/UYCFxNMDYQ2586uLOKhrbP2ySeDTCHE5yCYz/GUFz5Gbnq5re126ApU3Pi07iWdzKe
Vq/3t4q3LCbG6SNB84sRAu3w+Dvdb9e8JXGOjcX4gtxLRE8RIeBdpdJa/ZlQXkWBJ4FxA31RCu0k
4mCah93kDgSPbd7Z59wzLM1WoPpTEmvY/B7sHOWqcrZ4ohPOjbkYA/w5oeigu/ZnY5sIslF3syWP
tNuXZPzVu9u1SYXNr/u7znEGN4Q9lT+paaXg0NgBjaznvfMiiqQn6lsdkIzyulw49+ftS0GpfUkU
Ztfm2poJbHDxkdrJtqA8FS4FOJcqZJyBL/uS5xdfzkAjnW3Syp1sbV3tVDT4UppQjh7nZMB/dj7o
4rneMr82VQzwnI9PTL4ru8jW7f1L/Mg7RPfvbLT1XotpPMyxa0boD2lDdVNvRLLmLOS+F1VFxg+I
vTjIYQXbw0O1OZlPwY46oMT9b15ul/vDeIOsqJteAP3HWfwkpHYnSgM8DHhe9L5HMFTGI3SZImWj
jjCqpyhzmhQI4EeMB6Eq6T4yvE+Nz3YvrDKH96BbljtjFZGpQhMAo8TYrwYf2Ql4b6eyDzVJQ/J6
f5+WHdEfCYz+Ui3sRTFPsrN0yo8CbbYKCrXR6r4Q3jIY9Uml1lciOCAQVX9HKt5d88af8QQwoZSo
DyGyJhCQgs+fZMT8Gb3cX8J/8Dj/KoqFY4CKc+rHESIOvWnrdHpwlMzZ0pGHUZ51cesA/siZHcRF
DOoFGLZnZnGGHIH4Gtnm40vicM4mZ8915pEDW8MwnwZW1VOLCOhwG5xtceAI+Q8h25+FMJ4zKjpt
rIwILsY1VynwzwKJV7UdPSRr3vGcP/iezhinmfRVqqQNnobRftc6mmsqpKPfpkNG17ys2LLj/LMq
xnFKJbiZIy1EVW/7jpl+J85SblE/X4+pP7/PnPjMqkOparE3Ur01iCTbkkakB+EBtRuSuhVxEqCf
jsf4Nyj+ByIjuuI4hGVDn2cTzRx8QPIyHkHWOq0I2rmYSGQ6bCRirAE2AnsY5d11swXcbNuFJMYt
oNuzTQoNNVn5d+nTCimdgFj2bjgUdM0JtpfSp3MP2r+rYjyEkWZJGnZY1Yi2F5/2+w/qJOvt56uC
KEXm2P5sBHcWxlIWIDfWIx0MYcEmONHSve+KFp3dn6WojIcwSyv34CCy8+t3cH4e05+n+7+/6B6Q
Cp0pF+bkO7MtJVDBYIBA+GsPtp2ux5coJYis7guZf+RGRRdCmP0oirIqpAFxjrnCRbp6Qc/H/yZB
YYLfSkALErjAsQnvE1FhWs1KXHPCw8WN/rMKljhZKdr/i3qPq2eOxS7u8sVPM05aHkPgOGsoSH7t
V9pWJuqas888CQq26OKmKZrCitHcClcGbF3jnLzj/7gExi17QLkBIwMByVNHe9vhPqGXfdWFkhhv
DIa0fgwMmCqIdo4/cvrU2+K+opx1cGyVLXclVgUqJhVSxuf3H9YHIsxf/9NhYF0uBtE2UitDQHCe
1vFqn7vV6r6ExWvrQlHMmcZIxzTXUEI6Jxv/RSQhN928+G65EMCcZ8xZFspkfiepq9fKVnZmMPuM
0OYVBTkLYV2rofZTFJc4FuWDT+JzRnkv84XNBtwI0/kA2gDjDFtnS0sPD4pGyRG24GWe09Elmc+z
qKXg6ErKvMzLs4eWcquoIKV2FPeHRDbxZkCpZuSF9wtn/ErO/PcLOVJeZoM4rwbv/82ssJFnuwsb
gtF1ALkAH4gnCouij1UlCwCxy/ESd+UEcNaBN7f8tokVPTeXIhhlTWMBthUBIrzvrdO/PhZu/VI4
oi290vhXQDinfeH6u5LGqMwqcmnCANT8/O4dXBEza8Cg0SH6qX7fP5I8OcyRrGSzb5J6lgOM+UCU
B+o98B5ePBnMqcQdImh6B82NVF95z8g02sDOg9D9fH8tC/fgpc7YTHPcGL0Rz3LAnkzyjptMWPAu
mMWFBzCAoYDTsdOYrKaXJGGCrsJXjLwl5ibcEAXxIv/4LyWyrkQxKvOEHvxtMkRp6II18GhxA5pS
WEDgYMrVGy/hs7hDf1b2dcNdHNA6Uto4mlemEev/kfadvbEbTdZ/aAkwh6/NMJyoNIpfCOlKYs6Z
v34P9b77iGpxp7H3wrANw/YUq7tSVzjlcGZnnmLnk+Fe1q3NgggVMYqyP7QtduEipI+2+9GeTsiT
3DNiISYVKmIZlcbQAh5USlveHON9afr3wuf9+MggxDoyKm4ZiilGm8TXkbWvgqve2dnL52V5/t1t
BRAYdF5jDeG8nhN7MX7azbzH2tlek+cnsneMT8V23KUnb3P2rPAYHtEKcXgeHsZDbqEPwr5M++u3
qdD4B20qqPHRrswPKmingZm8V1ZoYeNaZ1XBJrV92W2rfV5ikr/qd52FVvB6sDrJ5O3RBGbI8Jyn
M1ZIuMeYhvyZ7jS73EkOFnnoFUmP+lHcxTLxP7AmsIpI+lZJRB5J9NQfsPXW99zWT03pmKQGEVz+
1dM3XIIcrh6bwfCKrsOwOjfTpsvsKNk2Kul8Rl10xfkC1ULBbCXGFtDzQ8XsXZYBALwS8PoVrGI/
KeQ+tKzLx8siQelCp+FpKxn9nBMXTUc9vN6xBi/WotIfXFCKIHGiOooNn53zijyVtmhKPskUnOMN
a7Z3zVr9IEXpQtvIua5W4Ka2o22RmE9AQ6zMMjHnuou2TRm+ccXO/yBHqYURiMDMT0Fuz3+gFUp4
vnw3aybkx+9Toi/rctJM6Bg9T1eo8mvo6MIODeI+5K54e5nUSmD0gxIVU5ToXJB8AZTGjWge643+
x/03AlQYIcdKFUnqNBeRePNNva4YDKxYwR8MUOHDINR5lkVQFaSGt7JdJeTV/WRcN0tX5m9YOKey
D8W+jSHIIWbunLG1seqSlW+6fBHoGvxJo4q9Ss010Gg/j/lGtooHj4GxePmkAM79k0IsTY3u8bgJ
7z4n3bk3iJlbJsPHstigdN4r1U7QS7Cx75Cov+//r5hk6Hz5Noy/JnASoR6kkkc1JSfHkETWrWHH
rEkMFguUcgNFP/OHekTeh0dRMrFKq2N0wq68FX5wQam3x2VqLySz+Qh36BN2RFbbOcOAqHTVaYjD
WvQ8UOD2/O44V00ApTU4977Fmn29rBtYNfZTqnjk6Kdaw42UJdGJ6aMToXSZ9n2livbjxCgtL3LA
QMcN7uQJbysRXl4zy4P2sGOEVJftukoDzWAELZcyGcyctw1hPUIYJ0WHuHD3shEl+HG+s5yJpB/h
sSmZyWTGSX1JxsJW5Wkq130Ae9ibkvMyz1WqJLyOWM9dhjH5KrkvyHiyFiheDgFTiOPwd+Z7bjOM
7ioFbOcG3IeMFQ2/3jqqDnyEToKSYPU8ySei3JD+nREFrfVWYy7jmwpl2utMmkLfEKEorkasOnFL
ZB+cBui6AMzOiYfidrfh0VScI7CIT+rGbTCK3z5+2q/81Y6VR101Pd9fQ4sIYvFQwqqnueaQv5TW
M/qrGae6KoQLCpQTyMU890sPFJqGGCZ3ve+hrpc9/qp1W5CgXACGIYtMzEDiAdemgkrukcsUWExQ
0V6E4hAnN5DxpLKckOiHAMt0TYZoMOTvq5KykPCkDUqx70FEIUFHarw8jCsHYzH5+TIzLDqUM5Bb
vQ7LBsc1mi/V5BgYijBt5f4yEdaJUWFeNehhreJWzvvq4KA30aoeKvMyCZbsUo4g7PohznuQ0K6c
bh+5LMvGEquZxcV91KqWG2WN+8Cg8WA1ABe+u8wAiwBlCoxsQl0b9v883T0pt63D7KteNc3fivH1
2F5wIEdDEKczRD2w97cGeYpPA0FZM9n5zmVOGFfxNSi4INQOEgZ6ORDK/uTkCpoevjN0/GszHPU4
X9rNL+zCBYmaa1u1FXDbpd1YgsObCupKmcmh0BxiprSrTO3GrsjdO6sZniHJX5P4C8KKHLTzDOR8
iIJVR+Rx1xPl/fL5MVSSxgjHDqViLErQiLa9rT/8ETbaZvr4N/vyVQFfMDLorVFkGoj0ppIDdssS
zOfq9I9EKL2XvHJMALsCvS8fYMBO6RZDVyarPWetqvxDGijdh4Ntxm4WOGswNhiH7cxtcy6fYkd+
28sui9xvtIX5FbBQJMoURLXX9V0N4XvqDoJqh4fjGVOI1/GA6eJhJz2Y5jBY4FOI7U9Mj/5lZmPx
AZSpiFo/UQAEMAvh0Xf9nXynkzvN0v/mxfZNhi7dyt3QZ8HsrJ/4zX78alLBJGH+dlna1/M0CzJU
TDAFWlaUHm5vgGtAH9z7q2dmG4ZOrVUvlpf2FYkt5J2HsRi1AGeGXtLexvoiT7eQRkRhKRCPESlg
PVjYMUzOqEAh9EINw3E4QKvJSB6RV+TRQsfF8pN/PEL5p3MK+qgc5RBHiFdpeh9uHl8zU7tmZdQY
to+uySU852mpoHy1/A7E33Y2f/uPjFAGA+OUQ6oMIHFMXceJ3rPaMZOny0RW2cAg49xZo2uoMvw8
LD00yqHKdUQKAHV+zgEep7rh3xi+BQ1KQ4s4VDkhAQ1sPoqBlivs5Kdxz0qirjqKbyq/PHqpKChY
q3PsFj1LN+jDn5t9NQYv66/5BRlKQVUd6BMa4rezNZrBtUFksyHCrjm5l+/lq6Pll1Nf0BF/Xgw2
N+h+k4NOXGw0W3vxyIw6RkwbGJrb3ak+76Mt5+i7mmh4ERUA6sVENeMJvp7KXXwEpbM5sELVIpyZ
FfO9f4MFQuodfMgj1vpuUovlS9ZNxIIcpblT4GHgdYSg7I8ipmUtoZubZMQNi63V4G9BhwrzwzTv
07zW5qcdKhPkqbP83fT5efkGGZpFr3Kt0i4JfR5EMIZWPuzFnuBlhGGUy1RmG3BJTChvHw5G4AG8
GS05ABoiPVbR/FWsvzgsykKMWRqMZTcLokpkC8PN7//GAWUdQrHBeFOP3x8wC3LKmG0Ns6JcOCHa
cWMIfBxjBSf0VaZ13nw73Jqvkc1CQ1ibbADMw39MKd14FfQismIcGJn7GkTzaiLo+sW6N2b/P0Oy
aO/dDaqXez44SgmAn82WBDcPLYaEuavguthW/KZDVRhjO9r58k0xLCw9+87pfTaXoedXuHHHXXVn
4AU4amAxRHqVPYCNzb1+aDKnzxHzZxXsqwGj0z40+3h7H1tMK75qARY0KOs69mHM9T1o7NVNduB3
gjWQUTJf/+6dqWN+F3iVgI6i0Q8AmxWHfhjmuKuH5AzA5QefhMBMgWu6fDmr78wFIcqmqV3a1iUf
zYQ07HPBdCCrzXhdwBckqHgEm5wnIZniuQ1JQHQ62rX5MZjw5VZAWFnmVVlb0KLs2tAMI3Zs4dy6
2DwB1Q8viNAyWDHDusdZkKGMmzHpU6FFIPM0WdPhWr1qDzc5I823fm7Y2okpfkgz1hX8dOV1N41Y
BJHNrQ6dk7/2r4hLzdoacyI7osUUuTkC+WXwvslps+wvgvs6wrowji9yPGYnZ3wASiG5nkzvSbAZ
Hm799BaUqFioNDKjixRQ4rER+yqwZOxlSsEQSxhWZXtBh9JWrFxtOQmrI88WVi9w8HMco8a/yomG
Dg0sBJlH1Okif9vLXdynFcQNaJKqOccdc7qZ3cm+5q+XhKgjyzxvUFOvmdU0PoXYmNVVVnN4G0hp
iX8gEfWhPDfm31zUkip1gDzXePI04gAlMj2leFc2AJnvkBNiEZp/iJa9JSEqYByEjhvGtM3PGvKC
ybNs1uQ2I5NdnYodI0W4qlZLWlS0mES8nzUl7qxxEMGNtjBrlVNbBawFa2nFmjla0qKsqzK2EEIV
19bNaLkuJjlyC3D91mUbLrCkY/73C9XVasnAYm+QKVDvnFGHgWt6hU0VEPnObGxsIfNhBpmwcCyy
lLFFj6ygNUY9G6jJqbYAObTkV9lG73JjJ6fhRXhQ2fvt15R6eaSU6Y0TtC/HwDOEJkw5aR9GW3M0
x3jqXwPTR6FM001esdNr5qgRU3Aoexx20qArFditcMoYYDOLPSBkgB1bbJhgFLMQ/u8K8WuzipQm
qpjIs+A44oycfnCEg2qmik3GO5b0rAU13ycKsKWf0oNndsQ1GJOBkCbvou2TP73Vbr39DUNK59+5
xBNlTfq+6Bs1AR2gEL2lduB8NHZ2ErFEghlTs1ii7IkxxYXf5yA1OTLK/1gwhMJ2hq5HZnAz/9Il
pihronCyyAclLkrTI6L0nSNJH6N8Y6D4mPFWhbi6stTO7ZuN0b6WRfd/hq1GHhULU+UvHDUAS1NC
mWhhWAX1ODddaqgJSXCmdoEXf2Zevr11tfsPnS9PuDAxiLgVzm+/6NQvvSPY2eYv+kcBmwmELACo
6xhwoljhdJlrEm2Y5RCzj/OdcUfllb3FcE0OsfNVQ62eFzEWRlkQvze42gfWLdAKeNPJIB3XyuY+
dt4vn9iqvVjSofhRhHoMOg10gKP/B6t2SbgdHWMjoPjsW6xe/68LoAVxQY2+oCGU5dQTQQ1Lhcnb
sP8zPexYaElfVZNLRChTMXl9VQazWeqxoi4l0h885yx1JMAysq5uJ8vB6/Xa38qyPXxG7s7Ysra1
rJYplmxSRiQJeTHteHzB1O2UfH+/v/FPLeHJqd8i7NIZUr/m4ZbUKDviTW2scROoKUAdQCKjfWpe
L0vJml4tKVD2Y5DHAUIKp+K/oreuC0xte5nA753LsBBLClQMookj3yg1eKgscQa1mawMfeAaUbYp
eTr6N6GZkN65ln1ruLet111mfrKs5NrTfPkJVHzScpox+coccgFvIEYiVySfLGx3Fg0qGNHCFLtc
5lCrfdgWdmO/+haLjdW85pIPynKUddaMuvIlDhq2n57RRWx7Voduk3t+b1xfvjgWQ5T5CBJeyNPZ
fEhXzkxmMEcUPi7TmH/jgj7Tye/Gz716bOAnkQgSX2WSYnUbdiswIgyGjNO1bHGcxHAIQaWH2AHc
eQrM0+e/MUKZhUweap3jcFhWiGCXxOZkxuiYYvUVrtoD4EXqKqALZYV+khtRIeR5x+fnF8mZtvG1
7F5m4/dq61lZvwnQj/CCwzLnsJzARxbYjrpTzQEgEBERc1LBq5+yymSuS5tNzC8hWNCkjHokJX6k
lfC7QIQ3c6JiWHuOblWrM3nHLK/+lUfqrsQyL6o4xSEifpdNDksRxfvEiU313Jmvgc1t+XnAtdsw
pHDdQwJcXxShw5JEC3vXFxLANgWkHTadFT3XZsCT/LyLBmb9Yy38BLTtfyhRJ8rJMEajBEqKCIlv
HIUch9yaNq3IHCdikaIOs9fUfBACcfZQTmTFx8MOEPrsKuz8M79l5JsjyhECzjfUUwl3Vscu0sXY
/SwT+Y9gm/3ksOSDRYtyiQhosyJKwNLkdEAcjwJAyklmfXUTYkSFlSNarWkv74pyj3WvZCmQNDHq
AwQmyU4PRoVEQLOZXyVoGdznLsplZrC5rOirhnchIZRHBCrrkPMdqEr6pq4fivZabzbKPZ/c862T
8uQytdXqI9KV2PcFzGUkx6kjjQuN5/hYwivlauug3a4/HgZ0j/1NxXZJhjpLrMArAG0oz29zg7Qy
EfbFi/rG0uNZe37L4jcz1NnFDaDjBR/MoKevJMHTPAx68Ij2AHTDy+e2fkvflKiYosXK36k28Ojh
7dT+SMhhfkKyYkzm5cyBwOJpVRlF65fz5VjJ4ZhZQNiHp5dsllqt+65vZuh4wtNkTg1AJru2nMFq
7fq+3PJ3w2tPIrOyWkb6ev7qC7dE18+4BCsncg9a/DRlpDgV6O7MmBhTXzb7FxUZO8yBdjqvmZ7N
4+LsBA7go0EJiZuh9ATnKbTMhzY0Y1dyA0c8ozN/290mtscSwlXJWNClLDzaH2S1SEC3QkXjpby/
Lq9vLsve6vktKFCGvUAXY6TUoLD3jhg+NGHXGTfE4oGy6SOW3qNcBgrYupK6/mnwAA931deu3//N
9C5S5N/3RBkgJav8seRBCwN8lnDLk2xzw5o2nK3LT1kAiDfGqwGArmA9Bp2Ml2W/SXJDbs/WluVm
58+79NM/r/vyxf6Ohn9+JnWxytSOgT9JLRBVaic99o7JKriyDoK62B4Q0L0v4yDebq9Zfams36Yu
Uh2aVG01/HZqMveErbyvfh4N7T98g2sBpt2eJeu2tgDXYx98ON+797uHy3ewMjPwkxLlQwpYQq6b
jygmW6AW92QPg3GnWsQx726zzf7Fgr7Zlo3RQ5vREfhViL4kTJRX8TBRGVcdBODovPT34b1up+YH
wKePVnd1G1hY97413fDONlvrzj2llmf6jrF9v3wCrHuknA62xkZ8V+EjnFvkRhl+87er+Xm6lKtp
O33kRx0/PpAPlpavpNWWP/5ryk5vFaX2faU9P8Q2d0o3xVtCgOEe3Vsca4PaZbWnx+3+5cCx7/Kn
pxIFb6oUcT7wa8ZVsr6SUveSqz0vLCHL//zLM+WFd+2mVjK82VQBO5rV2HlZAFUatnHk+DTsR3y1
QghhZMVX8pQ/ZYRS7yxOm9CYZQTo97e1YYv5/U1y2zhIKVuH90ML3NBxf5AeGsXUjsFbMJDoELGg
+L8a6P93Rf81V9cL3qjps45hmbUpkRhbF53DnNeuSeaWztP9SDau/fmP4kBp9qhpWcfxONiBmIyf
lliiRin2UKDxM1bx23iUxSWJb/LNzr46jOTWtG5acnBfzfe7dm9urBnbbSdFVsmKYxmfQOW5L+vk
73VL+g85+QrNFwIeBgLGOSbws39pCSrckeUcvW1FRGJ/YAvAZWrY5HcxjFC/TNuCXC8ak9YnEMuS
bC2DbAeLe4vJe4ySae1yZFs5GCtMSV4SWbbi0xENMsqWs7eBs9+OSG+LPpHerpTTU5OZrbg/DwD1
x7bc1D4qhPdJafuF7U5uu3mqN1c6b0t/1BsB2902Mlb4boyDhH16JNBJiOWTw64EsgXRj8ItUEGI
H6AtNdm2CWmu1U8BXZRbwC/gP5iscD9gUydWf22Sw+OnFKFEr58qS7irMyu67jys8LjNDkVj5w+a
k5sNPpf7o78q0VdHRJSRfiM52C1am/nBQ3Ip3QjY93G8zme8tI8jv22cTeF8GETBhOsWFTOT35X2
sQfRMHYHK2pR00ZKQ3nj7Wk/XJWku7vS7cBEIhubyFQzsAon0snTtiRYMA1vlpvDFXp4Ha4hW0fZ
QFKN1MRz1ARssEReDxsXWBC32ia0bc1GRvpo3Pj7IkMZ40bfpTagPXunQOk8eVOwQW8iozUIpvGh
7cWt3BAlRcX3dB1Y+UC2ajj3Tal7JOhuGqzX7D3rXcF0hk7K3jy88m/pZvdY7k+lpTxciZ3dkTus
T8usFHhP0pazbrxdca+dlYIAcRWQxlgaZHMIjTcAHBZQ11BPXW+NLm9v2919/pbWprIJLFNvgRsT
OtoJvs9uTK0Akhfm2tCiARnBMoF4QvbO29qFe9cTCZi42ed7b4lX7vt9/6hIhAQ7S92NW/0WAxc7
dMu6pPpQe7LZqRD+iSPN0SQZIg9Thun6gxVNZ00iToXVFdGHZhrb6IRWlyti31UksUsrtoD01WHH
8WNndtjjtIutz1YADJRbke1OOprTzSl0eCLcVvcBLOAZgS/uozudtvifnZ4UAw4NmasO32L5Jk7f
Vd9PCjqDTB0/ipPgzKfAyt6mjQN09gz/KNj7lDjYtfTIodj/7tn5Ww+I6wTNuTLprbCwjcQ+uY9m
8iFvrvL9qTXBKQAlNJSENyH2o5yLjXEtCPuEtFZ8/wEvN0LyD94B4LHF8R2DokQuyDvviqR2J83Z
bZJdTm6Ndz8jwWdojU+ec69dY2V1cd+i5rrLMXJsQdF4MtjI17tE2uy2XGZ5PqQysFszO6LgvTGV
99fYBHqsdDvD/uxaq65N4iYER/sHmVBue0oaMl7V+8SuYkLcrV0CJN6wMDPt2+I1h3gnviqIO5oe
zuYTtgp4pKTZ378/pVcPqTPcBMfo1coGZ3J5KEObHHcq+L9s0NbcrAIgI1mTJRlDvrT5VINI47jQ
69CDKzlQ/YG8hKe5ISOxmpToV6ozw8AbW1zVLkTfN8MdMelTMZUw1VKVyEYH+EghNYV9eD47IfD0
Wwe9Q9f5tkDkLF0bMKPZkfGC+OKNcu4/eKeiLjUNIj7TQbscycvZAIpBaHoEWUr38iGvNPdgAmFx
yLNDXDgNnvc1jINz3fnJCu0jUG+kU/kEZVGwzldj17h+Z9d+kqPeYL7eJJNa4U6Lgjw+Cw8R2QsO
FIDF1kr8B7YkrFSRREkFRN1PtsSiC8TO8/uzQVDtz3gHFhKj9Pk1et0j4GGV10wEuZUKwMzbN03q
KOMyalNfB00gu2cB3CB2u4TOZ8/gjRWi/GTt8vWzfov65EHKxagrEKFYt4yv/J3++Rn7UBcd+LVQ
YZ3bHIAbJLaVkwLg/p7kDDIiiw4ViwOCLOfqBHSeHACqEXK84syX49m34eqIi2VLD3ubJ3cPLgtf
cUXCFvkg9avWtlAcP65LIZ1fLyhmsV4vrEiYHoDS9KHoufn58rDvHCewzhH6SDLyeEYA4twS194q
m91DQExAxb+P5s63WO0yXz3glAX6wR8VjHuymJTNAP6eLOt4+3515ZbkGaGls89JaqOJ0nEg57m5
7/aehVVTwH/ziTWhOGp+bm4G076zd/L+Dq6BXIfW7Sec9Xb34X6ceHioR4kcjwFCMFe3L0u0eDkB
hl2iPzWfM7oagA2IggXnyrOO26PV41NfHMWt8WzAsFrqSOSADYb5FauCz9Cmr/fAQiSiScAy6jnt
k5o2S9zk36W4HwpFz1OrfZAN5fyYsM4+OW7nk96Y9tsZLTEBQZiWWa1lvYd4C47I6czRmmKZCK1U
gqcTI7f7BeN/QTjEnzbov6RCTbhYxMdg74K1fbp99G/k7dPmaG1LU79uiO1uTHKHv2NyBm0Fqm3j
A82Ne4clm4DJcFnSylBGugLFBZqudvOlA1GR5YpnXmheDaT/JSxLxcjEL1cSjH7apFiaiwdLJSAM
6p90F2OinFXvWbe8Zs2WtCh7rAToKwOkXQerGdqd+8cjd/NdXlaRteACq6q/OaJs8+iFaTyoChCe
zGN8+5aaySumGZgI8CsQAPCGCzqUbTYSvc4NBXQ0PPh6+0V6q7ASBGi3GYDLObTkY8spse8/K+cy
g6xTpFKgbR2hwpt8nSJv+y8afM+d1hNWUxyLjP7T0gSRMU5hAfasxCNSSrw/KYQigQZeZmc104NB
HewQFY2v5Ys/CSmBFufeoCNGOwoY3oI/qFwOL84AzUEVXhGp5Tu9q22TjxlhoWQo+5pBXVKndF0o
pGIMy5l6e3tbbzP7/TJ7qynXJQFK6MekroRaAgEhddLRyjVb9Mxnf8vXtvEwehaujrW46H+hCXxI
TdQE7Dqn7o6fvJgbDSj10QA8kbqLkBhv7Mk2s/u/4u6bEuVHOWxrbaUI3FneQzRZtYXHa2y1Lo8L
4xiZydUU0Dzr9//Zop0fIMSzqgvBVmEppMfOSYF4Wx6TSoDw14BKRBjMrTmlJb2flav/iuVh8lMB
zCXPk6ucNqaIQmyw8+8u01l7isGSfPNFP8W8oPbkEM8hJFJyV7akzuHsYo9WCnGfYkFXcvQQV+Bd
v4tQQ1dPpUZYRmUtvP/xDZQeBNj+UgfzRY5IGMV24+oHwb4r3/75UCl98CKOw3Q6LnHEDh3Mj2CV
jnOvn/5ikn82z9+HSrmBSBRLoxu/GJpR7FIALfQOtmttmBzN2vTbhX5TohxBqOrymAzgaN4XagA6
q8N4OqbnTvP0nIdYKUKeIsRAJZMyS0ApV5DxXGUYwqznDqArr1WL2/igKFxfFtB1V/DNIGVOIjnI
uMDH0y/FzEi8SYC5/Boyu4m+wqpL50jZklbSDaxcwo3JNz0yqtj5awJAGAXGAoGtYXpOCKjRTQfr
uUuO3Na/ql1WPx/jKunGi4SrU9GT4VtHs75vW2DGqH5hqYHdeZ//5zMFvq0qiyICL4DcUleX9mNR
5RyY7ZynGiBhFSYP7li+dT3/saBC3ZzaGtPkYxv4+cEggRkPZABiq09qS0STTGKHjn83vjGpzraC
usgfvFEXKaeJJKcyxLJzvmJKvFUFG7lIZ8fcvLFyYQtSv2Z9ak8M/XLWvZTwmI1VbNG6Y7XgSiwi
lB8QVLX0fYA8YrjC2GfPGfJkjSvb5Y1xO90k+jzCjH43s0Cgkruf1Y3oHmC9M7K7R47UsjCCagG9
xuJdg9lkvxaF/jgA2nfk6Zhl8w3jrHndLE0DvTxv3uH6o9g/FugAJKo7Em47eqiiXRbhNZ+hCGgG
NWQMz2D9O0U7U3g/jiLYhdHELKB3OLwWzPDwa8L9lzAtiFCOKe2jHv2gIFLa6ck4yVftvb9Tt+VG
scObGDO9s088Zba7H5AK/2zRkPWZ3XBIoZMRgxas5MXa8+IH05T/MmJlKGsN31M5R9HmZbIZ7O7U
oEGLNV7OPF/KhaWcVrRqDVKWN9dhYmAg398Zz6wX04p5/8ER5b949NsmSgAyxzd/d61DZHqi2pdl
ZVWFFrdImTuxLflSHkGjuPYOlS07N3jDM0J5Fh+UsYtVIfL5BtnXY3Qd2n+4TYUn2N/43B+nRRk3
jPGIUcWDk9Ku7dxubTRhw72n7IXKa2H8khTd0J74wqDA8fZnzCgTbS/tfZTcTrnT3BdHFl9rSY8f
xCgjZ0zohZY5nJ5wJTzxMCTHrYbqp2A5GDZ8kXfj0d8llgp7Yj23WzN7Vdzc5MyDLckEps0jZrnd
BUcJdSgUwWzPOe3c7vmyFK2lv358JG1xgk4skvlE9AHDCo+hhOIXZp213sk7N1A3rURyyQqrDTDj
I+EqHMmkmMFkVryZpLYXoXiExvmxsKPAiqZdVdzU5YYvWAH9/BkXbJZG2awIJ6k2DcoOvOntlEd/
P3xVPjc2vwdAsBsREwf09l4CECV0HhhntK5qqiZhyELG9hrqIgdVHZU8wEWOZv/6hFplTxoUzDMr
3PXHREd9bzKLidjhWb6C52rxb2PS7w2rsBhfMlP6dQzYAasizNHFX+syeZGTfA6bJREYRx0S5QLK
4KjefpTb68ENMcr0jNrbXUTkPabgLNZQ07ql/i7+8JSlzqTKM4IOzyqpNeMPLB5Nt1DSOwaXq1Zn
QYUy0n5cqELm47h5s3rnzPgZWXkWLu66J1gQoUx0AkgoUY9ABJHEg4ohnRCvwf7Mk5vLV7aSDVnW
y2g065Yv+UouQAeYw7finYQXoHuZwrpRW7BCWempSvW0mcUTTq27+nhO3NxixNbM46JstKRgtLfK
QGPE5gzBLfbdrn43ow1rD8Kqqn3z8vUdi5S4H3SomX1JGKR72HK3qtMhR3X5xNaNnqJJsooEmYwc
LdRsQSWU+TBri7hH2hTYIt6DEZvSHr0iCKt1J3HN5/k9JqI7S0aWQHmoNu8MEV8PMhdfQMm4HCR+
M0lBf34aMgIoQX/X7Q10LsxjdRHh99lRPwGHEpuXsw3zNbFqTBfEKdkfDUnmhhjEhxZD2tuMeAeb
dLbNMNprba3of9ZURcbiU8OQKSbDKGilQKl66JiMToUuxJ0CTMMcMuxiO4auvCuJMlnNYxuR+owt
gvuihNniI4BFqo/xHf7qFqyusVXrsvgoinmUerRJTTrETdjZlMSmfL4H4H/9eFnE1hVGFyQMuAiy
JHztolmIGHbNZGGCBSLncTehkvRs3jMLDfPx/XIGOtwAz6uYNqBXnXtYijAE3jBzkj2pL3v5JrlS
t8PtkJIMu3pfbliNtGv5BAUj8RKuE3kgWaMuNMf8usJ5SX8OP+OHee/snFkOzYPz+OeEKo5PtKNw
M6Hv5i7YFBFhHOns42l+ASqKOoQuqookURHvmPP5EPFpD1M6Yr6iOsc2MCsPPJa3Dps71qSyMBuB
S+QosxrmQhHqcdkDbga7IcqTMwDC30P3lcltFBYc2let7xc1EXsVFE2DutDjAn5W9WWmQ14qa3Ci
c5OavmaqoJa4tnl4fp4QDObPPCai3xnHuiZG4oIyFd003uTlYVf3/w8WHx1VhzmzgRW476IjkhIZ
PoZLXNPAJUEq5PRHycu5FqwGHjlKh4QoCeGdhmXk16wcRNWQNG2WGpUSly6epqQCgDi62XQiYR1g
mZm1fJMW2GHMvw66o3KGiVE70wDWU37ykueUc0ftNQpE0hW7XEB7Y9Z1RM1dIcAwP8/4wJVZPwUt
1t8fSAlYLeahVMzaBFXSnHjnE//44QEy49k3eTcp2bCfa8HIkiLlxdUo6yTdx8lLQL4rd0kNq1xL
cxci5z2p6vY0HQ0UhAKzQ4wPPAomqu1a/CrCJvKGqhqKqlEfEIScpI0RPkABXuXh1sBQwWCeOGYe
d91SfRPS5zzvwvzqfTVOzSxjD0B2x1DUU0xk23CyOwHY5TsZkmCdXsV9YbYZiXbGdXNk5bjWqnC4
3v/wSr8apE7sYr7EJ+xnPPNu23+Ux+Ix20+bdPuKKVKst3ftyHajjXdiJZLWwihRVlVMVwqa+AsQ
d0o8MUmKEU/qcs6aodeP2c+yMhwO8V3QoO5S1hP04OWgcWyus9iccyk7BC6be+QlCVpoOIuV8ljX
mG+SdLnKE8qiH/upRyFa2ad4hc3NsvY1ANuDI2cJ2/KNWfhbdToLkpR19Ly4GL0ITtaa15rVN9jY
DcwxjBpDathgMKvUFAlLUhVVNmSdOlN+SjpsKZHh0rdOyJuZBfgj9ao/NC/RbmQkd1Zfc8iV/w8x
2uV4bQr8lBrEHjTkWlAbFrC+SQQwUcKKBFez5ktS1CmqYRIDq1bsz96meQeAVHAStW2dO/ijtAOU
44Z7ZTMh7di3jErLWokT23O/uaS8jdEmo9qnIN04GrmKRLtpCPokkpsGPRnoCmcFSauR35LgfMcL
05NmZRpjX8mcY4oEpBhh4ACzRji0Lv6N51bUeaGfpGuiSoWyMd5kY2oocwAIKBO0U81viMH8I1pu
YLP7ClYfmggUZBFvMPypUNIpxSrHAYEGVmWQ0Aist1w3Eb6Kpys1xQ5k0rW50VhFqgGEtPPKsCRN
UgkVFiHqrWp7rdh8Spwm/Ll8DNJM9lfohJFbfd6SbIhfLX+LA+enmMuFPh7OCZ5ssim0T6O4SyQy
tD0xgtzRgSmTvPAAYBUwWaPfRtOfNialdJOgRJQ8Ka9Ggp52pXxLhBsxI+L4iNSdXVfHXPpMxdJM
0JYpvsUFiXk0hpM4M9VqM9ZbQDVoKqMiv2q4AZCDKBuYUAbNS65EvNZL0XDGysFI/ejushywpK/x
nXR/+dTWL/ObEl2YKzXBr0QRlKKtAfhvTGL4b+Owi7ELC7f3EgabCFmtfssgu1JgVVCd+x8Gv8YR
F5c1R2s+wMkGjDoK/03ady03jizbfhEiCijYV1gakJShTOsFIbVaBW8L9uvvQs+OOyTEI8Q+J8b1
TMcoUS4rK3PlWsDYoU5HrR1fzfTfinRm2WRANQzos2qL2Coe6EQE1JDPEYRMp2Nzt5YL+/vaWO66
SwuLw6BToUjQPjOctQJ4VSEw1dEZnTpHO0i0m/zBMLttfiplS3mVwm0aekGJvhaIs0RmO2xAz9ZY
ErUJhbRofyDIp8XYrZM1lludecIOIpCdekx1uy03xupT6lZsDJ9ICZVFIKqUpVOkPUmyEhdpbWdf
h06w1G0JvRXHKv90h/Ww79auvjS3cIlTLve1IPezD55fbodzDkowzXmZ6yK68/WIpOlqkuPWDri0
ucjxjIEyNECq99BNRx7xBDawAvou6jYDeYef2IWN2G+jrFHy3Aw8L80unsh52WbRNMFsAS5r8EGc
QKEAV2TKPaJ72Z4jI7LpAWis9sW+tuND4aDKuZJeuuUR56QLMGCqBvnwxd4slDbI9IbM8IKP1Nac
yXpPvbV+i5s5rAsry1xdHuMRxyra4yhX5sdJMFFCsSDVx03+mPjxXqvWWixuBoCXJhdxRMGlFBRR
GNjoyH+ms+2+2Z0v2+yu8+RN8jt0VrzVrXjs0t7inAxCToDkhL1DCX2lqLT+TMcEQt8oyMzvs8+1
9Oett7gCJidRxMEkEOa+jh24kJTZ2CEkk7sgtUMNL9Qh4qklTKBv/Hlst/fIv6YWz+N+DIgktjpS
3h59bRSz0mwNTVoCyHwld5JXrN28bhRQHMoayKN1QGiuR8a4GgWhjJHZCG2bh2IX2LheHtR9vIoP
vD2J/5pa+P62GwWxjxEWjVDbHLZjZQY20AUooeWO3TwKW4AG1jbKrYft5fAWJ45U0xAB4Dw/bInV
Hpnzu7UnQCfy1fK9PO+B5cVzYWr5CKqrvqEChak0w77gliiHdqpaInBY0y5p7TJPnfRzyA5FEVlt
a3Onn15jfTJ7cJDlOyofjN7uA2QId1GzVRjDVrbq1g1ay3hrjXNa7APV6dLfPHxtyoMRfk4gMMk3
Y+KG4BhjToGXVx0ofi+fSHOMh02QrsiZ3nxbAmmpiZqhyBQsQde7BYljXU/Bwnx+3b8R1SqA6HSs
e8P+KtE+Z6+ClP5GHcs5vbS3WL6A0KLpaDCAm3sECtIA98gzSnv29mH7oFl3zssvbTQtxUo3O+6B
nwTSyeyEXoTPn8/k36Dr23cA+wGYnUQVTV58R5FA7jbX+/H8+oqcxQQCVfD6TRtAFQa0jZi+6bzH
QBN03mNpld4XlMVRi9zf//wVyxcMyErwqEAqF3/poDBR5OvZr4ehN0bKB1+qj6gwooHSQG8kyQ5h
YwqdI6y9YxZX9Td784G+iAn7QFT7XmkHv3A6t7HiU/GkoUUV3OVAOeFtb35mdngwNj8Pc+EA/2MV
7wYktBWiL0vKtah0rOH14I/VPgpqM+/QFln9qiuTBp966srtWnBwY5zI1UvggAfNq/GtA3+q6iRt
837wuY1UkPm+W2trmBfmYvvMQ7oysDg2DVU7dEAOg9/TQ4HYpg7++zm7MrDYn7TQQXjdYgQqpNH6
JLba0gyYk6CHN5U07MwS4L6fl2nhzZdjWkYZQ19NSSvApFhRy1AOIapDmWr+bGSZJfhmZRFYjCwN
jBLyaD46yV36Sl3+4Su78ZU7cAVW8fKzub9SfN8Xau4zFFG/+Va64bXMM7nHju/R59573VZxRcAI
FK9Bg7iMzkq2b7zaKfzjNFilL+xBj2oX7oq7uXXQ5+LRfz7jG9YvJpTqJUjh/STediMzJ6paVQ1l
0lY1k9gmrDU1lHOI+vzz+Od9+D8P/xvH95giacA6DD/dlufeCX61fvlAVvbqsoDznzX9d3SL4E0S
5XjKjGbw9cZPQeDTmlIf2UnSvVXtK40KhwxgoDU+oChvjh1KvxKuyHIlMri9ff/9iMXTJ0COtlJa
DPV8Z60hjFa2ESKea8cZFHkt6Sp+OJNkU+j1g5xIwNYeOIYaC1ZT60Dy2EH2UIUOHc5T7jZgPqvM
1LAIZMhbr6sA8wm2clJa0+Tpk8uNY4Msyc/LfdvvGZpmiMqMXFlEtYqidSM3cIRb4jWDXbBdY6Do
7QTiymSvGZp//+IiqdVYr5Ehxil2exBY7PDA2/48lP9hU/07loWLFQap65MQR4bbkhXj1IpIK4p2
+N6BY+TeBkjKWrG4yJj8s41F1FyB0wIAaRkL6SJr5SAmgx+hmWdIIQzBwXLQ/Wkz0MVAUiE4xtxt
I2Nl0RZh5jezC1c/qWxUIJqFZC15NBgUfl+YHJgCWzulNw/I/x/eNwKl0FB1IGRghxrveuqld0Ln
jU9J83cHh7869gYxjA6SH1zCP6PVTNGNMEAjEkEAQDRdxK+u94xUKixOVUyvHhGfRoLTl1+UKu4k
IEEToW9keBKCtV20eFf+M7kXRhfXTdr2POxTGM2l7F6HoqgSDlZc7CiKocqedZYuPctaipam0gxz
J5zWkJ1/h/XNBcO9Izkw42CMhesQJ73qpUmE61ey3KP83FL0qATNm1i5MumcVhu3VQ84BrXDBFjc
utwn4mMXCpYUFtuE7evpTTMObRrsMrZyPSwrE/9Mz8XHzXvm4hz3dcwEkeLjmKq4SpDZ3LgLWo8O
dlAf0LwQPojjFqCqlS1/81rSQEgKp4xAaokOzbMiC6Z+Nhswa2Iep8A4skMtGO/ToDi6LqyQr90e
6IXFxT6gYyjVUwuLyqOwOQd34m7YSXfg1thGKyHHbcd1YWp5G2ZRGlYDTDWZI7rnwFZtxTs6KjR0
0qO/yot202tdmFvce3kV5TEyHIMviPY4WeJkq77wJWR2eZ+v8tcu60v/bJgLa4vdHOoGGqDmDVPm
ynaa2g2rLKpIpuKrsReGh0YW8VvPoAy2cjExmWDWybabcB3V1P7ZX9/0Z5pCsIsQjhN5saTqpAlF
ySR8SutJ3UGRziVd2Tbf96kqYoPOOBiZUDwlro9H0ZQDZYU4+q+pi5xtvwrJ/u4TYUDFT1dRP9YB
Mr82MI0NjcYSBjSWn4XaagaXgRYjQodGBXFG+Rf4Mj5/nrabY4J0qwgfbAA1tnDDwUg6PjE6+vS1
R1MNutJN4a49xWtNuMsELbYKhnRhaLE+EuEyGUcYwumWLP7BBpNuxmcKgsdopzkDhBUb90/taKpZ
5WZtG3f9x+OaWNHt0ep4WhNML6pp1xMMGhJ1UGpMsAToKVTh5L2AJvyfZ/T7BY6B6sheqoTi5y37
0I0AAgFqqo5+pltB19p65Yix3QxrM3pzLBd2Fmcvof001bIy+vGZqGZee0gh1i81uW+lYmVIyzzN
P4t3YWtxMUCANyo50UZ/cFF/dLjLbdkD1noHBr0jUNiKY8x/oPcrNzUr8Ur4tx1wCTVUThAIr0bg
3w/79RwvItsqMYpERLeHP+CplMZuoKKtYG3Ut43oOrgpiKyrdGlk6FJ068CIKru8NKsRXcEDX3Fb
N96C81D+tbKInVHyrEpVgBU5fsm1h97LM1dGDJTStx4cYYAI0EFZWc/v8TqAiyDIFf9mmXAOro+B
HOpjJzHY1BI3Nn73safxY2lYRvZfAmLmjaMAVKdTvIckAq2da0ujmIENvKkGP0gAHAxiM90HpxrA
n5/P3I2lUoHhQ5sAwbteW8KOuKiPRtIkk1/GBHPWnkrDn6LK+dnKjbABSSuwp893DIwsL4C25Hzo
p3jyteJUPNR+iVFl5Ya2ZkROg26iUQLrtvbcXGZlMYkwqwJMh00oqrq22CIaAkYtyTE6/SCYpxxM
eQT9OhMeQYLzp3VpaI1ocV5Lan33L9dW59+/CAbVrJj6UoHVRlYsKDjnaG8YLIWeWRxbPNqszO0c
mFwHxtfmFjtFpnjAKhzmpsQNwoNcQ4+mPneQGHpIUETTBAe8/II8bkbwdObdx//N/HIHMWAs+pxn
k89/60+9ikfBRtDcDbdqj7l8MCME4JP5s9Hvx/BqyEukGq+msCzyfPJzVLhk8lqpL+MrQS6o77/+
N5YUpENAsQrExsKVyU2b4rYQsE3ax1h4IsFbWH/R4E+xqjFwcxkBfQOgVsFmXUL8QYXWRuUYTn7c
anYVR05Sodd59AUkEpvOrQoL0Eu7E/xRFO7Lt443K0gOcR7Lt42EM4PtIiGdbizGOqWTVI6gL/PD
beFw8DOGm1LEzRQ8hg8G+igf28f8PvyTvPw8xd9jNywmYkPAYfCoRQH4+rhIGeHEYNi/o2qq0IiS
PBGyc7LJUUastJ308LO5G/fGtb2FU5Cylme1Dl80koMwPTbvhYX8KbHVSDfLaYt8ycqlcXtiMaEG
eP5m3NPCIZQazQqtLCa/cztQBR3qUwKRAvyxnfVOP2OLoIng51He9EEXJhdOQW/pgK7RcvIJeP1k
W9spaOVb605dIkb/8a//WllCcmqNJV04wUrr5CcJhR/gsKfN6eGjAyQYRWe8063UK2wwBax1Rdzc
rBemFzexNpKUJwQugE9QfJArs5lqU6KncNz+PJPLEv63QS5CX8lQuagUsCQTT5aYrWbg+JnchJyL
9DUPzmWoOHXnSQS0m6W4xUvBAtaKtyuOdo5Kv53OiwHP/uPiVqmbXG8GA5vICH5FxkcyrJyLmz71
4ucvomJ9ojEPw2pey6x80IPnlJ4kkIvKa9otNzI5GhKDOAoI8zUN787rkeS1EjRpjV0zQEhNfp42
g1lu+Aa4D/eUo5FJRBuB6uY7YB2bl1Xrt/zspfXFPPasbTohhnV1p7ioHliZFbrRod5oYKAcgAmm
aBivbfkQg2BC3iPFvgqDvOXxoJ80x5F4tKrfiB/yQCxYg6nmbuMIp8HVHeYqduOUW2mcMT+9xSEi
ZZhSin72vLBWkx233AOd2zEl4DYAp1pMAspfY9OF3eQXzxxIrocaqibSu9bZ+bF/kfYcGLcOL5J8
35/W2hzUmwtwYXux0TQl1XOZtJNfoXA9epJXb+u7YRt8dX5zj7SLbJfgfWXW+6/SeoYsJ2gVPgG3
cp6849PTTL5sWA+p+c6sX965MbcRGqOhp2Q57z6zBsc/1kfJVaBA9PjU79WHtZjylt+5nLk5oL44
hu2UalKRYeYy5Gr4PvNT2VxxOPP+X550EJ2g0UJVKd4By+uiyVNQRk3w3Sw9oI83szht9I1ASOqU
0iQcsr5t0OrRdFahlk6qFdU2q9sY5SFG3Z8/5pbXocb8AgHEB8X1xeXMIbI0VpE0+VH1WwM2LF3x
rt+9ztxYIeoyMQAhQJfF9XSmRBcDOVR0n8vWXeK3fg5il5+HcOMVgJ4GScflCwlDHP2FjUhq5FTr
48DXn6pnAuFc0IVbqTtAnk3ajrZqOqBUdvqVsOaGm4NZYI7ROSSKhBiLG0oJSZc3Uh34bhk600sG
0vLuQz4jpEobyyvNcSu/jNwkwBXFSB0NKy+7G5cz7KuIrGZxWxAQLYYtZIz2bcYDf2+klrqTnoVj
8pZ/ok9qa7wZh96GZtcd9+JNs1EsekeOa12r350MtPgMUM/oAFFh2heBlh6KQVBKauCzLLF1AXmA
O0W4Q4IMCc1eWnli/k1TXp+aa2uLUyPyUjQKRQtQoS5M4RS9Q7HeNU6S1zuKGz00JjTyPBUso0gL
mucHFZ0Kd8cX1Xw5ilZ2128Hh9gSencJQAEAQq32Mn0/SdBXQuoMcG9NRQ1jkS80winRioQFfpiD
n55v23HlAr8RqFxbWGy4iJRpwAfB8GVPcBVw2BdPJVSquhfjqT4WaE4V78K1XNqNaPra6OIyD7IM
zXgDhtU8cHQKYaeDBzMBA8QarOKGp0A6RIXsMLIIBKrN155Ch1BVBopAwR8kAJKrY+bQ5F4WE3j6
n/3FrYNrELBhwhjWSfobzl+4+KDgPddCUfCz0QwO4V23pfv0sTiUxJS3ZBtswuPoK0/ynp2Co+D/
l3SE2BwEADKioNVbRr+3tlhGMVO7oSqp4EMw2mTRZ152ZlqMZk2hAFCtDHY5q7MxBAHI0mGsSGUv
jAVklNRiitmBg/jwDrfLJmOTqeeVHU67n+d16Q6WphY7hY91DeaOhB1oEGyjQW9NoRJcEOmgc5RB
OwJZAnCqmD8bXYZaS6OLQGcYWVnnGcZXn096bEcHdZvA22KLfvxsaAku/rtsKEDM7h41ShBeXO9P
pCJpXoYC9kMKDnzJKsHiHtv1HindFEGLCkp7SJC62cm4azYrtmffcen7/hnlv7YXZ0NtWjluW9g2
6GC27KxOXt9v2CHaDuUXm0SzjD5/NnlzXhG+G7KKeo6qLLztWEiB1giYV5F7kmJXA1Dir3GBhurg
Ydxq0Rri7qY9OE1UvOFDca1cz26R9FI6Jdg8U5Q+plADrbrcFBuGtNqWPoXZoxQ9scAc9H1VnOL0
PoWkQ9N5XQ66vxHdsX+kKVrZWt/iir+z/u83/SU0vvATqTjURDUwB0YIHRDhFOzaQ/I0Qnlim/iF
Hx/TY7stDxG0F9am49ZZMghFuQ4B0pxTvZ6OkPd5GyYlg3CJWB/i3+VL8Ks8tR70DfxhN1G3Qf+W
T59GV9jGKy5j2fn9d6dfGl+svdhX7aiXMF6B+ihzhj0/Ze/AvFrJIfKVEHrY7+O+c8jjUbjrBLNf
a8qdT9Jit8sSiu0EPYfGnCe/Hnwhwz22vcwOLPey9tSE90NwJ4njyvqumVkcaJr3o1i1MNN8dbvJ
WvGGy3AAmweFLhkYXgrkPPJ914MgihjlCJDgePXuVxDVW9YmKwm9JTh3Xij5LygXJQQN5GwL5x6i
4QLv7A5aFlsdEjH6brKzXXNQNgfBUT+bQxGZKZpCp0N5H0ONJECWZrNBuQFFqhTtxcb2Z59x68Bc
fY90PeY016tWFVtUt+vnTn9DHdAsAPcef9e/9OppbGxsnrp3hPoTDS+t2VXg1HpSkNv5+TtuHJ6r
z1hMvW5EmhBJmJY0CICcnkyD3stQBGl3NPFiZcXat/otVgG9sYBB6WhuVvDsvx51nYVaxYohOvyl
s4R8+wvoU0bQUkFBARj/DKDh0pFPg4OEw9e4J3ZYQTc3aKzNz8P+VoT550OQ3kWfHtIvf+OeC3/V
a+lIQ7WPDsbwCCn7nB57Bg2MaIB8TXJC8vOgrD0B/tIML86qghBKwQMMTzzkfK4HLw4GVQdjjA5Z
42suVLIhK1Rru1h2o3uwqlDDlStbDc5p9Mkg3RTqPt5Dhb6yBt/QsvPQLz9jPo0XQxfSLOmZOkUH
yt57sbFAqmcGzSm7CzJU7/dteZZK9CE40OayBOXl54m/cXepyOsDQw2JF9TYFv5yqEMwRDEtPiTq
ix5qZqBYihiYyVsBxuJIDJy8HO2fTf69AK7mHbgEuBZNm+lP8MReXBCiIlVlklbDAXJYSJBAYslq
oCclOd2dak2v+M9vH3e/Rntug5/Ml9pM0PHLkT8pgWOYEK38EazOfJkgBA9A8aYFuyV0bk3LJgju
9wy9aKAhQGps7T0x++5v341sAETcUXIBI/j1Qk2lkbQtILCHrjxHAjPLGkizlYPwzfXOc4MIXwGI
HmLmS2rsNAw7FhTdcGg1MGg1OZDDa1kicUnorOHNP+f20N4LWkyMY7HoLRf61AjD8TBCrWPf2Rvr
tbbRx+uwDbKekvUxmC+R+ZZhBl9lxzy5ue2pW+B6rdP5NPOkmdu38/Z3B8aaF5CgO4/399S0d35n
/frKzN2sdKWad0gN4QGbWqBc6c2j6OGXtf0FHfivFjJc6N20eutLPcmm5FL862fnKvh/rdp91M0B
rAfJNjWPSLIpJ6ToPZ96L739CxST4DiB2tLPe/LbMVjMyCKE02sCJOrIMCPe1JwVwSa/hxxbk5ip
tjXylXzAkrF1uQDLuqTQFX0razC3P7wdiAWCu2fIox0+37bew8E+nLa1gz99Z7d79/w/tfe6WTmD
SzrFb1+wuH6zaIizXsQXqG/crn3V2r6d3D+uewdhVPh88xFqZp5qehCTcI6+9bwBqZV5Z+5M7x0k
sWtbcj45y5N1sSH1xeWrjhD41SZ8DZofnVcNfCI/L+/3B9D1+uoLV9+FahQbPQzwehsCr4BL7qv9
I/xWWzRgmTk2/XZymr18SqN7SI0ScEDJbM3Rr41yPvsXjr7R9UjMKnxEUd4RgHOBdZYSM+boq0e/
8zn8FIJ9oSBnLOwZsD8oHSegNSnXgru1z1iEqHkXBCyX8Rnuc45DfXg9FWiz2ycm2PhH62zi8EF3
znx13Qc0n5q+B04Qz398oZa1f7rHCfxcW/7vN7EIOIk8lxtmtl7cC9czE3SdMZZRlx4yCfiYbdM8
NQVafd+i/EXEJdHEdkZ8Ftn5eOgDizRA20MSDWmzxjbidGWdlpS+89kwZsYA9BThZkQh5PprNEGL
e0WY0sOrAGpkm2/ZPreFY3oa7Fw3lU2Mm6myRa/e6FtMEPd0ZgZwlnaNUmnlfsUH/pSvwf5vzJGE
VwXiNAloRURIizlCPiJvxDxsDlFeAMRcVOyAyyixgzIgniEF3JEUVnniOHCH1xP/LeeSsc2NIjsm
Wpra6ZiHbq5LkZMbY+b1TSEciKYyZ4rIWrfI95sS34rOW31OryJbtdjpgyRPGsStmkNZ/GppY3fZ
YwyNyJ8P9XxLXTuN2QhWiiBuAZ/o4kxXmhFWnQEj6py1PRuTORUW6uRqseI9KO72G7ZQmZdUCuDr
vD+ut8RQSEVFa7RQIqoJZTMFRG8y2yCS7uWWie9M7uLfUzikxALjR3cIBIH/GUddTT20JgXQ3hqz
3K970FSD/TUT3+q8Eo/jKERfRZqokEIsegNPYzq0bloiHO+NIjhNSPU913lfQvOxVxIQadUdUJRd
LXRsQ1FU8XpBYoMntlN+BjtgrIDlIhyoWQUpgDYKSVpvnLCXzGAoBHGbKl36UnW9ntsprYfQjHuZ
f1ZDrD/XRRXSbZkL4CIVeRfFtqSl0zOpmqZJLK3KirH0lbIZKmbmkUjir5BqAbpddT0wtA4Q06af
3EJW8mIbtUY2ulGig4nYDNs2/hhbQUEwR2kNplWlmxBJRKPALRW0jWNtjgmNwHdSJnJjimqoVnba
RLFylAu9yLaNkaMhDvRxZWIGtG17W1XSKbDGKQb6MukaShwQcaGyTatEzzxpUttog08B/EZgBf/k
DLsHKGW5SC1Ud0XA7AkgcbqGH2x2scpfCj0YcKgVHql7uRemQ541YrgNxXx4qNKkhq5AoZR+mKq8
s7tSbO6HjLCXKc74Ry1nEkFPba0cpDgxOFBMk/5YaZJReTFUKwQzHWXe2+LYKbZSJF1isbKJGw+C
uwmz4rav/wyiYoi2ohV1akPmoMIFRcc4dseIJgHefkTZljyT/lSKEQheLucC6s+5kDhRoQ+Tm2vz
ckMtTFNMPQV7qdW0Amce2oGzc6AR9CNJkcIkk8ZhLdg80poJGdukB1OJgZ58Z27pOKSNAT/W10l5
yvMwfVR4WqQmkyMauVldBtycxrS+L4JIjPdTKNcYUxlyL+rLAFxHApHGjVYZUGgayChaA1pt/iRq
EQlbWgQZsqo1lxq3QOdJbIJ9UPmMixpsH7wvUog4CxQcM/VA6H1NexAhg7o0GDZt3WrQJ60aItqG
nIS/i0xvfxu0Q0NSLDS8MltlQDtNkev8WWjEDgK2KihcTcZ4SyymSnWEvNvUZU5ahi1g83JnIFMt
J/VTkoAL0qxQ+httIWsiateGyjqz75AhlNB0P1rj2EVQ/QxJ+KWgTRJEcvWogIsxFEUL3DsFTBIA
ofQIq+EWIjoe7DYCsY5JJ7EdwTpSt8JBQ2+sfmgE9K05Yh4VyGAokyyBCF/t3oe+Ns5DQNT7HtN4
3xJueGkOLLOVx93w2bGxiU0pQorcEsmEWlxUcPo8yVH8lAkh0oqKCt4/aTCQy2o7hvEXAbaYqQ2t
+gJ2Rw0rKmrVH/RG5Hgj1XTasTjC0ee4/RKTcvQSAb3Pm9QCcSEkTpG+MlJTa9ICPUNDnzyLbcJB
uzSy+mPIh2ErCtkYmSxTwn2uhUbllHrHDGvuVdsMhTFALEJlaDHXhjHBBiGZZLZ6qb0KFc3rjRi3
aYc8bBxM9hRkoQNOt/mGLxThMMYikg9JklVPZalkrd/pUorZSsBzh3WSss+U99Xchd/iQyPwjuoW
VzIxsoQykqBmWxCQD3JBD85AdlQoiARoHjDbVsFbTZMz5VOpg76x8z40MGhVzQBGDGrxSUP74mgj
BaF+1BpH3Dc1RTJZIYmScx5lw3vZV0mI7txYKzdZOC9qakSoSWpx2UAhpg7BSaJPcAiGxOudEKAL
BcRGKhwWKDaU3Jm0idBNjD7Nj3YooYAgsIAoDhUrFvkAwDY7kowBajd4D/ZmT2giWrI8YiG63uhV
RxTjUbEBJe3xTpYnXlokyOirKvJCtmraFmCvrkdiOPnApNqMoka/b+McMWacsHabQ8z1OcwqTfC0
Ns9ejJwK9VY3msKbyNCWXqZUhWhiTYTETYvM0A9haETxvUzgNexZdKQ1UYjp90PLoPk8jmjlMutU
TQ/NVBWqNw0CfzTKRDgiJZykj70kNLEvkLYQgRSUqYfOKYY2O3j9VxSke1BEihP/aFrN4A5SBNH7
AFjq41jEDTWlTlfu21bjELPLtfo88RRVEVoOimKhq5iif0nLSOfpCBonJzVaZJQjNrTZVpaDRsFK
sDL3BPDFdmbMquJcJyi8b0S1FVSvUcbgNIi4aSw16TBoQc60j6HJq+Q0KVXHrSxFj8EjUWpUK2Qa
VOVhaEr9UKplDCR+pRWhTYtUSqxer3hrS73Cxr3A+zC0QyJ2qtmMNM+dnHEDxfQAX2+J2J+lpQLB
hGmM4zS4a4dAg+iy2ItgMNKVaZ+F1Qh7tayP6P3mrLRECVlkK6R18wtAaO2hiPrwF95sfYwLWqSR
qRjRUPtNH1TtJsmE4T4BSDN2q4ggBkoVo0BVZxoFh5CWJ245G7PrUJdwxhNd2UqMl71FpZgYz2gV
gSy0zqSO2Upet52pC3x6YwrBJEC8o9NMIvTyO+1KgVo5uv8PYVdmkhvmyOOagUiCYatUtQGB6KGK
IkTo7cgekYY3Ejtrm7C3upAS4GWGQk13bEyYdt9FBnZRmRGNW11JusZkMzrbhj9XAHIiWggh5hyb
2wqMpnzWmUpKK2kGARBp8D3HnsxLOXcIq9nXoCRD6WSxop0AKJozJ1TrEzvtBWgtN2pf4YBGQIvZ
AZKhtS30hQQ19FITCLcYhRWvZRXwDpKAkGao65DvsBbkJKjxGOwbsc3CjdLid70hMDrV68SCn7VI
z2NQs5UNBG7VLKn2LIqEvRCw8jOPlfRhVLoRhJlhClgBdHrayDEY73VkFQu52RqTLGd+IYwzOwLL
wQoBGgCkPgsqdaLLBrG7T2XesceCJlV90ssmZGeFc+kp44VumA1qZ81e5dII3rh6FDWKLruKRM85
HwjEieQAZSZEHnA3fKjG3pYFRKnWyCcOYAcv25eiF8nX1KVlbo3ofIGIna5EzETgbohuwKsUsR5i
UCB5MtqFeCUXaue2iQh5GYXkhlNolV6i9Zj3yoZBz4o9TLkhhbZeVjneakkrpo/BEIggoQbr4xNa
TYreZiRIZV/rtCm2p6YtmTeFdQEEqIwfucWDBo9gcUi6/F1ghsYeA5yhzARVnkLtHgw7BBFWgvgJ
0YKu9eNjkRSddMzxVYXdaQN94dgdb1KgiqUbTPhbH3KW3YOUF5eDATjvKxWFIbQoGmoeGoFNvxVO
9NARAz27h7qStis6HW+VDiyLjyxQ4mpbtxl5oIOOIvB86SKsTCX9EwmF8A2FrnF8yIJEZ26esQrh
Q1sroUvCfIIWWyuGkaWUBYutKO+q0CwQMRwMRobfctrputlHTWXYCY8CgO3UGmtY4xKjZi/AFQCI
wrLPMBDRWJ4Vbf2VpUXwVGmd2DgVXGNq0UjRuUl19Ouh2lSzyAkyjYZmN2Uo8455l7lwZKSxolhj
xxhoIwQupJLucIeoqZnoY/6rGBHmANDX4VExRj3O0QCyX9CyMMzy/6PoPLbrxoEg+kU8hzlsyZck
WcGSLYcNj9MwgABIMAH8+rlazcJj+ekRbFRXVVeX+d61Bf3HsLl/wZL1nwNRHwz7LfJPQVWrz9O8
URi7fiLOBKhRfAtVkoI6vFStjBZE7rHo5pbexY8OeQ57boNxaYvPq83k+2gDVseoEEXHK5KrOPz8
W+MJ+Wnz1PbZN35dV0NcB/E52kzws2h9mJt2nXoex5LHhJsnsbjlUZvxQPWattes8afl3E6rVffh
6o/buUv2mp3t/kECCTp/HJ/meDH7E18R+LvLDbT6UBgPtWkavfsmoTE+J1ZM73W4QoK3OTC/PAai
30qvtczTzUuY2/NiRZGdhdEt7d0kN8bfEtbknZKVaO0TzcyhgO4HQhGEOlNcQ9aObeX1WTH9c3vG
dx7NTbtWpu9kf936Yl4oW1w/j7Rf2lxNn0gChUxHXpC3xeEp9M04f87wZkpeTO6s4Ro33tafmPcm
6SUboqFS/krgyxZDpfjNB9IIowGM5tsoY77d0EiXOsgtcXjFkX5flUq+RUtPwzHGeziVXt5P+GOW
bX8ijqyQ5Z4KkaABYLXD779ZUznd5EOpm/E4J1RqwrsMgnuZtomCft+nuSnTMFofSIYf7mQi+a2K
eNefwrWTBcgqyO+nbrU4JVOMtuWReyz7EH5hERu77HsTdhGigHIrxlvrZFAlsSqe2ZUdj0QrNSnC
1JqItIxnKUSVD11owUSr+1M32eCX0VYM/ald0k0z7TGqz1oI76+frxkcW7Gx4XJbzKCqNc0VoYKc
JyKru659Y4Iw/jwP+5Kf49lkczl5jW1KI8Ps0WuLpKtcjFBSMrSNPjItHUh0x8b+n0G6IQci3uKH
iT87Kn9LhmdmzGjbZSTkvy3cxVMg2kad89HwSvakEpGiCWpqqqETUXZqwixhhqJXfKYk3tyL77e9
ufghhYaKMmVfOHnt27a3OVyd3zbk8xYDYZaDCs2ztbphx+TBRPLJar4AfobeX2QT+/25mURHC7Xl
/X10hGKo/HRUe5Xuq3paU8SFJiDdix8KgKWNtVtSttvutyUIfPm2REP/msVBCs/UAYd9LXx9lYiJ
YdmO/uTKkLehK+s44MuS4Sj+9dIE/iVOGspgu+WFOxfp0f5x63y8Lt0eu1NUQ3HwV/r+gW/WkAwe
pPpJJjStfOuZ9+bCIf4V6Ej7Z9/0KXOWgYjSU4jnoCmDrTneqdZWnkTTi+VWZ61LTzmd3Y98qGP/
vPepfCY40KbnwhvaH45uFVpoTRaC2UbgUDm0Q/7MYK4ikWBwVN3QeF3xuidrpK9xJ9rhxCiMv573
NenOcUgJvkmUVJz1Rg9BGcZ58yOI403d00zoAEi4wlt2uUe7irHyCOnDhonUQhc0wbmJUnEb995l
530f2j/TsMkXDR/d3sJJRNNtkvM0vo1FM3BZr/6sq31TmEiGScrmiw6U6S55eyxEHmoht7slkOa7
FTrnZpyT4r2R5E9WH1doVsaHz7YA64+0LI2MRxI7BzuJq66TJboELXg372wwVJrQmIPLIwqSavaC
4Dlteiq3Vf78bAijBlwLL+S9l9yxJSnzYftJk0C7PiRmpWFkRBB9BINsAdaHwL8xdswuI/bJrh+V
MmRKdmxjBYhdZDSWKUcQqt32NV9XGI/baW5tnFemow84wQ2/8+PslWEbGKe2SdZvR661rZbJaJox
D6nyWXr+DAOzQEeVhWW64z5KAtuBqBaTn9gfkTHTxUkIq8DETVDOgrmEMsv6WZcN7fNEhZpD9ZD2
Ye2ftL8PT1Ehi7GkOaLaHb6Ko2qPmrivoqzB7y7mho24tT4EGSuEEePPrN0aUPq66LwHvTje1K7B
kupjqIXs99qbqnlI0RBg2BHuc9qTf/6hvR/HlCzBJQVdL1yaIo7KmrPOAHi6LsXz2DbkpLFGJXse
TbOzeMnYQIEuBb+GjloSSbRpwvw2RIn8WQTT8R56oWPiY/Psf6E8LL1MtAbiFMc2r/La1a/F5HHi
91Bw/2VRwzW+4ij45rFGlf4iEdBfBZQVuZqjcpcxp0TTvK8fVe9gzvJCPz1iDhviOX1cCfiqr6sb
sqH0wo4auwqe6HnoPZJ7W5etc7X3lhV/fU3+R9XadPkRzcrqc9s3Ji5pr2F72n09fuX7Gv1VLkqh
b1QSvm2Tmwkmm8FGVaZiXmadtZok/VQL7tAikn82kZKln34gfMhBIyngcxN92DH0qqplCZgGGIqB
OrZ3NE+1dJ5H37VlTPiEQj/Xu8uPc+7bsTkNvYyi58DWdqkE5eDfMIrCL7fY14/aqAhqsNPztzBI
huiq/GN5zPNJdyen4WnKrp199VgIkba3NNvm4BK6PQovvbehB7dCKl6yoGZHLlrPThZJ8pH9JkLj
NydvC6L+tlHbX4qkH7xT2KUQTFBJWVdNR6K758R5ffdAaLFiDWYQkKBidj2GpXB5F1duWpc/UbsE
bBiGWsnPRYghtBoD2eXnbYrD3zmDrjybQ0xb1YF2wvMRNbOpNhPu3/It256k0xu3QDjqtQqbyfz0
Vq8Avc5rsp42NSQAgLYfuN2CMf2+Jx8U5MdKwTtdeHq/G7XfTtXogkifPbUmtwI2x50kYwFBqdhH
fMtWGpBzUQyyuyonJSmtcVpQSxsvf5oWr1jLqQVVscPGUhpOBBdGzIc6LmzPwc+sjRleif1mnYzY
dZpd+yVqi6oHWOUlK3Otge7XEQM6jD5pSM04r6tANj7kskRZvRSTgRme6MvIcmwKJtqmxBMnzJwS
Ts+08cMcT5m5Nc1HazEJyytGnGaO2R1CE79cJg1JkOztnE6rCu3PnlOmq20YBKB3zDt4raIdT/sW
9vfemkoPs4wXQcLwJYr7WXADArPi8UFvAirHQpY+xT6xvVVB13YzaRTOJ6Gtv8N9S/1paVefj5Cs
GAoIkSCe59Ddn7zNqYGN898hdYQ7sR4gAjAphj6BMpPuy4Jxy6UKa1AbTNGS/xd0RWpKT2+zfw3H
jKu1d1j9T4R4+OoGEJGaaEvB+8TjAhW4uM2uBIz37feVdWS/QGSO1ba97VpZjtMYzjfW7nUdxK4v
vfs+UNN+OTb+U6IkocHl0ToRcMo1UXzk3eTQQm512Ql3f24uiZrTNzEF4n5vhpQx4zGekqFamZF9
bzYrxs/esDWBX+6H34Vl3hcCm6TAQD1Z69jW4tb6oT9gVSr4lYg00EFvx8mI2o6nDIr4u+ssCEnr
fn9tUll/T9oj+TPV/aG+CwXMfJm5QpIvIZe2u2PteNC+8Cltezr8OeFqI6cufPCTOqx/7tocPDA1
jZ+CcZdbpYqh0RXv10a4WZRN4tSQFPLDMDjFYYhV/mXac8YFan+TgBPf1urNsQeLsiblDMcazq7J
92pYtCQ8IZ/TZeB/zmP9vMd21ndNuOiAoCudTuptIGeVZzFuaffM1tLeOyXAXJ600d3rMOgOFxbd
0vZ3UP2SQ5AjFtDmY/KQ6ScTqcQyYH348lLXLUG33Hs76SLrljTr/dJ7WUjBVq138kCr+z3xIMFX
2PHlccpo4K4CFNGeG7P1yaM7dvO7GXLjGAhX8fIUDT4pCVHrJAw23SKtd6FzVHp+kryTYtum25Ja
O5zWObPb/YZaRZn+yJcAuQXro5yNG99nlxLX7S86ZXwXBp7Jz3mMb4NdfXlbNo0/uUxyu9RXjL0i
OE99nZPjR1hCez+Kg8e1bp7/A6ybEtuZC5+kj1wm6EFBdHx8ppjHtY8sna6k3vl4q0yzBwi7eT6D
TJPtlKs1ncs4MLi7vBDKoxLLlo6vhh6JbcM5dfQUNcSGXpI+aOor8yHR1zgDpfC15Z13Ij3Y/WzJ
+gRDrmNdb+cDD9lyDfZt6O+WYo7Vgw3I5z+1fdb3p1Qssvu2H5TEu74G3tRwfC5o2SuuoiX5F/mp
j6vuCNK7pYmXtCx0lP9gyjf4Lr15dH+7pcnqPzB1NvvM9RrRhDj14Uw0EpDUBtP9EWudoV11AyhW
wdQA7VvvNsexhugyrf4U9DXUFqoAZkVnIcdMXLBFaxXGr45Cafef2fQhH7yklawgHzP1PHfBhC3O
OyJQmpkPEgVbEw5VN43qeBXgkHevB+BVLk2HL4joSDkViwOcd1+wKD7/Ng4hSUjk+EKmE4w13LmD
x1ONuS8J6J59nV1TuevkudiDjiyRUcy/gy5KceS6fRDlGMR+esvXYXnO9rlnddO8BOe0j49HViqr
8DzWQL5zpOXxYLVv0rKpC+yRsTL937AVfva46Wn14aIgwgCpqU0rCs7c3kfRZsxrokOLzqGlz4Bl
LwC7jZAxlLTNJQznkre0IiFTFZuSx1045f2XFt0Mv7yXYv9ct2F5nVbtXjfQdXeHpQF6QXE3puU4
ajqilkTod77M/IUOwz6KZU9/bgUPq9Rxu12z7qhzNh7I+ceRFEtUymQAcrVTSoZ9AbOGSX/sFgjS
3aSfA3hMCV+QEpxbT1NuS0gARwT7nnpfBJQ7S161rSn3quYu2GH9bVmMLiPq1e9iFs3WmmmUjDua
t2gK3TmjWn9hybf6ZaDvXvptAYd5vtFVfBzJXTfAPZ1HR6dXBWLhM3XxYKaTjDf/PyWDaCnjcQq+
D62nfzWh8NZy3Kx8jQFY8Wml6bbnOTTm8076SF0SpXp8WwcFVBtzlZyP1k220h8AE/0iFe9tetCU
y7RF6knDtn4Xw5zgdPgg6hca77PF9NCBZad+P7V26/bTJoa04H2IzVuBBg1HtXQOJyFECguJ2rH4
7lqclXcD4P/pYIjwrek2NDz23nimrPfNPQ+egYIOXLv9auoMuN92A8aNAObsfla9SC97oPq7et4d
khqaEBkVUJk8Rxp5zqgXFzckoARA08v0xcEBvHM5RH/w+aAM5ajhaGz1EX/xem53OqZ1fI/4IlnR
JbnTS89Iz0G5d+GvdJ3zp3mYRhSMYJpE5eXLRhGLQvO+FH79mWRqskKWo/ji8lr4SDtEc5dBZyD6
h3WAsbNdYD4z1pb0Z6ojqEQ2TfJtDfe2u06Zba9tnPhdadChPtldHfz7wnX3kS0W1Bkd95upUhDg
nS1iqQm7LJa/TYYGUkJ+yq9pEyiIMEjDV6Ig1H7G+j8XldDOJ9YuaOeoSgZAND3EVvOkWxfdZ0S+
9eVku+1P6yvmKLmUIWqDZJ/2GxhyiyHpkbIrpuUlotkY2/4yzrX/MrGRLyt3C89V5dryfNfY35er
GTUUxdIxE2T3UKIlb4P9Kra6/28fC7aSNWrJUJH6Jf2iPKUjItoi/Y7af6iy2OmBKzUPub7yW4dP
TRt3RznvXXHtIxADGkTN4LPsulczHeF8N4mFQxV3jhZYTqS+8ZI7fRunfkDacLV4a6f5kKegLaw6
JyshUZUfufzP0UcMnq2y3l8xCIgXycd8Xptk50TMH6oGTfHyXXuL/gQx0Px1WzvTOoLafi1TdDxK
EULh5C69l8HH7Mq2FMlb1LYJExtqSP9T9giL89avqXqzEVIbZ9CNd+vCsTJ+HH6jt/igzLcMj9nW
KP0wre0wQ7iFM3jID+/awdXZeY4ShxMtFS2bW+zyWYzwCuVCt+wu8JO2ruwe2V9erJS6uNWM33FJ
gHryJunSE7DSS7AHrPP9HjoiNfe92SZoyG6a7oR0+3jpgbxvWRsd0w8sp6vHsFiiZ3mNPDy0lcy8
6eLZxkwP61ygNKeR+zhl/bQdt3QP2/iGXhG2yOW+lHfruDl1samNomu7eEd464dCfut51WKYWpNE
v+Fil+ArQ7WR+QG2bHBX7KT4oH9H7SX0eh1UFO7gBwS8Sq+LnTv/POidnS20DalHG8U/DZmfYS5b
14DkBizQS/Li4wsADnb1ON0nB0j2FKII/0gV0vippkb5ZzWIGMsE8j5WcrqP7kZfVu9Vbve6uBzH
QjJTLKCnrkUfDBPzZW6CpMh2/S8vEKBg3vrlPaMpyzntKV/khnFRVLwQy58hz6XEHH4wzlSsuxfc
T2B7c4nkCgleyn5SX1WDSPMn54+zh7Hzva4yY1RwceIgWJEjGhmdDtONXlc6pI/sZA5+4CdqWlw8
jPXcfx1W+HPqSZ29JC6N/1sn59fnJQ/GoGxcl/3MVcDwv/ZXHzUYJf6SJr233/qWORHs0DSkmJl8
IpDdHG8CyXTRUAZ5K7z5nOyWIms96MkL48npfObYwQqgVcf46A6nGKjfWM9QKufJl0iLrnueEw03
msKe4ISIcdfcg1tjAsI6XRPY2sU4iGquXFkNSdypKjKhA7lOefLmB8WxIRo7WslkngS6vcymnWav
aKHSIl8MF2wwTMm7GMsRqmemkOrWPPgqwuBD5xjI2Lmzbq9ZOJxvaUDdLpKlGtqC5mcF0eell0GR
7gUabwUdn//mPWaddj+uC4qkXebmFBZF7r6GwnDj53JfvDPWqbG/N53fczCPFllsw0bBnoCUrrWi
oGYrU1LsdjyRm97xBble6pOQYWSfm30OUHgN+txx9sK5P84rey7aF2ualFSjGQXqJYkw/rG9etyy
9WWHTdtPKtFHe6/HTYpnk/qtf93iIdzvCrND18u5970XLFW2vXXpUGS0m1Y95rNuFkC4V2z9Vwg8
sdHojEa/RsZ1PhvG6HK7L0GdiOIu1xmiyzp4ScI3DM38rWnHgJXagYSjLw4Wf0S0Z2nZBsZ9hO+2
83Cyrtjdtah1Bn/Xe0yfa2+0f/GKQYf5UZ9tF2x+nXeFrYz0RYgjny+1Q2zVsdt/b5G3rpfAq5U+
KZ07yxIHU7fVHmsMeqytEQgsdHcvst3W5rYR4Mr9pPbaPmC8Yy8oHj34ojbZoCN8KCiYS7krVilG
WZpX4A9WBw0yZE5OLgeMbL6YcXxtZAtTz0W7H+dAJMxNTF3xYSzy99RdxZQvP+hyms+ZbdBDwqyb
2XaHj2GC+SB+67wItT0adP7jIr2paQhRAFh877dsYUKvG/P6wkPGCKcG1N+SFWgNq8D2URe4KsKj
gPpQ9fSp6NuOVYx5tPfnzmoOk1wii6nMTNp+H7AqslbFhPP2fvBb6s9zjTPvvCYyal+3FfX8e5N7
IsaEVhPgnQR6AHPbQW7PhrGBx8mT3fItCI9tJG8pnXjbNi7fimVkhMc2wUyU7diQTVqUtRv77k1K
FJqqjhkvgAZG3IXUao/60SkdIxdlGbuB0TFSdYdX0sb3asZme4aw7uxlXAtmQbexsMEFhJqnZ0gc
xYgBj7y+c11jnll3meibY5ylf1sLyKx3Px/b8F5x9bR/V5Xly0PgGFsu+8xP7M3tIv0U6Gxpr01t
5VGp1gWklKYYUR5rOzCjjauSrKr1OGDnWi8/6LcRFbqvnp9FMxsbMl08LYWXrz/ikUVilRc3e3h/
gHMIfK1jYyrDLytPx7L3yJEYRlZyoYaAW0vUWf6JdKWsuK4WffE2DEsh4EpT0Fy1zLw/V5TgeS0j
GcbBhRjLnnUZUVIXnLIlw5CRzHF7zwYLTuWOycpeJ+2n6l8w+UeHXyvC6LaMRSHRxGZtva95LGRy
7lev7q+4NKw4eckWjM9U5eFllAHXoA6ycX8Z+PWKmzJ2qN/V6tnt1SffnY/OdVU/ir0G3lq5NX8C
j7nsT4HIqMwpHLX3gHrImoIBvpeQhrEN+r+7TUOWPsw6MufG6hj1FB6+vus7iAEcG4dFkaJw2+F8
2H0ILj61efniIeksH7INeh94M8eTCEldt3drEzZ/YCJ25ZWYbiJ3UsbVabmh4Q13K0oAanIhTXjx
VOHtl8RPiGB3YZ8396nHVqNrcgTHl0zV3XHzXB+2121D/y5nE9d/RNpgz1mZOh9QSbi2dQkXA7GL
5YVmg/54Zcwq88b1hDKOG9/blpTro+Cyxpxmwg8ryZwtN0+vnnngNcfIkB8yFr/VQD9WunAKkvNe
bGF6irc1gSYKwjElNs2q/iHVGXsFp54W0C0esUxLfMT2brN9AHktY6+7eE5gGIkSHcdVOCc4frkl
uVb90dEWmBosPQlU2KvGe8wmE0CPKf0tX7yTVIrQ67UOW5RtSB9kDAxaTNgUSJ/nXk1p/0Poxf+p
4mmb4BwMPjx8F4UpzZ5lP1CI4+ya5Dp4oz8i48hNfUzp6+epe0I0kfvVKqSeu15FH+/y4rOZre6l
TZGtUss1beJ0qiZhTPLgHb6/0LgxAX7vNV7IITgSyO0wEf1RjvFHf2XWMHL4VlSQ3ykGANzNO3SP
JCsbAJkXJ9EHgpjpRRm/ToqTqrFN0AYOOXFE69HEZTfO839Sh8d/Tdr36VmirXw+dApbU6zKZwy4
zo53KgeTRhN96OeoQAy9TvVsv+5ey4B/odX8CqE/Phf51NW0QLN76wj02K/dpMxxGWjuD9yEU/RP
cZqSEpoHZNMFkYuRTI8UcTHdA9xFRb78l3izi29Nugb88mR+CNgh15HbkSXeL0SUpcN1N6avs0Np
q9aiN7Kq1YKjzDT+9khGxkb6CggluAWuKMgqXBxbl4Rd2m9+V4Q/6M7Gp03i8S7XvfBFteE2Dm4G
2e2vF8b9iHE8labyXSKaE7rrzExh1k+PhBw3DFa1PSYfh3DwNcMIqG+ZwyP020B3r1gDM44t/nHJ
Xt92i9nXGMnNL1erc1xlDWf+jGdsX0CAIQdOmMmHXZhT+y/bhmNiJm4evcvSbLgqbDsHxxUnmf9p
4+0RJ1UkOxCWZ4HyxD49czFzF14JAC2wBqhchmcVwa2dViy73DNx5Lpb7WujoR/Eoq5Kd2T/8boy
WZ2lSw+lk7f+3RHlHvdmFg0bcQ158uD7BT5FM7KIhLuASwuHgW2bS7r2eVhtIaCDF2xW43nxQ+yI
NkXApcX68A+m4WoZTdP4llAV9sCxuaPmgNebo+EBG/n2Nst+e2pxiiuoOBAEYVg9SRgGank/A437
m1cUwfiIhF58KdD/h3MWs+CTUiPTpFq94Yjueuyo9h7lgLfBO7BVn2W3gwV2dmvjY+2hhaq0ayYJ
iM/s1zylP6pgOYPmuqcDGr6YC9OdTSrjoPKPzUflk+v0anofoJFkufqxp8mIpdZtdXoL15zPbOz8
FC0i/5fo3nvDkpO9bLXBazDOuP3u+TDwX7Zn4XE1pvuG23zKyXKiDXB/lmxK1HdrRn8sM+XCuRRp
3yQviBVRS5Ce9GSIzNLEQXg3oNFx7BCXA1z4eI3Pxp+T42vLxmyyoEOsoKW3RKScinhch8ucHslT
wNMpKp2Ybvr04aX5BSUuh0oeUzdXkdLNa90bEL3kZN0jlHD2o4Se8qK6eX5rWdLD1heHmHhdlsaD
7Zx9NnE36sgvQNCjPsl6hJozM294lR1K+I8qi9wtOuYGr61bFFC7W6CX+c2F9z3LDkPnKTqGZrY9
iuufC0rQ7WOJRIJRgyPsrokvZzz+Rtg3z4sXV205lMdPtUSGfmWcCOAjx9YLSN+nEkNlCPdZ1k7h
8UoN+yeykbmSSxSExt5LStwXdJj8j0lwN94N+bz+nPBQtKcpiXm7QvzF+60zmWREOpvd9lmzpojV
Uq2b229ZvLf7he9WUQaXyHvf5ilLz31DHa6mYUns/a6b2mR4O+Lo0840x4YZy0SMOHZJVpSwCMd2
yURdpJetE/qDlhHFz2wM8t9qDe2IC1hFXzxp5u/x5PmMaCFM9WeV1qur1u7IP8+j6LlvqTTmMqR9
4DHA3pAxhYFjRJ5VuYjqJwyZ3XxatpyoMmBHMr2hpqRk7GmAaJXtKZHy/jjCaC9O+j/XeGtf+rmN
WJ8VOajGYaBdewqLYzSnseksbpjdm0gXV0senj4mPViW21jzHu6KlbP4Q+ovO4uxRgywXddwJVDI
znTG8kFmS86lFjew0OAqBjCgk4dvyh+Xv+BnYR+1MHA22b6t+dkzoW7vOp7CvyUZhfgZ+4yDwElR
eU7busNWRMZwhRajd9jTnDTtck7buRG/eIAt1mw6VLa0MwJP+i23sTylUSx+jVyPz/7u2594cEVS
5UeCf2kKtmSujtlPf602mpLLQuXsaAzTyfsaiI8pOaRnbmml68L9jphheBYjXrPfxvTWu5txRfsn
/Hrd9NCTK3i8HQ1SZtWlPawCKi988JkhGjncwSbX819gUOxfljy14b2wVo3PXmAMdc0ee1Ru0Y4+
khgTBTgdglpED4tL5vqEQXBNycdZtvg1GW1MrEdPEbgd3Ass32j2Di/eGG7t1RzzzuK7eJ6GWzI3
MrvfuKI91ojWCKCBntDh0yBeghO3Y+tfmjBBH29oxuA88mZ57eaCbt1P4ul9b8fUlWOao/gGeKbe
0mLpghOX4UBoashYO9aKFjl0kflEcT/S8Wl0Hl7yFO1pu2DBDvjUtcMWzxYOi8HuiCgaiOGbuk7G
0/EnjmPWnO1CH181AUR4OTFpEV+pg8daSeZnvVvhB7j4FlxhfL1iXKvG372fhDhMb4NZzPq5mIco
Puvdr3+nM46TbkiG+rSruv3b2LiOymaJuu7RZs6DkGEkq/0UEon8G2aj+L3pjBZYWD/JXwe6fR+r
CY42cRXIZViMUQrXt5r5J6wYrZyBn0lieRePrPYvc7e49m5PsP9Sp/x2P/kmmtxl2Oe8/uT7dcjN
tefh+MJ6lLY7rWb+8O/1aTbnP2P2QGcc0sF92/UigmsQGAzveT0WwactPVB/rDpc9FjHGGAuQRYe
AI0gCLdsPCuGLKYVh8+AwQ0WTNmxvSadS0YMDToY4QPiJPvY03s4/iUPk7GSRew9BgG0bMPbGySM
ISNEj18kkqO6SAiBo5rmOqQ2FFL87Thv+CnRTjPan2BZz9JTwuOe+1jC1Pv9Hv3KRDQzDFREO9Nr
CdwK+RVze8A/g8X2fTO/R3Swf4WLFUOEIcGGr551qmnL0csHaIzRmS+iX/wCEO6Fnn5YfCEoUUMz
fjMMvSEebb7+cYx2+2J8t0avhW1YBaXHVX0PjVzjapPL7peJUkH6nc0CI87RDjdvGbZWcgCPfYJK
7AFTYbXbxOWXKCcIg1md7NAX62b7EMaG9geb2tE+7zBVAS1zB0OzkkKs/8TjAXG85HphiSrTG5E8
z3t+vP9P2pktt81sS/qJEAEUxrolSIqkxEmDZekGYcs25nnG05+P7ohuC1KLsfe52fHvScVCTWvl
ysw1BtI5pYiVKuJlEdm0RSab2nmG1/h3nQgiZwWLK4z3hlpl/nnQs0mvCJ9kmMJkILwaIVDmg3Me
oTh3TxTGtZdapUK0wsNDSVZBA9eFazqweWjBF2jJm7X4hmSaGTziNhd3m06DZU2ZZxjSo+6Ji94G
zV1PAkivjJWXKLwaXhJEbxTWVeA9SAOtPFkVZnEPiYNhpMtO5H2BXu28NHWUPsY0abdQ0qQpsCz5
q7auY2mxm7ygES5E2OaO0i/Za50b6QH+80VaPdSiXwhtNF8qW53SE/VPoqcBo2V/aWt1+gpupfOK
UYuE+9OaOcoJDeC9syKaRZtTaKGZyC4EZzXUeucOPgKltqS1a9hRJGGJ68dhLHmXC2r/nsl/+wf4
1/e3FihSvg4tqEpEHRDtucUarVwi/NTSvaclgbYKiXghwdChE1Jkouppf/SJGMNtb0dTe6OqWfUa
Ub3GenXSx468X+vChR0F5e/BHKzXQC0LrolMi9yoc+JT7vXOdw0pyKutRBVERB+181KzndpcZm2O
PLTS8vi16ltFuw1Ner0vobKH3Ur4st7GfWM6Cw+unHmnN33Yfo8qGiAvOMI2PT0oplZL2wphOLeG
Avu3kDqO/FGW6NTCy8F5JqzOq4WFKAGXJ89HlwbjHz6k9MaBFbJbb7hoNsZgwacn3urixixd5N+N
SpBuVuOyqFOtf2lrHXgwSfPB3zhGYaAZlRflHcUkAnpXoYQUoH8c0ZcJSNxns+r0PWhF04KxJs1b
Njg2ehsTJBS4CRnN9Jt4afg2UGxr135REI6ufRv+bLYgl+qXwgoSXN7I70i+jXhoXSf0aD9Rl3km
ll5QIbPIjCB9yKUVFFBHUqtymy4qse3XOiWHr+FlZ3SbbDYpOnVHoO45S1Upgwc6HBjK7SRSjSbV
Q+uNh9oKUmLfqpDGUgLy+4RgFncVhwJyR1VpzTOttGrLbW0qfh5WNR0VOmd49sI26J+nYQKMroQV
tlC7Ltu092PjN3AN6xChv/Q2atuWxN4ca1ZpmHThUjw0WUmjo6uIATNraZeGgtdGfwE4vOkSKpW+
jlK3llQ1IdSH6u0YSqTtIg2Nx9IvS/o3OgIijuX7NXiarygtDYna9pHCbwYnJ0GDAP4fet7SFlV/
S3uYCFiUL3kkO4+PVuMhKQKJylPXzNu+XTlTpHaLtr6opE1FpaQbIvc0FpQ1xS3YSPvaxVrXL4Yu
GvcpSV/IA+h5w03WXSibVKHV86DyUQ5dQ8ViS1mtKzAJrLM3yPN0iQ9NMzvwAaMBlA5uK2WQUK/W
moxz6gydoSEwgtaIRiKfqlOttEWy9JOcjF+R/IiVaVTOD11vkRsAhcJCTw3REor7mM/SuXNC881x
SEvYCRdqZ6+kpI+qk6nIdyEJusCa8tmypfUzU6Ocfw+q/dwkqnpHGhtObk7V6ZvvETK7Rj/lSAda
Lz7XiNi0hQNrEZQXcG4BnRx8hUcJzm8BzPzG7Vv6a5j0SAZZkkFfD6E3aAtTT0bOuy+xAidaau19
OKnNyQ+V8RQIjdbXlKjT8sZK5fAnLVGkLCKzoX5I99r2iTpG8YQEiWfK0ZPY3Gg1LPzbisrlWxp7
qBamWO/MVWAF8T22qh0pf6m3B7OgTH+hA/AMD3WZPhhDlYgVLmkwJ/1piHYefdpQ5GUqvi5WYdok
/5ruZRlXcFjIPXewAvnLM4UDl0BTwuLVgI+EAw4qnzr6EcKIhLDIjkh3mqGU/bIyTYlwxKffwllV
ycNPRpk51Y67q/uD64BR3pFotcFNmZrZ80AXNBN+V5TXj1Fh5Mo6zBLnEIJP8raGKgvLRCDVdSrQ
CFYCtIUmADEo6JGmNsathiayRO6UDEa/SjOQzG9TavqnfqCwdwfUqd7HqpNUt5G0QLUbvdDDQ2/X
ZnXrZfqFmN1KLVglA9E7QqR4ekNGTP2IPIfAhjSQwjOFYv/FqYmd+F945h/dBtdldYOctogMQ2m3
gXS4qabekW6WCO+IuVTYrrpB1udeGTR9a1It1r57lac/Gk1U/5gMrS/hKbVFsDCSgpQVwoJsbAgU
aawEizaW9CG0bc8at5WaqNMtapjcOaOvHh/0LIYQMUQlsvtLYNbs6sIOBpYxQeaH2oNq2pBEjrKM
iqqEQBn2urcS9HmnXMgx3VAq6J4akenPQC8RfYPaJsJYvbYcx/UDv3qdHEeH5N2po7pA9BH+qCbZ
vEgiOQ7gYCBHGSCf/hJESJQRa3AcF3r00D33StxSymu5FddUfnTjrtYG8mI0Rc1dgvgViZz0uY5I
4uOlHPPBWPhOCmW6A4jIeRMmSoStbqioJnDHtNaGSpx/ln0v5clGNQTLz+79ewXUsDsOVi8xZ9BJ
bTJQdwXCLYJOD1sqJYNUkyJSbVy1zCt9Y+gBTLSYnMJejhT2pFsafv2YxWaHfq5FJkTl1/ZWnaGr
xras84KSTWBXL0Wl1PVNlyZoWYO2TZZaFVoWt7eXlbDz6SdIuKW+FN2kUo/OihzANdLTjQbee5Gx
VekKZMKsOT/DlLpdJMjjWkMEmz7hstihh/fgt4ex0n8n2kmxXaLYFR5iCDTNb9K4DBONxMMcaAFG
mti868F4KFARfOtFA3k2a4glFroQffkwGtKAzzfBKeXnOmbyjZi0Dbd4e3W/4gCB0gLCUsn9UNj6
i5kp4yFWRzZhHuZFvO7KtngaoiF9sMNkApLoy/G15bH+1UFTsS5CqfaUBaFSLPHoHgXsfhVWr+0M
5oPpjXAIzcrRn5OguFwFo+2lLqK7LGE9CPXgAcKtXIRlg5NOY0ALW0p+p70YuYu+mXhNwLiqQv9b
4wVx+KDD56L+z72aPJRiCJ7i1BlGuIpNewIdrgq24oSYpvVVp9tQEAKIN/0mNdeqhlx3UQBA/rZH
4sxlrU/RoRk9FLoozmoYL0jjHhM86Dw4ugLrFlqNjohsxjB5babCQXDZK9BVeRp/qBzvagmJNHu1
wd9xn0KL2C0Rc+BjkPWq7VKi7p9xiBsNtIhRdEwzT9J8z1EV9aYhxNzDjQieYSPBqDeLKcJeFeuO
ZyReXbXGotgvbzxYTz5E8Touf0y848Rgaqw/kGc6gZvqGdx+NayrM9yTIdzBW/L5j61+yLYW5jL5
3ZSk7aacqopdQkkpZO8aFkRoCgPPOPezBHbddId4yo3XSkA6Xdj0PsZEt+qBuhWJoAdCkQVrCmi4
fjRI0t9QeqTNTepV2h98O0qxGuj9RFcgavR0zez8y2q0IoRhj6nZ1FLhUycTsUhRUOAtC5Hrrh0X
I/bpTEA52NWUfwMgo/Tje332zKWbHQZiAtUFp3WIluqwrRa2EYRv3ACttkAUNsi7EdcKCsYikjvw
Yt3cQIVN43sDV4COaeaggVXbOISJMu73tgE7iyuvwEU0LAmpFmGccOF0iVlbTx2+bMEPZCt+cJNZ
XXQHfUqX4Is4G7Fp4WYUAJbDBnClLDd10GKrYEaQKF1LRPTUGg3VFu5U2D3aADOTvy4Mq31HFUG9
mWqnNwnYy7G6vWDJP0IMK2IoCrb+FJtCgp0PfeAcc62vy3uqVWjMUudibaCEsVYdEj1r4lVrZ+b3
JvJHTIeJzo4elSdieYhP3wttRNTSiWyiaK6EY0aL45EUWXZxRwUg95MM5OjC3QCFZyNwFEokjmpX
Ee/b5agdsnryjzj3RHetZqHDXnDBVfFDimxPHiy7zzSitCZC+e2qhqpo6gETFtKIdR6VpudA7W3N
+ueU0o+vWoLeQpddpI5h98Oafq+d0p6h42uldnLGFn3VjRaIMEXTgx4w9e/liMNCeevoMIPJFMm3
dH9loag3bQQqqMPDLd38HIW+zaaWKMSpVVD+sAprUskAYT0t47ArEKZnlu2tQ4/2Odkyr4TAljRy
iL5xgOrU7E9R+yXMTKrWfb9XcmnIBzjqk7MSed8TeakhNgp63tjeotW18beOd0u+mzwCDkoMRpE9
9qGXFruAm9BctnSfeJWYN6mnmnr+Ra3NJe/8Urq090/CHiWVG0fEEofKIUzabayk9nST6T39ny9+
IgAvvZ/6P6bRqtLtWPSBvmnAPP297DH/3OH6x50p6ilIl70a2cNDw5mmEXFmWxbaDBwRvpWtiKbb
2olNb4/CCL2VIEFFxUVNFDKExulvxAJCHrKsRcbpMolbkZCsQD4q5R7wBOnOEFPA3SlYbA4LFQ8Y
Ts+ERwE+RgnkHL+RI3+WUnq3IPPuL0BfST/MPs2gxElNO2HiG8OsbwdtQkosKRPAu4iezK6yfghE
NLwXRS/vtWLKaGgsgDxHCoyIhZI0IrLh3clIxKVnLmLbG0+GZxrdkQIVbxgn0niqdYcWnD5n/NAp
XYfhAcstd4pZybchKP2fMR9gWgUQw1WABpCdVVtZ9Vsa9ISPvREChNopVSRP7/mboTf1KOcMMb0U
k694GxEXSrWhiDd86zK7X2eWJeqbpvaG7pANFdYrDqyCh04C9EGeQAm8GbwC1SnuPz17xY5xP+3Y
gYcp54W9DWwIQJAnuR0wDIq8FeXuajOlU1Ou8qbM78fx73una8NTqVOKW1YioJaJgCaz3IBxbTfo
pTaAlJsxWpOyNYaNl8fBM6YjIVlDm8o75Kw4nvRGkq8SQzPtBXwLuKqhCRl9AYDb5huu94I7y+hw
/5mC4AzYpVUL0nbgulolA7sAV5q+qlFiPlDIp0Ctl4lyHIMA4LbyU6TrXifbP31vNaSnHKBiFcGq
IFUHL84BCdGlHXwkoh7GD7nWbgcwlFtnaqBOD/Rop4EqHj7ittULB7K1X8OgUCnQlhyodIhWgV7U
TM33mulO2IChiNMrr3P7GmwadxFtIiGpsR8+JZU+hDdO7QQXmVZZqneiQ11AAUEBtyuqoRuWakrG
5ZL/qjAoxghGlp3XCEr8DqMF6nLRwq+Fni9F7Pe/IdCT+3nQTjHJDOzWuMlr20dIwnt9k9MFZFrh
DmbeByWeCUucO7qz2jsUulvPI3GCpcc+S2C9PTVeaVAylnW9tA0QZwh0anXGACYEz0K4UN3ZGI19
G/N+8A45XWefHXWslrEQbfcy6hS+QdNHGRH3UrXnfFOtRS6LISgsx6qTC4o7auZiE4rBixYBRa5g
nsB01bEYgHZBaqah2KzM5+KS9iw9E59gfrFVpFtpTN5Tpdqoninfmg92oY5LpOXdseyqZD1Bd/Vh
01vNL0T8MHjQh4DC49NHsjEB/qorsnj1iN2MvOiVqZYuQCBjFOtIuLWVgsoJ6w7YyDAJYU4gLi0m
yu0irZLnOO0T79ZJEmWA6Z2oyzSysAuQmsM/y8LE5aw3+2lfkrS/5YgNkKorfXQfTJUpkNIhjlnA
Q251qpUwjNeRRp2ffSbr21zVPEHnE1ll94Xhg6Nkalb/ybSu+JkDDfMLqswhSQcxGH92ZlrZK0eW
wzEF2uoXYebp8relKhSSdCr0N74WS9o3jVrzgImEVaAcd1KyoqbIUvgCpb4bjIpKSp2Zgb/NrdqZ
lpJCVLFyWkFfHQfu/a12MRpajXnQHblYu3hFuQkumsZ1oNxcOrfphyJtx/4WPQCyiR4HEm1bhijE
JEk1bEC1rn9ati2HO3Qj0jqBX0sDdSzCDnuQGEp1SsKRQ2sYKNHGSlukYKFhBz/QDUTwgmvZN8fA
H6x6r7fDhZ3WaeHeQEMRHOM2TY292nkDZRMELWG8hs3gsHH7GGGghgb4LQQD/iFRXpxgD8H5JqDo
bGyCJIpH/lnkexuBg7Ila+kE6uAmT1YltagcRwiENIASIUy1hUcspbiSHmPxukpInDhZIbVBN6x0
RSytxHO8HbccTp6mrlyoRJjr4UbTTX17gpaPkTkbv3CwNPEneH+Na4ZGqx/9mppBsEBPHPY8agEK
jcrVuKzTezCgCYUmrcfMdd9IP99IM0aeSMmt1dcT3pzG7dhTersgwYLNy/O7JDWdAjdMtOZX35b6
KTXwtU5c2YLy7EcaDWJFlVmqx5Xpj015C9UmNb5rGEpQCjYVpT8DUQXVNziTAYJqGy6BsYwgvcCJ
ERQJwQbxVcm+hXZnvSVcNHBAdGoU9tQZVH16C/NHiG12suwryOhwwim/rtMibrxt0ludfYNXT1Xf
yJ6AhQcRJod01aiKCxjPlsRRc6iidpdnKZrkoKv0/TD4qi9BqQNN/zllRnUnMtD97za0Lu3UQEBU
3WoaG+c+KprSu5NIJUEvCkXBJ31imJsS2a3yXTPqLqefL3/tIbHB+zeyrCjpo4ERkPAQicdGuhSe
X54bpcnEtgVbcLBgEuIhEqGPFbwqCK7LuIffo1wEkRnFCHVHzOtH28HnxG4CVuW+qTSyTFk1WA2k
thO8kmAO9Q22me2pE3ZZr8LeajvIyo3ib1EW+6pbdPmIpgspgqbcOoD3mHZ5MvDOXlyIt6hQ/HJb
OGXhwE+XZCEIfK1XrpQGf6GGkh1uTr7TxYANtu5QQqshxpTf84kHsEBFlwbxLggitXl1VOJtsAF0
8Ks8HEv9YOJOF2zyCD4Cxmi4Ry1MgDwaBCeRHz9j1NL7F6auqd7nZV3kR3oA02Ki0o26PtWyhPQ2
sWTqFrWQT8wuFFMvH422sChUtzWgR9fj+LZM68BIT8Dmw7DTLcg/Sqdb6AFsI/cQs7WdQaQ4mP0e
0+npl+F0Zgg5t4l+fm3aqV2sP+eunY4Kl8RUBc+vmJmrxl2qOfCfmj3s4TZ8EEm6SmHiMSAUJ3Ux
Kf6jPyXrNte2zqZxXVbqivuy9pk7qSMgGak0B6FLyOwnlFZmF4PkJ9DVbsTu2l9hJLKEHbJPtzSs
cP311e4CF3PWD7PWhXmx9NaRLM4MURWm1SW23+77pBxXXUUHlAoiFlXhnvaCqAmgVkhutXgo27Vi
2S8ZwrWt2gXi6CNU8K5Y3H5oH6EJCaeUfve2ioXq3MncbHHTCfK83VP+WHXjJkp/S/87Nl1XFvuj
1fBlHMze+dh4/zizLz31WitQKLV75zw0j7k7Dlt7byqrxrW1xzDbV0vdv0mxY3Bzujke02utSD5Z
6XfjzzxzAUACgccCCtQfZNRFQ0dTc4Wob/xl7vs1BPMNlZNAWwfyygfWPp05IKakO7Zg7vOZ2yGt
+NSmpf9K4U7tYcI1g2THV29wIJA8lGaBruAPaSew86q4EI+b7aj/Eb2yLvL4ypb/+B0A4FT1styX
TtN/O8H/4zxdNcg8O5zL9lR3jn65poS2j8r7r1f700E0mjewv21Lm28qarT6kCBj2GtGeobRd6u3
95Hx8F8MQqpKGYDITMxbj8eZrzeW4XV7zGy/SUv7jXb97AT6FZPs+Vw4FoQgiAJtCa5oOrPzaimy
Vh2zwEspfK60e2E/OeWVIeY7hCE0FYoJbsImMaM267mmFZ2ks7iIjrBRi2ZVISq1NlWygWPx9Seb
H/b5QLOtSAhtNg5R2TEqzk18H3t/hPxZtcevR/nki72bzuyohfQsmJJKi4519VOEvxx5nK416br2
xWaGz2YQJ9Qq+WKJ4dbtUefxGlfQwK3qyr1xbS6z1S+UwQuGUI+OdvjkmQfP+GXkV/o8XFuUy0/4
50RixTYYsuNz9d7J9A8sihrdj/V/eFrmSz9r7xJ0OlIrlVFwEnQTDbMM57thnf93K39Ztn+mEqIW
MKCBRkcdAUqs/MZEEPnlle11+eT/PqD/ZyYElrqmCk7ObCbwAwqlUK3oePEiW1A426kNctyvZ/Lp
ojgU400eRQuu2/uZkMjBaqYhyjEojg6OshGWo1r4q+qLKwN9eB4u0xEmF4xuA6To+uy02F2mqcEY
J8ewuQPdCOs7p8XOGRbhVLyMJqgddS5cMteTOHr29xiDbz113IHKTAADU2IG9vXU52bq8x80O1tD
Mxmj4vGDgkmsEkzQQlNQ6vWXlVIgrKOZyvPXA372rf/9ArMzRgsMz6oBhY6dvBE/MvwlU4e65tUv
PW8/N5/Y7KBNdgloWvrJMcbFNIW5jN4OdhCmb/IGUz2JADMe1jYKiK/n93dHzneso9u8eroG2Xu+
Y1sn1lTUIclRZsoR+SS8uhMWe+gBsO9THuJ7+yeZYneX7qy7FNMmYPBrfUY++8aO4Vy6GRDsGdbs
G0d6YLYjDL5jsQzaVaDQSwV9v5ldm+rlBfkwVVOzBDoDk84+s288ao4H9bBJjmVzD+S7wDMtIUnT
XryFfTbW2GpB6EvcKx943rPFFnRuIpyxVAIsS1izKyGG4lUBMI0ngZ2HSh5b4w1Bg+aou7f6Ry2/
BRiMAGxa+8YRP4cyOV3WAgLMiElYsQH1WJtdeuVXfXijZj9qdhk2YTgOGL+Npxb55Tg8htghSAzG
WtALLV9//Qk+XIqXwYitdex1pKB3xvv7qsAD1Ew9voDt34P8LKrq938+gMXfv7SGwoZpnikBWUIx
Movx1FPF03WMupWXr0f4G+a82zvM4d8hZnNQusF0SM3HE/HQwnLuAuMXcz4Y8arHvJuy+BYjkK6U
V9bp/zMumZhtmwRgcnY2wHxxQMy68RRnh654wRRxqVzEe/KoOJgh/RxaTCevdXf7cCCZLJ/RpkMg
jU4IYd8vWI2gpaSmP50ULKWbFIEEZxLmyt4IrpzJz0aiNbZGtkmLDBqHvB/JKT2v6v1SPRk+BuwY
S3nRFvdwiFJXOlhfG2j+HWU2xIafqKcWj4EDbr8KcCX+uRzcZNuM0ll+vWE+Hc8W4PN/kxln9kaP
9EcgIx7Uk6jjRdI8SOInPPLLdPv1OB8eRGFdMAJDCOBRW4jZUpk+3CR4LyoyePvYmPFNUz76ZYWx
kkF5Rpy6XH34ekTx8e5gSJvYBlSCpGN+oaUo3GujH9WTneOumhjKz9qznKd0otST4vp1axp6vqsp
2+2MetJ+gfaVGwMUdIljbH1II0pak4ZKeOH5UXo7NHDd8XAzd/iJLNqmeG3QvSDQNptNhz3FoqH0
4Sq9ckgdM9ri7Bm8IDQPrpy0zz6kjhYGWyx2vDBnOxEyTY4MRagnrX/IXqKYe9CdumVTHYorW/GT
M01ui1MkOAvXoTZvxEo5RsnrQnK88A6PC21dWNYqnHa6M7gFHjsDSp1+wt1pGldfr93HpbtcI/Q0
d7gkbQK798ctr2NB245hOtmWssYDAQ8QZd2luwD+Wq2/fj3Y32aI7+/M96PNPilif42Xr5tO1RvE
9OZl+qU9qDu5jtbe0tiKbefjg7iQP9I7/7F9LHbV+usf8LfdzYcfIEi/yVtN0/rbYO6fkN9QMPCB
jDqd+p1/TznhlmaRysG8t5bTTfHtEJ5ServKbb2J9jCyrgz+IdoQzN7QHVNKk38Rlxvin8FjzJFg
CNvTya+xcEJhdRtY5saI0u9aSu0Xt2cc4pqf9KK4QTm2bPTp+3/zCyRAK/ta6IAE73/BIEzY8LiP
nOpa4XBV38Btt96w7CNzi1z9FbE0XHzLiRctce3Xg3+204h4aL1tahdv1tm91Ib+FNVU/U96Vj86
u9p2ZZY9pNMfp7j5X430dxf+850Dqu7IV6y/ezpfGCjnqcfv0inZKj06Jyf79vV4H2/2C2xETgDQ
afI8ztY106E9ydhXT8xw11reGitonCGKe6e7MtKnFwXwL6pfHmMe/9lQgM7BZKgpd9KxtHKEH29R
/UhfuAjJm+IVizJRV2VuX7ufPp3hP8PO9g0Og3oaVwyr2PW66m7CpkLAUuyTyHv0PAGnfBX49d4v
Kpyil3h9tUq/C2W8KkDnq2vtxy9R+fwQ89qAUNomFm3WbCcNIu9yXFrVU9Yn4Y3shj+0G+o3Q4xN
wNcr+9meJQMyVanRyMic76RUZCZsVuZtUH+LJ2yaNxAni/7JRMP89VB/ocz5rP4da4Z2TdVQlEYS
q6febFF90VnGpfy8MZTsCVLFoRe64kbGcDeV1Zmi1m06GQ9pMt1FeFq5+ExHqzqFDG1isr+wJZ5d
maYj6VKPPmbRwdSc/VDDxVCppmUOgojDBYUZT/sVOOaNgN7olsJbWV0PKVvUVy7+D8UTOjLbPKKW
I1UB+ilnk7PLKIR+WhGUCBNfY705tHH7rJpT5KZJVrjwJ39iiLzNS+OV2uA+dIJdUuUCHbG+gZc9
XXnbPyYg/B6dFwCwlCbCchaMEXqCgHutemqIJRa9KSIXbq1xZZRPjqtDgGDS/UYn3QOrfH/fFq2k
31asaKd8ga/rrr/J+1V0hA8clWus777eQR8P6fvBZslshZJf0XVfnJwK/UQh7lL7MNFiDea2uvl6
qM8nRuMAi7qQrgo5uxB0rCD1AkHPCV1Ib62jpf0aHLDjQjD/NPxXEzN1KYRK8CzV2cQgRE9hCyLN
ySAfxVMxwD8VogFSnK+n9fFi4QsSwnKTSype84gPa6FkskYGmtoa1xZRTjcN3a1u/Fz3r0Tpnw5l
qWxCiW2KJS7B5z9vlKKNadGSAJ0q6t9/kIyFrh/22ZsVWm9fT+rjHcakLukAVD8hVWe+VNhSm9Jn
pAxCBpQNN+l20ClSnLTy5EppQLsEcO8vMQaTeDVLy9FIRGZXc5wYcU3bEgFposASGNad/URzqY1h
Pzb2awqJIAy/oYLEcHUTo/PUgyvt2T8ebMrmFlkI17VDiXC2V7IABWHZ0yjEGaGyE+KkVNtT67/Y
KGRxtkEoo8HdnI2CxZlGaboXJ4J6FWaMAZ9QZK64/3rpPjvR/w4ze+2NCkE+rZvFKU+4BHdKeMbV
FS7Y16NoH+NSvtklhGFG7Pt5jbeop0LxsKQ7RfrvEW6kEj82GKpm6SZOfkNYWhgp3dXheJ+/Hviz
M/DvuLOvOBbg77o9ipNPAddIjVu732hFs/56FE18sif/HWb2FXWr0Psp1cQpy3E2cDx9mdOLbFVX
oP8XVigdPZpuSxZUHTDzDncYUKb72I7DuxGLgiu/5jLY7IDQsl4aBm8Pz8K8hbjRZMj+e98+jTB3
wBrIfHHZWfiVra+wIG5XX0/+ct5mw0mb3Fzy/LCy8+E8yihWbGAC2EWvOq7iYGWuP5xFwY5tUPb4
7W1Q1lfO4MdBpYrg3jQcC3iPNIMf9c/dhpSmQ8YW26ew1DZKtpgeEv3Uj9pdHN071k5aV8b7ZIVx
rDAkoaBOIsu7/n5A3YsGOJW9PAmtXZU4gNThuYy3GLljSVctyg7aSftk6Jpro/nl8rjylT/JayEp
O0gyLzcfcellC/4zY4mExomMMTin7Q9THpGsLozoRoMSFw9uC71nwIWRT06XAyU9w1+cxr2NagpD
qBLzsNZKaUz5S5rlFczpsy9jO2QlUqeRKDnvbO/nKKeh8mjeKUZyA5VKrYkfdxDTO4jxAZ1VAYYQ
G3+31uG1ds0f2CqXhwBTcO2SaRNPzZu1d5PewLz1/XPfim9FtS1it2nXAIy44O/tdlhJDForBRMq
Od3k6d4MT5qy8cP6ypH75FGCwEEQT3JGyEIk+n51UN8gktJi/4xmcqmb39QJVKV6yN8E3I09BF41
9128dpZ98WL7V57fjyjS+8FnD32RmU2Hd4Z/jjNnXY7YnGO6II1XTN/dAtaf5l3r+nvZ7e/PPB8b
s32d90nFcXx2GkKamSAn0/0zFk4ID0NYbdhJyg2mKdfqNJ+c9EtwwbGDWWjY8zoN/bum0R5t/2zt
MZc0wm02HOxeLhIrXuXli+JcOWjXxptNzYjopUKrNv9ctJdiFO4y2V1Loz7U/EusRL++Oz/CmjrE
E7hGgDXk20S57/cNXD5h4YMSnafx4G8SYzv6eyP607GAcfTYGlTZ8cUv1qPlH5IeCNnVhrdoiTeT
4grlRiq3NabIHj6qZaG4ZX+DUjDA0TyJwmuJxoc1f/9T9Vk+Q0tF/PnjNjrn34IXFtw5lb/Lp2HV
bpMdbLQnD6r6lc/zIdKaDTm75Xuax9K9sI/Odf+i09K7/f315//wUs7+/uxOxVzOri2Pv290mI44
pYtQuAx/dO3Lfz6OIyxQXov3UZ+HrE5XNdk4jdG56Z+Nqj44BVdSao3n0O+VK+v0IRZnTo7BeSFw
5F1WZ8uUlWbfKLHHnOw0u1GHPMGCtCQHnop8U49tt0X3eSXK+pir6dCBiDa4DriNgejfb2N1JDHF
QG7aty69TFb9Dbtzi/YhvEpb+3A8GQlwVb8k1AA087A4NREqhp2v7kGsl8NWOYSus1Y34ZVX7ePO
eD/M7FEbpR2kkUK363Y3LOMN5FVxLb/9uLkvQ0iKGrAqLvHT+28mQztVFSNU980WdHqJeGlRL9/8
k7vDcuru13+6A98NNq8MgVfSN2/is8WbYCldcadtvx7g47Z7P8DsqCaX+GhU/65Lvwpc5w76wJU1
ER9voPdjzI5rqUoskvpA3dsP6EJSRC3ob+6HOz7fs3cMXY+Z9cvwBOh96N/k2Vv0WzQoa/uuvXLI
Pry4f3fh/107R3+/dg2tf8u0j9R9vZLUFaQrd+HSvjLfj0nTbJTLDvon5OtR19QYjbJDlv0K17q1
szTeFmIBlnVlPp+fqv83n9mjh/FZ2nYR80F/dhstFdc+i42yvDbMp/fEP3vemR0rLIxRG2esYL2C
zbMEEOSeyH50N9e2o3ZthWY3Er4YeAl3jOSd5aZdXQ4x+pJz/FTcyoPY6m65Fs/0/pJL/cqjde0k
zKIxGtjjoyYYWbiBW9zqK//6d7w2u9ndMZVdXKLnUvfTWq7TYaP/JPx2s1tjobnYlbrWQZ4wbJXt
0r86v8+3JYgmARlkVqKW99uyzCIjNIPksi3blbdLlmJbLuGRrOn9dOVW+ZhcXI7AP2PNrhUhPBoR
0rBhf1nEcRVv7I23zDbBRl/ly2T19R326f3yz2Cz+yUzHX26CKf22/vNtRfy8v99FzHPJjK7MSpA
q1KHCrDv2InhKmXf98th9T+kXddu5Diw/SIByuGVCp3V7eyZF8H22Mo56+vvUd+L3W620Ly7i8Fg
MDDgEsliVbHCOSbe5Vb4dn8dy9dMVTV0jyAJgErY9QkBDyfluKzk0UMer4HYYhe7+FQcPDNi2A2m
JMpEyRwQ6QMJkuYLVhPPAv7XNtt6JutWMSVRJkoA2DFfzmvq7W5Tk9BGPGjJ+2qVMxpcF23hxeZR
NqoAN03ij8VsowZLNmd3qW2b/751tIXK2jHXFSwI6IibYRNZDRF+TAB6Pf5HbaAMEvBADCGSsKDK
AY4DqYnhxqZggl2KoQ2snaOsUgvS+8yLsaIWXjHB0AhiQLN54BkLWjR+fx8QXVjxCq6VVAPrGazZ
+YobFPFNluVZsOLoCkTALsDIoZZNnQ5a9VEexYAzhARmBCHjPv0X1/RKBnUwUySDgEw/qzRwhizS
EJJvuA3L6y7s15UY6lgKAwRYGDSZjwXMvSYP5wdOCsbZ35bf0Gh3sWEq5RV8YCCEUwgG75JgfN9s
9uAZtSLY6hDw4xgmSUydJVK6talXIinnAJIuGXBTWJh0VB9mu8qZGZDkSWvx1vaHZReW/B7KwQZe
N8h5oGuM2kcB2IBR3mmz3xs2xa9iN+AWaR+hBdY+xtJus33zbv4ti+627sE9qhXNWVbqdkBufuxh
jWqkI8AlthefvKNg5n9Ekmz5nffINLaz2aa81ZV4amdB0VdhNvIsfjbriYX20fNtLh1wM5gB3nkM
IzX/xhuJaHZEpyb2F63B+PlFrCsKqpAAog+bGxLMl+8KWyaDCcp3ExjHDAu/qKt4raIvFAlERVYo
R9/USL83dSwc0hRD1gHK+uqDgifY+9Q/KP62Th9EdChJz6DIJT1GvjVOZa134YE5P5j/+oRZty/W
KwRlGANrVoA7E83EMtzsEwPW/S9vjbqqqbvc3jPzT55nyD2PENL7fCmXctjToHCAxIDc2uaOQBav
rNDSzWnfu/Cre/E1NFNAaIO8zvKOzQcwqayaVcBbcBMonBkq3r0ohd5kQ4D9gr1Hryfe1gq4fa3g
OXwMH2crC8YlJ92Duw3MY8Fj5lYktliGavFqXYin3QdXJ0i4gXr0EOyVY2Mdqr28bfbh2nEEdwVy
3g+wuv1MUL1sxdDxpVulGKqMEU8MN+Bf6syVPhf5scaZP7S2sq4PAXy+t57NiEjEHfudcM7J3Zz2
hUTKZPFqN/pS2AgHYOuBp9juTe2pX80hTbauzdHGwxIJG6BW7YZNv5ofst56Mg0Aun+BWTEhpcN+
H4kLoTBaXf7aBoXyFBEXYrh4wjYYa+WoP6C6/9BuJwcsMAi2QFOffdZfoKJfFSZ4LfCgL/GwYJzE
QqR/9QmUfeu9MAI2Gj5hsBIL3ARWfvBO4mYyo3V2ADG1yT2zAoqlp8yVTMro4LlWqxz4sXEMRUHi
tXR+aGNm3kK7Sv9krBlrnLfxztnTnQZaJSm9pFfC4be0CxCXD1CywjQspiDWeVImpQFXfJrwWJiE
65S7tcmZwIQ1AY7SW+DS3jDWxbhFCvUQqADG4k3zunp7ftd7CDLSbYflpScP9sL/V4/Qq5OjXgR4
Z2lVGs0nh8syP0OHfW1qj9l6tNCbzoqimYpChZ4zP4zMeVDOYN9ZqQtCo/Pp9RawiLYFyyGwtpMy
SkMzo8ZrMBEtHFG3wZga2NisxgJWlS1uvLUHI8A9KAixC1OD8oAjHLku5qkuOoULo0BZKt0HjEGl
4lTByHvOCwFlyuyOs7GSLUBfm/VptgOGxTGTedLsa+/cFDp0VcFcCO4nnK/+4G1LF6bQBtOm6781
FtqksetHpPmOaHlbG+CVJd02eVUrazLBVd8RbdtaiZu4IHD9lznAS91TKUsFmnTdUDooQ26/1naN
HOdppTzwhOUWF6NbdA0bgop5D4TVlJJjyj6O2rgXDuph+tLOFgNsxTY4QtbMRO5SsHcpi9Lwimt7
tQb6yTkNKDwNTr/qNmDThf3P1v6pIdoqcWe3GOFCAzKG3Dchs0rfnvffS6VUHtjhLZgOIL7dAgfT
ROIYTi9iNbSyFklpdKRKXgiod9gpE5G7mR3Dh9ksgsbg+K9eQhcbSrtU2HoBePOQhao78qrds2d1
s/fE8YlE/nePPbRZYmQBLbJoLqO0MpESJJhG4X9va7TXD4CNh73A4W063AfdCez7R7YYtSFkVIHH
IAPTUqXOLO01P81A7HgAeeLPYImvUrN5Li1hVe650Qbc0ro45E5wyPHQ5FYKK2ZdOkxYJ0BDaCKA
+egNbkfAIKXgUzsYuBk6NBR9ryawsixE6azXyZLjvpRFbW7Z6nzSAHvqMK7wYj8Y5vDYkGz7/3gH
zfeMvgiXkqiQBKCAQy1HWJV2BFj8R/esrSM4VH3f/FQfmVs6MooAnjk+3j/M27aNeSjvYjepxw/s
DEBzO6wQ5KAPudshJlV2nlX9aFvflL550gBphCFz8QTRRzd3RYHWkzbynucJcaW0IvwcR7pjvvVt
nOIKc9L87t8YGONCFnWCAiBkwnJqoC3ruRgaftcbNLQzgtglj3kphDq8TlEqIQYg4fnOz6YTYf1K
QYB3f+NYYqizUqq6nxlh5n2LkXvvtkCDJ+jiZlzwRf9zuZw5Trl4EFdjIaJg3Yko7HbH+kHa+XaO
TFW3kt9Cxrw8a0lUBNmIvahNIPE+15BBrV1b4EuGtrNOiLkmyqeG8HE6yvEifOoc7/v2bJYH0yPC
oXy7f0xL+XHMWP2t35RPjcGVmQs+FlVZGLZxQztAeSFYI3j7jwpBWeI8m4C0NCs34Pr3c05qtvtY
FMsMzqdwY5wuFkT5zzwXanVmlISXnn1avJY/Rnd+pAJM0QKyvjXlK+PPf9tFjXqbSp0nNHUAoXPJ
lUdiJjWnLRD8TI9hj85jYNTyANXCS0hV66AFoHumtRQIyIk8iigT9m68RjPDXrK+GnQB9BZmwz9e
cNHs8unJtx4eWFu7EABdyaaOsAawZorBCPGwey9Ooh3vJgJMbrMzIVgxgV5rp06yYu3tbCnurZg6
0EYrpUIcsOJpj7Iv8HKRvAcNzj49Da6KIFN6ZhzmQo7tcpl0pqcGsJ2oJFimRg6C5e8K57g52YVb
n17Wfxh7umBTrmRRJj+a0P8sR1hca4MzFg+2eB+Rdq0wLt9SHHQlh7L6xjCEwOPFmt4BHv6LNzm0
BUybzTcafcmvX6IDtE2Q+0FdWa1q8sLpCecmH1VDpz/d5lmHcSMaQ4nNlFs3LauXOIlXjANb8NGi
gO4lGdMKmHaT52+48AEh+n4EaaznK/+/ZZf4UOwad67SM5srltfztyzKCQDhWwLM8izLPKdgAwLo
6zmym1NPqMlaBsd8ZC0pJHpV50ZpA/1+PLW+NhyrthUq8RCpNUYgbY7/paU/qsYEnVgSJPJojUXX
pDTDql1vZJu2cSpEsniQVx1e8qhiIrm2eUR3rC06yDVaPFw44/CWjMqlTGpxSiyDASaBTOHoPaSP
7Wu24W3JegZhklnZ2Wvips+NK9n9+r7gpYO8lEsdJJ4iOQemIfEAlFEQNji18n1fwFK4irmgv3eT
cuNgjPE1OYYEDliMMx6yZnnFjvdAzZLbWefW3aoqPtuM2xTKm15aFSiAWf3nS/bl8hso9w4ATSFr
MGFw4E1vG+8+Y9u3+cPsnwDeCTPaWyhjgHYT3Sasm7/US3O1fspddGILUrlOEg8gjLVjt9tIewEj
zR3pSEKAITxaqiPZlQlz98zYepZSUT5DFgoRQwSzp/o8fAKYljw/rlYnFAaG1VNPWFWoperI5UrP
1vfCAKU5FAncMnh6mepqsj5LcvydWBtgosA5qvDM1fye3vXkz3/d5POnXYgOGiBTCyM2GWROqNNy
ZNocn1enOQvyAf4kJG8fWGkDhk6dE/UXIuVK1AaUT2dz20Nk5ABYFNl21gviFtAJOKRA25gxADBq
JNFIh1rFheCJUmb9AZNEtO+co3MMyfd3ZVc2qJo+fPOHoTezG6RjjUuRlJuUGuCghz52E7VatFfk
2xJpnmZbParrwmRWtBZN0MUCKXMLQrSmDUosMAiQkXYOz/75aojv/Jey5azCur86lrj55xfnJsqc
FqYhxClxTibelfOIIeHsze/tH2VUjS4C64T3f9oom7Id2rmJ85pvQLKuzB/wEDFkLl51TLEaoFuT
MVxAWTgOKRbgBqjiIXv3wUvYWcUb2m5LyQaF8P39W9T7C0mUPYvbvDekEpIkcNNMpqog5xHCJ361
f0KWK170xBeyKAPGq1VVARQY3gno7/vHHnDNjNcsY9/oJ0td+5OMkU7xAHpNDPuMMQFKkEF8YHqy
jBRj42jgTiX0E0ULtPk9G6akPoAQohiJ5JvjGryU9w9p6UELs6GrhgFgTuFmsFlKAEycK5F0SCPP
6YI9JoqMLnO8KQcp3B8jdHW+saQidRhyl54pl3Ip1VfrPjNSHXLrEnVxFejdvlliqt3R8Qcp6yM4
Zhiqv1TyEdEXy2O8DBN0QPK7vtEKuHUKIQ6kQz/a6bqHp5ERNdVf4LeWAX1wMH6xRC4eJdBtz4NT
GFmi9LKOykpuo1g6AMBeTwiQtDOFhH/G5wjEQ6yjXIrrgTuDXlEFETymhK+Xl4e1nrRZIR3aH/8x
XXdrzpXc4TV+jh1ZYwhbXNhfsjAMcS0LVMSTAiZNbKUCmH8iPKsgkX32/+SW/nlfU2aDdGMjLyRR
Tz7Ol4Hj1EMS6LqUzqm/hp8CLKMiSyFnhbsnR7xeUSxXQAGf5YDc9RD+xjMFJEEg7+vM+DSuq5f6
UwMfJlFf7i+PtZGUTtYV7+mTlIJWJzWjMAMHwjdY8xp9UwZ7LtqV+dt/k0d5tUCU+cJLsExQZAID
ni8cDf0fp+ix2nKn/yaKuuJ8aCTlEEEfZ6jBGJlgD1z1zxidyu3/Jmj2Dhee2uM6XvCb/Lwm/VV4
Qy8RoOi4B8E3hX+edMbDHL2KwCtBXgmziNeygn6KkxmH4jA0uhnF4MdKClssjkkI3uYSlMAlSzFv
LSVyVzJ67DCijq64c/rzYnVxGRW6AKzKgwIyUa5COdTTN5mgkX5srQz3Tsu24LohXBQToQIIGgdy
VzlkXPjb63H9FdT1wChV6+dT6h008XuMV3l2LLXV/WNkiaCuAidqYHYaE+8AvjgnSjZGv+1l1uNj
UQjaTQGwygMggkY4w5jzCGyKzjvUfk264tSU+9b4x1kqTYBTFZV5dloAVuy1jsjKyAnJNAWuHm+V
d+FYSDYf/amNY5KppK4Yj9b5xl4brmtplIEc82pCbVsIXF/yDbNNQdrJ1eCQuH84C8/TeQYY5STk
UrEkOs0X9BjVKrQQzHJTtknzJ+BtJSjLJWQsR1AvvqaVT8DIaYO/r5o2vVSCbquY6ciOYNiyIxVV
0pH1tJov9vXSr7+JWnopFlwT937kRrKxLbMnqTc2fvLQZSztv508xjz6DFvCyxpyPZjJuD7SpMVw
mdzHkauHjVVqb0WWmwGCTB/lIPQJBK4YkuHbUBgmdKG1TBfQqDmPZ2Ce2lCoFUro9W1ALJq4aIhZ
jWZqE3TEWJHjr3xbsDi7tnQLTUCkWoEcxgpIuFKd2GqcF+GP7t7XAGlht6++hTIBkxE1kd51aMMQ
wSRzmtBAiOY1VQKofLvrhE8hzszsj6SsIh0sgUjXYEKWS9agZBe5dzScxr/BWaW3O46ze8xZRW8J
UMMCcP9geuxYgYG8PIKVMPktVYAwM3X+zQAb8v013N4VQNHOwDMSD/hGzIpeH2MEWAixrNTELZP8
jw40VBkEZPdF3BqYaxHUiQUFJrmbREOrCjBnc8wcqNZYsQrltz7hWgh1FLLW+WDOgBB+pXy1q6kh
oIYEBq10mGxQ74FHRCzskRX0sZZGGWipC5VRHCFV4ayY39WhLYqMZ9ZCMQ9GRkL9H69TvFBp28n3
vq94dZ27XFU6tQZYoicZw+9gDAWHnpUoG/D7kL6OVwELPv420LyWTB2c1w+tNOVNDizKp99SDgA0
9DhAfXuRoYQLb65rSdTp1QAUzAq/zV2QkGoomeh2GZEQwJD6qjmMpA8YIcTiytBOjwoYUIphSq61
vpDSNDJAXuam8i+uqUincdCPXyU4wkKRFSAtWAkZIdJfwihLyQ9yCmb5AosDwQ0oHaX2Q8tXoBv5
56857CKaRAAsjSfdDfiyFoEANG5xXkFfAjZtowZbBO1aA2jr6CB4T4N6qmJgleMSMizh8gECBwMN
FshHiTqV2jCmrBVyVIJdb9pUAWelL2iorXKw671o/Kny9kPEcAQL2T28V2eqBuASophJ4wVqdVz0
eqAWbvgxOdnpkzP7kwyiHluH3Rd3yAonL5rFiqyXvP6V2Fm1LoJPvg51ALJqhTu2H/J32mHa0ksQ
X9g1t5/ytdrb3pcYrWT90B/H2HjpgBA//NI6W1V9+75hXajlXm8BtevNAHimQpUKl1vzpgSo0fhF
3ISrYWfYcWI2EXKPE6r+gV0R8H+BZ5egsV+38ze5Zt3g21fb9adQT+1pLPyRL3Aa0WZyShdQS8hx
odu7M/l341Duo/XPOjO5k26zWjhv81CQLKoA/RQRW2Kq/fpAIhFcVlqWFW5egMxGwet09E3Ax0ci
kkMF8aWRsdZFgSpSheiABLiUQgnsx8YPgAyEeq7yDloXk+8PkedbkerWeQ84e4a4BfMB9gO8dQCu
AHBVOkFfahMHxnSxcAExC06KbMUBWybH27j95/jbAPkBjAIAsQGybNxMSEwSn2JgKyzd3/NIZbxC
coa8+EeR0aK4FMNdyqEjZ18FcdkUQU7nJM/N84SaskCiI2eXVrdD262NYO4QYOzccwbzYyT+U2Dr
69TJVu2n/2RsWNi5C0EQvgdodTLGQsCqSt9pNQPIaJmWLvhMzTyPzL5mPBaWJODhA8QamEjgOc0/
v7AaYtGCS1bKSrcOU2E3gAHNBpc2y62dKydU+K+g3CEBEwwIHJgwuhZj5EUnVGVTusUGKJhEcuI1
b8u2shvI3jfVNQATHwvzpcfY9EtisnJ7y4v8Wzrl6HKDy4tMbCFdrys7zQrhBMJTFqzzQlkUcFQX
i6ROS1b6tGorLFLcZs/ce4gBew6NydYKs6V7TINHJP/FeL8urgz4vvN1x7WQqOMDsHOazLNDINAu
rCrdGTETqY4lgjo6xVdKvQHVmGusxW30NYKV4pdqVXa9F2xvp376Vvp5330selBgQf61Kuq8MAoj
h3mNVQUb5Ut6x4a+Rlb1me3CDXivjS0gzdBQi8mNZ4bg+VFxo6YycLuQ/0UXL0+dYOhHYR0YuP9K
BvobIO4fE8/im5WxyvyDgFeCHpWMC7gUoQCra8aPV+AjAGl8fTWUrA70GOlnt8FwtWg7pwTV3G3L
MNbLewqWGlw+CUN2POUHk6H1OGnsSxed/CsMwTucjUgo8Mx6L6GtvN1Jf3oSkJ+IhSS69CBHi+lf
ks8bcGFiqjQbU2GCZOU4WBVqx8pjspOPk/lhWO1OY5zhvF1XRyjzmFIGxh7M5UzVQB2hUgB/rc5g
MkGzlpuVFrRrVRkTu8JLzLqvLuLN246SRTncwBOMKPPj0k2H5zT68z3+DjoTkyLNbjQAXyMfa5RK
igcvs9KGKM0x+o1/x89q2HYv/qYencQXWerEWj91zn3V+kKp45tU6X3A7I+2CYQnLvhVgmqUD0gM
DssVWK/91OTG1YT5N8G5vyu378KrXUHy7lqhJUMawGmBL2j6H4zLeD/gvM7K4yT1Vj05ivaaT69C
adj3xc7nenXuc9ZFwU1CnklEBESdO8b5m7BT29bV+9QuMP4sbEUtM5MhB53Mn/uybvYYyIca3DJg
xwGCiCL+9QpDTWrLUlUrt0yT9yL2nazAsF7bvt4XM5s5aklgvjsjnKMMhgz2tZgMBJvo1oOYekTv
r/QUKsWqz1ESyxlKs7SeS0GUvY1rbG3aQhBAmZ+jHOO2qXGY5JyxbQvrgX+ck2MgeESOmnq2azKg
2dIqxHoKtxjQXxa8aIWTg5Xg/r4tqAIUAXEGglykj2krLoRyHIEao3LHVzlBr1d1KmW7NZz7UhY2
7UoKdfkLte/0XJ4qVwO2ZB2dQntCzvi+jNu7pECnEfsinYjpEkD5X6tAEyWFpAjg6xAwKnnIu1IC
tKdQof93LKw8UlQzrr3YLAB/YxqiX86sFeB9bmJWFXhpTwFviHoJoJoNFKGvP4RPQUNagCzW5TU0
OSnyig+/0OBmelpoyQYriXtrWbFuuAx5pqBEKYV+W0RZ1IuJ7gMdtvg1+V95CfSswJJEFNpQg5b6
fM0VpyQPXobCMX73jb9qUmsU3IBfK2Jnohahai0BJ1DSHY1BY1Hz3Hadnr8P6cmZfgVAm5Qqx1Xc
ZTwA8ty2MtZNlpnqVyAlYD36LWyj2oyfC40E0prjt0kcOrq0KYZDHQATyLNH+VAZJEhe76uKfGss
wJuKVKkMJG0A61Ga0rZgqh50DTHuWL6BxswERTIj2FzQeHDpgBtURQgBnABKB0BdFgxZXzZuIUyW
GG4HXyWxyjASC4o2c3WBGkXCQPzN5QULsVZOcd24ebwVpp/SMKwoAkBbAJpuiYWdvWCRroRRdzjJ
fUHN1KpxlUo3xRZUfl9d8R2qv++fzfxrKEOOM4FbksDfZ8BDXV8eVFgGUKDnras2n5wUEx0EcoIv
EnQsifwLqCrt+/Jun1t4DICVEJk9CRUJKMS1QKn3C0lW+9YN9JXURKg/+Kml1O9NIxLJcOtNBqA4
zR6/8md+F2/yZ6N7MeItNNVVd7W8vv85t3ozA9Ii8ATfK5C7lVl1LwLAJE1GLpFDdElnp0b91tN9
pOUMS7kkA+lFNEuDqAO1PEr9AzlPuFTKWreKUOzwj1mOPFPHSHnf6iYG3pDvwCGiTIfU6fVCioxX
66gtQNDrAG8PpthHHxgmClnP5Vt9uZYzL/ZiwwRdUGq5gRwQ0kkOb+vRKkpX3UR0FnnprdWYJeFO
49mKNpSzIl1ICqReLlAsal0gCAVmIwxHMctZ1nxhOUhlg/AVMDF4VNFEFHXp+xO4ADs3s5x5qAIE
3ow076zP1xdMvpJAnX6rlkYUKJCAFhenNHMz3OjOAytffiYLosUglazDDxvAq6ANYKgZedVKUecm
cnron9UeETzAKqvSDMKXNHiY2uKdH9LNWAMFbrJH7+ANsoOpHXBt2P5zUNi9FJLkkGemVD7lYb5X
wV5u5IRjYVwtnKuoASYYMSpoCEDpdq1BOoa38TgpO9fTa27TJF1od/X4ff9e3zZFwt9cSqG8YFFV
Q1WMdeemwAX1zUw2kwD+Wf4ITnI6mMrR77OSGPlp4LPX4kcNnGiyfTFh2JeFxYIwDPd+LniDS5r6
jC5XvQLg56MbiSoxupawGt7P4QZ18JAAm4qIkgdRCWVPOyDE8EXajUhIZLCg7/EjsIhfh31zqs10
pVoJ8U/hScfIITDuNyL5w5oGXDBvCo+gmQfxB0gUafPGBXEfc7U4unWG2n0amGCsTOrGun+gt+5Q
hnPH4wYDxXC956jswhqoSZ7m0+CNrpANazVCzaLXzCx7E1kJudtixQwyhLXMbR1o9KMHW/omU/mm
riZ3NCeAR0m74mlGVxiAbpLZ424k4Qk90NFqerq/wqV9vJRLWVZ0CbcZz5WT+26dGI+ohVj9ek3z
7l7snixGoJuu8LsNIq8+ux1ApzE89hA7rK7Thej4WtLspy4kjZXGge8AkkbzM11FAGvRN/ImW0+r
+r22Pur1uOIc1UVWmvQmRoptFiH1woVAWA6uelQbQJ0HA3P9BZM+aVkJ9B53GHvgbGoh8bi3iAdU
1bfC22lronhpal5PksdcfK1qJ68CJ876Y+gBNgJJykKd1l2+B7eeyCKQunU38xDTzNclgx4R9E7X
31YFKZp/fUF2Jy6ZzHwSZGsS1WCdDEVHKjlVHU7lAV8eSerqvnYtS0aMjNE2zOXTOQhNz5GhRfLS
rdBj0qP3ItNTwg8rf5PX76EuMDTu1u6hwUUCjjZ6fRD701ZJ1/iIm6JIdsMKWPBc4TQcazJ4IZIE
ZCZQ/EEMjChBkShVE0YtRU3RkN0msItTBI7eZjPpRF+l35hf2heuyJFYJP0epC+S7ABHioCgaEY+
NTtmJvHWPl1/DKV1kWdkaezpsjs+8KVZqjtBNjErBh6fcNjU7Vp30vJ5egXR39isRcdoN/fP9zaJ
OgOIwg+AwwpU0Qiur1Ur18t+BN+B7JYyh4ZPUxIewp2nZS9FJBK13SbBQWy3sb5VBKJNuqknTqR8
Ru1j/3n/S24rVecvgYMXebAb4iZefwmnlFqpTpHial96gq5vIjePsX/kzPCkAGRcsVtulZaHcidu
g63sRg/qsdomj9M3aONEIr4J2hqtVwaY+QBjk08MR3IbjwG5DhRcMyCuIGHC5frr4qoW8yLC143N
V1uAddJ4SKWfH7mzqpLDs/zt/m7c4tfNtMAX8ij/zMkwRmoKeUO30rb93jW2Hnn5cJ/+MBZ2Zkm+
jgQgaWYD1OEiUSagjIsPalUxi2PFlY4A2wbnSHMaJsd/DO1YcVTMgqx6DCwPj+jvq3Li78pXQ3DE
Q/dr+q11B86ZZFtsnEl7UNR1xoETw59sjKSvQplFbnfr6q6/lIqJm7hqOk1NFTTJdEQtezJNW0U+
MXZ+Xu/NfqD2hAIGzARoT65PWgyEwdfqXnG90YyriRgyXhGPoaiQIagI0KBkuSFGHDusiOh2RGA+
c0SfOsY5ZVTYKcmGUudjynWKG5Zfyo4DCrJgZbXVpUQa1014HNEU3vKPU8hY8uK+XsilbIAyekKr
1I0Cy/dahc8ZTrz4V2enY0YMy5uDTip8r5qeG+N8Utw2bNxJi9ed3qwkZWAkdGbjfXN4F2IoZUax
MFAxQK24SqKslD5RTW0sviokZROjS+0waVnoWgsecnZUyJnj7ERZosyWkJZegh4hxU2KX3G1Cxun
jpXHCn6l50JQ9nD2ff1cWiFAcsApoCIfAoDJa/XM1ViTJl9V3H7IwLz0poj9KvKesjwmQ8Wic59P
nt7OueEWKTgEz7eUzGE1hEA6VFzMdKmEmwzNzjPQu95f0kL0h6ZWJB3xlIaFxQvsek1ByyltBmoY
V01CRBi9qcSPafIqK5jJkW0VigKaH54Mdt/ZmTah4BRnTmlsmtbUQ8eQfkVotmp4hbSpzUwoLAYM
Z5YtPMjnaRpqx5U2nFoxVmU3i5JtU+rEA6Yoh/PFgEagikQL8DD0OBP4M7k5fSQg42rrVSqYkvTs
G2sMDBsy8Z6MiHTtPglZqbHbIj3MBsg3NFQhNPhwuhOhGqdGAoSY7ApgqVIkUwQVZVUDyKUtyAcg
d3zSKo/hqed0a+RfatYU16JCXointmeQkbCDuiM4HdKSNMHY22FUllbtY4AMu4neCGOUGLdgSTHR
ea4BXxTNM+iLvtYYHsC5vTbCaXliXa+Q4IoseTQS575iavO30/qPIX74Ybwi0VZPmROtAElg3EuI
FZ8R4dsArH00zP2jT5zfBnG+ViHBsPYG/9VczjJte799s7/Jx/7j5andmSP5E5Dt+sle7X+t1w/r
9fvzz8PTa06sneW77ztgqO8eWC1TS8dx+cmUkwSBWdfUI7S1mRpziF60cddrwPQVjgLaNe7vz2KU
cimM8lhe6k+1PsqyK6HFvqi2aHgUtRc5c4RPDtBSsp2+SFt9HxU7T2fV/5e81qVsymuhsiPVUYaz
kZJfMpKXfWW1rKjvTKB5TwEo6+57fFE0gya7u/ecDA6a4AF9DepbIq6SjQaodUCr2APRgdl88onY
bOs9nseapTBH9JcCUF0Ds96Mp8uD+uda42O5lSTw+iquP/7Oh3U3+2mfNNMxrHe84lRZyjjcpSuG
mgiG+mD9Z+qqa4Flo5dcFaLVrgSHhoIRqoBRQzi/LejNRZIWtkvACwNvkGsJ6CjI0MaVqK6z2XDm
5nki36olky/N1sxvz/o+hWZpqcSO0MXxtNY2yftrSjA7//iHNQi3dM8vv4SyYfo4yOLUzWtVdqPr
ST1eYL/RCMFwdOdDurdiytHVIAIbMw0rTsm4Tcn7u0E+j5+A6yfV/v3Ted7o1ndq+ugINMzTV/+e
EY8UBAlmILs6HwFpzNh52OV2u3sFNTPj65YuFPD3QLhkAAXmhoB8KgM9C4tWdTtPIu247aR1nnYM
rVrc6Qsh1A5wSlMZgVir7gBboaPDUtBJGxIt/7hvmha190IO5SBqDdnipsFiWn/IzFarMShSxiMj
X7G8Zdo8mKPMEwPzV1ykrfhKz4ypG1RXUkQ8FPbduBYkVpJgKcIEkiUqDYiRVMziXQvp07zzgyxT
3VFHy+QrZhKKFw30yDySE/nn/W1bPJ4LWZRBF8FTLldRCmRUYzd98aChA7WjULOC5iVjBiLhc8kZ
3psG+BW6tq/UoFTdAoDokbSpax48zKU1DA8IpgYUEw3j8f7KFvwizgnPW7hxUAvT4Kd6kUV+kUig
zVHGcacDnd1uQmE1FeqhRpYIROYhQ+KCCgJJEniWMo+5LfQTX5+bMYKezedgVKRKeBMiZHi6+vn+
ohaO60oElSXQwlzMeJByuEIsEwltvTLSJpOTpv+YDVJB6QW1SB4Lwl+6qTaZQr+JBQgqyz/oDAG0
PRkHxizhwmW6kkG5g6nhNV+rIKOJf2MtrbYWBkY79OJ+IZkpAx0eh0p3Hxvq2CXNCPUeEjUj3TQ+
qyqe+DIQ40mMMY77p7Okchj2QuOeomo8ng7XCiD6WZrXU6+6nJgHdhfk4Cyd9Jh4dYDRqTQMVm0e
MC7wmTaCcjFIE2saCJgxK4njuhbaFmAGFVIeS3RSAlg0jbxGq1cgsNszMwzQNsyjT741e/V4Ov06
6dYjGZ2M7IFPb5k9Ecn6pwfL/L/YiItvojYi5dBUCKwHaI/RPDfhoJux3mag3czeZGMknVKwaCWX
dOlyF8TrXYgqsL5gGk51dQxmVo+RuElCRoV2UQTMCWgYcS9wxtci+mxIVQ41dVeejr3/NGGMqtcZ
93vJhKDB7C8Zsz5f+BfDrwGs08iwk1P/NQjNF5fX9v2zUeetuFGYCxmUR24kvmqRycdIxXbcAoAa
b2qzge7gNY0/Maned7rZbt8lUjkIgp+/cyDSQbFiqBaGF3Lz8XvziOuzUTEQFJoygJQ00wuAgyyT
yo430auKGOatM2uH8ARweQ//Rr1UwA4hKaKgGYW+1V0tj8OYazhsxZcd0U/UlZ/m78WobsRWTI8q
ZqYsxq4tbBpypvrcLYXyrExtGuJ0sM9pieYq2suYbPACyqPIFPP4nwcYGPcHo6g+z/VrdEEEkOVj
XwmhhjAGIwx8JoESrUP1va/1/l9c0r9FoVh6rWtJplSlonDQ57p6iuTuVR7ENy0UGqL6o2IG7dA5
9zfxnNehVQ/lbWHu8DrnPK9F+okOmWGque8zhlOFB9Ur0jkg2wGXKZm59RJAsgPK12ksHcQW76It
EKSk1ygG3P+SpbuM4Aq828j63g42ZYpSDolcaa7BbTn1gee/DcQ+92UseQPgvqCCgEy7imbb68Vy
WqyMnZ9rbhlMkYka2Kn+H87Oa0duZOnWT0SA3tySZduwjdRyN4Tc0HvPpz8f+wD7r2ITRcxAgCAD
KZiZkZFhVqzIuWGaRk5ZeZ6i421xq0tigB81b2ZbkXG9Fge4YJJDrzFcNY1sjX603PzZTG+3hchr
DypVU/LkNMIAcFxYdmMMVCEcW8OtvNEO+vu+ocHzJMHf3TyLid2ZB8ukOVJ8LnUydOqxbJ3Eu4df
1mZqlPA6dLFNncMeBN8evf7RDyBPYhRR+yxuQY8/diXgwgDRxbmVAfx9mCffD01VV81ouF6QAhVX
DkFz3xPo+We52WmSo9Oe4dSy9R/OweAQ1LnXi3rjwoRXDOiAtUMxXKnviHOM5oW5fenRI9m4geV6
r0wsr9OlqIVRqnr6BIQIUa3THQZ+aBTLRye3SVfQogSK7DU7D7uUcBPWO9yAwY4d/6HbT/QuJvaz
f/zr7+2HkF2wA+Yg3L28MGT8P3h5UH/B4UAvA0Trs95ePGkk0DMtgUHEDSf9M07QZ70ySscbZHHj
vr27Vx+2A2dfB6hFZWuJNA6mpEjG1MJG81Il59jumPUwE+89UcY6SbuZn66zfyf2Q34uIOWdqfR7
WoCwdTYLv31T3uOLW1+zvI9lVgSFz9ck+mir7c76NuZ/BFjRm6OX3eupGwW1o+jk7Cz6c34JjMNo
c7uqz2O+V3vmdkzDAZIlWyqBZQv3lnIGt7wr9PuxPinRvRkRTkP+2cS2Au1HcJcOIVSZT3V7qAWn
6Il+Hd20RTfUqWCl9a7XPWi9zloBD2K3tVjO8NZaZ7fm4oyFaGiGaTCwCh3NhiG8QltAgTW7Q6mY
evUc05GfvZZQx3HBHfdN1xiem4khaeFnU8mcvN14otYyNjRtKZRbuMMAMBZ3iqKFHwYZx1Zxb3L7
G5xMOwPfiJqczasELYZF75/uoEyv3oO///vbtH//Vm3dLrlYzd4Rf8/uz2ib+5d4RybCZtzVVgFl
JUNggFrh6aJ8qCvLyQldKTeGEkSmq/g/xfFnNtQwmv0ss5+WVu5VM93f1uWPZByY0kt5i6csKodS
aQrkGeYv0X/0GKmenGBVc42AV7sobbF00t5WGXp2H0a9Yw0HLzsHOIUMRG/kGB6awUmkvTIqKOA9
sbnjkTVNP9XlLpG+j5Izeb6TCnZRvibdF7P7FMNaPTGkW9jqrFh9FuZ9m5s4wIQsoZxD2+d+qaWm
m5zN4bsHp15Asemsnjo4s1V32Ki1rqXMjUt5i8gkMGLdCkrkdU3jTHn6VbO+ii2zu5603PGtl8LE
UkOOMIV7PX6BvtDTtohI3l2N5f28/IalLQogKpi7EdzBexIDx8s+GTIAtcqGEMKyjnR/yOoLHoyj
GIcpdYJ+2BviTzGsXqvgVASQ22927c4q8+GT5n4QCu9QDbxXYi5MRiMGYhXGqFTP+btKSQYo/10w
H0y/S/wTw+1vq/AKtG2us1NCxXtnyLy8UOGyLjIh9wvTTTXaIvfaswb2zPWH76XTpLU9wf+Rn2/L
XCskXspc1sDJshee7udsOwhoKHwOgTOchD3kPfazaX/NsBPzOLzR9lwasXebMxHnY/24x/9b8zIf
MeplHdSzfG04NLV+3xUDyMvOoY1Nr4/BWDtN/aTADM+UaXlX51uNobOtvCV/ofrt4EcNA/JM0gDF
nSJ8MxXHEM+iQv8kM5dub/aqPuH5qpAVmDSBL1Q8UgNtNL2Kaz1KNuxRjlUzeC6xI+Ne0J9lpXTi
rWLRuim5kLl49hKlUCoF4K6rKHv12BupY7C5FIJBPth687V4k7x/bi9zzcun9k54CKMQfRGLZZpa
VCqC2ZtuqIm7JvsmgsbJ48+3hayeG7laGd+ZUFRerAtGc0nNK9Nwoyh1Qvnk9cnO8PYN48cFf4Nd
6D1y/qAk6CjwZzJ0RL0o0YUh0IUOvHqNIaD7exedo7Po0IloT7Zvq1SJfPuzxTscwAJFFW7aCfYv
qmAn/eE5f3ifqvD207PT88MbBM6Jk+HKQY5CFUU+vP25vSurGkYsR+KBjfkQLwfw2NZZjyHXgsw1
PTR4jO9jJiMZsGCNw4+4Km0/+3Zb6NpLb3IEAGhm4PTSHRGlvKUejlCzVuwsxht5SI+tBfVajk8i
bYR3q9p1IW1xFmVTMcVHQ6F1TGIh/1LlPyPR2u0lrcaQ+BO0N1qAnmgpuj7x0UrjTBYCTL/wJW0Z
Rav/6upz23/2/W9Jc0oauwXYJ4a8Ro9R5qbSadAMyD8gZjd+RdbjOBMFtNBQjcW+Uoqvjd8cq/BY
mMdii4h+5SbgIcD6o+ENMrxgkSOJVWUK+pHt9+vR1ofvqvdK56Ad989VtEV4tdKLABwPODngPEpL
1jJSii1jzK1kNmE4+vgl5SkIjpNxGivVjoYAjLI9NfEuJknX2cPEHzJpPvqs9RvXf9WuzdhAOMsk
kmzirCYXV9KXpqYshM50JX8faPs8P8L9XzkaiYUAaLT0Wm89z2tqfilxETQbqepHUTCbtZBY3Z+E
734W73OvocfrdxX333pckttquCVy4ei3Xt5GyYjIMY73k4pf33wekqecLmU/6feqsDVwbEvg4nKl
LG+qu2EWeOfdpXX4EHt/Sv/VCPVdFnan28tbs1ZU3AiXwA7MlJ7XZ6i1slJXZHDcVCf5Ud1L5qkX
bB0UIwS65rdWcG7LW83t0YE9s6jNTXvvfvCF0vRVn4GeAKc2zzMwGfZhEHQXz8oB5kD7h7ovbR1K
eoTbn2PIkzr7c+1MBqHvPks2jnYlWDRJUVksm/5WCFuu1y753WjJEvlhFHlv+L/koj41hmnn/RY3
05p9uJS0ONNEKBK4NpCUeD8asbLnWEgymR4Zkx0TNo50dVmqRDc9vPuQLi+O1O8Cv4y6wHApPuFB
RQdV9u1azx1J3MoNvwOdFq+yORtn0mYzs6i1MAFx0U1+WYbGjD4JozONAJNx1vPfDCIUvsfDPg6K
XfzWCnbza5Qewnp04IEADtOeleHzqB/leKsiuWaV+CSgb+SSMMpLbFYZW1UmpCSP0z6l6PlWSa+q
uQ/0H4WQno38WfHzL4ry9bZarx7whdCFCxtTW9CHDKEdNlcY/oJc3DX535Y+EeqXGy/jfIAfNp0H
kYIrLz6Z42u9FQVFz8IWYWKYMkE8AUEoJOUW58eqGl1IWdyOdgoTsZsKEnLS3ZhSiaMa1NEF38d2
OG4BJtbiLnhheNfg2YIGc5mW7hXIAHm6SYN9a8Tdr8m3FQ/SHQZMvvpfkg2E0erS2DruCBG+8Q59
v7BBk1RGSRbVpPWj72aDEVd/1fVXWdgCtawdlI5HBnBm7oX+4CAbYaJ06Wi4g/k5nFyz+fPvtW5G
2L77w6a67ISvjM5r6I4wXLiYba38PkACYWVfStW3e+3nbVmziVoqHX0283bRivOhJb5kcnwU0eZG
R+h+kis7lz8lEzWYl5r09ZZlXkuvAR39n7QlJyr1kEQGP224WW2elfxRzGGWir5XwlnKfgaQanlO
pWHZguQ+SoJdUUlw/Ex3Q1LtLRn/J/461L0j1mcz+GIMqe1ZT17/EuT7znME2O4HktzhfVzeSeJ5
bgOe6jt4J85wnZsdF/eVFmHYQexMoHMke4DEuh1tIX01/NCWx93tnV15gq/WushZQv3shZBfGG4t
B699czR1wQESTyfVPS0//bmRtkpOa3ppctNmhhKgFcuSXo/3qMRUTd3UiJwoEx9NoTjfXtTaFWNw
Aw1z3GoSKfOiL66Y5bUtQ2I1w41zVbW7RLYcQ4EIQEzJKBW+b2w8eh8nOVNFMS0Kr0wagOhziYYy
xCBO28Yz3Mdvmr0D6wIU88uc4f/24/FXtPuVk5z9xs++TUnamfP6Kj+OeuJ0b7eXvtLyyZfQM0Uw
RuEZXu/rtQfQUiu9zKeow15p7dTYpfp9HJz09ixO526Ind5tapi+70TAbhPTm8BpgtMZ7WaLvuND
WhGAGN155H7pbYNmbBk2Z51oVn0w5a7cAEb1aZNM9LMXhqdYfgSl63TNIwBwu5V0J5WEJ7Ud7utU
uW/pjLi9K0v7wYdgquCRmZ8UqtbLEKkOmkDVy8Itp5MMZwiRMUMcaSArqqGFk7V9lYVww8H78KrM
Qg2qe6qpiMxqXw51iqZGmuqZDq/KzVPn/xTKlzL9anhPFmUU6Oi1qDmF4ydf/rf1+XfBQKM0oDam
TBH7WgXMMYfEVoJsUFKzfxrD30daXzG8YQuJPvtXl1Z5lkNTkIEDDxMU5fJrOX3sxZ1nWoUbx1DT
qEmq2/oXL9H0jdNb+jfvcqA/NnkxycMuu2CjRIzI7eelO0KwnFYwGk2+o/XhQU0+K9pGLnxpnt6F
UcKZs3QafXWL++OHELiFggStFnCNF0nIsqNvNluzqdaWNCMa8ZGpjQDFut66nHSuZ1hwNBWKQ47r
ZI5MlI78x65+68VN/+bjmtDAuayJo0y/wNImsGTB6oE7udS9yWUIlm3ejW1mx82Tdkz3evHDmx4y
Uu2p8SOyttTx41qZvYJFokt4vgpLXhJR7PNRV6LCTbrSNvwflMgcZTzDQ7qzwi3yiJWlXglbxARt
nNPSVcSFmzW8tBXF5mIjGfihtYW+KtLz4PRM2AQ5wYUI8OdNanRmTFu4dcjvpHv1XP7VTjV8GFSu
IVe2qXSWW5mXWSOuL9sslWEXcIjOjT9LJ9/Ue6WSkSqJyX6oJSeGCz6qvYfUKF5uW8uP9/pa1CL3
1ZJEnDM/MdnOOgrJHb7GyVbwtiVjPseLJ1qoIgGqwDBxsz5jKGVXhMmjFqbmjhnWzZfb61lRwKut
WxxYaiZ9Cgl97KZ+aU/5uUxQQPNeVOiMMjfAnFuyFhe7Am2RhQbHJL7k+kEbvjS/KG44SWrsby/q
Q2Pm/1fD/1OI+UsudlAbJr2IUiTp0SmfnCHA/Z5p+EYl+BQE1a4QPqXRQ5+AA/QANEvm4fYHrK6U
V5Vgl/YuZdmkbTVeG9A9h0L2TDnwq69R3R/EMbATn1nJ+dttaUs/dV4tE0Vl9E6kLXzZ6twY46QP
YsyohZJ862NbHFWmOmgnIX706hdV/HNb3OruXspbuJBGItP2qiEvBusl7rPd0+vvwp4YUJxtJKVW
/ISrpS3zt/JUJ1YVJwkvzl7M79MAnBLp8xGG54NfFVQCae0VKrsYtiARa0dISxLsDfMBwox6rUJx
NZoKo5ZgQh2EXQjNkmuao11lv+MtqqVVo3kpanEvgrg01CpH1DB9BWk2SVQ/5O7g5dTiT3k8HhXI
MqfeFmTA4hT5Qu+g14NdUx27fbIfskbvmnSx6MW9CTx1ajU9x/KcS7ffM6dWAjTR79vX7Cl4kr/7
j/1zs5+YTcaADvpcssEpt9qYVrX54huWHpoalz4Vk8RV/W+8H9M3w3PpUm8/p7/FbOO92pK10GQv
wTvrzSJxDf+YAWULQPoIh5L5cn9046B1Wwmid29i+VJRI8PRAKBCz/gipMR/kz3JYELLRB/+gdbO
QfiVZhMjD0/S9Cq0f5S7bnoMdeoq6W6q9mN70LfGnH9IxM2nDGkKiQ9INfiGxUfUFO7HSGeHU2Z+
K1Dip99S2U49u/wzDbb/rxN/7/IwT6CisVLcpuurVAlCnBpNktJxXYGP0ESLKD+LpLBx/KiTGJSr
G2VjG12b/5NGfkZFSRSTzC4Bmv2H545sIG4jxThoIRZXrY6GoRFLFFxT64OYnmTu9Jjcp/nTkGzR
Vs8WYnnWl7IWl6kUI903+BeuVrz49VsiPAtb2LyPsRsnSR+crM5eB0d6vbOxohdtW2OJrbjfUest
c38XmKY91rtq+G5G2oaBWJMHvJ39m7n9PnC16Y2oTllXJoyyePTnNOdfXT/73f2o/+it021jtPrM
0KhvKHOrIe0Yi8A0DEIzH0UBYfWXMbJTaqeSZUfdAO2dZIuCnfm6I5TaXp5+j/qGZVhbKYMzZmob
QNxMUbje2VypsjDo4tQVwNukafAo+IfUIH3Xxo5g7qlc3l7tmrw5WAQEh9vAFI1reZWvKOEgDalb
heKdJtxL1dyf/uqrOyOznKZttxIQa6bPoEWae8DWKsuGbDXpxLJN1ZRHvICmovFe/o4Bv/7i1599
pfkPigNd0zxSBo39QFs4GO1kir6VYvc824egR/ftBBSZFpLpyD7lgbcRqn6gR+XsGHlBrZ92NYt8
z0J7jMSXpKoWMneawhfd4w3LFXcs35T2vlE+d1b/kpjeY6/YUMruxREE1YPfPfup+FhMtD6U2m4K
fwvhXfv19kF/wHK9fxg1WW4QkzmMZRXI8guwcl6S0+kSncNOu6+a8pdiFX+07GRqgd2jcBoIPbUW
j6UgOxWBaGD7Ae4rqI6DV+mOWE3PQnRstkiYP5ALzd8GsI6qMV83Q9+vtVDRQT/rg5C7hv4XEran
SY5sk1wy7Dy+8JpF8a560ad413a0i3gn1YRlCz5xoTtP3sDY461IaJa3MKGQqJMnIzKmfP+ORLjw
46O0Uj2h91M4BD1HU+ECUY3sMewjeVf4n24fzIrDdyVrYa4r2HR1b1JnX2AntEdT1JySja+Z527o
G37t1rpma3CxrtQPE7M259lYSrBXGL4lfxLE5pD1G9Hq2lOP+sN0B9yfKc5LzuSInBGMYJixqpeP
WUy3oZgCK7cArcWi08biLkiUw+QFOyPdQiGtvH/IJuOqcv0gulhsKFyJY5R2Yer6YA/y0DjHY/Vm
kbK/fW7vcJOlksxQFGgJ6X7HvlxvpsQcSKP26tRVwuixqoe9GPYPrf+pNX4lvrVrdHvS1V3vhSe/
7n+q6ltibQHlVjIrsJPByEV1V4d2bREslG2lTJOXYd50NXFkM6cN3tL/bixUXrkNUOXQMDVPS4HM
93qhTTLEgVax0DD7x0z8cxqke23Q/4zZcKdZmWOEhqP52QOc7Y+mSFPGsLv9BWtqy4PIo0gFV/3Q
tyUXnaaWSZm6uY+0Rj1D6mkzW86u/XHDfq8pDzoLMazIchnAd71WOVM4rL5J3aAWJdtsLWZFMApt
L3mAjW+valXU+ytBvY700eLprSnF6GHQzqKy/TDPRBrr+iEkafCfBM0nODe+4bRdr4lItmxCo+f8
FNX2m7ewN3ZN/C+7HGcTDnsRPLeqBcvMErOqCGqQ5haOhCD35r4z5D99lYugGfWt8tia0lPGn/vA
VFpXl3wTXpoXTAfGg6iEnmTRSx4OGxu24qOA24KcE9wvJG7L0pHWdaY1lHnmVhMjbemQaBrJ8WAl
OhbC2HjnQFCIlRkBZUU7AaaEIw+VuAWeX1EPMtGUK+g1M+kcXdy6UonGKmi6zI1i8ApkNVvbojR0
WwfXvAIIkMH6gGymWqYsItE0TwJTLxkSx9TLr9a+mztdoChx377uRzo3v7RMKdsC8q3UoIiz/0/o
MrtiFWaqRilC47ralZZTUvEaUX96Vqvo3FjO0O2saO+ppyKGaOxOELZipBW3FzYqgHm0eNFctNzc
Lmc8sqrEmRtXon4wwsDbV4U62Gmv0wehFIeKbqPDpBRbife1VwM2cCaB0HQNTmZJpJ2GQ84ApgFX
xxCLn6XY9MBjBtURxbw/h405a5QUHYsxBO2clrrTW3LvhFKUvmS6JDiJktWH20qwthlgY4BgUf+l
eWU2vxdewUArWFJA8OyWQmzeV7kl7Wv8oju5KMU7v7T8fdUX405TA/H1tuQ1HQcPAeKKog7nMf/9
hWQxGLs0NZkTJ2jTwSu6UxY5Yykeb0tZ8bCoGsGGSkptZvpeuOSiFUxDMzFZsvX2ZflT7k5fe+2f
zXTomhh6HcDGYWhJsizMrJinQ52LFdtYxJxiEuE6DuK5n5SnvJs0MAnKFoxsxVDNrGuUIHA/MBWL
2zulwZBmcV4wb0a5k7InCSeLsa6PuSLttOTUHcXNCSNrl/dS5pJfOyvo6Gk66rZN/8n0H0PxR2e+
tol4TsnKJcqTyhCIWn6eQnWXZp8rPz8WW3n2lRdgLp0xi4FoZh6Sca02luQJVT51zHssJ0cYftT5
lv+64vLQDQiKnQI1/sbyjRETsY8h1qQ4HZ+kaC9au74gaNx33Zc++SKNre0nn5N432+0Zq54Ou9s
nljj2fYvB2h2oz54nkL02CZyvU/V5qcSt4oTG6Fop4W5RUa9pj8zwEqyuHtMbFxspCjEeZuOY45j
1U4ALUOR4YxeHrxIHfWfzjqXoELOVReVdiwJ4oavtWJ3cFrx69SZopDEzvUx5iS2jSgUKEJata3V
gRM/RnFyqBQQp9lsijc2d0Vt6M7DD6J9C7d5iXJRvDHulKKiDtl+lZg+HPX/PnlDdpXGbfrUYcs1
Fh5dlOip3E1cx0hRq5M/FoGda8P4XEPI5Vq5TKuOIPtHs/SNjRLXiiGdM1UwZEHQy08LZ6FXBhr9
q6lwwbeRr7Kah64dT9H0H0q52BpdBrtm0hClLGIrYD2t1I8MuBqnwQl8nVGe+9vGei39BkwClAwl
pbk6vXiNOpoVctkCouFnwh1gvE8d/HSlsaNJx/a7/DVgyqwdg3TvZ4bFJjk06b8dDYEvS88odB3z
EnmiF58AKZ5vtSFgDS8OKaN9rtu/txe5pomXAhbb2NWQiGtawujJ7H4Qvw65Z98WsFbAgrB/hviw
jzg5i+BUK4RAST0OKksOWXeszpa3U3d5DTe0lu6k0ja36icrz5+BK4U7RQJMxsG5vs0ZvYpROPpM
hPOYEhGIj0Z679FkpOyG/HB7dWvbBx83hp9WOIYVLsxWOhWiWeQ1I20NcH5Q54iOn4Qbl3ltPfgm
EqACesMgGr9ejy7Gcl4XaumqReW0k7wTc+YP1BE41P6FiHgj5pj/u0U2gRBeIr6FrBJLvHBSqj4a
zLHLmRCWUPzyhzujVY8KFtoONha2ZivYOwKnOc38oQxDUlkkqokrly5Kun6t8qmP2xxO7A0lX9tA
3k9xRu0QQ1kLmzQlYzvUrVrh3CWHXghcqTiORk+Zv3gVt4qZKyoBHwchDAgrgAXvGcYLT1IvqiCO
mDbv6l7+ZbIGJ4vKDUKCNRF4WUB2GBxDrnzxXMVpD+F/iYJXdZfYmeFF+65NtkodK3rACEesuEJi
Cc9joXaWh/1LJIBVcmXedwZI7mk463q668Lj7Vu0IglnFbQM4Or3Yse1ggvUW+lEzBs3BQmohn+a
/IsYqXYpbFAtf9y3uUePEBOoGGmqJVRMFtIiUztmreuTaD4Nmtn/8EvSm7dX89GVQQrlTfA4JOWw
C9erEUM56iUfVyYLuge1z7Kd3HnSTvEb6+xFjc/Eb7OgHaoW9mYzbo1g/LiXmFp8UrDEGAyIaq6l
D1VT5LyYuVv3cL7XSaS9qJ6R7Lx8IEc2GMHGalfs+2zbSa+C9CCjuXQUB7mRrEAtCnceeCXZk9BI
D7UYmXYiCcbDUGfR01TjCphV6nlQlnj6N70rQIVnvbaF5Px40TlcLD5fhCJxDNeLD/W0D3SPKC6U
xi9wQz8o4vdEP7R16RjGllleCaCRpsNXY9AcIOEmX0tr6jjoKxnXPMZAp7u6LsrvWBgNGgFQxS8D
jVjBXshKzdqB1la/gXtW5Yfe7OXA6eMqtzulExiUNExGsfHqrmkBCbAZ1ooJJ/18/Wk1zOFGWIqF
C4fN6L800UsVOlW/4eutbTcTwUEZwRlHNLvY7qjytahLPXy9utZPo597R80LwbvHkQbddPhJiMqt
8eCrKyMfyhW22Phl0NeNYhapEe5EwzATURBSJ9fSO6OMCqfU65+3r/LHuGBOvlKxx//CUVcWJyyl
jZZnMsKgubfneogVMStndEYP2H1s7cl4bzy+a8YDd1032VSyfsvIIMd9xgfA6NbxJ1n8UUj7wLhT
6Be+q9U/kb5l4z++wCzwQtziBPu2tkT6CIG6RM2zUQmnQf8Oqmhr+NiaougkPebK7twHPBvmizdR
hceyNDLiHf762Cf+oR7Gx6EjPpATV6S0ffvYVsXx3hNeYec/5NTaQQjbYkT7zVg6hgFY8slq/04K
1B/j76DYAg2tmkDCrbn1VcNh1xcOpwThZaWqUuFWD3H8T7uTD5W5i3/Xrc24Gent7fbq1s6Mou5c
ZqGoC8D6ejPjuBVqCOQKsJ6DbdSg42mqgbpzYxPXLppBSK4RYtGGudT9wPdKy2iZ/+0lqpPVYrEb
Nf87TbufBFX/cntJK6ggGiPoSp8Hxc4+wHwRLxREqg0vEGIZYeRhGRl8Cvr8MMjOJNqh4kwaIV5x
kMcvhvVJhDe013De+ifReBzDw+1PWdMdrAr0l4AeZuat6y/JmiFXkpKhoiVTkWAYDO/r6rPhnzRx
Q9Dq83EpaaE1sZZ4uRcwLDQGfm84LZ2lyW/mB2SBfc5722vtsN5Nm0wqs+m/du/Z6rnHFQ4GfMgl
AChsprjAfSjdSdQdiaRvSPNhUvVniHTthEEpFLLfoiJ5m4qtrMQKzo/yAdPwCGRnrPkymVWlaqYn
0VTC12zLBBdZuKvKx6b6nhqqnUePifSqyT/FYgKNcR/n0a5Nheex3Yo7Vs4YxwhNmxtEcRYWVk8O
k5IaETufjjoEW6kj99xUZbfhGq1cVIw4SAL6bIwZg3GtSkZuTEngCcynpZ+pATAYyvdJkH6+rbAr
9/RKysIcjHkJa17KlN4oSe503aEPySb3sm+yDYVdXQ5pCDZs7vJf9k31fh5qWlhWrtm1e9FM7tpC
PjfK8Of2elbFGMwLkWA3nKfnXO+a0Prl4E2sJxEUa1eRHHXiMmmOAbmFDRO38tjOccD/RM16cmF1
BLHQOj+mzyLoUID4UYt8J4iET2EjwDxL72pcQtDlbRX11ldIdRLK25lKfhG+hZ3hVYoWVa6Fk5qc
wt/eVgy6qhPgDamgzC2YS0CA5uW43WUwB7yRTYfFPsf7VSNrH+cbIfyaJOq4ElJwk4gSr7ewLet6
HKOqcn2QFWGi75T4bsrCQ9n8va0WK0AOgl2cCKA5FjCVpUtr1ZIsDH5fuVIutS9xPlYHqRinX5km
Q55R5JFdSOp9FxrTYRLluybMpY37vGY2ZvjmO8ABeNBCMyN9aiup5wuMONnpaWznw2dfOISCeii3
WNzWdORS1kI1dSH12rTpuGzHjmm9T0b36/Z+rh0c9S6JOJHKBa7m9cEJeWF4Xszk9Cx+85Ojmv8A
m+lt0bHMxmfx2JC55JFRaTQDT7VYhp9oRV8rEiPEm2NeHBXl++1VrDjoEhBekgcKjA2kaa9XoVu1
oDcxTooiBOlTwDq/p0J+J0b8rjRDc580iWiXealv6MLa+ZAcwVGfKatZ27Vgv6uFQe9pBEvafWF9
14IXs94oSqxZp0sRi6tVdUmbBZqIf5BQ9WAGA9MSj0U2vqpWsxfF50Tcy+Xx9n6uqficiiOWY1g2
Jvh6WW09TwoVWRY3qNO6Xaf+KCF261pHrfyNbMzqjYYnBieWcAc4yOI+iZ0fSp2pV25VyD+FUJQO
ECn5TqVq5S7mUT1IStw4eepnTOYB8NYmvbUR4K2tlxZ4ABzEyRSeF59gpZ0/RD6Zwaa+K0LrgQDm
kx+GR8mXnhp9I223pjPMLCPfyfhlVGdx5SKKJVUXMkwskJI9r01KN4wnbbxpa/f6UsjC6fDrDOCs
HDRuE9KhzfBW61no7WL6D3Yf5mFKn1xtECoLMQKdnYHXFjjs1iA+ylLqQCZwV0eWuoM0fqsrfG1R
8J2A5gEFo36gQ/GajK6PgTQ7alDaVdQ1diNV/S7RypOnN1sjeFcOaubHwm69412WWX0xMqhlJ17t
Vk2D7ukm1GtpHoOgC4QNO7IWBVCkt+iBRil0gq3rGycpXmwFVdtARFkUNF78k0UAu0NfVXbjMFnM
RNKHgzkJ6ilpReVQy2n21AdGdgjSwAQHW3QbJ7uyeAoN8BuA92GrlyNuytAca2OIal45YGe+aStd
u9OVDUOzdvkp0ND9PWdWiEQWGSpLHso2qILW1Y9WeeeZ+7C8b4yawto5z/ODbITc/PNt67aiRsiE
k5w4ncjLXChtbRgRjcJJ68KqYFJjdpP858Z5ruweeUUIhHArkbH0ETIvHTAzdffuUrbaayEpdtSK
zr9fyKWUhZmuE79Uqqnq3H6yi/FL2+xy6bmnUn5bzNpi8B9naClROad0rZvyEHlJk4W9q+d/+uAu
YD5c8/u2iJUjIW1MmW7WNiKlhU2sJC8XqS308/TyKHwrgFV7sby3snZ/W9CHuVjkMEiHg74hNT8H
ZAuvux7FoQ+EunfbCPj9GBQPVfmVxPgY7BToeKyEphvS1IrFCCHptTLuVet75zut/Jq1v3r9x6Q/
5RmUZhxopZKneE6yJ71700PdCXtQYk3MtO7y5fZXr20PsD/KSJYFNHMJigtThslNngRNbRjtMmtX
0q1Ta2+hHm7o7boglNbAGPHCLxypcYR5Wjfa3q2Lmen7viuVVz/Mn0c/iTdErby5wBLI38Kpgzlf
WtdhEochjpXeHY9+dO51DTZpJ9J7u9rs9/7oHmoaHDfUsEi/WZTlrhU47JJhECM4CPQOnAzvRXMf
7cLgdyn9Uwj/3D4qlf/r2tWFQMIEPsZRUXleurpKZwC9DGXicG2wB2z4sEU+8PE6MisCfBWDYEiW
4Ypcr6aaSt2v0zkbnVTyjiSa3athQk9Ev+GofPQ8ESTPc4OpHHAzF9sW1ZOO8xeRH0n0xhaDGvix
eRRDnV7M1JkS0e2fujjZ8AdXNpCsEPSZwPSxN8vMvjcYST2NBK2SWj4mlf5DsrINI7CSqQXOQfhI
jxG7CKLiegsHsTb1OMTlbIdp2iWTZDi5wbiNJoD4uWwip1PDahdXVKrkwKx3A1zCHpQZG1dgbanv
gFp4P3gClzMy2iIpzFwklZLH0h6G6L3q/bqtjStHSLWb9BY5VRUc9OJ5pXDidUFNiqsoCjsNlZR6
RUeiq/IeC1Vqdr6p/uPJYDrFrU6Aj9cbV57C2Lwwkhv6vPbLpEqnaeT5jMoN/eSkkVjRg0d/Bq/F
/oOifrq9zI9mC+wdnC0K+TUyU0tNlVUQ0bTKdu4IuPFcKJm6k80g2gVNM54NJd9i6F9ZHNsJxBGM
I67LckCW3Aa5lHY58vLmBGbsa+HJrS3UsGOoY3enxurh9gI/WjAWeCFweefjMfULuexcCN1PMj1b
jBwzQFdNaGjsyUe6yY63JS62lMceDBwBLQE1FBYfohRJ9ZV+MOv8sYwkwwYGmJ2ZSmw6qhRN90mj
bRWsF1btXR6Z4HlOJM8/fR3X+hJIval5Yl48GnT4qRRPQxL8pfHj9qqWYK53MfPMOwarzoDqZbBp
qLWZUDhETERvCozB2p3ktYndRFB2T0av/G7GJH79f6R9127jyNbuExFgFnlbxaRA2bLleEO429PM
OfPp/48+/zltlbVVZ+/dM8AM0IAWq2rl8K1hDAE+Ms+bfSCpkyUX47ib4yDnaFiGj9avQbPQulQF
UQY2rTGeqFmhXhnLcusL6tw60hI/FZvkrGsAXzHDHKjBQTNydN+Ve4a5RVcAKmK4ZzZjUeRtuMSK
0voKOBjDx0K068ZohJuzRBwWYnv5v44HC4gs8bqUHNHN5ZuqZa701SJ3vhBJ6caZNTNA722PAVYz
jQU4+bGe1mi0bJqXqEwHwxakquhJqQjh70BLtde+HYRT2s+NQfJ+aQKiG0uhEECClI3dNNjMBaDi
QowIJowrTt6FLUZ9fT02qWNvMjpB1x7Dy6/HBCDMU220fiNlFVaLhUnthZslt8pyg2UV7QAY0i4I
C6ft9dJNhUn8QMtjhw0kfS04Qp0UTiEK/S6JzfZZDSogTlZBw3lONoD6+sq1joJuddQxfmSg0nSJ
5qjYtP4GuB4AvkiaUyuEaA6bsoWGRoaF9m2fUU3HXhSp0wUSGoXEeegvqfnm9OAj1iAZ+YyvKVqE
VpdXVc5BtQmRDPOXIDUkK5cDLbTkaVkHhIMN9nksZdw+Q76D3onQbNg7DXpDO1LMU/hrxNZONJiN
XQ3PTBrqOyPH1qZG05IdQFmKEPUSYwYcGtZhYlNIFOnFr3ieho4WWYHFDMEQKmcNo0CA4FCCZbGz
qQ9a4IVN4vm28vgpOljHAqgAAItg6xPaky9P2cTLrKfj3PmlLAHCuWkljCUjdBg0k5vmXh1t9kZh
V+AfQwOj+sHcaF+vQaooghZgxa0gzGSFdm0SYRgjMKwyDIKnaVOihVKIZq9RegiCvLxlCqZUbh96
JcR+CLQFAFywSReBOvMhYdnElaCBv8rNZNoA1DoHepZ6xRgj1ZOQWE9a69+niIQ0Zl0BCAVbzmiN
TatqTaouna8vVUlWLGmrW1TsHun10AafjS5a4brtbaKMo/TFwchyKAgOdCBBsHmIeAgNDE9JnV8M
cXNC2TAGrFFRWpu6n214g63bS5GKVQMztk4sevGfkEdrP+R4nU9lOyNEQCjlfY/n1iu9oaqWj29F
UAP/31Q/07zNtzo2PdJ0aIAor+u8bhO2ILueHuUU+GqwiGs3OhP2aSLK3UYgDL4utvFjprfY56CK
C6mNSXfjuohtZYpne+rLnobw3p22qwUKN+cB6KEB7Wq5tspiDF82Q8erzjGuz9e3IVJHFypa9gDV
yEid2E8YzZLGyg9DZB6MDlMcg7qhiE4kUiNxdzJQSLsHfLFCb7PEFXFH7XGN5TAcBkeA4XzUkqoB
pcHGH5ICO9SbsMWwpynovegGKgSfwwI/HS7MAwGUH4kwJLXxFJfaZdn00ZhgjsQv0QBxylTMfKnY
7EUNrcJ0B7YGxS+3z7f+ICPZGLOAZsSYLiaE2DgyDpMoWWKz8QU5WRxhZTzkvnnVsqvHWpNHyLUg
b8sOP6NoM6INLWz9fgoA4N1Jg9KkFGmrSriPg2yBpydgbfXCiSKvkEXJXQfNdWvIDzdHjxf0AK6H
k+d3SUMbGpq/cwE4PmHHCbGu8CfcKG3lTrQbImV6+W6bSjKxszNt/bprrC7T6EbvbH1G0wL6tapN
6WLXArn9cle8WDglyDCgCIMhNSRPLmlWY1OkQ98PPjST+RJq2cukZ6VdZblmRVo62+akADYUbitJ
EwG42rqJwmisahWZhoAHvXiFkTR0dEFv4T9rr9Dl10zAoQ3aYhl8jPOqD9EULk42tLxs/BUNjdQg
sDklYDyqP6CEKxQY6jiWBz9V87veDJx0I1qzAHQiANE2gBTbKOdRjTge+hU+QtYIk8ro8MRts4p5
kpai2IzN4DdhP5AIDTlSl7+LbeTVqsd51WsnhKlH+ywwjDH/xGiAvEQU3gba4ItSFz8qgdDrXi4k
g0mTLkju9KQvHtLAqEwSKdDTloileVj609T5pxKqqTMCnZqkMGN3YRVP90h+v9XYDezBx223TSpI
94MSaRwtee2C1r3rayoV7gFbeg3RH9ZPVTj6HaZiRs0c0HUyfChTXdGqydzbV3RF1pDpxFQCxhFQ
RmZ1ZKWPSg7sdNipqRno3CxYj5dln10ov0dDZ7UVmjLVjuf3XaMKiCiMoyJBrSHiv+TvpNf7TV/F
o9/o2mObH5b695C5aQA/pLM1MeJMhV1hA+isNeX2NfHHBoXGmFTC1JWj3w66N4UbQIs+F8BlrVLb
VAq3+AzGmadQ1iMwtgCFCsSEKqa11l20l0c0Zkz8pGI2+pt1zXOVz8Z2yPTBCWE53E4VBxdgtKUX
xnNq5ZrxCj+zsyXkOkluRi4WFvHmwK+w1WoEoebWf390z0vhBgvN8nb0R+Rx9sBH7dwZmWkXuPry
VsgW3gTPNXoAdEVTB+QPNnHlgW/pqqWfJKGHmfcldbFKdMkTSN5HqJSv8EW7f19m0N0IbwYpubXx
jGGovDM7fUmaye/D5K1GCsdc/lTa/BTqNac1m93ctXpPyL2hJxVFKET8LABjAiOUiGbc+7Muz2fg
aT71bfIm1kNlicmy7EM5M62oUTZnzKmUNBvb5i4UlhRr0+I4ImasJTnW0xT/6L2OLaPTZFaPLQ7m
BMjgkigJZJKU6eQCPUV2RmQdOBLP1mtwANg4FOnWyQIchfUf2lLYGE2bjn6ibhIgDgh9tkXoYDyG
IUDWhyHxwrxrTllshF60AUCzJKPrfNQLRLpY0OtUEbZ0zaipWB2qJm5TJ6bTm1rnlUMBnO9U6hxV
wEZJMTMesG1LsCKzR5yDSTaaQwtZaZXt4mFA9+nQ8XAwrrwOVgmg1mLA+0K/BdvDO2Gey2zybvTr
tK8sNBbFj8nQhucYNTd7HIcmJ1GrPGG0eKbdooxOsZknW56bxBr6cbH7Ge2hUzt0O0BoBzsDCoo2
KHC5phbqbjFrASnEOMPMWy3aSV+qHEb+afnx/Stw9wqyAZ21utDfpKYR5bQPNG30g6UKML4qVEBp
wk6P21r/p2yCChxIGH2oRfOrdv6NioGZcjEtoAvUTuisIpWWQyiXo5NtRKy0nHqZc6qf+h7peDS4
rDlCuDPsfJCkt0q7LNHkY8WcjIXvm/EAAKtl3XY82Ju0jKyuM8rjmGk8GMZrlIE2hSwK2sjRX8Z4
UukA2OKgghZqpypwYzl8ShZAto6DBgRoUZ4PXae4VTvx8tk/TQ4KLso6IIzcjYyB78t31PNexy62
ZvGHzoUHZgEhaDppOlYOCO5c0ZaHgraGTpfmZqUHfJKvRCTg9y/pbVBUmoskXvyxGl05jokiZdjp
eqollS4FD97j6ulQAcGyGbgosHKX1OZ+vXCtX3ygO/RWY9bo4zAFBZKumUTC8gsBDZTWXK9ZJ11f
ONx0hXuRSMcg0hpdI43InHVCbgbNiLjbUXbmaZtE/tC8G/8REURZGPUGwBTbxtdVSlYWMxAzG6l7
b6XcirP3Uf8nGjYcWbzycjgN1p3hAYEox+JoYXBtI41iu/gY94maOzE5av2TmM4UCGG3pf5KkLP2
eeIwuP21P1e+fLZoCgRdzMzZDxvELgr6je04spKUtkhCqLR76bqMNDIaIzWLQ3qVM4Y/ddRu0RIO
rlnnBC9JB0E5dHK4LD4qrQNFmq4bKWyQ4YBbtL05RTURtBjJOS3KrXkDgKSoHmJO6MFWKVfTB3wk
pMJ03AF8a+XyKzK1b6Z2g68oZEt5Cc7IfFg6kS2DUHQo3z7ytXf9TouJPcK2j4xaBa0+XiwsaVmQ
1ZF2WhZR2BjOy17RcgiTkSZCbhPywEI8LtIkT1Opij7yLgcUAIwRfp2G/yoA/ete5arheNQ/Mznr
skP0e6xEodgZ5w6596lM61nyYy3bCogaznnZxwSLVHnNmj+vEZSwoFZHLRLgNWxzvI5N2W07BpLf
AspWPhn156DvxA7VLOyxv/1i1w4FZY2cIbw6lHKYQ8mN0mzMLJb9whi7fdEYEdEMLIfvq054u03q
p5lXMMb8ZQpRZpBYXIyulppNqM2KnwxFZaPa09NpMXgH+qko0WeG3DocvlXo2amQaVMUuTiKst8P
6qOM3RtiY5JYW2iTqe7tA/20CCAFlYI5LURZaAe+lCxEFro+xxvZB4ravSJaknioF9EJZ9EF0ILb
IGuDaXdOSurrV79rFezQQSUV3f5o4UEqnZ0/BwJI2mQw8eeUWL4/bGvya3vektrC+ty3o0apJ1in
f1eVsUSZowIYrMIgIYhG286y4l3zZ+ftP29fJ/tyLA1GeUyIQJJV/s7W+4t3+6d/WAH2txnXROo2
cYo9S/LZ8aftXbhNyI56gc0hwwJ+o8h9+TbrEb/5mIMgB+26iOP87GvY0no3ka37+/5A6NF79CzO
ff3w+1lqqxr5Rq0LlgY8Bmp761Vy3v3x4W778Nu1BffY0cn1KI8NvoBzbvEeoy1mI0Wpdb1Gy5ec
ZrtY7xHdbrek8mxSkMFW6FNCHv+YW85Rfxgx9qiMKV1UEQCbzUoYbeQvC5h89LinY6tll0Qw6nl5
n4H+f0+3zw45sZwzmbxtYj3c/36ZHUqFt0/rNltef0FE1Gu7ArKnrHNitBPq0bogn187y3dacvcQ
WQ/ub2JXBMh8ZHeyngWHQ/PqKb/RZES5n8ciCBBxnwtsaXKP8+HNIEe7tNq7HR3J46NIHr3n2zS/
WuN+8M03moxox9k4KWYPmla09auBIgr6lHblJ5jFC63TqedYtR/17K+n/EaQkfdg7HHpiymfRzh5
cHYsL6CfvC2trO1kiTDSnqC3BdleEAHM3X3w8N9eGiPem1IvEnR7yOfKAjemiz2cp19zcvAy13ui
zdMpozySq/zeeidGvtG6KsQdrPh5pmVG+uX1N6WFv9mevB1tKufE5UbW02GvkJHr1OybSI5Rerf0
T+/Ps7TlMB7niX6UVRYsCxZjMN7eF8i6Nqek7pts7SLiWTx2+JFkYg7D4mQ1aShqwwJpTslI/Zz4
d3d35+2Dvv3n/p5Q++MDZHcjsT55mL3X7c5fdt+wQY6A/I4ggfL+dbL8iDrb7T05GOQtpJR+criE
xQL/P1buGzVGg0ht306aiEeLDnvr/b3FJqKJ3Otnt5sJ9U6f4S/u1XKUFpviahqlLAe4r+f93oFd
HR4zq3UjC3ja0p+ZjHsvfZxJaCUu1yjwOIjRJI2BCW4TmvvcOc++H937qec4Idk+qJZ72LgHKlHZ
aqj3ebrNuhzJYPsXwjTV0R8LUfx1Bigw6XgpXTY4ZZmV0S5q3DVZsZoe35osx1nIg3tPbNvePf7h
eirX3a9vHMPolY2RxyEK+8p5/96eTFreW6HlcXyEfyEE8BJR2FnnsJmXWuJEShQpVXCidyezFjDl
9h62dIdhTnryTiceahyLGfm/gvCXImMApLabpHmluM+278NWLSgcr8GfiXfq6W12+Beuwl9azHs1
cR9OUgdaOXm23iXr7DxAs/x2Cc3sp8fT6ZNznV8tOT9twV+CzJsFqlSEtZ5ANVu/+oc7RKK9FZKa
1kCmJ1sib8mBTPZH/LrzHsOI/MH82WkNPbzlPiWwUZy457pp+vs5jKUwR3Qapy3Ob6XePJJ8mz9a
2evtS/4XfPr/iLCQql2NkZuhw5nL1KtetMYh3tPOe+7Jf3eYL1b+5rkbcr8BcisOo/1KzzSgPeEm
n1YlfOP5vvjpG4kKI5Z5mEfK+dlCzdcerd3OGomHFmoOo1z3zQFo+L9yx4bBeVZES1Xg0hSi4Z/X
0UaMJY2WxbE73NdhvMihKLokqkBoLzxGj0FvB8QLH0+xSPYcUv/ClP89E6NLqimT0zhZmd9/FSk6
lymOVZJ30X7Pn7J9eD5VcJYpzY5v9DHh6eb1ILfejtErY2/kAUrzq+i9Ou/O9vyly1xCbIStT7B3
+MfisP51O/f3xIx+GTZhu2xWmj191oEPZB13cFeE+/2nx3VXrtuev7QY1VLOfZ2kKKnBms/UdwTi
OFt3IK6NAHKHQPn20TiaQ2Y0x1iP9ZyYoGZFAZFO3bP3h3ciHmuyjX8o9/dyKK4nwhrInT/aLT1X
+6whhcrTHVxaq6/0TbK1UlymSVol23d02iQU+tcRzrwYimdP2WoAEOHRRvj1Sq8z1V3//Rc5k/uX
t7fR+kAAznkl7rEYr9KcizzCOA2eSYKLZyA2pLGVUYvjV31N5dwQLraW3ZtRVohfhuTVr7bvvwSC
GB8OHdnYLrYlfyTkKYLDMBO4DBy1f9WnQysg2rzWoSu2Yq8p0MeKWioIEFp7OVl7zu+vnPzjaN9+
f9Ur3zhDVyYlb+cMjrmJCEQjBeatPuct76Wuiu83MoxyVKGDA209xjOc4Y1/tNfg+rbM/ugl/XJP
v9FgVOBgxEGbmjhKTjoHSsJ3YjLsjdhKz4kfuZU13f+XFBkFOKUhuvDzYn0cNKtYrxieSMlEEdF4
PPNy3XH8djpGAcZ9t0lSM1fOjdNY60tNhyaznh690x9eVvXHAAJ7k4z6wwLjfFRV3GQPOpYTWfrB
hvieeIfiMB/bTYgpLnVRdZwpwS7X8+OfkYS/OE/EYTy2BKtVaKKrcpB49lVaPw0km2ltOFxtvsrJ
DTn6UlXf5AgYfaORhKAzu/tX3X3Pd9jUUBw9r+Zd2nXn6S8nsF0JJoAsy0DD6/h+IpLKhlcxkhom
l5v3410eoxwyYEflvQFKtf1q3TnORB6K/e+M2PBw6f659G4/1nXz8e1kjJZY2mCRhgqXqJCcvCK9
uX14wAqOjtwf3ryMGpT7bGuW49azMTojrbEPIchAMX7WBXeituedzHP+AnhFTn6RezhGWZRZGCaA
P1+VBTzeDcHptu4DRs0sYtMdNAbHan11i9w6G6Mx6jKIZ0EHQdHV3/f+nbPtyHJsf1Pvz+n0H9wk
qo8YvFxB3dZtiCsvfROAITADrVE7uDN56i3OhqjrqOAAIKTcMl5uM8qP+S6E0RfEGH8GbbHqIKU1
pHr/ivQVEjtb1zVPqJngD8dCXslEXxJjMmWmMNR5U67EkOIkywEr3iNrS+xj268lIR65leUun+2S
HOPU1K3aDMsIcm1z6KyZyrualBQjg/4hpvJZmxDDUI595tFkBD1UizlN4kY5m9IhL+xSlbAE77E2
OWS4V8kIeFTEeTZJOJv1ishoNGlst7OzK+xHz1sErtv7U39dXiUj3VKCBTIjNoMhx+kDla74EA8Q
tNu8+NOGXdJgxLoAok44Fj105Gg5rxFV78WedpSTy7li/i/JMMI8N5iTwVAzOs3pXqQp3igkOZ3v
1J72EhwOHhf+zAVc0mNcgI2RYGSvBT1LufObcyqQxUc+jKulOJzHRkHzAgCFBi0FeKL8n+aJx3Dr
tdwQJrbjo4KLseg1XiedySuYAAIMz+n362Cpdh49bDj01se+RY5RFQLAP5ZqvTX/Of6InPG+4Cl1
zruwrTmAC2wlbJyFn3F63SdndbR0wcmesQma7jmcfcWhvuABNuxBo9EmXwzQevYtgfgk2A4UIdbj
SHgp8yvFt0tSjGLYRHKnY62FcsYActKR/j4CHV426Ep+8pIKow+wlk3tSgNUnv3X/vkd0ypkqXbo
zNPXwPHRpjp5ywg5Cm97fy/c+XuL1neoG6Py89/aS3a8UY/LcRNPK+PHOundf9KtAsfK4/dh8DiG
0Rxorjf6ZYZhHilqgmOy3VBzQ9HraFEe4ChHF7KDXb2UhG0XDshRkr1VDcQ4zL/TR55q4ggZO/Wz
tEDoGseVLTXiW4Zrkvf3uzNx3UQnEXm+rd55QsBOKBZNEKWiiHd6nUJbI83BMklYUcHWTkPk8+se
q6m9oULYjXutXDZoQcId+tZdVO8OqKZuqCXdm1bPS+BdKRBcyIO6ss43n02sZWywX28SRiV4h8td
Eudui7JOuI23B/QGca0lz46p6/G/kdz0QRfWI45nQR3f+ST3xy3lur48FmHUSdjWRtAtoNLTcZfP
BEmvLidEeNJcaEoUGnhqmeNpqIxmAQapmQ0KuGS5ezZONUpVPTcVdCXwu3wuxtVoorILRsBZwqF/
tRZkvCYrcP00sm+zPO/yGIWxFHLYjeaqJXOy7LkQOLyrYjyLvIoacRhwivy51Imxi9HmbWzVmJSO
+WbybBiHGrtMpgA8rKk1X3c2WOKz6cifvUxkr/V4BWcea7NthImRAYJZASnLh3MrWY7ot079BkvG
Swp+YZLcUBIa42cAlyIG6BRI6egZeNUbgswTuUOVqyXbcCc+Nlij6tYQ3z/ccIinNFgwgrrAlMJc
wZ4oKHP4jmyjnytGRJT7G9t0MatIZfJEe1pZhc9Rxhz7ws4pykXap/lqyrLOVhd6xg5Iw0KfJseL
474koz6kAC5p34DOvApaZCH8yhzkLOFicU50JdV2IdMs2rQExKlcmSoFHTvPvgmUpAftuLwj2Rai
9MZNuLFoj4ibL8kxKkQeJkSzawCGpgi/+mWQ1Znbc6vcq7q7xZ+MCsEYbZ6LGsiM9Pl1c+dYsj32
NopRi217HW8S9Eqm4/JUjEpp5HJO9TVkftYk+Pf7BUu23ZFaE8CtGo9icavnYW0ava0nefqYxbgK
MzUfZnm9zGggVUCpSFLrT+jwvOPrChlzKwogxtFjuOq4bzYzLaekGdMZznFPgSYsnNSW8pyqNWPy
88X+0mAyKoMp9XOE3ZlQXvvpxUaKg/zh1VH+RdrmLxFGbdVG3kxLACKvaxdoS7c5RdPRER1Hu8L1
/sP45S85xr3ZpCOmlWd4AXv/1c992lr0EWlEztWtyuDWzTEeDUAxFH2pcajnSiRByHVA10u59fuM
MsI8CLaINPh97CD2FUs6HhGDedwOresi+/ey1r//xmR1OUzBNH0xQPthOsved/AHTabdp0mLYx2T
8UBnD9bMcOif5IkjS9ft9F/yjGKaN3mgNj3IO3cOOqDt3uJml3kPxSglbDHUI+B7ra4nDDQake/O
ZzS9ha6NJni0le7+mNYfDnNcV7jrlkgsAsQoDasjhFQdu26zICQCVtQhPWZv4j/qXb8tAIVPgsfE
4/YvXrlJDICsq+aAmYM1lMwxJy03w2BYxPMctMAkypXwLUy7CuQrETW+JZYPpWHOXmxiC2eJuZUj
fKTm39uBvtoZVcKAJqB74Ihg7+IlN6FPTNIEQRbPVXtKspAohW2UL7d55kqktLaQAKcHWGZYTcuK
dxzMIlYfyucpPQPehsQ9b8pUucIyIGHImH4EFgM6cy+PYWiYMJDrRoZbn5LXbIus/XvY0LsMNcbw
eLeV9g8CdQvv8KKT0aoITio7/aE9HO2nwX3kMNPVA2NZEkZS11EfdvAmLeVYK/oKzcMRUgZKbWkt
b+nONX9Ew2Qw5s+wcA/L4xjuAY6HuAm7EN5dR18XK8Ek9oaMFUlHgkTtDj30U2Lpx4BjS69cNEC8
MP2OYTNA/bIwAKEhhxg6k0FWVUg5eMPU0p7roa8cwahSDXivaPX7GiJk2466aQBwcWlCA9zV78NL
cBB2uz9KQrR7ngfJo8QYhVQbw6WKQKlx9huSnLH5QrJSy9tjJRNtnNuCcC0cwIQIsDC+xgaBnH/J
piXWycBBgGbDOlji14U9yGQJkRhR0CXzMFAVkxbtchT8SSeD+4QSl8VhzWuZfXSsYDELJtDwRuwD
zuE0NWogwGXeycdfk9dh24wHB30juvmWxk5BreVu9G4f/EoDCIaWgSICaPYvYDTGa0mAH7XMYq6e
lWabmF4/6lQ8pC1NHirX1A/9TPsNkXn7Xa85frhrQ8aAJrYUAD3p8r6xETsXNoFknpEYt4e9vK23
EZFfTjxd/tVnxDAsAE5wRszWigDHYKwikCD0YqoVELLmmVr1h7j2FzTPGbnTtyGaKgWSfwz4P8WX
IvqSxKgTKTuRoJ3U2BDpnmdDr3naFx/EqIcEkLhdJsjmubXDo5858a6l76EnkM0xy8hwTOwyIide
Z+L6q7eugbnvABADWoh9UucsJuZDeoAgPXJY6YqP/e1gAFC/fFKpVycxA3LneR6sIsIU837aq9tY
e+Zw7BU364IOw7FGj1WFUgg6+2Tb27NJh9Exjyppz9TOCosqNdklJUe7rvfzr+8PY9SXh0s6NQ97
TFeeQXOxzZ4MIqBGProJfaTamXPC24+FGdFLYkWYampd6SvPyrvxQ7HGliRODiBIctwp1NZfS4ub
puURZfRtNGZCsuS4VqvZCvZEjwUNOTr9ijBiZhNgBcAO11akFuYWhbYVsnIMzLNiKQRwOId8shYX
WJdPwl23HV40t8XeMiJqZKP5YUr1wklTGqJAt10eqneMjHckzc4h8Mb/uX3nP09vAu8YUBWYbhZ1
wI5dXjlA9MK8jKLgvNSW3h66Tb4tVSAMDGgTzjJnw1s+85OfQE8BKMYKaw74WCZWmApR7so6Dc6v
on0+RxSVi1eesdbXJ7tk2ksijO7T0fJpVg2IPL/e/eM4e4PuketyJAurW3OvdH3H2vsYQ7jbYqYV
ECx392+7nR0dP47Ho7LL7xGNnxJ05+12sUN3u0f6wUvefLUz3vrE9V2+xUxhvIQ64GKDs4UO+1+/
TGTPB6tEO7Nfk7N73KFpatntJLrYHloFsNuL3H73K/YPd4Q1Dya2QqFFkLW6SxxqcgOwcFQDF2cY
iOYt3vhWzSTzyjvhjdfDcvVJ/pJjg5ncMFVsbDIBCGBUQMx/1WpO2HDF/bw4kM5wMtZKAH9qAIXG
KbZxS95rItr1rqYmjY7hG1Dknhsqe7evUf6plAGHDLcTjidWyuAyL98xritjKspCXadisXiNqPQu
Js4DcdF3dAA7PaFjhsc8V0ai4EPAF0UTPHo74c9fEg3bLEjaeFTPCCokCw2laM+preDu+DGS0u5t
IKqRx4/bJ/0q2TIce0GUkVy9iAIJmBIqlDOkpiUYS4r/Cayt47/uP03r87P0rHHw6hJisysoPemA
TK7I6fn2d1x754vvYITbEKRBAOyuelaRCHLKXWbFp/AU3G/J/FrY+ov6SzjfJnlFR15QZGQViK/a
nNS9ei5i8l4pRN82ocPzgldGuXW9jKOC7UBtVmogYpl37/o/D0tGJhdFtNPts/x0Vi5Yh+21itpi
MzXyoJ4NN7p7uFd2wudtAjzmZKdN5hjb2UQTFJY78b1DIkixMFGwdYlqHabd+JoR+sQDl7wyQYFj
Yds7VrUBigGoD5cSAaj5UliyGbeHUXHMMIT2ufXPRFiHBfcP7oa6VKOP4n4mWC3156RsOYe+eq3f
6DMSKaiTHOXatApHjgbEtYrj1PQM58XfpvT+ZZ2xPj49YhGNjaw5502vJEcvT8+IJjy0Ik5SnH54
jT/0HSRz8tBwCaVu378cyu0RQA0Rrw3hmuq7uHNGEBHr46/XO18HUC3nTvPOWx27Q8jDxrbRVLL7
M/9abzy0LG4V66q0fLtvRiSVudWRzgBttGOEKAU+Z49bspxsO7//UA8JUtDU/E/6IS7vmZFR4HMM
m2WDV25tp7DOUH6uihbMtw2Pn6/ExKCEFNwKH7ZuZGLMim7GSRFi9dt5gPj8kvZbNyMHABHYqEfE
1kx43UdXcD4uCTKudxmHm05aQHBv+e8oBYKHHgzrQbdctJjKq89KkYDgVnuuqtZv52TktkS7Apr7
QRb9JX7lSOo2O8qHz815f8re16EnXkHkmuN1cbOMpAILv9yYEyj2dG85qVe7gze9lNR8+AfdQ26H
StPH01Pjp7hlc3vS7jZbrGK01SNH4V8Xn29HZ4RW7iJNinJ8SIqOF98ZtlNAMBjixofDQdlVZFda
6CwS/z/qsNdN6DfSjOTWiZ5LWgrStf2MfjbMVZRugy3xRPRO3PmrKx7/xYUzoqoGyjANrbieM7kf
inNfUm1DGtFO9Ts95YSrV5Lml3zMiKgsKFgPWq3UFjoU0IPi49uuRZvjaa2KWrfVPu8i2b0/WqQJ
QLVfIDU+wguDDKiwYaJnnecBYghHzV9pA784myFdGjmjMZpFaaD0DL/eAeWFEBfTRBhmw9gxLezY
4sF7X+mtu6TIqKEyStM47UBRQwHp3XHTrce5wauG8y8rsji17dLlWJgACpXlaF5IpKNtH3cId+D5
8JKd1+3kN2KMtokVDcuLCzzXYBm7lsjUOn/5B/eG5Qpu5uWOYAlWxeGS687JN7KMyonMPJGlFGRz
svd9DJPAH3K2hkXIb3IYLYR6Oy90Pj3eMA5PxRiMiskAD5zNJQg/v+7hkjgOVlaQ8kmwifv7YCOq
3D0KVkEzmlAer6724oc7++3MjIpJuqwd1RGkSxLdY1k7wcQCjMkBbZL2h00fkeo7Gf9BCPhd1RiM
qgECcIJcNoiK60gV3vac04etGzjuUUZXFYd1eUdkVE0SpZmp9lA1+70+0gYF4rUS/Z+MR1wIIQuw
2WmNkWI9sHqO3qJH+VNHDVV4G8n+xGPUr/bHG49mMgpmMiWgF6YK+CU6aHfpEbPVfv/cHCTr1xY4
uh15eIB9PBxljOIfdQJ3/mBv3LcA6+9W5I/01393w2zaLAlHaelXeZVtieA5SUrdA6Z2I1t9uE3q
SmvS5SUz/k9XaJIOVNZVkwO7RfxwthMhJKZg16fJxYzm6Q9PRH5WWy9JMtpoQL9XJhYaYpbKye60
7ihu0c/gUcEyrXH/CNyd0DLfhEPLK0J8dUreemdGISVJqDVZh8OmDbE2RKSdYD04SE72bg30XZ2g
b3mtB6FLFnK0t/aP3iN9e3uBa7LQtyNajG7f/pVO2curYBRVpNZNVImwArpf278ERC5byR1siuxJ
Tz5vE+N5gGxlxAAEfTS3uPf0T0l6Gwk3B1hYW2xOzon8+20dV9wckMywPPqBfDAU5e0PWG/31u0z
WkqP0r6YExVG9dfvtCC3f/xKgenyKhmt1CqlMoYj3jaB2BLgs9nHD/s2DU6wgDVKl47ItHTxJC7Q
fFq4d2qSLiS7jyjGSgSUDQUy9i6CsO4hIXZteiIpnjiis97QjxsEyiqwMQ0ZW8gYPYWNTGGcYJXl
eV8ctF/qb6BGcShcdUu+UWAcn2ZWOvQEgEIaneT8AAjeWaCaQJ5v3+R1B/IbHUbtCEOwiZQFvChS
1B9t9/7lRaJr8yV8VV7Afp01vhFjFE7elaW8hlvnziRNdWf8GfIn7IogU2G353nfo6H234XBRn4Z
S3r+vhSjaUxjHooWWy3P8Z/XNnsuhV1vcJ7qeqz8jQajPP6HsyvbbR1Zkl9EgPvyWkVSolbLpmzZ
L4R9js193/n1E/QFpiWKI07fRnej0QdQsrasrMzIiMILSoeLVVRyyWWkwRr5K57P55EkaWG5lvbd
JKhhu8qFug0mcOsn+rAV9UHV9cUodWnvTfxDwodB5HHKGC5e0GvUsST66gzQY/j6T7vWQGb0uohH
nLcJctFRDgNyBBOvAaFZXEWiJ6FnS4+OcIS4iH7aLR4x67+LBf/x8Nwf3/81Nm3cKqSGSdswkPCq
0Pd6pCIzqBIK7opFS7NXrPaPpYmjAHk+x7uuL+F1gUYkjaSXRR7H+RfnlY2Jq+gLiDdLvPObwviA
BjTAEyuebEBOFK0W9t9c0QbH6Z/xTNxFOlSc2juwpa33ugBclslbnRG/H+qlVnFhPDWPFmniLAAJ
SXKWZ+ABsUhjaerjuK+NzNJLatrPz88rjWbGbrV7r3cHsFhsfn7AELjYZzL/Ar0a8cSBdJrjuU6B
jamZydhF7lhmbfHbJRDhDNfo6Kj+mdmJEwl9sa4Dx8UB2DY6mLLxQBtZOpIt8kGoHW3oS0JPJ32J
aGs+8rmyO3EpXNtEjtBjfK+X/UUx6/1wOpzH7UMXX0dz3muE+chQpIA60LQnr6khjO1AAMAuNyiH
pkTukR5hXn1LvCDQQrD5d6s/vt7GPTLdQ/woWQ/udWiH/G7n6yInm2dFEQuSLcop4SWfdEswntEv
TS0I0Hn/ZT4XWG2yPaTEdVKFHcdEMo4UhH5y30t32Gy4c21ksjea2osYtUkl9KcT/aP8DA8svWzj
n/3FB04KqR693/0/6G/n3OS12cnWEMVUhgDnaHZf6Z4/Nv6X6Hp27IqU+gpkUEZFN9iUfx8v2myW
5Nru5P4R03pg2j4enaaC8f6SJYFTcmecwWu3FJTMbcprY9OLJ1WrqogzyR5qqkK129kMn1600vQl
RorZk/aPpbugtSqlxuH5cTovwEILb+Fu05zBPrg0otk03bWhyaXTxKHk1aOhEJUgMAibyKeD3Xf1
hC4G3pSWuYzGH/y/DwHo//HnV8csECEwWI8LFhIwEQLlTX/+LrNQLE7g5PIptKyJSjxYYabQL+pK
QblbAYwr23rPbkB0fWkmf5s+Hw1scgcNgVtDCB0Wkau/7CWkqi/Mms3JoOnyH6qvX0eu2n6Df1Yn
dNqezxtjoG9JBFA2Bb3N0vfMXvXXKzvxNoKQd00v4HtQdTJjI111z42xFtrFZ8HcikIBHbxNqAAB
YDBZ0QJ8cHUXtzDEJGSvXXjQyZou6gMvS4d9LvC7tjRZVLFhVC2oYWl4QfjMRFQhmtnA0wAGCnc6
JrIJNtOCi5k79ddWJwur8X2sdHkn2YFGRnWuFVshdTY8od4zsmHxyP7+Xaq3jL853UzQHFYBTJbA
6z5FOkF60KmKXpLsy4UD3VIKwCOBWKkpaXq2zgvdIYaETOyJ1uvYAV9ov1oY9NIHTBa1ER2EidDs
tIHHdD7jzOTtZs161I0/IdwEfC3kDl/6fCX4C5ZnL7DroU8WGapdDNNFGHpS6vkrKrTsu0Z3uxqp
Z4QaRFm9URa4SO80BEsrPRdGXpuerDQSsq4ceTCd/eGNrrBF3pIBda8d4OBanX9X3zWNss42BFo8
2qToKVuY9bkNroyoYiw6B/2EydhZLcHAB09BIhqkXsf9a/rsnqBPdD63bx7qmn8f25shfNPwNvvH
3mTAcYx+jlqBvW2QIT6H/KusN8RBI2D2Bjgz8t+9uQMvs7aTwFyaGt6qR+vXWvgvOts0QA4h1wb5
IG2Mwm5vBbdlw5G8T7Ej9C2xIvGUU2tKm2qsrfTr9ut0EgcC4M7SOZs52zd2J+FDXCieg+42Bc9x
8FKDNOOSo6XV/hpw1p5FS7T/JGD+3Qwfm2q/ZqwfZbFXbOkLJjFFXvGg9+PxBe5aekMb8hd6Wk+v
F3Fz2Zabv67ZrxcWfS6NM3YGKBLQWEh2TNsr+gy8GjFgYnYbPvk2r6Og029jc0zjnMotxAbfH++y
X66OiTO7MTgZYh8lvhs1DHYZsN1cTD167KCAxTYGc46tz82Lc3jZGMR7/a0vATQAyEAFwuoQPQQL
nzJeepNPgfi0gp4h9GZCJmTyKWWqqJ3WloytumbYxURUbPWrYFaF/yShT4nLNq3wnkL1Ump/4tQM
61PQ6r7WEZ/NSMZ/5tleCgoSwAVGYAJdh8Gu9UmcHBuVNh10E2vKq3bBHLzByEH7+x0v4UXnntXX
Q/iti1wFUH2W9hWkhBmbeyl/hMriNQ+Uv7W2dzgjOzFW7tCmth/P21yYeGN0Eib2g8y1apwzNsPq
BWInM/jLcIa0HRDOmJSoR8rtWfvMAstyWkJjzj2rb4xP7qLIiyEApWHESQ2w8UsYsbr7JAvPfaan
eUEy5plf0ombaQDAEflno0wpI3IBYk2dmjG2xNO8NB2VcjzR6u9m+wXKYOE7L6z6j0P+KBIZRPjE
POCWLoOFvSpOnPMQMeh84zHnAk8Dnn4/H8fSZGZ0jIE2UuhRrBcWeZzHm8OBU4G+JJWDXg+6r6Zw
O7VWWYYtOsd2VWru00P2IhqBqUACFvXCg0EbA4geGh8XDuXvjn1kd7K5ikwNJI+H3ZKzqrdi647Q
kueSCmskUnR7z6KgFplkVZorO9HNlbsKED4HnvUSGZoM8Gayiqjw9Hg27hPQv7MBLSFMBMiZpm5S
YtNOlh3esfNXzSdqGZLmC8WnrzyGwt0Lw9ZEzhZin/udPrE5cU9qUzmJJwoAWit/hK12kujmvER5
dV9SujVyl9FMwR2KzjvHRpIsXuPSU8hlm+mNZ8hP4QrNNuqT4hhST1jQApm4gVHk+wGNBD/86x0+
fgmg9ZChk0YVtsntq+V9E/GJjOEKDgr+x6/jSCgdlHrioMNm43ULO+0++z4xOJlfNpcKL24kx+6K
dVUBbN38rffKfjCKwyG24bJNH9lBfr1g9z7OurU71dpImixxMOOOvQ1/tpfwAFVfw0tI+OGYb6E/
guWAMhhfL9rT6SU6vZwW9vLsyf5nopXJCVOjNOKEUnXsVCJsSSqWVAZzip8Q1cBhPzZ23z8yDhb9
qiIH8QdOmQI5arfWKlb0GHsrrpxT8JTsHKMngQFMExU3oAkHzhSiGO5qQD/Qe9yM9Xn0cr38PP6O
+zhn8h2TmBJilWqacowDOoFVmJNUMfgdDXVf982fwKhy8rOVjcc27xtpJzYnO1r1GI7jVZex9SgF
o2y3M6M/tumHxLb2pP0QBfIpm2t+u+nfTut1ZCifn73+eUaUuxTZjlt56lQVCCwC7s+N74nJ7aG5
uVs6PSId9I68ukgCDnZz9C7xQaThRl1B95kjm8go8ZQU19qm+gg2Bd3kHNGXutpmvdr1p0wyEb3Q
FYxT41PKaC1Vbx1LJWHbvrgcCTp02zPW40XgxqFNhq6BmhNvl3HsaHTAn19FSBnk+iA/hFOOOKU+
wI8aHYQuUJPyUCD6+9jY3YsNYunjbakoozw7Pw0oY1aJU03GJpMq2oOfLtkyKnqhDpr92M59ovPX
EDokIW0nYFUng6r8oC5yJUBAQvT4uf5oQqRX5aP088nrkdGc10j5K4tkAvdZpFuzU9BgEyopUp4h
g/yqHmIuxYDsclM2EbQvSSzNOQ6oIEIWSsC/eAQgt+sWdq2WQuuaAeIN2I5TszaFdXsOP+zRXxCA
eSD9ZbyIb+kR9SrAar5wbNptTZfwxXNX/82HCLcfkqq5UqcJPiSXiXgItI3sGDzt1FOt/KloXJOs
XdA1uM8ejvN8NfbJcQ2znu2GECZft/tOz/6a5sfHfrvdrjOw2ZXHBKdYpsf+2y5zUp+N2Iae7/mc
v+N6TpaTtLMnCPUlURIgB43Wq9sJ4Lg0RAFGYuzINeoM/FVb1j1mFfFGae+VGlG5O/jvWkdb6NZr
5sJWv3sSj3OBKwTpUoAm0H88sZ5polfXLZyoQpx9gh4ln7qB3po8OH3/pqMmyBLF+eyAYRY6uGBB
EH5dypXLSAImDNNaYeyUOzaYWjZNlmKAu/Iufl7SkOTA0xMKnvJ0TjPH7fq69s68egDIgMaBJYSn
jLnIIshvE5OhsSGDDsBxXxPhXd0KA8UE99lG4rdSYAyasxBtzp439JMrAjrLQUnw63KuBs1rXJH6
wHScB+bkVVaXn8T23HVvJbJ7GVVTyuevfF8Robw0vB4MitEMZHgN2k9FoQ16lBU31YWBZNE301Jf
8+mQmq28VwS9AcbQXxK1nrvRx0kclV9FBSKmkzDGVTJHjPzGPQum4kALIbqICgLGKiFDTcSUqoKR
FKvcpT2eaPFT5C6EFL8B6fRmgSqzJIsSpOmVKeZQqdq4jHLJO8cJanhPKhj4dcRxidV+VqLefg5g
ntbL1yHbc/l7lYEoQwazvPKVplDdJkEe6JIZg6XAVCtaC2NuUzRS5nN4zs+xRjmXsPKzCE1Wo+kN
VjJixWQFyq2cnaZSzexCS37LBjocfKt2CDrQOU1PN55sOuhQ/+sgEWFXe4dCciiIicCQ2te9zxba
X87fx0d01l1BX1xUAWkad/UktvJKqNKzjuydmYB6x5wEF56qG49GuglGeIoDpBvAIybk6Sjq0TrU
jex5E5qfyudasSS9MrV16y6md2YuSQW1MrCYjG82cJlMHHfMe6Li9iLO2LDnMuIPNHuqFZZIhbvO
832z92PKRCR9UVM9YdaS81J0pHmuZFovKeDek1Vo+Ba4MQ1hMLL40zC4R5UrGfrAP1foTM6sntOj
T6xw/i0FZh92JAvtwqXQgmekzRgHtaQMGtKjpOD6Bh+ZjKVJNAkNrnlrmaXo8N4ZIcGMv3CWELdI
0/RGnAV5mLaxf/Ys5uKZqfNUBmv2p8TT++DkJENTdUpC5s/wHYcfAbvXAjQLsGv+X4OgMUmciC2E
9mrIkgmTeDntOrmo2sI/R/2T9oLjI+3iM8oMdX9iICDdDmbxLSMDP+isuspflGbh3p15mYFoBhUW
brzmoIw22TE+Ew8F5zHBOQfAoKHlQFOFpt+l85YaTL9tczCK7BpS1AeEq0zx3KVm7hqtStIv9xhK
e4dB2GeWwTF4rgoqLSQh7oP426+bRAVF55WDMH5dhXZdjwY+Lia44GGvpc8OS5pKf3yuZx7ICm4E
VAQEqPWOHDK3V29eDHVfDV58DvhdBj2MT9Yx6kDP2W26dxwTLsa32WLNCcQ7pwEdcuIuIRjuE5wa
yEYEYOMlqImjbWxy/TtJEbCNECbnepVA7ebJeQfEC95Vb99qKzqzS7LY93f/rb3JFojlrOqcAPYS
9kfDdQfk5ONZvY9nRgMiYndEUrI0bRvp4oRTXC1JzmCvdCEI/NN+/T+608Zpub2bbq1M9grnoKtS
dovk3KhWfeq2gllttQ2S1W6xTnVxy9QLZ2fcC1ODgqYqEEEAooWfJhWA96gYQfDSs1P8VJ7ZVa9N
uns8czNPR3CJXtmY7IXUH7Vxc9jIrEvFEzbYyjazYrdFj6rUY1tzqyTicQV3rYiSok3mz9Fil6+a
Kj0jlqh7A9muBLzjpcG9MoudhHNrdW1rcsyyJg8iaSjTs/KnLeB3CLv1vF0YvDLVUb6UNS0bM0qN
xwOcybMi8ER8K6PzH7fSLxPFVbwX1LmQaL6Snb2GNgMCCOUSJlbDmJAd9oRdU+pxaLBPwk8eDQT5
7Cq03XrNnFxtx0gfPhcQniO5u1YBx2qJFOh8TKNkrSiXinmtS2soDbW0Gh/Zlk2PyAQtej3ixICm
9YuzlCu9333IUeLyGo8VwunpezhLhMbz2zY/e74uSR9pshfrhYfIvfeFCeQQkEGQeby45VtnGCWl
wzjakJ/B9k267qUAzMB/Zltp3VvJSX5+vDz3JQdNBfpYkMEuhbgBmYtbc0DDCT3LlvkZydCmJgpH
G8srVl59kK1SL565ZwmN2VoYIt78K+crZumwjY7u9kDjA3CaNWTvEK9MaS+CIG5jzu8w3g5gO1Ci
uUj/AznckmbvlFR7qteZuHDjzIRJt0YnMb3StSzQmzC672z+/GV+BS/RoEdbDowzmwqNHaZBlRVI
Tl4kiwbN+vGkzy2xNr4mcO6hOzY99FnZOALXVvlZGvTMIW2nrsIOqGJN05NPv6JSydLHFn+ZmO9m
WeYx02A04cAbeLvMkSZUTl730GjShc5MUVdMEo5wvKH+5K81qIpyohkJQx1WjxKD8806Ja1Ih2fg
bIi/7WWaoPL2mQfI4fK9jsgsQqtRAdEgjxYRHVxaPnXfSUY7QEZqKwP7rU/rYd956yJey198SRtm
nWdGhrfJInPWvfYAHpIS3kgYmMKCr2yMPK+cDNfxvjo0UnH2BMJWEY2KtyCmbm4WYU+F9sNPV6zz
qnlm+N5Lz52oi+2L8I0ikySBtJ8mGhjcTEE1tHgdoLxTAnBdWA1gVLzO4imKUpiy1jrdU7Y1p6ea
if8pIZ/9eJF+m+8mi3Qzismu5PIok1lJLs5oafc1XQHgSNkLYOUaduXP8AW0BEpAzir5hha4+z6o
VhCYnLJyeqqo6zKg4bDh2VWv97IeVOs2WWnDU8TuRMZIM7NwqPcsCcf0Sfnwn4XM8IU3t4WiJArL
veEexT+VYyjpDhqJzlvHbIuVIG9k7aTgUfedB6si1hn/NdRWZXgMOXNg1k5o8hItDine3NmhDzIj
bHIqemRYoVHCw694G0YigUwFmN+VucEWJtfQvn3yvmpPzzUeqRz8/dQC++pJC9N539s52RTjfXi1
KfyqFORCFYszvwmsPXM51qs4JxFyaStWB3mnR2SEtmT4ziDZi9erkayKlW8ulf+lcdmmyyqjaQDR
JYhQuN/XwNV35A3jgZhMLc7Csf1R/qSH/FBZnsmBBMK1452ZQGvm2NPBDA8uUfbSKjhAQRXp+XNE
3ijYLiFJxEKDDL2GLH2Flu95La140z8GC7mZmRSkyl1/6eRh1BepEJaMUpxZpaRJ+TO2a8svybO0
wqqGprdk7z76ubU3SS/nWScIhYuZ4Y6FWaJeMyrWDqAFUXXPdCzH5A7iMYJ2cb3ggWeSOjeWp+VI
IWHlGD4De+MUvrrbRnoe3sV9q9KyJHL9PvQW4o5UD8JNKmFr8C+Pjzo/c+tdz7QwOeptKDvY/php
bc1T36Udks5AA11cnATim6jJ6YKVbhMqvTu03KRGuhWsEZzy+Dv+j70pg0wWzWAg5pusgIRKaBvH
43ds80/5VNJum+jFYPIyXp9bHBd21HuMrCwh9Q/7lj11uZ4j0XKo/rIB1f4o6ziOibTJV2ljBCFx
CFMSLacMmI1qc9w14bG1GW7VDjuHVnqsNweXJ/VXcGrgRDah7igLY5oJ37G2igBMAdAUvPJbir46
b1zbR1qs+OW5b3WvQ/D4I6caVZNoXfM7ls1pkDOHQvnXr2ZYRQyFnIKqIfkyWVGVbWLJlxzsZdFw
IlK/dp1HlA9v6zYv8hKj60y1abSmIE2t4tGs/Pq+qzHmIg9IDhOUZw/ZnfLbq3hTrvZF+gZgkJit
h+CP1PikElY+FAtqmkT8QkQxe3SvPmCSiwu82mvZNCzPYmhFAIki7Laq0FLLbbfgJWbSfrdjnXgl
eUgKT1AxVnazZ46BPZjs5xHUQTKN19XYyoaMXzW27dO3GlQ+sYW3GoloQivjMyO5+RNZaygn4Kqi
rrn0qpp5EdwsxOQAoWNQ6GNx/LjQ4rJ1HIhE7p4fn9JfDMz0BlGQXsSDAL0pd6dUTmSkPSv3d0cH
5Xsu2ZG0lo5xCP5V5Sz327xeMZmpgEmIAWJin1fI0xpV996BF7Ffsf7x8QfNZGwQRALGB0phFQnP
30ff9fZT3ahvZKy+giu89g6d2SLuQ9RUQQOU2Q2Q8JFYqmoA8RDGeYqo9DfaJEsAzrk9iKclWBnB
uolIevJ4BlpZznKpwh4EZ3+dm473OqR/nBIAA6dbeKfM2UIfraIoo1ywOM1d5lkYtq3sVWfgsas/
CGQYZLiRLET9AZnvhenlZyIGdUSmAqSiIKidvAE9pWy6dMirs9BuVe6i/jDgHFYUkP+Q0F0JUklV
18jLcMOHC+mVufcgd216cq45OYszP8mqc/GH+woFgQq9Lko0rVSQR/m0JLWopy+ytOoOpejTBCiD
tNiqSw/tmRIwEGFXUzA59GnSphA1LqszlIUtO3iR4ObeldWLimTxUdH5hSM261Cv7U3OcSNmbsZy
sOewG4gNhvw+h8ZsFqDicqpaS60pFxKWo0qzVmytWfCms5GXxgkj7v73ApmsuCYMTspUdXWuYxRU
sm0mGmJOnW6fVZJRaAEtObQB5MSR7YW9Nv7y1LdcW54seJ/UMleixegclC2pEwTFSkzjwXBZVAK/
w1Ifqs8k/xP3L2W95TXL7d/iinbvjz/jngFmLAUiQhbgU1hW+A2YrjxKyHmdFCmYgB5B8BNY0EWd
T2i+7wOinbOPH/VwklDD8U2OniUr3qpGYNSkXEsWv3QExhHfzQjKbCIywSNr5Xg6rz7FC/1ayFO4
9Cb86PdNbiDNqI6Zkb6FmObwyaTbULQUj/oX7qi2epqtH0/Gb/R39wVgHUWCQMXtrkzWhB9l1/ky
Ls/cJTWkpxYJwYqPiMgarL/FOwUQp3IFvHDZmf0W3CIrJ0JJPviu8NraFAXqYP4Fgrt7z6VSRxV/
Bfhg054ef+WcR0RO738/cnJCMyfntUDCNBUp6XPq43aNt3mGMq1LETU+NnbfWjXuDxTo0ZzCYrtO
874SF0PftCxwBVIQZMnEGtAvgIem3l9Cu7c8A6m/hXrV7Mm4MjnZB7WShGCvKstzFSKbiIer5xyS
QA+UhcfATAHxdmzjY+FqwxV1kEJ7/HdsGqhGsl2NtjhBR9beQF+EBebSnQCis8hIQCn9eF5nF3FE
9P62tIMY8tZ0lESNktVNeVY33LF1I1oMsBLUx0hZuEDHy/huT19ZmsTH3NBmWuTBUpWASL5NGMl0
y/zt8XBmyjjjVP4znsmauULANSLI1M5IqZ2ZL/knyNcJMBzCTk4Im1revnQWkokzESC46kWOkzlN
4qHLcTuFdeu7otJIoKeuPCOAbwyzd0lY2CO/D9LJ9N1YmbiE2ulUHyRZ5bnd9FQ06u985MLO9Hqd
G5UePblb4atDUo6jrNlQH/8WaGs1Bmt16IPtDuHLEkJ+Zutg14DQd6yWqejBux23VkjI3AZMeY7a
N1+B1HZzatCW6psC3tBt0/0303xlbrJ/Wt+L8oFxynOefNcpxFXUryz0F47D7FqKaAgal1OGzsrt
mBCBB0MFad5zrdHQ+YkFdFOES4DgOSOcquJmYTkk+KXJUmZcVzN9ENRn1zFcEYq5FcjOl9rKZjcM
YD9o50L5hVendwhTyCKDSLE+F3pkdTqni98eOEgHtKUWaJM0VMunsaUeQwtPRu8ZLOOgN6TCEdAK
Q1zzekF+Hp/NGeQPIP7I87NINaDKO82Daa2janma1mcuIfkqP3NfbK27hkZLs0KOS6FISqPhWGRB
46FLuy0arxRTpNsGjWEdybfR0kU/t4OvP2iy2ko4aHUiJvVZ4Z59mabRlmk3fujrakBc0SWAoyGd
YcYq4YV2M1z4lQyxjVe5X3CNcxcABIw0tMWhACLfPWQ6rivUpinq8zZGoR3cYVZzHNbKc3/s0Q2N
5HpkxKTZ6dmG2xcL1/iMX76xPe7Wq8vHEXK1CVmsSoei+sDtqy5duLvH/Tx1XZBMGoFuUC9RlIlP
7gexzOKhrs9CDKBZt6+yrVOvo/JJdMyFLTY6gWtT2ojDQQ8jahxA8eE/bgfjN5yq1KLbnt1Wry6A
MwGStQKwIgH54x6NnP3OBRuNSlt9jcLiY+N3eSfUH0T0bQCZNMoZKVPU6tCl4pBFeWOngXUZcMSq
L+cIsu92ly7cBtON+2tJRpVQkvAMh++9HWYT1U4aBXxt1xHh23iTtezeC6Ak5lWnoLeAnF2Y2Okm
+Y9BkBWOsBk0701cluyzfFAVam0zPPLB6BtsxHLBv8+aGHHjKL0DkzMF5UBKPEpCzW/sKEall/fQ
/PIvnfvvINB8CPiRpKEQPpk1WfOYJPaLxuYG2WS0p1wIievmC+O4KzuMZgAhwdKMfY6sJtwuTi3X
XDOMZgpdXhU7daVu1E37qm7cNacnOmMohg9Nm9ziqLZKrexQW96aJy383cKGnF4045cALSeyIspi
YP2eDJgb1HJAsNTYKLT4a7yoVNARkJiBXNLWY9fsjk+t+ivdlqh+/HvTqoa8DEQskJjBd0wmgY0C
tdDCzpZRSfCNfp9CHT441M+h+CKVtlhbDb+X+ScpMYIDmPYW7E9dDkY+0mohPSrgEuen5U5oW3h5
kOad7fsezRngHtUzqlGlaJXKwstVGNfz1ueMtgQ0dgDHAXzoZL3VVmRa161hS2EJrlYtOInNXkSx
jkFPM/w5ql9KE+sBXnCysopFjzbVX6c0ZKEgffHmlZswe23LbYRed2Ebcqs0MZyAZBWVuQ1guC9c
tZFTgwuBdszFpbvn3mXefv5kpaTCaZlCwVRVisWjB5YjqPi5z6H2E4VEE0ik0ejjv9kdHEC1IsAU
2KCTjel7ohN6XtPZoapX5bo0hHqbbZsNLxrZW8q99OBJ0qwmPEjvNdCB/411qMzgcY1IRJsGruj1
rxR2qDq7Lp7FrqYF+o97h+A4EwewR4EjfLZO1AJ5GIsJDC6lafvKqd3Cd4wTe7tvNPRC40qEl0C0
KU4uXhmIGTwsO9Zms5ChGS/GiDX7ZMEJjK+PGytAcABoDcZ/Fn0iqELeHsQ85Zm+Q0u2HakhEaJ9
35st+8QFxuNJvevVxWmDHdTgf+3Ai9/awTZyQh9/bHdH7SUtSLnprJKiHGw7O5UhhUuaTbzbvbdW
v/U2Prfg2+9uxF/zCi5eAKnGlOmt+UZpoKyXwry0c7u93xqZ/95wKCdyIyB3WBjtXfnwd7Qiolj4
V0kEgvPWXF/LHV4jMMdlds6tlXxdJkYsQIcpIH6p0GrI1h5ElMs42wd1/enn5Sf0r2jQr/IlNz+7
wsBNyjI2Eh7yk5kXhjBJufFbugLkxV20GoJ9wTyFwuKox0mc7iXAIwWZR58d3PtkkgcpF1E49Tlb
Kg2xPyW2mFCVeY6f+bG+7+ENU/S6Wx87hiMAMelhGC+E7HPLjEYkYGd45CpAJ3A777LqZEqbRZwd
tT+DtqqiE1/DJAv2+ciWcnYh7LnLSo7rjHlV0RQCnQH57hpL+yTsHIUF0SD4UMjrFgo2H8ejZVsN
qKl3b7UOsDd58dBEuT69Pj5Sc+t6bXsy27FQ8prrjSe3O9Tla7HNAfqvhtVjK3f4vN8hqhJgbQju
xhrT7ZTWQey3lZJw9h5jAzukuMI7B/J2xEzpCmT/q1UIhmjL5khoDARsdmfBwN+fY9d9T34WKYTu
Hq7/+SDEUGD1wVJP0VGN4gRRLjusrTegVE6p/bH/uFz2IR1obbarXI8OxWq7fnk5HE5g23p7PB93
hYfRPHwYVEk1FdKHd12zLcDIXVhytlIa5TkGXUMkF1RA/j1IcsgdCoRHBHlqhvdYSTbaQhX5Ls/5
H/O/kRvI2u44uOK+cRFaFpwtIKUZAd5drAsvAl7ppDUfXRujUfnc8ZJRSRArDHWhtfN4VEJ7PAuj
z5ie9JE7lod3E0QAA243hYK2pNATO87mZTONjLxFVfsze+VDs2nPPoKZx+Z+S/JTe4Diw4mhhRLV
vIkPK2pJLbOQ42w5PYQcVFBXQ6fhNj5AH75q0QEwSGsh0jvH1By9zM7BqwjFOzlcdbItxER2d7JE
O4gPBYPBNhT6cHHxBWxXZKXdfigT0sdGtiT8d1czGtcKwSUWCx4J73f+dpb6rgKzR4Gjg1jBuwxb
H0Uxcc2BYevlB0yIj+doxvkqqAQClzyq/94RqAD3FkYMNGlt4QJkOjiovx///syS3/z+ZAkG2c0T
wa/Aof4X6Q8JvbpWs1Wl1fqxmbvIfKyh/jOMaTyiobQSND2G8YE3iN7r9cL5XZimKbAmVno3zxn8
Pqc7urbn3h9//l2hDmt+8/2TNa+kvmHlBr8/8kMq+Kc9iJvGIp5P0wVbMxfAjanJw0IT2kzJNJhy
9l++Ie2D0+OxLE3VGKBeZX4y35GEfvx9/sczUatf7LNZMjD++ZUBvw/rWhq3VEjQj0aGnYp2I73e
oe/+Z+QdWGaFW9jEv5StVxYHx0taYNdEyA+VUHnTyJEjeIEBHPIHWDqjN7vD+mcJRDUTlNys07jl
r4yiRVEo4hjDhHiFTJnPtfr89/FKzV1K8DFILyE9iBfT9I0ZMnIZdqN41p7dJy8cTTcNqZ8CiMht
24Wq18wBvTE12RWB73eKmPSQcnsPt4oh+oTfLhGtLtmYbAytQbbCE2CDzWlJiXeolyZsvKAmF4qK
1xUeBOh8wZt8cna8SGErJuLGrQdEHQVoYAWK2p4s2bl7PY8tZFd2JrMFJQheZHCN2i7K1uKn5VrC
KnwChPawxPIw/tKjEU3mjAkzp0h8jAhs/M7CU3R2Pa5GMYkB8UCS0jDAb8clATa23S3mg5bmaXJG
xFQqsnLUU7Kh6/oM6LhoCugrSJ6XDuOMB7hZkPGwXh1GGbD2YvBgaOv+D2lfsty4rkT5RYwgOHNL
UrMlyrbscnnDsMtlzjM44ev70N3xngQyxKjXcRe18A0lASQSOZw8+bT+jG151TkLztHMfb8RMX7C
lQhfRbdCJIDbX9sf/YPntKtuJy48kzO2/1oGD7CKwI6qRaBCvIRPzSZ5NZ2lsZyzAuBig2oIPrbO
u7l65EsegFVwJyzi+AA+37dYSz/PBciYWVTkSoqfr7+jc75hA0aj35cw530Be/bfFXAvseERiXow
AGPDfm5Bq5566+/e3Dxvk4UDX1oMZ0z0Ic/aHpnOi6Mie9LY+WVhKbO3AwNmUXlEP8gkSZPEadA2
BHz24HDNrdD6WzvS4ly3mdd4TH7/Rwh3JDQbyjbpICRwipX5z2nE0RBe/Tp3GqJequXQ4NdzRMqS
vQbdjoohVUte8KTAD//rRg53Fn4UtnGdgd/dwVTgx9dsp67JlnSLZMizduRqPZxh75jcwWhhPaPv
kmIi/KXYOAvHPmt2r2RwJh3nIeZhhLW8viItD+QH/BXM8qa+JT08Pj4uQVUn2D5+70Y9vzJcphZS
r8frfgm3u6P+ZL88Y0bS4e3kPLx831/arIm8Whln7nNWVF0Ym3AtH5O1sntg4HBbWs7S7nGWXgni
PDIoVhPtait82H8/3l/DnKt/o2qcnR/Qlowxujie48E/ZbvL5YmC78FaEDOvaCbIz0ANKQGHf3so
LDayiqrqOJk0Q3fkXzTGvORLLHtzQoiKshoeebDK8ei6FiwjkZEHINa1jc2wIoiMwAJgVQt+xJyh
vBbDX5oCHWZDg4kIxibcIlbf+AvA4zm9uhbA3Riv9nWBMggACua7fJHe/kT7YelazlnjayHcNfHy
jg69CCFignmMtSU/5jvNJXvfqbf5//DOX8viLkpUgutI6yFL2pAHb5vvltz5+SNBDVBHLQzIC87q
g/cIrM495nswE32klrKLGHyihZsyp14gvlCRQUQGx/xpz7syLFRro7jyZBkR0JvsVL+yA7IxdmEj
JwordsBY1Nf/RSJyLgaw50i/8/l+JvoDzTFW4RJa+dHy93m/6fftyd4CefioOl/CurF7d+m0JjMw
RgsKpp7/iOVUY8i9yBMiQ8YsCkcVreg5Q+sb2O2c70fwu31/o/MQ/9VbA9hUFZxmS97tTzaWjwKu
P4DTFxEzUVs9xwdgp9kaT+DrK3Xio76yzuenJ3J6/g5Wwep7+3V/v6Xx+Z7IHSEqaNUdu064m521
XpeKRTQ+h5CM3sr0RQNnbgFq5v3JXhEct3eJUK8DhthaXPVcNPcDUvl/0rlrr7ZSGFEJ0l9fIf2w
JrHt7bSdv/m9R5vcMzhvQyfbLAHcZn2Na7HcaWOqBaFaDbEeaMGMr2yPgaXjBJf7ezt7ea62ljvS
PiwU0a8gRdQcd2Qh7S2EkSRYcGJncwjXq+HeS72mjZC0kFPvwYmYW8fuqTmqiQNs1ePXgg1V5h7n
a2HcqxbTmApqAmHKcUyUdYklb72z+fQJhrH3bhX98hy462PHd48Vt4dUO+dk5GAu7LDAECdqCefs
LyhAfef5e//y8YJSw8LDq46u4kSnUX9FGRgFHlXjTCP1Ok2Nje7/unhvb8lOR5JKt4zNyAfab8ej
uOx2ynkggKCLdpyurD9/YpCVYwxwtS1WFHDL2olWBtR/v/36HhNa/jqzv4vN9/fXos2bNz5I/gPS
oALRwYNwZMlP8iFFEqheSY/FQ49hOJd8E6yDX9VuXW9qy995f7KNbO9DF/yKTu6gZXt3X1nn6hPo
OfvvR3BaFPVpHrMEHyG7yYOMZtbkOT3GL+axhDR/HRzK8xK14mhbJucEkAJqjuh2Q4h06yGVnV7J
RcmQ0i3awh6JoWw4UsXCNZx192Qii/DBMI4KdIC3YorOyNHEV2Jy1BuaX3ds1ymAZzgAV60WNG/W
Eb8WxRkWqRNkLdVz5QKIGtupv7JdYJNyY75/6xFAmJIFmp1vY+072gL10Zz/dC2YszWtAUJWmRXK
pXoIV7h9toaGgSWDNgXCYU4UHikJ4DRTBBaKi9GqOgqBPdLZpahLSx1+RfR5iDalom5+9QmgyaSy
lGypZDWzNLQLof4NAB7+5aG7Wa8MUUtb8XIw1VW98f6ANih3FwZTzi7tWgpn1xKFFq2EuO0Sqd/+
h9DYLaa8sHXSfw1fFHQVerBYZZo+vbjtYy8KWItVVdK5GxenbaLLCEcvBcaNeIm8NtlrHaDWjnY7
P7OLtnoG2LpWbE99CaT1wn2fPr230rkFF7Rs+rIl3UVsHYbuh5LKay8PrULZFVSxNX1bxdIBlEwL
cqcPCOQaKqjMZLAxigrncHTJ0BiDkQOWNKyTdi/otcVyBtRmsVLiUzB8V+Y68kEf1h9UFTM7TP0J
UN4NzW2v/aLNwns24wrgc0ACOHYUA8f685ZcebiK70t6bFb9Rf9TK4+seizZNhfe22+tBe3CM97Q
ZrtEDzljJm6FcnsQKvB7iQJoliDSlUHqVdVYbf9Q6hhOGW2H4U2goAnaGXn3mTtD5HYEtIRCaLHs
Y1CONHtZOJPxQbw1xLffw1lIsWy7ENrfX1jpDNlBj/Ew5istQ7Pno0/OgyVFubOIk/rxLadiQVID
+gSkmPjWS5Z0eUnarr+Ie8m3deVJr/uNL6mbuniPjN+yvi619BQl4OR/NtGP2OfHot7FbCe3Rzmx
0/Lck86iwUUeNpriGmG54FqN6773gdw5tQFa2moRCMCok98KUwg2YRMchExiC7dx0ggMZCzU8L9b
wZ2AHg+BADrP/uJXr7H3rIPvGVlQ9OHHxVrQLjqaBwdHBuwJW5Duq9KWvKNQP0XksUqeibQW/d8L
OjFnnXTA+NAwgWI4GtZuX001ZIUh+6S/mElo9KssLWLbV2LlwxwMts7U8i8FNtyt1NJbiaQ/CBFQ
kihjf3SJkS4lIXmjAVImxUAdHtxMMuBJKmcqlSZmJA817STE0qrMEOmC32CjYsieBTzRZ61jeo8e
GtTS2mSXer7mUBpv1OJv74U7WSpkEMck1V4h7bAfKvVzYa/GZ/1aT8bPg18B2NKYWTd+PJArI2I0
xDdTL9BPvkEOnaA9VNR7jrXSys1XKWwczWCOVjdbr07WOXrAlAdV3tcE/mXrAhC98DW8+/t/v8Yw
ELCDcYrInNZ2ApiPAdrTT9IrBqjqRmhpv02bBbaEiTTNZ/iHdGBf0pvtfbmTM0KLFEiIfvBbQOrx
oORGi6W6imLzxNpsNQRveSrbAkhp2KVfdOn4xwu9ANeyeLBByTovbBhkyaXTvHrfldvnTu0E0qY0
rH9tpfsRhjaoH3D5mGq7vQm9nClpFlEIk7VVnT/TXrCEzLdAa+bnb8rT/W2c6NK4tCtp49+vdEkm
rV8oUmOeMu2bDkhSIR2hGb+ZusRQxxu3cVk/IRKIRQF14fnbSKUNQmKi9THBNMwSE6yl4N1slkg7
5pYzAnIhYUTni9xytM6P0B0ceiddcmLTqX07DdBVvvSMzykEEIwgB4HOj2HU7a5VWF6X6BCDVFj5
yLYURIWpHQHE1ia2/3z/iOZ2TgVzOrYNERNCilthYtQoUSFE3smL0BsbOST7lNMFmzJ+8I1JAe8B
qncyyNlR5wYS9VaGxOBAiYUvnFQtrZ1OzTFfvJPS3f2VTGptUALVNIAiBp0KSoY8roJGiRKPMz5P
3kt1JheFrA3Vbv4y3wKeeK89qe2KALO1RPAwcbchF2AwEUPJRupAdEbdLk/T1UrIZFE4idVDFARr
DKez6vhdSwGhzyzFc6TCUdKlIThTEwUULfICAL6N45618e9Xd6sySyFUCxk8AwCZtezLpDW48T51
8gY0y4IZ5sMWAqQh0FzYX7g3gNxxVgNgqCgWMha4Xfa3B7TWaI5i3DgZyP/Agel0yoL5nWTyRoEI
J8jIoIlpBXxfYFMFdcXyJnQV2Ke0/mjsWHRLkMWEXXJi7IGqfzrwizXNU40xQ6lZWaFADw2VNmEL
RPxbKx/1IsUfcGGq1jKVhRB1ZvMJ6MHRK4Yub/TVcpaAYeqTZ4Zd6BreQ1z4aylU10L9t/DehCZZ
sAcT1Do2Q8IhglWbIM5AqHp70uja7TqvkEM3a5+j7LfXvbDhYVDRda3Vqw5sgOpXKQBAbrHEzrM/
WeVKpaUov9pCtqjKREsGFo/GMggq1QXFmN5s5Oah9+ClBZXRpD1ApHU0DKkcuSSMU6fO4sRKes9c
cF0nzjV2YOwSRWwjA+uKntfbHWCDx7xEKWNXlXCZKVqJQWSTpKFdIEr3hTPNy11TiI7+y0NjoAb6
zSC2NDl3Uj+19OSXmILcWnO8oVgN0ZqCC1BOEAyFqpOGS/dyNJi3xg5xPVhSkYTXxlifOy2C90EP
BjF2m8Cus2clr9Yl/KRO+2ykbuulGDW8YPhmlFFGoy4Bzw2C0AkYOMgkkjDdiN3K3AfVhTRn8CnR
+qEvFwkOpOniAO5C7gn5PSyO74kJ/LRMS9HL3CBv14BGW2E8WBVW2kno8/Yr14tBwZIAVT+8Ei87
YtDqPy8WeyuhWQrgUlQ5eGPbhLFedF6pngTBtMNhWEW1nQw+Ioxk868IMCIhSQOuZ/SDIq6D+3mr
dr42xJVkhHi3MpWuw1QAmLxXpQcvJ5ETKLXiKo281AA4Pc1RKDhW4AEg72vyup4ELA2NWDiFBZFt
MLaD7y0zfQB2k3ZYi0Nd2xR8F6/3H8+phUfMhtbJsc0KZo2/YSTXWlJIvXBilVExOytCVbN1/H8V
LHxee1Y9eCZGrIWIIVeYhZYuUXVNkhfYbMBKEA6h2UlGGwPn9WgaSRXSMXyB5weAyiRSg1isDR4y
Ke3sFqgyuD8pWhPRoG1lafyaplq1hSsrbVRaGAuGbeoWgSUN7MoawO2YXsMHaV0QZhmaZxM3EHsC
zlGptyETwPaiWfIfZkShz1wesyTG2LHCPa5ZZ4R9FZixW4No0ImNUrD7Smqssh/0JUM6dS1RRQA0
G2Aq0DZB6K1G58LQySG6KdzCCCyayGi2rC0vqOz2oMFXgd2Q+hfc4wcYkXZwskrf0iTdFPVaxxDI
qgKVS1p+1hli9oUXdVL5QSsDVG80YKCTQlqW03sit0kQ0DR1Rc9cdWj3D8mmHVLHKx6l+J1UGGaj
rmVmaXRD9UOSLlGRT49hZG5BOhjGTYMucpcd1lWhUq6nLriVlEzBnUucVN/cv2aTyy2PPs3Y5Yoq
AWg2OVfRVxrcAV3I4Nco+0CR7KZ+NPvIblQ369v1fWFTx5STxi1JVYSm8Qc/d5nR7oyys0RvV/TO
S3QMk8ES1JMkL3mKUyd8lAk3fAyQcIh8czvcsbo1+yp36w5hZUDafBVJ2WPTFh+VMtRrPFZgB2rD
Zl02KdJAQx3twS0EbgXRzEE0HAkfQSb8K3YUFRN0viIzh1Q/RtiY46N95Sz7rTzQoR1yFxUBaFGo
BztGW93q4ug96JJyxZQhWUr0TB7LUShCe/SQjtyV/ACsyoi0uqu13M06feRLxsxkkLCA7K9L/TVY
gkAX7vt4vQRBcLQ49Q5aJvzOiV7uupIa3wvKMLqkN37J+DUj7gGKByQlH7yKRtfpdSHlrvqsb2VM
NUZaCcyp/bds92BP3uUUHJpkabbPpGD1s/MjHhxcAwTMM5zFKcQ+lvVSyd2e5duSaJb/WGE6ad2C
gZOEVqztG3OdgGdXXejCm7tqxhgfGaPnLP74lFdHboYD+lqZX7hiQ1/qBnNvvFLGqEaVKZsoE3UQ
tbPs8/4mT2wI9hjsDrjh4MrHG87ZMFUAZbrAWO6GVaisBTkS7KBoBLtS9KVe1onnPYoCWwX4FeD7
IQi51WiNDTV8LVK4uvcuSy+a+XJ/KROHgPt9znYQIVC1LFIKV9Id7zWiNtL2SNVmyQaKcl/UxGMe
c+aA+Eo6oky0h3Ivf8IqFnmJXrjxd7ErzmBxN5yysZtLoPx/SuKe2o5UKsblyoWrmq5u7PLWobHd
10/Ds6A6hC7Y3xkNvFnXeCOvNDCUmNYl47qU5FkNV0R9DD58zNJcciBmjgooBhkeEl708d9bOWXE
olg1BhyV5gxtanXfJTwm0X+WksKOwYV7/7hmNO9GHHejDVMY4ARCHDM+5OjSkPP9359TBwCmwK4B
ahQ4YWNK+GrbTMEwsrDEISUSeDnrizbswXLkgYqitDWV2a0fLqjF1PeABiKcH2etjjNe+OFIce63
1I+h7PVgYUIVai9FaPUPSDZ/eZdssHKwmGtWUi/IndtJkMCIiDDkkZCFW6mEpKVY61AQIzsEgr9S
ZPo/nNW1hPELrvayDtC2nxmQ0AKQuEpjMDfHA5L4909sTgHx1IO2H6Qr8N44WwFvSUT1F1JUf4Wu
Z2Un12AJ2KKPvFkaPDHzimFKHBD1qLsiwP5JHF0tSIuSwYzDvHR9bR0YR4Le6jSz+n/lgftBWFyJ
4U6m9aQqr+tRDBSBZvtgqbNh7ujBool6+ThJEM7g7cH0VBsKBDyla4BBhqTHbNnXl/AT3IOPGwQ+
NryC4HzjzUKSgQkOearK1Zu9boAS1dJ24AyFi49ipBieibRtB7tf9VuzfgHbxUqywI2N6XSNo5I1
yiqY5nhfT2YO7+aLeMuRRWVa9zoKHALdirE46qKVBd+t+M/1AOTJMN4Uy0chHDAZTu99IYejR/Ta
7deRAe63h6JaCKVmjPuNBO4pidKGdlEBCXI32CJK7MYhhD9LIt/KlkgsZ9wKFFQRluvgl0QKnVcW
UUtKMN5St5EpqJNDFVPA6giU85HiLyxrTtTICwQhY+KVT690WgvPMaipyzpiK9KRREg8DJt/1gMF
lxieOKZp4RJz64FclF11St3Ug0KmdBPE8YeeD+C0LRa8wGlaYcyYYo6JriJbhTwqZ5uiroaJlRrq
BjQ4kHozgKFYVDCz4lmPwc2tROuYaLYnKNta0DZBssT2NdV5gkqEBmJsTBcCaSznpympGmcoMNcu
PsQ2vL+JdPEEp5frhT2dHhziZiBfgf1ADgeZ0luDgumZIQYnabVLhMSOMB0sr6SNkC9lAKemHjR9
WBCyf0iKIR97K4ZWviplLaNuhnG3HRlZxDRmDzKIJwYw4SoL2b4ZcWMvOZpKQckGUjYubuupLNMu
likcau1VaNZ+tGprW2wuFQasiUul2OmdJtfSJpXY3utZEBHqlt/+Y62c9GD90ibJghWcCctvxXAq
SeiQVz4ZMM8q+wM4mDPoh6r8TfRj6zlhCFfDUywaff3rnYNQJLTwSCO/Jv5gYa8ezi6ve1NIFeoq
G9nRn5qH6OW+gKnbdiuAu9Qg9zKbOIIAaTPYmk0szQGrHbiQ74uZ0fObdXAa4cVJlVY+xIR+bivt
YcxFLU7QmlEEBRBLRMqg98YILW4tJEmLAjB66ibFTgpB1d4hAeplVlc+enrxeH9FMxZinEUOSthx
+C0KvtyVapHnNcKucYco+2JNaEd+bVWMOGq3FBPPOLqgTwEXKmZ2IVBFdoKTNYhap/hS4wY7/1Ts
2j/ivrr4G7qPH+i397bY/jhat1sf5FYeZ5XE1BP6SCSNS9d0B8/jAkDeSgbgl/77i38radzlK/0m
nRgVVBYhSXkx/fKTmfF7v0x6P9o3fkGYU48cORJcsLOcmEbVkhxuTON20dGLXFX2nyt1JQh7rfrW
uqKwfZQcTbKNWGqbcv6U+dv72jLBNsNvQeoWyTUZ7yf6YrkvYKIXCkWTN65pJJYO1LqIiZP+QcrX
nnpmzAFDoV3pmJbqqMmZIgdXmA9LvaajSk524eobxvtztdmSlHsD69sGrwBStfShkZMHY+RIq0pL
1NlvJi4l02auPdhLQB0FlwHK+1MjvZKYN1LdaRkuiTRsgwEzvDAMNl8vbO2ctl4LGT3qKyFtpquB
Effgle4OrQ6aaXSMqMwyxCe53yT+rtJ+hc/3ZY6nNdnJcWozYndiTpz0XIpSLQXXLtQ2tOXSVbJ1
n/3y1KXyyqwcDKDA8DxkIwmPdmbglUwTTW7cMDI/uqF2jED4TKNfg7LU8ThrYwCI+I8ozsY0TE+6
oFYat1jDLaAOhjIU1TrP101ngSQorKyKOv3veuliTOMdXAwNpOsgxcfd4BP4rI0IEwss0YzyhzA+
0iZblQABo5TjAE+zQresRfENpPXWRde/iFm90Pg3rmxymFdfwOmPUPeVFgb4gqStzpFEX9Rg6Rxn
78GVCM7/aiLD7DJAqlxfylc1CSyzfVC0hXVMGMV+bMyVFO4I06YcwliAFHkbvgMeX3x9BgSztyXN
VkorBRDp0G7Bh4kMuvaGkny9Lf7mnxmQ+tRKIwuT6VhvR38XcShLG8w9J7IXhLnfQLUGKXNastK7
pf2d114daCi0B2AKNN/HQRgz9VyGiEiyFHBLWn3gVLs/Ur8Gz3L0Ee+kp//BAlwJ5Ox5KDckC7Vx
TXtQYK9Fu5Pt+xImgNyf47wSwZlrkL+LfQT3DE+GcknKY4ix0YYN0tECnJ2avFMTbZ+FtjKUuwxI
sNgAPyFGS6t9vRML1PWV1lKEwVJlmI1uoUoy4zYiOPvvfnPeT1LCn+sMLL9cAcaP9MSj9kjilzpE
d5N2Hippd38zZgJCgmBirL9hfKlCRE63gzpualnwW7ehT+IAYIwZHj20cympdGT9U4bEPUMOMBXr
TaWK2z4oZOf+J8zZYvgP6KYGrzfcMS4k1JJCHDSJda7QVZbsb2qps+Tqj7LUbDJnKwDNkYF8xqwS
dGffPmdZrehSbJIOXgrSLEitfzKM8r6/ljlPwED5YexwRTaLh0jIcYwj0qPeLVm5isQHXVr19Nz3
Hjr2VurCxs3pCuCQsjKGhCipcfY1NRvBk7S0d4UYExmDaKMGgMx2VkmzQxvpVhnHG3Gp03ouFrgW
ylncSkAZPknjHtHa3yBe6+heUN+0fIfA7f5W/tQ5uOcDTqUE+iSUKQH95M6ra0szzzVI0nPfrkL0
dxnVthHppZCo48WfSvYbnbxlWLthna8jxdho5HcRfuRC+66FBvhLBEurslVPEruQvXXZfZnNMy1T
gOfSzf2PnZCL4qiBEUcyAEgcBBN8JEHUANQGOs4iFbdN7mhvqglez5UJVtw0+aSr9E9oroO/mbHq
vT9BiTm59z9g3Ax+s67lc0+B4Rt9DdAZdCGSdqUuPBv9UiP1TO0Sa1TGQAl2AoltzjTrVUgStSx7
l+ER8Lzm3ZBPmkqPae4GzLBq9G3kzTfg8iudqUsbPCozv0Bwp48Fa8C1J83MSaM2iux1g5s0ZmdL
xrAVe4A1VEH2LkLYforycOp8KmzCUsL0H7FyYvAnOD0j3YJnNXPHwYWHaAONRWNHJ7cNrYCoh6YR
vkQRf5f5X9FszuAvtzvBNpt30Vzg9pqLcIB2RJUelQukffjouzY8VeloO6D0WNjE77cKRszond0H
icWCVQqUCqB9Q/GRKr+q0nSrj8b39klULjFAzxhqfAgYs1EaAskkPwPDyGoj8Ws2uDRzo/7EmsCS
5IPebgx9NdB1q5ubohsOmkl2HcPgrXAtaidK/maqv6Dtc6+WiqQbwJbI5MM2cKavNSTdb8RhcOv8
0BTwrQrHbC0G4OVJalf6kRlvur/URzingqjboHoAfx6QAe6OeQIbupimzAXF36pXeivAIJfSEhuG
UgHAlQYSjBKGvTGrkMWNp5tLCbkZKwMCXUDCUFkiOAE+j6+FeV+BJJu5ZfQrb7qH+gNbdCgjs7RL
DPMLPMzwwywiDAWhViVs/aa2iP/VZtlXEH/+q8GRRISeaGgYz4HwcbchDw1rJJG5TQ84rVaynamE
SxXBqcbdCuE8NRJnaqCrjLkJ3efFBsTMJFl13sJLMycFWHVMXNFQ7ETx8dYxCNpOlStaia4a+Xau
S1aSWt9Je/n3DQNlL84NGGG815xnZ0Sd3qlCKbraMBw6SQ8tOTUWcmczuVRMK8ariXhznMrG3wsM
kDHklFLRDZq912/BRR8KRxqdEg+tmPDcZNO3A6VauI7TxwfYe5SJRygRwB48U41URFKoe5DqaxU4
ItkQr3QAxRf89rljwiAadBOiW0yDs8YdU6xj2BwQc26O369ibwP43rNoah9FEK7+/ayuRXEawcws
wURyVXSJwlbtcIzzpfbD2S27Wsz496vciuEFvlyWCiSIA6CFmDhiysmCbz91eJFD+QHKo3IFneMc
6yAKMaxYTcURExN7wVosjyAdXziVGa9glIJCi4wGAFyh8diuVhLmbdoUOm5P1lqBbSImaix5LzkZ
Jnpm78WCuOm+Ie+lIKUBOnEgfnicjx7ULcGiJNdXBodWm6Q1nPtnP901/DT8DGQ0gbYADPV2PWYt
CHVUJ7IrMmD1kmrVocMvBT7rvpipNsOTQsA1FrzxgvEFCPC+YxQvZYo7FLEVYw4vupuYiklGS3CY
GUGwBeg3UsahX5NKhy6kUtuBxdHNaLmOtPBceMa3XKOXhKa/7q9p5nAQxMmoYoIRGu8Tp3CI37KU
ZbHu4qW0AvG9gCG9L2FG234o3dEyKqH2Cwb929Ohg6JmjOaGqwOnlz7QcnisPXCr6p1p1VGToQlE
+FDDDoiL/mimKFTc/4DpbgKdAguEdpfRQPAVOEwzjHqmhKYb1MemEe2yOmoY3liFC/jfBTl87a0H
pXgdoEnZFYLI9sLIaoH1xSTPNvm8v6CpNzsuCAxj2E2U03nvsh9EqRra2HQL8zhIeyQKLI+oT032
QXyyC1v56b68H4TjrSMP9RgDcDRpoEeMZ4HKNTWLK0ERXDWgGI0rbWuyF/PuXBmi1aStnQeiXZmO
4h1N9siSwKqFr6ID4yXKQCIgtOG/u3W3HzQexZUBMw0q6YloCK70iCnpwptKrZ1Hbf+CwWbH6rg0
lmlmw4HmGicmYcoOwE6cHyD7njYWx4OzngsOEz7iRt5WQrkKvQHtXIDgLUK5J7oEQehohEsA1xHj
v8c8wtUCDbXzPckvNXSKPZtDSh3BR8q51YXvrvP/9X78yBptGkIjKJR0K4tWTZUGRqedGkMd9mFd
vxg1Bl5VZaWvI1VO1ve1aXQAb5QJ4gBpRZ0fNhu9Gpw5qAoZNdxK1U9guiga41Rom7ZqnxXNe9Xa
eEnaJOEydu+OPSEoTQLOKnLuqF8UCq1Ja5wa/U3Tf7Wlf1Ari+qllUVIXSmGrTRLGzpdIWTCt8IN
RX0N53i7oUnl5UjHxMapapnm5CU9w7fcVK2HxHMyqLZqosns/qZOr+i4TlyKscEMtSXejndxRoom
psaprLLMhsxtrmv1JvdFsgW24yA3XvQQxALdxHn2GyPtMarKVAtLDZj2nJvle2nUZ6CRPNfTWOKU
bVSv7n/i5JEG7yIIRpDOG7OXE8iM3glmqKAd8RQJmCKfMtn2m/RXkabP9+VM89+jIEmFSwCwALKU
3JOWCqRV/MQ3T9oR631ldMMyqy0clb6gJcYKn+XvYYecokKXMh6TxxSSQdGA8VRwrOFec8pWV6YC
gtnCPAlR0q1BkIxJf15iLPiI0wYFiEEoDfcQcQO2k3N3VNMHR3WimCddrLT3wW/w1pBAMd90idWf
JQVHujV0vvnGwCRRWo0Xxr4lwNYU637oIsNpwkBPtgHL201aGZ34rw7f+H3Gz9yYkYeBR0Mbfi2m
DTgBThXz2YOPgUFWIA3dZuGcZ3YbYzfHvgSAhlHo4LZBy8FDUUsemsx1jDpkcP5Ni1QxcDWNV1ga
0/JNrA8GeGw69URkQKUzrfBt2qXNSjAifVU0UrIy07hbWP/E5gDYiYl04phdBDE57/DUZV/EYhSn
bipJyaMSBmTjewl99HxS20GIXkd0BnlWaZQD+rLAjHF/YyYX7Ue8hoAL6WzAj8d9u347giYUmyJA
G5Kemk7WiuEqZh6mkCblP8MhwdADbgn4jSj+grGQEzWUYRIBaRWcTVZ3X0kKB78NSbUd6kRE+0zQ
fNxf2jRYhsBxc8e2gTFs5V7iWMvUJgn98KzVf5T+0hEMK0FrV/hSSAyAgXLtCbagRM59sZPXWEMS
VdegZOjGgIXlNM0P2iosYyM8Z7JSbaVS8tcVo8oq1mqMvRqyf52yRTh53Ivc5VBUhO1YpX4ou6dS
eIrRBKIiR2un0lLvwk+of/MgQxq8GoCe0dsBdgPealEaJDUy0efOltft1lwlTos5tuiscxKHWBhj
aAv2ukNR9Lf0Jz03xFYzu1uCRY9SuK/A8yCJcGfRlQtGqlutFUgE4kQ0SJ9TFUm5LMZ07BY0KYr6
WXrJZxz4xoIfMnOocOnGSbDALozaeytQahRFKJskOcvhA2GeJbLzy1AvTZ+b09gbMZy7Q8paaUMh
Tc5B4G/QFaZn/oH44SaPV7nv2Qmq341sbAti/KsVgjt3vT7OC1FkKen1WIjPYhY7an+IErfsTyI5
owZlZclJA8XX/Wsyd4TXEjlF6oSYKricybkaToJZOXSLLLKAmWXBUs1u5uyQ0cZ8HqT0dQSv3Kbq
QhGBq1RKz0qFhHobbtLwVU67E5Pqhas/c354ZETwY4BICD4WT1JhVJFJmRTn5yHX7ZSqNvYx7G0z
WEdptCXEztBNpEZoiru/mdN8ObphAHMjqFmg2Q3m51Y/uyoPpU5noOyp6XvZ2wOzaqTtzbUUrGi6
I0lpVeKGhMlWE5SFVU/391Y2d5JmQvueiQSy++dAx3DubJs2vj38Wljj6IrdXvpRjjoqqoqKociZ
8yzKqRHFZX4WyLlWZTuv/U3vPUTmARlj5ETBlHBWhT/3pf4E4vekcsHVMGD0Spbn+bmFgYtfqmf1
M36M3PaAya0W5gth/HT6kK/FA1p33eGhOEUrTPs7i0/S07Cha3W3dFUn8eXPUf9nG3508OrFTsfU
AW3q/Eyo4Ajg5cEIGkzW2hFxnERX2V7X/L6/BxMXhZPIvWgVhgj6IsPGt/Ujxvo5hB2zel2GTtid
fMBEG2VzX+DEKYGXBiwKLtGYsAcNyK02Y05F1sJjyc/gBrJbIji+IW3TbKHeNScFjwf++z+kfddu
5Mqy7BcRoDevVSTbt1pSU+6FkKX3nl9/g7oXd6ureZqYfdY8DKBZULJcVlZmZATuNGQCpUsrRlVM
0udjfpKgM4rEwNsifuc6mzWFm9iv4OFGOgsQxksTrteneK77oF8FSzpFEaI1O4MfiQTGT6su8LOq
j3gz6+OMxlKfPKPfJ6EgVM83t2d05oyiogkSC/R6/z6qLj8kHdwAUYuSnwK5w3sNjLjFFr0koCxc
IqyYmVVkB1A/VhB04C3NrF2Wo1CLtFx+ypqBpHx/KoFDC9E4cntA08wxxxJvJyCFcR8j5cH2iBhy
EiljCxpBPY1bu/B5nirNWNi3rczsfDScoigL3jrkBFkrlT8WURkMxQlla1txuy2oKu7DHRcMrwKn
vw/xuCr+mb0P4pYXRqeP+nPA/c4bmkyvitPAZZsofCpKZMXKbcK1JC17oikNgOCbPqcpxzleGZxu
j3luAdFkO1HHo/wqsf2Iraj1ftIKxcmtFbvpa9q2jVVz2cKtMWtmyrEgNY6iFXtjuSNyWkYuFyef
Q0G3AM6Oq3V7yNWv28OZcZdALv/HDnM76X6gdMA7FCcFUspFiWb4s5CWpNln8R368hfgXdNvY7el
jlIJHlO/HFLM2nlNk0S+UpanvkrrezkL1acmiwyKqmG1bzMxt0IhXCK5m3MzAE3gwTG18F3TR2kx
Uq2FnJQnJfTXfI3DDYpf4RO51Uh6ADsX3lfNmK448Pz+8+SCBBdlVQCUUPlkEQMCIAp6DlakE7Sq
RCvVz22hZ2afRvcKGlqDWteowaESetvq9dmfigMg3cVwkapnSf0igBCSmKuq06CVQEwIsf9UqeqS
Et9MMIesCd7FaKUC2AuYgMtzmBYJzwWJjMElQ7Su/EHdKoURmBKneKDi4auHrOj6p5Br0L+tNpwd
4f27vj3UmaXFRyA/JOPBNdWSmA2lRnodxYJRnaSyEImkGci5lca70MveZhyAbNTaiT/EVRKaxU1m
xV4JItoi/OcGzimFhOwkXtOozQCydTkZWVVDnTtWqlODTIQF8Ei9HsOkWLj451b2rxUm0mj1EkWr
AMlFEI93Ft4sIF0bqtq6PanXh3QaCy5eHRlEEDUwVlx0c1dBgjkVmmIn1ZOsu6d+hqK/8jxPob7a
LEB8rn0dDIIQAyaB2MZ5uZw8sQgSiTNgUOEHYyX4wqcouBla1kttwatOv+nS/+BBrOINIAK4NKER
Li0hw6mhhbGsT1X51fZPUvNeJE7pLvjUmQm8sMI8v1NkfnupyOoTUnehGYChkPiF5oLlMBFJKkdo
C0m1JcIadm8gHEFRGKUl3MdQRv49KX+uxaFEx5/RKOUJuJmO5nkBLfjYlxc82tWBY80wYxPrPB37
QgegXa/ABQUypMSMu2+3BZdGda/538NQbdDpkv3jHmHtMtHo2OV9jFRxeTLUpy5c1YPTh0+39z0b
zfyamOYQkShKDaxD82RUhuPKq05a9CZWCSkBJ21TyUI7C3i80V0jK2QEmP221V+V+b97cjILzwGw
ysRxgJT35Z4sxqTMc3eAu5bt8C5wxFf1HBzarbtPfzQKmRhkjGSi0WoTe9uwX3Ap7F4V0ZgBt4UK
OZJFU1nn0vqQqo3ruiirBDFRPtPO34S6ahaCYqqysRA6XSHPWWOMt85jX/QTT6hPRowkks2DKaAg
VTqg7ayV0UAwctGw7Xt4p7Wc9ppqcWJa+bRuSnCEKpriBitXMNqpez0X47VbVJpO4yhAd5waxEFo
5m3Fj2tRjYHzkXK1imkxtuPP7RVjnQhGAQAoVgqoRlRFWNYsvCs9tY7H9iQNbbjiUP5ZgeN6hyak
cO0OZbp0x80s0XSwcdUimQcEA3PkgjzrpCSOuxM6A8VDkNScUw2JtlGDzrdcrq3gXvIRiUW+aqkU
5ZyZ5xJ4fNWwpXjeiTQbxXWY58g1cpy4CWEMoVey2HHDJiAwLxMho4oue0RZcOWXW8njBrkHdXF3
ChvXIKqY7RSjrF7jUSj3sRRKpEea0CrULNigaUfYlno0LiCxro/whP6ayuuAf+GWZfx72qVSnmVi
dwo6udsi7XPkQKXwIpd5bQVcn901getonnQU8rZdOMi/pcjLgzyVkOD5kU3Hq5YFv8fiEKOOLvUn
6FQWd2Xs9rYiSgPKR/5IEaPwdiShJbARuHZvjEl2VJPWXwPmnVuJl3fvYRymx6iWRBpCbIMUsQKJ
wIhPTamvNBJ1aWLFfgE/m5faVsTRAWtTGx1Bf9jR2pBdggcRSGYzV6EqPzyowWjYLd96a65VH8us
aGk98BZEWSH6ktQgXE/TbOHZOXM9oBoL+l5QN08xPgvAS72ojH0+6E++8dFkoukNXEr9Jz2L1nok
nnoXaCzRRiD4iC+8fSxnjsmFaeaGQJHYl4F5706pqBwVMM2XqvDSG9GxarcRh5T7bXNX8e+03VF6
n/reURGX2ZCvysF91/NxfxLCkOqZbIYg9QVClsaiRDKuplKdbbgcsBVPthdsX1/2l7aZfS6nbaOV
WtqfWg1KP1WBxpxRNNt41XDviatREZLzQwr+DrmKVl1gQx6LAjItxUvQx7lJ/33dgI0WnSVs6GaE
/NgWfYn1DhuCLlQecUCLnr6h+gHiYiH4mBs1rih8LDIAKEozQbYG4W+pakccsJBD7dFVhLVSGuW/
7yPQPE45Gqh4gDqa2Ue65CeGHur9SU2U+9a31VFGg+CXbID6xVlYx5npQxFOBqgT/gq+c/r3P0Fb
pnk1ikjqcArqYh34CgRSnophI6MxZ+g4IhjjVqmMu1RDrRN1Z4x1MHySaetK+0wB/E7LeHX7k9hY
HL4bD1UkHVDEQmKOneOhL10lL4Lx5LkyXqdNX4E1F/DjYMBFfNvU9XJOeEn0U2DwuLzZ17FRhp6U
jsl4ilylIwGCf8vNpNS8bWUm6MBVBHcE7hsA5ZEEYOa4VVLOC0rhFHltbcVxUG9yHpqYuS53q27g
xPsBhXuQQnue7RWSZqInXjPBrqubSju2KyF2tX1kZKnt+UlxqLNYWGl8p1G/bKB+6QuNdG+AyHch
4J2JC5EogWuZFAonkQpmH7Z5POitHkqnwUtMZCxkyzcb40duiJrbCujXBhqSOiGgwQhMECymL9Da
GaqS5EvJxBlXd/kp00r+2aaoi2uckuBT1K1KU9s3T+V7SAK7WAp1RPyiyysUUr+IowF6AOnnFT2K
ZHRRJ0ipdML1RxKr2ApmaH9KW3eX0ujx9saY2emwhRcfXCmobtl2hrHJeE8VYKtGfJ/mT4JmlcYS
fOk6VsSAUOwCPAvbD+Cgy5kDRWrrV2EinUrojRmqHQ6VFUNZzveXpm7aDldTh3BuksaeigKMpUCS
Cr1WM+kUv6rcWrOKFfSr0tJGTo3bjhnt1opAkiWy6ZkzjDwoKK5RIAB6hiW1DLsAmzQYlVOpqFsI
qcpUUSLD+ueVgh8GXQ9uWnARsYznktgFch+V+qkW2tLUojqGyFm5H+sgXMhPzuwJ7DskIwAWBhUR
i7GXxTYWe0/UT6HCBaaiBbUpN3JiGhlobW4Pambm0HHKA7APqje0kzGXGS9VdeKHmn7iClmFlImo
22huCv/dneOBAl8OCkog6FgrGldJdd5z+imppHLTIgoNcIs04XMNSZP72yO6mjzEvWAXgylshqkV
4nKva5yXx3kQG6dK5LP7yPUyyeZEvYerQnPeIpXotTmAZVDThboeWsOAzrk0B0H7Ss81jUOsHxMD
cjmG+6ZJHXGVVdckRIrG01DYMvq01bIgXumu8COr5VCW9BbQytMV8vfsIeWHIhnAWb+hIPBal58i
iiMq26mYOnaKGqjAU/eOju7CCb+6yH6tTJU/ZDxBTsiqDHR8nAtRLqfOk52R8M43q0PQTzcA3YYE
XOTrYd2tHykoDZbm+kpzgDXNLC2S1J4HTr/U2Zl28+2bI7r/UxtcGO0mXUOziP7Eh+yjy6GmGFV0
4Qa/uglZ68z0qk0HSGaNgZeflQUGPl/BrXem0hNvbo3GKu37jtxHpmeulyyzh/TXMs4NEIJozkZq
8nJhA4nzE+g6JE4M2ciQ9Gg0VKHcGqJZIXjQdWjarfI6poq/6aBMHaNuEi68qK7IF6ZPQICEXQ66
EwD0GD+hyXE3pHyZOD0IB/QVKCnr6uBZooVmdZEO30lkD6HJR6tR3hir6FDeTbysK9lW9U26F77H
xALGvN6FwTpVTrdPPHu7/X4bEB3wyhMzEovR7EKvFTt0EzuGUPsml+miXQwpTIc5baNa2Nw2x574
X3NTRxxOPMiY2FaboRTkAvx+iYMi/3pMYqiplOU92j4WnOZvBoc9z1PdDVVNAPGuaH2kIcrkFgzo
jppT7aPN8Zw7JQi/Bco/Ca+AHvPfVd7TqiN5vo02pW9zpT0GtP7s+xWfm2i8jV1rRGZU3nrBWhC3
0bO4lx8K8VQjhdVT8cdLrDEy/SVuwCvA7jRHfz+dOaluJ0V14zepgyxe1ycUuQE1I3F34EvaQMls
kxYkW3d3S/nZa5XnyTDCDh7N/yjRshAwKD9orqfBB7pQCthDHOAcgb+sNU/g5aIK+OBWNfErUnwF
q8pBTWFoLcDvFPoJHtVqH8ibZglBfCUb8zsXfz5p2k9/wlZEY77f9vik2jYHS7aGb3ujnlYAMJPP
/Eder3Oa2DzxVw0VFx6Rv1nbqy30xzaTDPOFWvMLYUwdMOLdR+8v8s9d8KDt1E2yD2i585DCtn5o
ZdJt8hgABnMUqHdHJYqf26IZLHiRq7zMNBXwX5DhA3ceAjYm88pzGRjPiyRzZH+Iik2oNRzSQa6U
vLStwD/VQTW0poRSPgAyYpA+NmPCPw21nrxkkhEv0UrO+Y1fwDWe2QiLWdrWwYdDqfQxc5raH22+
yhDdy8knimjKY1vyS7jBac8zazHBIUUwX+BxgUjych8YvRY2SqVlDkIleaMHEBXM+UIwNc5QKMLm
hEBCbwmkc62EOcXiSAbiiatOLIxMfCIOQoQ2gjpzxNhU8bKH6LJqltlaeihr4q6E4UE2i0Op7iRh
DcRbVNryegkMddXKgHXHgwCMl5MMpXTFdykN/iAq4AdzODTDHsSSdDIp9kVkK6AxTmlj8ptKRmXa
Eht7zEn+qS347LmdBycKVA1SomiTvAqpfaiQ+kqROR8fkVXQ5C0717Swg4/bd8NvdpldZLRtQIwG
3SKTKtDlIuepKI28j5ECzk8w0Go8FyCaqLGbikj8JSpSSS0oNPI40pQeHUdLeYqMhhbKUt3/irNg
mnaUc6AWgrZQRN5M3ID3WRt7coq1L+062zrbR87cynufIEj5elrKFLBPv19rwFVCEhEZK9yOl0Mv
Wz/oPWXInIggMEEIsCvRkp5S5Vi4pAFK1s45shQaTXHH1XzDnYA+bEIysbBRvY04oeH5zOn4HHnq
YtCI2AjyOlfQyMVloMnWWslDxlo/d4bnrsaWDxeeUOLMwcbhwmIj9EDFga3EAIUTujj5+AbX5Z/7
wOO+0h4pejMVXQl9HGXmGwQBVHc2ICGCFwJwQ9rRjRTDXxVuG0Vm5I9pQ7g+9kZaQKU03BtSUEUm
P0Tic5pL8rMGuEZPeb9CT6WsBQLuDC0T9l4XQ+/IEDv/yc1F5alMoWFgJxonO1Kb5rp1e3vP3WUT
oHwq/6BGjl6qyzWOIV9eukaeO5lPQ9USckzvaGYRQUGWcsWH+IrP4UDmTLJTh3ZqIMvVj+6lsFWX
6gLtQoWo/BLc/ap7BjsPjEL4HpDwIQxk4Rdij+Jl4wueY8j5SrME9DPawlHVVj2qdlsPBNMd6t5x
b43SwpPrN3Nyuf+QOATfIYJz9PZCKeByQorGk0HOlwaO+fKG1o/NYTTrDUfeMvKGiSB3FQUpBM2o
b+ob3PeE0Efz5/6ebl3Smfs93KDZ0pi8Urq+x3/rgTw+pvQxpz6BQDXdbrf0cek9cX3v4cCgywhc
TxO3J3vvNXWeFBIETM9C8Zqi97CqN5F/8v+1pgvF1gszk7/4E/f4bqbozcC55wZ9Dl58RNMu0SSF
JuNOSkqysDOvo/JLa4z38bICF08Ea15nDjTfaKQ1q598fzgc7HNGN9+fA2jTtj0l+/EnOikL/asz
J+PSPhPlCW1ddvxk31RXdUAO9kdFPeKRjXw6PfM2upcQUAF3QRvSLDigpaEzd44uRroWTaY115bz
HyG6i6CTdXt+r5+gl8Nj9rnn5V4Ct+Ke/dgpmoIE9cJJmrk5YQElt18CA+wDZgG5rndBhphx52Tt
nr5X/bbdHjtifB0kslPMpXaDyVGx5xZHFq0G8BjAwTJzxhcq5HfKhjsj30f6elOAOXrgjlrxUavP
nbIQ+M6uEHzTdE1pEPphLmIQ98sjN7SwpqAlvlol2pM0ZAtHYCbGAV/CRAcDcpxJDJZ5ow8j+Ex0
wE3PmRVZyUrf62T745k6jRYszTkQzIsMzTsQUOGhdXmy1aLTISTucufeS+w+34aVRKrqUNT/HjJj
RH8MMfMmVXKmBDkMGWmHt5tEWhnCkUjlBfxnDHXg23t8Jky9NMd4rKpq5Aq4Pe68U0j00FniPYcT
jPf1p0Ct1KJbdbeQrJw7VpMiFer1wFRcgdxKqZDiUcYA0TRkqZDyU/Buvz2qmb2HABDFG3RVTioi
zGLlMZqwxCDxnFgtn8ug3Bccijd+kFi37cycKMBRwEGM4SDa/21++ePudS3swnasPCetMqjNC3eu
Er0YafAhoYxYJK2NOv3CsZrJSoER849NZsHA/uT7kp55zsG+80hoegR/9eT7e0NWG4LLlm7XkF/G
m/ZxIdr9rUAyDuTCNOOuBFQaqrqD6ZcXnj6p1lNHh1W2Vohp2xvDwid8nCf/j3xDCfUFNKKopDFp
vUKWsFrvctP8Wd9egOsw9HIypo3wZwE0TjJCpS48JwiMtTq6Vqvw+6IXzKSsaVWJC5M/a25iZ8Gr
SkbdmNlXoZDrrph4nhNNaoxWAAlCVV9H9S5f5Pefu1ynbuBJTRswMcBaLocmtlFV97LuOc220NF5
gQmVSKqTfhPe1afUVFwKNcg6xgWLzmQ8N2T3nBH5vQP8MHsF69Ltmb5q5EJoc/E9zO1Rgwi9KDjR
c8zGEl4OoUxDWzr0P2FFPOou3IxTXoDdaX8Hz1y9vVcqUVsZnlOhj+Gh3fPC7l1BIkk5DPlCFDPz
YsTAIHwtTGw4qLsztri+5pMiin1nl5DDSATBGr6+dk9AdNCvbg041+2J/F24q7H9sce8J0LXV9DM
DHtduGnrnaA50c5vbYDRQ54E7hr5AUgIN5Avjn3wZsm7NgBX00tibMR611k8T3Juq6WWpkC+It1H
AJ3c/sLfB+StL2SyNoMfjy7gJL5jyrQgho2iR0YUgvDyy9vSo/AmhiZE6qzv892d/bDnVvGRPt6b
L4fd+lH+CO4CM6Vr1/rSTOCdyLp4vv1980fjPzPIUiOkUDgaZT/yHVHZgR24fq5C06hIoNJQ24bK
JtsOfohMxEY04/tBPRTnSiD9e/0ARNSg3ef+QjJ+JuF0sYVY8BtyIwGIf7Ckin6oXXTgCJZirCU3
N7vacJTMzirSScg9gRyyjLZVjrZkzfgu9YPeeiR2l2rfM69DfBDK+IDSIisBhPyl8wCtbV+kfOI7
kDrZyla1Gp/FU0D5l85ENyD6dSm/cGLnrsK/FplraUhFI6n9zHe0cq0WFAKTMRDyb0jN+0s5zPnp
RiHil/n0GjnbIMPbKgOmu5BtKaFiYsqP5dEHNwAaDo6AFJiaf1dBhRoi8xb6WuORGufbe3DeHSqA
KyEhAAY/Fn7VDGqZGFmDJQcxh1paHC9tQ++982ghIr+bhptEj1aiq6HHpaLKUklyLvCdemoBe0R8
g6uI8VpKq7ZpnML+sFJI8TOJbZMsIwKlkb1w7896yF/1TFwBUBNlw6l29D1sp8F3Ei6xveoJxdzE
9c2WvxchIarKuO1pAFSj+IpasMeZvEYXdZEXP4LZ0mNu8H6fjL7TaI8gzTb0tRDu9Z6grWe4j/x7
oN9NIQtMGVW5jYgnvlqKS657ut9Zx4hCO4iBcV0AFsx8Q5SPEPiu8Q0ohdoJ+k1r8irR9JgeHcdJ
7MjMbJ/8wOUthMzzg58yycCMQ5mExYb1laLXHvSgHJGC49YOTY6661VrWe8K/co+lIXU8ewdhSDn
/9tjAp2g0uSiV2Cv2Zr9vjynp8iq99o6O6im/16upeO45VbHKiU5jbc+aT48M6ZP/8UZQxcegA14
rwKoz9yUpVc2YhJXgcO1jzFvBvdaaQkZUJ1bzTgm0d774rbSUsf6bJT71ypz+wELGPZlC6u+RO2X
t4P/2awqWhF7ugdf8DJPNwOFroelBtZJJSqBdppCj85RX4OOjTiPw/NuiaFkzrtOrUHg3P7F9jLf
ZORRbSSa6ztBvvLrc9nsUvFVk3Z+n5GlWZ88NbvJJ6eC3B7aZK8ErKLUy8dY4pHe66yAeNvhEIDV
ldKjiA5PKvw3dydiS31Ck0B4nKVzNcqkKKWIC5ys8SxF/vQ0IolW3kOW1rAb9cRnNKgsLvupi+9i
n0DvnQupOjWWr2Jj6fE988oHchr41omtDC99Zp5RBiuKwBNDx6hXarwW+PvOXYVLxIiTb2ZmGCh5
ZGJgABxXLHSrByJfigcpdNp6y0m0hti4Nfgnffy6fYCmr2XsAK6iydg0iAQQ3+Lf/7yORLnR9Vrh
YidqcrPvA4KEj9xsgkMJOQnRA2/Yv1LMYCEBSBNBMAmJY+B4Wb8htKof9UYMP3VXbwd7CWk+U2S/
NMB44LIKBzdtYCA7jrvUFL/zHbAfiPeIYRrn7mOJM29mQ2BAyHQjkgIUhK3eFilCgFqGPXkgbfUM
vrd03Ibp++2FmimnYFhowJtEx7H9DPZlnSSlWBVh4jxVVgZiN1Mj4bnet/uCCHu8qUfy0JLcOqUk
26SpVT8JSJM/rm9/xWSE3S5/P4J5cfoAOHktNOkduZEseexJ5n3ctjAzm6gRTuSDiE3RxcMELZ3Y
aEJXFQBq9bi4x02A1idIeXnmbTMzA8GlgWYaGMJeZF1KmboxVMMwkLJNnjQe3dtCWS7RxMxFYBdW
mMG0IIjz5XpCKBl3bbuV9m4Awb/kJRYOQ/YijauqB4XkUix2XfxD5efP2Jg7sSnl0h9Bi4XIPtIe
lfGnGu/D4ph6Z6HCe2gTdpvbkznjRKZeCzgRHiioK1g6+FuMNo2ixOkU0tQRpEkfhv61rO1ebEju
3y+9x6/2CBwiDKHZAEljvFwYp9VqYlxkapY6wRBSoZ+Uk72VDGE2tJuJCxvlyhEztpgllPUy6YUw
Sh2h0kwQNYE61k6qdhW4vdnwn7cn8mpXwhja76e0pAG+N4O5W7JUGyotAD6ohbPy2o+2rL5uW7h+
9k0mJuADutBRWWBLlbkQh60gtMApAljhoybUvrwILg0V2zuJux23tBknj3DhMYBwwPECxAId79Ao
ZdZKyoswiGI5R/kbDmvTmhxBNoh8A1W7GmlnIhi+PcLrpz9jkVkx1OHVPuKk3Nnl/e7DI8GqpQH9
Dm1w8A8WvW/I15pGn2Zm3TY8N7VT0g+XGjoPgetgLp4sAP1g6AWFg9eN+WbsXI64NvFE871eGaH5
tVRvuDp2GCjAFABd4yKdeOku724vyFTd7bvCkVdg6BYt34bYLLQN8u9+Ial5FVsylpiXe5gYSDNq
sNQEX7FqPjY8eRyWxFuWhjMdjj+hiBKinxTSEYWTEHmgqbxWDeLorrnwUFoyw15hKheJpSsUTmF5
CfFCJKINK/KJ8KqcgyUFzOtgZJo5HeLRoJmYGGeZzYg4UYlwPApsf/VNf7OTN6M6Npv3dvXYkbhd
2oJXgTnMge8MoAs8+tG7xAxOrSEHnAN36QD3qpFd8F5kdiWbz2pKHj1TTcgSyuM60TJZRG80WoIR
SMKxXK4a78p5FXhd6aC6BkF2vPZiKGsQ/05D1oqEtnxWQBxmai5t48eae4i/x6WI8jrRwnwDs3Pa
IBnxBKxL54D7xwP1tZlDK8qnNAdQoF9SNprmkPVof0fMzDFQ7eC3NfrSKW1vHe/ipTWcuQQuZpTx
mHzl61KmVqVTBBuca2IebL0gfPXaR+ZaOmnn0l5wXFPIfWtEzCZVqigSodVWOqlxUEBS/MKJ2D1h
cl+4W6MCbJYspQIXtw0To4BFTkEzLbaNlB3AkTUmgJ8+y1ae2OFnDjW39i6DpHkiAi0NYCARuIhK
r4DKKItH5ipawuYBmNhAmwLUkUArfLmBIVkMBCKXVI7gPSS9Gesp0YTt6NK6W4fd/Wgt1divEfO4
BdHzAZwnWLbRyMdsIMTwQxNEbuX05Qv4kUUnflaQkkwmmHp41Il2SHddR8atbktIFN1e7GktmbVG
Qwv8EVTzgHRTmbPC860UxqDzcPLmJWxoa6rtY5ITXV6wM3NlQBprghJoE6GQxiwwwH6JLmRJ7YTh
wyitNZA9HbCRICvZL1Rnrlq7waiHRsWpHxKiyWj9Y+5B5ESKhkPu3OGtBjmYD+CMNNvbBs75EJZE
J+9bEdkX9OPxJF15dyml1sNj+b17KYgZkSUFprn4A5+DXBT/qzfCYiig22aAbUutnbihfmJzdlJY
6T7Yaf0PVnYdk2Y1Gruo3iggQ/BJh3w7Z8pH/Sd+KaMFZ3LdG/I7N//5GOZoe2MQtl2p17hU269o
99FZLWCuZLShSEBQ8SAkAi7NtzTS7Txzt5S6mfFl6EDDHkCgiS4xtuNcqHK15fKhcUqV64lrSOB1
zeXFUc5ce6D5Q2ci+gWB9fjdIX9Ch7JLJLfhJjPoshTWnPgUl5tgBdWlKgFpFdXWfkugBueNFtpK
C4CpIc6FlpH2Xe+efX0XyrumAbn/6+2z9pv1vjxsAgDN0JyZnpj4mznpeMyHjZaIvVNCYvvB5awB
DPCW9BmZ2jrmyOitfBBY57Qr9ugQ7zJLkO7ikECmTYMOarQDGLxZDYKZV1+uKXCWbEDLyXLHr0hc
6ni7IsdFK+vFtzLXThJHWSR4fO9U5IBdiQTDG6oGE3JgJMivWed0lx8V+hhTRBJftyfqN0dya6KY
bYosY6BnxQihV/oW08NgIWcZkd78mJKn54NB3p4D8vqurATq0OPz+4L9a4jLxAiBSBoVe5xbdIRe
XgKcIfepXig9wjT0q0XWuE4AP4xKMyXoOzYV0lEXfxbMTlPKjvqvVcZxJZJR61B76Z26Pw4K4rO4
MjNjnQhLLwXp+hxejo+J0kRllCGAhfHZCbHvzLeBQiPVggA1qQG/sOgeWeoPERnsZGXQkohmSSi/
o/DWZClPfd2Lwsz19K1/DquRJr1aCG7vJE/pXnqWiWuO6wd03eIP4OAUTDPE+zJCYt6jbGBai33M
1zf+5WQwp3KE/IUoNPgAr/gS6l3qk1reR41MxPQ1CvMJ+Bl7S7f+7PmaWO7A6YKKHNJ4l8PmAi8D
JzSHYRPh0/YfT28b7rPehLZK8vd3CFJlaEx0jxKJV1AS4YBPWzhj1zcyhj2J0uE2Rs8Du8cVLzDE
UfcGB+aHmBzuAnQBbT3y8C1/rR428eMKvYIKFT/k49f6h5Z0qSh/3bk1rTzQODxerXDWrA4lx8Wh
7CbJ4DztXu4Owe5DsovjHUpVAXnId6vV6mg9DmS7fa82R2cbWz4B6Pd+/XR7IqblvTp1f76CWX4h
riGJLsaYB5G25bNWRSRr/pXmb/KmWE4wfeFNBMIK5mgDepBrJVhInGC03EqzQINn3R7G3HL+tcAc
6bJyM9Uvi8GpEsgtKjF4WXFwo5UnaKYS4bk5dOS2xV/OB3bm/ppkTq4whL0hatng5ObT4YBiQUZ2
w/3Ly+HNp3fn4nDGFW+CI/6hJ5sROjUbj5yl3SahK0Isy8kE4vhb3HbEOK0fQ7K10iOaY52flH6Z
tz91zrNOUk8IcflJQIK5zGRuKtAmOGxdAliFch+Ob7lsBYm+MCWzdgDoxtsBcNkrRvnQHUEkOJ2p
HLnwKfWpI7jiVQAo6p/bI5rbtVNhHS00AHpB5uXSfeSulLeDEQ0O/qeOKAoaBlWxIy0yoP8rQwbj
p6oOcxdPh9RIXl1xV/OOJLzcNjE7a/8Zi8HctsjxVHkjh4OjRZBl8/YJHgZC9OzlS7W6hUljAcZt
o0DwVcCkNXKPB1aKc5hmI1qO/M3tEc3dr39Wh+WdVeps4AYNhkBgTVsDdf6s/i/WBeRNCHHhOoFm
Ztalgepsxsfl4LRRYwoxwKPeUQkX0rVXjOGT3/prhVmaTus7sUhhBamifTI9Tl4Od7x1Z5/ydUse
+t3DQ0tfW+v1XRbJO09M9GfcnsrZWPDvJzCuE9iJ1pVLbMDcfNllRDPgZg62ffeAq2o1Hk/SfUr2
71ZmPq6Bo4jpguuYW8rfxplJ0AT4BiYUHSbJht/93/QAiWcp0aN/5O7+v3OMPpP/Z4F5Gld5qHph
jwFWETALvql6T7mwhND7H1byP1ZYh6EkolbFsBKE64Q8HbIJnXC3eVCQEXceutOnTDrEHq3VmUdE
e9NcogdjwT/OHcA/k/nLXfMn1tO6cOLCx0fUk380vhUn9uzb+2XOBIp4ePuhgRJEicy5ENq+aDRv
wLlA93aVKrZb6BvQti1si5mXNIqFwPSAMxhpDTQKXTrgOAplqRHbEXiX2pzQjv0GzefmJjoQaw8u
NVputfecrpeay2aymxeGWWCPb0ipqtQwLIH0cqW+B9GueuNPRUtcNMrJa+OUfdye0rnQAkEiP3Vr
4lJjtWd4oQxrKatGJwGIaUgtGaCAsHnAO/ktCheyN9O0sTEF7KCXHy2oPB7Jl9OaDkVaVJ04OvoA
Mv74sRFyM5cI/8KF94aUb5NForLZx95fk8xKhjUkEcC4MuKxtxtog7emSL31m2Sebe//cPZdu40r
27ZfRIA5vBaTqGhalkO/EG23zRyKmfz6M+iLiyVRhIhzsPbaaOzG1mRVzZo14xgXkjZ6hr6HtZ6h
Xz28WyhqQzIyFJhpmOcCOj6LI0BGjZcxtrTEAjod6WMQMwtvIUM6dt80JqZVnccnuVB/4OAy/Cd1
eoqvLqDfaH2mUW+8tI0+yCQDXHlIFFFvmx9O19Kn8IkDBED67q1hLi+e65XgmRktk5ayfAHBvPYU
bjnwFscfbP4RCDbQ4LMVMzP92KO9nSlRrnhgxMwmYb7bMT6RvovcTnp3rbfkl235XhAgFGEFAE01
r3bEGKz1U0EaL4dDpe8sZJE27Qu9MKaNKUYdnOLGhdO/Bsv866YwEc2msH8is9m5K9ZoccGAJQI4
nYiLOp+t5agnhJ2mjRdk6gXVqjdCoGf6amVl8RCvxMz3tcobURsgJisO7WmgBECNUUY0XdVea37t
iiyGyDLwltAZBIf6jmSrargQnWUBe+GI4zDms2++nD7/SBgaPX06zrMDcBXLZ1b7ku9ffGVCiMQM
EBLWaPOfRVK0abKmqZn2wo78hZEKXRLWrNwvrPut4kwyJuxn1ANB4DuTkZd+QIHs1F3g0eAllnXt
k9vhJSbZyfnONl9vGQFQz3Fb1eS8uQC4bvN3uwFwjmL4b49NwkL+5fZTpu24MgnoMCiUxI+7y6tA
hBPAPwhnIYBDC1Fqo1PaYR377QMzcsfqdHbpWp/qfR8TruL1Tkzv+ZV4lVHSbIghXr28Dz+Y/ddP
HLEm4fDv5P3Xm3iSycfxWOug6f3zg2r94/Uvn/Z/JzGziGMsVnJc4ySK4S2tT1RZqZUvaPHtAmeW
r+66RPFBxQf/tTRa690S9XGavqp98mRmKPPst/pm8081tc3jlS0Y+1vJs+uqNgA+LPOkg2NZAXoK
lLW1oflGqgH2FEAuSrXREjvgTqX0lGS7tFidNp60+JGWz17WsVbZsYuxtwJ5j49/UIwJjBdh4zhE
NGyTtbbF9gyLuOZlLvhmNwuf+4BKMPYxN8ndtXDNgPOVWC/fz9Gb6ZGtHpgb5mmDYdnHu72Q3L8V
OguVUkaJUj6H0E6XGmL0xp/DZ3t+id2XfOs4tmS+JUheZ4S1PuAckoabSvAdMdY804VH6fZDZgHT
IHVZHv7aFmpO17kz//ypXzTSTgmag6y/RMazne1Iut9/5JJ5hA0n6D5A7GT/W1HBtdv9q6JXt5vX
GprnGZSf2by+A++CwreSdcsBydUuMJ6/FXNvKpjy5wl32bqa4a7c7tUPmK7/1Qc0fTukgO7rLvyh
NoBEBu8O7wc2ISROT+xi88Qo+ptpbrEDycEN7JUI+v5lvj2MmXkbBlVKWwbyA4wXet1OLS4coE08
sPzRlTjyHnPu1pT+zo5frTVSgQCrTaaUmilKegfRPDkm7zyZ3Pao83hIjDWlX93emXETqqJomgIi
0ZUgWZzhBGeftJNfgLjyGe1O+31qwHBvMdH/9s8V/snPa3P9C2nk2y2emTkl9pgw5KfbDlCD3dSo
gG4FoNTvcdDxDrZ2F+uK/vT21oDl7EM3gfINZFncRO9UELSo4+g3m5Vj/0XQemD6fov+V2cRZyn1
y3b6qENnnpBrxNuO9Oez/UVg+MIn2Hwf2r4G8fkbNjyQ+6sjV3JHLWDSeJILOOlDSox6f7AUzNp6
xvNz/7wnjAtVQJcd4tKVq7ai6b9G+UoyAJ4VD+yvMPaUOshXgf8o34W1r0fxaOUtbz62twttEzfH
Pm93K8sqD9IC8krjnf49CHv4g8TuLJTonrDEs28ZK4e6ELPdipx7bVrAM3ECkYXhHTxbssKttxFP
3m5Ys5v3WYxbSTOzlaT//wWbZrUOh3Y/5uR0yoxU94m3t5+QcstkchTMM9RoJ/yv46db6TOjVWt9
lWvTjZJTu65sDxP3aaknowM8euPxMd4Pp98arXlqPla9oig1yBpsIwrJO54oSiyUn7BQ5/lJ0b/U
80cOO2ZcflzAG+xW1PaX9+zuxgAXfmKdkkGQNjtUdUiqKMrgJYmH3XuD1CbVref48Ky+hJ1uB8jo
uE5g1TvhGVWLHFcntPTMnR6rjTpOPXurjZwLLSPY/6tPmp0+9UO1rMGkfRlcMQYQygGmnDjKiP5R
z/oiR6TozjpigZWtWLzBV2Jnx47RwJSmAo4C8FSGrBfqRxoWukftdI3n97eL6tGmz7zuXJG0pNXw
bkhkcNuvKThm4fzz+meGKVAcPf7ldi8ltMDBrT4eeQPF3xwVQEzpWuXr/k1AGy8LsKCWfJc1eead
t8b6iI7S1gRIkOFiTIA/MHt5WNukae8fffnsxeNBi9KLYtpdGo8/NjF7YThhrT6/HJNBFaeGdtAD
zSsi1MtoqKmT24SMlDJ5LMhGebj9ijke0ZGGqQ4TMywb0BGTnf+5oavjY/e6APx1VgOmPnKo08Dq
rd80Ur5qwS6OUglIMqO6dhqPKXXWS4+8qoALUUmMx4aAm/zj2429kTgvNNGs5booyIaLwfAk/gZP
Q2SKO5cxoIwrou6t662omas+AKcqHgMsrtNZWzrtdqq+OwALCz5LYNCVWzWp8t26UPmFhZnyX/MO
O67N67LtsS4v0ENKMO9q6CvrmTycexFg/kTjLaiJ5rCzYYVpv2FEIRbwGtPQ/Z8//gawBCN5G05q
Q466O2bWY5kLNgqd8wARA04/5gsxbnmrIBpqdn1U+yP2sDE7NIx9np7HjWxUFvp8c4fol8jsyE+k
r/l7C68wuulBAMoBJghjC/M5Zi9GRME00nCJmu3QmYUiA5roWNVo6QLuq1J/AbABGPFrScWlTb4W
O3MzW54P+JBCLDKnJn6dgZO5j3ydcR7v7D2WAmjsrwXNrl5ES6UNMK1+eUWSLTNOyIfEuxfg5GHm
T9tV+mdln0Kz0jlkGxPgSp+cvcnvtqFxAdywfcktedPa221rH6l1rnX8Z5tbZ5aAVBizt2uNLEvq
DYgjpMumKWOAj9zqgVxHY1JIwXjhhnO2o/SihVbcrdFPLAQa2JQrMZNZvvIuObGiWtlB3fht41IR
UxxfCbFN8zgVqn7Oialvamtz3vyNjTWWjSVTiHwgTPFEDgB9vxXN0yItUpBfXHwPRCbayRPQjwbi
VAG45aJqPz79hcBBBTiVBu4LDSVx8DXeStO8CFXIHHWBbM/sCoDkQQUYBA/Piv6JGt2bilP0CHNA
9qS013qhJtWaG5Jr4bPD5L2qLJsECV4f5NqvhQxnR0GWl/+pYLZKCgekXgWeWLL71zJnJ9tqgdb6
KRbM7XuM8BYbRdFDBvjHpUAGVEPfqOI+3uMlC4IBJNA/TqBmCEVmjg7XgWdXSLj2orzB5APSOLeo
aIjaob14qYM3/bG8hV29ETdzdpoyZajfs+1F3EYGZuKAucmlOlM9+YHt1SuoGgvaeiNs+vuriyIm
o1QnFdYm6gpjDZlBy3d6qv2VOt3iHsIzmDp5UbLFYPKtHK2t5UjN6+4CWqXkSZbig9rllATeIJkN
LRmnmyiWRCBYp02g2ZI4MGvP+KQZM23FRQGOP/DVpo7a2TOODlVQQwhaewl7g41sqZiQLJlt+sY/
55/0U+hI+vn4JOUFz+FG5GzVaSiDjMyDSJG1i/Kj+WS4TzHUi3DHZoSjRhiTkHOC/oPFMfeGVBxo
5hbAsc3sXjsk3ms6nGq0U0rAvP2OtRp4r1u11/vhkHvPIv7fWmLK8EpweJI7/AF0gdxbwWikuV5R
PVTtJLObgnTncSugKln/i4Cau81YndZvQfIlT6yAz3KjC50jVZWeenu5MHvFCbc0aoFxUusAdpWH
FSaOe1RCsFXgFCS8xhpm++7ob/oGNZISJROx2I3nitMZqxFP8TCNVOXBtukB5GwKKrDZnzKMYL/1
a71oC4/zzQfMjAgSD0MiZCHSHp0hDiT9GYIflKjT1m7kFc1fmC/AYkVM4mM4BBHjr45c3TCBLWq+
xmN04aklkWLfGsVeMEAH2VqlldmJs1MDPbDGXXrxrDFBWlHQPStFCHtW/vR6CXp2+8isvBsLEzS3
XzUzMgmIQ1puwFcB3vJd8sgBbbNT+yxjvjMA6qvCXRPYenFZsaUL5gaYOhNbDiZmwHcxc1ZSuZAB
J5z0l2yUoaKsnjVwjpBSphjbi94fX7+FCw/eLUzDoig3gQXMXDAUYNUk72h/UWomfG0RnRJR7r0V
bV4oH6gCpwKjbyJ84dDccWvaJC0PeE9Fm76S5AQ8BlbiGVofGIBqKlpSKpcR5VVU6T14uKkRCmiK
6PSkU3RxOMvltqqAXVcymyIwOWHF7V66aZir09AqhLuGCZeZAYpUnxviUekvoGjkeqtM96JUEJcG
3zywMFCsBKIwYunK8BidUttnyeMjWAhNJ4Lz/z5g5iK0aRTCIKN1PH0Fwpf1pzPfDf8zJu7PBpWV
DXBdqa/zHy1L0mGH/2UtB7dw04ECMDVMoxdrIpi7PRyetmCZKRFOlehdR7bI64xDvLFOI2FP8qnb
h0+VE203K6teeMJvpM5Uou5G4DnxaFza1VaCjgkSHykRrJP18pza3zXZd9b+S9HR1to52/5w0Vc+
YCk6vvmA2T3DXsA9FafoGO8AZwHSpzX6v7yPFq3zyru6tMMofIMKC3jRMkAxb3d4yFlG9gcWHijm
zyQUKvrXbHwZ082gOYq6dtkWXlQQ+IKxBdGDAp2eWW4ZrkJW9dx4CVJdeG/+xmijQPLticjG19vb
sTUxHgvoxO9zGWOla9u6Jn36+ytbrgQMVTsF0mt6AAYn7KaAwR+wE41kEHQKVwbALvFGCXT+JaDH
wHysVwslWiAzoYcalDUKIGKV2eqTOJbjoh7QWqVY9BBwRPV/0AiwA/MuQN72vnQa241fE3CBPpa8
cMg3gucLLzsFeE094qlow3NbXya8ulfEluS8HuQrCYqFGBGTNOAaQVOqJCFuv91l8D01jFoirKiF
ffspaj9l/6IpKytaaEdHZDSlBVRFAmTIPE6jiBC5WsPrIJDXQe9M6T36J//0e84C2r0uWZT8Ga3W
YPVxr9rdX846vNhobRj14i9eabpvzf0Hxhy2pr3fm38HhzNF0DY5b6O+/9huf9wVS7Z0AqC04+A0
IQ7BWOTtpihZy3ZRzg+XpHABV6lRQ4sxaVODcAZO8+PTXigLgUrkSthMz0oMtbJKCGG7w0n+mxiA
W78Q5bnefNm2ialoAEgywFzn37pVg71gOm9EzzSt1YQGLZjccOFtCrcoJJ/W7t/rocIUWfKq2du/
jCOtWLAla3kjc6ZwXVVkXi1BZkroq0LeI+fAHYvXaMV8LAXrIjqwFRnQI0gRzBU7EeuKGVtsa44E
WGbkuoyYA5DSrIMAtoL/5Vm1qb6DEvLEOMrTP+kFsBcva3Q+C6UwnO7VZ8zexNaLvCHo8BkAjOeA
43ussbn8dnw3xRNzaT8xa9ljeA+Yr86ZwzyhtKJek/bMAjG0oOMfEF9izkWZHbHoVTl2ATdvyL+r
6Fipz4/V97eZ9l4Aggse09n3HahjNKKY2lf9Be0cf1pHMMa9+Kpu0bsvo50gMVAusEszdigYB+3L
GaURzfiZSAIArsY8tRhgrMEeBJ5WsnaLl5f+35fN3mWEwJRN+7q/hApb7WJfUo+Smpwfr3/avwfL
/+3tvnql6k6rBa4oIcTjP3jeb14pCMxNTC1lK5zci8vBuBta3QHDfpdb9QcMLjQUGx1EwZmqmLUX
1h78NRGTXbxajCBVUht5TX95bQY9BQEEjvRUWL89QfvUwfihLOgf2zNq1I93cfG2SleLm58V3zMj
9yv5nd8eLAFzZrn9HNpw3A1qmB889GPzozkJqiprmbXFI/xP9jxdLmeC2tKm7S+tLG069pXVPll5
NB+vcOmdvVqgMvPc2JrpgU8EZfTz79ozlP6NC60oSI3/gxiMnEzQIpggnMMf9xUAfFqh7y9F4etq
/ekLVlucK4Tej+UsBTvwF/4TNFOVdIyBo8IP/UXlKjPNMK0teSWBBuUkw+B2gMbhOEQyLeJ/hEjR
CyDvtS3KU54kWlTpHZ8XX7U+XdHgSerdbbz6qpkaCRKa4TUWRzmiiPnCV2psBUmJRska/SdBQGN3
aMXPklGFlVbChVgb24GqB2YIMbcpTTfr6uakoAbxJAZT0VVRux0fmpS6w/gqZfyO1dYy7gtt8aju
YNSARwSM8dB5IrrPGET9FHlZr0KzTGjIJck0dIyTCiR64z+xxmjfNnmrgeQCuI7+R071UQDy4Uo+
c/Etn4AxpvoZ3tj5zZGkVgNxDbqA6U/qv3ucaCSCmbeHSPiriFbUg0QHrDqj9r6ifFNaf37ME4jZ
VFRTRdTvbnc7CPiW9VqfRbMHq+dIEx+YY0HSJ+8tWMmhLOVSAWOJvJkMigP0IMzclWzoWz/j0/Fi
cG8cQE0+7QbF7oxUb82KDVxwxvCCgogHRUIJfvJMkhDLY+llqGVETt3ovVGhA64fSPK8FtkAOPp+
/9A9jYlXCSgMIhLtt/vXxJVYxwWcfg2MJQetHz3ZBI1uE1iAN+ZUktCaD3Q6emJvJeCs/qS96L0P
ed8yNqtmvUz8KTAkcYAroedCIAFGtpWZ/LsXgjp+aTIQG2JGQhV9wvpoftdzkY+zZ0X2KzQdlRR5
iDDJi2Sv1koom3IharmZp8je/ouT2GMtsMmBYFbu1TzUVVFiB6MUWzY79UEqTZRjmFg2p5HSzMoa
dLISXqgBuqCBFEIgfjwModF3fiQ73dhprpC2iXDKlbxPduKQ8/6hDMKSMeSA8QSScnzB2mOOOsoO
wAp8dEqzWirflVxp86c2CkvN6Wt0S9pllQgFnnY5RI/o2CWipfWJwO3yYhjKLZ/K3lRD4D35wHMs
xXBK5wmclSWV/wIbGPTndAiT6hBIUqDoJTC/wWYnUQDO5mUYIcrTRICeg1M5rJ/itCsia0THWGOn
uaaWhjgWA0YzhhTsd6HHxEDi4RO2MSWPF4INV6p9CFgnysaXXEza7EuSUnSyk2BEluwz5QseXGax
lzPBEfUBsXDltNPEjdIDmN9VaBNgpmwoBYbwNU9zM6mUZMDWl3046mqX5umfDIhVshkiYVB91Srv
l19i1YDTXlfGisk2TS5q3dZnGCl6BaJNEJkBpmCTlzyO+JiSssIkHRgN0kg+tq0ihRfQL/gYY0MN
CEP0WtwXqPeUrYakvO83Sqi3lZxxz37eNaOR4M+0JlRq8N+FlmWXWAOHr9kVfuvvqhKJkZ/E58Kk
21ZtIgVHpmlk6QM/U6A9IlW69k8t1HUN+rpMe0nGZBhIDzJD3qRNmuSGRwHIbPLYaXyRFin9sS6Z
IDCbIeJl288TMGQ3vBaAJ4wXvVjaI0HDhDuv9NjswCRIiNkwICp+FBPmO2EUG4akbZv35hDmmW+y
uVfRVK/KXIp1lWIeGPBXVTaULz7YDYUIzClal52LolDGfaZQEI6AQDthdJHBeNRGyGJeMGUFm8SR
AsmKzsC31L5Tg181A1p3lnFmw5RCuqM5m2Hzgq6WwJYKr4bD6Fsdqz3BsKTGkLbqUuqkacfRJyAQ
JArae8E3Pmy8kKnYs6T2aJkZNblU//idokSfY14Wku0PjFyh8CGHrdl6iTboPB+2gcXJfizgqIRe
PI4yUJJwNxrQzQeDDNCKgm9YO6nKJANiC+W0LyZLQYjA+o0vGSP43r41pHgCCyyWfnAKyiJgjlyZ
cbGZpD6tTUYN+9ziQp4tStKyTDIaPoZR1J8uyxgTcC3jWw9oHx+sR13/vfLILDzpgEtGxRdYaZgF
mWM/iWMb4xXOx0tYhygqa7s2urCso4QX1CiJJh367E+rvtD4E/04hAbhT98XhuZ9hylwXrWflc9Z
ePP+H/KVAAQ3FLxnz0OZjhnLc1Op27eYmoC0jrORTlYJJxkqtR9Lm35s9sCiqo7kH2pGWP18SDrT
OI8B7ip7yWQ1tQRGfZXU0MrYJjIidkitx9IWwg48eaCxgtcCRI854YJQTg54iyHGIZKokdWhb6Jv
5uOxEG5RCqZBQaKAdgUg9N4+ekLdqBEbYHwxYTBgjnC8KY5cg+2rkZyXXqQRgxg1QeBVm4kPSA2t
NHJVNeTV+dT5hwBzfoqVgYKFMVhAZc9eX67TpBBWyneHvK42Y1X+xKMvrvhmC0IA4jTRO4uohYFY
8na1Ko2YjtHUwD2ZK37K2i/zt7/MMhrXlx5+mSGcvpJ4uwsrsDc3nz3PvNVNnqIBMXCH8A1zqI6E
LMk7eCOzqtO1ZLQE0ZHilyIARC5MUHnweXbXy3qpais6Ob8B04dA+wFjDkg0IDTO8jYsl1ZVFFSR
W4vRJgiT2CzLutALQZkCG+F/mYWFNBGZUQUZWPTqYNz8dk8Zj2OSTOQjl7YjQUGXcAGyoYE5rkEW
LiwL9hHoeb8FBG6ue7D0RdyUXgS2b2Y3jt1GS8fPSEUXvs+vrOkuSsGiMD4HCzrxyCIenb7lKiaS
0kRUw7iP3DAKnvriIx1ttj03id32n1JlpKxMIu7EByEZkeQdx9pmmZCA2TeLvmUmeVq5/9MeXtu0
388BMD2ScVO30LyJMUsbbqjYFiEgCEDssIrAwKRpHch6u2CrRVr23PcKd+Q1X9IjLlfNXgL4RNdK
3Q7WONB9qUpXzOxdjQHfhDF1QPwiksF4/Tw7p2hFMHC9GLteB09J0k6x2pgD2xL+JS8FXchttJKj
HqC3KhtgiBxNzWu8iHcRzvQNE1QMqkl459R55XYAIE1Qg7jZzeUdkICOUezSGGhnTq44FQ81ZNBw
xK710c5DEEgFBsDEQI+3FfPkMysSJ6WvFi1OQwaTMnqqiVL8NMEarPeCrQJpJqrvAPkDp9t8bW3g
s/Cww8QNObRygESnIXmrrna7zF2FaTEYFQWuKshb8OeZsSgiRfQktUtc8InpfGCVU7EqqJ1MsgUG
OKv5oCdtoBc5wFPq0CjVXZv8E1TWAH8jEZlD6q3h7N1BEfx+ksKjS3gquqC8c3v55EACgXDNJ24S
JGfNA3drXn5JnSVl2hctWn3w0Kk2bAbhu8yMOh5WzOfSxqPjELIBowXWgtkbxzBdJrcYAnGzflBN
rh8GS/I5umJiFqwZOrGn1j+wO0xwgreLjCIx67i0Tl0EeCAgD51hKoZGZyb9P60H5TENngPAge+6
aJgwbQNRxnZmgOllnNrvjcf2aelCIIWEFDpaKbGW2YUIubET+DBM3TL3Wb3q5C+vbyITfpi6Imnp
xgPieGIEAZeEAo6C222Lk5HmDS0yd7DZMNA72YqHTS+7Xvjc8E/M8ELXWhMWFqfCgwYVApi1J+Ll
W4lgZB7TlOKg4haRT9i0DNEYwWH5y+NNnOdQoPV4blCzRSETHchzhSi0HGlyMcpcUXipHaHSWZCE
aZe62Uflc8mv1e4W7v2NuJmT5ZWRglAyy1xWymNLGYTWaIr6Oxz6GNMnWrkVVAzBP17igs5DJoAE
puZ/nOFMptxWnMeNkBlx32OTWJKIKfjRDQHm9VjQZCFm76XK42apLJwFRHZzo+Z5KSMmFcLxUK8j
zeIGE7UHdBHVKWGFhDyW9ot3fS8OEoF0y6OxZ5a69TI1EgMkGtwoGf29EIqh6dVx+8RXGVoIR7Wy
O0BeGrXPc2ZZ8MgilzywjxmMkWR+3FtID7V6LvEY5WaEypJGViAyFTW9jwrZQT2dNT2kYg2+kyUS
BVG+Y9OK2yADlumlDxTqTK4bq4S9skKtRxt5MSCZGhXRvqKhRMAND/RfblR0D5tCSraDEfeD7Dmm
XGKDeQCzlY382jG0NnyGD7ZxmRRbjKSwp2osG0KVprEfb9nSAQGeEIcztQuA1eH2UpU8Xhv8Ze4O
YpragsdlFnz+HmxdGNDo04Sz2lIpL1oCtuPHku8Sv9M9m9oGEEZNxc25dxyMmlClIpu7jYY+L05v
Od4GA0gXur1kx2VkUHZ67gqrTRvnsewl/RcVRImoy4uA95mrJaOOKq2j3O1U9Zxrr21YuMpkk1fU
f8mUXMuZPaC81PC55AW561FLiC/ZiRUZonjvKiobfftZKyuliyVbci1vpv81paLPJZBXhn/U9rnz
Q6JtY3S5FdCex1u4ZI0B2wUceAW97HfgjrkS+2GtaplL+VB0WjUEJpKqHocuqb8fS1rcRA1gtaDu
1abOj1sV9do0T7IUixLbfd5LulqloLYLDnXzBbyUtzw5VdpKCHnXTzHpJvCJUJqCz6cAx/NWJqO1
cDxbBgYyMLjC8cMAUH9/Q/EFhDVESiI0vm5UKbbUXM/Be9fB4cZI9AbB9ASw7AMJGunk0Ki1/cAm
W7kFGpaU66z68nhrfvNHc4OHwVu4/zgL4Y6Hrw5UJEk1GLzC8CvC6ryMPLAORxvpQqd6r9CRC5bj
ErMhzfmx6KVTuZY8e/+VZlRDcBvnblarejHKVlXExljFNqN2VuFRk6XBK/KZKzdqScMl9IRD5QTM
asgzDVdpygVCVOSumsVG1aZ6kP2E2pecvETa8+MVLpnGK1Fz97Mp8qwskc51pVIo8TSEusgl3UGV
+0IXRr4E3WrSbrUkXWt2XlnjPO3Sa5WQMVUOm9xn51FuyMDtCwq+rvA9if89XuTiMQow/FPUptzN
AcZC1oxyW+Zu4IWkoKd8dMf4xKqRyWvhsUsObLlyt+66Waa7JePsRPhyqLr8ghdfhfSItPhCbuLC
HTmlIrSmm0xKgZIrUFFPgn7YaS2y+JjgY+ygH/tNHQSY39CyAYSpmHPr5fAfCjINGiXFeqNybbLJ
vKLd8HjiPe5/XQz//VrkH+DFAFpLnaMFtRrr8WqPV8rrtVZPARXoqMkoG34O4KkeiKwrQc+SXZ3C
LZQKwS4jzV0zIIYVycikhdtbTq+v9LYvRXQwZ//9+uzWjknSC6GHXxfUyuK6c5x+JJLjeScpOkW8
3eR/W9U3CtVW14Zy7rozpo1UZGSLftmBELDfmtSmyLQBl6hw6xH1r3iHvMW5FjRdDFWT8s25if8V
giH32758pkkD0Ngx2Q1SoiNUhrff7QLWZuJNjfJMmyS6V2x9tDoB3ePxhbi79SJITdAfA+w/FM+0
edseO0ZyHkQMalvKsOPQjNt7oOTdVyy7oXn0go7ytcHD5UNR0PSOGTQAy0qzxyYQ+wpjwj12pvVb
Oyh7BP0J6sQRD4TmqORBp4l3j/R8Tze1JA1HPhpSOxQazWgyj1/Tkek9nb8pCowBJyMihlWYnKer
+yk2lGtipihcsfBNym0qSjzfyZRtxujjs6AMBuMd46/H234HbvKrHhqoFlExQHVCmGkmMmRDPapZ
4bIhZzHoU63QtfovCcBV4UvfZdGnOu3VP3FmxVlPGNU/dF2nd8WI159598fAFKm/KZifCrUntV0j
O1+yk8rkfYBtAD2dc9KJQmIkme2bwu2K7g88VQ3zXZjzEtW0dvii04gQq8nGaxnRZJq8WjEKv/7G
/ExwEhhYQNUXkwuT1bg6k1ptMkbNaOFy8Tig6bFHaZdgWKD50BDv7DsqY3ZRKEfMEuI+bdqWij3R
WqFy6igCctug+MWOFSv/rciajiFQqHbf82KBgWIplkwmFeKPxye66N9PjQHQ62kGb87SIEesTwuR
hR7xwzaXekcGJX2Uwe3tfDM9C/Iu8PSxFPVuHFYu8VJ2AsEFku/wAFk8N7MrxSV+lcc9j/16j3cJ
ClwqEX4ZQf5Pa/xPzswdqeM+ViINcuT0R/EOgSrrHkiPio+xVMF4HZiaTDi1Omprnv79MzHhyXLA
llfQEYaq161C0KSiGZDVCjdUMZriESX4l3pru7gmZOZ5qz3oVKUYrwXv+gAoaV8q7+B3KmnLwogA
M5tchA9F2sfwN5MI7bFwQtcI5ab481bxER0CJwElbx4kOvODpBL1xHro8ByKCZi925eWTZyVQ5z2
ai4DPLMIYtAKhWmnmcFD4w66vUA663JDoMciJUkuEiC9O2G6D/xCZ5RBp+xr7q14Qvd+HiLQK7nT
319dajaIu4ITIFeWd2O57Tlb1Gz0uQkRebzCpXNEVhBNn8ApwDTXzLamuaAymZ9Rt5I0xE5B4+mM
JFA9rX1xTWcWNxPPPMwhUj7cb0HnalFlzwA4Qy6pm/nlPqzFQ1EDio7DUJyP54oWmyJidryXOyiW
PD1e5kIlBBuKlwseDmJSZAlvNxS4pwPtw4G6mi/XRl/A0VDYQCZdGhFQ2uk9BdZEJUfAkKqqxMz6
sNTVoaucvCoLp6gx3/r4i+6cCbxlE10fOOEQuiIPdvtBHqydNHQsdYWMPzNy9AyKduy/8pVLg5OJ
GVpn1vZ/Osu5Mk8ZPQgF5j0uz61IiUdnRY1JXbetIlPB0I0mF87QuUij83RAaxFo0NlYj3n09w0F
wZ6trHlJ2dCUNaVp4dMA6eD2A4SmTkNUn6BscgPPMgE5XCLDcxgQrD3e3YVCLybor0RNn3Kla1Gd
5mPMgS62zcc/fR9N0zV+l/z4BRi9lFIvBcyLyRrGbdFUE6e7qhV1P1Dgv7D2IG36IjMef9HS2lEo
QgMnwimA/gq3H9TEVKOxklC3HNG0lrDosCDtKlLFpMbzI1bBW4PsrYrGEnX2uMViEvcNcj2u7LV2
Bfq0itW+C7HYcLQyHy9o4SEFejGmJX93WRTnbMci/R/Ovqw3bhzY+hcJILXrVVsvXmW7HScvgpNM
tFG7RC2//h75u9+dbrbQQgbzMkAAV4ssFotVp84hSjL2VhOYkDOqSeUQbgasa+wxR3Vu5tJbWUqt
U9TZgx5vZD0rsV9FSgxeagVCyCBMulxNdB1KY7aKJrDCt1L/NRkbGcrKOqLGAzk4GcrbuEKFcFHJ
pBjJ3DcBKHAkGXCc+UFmD9EWZ9uKU1yYEYJArIJBT6Mw03worvrcv93eotU/D4kXIBlQikO7/HKV
mnZS+rmfm4ApGCxn3pRx5CB/79hor0K8CCeaoEwguFyL4SJW1WMTzCpQLXHipGjBD/L+9qesbPiF
FSGbqvsIc0Q9rACpaG+EpdXN/vcLxK4OSUBogJ1ogjTnvgFUHFH+1PKnuSUCtmVHzJkiktRsgJ25
O5ghlH2ixrbSXZVtxdm12w6rBeC2isINYCbLap5FP6kABygGzHA0MbE6x6gwc/QPckx6+Sqez9NT
C6hnsUP2GZ8Am9/d3qv17/zXuuB2LAHrZ81gfZpHR1FQYtQnvLskN4Ik7W1Ty7YL8U77utcJwGS4
WARTxagmYdmyFs6nL6heie0kmY97FXATNlAwlwDc52aoDT7oNBq929aXv35lHZh8IFBwnYJ96XKZ
K8MoaSkXbTA1L+HU+IynEBbeVBNeubfxRAKkS0a+C1DD8u/nu0mLtpf1qg3qBCNcVc39UpF9lRh3
mtz7ViTdV5jQjeuDpfduOiu+pkkbx2/tPsVvWEaDAHBbVA8uf4NsFFJHzaYNCi36XpkPWmig+Uk8
QHBt3bzrUXCpCsnVBtmG2ERh17S+l6D2GDeRz7U3CkTyf1h7PHCQsmI2ADC3yx8Uh7pZjlHfLnRv
s5bYnC1g5I2Cx/JVVxt8ZkRY+aicckWivA0kad5Nem2b06PSfJrRCyUHugWeWnWnM2tCimDGqSwx
YPYCqatsZegze9IDEAtvHZq187m8Df//0gnRQWFESpGLt0EXgqXlzTKh/SZ/FJthaLm9rlfPBBYA
dw8GSoTbjZNKjfuJ4HsM0FP1shfFhzpkdktVD1Qxt/1h/aP+NSY4aJKXGqD7MFbofyzre2Se0LVW
UDy+bWYt4CzNapCQfelJCW43Av+sGuPUBTXeR6T4xbUPDqjgMO5I9iZHQPh/3DZ4XQJcAJZLoQT0
KuC/EJ/zicJnWYukElk7aGCGwm01UMlZsQ2BS4vss/sUowNaltgakDb9xjv0yiUX45i9BEYR6DFZ
JAQwpyhKshK1LWadkNCl4Ftsufy3a4q6qqwDMkeRTiqQtLo8ylE3aWTWdRQs+hdMbh163TfCHZXu
FMbdeAu5uvJJF9aETIJlUp9NRKuA0wswEugMKripN0U0r9tvy0fhBQIdWox5Q8jg8qOMAnReoWVW
QS2hDmMMeu0woz6OEYHGR1mrz4OSql6Mh+Y+N4tyJ0uy5JmsV/xm6u5wWwLkLWuYKlu67bddanUF
gCZbXv3A44kZm1WbbQZlpSqIHTX73cxverexo1cnf/n4MwvCGk8spZg6gIU2wXuyKnzMWB0YtDNb
8qBEG59zXU28tCbmb32tRU3fwhpbJmMzclDTzgEltpOV5gMpwduC6mKXxuBGCWqD7m+v5lVmKlgX
NloCQQjrZqMKNCks7ViHXnRiVFtwgeUMXMRSWAF0C+0ZhB4NE4CX7mQiyTF5iG80891c7VOojUgg
bj/kaP0ZG7u3uqC45jEQpCPtQDHx0phSTSnUYrI60Cb92MT1b6N5rQfqVZmTRm5jUK+dhm7puXl1
Kge31/P6Xbl86jJRv4jlgohHuDaKCQQ9eYMFjdXYlss/aq+6pdq9xVoZjKn0wA31GA/Riz4PG550
dYd8WUaXAQ91oF50IZ+bIQZEtSyqg64mu65ofemzaa0dl5PD7W9cO4EA1VA8oBelEbGsmMbNxOYG
hRDIuPVuVJuKE5sNYBLoJm5807V74mxZuHzRPtFMVexO8B4TqWZJ6wBTSbMzGrWOrKJTNz5oy4py
6TFg5dQguqXXwSiDfsiua/f2gq24JMqT6LlBcAcBC22WSwMSYzruN6MO4re2T+1yNCHPu0uspylW
HD30x9o380cmvd+2e8VRjZ4TxSgjHtDoTeqWIUSysVONlLYJ3jKNDKxMjLRXG5EwJaSSdhmjMrrR
euqAzWVwB3BF2KVkTnsMRiA74OwE4K5ko9xZvShqPHpNQd7mIm32U9WXzkCG3AdBoF+HBFmRSl5K
NYofsslQPAMvRW8IVe4njUnBOAoK3tuftvzyy4iyfBkOOMhcwR8rYmfmueamwmKUUJTGS5vYA7mS
X3YuIHGd23cDRtF67t22eR3Fzm1i3PVyF5VwsOD4URNI3/JT9sN67+0cb4aN+LXmjGjIgyhqma/C
k+XSioYhh8yEpglc3gK0ncyZ082k3ngbXKm7LK6B2Vcd+kSg7zHFKCkVEFgBFqMJZO0uitm3cWod
oLEp0DYoHu26KnUxdmenxuCSqHSiaH6M59TuBskxk1+KDn48idqg96tQ7c3YUzUcMFWwk6r64/aq
X4e15YdaKNIssJgr1Gqm5BVa+3kT5NnrPN5Fp1B5ZvQvJ9S/VgMZCdokoPrRRSJiwBXG2TJRkZPD
57qb79OEO32sHlFxxjDhBlfFdfzEF4HDUwER38KrLNy5RWgVYMlvUJ4zAGzK6j1JQ6RW4YYjrZpB
m1AFmmmhupMvHSnucEDlljRBl5itO5dmgoaPQvbyxLLd7T26zpjwRXjHorcOrCUKdpemGiVs0Iag
TdDKx8Qi7ljsY+iPs+hb1G0s3trBR8cHc/UmmH8AZrs0lSQYj04nown6RPoNUVyyjPEONmkA7aCo
lJPqG6aLN75v1Sj0pjGEBOQ0JsYujZZzGWHEATUho9+F4XiXQpImeYPiHOgq89zYZf3v2wt6jSXC
8cTN+r8WQWZ2aZHMpJSlQodD7uiBSe43xVH9yc9cqCWCrgdsjHbnNTvl1XTCjTC3tpnnpgX3DAe9
q/JZwmZKofSqWfVnTDu3akCMaORD4eWRYm40uFZNQsgAVSKEIqSKl1/bGHVUpEt9ps4OqscQwjuK
mYxdlBcb98ZKfobcEBxbBCcQT0LRf9TEomgboigyjT8SJNtOqvpyprtUO8QmuLbIi9VoW0bXYrq+
TDNhwgrNk68fdVYDq6IWTbQkbgONuuWP+lSeQAL+FIJsyfBGZ/qQJdfgh9sutGoTuLeFMMEyUKi/
XFMzljuFlnUbAHUBsE3n0v77bQtrp0JHyLSwmkBZf739z74KE/RlodKxRar7khY/xnbPMBthgT2y
ULw4Khw13ioyrV3BoJwDiglWkdksjnRm0pSgXopBfNTNIu1ofKRlv6MvDMOoRqS848m4sXFb5oS7
uI1Yb4Sh2gakBXn1oNi8ln2SFZ+N8kDluwp1jNtLumoQrVW0/zCkcYWYYlFpSH1FW3SltNmPzMxE
1mZmu6wo8r01jJ1XduiLhVk0b8TVtdsCGeJSqEFvFY9rYWUbJW11XcfKtv2SkMaQKIQwmFtG3ZZi
wppnfnHqaSoSECg1XJricT1OTZh0AZvK2usGubCNCLfG7aVcyxvOrSy/4sxVFDrTjFhpF+gstJNU
AyneSxSd1HpLLW7VEC7ZBdtlILIs/35mSO+4ZnVh3wUNqR1Zil0FxM70G5h2N5xjZd3AVGYtA2PA
wptiNp9UVpN1RswDOU9nj2R98WiEUfbXRTMFSRZe6+CpXdDIwgXLWTjEEWddgDh/AgYomGPogWrx
xpW64m8oyi1DcCCEpajnXq5azgqrUSqjC3hSgCWS21g1hfKNJVu5WIABxqStBaYD5LnixxA1nKwk
74NYj2VH6osUZEvtHw54pZ9jCPG+GsDccNvxVr8MhTNkb0t5yhJiVAY1PVpLMWwmP7v4Sckfwfl7
28SKy+ESQW/XxCTXAuS/XLyp0tvRBOAtaAkaYQy0Kq5UAT/aZ4bmtoCkbSzjiucpAHnguY9uLCRN
hWUEfMia5Fjrg6K1an/q9PlAqnJLGWtts3CGNOC+ljlkUVtUC2cj1LOhR5VodmgIHbRZc5QXWle+
yYqX20u49ibHkBhCGg4SSsPiVdJWnMRRog2BldPxMe5yzbWkRg4wjantJbxnnbi2Bk+vJRnEP4l8
5LIOouyslDcC1dpnoyeFCWckPzgSwkmo1RR9biMdAtrpxQ6cJr3d0NHVu+JN1rOnCe694aErVXlA
7FCLw6g3ZsoggnLpP1Zbta2lSjzQ5wR3JxCqbkOTxIccS4deZ1U+9l1BXOQW0iPum+oujyyULAiG
RoghZRs/ZyWPuPg1wtUD4pJm5IPOg7EjlauUYedx3ZKcOLcKd8yU5NhXCub4+rY/Uh5tIYtW7lyg
ipBMAG+NYS2xgG/VXVLm4HwJCly0BqhdjPahy3Vn7v7M9byPQ6Js7PjqB59ZXP797MbAIKYVmUC6
Yvy43ZX8e33Kwma/TFIp9mjcT/G3276+Ei5QdsX0NaqC6PSKF26JiYMi1MsxmK1PWgSDBX5P0CWZ
08Z3rUQ+sImi+oiRnZWZO8Xgmtak1hikc+33NdjXsvlY0I/bX7NiBa1cFbNL4B5DYJcvV88E7q5h
8jAFjWbcKxJmjSOVeVLXWt5tQytRD7etihKJhplSvPwuDZEBKkEF7+cgBXvXcSqN1q0rud5IvK6t
LEAHMK4gAoADWIxDtT5MtdVrPJCSEgDNBixQG+fresFgAXhaPF4xmoJaxuV31HEkRVEId2un2rNq
TEaAusiRwHl/e71WQupiCDmQsjxcEc8uDWVISzkduyEg04OkxPeQUH3U5/RlafTJdjV/L+J/wuFX
PyQb99O1g6NLtbxDTAVsE/D0S8NqwkA8xdoxGH8llseBeupduiUuuLaMyzSRjtI3NuxLGu7s1CoR
jynGasegmWo3NzsMMZdOZ/65vYgr7gAgPpokYFhR0IMT1rDlkmxEUTsHJHqqqhRUaj9vG7gOd3CF
L62LRSMNz4zLtaKcp41eRCRojBIiVClRUUPRx2eg+9wiJxCFkIENGAct37hx1wxD/MDC6w2oO1w8
l4aNVqMsmxMCqL9pN5Ovj7Y+S85InIQDm8C6jeO7sl/o/2KnMA+LSqc4M52YYTaoPJ6DeuxtMuz1
jNvjtLu9mteXN4pRgINi0BdvbUTYy4/KUKJCTMjnoJz2efszVlQnA58/XlBauWFqxcnBQoYvQeEQ
Ti4SQU1VMQ6K1cyY1DD9kfGXedBdMJntDGk+3P6qFScEiRbO07KA4FBTLr8K9eDGTAgnAc+Z5Rg9
id2mqauNeLGyQejPYUwaZxaPerGGHxoMXP7WSIIoH5yCBXNUO0a6sWrXd+2CRJeR46ADAp5+ITRk
oDLsQkkhQZ170/wkZaaTgJYvVneKwp0uDz2ZfN5evZWN0oCix+FdcE+o7FyuHrDgYZZpEgn6UYv9
tM0zB0LKs53p9aHLLLKxWSsuiJYqwYMQCASEX+FchbRW1VqvaZA/NlA9qA3DD+mdCTwTxPv825+2
ZgtkPKDMXp4DsgiKKUHzV7WhTgNU4hOoF7Vj4iRZ/FTJd8PrbVPXDEkg/ADZAQW83EIz94tb+zze
TrRPG9bKQSWpu3B8iKXIY0Nj6w3bVeTn1NpRFIEghvpqUT4wHnokLrx5qA59DNL0iPsktL7d/lEr
Mez8N6mCN/UahmfLsZKDrEq8GTyaoS/px07d5eapV7uNA7JSrFzKa6iuoWiI3RVnNMfYnNHWzUgg
6XsGSaJQeUsa5k61b+SPmXRCkxeTmht7vHL4cT1QCLUsDALIfi7dNykbdeiMggZdPsX2YPARI7Oh
snEuVzzpwspyiM5218hVDmrMlAbLd5UaJrdoZxfN7ETyZCvpBuHbmjUU1LGOMl4+GNi8tJaj5BVn
NadBS3O7qRwZMsgJ1BfdvN3wkJXDv7yrFoJpUK1A2fLSkqxlFQkjlQZJY3hayjM7hoKV3YPslReg
evxrf0TpREa0sRawt9hKqrWhGLQppIE1QDlHjx7B15Fqb5T/oFL0IA3BbXMrD0fkj5jt0RZ0BQrH
wjoOjZGxggE1IaOgVvO3ufyjFJ1T0Omgad5YSr4Z/uzL7N7KrHsejhtOs9IWWfJXFHJx2SJjFq+M
1OiYbkY1zl/+e0qjb5Ns+nUO1YJOP1YGdPcAQ8oaZYfMyU8p+WzHyYl0fqjLwDCkU+LH99ULJs5v
L8v1jCfC7sL3jdSGLom2kFP1jOd1baB4AMlUV2GwqT43ZkAHn5nf0zT2UPo30ajK/uktO8LoRAOY
NjvxarZb8k8yqPcpZszCTTLFtQCCHwaQL6CFFgiahP1iQDZEgIxhvfB4mZrITqMJatWVbRi9F/XQ
ZFRB8MKmXdurG3u1EkYMpCogoEKTHqAU4RakNSiAO3OQg77XLJtLvAYyXdrqcqwdNwxkgRQKZC/L
EOnlcRsGDayfBgKyWr+PQ+pq7YxShuKHxRZb2koIWf4+gOHAhl3H4jZNlNhUcjkoZsXN8sgF2gVU
P5GdgHynMr3bLrVuDVmyKSNlxmP38rvyaFTAd4KNy1MTCjsanjURRmH9cQTz84iSxR9piIu/zyQg
5rPo3FAAiFBqvjSa6HoWG8YkA1QBcnbDBTwaxLkPQ9fv9GKr6rOCMcTtgicp0uflvSNSkahN3HdR
qMsBlWavnGbESMnWI8WbQWgNIgUn1Ku9njxGyadVpcd++F3R/QCZo3jaIuxf8yIURkBNgPc3hk+F
1R71gdazPMuBOR2s9tvA31LjdSr2t/d01QpUH4EDwmsE3ECXy0vB+GyMnSQHJGXPlI8PSpOXOw1C
BKGlb4FVrjHviEkLDTwo99CXuBrZmvQ0LzNErCBvUfludlbmAxHua212HEn7GiUvBf9VWV7Xq6A0
Br8z61yWG/h/wzXqrUnNlW/HCVWX1wRBaUDkl52LYSwgVq8GZb6zxgEkQbmtjW/gsbq9xtfDI8CJ
nRsSFjkKNaVgYwZD6p00AKESZe7UgxPYGu/BFP06mS/gNWnooZAtD+DH97yVNsiKliv+EpsEqBpq
2CruZbxuxIdnavC5Ap2CCvHqEGS9Xcn3YdqAi1/FOMHtz10JsuemRPAobbKE1OmoBnlJ7qWRvWVg
UbxtYm3nltkU4P0A38S789JrExWsqHmiqgEB8ftLK6PFmw+ldBjHafDV7S7Amj1sISpJeBVivlSw
V+RM0gacnoBPhddonasbp0pT3ajbaHStrd25oeWHnGWgtCdZiniAtavBEFMk9mAGt5duzRFw1IGV
RITDEMHyC84smH3D+Ci3WoBmUB0/WwZg0xvApbVjjgbAvzaE5ZqmtjJI3mgwAD71yonbgyVldzRs
/YkcKhlY4rl6tJjbj8+Wxo9981T1p4H4DYZebn/u2s6d/xRhQclk8iQHegI3JPNKuXWWRU2syrO2
bv3VhcUlhUReRQVLLNlPWjvhzYiFZQxcYAWIoCAHt1GXXct1UchGVgf1t4WbQsidLL2uQQBgaEGY
d4zZGW2RZ1YaSptGw90yVKJ7mfIXruYGA9o9OSghRlLK3qjuTTXeGjNYXVxczJiMBUPxFUGvZhVK
WfBQC8Z+V/R3vL3XTpsOu2VEuAfBXBdONegOg1JWbWO+C+NnFqbOf9u/s48RShZJD4wd4ZYWNBmU
SdIfKhgT+aYe/UoYRn/0/1ZMuTx9qKTlSdZgxfR8J4/7JH7h2cazci2EnJsQDnjZR0UUN/gOrFWr
/hrMLQqdtQ3BjkPJBVzRmFYWbrPQAsSGWI0exNavhs6Ag36flR6v1j9/fXTRSPkK7yDOvKI0CUGW
xRO1gJ0Y1FVtUUAXzgobr8yS+gGjY1vftVbcWaql6EVh1BNIPsEDjKrtmpQkejCQ73Kb2arxaAx3
RVs8sjhydJDhZpP+nOg7SH/kmrE3uwM/qRCp7r1ii+R5ZZGthc9/yU6IBtDtpaP0ajmnBTjfghCv
t7x8kRpIUDWP1rQ167HiLheGhOPVN71ZIeuGu+iRjc4r6Lz/PvWAo6BoAwwRKu1iCz1DA5/M4bKP
8mhXKcrqwJyFL//BWc6MCF6vLXjSOKr1oJHvJ+PeyO9AnTL89XQ5yISBqUHFFl1xIFIEK2BI7syw
6vXl+KJNb+P8grt848paa1kBBIBXCEHHBZDu5R12dkVD/SPWJtQ6gpql0/2ghScJ/GUurwH2MlhB
wKFvgWYQr6XqQLlp7rI5A9k4MFmZf3tVV+40vCtlwFVw1SxA08tfogCtO5WcGQG1ToY224ru15uN
slUjKIYDAkkWAiMxW0iGcaiNzkDJ/QC+J0W+C9vn29+xdpowcPB/JsTv6KMqoyVMWNCXHmP62Vcf
PcPsC92AsG8ZErYupvGIYZraCJTmexab7sxPUR/wfqsNvGVHzAOkEFMdfQ877WEetNc8mh6rJPmH
k42EdGtzhGCvFSbjTVga8HiMto52G5t2HP+5vT0bRsQXQzIMLKRlZQQpQasZ48c8Oeahe9vIsiSX
LyDUPtEAxgMILRy486UvG30X6myyUJY0NOIh7smOnk2K15Sz5SSY2oiTKN7HZrdVD/3q9J5bRi6I
jgEemOjHoUgodq5YjVHasQvnEwSIezsMPfMIgif2yu75fv6Q6l37bh6A9r3LTUd/aB9SdTeOrqGB
CQ6EAscOFGuV9x77kBpNgy0RM3FZvn4ckAQLxBlEdGLaGpUjMVjCySms9cYZODpqJc10u4K0jy2P
YWVnc0/sZJRq7/aGXPGsLaYx5IBuGyaBUD8V7ltrrjOwwQ8E+pi2HMzmywgShc/pp3Fssp1F/QQk
Qn9GFLIcSMR3j8lbnGzkSqLjff0CIGxQEAQjCaZ2Ln1ClesmyyA2emIaG3BY88mWawrxw5DHh42v
FS/axRYCKQqPQDEipAp3B9Eg2TW2JfmSXYV88kfv/Wg/KvtY7W5bupqwEi0Jnt72GAxWSE4g2Mtd
zc7s0l7+r/eAStnrO8vGJJUDxXXXT7h9LOxnbdcndv82uRvnenWHz79ZWN+EGeDo1vBLoC2//IgH
ah92z/bstO79MXWKTTWaJRyJR+3coBB/qw4iVIXy/wx2rmG7nNvQZ16+j3uR4ziYKdu6rtec6Nym
EIvTNpKVqMfG3j34P39aj7tj5DrEft1vhOKrMpK4r0IsTgaj75dx+dMd9935rvLVg5O7/MHdKBGs
CS8tbU5AEJfZJk0k/9fSvDI5eq2n0gaV/I+48Zpv80tW2npoO5Md9+7v9J/bTrsWhha+UoQB9KhR
jrw8iSwNQa7SjuTka5JDX6TZOQbyFovLlhFhp3SZ4xQyGGEHyx7vQc/GwThgWxs3zdVDYtmo848R
NooZUjviGU5OteqX39h39WC+A7QcP4FmwPDYXVnaUHwDsXVnerFhq//FUXQDtw1k4jG/Il51QwkY
cz4N9OTmNp7/mWrXqj0x3/x4PDnZVlK8FtjAFWigjQkwLhoDl1uHkoRpYq5yOkklBbnbHc2Jf9s5
rhjClwU9NyFEtNrQc22WlOk0v4aZ/Z59/vCp7R+aO27PLwA92dYDWHgK+9Hb7wFSsn9v2F9uIjGs
nNsX4liZSZigxZTHCRwYjZfb7o83KMztTDfZZcNRh2UEl72E2BJ62u8t9vetBRbOBqHjkDNTm04V
Gx9Nvdz3ElRkb3/i8gW3vlA4GiA202V0UiEsH/lx23mEHMyq9tuwfvsPhr7mGQGCAjZEOBtaE2vq
rKTzicanFHpO3Z9y9tWt6ekvBlvxe9BpAPvFMtCoiDjJhCVjXprhdHpXbNwD9GNyPpoP9+OJ2m+j
nTs0sl+G74njeZXtxPZ093pqn52tkL12NZz/CmHnQE+Xp00qTadl9l57kPS7YYt6Ym3jzk0IG8cS
mtd5gY2DuIOdgTxTGSa76e9neUvy7OpdupzChZUXih+qvvAdXh70LlHkciySRe9W+8j39A7cJenP
/JBXNoMk1M/bjrKaNp+ZExnptHow4yzD4nFIfDp3D2Psjq5fuIfSgcr4vTe43ul7+PTtFxI2z/t8
DcDDteGsV71q4ZNFdvghT6JcneP5JE8PtcHtuAqICTry2R56amvtJ2o/UpZsICiuCugwC7oGXL8I
p9YyLXe50qD4jbKMQi46f9TfgUCjfn80mrvST+dDaMePqS1BXe8+a+wp2ggEV9Thi228k7DHEMdC
s0OwbTAQA6R1T048+hzl15J9A7Eozqmtzp950u3m4TlGvy7O1Ncu4YdUCnc1aozGR6/Zbd5hEntf
h27efdZx6WrRH22ebfLjtm98PQ2E4400AQ0r1B+XOULBFedZZ3KG+eiT+vDwQSF6f4d7Yfw1+niv
MOQqZeMWj5Ej285r5Abvt62vecW59a9/PyvQTBG4WKAFO5/G9ti/DIadG9+I5I8KBtVcnD5pY0+u
yv7LnuByRaOLLK9IsQ5TlCbnnOqQDx/BLg2tmMjywiQE/eAjyG+4GkMoQT+St1z2ZGWLoOmqKf5l
naIDj4wQilAiKVuqk6SPO2k+9cfW+xh9t5x2TPJA8ey8unywt+jZVndXOTMohM15wiy6Ceqp01hr
dgU4Qzc4JYd0auaOP3uwapnMaQrwo/FfUQRczaNEn6SFzt6N9N2g7prEgyywOlogIN04motp0fFQ
+IaUAijbMcMuZCI6eDk6Ke/w06j9wwRT22ebbdRLV00Au7vsuYHKq2Ci6cLUajgOYG6D7GDeW6fx
nZ1uu/DaGxGqw/8aETKaDDiOTofY7wmK1q7slA4qLjsEVt1x/dmv7ouDdu8POpBvLhyq2yEE1K/x
kdwVD4m/VYNY92+Mw6H8DlAhJhYv451CKy5HRkVOkaH+SvvEk9tDM2SexP6o4Zs++Kn0T5/4Bh3s
QnNvL8XaswqlVrDIIysBkEacxzPKYkyVuSanYZTssf9IbNITB1qXGTv2I9Q92WDHBfVLyMxI1TtL
N4qTa88FDEEspIcA6AKfJLh7z2bwVcXYizB97fWPqgr0Xf9uRk4c++qb+qpAVF5tCSjOdy1IyqD+
1z9hxmQjyCwhU/RszLovCmUIq1fUDAgClZ4wnZwga6OQ5/q9sdzk0Mau2rjNtFEnXUmMAENGvQn8
i5jrFSd7DbOd1QH63ydqon+Cc6Sodt9uvINWUqMLI8IlMdW1PKYcRqx2N+rvaWODGTvnHxv+s1yI
1wv3f98iXpgZr1tZlST4z2Q4hvW94+95ehfHgak9sNHj0Hymh9s2V5cPYATQ0iOFxmzs5XkpRwPy
s3NMT4rsWY882vjzV9JuS8RfwA7/+/fFT+oASx17UsonJYrANNoSNQmACK5kPyI6K+wEQ0iTDfDM
/EmHJgfbNuqfNpTdi9pN8VSEdrkF9W9bjZLE8oepYl6qhSOzBwvvb6/ogcQclbLFDQYuINBHdD1e
NJCogdYgMWvovFZhB5WJfJCy3xBG63/EaKoCodPMuBFQUgLjM4bVzM9ummYDdEBTlgLzNtBiRzU+
dA7AGSixzhIewk5R5doT4chNvFxh6ntJC1N1JwDXW7TxAIXZVdMMTLw+a8wOtVr6aIZmHP3bW7aa
NJyvqRDjWl7mVg4U+MntAIewjX2+y1GVmh0AmovdbWNrD+aLDZQvHYQMylRLPKWn5p66futwlx1m
P9mb//iy0z3NL7LdPU73pk/c+K5/S222gVS4gp+KLiR0unvQgOtavbgoeTYlTwI9d/ukKfc186r5
OSLeWO1NKGWyxif1B2YEXa4XrhoGU+xnHfcK89liWzydy2Po6qie+fXy0j5L3GKoDdaljojAWg+B
h8wOC7/Jdr2/vfxrN/j5Vgs3+NRCdWeqYCaa7FS5N2KPWzsFlaa83Tipq9k65szAFY50+Fr33YKe
FORrsNGarXEnQVX3Lnnnh36XI6Cmdn1P7tU9SN/27JgGw8/KYfVScd4sgi7ee72y//4OYWWzKi5K
Eub0lHO3e+6gn3Vn3hez7Tlm8+326q7mowvwAB6O1B/A9stdJDEb+6ks6IlMnr6L2J5CR5K6VhB9
HMNf7VM1O/nrxpaupijnRoU9Dec6nya9pKf4gKwMhFT6ssRAL7eu+cRPTeVDcfz2h67eX0CUY8xi
GaSxhBxNjmJoFHcVRdVLPpagIm09+W/JPb6O6ZkNIfeIoqrNKwobkuKQQC88UpxKtwQIe9pIa1fv
LGD1cFvhvYbhoMtdw54VWotx/pPJdiH7qel3pNzIKpZr78oJQRtGMJO2PKCFBetKKPKOeC6eytLD
pC/aSml0X+k2eYYgTqJtnL0ta8LSTXHUM6WEtSbcjYYtP4VLGSTrnNetobTVeHL2XUtYOwtbZO6y
SOawZDK3QwocP9epx/lPYClue9xafMRA2kKcA6JVDBhfGpKbKYo7pE2n5E8W2b7eJTZNv5cEKtj6
f7kPz20JH1WiMjYUfSOf5ieCZMJKbIn+UqCcbkHm8ak5VltVlTUHPDe47OfZKup9ohmTBYOZyiGN
tFe0D/bP7fVbc4kzE2LJypwpL8E7Jp96R829+f4HvyveTerGG/WP1Wh0bkhIJqph5BM4WuWTVs8H
KTIhgfkeysAQf87Yszp6HNXX/rWOe3tM9A2/X81kzo0LyYU5luBiKQv5FFvHOYSyCcBZcBC7CAon
qTbO9OanColEaI0tCJLxqS3o4DunZIeoepbaY3WflC8zGR3W+Um/b7dmK1avGXRRoEq9jE1h6vTS
X9RWrXMZs36nHNobS3XHNQ2M9e+b6ml8g4xzcRi7yDMrFyQnuj9v4f/XunCYhgbOSAGTMxRZhQMi
t6UU4oyiENc5TfdaVM7kQivYU8ojTXdEv2/Vw6i61rOVbDyc1qrnF6aFoyLJU9N1eLCetF9+ttf8
+YDj2dxL9uwy35ecECOdYCF2woMRqPsyttlRvpOJLeM/aSft1PsZVIUoG9w+XmsX4r8rArTQ5Y6k
WpsPKE6TE/oGNsqvgbFRC1g7vwtQDTrrmFQALODSQCTV1RgODT1hpHPaVdCarQAXcqI3FF03EuTV
sgNkkzAPgSoMBsiE7Z1KrWOROiIXdenP0H3snCM6SEHobCmLrX0ULg9050CtAj094QCB14pl0UDp
CciTIQPu3ypdIMC9gWfLBLWddM+s2qRzWZZKvIuBLgcREJCUFBNDl0tZhQbh/0Pade3IjivJLxIg
b15JuXLdZbravQht5b3X12+oF3enSiWUcGfnvAzmYCpFMkkmMyMj+kzF49uOIZgB5KJR7qVnh8R7
Izxt0s1SbD9XnoBmGegeETFpqPhMLDbonR76UOPOIdkU211rRQrJTerq4vG+G86eDCgHSlDLweDQ
eXg9NkizhJ6XO9zZ799b5odRVq37LZerxMisIqA8GGlYoyio/xa0m5xbuKRn1/PC+mScjFj2mpOO
1uVNnVriR+6+hOqqcB8lZIXZBWtzLwxlbCBE6IZHPPiVrwfb+SX+qvf5cw+cIeUB59dIPrwKiQGu
d1KGyBMZxS4J7firzI0TaE9SJMzSzJZWHNq93d/EBdBjeLu/BjPuBcgOWpZGvUPwQE0uwHKA+Fqq
cv0ZuuZkyEETBBXT+ybmduiVDf565HUfNzKPNtIzmJfMlolNkRG3cnlua7srdoG76xjdg/RglrZm
mj9yxf/7CyZbNyl6vh5C1L3T3vDLxirAdhuVotEhOgObf+W4myYXCNiJSNl2pqjFq7xcwEjNzjTH
IxMNQAHeIhN3Q1N22dUd2597oXnvwNbMBMHCYt4Q/+IVoiID+382JnGnqgD8lw+Y6d7qrWDrrbxV
abw/ugR/rIp0RySXVuKjTN7WJ0iC6/cXeq7eAPPQEQN44W9fXy90UEtcF3UosL/u3j9dklKGxlZl
h9RCYf+Me5e0pLQ967AksD3O3eSQvDQ8rfP1FXAa0Brqz/VglfKDUn+0yWskL7y8lqxM9ooKqti2
KeBFEIuDRF1e78tYtYcAKTe2Zsx/NZkaMtpg0cNBPNk1mfefyaxppe92j4lZWuAlIEeC2XxTSb3K
zdPhe6nfec5N8fADKknD9X2jVR50rNRD/w+4AnkdukdeXmoP+Dvopot1YWEa3HNCh4Y5ERZi0vZU
3ckWOm7I4xOcMyLBs7bTdh2tyFdMO/itTxKdN7qVR59QVvl5Icy6siTKUWTXKSOQdil//5f0vfd9
k2VmokpyEx/fB7Ad8ovI+kVmYKZWunP2ziqmlvFwDozQLKzYhHIZSWhLGDOhCDruu8DcTYzX4/+t
xZT9I1ZbDbCHYTgDbyhSQK7foVe6Gx764N8426WlyQEpKwVX5hrqwDGGXI6TjiGrKw+UxADlvLmo
UZ4QJaKLw4ro/VH+BYP35nv0yIv3ZIjTJNbkP9vvT+CvJzkQjt4KjMT4Nyx6R/ZftZkZDansn+0L
lLPICaleCtU7vdwsooRmrysUcIBuRuEevTmT7xHFUhAcb+gxF8VTGtrpQdXb4kEUTjHH6b6ZoLU+
7Kmyuj8Pc89BsJ79Y3cSDSWyVKtVBLu8BWH51/LH0QiNTXvhlF60Mx5zF/Pd+K3QulBkRnxXmexa
Rz8CPbfke2E4c6clSBxAhYc6JN5dk+E0juDzIEBjYUb6enx8yq0V5CUDfXhOE9wDtvOw8Nqa3S6X
FicDG1zUYbgWFvNsn0gVwHq0jZBOXEl6s/V2mvSAfreFUc4UrUBVgSQ1ip5jU+vkxmVYUYZqNaCQ
u0ZH6u/dDy0XamekDukSbcDswl3amrx0fOSFVT7s8Wyrye61VcEVrgw73ZCW+suF8YibbsmR+AqU
FwgJEa1cu4jq9Y6Wtxww1qxKaytXtqAV3HPreGWRI9qbiFma9DfZqS6JrMNGeHoWH541PS1xFC6t
6rjdbr8FeUhIBICUZHq3B+UwJJyIUe+CV/egUG5NKwvcNeQXm3/Baf8ove4Zm5z9rQKGXLcYl3Mz
mJ/v5ntttZa6NuG6x6NGGxJt9k8/xovxkdOXwurOEbUjQ9Pd0/J784YQZYzmkIBl0QSLVmlpipFo
OzWMNAa1gKoRk00fxnqhRVBsAmrHKIGsX0Nkz9O1oUsfWcbFZeX0yiZM5PTZlxN2JaE0ZwXsoDw0
qR/hf8taSxhE5bHEP2i2c7WFE2w2/hvFNvE2hnIzPvvabZjB97IBOrXIK+iOpbBEbKnD6oGt427U
Vof085fR7Y20qolKl9Au406bLh0Y0cGfNsa/N2DrPMlUr02RgS8HY+A+Be6pZ0yPoKl3Yc8vGRod
9uL8VAOQCztI9p8b5fwu1hko7g4ZJjTjFgzNhvOXQ5rMZyALKYaENIqSEP11g3ikRunXKN7QPCQZ
yKlI6ErYqxuofTPk235eONvmdt7YOTrWTKDCPV3OuGg0N4phPitcSITtJOFHDEJS+z4VmV8Hui8s
Q8UmR8WRlNmac41QHJ7uf8SsTyE/gOY5VK0Bnp0c6lWSOZEaVtw5ca1wMxDt46U0rcole8sw3LeH
9fqgvOHUgaLmfcvczAWmjXsPBWzQTMOnJuscM4IyFAAP1uuQ7JB2aY2hx3wXSDAdhH1NFsK9ueXW
kHRB2mWc9Bt27i5UIxFiKNx5I3jQESIvxW+CHo+MPBCUQhKq6fkmocLq2bbvD3UcyWTrjAzaeGgA
3gY2iMlxn3c4f4SCZ89Ja2rJe+5+Ve0WQtA18PVCoDf8Un1kdNx7BidbSOITSe2QaDsHX1y6U7hC
l9UlsN/MNsVDG02xUJITZRxI18sX8ywjpzlsxM2ub4yB+oOeVEsUDUtWJu4pymmZeT6sDCV114/+
IbRZQyDcF6+Bv06XbdyJdtw+s5mx4C5zee0xk4AUHbiL0Eo7uat82YPgRYPTVgUVg6ueNG6bxkYc
GgCW5F2tFxDq634UqGoxNCrP6ed9p5mBW+Fw4P4ok8aodUo962ciFzdDxQM7yh+UrxGKERoWpzyw
r+Bfs4FCKA3HGPb3zc4AIq7NTtZ1ED0mUVOYhaKP3Ls6nwBUt9NMtbWLhqjoeswUU9PxCbH3IR1Z
5DkkXdw2z1qo58VCdHJ7RuBj+JFCAlSGSHlMdk7jtmWItyyP8G/lE2+zVLQZ///rjXL9+5ONghS6
0Eb1gMGC5UZWVqLvUaQWqTRskuIkQqKeLXdaoOf9Kh12VbPkY7cb9dr+ZLKRhACZzzg+EPelL92+
lJ6cUHfiY+h8DB+h/Ki0VPlOSU+AX72/0DPh7rXtydbKlL4RcgljjyKKmlVTZoRJ991LXtoFcNKG
WC6VEsYA+ma2QYcDYn80mEJZ5frIqPmqD6UcuXYhrCKgNdkGnElKHaGBUmll8RQ6PHuqS7/RIeQF
/vo28SSBREUoywSi84AWNrEk9FDYUP3NEIdZRnqv7T7Doe0/UjYevlPFBVfp/Ym6PYIwTxdfPXkW
DD0YkjUZCKECqoRsKdsCcNuht5G6ElqTSyotMx6BpoURtztiPW/kbjiuytQUzVJnX3oR85UaPMW1
eX9At9cRmvJH7TJgOUFFMMWl1JHaCknfjBiYGGjGiPZ5uWK8UFeyZyHS2yimabqUArkNdpDuAngV
PBzSn2zz9dorWq3VNZjJz0NYBJYXRx9d4y1pZc7EFLACabuRoxlyIlNK4aQVY9fxPf4sl4D3R+uy
IL64q8EoE0aO2TTg5iqLQVdr049fwYVax4c4yYkUfC1hq2aKL/gUAXwguEKgOzLlinbLsAZrcsyf
nV32lNNcl4yVv842pW6oZDASkQgLsdxMCRomR8Q3VNjQlTFNCTCe2teshFJdf0hJidxwTEWde+jo
Q6hL/yJ+QxYaDdmoQKJhHQt7vaJ4NCmK30YAEUS4iQBjzL7ZD57G1KcqRxyP1K8y/uOxfVniJZ55
uaEaiZkF4ohH3+B0bv1ehrwWgo+zlxLUsXri286q2igPFZK3m8pY/+QrwO7PeDouvMFmjrBLy3+3
58XjBG2ZceTymXDmGjATZxbbgtEL0E1jiHTHWzh5lsbJT0IQhh/AFsZgnOxvpucPgr5y1zFFN6jz
WBgi2sMcJBArK/RIvlRPm91KF3P893C4GGmlDmLshLCd7buKgDhJdzcCeu4o6xkUCrT1BvNL45d/
kfK5WtxptFwhgocWCwwrmR5+iDR6lLqtRNknBBhRsBBgzN2CyCuBuRCpQTSLTYWBkgrJNVXrgFDp
Nl1DG418u5KZaTqw0a33MZRLkJi5A/7C4JQxhx84bfCaBtcuAPw96XjCI47dosVdWrfbD+dlHeEN
svR6X7I68SQkursq72C1i7dsQsvaquV/NTLQRoxCraMoy+RAYFq+rsJAAN6Gf64YcQUZKb3iAiLx
51wgKrOKWfWdS35Lx4x4kw9sxrHbJQWhmctNAncwoKa4RcEhOP79hdtGXphmrJ8I55Z2q+izXrkm
5nMpduLxK5NI5tLKdBGztIvQfwgr4i4m4nunQ0vtPX9NVyjjLyXwZ96tuO/xcB3b3MGyOX2i9xWu
mUj+G5Ie22KFkJx2R/Xpq/1Sv8480Tgib/jd8IiGX88UMiIek6XX3sy5d/UNk9CtKwcpTCV8Q4j2
G/CQ+HthDdHr9tNbki2eeXddD3fiRn7EBko9DvdxIPK35VrkhQjr39TQ7HKpGDWzLdBBAtDUOLVj
OvbaW5iid4JutLWTjO9FL5n/dbzhIIoKoOIfZOHCF2tedlNNSIVzYUKPiJqxffStUmdNI32Dm+j3
wzpu5jGDwfxjbvycC3NFqED5Th3XiBRm+dtaAFbjOmQf6+2ptpslysK5cAOH5ojnBn4GFGvjJrmw
J6lcnoVJLZydOCDtuhEMXt0Fn/4BFC5E3DfFkR22ZZIujXPWFzVkq3HQAFohTnyxDpBMa8OWP+uv
/HrAUyWgDx7pzu0JiaPDEl5nBmQ25qhwC4CUB8RP4hjZXgyzUsO696oMwJLYyFg91KhT+3rERuhh
DA03UvXEiTAH2ywDD2YGJXjhwCkIwLzWaPozF228YR2lPC1TuwIIJNuGvK54p5ajYkHld8HD81Jn
m+8IdZTIWnCKuckamYTAYI0kBijxr7/ey4CabqWaPz/rA08aexXSxmZxOOKFl6P79Mhv9FJBvhiE
OvdNz/TuYeIuTE82ctDmEriecef0BzDpon+v0p1Do2tE8onwwhaG8YbcGxV98vZmPTQ7O1lsbJ/1
UTwEQKY0arvjaXA9/M5FU5fG43oXSIAsTkodjlQU/aCHRX73ud1+aWoy07LjAyc8wNSzrr+K69wl
IUO4HYsAzbbFBbTLH+nv9AYCMwFk2EA9iLaTiTVk3xS3CHG1Sq/lB/usbDq9eRIeQuNJodaWA4UM
mNYOxfl0Es7nghDjJbG3BPnc08E1F3bkTJYGxNf/fMtkoZWuFxKBUQHHRqMpKJlMScRyi0sZizlX
hhI7OvuBnWNvlG4bKVfCXh2EcyUdA43EieUaHULDxPDD833fnYu8pUtbk4uhZzre6VMWR7eO5hjt
JNLh0z8zRm9ukw+VrNd2Rn/pgtW53NuV1cmJ2qDaUQYtL5zHEkBPuK2zltfNE5H1vbHdFoQ3P4aB
erZEy+/7A55zXvDZICsgg4oFaN7rfeI7VTLUoYyXhkqbxiXtKWjf7puY8xLhr3WVB/RF+nswX5yj
xeBzPl9icFEPUC4UPoV6G8RrbyGin+kpG58tINMYdTiQZZp4I1+5qhIzGEqLdrL+2X1B6/C+BCFD
YxMSb7/goHgSfzXkhzE+hZJ4vcUtzKY8N52X3zCJQktJ9FzOV4VzKqUM2prCMpKsRBi0Fy338nMV
pv2TC82NHxn05bWe1g66xUXGU3adO6AXUMubKoa8a59w6BDJe4FIIUIMImch+8nHIoA5aYOiEslz
poTQo8t42O6Bk6Dvlgsi5KlcKfmKZDGOTNmJFaNg6s8BLScPvVdnDWmLoX4DHr9eDVxXQ5JLY6Sz
wpfyU5ol0Z5PC0gO5BWf5TTpweVEhUQWXKMEosnFv3v9W5AqBXKlXJbZjBgjMKsUDYBzL1B3oSRE
dhYp0P/LZPebl1DzpbUopTRKqoQjQ9xUazXhmVWUJYpPIi5TGprxUQ09hSRiWyMp0IZJQCUA6HTi
FR8stGtYIrdt7VA06oafMaaqJKPo5pLq6eyN8c/S3aiHt36Dxk5Q/Z+DpxwC4VQ6aT3o1lLCrLyN
Y2iu6XoLCbnZkPfS5vS0UeWyT1ByPXtbmXqnx0B3D5zFgRciMiJLWtiIMzU/7BBUkNFAjd1+0zGg
thCQDRIH3ml4W70xd7vQzgFMSsmr9AgGtI80o2KuyxGlTGrpC7fF/Ghl5DZRUxnpOyabQxJ9p5e7
WDyLjd4whyE9hM8iGoUKwq7gU4oAwqJyV3cP/RI2bvzl6aUJYbj/WJ72C7spH2eD5Itn7ZXPaEiE
wuLTbdpYZbM/3D/tZk8AxBbgLseZCjGP6wMVPaHQ+O4SEQ/uV63f1Q1AAwvVi/mT7sKGeG0jznre
l1jYKMzdBuQi4Azy9OOPY7rbhhJjbZ9+bWX1rC6+f2cHB8ikyAFTjbfT+PcXRzkjDEzPuYN43vgw
c3/ixsDlZo0ufnsSsdUyegyF8bf7s7E+ewAA3v/9+Q1+YWASOSlSF8haBgNqYDuWB2Dha9qgpCei
nKdkZBAOaS0TLd221ULQ9hdt3hvb5GrKlRgOmMN0aux2748m0FqkzYH3AdvgdpuvHh7WPNFPSkBc
felanIueRpjrf9Zssus6N8gC12PFse1g1/++4z1CRAMNQqtjtLGy35e3+OlhfQaC5GAjh/CvNv0/
5qeoVIbLWKENMPTmlds+jg8ARz8qtH88VUA/WsGCF80eMniwIe7H8xQg+8lUd0NacpyPIzUE2nHX
U0gUV0b/tAbPzrezxOc4N7eXxiZzC1GOwB16CWkE0QjXCo2ONve24LbjHTD1HawdTpSRnBpsh9d7
LmlCF0rpkYhUhZltWJPah2+7XnqzzeUQ8KRHvgLScaB5n0ag2BeqpOCE9Avq/JqfOUnAy08+tc3j
6q0xvKNa6A9UCMm5OYf66f4Y5yJEAP3Q0QTlPw1fcD3ESKljIW948RzIn3n/0adPMfPRL0llzwBi
8Ya4MDMZIyNA5UQuBZxer+Op6dFmHwAxlZPPJ5d42A8iIVvmAF7uLa1AvgvySt/sCaNrOri7alQc
7g971nuADQE6lRsVdCbek3l8zvK9Ip7Zd+Yxai25XkEoGx0U8kJtf97QqC+s4dmI5b2eX4XPOS1V
Pelc6apsCp+sYyeJ0YR2pv3eH5Iw60eoe4GSfdRxnKIKIZrLZHEMU6lRGgphToM5CDRave9MCIac
0LT7447JKag/HKJfIyHhE6g04z26kn0d1H7n+98zV81AvRk8SKPOGJA44/de3FhOzGic68G19F1L
d5BHJyjr0+Il2sRbae3JtKZLO5afu8kubU6uZ1VyPKaCui6OIAHZD9BvkXfcMScTbkasL7I1qpwa
9kjBetCfFwY8twBoOgJ8BWgnwGcnx0VZiSPTAc5b5pRFmilEr6p3FEAT1CUGeM+CLqNqbiH8YuDd
S0n42Tv20vrkjhX9ZkhFtR+HvtOLvfaiQBIefFgB/QX7nb0w1luQMI4LpANHnDDy49MM3aA6Hcf4
sniO0Q5TrXLLLWjiKXoYNOgLV/Uu0Cvv677R2bv80ugkBqr9PikzhLeI2Z9fnR2gXGT3WJLVT7vf
71/S7VagD9S26fPScTHjVuAMAD4A8Tt41uTJLg7zwAnkMpbO/C9ISlqkeXVw1XSMdX+AMzHelZnJ
jklFNwqrLsNhIQ2ZNQQq5pTxA9o7qEDcNzWXbQG0G5EsaARBrjt9srtymElDk0tn5CLJyJh6tPYW
LYhHTsCzLmyNcdtdXaS43GAN+2IkWUeG8vooCAcW8nqS257BGe/qXo2B1a1XGwtjujlsRzMQ6YAE
3XidTvvRWmTipcJVm3P3GD5wumDHO6TFf0DXZflU2r1UhqiXutYcFob3x0J/M74Lw5O9J/lSkIDR
pj278oNTbJhTtRLile+ZQLU21YfCf8c99ai8RdNNaoae+al9RKIR43muQU+kJFD2POa6v8vPfb0K
/RfwU0Q8jbaeVTikbNCdUeolwmbDfUof04g2W+3MBS9qTD09dkkRPXaZJeW09EEHZmcnOd8XECiF
dGjPkMBOPnJwoJSa6fJ454p2hjbftQ8QaLCNOb3l9ZiGqFGSBAg/STVaAXAUviLhQzd27+9yKSZo
DEKxvWJewGaCvIBoeDvxMygXW9vHrXRvKsc1vrg1NMdHMVpVmrOEhv7nMqdCBTrkLQcyP3yMcpAY
o/QM9XjfdeY9BzUpDoVwSHVO743Q6xtlXEDO9B4V5KoclyxR2S3ZmJxeTYrifpHBxka00P2Wbfil
PX1zKP/5/z+jmFxAXZf1au5im4GsXk8eK0AVnkO4CMk3zsf9CbvF2kxsTVy+7fNEarjRFkGzoJTa
QmRIhweHZISjudluOHrS4oV2xdkpBAQGb2AEb+DMv3aOuJfzsmJDGK3K2qwd6Fz1XNgZabsqYiCO
uqp7Tjx2ibHqFhc6DhbFjFGKflRfmUxsnAaxkjRYuiB4Zwf0q/HohnlIfG7EE5csEcA42Vnyt89v
sx/2sVB1yAoQsV4IJseo9GZvXHzGZM6Bm+wTNgnasdqfmAzK4AWG7Bg+6jn5Y6wI5v1F/quW3jM4
2YyBlA5iV2G+xdysPCJpUAzwg1Uh6tVXKkFyCwICKSjfqLxXfSNehYqdfnE/Tat7eGIb7DcHFGH6
cv+rFldjEryXnl+nih+NrpdGdlgfJY56n272pNE4JeKqfm39bYgpSUgp6yGz8fuF4+K2zjZeL2Bn
QKgH4Q4UV68dMeHjso4zqT2X8saXkSPeJ3tNoFWKI/dNchLS2VJColUuQVsBLSMB0Y6c/9IJZq/i
ZDc6NL9IyOW20I62hHYniytpEWczd5SO9+BIYIkgfJr971EdE/lExkdChXwddFhA+ZCIK7my3M6K
/HUovZfaXhJOCws0d92DAmFkyhAUFi+f69kR8KosGbnqoN6x5fxjOXR0gLKxkPv7QHjvZBaUPuuC
NzknMBjoSsnae1EvIF+nTwE0OUKfQEWvHofHF563E98NGUcppRpNVq+i9QoPUQOivuFhaaUWFJpq
CqRab0NkFE2XzhHIKl3eJYCSSH9/7k/IeDxcbKObT5nMBwNIGdD8A3tmAWsXwpaE7APA3E68MObp
G2BqiJucjwIoGJqQgaECDIc+9905ezXPoFfOG1IhmVVM441QVyDLee/rZOG0mJxON8YnQZ7rD42Y
lix7rtKn9MOJTwO79hvb53SuMmVmIbk2uQpurI3OfxEncCyjVkyP5Q1RzJGfIBQE2RxIzRWPcbjU
27E4r5Pt7kQa26US2jCTFWu4pZmzdlLTDoQ7Adq6hcSGmPgivcbfak3dBngLECtwMrhS/h78l0P0
i16BzC+ob4FFVy3Is5gB6LShFgH0Jfe5xHAzO8qR0ghHBYR3APO8ntI6YEGKCij+ORANKaJSZQcr
TbDzfo8g0ot+S80qcONyztf97THVgvlbS1yvLNKGYKMBfvfa8BDmSuD0aD8Tas95luu+tToeFbU0
cXkixF7/3vtN/MyoQrDiWKW3Y6ZHG16UvsVD8RtycWuVipgeImDhHoeUB26JlT6yPkjt+186t5FR
CEcnk8DLIsSXrz+0i1kvjRx8qF+ao0y4x1mpLqiLslCTA/RvQsZIAwgSecRKTcLRpnHKFuUMEIIW
OupENNiDpXMfH2Qj+G6tCjT3jCEZW8X0V5LV6vGKNXOUykBuegh1bQXRAsTrvsksBZjjFp565OV3
TT0k5XhHEPBdCv8jx5HdmFXpGx3SOq77rrR4xggJlRasjj96YRT+D1C+CjZHqBMjVydPDnIN4COl
rJTu6LgVXgPfXHl2hoULfcnG5ITOoL/UJinTQWcKD7U8pDUqwo3zfN99Rve4GQlUAoF+hb49LqVr
90mYDJD4wuuPYLBlT+BNZ3QpZQM7z7jYYAqff5Cdvl3AiE4Oyv+dPgSNYL+CNrsybRrLtaqukdvu
jl4hyq2uOUysElTE+94cfLH4GlPPL2naZWbrMc4SC+n0EPszP0oGoOuBHZnSxi11cYjlzDAwMYOZ
bYPsQR1sRthKeECmzappUInhg2Mt2VpL//uZRnO1hMAH+l1QML+2KktFMgRt0B/F+igykIX3dKZ+
b+V16z3dtzQ5Ev53fIDGqHg3gkJremj6IehOPM3rjooWeVR1CtNJoZGmpDFLBUdcAjjOrSaOSdSQ
0cWOhNTEhZQ47NsEcjfH3hXKowZqHx+tFIXcmJrXD5DHK1QBQgBujxYLR07d4V9MLA5qjh2lU7Cq
k0tejIaQSxp+OA5ZsW1zX1djze6q+CdiujfQbKXk/vTebBn0p4gSutCApkPf43R6GxZMe03e1MdR
IbSHrmYbNbRoPhnvK0kW3rQ3SznaAsc52jkgKQt41bXTcMJQRCWj1kfZb80EjNZeh8AVFNo8vzCL
t7sCpoCVQYoKSHcZwd+1qTRsG6UUiuYoy7Uhtzu4qyU6HZ603xEKom6dkdrzn2p5CVQ8CdJUxOSj
aifKc+OUAmh/bViJ1QIBqNoeo8ylnf+pemvfY2kUJ/QNcs1WzRn3F3BmUke2F4hfoyohIZC5Nhjl
gTakic8eC26bJWijgE4KwgwzjZqF1/G8JQFtPxqKrgCiX1tSPb8owjRgj7z/koG5GXRRCB+y/5oN
/y8LjCQj/9dZpWoTOwAZdR2kp9ljWCgPUCw35DjYujHJlYJUQbDNuuAzXQrt5wYnXxidhruuJ/k1
0B1Ht/Rp6a1Y9xv7vxc+//vVAiwb9+0IMkBTwfUcBknl1XmPsXnfLFsTPniW+Zz2S7pgN6cYDjBI
2KqoDQGQgpvp2gy0+EDIHpbcMfO8N74XSZXqscg9iF4DpC74IeUFL/xb/KurF/1ZaJ1CZIUWPMQR
k4G5SFWxQieKR+xGc6jwGE0lS400mvBgaGL4Tad2lK2zU86Gm87/uj+tN7UwHNQgjQFsVOZBDYhr
6XrA0EllUkmGjiXyVlblPSRpaCUFJDxiI2VPmv+bdW/BcEisXLADPzRk+Z3Zq/9tRwq+Au3wqHkC
Pz7msSZ7UesTAbhp2TlGTAG6ITlhNi34/TAXnLDQRX57bqMOCeIKtP3jqkK0fD1gX+0jLpJ57xSz
6LrbasxjXuJaAi/oIm50/OrrpcWswpPgsCOH5bRjqwUQL1b62j8JQPytXTd/bVufewj7hAcTKxO/
aBHP6T0roOc2YodVzsmPZdiW6zCpNoLM8AsB100sCSkecMMC5QV8GQCek7NdygRfyTh8T6M+ls1T
m7RGuJiam76ZIG00duFh2DjPgUaejhqPHpHz/kbt6vGv8tjon50d/Pq0fUsDMOhT5JkMRdeQmNw7
S2qJt/fXn/UR7Ie6Lh6nk0RDxnMOL3SNfwKhC6mHJyU+efWhQhIw5H/TrDB4viFQ0L2/jcZnz9VK
j1bH5xDUUPBMnfovCyGYFJBF/xTmriH1Iq2kZOGxcXtQTGyM33ARr2JUSQPAJlbvFaEVTwNdM/yU
NL8ZmhuVhXz2/DxejGjiK4wfJVCerPxTjaqiETBU1mvdpVytK4G+xLa0NH2TPSlKTJgyNYwxXUAc
4dv3FvXJ53x/vD1UZN1kwP4mfiE40LFwW/hFSbJVuHEPmtGs0RPTGKxe7FqbeaqW22JvzppxyUCX
Cx1lSBXjZrleMh/q3XLIY1wBbmLKZbXuKeh1zyv1WPrhe8y7C8t2cxlPDE5WLYogOcK78BE3cUms
ueuA/yzkVzlrFgzNTidCGQ0PtDHdPDmwSx/8vLzU+SefE0FaIjsMECpyTVuVXaIAWjI1mUTFi3gG
WtT+qY9OPaMSVnMIXhsL4fz89sLTAZSh4xU0DdLk2A27gXewvdgfN+Us2asOZSzs/G4dRdlK+Gj5
fMVEzEMIsPH90+OmWevvyLywPYmhIgeEMIBM+ydRoUNEfVXPTK6mhfOZM7ucJ0q4chvSSQTPmvum
ZxxmFDYA9xVQVvxNJs8tJF/mGmwLVklXYd4fNSiQkSjhDsjGLjWJzawkh4w/3kx4qCGhNnGaKK2Y
sPWxkoUQuSB0YI6MFCVWowoLo5rZd2g1An00susga5l28iWtGuFDsJbcowRGedHwBeJDA3VYsDM7
INAn4ED5A5xMYrdIUjwh8Rn/hIjcZrRzGD0EKrcQsNw8jPA4GXW2cIyM3FBT6pfarQuvLqLgJIZk
CLZ+VegMdwyQ4MMN12XIbDGr+05xg5eEP16ZHMd9cdWEgsfjne4Fp/QXQuboq39NdPXth/+GaqVM
eI3Idrmo2Dc6+eQOhVFEgmgUQ4VmCkjjkgEhohcHJ2DD4t/0IX4XjdYaVjLNwlXcUHUhTz8/r//Y
m3hjGUg5xCRgr6nX2ksWHTwoxifAuhu8ZDHf96d0yZh4PaMgRWaqQMiCU+BpRubg9Qf9A6XTFeYU
ayuwz+Fp4dL7NueOtKsZnSxjIxVBHQUYoeugRV98ylnShXomtDQSOiN0ftzWLJCrkdqF22GasB9j
wCvLkws9kiOB7Xr4LPeV1sGq4VSbOedufwqqbdO5uDAUqjYoMwYPddksuO84l/ccaTwdLrxXjJqc
jQvMdS8yiRFlzYA4KU+MhdkdI4YbMwCngowJMFxQB16bKYC4T5sgCU7JFhwchFesKF35PFo90WBD
2mGz1PI260MXBifP+xjQylJjsZwyHewARQjsxTAh/cuCr/5F6PdGNrmOcgdQFJ6DIf+5/81Oykb9
iT9q9IEZ0SMXky8o363ftuiCQfk0OXKUOy9M7exRcDHS6dZkxS7oK7hP2hP32HdE2LUma7Z6/lRZ
ykpfMDfug3vjnW7OFnKvTQdzne6J9J3/2YuPmSF4tLO22l4PfpYKB0srOdmYmVdJccjAdQpnByFU
tBW1SDVwSOq13jF9CgLfvD/EuWsesAABOO4/sNvEIAOJlwidWcGpRbtba4J3IXov0gUj89P4j5HJ
ps8FN+jdtAxOTs7HZj3Inx7/P6R9WXOkSJb1Xymrd3rYl7HpNhuW2LQrtKTyBZMylYCDgwPO+uu/
g7q7MsKFgp74rB6qMlXi+navX7/LOZXiJegZc09PZ85hQrAEeDMIeaF4WYxS5inJ6xLmbc8N4irW
bliFW+2yqR8NcxcBv6faDA8V6PWAsL1gVL9Qjt+ihVlatQrkA8bJ3u5vwuwdZRaoA0M1GEWP7yBf
1KpflT/Mh+aVgE+nfoqAExX+yBj4Zso7w3nW7RVhS61M89v7e0yCxaO0K7mTYDkiMBv7Rpk2K6A8
K77k6Hvk+IPTq7+4BILbgxgxTQqrwGVWxyu09sIvyYDW6rxFRnvLeYKLbYd+McZ2/a+YKNvO3vTK
iqSbEdDSReKpAJ7O7zRt22Txgi7Pa9bvlZh+fmD7a72yK2PaHZleqDvT6+m2dZ3H6FZewsSZjMJn
o/GXJJFiwkDezzABjbUnRqWAeaxK/FrP6cJxm79Jf590kTOi0J3YZh0m5DiPqhWkl+iMSzWX+vYz
2cXvp3d2LnYDbAMEBPG0A5yDCJgixY3EI97iiqGB7FyHQ7Yu2odCA7OMuiqdx2xLqkfAtFywn3Z9
MTSrTNrWirtYLT9dZZ8W9/c4xLvVdFJQeeowJTlAHUfPWDX5Wh+vMvB6KtYNNa9NVHGz2lUNv+fg
WgDwI9IhgW5dpvUdkGQa6dVEEdr96eX5VFz14dYcDEu4gUk7MoCvYHnaNn6R7FVeb4Z4k4FGo0EE
r7jTm9IbTbar2CZ1fqjkhbaoh7hHwH/QCBhEdTcON2xYgXE0M5Jtpl5FtPDHyrrQUCRiDwFNltIq
86byYMzCZd5lepbmyGvs0Wj2Pdund+UVXfdB96A/x3fpHs3Dpxdp9hY4kCfc3Zk2mLphq2RfhtG4
GmobvKplWHnc6pYoXz+Vik/7Aesvw1XAPaDJgi0GXi5HNA7KkWuRSwqgjdFoK7f3muMzecPjEYHz
B20EJ5w32mBspQ8DOEhATEw91EYmFndp9HJ6+nOBs6MxCbaYJaohMV5ivW1pXY8vuoRhkcQvpHGl
8R9pZrus/Y4cxmpB8LSwos4cLoZglTtNHfWSQ2fi6KLI91pBXC25sdC0Nd4UyQrZyXDXMZ9Zl8kS
W9Pce/tQtGB1WVdqFhkhmsnSM7ZCAoUhQJvd+Bsw1Bcs/JzdPZD1sf4HFt5klUM4/tlXheLqcuKC
APv0Ss7dpocSBC3XdaLUSDaRPVWHTTaoWwoUTBTveLIVL3Umzhk6FO9qqBwH4JgpRp2ixByYKmM2
dR7gVgykV8tja+b1VwDSXZjX/NE8ECaYgnG0eFW2HYQBNjfzusZvLXbBglDFndJspPHbYCYLzsJs
LOFwhoI9APbCWNUabKYKgEkQMaF4q1K96sG5sYddESUuIhl245XFnSU91XRBK+as0aH06TQdnJa8
rzMgGcD6haVdrCPEhHyn13FvdXDvTx+b2av6UNY0lgNZMcurvIgnL6y4MEHnKl8pMtpW6JXduFJ/
2XaJF1U3xcpeckXmnJ5DwYIZVHqrH9MBgmNr02u/0LwcOMD0SXm4Tqyf1sPpeU525JOdOThFgoFL
JceoGF6++yS/ruQ8IE3nRdr3sEWkKBrhDS8o/PzsQCeIiCHMvNji1PaSKkV8gJHfGuV27Fat7gFd
n6Jvca9Vi7HYeY38LU44r5GWgrDPxvScDCBOQXSloDPZGFz4E47uIwq99DabNWiIICJFCPB3xNKP
j01V5Q2tQhsCY5D0al0yuqOBIMLpXfvUFvFxVx6IEa4HNcnR/5TgXibZTQzQ7HFllTdNs4OCunrv
dsa7Hq40KQAHUQF2b031rCVOp8/J5um+PhiDcE/0zMlGg2AMnRzQtXahKK78XuQeq5+rn9otKp3T
60x5sNmulnKk3pdijJ/aBo4XAQ1zx2sdxW0iZY2Cy1lGknUXPaLX37AfmxTVQuuSrfR0w9P7tLu0
74rnlK0daZdkKM8eiNeqZE0BUFKrt0n50tn3hA7r/689Qgfw8fDyrGkQfMHwqLzOyKptrmO+bvjb
mK7Qx1HZqzG8k9JLYCVvZWn0yQgM7nKJCWFWv//aJIDIHQ9iDHu97VQT4bO1gx4utHTd7Rf7Vua0
bGLDRn4cBWqIbB8LyVS1KeVITfbORUqQ8VCHQE9+Uusy598JOOkapviVHRjty8IST6MXrdehYEEN
xi7VLK0bkn2YPjXxL8AcSKa7k7kbDT8l4jZvd6cFzjkTmooma1Q1TRRHwkQZH2Ja5jXshkHWA7+R
6WMdGR4jS373nBk5FCRMLMlGLmt2iVxj37ks6TzDfjo9lbmDcShB0N4QPZkWrzGV1GCemjbe2F2m
2U1H3sp8ZbRL4Duz4iaobVNBeyaI9o6PCFUSXTKmneIK4IdY7odpBjL6wQ8tg3hFo6OPklQL/sKs
idLRlwHBMmLYYj0MUSSLSQpScRydRNK+6H0j9G9pArS80k9/aoGntt5mCWh/1jU7ECv2j6U9G+Wx
hNgGsXm3uom+a/fyavwuP4Nt5PQ2zp3IQ1GCkVESmndmh+QYyULPbC80y+fRneksuAlfTAmUKiiT
BIiELrhDqHzR20GbwtVpI+MFIvV+oibFY5VUl2C6q+6qIUU1eFk6l5qS8Vs9Ncj29FSnIyIqu679
HsK0FAcemVPbmkQbQvaW4usVd+Nm24L5ObcvJH1hVefUDxWMH2UvQPgUI5KNzPtcLhEOiuzS3lFW
GYDgApfo6QnNBmjQdgFAc1SZGCAsOp6RVYNeKFfxNrGGfRvtuvIJeqeNv8r3HCWb+p3SoA/u52is
yBvIgDpnE7Kgu7HfTg9jbrKHoxAsQTEojQReI0w2ks21WTBUpcrZEh7rrEONOlSUaqFwEoCswgka
GxPtBgTOexYHmiV5gCwODOkCxAQhogoGYCrtK/my5T/7xejeh56LR+dQtnB0+Nh3VuXADTT7mzxJ
diGXdk1Bt7R/VOVdK09ZSeL19YvKfiQtYPOVVdpeoh0lqbZt/TYAvpNsDGVbFyucfz8KXyVGtqlC
NqCd8SIqbUmfBkm7Pr0zX6wZ3HNU76LmW1wz08zyig/wljsaRPytkK9AnrCRXN0K3fEpTrfAlnYq
trKeTgue9uLzegECHmy7E76mYFX46Di1DB9pX8c6SmwyR7uwtbhcD5Jmrk6Lmj19IEr6t6jpij/Q
ajPrEG7uRqRr0EEQAI113DBFeTgtZDrCp+YjPANaO0TNJpfxbGXKJt3F1eCZUerGUbgPo9ewswMr
WiqDmk3Ygsr7r5lNMz+YWVuGKFyi2DxbibZRaHhGTgCBhucqQGYjrQBzb+ya42Vfg9xv8E/PeG4H
QX491SmhHvoTlERmony+6/AOAcVeE6gAeF5JaSwBOMPMz7DL8PommngURGuyME9JVrTC4c4UqgLz
B/LvYPmQbT2QWzOI8gUPbHZeE04oLMhEfC2YTERYS3MgcboH0WTtoqxn8JKuTvwmH5cej0uiBLuo
5wMKWihN9yXPTCDxR2OQplGykqm9FMyZNVATmty/pmUKTxm5QR+pSsxsL7Mq0wJuVzxzI6e2mlUF
xJXyKhyVjg47yUAsy5M7TWdul3ThTd2NihGkSBUmATPVRNtoJEyVLR2tqLngE0CuryYE/x0BybUE
HoYl0TsrKpLqlyLHJeKIptqvh9AghWvklTlc2J1aO25k9nW5qWRWV4ANlWvujkNc2B7UyHashft2
Lq40UYVNpUuICjhiK68z0CwpAboMj6kM3ka39N9rL3F/RF4FUKalqOPcxQuvEE8yFJ9PTBeCfSvH
NIPC82xf2egdr3YW7qRQB7FFn8p7qXivGXFjCaHnbLxshvyqSwI9fci7cNVp7720D42fTlL/PK2y
My6yhsCPAlBxIAvC8B7bi9zpMqCyRHSvx5WrSrKLJvyVmQ2Bw1ayprlsCbZ1zkJB4ke/xBTldoRr
EY4jqwcpoXu+4grYglvJc9+11/Gx2dN4aYun4Qs2GIUV8MXR9ALcNl2wwaShVtE5EIYrdU/XTem2
T9nOozdkVy4UA81o7pEowSIVMWSp7TSvDNdzbFvvMQOjlUKXTN/sQTqc1DSSAxtvdGGoqDYkDbsu
3TTFGpmIcHjUisIPpU0hXeWBhMewEYTUTZ5s+dnoNqT1CXs8fXa+GAi6RNDGOLXCC4eH2jmzGC3p
HrzwvRqkvZfJfeB0yepR/Vbdl2WQ30W5T8AQLA9ultznqhv3a6O4Pz2QGSd9Kp/5axzCdV6BRJ2U
UkH3lHLXGXylvECCGKUl0VKT7LSJn8/Tb0nCeTIZIAc6B5LyVXIHYtzT85jLRh1NRDhDVpQMQx5i
QRMQFhc+qdYkfSAAArnI38u3Inbb9xElCZ78PGzyR/u6w8Yv+cxzufmp4wCdhaC7QCuccAXxTI+1
1uQ4XuFttTXta4Z2cF+uXadxq5eq9ZTuB3+K+l1eubUWFM1tCVystVXhsZkv1qzPqhUK+jRgPGiI
bQp7S/OxzdQSo2l2fca8MXxppQtqIxE1sA2XLlATEBsvunnTo/eftrWbScnOiBegNudyoBpOGLDe
UEQJlB7hqPMx7SVFa+n+SdFfx7xwbbtyrTbIDJcSX203obLXpZdUf+20pYtqdkdMPIBRI4oWF9xU
xwrfl2FZ2XaP832Pls9gq2/Ht3KdrOnWumuDR2fNPfnN8eXrYlNfNAt2be7I/xb+KeApx22VM32k
e2anqFSoL6i8WFo/baKoVtNb1IRzhf58TbgTjGyorSSVceTGncm8TF/VSHZcAkfPeKoenRho0EFl
eKe17SMickqqEB4y0KRYVfI0M7/1gRLtJ6mbrfiN7oUg0nEbP72VdlrwsuU3xmX/sM7v2+v+GnDp
vwofGeD75O30gD7iGacGJPiZMcB5arvAgAxX3dWvbPUWeyCF+3lVouOgBdqKsXc2AAd4Lzd3xYWD
MQKP6/5H7VtBtHYebbA3JVu+ia4y9wX+3FrB742utW4eALm1sHof7Q6nBiscSl6UPFJbDBbEQ+gz
o3eJ6WV77km++hwo90bQgDNcfm623NucXqfPPgsqmeH8T5XZSHqKMW61BqSCrg/VPgPLoianrgOa
GmBawTwhyhYi6Hta3jST45mi5QmnExXFU7GYmF5hWpq3ZcX43n7ERNvtD5RoVk/UX4q/zsS7LAA8
TmgYE+UcEkjHem50uk3RIQdByTZGgUFz76iXXae7Vs98Kd2WDdqEF2rDJ9USJwdGOfi/E1woyHOP
ZdZOG5VFUfC9TowLhaBj14l/Vq22alX26/Q6frYkYAQARDjCeXjiqx/uxIHfEgKjO7FRWrWPavkS
2It4SSULwYvPnsCxCOFQ2qTLmTmUfG91/SqrGXJ8mxLgc7aCGpmFO2FhOmI/UD4AncVIIKvn+j3Q
DVdauFQFvSRCOBAyM0mhNNN0hso1IsMl0fPpPfmsS9h8PNU1xB1l0/mglj/Yk7gOi7I1MuwJG0JX
RXNWHdv+mBS+kRUBKbtfjlwtQPksyRSudNTb6HIYUr6nIfE0s9wOIKbPAdaKluamRa2NvmAw5pYR
YAkAMgBeNSgchOuFaMTK9RzLaIyDGQwWAYWDKX87vZIzcbNpKX9LEa4TENHrWangeJdu/Ti6sZ9e
PoeNO+48I/H729PS5tfwt7Dp5wf7lvC8GA0n5/vBA51A8up854NreE+npXx2vo6nJKgTdSogYYWQ
0q/ih/hp6Qae09bfK/aJG0HpsAsRh+0xaj2Qxr3htHDw9ujUaPSF62rOzB2KEjSpSxkKzsbJhtc/
mDrh+q0eJb7EUTQvBZyZYCFAm6D43FT0Mq6TBFLGXvIpWyeKtqo08sYb2z29M0uSpiN/sP+OE5Me
MJZ8X+RO7oZqdJ8o+QXqjp6ksljwAGdPAUiB4Pyi9Bvdv8eyDM77lBgDzloZ+XmMajzlbYRTdnpG
8/oDzxpAlajIRlb3WEyHGnqmjBATV1dRjaJstQokJ98yO3GtOFCt6DoONa+ItG8GG4M+6l9Oj2B2
npN7jWZrQNjYggInEQVIRy7zfZa+FA6mmV1G8VJ58ZIQQXHNpjAB56hglo60irv4IpO6WyolCzZ2
5ilpA8z3A4cA5xC5nuPVDCNHaiw9xAGh7yEiSwCU8VCxJaOpsyIuT6mbje9qVyD3Q9E3EJCWBk2B
fERBbsDN56l4gpbJAxvjzelVnnEcj0cmrACqVcqkqSxcOXhE+lLlh/cVCt1/hWNAr61Np6Aq2Lce
rWujXZk/7b0d1q6h75feNZ+ND4aBnDreuCr4g0R224brOYCeWzT3gYItVm97VbnI6G6gQBJcTLpN
V9qxlzVFqvGaRlH0lE0U5ixJkjHUOmumauQxcQe6rdLXwgmM71H5ijcu6CzXEn0HmtCC7n6++j5o
i4BlDaACIG4JFtxmPUBCLLQwxtZ3w7yo0rfTuznjs0LAhE+gI52HNuVp5geGqGr0sch00u553bXg
uQCjkHLVpsj0X9LGdpI1/tt5UyS70Xyd2iNIh9LS2qgS6rT802P5rFpooEeub3oToDtUzIDL6Ril
dhj3ewSplcQHCoe8IYMpMx8Y7kt4E58NMISpKtxUPAom1JnjeTcSVSK1zPu9lGVbnQ61xxTYjJ70
eDvmS67z7NQ0xwI+ABLvAMI/lhaCf6Kxa9bvUeYi7wYzNK97Xda2qiWTBc9iVhRQicC8ivgsYEAF
UYkpp7neYmIDoKvQm5ptVKPQLrQQzYanN2x2DYGkYeCxMz0+pqEcnh07acs4VPs9KZLajdRNnDID
jRB90BjDGJwWNhPun3ClEKVEKcjUdCGsITLvHbxpNuzlXnJuncisW6BHRkC2AqCQM3qRNbD0Fnqc
eWkUVSuLcqvaJaWVvbGmxZvPKsKsd3NLaR94RzP6dHqAn1UV40N8B2/NiQNHhJ+qmqYYc7QE7kMU
D19QS8+nzq4luorPa47+fV2XcXjBaYt+7eM1t8bIAgO0NOxLNHRdoAt/2JmSFG95UScPst6VC42c
M7PC7gITBzU4aKMWXkmnV+jz0cTYD74lOHEIEKmhGenD3rzT3tKt+Xz68zOpiePvC7YMkC5RKCX4
vhp76ff0It5vndpFExh7pNn07wV5n6+gY3nCXhiUaE2qQZ4TX2b8IqvXyjMxv/fVuketqK3f91IA
pHN5y0jsIUnndv1dFf8s9aUe/pnw5vFIBGs2MtOIWK+huzYKtObCfDXZlYpwXPlKVmXuybnhZmun
uXldWIEpxXh8Lx7LFSwAyBekEbmbYd8431jpV+mmHlc0XCFX/Rz9WGIvnTv7GlwihFGBhY7r8Pjs
ay1ITWmdj/skVZF9L5IBtdXhjZOUYIcDSd3Cm2P2PGm4dOF9gWEBMMXH8pKaZwOux3HfaKpvJu8T
bvNDuH0ZlU3T2l4WJPbq9ILOaRtgVZEUR3kPLgrBzxgcpU60Th7xLDDrFZEJWw0WXwpUTV8Rd+1Q
irCOZebEYd+1496uCq9SwnXB1s0Vev7d8MJ2yIIrO6clJogVZANPd9zvglZmPMuJwpxx79gRvZbx
TnAzbpVbRaq1da0X+5aQYnvGOh7IFHauVaqug5GGTLklKBJi/ZqWhb05RwpS8AiITcirQgLehK/N
LZ4g+6vq/Cqzx28dapUWhMwd+glc0EHsA/6faPD7FKwjjYwUs8r76CpSrBVwTu8zy879ITH0hYWb
M9Gw0Ki3wgsOzEvCJYvwpVSEjMoASDYNt7Mb/gPLnF8beVMuXehzxgNItaAtmW51nPpj9YpafdTr
0B73KHvUtn2fZ0il14WnO/bg5akcPbUceUcLJMrXZZUNO6tzljiQZlcXuXPgGBv4l+gtTY0pitUh
djEibrojqc3dRGsGP0XkBBQ19s8zToyNKtzJS4A04VyOqUp7KwSsmtX29WqkiuzaFZMWDNecFUEf
gYUqhQnX9IMs+MAvM6iklkYXy/vC6u7yFJjTjdPc/99ncihDtCFOIwHnHmc/pZLiJi1o21pnKZc5
k6FGDRu8HAMWERFuEV/XSq3c1mgPKYjg79BtW19Y9uBsw37g942MwFxq105QRRYga/QK9aXRYAIF
OhqCEoXegZFIzqqru8pVymH0G8lMHiKmZ16cDclCJ9ec6gADBjkNtCOCBkS4C5FKL3OHqjLqP8PQ
T3E97VsOwKeGZOn+9OLPi3IAtgqOeriagiiJqHlUp468r6Vm8ABH3T4WNehfjQGVIKdFzZ4l2wQ4
IdqBkeETfLbeMJIkqzWcJbmJrkdCxkBXuXzOaTqQIpgCXlHNSmCx96rd6Ctw0hZbM2v09em5zC6b
IwPeES+jKRF7bHBsNevb1IyUPZAtgMDZonaQjSq5RkjKXFDBmWYbnNzfsgzhbmA6inCIZMt7iogC
MkB2lbeXSj8U3SbSRrm5bIdEA4tcPbaVrzklHTZa4sjgO7LGGin7zGgQIst005UTowafbmWg9bnQ
CRoVzlkVC9CrADkH+JVg8hu5aCSuhDIa5FK2U7hlfBvkrr4Lm8JZSLlMCyw6HrYMKLTp/YIKaeHc
oiTOYtxJFVQ3qo/9aLxVpXofG/tIQQMIvOeptoQvuFRzmw6wqemOAXmOJYIKVbE+ln0NmR0IblzJ
KBuPgR55heKJaEHUnKcDMHDHQIoCMJbiVT3AHWiVgin7mORucsFNvw+Dtl5V3YJPMKeUh4Kmnx8Y
+DAMU5XYxXSQ81saJ14W0YXA08zFiOsJhRuIdwFOVgQ37vTpqT2diqiOdjmv1wToHq7RURS2PJ4+
gHN+NjK0MJlA0gEph8hwNLRV7PQtpiMD69xTo9Y3eayvkr7qr229kjyeFN0lr3Rk9g37ymzs4ZlK
GltY1ZnOD4RL0IkEXxVnRREDyCxD73TUEwVlEqYbFdlVr6M3X32q7MxFk4NX7nQOgJ9I9TuGF/5g
XtdZEzRZe0OLYivlUb+gmjP6cjQg+3ifWVU4UqdO+gKCLj1ZqVlxEWIVwELgpt0AHOFLfakIeOZs
QSYA4cAZBmB20V23e6bLcVJDZkR9ndzK+VKv+PysfkvQjmfV48nl8AoS9CoOVxkyek6/b7rksWor
BDOSO9aHl6XTLbxD5gJIRzMTtGZEWJdlFVf2Q/7TTJ+l68hBBGkcHoisrwuSuAX32ZB4jlYG6Ki9
TkEf5CwAsM5kSbC4toquNxlutiOCpOdjDp9ago1AVZaGOhUmdV5qGV7eKSjWzCmCj+GOmHwVKr3p
5kS71Pol3Ovp2Ahm+GgMwrGyatwozoB7sOrS5lWWZLz88rZtnvsWntIIsO/LLm1Vf6R5vWAiZ83K
wfSFK9js7FxJpulb6EaQ7B/wXj3dehuzpWDyvFH5LUm8gMuqJBFKlmEj91noEuJK1whek6fyobvR
35ZwU2ZuGSwpULGQftLgLAkOTBUmSdySStmb/FLX9lK90oeFSNzM7XIkQlCbtlWzbOhKWCfzB2YE
lEGVvkadjetse9ogz2/S78kIisJpZ3SmCUWho4cKoY1hg83KLG6yfsEhm/Pvj+YkOATwOQcWyTAF
DeKzZQqmtJVZ656mv6vIU0px5yuKJxHtdkzpqrfXrMXmJX6lD6uhNZ91qr0bifzz9PRn7dPBXk7L
c3C7KnibKdTAQtvKS5z4cshcfdx1yfdausmVGy1ecLFncjCwCcjLmiZwmdFzKAjMG5IQxCjgN7Qu
OBXRGDqwV/MnVV0blUrsvl4qg523QgcSBZ+PFqM89NO613EYsLIEXZqzZuldMkRrXXot0suuUdes
kEEh1z4ZfMEUz94xB+IFA9TQcojNsJlKLp1qHdsKceuoJMHpfZzzwbGuqFkCGv5UDyucY6voAZiX
Q4xpe+rjVof2j4DoulRdRGsAruEtPWNmVfRAoHCcuQRwb3A/YV7gDxmyym1sNZCUF8pin4/fTk9v
1uQcCBNOTdRwlowO9pAV7HvdZDloxBTFpVmWLjxmZhXiQJJwWjprsLqhh6TR4AE17lI7qLRNbV46
g8fY6CEYtSBx1gIdSBQOiEM7SjoLEq02X9vhZmi/1RRNc+3qYw3/60f/39F7cfvPS6/+x//gzz8K
BgSuKObCH//xv03Nq9csec3/cJvq/bX5o/j1x56/csR3kx/1/0wf++uX/3H8R3zrX7L8V/569Icg
5wkf7pr3arh/x/Lzj1FgVNP/+Z/+8I/3j688DOz9738CKDPn09eipMj//NePtj///ud09/3X4ef/
9bPrV4pf+98qmr4yMY7882v//pX315r//U/J0P5moix6UhO8imU8kv78o3v/+JGl/Q11+Uhq4S+R
JEae788/8qLiMX5NVf4GoqCJ5h7JWhm5ePxaXTQfPzOMvyFcbuEtCbYSRwaxwJ//Ht7Rnvzeoz8A
cXGLxlVe//3PY2sBQYhkIQBvCU9ovWyKsAjjLIiy5nl0hreweTpYiH9J+g++LGbVQfcrc73Bl1Ew
45Kkd8dqqcDni0GLEasEBTB62WspnFrrVtak20zRlvq3v/q2oIessdQ8TMM0kDttvAJzHrhgh0XP
6auvC/YkRBakzhI7DZR2JReGFwEv+bzlFswieE+QVbeVNBgBYL8bcxkU1engLFyjX417+vuD61oN
q7HLrSILWFdZXqKT0Tcl/fm8oWvHH7eG2Op0E326DU3NTZTz106G+Tvv44LTONp1opeWnAVaDUak
aLxMqmhz3qeFsJ2R973NZZ4FmbN2ali/MzVH0ElsG2OoxkmDOqrV6xppgR8aSeR+wf5/sZeG8DwI
7daySdKAFAu8LrCFD6lhnflp4Uqxyq7s0BqdBcRu+ouCNMpVaEsLAa6vxi1oJqAg9aYasCyx+qME
e5GJWt+zNlLkKAtNM+wtomIjEVMyGSIRgJPLzvy4oJhJW6dIwFnoQmflTai20cZgvfzPO/boiv0P
jKwIj4ne9JLECSdB3aAf3Gj0n1q4hBDy1XoLOo8ES8FqhWVBNQzZj7EC6F9NVGfhHfTV1wWl1zM9
7Yu2Bmn0t5F5GjtztQV1D5HlGBKCz3Y18F8rpSSePi697b8as6DwOaJ4pZXjBCKAta6iTnVp2587
ckHr21ThrAThQ9BaETq0esAHIjVYnrfcYlg+zrNwxDs2DWwHRQq1nXhoea7OW3RdUPuR0rGL6hF8
M1GCeJYBcCtk1PmZQxf03lSbhqJAAHcPuaybh4It5JS+2E2R1FtX9ZyM0oAKA7W9oiEAqNDEtdA5
8tW3BaUHGl8sO6NOAlSQbYuU0te4MLSFONdXH5/+/uAyLk27rvsOUKfENNPvqA+v0d5TV0t8vl99
XtDMkcpJmegmCcI6WYG6WN8MirQUlfjq44J+ZsXQgIkLC4NAC1pxjTzdoI/yzPtH7NQmii7znNDQ
ryrmolALKEI/z7oiNOHSzPlIpCwGv5HNZJ/27HuskO489RFTyUpooDlXw9McqG46kE3qDbUo888b
uKA9vLX4UFUTMVMX7agGIO+MpHfnfVvwZls7zqlqYOAEn5W1/BHvx9vzPi0oUN4jbWLn+DSKoK0t
16ydXPXWebemWJeaZkOsVzU+TmPiGgZCXWeOWlCdvtbriuLOCYasQ700DKxpEeXMYyKoTk2KapDN
GMeklHRwAMo6+tCGx/PWW7jaslBiedpQEpgEUMbrUHEG4wW4AAU7z3sTC48tq+AA5M9IEI/cs6Xn
uNLO200RS2ywpKYPNXy5kIYdjwCIS+vx4axlEWvSmRGTprXGOCC0e5Ok5jI0WHmesywirxWy1YBI
UouDVuvNeyL3j7oRqQsB7S/srMi/F6J/INGcJgkiJb7KJY53D/LN592cYt7SUbkkA18pxmvwvYq2
dn7eg+oDV/LgYqu1OCvbCN8NO9mTHcnvm/S846cKmpnzDE9KJY2DLg86oAU4aE0/74gIaqlGukKG
EjglcmL34L/OX/CgXWr8+WobBbUM0SmAcikjDhKe5oEtAf+lAMX9eSMXPM5cQpwqUfBxlrw4MQvi
WD7PZROLSCWZERJpeozT19uIrisOwgVKcd7ZFntkZSIbrLPx9TBil1CgO5UX6nm7KbYE8Qp0ko0E
peyjV1zKqRs26ZmbKaYgMjtRuoZOJyUDRb0d8ac6cv5v9ZJ/BfLEPgFw7lFVRaF+YHG0wBprFV1L
Zx2Tj5TvgVY2hgr/fsAx6Qj3UH0KkiMToGznfVzQS7B56jxusd7ULmWXUOB/oyurO/McCrpJSC+R
QVLRGDcAFlvuIuKxfhEN7gvl/MiOHiwMsDibtrfx9ULurrO0ey9HoJyety6CbpKwCls1himsJNSc
oTU9SMd6qUjgi4HLgjOrR3aHphIzDsxSBc2kInNPoWV8nnpOMevD54laRU0kDxi6LQGLhN2a7NtZ
ayILrmyFzigeRWhz1BJgyJLOae/azrbP/LrgzKIGhJE0LmBVBjQmI/kb2ee5yWIXXVSAAjYt8WVS
En+oNtm4xMf61UZOf39wAqshdLrSwZepBOCbWHvrG0SwzlttQTOBLDFk0nSvpV2l+PFg5F7TL9Fa
fzVwQTFZaWtZUQB+u2jQENaOrd+ioOPMkQuXZlxnJo2lEh/nl8mwpu15bo8Ia22pyMy0YxMHvBgu
WZZdjW1wzlrbIniNXNljbzscI85cJXLrsy54IPMcH49c75o6rit4D3a/NRWwHYdLrbrzGwhgueNP
OyXP7ThuoYujuaPdlTYkC8VxX31Z0MNs0OSu13HdlDEh97FWP+ZNnp5lm2yRm7mnVZRaPbYQ/Zj7
yr5iZXiW+UDS7nhBel0D7YOOi0wfHqImyJc4LL5aDkENlUyXqqqGGqJv78egALJr1M5zXdFyezxm
7pgR5xTHrmdhsw7TofS0brHA/KuRC2pIAfdRy/+PuSvbchPGtr9yf4BeTGJ4uQ8CY2OXy6khSaVe
WBkqAsQkEGL4+rtJTymSild4ut2rO5WKLYF0ztGRtM/e42LUtdbuZrNOQq//Oxj+v9MdVKK/fnSr
dK0JaoNonFXNZxfAjpuUzNo1qsk3nt1brZCF77Qq99F8L2aPKhCySaZZm3Ie0PO8fvaGgalR1Mhf
CW/Fxzmpeyey3J6M2zxoDbFkus4hDdMgdyjyO26MNPemw6ZA5a2cs1bQCVYd/KcsjQPw/RW0gPi2
E3BvTaoLAlHltsPinOXetafLNDZ/hYn5j7X8An7NLZIBBYdoVXkHXs1ir1tjvun8AZUJr6eTlzzv
HAtRdpImVKdcNk8ddfMe9LHbBn3lpi24arFLQwetZs8nXvTfcmFeU916y9JXXto3ENsyBx1xy3gk
LqDx4zWU4Fstr1y0TwpzQKU2ku8UZT5W0gWOX14TZXmj8XVNkSsWpvMRjRdDfUiz86xdo0l6q+WV
dxYeKi+sCmELVS/vCk8zIied3HDTVK5Lv9xphmBy1bs75Ut10+t6dSNw37MtjXBX3okqfsZLOTtR
lrcsbJVdxQAzko2tk5WdV0aOpUg6EVNNufdbOceJZNfUOd4a9uX3P6WyLooWRkNmiITJoALLRXVR
6uTjxmdf+6jmzdPgt07E/a4/tGw2ohHb/G0B3V05qJ6UgNhVwom8vilvfcLmEIUpcuOzrzy0Ikk2
JQlzopQrnRKrK/Zaalwz98U2/otX/k9oXAOAKix0FdFyJyrzOv/qzuP8Lu+smdZC5JHRZM62ELyG
Azk8HWWDEpLITVrjhNUbtJwZS7b51RoRBCkdcxymGm/hO9UdpJmsmBf+NfX6N2zTWSW7OnJGMaL+
O5L92N8RTYyHInWv0VW91frKazMPJSLErpxo6D0nQMWU91Tafb9x3Fde25ZzOvK+cKJqMvMDqMat
d0pIebcpnjlrry1LX5oS1lNzCBVXOi/PA5T5tiUya1IlrdIsobsYmTLvvZo2jpjPuiTaxodfu22X
2NqkoXnQVNWR0ECAV3psG0gN8iqrgGZM4GDJYDSDSO+ENpY3jfKGbTu7NS15YeHkMGeYVZ6V2dHq
yHhIdGdjwrFGCIEEsfQrhnhG7FE8kroyv6d1do2y9Q17XzPFZ4plYmQYmFH2ZZjobn3okfVts5m1
5BGq+yxwkCBaggxeRuNQO+Cxm539JntfI4VKa+JlOiQkYn2f7kevsHfK0/mm40pvXbpnA6+XtzZW
WJlzM+qUJXcd+IC2pZFk5avZgAP5PtXw7ESModSH8tQ7ZBtozSOrFRaERaLL3RI2Q5R5QDrmBbM5
8W059rrAcJwFWF97Hc6Udf0lJYyFs2Vc4yt6yyJXrlpC3AZgpMFBEWF1LzRiH/vKdrZtmdY1Mj3n
VWOC9inSZf2Nd40fWzK/VmzwxpOvYT2s9IpUnz0o9xbEgXYF7/cpiLS2Wcwa12P1Ipu5MzrRVOnp
s7ALa5+7TbbpSg7Y59cBktt5axUldEsMCWavMrHdozZZ/bbbFvD4vG6+gsxfk9sdliaB+u3EQyFw
4UKoelMg+EFT/FO6mjhyKozKJ5GZl3pQVpMTeHOebAsz9spVVdJAucyEq9qo/H9IADQNjcbzrwn1
vWU1K18F14U9KvCXRy2utk95lY2BXo5qWza8LtMyC1+WI4c3icxEZXXJs0jz0mt8pUve8pt8dQ3x
8XKIW5XEdKI+7ToKKYzuxMmoYl4LL9w2t6uN6+im5Qx+DicCp9n01EBe9M4v/Sm74lVvvMEaSpTZ
YInze7xB69fQ9kxQVIJDLBi/cJvxSh9vzPAaUpQ2jgejcUhkNaMTQ/KSPWEZH75uGqC12l6lMhQY
VgaJHK/PoAqUuftOGhuPltccl6WbZ6ambBLNs5fvx9YuI185ybaVZK0gZjI8OJY9Enksc7EJTNw9
cAHFtvPlNbKoILzHBhOmk9qas7M7M9sBzG1u8yxr5bck1TUhbciOTU4KLvZqGgKLC39j6+brgAlm
itTpZuzAtY6VB+jQQMoKJKLbku1fSJSXOhaQmbjRRBArgSj0DiD42HYRBnKQ189uyGTIWI6sT5dl
821sOuc0sGp63GTva4SRJDxRRoOsT0K4cWdqEHxrZeZuy1jXGCOlCwQ+Ddk2mA2mItRyt31pWG1u
QwB6a5zR6DrtQCa0300TCMVBL+nuE2VrG2PNGmo0ag2vKg/+CjiG/OjpXXYzF7W6kj4t2cBv4v0a
awSkq8qcxSo7iysWFLiBC3y/9i+llVkQq+xm2uOqkm1zgjUESeGGIjdBiRNZuA4OO7ttbuvBuMYf
+UZYXqOQsGmbvSrBAR0rUA9q5jZ4FcF7te2gyFw5sDMOzqg3SJInABLeY1VvKZAb9sM2J1glyQQG
M9kj8qlOH9QJt4oymlu5DR4I2tDXDgw1mZaPjDiRA4SMEVRt3YkAMchKNl3egtvudQcGLt0LhtAT
idKcP/ReYn9vfW/jGc4aksQra1AKgjHRoMbxQVW2cbE7VlzxgTfMZg1KKs3a5K7mYehNQ75T2mQE
blnU21bENSzJ04mWalXnRr4c6iROPKN+kDBUbZtZrpFJGqq7Gt0s/Yi0vU8TFMBF2oR8Z5NZrtFJ
ubB7z25qP4JQpnULxlH9xu+4+7St9dWKC7FUr0pTz4+8DgV1YIv237O2ucaa8da8rhy201ESafSW
H7m2yOMGGsYUDJPq3bZnXzlsldRz72mOHyUo7Kc6scqvKdQNX7a1vnLYCXUBvupNjLujTR8ACJMl
zQHevN/U/Bqi5Lgp9zN38iGOCGWjkIC8ggd+4k/bDtDWICWiV92YenUSTbiSOddc+lTXW2ubya+R
SsTqB2lWFYhXCPiWhD4kYU1yGW4bm9XOts6IX0P20Y8sLjXal7p2aGThbxx58jpQZp2VFahWhqJe
7xWnQabWEeAUuc1d15qUZYGyMsbbJEob5MaOblu3surta6R2b3jUWqklSxO/9FKVRKLW9Z1maTmY
w0v5ZdvAr/y1tbqJ9WalRdkAOKGjchOC3Lh/3Nb6yl/d0a8THFiA8d4vjfeOVRdhM6TXxAzfGpmV
v84Nt3Qkx1qUlAt3tAdG0kFqxqZpBSHEa6MpK63NO79IItYVRaBBc/qda3Hr65aRQeHH69ansebj
cskWFVZhnlNDE4/Yol9Ta/r9yIC96HXrs56W0uknLVJCjU/myPgxcfV500ERKLhet267eQMR9yaJ
qnk2o6HJb7OkrDedE4FI7HXjSTkYoquhfukSrdkZ05jQcU7TTVHMXUOaEuVUjcaVFtmKNDtg/vP9
YLbbwEe/0HSCYLVnZCZaJKuCzbEoGgHtWKfZFoOhYPB6bFgpcVPKLA0kdNwC4GMYGiMw+6tMNm+Z
zcpdc9fyDGHj+UsdJHQ4Qk4+WjYkrLeZ/MpdOemrsUsRavqpFacUUtOxzcZrm6o3nn0Nb8I6bbqT
RxCFp76ITRQPf+DOUF7bES62/eueDdv410PfNNipgYRRi7y0JyxI+lHfo8qtj7hIwe/s1I47b9qv
gbH+dVeAsHlFaY9aBHW8gYJk0kSBUd1tbH3lvFnt6EXGZoRka7SOus1s2mKPvulqFmrzr589A5bK
10rG9h24oOwjuByd9zUORtpokw2tUU+pX09y9HSxl72RRMRaJE6bbmN0WMOeJPiYayjHdvuasyLs
J8UrOtfZ/H3bw6/c1+5JmoHnsdu7/tiGMiVdWKb8Gn3RWw6wdt50AkutWWp7u0d2mdbFsBc52VbZ
BQHu1xObQLYm0SyS7MlUqRT7fM15sVXLNh0YuWvsk46ig7Tjkh04xIirsKlwLe7wdtxo9e7KfVUH
sbvEA02GC5pCkL6r/kY2/BqR5xtDv4ZAzVDwyEBd2h46yMtoYVOwBmQiabmtfBkEOa8Hn/eVVfLe
E4eBkzZoPMxqBb6SbWvimoBYgDhfTzgjhyYH6wfwA80dt+Tfadr9G4wDgfrXz17zfoBdjtohE83H
aSDVS+EO3adNHrVm2m89lQ9lVkIl07KLZ2LkzbdGVtfAm86Pe7vfRP01Cor3ujnZZt/E6SQtdiI4
LUogeSvBw1/dTGbaaz4KfLpcPzVe7dpnPgyatzcNa0peBlA5Lhd0Vd5mKdW7uukXoe9Zk2fNditV
BRqfLDdyHS3Nv4hqgASRa+rjZFFtKh3zmNY9b8rAmhNfj/JMWfyLNloN6sJm2xmMT+7yFcgdWpmY
751xaotjlUD0+uymbl4dCfMa9qkHAXuf0abuxvZBF6KHmC6fpLRzipdI2BfNHAyWUK6bdf5NGzQ5
zMHo9yN7n0zpAIlf29ZSGF09tcmlNux8vCnlODtt0BnKk6Fhlzy5bxSIJM417m1nLcyBGc3vXdFz
Q0G7gumjG07NRNoPRdsW6R41B1UT+17vEcqkKlUdKr0oSrx/2s8inlvbR9GArqXiyWwKq7oFZ60v
smBobfAk1r4yRRkMw+h530q7McStmxKhP5WyUKYeKqPMsPuqQWXjtkEFdQ+Gl5Uen/pYoU0IQ3YC
omdgj9RJKsBWL/KsCSZrTPSSArNsujV4W5EqtjjaSVSzY8mQ1Lf5VEly1zLSoQWPaJoJRQJi+mTa
MYAHyCXvKp7f+iakiw8+9iYNXiix6ymSnYF95+x5WXGXj2UzmCEW+Hrep2Qi3bnrrUIUNNOAM3iY
fWLKIpC+6zBByTiz5pDqBtE+lZacOhAEA1XoQhJ6LKuxxhnISIaBSq8Zuj4EntFqhwAleZNlnaa8
UDhW041JzjQZK5fke7BKFawLxNxpBJch0MJyMgjh+HbzWVndMLwHo6KXvhcJEaoFMwD4brIAgjIj
CA00i1lpDCkz4jxnnVnk36XuanMeAUg+mxVVjoavBQ4YLcdDPuKtjP1UJl2hgUezTEBab1Qu+t1V
PmBy8IkB6kbf9Y6lVk5BZZigNlF4faU9abPsSR606WzNEBIwJ+2brbtFGaKKQoogzRu/3FnNIMbq
BEHOxcFcIVOxQz05JNzCtKqVP57srLaMFnoYriMhju6n0tID0ltpUoUulNSHFxPnDf29V7Ip60JI
EiZOwHv2yRnb2t3lnfQE1VsdZt4KN4OmQYcx+ibyzmwYBq80pmOlV6V7gyL2zrz3BO47DYp9Y3FX
Ok52XLSo3vmmX9jf6kHVPADF1/zVnLs8hP6LC9ofg82PNjcG9o05jmXvmeun7kyZNaYiOY9FLcGp
KPlkD1DjthOfs6c+hVHxsz2nvpkdwTgzZkUwcL9NP3aIDpC8avPRzdIQqjlDfSxyNikRAgrJchHa
xeQMHx1N7+aXUWtV897pfM2FNFyKQ2Sd9pYt57vUSLAch8WiwlsFxeDyfKaIHtooaK3jmrGJFO7x
W/Pg6goMV3uUOjpdQkuwDonvKA5rwDTMwJoiG0DIQZ7iUWlPnqmo2+e5+ARCN6AXIrDxj4UfgEGI
KzBGVn7PfDprttAx7BMorp4gbzb5961ZDc4na9IWqVBfla2NZxvUYH8vZGvVd1naeeJprMvaKKk9
QnDtNtFzc/w8MJUXoGqb9CbbFwlRLRioRAOmKArO6DIzooE5LmACfGotbt5wZejKgCRAJSwVtl5i
AUdQmFpnPI39MOk71+aO/b3XsAkr4q5mfl1ELsdBf2ToZtfeCpX3UAnn2QhBU2i12O5DCmYG/Qum
tR/Avjp6JCsplobBfwfaPtMF2qoGJgXfcatx+JJbdctgzfmoGy3VWDWa/Z6LRmoCrD+Nwy5Oamki
NCWZ9VjPbIn1wnUUpFQ1MSTfJl6o9I67xdBf6kQQc4+xYfbXwrNL0GXmHvHYeyz0fQ7Ra4+XTNG0
K6sh9sRCeA48uzdALBD3Q7gDD6StKnMI3L7o2XvbN2p50FuzG566YrArLRAkS/mwK+Qo5BA0w6ir
u14gzpy7PC0W8hw9MwID6SQPWTH7IITt6tq4c1Nb9rSCmIIJlSV7GIuPWtI7c32H3D4vphAyGk7e
nCa3md3dYHTNeMJNn0Z0appV1+8B1zbsiSY4Gys8Wur1VH4hxWhnhFZ+OuBwMhWtDf3DPgVrDwc7
A0svudu3CNlJMtqfQT5WVGU4q1waA7QQ3bYBbbKJNj52IBzvLiXneV3tUz1PubevDNV6+s5ghpad
zLrSu+kyeIqbVeB3k8nmszXPmCsqDFm0ABDISU/0sDa1Mi/DysHkVoFols01lbOlNXeN9Dq4HSoz
J1Ps5gGHfNXC1s8q71KIgX1KtJogJRhbaY4vBt59Tqhrmbn6Zg+DD1AamDWrAbr3YyUPEHwYrIBp
ejIICi7BwbvXewPQVeZ3mfIppNaxpf+eJbOaRNTg5sh/jwiomxlVdgZJSt10+t7Zt06jIHhVVak5
fZnE3LSnxOTQnsuFOw+PVTF36mzrUy31QAqeEQu5xYwgwCk4dhGS3o9DBwMJzE66RhtYxAIJezCN
EDD5gKiea889aEFNRnOzBE6B5b6VvuR+UbWPLbQCa/DI1haYXQNROMK/IbrwmBNAI42rLsiMps4O
UzVmuh/6yqgaRYWG6HQ/aK5CSLZtYVfvLGdw+jjxR+nczZDAUQycJRmZ8wDKqazqghZj4lHNYBZQ
HkhJe3Bpp+B8HqkLyb/iwa9qLOVQiUuJfNYgecRemjyxuwZw4HLoJ6pwG59/8iFbJ0AQPRS59dFQ
fg4+bNHW2MDQxOtnraZjCp4nY9fNVcPhbxMSQkJVYU/5iTiqde5xOWv5D9lMRCExE6YhcAjriKzC
8ZfnoD0H4obN0bMTkn8o5p5UX10za0zo0Fcg+Ba08FvD+ZoRhmWAmplTZB/ZxJKWodZXQ+5Dx4Yk
Ii67NE8yaltAlX/oCpFBPj1TeqphAB0pYVrJlLlsTzLksWaQgbYzRxxURDNQ1wEOmB4ZVIttMc3K
okniNO07jCCfRuMGOYftfbAKxMaomY2F6quaQRH3NNUW59EozKHl1O5KK/lUzn7d3eFRCIJc0hdl
dxr0ujPfOaXtadQHMs+gbln1daD5XELfIQf3XnJfJ/bYxsZYFGY025gfJNyq9t9LNx1blDx2bPqU
zG7LIZWealYpqZHqtX3WZvjEnT7lAJ/RRvjzQs7OHALxejcvJIjcxVQzCEMDPVaVFVISO7P5zvI7
5r50HAxmDW104uPzZY4L1gMpsUp9nKfEdY8jtBTIEzMQT77ONQbsjreSqEtal5a6HQFsSY+AQrko
t8P2efCOsupa+d1o5krtIFIKfU6qeiOtD4my8v6JN6DdeLAASkzv1aBZfU1rFCpPH3jWcXHAfWwK
tndPd9z6Q6vjzvTbXHpGZeysVo3OQE1cEg6P3BcmEnrFhobEk8iHzD2ULC9QeJqlWg/V16TpyYvR
Q9wX6ytn5YcBQWRhj57yjGAMRi3BLMCfhTiNc1nMn3WA9+4mbLXIjdtrLcqbZa+/G+seRSdW1mb+
+yzLICUbYIfUkrPGfc4/mWCXyi8chxBm1Obww8+sE/DJgJPEJ6jKMnwLNZSG/aKSWvPvJjAEjNg8
DZpODpUOop4Yl9CefKwLU6ZfJr/18PoI9Xy6uENVlPC2YpLVmWlT3lOTpUP1ZI1II2nTOK4e5w1r
xE2rp6O1V33G+SMhTVpyqvhkloeisWuBKNBZH3qgsZpLnyjF910uNU1QpVee9pg2gpkvvJBDv8fK
J6ADCQCdQbEsurBKIze7UJcq129au0/8D1VTFTZitkea0Mh6r3k/VjbOIzHKM5ygm12JooLeQUp2
p3WDxNFzz5Mq3ykiNB4qT0n3XmPdaB5bxWz3kM9DUaAUYfSLW6uYoXVKyxnR53H0p5EEddX2NVYb
BrHc2cm7/qTrQ+rcg2uvVDxIKreQbOcZkMe5xzEcgTgctGwQCQcbbGuRPUPUet90pefu9KZTrAtR
omwPOxA1pNUNkk9XHV2PGc6u7HrGotyChx7LuXKSHbHnHJtdNzPETaK4vpCR9nXGT1lpDwWwIMbA
ZaxPsvdCE/vd4lYBfNXFfTrjjtVJi7pktMcTOge3YhmkTQkqEW9KHVciIcR4IWKXjyj/cqnFvFk/
Ja3D66/MKb3uqXcNYVyMAlk0NnAoUXIurOl4u2tB2qxunMF0mthOhETMN3qlx5ndGuMNKkjBQEGd
XNr+M6+zZoy8bFbVI4cXg9Yhnw2xby1sai6OgnAvUisvd0GvriAmXJ4LXpnzrXIw0FUR9Nqom3kM
8SSoGYaA82VVFiTa5Ppg3TQd7Zr83lunS6uDPVIKQ6tzm8UjVkSwt5S1AAoG98bP2w5RVkd7wkzg
V9BSiYtRFydcr+u3vKq3FQCA2/n1+Y9Zyt5FnjTHpE47OnSGeJy8Jrnb9OzrIimXzK2orHqIhZMZ
RzMt8o9LxnzlousHIus35z/rKik2GC2bpozHRV2kTb6znRmciobdJjEBFgmlayBcZKF0TA1mP5XA
Merg1H7JfI69Vl4zcpvBkCQOTJF6zWNgN34L9Sa7nSwsRCCw10K7Lz18oGtsluxNUfsNzXljurQo
gHE9a75bdUemMiOFWXe4E9PnqbjG5LqcIP7uBVcniwBLT5Ll4xD7kIcdItX6cjx0iTF8r3Vp8JCD
ROXaXfAbduys7gZGwS1NdVMXK/Deaccig0oNCa3M0OvQr2ccw1CSQBY0xGkCdKOD1PZxfgaInKER
HIlBeoBixRi6nUGk1kZjkXTtwS8tk9w4KtF40FSomOt3tuSa3+NAoC2q7jYzCwcJmZRND5G+hHVd
014AGBz6W1AEpNg8dKknjgu+rNZCN+HYVe+yXOs52RVQanRDs02nARETccfcQwfMHPeKtcbwWNYd
7jZo4agSqhNJkYCQC7tZ7N+nvYBSJw5ixMw6aLgmk6hDcwDr0K5k2tipo+2NvrotPYeBD4xDaq76
l7jrX3HUn7OvQJXV3+Vr+vnXxPb/e1EvrQSF/f+cPzfd/0R99Q0k9nW1/s4rQvv/Hwz2Fq5Q3maw
p+3nOSt+pq9fPv8v+nrT+8fCTQ/YBwQ9oTG6BKb/0tdDL1M3oTvqgskd6pn/oa8n/zAdn+C63gOg
XTesJSL8m73esv4BCShj4bVfdO9M3Lr/BXv94g3/9UgI5oE7H4LfOCEwISmFvfXruGlh65+bDMFC
EFlYwZxK2e57FPHURzYDeBP9NDLv/tnwz2zLv3Zn4z7XQFemZRvGGlHbaC5YwaQ9UoN3E/k2FtyY
C1olmWY/MNtv57/CPSyvZxNox4NlxYBSAFlHVj2reDsVyKcEtkv30rWcR5E5+TUQwQ/wzU/D6EIx
SXctsoia645jrK+F8StDM1Lj7hRfosshjCJKo9M5isIwOgf4+znE/4dhQA/4KTyfopjG+Mz5jL8e
wxD/dgiP+LfdET/i01EcX8ID/vWML8f4aBDEaC3aUzSJ5pePRDW+Hz9GlzhGaxTN0d3yz1EcBc/4
CB6BBstv8DP+sqM0OAQH9IvPosV3+wuaP4UhmnrGb+Id3e3Q4lN4pnH8SONdgO/sdrtgFwTB8rEd
vo/2lsaCG/xwxpvgie6X7veH4Phhd1w+ujvGdBfcBiF+xlsf9jVePsDTRbvDTRBE8TlaHhTPtsc3
74PPaPWAjx5vHw6Hh2WYMFDLt8PzuaRLtw8Bfv1nQ/wBR/7DjK1pUMq87Wwde6lzdHmOo0e81C74
HByOwcOVnn6gQP/U08rFZNcuGwvjLgrvnr5cGL3Q3afbQKdX+vmB1P9TP6t7X9TzNKm79IMpeorv
7zHPAcYbU3I4ncNTEFy5RF1pWJG10a/lYhNDinxGh+fw+RHWgnn68xwhzr2OTr/0sKzxP9WK4fwb
FyMZerg7RafFoKPzj//iz8tzBN+4wFbPz+fo+XwRFI5zfn7GXNKbPQwrvt/H+/1+t9/f0FtY2DE4
HWDOn25ufpjjDQ1uD5hveB7cIgzuTgGFf+6Od8HpBOs7Hq5kJFcNYZWZ2LpSSY7xCp/CR/gNRuya
Vf+oc/2TDawSrRmRvCLo4hQ9X9gObgl3vywOj2G7x39iusdPi1czijc8fj80wUC/h4fD4ftA7x6u
mciPouE/PdAKZVJKz8rLxSgv8eMlCr4f4oxG+2gZ9HOEGBc+nJcwiYnBROwoYmCw/DW8RI/hY3x/
Dp9qxLY9fTp9idAAXuWyp/vHdwrDFyKK3Md72N3uCDtv6O72c06PD5jqMDRpeAeDePbp+90tIkkU
0kO4u0McOp6XAPNnU/1RpPun91zd/PMad6YGLBUB+0yfEHMVxXN/2kf0/p+RGa+HIHoKwlOEh9gh
7v75CSBDeMVZln//yVlmdxqmYRnqJ4T3M0bhvMS180N4CYNTHCNaH57hLQjWiPhYJfa7nUB4jSKM
OZaew7IKhE+YnOg5jC8XBGzYzeWeUfoRVhRhTrBK7I7wwidE7SP9EcvifXyJ719iRl/ul0a/PF6e
M/o40y+Mxgh2iEOXe/z15QXWiJh/CG4fEGPx593hYfdw+B4g5B8e6CNWkZFSRvdw1Y83t7cfb4+H
3fv4ePj2cIeVIrjDchDsdg8h/XyDhehwdwof4KJ0dzzeIGYfDxj6EKP6Y5jx5t8x3Fhc0SPWlsMZ
6/L5FBx2t3D1Hx/88IBfL0HhITzdPT3BEINvV2bkz9ELkrKvJ8RjOG8CiTUeLDrhf7Dd/TnEkgfX
p0F4/OciF1yxA6hR/tEOTH213nDluqpGt+gTw3G+wP/hakuvy+otKLyIflnWeoRL+EVM8UFEh+h+
WZUx0Zh4/HSPL8T0FglBhJ+W78bx/hZ/Hh4waOExuPuR2GBYo2XVhEfdwnPjH+nC4XiEQy6mHi02
eImWcJrSA0wIw49oHYWIx6dlGsPD0xmZTni4hPjOnydgWR3+65MOZMyhxW4ai+o1BG/1NSZE4faB
6X3VQadOU+EkGxW4uHfc/bmX17P8r14spH820j7TXBeh1UnX4JKx7CjO1/xd0mMX2VZj8cxQeh9m
3P87EZelP7BI6DgZ1w0b4ldrMEph4DDNH0HC3Lc+VGi9YYzALPZ3VOn/7MWCSJaLQzvHRAXja9s1
eg9MSHrSUlRamR+ha1DGshnnK8b669gR3YKILxCfPtLzddrcikJPpeu3dOR26gbQ2a17CnF7nFjX
/lSDU0sM6eOf5+v1FuTHmxk6IaanQ24Z6foqTfIrSzSlmlrw9FTmEXWhJMQtQn7WwSFz5fV+0xV2
ftjn+BAOxhZhNYhmgxvDsufoqlANVX41R7gUboIuL4sraNffjKQDeU8bN7nEW7TNXs8XaXD5rVVl
S1XW5XGf5c7BwfbtBtdc/mUAzOBKMvOrb5Gf+1uTH02ynmscSLSwdWNuDiXONbVdrpzsSj+/G0Ji
GpBeNvF6uBZ+/V4JmGunrCaC+oVIVQCB93wKZdbPzxZT186MfjeIKDUDJyL25biiXv79pxXUF63j
daAkp2wyedir1rxNoXAUENubQmf07CsB6rcv51muY8LPCIAXr/tTOMv3ZGYKakBNnhI/x5EQ7uop
y3D+/tdW7yw1IS682UDqvloUcLZFOA6SBZ1avQglTqtuu3wGzKFk7RUHW1K612EXr/JTVysHU7Pb
QD4Zb0Xm+pKmuO4DJkp8cA3LvhlsLiBY3T/9+e1+Z40/d/nLQILSbuC4p8R1XBng3JREkE9kV9z5
t70YtuM52OjjNm5li53fpO0MlBptMr9/x+smDzSvsv6qrupHfMKCBaFe23Zs8isEliS2SH1X0Lor
M2qNoObKVH2Nhud3pu54lo1DKcNH1ckqN2kBJW0z4eBiqvUtMHD4BT+C/Df5XgLn/OgjXskNnoyh
QziEBrFjrwW3ci0FYsGxBCA6rrP/P87Oa0dyXAnTTySA8uKtpMws06aqffWN0FaU9/bp99PsYtGl
TFSizgHmYICeGSYpMhiM+E0+Dk+2Zf00GsM9vH4zuAIg7HZzQdreTt0/p9ixhYonm5ChIs2lntp5
wJH0/sqB2r1+t+9EUUdanikdZ7tIdhFXaR74HhvwXmO2JqgicwrsFY+Ruq7jUzlVtAcd+xRFWXYy
7X7S/GYsB38VMJdfO1+Ho+Pgj4k375b0PJ8vUEweliO3jI5Xg/NYdpbqbpU5FN2VL6hvx+j5yWYk
h1zHMJFY0vepx9zFntLnqvVp8WZ3aPGPx6apzU/V2L6NHW2+a0GGHdqs0kF9DkUwL5kK+Aa93stb
eELNFf2b80gjuVw5kZIqKjTM3bGfFvIjbQQsVgtwKf4Uy8LxjX6KzRB0kVHjCDQ6H0BLX+VnnIcC
RjY8bnc05s7To8Uw52LQuSlms/KCtkqzYDWH8sqXvTi/f0bZbbFlrOUabyg1nnVjOMS5Qak/QvEH
3Okin6p0al4d4pgXH3hzVXVxXd3Fbo+Gt0lG2fjm4rVgI2YrGK3+mjD6efBhFAfWHNgSrI/3WmBl
ZaA+4PaNn8XS+VB5S3Mwsy49iSFPf/ZJux5fPiGX1pEt65A125yTfUSIsooCvs2N5KSTVYdj42n3
RiTiwPOK7q0xLrIP55gs8EqMuDbuLp9whnhukCsGPlOU7X06VdVtDfT4bQq44R5YshWILL1msXdp
cbdsU4D7tl1rL9My117R5Ghqgg7U7W89Fj/DwZAjDLRSitqHGdV/fXl5z9MYuTUkTJMnENfiPhcc
zHgqbRyy/THqytBpmjY0i3T0tXJ+fdpJKk0G45i2EI6919fLrHVFH8mq/WXChlNk64AWnv36ZFra
lk5CQiJobE2b5xG1XEAPWsZS+5pbTyczswo/S91H0WTg+trXOVBuEfv5aNsu+ue+mmLD6WaHaCWS
PNIDM3EzB7Bquy5XLsYtP3kevjfHY1dsu8OirbTLXzjHSa7UWgO4Et2d8rTiVJWFuEMVyjvUoDs/
zZOmZX5BGemaQ9uFoyDF1q0iv+ZBvhc+crPZW7Oe2x9igvyYgxh9D5R1CGpc0G4rdAYBaKromuDu
hZ0pqbtwQxguBvZ71RDeJE5v6mAVbT0a/NoE7w/4SfkJsKbXx2r531tZJ/uVZwqEXk3L2QII5Guq
Gu8d6BC3IOntu8SSxk0fufTe8wZ828tH78InpcRB3YFEBIPOvehKqxpjpedMvB4cI/bzJPHCKam6
O7sy6TxbFSBLTwLET8ZrIlxnV+B26TqWCXIKpomxl4u0I+DXTUNEiVOv9g1RmkdqMeMVht/ZF2QU
qg9ye5ORbu1jSxvNMA1W9uya9Drg7QH/ZJ64+Y1Zu+WrpKc4iNtYpKa8AF1qOfouJ87A5CV23dd+
JkvMSZtBW7+PmpFf81i8OCfLBK6ImIrt7INYsqY16OehZldmS9jVi3Uv8qG4beahu3LzXRoK5oUl
TGe7aPeEt36KyqoqCoZqwEtS9oA2ti5PqhKv07X/v4tHLsQR0G0hwVo/j2IN4gHJbNS131oiQW+d
XFdNUCVe3u8XNt12zXA1snjCdXfPWOCSCoZOQgiz19lHtxVwXlV4V87yhVUjod7qeYzhGfum+KLH
tZF2UeVP9khySaA6VLOXPkZNvD69PKGLQxEuLO4Aesh78U/XwD1IA3vr4ycfHfus74LMHDc4mbzS
i7m0dNRD//9I25//c82U1dJEKwhV0K/jF88tzUNpRPWV/XaWfEiSDl6UxD/iLi3+54PoIPRhRwBJ
1p1KvGnSuflYmCAsZQyMD5jpfM0NVd8y0meX2jaiDi7OtCydUXc58trkaT41jGjFkgVsENObyxJM
IvSt3Fd2pG7KeYwPC9ofp1I0xl+Ui++wBq+hJk/Zh5c/56VF5kM6NggHAYh7N/8YuCgCSewcV45r
qNVaeqBE8Of1g7g2NQLA2VRPrd2zx2mmNelqG9x30hpJAGrI6cNOyNq5cg4ufU3EC6jlGJL4cSaS
YGUlUHI2Z5mWc5AqE1HKCVkAe7wpe225MtqltfNASkjPtRyXY/587+D64MyQ9GofH7boPoNBcFsT
RcPXLx7MCmmRA5FH7gvbbu625hITEdOuaN9U0HMOM/SCK+XYC3Nh2XhEERG3Ys527P85bAAbAScn
astTXfUun6QV6ImtXlsqAv8jqEAQNnjbeHu9R28dNQg77P0sMYu3qJMYYR2V3uHlFTuvdGzDgA+y
XXopvNy2yf4zmQLCjC0grPvpECVvtAVKld7kd9VkS98R4ztvsj/UcELwHXKje+rdd46s65uXf8VZ
AsmP0OFh0Sag2uLtE4G1EYPs45xEwBkN/dDPqisfrNkW4xt7mGClzBPw+dt2lMa1Mu2FY8BrACyW
YTpgg/fi0hiE2WIoZOUvRWpmgRLOEk518sZE1SAYuoj/f3mul3bPhpDik8Lp1ve39mCgtrsKooil
VAKY1WyPbrFeOwnnV4/OJ6VCxg6yHbl/DlBzjucWd1nfUQnygJ5b3S7l6oJnlteUDs5XkKE8kzSR
94ch9g8qYqUj4FpBNMjsRAuXKm88X4Ad+Sw70/6tpgIq1ctruMX95/cCpSrD2iqNhC9rr02jssae
4wb4a10WoF9lY39phmn92QxuHup6afykDDLf18qsbmAYdldQzufbVTcpoBi8dMgkiWq7M1M2Ih4n
qBUix1Akd9zfeet+t0sKVI0s4f9a17LK802zjcijlW4aVda9gGo3Jai/6g1eAnCtT2YzDDcclfJK
MDh7cEhUFanfchCM7e7ZpXlG2oOCq/oK9qnWroFXJsm3Zl0KK2zryHposnFN/MxT1IzcPO+u3REX
9qwtHNJZckCqR3v8YLvWblbS3va1PGqOdgzHHG0zXX2quta85qx5IfDRKuGp7Do6dRTeBM8/IjrS
mTX1goPvdA/ExeyTDjU2HK0210OrU/bHzETU3p+jqeuPRhRFrq91XfNZtdZVeYALK08/FoymR3q9
gUaf/xgjh3KwNhPBvlEc13Hof04O+XwpZgnnK8redt4XvYlfZ5+2JfYsAm10KmfgNen6PR9XFDK3
m5qdDOkmrwI4IOZ6ghWXXBPNuPRteXiBQTV5Tup7YfCiLNMI5Gnlx90QfR6X1HQPiy6j+z6xBvf0
cni4NJikbEUFUgr+2q1mbxmG0npoWiuV9btar4Z3U+lq8Cuq6dPLQ10Ifs42hKCh6NLs26VremTZ
C7xMcsLUjX6nvb589np3PGVlnt/Q0FRfXx7vwtSo0YM6tqkIYEG6e8Zie5cUw1IR1yvXCzVFA7PF
WdSv+HeuXFQXhvJoOXMlMjWqxbu9kThFHXdo8vsSQha8yHkYItp+pXmrw58tw5cndiGmeuRU1hbl
xFZwfL4T07l08njQSl8vijSIIHrAimxo/KFR3xm/+6Udxanhrrnycro0LuVGhjT/A5Ps9srQT3pu
mC7jTpCC/XlIrHfGQqOxLRP1GTnH6o03Ku1KcndpbaFF0R4m+eJvtj//J+sa3dEqei0m1MHLD1Gy
l36NF2rgut01q9wLO9QjztkAs6kaA0p/PtRqTpBnpqLyo25dg3xYjdMC1/tmaKM0nMpYu1JouTQ1
ntVb+4R6MY/F5+M1kxs3uHaWtDgt59ZA1SEsYrv6sKJccWWHbjtwlwbA5jLpNaD2w1ru7mELn16c
tiLohnGSv7NaykcpFpnHl3fmxVG4d20Dwjip1G4UUdRZ4dhEE1jlzaGJhHevNHVN7PTisjlUJDyK
uLbhbk/hf3ZEp2i9OUvNKLk9uwFI9Hy5sbBpbsLF9lCrenlSl3YFFartHUNSYXn7SQnUV4aEuKX1
/ccRuQYYYZPvkE/5bpNeU3y6NBo1vg1CRZmYd93zydVllzpmzeFulya+K9EvPnZZ7N6Kea7v12kd
rszuwicjIlOJlgKFO2qMz8fLXAMdgY1DPY11TV9WCWMMIWdH17KIC1+NIbbCGDVaS+y1AOfa0lWf
cI7ncXSLsAA7ELpZ5SV+kkTtx1d/MxaR1iSddilpTz+fVTTr0PRjKP6OVHYZ8nOaX2VrocESbdpJ
VP6ta3ZBF6IjNzbVUnISUu79tQ0juZjVjC5LOiZRkGlxaBlwwLvB1g4WVFt/nvUpfHmal9aUpBrL
dMPa6kzbZvrnJCgI/nWhWeSYXX5n0E08YIcS+xkiSlcK7NdG2mb/z0hODSwMVFDp10OfjLeE6j4/
oAUz1kGS1XzKlyd2aTHdrTG65SbcKbuJFX2LLQ2CCz7aR/0J73jtYXUiGTaoAR00yLh3bpNEX/+H
QZ0trGzaLzyZns+xLeSkJ55Z+t3EIiZAQT4Xi/NZoUx0FE5jHqdOWVfGvPA8I/CTVYNPBbawt7Dp
PKQGU7Mt/aJsdD9W5Z2skedYIpX+gtdefLcL0Ya2JtpbY5qLK7fCeS69dYUIoWTU8K72h19YlTub
eVIigD/rjwjTIqCl2viHFjXDW/S7o0MXNd1bre6u3HznUWfbrpwU8mgKCvvrqIQQnPTUJ/3IADhE
SyM+pGZqPL78Qc9jKa9OnO9AvXL3kZ49/6CjWw5JYigKNtGgvscrbtOoDnVVebSiufqO6FH84+UR
zxd0e+dSUnMd7kB7H3cU8rhKtGQQRY/ekY+yhP0ghxUhh5a2CgqKpe3DvhajH9URnNXXj/5fFq/b
lrvl2bv5ahX6LxZpqKhrlYeuxsGkdl+pKZBTnuh+gnXAFNZo/Gc3FIv1Py+Pfx4kTO4QeHq0JUyD
Sunz8RHSSEiTCRLGnJm3/PUjQ23mZCjPO756JEqkVIZo5fxXYH8+Em8HQ645tyQSbG4Zlqs3Lb7M
6OkfndFerhnJnJ9Sk33kEdfJ0wgMu4XtUi1L5x41MMfIm99cIGE2pVmoZxEVuL6sTnGxNE/15Nan
dDGtLy9P9vywMDqldADPwtUpiO0mOzhONnSMDnIsvddrByJ0WhqvPpLbKB6Nfro9QEx3iQAnxAOl
PW2iHJq8Sxfr3ejN2u3/MBXP2E49aE+5x9V0YP00UGks5LTWD4DSo4UmtBivYcEunHyK2walStSY
Sa53WRT9U7uYcH33YwHDWTZQHaVexLfg/eY7z+u1V7dngS+IrdnhwiQ9Q4R1sYGX+PaJNC01D/no
5e9s6l7Qj2fr4eUlvLQXQV6K/1uwBJf+fDcUSCnx3lq48xF2vBXYFwQUE4rQWKb8tu5acdfQb3+0
27R+ggd3zQPmQoQjjWNJqToBiN9jg+08G4F+kHxHc6whwERF8cHycpc65uy2nwyUk0Z4+knzyUri
pb0y+fO8gAwLCivNHirgzh4xVWlrbdiUX3x9rcQTHyPZZKQ4jMGg4rwD6phlH6B82/9DwGFg8AV8
ZMLOvvbfJ0nXxCOPgEVvukDjF96O3qq+6e6QXcldd8edkydB9OguDwBiOJnd8w8cjaospLUkoZg6
O0TKsDvp1XjNa3xf1Pt/w3jEMwTzCdq7fYRuQiES00zClB5FL/MhHNEpPlQiRWjM6cQ7+onlHSIC
D9EczceGbudjhODqlS+6285nP2MX3KxaYHRgGUmYtC3yW7bbnkgMp1PlFmaYyfVQOWbvc5opvAFm
PLx8mHY31n+jA/ADsaJTSaWC83yt2yqpEnTKktCL4+HObpzlIOJhPFbof165nC991n+H2hbi3wx6
Nd3FLsYkHKRMDr2ZI9Myd9csWHaB778Jya0wDJiK+qjc/vyfUbRRZcgepyqMktad7jCpsKKgW+qs
vTWXVIqPuGRHr8zmtkFB0nMa4ZgL0tnt1P4zqLlYTWtXMg6nSMVvbeBN4Va5upKsXpgagmtcHsBn
+N8+VR4gi0QaBaZQzouH8yhyNNlNj5YcZqGq7+AAuTUR/+UNsgs4/02N1uWG1GJsHiPPp1ahSKqS
xUrCYhZpRAO4HpI1cNcOrRI/m91ZBj12EdMpHhq67S8PfrZl6Oez90ErALYn1u6u5BZ1IkuLSiuw
G7SaRRstgQPw9coou4huOVTRhUEaRZvWpBe8G2XIEwgslaEHcbLEY7CYefU+bWZ50JxZO3QLt3WB
0NLRNNb4yuE/O34M7dF8Bg9n0E7Zu1TKtEIKOS3MAFESpT8Ydj02X5K+NzTLB+PS9Ve6UZfG41xw
55PLAVffnUG1WrkRabjpLZk1+vm0eiGyDzkipWt75bhfGIravaSED8CJc7h923/ORA2jq82A1CBQ
MqpD1JRrOHMvE9Ka9soHPAuhOgkVQhmk3IiYcTk9HyrNnEZHL5NZdaK6R221PmnRWgSG5sYfEPyt
/Wga0iAtZvPNhIb7lY94di634WmNkNSB3GGnPh/e0KQkB1ZGwCb1TqgOGr7ltBSmBZpMjVWJx9ee
CpMMi2Vl85Av7n246njOIuQBo8DIM+smy1F3axLVX1nU81k9G2VvJ5ZJU2pI6EQBHX03iD2nCvIZ
5J2u5OM4mvaVOHNpOKqzGzgbIgXze76INkqHdYI8TUgQE2V6rNEsSlSgbNS5Bt8rrcUo0XbNE+v4
+tUEOEQZgNSfwvf+SFBqBMNvaIHpVc4T5grfmqp7JRyIj4TaCaBoKjp0gDjxz2eXV0uuHE9YwcJ0
nqSoypAuRn2lP3EeLiFACIcKHC8ZcvHdGqbICsRTKtPQMOj62F5SHbQk0W9fu2CMstWIaIlSmNqX
prrKnFTtaWlYWwaZGZTXYyK6a/vhPHw4hESeuFA06bju1Zso1UeL2XhpqI1L5SsluN5Qib1BNHu+
smxnV9yGaCKnMnm8QBbaX3FttbFskyQLG6hiv9ZsKBDui5sjSoJz2HmVdhdTRL2y3y/NDySESf8W
WADU1+c7osVxGsFtVjFNVEPLGCh7Z5SuP2voOL38wS4NxYnifuG9Ql1kty3sXI0J1C86OKvZv6+R
iwyq0dOfLACGrz5MG3sPDBIV9a2st9vnYm2SpR68DNultTrJLv/bms416MH592I/0I4A979dm/t4
25k6ykEwW9mA7vJ5qNY1RMRZvYH32r0Vqs7flqvWXuuNnR+u56Pu4kTkINllqSgJTX1cb8Y66U9V
h0/7y9/qPBehqUkFjWsTCjr9zefbwp5Rf2s0HiUokiUPuDCs/uLOZYDuvHGvI6pa+MkUmTeW6qMf
Lw99aYJcYrxsDXIggNbPh57Xrta0eeY95Dhz6AxG9ibrxbVK0sVRKGrT3afaC43s+Sh2OgC3jewk
dI1xPJp1hZR1o1+r655ved40BEJzU86iF7d7VFWuKEq9V2kohjUaTtVUdwi5pm1W3GBe2fdXQuK2
rf9pLjINhoOQgoAWryhek88nNcal1TSrlYbR2qCpnjXrY2kneZi2W61KDqO8sk0uHAGqfkBwtro5
6fHuW6kel4TRndLQQ+ATsTmdnpWrVd4ND5X+OIIrfzO6XVccXt4iF5aVeAzohlEd7szdx+u1LflC
czyMuXyOdpmut1EyUNJFxNe4Rpq/sKgk/w4tOQ4er6rdospSIG0ZN1jIoqJcQT8j9QtAH3hOkDiy
UzeZVaFt/uoZ8oyjjMUFh0zY3nfJcqep64YBDW2aoQG1peiTM/XmzWpW46+Xh7pwEmhcccwpFMMh
3SOo+sGlC6DGIgRH7wajPtoBkuW//5dBqERT54AKtn8OC72OwfP1RQgAejqoUoiwnOR65QY92xeU
T7jG6PtRs9mArs/3/8zjjeZiWoVwy5vHnLJ7KLp2OqlFd76+PKGzAMl+t7eGGFkidJ49uq1sy3YD
V29ql7b5KQKZFd0m6wLJNayiFp1ubu7JU4E11U32PZ0GeU0XlRbq2afj/QRUkgR5Q4JApn8+X55z
GaTPrDkstsjggWsrrnr5w4hceZwFaEt3xeo7CQZ70oc/2aXo/3uFwH9Tp3UXNQeZCL3QP64FAtk/
kgwshnU75V6tfVFuSYXia7RkaZneuChYar/LItUiL9ASEWk4V2Qjvh8HMcUiMgOFP1Ijwn6k3Zue
epm25qdxrqVWYYyhpu2fV2tjPjUuHn1/9V7U09fVWB3zXYsIffG7yax+CIxhSfRDqlUJAuOp3qfF
3VCnyZ1wUwdRezcdl2+zKhG19MshblP3aFhJOWBCno2T9Omwee1bkW9qCaiS594XyjuGde/ApRS/
kYS35OeMByG+GxW0KDweWJnCDcdcw7+AH1/N0V3dpkUf0Lktp4865lLQJas+jaKwoEmeBenSy/bz
bJlt+r6tbM28yaWMKBAyl8p+Qpp5MNfQbKbZtW9ahDBX84BS8qz1QS5yibZxqzptOvUFUCu/I+ef
1UFfEg8ybSEbWaBHXW8a+ioylw+b1HT5O69Lx0hOPUqBX5uO5+wY5m1Va+/Ay1bRuz6RK2DnQe8S
Hipjx091QJZ804dYQGo117JcP9ZODaZVxkhHHOZONH0wuHaePnabDk0RYrA5yK92tLjd93rArmYI
KDKVw8euSim6ovyc5q3iKRtJ/UaZRj9/wN6oz3hFxOvQ0K9MhYa7Tm60w/rVmd08/pzY3thgU8mR
H/PbfBgHhQXCUI/4YSiytsdpcvHr8vs8npY02Lqy5NjJ4szV19aFsc+7q6xl/2VdzCmaUW63V+3R
68w4/4VRcGbEQaFpHurN69SmhkfHX9jDx8pRwv5jrKsVZxSlu0aJQMWjm6og8cZW74JlaKq2D7Gx
mGKG5yDLT2m0FGDWh9rx1tMS22X55NmZwC8CvIRauFvywZ2+EytHQ/j9YGXrQzN4wCBPWieXzsQc
rMTHIMji3hxaVG5XI/rTtZgrsJUjp4O2oC2LLr551rJ2cNateW3HIE61ZnmqlVz1u8morfWzhbh1
/NGUUV9+gt06owotI20KoEWsLjroPTYuY5Us4m2BpBOEf4rx6xe0zDXRh9XgMHg7Ne4bdM0d60uf
osl/9KKKCBQAu+uUCKES6bF20yw5nVe/bKxleSqtgoOKBeKCTIPvZmIFIlKmWtmKe7M1iloGWwtc
ilD1mupQclceZUB/NTJ6AfeDBpNTBvpYDOtvG8F15YWYqYAC8vVqQZMe4wa39GDM6dq66H4q1nJ6
AmGppbEPqzwq3xhGrIFSRecHWLK/VLjL/rCbdq6TAEONVXxwVI14AqydJZKpv/ZAZAafAGsPv4p0
SZXyNSOW7RBseIiuu3P1vLH6d1kl7Ly9bXu0jIdTO0MN7gLU/XPXCWvTiew3pZk6xYB2UaJKddsT
rVE3znXZ176Jho0dGJam1VmQDJNXG7erWRC+Pke5vQzDhxJPykwesHFxJ/1zG1W8fcjusEZKt56k
5r6d+3We7z1AQ51xqOPVmvxJLgMGCXhoeCJEJD9tH4q0WZqbBj2PBK3loq8wpMAUaZK/vcKg53Hs
08X529fJ5N7rIuvEdzcxuupT4cLIB/UHWAngIUTS6rdhEpN9YyRbCKY5Gcd74aBc+GnhgTx8EX3V
5qc8jx3jvsN3qAsIX1i19Aj7+smw1LdttOanyY5Q+W2mJtZ9J57it05kqPcS5sHRyGX2nr5aTb+n
wDXE/uQldpEdKDe1mIHQ9K7Uewclfci7NcL+2jfDpPb9izkl5rceHXHKAoOmyRM/i5aDrrJhCcAh
5OYJuLXI77uljOzQmUjTgyyVRvPNHAxPE75WFE39RrMzmX8wsiRv8GGo7OihsZJ5eUO8q7+tlr6o
L3Epm+iXuyZe8Zhmmuc+9o1Y5TewQE117CotcUOl1+NyIlddcKGYS0Cjh0Yroj+V7PT2AdhqUhzn
OJnlT7ZsxZ6LdOAuj62DI/RvGVmpA7GwZR0O1Tq25p/EGqlO+1rVGuxq9oiYH22zoD2llUvvfCyX
tVnvlJZaUPvxVMuzL1Hs9aK8sabOwbdd2G086zczD4VoDtCGTtu/o7dM4s+YWXil+arXrUELul6z
jJ9GO+M2BYO+nJ01hKExdnmAElIcz76UKrHhalRqQ6W2ymwwFXSWsin/uEMhRO5XXtPBllWx0csf
jZWK+gt2fkVCxlCx0ZUPMmx1jCCrFmzf/EEfir4kkHpze/K8MYeDTt+jeYt/14SJQqSQDPKqmXgO
9KAbngpwoa0PhyrBpCDVMz3ADYa+QKVXGo2kuUqAFYkswURjjmmcfokmrfgdl3XqUa3MkfG3h1r/
omtUzAKTvWgGbhO3xa9uWL0PALy4sWWBy8GjU07zDVr5U/QmU6bCYW7AQs3TafxywY7ZE04/zYd8
wenNSey+uKmr2Xysp8l5hHga9/9dC0+xp7czPMfOuSunRg0fyRQ8StLKlsWpWRG3OCFoEvUHgbvZ
HJiVbO2btRPAWoD7Fl8q3eVjLat227aL0ENqo0r4CgujIQCIhxwBbid5ekwdO3rD6waTm3ozmUg0
7u/bujca61CrDmfPtO+LQ9vo2dHxFt06WqKMTzw+UA2pl6wWgNqiRoV1UVYiGAGNhy3di+E0cb09
mWAx86DBYKcL7GzkoyRLjjLQCKq1D5Z2GrJbfGBcrFTwscsPqMXJGAUh7F7CZNG6+S5G9mLBuqx0
b/C66mckayZPD4XGNeTr21DBUBl4hJb6EFlBq1eOFpqzMeuA7GL1gXBnfO3Mqhx9Y5HdZyt14892
PEd/FZ2dR71F/oQV0TRxVElFH0m4Lb4scMPl5EuvI1lFOKZ23tRRMWePVbWW3cmwurS+xTxO6cfB
xBvoM+L6PcZejaslfmp3E22giq2Jr1dhHaLFE1WQ8u+8374DlfAlq8agjyLDCMhRKjfEBEIN4BKX
gkskdYvRd8rB+CEnu7iPzWqdQ5DNCXMQc2+eEm1tYJWvSfq94tMkQYJ7CCYgXY71EkIGR8qHdQns
r8iMgMdOcUytnL+lDEsOHmdeqXwz1eMvbZam0Q2i95OBgZUC8OmknqwCqef1+yx3PHV0jRRNG9kN
Tn80q07Q0sfBRfrV2lVLoEaQvb5m68ri6BfCPqxDUX+Y3K6wPxZZnOrBhItE7xezW3d+ppp5fmu7
cQ3VOjZlHJTx5Ophxfes3zWrMG5wgins28rMMZ0uZs0iu3QHffVNmEGj37s9waxbEys/lsWovTeA
VlU/9SpD0d8jZmKlMw9xqOKG/6yZuTI7jHIk49vch2KQ4qV7L/PUtU7kuJ42YN5TZn+y1ZynPw7C
K9+w1uE+SVWSmGHZSdke+zUWzEXvyoBsyUKRewLucRfNrf3FsJfOw/IRHkCgzDH+sLpxKfwa5P39
POJl4o8T1lnBuNbSCJ0Ks+UA4SmJ7KKak4elMYzvnSXVmwQnDsvvhRn3BEOZJkEZYcjoT6tufW4N
sXzXqiySvoZVlP7BGHokC2wgDsW3rG1GamNZ1w/lO47lgs9gOXPzYYYhtAeMuNxP66Ah7SIqI7mv
dHuQQYXyNwl/hptQGMfKM2/4VPZ4XAc1dWzVUn4YoZukh2hO+siP6VGrm2TSGueIS9O02bd4yj1G
fUQ5eNUifGBUNevfrEnbAFGwOdMjRcjuIM0RNGg0q+i0GqNAh8iO4+KkkU/XX1VqTn7tuVkSdPFA
7KKz4WaFP0GRLG5a+K4P1N6MPKR/NOq3jdvrMMQ03iycLyfRxhMC53N6U1peW9+Tq/Bqy/gsKfJ+
kv+OSAf8fbvZgg4PgUV9pa1f/DH0Nf6t6mr6jfyLwp8uy9+UNti8o8kr/WFNh+xTGWn5HAo21LfB
xGnsJDKz/NRmmJUf00JfzaM7OzlJgYikFtokFObJ0Wc9uzXxU/pEn92O14D3Pq+3tS/NDy0cu+UA
A6kOVZQ63AUat1YAjBd9rCi3vIRksOSBOuam80BXHnGKFTKTPILRF+1Rc1t3/pyW0stueysjHe5H
4R7WfOQe8rukNPsDhowxNtiapp7SGOa8D2hNFJ/SYZm6cCww5TkRiqu3gCgiKL7m6kC7GaTjYyKD
VgBACvkXg535r+g1+bezbF62Yxo1SzCIwaZp6WEdHgCww4nJ0gvjENk8z8G9bIKRMy4VP6ZpgumC
lyQGP51czV80S3gD9VLPSJG19rMXudXPolw0886EnX7SheNt3pZe26DFQRX4CHMlq4PUjsCeKNXo
X8YqGjku1Rp/xzh+euesVvRD9ov2OJjG8Cg1OWWnmowH+GRvwyp2C5pO2EekzXGyii45SH32Il8N
yfJ2ajBYOebWNP90kSTNfFtb+l+piU4CSi+l6YQR1qOnXLSjoHATrz86YY1Q5WuvnG/GrDN/TpM1
uHB6lupHTfBYD+7gpW+N1BB/jaGY3o0adfCj2XTOjzHO00/KRiUDSmPe3eE5RIpk00wZ/QWMz3iT
A8JdwmZKir9zI7SfZTenBvFtWT4mOGEOWPWtOa55SWPRNi3G8o+ed+0STAvuTodFs/Ic5GY+3GvF
XLc8EJbmb+xY0ffFrOPHgSv8wclV/6R6G9+/kVX7hUlnez9jaEOuX/LNfTRYZj3IM408EL+TjbZr
Yb3GE2/J8SLAZuydbHmG++mc9byqFrU9E/BQfNCNYi6PtcDXDQgUikZHvEXGwU+bxHZPdC71J6fP
bAd9kk57b7U2x/3/cHZmy3EjSbN+ojTDkthugariLi6iKFI3MJKSsG+JBJCJpz9fzdW0pq3b/nM9
owYLS2SEu4e7x9plBFDFDH8wrLWrVEaGEL4aJUEM2yRsctx8wwpHY8xwvcP5ytPmMdgfvUlDe2qp
9UVUc6/TRHdEWQ2LtxBiNEe8ZPkq5X0+xeULyov2efMWcCAGv2VO/TGZnHNyDzWkC2Pz1LRF8IsA
s/Zum6u5uDaElsljQvxTc1KGQBhiSM+MipO7xZU7keJ0MiZJnjnTh+qwBlV/U7Phra/U0IY/htUX
d6YWxM+4cVl+L2hYl+uoUMlTmeTWsPvYsGMAxhLkmS2niUQoEzWXk0t8TVbIUf6MJ98gAurz9kbu
an+RhCrpTAVz2GN5ZMWWWp7MRQcVSUzMWu6veWGsuaVaBN0p8RrvSIIbIZATkgna2bFguMv58dwd
m9hXhm7/OWj84mujWPRNKz0FXloIeoDDOWDwd1vV3Q3rfucSDnoVntRajVHGFo1+iLRdMe/F24Eb
sG9htrOWdY+vm2+yctxDomeJLZqOBW17kIlWOlfBOb3smJxj2TLRbVGU8j3LTxi+/Jszyvk7qYft
D2gCe1MQhmkyTXL995iQ1p8gge2DIlPqow52/2rgZ6oMlpzx18AS4ZaB5h8d3JbkV34/tzHXXSxv
lMj1dswdf/VSl+wp7iw1AxzEC+anFnMPhn0PVQTVM5oeVqbULcXIt3ZvRiuCH6udg7sorNV7WzXy
OyFUklQg2eqPZsZ5KjUt+Gc2d0PYUfbq1ksVGXzvMMw0yUuZFLd7MBmVWm7iHWEeTsVqlVlux6Wg
SXHcxT2QWtcOrHVNIkwtc8ebQJr1FlchiV+5N7ISgnBjuCA3M29SuyrDCMRaKcP/Xg3TRd6J7S6P
z8EgIVSsTqfSi4psLod4OdI12T6T816/ItPPH7wl3Na0Yz7as644d22TXIfLPsSTMF3JZxuywmdh
/zpWVr17q5XP4Z5IarfY+8eh1/H3oPBde0XkbfM86nr41Eis77CPIFG5CqvEpORw+q+OAUhNPU5g
lv+ryX1q154jgGgfTKUCEUaPpnei74s/MsqhIpYv5bpydGyDZesnVI1pr7VT+zftzJBM7+sPy8Hv
XfFKFiLWdMwMOQNpLDFzmulabkk/03M6ynZaUz7x8EOQAFkcy2nD/KhmIs7aomnue595AhwITvmi
nfL6Vu0YJVzkInGvYpL6fhWd7K/Rr9PFtCsthqtj8wyyHE0HZMj5lplYxCVJ0yMCesLqKFGSvfm7
CrLpcyO8MDxpPXinIFzp6Htd71XmKTW/ORPhsiHiPrT2PZYkaRN0rcoS/B9voDKHIIV4q74WXaPH
jLx0r8WUdaX3ijGO8lOSzruvC6HAW9Zto79nWhKdJuPCJhyFunqKceKN0m7UVXTy48U98YzHnc6N
VefOm8Ub4iLW3Vl6Jx0vaIP5tmU7brtsYImeI7Gp8hrnSA7Hkra6TKlF4jIpHbNeOMUYRQcVxGyp
kxC5v0rAsuvcbff7WbdTctxN2dzY3pLj6qqA6NtE2Pm+2kJOtT4qoDHbRfWXVQRRdNxRHr4G+bi/
T4lxpgPPsLldjPbcQ7LNvNxtk3fftWjGD2JkZZGFdCifkAz2ro42XR6Ymfsv2ljRPjhYMejiKRkB
gQ9m8DXJPPlSqTfXt8TYUQHk8kXmXhEe4j6e7Eezk7Gc9o3mKxCx5ik4tOpMhrPfEEeIAIAV50ol
n2FQqf44qXnf3rZ8cb/GEIeXlnBOPpx9XV6Hbks+u4UEshNpj/0L5uny+zKIWmWbL7o3h0BLmTpM
3N92UScYL4XJcHJVyFuahMvWHsW8JPHRLPlYXSqw7jn1eunut0Wb0LMQJzZ+DeUMvOgaD2cAHwC7
PVRjE5sUu9LBHOO4HhpgDr/72hiME7BP33tBzmFp3oiSpw31IrK9j13LH3MY1olLm3iKCEfcrbmj
eZ6YZW1rp6wD0auObOcT9z7BCb0Lu4Zx8dnuZ0jBOtP0GNcijo8edj00G9tkt2wnlxJkKlqInRXW
kJYMOqfGbIDT/u3ZyMH6l+dQeZdBso0/JnIIXbLbl8nPwJgZa2zkk/k8iHAYr2dJMiU2nb4POoS5
HiixIhYy6/c9eFjqrbldHbH1B6M3RqFiR7aXlUZhJF8qPW4nz6PHQAFTIAPuxo5Yx5rlvqdaLZ7D
/30dvrh+Td9m693pTjuor8zCvgofuxbVQGrsMoK4NV30BVs6P0r1GC4/WYg3SwoY4oyHkMc8Hjol
SgCrMSkeVosxTgpQ0jgXK6rd7RAYHDrBoZNY8ep48o5U4/kJUqVjtrdD757Ld/teGblQpvFX459X
dNOpyN312SNC9X7sjDYXyPXrh7kvXO8Q4BHxqBMMHPH01ri+9+FGPDPBcwudgDN7rjgtCZDRS1fW
BRqPuiBefhj6ar9rZMOoFnAMdmmsl8Acx11g3ila8itvKhW7l2oc9ZqO8P/PJW+VRlnTxiVYhRwK
inHFB1WhlSlSg9yLQTQMioul8OP9gDnxCJWZ17pIY4zH8yxccvMu+1Y7FyVT6hWYqn8/RFv4uyTK
fqFuFdpmMy9QRPRxuzsngjOb/aCIGn/eAtGJ1HUrO+ONIckHj8oq6rKxGxF8k5hqTIzowt83YF70
sM0Xot/KIIOn3Sa6/S2+gyRS33Ikcg6EP1AIfrbbDurnaoiAitQ3kdl8Rj/qVpxNrSvbD1FWO6Ck
TJrnHIZ+PHaRSGwmmA8eElPTObFdpMrUceYdnNm2zVXue+z1agMtkwY4MxBaT+eqsgWOr+NJ7gMD
gJGByoJ6lF9JAmaudlm6fILycYEwJnehEVqWJtVNDCdlIz0+LBUtL8F+U3PVNSU9xloI8uHXrVw/
vNw6Lf3eNt7WTde6V57OxbPapf+I9nfv0kDnCQir0yt17GD77vYhAAAri0B/+w/JQDx7Mv7yFmXu
RZ/rF5EPU3tM1FT/CkhYx7RtNfvHZoW6921f/poGLDwYDvz8frR9SAnKB++FiGQ8e1fQp8vIG7zP
fKHk8VN5x+BF9+WwmF79iHoBML/vK45bS1y2rCRj5YJfWx0cOefkPQza/MSouo+ZXwT2FZG0+NHD
THCQJaWZ03ZxRX2HYyl8UqGn9eto49Ki99+JPiCDUf1SDp4tdOvhL4GRo5MxjMZfPG87x+UqM38T
hiBy0OjFuWvrc6UxZZk/9hyfOtu0u95AjrB9i5A5EmlezW54Z4JdhlAzXftoXEu/yyX7e8+IEGvD
lfMujlaKlYpC52mK+3q6mfPIMxBM3Uo4YtQCU2KjHXuXyySxygpwWAkO2u3tb+7QuVjRapKGCJz6
4m4lYGmzMG2lgQT2KLAmCS45BF1w7S6HCPf2bnhszk4Dp6T37C1lz+8ZP2jv0zAWw+9cdFJmvSkn
RuHVH55qk5DwDV9ezadE9pi+eKZyHxUtiJOFqHweZtp/RTmIS8gn1kcWNuONo2iyC4MDfN6Na9pQ
61hPWqvIXkk2An/FQV3LtHMX2WW8JPZ1XWrxXLi1qqCClXrvmxy0diVMrkkXs44PIfakn4qT5x6k
2X3As3fwHggqn3Mgu64hfuPMEJu6d9X3HOTPuah9uzx0jjt3N3mo9z2d+LzCE8uI8H+1OJsen/2G
j90808v7cZVUqHlmUWVIbMuPvgGbZYlSMdAK1TTQRGNTPnhswy5HpVd1JIgXit8g5eP+Wo+mQrVO
+Ni4TUMi7l7QKwyoQT+cBmL62M+U4szWhjc2Hpzot/Yd+yTtss43Yxxy5Fh2btwsWgPzDg4eyWxG
hHwRYn1bkmmLPP58zOGJOY6DT/s3FOB22NB4eQasu7+S9uu+2aaNiSz2GnHD0vvwK4w2gGeMnjFc
raGAvy9ttJI36nRw+EERnePCBf/lTq0TLa2M2iCbmjj4De8RwHagIjiTxR07V72cGbMwjnc+wU6A
xXuK2kqaOvLrW6s651sr5OQdBZmFVbZVbXzGkXPI+KgE/z3gJTc8NZtvPwxKrjd+ECktDBttf4zY
DgkzORGferHhn34N4ONs6cAr9JVuqW8PhZ8LJxviXfgX1tX+mxP01Qsq1fLHAjb7hp2nW17AU3cv
E8nWv9Q+kNNJ00OSqISb+xiHSd6ZJJ42dQzWxP1EOD7uqZfXmACQRiGbK6dpt+898V0B6bJ9rg4a
NQgvMoudv/kezQR6OMETV2trafFQ3kzHsBHleJxVJW9m3CagmwiB/pX7HUiAO8T5oVRbuJ2iakdN
WC2BI5gYBjEXd0VQd/xmmAGRGd5XexqWxW+zjmd33buDA5fMQuavZtz049jvNLUin/Mgs8DV/jHo
A1NnIwHKzs2etypPMSYK3gSxqPltX8SePtUMsE9RI9wxSwIh7FWlSu8ZOSzOAI5b0htEAx4ug3ZB
Z4pzH5AWeT7et70/thT3rf8qFPQYpzSJH+nujtGjM4drcdqE7n5EI91RVvWA1WkrioDzzGvHZz2Z
4Cc7F+AzfbMMUap0z/LFq8xl49751nr7baNkJYh7zUGb1iKI7tHqjs0h5hzeodrjiaIkgoX1uhV3
iFNBgEt7kbdTVN94lA+Q53LS7pGsyuq5bgoL3BNsojoO6JIkcJ4HrDzqcM88u6Aedpu9eWGvK+xI
gG2Kgn+u9kNIwLNOOSLhOBZOml8zJrryAOPjXodblzd4WCbhddjEwgDob+Zrya18GfedJWNTJxW5
9Q21L1sJmsZyuB+m8QQkVDzM5dmfo91C90U45fKdfQ8+v34ho5qnN5r5UMp4llkhRqQYMo+9q7nm
+3tHJ0CBlFEP0eX5FNuGNouPs/fUmLoVEAPmJogj8U2cGWKrcNJkA3Wuf9FqfN84DaL8KA1DRCob
m5z6VYv6NrBbHqaxcUyVFivORFnbA6hexjYMfo3BVH7vKSklNyFargaXlugQo4GST3vTLrdWOkN1
S3cW3m6jE/UXwdqvVRYEHaIaOgfQGtddXXXoVk8AwOwFL08ZBMPbahd+yORXxWPH0PXdMBOw4iMG
DA52cqG/NXExEvS771GUAfxDA0D1qptxpE05dWDqTdaOVi2sz/rqi7tsw6doRVDdGC8kNj5Pls9w
bYOj45XL9AXoHs5LsxRpKUpT+DtZu+qnhVv91YK+vsgxRDqRjzj6ZH5T0L3pidb8UK2jvNfIPVCI
wcHio7RaA+WwyiazHjbkmG5u6j2qB4oggeYU90nrSGV1U808ii3i1dfx2Mu0L2f5kiA9ei9b17w4
UxQvaef15r3HJNo91OUqHukndhQqE398FHffpFzUS2MGJ0mp1W7NDhS6E5RjUtG02GKssDwK+53Z
bZ91WmEAA9SAgzww1xipOHUXI98DV8tvvhMtj1IwoKZzvM6fnlP09CMMQeMhh9a86viBtHT54t9U
tKRh1lbrPKBZwbcas08fY9p1RGTBp9+NF5yF5Uckt0BjL213H5+nqQoPUgRRdci5gW6GLDfiW815
D7LK8ytky3iGwZ+PCLbSc01maYUHLFNFrNRtHwN3wsg14wsGU+3PxqxqQIW/t/d9S+d5tGsxQmtB
73aHpF6lOZkaWnsyYTdlNmokvyxnS/S45xwwcOOx+TE2TvPOQMAed9WJ/dlzrcPWChnXz7Kw9ZNn
VxfQyN1g4Tg+hjFDrwEz3cZ6uF91Pn3ppOd/Uz2T/iOwky+zCeXVD8tm3Vsx2O7rHDa02CjAazRh
Ve6/lIEd2MC3lf9FQHOXl0NfTO/lOpwViMwgTbph46YvFqdvRLouCeeFsEsNnQSZ+ByGiFrqEpvL
dJt6/Wtl4eJHyAha0G/4fJ8+TQLdBBxXchzCrdLZNO/FN1e7iIlGGJ1zqkYJXREMG/e56rCfTpfF
cx+Nv5nHjnCyEehS1u8o6hhCrF5/GpTFXVrO57d4nmU1XO5j078OEMK80ElrqkwADDgp3EGZpIBO
QFF72JR3pR77KFPSU5zDG//oNJVyKYn3KAHHW0fY9lJ2OcKhuTD6sZhzJBb1WWifSrmVFj3aIl6Z
zdt7PwDq5s7X4n5UunhgnQbz3Nzt5ZXnajBgdZYo8cEFAQaRzbDEhwhQ7QVQcXxzis0LjpHTgsuu
qnK/oJnsw4y9EoAr5rUQVrp2I5tRZxFv0Hr1j3YhIuYgJp8HXmqo5AOfAFseBYq9V1H6ozn4pXUu
NwH9Tg0vzHs8BvlzQBfDfQrF8uH6Oyw/Dp4VMTNuYBnUxVa+uHkV5NdYsm73/YRjzIlPgcKGNI+z
cgjIQoaBXaeCzt1X4E3dGHJU2EHdCkltSSNd6OagWzntqQhtfs++xfq0erH+WKWW6tLFM+Smb6Hi
6dyGHFpSBu/geBvlL1LF5eCzYQ8WWw0Xzjah7DFSjDf81BlpQ+SVZWZZufpV8f5wBTzcT7PThb9H
WbbhUai1fz+XB6Y0OA+8vOkkrqLcdNgawpe+TfHmsu9Q+kXPCSVi4Bkwii+tYrkAeUyYf9mjlkS/
HSAOLUK5D+shyYdipCWS1fUe9CDYY45OHQAD9cdpEpb082Tg8OymbvN4fZR/3QRwTnjeOEPLDBU2
T4429ec27NGPEj04gszSd77P+8RQFLS47khTorYpPIcdw2JxctrycPW/8xbWt0jxP00+t1Pm9yPd
XlTRn0d77OEI2bfOZe2N6JnMDslJwa6n8ljHtOzpKphE0xq6DrFRsnlXiHLK+IjTHdlMYS/89x4x
HNXK5xiu+9W5LOeJTwLgP3mYvdF/GEGg+0O++dvb5HFq8vLJ7cPriRtK66YOb9YZ7VfaJ0P1slno
MjCpLbhjB3vjDUdcWR4XhH0Kb6hRMs1HDSxGqFznmgen0Go0Rjw3iSkQsp0FiENA4tDFOq0VBTfv
3xRLpK+bPw9feqcy/mXdjs6pF0bLC4rr1GSRHnQpUU0ACRIHBJ7QrtdND//pnplENHVxGrFRul6a
JOjgG7oqnKlAHmAvQSksOuCVD729+g3fEw8hV+iYdBBCfKzxXbNVJJrNPvD4HUtloAe9acKIbBmF
PhdYArSCc6PUx3WMWv9EUhCQdr346nWove3X1nMG4cgF43yotZ2+Rokr2luEvtVNTbXosmg7T1Vw
zPwRyGWqIo3ovV7xIRU3bC1CY0f7Vr/LUm6/4Pi4qmrmJjmAW7XxvZIdgDAJhzvzAP63sK59HKjv
7MGNwU0ZDNU3RAda03Ct44JkphJoRgyrLE2mRhRYlwWQ2nzLOu18tyI0X7IYuGu/JCFxrMp7uFbj
PaOw2D9ovFb08CaS+fyii4ZVkKPCgiu6ElD577h8b6+m8M1yAScfD4eEqRiNxSJwh2S+Btwuol28
JViiYdsVh8mXcmmSEjVYGdNcD8PXGRofYZVTOR8CeUR/2KsmyI+IQxKkUYym3UHOaIRgus8fgFws
ZoVeH69TFnOmhHTYEUozmL7kWQ9T/Lgv/uZAVu78TDaUpwuUttvdvs478NtOZThAjCxPBaLpBX7I
bSYwzbh5qbBH8A/LMChcf1AB0mQ2nQUrngNKjnIbhv4YYYiLZExrjS5FlA0Ug+C1gb/FxrEZ9yi/
nMCWK0yKaHCzwfGgDKHg+vCE7diINxNWavEJ5L7hbPI9qDmJjBzPOLUzLvdq9SCtfFF8pXnc1mOJ
g+o1ZjIuCIvTC8FwPPP6bsbBVWGqO5unjaW8wyMC+FzhCs4wjeAkQtu11+570HgN+8M9Npq4ra6N
OXT+Kn+We08NFBVpNKnwOzDapEYDnC4U6yfVTu03hIn+eGSqNy9rUXbllaDxhtuoRv8xKjwctow7
8kbqsNcurKHr3m00N+9TvcZfsQtOEB+RVpQf22RnpXP3Pf1FxZX3oxy8KDjUtXGu9qAYxnuVDOpx
s33goN2IUbAP59a+y/1GZdJZUIXRkQs2r/tw/t6XLXNujS0oRR4RZ34AGZePlAM4JHbMkOT6fSsE
4jexPFCm9jXz6waN41jjaLRN/zkHpE7WdHAGfUdphCdGR5S/sonRXlqcVc0BwQP0IDKf6c2yHzcf
JgRv0zW5Kc7vwvSxf+EIML4MmMDlKHFCEiQpLiI+upvP+InxuP7ZFd680VA3xQseu+ujLdXKCTOG
xfukrf1dRMjsTo1Kmo+EQ1odQz4smIipjicsaOoIXail5cx44yG7ZSn4bthioPFj9G4+wej792GM
qi11sYZ/gcUFo9lmbe+GYUve8X5BzQNjHEywAHuNZNkX8c+27vaPitmKX+W2aNqWLlplVld1oM90
XrBmThW1Pyq8XQnucXfW7SVIHaxndd7pmNcEsWg/7B3iE8fh4RfQdtfzZj2dOpG3BXwHUpSojOpC
HeMxQXbN2UKkUlzIvcggZKcvJI859hA5oXMbFD1hA5W7tcMF/WPzfRqoyjRxSI8Wb6T0I3jsPpGb
1g/stWp0hpXXiSOK8PxBU5/KjDbfZUyrhuWrh1b82wh38xyE8AiS0/G2G1r/qW592T9O9bZgtZNU
q7304tV8nct5xgZ1Vz42QGOr8ws7+PXTMvozyNNmWVqxzg7aSO+CaeruxU18ZEoS4bGSA+OimadQ
HTzNV3MsdGWoj8mm+qteGm9hHXeTcQK2GlAfAl/zP5es83yO1T6KDK+1AUeD2rX1RzwgnLjAImPN
71ZmHARdJNU/GXRzvySjAY/aPZu59AVYey5L5GQWBQzyBu20H5sy+XNOp/8TU6gzzGrNJikE9IBH
VnH8N/ZBUHp0rAe9TZXhIFfaTS6mdmtgWdkQ6i4N+s4nZpWRYOPam5HPBywHbe4+udncsomYNp7X
tihMAEkOec6aDH1kFD2ATdNtBmwF3NQK+d2hImIyhjxYOJ4Q1/gvnp2qDxOj7M3aNqLLZftPTdnk
xPlDX0t0RnT+NLnQrmVzGvwu/Co6DyHPgmnIwyxcvWdTnC9byvobaqYxcobnJqrsj3gJ3a8hhJZz
dPPdEYcySSAnyIYqqqxRHa1pK/z+0Y11/ER64/DmiDlAsDQMhZdRD4EPSYfrb1lJEz17zcp/x08e
wSdy3O5KsXi1Hl1833XG3+M85+w8X+/7NqARAUD9OTdV8eaBpqGonUxXwcTyiqWe3wmLUnA96y4R
uCEOQAL/Pe9tKQ8oknZo+CgeL1DY8y99tHUD5x7sG80xkvx08fFJOxZKR190HQhDqW7dAOyvrl/V
2FTPSd4kD9CGIC5bnu/iDHCZIY1DwWqLqSTtvqWyvdM0MGp4qCxTPbDskLJYlX+EJVDFaU6mWh4s
WogEnZe213IPO7wunPMJUztTWx3lWgLLtig6/KPbxdH9ee4MKCrLfjUPc6GyfFnB9vBv8m7ndZff
ioYqlmJwWZFAxFhyitVIO4N5s/q9sfB3W02d9g6rcuDLq5itAu40L2QW6Klo03W34pUFRJ6xsVii
x9XuPvsmwqplQnfpAY3RoqVbM3gs3jR98qibfA9ShvWSpiF3XT4IxxPftsrfv+XVurgIws84M2Zw
y7usZ3/K9g0cJttJoMjPvoIWwg3M6KGzYyGQzzJWp9aP3DvWxdSXOCkQHEduR2dfyEgTFpWMm6HS
Q897s4Xq3U2z5SeEorK4bN05eRR9iYtGksDY3/jrBpsBHT4fcsr+zIoFZ/2VV8tEpLMmS1n3SjCL
amj3I8NqX7OGWA/Do2ddZAFoxmaWaHIHvosdueU4mdKOB+UYV2bxzgp0ZpxleV/9TWzHbVFufUrK
pOGbKpOQTgsB6o58rijqgwskWP00BcDMcdmFu2bdwAI8jZltkFwkk1dd4z+WdHfbWsUPQdW008Ff
95Y1rQGN3T0rP5DaC3sK3IzJ7366Te/OJ1vuuTlYA2R1Kkoa44PLXVSHnSJOb1HDUnFj21G4oEJe
/lRNEb3ERPSFQOi50oRYvtVfbW8IVK/Y+3gatMXhZSIG4I5ABP2KZlZCQg5zeDcF8M6Zv9sRaXE8
1ngxytxFeUvlSgVEyhc3d5G8GJBUlHgbsuxDy/7QzyEf7behdet7iSrdOQsGwY5BYyMG0WH8Hecr
wx+4Llgh6CEdVx1A2OiodX7Q8W06Y0TpaUFXFd+7oz+5F7mM9x+F2Jw7VkxX54ZlMv/nFrj+GZxp
kWeSJVRcAQyXO/yo09+zXOC7aPj9pYRmJ+AgQwTEFxWZ2nksCT1oskE6PLDVcYLnZVbQytMSQu82
zpxcWVHo7WLjeX/dOcHNpQTNuKpBTx61v4Ih4XG23CKI4JQcUJ98oTvguGideVjTfQbEuIirSQFg
eWwTfAWTbGlBhtVDL9U38WPYDYhhOW6K+6lFSZyu3OXvKNTX+/OghxTHadkHE2KYH9iTzD+bEQQ5
W33DhCFN3CITIVLlLSktH3MxljZCn9UCV3Q1xrpH3PDkZwvYhjOsN5bPpew1k6+TTG/4DIUtIFvf
fhbupFBB5A2QEtvc7YgmvR+f3QEFAEUW/YUM8DxOq5lQ8gNfsf2R2HBf6eN9tCAbUG2ACoe2EZ20
bJ9kxS5DBgsVfgSxih45g2b/NOQFPDevrjo6ulC0+Gr0x+xcne3JqwF3jrXRwNhBvCOMLOPu/qxB
tYfSTOaOzqWfw8sCRtseS+nGE9Zyk7ibV07Ny2YY/KsYTMRLYwzmGeEHM7r3M8uAP1Xu7Pch26I6
3RBWLJd6B397YPcsx9tURAP3ppTBcCTFS0e3uw7b8YW5QLyIBGAUGmh00OeHNV2u3kb3re136dAD
Mh59JkW9ipTxC41i7rI0dTFOqMa/R6SGJlAuSR9QJHygMXS2BSA8AqDKfkNdupK3kbC6dPJHdnnS
YbFk0f7zxvXZS+C/zQ0ID8D6E7sGB5MzUMg/lrtb1wbJhPAHQlh6P8Qy5OnSTMtF1GzmQYgWs1eR
Fzw6vRzaZnEv/vnyfy58ny9PVivr+DE2trBgf921ZodVaWQrXcrqFeNQi5R5uXRQCfpsd473cBRJ
ugeyuFGmRRb8zxf/M1WMgDmu7jkOrKMfnv1T/np1csLCAOquT5ucI/eo3JwPqSMW8NgwVVTImkDR
Cjaz4c8rJip2RI9Nj9qEJgbAewr167/8RX/unv/5F/1hsYLgOZ9Ux+MoBkkdhsI81EXiZbRKLxOt
MIUHLlyxjXZs9Rbg7xXbi74HAfC2Amm4BXJAT5L8y5360wLgP38WIYZn11vX/x9nsclQoRfJSNx3
BXAru3MFwo4WNLKZh3A4/PNd+NMb4ny1s8NHdHY3RRPzh03KuMmemHeUIMiB4w9ZRT7yONalaAtN
YD4I+vX+xUTn715DLPfcMDi/g27wh/UFAsl5aGZ4eNYBvYcQmQltrosWVzvmCvVccjH27G4Pfvh/
i384RxyGKI3D8xvI9d0/3sB4YAMR/Qt0H0Z4rFwB/1bjt05yFlyBBEFt//Ot/d8f+tfr/fF+2VCw
mDKOLB72zsZEu9k7y3Vv0GP4aMUnfZjiaXpKgrY4/fOV//fN5sqYzwSYGkfkUZ3/sv9yjJttMLiV
5M0mIcm5LtC2cvCOw//Rq+U/95OQQF4bNjIAcf56FS5d+cnEF+1vrr4OztK3uHOvIeW3rxF66395
b/73u8B9m/IBewwhyNP86+VimeRJJ3hTleY000DDGYjjd5Zr3Mt/vn3/+01IfDYi0sihe/D3Pd/e
/7p9rHIpZSrOhnzypis6GHaxWB+uMgSebCUr4Nx/iV3/2yv6GDGxAc9qwp/uhS4T9tQtfPNjKbbP
3AJ0Jbo+I4mqbB5wa4z/xWfk794QohNiFiFi7J/+dBffSISQMLdUY7UwryT7OI+HMZrX/v/jVSSC
CE94V0qe2h/3skJMTkfBvdynaELrrBM0R2b6l6v83f3DrtxFPEUKCpr4vz6xLUKn25RcRaMQCFkt
TPbLuvTU0YCxwuCDhf3zK/J3L2PiJKgHaMuoZn98YeGggsLG51fEXZPHrccYJDNFEYnj0tLU/Esl
+dOk6PylJX7kcBclrhF/xpQMydLSA7N5rNyie68g9NCHNkhX9vE2nvtzJLHQ68s//8S/KV8cDJiQ
udRKgt+8v97TPY//H2dn1hw3kmzpv9LWz4O+2Jex2/cByAWkxE2iVJJeYJJKwr7v+PXzgdU9w4xM
SwzbqqzMVBTTMzYPD/fj5yyaAUjUhVOAjk7FCo7tTL5Vy5NDnQU2WQhNP+oagMeN4V5YTUhgqTbD
yYRz0YVAZVDjMrJrTnob9PZXlcbrhLtYGXzEyvpDSH/0/vpQL5yGNSBDmkVTuJJE19KOTgfGLqOW
BTx0Z8BseeglbUuV/MIqWiqMbqYCSxHUz8KwoKsJk2I9c4GaKhOo97RNjlrbKvJBKWTQyHEizw8K
+N9ow6FdtMxFQAsbYoHwpZ8uZQDuf+pQA3MTu+cdTTNMsAtazgZJklb5gW8H7DrSyhlsGL5wTLAn
E11Adg2+bf1irzxpQ8u7RYcpE5tW021byMMeJljpySGDsuHRLowR+j8NAROOyioXfmqqzmR1GY2c
7nx6/3ZSA7RsMhoab2MKSE8VMOUvqeJs8RVfGKCzcsOjH2SQQZGFNaVhGg7mgUMSKxDoyA1wJFpb
gmMo06Xw5k3qgPlwUNlA9gYSzNMBJjSdk09igAGEQDunA8c01sYW39v5UVgVF2REVg0Y30yRElAe
bFQ8anRgJAgEHtIxBc8XJcNGKHbBysqNxz94Tyj0BffZ06+SF4ZDMdoCI1ophQFaJzLffKyJojly
KhyKqgz72emMTXI0TITvgCwAjeQPDeQ65a5spG7rfF0YDo5Zgc1e5pJjJ5waoqKkhwX5U3cZYSaN
c7XxACxuMA6fe8UXSVH4spCIJ/wRRqMSsIxTQZKT4aa3OM943sct+I9qout/T4d1NX9965aDjBex
RiDqxiqtIviNGFg3+QMiZk2reLJFdnWo5mnaXbdyYWCWjV/UZS43k3fe6eyN8LeGTVrzFHdqSoZZ
ZL1HTKY92FYfedUUbonzXLbHEwAhU+I7kRV/UOXessjrAEGQWup/yIlSXQ1COm0SOSmf+qnRfl4f
4oUNwhCRMeOWgfP/7OkNPz5dK0zkHBUxnbsl1YWyW96+3+HkITFmaKvXdQT6bac16XGn6cDtMzl4
tCcantoknTeEmM/jAlJRBleJxV1JS7xwdgMzgm5qpc/UkLYDqQ0rC10z40cg+87RGW16cNNwooTX
dvnx+jReWDnCLfgCDbQKFXIppztliOW4rhEscUtTD7/QAmR8oTVPbw9ZCW2Ha6ZAig7XTZ5fKwhT
MJVrJYfbU7y0o1EtnBEVbTfQiuVogMr6lklUJN9LKs/zx4AOXsUt64h87nXDF7aMDa2nzQG0OX8i
1yy6lwSw8A26A2xV94mh525bVeOb41iG58B7qdJwBeW3cH+V1UQvvw3wy8ns4khfYwDJm1RYHIUs
y42NDXpp63A1kw1cZxTQ3On69RqSWOBUeZfaU3yE2wtsXRZLsNIHVnIHH+F8Z5C0O2oE189vn06L
aURtxGb7GOvWehWJWDG569A0QP8DZnpU4Hzal3AqbrxRL21QS+VNTAxp8FQVYmY4nyoNxnmQyWZq
uS2AhW/aBKsn+Nvap0+k9f+DUfGUhuiWZw+u+nRUC3QqJS2C7E69rOIdXe6VCcwLkqyN3XhxYLzy
1+CD/9rCWx9mKmChMDTA4BLQQ4AyMAWTtnSmzE9zQ24/LHT+bGXCLhhdRVJ49zCZXOHCxbCowJSr
hT6bGcU2alS0cM3g4Et4bcI8312fyvNIjs3BC9XgncqtoAm+JR9Tumyh1aElqqO5yIuXqc6+0Ptl
1RMd4vOobr3qXnRRTvPBq2QKLyubeSV6EFZvyp0oNClNuA7HLt/HQyffjRMMYk7cFX5gUzpS4ro9
RiAj0QCUKE+54WxREMzhyNvYuhf8jQPxCS5dM/HtYngZjSAzUYcqwdY04R4hXSB8IUzx12f58phf
mVmX4dU5TMwuG+QA9ZtgWSbTbfqVXAupSN3wcs3pHow8km7kkfqancFYW2WUoiEut1HlSeQNnapL
+4sV/0tYAc8gnNYSMrnA0hlyCHbc00Gr/tKaOgUSJoe3Q8sb7frgL00xyW/uEm7OVdTtdOy6uaBN
AS2jaxlaDe8aHUTWnI8bo7q0kS2ExBXI8TXWch31qxkGGaxnU887AQq9+muQhNQRazX8jvD2Vihw
cUC8uVaGcrC9sjCBsCMDEFAIOBpExHdBAyKQQk20EXBctEJTCY6H3Af++3RA9DUFlYpsKjLBYWwf
oCnS+x0vLTqgr6/PpZlDvoerlcQ7yQchjG8I7m2aWjEkdfJBApm+s8rBeqroGP74n5iC+NlZA2s0
wE/HlLdT2zkSi1RNXfVgB11EhdMGxguaaEw+/QfGULsiBUeIrYivcOhsItihCXgHCjCHvu8QvgQh
vhu6LD9cN3VprQjRuAChY+aGF8YFhkk325zUjaYZ+RNUFva9aQ/2hq9aP0V0nJAkW2t6iBtC5GIu
ssGc44V9V7TgJt0erOgNznH8HJGhOlQ93T7Xh3VpZ5DsA6IIWokalnD9aR1N47lJ6Qw+rcJLFtrj
mgSRMOL6aGOxzsdGtkRnU3DxkckQxzbqipO1YKrXburmGAX1U2k3t0DlTF9u4mFjYBes2fAuI5+A
5ssKNzvdh2OvSaiNU143Rsm8DXNHekbaidYdpV8eoegLNuLN8/1BZl1BOIc4QqXTVTjLsWwC2JdK
mtqpsX+tlGUm56aOH64v10UrqBxyjEllUPM8HZUkDea0wM4Eog0GVn0Im3sgnFuaShfmbo2FKLTw
OCDpvP78laMlXU93lA2uvhjm4VFRghUyQdfvrZ6P5h9qHWS/3zwstiBJJhW2eio8wrA0M2viMOJJ
AMMYwXqu/hkX1hs1qkks8B7QcUs4dC4PMaRUJcgmimXgeVdqsOi2cMeQXdYLDygGDWoya7Zxms9X
C79uIL/Jm5IQUywI1kNFB87ggOfL6v69tSTBndyP2vhm705LhWyhXG7h3VVb8O52Dt4HAEgKM0ZX
7vM0/7WsULPGTLZksM4GZGoKL3BL5omsol4uHCqYfhupl2lEVOo5/pqXUrVPu+jN+Xms8DQlnFjF
EhjQ6fYDCAra24JuuKENt3bTwoYKZ5zHVLsb+grYXtI6gOjok+fww3RZb9bJLo1zdRu8yPEgVBxP
v0HGS2dt+AW91GRgZeJGi97rsZG/9f7nOlk1triYuZlxjadmZOjhe31N49EWZu8cbfxVADL2r5+t
NdY+uVLIeK5yIWst3Fn/PTXSxEXbdK35radHuCqlJzP2c9k6lIrqonhDgEPTF3oNG3vyLLuwWqXZ
iLSuvhIGCWsIlhC23sn8NvW3TmS/z4e9WgZeZia7ZflyfYCiKXLHMtUHRHLIuNIBLTiPGF6JBWgo
XcHmFN7DdhJ4/ZgP7yT41veySZ8amb1of92ouENejFLjp6apEmKIqb0E1iFjLKfIhb8jfaI/INsv
9mzvrlsRb+e/rNjEvJq2CusJ540idAgdMEOLaHMaAZVIayoWFiWPvvItwMQFY6tYCH1oVLyRyBC8
flOWyJQZKxoxCrA1VvYHLjRuzKkL3rjxGdeJKWHjG2YQWEuNKXoTR5oY8uAIucpbQ7bVCpkftDHI
q+FJBL/Y90oE8h52RpyMcRypGlNsW6zD9TU63wlUZ+mCwE+RbSI/cnq+6DhYEsOkOTGIq4pXbBvB
sJi91fNS+TmxIpxiHiRwAkw8HiEEDVx4s77KqfL1+kjONwDpCKhZEedYq02WsCpTJnVquEClhmiR
+acyweeQ0aC78kpYW1JJL1v3tVsiwMAYKQKqJdSXRIW6EY4EfR6oYlFFh0WGmFGiWdtq3zdSXt8D
vi0Pndn3PuSvqjfFiXoDS2624RvP1o43MponCugte+3hFEac1zCs55H1xYnpAKihWfQmM92Kpi4a
AeHBnFKxMWXRCLQv0AiHX9O5zp29VmvGbYFWnXN80+qtiBidhxAlFAyhfyL4ij7LJicyp9FFDC8C
uVzZn+BNoYVUT6KNN54wor9MEeUi1UoNGznD0y2vBVacFgS3rpnT/N0ywF2fScrbnMSLFUo/L4NB
AlNEIixlCY1UEdFpE6kwsNER/V6Tl62CnQjf+8sM1YVVfI/nqiHMG7w5A/UzCRj9YDR+MtXze1jk
+nujD41jxIOZzq7JoBGT/q0xRUSFRuk+vDHgbfFY0q2DLhzCl69jUgpYjyAB8Vk+0i5UKPSgiijn
KXNbPc3eTdAZHGJ62zYEuV9wYa/O4IstYHIqG4fiPbHx6Trqeg7188w6Rknz3NPcA3WWdlyC1Iey
2DfK5lsfj996BfkcPfhYGP2XiQr0TNRXd+kNvPRbeYrVVwpfiIvc5kJ3Vq1cES1EiwVduTYU+bLS
ONqvHP7X9LZoqXI+wp1ZpIc0XnL1A5xw8c8lho16A610YfJXGVsZqBKACcj3TickaBa1h/5zcIGG
weFrluUO/HC1q6Mk210/rhfO0Imp9au8emPVyqxG87rtos6UblI2xHuC0f7tJxUrDmcUJNt6F55a
aWhrDYqMM9QvYXRQnUk6VCpcU//BWHhWKZQAKUKYwj5yUFnIoF5jH5VJ8o2u6PZeGiTzw3UrlzYH
UA+OBPkRareC1wFwEVZDTld1GivJEcnWyKIjRAn3oR527+UKVge1r6pbbUiGT283zR0Fqgysx/lB
obW6UMac1kKN5NzdpBjjd3QRpBtavY3HHFY5qNNM8xHfv4UNPN8mAOd5bwFXIpjGJZwuoDRS2pGa
BP4OW6/vkrQo/chpt6ot51NrUwFk6WRb5oEn5usjuR5Mucpnl7a8D7JpfB90+zlYzNsBBhc4Wzvf
0pu3wVpwPmQkVdgCSLOqQHSFa5H+o5FndzHTeQpZwRenghjcrxQtNj0oZqsIzsY2pAgDRWfy+fpy
rjvl1M3YCvcWeAbKL0BqBNOAZ2gmSzFtmwCytSlI9mUV1Xu0jmh26JqtzMP6eef2dEohYJIBrwo7
d1aWQA9V+HDaEboDdcqTP7IwDA7grBOaG63Kh4t4S//v3Jet5UAgSsBK2TlitjxCa5DGaPgVITSS
vFQupV2qt86hgl9rw5ddNMWbnSZQuAy5sU83KURtC3qNkMzAHDiqXCByKu8DJy7yg5Isivm2qA2V
GZu7GkAFW3at1Qs3tjTRO20bdGAYE9wdUgO/VZUinPbGTbIi1TGB9wSlyMvydFBOAOBsgYMKorzc
bvfzGCXFLjMj4096w2y40KpkS2f4bB4Fk+I8ZjQA2igaeLR6VjtFT38lltLt8jobNgZ35lZeYPhA
HIiuqFubwr0QLXMkQ4kEl+hc9zdwleQevUHFxr44t0Jegyo8hU6uVLjbT6cQVtEhsWq6lJ20NfZ1
NCwwNpnL8fpCiaeL2IVTxblil6s2TKSnVujMUtB8AunSB4H8YXIGRJPC/mbWrMFFgGj6MJRb5aEz
k8wYD5cVtr2itsU3X6ZY2qS1NFLEbaPsJvjLDc8pO+lRgVnpwbG7la9u7vbXB7ou/2s3QlJMJUxb
YYcYBWx5OtBsGvtBThGC6g6x23vjvjxqd+puK7UhVjJxGqd2hDuHaLE36ww71e7b52KH9ob75+3j
9+uDeXmPXBuNdjqayWwjOv+woh4BFLhoeeyVe2heduifeMae0pv7rnFvoc935z+u2xYfn2cjXDfu
q+CL53OmN6ukluTr3ugBgnd/WnfW7VvvVXEm1wP/ys6UFfBBFNjRn4JjTVv9ZwDNt8HGvhBvb9GK
cL3Qjp9k0jqa5YA2iAdxoFd41cZZPnsniVbWM/FqLFrcKHqyrtddvf+Res+/jOP3zx+3lDNfxH2v
bQvB7QJkzmYlxky9B3bqwT/gfoZs82HxrE/wd95s7IR1L18zJ7hcB8VK3AfmRu8HpK/uz8K9/e19
3Ag4lAsO4/XRFR/neVu0FlSg66hgwPJIFnloBnn2ztx9P35td5/gCtpasA13ITZAdbZWOdFqc9jx
sOOAxfs/Fvfnp/vIfWx333kTuJBtblwsW+sngus1SDrUbF2/2fuxHOQjilj79hDdxzeBmx17d2P9
1rv+yvqpghdJdXooaS9cBxl5Of/oLoyfHuRsG9Mp3s3C9hchO7qEFFFE5dJdEe3uENAKUTb97ZBa
W2Pa2iuC07CtpLWL9aDZxpc+8GO4kisVsbMihYpkq+D8kme7NoGC80hsSTUgHPtrArMHdBp21gEN
OO9TvIt3v2m6xxHL7u+tUb7En9cMC/5kDHO0BGoMax/V2/ZzeV/faj+CR9KN0G5X3+fn4jZ+0B6N
540dszW9goMJuyk2y3XHaOwZmBfYn4NPlOcFruVV+2If7mzP9rYg22fJFnEDCZ5mVos0a9eDQQHy
EPvK7jn3FvdX4FZMb3lQ3c17/JIDoCAIiH/tlgPHfeqx29TOC3ndsogQ7xXOh7ZziBx0z3mXe0j4
PbWPMFofm6P+3rnZmOVLfvW1bWGW4ZOZMwokxCq7cW9+zg7RYTzMu/TQ3qj+Vs7s0pJST6BoAaiO
orjwIEggqk7mpmrdBvZ3WaH7Fnoqff7VF80uWZ6uD010BIT95D1JdmgaIH9AC6ezanaxGkSZvniS
1mkH+JFgVVaaGI21ednwObrg3DAFspNCPz1ItgUv1qmpzFbNSR1QzgroUn9XOkUBHljLNnyoOHur
FZ0KFq+BtVtWzKvoqFSjBwndUUdX7gOkk9ZtM2StJ89q/pBUef6JVibl8c2zSAaHZxVBO0VQc90/
r6KJEqKEpq3QakRwstrDy4pP1bv8Cbr6bGsvri7stadhgLzhSNwAxDdovxLOAWo8zeJY0uxZxVA4
HtwX7SfI3+BQaoxSS58zZeggfM2tanTJbLeSCzdi/pglc/DZ6IquhEBgGIabOjfVJ9AkNRpDTVzZ
biWjm3R9Xs6Cb2qu1MZMhVQTuDBqV6cToyOiUXSWhYilMgxojkhZOOMN4ayNdlOLzis00MYwJQcU
TofvDZXHn2HrhPZOoTq4HJJKM7c63MX4cv1KGvuD8hZUr+gYnX4lCZKmGJX4yUNiIYVoWFNdxCjy
ryT+ISMYq8G+nSuVazcepo3Q9vywaSwa8DTywWToNeF2gslVGme6Q7yms7/VgDc+dZAPPcC4uYUS
vWBp7aQxKcOTVQDLczrIsF0l7xx1gU4vMYFS0Ou0K+cEtlDqVL+uL/L5uSaFSc4L2gB6NWSxJB9a
8pSXUFl5FlQ4+66ZEHiqw43yydkjh2Wjq1IDkkkBmStgHfGrIxZSnNCSpR+8QIoCd0JR1E3yUHPZ
UPlt3C/l3sqCbK/KiX5HNT/7ZeSzsuHBzo8e3wHczdqtBMxMzLTNyzCGZc3psuFyNvdhGUgf9VQG
E+h0cOHcQF8MlcubZ3f1YzT4APVRyNSfjjs3olwrs4BG+7aEAWfW00OeW5r/diuAm9diAZgDOmVP
rYTjQG1qTgZoXtDzhAkJlmHEtN88f7qsMRCFzBq1ypc1frWG6aylVgcwxIvHqrjL9FbZxRLsMyPs
obu8n4LDW0e1YjZAVFIBYefowp5RZ7nN0KKFH36Jw9uklJabAE2WjUfCuUOxVYOeTQZFye0MdEjX
LyW92W499GGLnSzDf5NB0u7LtiHt7dwYYYad2uEmkNp/QbL+6+f0v8Nf5eNfbr/9n//mzz9LyJ5W
2Jjwx/+5i382rP3v7r/XX/u/f+30l/7nYfjVdH3z629336v2b4e++PN7F5eF+DsnH4Glf32T3ffu
+8kf9kUXd/NT/6uZP/xq+6x7Mcd3Xv/m/+8P//br5VOe5+rXP//+s+yLbv20kK/193/96ObPf/59
rcf+1+uP/9fP7r/n/JoXxRn+6q9P+vdf//W97f75d8k0/0Eyi+rxGtr8/W/jr5f/C5b3H3hgm/ZJ
kCF/tZgUZdNF/IZi/YOfsEVBt5ngYNbSAcfq5WeG+Q/SziAJKPDTka/Co/Dvb3WyUP9v4f5W9Plj
GSNW9s+/C66ElC41ClApJMDwm2yc0wOnwceaIE2zvFOg3CtgIivN7KmD0Tj4pBbIGH6KwqT88Wpm
/vUdXtsUb2NCybVJHNlRqvcA3sRKN0whYR6EmX1ruQ+h++GP9/cfn7aawtco7lV4cmZDGBjiFFC+
G6l9m7pfvj2H7vvA3boK1lfwNRNCND6bVV4vDiba/dOXu+fHZPe4eF9ld2so4p1zNhYhYq31JpuN
GUPvHJcXTrRjMPmu2PAfL/nVK+MRIxLE7hX6GVmWNBh3VXm0ckhpl+gAFty16FFF2GLn2L5jfUQK
2SPT7UqT4UG57HUp9KX6bZo7bl9t1UE2VlKsturzv6d5OTw8ON7xHv6JjQthy4RwudUzjF1Bxshz
91vkPXfuvUq64/quX538q9ld/TKNeZRawf6u0YlwtVVhsNDBAy98Cav+XkqDaGfGQGbrULI2ngHC
2+PFFJgVJJ6p49AFIdw3lRSoU+bU3VEygvI5NBCPXlAwHqUwvR2dsUMlCpXS68MTHAk4Y4Vuc5sD
zcWKO1kPy8mdqidLCtrMr1sY7hZ5NF1j6BGGUNXiNlet+HjdnibO52oQVoT1cIAG1kWCqEBKarVR
VQzmkMOpjW7u9aJBqdVIrV1fjfUOzujg2CWRg7JEbb0zjKbyW2W0vdQJ60OYduN36FJRl+sUpfeA
Mdu7LI4nqgDxtOwkCpgfJDO3XYJY584KQhPuV5jzw6aCJmwaOtqpB+sGSvT8nQRn7p63oLbT+ro+
GGpro1gAsTdxPfx1Vp7tqbJvNZuuW+b1lqJUQocLt75swNPFg/Z0zun2tPK8d0I4yCL54NCDdYDK
dnhb9MLMWiswnoCTqEw3xU63WTK0IJWX+kAnpuqNRjAcwCs3G1bOlhNEvA5kkOBdXzH4QhkGCDTy
qRD6HaB8aT6jhCzdZrUxfuxJG2wEmRdMgY2D1YxbmWtWfLnC6JkjShToB7S6il2K5U9z3vV7sHP9
h+u79JIp3ndEmSjr8O4UTkWZz3YZ8xg70PaEekGNwo0Sx8oB0Rhnw7+cbQbetdzfZGxYLkriwgSi
R7pUAUTFh7XPGdhsNaIvIEUbx1x0LWC/6aDh7K3EbKDH1gG/OuZB28dtNzq9bwWK+rsA3R8hfKXH
v7PAwa0trVV9dOA83gL2CMGtTivNyncEVnGFxpEkOrULJatcI/AEU0YI/ZqL8kvzBcLdMT3AeR//
0RlW8xXyAR1lD6VVt+4H0bnh3QjFdLDzLy+/M7BhrkbVoLeZD6s5AizQzyqGP7UAzD2rSeUP6uCE
yhtnGtAwD2eNRA5tPRSUhRHbOUqUqE+Zx6EuYx+vG36pUCby4LjU3i02D00i2G7jaIibiHQE4N61
W36lDQKJfTrNRh4suWbYpY98eshz3Sjv6jKKNyBy4ql4sQLw2tSA/UC2IZwK8JbhzAEsfeRD83dK
jv4COvfdIW0n6Y2nAlPAUNk8HAhuYDF4CAdDmSebAZkNeoajhY6gtSzD/m3HfLVCYglXDMKbdmdh
rZKynqwlKip/LNRVvKZdsvgQOnqk0kuJH9qgQzmfP+50cHwQo4ILMUVAXW+XwZSq3eRDHwKu2NCi
d7YGmXKBBuwGdu98Q8CxAaSHfcitDs3S6YZYeqmjB9WcfTkImnsDrbGjXDnTRih9yQoZdcCiNO7K
pIFPrUg00YUWtX1fQUHg0I1x40t18eP6Il0wQj8P1wWobxJEYq8hlLQtybxk9KtSWeAkL2cIjuKo
/33dzJmvYLZoeIfqi/CEt50wY6UNXZmuZKMvsScfrL4O3quwd9+hOLl47TzNP6/bE2JXdgFJGVZn
JayBIFGEtipGVoX9XE6+Wejhk5l2VPzRAiArlde72hmRmak6dW8ngXnToRezsXQX9iJ5e4tuFEfm
/SivP391IZC2VKxIHUYf2Qdpj/AwTIkjGs9uVptbgMELK0gv1kpHikskfym+g2Y5z4pBGf2wIN1M
/xfsm04ox1vl8ktjIsMmy0Bs2P0iLUNQtVqSaM7sk+YqvjOjVuvbRRsrxxJjW7yI4nNYJ4pj9tZ0
Ireqcga1aeMeaLSWSf4QjpoNRYpZ24+yFJafi1CS7pelyNuvCRLAz2Ng2x+KptRscD8g/aCdzZxN
APPZDqZVUKNNEWYsWhXJUZ8uaTiZiZ6MsuyHzAMyjtCNO0fJKqzsoC6R3uzqbjbafawS9O5w77Jy
SJEirTwdjR3rmJLboqRiWNLkIskFxpdcnvRZCeP5UZ0KLdm98QDwdcEp8eqAgZEjIBy4ybSSPteW
2QfWZf1ZIBU5epGKlHHUqMa7UQ0h+AZrdtdbo0Vedh43vLEYEq2dlRYoT3YMq3fGjQhhWQXbSj37
CFIGSK04uqfAB37U8rz5EgA8e18w9pvrgz7bohhd0aVrbywJPEcYNIKS3aQW0uzHcTJ8S50h6+F3
b6EIHpTi3/m9k/Te64zNRWswToCQgpjRcYRDXo3p1AymMfuI/w03FtzUMEu0teWpkSpvBAeXppOS
BK4T2s61feB093Hsg7FHndrPOgnJPZ5cuOk57n3kkwBnWeq0nyzkfzbCLbGSzClccW6kpWjVcnDe
wmMqUiAdt9pp9peyQ+tribL+qCJX/KjFNtoQiVz42TwcKqgL/kCMrHrQJ1LvhZZ6WtSQ/5+G+E7h
2ZJ5FJc6dSMwu3QmCQOhWAOoCYZfmBUptqRslBMZxZXO8KKinZ+zHiZ1V+q65p0mZ1svl0vLQNcf
/AkEN2ve4nQZINiJbXnMZd/ITEQs8sK5Q1ys/FTpdbjvG6gcy9GU3oZeflmD1RGS3CRfTrxxahQV
sgGdKHXxEdrIEABN9FWvVa0/qijefUAMLAJbgwCutbH4F/Y3yQty82uMT5JWqMUhR8GjqotlPx6h
GkRA0mmlfRYM9p8mi/vH9aN7YWY1YlLKs9TfiBSE6FeanCCDEnb2o1SW2EVdhhpIbPb3Y9TCnmd2
q05l3741kFvvMSJGCgTGS8/q6dQik4aqCzLKvkxelCZgRa9rD+4IK9xfH97ZJf1iCG+8TiSlImEN
bTTfNfQvFz9P5H7Hgyr1kYTeArpcsmJyThkUPS22mEKW68CalK5UYINvEJ+DrLyQd5RF8k3WnXU5
XidZ1gAAcAI5O7gceBcJJw8dOEcK0NFFqEqWp/3SIKS8qxwdAIEWrtOnkAd+hsZft9FDodjhVg1y
MKCNGyvyujGTLbrgjTT2Yzs2tqrIl+aBCJ2i51pZ4sicLmvgBEUV55WC6BvSQbsySY32YOrRspVe
uHREXhsSlpW3ahbMGoaMAv49dylqCTgYnEcflKbWtsgrz577a5sS1zWEkjzbSG+dDquuux6JmwLv
I0mWF0aa9IeZdCjlTlP+MTda6yFu1Gbn5JoWb/iCs3ga0wZgFHrFCDJpqDw1PQdjOmcWvmCGbf4Z
MYNO9pramT5wL+ihm3WO/D6UghlKRaNCyYwOso1vcGFNV34DijKgKujlFNbUUsu+dsxW9s0caCgE
oW07UlpuK2eD+ueCIXY270/e4hA5iHniYkastEg7C1Z/Q99lGXqY4Kvzt19dvFCIkLhbKe2aQvDQ
av3YOVNg+YEhmeTu83Fydqi8oOpkVrBs0E+hf7nugy5sVohP4SVdS8gU0ASTiFpFVR1lll9KI02O
oYVSzDzLtzwBt5quL1zMDrfkSk5CzEwG83S7EBnZCvrLOmnorvuWp2HxqDkB2phOnUOh05RW02/E
fmI9aL0mKY6zQWnNX3EAgk1aCKtZUULdz1Vosg/tvKizG9V5+tgoUf1uGYvqQ1iH/W+908bcpeqs
PJVDtikGQBssoxOc49pDzT6l74iZFpwjSXgjh4zc9IeudxJ0pIhGDp3S1U+SHOrmvSIjFHa0japL
jnHvgEdKJ9X42YWaIx/UtDNRPEZR2tjDHJp+TsKoLnctN0h5Q2/yjFBnBovofki07nNRxE3vxTFY
HXQdAU17crEEH0tVyf5AzCO/lyO0xb5oS9povgNj8gMMPGPl2S2EVLuBxJZ5pAEkqA5SBsUF6s6S
Pr6L0rqzEXNo9NFD+tlKPANS+j+BJnW/CUDr8n2kGlLrZaOafq6lCHYTJwdJtI+ztvxg9INuocct
yYtbta017Eu1038Ojj3OHmxhcK/UhcKUjMgtfoF4DwSSoU9ps0NqUrIPEydj9KQhmRovT7XggfrQ
UH5IYNsFMKoNqAJK5OCMg5bUbebqPAIVBFRtNdgvCKZ9U7pI6h6SuG/uhtGAq4RGmuZbUhGgexm5
ru+rXrJ9M+fxOCNXYsyfu6Hqn6uuQJcHPk6o4eJE+jU3qv7Tbju9PrboIj2ZTlYh4zwBe3KXQHVm
BKR52RGGT4b2lClmE+6GWQ2emhj9X+j2OuexaysFGY4iDH5GRTdZ7oBIyH0nB4PlM6bhE+AiI3hA
45DbwzDRy9pnZZPf94VStR4CQypwJG2Umv1oFPm3kY46DbZrO/s0jZA87hFr6//U5WFGU5fPWKX2
2gh0SCAbP+1QgZlFq6uieBflnVx4Fmx8UFeUKSURU++BdyG8lQSHNg/t+hCj9Zg9ycsIkiUvakUl
nzy1q6qnJgc3Up7Mg9ep8gh6VBtS+hjySPVThLnk46Q6MG6Uat5qu7AeZWRFh1T7WRqh4bipoozQ
mVrNkN/aUpV9nwCT/CSEXG6Qr7bpUlBWxkBDrRsUHewp+BHacvlD17pcOYB7zmTPCmSpgGrSlr5I
oWy2u7TNmqeKMIIoApVYP2WfhXtb7hDtNCRtpNtCnqizjdmU6/uQS/L3/xrSaZzapNa4Ptv1o2ey
n5AoxFW2kV69cE/TQ2eApOElSgvp+vNX2Z8EMHwtBa3u66OGcFIjIze7TyEG+dKENNa4odEUPtza
ITEtattbT/9L7odO6xVdxlcgGDw1D/16UIxypfodbvK+oWKxy7Ms2l2/TVZ3Kjo5fBzj43lIGUcY
5DT3KEhoueqrrUTXEwqiGTe/LfdwDcrcoBnCEpn1I7KQi/993fSl24XrmboYML31Fj0doN6X4Roq
qP6cJXB8FTR1Hlv69T8YlW0dQS5+vW7vfKhrpzh94hClkZ4Ub5agCgpJiUbDX4IcTSwU6+XYc+qx
6t9J6WIgldAay3SIFhSy37yVaIEiB0a7LOydZ/Vcik6QV0pTclPNYQLbamdpP8I4lRN0D0ckb/PS
Kvp9TyczeoFR5Gy9PS+k4UjcUqpbHy28zcSHSzdHpo5+ZX5jxgj++YNpRyhQxAWCM1pInL3veNIp
SE4hjwWoyqykw6A3cJwmrdx9Qiqm2GqWPA9jKOWtbJ88iKFbEVcjlVCinLIYUoCmpQ7ttI3zbm4V
4xYBdPv79ZU/32nY4ixDRruyC4mU01Vo1EUpZ+kNcq39PkIgcA/4t7+L9NE5GDaqodftne803ixA
BphyMtcQqJ7u7GGIdTvOFtu34ySFej+0QeAu+Z2WzMoxblOFLnSt3TjJFyZ0TRAiL8AYgWMIRlHn
BZsBabOP587uucjp7kIJbY+WuLwxvnPXBOgbh8GegHTrrHDShJFpdUbr+KVRqQcUtNLbDjj94fos
Xlg1MJmcGtK1VLLF+AuOJh4LVQ8oR04krhCAoG2EDnI8yiOnVIk2sggvjUanvpBInnoatUGOCtn4
02VLpkUbJ15t5IZVVNu1iKYaj3yGVr+bxlp7KutiNG/GLm1zb1SCIDgmkRI9tGNjPcLcXGquPU6U
FpOgkZ6D2UI3VWm1PLtLVB3i40CLl/7YVkb3lMjdENxbxax/7YLZ+bSEhEIb03dhPwAE4LVH6Q44
qFjNjmeV0NLoAn+S1UkBBwKF4R4cpwUHQmhMb6WF5DViA/8hb4HJNZV3OnkSgoLVAvLHr+repk++
KNDlJWvcPOt0W0lvfkYCx1kLkqtuwupXT63Vs4I6XqQEfpe3hJfhYH7toZbZwBpd2OdYoYsCqBF1
GbEm4zRYyJA29EtTQtleSrWk/yRPQPE3DJ2HGgyH6YMugho1DvF0OKmlD7WpV4G/WLG17AiXVaI/
4K5N2+cGjGHmuK/sKXofz0u+lRS4tFHWdADPV7Y9xBGnxjPyxdLQqoEvS138TETUqV/SRCs+qVKj
V8/XD/UlY6QGeeTxhgUwJiQ/wtYOR2caJF9qOskd6sRJoIyv5ZtBceKNE3DBgbDxX9rIV/TNGexm
WoqUXhXJDzMnR88aoXY5VMcDENkfM8djwyte8PoUK1YM/RpPnXlFQ+66yckVGoRBwDyoct3szMXM
3iOsCTtrNUg3jZKbGzvnPKMDToWUPtc76Rz4D08Xr4MRf+Lulny1yk1k5HM5Cry0RoFl35vtBA4P
Ak4HTdxi/C6pgX1U23bW35zahgEMTAWgmbUxSEwjpsVk5v+Hs/PakRvJwvQTEaA3tyTTsIxUJS/d
ELL0LuiCfPr9qF1gO1mJSmgwQF80eioygmGO+Y1lj8qZwmWlndMmBhg2JdY8H41yAuK+eknSB268
iPevb6drJxShBdgvWzUJ7Mzl9DmK6TT2lXIuu9W+r/JVCRLS2RvzuzaKy9nc3AG2J2kXqfZKu1rC
bfiyxYKEzEwfzghxu+mdGwNd27FocBCg0fqmQbGbjj15ZmHFKdNxqCbl3tAG2JP/MhNqriKpboFv
rx1GjoW1RUX0nvfDDV6Wly1kBRAxvRmaRtPTfhps/A+n/+Fw0EPfeq/A0tgquwvbtcCh6mMZn0fk
P71gdPPxGVKHCZKxGisQqWbL9PLO8/79EuA+hUmy2baAwdgNvDZs/WFljmM8IEqjOaW/aqv9Ed1k
6iG9c0vV/cqaspa8t1A9Nr+u3V6xSorqWzKJ+7MlfT3W8nBJXYPiY3/LiODKtqTJwjWKVstW5Nyd
fVr5taGVnXducyt7U8IuuRvtKT+9fsSuTYgQjMIc0EX2/m5CCdCAGelPoqKilPdunw+HpNOS315i
3VL/2CsGMAahK+ofyLjyD3bK5XHG3ldoc5l759zrm8ikvnKUi55vybedBCrqD2GJGWqAjy4ovX7C
1Betks/CWJNTXCruDfzHlWfZI1fkQttO/4u0raSwUQm5vf99W9AodJv21IxiukuoowWZkpSHTNhE
fDxoXfjvy77p8GAcx3l50SrOgI85Y8XY9FpE/jDbEjiUW5ugcm1FyulGQHXtKwO4glgJHBHYze4r
Z0bWjrVhES0qXhuhCmi4IZ9rfprbxUpuDHblmkPflaiefyLTtw93ZtRXZ3fiM68OUGpNSsUn4jHw
mBxQPCrVW2pjV4rKRKZ0BgEpYzVMhfFyX9nKNJe1NXhnuErD6uM6b1TBqKfmelhiVShHGwfo/J4y
f1+cqqSfcFyuDVzevQq+3Y0D9TfZ3uUZ/JS/qnXo7L4oceez2ZuIc8XnPp8ruNUUYbo7AcM8fSsa
Qbk1LXMXB/tVmWSolEVxP1W5/G0v9vglbdGRRZS0tBMf4xg4ZCLRquqkDqNzt1BWR6QhnrtbgiHX
vtgWXfwtzW+dycsFrOMskeqaxmcvF+J3i+EWaqJF8xW8XLngBjxZ+o39//LsbfJwGwloM0V7gYdy
OOdWqlUuoIB17k5mP2lfYyvu1JAwoBwOGJuLIgSUY75f+97Tb2zRl3erC8tM3Z4Odctzd8/GiB26
h6yhS1xlCA8/Szt3joUE4Hfjfbo+EC5m3HekMnvwbwrydxwS1zl3SeKeFJwXo3EwbzEcXx5vpsMr
AWCNYgt77vL79WUi8DPpGaVIy6O24vBdiTo9gkuUN7b31QmRAkF+Ao4I8PFyqHRpxhScsnMuY0A0
HvyAc6tP/0i+5ephQoQRFA6p6hCVXY4CyFZd+8V2zqkj6rD3tC4Qk2pEjiL+PUpiKFJpipGQq18A
YHUjsTLZzpT6uSoCt1aXAzIpMsCqXQv+9dLfhgIJw2vO87d//+qKAHtzGzuvqfysARYCiD33J7do
5xtP28sDvSGscDkgZqYbuw/ZMwuU4WpLB2BXM0SZVrtHtSrmQHq1DtfJuGV3dWU8QMSAOYEBAifb
11bi1NBr0EXuuW5s9a5R48LvyrU/1EY/BZo937ryr41HtMmhwljBBT56uT/qAqqtng9cH06uPo20
up/J27r+IUbE7KcaN7l+IxO7csTgQADeBLC3sZR2RyyZB1GMSuuecdhd/KyZG+wcDCdc2uUflWW2
zb+p9hIcEGpiSLubnDM0A/gxwz2v9erepaixhLSAZFib9S1TjCunmaohB3kLgbYQ8HIdC68z7IFH
52xMVGkH0RehFMp8Y99f+1r/GeXv+/2fVouhwZoflt49czQAX3r6Qs9vmT5gKzycZWXfkla5Oh7w
/M1igULtHhwwE74tdHP5Vs2K8WbdeM+LLRc/kU19NM1c/fcaC1+Mgil8dqKeF6VFxZ0canyNe3am
ODk4vTcebQB5dLnkLTbJ9kUuowuKwJucIW81VWBvd/+OVt4TENSspVD1YGhpTBUmO7Ko1iJYZ0M9
ty7d5w6mQmjlQv/1+hV2JYbfXFR4Oumcmwgj7HbM0OA+jaKEe56d3GzPmZYUv71uHc0QqUKnDCrd
7punpSvEfHKFjhO2J43+PUoZ/V1LiYxuM8KJtyzNroQT3AUgPOG5gKnap2W1WPJRSMOh7mQtrQ9e
QHvMRex8H8eunwPazh7yScY0/tE6ixbw64ty7RTR5YLoQokNJuEu/qw2aHTnEfDaQulDWdpZAI1Y
iV4f5doNxOYywI1BjeQPXJ7VNHFMmSm0HZyiW97gkZ0f8gmHAVe2P18f6UpAvZGzean+MpbIFy6H
GjhSKwUe9wzkYXqLtAcyGBp9DjuQqDZ8Nes+xwTDS+ZIVUm2PW2m2zsot5pIV9Z1syFyt54eCcWL
KM3IDAg2i3euvbR4gx715E9L/c/QfLQ9kIEx6FZtdhj7m13YZqHPQvPOcZ1n8d/qCCjsxR3+UVdn
u9c3YDoUC7oMW7npclXTKtlwFUl8hmSAbHbZK0YXilIUn8oytrO7OS+7R0Mb1FvF+yv3Icrh6Jai
kMojvX+dF0RhsE4v2Z9loT0MrPaddNLk0UzEENSLa5/+h/2z4Q2B9rGq9J0vZ+o0OjFioVElMY3p
a+HG7SPqji49EnoH6RzLg5URo0J39U59kVfHWRtubZ5rk6Z9wP5BHgCNzN1qS3PAMzKjizUKq/gq
0b3zTvha5Z7f1vhZHvgXa3F4feJXjighOHIJNNw3ufLdRUDZYzYqj4fOHZwxEGua4S3ktcdcLM3/
MBRjUbrZrmGi5MslNqxlrEcr5Y0DyPCxzDwT7YZmtfy0spLuRrp05XoFq/r/B9sO6n8ecFXFjtla
yGLsEf/CQCEK/zquZR9J4GO1n66J9gTYw3X8BoSwPL++qteuAdKNrbEPVw3pssvRdXqPprco7lnR
5+ZNZhbzA0wB/UbIfO3bkUNtFw0eLnzDy1HUgniiHReuV1SYD6aRJYFcbPOQdm18YzmvTYhKKS1k
gKIvWTNmiqmGWhJ1xWPeRUW8ZqFbG83/MAoQzC273hq5L0ABQw7Hri7sc1pW6Ql1qyZcs669sQ/3
sn1/b7WtLUhYjKg85fPLdaOALRHUquxz05UtXDutf7cYCuKSk0lNzyzsoI2X9NTq2PD1baz6ClS3
B8BjNC3NUQlVZdYwZOnEmypPNrPM3LrxZfc/EZUOziKEaXybSPdfMHCFGObFi/U4qsehsHzdK6vI
iKfY+4MZV6P99NYMa85p0dxoAMyRnZUpXRR/tXpFOYja1J/mInc/6Wtt/THnZq5C6Ux26q9gvm5c
ndut9J/w7u9PdfCY4v7gTaJVvVtNBDOmxBFxVNmr2wWtO8dm6FIMmf0WHp3tD1mmO4HlrVKcWztJ
1Y9a1pvuv+2d//szaL/iPIiTN7a0lz+jztTCUqCXRwIuWTDrdvlk1kN7gy+zu6L/3yiU7uE24mXk
7I7cUBSwcexMiZY2U+fQUrz0nUxgVwTN0gj9mAz5rQbllSGBCfEkgWuAbu7sXoWkjOel6Ic4Mgrb
FaFQWvvUV9PioX2Vee9JSJyPr99e2yR2XxSZf866SomSK3T3RXstHpOmT+JIjONTZ2B8NRgW2Luy
uIVW/qtAvhsKA/uN5MRrT/98dxQtRCOKbBmUCJyD8oimPci73ClWNchaKX+w4VbN7/Vc132zrasl
KnIt+zF3DkLmSt2K70ZsGJ0/GJ33O7b1pfFNxdYe4apbT7VhyNnvN2+1YNVUiZt8paj9UUxKbd0t
esvZdSh8Wr+1Xm2gVyWAJXw1bhMaGJYU78Y5GzNfX2TcngYwmR+trEeXgrgsrYK8W4z6MOFcLX0Z
j8MPe55m44COo/lh0laImaL16iclV4wI0QqKvPagmN67TYDovqa8roXmZNrNoy5XOTyDaql13x3z
ag1jrVRKtAS79dkUaqdQ4vEKzxdVrYgztjVtzb/ptBQtVYEhFBjP4uQNlVU+Z7NiwCFslrUMhesh
GKMarTME2airY1CDLHvbqQOOknXjOA+AttWPY2+r78d8A4srqTI9ZmXXwjioUF8PVimzuwYu5HvD
SKnvQtJx3hh5m35ytb5x8ZuWThxmjdOZxxSlrMGfV0ArYY19MBgy6l8y9IomEQA8JT4ha4LEJSDd
OCUHSIF8MU5cjqExTPkYjopUS1Cbq2cBXG5KkKs6MBTsotr6K1i1tACTO98yUtjuhcsduMXSVGUI
cP+Cyi/vjUkMFhU004rUJU0Og6JnX0qhFhSfppifYcnjkhm3UuJ9usI9wqhgKDfZd6pee1I+rvHF
gkSKHS10CB1fmJ2phZ3ZLJafdJNQfdsQye9SGEm/+qgE8Un0VCzlvZvnRf/pX8/75Y/ZxUrkpnwc
xbEiraiSELtr99DYnX6QqhuHrw91ZbUNEgrqHBAcEcvZLrv/hGUObXkpZt2MNG7OIHOhCYxWg5Ze
XqzeceWgPIKit248US8vNOoOPA1bSkGfY8/xKAc4v2M1GdHEtXmKbbULqQk0Acp+X16f35WRYMca
AFe3h9veewZmQGM3jqgWjUlXQt218neDmqr3HYHvjaFevAsOSTrNch1fOMBAe23EclaydtITL2p1
5d3Kst6R037w+oy6wWoktx6Fa8MRz7IZNv4vLdHLL6fVZmOjWOVFeRLbhzUdTGo3ihZ4eWwEZrVa
wT+uJNNDAge4zKavQqPncry5Eylw89WLsG6tPm54ZnSxlEb7ggGqIm4M9iKG2QYjEgRRxWuEN8/l
YOZI6YDEz41gjmXxudZjLM/LWq8OHcWhkcp6JxN/qjAz5JZMy7f9uNb/BrUArrIJ/lDPx8SGwsGe
9rvquZlomeNEbq8tj8liOuUJn3O9O8AGq++RFZAfXl/iPQv375BoTFJnxjgOtcTdGpvc3lXRtF6U
Fq7dnwHplGtoGH0swxUfoCmsMgghtbZppI4e7dhQAyb4q69nPSJdbKz71C2Sj22Wgoy32r7o/WIu
UXx9/Xfuko+/P3MDim4tDzoDLxRU3ZXnRxFe1Dlp/UFvZPnbmYxb1hQvji7rT0UUjhatL8BguwDS
02HcjnrhRaLu5DechGzfiRdl8JM5bT/++4wwnsNpBtmDzV3kcr81hkfLGSByBFxKHoiJx/uszW51
LK/NyAW6QOXTQ1d6f4SI7qoqXlx2dT4XQTGu1alq1taPveZWvfzaAdqUlwD8gjEmF7ickD33q1si
uxD1aMsnvmNNxpeWd/sZSnn8uXRaTINih57fic0Fi9DOG+oqry/qtRtqc9XZABs0kvaLigqIWYL6
hYGzriu6QbndOX7Z9hjDllatqJHeJLfmfWVrgsbk1JISYKu+D5WXstYIzXU7IqVxQyCm3dkokzR6
fWZ/SQ8XQQrSGFSFCHcpUW1CbJfLawrNVXI1caNkyZO2D7Enm8WB+CJ/Xw1ozx1y9MrQT+67fiAx
t9P2sIJbEU8AOZY4WjOr6QKQm4r1TWDv8oQJO7AxkM4JCa+2DssbDyRx+iZ20ubL0FiDcr+OOQWu
xXOSXxMue8TYSr0ekxW2Ns6tiX4yY8XRghFOI1SbHs+LqJ2b+NNQO/kvdyyK96qcwGxAGaJCoZtj
aQWz6KZvKswN1ZfmPP+cB7O5RWa9sumhXBsAtLfiD72Ny6VS58l1irnxIscV4qSpSX+sJwO49lDU
x9c/y4tgBqAI1Qpe+U2ozdtnZjWutsJWdC9aiLUDhEI8vzfTPNSUaj1ZOvAxqS63gA9/BUF2e2ET
njURgMFLDZL55QSbti5aSxu4tIdZOZKX16QDiAq8bxCaussIJROIFNP6iNWq9Xbti+pRqQrl7WAX
eQSgb1n9Aau9b54Y1vTf6l7bTQ05E+gXLFBKivt9ysNlrXlLLUBX7OZnrFjr85LI7n9Zd9KJzfWU
hHgfPOdG7wxZ53qR0uhrlFNSbUDFo5Xy4MSdMUa50jc/u7zQbuHbrtxyhCLbA0FCsOlXXC690EvR
YrQZR1M6Ff7kDV64IjAQQGSpD3PewHlFCvIwaIl8V9bpLcjiteG3piQL/BdisNvaa58sRZIrHsGl
NUYtaMlAycvqXIqxvSulVj4IrxoP/Tjrx7a09BsE5mvD09XYuF+EZCjiXs5+0ey81LqMCNB1xSeV
QOatZTQqS+9ofqb1ddhpZe+TQNK1d9TqRoz2sibG5tp6Vhs7B6L6PuBlvouLE2Qcob69BYOyr59y
t8y1cBhX/UmuOs7SZi663/k6p2y8wvnaWal5n+fDrJ0UYzXkeSic9FscmwQptZklT+hHebcsQK9d
QQBzNyLAJhu+95KjeeHIciJ0hUTbfZN67lS+my/k4bORzDcyqisvEJVSDWIP6oovX14nAawmEtIA
fW6TwIIG88eW6vj19avuyttK/qQSIoEm563bpvyfvK1OtVJVaBdHCSCNsweo+mNKw/oIAlJRg6HL
bxRAr82Kji1hGIEpQNLdVi+MQbSzSL0IXYL4hMhplh9QyBXVjcxw3xzebixCS4J/auj0Y/cw4FVf
ENzMCVxgDqOMV2qL7VKDGI1viguk4b0XL9OPXjer1OchGL5jDGQq1GPNrjo4ddbe5U6b/SP28cWP
0i9XO0syR5dN50blKJYjJfD4Wc/K5NCp8S0i4MtKxLYAdJt4yYDME1xcjtUZtSOaFt6yNOPxNKeZ
ClSkmHyHLhCqIooXFHoPEjLG0w/3IIpUY13eavddOTFcbBT9ITsBuP0rP/uf7dXm3VooLRrqHc/t
o2krVjiLJr4r19K98XhcGwrcA6VG0EzExbs7vB5XsVgVO6sxh+RPP0zjIe7l8Mmxmw+vn5kre5iN
uyEFNxdL2H6XK4tWXNdm5UxMbPXmAQ3u5t3ap84NQawrJ5MxSMk9hFlelodX16rp/hD1Iom4flLT
Aelh2txPGUudIL472j9en9aVZ4BsgmsN+CVm4Hvt4SGvBidRazfCYn2QvjN32bdSOrn8AjrSc3yz
8dLvq0AjSZYjTxTypNQkX/8N13btphdCbxgg3GZhsFvbvHd6yG9ONKfG/C2x2vgkRGuBmJgM2PYx
KQAYbc+oVxoSQtybtbHewfNGW+r1X+Iy0C4a+6vJQP/NpSS6T3wWGPuOOapW5KWUP5PRNXzNmotD
rqVLWLXl8LyMcEAstAFuPMd7Cu12S9Bd5MyCeUCceF+0cNq1dPCftSPXaZ31YMrePHZGTF1Wn3Rj
emhisxW+oXTZufGM+EM6OPGH3HPWN0tfxLeO8JVg2CM1J33mEtk41JdfJCbFSgEFWJG+GaqnMd/H
n9GDRnfb9o5aK1psEcT6/fXlv3LG6HsCSd8sackvd6eZC10aaHHYUTXamKt09b1TlOmNysyVKwPE
O8bCkHpotO7fc9LKUq16pjYginFXqbJT/XoZlx+rFtvd4fUZXR0MEPomuQjgYn8fxxjUlHW+UI/O
qyaqvd64a+tuReZ0Nv89WqcCDb7eIqii37P7ZEKt7Li0pRVRxbEDq2qH46Jat1ANV/cpQatKxsIy
Qnq53BlSrYw5XnIrWk2JYIGr1pX0F3zb38UdOLugW7X8YcxQUwro1aZvxlYvkCOTc1kGtVohNvHv
K4w8/EZhoHxKTHn5ezyn6ftyKdipepPeTxSWGkQ0p6QI1ck1bwnqX9uhGwVaY+L2y9IitUpTrm5v
RwrtvWCglxRMCMn++6tGgk+nF2lQ4pD96TOl5k6YdNoRBiw13AVrDgqzW45actPb79oGdSFlAl0D
XwDD7nL5RgIeq60ZyjXoyJTeLCMvR2QoTsQtVeZra8fW5AZFHxSJ5u2n/CcsSDOhrK1u25HqKNXd
xHgH0cn2xtpdeUzw392Kf/QHKLTsg02PUonrNVsLKKu8XwM6pHEQr8Mw+6u9LCLQGq//RYxkH7ym
Wkt0XxqMDA1zc8J+fWu+fMw3J2AwCZupGNH2bm37hI65m2lW5MiueZyKYmq5RO0EWlHtVA/6Mui3
8odrQ1JU0raTsNWXdqfB7hcnSwgRI8z9krOKDr8I6HvKY9LI6k4a461q7sv9Q3lA2yCZPN8UaXZP
N0X0qTLczIkUbZzCvBLJkXoSbrkCbPLry3l1KAoS1NW34vG+u2xI1SjnwrKjEmuBY1Op5f0cow/f
9bl6I2HZlukyDmBW9HyIpuEQO84ujCYCo9EMJi4yWuEc1FhOx2WYvmuZNA8FwnW+k7pxAL2wuVOX
XL+FnLm2h+kpgiPdHG6AlO5WVc0NJZVG40TS8gQYiES8V6dMu1enuD9pnTafVkOgwFPENfo8Rp3O
b9a6voVVuLbg3HVUw4CsvEwTp1zA/DMTJ1KB/B51HBQD01hQctfp17/+ba/UwTYZNb4ubwsb6m9z
4z+Xw9rMrpNJSq8p/OEh6Gn//yzzdCFpcZUPJQgGHDkq770Q0o6krDNca1FAfVhLdb4XrtGdxmzK
3zljIf+8/tNgj77cDWxvhMogF1hb3nx5cUGmYurgvKO4SLzpO+FXaz7PVqkpgaEYTnc0VxvFFyem
Tfywkonofr8oC0b37ZhqR5mOwmn92urU/l2G6FluP7etUvftg1WYVvFExN9nh67iz/uTkE3mT0Bs
/2iNdJvfS20PybHTKiN7QJ4p1x86j+7uBysjI/BHS87und5MCXChRW3Wr2np9XVg92ZWgHTylvxA
BSzJvwP66eZwMpbRQJDYgEc9uNpgBF4b2yZ6v/MY/3HK1MaaBqSUnAI62Un+2E+z2CQnJksiBGZb
PEdmM37Hdj4vjsNse0MIzbbXggT10SWo3bEaoFDZ9CR6R2DfmOb6ROFe8RDh6kXe3Y1LNsd+ttau
9DM7rnsfNqD+5GYNHRTRd2t+VxSLVgW6kfXEnm0H8q615fQDc8TJDjI9HdNQ7Ub+nyKL0ydE/7rx
rsg69BoSGFz6YdYg79z1iTf3n4oR+SE7dCiOO9/XWWjJsTZ7Jz60CKYuB+lmaOb4raut5WfgGW77
IHP4Kvdzbi3NUZSkBD/mppJq0EvTnnDj083mkNVjYeK3m83iGSQdyrXlui7fRGfVJopfcfl+WNpS
+aEZVfMGLS1DDUdEeKw56tdeawd/tBPVfCwxu1eDzjTkwyQ0noduGqwfzqhb8ZNm91S7q7rtPlt2
NxWhjj2L5aNbBgqrahUdtyQLt5pQb2t1Oski1j81rZ3+1ozRI+LSpXyoOt2bT3bL9nlnNXH1nRaH
0/lU64vUn9RU+7LEutK/LYZFIs+j1YPxQJ/HeGNN9joHxmrmv0bLTtpPaYJSxYl68/wwuG1TPa08
CekhSyw99/OpWDBWtWx5V1XKFB/ntZk+Obz2XohW3PxOiy3rXlUL5ZO38L/AXJeFNzhzoEkuafy1
Ia2zfFXExRTOw7Ique9ptYMlUuaka+CNZfO9opebBKbZGk+CIsd0b1fqkPjqwhx9oxqNJWiNbsV6
gfvlozPXw/ehd0cdpUtE4UIVvM54X8SiMk6oAxnjOZvG+jeMbdw+6qEuflTeWHR+4VlIEreko8d1
sLPvmbVpEyIIZ/m2WroFG332PmZ9qmr0vQoNoa5plM8KzkFtkOdthnO8RXPOHzsbtxIzbVLvqNCP
CT2FNDyUcUyPNZ0cjRwvq+poyKkEnwujamN+pJnBG1jiX8Psal2oaa38OCaLnYbgxt0nO1YqODj2
RjV4lloMvdPI4tE60l1PCoAnbTqQnY2a+tnou4ynEiJncy+8WYnxYbcHZwmNyd6AfakF0qpuNzwi
4l/k13OfenGYjLNF5DcahvLOMdsK7x/DGD5WA32+7+5SlLm/9GOcPmoi1+xPMl+KM8FqBSqpSfsh
g3aFMt+9LBIk+Rw9y8RjbrVOEyTZ4N3TKR/yQ6J4y2PrqfLHlK/UwFzTwbYw1zrzGVHLQX1aHa/1
uAqBqXKTluZPjRZIsZnOYp9guL05nWhE9g+SQoDtl2oNoKaxDVwys8lRh6cslyAp46nrQm/V8cNF
MGICeSby+vOcdVlznM1xnU9TQm3uaWz78o3SxEAFprgtpsNIRSlh01WLdUjNrHnXNrX2ISkXVqyz
1u593xXN/ElLR9wqE66Xt+s45E6IDo36zW7d7q2h5IPpG32valE3N8gSj5SlFh9TtdXx3WFwnhxp
ZmbEY+eMD1q7psmzNS/DF8x8OB9G4opHYbO3j1h8Z4BFReEGqi27PPD0qVsC2yilHdYWB+kzEtbF
ckwM4Gz3zaplczgnMms+p0o/aCdTy8X7dFxq58i3db03PPbLGNipPb1t4ybB2LWa5hmTBQcoWq9X
zhAamVgLP+FwuH6ZLX3lm52aloHTlFN3LAvdTo5tTTjNE6eN5cHQ8+qZgERrjlalizzIkgn014Qv
0c8RmWbNr0e9vIPUYGo+hTw271IBQXOWsnknQb780JQx++04wngqK2TOfGuu819ZL+ZfauHYedhO
SY80xpKtajiPi/meSnkOMlVb0UdW2H+feZB7/EPGZvkKEy9+P9myv29kvfyRri3pGpfL+HEi7+ae
qBHb9JFv7D7P+lqWd0qprOJYVlr90TH69msba9l7asnpnYZbQnvo5kHLWJXJ/WYV1Ix9/m5WhDWk
6j+2S1/gLlbTqYm0sW7ScJ5S9W3jKkUX1cucvVlHd7ZRTbGT2B8mz04DmCDpx5KKokNSwq5GIt2p
2mgA/pmH9L3t5WFobOtzCiQIv7p6dFQ/Fa38M7t0bGwIV3Hg5s7wKLDONH1LWOqpKm0reTDLui18
YwAQ9dlYBhHGU899BtNhpRSMiCufDHjgc0W/hS7nkEh8o+Gd/MQBaTUPJBVZcjQHs/824dTTfpbS
rT7RW5wVX8kaiZKGlXLTrnOuONG4tGnkJmnccG8Y3rd5WtqfpjWa5oGrqFK/LpPsrGMsYk0cCeZU
8zCgNPlGdyrx1Vjdikd+1ofHURH6F+oJwxpYRj9K38DLtPAbnb93apsls8Oul8BeEDVdW/fOwUXW
CJjZhCiqwHiMt8crTV+1m/p5XhNpUfqukPWPe0QpCSWdLzbJXhFQYos/uHVOM89dul48EUJCLfLK
rEVXFAZVEy6Ksv6snUm1/Ga0xiSEmaOTOzr2YtxJuCt56Ljpoh2kgjb3SZ8sgTPa4Fih0uRT+lDq
zvpOTE1nntCVYo8De5KfRAmeMhgHHVpG6no4cACWJeEu8AXdoEhWkZ+IF9o3shuxY7AGh+e3wPfu
Ix7YzNIDV/uuQsVfC1BNiHNcZI1KwT8KcVb7F/aVnfj8etj7shQK1mSrjwHcx11G3wW908RpMNNC
izBKM6NCyUdMsdRCqL6xkAL5iRon973R5w/56GjdjQTsSurhAvvQSJw3hNo+ibeAEpa8aFrkld4W
pCXZk9Xkld8iMnijYHBlKMCL1HrR4aQbts/1uJCrEmUqM4p7IoGEOAol0bg/L0N7S7zlZQWENApF
Cg8ZLqrL+wy2MdSkSefOimqEdQ+xRhqbzFXy/PqXu1IDoHYNGRBN/k0mZpe8Ym03qkiAWxEYYgWZ
TWtsP0nupPdGPIujHavJz9cHvLaCAFtJ3/4vj3eXraLk2FRz6QHIJK48aNOgP8y1swQ62nbB60Nd
2ZXIMQHSgbZCn2sPl5DTjLIWfAOunkbrDivaxxjnLHENe17pT/Y0uOWhGuaat7HV0uHG8C+XdmtP
bDuSygDsmd1Mq6LP6qRpAISiWX901Cy+10uwtaY3qSEl/uVGTZf090ruaXMCEdbcmk77+lxFmL9O
2N1HppUq31tpxzGS+PwKpKmFUQZCjGoRDPWEpBKGi9Bbi77vH7rYgGRs1/NcHZbEHJpIenAY+d25
+13v436Tf0qN3DcTdYIEqPKm8lRA1kcjWfW+L4ZYswD0SWOFpVMkCUGiPnw2k0mRn+e604ugRXTw
ywRtiYtKge0Pfry177FRIWhTK3PFEF6ptMJfxdASN01xnJEMYHJ0KHRviO/4K/F635rbTU9kr4kw
bSGjF77bz+7bGNzJ8g6fFDc7KFOFbSR6+emTaNXF/CY0Qxo+dyrCZASUWhK0FPwQ0U154JKwbD2l
8lUv0+OTnYiZ5GhjBXmI/hQiSGospt7klTbKM1ALvQ6wSZG0WbpKsQNVHeIxNHEXze7cXFW0E2Vk
1AwnJbHsY+ZJrQ4JgurxUz7ZHTZsEBmHY4JZdPtmsrXMvoPN0OUfHYsU30eXqsjuUYGG9uS0ZpsF
sPfj4kBMXdgfTVL4t7iL8gTn9mCMQTvm6xokRgHo1+7BN1DzWdQnWblT+Qic23q/Wl7eBKmHa+xh
SpFmOWhe0rShRJgJUDnNAfPcTs36XcpV+xTPleAprto2eVA0p699+lu8PWbVVL3fZVUmTuD4uqfR
26Bb2Qo7gDgJpyH+Q2mIg+4o6Dk7FLtTf4nh/tIFTFrlMKCiOgSOiRS9P22U8KBuvf5ZMdyKl4F3
bDgq+IYi9Vs0i/Ghbm0cV/z/w9l5LNmNHGv4iRABb7Y4Ft3NprcbxAzJgTcFDzz9/YpaXDYO4iBI
jaSFqGAdlMnKyvxN4dmjNFDtc/FchIlo/kuXpvxsq4nN88EyZ/cx0dzoCTIXKnO8pbL+AHInfBAQ
SJOTVyqucW7VvGqfilFvreus2DxcTEUrPnklplnQOHSLcwAI4PMw9vZDXU86DM9ZSx9zAu380OUW
KtJ1ghPnZSxSbTl2tpt/wbUUPYUF3ZIYN5rMeN9btfeVZ076fvKE/hjRiFQOfWwV+VPtgpJFnL5U
vGvOUw8T9LknKc0WJ73mi9eGhzajUXDu8pTEoQCMXB01q+xrn6Oqjn4ndPc5i1MOTl6WCD+2Iirr
gz0U1T+muWBMU4jc+24inT1ybpbaPJFsqfQjowh6SmfE2nLQIcJYx4zKz7teLc3sSc112zmAYgs/
m0WxFAeAeskXckQ48TgELh/QRPL+GxahLicR5dOHbJnq/oKBtdqdEJyTf2c6Jdk5w67oXbR0krGh
Oh2FoNIqn+shFxWNT8v4wRNgUV7NOFm+H8teEtdKT1FPuZuIDBrP7DiX0O0Tyj04rLbnCqzGTyW3
6xmGC0BBfzAKlH+d3Jrf2TNedYeYGqOOhuDSF4FXlw0atoXnHTotXqqDOmNTdiCFL8rHKQGodhg9
FacQnlxIcy5eD28xVozwlGR16PmqYovszIvO4HXnAn9YFgUN+DHu6W5o4fTY60OfHmg8TIWvdzUt
bafqxg9D0iCUPHp6+yHFeEA/AiuwbUjnvL7oPOW9v0y5+IJSnqlfLBFNxzAdatMXdHGwKolaNcga
YxpORYPD6yGbQTcFkx45ia8NYfqGN7f9rdD7uNm5Im5zCijqOtcvcjhShHJ12+faqKoDJb5gkSUU
WsHtUR+iPRfPjbYfwwDY4tKj9k5n6mUNVHNKHiUiNQOQsX3qj1bbvvbKFNvzLhvLn3TVy9dzW1qX
LFY0zffstLZ9pPH0BwUntK9/mgUAnsWtVUUemNR0/c0uXNLUoQYSeLTJnryQ96mi6/0DdT/nLSW+
9LDkXu+7ZpFd7o+8lQAAmfuFONnozHW5aHWnbY2gbXT37dSjfBu2c3E2e7d8RrR3T4j2Nt+RMGFX
trEwKrsBJJixO9ZjLYxApnqQm7vq6AojOedh9S30CvsLT6SCWmWz51x8m9MhFUBCJ4HmUG3WCbiS
DpASsRoL7By58iK1+uOkZy5VLXXeScBvUxypSoAKLvZhYLfM1UuD0kaWplZkBMAdlmNetNGrjmD2
Omq19JwZtDwH27F3MrmNYwOSVKrOUNeXkoAv9/NgIzjfL6kadJg5BV4ffrdmdc/PaWO3QENh+izI
PYjerbpx9RBXyYw1QTBpnS0Obj8W/yKw0b3qkKgTpxZTox1G68aysVug7vAfMERrTGti963lRQam
CRkRVLXi5GFCi+ncK26xg1i57ZHhII4GJcwo2tDOetnSpNCHyuq1QPGqBW8nW/8XeFR4gdNmPjR4
sBx43zWn3Oh55bemstMx2phbaRmIwh1i0OArVrsmibPcyWnXBAM+pKdmAMKb2WlIWrqkh340/+JA
gEuRaThDSp75yw1TZHTC8MdYgkFv1EO9ZNWF5u4QWNaQ74DAfulhvGw/0jWW+hVweaTuwWrfNJY9
llZvqwHqI5xsFRPNf9oBlqivjXHz3cMwj+ocGsq1n6b4sh548k0dTNFGe+47kUF1dNSh8hvktv74
cclP41WJupdssa+nwUQ30u7JvYIhT6x3jWHM/2rDlGbH0a3N77VG4WTnpG6EByI9uCiLUCiRwi8n
XqDwixRcBikDtEUwqO10nBcDCXCr7h/MxXQPPbTV+2F+Neb/NAVoMhMXKDby6ng5ZjhIsESMUbWX
6v1BrYrc144ntYzV0wQ0ZAfCsm733gwng9VvzU/cj4tEjSKb1H3Q/gk70/iBuMZQnPuqoXJIEp9d
4elWH7D2M+sHShmDefLCRewZOazCx68fIhmPdJ0lDXGtWVKZ+mzX9mBflTHtvnixlhwsXUSvM+Bg
p/tTvArAv4aCzgT3HsIN98tqitFqiO3SnR2MmBXjkLbqcoxiXIruj7KKEr9GoXMNmo+lpI+/GgXj
szFxEQa5xvHs0Ft29SNU3Alhwqp8I8xhD1y2sXGI9K5kgxH4byRdQZHX5JShfXWGpX8Mh9g7NUuh
PDMD02GyrPKMUO9fSLFIsj1iWPSnUbVciZ7DcgsjV2FQo8s5+mWtH8dRsa56byU7QX9jPnENlKBx
EFfkneudGi9DR+GSVUtq7wBCKjkOdRVdYrfNDtjudjsHcWNDvhhvdfhzlTt6SFPnGtkJ9YhE158B
fE1oeol0J5HeHArIrYQ7MpfrvV9PTt7jkGVfi5pCY4RJ1etRKOPHyt6LLluTyN0l/bTxdTNuFEsM
enNYsUTBWAE2D5NRnJrW7R6X0U0PKfnK5f4hWN3U8hAYkPkAVLpQ+m50n4akkGyJLgqMxnFy2Rgr
P6alBs8mq8Db0h3x8pNEpkY+wvz6Y5cNaXD/J2ycdsQIgVwCcyXZW+tpAjVXUcxxo4Bmm3YicptH
nhti57SvsuVfH2ryqYDMwBGTF7yMoxZw/lwII0IWqKufDLqsr2zqu6+cxraforCrvCMzRNPY6bzo
3f0v/JUx/nZp/29wVNVl5iXFROSq/xbEqdhHhTKVcRADthdo9+CUhn5zAUilb0dMwTRB5fAw1ei/
+dbQxuGDlQ9okw9KUVdHPezNC+AWcznbQ94svqDBA4RfodxwtNy6gQOpSW8xZzTFnunf1sRxoUMa
BhLLhpRh7bff3vN0NWrLw8oA4VW4EbrinMM+jt/kydI9eCr2Im7WqidnLtzT/XnbOnZcAuQ60oqF
8/dy6NCpwtztJuWqFkiweHB/LiGyAsesmsadTbh1DjDc4MjpAIBvVcE4dGpRLgkyPHHmXcSsD8sh
a4B1f7NDQ/9GkUf7iuIHnhFJbLpPmYZm2U5ut/W5LtLDZK7y7bHWpjZyr2vMpKdtpk2UtNwmPM1O
9L2d42UndG5cRfAKadzI4gAEQzkbv61pmqUgTOYEKwyv7m0/TiKMTRNabcshLqg186ryuvGUiJF6
yP013QhwpGzQ/EnQpWnLamh9RMnUGFrlaqA4278qBjcVPj0xVPoq/uwdvMpe7NxMGxPLMwT9Q+hM
6NuaqzrIFCd67aWZcsXV7GMuuvKjmhfgFtxhZwW35pXZJAHE/cO52bC5Y/WKplfhNc+bKabgVKA/
BiniQYwOnboBM4DyNDm0G3cWdOsL6bAg3MVyohW8ymVmVUP5Ih+Ri887JFcyIGSqD6syNWDPNctO
B24jJFBbZfVoOmARt6ZSOT0lO3qe4bWZaj1CkcbBQNqdB7e7VilF1EtFuP8ZO3n0vlSidt7ZQpvD
m1AzpZIdSsyrLZShgMVxdUMsFXTlo0apgx6zAxjEb0kzpqce7+3qarpp1QRiGQfl0/0tvBErkKOF
zC8rEpyh1XaCnFdpc5PGQVoMzvADB8QufqjYf8Nx0UesCmsX1SIMC7M+9mFwooSjeW39F1K80qAP
PggaTrfmOVjXiDmrMSBRpjZ6zGXpzYVG5kPa2XvPr/Uj5AVm0u4mDnOEeNDL/fdbwKhKN6du7SjX
RthK9MqrjUg903SPS59SkBlUTlVD9u+V1snPsQ2J4rNXROl0UPUod85iKJr04uBw/GBNitI/jooy
P08gIuydrbl1EFgZQhvt6dtXilWMteo1kXJ1k7G3/L7Oom/KMDTmIaSfvuduvxXM2IRw9WXlk0zq
5bQU4Org12ApFJc2DyOLlphvuvFiBJFRR/8knJ+9ithGtsSNiPQC3UbgsGvBQZ5nHaVjlcozOMhz
C3zqvIy2frq/xX/VbFcZC4kK+j00pSmlrl2uwCIlE9V5Mpami4sfgn578tha2ozalb5kwDMNFGke
5s4rp0uvOosSVECI8KPEbiUNIt3I08/ChCTvz43RjI9hOfTP8SjbOZ0x1NZhXlJnxnrR7ucHiLN1
8y5BX8/+qZCFIS9V1BNZDaaF1c4OWZer5V7+dWhgdUOuvjm+o6nRxVG1hOJUbqA6Yy/OBByWzrIv
ZjoKr/pUrZuDHsrmQr+0zHBhma1+BveWP9dehlnt/dneWlPUHTnLJpcfOJqX28jWlFYdDTsJNIcy
RiLs+hDnGPDcH2XjaJDXUEuFnYP69Pq9K2gtDQ2IJFAbVvqgkg6/ybqlvjhJqX29P9TmB4EO4d8U
im+yqaVIG1BiTDHI2ukyYZVw0DAM3pm2jdtW/t0cc4phZIirOJyrIlPRGU2CrqfdoziNyP2xQf4f
qGt7pHvcvYq0uL78zbcxiVTheH+u34L5Au9QdBxAPdKiwvdmU0mPUHjznTncuOVAMUilFVoqmBDK
P/8t5Iaj21Z2lKdBhmiMCfO9RVYUurBR+wVU6enihW5SP6PTO3xEtSNNzve/cyO2QbeTbDvKqFDx
5ez/Nn4klnoys0gGmoZnGcTEgyhE/Vw2KrpJXbenKLE5Hvcqb0BqqBQ9Xo43xnBi4F7GQFO69Lxg
5HU1l9o4JnM8f1antN/ZPRvjoUBqQKmH6g7iZrV78GEBSbqIKAC5UZ/yOLX8MU3KS1gn01UV5V/c
TLa8QLEykUqfayFuxxijHLHhKJjB8R/oodbwRib9jOHznp3kxklnKG5AKXLl3WSDhO50jEUWBa2d
eFjb2PqjUGsN2ZakCe7vks2hEFhlq0rriPVLAoSCllc6r8NhxB96Sdv8MRSR+6AU/bhjkrlx3Ono
UROkM8OOXL8Gl0orxqHP4mCZrbl8HNrQaPyaB6FxrMWCJ/gcp2n4xUKBMf58/yt/6dGurkO4NnTa
5FuU3He1OTUQebqFnnxQLWkmLrBRsV6e4JL9aONOf8wmEs9zvwCtOSJzP+eHDrca++zYCchYO+37
+aDADPk8tNI1XfS989Tb/A8n20qT5wjqZvzp/k/eWhgoe3R70N4DTrZKTTLcRPGhGLwrmLII3AhS
l1SB8gdePsrOxbJVo6aMRA0e4TSar+utrZgYGCDDDuYBWu0zkFeTRLgaTyBUq0Mh4vg0Fu10EmGS
HFF7g9WASt/OC2gjXMocFYtdGg+Ud1bhqm3dsUnVRiql18N/VTUND+00QbhwF/Mwm8n4zrWKn2Eq
hp29sXHXkVBQn5ASqgg8ruLIEgMDSCYk2rMh7K4hjVHw26O3N8c64W+9A0lsOWd0mdCwlOv9Wzie
5ro3YLl5uKaYWenXrWKGxznp+visF0bzFeOK9HMHw+Kz1Q38H8w0LnlrxlVVnZUlzuyL0y1efL6/
yzaCKEU7TONpZMo3wupc5MjAxGjt427VNNmrxImW/2wvWi7VOMc+2Lv6y/3xNlYZdB0TzQQgKnnj
8DM6Ea0n1KnHhr6LZ//naMnruLFficj+DPTrn6rEYOL+mBtxB/498YbOBzIE6zSjHbHxa7IJy7DI
qL62YTEfVLfTT9HkUKZdalDotrkT6zZOL0eXhwUHl49dJxm2UcQdqS/2iF76lUoTrLeiRB2+WZqd
cyNXaLWvSAUJa5j7kGisTQptGopwh0yk6BNzQGao02EktEA0Jl8IThvkic4ajlWsiX+jZgHB5BWN
8ucGNuThzC5LSvtsHayqJleGRFBQ0OAugf/JVPu5dawQK0+7A1t0f0G3Jpe2u5QFp+Z8kwhb7QSY
y6RYAvs1lzCe6FNjxRATjEH8zYf9NpQMHr+d2iFRhmhCX/aatGl5Eb3y1ajT8Txr2fgXJ1HKZCFW
DfQC0u3LkYqRB0Ya9rhcFpOCUmisPi0NwcGdq+7gohhx+YtJJOdmb6o8D9c3Ym0YFNNyEV4NFeSr
XxWz2p/0tit+AheDdXV/tK0zyNuIFxuNkdveWVKqECQ7G3dG2wIU38GOSp+hZVpQ3+a5psCSSi4P
7OJkT0R+a7eQhgOvJcjLduTLifWMyR5RXOf4u+lwQuTRfYbboR6MyvxDRQj5MuXuYjYhhKOxvq5T
KlNiz26MU6moogVGDpIJLSDcq9a7exXgra+Ckk2FBBV1BNZWt1YXD2qNpZxzha2UvylULeLszc4B
SCHKp/cXbyvEkDjRFpTt1ptMe3S8Ep1vGoO12TtvhBItQR+a6lvM9AD7ad3YvuKZ1QZYQY9fR1oz
e+/rrVvDQyRQwyZCJnGrXCgyM2UZC4uHYRyGqEOKsOzPC2WTn2oehf+JuB7aYzTmxmeyhTzaibBb
U41kIExpCvv8gvUGoodH28Fzrk4xF6+7wp7ONTIRPsUd6/P9md4cSir2kIxIrUL557+FG6cSMfDV
yL1WPUzLJjWWoxiS7EFt9b9wVXNonQOPghcmm4gvhzL0mbeVwlCt5y5PtW0Mhw5bmkMs0glyV7O3
YTc2EZMnVVlwbrltjkRWCp50cd2r9OtqYe1Zy0eB71BDJaqKvs5Wxu3VlJDKeERUiL63yc/7k7uR
6AFK4Eomykqv0tWRmaOuWYwKwrFeW86habv8OBTOHvZhYwldinjynHC7klCu5tWdALjFGKz1k+uc
R2HCCIOve0kbpFLuf9Cv1HR195O2q4QdarvWbTZVuCj79p53HUAfD1drTDKj9Dt6G/+iGD96n7U6
D91j3vd58zNSOutpgZn4rNWhUX9azJoWkTnUzvg8GqMyncdOzPknZRycJsi6Gc1QZaii4lWhxcX7
qqbv4qdNszzbQ9srh3lssuVpqDX1PQ3grjkpk7P0l2UO5x9eCj7ukIStbpz1cRbHXhthrkOCjJOg
yrXIkmVnbT42KIrEDzOk8QY20BfNGefprVVOSJdCETe1a5m0+Xso35Htt9i8D0e99ar/WkRKsSWr
27o7pEWpq9fZTrp/lEro4bGJeraSK9r4nZ258+TXkOrKIO8GMdBnAKmPRofX1AcV4VQsQ1TaZCet
qK3Fd2vXfE4h1mefK5A66mlnwVj79XoRR3+dAjbg+njPzbCkvTxzVLWUwzimdaAYqQYJ0JLYs3IP
CLm1FwEwc6Wh8aDfnPGEFDS0RgylrVF13lZotj90NVYpg+rtnK2tkYiBmJ7alNJ55b/c9d2gJEJA
dA1iy8yqs9OX6NVqWeS2Zz1JAbfdn8iNdIKbj/yagoxKs3V9lAVgB97OyrUHGHTmeow+WPPUok0f
28fUNM0jleNxZ9DNb+RvRcqL6s9NI13YjWiRZqELOYxtwOKFz7pX2a+xJt9TuN4KlrC8VFqsCLfd
mLm3EIjnsW3oSwBYGegI6RFFC6tJbL9RmtQ9GvlcmYckV80HMO/OdEhjxxDX+7O89cHgjmTLFVm8
m3sfM3mktSeqhXU8Rh/xtyoh9zfuJ4hL7U5K/+sSXR8Ndim1cyCR6IOtriPYKmBn044GFYng/L73
yuob/VC0NWo4ufE5z5dxPvc6sqKPS6KkT1FHA81P+8z+ksFxfC5gBnWBkVtKeXSWCQcdELLLgGmo
YqZvk8j2ykMyWWD2FTQ7Poq8hHU9tp0KH7nLlOJQ0hv5B+xG+olUtVTO2KdrD8jk5dDnUe59bKIQ
2Y0/nmHwLCBBoSZKTcXVPp6oySmarStXTy0+ZpnhXerZNmC9T8bOWm5cfmB5YSdSTWQ518U3bDt0
L8Q94tpnXQ6triD2ItKws4xblSRKzbQaacxINfPVMlZ1bXpNYbKMiTk9icpojjbiFP7gIbV8SEvT
/Lce7PQ02dkXaIvJKeq1n/fndKOkwU+gioTcnE7UW82p1lPIhLTCMa0M3JbMLB/9KqmXE0Ah7axl
ZbQDGtg4JoQ9Cvxc9iYVNPnnvyVt7WIjpY8ozDXDkM4vwyE/mJ6SXHqFu/f+t22uIjkwYe9XnWw1
vWKZDND6hnK1Iqe8JjYaOqPXWDsqeluj8LCWgC5Hvy0KJVAA43oMlSuEmPnQIhdw0jtct+5/y+Ze
kSA5jD4oqZPAvJw3SPSJO80U8NWwcQIMG6JrORnm68Gm8m150/IfPWvV9k1o9U9GYS3xEQSY/fb+
z9i4StAkcFGnJKJTw1htl8kbiy5XEsr62RRfZ3yhD0PfpCdS04XqzdRfaBumO+u4NajEKgE/wA0O
MbOXny7oTBVmNNLljiP7FKlK+GAgy/wqjzNxHaJSvNN70e1UGDYuFWjXbFACAYSTdWbaSNGQaaoA
gsVJjcJFbJyiTgBSXIzkiDRx8ThhLX+IJY8LtZg9dcGtc8kr3IRMDHDopmqjJhBEI0twLmlyvsLw
qzxqXv0zdKk0SpvsnSm+3cTUNQB3ICaGwNNN+yvVOq3WYcNe48XRPzjGHB9AzM87Z//mZcqrFDsB
GjVUFvi3/BW/nf1ZF53o6Gpcvbp13zZDU7/u4Zkd+7x3nkVhOKgp1IASwS/98UODobGe41VKfVHi
lV4OXfRemFpoDlynIe7hwtmx+NZC0J19tIjCPVP729NKKKCkgVq2QbuWtsTL4SLkPRZssccraAw2
jegrnK8wOVii1wMaePZRqymEHhYkKmZf8PDQ/VwfS3Jqy0rTHUDYxrTzQPboWUpdVX7Tyx+DTLit
Rmk58O2lBy0a4H5xipiNz6no3S8uClLmOWoNZ6SpZPGYuB8zNoanoiwvGNIjSeV4OXy/xMYw0uG/
krYYh6qjsOR3i936ZZYMT20JqrPOc+dB74vPfz4ypkXyZcldftOs8Hq3osjSjFwAYXPI3Dp/hCEq
Jmi/5XjRlsh9bBqBQ9eShsH9odcybliGc5wA4SEGgCggEJaXXx26bTigFDhe08UZHrKmM7PjXIb6
UR/i5TJprfJUp73x1Zv7ga5R0p5T1Qh9YWOMRQ+z8dvair/3YentBLabaMoPk9ch/wVyCC2glz+s
QjvYlVJk135U7E+YaniIHy3OBQ7C8qGBCv+xN/Px4/3puAlnFN+QK6SgwIhU4FZ7oAZcE1mt3l/r
vFbVkzHl+bV14uT16FUQhLEXhm98f8ibkCbrfeiyyo4NHJ01dQhrGA5gVA9XD20nyBvJfFIpg5/+
YhSwQ8itclncQMW6tjFLNDKGa9P01r+1ldWvKS8YfzEKbzRuIfACskfycs2Embtlk1C0aEbXurTD
VJ1pQO51CrZmjIY9UqGw2WiRrFKMdrbMeh7G4Wp2CtJAzYyAjxPnl/szdotIYmGA5YCs4y4gl18N
UwsqFXZYMMzouJce95oGczZbe5NGwkqONeB4Dw2u0npekqp6I4q+co+CllV8QEnO3bv6brYm7A1w
JDgwkdDQUZDh67dLqXK6uEa2ZbkiSJBBvi6puqCuo1axj1SOrtD4nuYf9+fgZqblmJTXHM4hmJeb
enRdxUMLAOyqkJ6+6c2ufUb0bNzZNZtf5lJkB72DSPE6WXOrBEpeYi6kMDBXK9Prr2mfiHe0b/WL
lsResnPkbiI9/XBJhyPlBhZ844QcTcgysurzdcnN9OQBZ3tyyiZ9j5Z17U9o9l6wNBHXqEuiP+0g
ypHpJfAPdwy15JeLaCc0g0CBqFdFEfXZRCLyrTnTS7A9pdsLLPLvevH4lmNxn7F6EhS7fhy6Bu7K
Xa0sV6DNaEqEHhJVjR2/Hxuz2PMnvk0kGAyFHHhGJL9kMKtoPdEhdDpbX65jjkaXMerxI/mom5yL
sRlQhjNb9D+71uq+j5FnPruDN71OUyqCOznE7Y6VDVrZNQV9e6v86UYdumMpSb4u9PINZI0OUROc
lHZ20NYwkmzoYY8B41NdHcahwKQpddiybDC0nSIxt+7Bw3dm7+29N9AqJ8o0vVBEbixXrVBwUmkG
cSoytA3un/PbE4i6+v9/zlorAHV38sN0Xq7YgyPgWQ7L29pMv4f6MmAqo087mdbN1U4vDXwuDVFO
IA1f+dG/hbJmyakqOupytWd7OVWF1QaJaU6XMV1QOBxUIxgLisL3v3FzJn8bdDWTZTlr1mIOy9W1
Ju2C3GjxEIlxz6Tn9tBpFEg4d7IgzCZcJRB4dUSmvXAOkGOZ38T6LE6dk1bXCKrDH291Evb/Uf1l
Fre+bBUljTuEFY1rqWTx0YxB8Jh9u0d9u/0gOYo80lSccQVfRSxZsQRzKIwrXgLioM/5iIvOVL9P
eqrv91fodhcCWGFjwCCQPOr1UzY19Rw3YtW44h6h+m6Yqad5ad1TVxTJcQSN+/n+eLfbECs34PPY
VcPR4PZ5uQ07dneOPb1JQSCX4jKq+FZV6XIsojpKTmnuRcIHyqruFGK2ZlT2CRDAZ/WoL70ctoIi
7MRFZF4BcsZHkHrDIddollcKmrP3v3BrRqnFSDgF03rD/S55yQkUiM2ryJE2jLs++4hhxfK0pPr8
E1lXcur7A8pD9PLOAWtG0sRtwM2DnefLb7O8QkvqGPbnqCfNP3mSOeIBe3YICUZdVDrpbatYl7wp
sHum0h/glF59v/8TNqZX9nOlDDiNhBuL21Af2xy5Lee6hJri955TH8ws1E6um047KeJtSKF9LNnm
fPJGY3eeY7pUEUb2S2XEF0hx9nFhbk73P2hjEaHGcCgAqFJLX7OIoIBaxUAYJVsRDq05qziPNeoe
EEfry5hPWF3fH3D1WXRiudhwSyDHBPlDAeTlIjqgAEo6THlAZcV9ssKCPNNEE/ePR4ECzc0CggSA
8XqrYJqGUXyb5/B1svJZi5LmuFTuHslzdcbltyAHT+pKw4Uu1s23mCLLaqCfgamVvZ/3mXbql/xf
B4vw2jeRZAwRTfX2NPZXx+DXqABieNRRQ6aPu6ri9F2HNK7Z5MFoJeWHlCbWwxAaKSo8ZVp5fpUJ
SSPuE1DjGjoqbzKXftrOKm7+BljR7E3JYVhDLxXDnCcu1TwYZtV9ZxkkXFPoOL6IwvRgJ0vzSlE8
4dtzWnzJzab+eH95tyaetw7tPB7TvDfln/92x9c5rd+halBYhbt4aObR+Bo6NjaW9dAddEUvX0EO
I+r98ajStBj5APr00lzl5aiohU8t2m0VXidW9TbqVP0iUJX91KqT+wp5sp8JGIwv98fcOC7sLzr2
Dk2u2+qNVpV5tzRDGXiVMF6LShHIW6n59f4oG8sJ/IALGGUoFcT9qk6DJhkAOaGUASKg7jf07dPs
NIoxq69kNk10LPSorHw05VLbzyoksU91GzbJTl1dzt9v8V1ubHBslPbJ9GljrVtbY+d6PcZaGONQ
TPgSmsP3GfsrhGZ7/cP9792a1V+gQzJEAvn6loxRWF66BAseEYbd2csj64x/4J461Ob3EON+XRWU
llf3VdwmcWM2Sxm0+P4caEE2fmWEDi8V5Q/hTr+mziH6cxxxU/mfbuRvB6K1kEMt8UoKHGfSP41G
DiO0R6fPeGUrk8yAUYazgyiN0/pIIdIq/vxoUJqhkgGixKFcv4pJIw63kJm6Olj6TDm2/TAH+Nr3
p7Eyi2Nf6GQ8U2fs5DobqwhAwUH3C6MIiDmr+cWTMyrLFJ3lMVKNsxH2le9N4596zrIrUQGgByL7
+ODnVp9m1IPCWz8sA2wSTT9LajSIDX3xa0UZTve35boqJJeRsSiI4GlCmWuNAc5yaveqwmlvRdxM
F6MJBZ6bwije5CMWJeca4PlTZDfDfBxqfcqecBJ0lVMzO9hyYhNc5sf7v2hrim35PgO5QllovYUn
lM/7RZv5+GEqvwsd0y9cGrQ91MnmMNyfIKwovNEaeRlZ+6nNBPlOFWSoML+NxswJwsHd04haVWZ+
zS5/PYhE2Qe5IduLJNeRQBJlYA1eZvglxUz7iFVAqp2RVR4fzDmeFNwLlPRS6W6h7azuxkd62Eg7
1MOhILFhX34kovuQVNulCWh9GB8UqxofNK/XD/dXbGsPYZxHQi7FJyiTroah0zDyLimaIFJM9aOn
NOHrulGdi9Jo7aHOTOVQd7FyGIalO+ed5h30bBIfLGyEd56QG+GPHi2EaXqW0sZudUknU9/oXRw1
ASiQEjVUq/xMmUj4rhENl/sfvTW1UgyKaA539abyhc3CMmlYggc9Pa0TcqwmApzOH7ZgJViJZFzq
QEnT0hvcPHTnEENoJ8OxqkQfNGen8TWjN3BGuT7VM6X49k2kh+OectzN9zEymY7EJkACvgHL49Lh
qqmAGEi9MnpndPC+oaf2OzTZrVEAD3GBUIwlr1wtWIhpdOlqGEm3Nip7JbRHnPCQUb2/VrcblI+R
kiiwXw0eqOsNWuQRngtDmATRIDjjcwEJwbeawkMyNyvG8KMed4v6MI56a5wHjI4Asxd4vJ/oACxo
DiLIkerBzo+6iQ38KNkWlYRc6RwqN/NvF2iI6ZnuxG0alPVsTNxbKunjjMYbvdGJDXdSi3AO6qbC
sCF2U++7QfaLb40WqeljGCeykdVlGaYlGk+myTbar9oMOem8hEX8oW3qrEQQKUv2mCo3h4zfjQoE
GHQIo6QYqzUz+wEr6tTIAlRgpsfULpNgqvLwbZMX3s51uzkUyQVoaiREbuKX4tEkLrwlC2AjZVfc
TnV/qjLnmiz5x/ursTUS8VnS3QGq3vBto6ICwhZ1KQetsP3OaLogD5F47tESPt0fStfXSSdzB92V
Z5wsRBE1Xy780LS4OKlpFpBr6j8qkz4Z1DXD+6jA6Jr9vMuLb4I1+JamapY+2LBuXV+LevUrJLcm
P4imNw1625nSv7LqwXrb5Z2lnJw8weVk0t3yXxV7Xc0f2sn4VLkI9Pt6XoA2HSNj3vuazYn7VZkH
XXQb+3UBkp+Gexo4Y4W/oo7PhVAbcUAxe68ovxUseMIbVFs1UGjr5CuaxhjbDEKSmWjmdcHG6Qno
VvSn73hWhysbnBtiVRolo5erAyC383LHwdseG+djGiN7hIamfby/Cba+hZPP3QzQBTGz1ZXZos5G
Mb9PAguPlyO2ZMYZ3uGewfzGKERwsB8S7CpZOy+/JYGvElczMzZmevRmcrv2aNl98edBnFHIIwGU
g9JfN5nRwB5Lo48YRZ2bEzyk7GyG457w/sZGow9CBUz7lU6t2z8NIp9U/zJiQSlm5+REWVv54eS6
pW/XvZvubION6MxwQCfIyMih1p2trIiRYOyWNAAeMl97tC8hkeSw8rzBWz5PWtyeElzy/lHzdO9l
JXfYi0cpD0RKnOSmMuzdqKXh6WzLgkoaVF5jHPHeEwrMJ20xrpOrVq+0eBo/lUDd/uuUzPkhVOvH
/b25NT4lJv7BlQJ+xeoE2KGVlWXjZQGuStV8JutzG9jDee8Gtpdl0atUF83bFvhdfyJiNeURJxXU
SO//CnmNrGcBw3ZACwgK3qbOOX62Rii6LIjVobgYU0sgNoFuveu0tHwfZ2miPwiz3Ssxb2wzg1It
zw8ySYd/vTwyeNKPOJVbRWCPFjYzIZqnlp9Q/QZ7C43hzy84HpEEGllS4t2+eulVhgMawyrLoBKj
qvvaYjbvhCuiH5Mx23sp3caMvhhM3ku/JRyZGQrLakJe7H1WPCpuGh2trlX9Nv2opOqXKrSqnUNk
364h8gC0WjxySD5wFX/6pBuFV5tZYOUNHvB4d40f2rIA6lRMiepKJaVi2hEg1jauV4PmviUb/RQH
1kjXqkXOc8DGKyhcsbz1fhmyJROWNvlgHCMcKc4oyWfHKbW1a9RW+H5FojmRPzb/tnO5R3/ZmnQu
RnDprsyazFWdi92TTC2ePYFqpXywOvQPk+fWT30Up8eQdxNwcSwKdoojG4FfBkrSakq2zv9xdmbN
cSLpGv5FRLAvt0BVqWTZsrzKuiFsyyaBTPYt+fXnoa/a5TpS9NzMRExPNCrI/NZ3oX7681Oj41TV
vtFU52xU28PYAADrTCP88fIVvfZ52cRAIdwFUjAJ+fMpSPTgtDZSyGwiNI61kQ1HFAm6jz3ogw9V
Mb3GIr52N7kjXEvuC1f94jj5I+X5gNrw2cQIC52ztTl4WKSfcGNV6cs/7fqjqMuZg5J0LvOzufqr
0YaqOvu97cVet/5oXQwKdORZrzQnVz8VtBdAgmxY/woB5VAYhgS0fxZTWd+ZgbHc4lXYvDJuvZLO
dkVRquidVUaF8+enisx+mIKFRsst1Tbf19mQr/EaFVt3KKa67M9+kTs4FWZrF9zWWAb+fvl9Xmp7
7Z0suh1EAgSRqK0uu4YNx8tg2CjlqzpEzBHkuHmTG2gNnDE+q5ZHxyoC+bXusEJOQobqS1wYWuWs
ajDY/qyL0nfTsi37Idm80q0P9VZX/hGXPmv+73eHvxTzeRTCsb+9LJrAGdeO6Lk72HpnD5itqTcM
N165Ole+OktuDjEkBwqay8g4Zy7TX9DV54L1/YnGpoq9TbevzEOuXNC9t+QQg19nVnrx1VEQqudd
FvTsLX2AB6Yu7gdvLb7rNpSfO2p1+cq7u/bAXSuJecE/G8uLfBaAaDQEhiNno2m6dCzQ0hzXXL8N
je2bw/L78PKp+qe0vCgSqNR3PySQA/tE9s9j3WZhby/NLM6j6poHBzMWN4bKJ7yUnXf90VqyuXkb
ZqYPV5CN580ybTPjfXfRt77ebHw5pgo/tXpfuX0vS2xBwAXgE5f6o5qd2NQ4oCVjWa9uMq22BZbY
ckR+8KPCwbF7Dh3mMHB8jLjGysVImj6vENDdJXiO0lTNMQpKo7/tstAZ0UKXpZPuvhFsrcFfBsfe
wlrxvwcuBuIUFOQ/+svLN9LYtRtCY0VDRrv6sITVgvaA46QZxnuvPOrax2aryvSYa70PqP58+ZJ/
tDBehR+wRvqMEXT9aRwb+QR30UyKyrD/l9PFLJOxCZpRJPaL45zBq3BVPhk3izUFad4473LLpd90
h/kWl5XXpA+v3VEWnsz6CV6Moy8O16YqcwK8Y9xkpjmkhePladts9SuR+UqmASeNFNW+of57O22i
Q553kY+PlD2aULs6682g+uEDgiDVx5evy7Uf9O9H7R/0XwUgBDHUmUNklAZHjolrVOoUNIhR/Q9P
gWnAUADIBCJKfz7F97dVzDtjJpc97ojMxU9s8cpXnnIlobE0BHSI9NvOZL6oBWQhVmm5dX7OAnwN
68rC1QvHsCO0WvtW+b045aE0UzxTi1fYFNeOffQPKs+Fs4E26J+/bzJHG94RN2xadZEMXPlTM0sc
Zyp+7oKTYvLy+9xP9UWMY3QZwWvYoWV/aQ5F0MLoQwMky1xtPOB0HR4rxn9HnVtdgoaKhDirXwME
Xn2ohesBWyH+63JGNbJslaUXivNi2dmhWrY5mXrhnZGkCVJcN8abiJnqK9njylVA3snGUGcf1nrR
fn7/dT6Dwe8ywxjQuwlr611b+SPNbjB9MebIOb78Uq8+Ch4V6FzSPFf8z0dhMOTPoST/1kURHic/
k7EyVP4u7Obn/+FJ9HhAyEnA3l8osDpS3u5/dg69rpsSq8BAgQVbo76pKVtewx5fAlf3OguCz26Z
ySTGRsfpzx+m11xgqSzEeRin6c7FA/YYuFI5cRjm/scB+9b24KkNey43G9wnt3G6u25T6rX17P/z
h+zLLy4Lq8X9hP3rY+ZtF3SNRI28sDonFVZXndqsnI6L3TYHMUcGPWCH4XhhNWGCahZRKZv6w8sv
/8pd3aMDOQr2HE2Y/ecfAaunXrwVPfahmpBSK4Nn5dj4Y/uVx2DFD/6HA0zvyYySmQWb1YtmTzaL
a2cNSq3GPt9Lm3UqoCeO4scIPvo1Ycor0ZzTxJ6LKTID68ulxtpsHe7JrXFTqAWndGvob3VlmueX
3+C1i7KDF3d1VnDBl0lQq86fPAn5d8VYfE498Fo3uoLWFc9j4Xx7+WFXPxd9EPo7u9jZJRxDLKbf
NDaMQwF9y0vqseHLZRZbkLKx0mWjL3jli117IhQEBLcYdLl4QP15QFo3WMktcNhhIqCTj2HXBIyh
zLN30vD1mHpSBa/5yVz7cEDfWOHvoNC/IKhda9CoYUd4LouSa6jcCJKA/9pTrkVwyjLqCiYPf8+x
M7hFrPYoxfvamABi+E7RnXoIa0dU5sc3I1sIGW+O8E4vf8MrB2ZfNaOvCeMPstPFG40WhkuiNjmW
XmndCgyoDpWzBHEGbOCVj2dd+Xr+DlzYV1Gwmv39n/8rxqD6vemonIszTpQKK2SVjV2qaoml+7TY
vYH/pNf5RwzSVXFT+57RJVk9gIyxtwxojFma4UczFOxR88ppbqpJzZ+x/yr9Y+llnvlK4XDtzfz7
r72IiPiql3IcFNoiAEdSV8+I1y2jHQf0sP+9ZgBDwW4JtXaMai8bPzmUbDnYUTP/2eZP5oqNYVOz
OnaMobtvptZNh3GcXvny+5e9KFR2khQVJNhquv2L1IP0ct81PTVDUEflw7hYOvYNSyRT5dhJ6Esj
RQPD/cbnMdN5itTDywfv2mFgi0zwYNa4p8E/D8PcCH9cylycfbt26jTv5e50743KPuUrxhyxNgM8
Zl9+6JUylPYAEBSFLl3JZR+vECQDiImbQmTYxRtraoajhwdxvBnS4hAxYrWqdgYqKP4j9WZP9MQt
MHRcMab0lz93zduyssFgno028++bwGxZ+AkLD80+eOXDXnuzkG5QltrBeKxF/nyzgfbB6ql9F1Jm
e0nfOdZJ+ZV98rFGx4e72165KdfeKlwKuqJdGuEvzeVyUqUDQrA8i3zOvy5D1QK46spD71k6uC2G
KWpiQmZ0pHs31CsP/2fofnGOMa2m0KbnA+x6OaryJitjq93xZidRThBHDbdLJTwOcesgetIf8rKZ
2XfOuUidkZaXLYgw7bh3wvreEMPyOe8NYLFVbg/1PZTT3kva3MpuA2caqwdsiMeHqA/7t2jymnbS
tmG7HfvQwzr+5cN5JdFAN4XGRITEqvrycK696NyyYzrSteV67+nWyuMJC6rjf39MxM6E/oSF0V9T
JmhPFQqEUpzr2dB34YSoUu0Gr4mAXomeSMcimcERREv5sp70B2+b/MVX59aD9ZI6MFDQxTZaEHIu
Y+Gnl3+TfeUI7jaGAHxYnoKgukhjMyZPbbUvSzJnCPMj1uzrHIPQsj8Wyl2mxBctFtgc09E+aVu3
JeZ/mHCDtFy1xGfVK7cjv6OQqS719Oyg+bYl7mr38iZoAv4FqzJQoJ+iMBtOzZavD1jZmsu9a4p8
+Tj6fl7he4ufRzJ1WW7comjbkbHmSb5x86l+gNm0da98yCuvGCYfIjpA7xiyXJ4XhFDUFEyOolqu
1ZZk3bycnNwV7Xkq+c9XctQlVXuPYCHdP9GLFoH8fRGwN1mP81aAIM2K2cJErxyllUzK7FVcezKf
EmGP6mks3Kq9M6GOm6c2N8ol9vG0NRNwpUMYG3NvTcznHXQZl0213Svx/dorgUgGrp+aHiGMi7+x
Ni21rTN4+7oM+f5mOx2NVQ+xJ+V/1Lr853VAGgX2CY8MxPfFo0a3EQJHF3lGKNU6IoY2/sxUVieT
vdW/Xz7d134V6tFwPfbtKvuhPwN6vm+3WyRgzubYhEddOX46onOS+FX96eUnXbtG5CcAcoxnkdS9
GJYsWTVV26DkmWnMk1RFeIhQn4xNRFMe3GiZE6xcsG602tcceq/Evn/cf1Bp8gHBXRYj2ejlpvJ4
m00ztgdH6+CtBvz13/e3uyoMUxmEvlANuYgScnBlPfQDxwO7tputMtqDWPH7MibrNWX3vTq8yEo8
inkkmQmI0mVJV4xmpiyz5AeFubgVaqmT3qcjKyZtkYAMkUDxbz6//PmuHJQIBAQnBDjC33jnbNwN
UGaoM4XuB8BQQ/amtDBsa4LiFRDJlYOy8wwxUKLG+FtnZyzsqCcaV+dlNebtHGElKm8FwbRNOmeF
3bGVzbq+m4Ga+h/zPLSz18LRlSpn38YQlEkwf8MeRt0rM29MCDymW/zMsHofb1DbKT9ZvpRdPAS+
+oRYF5NapP9K/4OhW4g2PRWvH0+eW9zbo/Sb04wiwxswXrglt0ueu7HMoNceXv4uVw4DTQ+LSTIi
zODLoVIRuHiIV2zTWkqyk7JXP27MartpPGdLpKK+z4p1foXsffUTAdKkm2S+xJbhz6gRts1iZsFc
nSd8b79ZUSM/66Ze6MtdcSqHsbpTvF/Sm+mdX/6514ZJVBjcYtIxHfPlo5ke6RozyOpsB1o0caGg
YscwVXDalUixdymZRkoERZq2TnDitRxs7kIHivbcGR9e/mOu3QkoADt0nOKQReWfr2GsHXrnwJOo
T/pdGNPf249F7na7dYs5rq986StxDJYMJBlmsXv5s/81/2px6bKVaFoSENC/AJrDgBAj+nLpf/9N
1LtMI3b62l86RDn1CoPDiadIK3gAROvEwtT1IScvvvKDrl0zilEG2tCw95Honz8I98GqM0YfBpuX
VadBqaBInFUEX9dqEQ77gqn+/F9/HCxccETgqSjmqGz+fCKiwJD2o1KdbYl4O6bsuBsivdiOXtxs
m//K064MJaiE2X4yWPYJZ5fElNplDGhkxJFwDlEVn5oSLelaedWXCg5we3bVEHbJCEGwfYiaReRx
lkXAx3XvGfrkk4g18+F8zg714pfi4HfuUh+62h6zGBuKzv3PHwTFYqSZ9qoDcttld2cP6JrUyHye
oZP3hyJavVvkVNobrlR1P0bj9srzPF73n4kMYDnbSTA6UIf+MvMAT9cyd2nKc4Z0cELZ0SdliK1D
7czBzctf3vp7JLGPvvYBKcMoaB4X+RnlMPzSrFGeCSp6SMU0I8ju77LUMSoS5qeGtv1bJoeuOW1B
X0yJhq6xxnBUyxyudNdWcTcq4b8Blb7eyjWPngEx9RNCsKsJjyFfljyF6uov6VwuZONX/n7773fF
QuQffU1goixT/zy6wYYGbtABoCpwMn+fMW77sWTUdVA97c1P+sxzf9E4RrCgVEQEqgK3/KiqSuk7
v5ZoJAv4NMUrRc/fNxiZGs43wBgGb39plfM+J5zm9lRtNe0nqzD82Fmi6DCr2frcTuvXl1/Clcft
k3sCLjXW35rzhWEui5wLCXOOfkSgWv5uKjcATZHPUAez9ddYM38nV64uVTGAgPAKVqZ0CfFG5YH9
KcbiwyLAZK+mqSHvuyHWoHq6AbVZvlL//B3nwTQjyI4tEQUrO/U/vzRsgAYOWzWf28rsDls4yF1n
Onglke5X7O8jxcqUppYqB/7c5ebLV0VmzpWMzkPeO+Low2LJ39U68A6RpQ0Rq8VYrGQRa/DNGpdm
OAhvHYIU2YRZxyo05mdMWGp7p6X5j+Pq5fdtJoV653UDXmq9pebuDlbJOCRLveqGNXMvciA9dj6c
Mp0hdtbl4zq/H5Za+nGx4TOerFUmcR+eTNWjeB9E33tTGo9u56n3iiybM8azs8cwz8UW+5KyKgV2
aPzeUDbTab3NzTtL5eN3rVep7qJtXX961jyXUCO8uU6cCl5Hwk8RMkZxD81AAGPDl/0Ki3hlLOod
u9ETOtmiQFfvUSqTn8xaVY9BaTeP1rqV/UnYcvgiQubaB6vYti2W/bLgBjRlVfULiRjRnCdmQ0Yc
RlIscevh6fpxyeoRAxG4kZV7Whaf1UlkTLr9nhcOM0KtO++DYTbhj2KJOu9QUIcvJxtntgoZhWrs
7yqDVemdgi6Vp5O3yurNpAxtvgE07jg/ZhkVRoy40rL9JKJVqG110gaubm11lhSRlm+V7RtkvL5v
rfeyzrqPyjOyfIYtskbm87Z2UX1j2N3ivC2dht0sVsCraROaA6OW/RlPbYCpz3YoJj8Bh1Wv1LuO
98xmofbf0MDrU6W3bkim3SvnZmXiNN/IcJbPIrOnRxbGVCoKOMPnyUSC+2aV/B9iUJZLnZajttcY
hcUA4yAw9y1eeGLpEgBE+e+wbh03ge9YbvFUK/nU6HyB3K3yhaVFF4YfEDa2JIgwJb52XtZ2UMx6
+W1E0VUmdjhQk2uSXQTGDeDeAfMR1cWgeawtVpsEqiP7OgJzBWP+OcuRX0ssC7AHcPxc5yk4tUim
jHvXL5kW1jvKmPEbIKKxPoh2qPrDLPOlj3u87qbYR+5fJmGE1G/Se9vwmzvupTPwigc9RHURF3r0
74x6CoHaBSweVWNVVkInUiVl1vpTMkeieDCGHtlfDz3lKQ7cbnpTlaFsMNts+i95V8k3pefUJ6NW
7Q/t+Co62ZW22nTAN0MmESLED8XY+GVs1Pa8Jhz/qsQmEUWXuN+84Jc1O9njhlPebVOuxXqAVYM3
WG1KR6ajSZ65E11nQy6pWvdWMK9uYrNdhjdTUWqQu0GePVibWTxGpFCJrHqRf2yqrPxket32JIxy
2BKvEJZOSjvLf+KEJIy4sGdZJBUsyzw2sCHTaVYFdXjTWuP6xbE7533USmeKiyavvqzV5n2Ocnda
kq3T/rtJgSxNRREuPxvX0HY8zQ3zyz4MGwGDa3Kg/g9tiYB3oAozFc2spzhqttngf5+iQxlOfYbT
RFPeI9CaW/yyIujKdBoar0sdPRT6J7Q9rvIQFZ5IG/Z/8sYYO/dOsTK73zIRpQqGOkommE7qGNih
uyVoFM9N2rDcU7FCuy9Rclg+GI7fD6keF/vezR3Jf3h1n6p2C1WybosnEhVN9WNR9fI3trkOtOG6
tfi6Og9GTmFdv+80rvaJp4vpq8jlkCfdmqstxv+ECzL364gytFd3PyoP06s4I5ipdMChNjuOwve/
+Ga5/B78UH5x6qlaD6M/j14SDb5477WGn5/Ak0ME0nU35amQvTcB0WIQmFLwRxZVTp4N8ZIb9skd
KpUfnYYlUjznQ/92rWyzItKp5XNm2wy/ape6OW6C0vlZmEUuDrpHMOpYVTpktMP25Zuz1aVIQ0Zl
2LUiAvd5MEQ2Jarwva/M9/rxUBp538TwMrffBnvenca2hlu8WYb+ivF23SdRbqib3qWpTpaushCb
QJe1Sn3OTBRbRlu/h+NWPpZ1BAZsHsZ5jaPIHJ/yPOswT6ob8zt+EeNXCdYCCYPBrp6kp/3ukCPr
58fRMqL7GBQ8KymLYudYwDbz4jIr2t9LAYQo7T2/VId5XoMg6UJT3tvQAR4sWAlrMq5CjJiuCecL
TG5mkGYxhe3nbDT9EUTaXH/fdoAJ19Ey+sOW11gn2gFOg66lRjPF6W3skzAQ65cWlg6lKZa1Hm5P
NRbVFdqa6KHgYmDFW28jnMnQFo1fv9624BAaSwAGJzCAL4BTRUTVdVt9bszMy05D0+6Mv8AteCn2
ysQ/8arKNpK6tS11KBfD/sJ4oOkQe10A6E1N4zwPKorewj6CbhhoOC5xp5qpxttS6gdnnds7rxJD
ELt5D7iJFFnda7vXn92m2j43suOsIhTm/w4z6rhDs1FOEzsq+3YtKzRfZZ+H3dFdsa2Lo3YaNbBK
5EBjo1SuvHO62T0X+SS+5w1hAXdEIapEl3P3eXAdUR3LGZLLzJi/uUWKZ+tY/7jDeW0H6zvmgyX2
GC3/hgm194IwP5n5oe6D5Xc7bw6S2hB7mCargTBoDk30FpJDlqd60sHJsuuhS5zM8+sEzc/xl1dn
0ou31hTiWOoxUNyyPPoNibvHQpZoYsRbQ7ZMFDBAgZlrgRUoO2j1eyr8eaO2EA2z6Ea6OraAFYyJ
lfe5jK2lju5FLhBNMbW3JlpibhW7Tlc+znISv5rWXuY0C1SomWob/kPumA333zPcmo2T9CgwUDUF
oERirTq+c+xO9XC/hfY0JJqS+UNmQIc7DsT+8+SvWZSuKqM4bslENrNCPYXAqQuUb6HqkXV9P+u/
2m5jb4Bw8upTr7dIHuoGAGyMm1R436I3MKfBmnEmG3tch5sKttovpzbq95VRY6jjKVctSR6GbZUs
ZTSvqa72qMUWQz+seVP4N6VdFm+RqsK+YsCuDzyH18/vKxwk9Ek3kPyPRAnzfYgj/EpRYOlDM6k2
ekcLXz5gb0Hv27tdoNLa00DdtLHDJcg3moi85bI9mIUpx7jNTdIOjm0iQBBHmsWdYeRtE499I9tk
gWxBfpzXlitKtP9Vb2P5Hrk0un/LFXjG4kqy2TfbWK/PkTXlp8GvvYj7Mq6fGl83b4R2xk+mqUiD
SO6zf6i7ocvixibCJvhJqCVWrknyN6oKmZQwAHfg94v/TYYlN8zceuc2K1U48gsYfcZZT1BOLLm0
+OcZYm7i3G78t/RyxRoHCNi2qVs6k3nYqsa2k1V0xMXeWT0vBaQDjEiizmBzRaLwHhAQzhxBJrIq
Nhad1Rw/YdwNiFKouO2GmX9YzNF9I9nbkWcCXIWzJVqW0zyyM2R/Jim8SlwDfrW2NxUw8yligVMq
jErlYHNWMj1Vz/jfrhlSycL6qFSbfza8KXoMBpMkn0ti+lRi83RahMj6Y49LJtJEvm31TKhbo8HF
ZvUNDnxtsELx6+Zxjsy5ZXJXTTf4vor6Rq6F80n1k3ToP6zCidveBtMYTb1VH83OcAF0e2A0UrYa
iB+aS53du+FuqSxcNsVgkTykLumwJGad2hbLUbCqGdEgM5CBXqGXTbHhe9WPya63/qZ2hfFBKROR
ogGg+mdrB4gkXo+AWlz6wMdj0BH2Ta2Mlf0dCrBYj63L9DEq2s5MqjGcnwbTyu8EXjI6qXpHdjf0
yVaZQKkgkxg0OxXloXLf9W5WsxsMhXW7aMNaTgrY3RDLcJk+IZPi8VebnsToS/vmU9WW5e3iZ0uV
1AFipcnYtevXDtDeGAtr8BeMgJ11TcTUz2OMDEzW4ji+VOJgTRTiSVTT2aQcVatOWCX1P0XlzqgV
RUVQxmQZw3xrGQBB3tAcBDK2kU2jlZpt9aErimaIkf6xf0I79yhBohqx6qBr1WEpaw6Zi1HLEiP4
0b3PgTQ2McoD2Q9nssYvW6v6NV0pPmre094J9GpVfTrramRwHq5VH2csLUHfdF3xcSi36B7CAvl/
83W/HAfKJDcuuyj/OXZO9p21p6USL+zMOfEzt+WxyAi/a9gjPfeuR4UtTP+DQjCwj2ujr97lrckC
Vtfe+h1DIZThIwsedOI27bCkmsrrh+tZ/dddYcw4LtQjj8ZmTb9R7VMVHNIp3IO00mNcUb18V3Lm
59mDnpkuwwN4l7GPWY62IYuftGjrb9lKMbAQkBxRV7V9RTcxd0tcCpcgnK0ef/CyWIi2SHoMNTBi
ypzxLYgGz02qupU/MY/qf7p5RNaQLgJvcSeGrUjH0nAf3YneLHHXYHmkoSWQEbDASYaE57sqV26R
aKuYRUqZ1+7vRyEpMm5SP3mr37Ux9j30lp69OU8QRal8jGIe17TyItnDX5qbxyIrlmdvUkA5SkXr
FANOMe6p2D3a16mT2WnulLXE0zSufGbpdcUBo/kB8gI4y5GsuOpvqkCELh6D3jQSEnx5m2GGQrTp
K/3DWPLiTWOvQ/lQW0CBGkP5XwRE8erYLjqCjNC0kfMGAfSiTcNB5acw68cqpe5sAbBYem5Pakae
IV577eTU2VlTAzuxJzpn5dpca7XKxMz8fWCsctI4ziz9L0xzwype9FbQAzL7k4c9aT9thruOsQ80
qEqJ0dm7tXOK374/umXqDYb8MNtmUaf7oX7T4KVC4d75ZpfAK7CxdCgDBm3DCHpuoXr8GGp/6pNh
WVYzARJikP6Manqusg1OWmRsjRfT5K43dRl1Vkxp1X/OQx2uSVCiQBEbfW98lySNH9nqN0+Vk2+o
LstoIvZ7jUdH7FN1We5qhYS/1oiSUrbDVy0Dr8BWZ+2DI3lffyzNpvgOTKZ7QH9JPfX+ZgWndba6
MYkQg8/jwdctGUPVU5OITQWEfwUcOFZ0ODTHlXC/T1M/vnMKnhsXOII8r22lJF33tmToCJQOqYZc
7SVmty7vJf/sgyyMyDj5ytLfMqWiD9k8llGaGQCvuAldT2Z2GeDH/1CEYgGs4TyX2SYSQ04OcLBw
8+x0Weric0Xte4pUGD0tm+8Sx6O69Ih3yNTHbZtFv9D86aqYYrDvD1GfufKILkJYJk4oCKg6W9RX
qkbrbkE/fYrd1rNwYw+sYTg2Zhd+X7NSP7mLPd561q5Rh3WrfiZcc1bC0eOBkZpqoiSIwTy2GAE8
j9oL76dg67YE8djiB/VR5MY6NOpbSBljwJRiAnHAPKDLzqLdmCMNnbktpzJaSkb2Zkn28Lc+iGho
HXUq6czXmx6PMQNSvGdYBzHI4S24Fa2TYgyLhsTUMYKqjZyvX3ZTL+PBriXpzNFL+MZoF/PzJPrp
Hso3xdDmKnFH0Uy7poXMa1ASw4wh9WwzsCs2w6EuBOknY9Giv39Qnp0/mPiG3NS23XxYtmEwMLPA
dibOrHBt0iUTQRtv4bzUCESEYZEIobkdE5QKxmWzrQ+hK+SPbbaiJ9MY+xLfvchiIdtt0RTPobbz
uA0ZkifT1DqfHHNunsoxWjE57cNlYfg8tOaZvnFaqFiXvkhwtzOtRDBYzmMvRHY1d1v6DX/uxDvT
iGSXUNEJ4wgxkW0HPEjvQyl8q06lPaGl6zDg0rFr+QielMHaPPtyxqYvn4ONXB+Fw5eqXLMPy+pk
WcqSwf418GveVZENnzCwZPiwFuPK36jKnY1sB08ZkCwVVyVNWTxkDLVjt4/y7yNyjnmimq4lw+Qi
7A4tXfsv21lCkY5t05BWxtnZYq91oIU2AIvfZY4ip3YMaIajtTPsbsetm+8NWSoBHnCM3rd+PxGg
DXNjsBH0zpgaTFvrw+Y1BoeBjbcVm2qzb5up8V3+4Mx/RMsFNlsoZ/VguJZ4iz3I6jPRW5uvgZ4G
NzH9Yv20lHbO+8q1f2v0jRHcAj8OLRZLU74icpsH/i0+5uvvFm02bB/Az/1uXc1YJndN5KwVcBTq
lVFOz623TH2sx8q+ozLT00ntVL84KpjxJGvdrvc9ZexTHfkTOjUs4z9H2MUJGvKhbNCDnMInfOvk
pxlvBVLFikwqOMiQXqzamvl9FDWloNNubOvgqk35UKoC8yMLQaM/1yO9dRxltv9Oeplzi9BwZMfh
nE9Pa+6pH1Rw9m9HaXYBAh9hzOlaByGfNgsqQcW2Wf0pqwvzDRzStgdYnTVrGi55+71wJh2yQovy
ARGHyB8O45b3X2ZmbTbFe161B2oBRovBtBUIRivR/ZZmZw7sgDL1c+5zwqdkZhumS9gY3LxtVe+H
yhK/QejQY9vdNH/arGG9165YvnE+nA8+JnQ/BFPOKl4H0KFIY2bdk0Iv4m2eN7l92qo5/66pGMOk
LzV7wCigGYu3ym6+5stcf9sqy3yca6v92KMV9GioofdPC/jBe/j6wfeiyLMWWURdlWnHBK5ON8Na
T+DSQBVSZNq/NlDg3wZEjB5lvao1QeqIxpVK1X5Wmjl/ipKUz5mbuCRT6FQI55lW9cl3M+TzKjsD
VOKS/804Qpo5irWSUZ945rqup6hnwkLZ0oxfWFzbD2UQNR8nTzRvrK4IqptRmaZIK7RB3GQhmazx
KBwTFxQbn8RYL27+KTM6nbOHs8uvSyQMwua6YOHQNL33qzYCzTiVlc/jVkwobgpZtC6j7cpsD+x8
ltvWX9YA1EMwfrFyW3QEtdwJTjUS0mHMuQTyzK9DakBP5h2BiPBWZE3G5rW15t9ACYkqphb4R7Jc
aowj72vf9nHMP+k2WOkXRrqcs9Ouixfrhj1i3EbVGsaUHvNTB2ugjqG9hMziSmrZWLIVqOOuLVyM
TUYiTKwAYBesTCYOlpPb8tfAgIF5tmUCxuwHpz66YAutxB0xXU+16KHjQhMhNHaGpCXeWlRVYo9B
oU4bpqc5UBIp309Vh2W1WJTfkHObKErysutvFxt5N/7Eci5ThYH5W9mpyE8wazK/ZGv/fxydyZKj
uBaGn4gI5mFrwHbOWVmZNW2IGjpBTAIkkODp7+e76UVHR7XLBumcf4w/FfTF17HemDF0x/O5ovRd
wAkjGXI8KSejr68fv/uasPKTFYn42NZgCz4ocgnfZqRk03hOJ0jv73DW6r919h3OeJWuNKNeFHdd
dKEPYHrq/Gxln5mH5dET6DmuxO1sQ7lvsvq1cnbcMRna4dxOaCjyPtbyXyiqltz0qk8X8ltjoGeq
7jJWZ7mtH7MyDSgrZ3Zz2RK9PmVa4wWnBX77bGZz29hYEL9Eeze97sJLRpIOlsAw/LfDk5k8/7Xb
rCvKGYOWOKVS7Z/tEAcPskn292jyuu8DT2lE0vFsXncbLL9lO8ffRoh2EDQRs26OQbt+9Mit5WNC
b87CRtQb1srZZ3jeBq8FEtq2iF2Cg1TMzxPo6uJde5kGWwcIE+1RALTv7lK7qJkSf4gBCxZVl7AC
Y8KU0+5M7i7C4K5sFq9i5/ICcT/R/8e/HqlROzmp9dxi4Xz9aJ0ueE1BThk3kOL8Z0gD/b52yvmx
8Fm800iG/w4vpDzsiWzr/xIdhNArrMhBjuKgvddgWlPRqOmGA3LKPBMs20tcWL6Zy7bi48Bq2Pge
a8QYnt0Gg9C/3sOtfAohvzWpc9XGJJMxUJLIxUbP4YAMTZPhVsWieo5s6Np824fs62hmO199onr3
yzaQ8noDF9zp6huWuDLyB7uVfTDW30cHnSzwxQKkQ41iE+cusa9t0ezNoR/cuG6r0gZHkhXjGKf6
JNSUmEIixUgZS/T4hmNjbyHm9xkpdmL4IrpsMV8BIqTK26x303+N20ewgmmzuPdq9Y7olHB7Nrma
AsYznVZ9x8vEmH6BGKIMQa0sDnM8zUMxD8O8g59i3SgDb3RZAEXtksaV7Qg8ztTFWu+VNpwN6SZ3
3Hd/r1LA/zG6pTpOYTC4ZTy09tuWrDorTJBoHMwxVNYpRHxxvPDzzX6uYxi3Qm/p9MClPfzYFhNc
s7af/3bcYM11Q5nbnVOzD+05nufsZdjU0BW8LEAIrZ/MDWtG3GWl9HCLnsQaMSAKAPbpfLsevbva
CJk8tSwKf6s+pLxu3oKfUje7LNreG8eTJZ1F5lmPV4XUucP7jMaQyeYEHKbji5dMvn7dI7EePwA9
rHo6gMDjMmSMaU5Vb+r/cPHV+8WDuhseBiqPWAnWJhm+STJI/bM3E4VRAAqG8x3S4rY+b8nSyOdw
nyp7qs2RjHcGOH1hEw1pCue9YAgGjRb7/RCEyvvBscVGk024EMRJmGWNT73gDn62bi+iVycj+CQ4
OdludYl5tH9nqqriO9cOcnmR/k0g1qXR7heDK49/UgAF/l5v5s2L5kHTvPIuxF0jXK8MOPLaUtT4
/fJNU5nOqTsO3nlO65XdlOcHKtUzhLgJooM1/6WswnvSqGL9kN2G7g96Q1L7t+2dVfEGc/icOtZH
vi8llH0me3XlaJNuu5DV2wfBU2JtLO7Zdocuxx7RAqQb05AcWnHjx39lHE3ZBSh/qPM+VfAjTVRn
Wwk3kX1r9sxBCzgf/t9gD5V966tYraU0XZfRkbwxoqoZJjcfPCn8i5n22TwRMOt4F6cVkHoObSry
zDk3f9rAWVx6oStiGzRc6Lk/PPNvqltwkK7arWF4ybzPjT98ewSCm7tzAIipP5KGM+iyHyPLI9+P
9yJd3Gf5hEOBCZcYniD3iBfRj74zius6bRTsEdezPnq0Ki7/uFhSk8M8jd6rU81pkDfplDmvIQPc
RFjDsW7PWWVSKEref/PFk+tinsCqk/CHRyBIUiqrQpgWufvmvt1To594Bzyds2VO5HRqXogilLjk
T9umIvevB8+9FKkAmr8LTN9Pd8C6pAugv+cS0fgRFOcWl8V1ifTUFFEsjLr4K3KiE86V3X/vgYfU
aeiMC7jjAqXn8y7t+DQmirugZ49VhVlGBOqW7Jrh1JME3Z8QSrgPrre1gE4iWPbcn8JMsxoRkHqf
Abz9O6YdjhltutIli2sVnOu5Igmw5rzYHsds5jmC4j5soRl95Nf2Zp7grhLE4tjVrk4hqZTu+Jhr
1WYlmoDY5pXU2y+/O7YwzzBGHyceOB1f6z5p9Vl1R8wWkdFXX/rjNup8CemuLRQNhXtZkTDnF40O
5/17lw6+C1kZrvF7pCYvuc/gVlkSyTXMA2fkg9N8pz+W2VY4XKiplvmGydTmim7noxD9tlF+q3et
7f0t13sv7BGKtsRV4/PXig/8NI2zGPmcmTF64w/ngpT85b4pbZRXHHrNiLeA1//HJqWeCUGq9ysk
X/M9rG7XEc3iqfvoNtY15ykzTBaRYd6EsXMY85q4Hqb7ttbci13jHHGBAuSA/dZJMO05MOoc3NNh
FH4NWW9R37WagLsTYGU3sjZU6/FN7u48nCheTCvohRHmV2ZrVZ3dzQ2nD4gIxQ+ztUP9AJCBCkAJ
rcGY4bfisrcNQkR0Zwoqu+697RswfFOfD1uRNopTIp6Lie4fdN5Rqu3zuCbOU4S8Ir0DToinkzO5
wnuIwD4+1q2KAEsbBGFwqMrhBFuyEWgu7EIakhKUh3m/B0TjK3+YQOi8oWrOOqnj4dQKtsn76YjI
BKYV0HsDmWXFGPqFbD2djSCpw1KpX03oyaOQ5hBVPsTHpKjKk6Eo2hH9zs9pGJh8A+ip9pQE/dhf
FymU+5J1eCjPwzak7pNL3h0n+AZkAKcJT8LUgzUgiEpGCEJ9+srE+sLDeFDDviisPU3bA/J6KH+d
56BCfv4luiVyfO900zSQwRtsbTm1FXtviPI6+jrFwt2KdSNg+F+rq3SGLOAc7ZnPwW8AZ10e9Nll
CbuEC5Dl8+F7rSgchK9BqSOT6etYh2o9Z+gDm6/rYhfGCVxx49k6JIlP/bbLq6GN+X0gj/phoeJ6
KXyhD1hFdB5F0HjR+JgErZzuuOUGlIZWAJEIrSAKFxFstNcHYvgB3lXFuZjTqqEWJlo/h0PHgoCA
fg3vpnohlGnDCvJvmjz1YiC/fuBtt//HTVyIAK334AxU7PjUDAEPvFPclu5Ut4XJXPhT61RkCTES
W0KQIb1QFwTncSQ68J3sGiTrCV2E/7Wrssf9yCFoSseIFBUIRx45+BO0jeF189/QX0jp5kMH/P2f
7E3fXnCcdkO+wGMnhT8m8XaeQ2h6bGXWWWd5So62o/7bdbdteqqJFd+IKwaieUTzKrZz3Mr5l17Q
RoFRrQJkMXNH4jOI9qw4EWvq2JV/YNDvt2P5zjYxbC9LlDWPuIqX+tIs+xacJSAxKMHWwduq7PBG
ZDZjUFFg13U0jxudou6JF0BBNbthcopwpQ0n6wTmScDZZxdhOExyT0EZ5tFg/Z1yrYVtbnWUWM9j
N08XjdiqzgOKqppHH9JsKKoVx/A1JSALFe4+dntB1fI65dLfvaPQdSTXHI6BG5trXgTw2uHq5HuU
1E+WuiGC1EeTguxlXfOskXCiJGrWiL+Y8I4yFp4OLns2Lj/bcamfN1zLaGEEn9sjEHg4H+xR35pm
jp93PveYZ1W6sn3XQn43tvd/E4LQvYVRP/2qK29AebEd4fF6U96kT16wAbqiXVKE2AB6T9T5pfI4
GRJkf4kumppToNNeAYE4VNPVKs6Oy2Gd8T9P8GKfe1vp8UwPYhRdeBl1WvpNsvVnkiMQSWm579PF
d+LOXmIUBSpXok6iM4YgVb1vK8tysYTh7UIYtfudP8xbHjUDq/ebztksukjpeH4hG3M05ymNVXbe
W8pM3tZqEx9hG/LqCrlUP7s0UyAYNgx+Qfeg42qJDfuqdwDD0tYm+rXUWEhOMwseXDFDC688B9M3
BebW5FWzzJ+G2t+hEHBDzyCCHbKaWCevRAMsiBvSaGvPsOuWN8lvKvfkBlKgN5KrOxIWWMcg44M7
fjTSZh/tHk+fqIbD/incXYF4ecD54G+yH/JENmBskSsmPG0zn+yrjmbZXJFu0W1oN5Dr9zW5kRZM
2uuX2Mz7Hw8tzkDYZMrOmjpy/gdB14pHShG58Ks4VuFDsGulfhj0ksm5opcrvCwN58u97wDxXupD
BWsxq2BDM+ObAQtqxWLTAinZu1Uk+ivRvDyijhNPvwa8bH8MyusvTkaScz7WhMzwRtImfW0tcQFF
M2+0jExH5YY3dVZAayma2PFSTdv2duhtYJ9eJkJhNAx9VvjpDndUO70GrmsEXQHTxHqLmMPs6oqQ
aTWFs83uKxYj0DLZzAu5ouy7zXlgHfxPbqmFnNoTyOil5tH72412qU+Bbw8fFHOz8x2iP74EBonp
pKgIGc5Bo72miK0Of7JfIBkARNuHb6vUhht83biTKKKF1T7hDZHkI0++asoVELZ96mQrvjWm67ti
lpnnll2yLvJHMldjzI8WwKIEtOTqq+vp0JAsNLh/dGUQ7iDGjw4kVWb7o7RzkKYwi1VfUQpRmZBE
EW3qqaGNp0j8LnpxmYfNv54e4vC0BtBzuXEVDuJ+dBqJwmuJxbkJW7JlMzL3SOcLpumb8Um6Pi9m
oUGXM6kLSv7Zw5uwwo3wOh7Ps5oHbfCjiuOH17TVeCHhl+wzZHuhLiseVGBflPYfbV+7ydMcVzVa
hVp7dWkbDYbuZk58vzvrBFjUJHMPh7PcJlRCMaOcKjgEIzXGc8DV2q1QJEHAjHdjTyVMsY1pbQu0
b02DzGQCxtqmWtOeO6Wgg55MnG/7OLBJ8XX9dJ2UYt11wkYGsw/9W9itgSZCa+kiguCEpuiz5lcu
jrVPlquAXP99KAF8loAdb8xxdcegIZr5fdtEtt3Zxnr/xaqJq3IB//7SHgqREVdlg7NiSuIbPTms
JbbsGEuJbcICPjF6n5HTxCWWhuo/sgjR5txCdF6P2B/aS1YNbnLP8bl1BeN24HNFTDMbcXS4aIjY
55tzzdiYXiJ++E+X72tmvtWJuPQIlfvfaiEp/8TIASd9EsnoX6EF6nuc8c56h6k06246mGPK48Gy
3/tAkPObjEHTT/6YAvKpNvXsA+dma/Iom9IyvXnHThpGwbtGBLcOFxajBrdf3TX9PcrlziLKjBTG
9ASk7cwTPnZPHgLTgTcQlKPEsF/dj8u+PDWan/98xKv7FfJse8vSIPvljz6sd6O4HV3waZeHB6Gi
+ymWzOlOGmKzKSCCvODcZRZyAxS+RxFmAcLXWSxviQldU9CaY7F0ruOUnjTCOYNwWRm/BHXvIP08
4aMfB6MXDx2dJgt2OU/XEPngWj+SMZDOowgYBIpshgbOQ7cjrs5vfOf4gmYD5E3PVRYXpnejpx4N
WPO2S7KNWnqsB7XmqFLEU6+tN74Eh1kg+dTeZJfAEeKWpK+8NxcfJuF8jvDtlzmTNeZhd9L/Walb
82DBgOULI8l+yzRIK+bh0ZXuBeqVcSSM9ey/gkxJXTps0hOna9p+l8p04Smo/Gh5P8B/Gae6GmyY
Idw63715drbHvfdg5w7MJdEz8Fe/nWkTiMIPR/ZHUCDrskDHsQjS25Zi8G4gWmoKxWArTp1ptcPX
NGWvLQsa8DXEqHtF0Jz9DFB/t2e9hjw3WdZbpIxBsP9dt2znDuxmqOcaJQ0PVaXrT2dasu0N6TjE
awituryGTbqjIgUsMq9HsG6/ENR2C5JWlHuneTvi4RJqxFBlrTNHkeq8K5VLm2yvx9r6G4NsJX9q
BqEa/4l0fu6Tw7DYRz6upiwYNvOe4gPRf2NAYaTkodGYY+Qx2a8HxSHuqwYwQjLhr2E4X4XZuKBq
FHFf/GQPQ3CQKPs+er37e86W5FuAUn+97Xnzz6Hu2+yrX7WIx/1jaLNH4051/2qP4IZYpSKdLz6y
WzS+AbdVPvmQvV8OAbL0uCzznD16UwK/EOqt+xrhM42fHb367YUJqPJLv4NIoako2xxwLqda2Gzj
WtjHNgKPKs0ab38zrtotV800cVQr6Y4Uwc6s+pXnKbB/8t9eWjSJwykW04r8YmQTft0BkGRB1tdY
nZg0Brpbp6PfTshiF9IxqaQDu7e3NAP2ro2pZTroPV4Yxm4NdUel82TZJVCY9Ncgr/neia5aZyOZ
LuJ0yl0O3NsIi2+wkDvcN8A+Gsr7ilcwy3cBhpl385BK5pdpHvOGKGKOh2xyl8/DtoHf3PTR614u
mR/5uQcs/lN0pjcnPKCBX65Jk4RPapH8jqEivPmJXAsk1FPmT+q9B6M9zjsdJbenMQOUw5nR9vkR
q7E/h0hVdqSYbDctSR5oorivuQS3OPrhTQBNOZOuN1w6R03Lg9k68e4t06DyTbW7U6wWlS6MbIBm
OQS/fjlo4HDOlJ0PQTlOdT3dG29um4cwnTYm1WBDo8lXw/w5CrM/j4QmEPE195J0VdvKlqVTjYrR
O9vv8YO0/Q8cz8mVxND1bQ4a5EN2nqbfJkr6T7jI9J12GiDx1a+Q31OA+uS7UffS43x+NaPUS2lh
KlB4rrv/1jMIw3lDd7+FG5cQnCYRSMxGZtF51fvIn91VbWczqiB7BKb0kmJNG/WLt2HmKgUCgBr3
DK0Okin055BuG2aJfUEOt9dR+lnbzK/LVqjO5gjj1HTNmjn4HBzkrWXcI6pgkaRzj+jcuZ1i+OjO
/lmxAHy3ijvixmnH6hwec+e+eDvnfA6N4S93gVir49IhWf+JSgoThL8P6btH8/HyMiHS00BWiWfA
WdJKvqzpziGt0o0Yu82m0e9GdG1yAeqALZO1EvdBsmeYGkiw769c6hrpaVK7ZRIly1CiaUU8p/Bg
PhxMljtKOwIG7wcv875IreS1GiWCJn+u+EvtwlQMMtIN79Nk4JQNFql+boPju+ekaTnf2ds5ZPmQ
LEmd6OP5t8eF8mGbWC15QzxOULpRE6TXQTDgl7ihwokpZ4zIhqpqmeB7mVCWtbEZ/to+Xb/vuzOv
907imrtO11v4luoj3UOIZXH8cyeDrSccfagAQ5bYzwV1fvRwcHAVCMzbEVfuNGfnY43Yv8BubTOc
Pcd6AguDWV8bxxn/kfjBPry77vJLir6VZ6Ra6JXbbQPal+MkI+bz0f1OdZpq3vHhmA82FDx1Nt2z
Yj+4N1FNBC7umoV7eGdU/0PVobGFI1cOMgqykWe5QYr8eWDFfG7RXH4QKgDdFs7N/DdBq6ZPaZdN
D0kgadFOqxUwRx2deAD64Pkh8daqPG386BfF4e23XaQiOSkIk+a07Mg88F6LYzuFfSPQYd3Iw8eU
7hlbepVirky0h1Ic0zVSDhM4PgiK2kn/0iRpvIfHUMNboJP4m6y4ne+SzRz4qN0jXs6Jj1A8r1wb
zJeAMa268fqZyDeIjHJ2GqYvEuzlX8GL2NzrEdsaYKLv94VjAg7Y1ZHhwsXMSPs4DFAaKPlntCUo
ChHQjz4LQdmr1FHllNX2meQkE/85+CbJWWFidB+mJBxwSbWrv50bka1BGZtg7659YsOZ7yvijOiP
XuP42RorCtYa8utPlkFS0XkCFwJIP8lfZG9h+uKnCEQBN3oTHE1u9sedUF6dUI734vlwVT+XTpyi
7WIiCUO+3HDkbB7nrVrPC2YZdU0dQHeo3APV7KI9MGaF9lUVNIrIDMXNjsRXMH5j3KupEStJ9PaR
tjT6uUvM9JQkWtVF0ug6eYyD3fsTWLKLYVY3E14Alux+USIz0+9OJcrPxYZG/v6mFpsKajHAQID4
0q2InRqXF6NFml6VZ9r26Zg9+ZfleH/jPOvEBSeNeHJUvE4XY2sRPSASz96JpxJ/R73uhJyhcg6R
BY8L9V9yFA0rJRHepyHZuJpRVY2CrQTZaY7ZADsS9G0NyCRZE88kplHnN4uAqxkhXnRQqr3p8BVj
lSfOla/bR2KYD10qRt3uWbFhnMc1IHcrc+aF05IKxE9KfML2HuHh9iMLK/EcsmnYAjmi/q+O3eTH
FGC7ek4zs8jrsbj6S9LboPvpgkAcH0e9meGa6r3WPKO4SIoxmbeMEaFL1F1bJ9wtHH7eh/VIvc37
sOeUY9jn2OUGXMkVZWtSpNF6Y3hxzBo6BV6F8Q0AW3xKZ3P+Tsj42OtW2ESkg+vw2xlGJsTEo7vg
CmcUizJq+o7xqbVNSbPqjfJKA4FAiWn2cQFRGIvZRaaLtz3owrLzEicCtT+SP6NtIO+8DacQ08vc
HYUdcZmWfSLQE27EsAXX2EFBcmnXw/+ZrCiqCg9hdn9x46T6Exs+6rJWK4lH8HEvuEaQWq0WWcwt
DQctjx7GXd9FYN/nLt7tjOKBZ2nAEDcu35t2c3xonlsC4RJExl5msM+ZQ2FIf+MhDr4gr/D/cKpv
8U1L1dVnwMa5+eo17jqh7eeO1l+azkgYHFSmVdkOdjdcP5Horp5f+8zZ8c5yicx9lIUDPP5Dzk24
XoKdVQtOq5bDU+NTooK3r5Lrq9tEkyq2ed8eu60b0ZsijmR1CmACnzBeSBdZrDgg/4dgolky1GK1
V8cD3j6BsHpXf+pjF52Xxd2DaUO1BYFA40PUjnP4QudEs5xj5wbDqC0Tr3yg8Rc6Y76f0wFPxry2
ew2QAk3L09egspAe67FpZL5E2uOKMXJX920is6HMXBRqHX47tPiElacXzjh3uzoNAlbEEZnidAQs
f0egvjM/R7NfP9XLOupnkx3Hig8yOVAvuNghoC40nhe1YrW/gOlXyRsfagS/xbpT5aZyg49KQuzm
kydYd5OmySrEeCOHcdYgGdzdFdv5hnzgsfKdKDmPmB4euo6H/kvikpx0ZU9HoM+OhYgunj2n+tF3
dgUPHaX5jBAiHHesXYu9ONC8wT1yeQbNeOyCM1L3ngepFd3TKj2DOhWN/DvuKdRfPKeyf2P4zP4i
eezwDSf1OudYunw2VgJCm/d4burf6IyS/TwR5RmxSdDNh2MrTPzzPPx/7SQpL+C9A3P/65tpMSf0
tO0TGNEi7ml6GDbyuDr1af0GlBswCN3/TGggD9A88msLBvfj7EbrdNxLXuW66EMhXkU9tDg0El7l
b9zOI14AlAH1U4NaOr1HWC6CYu2woyKWhMYtql3PD0MftFUOgpd+nwmd6i54B5lk1qFrp7tk8brm
3vOFpF2TYggMOlBMpGdSfQ42W8F750sfqum7kR1vme+3hFoSl0YNQjS6Wpeg3Wn/glCXtP3Y7rhT
dn+qX6iOk9y6W29LSICwKofWAHFPTpB+0KsuUaTMu6meeMmQWNyWua9uHXrrtT9SJpcqSTki4gij
UozZNy2Up7j6s2CS8eNqE2wHCTAAh69nkifTxccPsUTo5RSgfJYPQQXrlnUuO43fbvvrwP+HbwWn
guAFnthEOj8ZRe4iH4jKgOYNUw4BvsBy9EIQClmD653WBaVVHtd+2F2Q43Tp2RfpEF6sA1lKJte4
XNxUIK+d1R6IaxhXIjxvoglu+rGofdHaVBKNWxdPL8ewiPEL76+M7yrPMfYOIwVwcR+uL02CkzaX
U7MhGOVLZBYnvsp3J299IiHIpvfZtIzP9Y6h/S7bSR1B/tId7BBiT1G/VO3ngdN1uYPeZH0CksqE
+zo4UTqdiFjrQp629uiLQTeRLBZo1D9qgMovE+XIJZ8TMCRGrKP+ovAF2N+zDuDIBBNbV1aIQ+LL
tMF2XadtSZgcqUf4DLgi8Xgk9DMVbuy342Vbw828ak92Mea+fv+WGHL8+V/EQ4phIVgeUmlr9+Jq
dK+n9aihJ4h84GAfa/yK4FAzN8/QIYU52S72+KBVC+8BONcjV3ad+F/WJPWS175tRJ4u++yVA5HW
dzbj+MxRWxJzGh1+vHB/2UV9qK0+Yngq2pUkQxOj9VKv+4fqqvRLDcXjMTog6S/cUNPp7SFMQu8s
G2zPI/HNuDr6SJlTVCXzb6gQaPtszAJ22LBBasiXI8AsmAu7K2Jyryv9IDmAauI1FLBgmIpL4nPq
5OwtgP93O1IaQKsR+SkjWOcqwEDkdcWcGOHkbae42yqSH8M7eyAov0Z2SP/BOWDGAg5q6zKwsw3K
Qw77B28xdCJmzP2Uerv0LsFIFi2BClv4PqM/lI8yM7u+r+do+8YLfmvo29a6HDIp/wU62D+R6woc
ZLOzowlLGZ7jFcUnl0aK/2lqwdvdTGoYb0x12cWx6lhyW1fVUS5BwP7E4/4q0Uh9QqJnBRrAmxcJ
ZHr5cezb0fLhYmZhw7qBtWSr5xdIqpnx0KJ5uWNyNylz+bKkJ1kdnHpBRsRDjvVmlCUlHhH6l5nT
qLANsfAnhtr9+5ZF+mswe+qnHZL92hNTJO5ncOqHhKS0m4nVYL7pKVJBx5uQ/w+mVbWPMxq4H36z
pCOjpfQmZNgc3DzyyWxLMq0qEE3qVpJrapy0K/agwRqUGZI3mhSxw2VC6EekgzOnKBLSenylKGz+
Sdxt8yb2zvnprSPEzpBwmzySjdUHJUDlFuUI39PHpLUYSWjcCRFCuZT6BV2CQGKofHO9kaBQe4ju
wdVR2D2p0E5/XOqPTbnakCACAhXwjCeprOOLpb8jAxFEcvSm9zhjwePuObEsZd8UWjyBb6ZaY2KG
qug9Qs3cQtH49j0Zjvl7HHbUTgWebH5rTj1b9uDPf2YHxdcJkXFtL6TSu795JEgOZU1x2YsSY18I
mAhviXlHFNIjsnRdqbJVqVd6XhZE1cHh/Y3nY2QbgYcbC5mQpl3URzJ9FaT/BOU8rfWrIELqH5d5
EhfO2u8+i7QXoKwd+/7PCFNnkaDPCXvNYUJUdkEHpbVsEjnRETDMHxOeVbSxaRddE5/lLG/Q3QMe
+WQwn+KFfIrc9xoYjdDWGRkVgjgjDUGzXrpabhXXvIl/0MRu8LcEQ/RSJzW7kNdmwY+tSnz/ssrE
fmlFX/cPMcKVzzjZxA/lTLzLA+/W/yHSYy1IvBuSnGik5lsiZbtdZ3Hg10jqJLs6WeCbZ/xh9Hxt
mV3RU/oi2O/TGNUpw+MGGiI7OkxPnbbxz91YZAJ2zXR16aClHzxMe+I80Z7iMhqpG2yMITK8HM6x
P66zNuudjwUvK+KOpRXHocmSB1hSNfASznwKZ5UA0fg02w4OlEyJIvJ0Oz2PdUXEBU+v+9FxWowX
JFt0PTlBt6u3Ll7b107tx18Pt8Od9XBV3nhyCun1Juea1vg9OjAnpQDWWRVnfh5OTAF3YzyHLlIU
h8y5UDRdfYnIZoCUj0JZFzZkvryAyDfeL6useZfh5qgzpsb46dD1sFxiIiF+ipXNAnh1Gt4QdI7m
ZCK+OB4DkgpybkzSNkwVH2+yX6P9BJCwo95dHHLYai9GzbI6OysP2/5eX2swytJ3LQx/KwYvZHDZ
5n/aT1kSNNICfdImtiHbzlF9GdYhcM4BBoK/bt8H8V1o/OC/9ZiiAWgldl+roxuQ3Mt0/XGrkEYs
gvGfUSEcs+j+QGhJ1TupIS8j2VVImSGT1vt92qLjjNl8fE0BwLk1SCD9bTDQA5qnkfqdxUPj3K3A
a19n/AntCUu0eNaoiFs4oCl89YDCecr2AC7A36WonvAfCnye3ZK9KK/v7QVfJiW8/o2RQUEzf3U8
DTDljn7WlJHuZ14fZ9HrS2ZqW5e76akSUyS/yyvHExNXNngU+vI49lQH2bTreZ4SskTEiHakqWHH
OIl0GlwmP4zQ7/wfIRpuzlCwDa6pfMff/RBJu/HEDaiYGJwamBgyXFakgR6c1Z9uabKXluuNdBgu
kl8x9q7lXjRV7ZeOTcAfACRMUCZkjIgC623y5leHh+Q9mJqBuooledXNzCmvVoY8Z5hxxxKJg24P
4OJ/pJ3Xbt1I1GZf6CdAFovp9mRKlqxkOdwQDm3mnPn0s+gBZiyKOIRn0BfdgNGuQ7LCrr2/vT4K
cjvqCb5+mGKvIL8mCuukUpdC45QFurFvqb2Qf1TV/IkgjUCuz1WNVreabeo8Gfr4MdHYQ3fdSBmt
N6JwDqEr8s1TZ0ZkxvIw2IcDOuBd52GmdKsXalLP7SiEkj+401gWRBBDfOQ9c5YYhopjGP3046OE
x/XZy8sa+EKgo8OfQnaQE9SuprpRucE8+b0V04ZvFCESIRqqul0eIUe/I+1AIszPa/nq2bH30PiT
d6dSqfFuZW5O1h7mhtIfHafX0t00auZ4W/gSftrQqOlv3AeLr0rQeq8j4tHJjSFy/ab4EWJoliGB
2JFV7KCClwG5Mc1z0g/godl0ddkFP+AZBdYZqBxmieOYjCbXH7AIrmIV5UcvKDUy8CYXr6NRUerj
MwQZfUyG6ekXS0FETz++OaFmrMqKGkRuaweZpeU+xmzQuFAWo1SBOibyDnKybMRrKJ3x3oiTNnui
56F9GKO2e9TTvGabRtBeo8YPhs+VnO8n9I90N7AYkI3ZcWr1t+xxnvrMbKSRwhz1rEOyZhja0fdI
ltAIin5tx8V0Bu+rTX/r2QNaSUMxoGVSvEv3pu1rqr+LsVj6r6TCPkvW6DTekbTvvraajQKce0r1
FDQFkn1oOLc5Kinj6I2U4OA2+fSjebof/vLLVhsOSMZBv8zMDLGbkHx4J4O8SwMwQHc+G54IXkG1
58/xELJwQpk1l9HMVZUyTCBvadDxxS5i0oD+J96JjkasQ5UYQ9U5506kf6Aq22S4cZPm/pi1CZoc
EtXGS+PYXb0rWr1iISD/8Ugn+JyYkvCxvp+8sHR2PrAqY19r2dzF7RPXHBVfi76YdVROp5JCS/vA
Tx2eKg4nwPxK6ZBBNQ29OU60G6Cn5OwyeV0GFc5UTvUryCeqP0liFz9rp7OqneabNkdF0tK5gYgD
zYisGpSA/myOsI90Lw3PlTqg9AGKg3UH2SC9vheTE76Q6jeNeyZiAjNUmK131EqDM43kP6Vzv0Vt
TdLSKP2jGvcQYfhfu/II/hhuQWRNoPDoZwTyz7ul54r0EYlX0A5WdKi6volONUjbgAtW0N0L0akz
RMAO7qZJV+xn35PjSzovRtITEbfcInfMFxUFCHgDo4hv/cpOdAg7Tv2lo+g5nFN67O9TDgTs1DJs
YX3KTjlHQ9t/a0BD/wcxQX6QSipBG1m2Z+99iYj6hk42FYJzkQ8udCLjpqqwXNzR2IIqYiKyYr5y
zze+aSREP2soNAmb0ByR0KR903o2RaIXx67qTEg3HMj7miYjFxBFV575syDe1f1A800izEI96HQW
pSdbtuO3xOrJbE9d4PgHwQ04/UZS1j7S4jundPSKuJnrnaJfEBS2N53ekUdS7NIgLrEM5zvVM5HQ
hK8F8/kAHZp+iaTXXyCxqc9DLZKfCvPka50O+V0g/XFuG/HYQQ1vzH7SqK/OHcoa6TIHiN1/Qapg
Zkf9xRx2I+fXrcNMH28TmSYPShzFxn5CFxztDAupwRfIGD7dbvgQ050Gnpm8/cRNkXOGYvOhGYr+
aYiiqXnKKdfRN+VUzWtKThJpKCD6LygsevuMfEwvUQFl7JSYQlrGriy5eF56NVfqbxTG1Wwv+rAs
PpDXyG9y4qvpXCGLEcdA9RVaGpBwAelJh+CROER803yP6DObkI2g2W7QwE1qVDbgdHB+2JXUlXLS
ynoRnafJGekoyxKC58JUHeZckEnCZDbA4ZRyhWMXyGut+IjMNb6nmaaKPvRFYiAFUlNEV7GvZ6iF
I+kfDXLJBSFkN9dBSyiMj1DQaF03tNDOXFQypr5Hl+V9h8DlRw9Fa1TRCSsMkR0r4fSIMm1R3mPg
XJY7LVT51TTaCHEjbOTfqLTt5JxoaRLckCDNiduwJ+pQZdWj+qWxC+UXt/GMt9vn1uNophLp5RhV
5g5sZBs+l0i/Tro/jO0xEQM3/kl0NQJY3ctPqOqiBw3SEaioPC+m+7AsdWxnabXBAA71rZ/e/w/K
QFNpwqZ3TbsLbsBzFtZdJ0LP2U3WOGiH/xGeXklEsak7eR1OWVqaFRnIHZklxx4q8HBCha7m/FUT
ooQ8KsZLUY2ZdUxaTqyx5cPROBH3G3TPFZCoSYADXhO6K3eU+c//QuNS/Bwp9BStCzBa3WtGrqML
Qb8ruGduwaFn0OYCWgokhByrCYqSfxYg0WimhdLR07otmISDB/ToGJrCvh+Bw+zJEFnfFG/iPuEQ
B1LTRnuWE43TCBjpG/TNNVCkpWMdT1nIwpZpgQRVmNKky9TWra2pObXwMMFkh935OnRzhYFpWsDh
bKHPrg76Akep+KRxR64hbutVz3xA/7OOwnyuLSou+QMuUWVCQ/b1QbXVtwwAX0PPjHnQ0tMkowWy
90g6un3XaQ/IGOyzFJqylxRkTkRdkIvQ1xzT2pwORR+XO8xNnX3R51umvGtTC2zX//khM5P0r6kF
bamyKpOX3KUp9D1kVrathbe0i3YbFq2rnxO5BoZQM9j9HeHVHMzEklXrmtSPz7qtG/cm2LgNZvXq
KJa0eFu6jrBt8Tk79CmthkLUFbizkp2SxiXvK+N4/futTpq/RlmQsfXGN1FhDa1b0BTt4lDhH22q
Q58hcWU3UYWQkpiv21gPK58Kyx8VE1NNtfAVXjwaBvIOiUbZuhY8xKNRjM19G/ce8Dba/q4/38pb
RAuKqsZErgStfgFAb4EtoQeJWhejOkH/bGPaJ6SSFM//dRzBbFB13G80ULTLzSbI2M4RsTD7olq/
zyeBVHQa/I058Z6ryyiEkbq06JF8R5wF1ogu3GDmeeAWT3Zeik+eMyjDzRRGwiUP6IkNa/b5+7/d
RPGjwlKSvcsCIL+c6wKrEwseUe0SIrSvgcE1Q4mS+Dhkpg9SeWb9x2YO/c0TYgN8+8eoYzG2hWmC
Y8Icx2/Vmr/t3yuaqguNYOHkNp1iam6M0Bf0klQcLsBFJnK3s9AdulVLPHahKmCWXFM046Zt6U44
xapTcq/y6CmmRg+3xUisMd3TEuEZl4x2WkQEKRxQKq2249+klkEVvkDevUtoyU+P2EGhkE1hnqAU
TCb5YlWTXmxsn++nJ5RrDgaJYkbiXbNwH9ScJA/DUIxuYMfmC6AodAxToD5en5zv19s8yjxf2KEx
R1qstypWYklNY6RUBWYgUPqG5sJAuH0x1efrQ60+kGM6tiNBKIJlevvNVFpVJ9u3GAq/7GMsyczO
0sGNVb32QJhc4CCnm9Ik0f52FABSTlU5EpNBxET7sTZAH0xc6uhZ2HIbXFkAZDZVcqvceiyqcm+H
Qtuc0bdoD67PBSnfJWkPH6rtZ6QRAEMRfACzGnzvnRbZrUiUMdjYWOa/f7EIbIbXpEXLKnWBxQZG
NjVKW1kOLukShRRiSr0275HpkXG4LUs1Oph6vmVCvvJ+bTKABk5lbDM4N7996MIrwshqqtGNlBBL
D7NPjlbV9kcd7M2/f0qGmn0SJA4eGEm+Hco3IyDyMXMzksMXKYaW7i5qvaYu042RVt/kXyMtJk1T
KiBk2nR0G4LQJ7Rb5n3m5COtMaJzSygn1GRt83R9PawO6lBN1DHSUYk43j4e/XBcoG0aOmrEGz9Y
Mf7PtODyYmdCu0u1Vnwfqbz+uD7o2ueTnHmSlyptdckLp23Np6gT965Pj8tNmdJjpUg6HkhRVxsv
dW0o2xQSLZ6jCYiEb58P9jRX1L4Y3F4CBe9lSfNR2P3XDr2zcRKtvEnEE6pB2YOzAA+qtyOVo8yz
TjN7N6q75gGKqH4aMQ/5RGm3/GB7PvLFUP15/UWujolVED1nnIEoM9+OGY5kFLW5PNohC06p+tbJ
bQJi/hAOgJNgBKjgf0bU5PJyfeD3B72uaZwH+NGq5mzw8XZgtHBZDBep5NAzAtqnKbYneGD8ytM2
/08HUuJvfMf3+zYDStXgnMXow1yaZlUsvD4QdQnLXqm5M8KSS+Ow3viG66MQ0hI8C/buxWzR6gy6
49CUbpoPyEccZPuPTmSKjYd5Pyl5GLxobY5W8f6zaaROZec1lVv18MxQ79TT2SSf2B8C6MW/r3+q
lcHM+fTGlQukr2EvPhXVrdEqw6BxAe4otw32g6dg8NL7US22DJfmKf72LNBBcBINmdpsqrB05nJ6
w6Cg4NVuUdRl8wteM7co0Y7JPYBCVNMdxcfuhiYf7wEHo4SbrsZRf/1xVz4hECSWH2c7ZnDLawkE
yMmLSam6hhe0H9SmRe5Cv9Hr9VHWXirRisNtDv8gY3nq2eGUYy+Vt26QiuDkTel3OnfToyVRG18f
aWWlzWsbs2+Ly6tYPg/FhT7QBqtyzWhSz+1g+xE5bGDQ1Jy79gxytfl3y2nuhBj5qlyBOPqWZ0KR
Y6aggyZw1UoZHjgNoAqZk3MraMw9XX+6PwHkYspwgHPusKRn/eq8w/0VQ9PpF6CDAYok6f1Mb2bD
uoqKOe05O7oq5E1tVPl/tMb23zEjEEf2QfVFgPne2M9WvicTRggsSHTituWJhLJ5EKWYdQtoel9g
11KmtMNauYwp8vrrz7zyRR0d4DDbGa5IHINvH9my0sRsw7B1Q9Rdt0pfGJ+8sk1p+KtJFIGBxCPm
8K9DSgTkbJ0SgQpGQos9AKVOliVhVLtYTEByMMwjtdf6oII932c9HevXh3u/BhkOE0bMVVTKiNYi
kpl60l1BY1duoAWtC/AiPys868Yo778ZoxD2zoZlKrm6xXtM0BVLr/cqN2yc6R7cjn1OfAdx9Yx6
uf5Ay6H4Uqplkqvj5DFxzVqcC0opIfe3CgX0qitv6lyvUapa+ck3wn8NWP4MxWLXbZiDzjvLRgow
qMiqRHVxEskuBC1faBzs564sf+P9Lb/ScqR5nv619DQADnHc5BhUBEV/6lvPPEgFfMf1V7c8E+ZR
aKFRuaZr3LqW95MuGjVOilZzNaIRiKuG+arrjuUSs1vHrtGiI1RI5w7PlPo4wDjcWGwrD4lTl87a
1ohTuIq9fcgYq2S8i0BGCkQXN5lit5dwbja4/pDLJc1DEg5ZCF5odLRJ5LwdBZiXKUN2FjeLDXrT
U/pQQzCe+MiEqLqxg/lHZ595vP8dowjmJG04b8drJ4VoyFNUl8Kg2u3TKY6+VJUFj+76c63Me94c
cZCNSkZ9dxJ0qH1GJTMF3St4uNI1HU0wlhoSufTYwDfYGG7lY6E85QWSDnNoB1scBkZeohun/4Br
s0ETUhlFH/i4lnv9ofT57fx95vD22Oi5dgjVwghvuXGIxoy4zKLCY8XXzmuYZwEJDpnXL2WhoAGz
cXcLyan4wSmT9Yj7RSkEx+0EJRP9aif2ih9qAE/s1gpPvqNWF+a2Vu8r20HhXE7BiAsC2ypt6dTz
HvMqa5QDQB3zYUKrQ+omUXR5Mvs4dL4CZh6hoRSiQ39NP4GgKIbRyc3gqXG7hyCTBXtcelS04yg+
x43zd+0D2zi1aSo1D4uExduJNPgC7gzUUjdQ7cid6DfcRUqSk0yg2ez6a19ZI6RNee1Yua+kkqII
kAU8+QlsVtB9tnCwcWlH6w+tbIv/hrHbcFuez5jFR9YpHegslDk/srww2FXfZpPKcNj0wRWa/PQ3
RpP2Jx+nij3wW/ERtgfOzyl+Jdcf9E/w925og6sKNxbSoMvTNk38qC5L5Fbkdn3jtshk+AU9hPPU
KbYxe63aMO2C1v84tUr5RaRteULXb76UXi4+95AQPnakDI/Xf9XKl/6T/0Whzkt5l65PB03zw1hi
g0qD9sWvmvoG7kf+CQVdtPEC1oeitEX11Zzzem8nlSMnUAaKyZduVJiReYVaxwizu1xBYPL/8FRz
ll6QBGJ/XxzMaSdKfNU5LQGZ0LsEJLs5JEoQPNFx3jxcH2tlAuvz/ckkxS0xml48VjkSgkS1Pbno
A6b41Se2+zQgJrhrE6BAP4UYlY3Da3VEOhnnzJPOvxYjBkoa+lqcTa7WFxY99iAlUb3h9NL65GET
f8uZeplOYGPknNQNqgREbe/ub3WnFFYZN6MbB744DIKux65ASYU8I0Up6v9UHd38x8j7z5jMSTZi
Ih7Kj4vJEqDjTH2DDTiz8ifEIfRzIgE+530S/n8ONR8/fwU8TU792u/s0Z2EHYXHDPOBxzRGG7RT
ElWMG1Nz9WUaWMtapo6n4TImABVs2gEyENepe+22B/B/bmWS/J7F8xd/KopXuLjFxhxdW3qCLi5J
DZuy0vJom0V5Rd+SrTRoOrofAAyem6IKwSHRw319OaxtsKTtbQaTtmktV3lUV/R5Z85Am76gSOHn
5YU2RY12yRjyV0/0gy0WLqUIcDeyNFsjz8vm7+8I/DRSxoyHRJm4L1ML9ZMzAhUdMuciB6391QU1
moLKzLONobW1secaLosNa1t7eayURtFRgI/5ql1V5ZzkjdehaBzD7gAmOLL3WI0EwyHjWtTvTSTG
7khfawSC33Nu4GjZ2k6lASDY25n0QVzTHQ1dbRw8e1cZZY1Z0SR6+qJ7uD/H6x9sbW6QBSL4oS4h
30XiaZB62gjuzC0TOzn1jmIdQAckRI+qvTH31zYuAgpVEMexby3vS2oH4ln20+R2VTme/DyoL9jl
5AfVH6cPQZCP5+uPtrbWQAVSBiTIN0j1vp0RyIF13wf+6naO54iTbPX2Dm2L5z90ei5sN/VmqoQW
183T9YH/1IuWZz2KEdoPOOqJlBcjmz7nnArgws2VQRSwJUL5vXJwgXEbq7Srs0QHYZ9w6orDY1/F
AXSDkvYXdJaD8aUHm5B9pOskFqDlQ9qZvFz29qEYQ1DxNniB+FTT+61e8rKLPqWQ0GZWjle0NHAE
lX+DBn/6FJWdikZpNEwkpKjX5LfGpx17T09S83NqpglehI1E6ED3TPky9pGFotkuB1T5LcS7W6g5
Or5B11/MygwgWwsjzOE0IcpebOtDlNUmPbsDoXw7Y8wKLVFuozjovyG3jZJT3bZhefr3MTWLFBl5
flL+y7irwFMi6BqFDHxOb/2hLLKRacfOcETw6mk0q3YkPf5fxqQCLQ1HJ6W7CEAqn+zwUDHmKC2P
j6AhaG7YG06GMgzPnepsTLj5jFrMNwQXHJWqTvqdusbbmQ6gUO88IPSun+LdsPMabGz2BuDuLeHM
ypKS5KYNrkimSVyw+IAOhFgaz9LBldAeAggTqqbA9klxK4XVGoP5D6bpQ1SP0ffrb3Rlm5ISxDLx
M/+iKPz2Cac+qk3VoLYnwIxjD2GGo3PEskfvjp0wxEb5cm2eMkc1Q2rgbsjHvR1NpgPMWhqp3LKZ
WthGDSBQGSpiOFjNBK/EBGC+sQ+vHCGUMAymKJdXkjyLKWPngd/oQTmhSIKqedfEc3uwGcQmksf0
u6kod1Zm6cM+sxtv48yeZ8dy9lAuncN/zcATeDE0NLRMrbmeuuwp5YXNPzmmDQK9ypaRi6OsvJjY
Vh2yKlKmXdGV1cbbXvu2psPlGqMCndzdYvaSAk4JzjV2hSZ7tLEScjE8+DHhwnK+Pom0tZEsGOJz
7sch/pr//K8YIdagamV+yXclTBIfg8ggqUrjgZIdoPRQEdk5U1rc6VZLbzCeL9m3si6zCyIt+1VN
Mx0VIp2NP1gFpXkToltpXNDK5JGu/86V5cxxhWuIFERRpMfe/kw0Ko3lpMPkyoDeTdE2kMBrupA3
RpkX6+K70y9Ddz15RbLcy6hFERoOgmAhXY1TPzl7XdoWt8iu/ZsWfyAalbu+0umr0aJbCyNOaE9+
Nn0lj5vjTjrEtLYgoM/OqhUi+rdoKP5Vqyi7ISkLHZOTSVjNHqIYND94PbSYcMXE6stLR9o9IseJ
rB+mUgO1BQmtilvuh8l4sesS02VTWnEPyDS1oAQXzchHCuMCAH/DZv2hG8foxyCD4lGGvv9bFGba
HLxe8+ne9TBg22NWilENpPzqRodK5x9SxRwzHHJ6caOrdZp9vf4m38kJua6YZO+1+SZILXJ5CUwA
xgJL8A2u0W0ofhIVFP1/LbCfz/RXB/WDKmvJnTfszP62bAeIoRkfJtiTSBt/W4jE040DaGWik9Fn
KZGfIyhdVhNsDcBlUmrS1XNU7zvf0D5xy5cPeA8Oz9cffmWv5E5IvcvmPsqjzxvbX2tKdaqszwsD
b02FvQWUW1OC0oksPIb9hr7RJ8oMwb9faEijkINERsOQy83Sn0IRgv7XoUGkpnkhbHDCUy/woPky
Ss3aqrbN622xUGxUQQYAvfmmvwwhgnqkuDhpupvq9HDrdC2cKxMLAMjr6Wfk2/0pVYvH66915Txg
PpE8NiW1DG0pFuLqaHVNFkiq2hb6U0BHAmtxO+0fqtIhei470lT+FN/SAu1vCZ5XNiAM6RE7It1h
S3YW37RPJ3ru8VtElQqhm1Yn8Fkg1f99m+MgRxlIpZRGkqVSrg/xTonHzHTj1ujxprSw2Q60Lb/7
laVgz4qgWbJJCX+ZFY8aw/EkAZk7gL8/OLC8sFprlKOeUzm8/s3e1S3ZB7gDGqCqHEfj7c3v9a+1
gA6fzl0smt2qs+guN1Pjg7Sb8BgqxnSxRmskU5w2X2Tb6YdAsaPDhO/JxltdWY+z4oQvR+KWX7L4
DSY9CDClIss1aDv6nERGA9Rc80653Ruf8Qn3twrDa0+NqFjOeT2BONaef9FfT23XiVnQ7GPO0W6G
ob1Bu8yU0aLpGMWBWhK+fSP2OHE/QGH1wx5zxsna2PBWn9omyidE5Mcsl0s8quMQJKoFmtORp5iu
3D1uOfCqkBQcct2Ktq78K0vEUUlaC/b8Wb+90EDS+J6YkddaLj1PkQ0gxIkh1crs0NhYm1iFnG2v
7fAJ4QPgKFutsbUn3z8aUbXrSPke4M/b5xAGzev1Sbj2w8h7SnykBJQYdRE8aDkI+l5VDNauLZ8s
Qtyd0Xb+xvOvbIm86f87ymKHMAAkYYYeYncRg3rl2PuGL734PPTyewcA+KbuG30jTP1T6Flswxw0
VKyp7NJI4yxmNmh6QnabU7ao0lbZFZbSVqc8GwrsUHAE3jXYuNCnkwAN+JjBs6BXqQAwdCcimMIf
YrXpvgJrHS+43Hjd1zBRJH4PIgPAM0JKARKCUgvEIu26/r7q+/jJM3vcjGLRmXvyo3O3vJIMr9Rw
FBwQfb82cOczausQolg5B3EDg03H+peOQzD+WMZUkeYdcCYxvCfbG9Al5fqcV/SR4vuHuoftAGTX
kFsl3NUFqZPqox+VBgdVircL0gKOBUe6NkmF5aNziiKCt3NVWmpw0WI8X3d1JR1lp42hddHMdgTA
IFC/0pAVeOb5+nRc2X7n0g6zkRYSxNiLdeKErTa7vpjuRKXhGJk+9miRwNzLSdWNPWDlyGQoMuOz
1HyuGL597NiIaTOyBaeWHwa/Ynqc4BYX+BP61XhH49twaeEQ3FDSN7ZCaf7m5cycVQ2kz9gUKL4u
Rk5Bf0bjZLr1BPwtM0S3l0O4VStbe5XUQLklEmVh+7WY/+AXxzi0LcPtpwGzRF9L2dki/TOg2k//
/tHY2WhpsJFLEUG+fR7cMvCI0VNOZge/5zgO8+9IbvW7sEFOcX2otY2EXDGG0nOwSiHw7VBKBmGw
KJgf6WDpN76hlC9mmooPIZfuD2IAt26Z1UZstfYiHW5X5GdYHGyBb8f0I6BrEW6krqX7rXVUCMLS
fWh0xRG+SrRxOVgfjHsBamyCVrFYjLJyyhT7HsMNcTNnZ8hnfrkWXUA8yY0F8H4orq0qASMNeYTH
+mIajmFoxLJjU3ZEMt2W1Qiu2jOm52IKtnK58yt6O+PnG7KOKQUJXUKNxVDwHmI2VWG4Bn32dEdz
yKdAD0/XJ4f5fklr8zaGRncWnr1L3jld4AWijXS3943SOQ9ULcSj0eZ9cIvxc5Zgy+e0t/O8+pVh
UwG9mGMVWFgdv2BhqL44El3hvkqjEmyVFgnK5uDaLLCveKnhtVA3WnWIvMZ+HSyT3nMtENnvid6G
565An3/yclOSoRw876eZ0Mu4U4zA/0SnWJ5+sKGh2buoJfe4o8lC0fZ255k/kzY29HMIJPCnZcBa
gJKtGP/h1Kv/rDDu+4ivqv2jga6b77nCdiN96aLA+LC06nPgFK31Qq8ZKa54msruqR6SKLuNcWh4
nDKjj09eV0y/cFCs0ouXA+8/jD2SIHCapXjp6Y5Hg1Si8t2j7Mq0Ezk5nF9kkvX6zgcT8DOJvaA7
5mPUQAohYL6LC8XERC8tG/UGH0aYgJqaqrvWmnHqiam35sYxvnJZpvDOEW7NF0YyHIsFETaqimtC
rLtEwTg0grly/B9qGXAaYlCtybuu0Ht0FHGEoWVgOgk8TmH1DxxZ2ufJLpxqI2L6ExIvJjPCGa6R
GpNZs5bXya7pemiRKoWJNHi2cWMG8xEBJINnPVR39mg1R/ydQV9ElK5yRTqHQAYRyCFdp8akAA8i
q/xyfepr82tY/igS5XRmcZegALvYg6c0ByuZ5MKVydjGYENsJfsQZvA4mG2O/9ma0LBchiyEyFID
Po/2qaNOyg29OU1ykxbpEJ1kmOJRufHD5h15+cMoKhPoI/ImVbn4YZS/0JmOObiqIM87qGReER2T
sS+du9FR2++T4sTjrqtjO9+Dc1TxA6CQhdeKxEfsVaTNoF4UWE/6QccptwAL0TTfKc+PH4tQ635d
/7Ur+5RA12PPqmqij+VtyMDcE0vUSqdYnqrPMY6lw37UATluvBXn/UshAY+yGOkvo5mLY6xracSy
A1V31T5zviadj4EDIs6POqEqbBvsalIQzz0AoqFOgB6VWCloG8KA90cppwuqf+AjpA/RCvIb/7qH
KfR+gwkq2ZP5j2c+qQ0tNhXgRiDG+6BtR+eSIIvcuAqsvWIOAqo6iOM19M9vhw0LKE51M5H8mjqB
BW8a3XBxEBuLdOVsE1JHDoDBlk4de/GCvYROfnpSpEsVAJt4qCnOz9Yp/EeJQjo6/fOs4aJBKElC
mt6z5RZFVN8NGVBsNy9Swx0xBHmcmsjfyHuvvDgujxY5XmqviB0Wj1T2dhZB0NVdwkr/xlNB3NDM
Vd5ff5b5b1ksV5QbqPWEQ6qXG8Hbz5NNjeXpfdm7Weh5zm+nF2Z8oK9AQr+sWYB3GTXrjTFXZqKk
l4FGY4KD9/XwbDIH28pp/9JKvf7Wq7M6BdzIzgKzcyhgB34Yc5z8rj+oPj/J4kkxKjBIftB/QsJu
XqN/zf9ax7Y6HPTO7WIsTe5SUaKVA81P7QQ5U/XA68HJCqvRZgbI+tS4IX4ZR9+og2KGxNOb0xcB
ziFhmkbawYeo6H8c6C7+1IcTda5ZqHFnJWWGb0EcFNpL4BPy7BDjz57LMRvudx1zlfhrwVH1XWkC
Lb/EbBg1Qi4RWqc+iQHFpkTX/lNid6m5C/Lt5sy1d8+cQpdJ+kfly799C1bg6JYsm8aNIn189jB0
wSgEsCBylkacBvLXWKNoZf90/e2vTLO5NIdan/ocfbfz+v3r5QdZCcBNol/XaKJ6SHzo53CBrD0t
r/Yjm1WzseHOu8ryY5OjpBbJBXduEn07HimwlgAaITm2qsZjn2n1T8BdwR5qAuDRqpl+IrQp99Cf
so15trJsuVuyBxlcHXjTi2lmFKIuvIoaaCtrMGhAxs6Gbwzn6+9TW3mhjMAqmncHmGGLCLuc7Kgv
C5MetbAFWdIYnlpfzEgTrln0ps+EzeNph1mRohwSMETTrVEzJ55bTEjjHY7KXvOr8jEIOLHRdcDN
RCXQ/eRK/0lgRy03fu/KtGO3pK429y69byjCXgTv4iqiiAfugfKwWTyMSQJ8v2v0uN2FlZe4+dAk
zuH6e1obly0aPQGSZyGWopIi0gHHAPl3ldwqLknbhI+yyvEE7mLtI8dkDZC1Cl+vD7rybf7kxsn8
ze2Ry/p+1w0Q1ef+Qd2eCgiJKu5OdmcfhzZ/9fCYcq8PtzLj8PmjOMv5qlKVXizpKotV2WFd6dZ1
C/rD6hxsGGSRbMkz1kJzarBztEmTgcNG8XZRTUZJORATS9dACz0del8Pv2dkmGa0bzZiixxU0tXg
93ZINeLwWYW3Ls6dLA2Mz4Ucv19/7pVvaxHS6HwmgjfEh29/zuBlCjxZtXZDLDax805C67FgHp+b
VuS3MZgxcdSSIP/3RMscKbIs9Pnbvqv3THGshpQk6CjsAIF7Hu6JSezXl46w4Hj9EVfiRtDL5D+4
25JoWV49RmfkrhoWtZtPgbY3fFPblZXq7NUobE6DXnhnzVObU8haOgWY6b1cH34lVagxqagmsZeS
o1gKOqIJbXsoisYFnTF5B2G1IIkybAoeQmDVdKlbgLBQKjHbj3qYSLKskeZ/VgPIvxs7+kqEZxFD
EsHSL4gaYbGvDtyyQT3SuTPE7Xgw0eiYO6kMbXWou7zaqrGvLGF2cDoYWFdI0ZbHJPddpFtNTW9X
n6PYa4L2wjWr3Tl46BxA5Gcb1961p7PYIElm8LWJlN/O5QBntkJ3osYF1EzTdlnpeAkN2eh/xZOj
Fh+vf9eV05GiLNczDiqm1nI0CvoFFMWqoZusbfatogHlN7TcbSNNOVkDhOBBs4zHEhrUxn5sCB7k
7cFMumUOm3nMuUa7+IzIWyIvT2ggosMvZql2hOoYPbTptCONoVICo3Xkfkrs/tmJAowUc2mPn4F/
K/0BDZ9Hlt22PfPoT5NtQ4IuVCyjbK8HoNc3NSYPUzmEuxEPBe0ADaqojnWfAK+rfcQyZzvOh5mi
PkEE9XVP+506eM/AdPRHa2d5hfWsFbWS7CZYZvdeqxm/Y0tTgpMxUDVwdXImL7nvQQLuqqxF6FG3
z04PgOLk0KgBBrAxFJ2PN2JO2Vm900H9M2PEvJiRHQy6EqHrBF7/Ow8A3Lk07TXWHt8XIztUsCa9
vWaGOMXtjBTo8t4vA9PYmGbvPzxLGS0n6TKNO9lS4WJGI41+oNhc2NmFfJ5BDM5v7LXa4AwfHTVJ
kFb0mkTst96OkE1sSd/WfwBxEWkLVXsn8Sv9AEs3S+E8NmUTPU012hooxXV55xPNnakZRfeIO+qP
Ix2lX67P+vdrmnhpLnkQf7CpLWtyYU2tbYr1CeYyZ4JqwRlVMZLb9UBUTmNPWHR9vPdrmoCDIJBX
zXUH2szbNZ3EVlDi9kOfgayzYwjB/GhU6n9N1/b76yO9PwnfjjQvur+i60GILMS1QnUbjNCPzeC0
GDB1QPA5E08iwALIGMbyfH3Q92EHg7KKbY14nlTUIgJtopF+9IDHEx5J1D7U7ZtuiKuN4IYS8fsd
gyj6T86a+u27jT9Lx74hfzJXzaOsf9U7cLffnDKP9e+FRVPFrSoD0Z/pNsNMvQkr+OIenGsw8QmM
xaOshVO6hCoxKSnEa9GuMMdmOmDGK7D8zdPJ2OlaU5S7BGOwGaBXFNFt5CQkxX0zLlr4O2hrD2w0
benWhUy6B2KLScD/t7tfhfTojA3CsoE9HXiTAv5fwx6zjAerO5RBzd6q1VoD+Tvx8Bj2cbPr6KIZ
9fZBCSyiUETdwfCCJEj5ZIYRbEw/8Vv/1uhsTOUwmfd/e6YVWwdZQKs9lG1I5VGaQb2besiD+wnz
6+hM3r+4p6IdJsc5uzSBbQnNj5JaSQB2pMl+5gSJJ2l42qON+P2h4sffit7BudQPfBW3SkzC6sM0
kYqAxx1F5Qcamg0SzzDfX7VGs+N9gAfZwOM14r5vtCn6Uk/Y0+3IjDdk2j1iAY7HtCq+2VFrVz+a
JCcpCvLLCW4NyIHj/aQq0WszjoF3KMv6f3F2HjtyI9kafiIC9GZLpi8nVclviFJ1iy7oPZ/+ftTi
ootJJFHTg8YIvVAkyYgTx/ymzw9InjrHTs205g1TnOgF4dA0OZom6tAnG+Ou/JOcc2TeMnoCFc8r
FQG2jGYNkquZ1Be0/NHyqvs2FvtiKNr8U1xCTfPkwbCjV7WmPXqp7YqrReLFaJ6SViqqhkbWOSeE
//3ozOFFPWTCbgMWedEgPp9UynjBIta2vSyEgvckGmBZ4KIzTCRsPD/8n2YRm5emUfHxojlOe1+j
3ftDMqq6oyWuJMMXMRWqs7Nhv2hPfhTrxR7WQ5p4FvrN9rc+AEB4P5WgCL+ZaHDnr0GSSIqrWlVz
0ir012j3y9bg6jEqofdS4we9Owwt2dXEyFq/q6ZIj09BmlfUUzVIchdRYEnBCXs0Izy3p7I+IJjI
rSfsihmAHBta8b2rI6v/XhtSrbqiVNXXoNTC+i6PMrw/gjpE0Ggg/sqnEbfQATeROZ1zGi1/MgyT
MAn50pIPWFLICDqaCPQOKSDfHR8iq3YNnfgIAVpT0eN9U+GTDhpvEhc5x/vYmwpD/YW1no+qLgZ6
oGVFM37GRgtvPTvAlMpBtlnjj+bwkKfJWCKtmYWtlwCw+O37lUlvKEnj4i6zneEfp7Yi7qi+4LPT
qBqwRA8tQzpbDVQFV+DRGuEySo6zF/hCmC4VBHZ8XM2q8OrObhQMtW3td2WAg9gz+WHCj38omktp
2NTpLlArOdplgxSlJyVtlRS4mo9cf1Q48bcc8+I7Ez83huK2Lz7LRmMaezsGq36B19ONl8JRovpg
TZZ/JgYn/ROVRPSA14icH0VvNpWHbTcHywpHhotDOKbBvaw0vXYSQu5fBMpLb5DfcdXVBQKk3mSY
bbjr+y7APKeQYlQfzapNPL9GJPSI38D0MFZ2ecdb46UzwWaUVTKCSt3RljNlP8UOJo+AUcz22yA3
lfUPdI8WC9q6xe6Le8HHrLpSuXtHI5tN84CEQOPiyvonw91DeRtUufs2RE32SRGq8tWAJhMco1BE
536oU2U35libgVssq+rIX6GdO5vKy80rg5ENQkFbyevKPIZe5TzBnOtr56r9aieFEcUiss9+EwUl
2VxoH/RU1V91BOReEn3UfhWGIR6qQqseoiiwD3Wgmr1rVUb4K+iywd/jCIpGPTYDykZNupJjIBmE
wACkf/V61C+ZkWoPrQRV3fdLj21fHAbHGe4yuRrv5C4zPn7zIwDIwaP7DUZanX/Pf27+JsDQril4
FzF14ecKH43B5RYTJ5+9HLpZZDpfxtxvv3347gc/qlCQGvQSr8byeAwhkZuM1tlBlGJHkdrd+8zt
DrdXua5+eYU078C90+dSlqODFnBy4/iKdZaE5giXotDHTjrutccMn/lvVRlmd7pRdPd4CvbPUzWV
b7d/wEoGh8CVScNDhRuiLVvwaPjFalPxdjGPaXa1Bg6xCIDIDrhjnW4vtbZxNDCIpMZzfbsEHchQ
UuWhVXlWmmOuj2E3JRmXAjLzzqMCBWqrELvOquYGvEnzEAGCq+xNjesa2wLNOitq+KoHZnmZhGM+
C3+SN55sJU90OKqMckGn0J2aS4L/bFFG5GpCOAF7F4QUR6JXHo2uH59vv7/rFBi5COYXeHVCq0IZ
5v0q/miqZacM9tmoJfkujgMJn9HQ4iU2xYmJQO71Krvn9qLX+wO6+IyRn4kRMzXj/aLmhPF50tHQ
U3FNQpARUwcGyAag9E7Z/y9LMbNlhzDDW54FTDtKX+4r2lwjbvVoQWpuqBvjMY39cOPYXX8wWk5A
lZiJcravgLeYekUhiZ19LkMA9jMg/YGst9zoQVxveFZhFIA8DWA9uizv390kANfEvW6dieS+vAe0
GQhXCwwLOygJw3XELFHr/vhLdEDg0y2lG80t8n5NOa45DVi4IWiqzjkVp0DxuIglz2zKfqPWvo5e
wJZN9EWRB0I2cjmSrOs6bHDRMc7tbFngIgcThKceg3agrz1w5t0waDb+4mR2uOuCAtwx8RuqjXP+
t6GyaLj8RchwX7JPGbe9f+bUsnLEvGzz3Jd2IHlYORmPzGkN3WM24XyBkBD/gRJo4M4IcrxwZ9JG
5dVVn5k4fQBVdBknWMUBDVgpP5p+1yu7rgji5NDZLSYPGDpX9i5wzKL61KeN2lJQjEH2EkhQOB7G
aUKeBX7hbL5FRxW3A1Rxeg94gn3upmpkBBQn2htgllbdiN7X+5g+B2pbhBwHBssSdlfm3TSig2Wd
mzKLTyFunneTnLUbL/j6M6M8Ar2Ovgqkxav36zhRVzgSgTRH//m5HavkJ7aceeFqaqNo2Gla4SVL
8URw1arMj/jEld9v7+q/cl7vP7EGPoVgzgSchsISciHXUVz5qPqdtd7K1B24EzN76ZOiau/sjBap
B7TaST1BifSlw860xjZKxh4a5n7U/AzRlO13jYQl1QlCG35hMvqt5V0Z95a2H6UekyIFP8ktWvT1
5+GbMHimDznPgZfnQ0yWVLBpdJoWyrSPYiXFSQwDjdsvZyVEz7sZ0Sf6Xhz7+Vf85/bpcfx0qsgx
ztnsuNwkDAncImKHT6VQt3SL5rO0+BAaGn1ETdrGM63g/WIx/itNIEOMkKiJvdYZxh/d1FsxZivh
+EknSS29NrTk+0hrNmUtVt6nxhMymJHplvBK3y+uyV2gJSY4+9KibReMZuI1o7F1OayQl8F2IpkG
XxbBB9Dt75dBE6W2qrK1z6jVNg/w8Xi8EcP0z7UqoUlHXTJKNNbkRi2p0jkUsF8SqoIkk7Qeor8c
KJjbm9MrJC6AbXReA05JHiu5i8BCk+KjM2XYh9DTF3s7iatL0QDt9jBNjR5KZukAkZO2+ml2ZBx4
S4V22+0sbn95DxnPebOVBrUtvHG1Ryelyqf8U6XcQ78HJ25tylC6xTTC+XCsmaXw54YmAHRaYsso
26U+/zG2z3Zbiz3m1dpJA4bz8fsL8UdmIFwsdE/VRZKTO7JvBgPVRQQv3xsaK8FpIMNXqRy3bq+1
3QSjCVEx+a++x6J52amCWxRXS/LDWt7RAzd2Icn6Rndv7XT+d5XFA9HQi0tdT3htajSB2inSQzD4
3ZcYQ6GNpVYSRLJQZDVmGDaZx+IL+X0kiiQI7XMrKz3WyyMGk8RuXC7pDd07JcN6qPLWRoa4kuXA
YOI4zhB3W12SmPypwX5MoXmph5jQGGLqD3KPVyQDhWFf4aT06Xa4W/tsjHUsbMTYX1ewwFSuhk7v
e+uc8C4fJ9y1PcBn9kZqs/Yu5xEckZXUjX38PgY4AsRQ1CHIRgfS+Zlj8O1g2UlfBc+zS1H30hkD
qW5LV3xls0Cx02eqHUnp1YVh0+ITFZnEWQxYfUSFFJwxecMrzgntjWx75bMRvRnEUeRCP1tWE0R3
cHqZ7KA2FWbUnImhvkmaNDwy5REPUCrTDXDeyqQVkBwSwOD2uTkY+r5/pQPmDgE+hP6Z7m/wgL6W
9Q9ASe07/SnnywD+cZclDQFxSpxdoqbm5zLO/WEj87/OZQD/IMmN0ocJaGJ5f5HM5ijC5cElN2mt
4/ke93dTPA7olKBR8C0koXLwrAqT0HPULCBJV7Ii2ghyK+9+Vr/BR4rsDbXLxZuwwhQqNSDsc6PI
0+g6spSOoECl8U82+YTU0Azzjei9cm/TslHR/QJQgOzXYj/rBgKi4eBIeOhM0XkAv/EpxyvP66Kx
OkVhObiZE05uR0Vx/PB5hdc+ozKhv2hXn70PUqNwJpqXhtVYn3oTHzUnc8TGef0b3BaJCUJtCCZR
rc5Z4uLSjiGSBpNTSjgeDLKC0zqKVJ2C26eb9GAMXODc8r+yZCWfYnjRmFo5Y/QkYzb6qiqTMX1J
wyT2XZPkMKRqMqbhMY/SPHWBmCMtWyilqXiO1DU4swRSpByaRrF8/JpiGf+gNnBodGIuP+07yKz3
NdxK9EpaofQQnAT+YKE52pipj1Gf3HeCOYPbgVs3TkUQKF9gMjj9SQFdzWwj6LTnuq/97+j0RM9N
lQl1l2DNXe8ZpYTNcYQH+3lC/wqDpX52AG+o3UGqj6WO7WwyOwx3kT68mAn8fS9Bgm/ANr1VnnCc
MLErM1Lx3GVhau5wTc2+dGRrODzaBZlG40s4VhkRsFKvGtIKOGbZWPUu7Zwi9Rps6Ey3CRTc5gzm
Q89cMx3ofiRXWjdsh5JZTj5kn408xLEJLwbMw+1MDOqnLEZyCMi4hmFqnNjjJaMY/ZMajfqnDQB4
FyPveN8HbfoLUcrEcQfa2bUnM7j+DddY+1KlUfqbkab/s62C6s0WeC9c4jaevsKtwhTP5lErpDda
+x4qLUSu2JLEAbswaj6f/hC2mIhKCahtsa1/TSXLDDfu3pXIPWffALAYPM808PfBbWztWlPaVoJv
Hn0fB9VkOlAp9l7Xs2jjAlxbCh1pRDLIw8mSFhlFicExP4NERc6y4TPyK/mnDJetS4S/68YlsXLX
zpBGleYP5ICru5YBX+xjImefGyYmpwSTz8cxxjDrdoRYCYf2zIYwZpQflezi3ZkYS2Fcb9lnHEuk
H3zA8i6MHDmCqaLZlEy5nXe720uuPRg4FJA/oKpkkpfF54rrIGbAR4E+IrshWV33IFS4q7dXWftS
5H68N9qDc1fr/Sp22CtlBF783NfKtEu6dNjpbf8GnCzZ2H6rz0OEhbM+c3K1+dr7Tw2om5IwzZDn
sbCjPuE/icFp4W/Nw9ef5/9X0RfPI0EEzUQGEI1mp/AS1C+ODI4ir4EDe7r96tYeiPuKtv8sdoPM
wfsHwt/eTjDzo4+l4FJf0+76p5as+PeHV+H+ne3wZnLaVf8E/2NbSFXonIO6S/dam48HJc+zj58i
OIQylxKYOlLKxWuLkX9IMblzcAWIbIUKrfedE67SfbPx0la+DxUTTaZZsnSWo3j/0hp58tO0rphZ
FG37JeljgAKqhnoaU/Qy2Ehi1hbT2Wngq8B0XfERVL+j/dJQ2EDG8Hew7EHh1t3g4iq25Qm3krw4
QIHxR2NEYVHpvn+uwMzIXFRmMYL2h+Th78l83E/sWHPHXCoaAAGd/TsLccNTqLs/394kK+EJhWQ+
HSUOqdMyVoQaClbpRN8d8+rUlUYJR9A+LHRYtsX4BV2TYOMzrj0uaERouIyE+N9i70+CXmsMOOOM
IETyBu4Xw9uu9qcd4z7xKAkwmDAy5Me6q9DHu/2wa18VmgQDUoSm6Pgv10adLGrn6gp473RpzM4g
1TEq6wH4h65uxMeVQw69S8PrhIoATa3FYjUBxJ+s3AKVF5j7SnPSRztVxcYq14+EKgVTEwYYc490
+To7rcVcsa79swPc4QSyoXbbOsyfBmvT/2OFs4aiMfpjBiwdh8b44okAmCpMqUP/nJU0enZU6WO4
m9tGEW0Mzf5KSVH1HsaxZr+rm7QevDzF9dzVCz3DFlfXyQ/31lCbWzDb6z01/zCaxHAx4KwtRUBk
FIbMOovm/GQKggN9z+Q3AqP6AQdipUBmr250Tx2DKnJFji3q/va2Wl1+BlIxmSDYLs/QYOcYbsiK
f47a1kg9DLPHDnkj0J+uFNT5XdfL2ndwkSLaNz3KZh/OMHSZNI/GCJrdhKtFAMkrTDHx2vARBof1
o0uOs8vkottnvqM9p0GyNapbqXW5UKirbdRjqHeX5VZVlSWT1dw/yxr+6Z3ewChF7cA8ji1ep63S
yHtDiXEBKez+E/7F2EvqffF8+6WvbXwKLhAkNEytq/kTTgtdXTuVdA6HXvNGZ4A8K5psr2aWsXHG
rk/yfIHSMiVmzFT2xQu2ktoM8j6XzuqARYUeU09baqr9D7uIGTU6aVw8s1T5+3vAmpq2yDJ7fqvx
eJAVgY1jk8X7IUFKqsU6ZSeSXttFFiKOt1/l/De/ry65v3GJmMU0QUwtm1xhCzHPn3T/jO6v6ZWm
pj8EbZl5tixlTxITiK3bdUUtW4f5PZ9V1rye9uL8pmP01TjnCXjIXLelifoLhbCgfDa6yUwPWdpm
362m0b7WXaYLz8LR3vIy345y/Knz6k8Hde+zltd0d26/jLUoBx4SUPWsawGSez7t/8k2jcSehFwV
QDKEkaSHrk+SF9mMVcRaUef73o+yUhygj2e/ZMkJdBdp/OyzFllqtetbK568UiqUZGMLXnd2gKCS
jnDqjLnPtPhRdTKroVSWdY4j+Xls0/scGfJj5NTGZQwUsSc9+AeP7WkXiFL8uP1GrruFvAf+oYZB
MOLKD9DM1FAzU7qFgWI+tFmyS8LKA4gkHkUeAntDbfN0e8WVsw06CN9brk2baYj2/hMEQZdIWlk6
Z8cPAYA7crcPhSL/Uyjjx9ENdHZJKrnOUDXmBnm/VFuM8L2YnJ4jK1U9TaraHZSvZuPzrT4QTJN5
0oju1jLxSCKNJJUWzBmYHmamFH5UGFANX6Zeo9j4+NszoLnz1zApJC1//0hoUKm6P1BCByagQrCn
2Q5JHAOfZ3+rBpy33SJyAMYmYHHvMcBcjk3kHNa6LbXOOTWMNjo1HRQy1x+wxnAxnRpyTzYjkOhq
ZwcvMpaPW4d1JXKxPmkWNQH/twT40PuwSbGII7ItTTsbYsB+0ppyl1ud8CCtbel7r9wEAMF5YIuB
LXSWRYyGf6oq41zMt7XRP1AM6ajqR1szz7WnotkCSYuEnAtucd+MncQcgMLkHIyOGV2MQMlf0kgj
DMuF5bd7xIY+jnUnCtsMc5EkWEFW9FhK1mpAFWf12r+qXFf3RTr5D3TixBa1c+0soC+LIgyNFwxN
Fu9wlNLW6dmj56GQe+Rd0Tuu6El6MuLGG93ZlaWYDqLazXh/1gVdLCVPIGC00dTOoQWKfj/1TD5o
mRnSnyKsk3R/+9yt3Ry0ZqFZzYELdY3FckmpTP2EctEZZGf5p081xMDAHcuJGwtq5OM45fnwrFX9
hNp+UCEQ0zmwp3dJolZ0YWvYrPtBLmSxcb+v7FobYAwtKPYS3ZpFjEMApUzSAAq/0KXq+yQH3wcj
k55vP/3KIs5c1lG+IU51NSmTQ19T8Gs2z0qhBp5Cp/AsjaD7b69yfTTmhhZoHHDs3M/L1LP2S6XV
Z+Bia+fFZ8lsnRHPrsgE/DLFr9EY6BvB9DrCseCsoUojxUD7YnEWE5QurVpBbw8en/+5MfX0MERO
8ZIDDXKnMex+wDXKPCc26o2m/+qjzhc+PTyg2cswXit+o8VyZwFyH8YjqLGCYZJmeiqEWyaR2sdV
EVBvNxhycm8wCL+KOoljMuEvgeX63XDMB185VV1vffhqR+5nbkapCBKTAy72YqsitEmPyDpDXobn
JWvBfVZNvx21yz/+/lAtpVE073om7otrULfaLlF7EJmoZquPausAi25qdGcrSTlMcmRsdCmv0yQm
jRBp0M1jYozi7vtrt7K6ODRhXgEhQPw8NqNqP6A04XWSP1ykWB89hHs+6lqugxuaWdkmtxHX8HLi
BzDDUae6YKZaOeYuyrEHYUMV+1kB/uvto3d9wEEtAl+YJ2wOdcqiCwvYp2X9wT8NZhR+7uq+OtuF
0m/Zal3H7HkZrlgU13iJS1bwqDVoXMLtO+W2LhWepCj5DkoiHryymmyNAFYXo+8FhHY+4UuNZCSS
dUJj6p9G2RTHui3wYzJL/xQq5RbS++/c812uhGwlY31yEprlxhV9TcHszE7NKrxIow0uM0Sew9rL
bYIMUjXqzduYFv2wy1FeN125EmgRtUaTvWaTE2f7wDIyFPyHofyeGXn6b5/RdDq0UzvmdBpE/jtk
XbhiZV/6nm60lvDiqQTvPGi2ZD1pAd9MdYMAv1pXTLFuIXQUtcLLsxyF3VRFHW03tUng77hMx+9a
6Zf/9mMSgycE2NWiIAWgg8g+om08M1o9Yr2FXWIystmy1mo6r+j98smQJlpc6RSEeFVOWvp9ynpE
sqYq6/5McVCdwBUZyi7MHAWn9r4VED7kKXkeJhsazAc37PzCZxMdJrN0Gpc1EwzENPNxQLr4Qx3s
GPVk50wF4HB7lastBMiWE8gZpOICLLoIM3IoIVHQDNK5BhP2VZcLbScmpX0Mfe7020tdncC/S/1V
i2ClK7iyHSIDYRigM6yqjvZaV6l3U5ZugQhWV+EeoJ80twWWOf0k2tZE34NmWi+cIyqS0j6Dv7bx
LFe3G3ItyJfMOp8QLa663sXkVHFnG/6Z4aK6961GeIqkRj98p40vejVEW94GK9+JLje6uTPwjQt9
cfEwCqvNCY/iC8beSNbWsnX0weK5YdhtVUXXgE4eDqt5phRMMWft+/dXQa6MagksUzpPoV9+pbLU
mt3cTLtXmnjqXJobXbeLRCt6qI5Tz1EJzeaCZWDwHKvx8Kxmg/wyGFoT4kg3SK2b52ps7zm42W9G
z9XW6GvlkxOV0FmZ4y2fY/FulMmMhwYq29lKs/izXLXRL8iV8oZskLb2CViCaQdjUOA5ixtSCRJJ
lKYDscqWIobwYdA73MkaJcZYwZU7Jd1gT27tR0i0jrheSaeAoT0e4Upjv6aRo4WftSyQOhTfO+MH
TkAwpkKkorRTkiXV6DJ/bKx9LxM87zoUexLPCI0q/Kz4Q2IgFpOaMTKyamMcpSiSag/WQfKaDXo3
enVngFdEGTMjwqEwqO0Nqy3LQ6gZfk6rWwZrAc5o+kMXuIT75vvqlkP02lcg1VT5l7oIpen3u0Yy
YsXAvYA+bqyHBNtyvGh+CaH0dhRZ+wozrBr1IMTOr6JIV6u9kbWZfy51KXtrDS18KBQx6K6JgP2H
MV+cBABm89WKFqezLImUDpEP2vP+WcRdAu1wUl1DFek9SLpuf/u5rjL1eSmoMHSq6BleTb0RUm99
zWc6MUaD7vUmug9pIuz9KE/dfU1j6yhlWOmUg2n+e3vlq+YcK88CdAQXGrhX/eEuRKxSsnvnXDpA
FN1iTIxTlNIWQLux9CQbSUbVFMDrUmPag8LPNzLPtY0DWoLCHVEoQs5i4/TKJHOd1s7ZyPzw0ofm
5KEGkB5uP+Xa+wXBINO0RXoAhtz77Yle5tQZvuScdatC4g4/mu4ojFD8nLl8J0nqX6veqj1AeR/u
GPB+mTjN1xFTDnLD9ytLOeAtnLb9s9FP2rGoNPk4gHICXVxkH+0YkL9zljkZzNLovcyv+j/N31rv
UPib96tvV8l9psrZXVa21qEquq3KcuWrsVVBhMxixtdtunFu0aG5ElxQFK+/lVowMz7TbkO+b+Wr
Qaua6xLGy9QKi3dn5rA5Bh0BOq2zkz+B2vXHrINhuy+q3vk1KalGXDOy8Jgmhb+xY9aecCbq/IXr
zpOi9y/TSiTbbpiCXYq8NY7w77V+J+swrna3d+b8DO8za4DO9AIo0JlJ0at+v47TTEnG2CC4TLD7
9uDMT1Pa7Z2oGU54mmz5aq+80ZmqBk2UVge7efFGR22MdDUMokuoFeVeCMs5FO1oYqpjxl+1Ui3P
qp1WPxo4Qhub86rCnHlIMFQ4foQ5hn7vn3NIcgcRyiq6CBOM36B0xrERIvkCY1a7E1P1B368v9Fw
+RuhFy8XMCcCXJhUMJhaRvAxNYEZWkJcoCYU/p7esoSEkJ0HtWv1djvsmzpP40MTxbl28gel7i4p
iDZga10YfBf4+Q7uiErcG0x+1XA7PcqKPW1/nENUpzVcUed142od29StdSk4KtJgam7lVIZNGDPk
pyHUFHGpOrMpLnVY+Y2bWw2m6RHql//Y6QiXQHKic1e0leoWuRM9gq0Nfpj47v7wA7n/EwUyNl1B
CdbLDRtHfQNvIX5mmBUEexMxoPDRMPDjbRJDf2ZAOz1abFjI+pNsjh5ay+WX2/t19Tty7qlvQaxe
9XdLJ1PaXqBZQI+cuVc6KY3ipqrTG26dBoV57EfM27wBTrC2cSRXriqKahbGN5UexV92yH/iG3ot
EVLmaXiJrVY0R9ElATjGOtCN5zypqwc2fP9bAi/9RFrcqvdouzLXuv34131S9vHfPTXn4wSnxX0V
KZpoey2KLmOcNMlnYXBtg2dkYg+RhLDktiiqTp6Ee/JvGOrDpwG/InkHx7cOPaW0upep02JpoyK5
Hmvzs1A3BHeP9B8UmUW4MofeD+qGUJlndd3tWaguvK4sYLYMDCEV10mVyDgqSlc0Xj2WhnCN2tQz
1xa6slFVrn0nIMUISmlMcq6QKnoLYIJ2QHBRYeHt5jHnPi5G/1EIMFZ+auLPKmXZLhogHCYMjd9u
f6L5UZeHHsAicz/0Hq8LGH/s8r5y0uCS6VXp2tJo3Psk1RvnYCUTRWAcIxNQamzK5Vx9tKkAIVqx
SkClCewJTRRWOfTltBU615eah6eMdkFrL5IXytDa8p2EKyJRnX3TDvpnLVb6HRoW5UYeur4UzXYe
Cw7usn4ugpYsJg6CS5z2Dc5Wsr5Ls2ly267dmgqvblnKWRy3sMCcwUbvb4SqF2GWY394Flli3qE7
k+0lXzO+aFJWPw5RjkKYnAlPRiH00AwKTC/NF99u75XV4wzif6ZQzozAZbVb4iwWhQqJTKuM1k/G
nBE5cFkVT7UsYpRMsIxNj0Oih2C6E8LbA34a+bTLA63/meuK5LiqmWlbhtRrQZYdPBtT4LR0BU+V
k3SyiCLBhbut+40U+wCUXQTyV8tv6jskNWHUqj1GcLffxt/+5OLoIBpFJUI+jhe5rr3/JHhOdkwQ
pejC1AUN+hLjlN85uPTXfBjln5nals/daInsWY27HOWSUm5lF7ZfjL6OqChKnaaxnlHAib9OyOgK
N7Um6RVvwC7zsqlVvmiFM4ZulJVl58paL+keKjZKu7PNcKSrIBXVoct1Fc63w8Va9kUNG6+NrRc8
EYRx0eD+YTUVVvjWhlNY/2J8kYm7FNPDf7D87aj8hVXscYT7C1VH5sZDASgEtj6K+Dkey/IfKY7y
3svhAQCQR+8EbaQ0jLV9kuV+TWQc89faVnLFRcC+RJct1tJPlIZS/qO2jfwOgGitvQTTkOxTvZ7q
u7Ie4rcyFMa/URD2/2x8kOtQ9u57LI5IEYz2mGjszt5IXtUusvZjZZVepifT6cMrQboHsg6LkwHn
Msa0I4VTTx50GXVAb0aHb1fWd9Yuiwbj0+2l5h+92GTzXGP2ymQ8ZC3LlKwuEWCWmujS5U5+10wo
I5h5le9ur7ISyVD/pBZi7oWA9fJCtADBYjkwxBda4u133U+ix8zxo0OGe85GmnmtTQpQkiQTZAtg
Av60CNB0Z9HzNYL40ktO+Vr38vRrhFn4TUb75aUtmv6pr4r0VSm7qDhFctjjs9RrbbHvddv/dfu5
V0IH9y5vlrIeaY3l5Cg0QBh3JfkJ2Lfq0W4mNIiwZjkw8bX2Rh6rPxxDmBufdKWIsW3aMUQNEKpX
gh6VI6SszJXwUqK1tYeMALkDAeTHoK0aDw+T4Ov/8JDzII425QpXDGGudgp4ykscRfSYZrXyl0DJ
LP4oIv8n0/9hcnW6UNpGhFzbuzbylcxAAI1cIW6IhUg7MbO9hJS7katl9oQddWg/336+a4wZO4p6
ZcalG5jPLO/hEV/yxlLH8FKFPhRlAILdF1kXiHY3vo7sWRGITxIczLcy84dz3RUCqbUad9Z9n/al
1zRyrBzKqSs3PvTaqZq5iRAZ2OxXc8JAhSpRtSHZv6okj71k9cfet537ZEq2Zmkrr3oW3KNYJA+Z
u1Pv7yIRdmaWF2V4UcNO/mVVqnZoJliQt9/0ynFxEJiFx0CwwDNscXQxsS6dydGDS6ly4QzatIta
3xvlePT8BMpVi4LFxyMTcA6uWVp+tNiXobYfMlQ3G6xMM0OInW4G8tFUGMibCLlsRPWVcwm2FuF5
PBdYcdlcQEwslmTRR5dirKW7LrbbxymKpdETZP3NIZNytd04ISsdBorCWaB4Rv8wVH7/2QoQvUqg
cEJkTVQPJZn3S23Z4x2yovIljML2zjBrW2LCF0vt/vbHXNmd86FhnjUfnav5fKdOppXKJm3EQkuP
uhX97Eop/6SW5b+3F1rbm7hKwE0BvQ4UYLE3xwSUUTcfzxyt4SfgQq8ycIONMmptEZJ+0MqIe9BF
XLxJH1dEbaIRcVFqfHYGFETDfajp1RYNdO0IcBnMABhQaFebRDKULAobHqZtupeSNvSR2bV10BsR
VRAZ5cKLKrjVG/tk7VtRq4IUY+54jcM2M5RYcOojkki6/6kq+tSzFXxhzHzcMnH+Gy0XGcfMf6eV
Bw2LwLqo2WFsaHVgFuICiXfwD2pbl/ETMvntn0o3UH6EPoJC29AE+k6j32i5zDCaTwVqE4Bnp/Bn
HHeoSVqRX7zWQIXe5CBoXzLRoLmYZkZRur1TWFvJ+PXnN5jLzNkEcsXAMtT3B4kjpNdjOopLodlY
EbW+skdruNhoHKytMs/N5LlDdj23sZ2WZNcK6JD1WbSL0UXZj2VSfPhgso01ujZ8aojcV0GhDYew
aUokGSdTHNjw4lhVSnFOKtgWHz2aDGugk8xDYIY2VwVdZcdq3ffxxZLA0heiLvZVnm4JSF2fGbhT
dIA4LgrN9uU0MB2bNg2aOL7IDfqvrtqUU+Ohj2E9+Q2TWVctBqXad0BOtqAYf2uw95uZiRRpwTwn
giS5nAWbFFMoS0bpBXyQNicitWp7ndpWw67AFiR0Y2XSnZ4iK8jrI/1Y03QleZBfC6G2XzPkQbtd
H7dQKrlNTYZNXZ2+lWmjYCJVBmgahmACgnsnj0LAr8DE/6UNOTwZ6KeaHqQI/Ul3wui5VEz0UkrV
qUBS5Kk27KZGEdj+NY1t7tEq1YCUh4E6Hvle2ehFYkK53fA7W8BgrvUKhraSNp5dzdIsok71yMsL
Wf82aTl06c4xCDlxPlIA6qKyERMy+M+398p1DOJVGuTt9M5QMlzOF4DFg6fUVK7HrImPApvvvZoX
iZdbibMRzNc2zMy1h/8LVudKIKfwx7CXtCG6DAicuiBWzd96UoHztbrqBU4KDm1D/WEsLpcg81hi
LF04lKAXIaRrG0UrE9JkkCPKqR4hvMi5gyXcoEo74Jzlxtm7bvwBV6GgMynuwDRfdXTqqkHpKIsv
ip0bYhclof4WV6avzGTABKVYbqCDNTpZvwfxYr2pQYlM+e1vep1/zGYbpDsYpq0Jb8VhItV+R/5R
xJnvdf4YfKEXLe7qsU/vzUYuz7patcjK8Ps31l7bT5SbjDl47deI8gog1qj2rJ0J4Xgz/nHWUNZR
xRVbDd+1uD07nZnUIXTil686kUpKnJT95CMivB/srDjlTtpsxO3r/BF5bZIpVE/oCKHs9P4OEqM2
cW7N5KJKqZeLND369N9duUTaBdjFRi6urLw/PIfmopVHupbCCGKRSEYOhiZQWxVlgDEwTzHoty92
mNX+fo4Gw84IanjHdkc3x63KRLrvUlBFVRQJL5OwLjyZPbJhng9R/S6Wgy2xlL+wukX8pbM8T7CA
gHJxLt7JEBDx0DXjLgtwBjhOwF9AwjARwJapQR78XkFdUN6XbdE+Bf6gNx44ry7fR+3/cXYey3Za
a7u+IqrIoQvMxArKtuUOZcne5AyDcPX/g07jaDGpSUkN13ZtqTwmI37hDXX+WcaC8X9YARfLkykn
1c1Q5X6VtW51TIqT1DqZUOxSXxaJDQExl+vqllP/kgJ8cnLh2fbqBxUixDKditDsMrCZqegOtvHO
3gJohCKItaae6FO+XXWTSkYyDyyDghrIZ73QHVdDR/pAg9FaVZy2E0l7FbNOmA4gJjcTuWhJzTsO
0Mix22kOEvTiFbcy6Y8BzZPK9glAJ5rbQ9IYygejrnTJ0zLaF25nrFQ2FVhegZrXPIZeasnlpzBa
dEQ9YKRP7jTIPSXdTh8QNhR25arYHhRnZwCc6KVRmbdeNM32C/kIEMbZrOXFG+Qs+Z71+kArcjG/
FcOifTSqedRcBYhc4spdnKSnTJ1s048Gyej8LofSdVKGxlT9UdDepcpiTX9UrVbonhjn6FpVxti7
RaLIfzd1Ev5X1KH5qpgzLg4WoNjPyZhr36DQI5HYl07tPIUl4s1uTeEzPM/ZIr62S1xILpc4Sgt5
JKXjqRgg1D5bEdVBtxpHqfUdrJS/EGFJ2XnBaOw2Z7n8rx2W1uhKett/Kxoxc37BbkZooaCK7lLZ
SJSXVG+mP5QW5/WzDQHeIC6YtaN0d6c6RhYDRIuvoMh+98rOZowTEVrgt7abkGamVuqneht5kVxM
79Y64avTpRUds758KaR+8Ht6KJ5lDerBbfYjs97uONBOa0IFjusegB+pWpGNs31DtETTT04k4tpv
0q5pXxdnajhZapxET5njjOml6IkOULiXsuTapVNruH3vjM4FmFY4nzVtRIO+sJBWydBBNlyD0rz9
TNtkHv6TlTbpPYSSKHsXbJcv8mB0OQ6wS4xkfNTC75kkIVcf68EW9bnqs/FbkVvYA6B7rlQvtr04
L+Yym7rfxmb7PjWk9C+7xuAVMoaeFfy1qeOX98U8e1JnjakroSbwNakWOTsXltwDF58TEpMl1ovx
I6RyDsyMMHoZiHmogrFLBmyFuWAmP3dm5Z2sLdjFWQ777OAy2Ql8SC5WaA/HnMBgfWJ+atqKBvGc
ZaqcmyrjktuoReO4PTmWPyrsASnrGj8m0j0YdW/TMSwCFXDLaTBt23NhtQJ2W8m+xcgTuKkJemPM
ispP6oFu1lDlnl10odd3hKOyWo9PqG61F62bjyC2O/EIzzPpCL8Fpu8djgSN9ZTWBz8Eapk/Ntny
KqlTf6IXZbz2gzyhal9YZ8M4KgTvPKbqqm2BGKS8qpBubnEL3ICj1etml53yHHap7KWNo59XqcbL
45hrp1zJQ0XPkEoIS31XqphKWq06PgA3O5v6DwjrYPub2mCw3U5b6AGbRbZ8SBOB5L7VyHQyIYQN
yedhlJa/NRXxhAZxRthObpSEcvnLCDNw/0QxK0OSTPquWDNhuTKuUiK21OanLCmWQJvG4mCUvX2+
ds643yCJ3OG8+IOimCHZ422YSjS3AM5+njOnXV+PwQmmIbNwZDbi5CgSVHai7pXZQK/dAP16h6AD
mT9afRNLtyjMu+mktdEqmlg4BtgV/kgHod/X6EIbYv42Gcn0H3dR/5F9Q3O1zGYF095Y652TqYRG
cyXazFQ/tGrx5wzQjGaelUpne2rp36fkpB8Pts7ur1+zWcJtINXbPg3l5FFRI/jp9cJNBY6UnraR
5h0gAaXQn2cNGwvIn9G5rhT5aQojtXXJiw0PPpj+OuKV4nWSkN452iSdF3uQP0VzN17Bokh/aXo3
XeJcOtL02QmLEczjRSN3Boa6zf4HZ7E6JwZyzD2S39KliC9jrRf/pdOUfU4KSTmYpJ2jDEFmVWKi
enJfboyzBk5Jz3jQp/LvOQyTxqvE0L6PePSPmAe7g1EQt/DBRpFhW57uEe/HuM6UbvM0pD4lKFxa
0Gm+IsVmnB8v/k6gCVedq3FFaN1LOVbovyESw3fRSJ48ZUG/uZoN7SAr3VutFePMjuZzWLe3LxBf
SDgVl+QIOdCTulnyk06J6BIRCPlxpR5h7PYmkNeOKjiUtJ16KlSUFnuQ8DYV5uAbRFYnCR91FzWN
Xy+icrOvImB0YxSsuDeFTT0MrSmP1k9L5v4ZZqqM9LKN6VcukoP7bferAOpSvlt5YnfQgH6kzTpk
0k2vRfIySM50o2rZ/V0oseU+3hZHQ20WDLMZJZ6ilOOFKMvZkm1Ka3CJv0Rh8svK9lTWeRZM/qFb
Crbh7d6wwACO0HzDW4olT+wOs9Z6mL2M18niEnn8WTsvBGURlBDWhJr+2XoT/hQJSW2vpmBK4Jtn
Q3Tq9CV9jQuR+pax/N0M8X96p4wHD/POTP48pL2JAcZyMbLJWJybYibQw3C3mz5VaKcKgtPuCEKw
932UC8Cs/EA7b0OuZoXYyPh93GrbLF8lHGqesqbTn0qzQ312jEYewcU6qKvtfeFqj7FWXairbQGt
/J9L3w2hjceqnAVmPFB7rRb1HBljdbAtd+4RvDBXYS2aW+jcbrbljH+r0vWElJWQen9BltEftR7j
PD1JPFJ18/R4v+yNt4qyrhg2jAO2PWDYweEgStQdskGk56Qfl3/Hzviq970aJKZwDvLxnZkkO6PS
QxuUcHXLN0+UpJTydsWaxDGaxAauFQXGOxekJY/8RnaHYq1+vJ/3PNqpSuAtwjYIuHzHZ6005leq
Pub7wYZr9HgSdwBeBjpoCHahxEFLfdsPMMwc1zMzXNVHHeU8zYXk1VOp+xO4jIukWDOJyAKxFoLa
a6vV/R/FmJWeqtTSUxRR8X78c/a+nLavCW6BvXTXidIaxq8cFXIVqqenGQLclZhOOkVUag9QKTvH
Ef0Zds767PH8qW+vG9GKcLQE3D680Obnuquiq5JI8rldovzUdsb7SarSA/DJegQ2CTaoAN4h2vXU
T3+UfH664uSuyBG2n6Vb2pXRyZnL7AO9iPZAr3h3En8aZfNltVxUJv4P0k2YaUI+jq2lmzpN4qIL
DXjp8YrtZZLg8+G+slqrm/fmiRjCfNF77N9u0DysfzBFN24jUhS+CGEIEIo62vsGx7anPpycP5Qm
0y0vWTSgZE34yyx3sgsIF2u3gjTjLpfWWpL3VCM0q2c5D3rTygMnco5MJXanF4m7Vb4G6v42Y5Xk
1IrSoo6CTjOmwM4B0dhG3L86TvEbzTrmFEoAYdLKl97M7QiiMG0aQLT2FAPBVJ3ymovi0+MV3D0I
q+ob5QcK89snAiECp7VDoNEhLhzubM24gZgZToMpMrgiTzpvyOIDK669OfxxcQPf4Xna6oQATlIm
C4HcQJ+jjtqgWmEOy2xmIaThx5+3O9QqKsH9xv9sk5GK6zNHvwz9aBh43jxnmG10cnELkW87iNfX
5dgeb0AdiHRDILkHdtNBayu5IVdDoDW/DIMtI7kyZGdEVFO/GMb0KwmY8aWPpt8oSQNONAk+QbKs
bI63l9k4IaCDWDS3eFw7lwrJLd9KhvmgAbF3fZFgUS4hnF57Z29HQaFfGQ2bow7wGC2QVpJvmapm
B2+AsrchSRxXJQLctmD9vR3GGhTarQ6SZVJrLJGLRFUDirYXs+KaWFS119BatP9okNFIbRdlqv22
m0V7KfLFWOtWk6hdOgG941uOBZx23RuxW+VL8a9cLm13orypHrWC9rbZKqJMXkMlhRD27Y9W1SWe
MGSTbqWQ52Cx2/y7U6raybQm5TcOrAV0ny4eooR3aEJ0stpRrnMKGlVh+yuMyk1MebjUfSnOWTaX
blFV6QHXbG9Rfjj7od1Gld7e7DCQjU7cysDNpHAUaD8qWGBiBHHKDOmDac/QFaBk/cbRXcnwJukp
RbptZcpR4dGoeJYHlhLpn7KqTTyUuNvvs7V8fXxJ7Jxc50fRm1HISrc7u0gXpe5SYG5SiVIS7QS9
fdKSSHnF+87BXtKIik9mr9fLBWjpUeKzc6zITbngqURS6dneUFaKvxUOsFFgTIBvXaWVwWyigCsf
TOfuONTAqIStOJNt5UKvQjNuOgOWfJvVoyuM0TqP2LZ/+/W5XB0gwe7JxFfbuYwLlCQWXVDERCkp
oNmMqNUMGJR+bxggO997TgRNEMuPo3R/7wMpLRLPOuDc7kozKs0uswsps7ZDIT7S0Gqgm7RHj/Je
xEM+jH45AjQWZ3BzDYb4olhzA2U1jldJ1iVpOtuHrLBq7NbzQhlzLGvrVKROEbpQU8aJ6m080ixZ
tMHytLbU6oNgdu/LVyItGAbQmnfF7MqeIiOtYN8Xujy/dlQfYARMR9H57peT4JEsrGBQvv/tJWfk
CCTWkFVusCOU60RlOsAWrfIjE4qHlksqeNAiegV9M7lOPIib3DuNP4x2c1Bt2f0la+8d2wQghnc0
u9EYJMGhtW+5hJKJX8RAGOCFG0njl+ZsmVckiAZEHOUGx2mVROVUI9LSnjWgBrabSeaYHvyknQfA
AU0PdGXNRe8USQygle1sZOEtm5P83ILSedbSSTmv4MHfWG0waavaBQD+O13gYqlCxMUS9rklxyej
b9KTNDVHBKSd/BrpRPSUCScQNty+aNNchlrX4EthZiCo4qaOrkJWMiBAbejXS/r98bWxN38g35g6
lWr9HUPPIZmu8mp15jWh+Mst0hB1KXCQEVn+62/ZatW4woxWcvG2ckB9okGbKpIQMUvCS6d1qeTq
Zls/i24xNCLRWNHczIiXPx5/4s4bSpjNrUhogtLSFmdZIabeY5BLqoQPw6UdpDawrTl6ClMb6wsk
CIKp044CE20HR+BAKOFi4Mon3dq83HENvR0jUeL7Wir1U1IjvuQlMVos9D9K0jGInEMw4OmtuakW
t9+H1saqy2oAyUHFDHno5UyXfEgo1nztoWpk7gALuvKatp2Hkx3n44d5cSSwJ20GUlRJhil1seJI
/6G8ONFZL5YiOffIH/2F+2YWefB9269yD/PkfecIgcscIKhrWre25QmusOggpNx73rmy0J1FzBIE
0ubesqS4Tpq6puQsxRWi8pOVPTdz7ZwbK6XyXMRddYudzKH/UyeXx4u+dzUDobfh53M93yms5gYk
8lJpEPFW1eQ0NFp/KZLwCEWwd1gdjVoI2Kp1qHXr/VRZqAr66/LI0yc1aX415FYGp4rpc1gbWJxU
WnZQV/yBrt7kOjyy/3/Aza5qa1wTIR6gempVJvX1rvBWge530QRAkH9zXH3GGCkH8OaqITpfVkKn
5PHU7n40JUBuKeqNJK9vPxpncXRU4KVxZdTNu0ly2nOyRKonNZrhRk511Cm9v6Lg79BMIB61kQz8
0Wn8aZKlpktFjGYM/iUCA2mho/wDK+FkhvlREnR/VbwZSt18WpUCMHLSVbbZtspvS7GMnoOakkfv
Tnvt6FMzx8WRVNBaYX+7pnzUKt1My261sNisaUOETXeTNZ1SlfkMHfCQgFBOdhLmws3NrvqQRVT/
HKnDgCo3f9n3eGUMgyhVOKKQx7eJX9YZ9jKpQxxoWhG/i6elfLaHpl5uKeDW8GAH7y0m5wT5A/Rl
76WwOtGNqoSTfZBFUf6qhV2Pm0o4vc+rPj14r/eGIitEsfcH+WJbapz0aNbTNgfcajq136c2JkNI
FZy6DPXrx0dibyjqX1iV2TDO7uhtclvWctTDjE3mRHqaFSn/t9NE71uzNn1+PNT96aMGRq2BEGwV
vtvWjfKhkGaeHSDW5J5Sx2thaGN0zsIx8ymSLKfHw+2EfIy32q+tJmjEfuvv+en0tV06J9GIZi5S
ifZn0ZahOy0haGSpUE5iGGYQaKZ2xpFh9jG6yp5rbKy8KVO0gzLI/WtCqQXmAZUQAOa4o7z9IWY+
xqIW/JBw7NP3TmU4nmaSmyJbYHn6NBtu0khgv0thHBh67FTr3w69PjY/zQEiR7khhjkLmkWWO5A6
Xd0bJ9nIspfFRqPPrdslES6lZwjEhdJqwYCpQB0MeSifOx7mntlrtKOLY+c1wIoGzQvEDznCd5IG
00ATS5CfB2qJbURZduall5bknIqJdK/I6ydNdKnfC2GzaG18SatR/o2tv6ov4pBHjnuXw3e6gl0F
eyTIesPywrKVvyrD0Hsm7mYH67C39an1rO7YlGXvICVCjhpKSBCpsnr5EymFUvZs1Gh8qautTyWV
hIMLZHd+CWAIVpGdxuN18xxosY5WhSHFQZgO+VmNFSpcyVxo7qCEpl9poX4yWu6tSlXid0ZDzRYL
ovagfrD31UQyK6aX+JUc++3mQ6feLrsItpzSpPbfctub78SclWdkNbonnQjuSGBsd0DmF4NO8EF3
VA5LSdMwd7g3FZutZRRy/nGW0uLJGqX4Q4429EGotvfokuggt4DCAzfo5oap4iHTaoxug2JAqcIa
R1wGywmjunJIZ1JbEfptqmsfH19su18JumPFf/4o87+d1jgi8k8FmkOtI6avUx33binF6etohDRr
o+SoSr33ytOq+cGNgdq0fWXVpi3kvrTjwGpM3PdGpGKUQnydzdBAk79YMA6MM28mW3bLfP738cfu
7WRUnJCUh1nCfb6t6RmiokzvYGMZ0qfCXTBSELlUFNSGLlJvLucC26xAbVXrjFHA+EK5TPtYiiW2
DtL19abcxDoK9VjYdYiCIf68WWuzMaY4n4YoyOlnuzkCC5/qUZIPgozdUcgygXFrHJotestmhu3c
plc0J432L5W5Lw2ShH8ezOnOg0SejnMWbX7qiNt9q1H3aIbVIkcupcVwKRNRRkyWpH8Z5Bof55kK
QSDbsfUXJzfPwL4imuqWAnSpmw9gfl0pDpfWnR02o4tt6BB5i4nnOG4QjdH7QylWb8kqy6SjR319
K7fLsJbquET3jL9y4mwnKRRScVNvHE8a4+U5neLOviRDosvXlBinIvRU+7+iQhaGb9mT/KSEWf1P
1A/hs1nlduETC1S/bD+w2p8TRSH4DrDsrow5wsPIS0MCVCZF43lqeu0cg6X/V80r+cNULkdCeHtb
hciFgiI6CSuv++01wFaxJIHIc6DCSw8MNUR8aIBD+/7xZtnhx6HNTwAFSols8a4fht6PFFMFi4Ii
T3PbhSQX/xOHpv6lW9SGnVCEqBlCTYr+UQdLmV6kWSuuaBa1wltgv3av2lxl1kkt1pwEeuf0NbZM
EAK1rUr21TJyu0VUSMx/gfK3vrUi7eWLMnHifdNOG4QPlqL4VNkhhqIuPR27v44oijmnaqjwezOg
odrugvnEeB4nJBquc2/PizvrVfUEus+J3FEo2adyrlXzRY7ToaYMO0TtRQUr8bfFfyT7Xx/DTwda
20bWqasJkU7wZZro08FM7mxd4l8VL0Zgc3c3maUuWbXMPQxdedYC0Nvm69h15fXxKDtvEn1DLkxu
K4pj23tKOEmFAAB9lzqt5Ke2Hpsns0y6IF+y4hX24RenCpW/Ho+5k0SQFnGVgAuhnbjtcPei7tSi
Yuujs1B7U6EXt4YesA+DJDm4AHYeP6ADkI7ppSMZvL26ePTTvFkADc1N9b12bMGaZvMnzD6cd2Hk
lMNBkLgzHrwdagbrA0jTe71Kfwqg59COAJUUQARCbYZAuUIGzk0uUbCKJK2dPOiWcvrl8XzuDUpT
Yg2ZSDjveoO49ObNPIjw1ieSclpG9ZsVL51rzjXSjPVyZAmxs3zwN5hLmKNcrNsqfWMlHQQl+hND
W43E29F6e/O3Dd2rEi09WMGdewswJ5Vb3skfseHbGY10rY7kZsV/VA0KETKmeGAGtYOHdGcKkewE
B4u6yArm3gbAOiTs2qS92so0Uc6NSnXikzk6MRBop12qU91Wkek/XredifyBECLXpFwLNuLtp2EY
a3SoCUq3ZtQbNA8X6ZzVKe1Bkt2DWdwZir4KUIiVC0GDZfN9eTenMaJlAFYaUZ0t0tcXUWtx4TX5
4cWl7izZGuaSvKziYnf1byigpqQuWh5Y6C6XJxEq0DHNRTaEaxiiNd2ENPJ7O1jJ30lRDIWrK2LK
oGnl+n9ZljYv3Lj14mstzOVTnaloPE9RbJ/12Vb+gMtjm17s1KoD8WqAIySNffdNEar8r2ZHJoYp
VTp+snHTOnIn3/sugiyVyj4lnbtSqz4NVAgmKQvqxGkRu59rP8RK5OBG3hvlR22FqgfWq9vjpfMS
GVNEDm7oS36tRyRuHG0+qoXtjQKqEVYYASrhx/ou/HxRRUqU2JrIA5CA/XMCL8vrqv7IXPFolM11
ODQMM6pdHiQGUAJtMuOzajbyb2zu9TpaeQeEONv3BHg+THbIJUFdyJI3atSL6L9VZx1w6sE9sf7g
t/EkWAEuCcRw/5+41dtpAzUydd2SZoESRknrkU20p9As7I9CMYvI10bDOqP8e9WsLD5I0u+PMFE+
ZdMflUvsVjZH2CEuNOVJz4Kl1EuMnRLZ1XQxB7E0zAfJy95XglqkgWWtQNstLixGfK4k684DLYbk
dom7tBvOrTXZkZeXEOi/q5ZAr0AvtDDopxkC7uOLcXd8+syQnokkIa+9neWkzUY60cxyXxvlk76M
0Sv1U9m1OyO+FvGUvkJjk88wyrqDkXcnGVErMP0kDXe87l61+gScOCMvsrJ4eMTb3wwYn5Frq/XR
vr0/HagCcfwwmGHIuzioHOt86FDyDxLI2HjMz/EzzLzh8ngy7yM8GANAkLi34PffeYekWjnS5y0h
TCOpV6LeNxmFjw5BV7kibLhbm7gPX0wKL0dNo52S6kpWQA8E9TqCy+0+auWoHDotK4IKCYovYdVO
L3memvKpQC3se9wb4kPflZaPwv7wlGlSlHlZmVe5a9q4iv3G0lK2g1UNhuaeTB+BqE7R1Mipbdaf
m7iwbrERqz6s4/jzr884YIkVJbrGgVvZJ1DGaj+YcRGATM/RFnbkDzOUddfJ6+5z6wzl2QIFedB0
3ql8ILCD8tPaCEBGcHs/dKKhdltERVCKqj7PZoTGhGJM70cqzf5gqf/OzeBcsrZHlDHvyhM1j6Ne
8N6GZqXZadRN1rxlc26lMUSvwMqClgL5ZWhszUvB9R5c97tfCioBKClIlPuOs6TbkSKHRhZMTpt/
wOhUOK6sTk7q5kodryjzcX6u+ig+2WZSVG5Zm+OXBQfDI3DyfdS4AlpXG3sA1/bdbRGqI3R1bO4C
PFWyxa01a/xWZ9A+kc6colOpZL9zmOmecSkrQKHvaEDtgJbwQFywUohxz7F5XJ/Gjqa/l42h2bhD
lojMa1XRGgfHZ29tfx55/fOfAgbK3/gadWke2JW0vOpjYwaYF7cHle/dUch2KVHQpwP9/HaUiQJp
VDQhS9s5RhlAAgzROU2iwfEfn9HdpQN0gsgT4L87Ud9YHsk2HJ64UFebs6H9ixLVN4y+VK90kG5+
PNjOFcxtwD1IDXZNDdW3XzX08hRZmZYG2aiq6Wf6JNmfKo4Z6rvMtMILRgjVTZaH6fp42J1vhNpH
S4t7AV7wtuTT67NOl9pA870bQECLhezAC1NKYImadU9qOYiD6s997RfxUoQhUbBFO/BO8B1Yp6iT
llqzWY5U192xGdXm2ZZ6CVSsXYmPi6wK7dyUSR7/r0ORqj8XY9Trn3/9wwHLrsKFlPfvFhdFJTVj
6CSwAUS/QGmt/FptBTC5KnqOreFIFGqnb8Z3A6RHjxq++x1XSHAh0hpBecbWBkyy4rD2RTLrz629
9JfWMrEOiTMkl2a18/DKaT2scJ8yKVK+EtaJg2Xf223ruwu6agVvbV9dRNoHXaewE1RxRkUzH3Sp
OBudM//RtHbii0Hvbk6tRL8uPQjeGb4U+IUVaLWtfUSouIVZQdcqisLC15cy91v7rBTA/RPxLHrn
vZZa5cGzt3NhEKRiSLPWBu4b0gCFQDAIh1aZHCLfUvfWq7NUR1ywnbCQUVABXCUUVtW8twc4dtTC
IVFC8NSQEg9yRntelDn05wLP2sd7d28oiHrrLlqxyduSfgmgpbIWRJycZYT/1PQtrk9Z74SoOQsc
JB+PtndFQFGCYEOBf0W0v/2wRoJl3MVSGhTyhFNbArqlB0BwdZbk2wKu6tdvXfIzymOAkagObGOU
KF0qPWnVNFC7ornR5rb9ctS6GylidkpDozuIffcmkyLcWo4mY79DxJWIiAyqxHhi7OIgHsPl1KOq
41fIC50ez+TuUCsyk479DuUkV6ZZSpBJD6SCoKReSvWUTZ3yZ48P08Es3u95CGXqWltH5ZNbbrMb
uy5ynLSesgBVeuJLMs+T2kOHfPxBO2EWw+jYy/CC7NSMgOCbbHyVYRAY9rCZzS5rOnOqnciG1q/Z
75EPay4WkqaupEy6b+pte/By3j8o62+wcPwis0d1bxNRTmmPlNBMRGkYAxuGW/w6CWl+Tllvb6yd
yXC5zysX1y+0deb0iAu9/vff5vuMj9Yg6rTs2LvyuNxHJgqDNvGI2rWpa5rtU2Z37Smiv+cNIH9c
US/zh97KkoOTubvIHExKaHi3sx/fnsxe6QZk1gtmv4j704Js+qUrde2Xd+2Pwjjd0hVoAtvj7SjA
ScukyRCymmIp9Cr+lje2iuVHXSsdXGx7U6kgcUk/lMj1Dty98uglp68ZKuyr62hZ/bk3ptq15MWB
NzXJZ1CU49noO+OIo7UjkMJnkmerZGUwfrYZWdfovSJRxggaUVofpkpPvxfCAP27diLEhdIk5hx5
LCUvdN7q5ur0VnLiIRh8c+qSz90SgzVB3PGXSzr8LNouAI4Ire9wHpEmRClpBnFhZDYzyK00/Lgg
C9n5UtsCGn58oPd2FKwC4OPoMEAw3OyoKapzC7voNAgRz9Zc9LHsz43dd78uAchXcVgBxK4kq+2e
Siwa70tSpWT9QyvOKZKOX2zEgQV6Hfb0VPUFuT3k5DxCkVALDzIIVdk5sigPoTcLZPNeSt/SRV73
TpEGy7I02Ue16Cc0y7RoiXxlVR78s5hqgZRTqSRoi43pqM6+BpJNc1UF8Tc3sfU6xhchLStXSkAG
+pPR2d01X5bur35SaygZQy3Qc5xD81wX85RcZVloobvMeqwdXID3zwrKbCvngnSIvbutbRqo3hZV
maVBK6tFUGTT5Pe2kV/7RTvaH7sXPthxjglKOpTANpetGjpK0wmRBjFgqneV0DWUylCpOs3os52S
JplebGNEzgmC2392H4PIU7BN+vVdioYRknRw9OgzbW6ktE+GyDAQkAVn2L9Oi5A8qyisg3tv7ywQ
o+JFRxeeuHFTTEWSOC57G9hCkTXiZlitdEUzzD4qEOytHmMghMniocexmdFF2KJCbo7uaquYfiwn
ptf1MDadPLIOWNn3kRwFCJBx6HwBQ79T3OLSHiGmjEQ5S92/KAjEY9lOyXISivAXzZ79x+u0u1vA
StI1o85FFWczhUM2ob24OjHliyZ/Qw1oFqfeKoX+lCtWqfgtxfDGzVEXzF2nzCrrfTKU9js566Ew
Pf4te9OMJu9a5iQguss8qNlGkj0j6R5DEvJtvQ2DOHWsc4pD3cFn7w5FDk+Pl3Nyp5qogyKBDAqs
twIrKHwllzvlZUTny8O8hb7v4w/bW1TySkqnLOg9SCTGGkW2pIyUqjdKbwLS9BSlYA+cJNS/A8I8
gvfuLir4EJhG5DtIUm/eCLVGUZ2SG8434ajmLhqH+ZPW63p9Red4ybyxonqAOlX0eS7jtDnVYRtd
s6nWjuozO/OMuPJa/EfPTCf+ehuYdMzKqKHXRclkmbxCWXCUAW6VXkU5NgdPxu5YXK7kB7RiYTi8
HUvNB5YaL5oAeLN6NZ20PTkWfLpMgYTyeEF37h1avdSbGIUW+nZ+o7HVY2jEbB+0Ai9F0dXnUA6P
+Ch7byCxDsaiVGN4Cn8s80/FOm2eoO1CoAhM1Fp1F0HK6Tu+UsrfAJvsV00pK6w6xlAtn4ZK1DyG
eA9O/6C1njon1NrrL70zy8NJR77/WrV9JPtjnY6Z4mrKjC2qoqNa7aVk3q2LuUm2Anhs66TPde78
+tEGAkMyTO6NLso2csNznA4z6sWBZGpY8ja24uZFlF0zMzcOjvbOYWMork6eHTCo21yjEIkm1DHJ
gwp98RdFGnrba6EjfU0GaTprejgrB8d7b+NBcYE0REgM5nvdLT8tU9wvqHUURN+4VMwvQ6fbl0aK
ekQTB+cgndiJvnHxAHRK/Asmc/tx9VwtAlofXSA7St5LpZPeljYzqwuTr79AmbMC+poNdpTwDA/W
cG/Tk8QQx4AyIvZfJ/6nz0RLCuhGwdgJOh6nGTDmqTeS/uAL9yZzVcbiSee65L19O0qlCSXs126a
0xSN6QJrMtBol9L/mYueHtQV9rYKOFKw7eRM96QrNDVTZO77HJ82Mz0lalw/TVL0sVZF5ZeWPR5o
A+0NB4xiDd0hBbBj3n7aiPhQPQKnC8qq0P2O1+aPaIDeLOkiuxSacdTA2ptKSsbEYGhG0VjfhC1G
klmtrhd5sKBL72fqGPpsydIvNenXW0b4BFAOonQIx/8OA0O+gpYKKK1ADkX4pNSiOaVRcdRQ3v0g
xB5omgCSulM5BF49DLpNmaufI8ubqM2+VrWjuwv6vF8e3/D31Vc+CCoOBG5q7nelwkxUoKPqPAvs
tl/OEvciPbDYfgd0trh0XZfd8iaUf7kKyqDIWRAvc0/eIXRLEHxNE2VcJA2hshEpgres/vfxl+3t
Qkgp1CWJtGh7rV/+8zEusExXocwGGiheKOitWznNfI5m0fiSUh7M49Fomz2oN2XHs4AKtqgS47nO
i3/SJsve9xw9r+7m7PT44/Z2CGA2YnXKPGitb4Zz1BleRRllwSzgGQxADjwphn0aVZyAx0Ptfhmg
ZKB6KMTehZD48C4IGrMZdUlyzomm5le1i3ovSRP51MaTOD8eb+/6Zd/DZgdlfE+709TFsUqbwouT
KfmZUL4OwlVV+fEoexNI7IS4Bc/0fY+r1rHydYYKEThbOCcDGu5pplJ5jQa1/Y21osNAhkq7hSBx
s1Y2JeN8NLkOo1RNzlWYxJovTct0QvxZFAeD7a2WhaQujR2qZHfF1iparDbSuAulWIakqMSjl1gI
OcsL/Tqr6o4QKHv3B6gbkKmQBgHQrb/np1MG6gTmSckzNjtF+aUt+s5FQDc5J3Unf0FfZjmpiXQE
W90ZlCCRF4ZMmNXbRlnsw6LN1jo5E9AFVY5qspv3Zu/NZh95plRgZjy03V+Pt8zuqNyRqzIUD/dW
pUmyVDim1pIGXYnVYUIGfclpEZ3zNraekOkpz8tSKb++T1fBTnqThrLW6jcZTi2cRdRpy6Bzl70O
5RJ/TJUk8wt10g/AYjtHgryfYhj8InKL7VKqVqw7IsSXcLJixT6HZt68izKQk7fKJLU5SC12Nir3
yYr9gBW5qmi83TgTbh65Fofk41lu/d3ETXgRQ9NdjGSUOpde63jw6OwtH00IUrRVXvsOdswkLqUQ
WDxCi5O8JMFLRNXj6KrFqjiXwOM9XcYK+/GeWc/2piC/pgNrW/dHQLRZPrWxB2Fi0x40pVK/t5Tp
lTTWPCcWvpxW3CSXOSqny4RZ1+fHA+8tJmOSHiB9d1+XUsp2yACeUIhD2Cv18OtB+rcYYTEJ0wx/
Yy1X0Dplf+7tu/LUrBIyoA6fBNr/cXYeS3Iq2xp+IiLwZgrl1U6+pQkhc4T3LuHp74fuREURRfSe
aLJjdxaQuXKZ35hF2Hpo5JeNV2plSDOsgFL1Yudc9Bv30so9wQXIvY5iO2iFZdaH52w2Z7zQ4eZZ
i+nk6aONB9fGB1xbBR0xCiwyPmL44gPGZgUtqqXnXWVGuUvGud1Y9vlG1F6BnnHeGPlZEH8orJYP
EwfpUCKdDZBPIYnweuq+V6cqpZeaYxh7CaoVudvkVV66CkygXRDoRribIoAmsqW1Gx2G9Z8zg1Nn
0vRshXZ9OCEnFBkIRtILDaxH0BeZl+Of8aBMufkVl/DyNUenHO8oKTulzN12XVK1j4FANfL+Nl7/
JXRWZzW3FcpY6IiUk6tQUKeJUXuj0KMHI5YitrSZOpfGD9qnWqn1w1gY4zPKzfJjWOMpj4tO+3ae
KyAN2WE7MH9G82jxVrAGNqe8oNdbJ+GvFM0Zqra4cRFdVY9DLFX/YeuRdRH5Cfu3OOEgbYCgGCYp
pRJPHwyrSp5DoAobZ3clUGhk/gquDrNY3rKBjfiGOQbopl8Anw37RrN/jU3YHkiVy437ZSUWwvgn
SHCMZt72fNT+TRV63xZWLkPGr4vyhx4WsThndpM+ybAXSrcJsxzMS4XpRWcLUzre30lrq9P4Rd4V
rSYA64tEJZjssklpV1wkeq8MgIHbxFVTHJRahKek0s1jje/AXiWQbXzHtTdMG5KZPoGYu3X+Zf88
dxcEyjimGa1uORn3sSXZu9DykyOdqmIjjqzMnwEPAI+Aik9IXO5QlFyIws0QXJKpaS+y3NbYiGSZ
lzWB+GSh4e/m2KUdrRCvSJch69tZghTg8yXAjUNgXo76sY0YMO/mE499soehMh2mdoJn0zbRji+7
8WJXbnQiJj8T6gFt3iUaBM/zAg3G2j/nsYMak2T0D7YVjl4t1+MuYW67Dwc5+HR/H60wBmcGJJrO
oAcoK5fNyobMuwhSbgQZ1xCxnwKLqbA5mVm2n6oCh5cetBjq1VpSKPCGB/NDbLQhFHzD9HtPWKXy
VVECbAtse/gjD2Fa7dQEKwavrjLpISn9IIVnrSJQW+N+ZR37SQTvI0W0Om5CbfnOL5JJdpHlCOJD
WzfFq14XyniklkpSlyF8+4NxURUeGHbVX7CojXQ+OoqpuzF1IvuUG+YY7TIlKF5y6IHdrkMaMv1F
e5ziDi2HaT+1nR6cRFUEyldVbcdP+M82W0iJleOIYizUFMa7vMzl1DVBMhGCYxRejNSvjhlODYe+
Qwcvlcr4f3HJQGb08xAyTiSf7n/AlV0DHYEGDop1ZJ7LsWHoK1WdDwy51DIsLvhKwt4UYfeergf6
GH1QI4iabGHnVw4m+Ts8emxFQDsvc+sqxTKnc2BHZl1Q7p0plXcJctlfK1VLUelJy6MI8t5rLPBn
vSi6b/efeSWLoVswmxYCY5rBE9chqLD6OIEWSoKGEPm5iazoIKdTvaEEsrYKnRZAfOQxODUsAnyZ
4ZHljMk8YuuLwMXHt98VaS422ovryzCOmNsRME6XKVkzcT2EoBeNYcozNxuD7EceFlvOFisFCtpG
BGwC2t8M8/qdBbNODTsfu8fQMR5LGz+iqNFUt0EwYVcM09Y8e/WxSGbRj4G0wya5Xk8bcIpycpLo
vJXKS2y36UeR9luzlvVVHOagDncx/1yvgrC/0QVc9fT7UPnfBaNseEGSRurb0wr8joF1ct+RhS/R
G1YMjR0kEuJFg94Gbq8U1FuF1UBbHiRA7m/f36xEtwhalQw45fqpwkJR46wCM5fm2J/VJYjssN4U
GlyLWbBsYAGTloFKWaxitl1XViCQLnqgSU8cJ2sXI+72MNlJg7KlsHZElNxTFPF2ke2/1lTwblSU
OG5aSJPkwBVLgI0qEwPMsZCxpZuk7j2swdf7b3IlWWFCPqOC4WQwylzswiG0NVFnWXQJzLL/Vhh5
xZNFzScBUHrjo60dsFlpHyowQ6UbZ/PY6TU7avF0xv+TOUTtXFo1TT0zn760Yfv1/nOtLsY3ox88
b/tlrgDh3pa0RMfsuwvaR8eIQjfrZPtQ4s69F7yLjVnZyjmbHwtxAVr4NLkXeyWadDUdtAKJmiwe
DyQS43mCS7q7/1QrX4tVyGfJ3aDbLVPLqE0HMSoCM241mp5FgxuOyTTwoWuGLRTnyuY3wdiQWXLC
bpMtU8Y7CAOU8MKgxdEvsZyk8c6cuvpU2JJj4C1oxseaTfrFqSZzI+SvPSfQUUgbzJSoSxf3V64V
+MbgM3QRQ1onO3/IlI9+PMTlTg7V8XD/pa7VnOAJQKYw5aSpuTwDUhr4uVmZ+SVFw3CvjJq/S2SR
urHVSofeUv1TpDifKBTxQDZyB1KyEu7sLtk4iitbdnZjw/+B64dR4fzf/6kb0Jqv/Drus0uqFsE5
RwnHE2DVD0bmkKT18VaOsvKFZxLhHOBmjNHysVW5kPQqsvLLoAm5RlokCl9lIanNzlL8kcwlMp+b
JIx2I4TE3/ff+cpxAeQHdASsCuO15XVR2QOXua9nlyYD4scH9o2XQLbaLQ2lleQPcBp5H8B/jEuW
HHY1m1pDgqV5SYc+QJm4hxrLfbzPG0B+FZLeXlM32ek/PBwdRzA/CJ3eFL5BXKKHViv5Rffl5l2m
19m5HuJqo7xeezRqEliwtOHA+8yf95/tAg5VLxNpzC9MhoxfTT+pJ1+xkm9OWWiwaQKknNAeTrYw
62tfbh4p0xgxAB8vdXGBqQBf9MOcrnjS7ZPaihDdVIcNuNhKAGDSA82AiRASDsv+mE/jG+pRWlxk
rSxkFxiP9q2Om6LHljLYNDVbOQk0pDl59KYVjFcWwbtqydB6yeck+KbTnWxraB6ZtvSvjaOE+c7S
gE56+Ox2CvjLURTG8f6GWQMA8wMgQjG6pGBY1ii6ryTsGpspziQgp0ydnsguOLH6RxM6MUZ8lVFO
p56wEbpWEmS/NVzrv0xhI35WrWrH9JbbQHEluNb+xq298iW4sTlCCiCvFcgV/vFoCJr8tAAtVTmw
x4OlpfqJykfeeA0rAZAUhAn436h0QwiTgPCb9MBScrmq3BlT0T9gjthhjTZbr0O53ghCq6+dSEsQ
Avpx60guGWkAuxjkR+f47VMTm8YLuX9lH3BbHe1DJGRpwj9QJPKuQfLZvGipWX9EbRUVd6uTYvk8
ZYl2AoOPnOX9LbH22ql25nYgtDQMtq9Pt1SGQ6EIdkQRG9kvKRrhtktIfPiDob8d5s0bny+A2Ubw
pvkrqXYqyDfQJ9CiP4avOw923fUHjebD57c/FLMtaCi0IGfrquuHEjCG/Eg10ksyJsVulKOI6gqB
uUwdrY165G+Ju5jEMCmfwaYU4bcpNC6bxhhGVXZpUz/+PuT19L4d0sl3h8RJzsrg6EeTDozp6nGG
9o5dGPuhpX3z5uPjEFgYsdkUyLdYlVjJJScutOxSacqgezALu2QH1m0GtY1qvSUTerttHJr1ZBBz
uTeT/a7fcJF0vS2HoMutOWwWyZh+GU3zB0Kv2psvOVZiQkk+ChH2pjnec6vnPuLzFxUHLdeQ/elc
FekW/ub2kmMVdJhQtcQh9yYw0iYftN6OGEygv/uZfSKfSOKSXxp4O8uVQ7Pb9zIa8xtf7TYSAQfD
1YnAB67vpmeUcGfHVSwQJZzM9CNKwCqM5qJ5Mke9Co69Finq4f7RuL1WWZFilp48vIAbuLJV1BRo
hh5dhijAaXtos51UWspGhF17newKWBYzDuIm7dIKgl3DuP7SVGlwqotC2Y9ZZz9FeKsdKAXaj7Oc
59uPImN7hHL/Fn78s8hUwohCRZmoZqM4V93E5+hNThd6NArHjzXKtn8GpqVnpavTAyKEgVvCGc83
PunaCybKAUSapzkkhdcno7T1gXfCMIdOenb0Q8d/R/Ky1Qa57fsxNIQXSafKBKG8DNvgO0YF64f4
UkrS2B3HSHdOEpf3p0BFy++gtr0sw38P0w8AcKPOY5Jav7x9J4EwpNOqspOIO9cPimxf0GZqCHfA
74OzpknKbkAsd6P3t3ZCOJpgNulfGeRH16t0vOSuxaDmotrB5I2Z6F6SWkUPPQh+xilgl/sPtRbX
COYmPSyAwzcIuRwVF5x5oA/ICsFNqjUNV5rQPrfIjm1slLUzgoujMiPk5nJssVH6TNXYfhbQ7jAt
d51jADFHixSGiWWGs8pyG5ymfOy+3H/CFZI2XRHIuzNHmWt/WfN2o1QOckHBHRiV8D0boI0nhC8/
BEBe/xhZU7cenHnlaATJ6LjUirq/r6bJfsZzS2K8kwf2r/u/ae3MzB93ZuCSFS8r0gwFRLse+/DS
DJH2Mwns/EXv/4Oh63xN04UCYgmEelkLSrYEU6NmNGAbrX+xBmRYHLUfH81a3pLM/zsQu84K+LBI
4BEAGVfd4DmphZGccgjscRKlmLmi5vBQZUM2upNWNWA0kgCbtMBC1usQc4V+wk0wC37WQRHCHlGb
r71Zds9y22b1rjWrXjvaFlueFl07me4UFrriIuGoMYMRoGIPdusYexxzyuYodXK5LxtbT2knVNFr
qznD6GlNzxxAERPoLUeJCsubwOtqrlCkpt+I/iufc5bsol+KEtWtUCqi0+R6EggKUTiflC41H1OE
2TfK0pWTyiLsYXw+iIXLCBhoqdomrRZdIBe1O/zCmQmoU/XO6Ad5485ciUGAc8GEzJ/ytmpSw6Qc
qxnzog+ygqb8NDwPrRo+WtOk/shl0W9EhtX15lkn+3RFyKu3ciTzLe5oKUUkMYrMV3Q401NP9/IZ
BV97495c+1zoclAXUkvdsiSk0ulRxwjRqavljvmcIvYw1NuNVda+F8+DFjGdttsmdxVMSlPAvLyI
MY3fKZ1Z7gpJVTyoYeVGUT9HzsXhmyXDSQBm6XBuqOs7o0CPERcSAA5hbYy/ErQmvY75/Ul0aeeV
kh0/WDhFvbTxpmnVykOimkg9NU/laeer1ysrrcJwUUOczKENZBzQ9Uyeoiyuv6Wx1H6/HzRXdgkg
JfoIML54pUuVIbPWRqSVZzqBPEYHbByK1ut0ZsZ50ki1W+e6ulHArWwUjHmpqpi7QLBbBtBE06Zc
RGV2mUKp8Mw+146z58z+/nOtvUPoBLQn5s7zjUORKRlwEqcou9SNToc7CKMLRr2mByhtS6pjbSly
KGDc5Bf0yhcbBd2rzsFoNLugwzX9wFEw8D0GcuZrBEfv9/3HWrnuEYQBdGMwLeXCX6zVE5z12MAw
tVCH9FERw1h7ftaoHyNfjXJXqEqBWmqRbsTi9WVpomEVpzDjmb/pP927bmYnlyM42toWeed2hJXS
7cPU2IdClwyvRrXsMsqDs2W3t/ZumcKA+gRHTpa6eN6RU/L/NKJBdOYuwl/wU67hfJoJWf1w/9Wu
LTU3Xemrz2zEZSYlJYYqksziKmhzA8UZBOZdq9TTfTZowB3uL7YWXLhvQOGCvblVnRiwSB4zEz8O
eTDMr00qFPRttcY6m2ltnOOp1E4K7KHHOI/1LVLw2oPSYoaexUvVLVW7/pg6yNlRb8kqDBvaS1Hp
016uouoQRXawcdbXosu/Sy32TdoNaVAKhamxncWHPLabw8Dt8WfSIjyHqtB/+6gVBDSugn+bfzO5
4vrZNKmpyijHhaBThj+R3vsPaRNtgbW4Z/gzi7thvujYLrSG6MUtIjRCKBFjBkBTfhka+qeM8mYq
XNjyErzcTpUP6RQ1luv7atJ6iOkYnRei4E+5DLEE65U8zzxL6aTxaFa2WXpjYMjvcbnRvlpNFlgu
zJq4xk8gE8ZO1tPGfBmnpP6TQFGKXduunU9BYuT5yTGRmzhqdqUE+ybMi8aVEOi+pIqCq7uTJb7s
hbkY/phybuPAUtjyq2LmjroLQEm+7/vB/5D05tTsh0zNy52pCgTcnTjoHyThNO2hcmLt1c4l0e/0
pAsqL0+1KduljGmcXWNUfedioitJGI1O05NQtdI8l0MH1n2QgNx7DjTXX0ZDYfnBp9NGzPDNRDmq
Zd1Afxwn+rQ9knPeGBVJ6rW+ZAl3NFpG8hOwRTwRxyxvniAc4TRcpXZakl0U4meG4CAK1/SWQKbk
gfgiApF8JkpZ03PjWMylXLD+qfEbsUmBFESjhN+auIqGc1bqzjHr4YycJXVogj3ZvBJ7WiLb6d6X
08Tcy1mg4yKhB6pGXIs0ySu0OHqawAukO7yemv8RPYT5Tk1FpO4DSarBRQ1x3n+OR4qc3WTrWf4y
FVXzsYwr8xF5vSBzJ3MQ9ctolmHpprU5vdpG4vwazGk8OAIPK7eLEPo5SYpZW8dcrjIUDoe+f+qS
XE0eh2boBxf+aWDvqCsH0vvMSILdlPVwRxNn0KeTjDde4AYyt94emX4r3Sljp9deOZg4G5b0pppT
IvdK5gZpWem7unWid/k4NB3G34nzigbZYHutyI3PlWM0uWsB1rEfVWkYLkapDCnKwnB+PZmLRpz6
sBgrZB/sTI+wN2kyxW0dmFMQfcqh3aXgo6qzkoQm3ltcFpVr90H7u9KR+XP9VDIr7OqYOHsNLvLy
u7KdjC+d5IcAwIw499IuR1TRTJhRuyMot+Clp5hs3Mw2K+lLLmrV9ALo1RepbKaPWozI/UuOze7k
krPFPZvSGfuziKr6cz82RuvqZat9LSt1Ug4IrZrFHywp1cxTMdPYaiCt3JXUhfT/mOSRdywr4zIR
AYw/iBhGl2kvAHH9T07l2L8yavOPVaP8rkU5blwnNyF9JmAgAcUFSbJzo5TeJPZgVTAIsNMZI6+Z
sXZlJMX7UTJ+3r+4blpGdPhRa6YkRRuTtRYXsqCtLxuDlV3MRk2/2cLJ3gdaa4I5cuL2tUSf89gl
TcHJG8UX8Lpxub//A24elZETdRTtR9JVRomLCC9i0UzpUKEbXTnFexGKEYdGf6Bsq5PDf1kK7Qyg
3VwpS5RE3Od54MgQAf0BvmaWBxP0hNI4qJK/ZVM1/+rlhUI2x+gQBZtbjkIUToAd7Zx5bzVUv2e3
rl9Kx6Ts7Q80a+NyQ86aQcuuYhCh7QaYn+pJ6zm29SRix7Pt2Pgxy8dOG5ty7ZKk4MX4FMjdDC6+
vov1ttRGJ6eASmDqPziRNhx7BsTiaGqCtLVyInHW+1zZF7Iitk7h2jbB+Zq2GNNmQCiLjl9eAb6j
RcQpbLCOzFq9ll2Vdc+51LZvV8MFRAMuAF1eoGs3cJrcjOQ2nOijqgqc/0QlRNmtODaYkWy807/I
06uNMkMXuSp5o/jW3tQ1qimZBZKsDLTjNB52c8P03Vg7zc9Jz+3/maHOfSVndqK6WV3nj4lZh/bj
qJeatGtDyU4Pvkijb7Kfy4xsBwrb+zvs5pvPPw+7NZgIzEZvdhiWnaOOXWl2Cf069/BU5x5ppkHb
paXzow8sbW/bIvV8P98iUN2kmqxMpQC6fIaQItN5vdsKJQqHoOoyyhBf7CUtz/ZpWfZHI7GmBzUy
xq3+ys0Omxek4pvpu1QNy0iI9HDlVyEL5rgaX4pRFhyr8gOUlHSjSfU30Cw/OixaChMGkbQE57f+
T/mF680IQtdiEqlOfu+qQwBiW6iDEex0ra25F/3KLlwylplVWeUVkrZjXH9Xk7h4L2Pi9Ek1In3c
TSOM+FPfIZbt5pHRhCfNqazPWdOYA0YQZfIduED6LVV9sEuj4PH2vVoo036otOlXLiTEPsveB9yA
4KqSYp1X1+oX9nzXunEzif59HdKp21sNpFKmbDDsXdIek6YaKL1vVRAYwqUcsCIPh9HYcbkK+9YN
CtxfnghbyccaGSjfVUZ7+Hp/Y94EWL4WvEF61ijgwY9Ur19hnoemCHNk7SOedW9OfvvZiKTkrbi6
eRW6YIwzYeDcBALZinG/ktPsIqetSpyLpMc6q7ZULW8hYCzDfIr4RRFyOx2K4jg1UzCll8nyo2Oa
+sOefEfeiSju+P6K74Wpqj+HURvhMmdM38Pa0p4H5ta7+2/1JteZfwhjQDI/SISwoK7fqjn4Mp0s
5v5Roo97zIgI9lLDbFrWxC6xJfYkwXHjOKzFGJbjKOj4j95Q6zhpzjQDT+iBBPn/AiPrz7EU2JZL
fWkdfL3Qv8MPix99RLm3CHdrhx49nxnZDf6ADPj6gdlaJYeszC9mNw7vajntwZv5WKP1zpb87+pS
iBzTUmW1G3WbWCop92boEmLUNg1OKYCpgliASCZ7I9FZ+Yy2zIAVVVaacvT7r5+KKiLQRvR6LmPj
FMdRT8pLmVjmXmHU4JVVWLyTLT/fWHTl+WgooQ4DbpIJ0jIZqbXKJDOfsgtS2+13DUfKY1R3bedG
6mRtIeuUleuBfhlSQbTDV0wvaZxRQfRsmpqy0a17QzmbdZ25RZMiThiNsgtcP97XSWf/GRgV7soI
zF1iys0phkRzlPLJONMFa2e1ysn1K3lLzWgls2bcSzcIoSYZrOHiApuVgxQhuE8iwwI+hcBjRrBE
pO6AtUPxCTOg5nUCP3wQCRpRqG2k4+n+aV59R/OYlCM7T5wWMbKygbvUlNqXSU3Md3JnvGBQgTLn
kMGUwuFkI5dZW465Ds1gxpa30oalWeUTE6fsUtqK9NkuGoQHjAzl0bJP95M1tmJjwVuUDW1I6C2Y
TYJRuh1aNn2ZO2nWgln1zfIJHFGwz9oyRHfJSOJveBMNh7RqS8vTcmf85Ldxf4brVGzkSGsbn5Y7
FH2qqFt/UFVIaZ3pgGwys4neZbCf0O3tK7eVsmgjPq++YpyzqNPIxQCPXR/sLJWnyk6G7GKnZru3
gsg5opeSnpwysN61U219u7+D1h6N3r4OMA5ECs94vZ4ainIYzA4+bBA231nJmDyUl/XPRt/X+sbn
XHs4tg+HjokTequLA9NhNh1gYZWgtYS7dqIk01Gp1OpYIEzidZYI/8PDUWXjiElLk107P/w/WViq
5InlTzgllJyU4+TnH3pHiH2EJeqXt7/Gf1ean/yflUCVKMFEOnRpGTLvgIUl9L3ou+Efu9UwXfti
1BNYI82ESGN55tUGFxhHoSQcm7JwC3B8j2nT4ioF++3zf3iqGTNKNxR+2zJZGOG9YsYLOiqW8/YS
WRz2XWET3wZs2KSNUnfeaYuUeYZsa0wN/uqdLV5hQqtMpksUX7ow6LzB1sZ3YWlPG6nI2tubhTVJ
zY2Vwm9ozEhvgcOiUz1pn+MpTPaiNaZDOTVbLZ61B6LAodygsppng9d7ok8d+kkVg7omSFElop18
AbyzhWBbya3YCCSvXANMu5dDEAy4zVhUuI1B2EQXVW5CV7fH5mz0ZrgPbdqzUdU3RxLCrVC19irJ
0KFwgAO85ZNnZgqqgEsNWa44gq8hjye6UImXiqQ43N+Iq6+SGw6UCAPbG+pCYwpMpkIzvZBew3Ye
WzQ1e2sL3Lh625BNwfiiJmY+uLhO0dcORWPNJYfvdPu4iScapXL4cdSm+EBymcYu+kjtXksmOnVD
12BYbBUb3JRb1DB33sxKgb7AxXeTsfodep4UPyle4q0a7GPVNwW99Fg/9DFSBIBK7AxWsATR3i1y
p+6ORZGhaJwkOLZSbWeZC5SgO5NzbzW91jYbMYdfRs/kFqxd90Gc+ypDgBy49LvBrBhimJb0kkXF
z8EX8g8HsbbvPSOHjZtjbQMQGigeqNNu6b2qb5uS5pTpRci9+Wi1Q/QVqZItaaq1rJpbHvAOfDWM
PBbfHzMKNU/KLLtYkRX8yjoRvDpSO7qKgOQOhEi4jki23N3XjhGPNGvyzIDQZZBtdSx07BY5JyMz
5MdMGbPS9R2r1V0gWerP+wdp7QPOCnA4g9j0u5cIabNu7EnOWIwfA6VWi4byiF6ET35ch/oRTaDw
SVTysKM73WyU2nMAXwT4GatMfQnJnY7PrFz9zx0ZlmmAKCfxkIGS/qFSpN+JSJ0/WHGF1MBdX2+M
Mlf2zNV6i69Zh77aO/MIvE2VPnVztR1/OpMa7+6/0tVl4ELDIyGlucnBCf/QG0Mtgb9fSI9SBV+Z
Ie5GJrMWmhBgmJmUQD/0G610vqbM3BIbsz5U+/6E0BCtJOzazZ0Zpaayk0wzUlwj70zVDeu2zl1c
dqJ0l+E39uZxNIJVyLcC8KX85KAsbmrZSmqCHzljVWTfNSPBRdjuTA/UafH22xprEywQiMm4gixH
B7Kv11rcIjTZdVnxpS1sulZ5ATswHc3/kBnMHxFBy3lQcQPg7Rnua11KI85GZ+JjaSXGcxiX/s4S
vbVRtq21g+amIKGGpgQnf5EaYAOSS2aDqprR6B3ck1Ht/mRJWfys5ap8ELHiH5S0qSDx46G2h0LZ
n1Ut7xQXLzttY/+uxB92FG69IM9QoXCc62M5NnVpSwpJsmqGwdeuHhXPGIr6kqbBuL9/VO4vBVDq
eqkCm+N+coBJhaMfeUXXVTtEq7InSaNwvr/USiiHN4CSIX0YZ8bfXC/VaJgBN3NCHiYKmCULfoII
4+jsiDY5Viijn8ZwCztxGwlALgEXZL9SwHGDX68p1Khq47ymlS58HNj8wPhE3ShvaQLfxlGWYTPS
AJrz8mXJpoWBZUwOvcS+t8d9FETaYzNI+c6XcvMhapotIYG19VSkDaEEs2npyF4/lppUhTYptH2i
sFTcplT8R3UIkydV603wSxjn3P90a68RxidADYaycw/4er3cFE7bVPBUG7+3PnaSkjy1slJtrHK7
FzGJwniCkaRGRrMsoyKdWt5EFOEykPr/QjPXPyRdKB41OdkQiru9c1mJAnRmb1PdLOuARGeeNYbA
56CUlL8mB9ckz2pl42j7gqEAuqVnw2D2GtkYRm4cg7V3yZoz9YOKB1+K63cJjgO2sQaorsBW6dwI
oTxEotxCkq7tkH9WURdfTPfDMBvVnB1ptPJLoI7JoQzH8WAq3TcJ4PPx/gZZWw5/xdm8gIzwBgEZ
dyTmsOSROh7L1ssHyYpdDCyCd5HZNceG/2dDv2ztCzIXJeNVgJvdTLDNRlP8AVbipVYq4ZqhBcQG
DQWk/oT/UQK7TVOyj79h7O5sxbG/ln/XWRM9J3BR7J+56L+p78DzdxRU2WWIxxZsiEUG5ba4gSte
z3zkU1klClFUBomi+d0lEZ30AGofIyvMIL+Sz5k/kFhNatcWWZwhVOX3G/v7llkAKZdhKieWlHK2
ILjeZLaaGAPDBgh+YEE+BEmRHIa69z+hYdQ/4Bk9nYB4YWKdYilSZbbsotmseUHf2I9pYYUbB/vv
nl6+MQA9/CKKYqLx4ucYMmioqO1h20Loz93OzPzaixNNvwzZYNduFxp5tMP8MBsP0lCUxc4WKIC6
kaKltgesSc9c269N2wPMi/N0oLRh9BLHdWN5bR/jR2ZlE9irKLTp8Iu2VuWNR5hP5fIJuJPJQQgJ
wEbnA/BvplzZYRE5ZnZxqP32Ok2kQ4fCEJxQu35UfdR9nBShuLEccjRY6y0t25XzZWCwiT7/DJC9
qUgw4XXwS1fzi93X0vMg9+1BMVLjWBej49ET2pJ7XEluOcwa6osUJnTSlxGSwyXlQYDBSxU78nnE
p8+rDO2rLpyi8oxxmrBJKgsQCJC1+6eqMrIv8KDEW986CF1O2SzSgwLGzb1a5CY+8UwzzzjJvla1
nr1Afzfnsatxqss6e9amGhSYPKUzHss43w9qNwkL86mZIgwld9aIXw5XeDATqxBhnh0JLkgBbuyZ
2VH/yOhBHDIVi1Oap1vk67/R42qnIZg9A2i5oCyoiMaiJhO2M9mxHDtnR0d28EFTTUgqzZDoyTvd
EM4X5KZtRJ7SLnLN2q5e+q6UTRfX+jjcJch6PdPLk6WT74xMDic/CT7mbN4n2UQXddKb6R3Zg7pV
f9zsT340ogSILdPZRXRrDtf/HA8a1UKkhWSf+yr8GmMwd9StIDk0UP29ttGrjax1ZTnyYhPCKeD3
W04PpoCNPxumnlFrFB98q2k8JsT4f4+B9NOu6k9v3QiQUQEn0FSbhTuXG8G2ArnX8X89F1quMdBK
/O5B69VXKfX1lwzRyhNI0HbjSr3JhnDkwHcWz1c6tzo9y+tXKrKy6qmNnDNgo/Fs65Xt6SPqgsOA
uOH957tJSViKNh0sO4aJAI0Wwa3vChH4jWDLmej47WzU5YKTDgbk9/11bj8bVAVoQjMZhBe6VITr
DU4TvSrrXA2pvYv1VDpbHfAef4qiQ1tWysY2uQna6FPx2RBUYqZMO3WxK1t1sKtMbeyz0QX1eycp
2lMFoOIUGGVxUYTTu5JVFE+2QOt81LKt9vlt/ECmg2IHLTr62jfglkpPHXlqFeucabL/jLRD+o2x
ZceqRm58R9iQS9mxqmB3/y3fbhyWRY6Ly4IE6SZZ7+oW1Xg4FufQkqZjAr7YQ17UOaAlHm9snJUP
CkGTJIzmEaOP5cYJsgDVQa2XOPbyZwDa6nmIZOuAHXe+60uRfrn/ZCvLzeYfyPUAF+fkL9II1Aqz
YtZFP8dmPWQudK/m22An0ZMoMoT4h/HNeCjQETDn+IiM9eeJ7vUZHBsIdHQCnLM95PZHqSplN0bz
8RXYOdMdpf5z//lWNswsODmX/oQ19s31ch1+f9SqinP254pugGv7NCad8qxJVuXWjtKdJ1nrDvcX
vcmk52dEqIBJz8zWXqaK0FCAp0y1c24z3QmOAU5npetkM+xjAmWUnBFxlL4baa78KLK63XIqvo09
LA88Y1Z1m8PQ4puixdoNpkkor3now2hrycnnITe6Vmur8NeRZ+Ue5zDOO+uf+8mONa3zW9s5V3Wl
f63QEL0UUfDmvqPBZmHgYwBqgdu/bKdmQSMCR4I8a0U5bXipUfddmWxl0yvn+2qVxRuza10P6PMj
qjY6zb5ySnDDvia7dB22rvWV1wZOmD3JncDXWQbsoGDb6wGKulY7VTulG9Wz1tn+RsBaXYVPA9Rb
pf+95H6JsHQGiYye+Ww2nRWRgJUPpjf7FvJxmFZZzHEgVnAhXG8BJVCUrKoRe9Ti/MvU+ukxq5XI
qyxz2MhaqUD5W9c5HHn6jMlA+464uIQMqFk1qCLCMrkZbOvZKqrgtUe/4lmZ5DB2Oy1BYijKI124
Q5EhsgYuRE2/5L0Bpd7vOxMkZBiC69WH6ISgB44LOk3J51BK4z+JGsAB4UgD952ZZMljZKIetgvj
Tv4lF6HZuVA11A9WawESzWnr4SwZ9/pjaGfp6GY6/Wc3IaXFxFnC38MCdRt5Thv16iFV2kr9RFKe
ya6BBk+/R37cItFMMzneFRUugR7Gr8y6RqswX8wpyWVqHslK99Kgc7M5nWL/1u1ELmEvBNw3SS30
F3vsqI2aYHImNxyqaXwiyTXeGU2NYmQvbPlHIZz4Txhq1nsovoG/GyT05l0T55P/6XWaf0hTJOeO
OdH/GY0kv9gNpgX+Uu6kRPN6XF++xlL+f5yd527cStaur4gAc/hLsrullmQ529t/CHvsTRZzTlf/
PeUDHFhsQoT3DDAYzGCrmmTVqhXeUH3rxqHwgsmyCjfMxzqacMB0ko+ZC7Mm7KHfnYzInYa7aJjt
p2ZU5v5aDaLNQ6WLjK9pDweDVr0hMTtJppymwZhj30aHUTlnmmgei3nqRDBlSvZNIFgl7kpkv2bf
6bTWO+OLnZSB6ykN+FGB2AP8lxm5sUG3mmf8zbQmjOZerwMzLxrzfu0QdULPKf1SoQvf4MCYQHFR
xDo0vtX1ru3bWTIqIYwyZwjSin/5rmLVz4gWK1nYRJCFQ5u0TeUj2QodiJ4L+M3SgoFiVrQYD07h
zO2TohdL966LDfVXWa2aEWQNqgv+2DRr81aPsuyS2hXuGjE9K8UH69L+r+Y7j8G0ZlEaNF0JZ8R0
5+rd6syT41up17R3iq43/6JEkCf3LUvyKXTINL4l3NR7a6e1rj6Po01rhsKkeyTWIqEAEq4GjeXk
znfMUZIMktRYpO8jeKXVgVbFbUiRU35JQiQi3ypiRC6YKBMR5XsuduufMY76z9wq498GLniHgK7w
ViJ1vkXq1MmqMATHLQ1noOxNioDUN0dY3kEWe/MschViF5kcIx7A/S8DVzFmSuQodnYdCb0gZdrh
Cponv3s9DbhZhfBIa4FZO0Agpp6bVMcWjaZCxxPXpY+nB83oopNll+1BSb13d7lcxFSJpKY3vJ6F
e2vG1wVdmGESIXyolcn9kIZtNB2ZDO0tRceAVo0UeWNA/vK1YWqI8qjIUYNfFfyTqNWAlYjsQt3Y
HbDcd5YiKYX+TW9rZ7Kh6l01WWmj3EdpbwRp0xbnurHjR6MfvSOskfzam6sFnhJuAdzGeJ1ur5be
svGRAwSOJ4Y5nOxFzU5WZeXflSLOHyd8ENuDHH9nY3D5k6MhOC9nUpukNIcqrFdjGd2vTjeHBQ4V
YUNgOupY7i4jp0JSwf9WvKsHXZ1jF0uGRu4Z5s3gBV6Le7uLOIhvT7r5P2tsszt7KYywsOPqYWyW
HxzOPIxXu7yban0I+rYaD47FTkpO3xqFOqoNQAjbxJGZEhY2a+zed3aNdUHsJSD7G/XUO271zVxs
60IGe4St2dlPLAomXNrm3jJjI0L4mgPEvh/oMocR2iHncY2BBQyKcxAob7cTTWw5CCGJkeLl8rP8
kRgvq4usoFXr91oc54OfxHMkPrcq1OmpTDrxvZqiI02I26djOzGVZ1bAuJXe3ssl4xIu7tyN2r2Y
Jzds0c08RTp497RsjgI0gPbtcWERiin+LR/yBj9SI+e8uA0zpdQc3eaEY7R91tU4soM+QbTBX+ba
+TcrMWM/Z3mfur5qFo57NqqoTgPU/J1POuO8OKT5J6JwnmI4pWCFZu7Zyqn8zNC7JkwGbMxxoq30
ZwG9fsZXuSLDQx7YzM5KN1lvvRbD4UteLv23HMj2Ly3Nis+Wt8T6xaM7792rMW4CjwYhywwKhtFc
qN6s/7T71urOOGhMXx3EAZe7GlUg5xTRCfynxPxHwFvOu/XcG3l+XrVpZBrYVpZzL1nj9Vnz0sUN
7RExkAdl6EhVYsR2zNAyc+EFqjINCFXgAhOdkmoGKqyRHX4rIA1XuGQUTerrkAesULhKr/ut6bUf
ug7CM6mGC5wBcT9HC6pooLmALLzhoP49tolPWlVFvuLZi+6beZxp/8xFZVeA4LscokpmpD8s0Yoo
IAvI/hczDTPPpfC8r0rtwmHx4jJ/6DQvai8tmU4V5KbdJecBvv2PrNCi/DxYc/9ey+ohxfdAVLNf
QkrL/coYjMdpXaf1wai9JH7yMsUdgwg811drEjZ5bOIgP1142fqQqMuUhy5yLn0wqi3e5eYQVT97
/Gix86uQCAw1EWUKPG2jfnS9PBsDBGYW00/n2Pi15kXxLet74wFvlWo66Xk8d77jpHFzl2adeofp
ptr7g1eAAZlK5aduI33oaq31bZk85S4b9fzH0HbN17bEnQHuw3u0c6ohEuZdHhnehyUzlvTUxeSn
JxkNYS7bRVr6yZqOv/jozVNqDKv2FpF/2z65+jjk73C/wsR0hP3Yho2uLB9HMcM2KvJxvCjpIoyT
GRU9ugy18J6ReVIa+OeTYIZir/2pcPU0uS8HI6oCUp76W55DivZN0Vr9ufNWNbtz7Mj8Vc2114RU
jQqotoTMJ8yHFQbrnFnRuVHjugz03hxEWHZDzBZQlbld/Embu/cRNH7p/V0ZzaMaUzj4fdlZTjip
kZH52A1COp9Xpb+zx3z17hhNINw4YwD73CiJyWmwp/drFXlPXWWqH5aE2eZdHfe58IvRzj8xg8sX
vqYZt6emd9340jlG9w1aC8SuGjrj+D3W10kLC6/RqDyyxWouiYAYUIiuzfy1b6okSDS3nkK3Hou7
WWh1GxKE9fe9lljrG0+Zu3/ayvZ+OPgRKA+4wav9Q5LElBdKLKqHKbET9xT36QTcZzZyzYcM0T+3
mZHDZYRGrlwWBUUt+MWR9wnTtXn6gJwUr1JP2eGcT4L8c0UK0X9ADFR071a97OJgyKltr3wVHUj9
2n+JUCqzLma51h/rqm3W8PVs8ObaI+eUaCJGdcBvbrJBt0CpG4YZA/9GBDN0R8RYB/OUixZu/trZ
p7H6a/6MXJJoAtJYynRtyWVOxWwQDAMw+2Kazr3AJqPu2iSkP9HeO6sjwtFMl4NS/SbrkIuCLpSC
nQz2tkliWVe/RakhBc5d9HnQM/Mdxd2RBtnNjfd7FWnPC1SD9t7mxhs1Q2BtHEOZmJsiYBiqBVDw
m/eDWR0Jfsms9kV6+HspGqxS8wuFp819TrlDHxwZ5SvXyij8aagxO2kzoIuILER+jy8Q2KYqP2eG
iL/+h03ze2TFXJzux2btStDG6wYgVJhnOUFX9w79dXM+5U6PqMIsMiXgIlC/vb7qzssFu8iEknEJ
/ZYtcKsoEvQ2JqmCUQv3Mcck228cJf2GAOpRQ39vKWYkfEDsiPiYm84b1N++nOXLXVczC8YFpW3N
KMpwwJLibxuWtIFRQUX/gJzzduRkuFFnzjkmF3qpPQsy34cW4YWDpPsm+SM5As4jD52H1OdtzQcm
uZTCbeitQdSK1XQ8uRazGNGUpu9Ryh/UErcvkAazKqUPmKTTjd3UEpOa4DTfw9CPU3ZEr6jGA8Kr
axDDdD54gTvPJmtlXh6p7a2asjNGCoxY/O2KuCnumqzMTm3e95emUusAcZLDue1Nz082zwlcVNAU
m8CVX6a1oCssuxdTdjV7kS9hg7ajglO1kb8rlHRtf+laRm6UGPrEWDZLlrfljOvTmCya5i9LivSN
xea6Gxzp0vz6EbmNcoRwyFqcTSmMvA0KkZkUY2JiJazkboeRlRa966JheP9fVgEhzwdm8LbV8/GM
lnZI5tL0HPQ6VNDZfkPGMv58fZXbLcTBkLgtKRXG6GkTZKweohu3ByIPXRLhmhjFPpreycd+mNsD
2P/eUvgjEkhp6SPbtVkqyvAryKBOXKNeT5+WObfeRcU6zX6fzZM4OBq330japNLjYcIMAHULMIEF
a3jxhNKpbmdqMBmJOBtae0RN2Xkk7h+pesZNhO7wpimy2Nla0cVPcdRVvmVdWYSzUuj3aJBOB7vh
diWcSSUikvErSgvbpv44NNZQlyjGmVa1PkbN8jN3FgzbhfHXRtlyx8Hwlfc346vtdN5Mp7VDojRD
qh0S8VjSoYXLpvh6Uh/BYm4GynIpHoZmHIjkGzxKD6ZLRQ6a27VCnzEeWucfD8bpOUdl80tV2fYn
Hnm8r0UM+VYBhnZQrd8SUeQPALBIr46BNha+L4PMODpWVdXcQEvvNPOlKIXt+UajevXJqaMy8g3m
dM67FrfFX25fa1nYe0wbsPaMkCjIMxdNmz6xHT/WFOuved38OGYr4HUIALcmGIhdeUZn0ag041S7
1qttXmjIK5cKg8+DiLaXn9Ie0RnKIsLGhn75HlB2Wkjr+BA478LtLbT8jV3amT9NQED8JGIKUHXr
ESRj7/MDGAV5IuelN+ziHrcA5NaRzccn3Tohs0Aknxr7YlCPX3qmcp/QvF6DbEouWnJk23R7oZHS
4TBCiwyY8U0Qd4wJz7+aPKdRrOoTnmmKHyNl6UeFkWU+7jnqQVdz7x2DZobbBfyE/p98G3+0hvAt
VCOlh98wW1b0eUxiJcAxJ/KzfiqehjpdZd+jPkjIb8MGT/n/FyWhe7ko5HxCZCpIsZAqv1jogz9M
jWSSN4fK6DsRF8gD8EgZeOEQb/YQGOBmcGH2XsdZpxlCb/dZjbKjS0T+lW1CLr00pFin1NGUn/WP
t2gkAzzpiAdiQKa/x+i2OHejVQZoZ5maX82FfUmT6auidUdzg53dik4ROBtuSSCyNwVVA5KyWZb4
2mT6+CNG+WplvVZjrq+D1/XRDPOad3XpOP8zllJtH5AwTY+AwTsvWYeZQm9cms/eiFtoo9FAnS5j
PMDtBdxmEp9NpTriPe6sAhVFAosIQNpNXtmv1UymS68/RaHgwZvmxAqctHaPdufuOrQR0Q3ypFfA
ZsuAyJh7G2072NJCw043j59zGIEHZ2BnywB4xJSIHr8tZzIvt4zmZrY+FYpyrw9FGTCj9bD11lZ6
Ro3+xq1TPUjQlH8bgxz7+4yH6tD+zbgBirG9tHUrUUeBuPFVxBFSdZYSnVBmd8MhXpOD6LLzKmnJ
ctgRH8HZdQs7iY1x0gneWOYiXPC2nRztO+S49GCVnRhGF4OfyFK/ydkvX+UqGjEoQxRfKxc/yZPW
xPovK7M91H7mvHXPEFbq+b6KqXUOaqudQPb/2FjMuYBIbbFneTm2lauD0ugnumVekrWhWNY6nEsl
uf/rlJg82CW4oCsLfmgTYiatEzk4NmTka4HdKfVDCUYxFmf8jfT/8FhcCHKoBuzrpp+ejRlS55ET
o2YYDzir5Il9t8BBZawsyunIoHPvJTJ0oZwCgwzpXW6iP4Ln1Fpeq4hOXLOGy91BnymcmsgKXaEc
DXr29qMsSsHqOWSs2x6Nq2u9m+srtXAZxU+0F5eLYkz/vv6lbmHVOMADZCZjAVTD8GjzQJXXWpNN
1nalOqpPqZG171CMwnq9nYzTnPZNyKwXF9JUsU+RmCyUOZe/BsLwG6QwAnpuyO8QnV++1EQ4Q6pG
ZOaTWjT3udFoF2NCTb2Ju+Vgt+y9VE631OLTuABudqYiPDUtEVPN8qS/c+d0ucyZKw5YpbtvFR4y
6DFmWai3bJ6IhiITUBgEV7XW9DCpdOdcrcXqO9Dgg0Ed8nBCUCyoEKHx22Uo3jWR+dfkJflWYYMA
tke27QYKKZZlzGO1FlBpq+osaIAAuKwmH9BLfvBW904FdTyxEz48wOvNeU9wwa6HrsXPfY6xCxsW
x2/nuf22dIcIh92lYHkDmaO2usleGsdITAuO+RXSfXrSUUULjVnAgxbGX8NWUVcBZMnhoHkAN2XT
P5HiYoaXawUc+6H9AHDG+YwwCWIJnp3YB8WpfEObpEzCKViOGTo6GpsbVuF0O2aJpIuS9+NZVdXB
XyUFW29T5aKWtfvj9XO/8xpZj+V+Y9Bujr2qDGmsq2jmDPVaJIgP6/2jQTn2FrhWdLA7dq48xGPk
UhI4fkPQHc16grMgKY+MydPQItcLUUjwSoQTsoL/wczSCwK3zofXn3Ena4Gfwo0AHgbi6rb/pVqV
USMeS+auV+up1WtBfFPzZ2PsVDRu047B1KA+l3kx/X3WQiMT8VYIK7JTszkPc1EonBILCYR+mkMr
TpIQb8T8NBeH/sB7oYY9ig2iFGeketiEms5eUPLKcRVnwms2viPs+VTr2nxOS9uGvW/ozXmwK+eq
KwCvwmpuBvuh8Yzhy1+/bZka0nKkoXp7XdWKJeJcV7A3iIb2KVGyLqD3xqw3i35lOm6+Ks414TzD
Mnt94Z2QzsI2xBipe36zlXGmN5bapmpKCt17gipuPvV1Kk6vr7JzYGh+E9HReOLqcOUm/+PiL+O8
4Y6ie6szmPmoqcN01uNFamkcipzuPtAfS21iAV6hozMzfrz2c22HnrbmoaMOR52jndMhnYlNKjKp
L/ybU/jHA4FwTepOFtPZNBXfoe3Gn3ToO5eanOPeTEuRwiC0Sua29lB+ev1l7kS7F2tvzoduLGOr
UtpezawoT8hyOYyfaJ4SPTRf8G4Ptsgtl17y9WnP0JyRqf0WsVY1abd0CqJSAD/jBBBBnN+nfeZ+
oXmFC+A0IGfld0B+QnWJYp7cy41HK67WJ1QDiyMQyN5ekpIFtObRIEYo5eVeSs2Vr48l35WrH61+
h6nqkw2WofZNYxo+/v27huIOx92wAA39jh9/fGcagbPhAWtAV6j+VjJjOycpwsqQHEWYa/NfI4V4
0yiVyHuFUH8zv/RQMAKdutANF159TUyzC1LHVMIktq2D3uPeDqYiJWukwHZu7LX1pImmxMBN12hB
VwAXjZJ3k1KhmZ4MQF4mJ2aE0Qo7mkOQRtnf72GyD9l0JSzc5jzgEZbZQk7wqorVBqrT/FIXpG4s
vR7epU6aH2zhnT2DIAt2LtyhxKDtlaJNhrvkII+vYzv2b1GNMv9t4qn5px6V4Sii7q4lmaU0lO1b
iJlrMQ0abIR0eseaH8vItu41oGj3gwW98vXdubcUXA8ScosBwM1NWUYqsweNsJr0Y/JmVab1bMfF
+DFVGv3y+lI7YZUcl8gNj4WO+Tady8rJVquIOU0+W+nbGWDwHYCP//CdSEt5czrMqZ3vFDF0blxV
zpya5J+l65ugB7DzNA6dcfBA+s4BYMDHdUs5AyVme7QVJOTSCJWH6+SujgJ4uXbaE57opneegdiI
wGiLdAjgmoGz0kvH/hGVJgK/aWuo3/oVY2ZKk2oBr2lp2ceumPlHkn6yMUdRxg4d3zzmv/fWYkHn
nEiEnaJwEbUa0A7Dv35Jx8BLPEWEuA2x4eOqMH7hZz2lZ9WKMCAQvQty5/WvuLNhGKzI3B8SlBy7
vYydoLkGby4gMiCj2pxgdC0nD8HJ56Sb3r6+0t7bxTASOCBKGhRS8v//I3AqbhZ1LXLm6K/oKBuD
x7y4s51d8Gio8GgrisAY4hkvPizwXl9553oEJsxHZa4vOZCbZxycvo0KvcJTbEyLU8r78Jssmy5p
H/d+UarjwZPunAwQrozbTW6kW8wJs+4F0yYw0INtxqeqitavIOu9g3R878v95ovLBv4OLEJPkhUM
o7hGK/y8dNSn98qEMBnCu0eZ/95SDL/xLwJBSp2//XT0Ca04VmkotHYVNiJuz3BEcj+DrH/wrWTe
tyncmCpKFDw8Ky5z+W7/3CULpHtVj3BnMVNluti90XzVFUSsAq+KxLmY0+IdNNM6/g/nQGIJ0AMj
gbuZbTeT5qxx6rJuAjAQvtT8TxHNb4bIad6/vht3Xya3DrAkMoibPgJzWQCxliWujhKnKM3FZoDa
qBksWnWUZO9tfLkF6WXTsbi55Prp9/hjEWj/LEVgw5X9nke5GlhevDw6DQ2U1x/ttynS9uuh7U9i
BJ+a7bI5aXiJ2WA7UQBypsT6ytBB/9KAnH2ngmr9YtVF8nHOG8x5hNMmI0rskf5vBXbigwuxRg3U
wVGWgHwHj05nbMp7tAiGxXc7/PImDFD785A64/fR6tyasWczQ3OaraYIW72yHsy1NI+M9HYmLPQO
eBD0jPiPbXuSu2I0UYxJr+Xgjgy6leJnTd37o3LSdgzM1XTp/7T6HK5MiD4Zk9utB5fSXixBBki2
nSRzdHseOsudnbZxYPavVvXFsEGWVVk8H2Bp9k4dqCdm23w5qQD98tRBEupHSyI7lHYpASqK7jKL
4pPnzc0dYOE28LBLvnt9s+ydA5quEifOBOum0F6pPLvIBHwxOsoPKEfaU52lyZ2e98NBw2TvGLiS
T0wKRvNpWx+sMQ0KEi7QMauqfHMVU/tudHkWo2u2Vo9TVx5pje1ddR5wnN+AQxiCm9eZePh12JZ0
7E7a+pkjsQSewGuqVlzTV+up/2x0ynLKc/bu6y/19kMaNLMgWgL53wFFdQZElaoiUvfelJ9wYJ4A
TbvzycVaNpgH/CybwkoOds/t47IodTx0SJTcbgB6a0MGk6Z4dipRX97pivljsjMzyNdYx+got567
qLJCHevLg77QDlqClTmZUqyamcX2dLiLZbRiwlLErOrsKwPX3PInsa6wELEVOEFJhu+cthniA72n
TMQdy/scdV31psHTSfc7Ulg96MY8OQq9twI9zL2gI0gmhLEDyUL/XNcpCqlnrNT5DJajBMeEjHoU
WtpY/sJgrLJgFyjpc7f05Y8iXkmIzF43/skAja4+k8MiP7jkboMJvwl9G8i+VJV01F4ec62aKyUf
SKbVYujvjBF5U7uFk/j6Hrw92LQVQG8hT7AnzuiUKaPvinTLiwrrOiqZmwR1LhTdH0yvOHKV2dt8
lHAg8mhGSNWtl880aIVwB4UQnSVCeShyS/U9NZ9PFJPqpVCN5TzElflgIu9zkKrsPifFFPhkhEtv
zHOgncB8HIBagUmBDjCCnG4brjFFQ3Pp9Ve695BSTxvKI+i+m35LY3RpAZOSXC9OivsEAogIyshT
zNDNlRI3uCVyPzdRVz+kK5KtB9vmNn4yeiFdQdVP4nG2+XOcxnZq8gWvjbF0wZKL7J0TO4m/VlN6
MfUsObjznL0oxlSV7jbiKFKZ5+U3BfK0iKaSHtWjkT4JvZ8qOMB12UO0aJF/x5axaPm4MCuCtXIh
p+ZMLL87mde5J8cd5uoeisbSvkfcDcbIariwZ5NJTG9GY+3dL6OYlP5EzywtnlZHr4iKAyibkPrO
Uu5aO5ujC87DIvO7aNG8MDGxvzvPjdcZp2IE44qUa1R2Pq2KwYBUMDZPkz2mPV5RkY3ql65FD0U2
QjWo3NX+wjTajX01aUpJl6nMp6geEjUAFzvWkPr76n3uCFRFp1kxqhP6S4U4tSv8CN/JW3pmMfci
jhZmPkoQkoHO2MjgT+GhRQXpBhA9llvDYszoNtnjDwvUrR5O1uww4WzHnEMu3MUJym7FSla3+hae
W6eUU7iqXQ8rYx4z269Xa9TDvIts96wPItH8vFaLmfObmPVVSXGDPw+I4Td35HHGp6Ks1eGpgO5R
h808qm9VJvzCHyJ7TMK1nzTj/etHYGcTUhag3inbAOwJuWf+KAzmGo8UveZOzbA08wtmLcHSTOab
lN/9046d8ePr6+3sQUwQLNni9HTkGDbgqEKr1l5pRHrNq0FXAtN7LFC0zP1IjY2fY6l274vRrQ9u
0r2QIqVJpaAbk+rtxh8QsOB6BlOwpLER0rvCepEc+NJMfX+QKewuJb1ZCJroOm0Pdc9EvhF2DqbA
W4szUboNEJWJHjoM0l9/kztfDvEYihCEGeTNIG+lP76cBUN/LcTI8BYlC8MfWjt9T6VlX/rZ7X9Y
jXqE4pd/8GUVgtoI7WAambRybjLL3llHgFENTOfCKS1fieIG20qFeHEQlveeDO45jXBJ4rwRxVLt
wWZWgnn4qqZtMDFzDget6X3ajiMVzHKklrb3zZi/wWWhyU1usYmLc2Qilu5iFWSoa33BM6oJq2zs
3g8McE+vf7TdpVD8onTEF4PW0MuPFnObjmqZpFdbHcaHGA30q1Yb3WlZbPM/7ESqAIocAzKstnWM
KBeglHk68xbL0jwpXWb6TZy0p8SEsvD3TyU7Xcxfbdli2DxVb9uzkdSoRS/FjNagMs3pHVppUUSR
iZr764vtRBA4t0js0QP6rbr18hUKU1tQ1ZDOfoabBcbquYMPbHnwkaGoLz0q2W/oYxyBP25LVmaG
MJEMwLNUrdu4VecVsqoq+VAxm+IHY6nmlJla4/qtNeMfzvQiYh5jQ7WC5urZn2Jl8A6T31tSLpgs
/nFUkplaoE/58tEdteXe4f68wjJzaEmVjfJG8SakVuukyR8Rm3GL9zGE5RZxf9D5ATY+9adCVQvy
C4EozcGn2DmooOKlSZRs8DLEfvl7Zq3QR1tUqITPFWp/KEz6bVrpvpW02cnuoyM+xs6ATNpCQCtn
k9F7UTcvwONmAodHypToqe73izffNcPq+mmdOGFmNdmd7VT12YzX+JSta0qzeYiuq4sh6uubcCcW
4lxP8xOwviTCbX6INlqqKFyuzTTPhzsnssQ7rzCj8+ur7D4vbWSGR4zNUVPcHKyWcSfKzxikpK7E
W7iFd8a42sThHRmYbnTLe8er4e9TBwWthX5K3AHkMWmwX17/JTtxCwAWbTUmIPyU7fOi11dVDloN
13mZ4xA5Q4KJla0BLuJH3a7dhwaywutlCiJnvi93VdGJSBTQ7K5m1Bijr1ada8F01duf5Ij1MwzK
9FMlBuvOSpbHCWV8Sr1Sv++S7kjmfyfUyDEhj02sBri+3d+6TXKy1jy11Slwa5N8fGC6Nby1BzFc
KMbbz3Qd5qPIvbMsAgZwy7iO4HRu22Nx39Oho6N6r5UzhoTV6iZaYKBiem6hK5UBTHbkg7raRb7x
9c+8szL8OaaFsjfG39qgNGon7uyxz7x70+qds16X5b03OfNFMaHopmj9YC5THuly7ZwlILPSdkUy
Q266gQZ6I05SsqjAx+EMRiY/2SM9jtcfbWcH4/bFSIbuBL3HLcsKgLrLnBDl6BToaqg0aRy2pnHu
oFD/fWzApY82NLGI5tg2nYjXNQGqSECsQV34s9Hqb/s41Q9W2UHUIAnM00gwIgttK3QsWK0eUxU0
XjErm4Kpb5T3qeZ2ZExTLBR/HWrbfFJBzktGVN0gPJt0VfzY0NhJ/z6t4dMRoTzEIti0m32Dtmzk
RGofXyOKxXOFasGnKXMsP3HWI2nBneeWrGNQyVwAMhGQRf0feS9Zbw7mDZS3XWKuWnrRunDPadqP
Ti/WJkg1r+lPdb1GH4TUhgjKtBufvb41fr6+ofZ/CNkiFxLskpu5ptuMyTgQoa9oNESYSVUiwPXW
ED6NsggGY6edu6ReAl3oS1iIWff1yLR/vf4rbrc1bwOljt+MTdSO5OH68200lVVjfK3cD2qNvjO/
B6Eo10Z02CoOTtDuA7PRiBDcwGw5/eVadVWYyRhbyn0mjcoCI25SwxeVgStsDnriDlkBvb9Uiaqk
vhONVnIurLi9ooEMr/H1x965JAA78rw0RiH+oYn68rewnJf1lhUzO+sSYNtVbX9I0Xl7U8T1+L9U
MQQOTqv5fsnb5X6okLk+YQ5qGn65Jmh0vf5rbpPDlz9m+2I0leJ5hTGil2r5PrEcFL0mbXEem7Se
gnzRXASHoJB5bvy2Rhfs70MBqRDAVk4g+omIG718GU1XG8OI8t0VRW8UGEwy/N/I6B+YN5D65Vnt
vVnGKjqj5ScF7hTvyrtQyoMocBvIJdScbAhaoSO91l7+jNRkM8b2EF8zy+nvCstelGDNRTccrHOb
dvK3KeMlbpHRyvbbV73jJcqkwSYxZ8hcTgou06qG82rZiY8omvLu9c+7d8aknwitZc/kVt70LBKU
0lbTm4luRa2E3VzPl3YdBx+pEe+Ad7G3lOTlAZ7h8ajvX77C0h3j0p2IKamlCD9mqBfG7opAX4k4
x0H2vrsWmEyQgtK/5bcY4x+hw0mtsijLLL72adJBBgYUaXXqDLbMOhq37S4l6QEuFSlDlE2UKjMA
BHNio3ebq8k7xGTMT4U9jW8w+/K+vv6x9jahxEM7Eq9j045/+Qa7SMF93U5hb5njdDLrSDk7WV4c
ZObu3jKSHQOUlGSCnsjLZYwitqpoWqJ7TwyzODvCVPunBVJ6/La3tOGLaLNcCwpnZfo81k3/XcDc
SS8o6pVZkFReZQVcEIsAw+elH4tl7tJzPNIr9pt+UX/OLVenX0dz1SEO1IoM35c+Ny8tmcUajutC
57JL7PhfYaZt7XMX4UKTGGJOg6rNnTHsOwWO4+pYIgl0mi3/lhDtKQ0sa36LPdEc+XSI8vm5iSq2
s4oeZh9Mnl5SM6at49zFrtqYwZgkdsmVmhtnNDeKBmm7wW7DsZ9n70TNn414MYAlelL11f2Uatlc
PGLj2yNUjSLmaTFTbBY7PLLucqcswIc4dZLerZltfLNzzAD8qBzi6JTNY7FenHxSupPWVyh21mqd
u4+k+8tdHKPV6UvtlzeGUoGJXiZl+Ny6eRHdJ0bb/qS89ZKTotbZk970DSpLU4FwDnTIfjj1YMjR
fYoE6pAtkgaV36ld/IGCCf2JJMZz1u90rN78stQWxKO6lr6ZUMzqO71/kR5cFDvnADSQHJqqmkUH
dJO7RIJxsI7+zX1qTvkD9zpuvnkM5GOl25wcnO/b6Qa1sDSG4apGdsOTP+aP8x21bWXEZSuunh2L
E/OE2UcvfA2LVe1PKAyEZZGjJegkRwvfVhEgZ+hAyF6aBYFycw8MejUYreMmV1PNss8pzgtfJm1K
0WHX3f4eV2Hu4r6O7YPn3bmFcWOzaNJIPXaoOi+f1zWSaGgyky5vUnXPLi/lDtX558l014fUM//H
WFO5tPNII74amoPAvTMzpZ1HexliELACdEFeru5Zq2YW/SCuyIiWHvpaY33Bl4m+1NDDQexac6yu
qEPqnY8gSfENnNHwdjA8iknkWjN/1lrjIpJhuns9Hu5sOToVctDkcn/dAKidIi5W0aqgpipcNLk6
qR/TYQ5nhmIHu3vvu+NqSNClCuBa2Ww4gfyavqZtghKRsKGUrkOQe8Uv1YgrPx0878TM+Ggyv/d4
hGBTg5Ei4U2bCzNJlyKfXIiKMPf1MwFEu48QJXtMFe1I8HtvKeREKSKpzqVmwssvnPXAz0iw2NYa
41aL2U84ttqIJXa5XF7/aDsZDvUwk2QpXyqtX14uFU2eCzjF5BJLl8jwq9yLH6ehGnvG7ml/EVDD
1IPTs7Mk40g5j5S+lDSMXy4Z49KC454b4zJWJyc8BqyPzJ/is5cgipZZs3JwYHY2ixzyMryAkHXb
2qpSY6KDgUS28HSu6GH+ULZ59Q1cth2shEnfmpblP0QmwMm8WUmWgma6iUw5cHDHnj1qR9EMQTvq
9rOylBTPc5cH6C73wVzXf23eyFfUbHrVaFihFG9vFrWRMHRHm5xutiqEEmNakk4QcSCc//AJZTZC
jkpNCgzu5SfU4q5C6W1V7g1MqX0GGklgpJUbSh25SyVy5fT6Lt3JgWiKQ+mRSGL6wJv1oiwqUqef
lfs2a+tvjlsOgZtZRxtF/pWXYyfJRKbzzjSNrtj22CliXFMnc5X7vCv1y7QMZVCtpRt0VWv9/bFj
Qgg/x2ZTUtJvTvgyL96Qeyxl6nH1NCkQPgrD+5qmjXvC2/NI1WnvyP2x3JZQmoJhtpkPU7snnvCT
5P8oO6/uupUzTf8VL9/DjRxmtfsCYQdmkco3WJREIhZiIf76eSDb0+ImF/ccH9+cQ4mFAip84Q2W
tl+MSoZWWuoR6LRz5fq33iRgNC5Hi+K/c6ozJo20X5x49o6LuU4+wnT1BbqlZjCMijyD1X1rqI19
DNl508E/LU4tDTQODeHLY78U21zq5mA2M29xgE3+/ir83cg6WSCskA2ARn/3dR2m79hbhZPiCVfp
1cFGanwAVJBPR5fm/fWsxsR1U9F5RYSNdf6rM4du8idKzwCVhoUdaRqLux5kZaDmXZI82w9q5q3y
I7q9poxMfGTUAGn6uA1FvarWHaZp+t6tCutLbsp6CiywOZdpWdkPTr1aX1BDJXa37bU0bijKOfGO
a77+1ZSGQFRzdOV1TC6U/HAJPBcf3gfOXtkMsCyYdS3NQgcMu+pPSux6fmMCkfeR+Zfuj34dpRrB
Yk2+Z5iVLH5pTap5dLtKnYI4U8evhZ5Pwx4hHOsz9TguKTIUVPKNFPE6U9GSwh+dfgF7sDj5s6B0
Tufo/Y/xRsxJGYJ/tvyVi2RbF3/EnKtt53bWoOic6oV9WU5FHC4aSutbg4jkg6RZASTyVELxPbN3
31hxFF1hDkGwR2rm9JjoNQIoFSde/DCsejfxJ8Iy7an3LNZ8//4k3yqEbTACQlyUNBlvu9v+mKVs
FAnOzFCOCuZ9h4XcFoqYUizE16xApVwUn8trCrrUNm/NynhE+6b98P5DvJ4vZi7g02lPmDRlTgt/
AifEwaqAJArZeIENjDeIO2f9aMhiPXNVvz7nN/GercmHuDJkqZNjUQizchKbVvVEY+hAdKscyqId
nt+f0FujuIgzuQzxRpXFWsHwNBXhO6aO2lW9TOYRFVv9HOZLe33qIreEMg/gE3sDyJ4EOnJu0SIC
ZwVazx0+aEBcHotxXu0AGblyDIBYU0JHGUPeks3KT7gLrPslgxabrZr9CHk1+5lPnQdYWU0/LtgI
HCaW86f3X8Zv9MbLQ40yKy0nVPgIbl/VNynXlLpbTekFAtb9RU2tZvHVIRXPo+ImB9IKhAZ1qIFX
S5WM5L1i/SjWYoqaXHFCa3TU3egM9u2Y2uvx/Ud7Y+HRrUGag3YNPQ7rZDWkw5rN+MIgpO724x6H
we5gxdjbVLZWhn99KFgDQH518mWEyl7uM1dxaYOVyKpIZVBDtRzwXKjaOCqN4qyM3BvLDzg6TAyu
EbCcpw3+irAARBzxaALp+3GkhCr8mjJjsY+NYXq00V9sgoHkNfFbKx5ugb+Mow/aRz7alDXklUyQ
vpjNfjSBhFHtCefV0380QLxwX3Yhy/jIsK7zLk1USWlPqdvCb0ej/4h7Y/bF7cSU+gZt3sOiz3kZ
5kmsbaWXev7uWYBxQ9Uahrtmw2KHhr0iqt4rGqqoQszolGmJ1ViQp1TjUdKDofxb1lbnj9whz/NU
p64vEda3aUgseRvoeIfEVKPr7KFNV+8cfueNFbJBKsmwqUbTEtp+/sfxqNDxKvoUXRXhZmOgz2sV
6cC2P8xGfQ66sy22k22yNeFxRaDjgDXIyWIcvNIyYo/0b63y79pgpPtVsWTgCqMLdbdX7zzYECFu
9KqfVXI5sz5f5zDwASk40O5DjIcG5suJaiAO3KGkMNwZhRqKzpMhNOQ2SDwPY2F4IcAa23PSPG9N
2SDC39xbET483RTJ5IhCQR78YlZzN+rovxyl3W9YumGK76s4XgClxCLep01NXaEdOiDCf3Ffkq+x
LYmVAbghsnry1muvmjVrXY2jFdcy0qZKx11P93yPEsOZV/xqLVGbRLESlCyAAO6GkyOAANPO4rI3
6IVbMX2eaSixZhvsJSoGTAyC9yf26hDYRkOfZzNH3LS3TiZGlxZYueLqx3VE7ssgUbhesb85c5++
WjaMsmk4ccg4BEmnNYscik9btolKkKRm151F9T3ThX2FczK1XRWd1QUB7Me/PjX8woAuAQF+DfSk
KhU7ZqaqR+gG4rI3WwzKvOFcCvrW1CDVsPMhcXOXn3wuF7a6bsJBOaIL6t7qVWdciVb2d8gqmR/b
1lNjf0lJz88syLeGpWpNysYKIW87vdMTIbM1G9SjZjTqByXLuf5KK9uNtoACphWIS/q1l4/tmXFf
R4JMlkrCv8qsdDdOTgAWkm6OYKSOCC05FPHUThPoRrvrF/rzcvJbpJjisFfxiGqymSRDk0KERdU7
58BhrzcKT4KAiUnRFWb7aUyqSIUK5OaPhFpWsYsLZz3qKu4QGt3B3ftL6Y2hOPbouzLSFm5vX+OP
871ypMyEmRGftc1NnLnyptAk51+l6NH7I73ej4CN0HNGnxoqwis5C62Xfd0Dizrqo2dvGk9WvAZW
LbQzO/KtcShkWLxBTlTCmpcz0ue0zAQwsaM15/XVImUVLqOunjnLXiVHdMDQZzeQp6O6gEPpy1FQ
qa3woTLVoz1rtGjWucupHi55ru/cvG3GwJJD/gNbhHrZj31VnNucxrYNXtyWPIAOMpn7knPg1RqZ
9dwcCOS1ozS1Ufo9zZcpoHzZ1b6tybLxLcwdVN+0Ff2e3qtn+zrusD/JOL2vnt0YP1UEfL/Gm6ge
V4wiboZW6vi+p1tzcrJs7XthTPr4SGmhv/e6cmmJWcFOHI0axT/Dq/LHInWtb42epW0IbVvpA6d3
hu+dleM90RdSIROeZyVsQNz/ZdNNZo9D8IYq3hTfTsF0Vu7WfQG27WgAkwiJsmh1KohzdqW1BBWu
GH+x8k45GuwWoQUfnZT7NDoA+apXro1HyTCm3ScUodbAVMomUETaHN/fJ5Z+8mU3UgdoIEIR4Bnb
ofNyaZGeCHcxuplzKEeUqY+1/qZUnFm/WQtqnlgCzfLSrBegD9gtpN/q3p6Gi1whfYmkMdp6kE91
V3/NzXhxbtpSFUEH+ftxjqGW/+qs0rtSJ0l3mFZjatsXspwsyiEjjHyUkhIrve3T2Ur9qWuGOsBU
RKhBUtpxcqiIIb6ti7fChaAGKXdzqVJn1Zu2m7GPw6g6UBbNzjHoKAu4H1AhksMwq/MXS8HTLnAE
UGlfClwpsOqbmupumqZ+h5PJuNxgyzHAJqFQ7B3MycuMu1ZHIt3PkrFwAszczeaIRHuW7OtB9vah
RNwH7L9LiebT+1/g9AbiA3AP4JjFQeWhjHUSOSC4VSrsg+GYuY171BRyNeRt46G8HPPZHQ+daPSv
Xp3OyfJX76CNucShD1OLIxnw1cnlB/QKSxHFHo8GLjBF4KYNmMx0qpPval04Y5CCP1IubEl/6qhJ
RfvM7qQ/KsrVWc9onbzxFgjU2FobFIz4dMu9/7gZEMibZC6r8dj3+JXgOpj7uZbbPz0TEQa7EXj4
Ydpx5vD+PcE/jzVeAInbVooBVw8ueruv/hgV2AFlgqYejhM0m/Fol7Z3q6Es0ZIyTqRIuTnniBsj
O6xeizlBv7lNWmmHSt70aZRpSX6uyHB6Q6KBQnyDfCuYRsQ8Trd+iiwRivbxcjSr2rtNBiU/uupk
hGvbn5N6PL26NrkVBNlYAFt/75XacLlpmdnatB4HzCIPpsRGorFlsX9/eb81Ci6gQK4RzaGZuF1t
f7xiUXhrrOijesQ/XYTpWnR7rSvNM+H3q3Dqt3bM5keBANCmiHCyiyyg3fgSc0Rn0Km3PqVKlcHt
I6cdtFAvNqI7iOA6ay9xi7RvtKo61y59vYIpWG/86U3O1YOi9HKi9dTXWPMs6hEfqPiQ9X12aB2J
s4MTO8fC6JagtjGtef/tvmoeb/Om48AOpnbqIrD3clSk3hBHmyjVQIrREH6KHUhuyjy22DdVs3oc
m6I1rxSaWoGmLz2Jvam2l3WXpZKaAVDp1EkUh+ruhMzJ+8/2G0/5cnfxbAjSALjnbnl1jZWJRyMy
leux1Er9ss7R4fRZ/O0PB83uxR+LUczkmuuch71lkny2lrdWR3XszDQAaJIgxWtATcDvdKoyv3d6
oR86SXQR4I4FKMFWGrsLDEleEsTpZH8xjN6e/a6BPxYOetvf2b09zIFapPU3GIp9Q5euHZPNklU8
Tuz+WxTr8s6Pt/DF72SLz6qaqNMzoJgMa1Dp5JlvySQBpzga6Z1JT/ybOiC/diZcPQ3wts9INZbq
GJ/pdWnRtJs482S/HjtLi29Uq3KuRJ6AyTHXwvtVGWJ4hhE5dDun7uyP73+nN05B+ploliDlCSr4
VawMSUPv2T/rEWhkVkfOolvPRWKNho98GXKQCBHEt20+5GXQczhipEvQ8KWUM0gQzZSddeZe2vbq
yboBM4+BnLcFQORmL9e0otWe6UmpHhtR19muTZZ89NsKdLdm0IbyZVr0caAtpiPCxUTxy0fkcT6T
9b5xENPNJuDm8KJGdHo1zIAck3jppiNmT/kx7tUlUpUifiDwa84ckW+cHNQPib9AAxMcn7Y+UF2I
Ce7XGa/xxbttZSGiRbRNMCWNelFx8oei+I/e1n/9nP9P8lTf/et99v/z3/z7z7pZuoyddvKv/3Od
/ezqvn6W/739tf/3x17+pf+5HZ86OXRPf7t+bPq/cWz8epRZXZ3+nRe/gpH+/STho3x88S9RJTO5
fBieuuX+qR9K+Xs4nnn7k/+/P/zb0+/f8nFpnv759581njnbb8Puq/r7v390/PXPv28V+v/689f/
+2c3j4K/FmATKX5krIt//bL//I2nx17+8++Kbf8DJyDSVeICztffRo3T0+8fudo/oNVsOcGmrUIV
i0uvqjuZ/vPvmvUP6sAsnC3DZfGq/KgnRORHivkP0D38CFIdTFGuQvvv/3m4F9/rf7/f36pB3NXU
F3sm83KFWvwPmgfK60g8AMQERP9ym8AO7hYvrVG3j0x5JT7X9/LK+prca7t1F+/ncAnWXXGjZf58
1R3RPTyuYbMbbtrv3X3X++Nz8bHVfRFcjNEUjtESfprCh6sm0ENvr/qNn/r9MQuyMPbRgKp9se44
iHfFrz9e+b9n9ecsfqty/+9m/88stn7YNotX0J8J9CxGZMyi/DpETdgd+z0151n19Tv8RefP9i6P
iN+P4tK8PzP0y37Ov4em1oy1x5ZVn6Y+fYYbpGa2Yqfv1938DUXt8qt7LT672r64LAJxXN2gdMK1
uqnO4K7fGJkWIOMS71J6PsU7Z+48le7Qix0H4K5yi6tpdjCwmG/KUTszy1dDbepedMbgLtPa5H55
uUri3jAGtaCi5bgFZD9U1MooUfND3bln7jBW9h/HNq/zZKSTEN6e1Mxcu612ZtxP5kM5fzrzvV6e
k9sA5Cv0E+nVkq6yYF5OxR3yTIquK3Zmnaftl6Un+9zJitXzxS0U0d4ATqqtnaWscfssGsTMHmxI
cM2x6PE//dwQ0uPDArB26S8bodAwqefBcQJzkeb4WXj47kYmqhHDX4I0/H5uThCqwpwGnPKnQmsq
Ih+NtYh8l42fFoFXt+tX5yxeX7989s/GiodUCBbJPol/y5mu7tgzxjCya6wLqz7nNXMSYv+eBucg
zUUoNKZJuPDy9Q+OzOnIoPkVW/JXo6FrquE2L+OLKR4/cZH7xaL5rRmHSnVmDb8MCP4zMuYK28gQ
5LfJ/5FDqJ3tJKPKyPZ1cr9cx3fyIrub99OXMwvs9V7ZSHPQ7znWoXydbkur7ytIqB6sJ/976zdX
ho8vVEA6GnjRuk8+evsuqM5lLvqrbcOgNKA4CuiKwE59OTm0YeO+8sp8Z+7LY31jHeQh3q0X+Y19
UI7a8f0pnrjz/utVUsGjjU3GgFDkSZaiKIVVwVjIdlNg780LjC9vuqMZzP6TjKbdGI3RGswRrkZB
56fRuS6Jsf36F6c9KDYKWuwC4k0KiSdryKG6HMNqynbp0b5omex8GR/toxvKw3hQouLaubfuLQI6
9EX8NVDcIH/Kn5Rfxp17Y984R++YhF6oXjpH68yb+f2e33m00+sU6oSKrRVvZk6iNI0S1ndP1X3v
lojl+GPnixrQOWpRvnhwENM9h/D+TZF89QAbOYXq+AYy2BbKH6sc6fw5N+IJTT0/ORg7L1R27oUe
TAc3Km6Ur8rX7FLexo3P/827+Nbc6ZfKUQ2nq/pjfdddmIfFH/z3l8vrUwUo1nZsQd2lIHH6uYam
bhyI0OmOanqVXquW28EUdPL5jJ/A63F+e52TuCNeCgT8ZA8gghSnuLBxQtbDXIZLqVOc47zL5jN3
1PaLXr5jDiI0RGDkIq8Ja/TlO5568A7T1DJQYv60BfJbI3slGNbVObOvX50lVIppKVHXAxOIEtd2
mf3xNSn1KZXbLEqUtMreE3akexcVbAyjOnfD61ug92JS21AoktPuJB6EfPtyqFQTfSz7QYnQr7pf
buSt8kM+WJfdLVrlkXtb3FVRe7t+mnFt/q7+cM9M9ARwwpHibK2JjUoK9xec6slMG2JTRZ/AiMpd
c+yO8QWGvqFH+ETn6kaETfDrry1KQDhIbtCzosEDbuvUsEqz0RNbtn1S4WPeYT1nKeH7I5x+uw3m
g1ACncat10p95eSFDjCmh3TJdtRsAveuPNRnCvyn6513ZcHhgNFhbl6Zp68sQaKsdRaliJK5dHxs
jj3flFNzZrGfjkIjmhgTZQ1CJY6U05aqUthdOSxCCxdlhR7dtuklViDyL86FqjVfnjyEq3NTbz4p
Iud4trA4C/yKMeC8xp88voeXcg6k92ouUIPBiFEigScIpOzkk3jl1I9yqUXk9avmD1o8BK2LwNf7
H/6tUSg9IAxNl5Le7ElK1bTrOHeyEtEcO0oddj37G2ttdOXObJrTc4h7HjAtbUOIYERUpzp5cvK8
JNY7EVVj7fgaNh/BaoopyLau8/tzop1wOtrWuGKjEBgCh2KzntRgHXyJ+9LLijCOk/IGao+jp7d2
D6zFzcJWNJ3wKa06Iugbk/VoFcnahzPimgolsHz6iHBgsYalQNN+V1jq6kA9SvuRRo+RLEHjTPaz
XBrjlhCV/n1VSnWPxKP2w0hrJ43UJVHvctto6pBio3DDhUbDDtWKVfo5yM7EN1tSWR8hrjoJ5KC7
qZ+lBq7C6TJaH+0u1ZBo6VztACEF8lO7KsBlPDlYc2QDwxUEoUMf+3aeqeulIyhnhQjlUGvVS7Wd
P+etEdsBuhDe/IBe5wqGINXSQQa5kRq57wITcwILNNTAgxTjhz5VkMJY8za/w0JtmPcaHM7bdcim
j26x8KANvQThp7PJI85jVz62Q9Ihq+CW3RQUcdzfQ2W1rlF9kT1WzMJ0grFxtDG0h7LX9rzMVPhI
PcW3wyCyEkKIVjVhaYwaKqrKuAx0U5vxl5E0hoN23uTc2M0wVtE4mTn8aBwoP4yYAZrBmq+q2GGH
OaKmto71TcVDNQE9Jv0LChj4q2dpYgDmrdU287NONtMumzvR86dxXAw0ifVwgNH3VIVjPhVXNaKm
d7ShpipIF7m2/spexH3V1NFrM0VbNRdL2TDatCabVDPUcYPujF1pvu1NzXf06AS6pNqC4AzmxqXz
rINRaQJnzSkhDM4g1WDM+xrnYy9fp0BoJgKzRd4pCae5Et8Vq4xllDod9dcjbEQvyffd1LSPub4I
gakJcI3IUbylDRbdaDxfW5f52utrtw+nlgqqjy4sAg1DjmBD1Ju5p4ReN87f0mKtFD+f1bILEZwm
hHPzuvATY6jnCAUiFwFxFXBU2FSTXII8q5bY14XoPsEKzxpfNwdjvRrhJfZYfMdNdoAOEruRNY1Y
tacVK9Bv26LZWVqt7xdRTS4SRtQewIVXA7U8r0padtNqfHFoPnympVb+0l1hPTq1iqxELQdhBNKq
yakczp7DZGTaA3t6tdC/M3INYWJXPArYd12gANP5OWSeUyPb4ozPrK21pU4RmxoagGj1+QLLSHB+
eq/2vkd71TnKynTLXWIYihXmM+wqf2A5LeHi9Brva1JbjFUxK1x8r/EUEaRu735qdYvt1UpLJEHb
FCpiom2TwfccON18rCTgiKQgLC6bMsYFdLRHdQiWqunWa2Osmtvc4kl9+r/lvE8gk6RHmmg26S8Z
yk8kFLMkUttSeVCp4VNvSjNVCfXaQfzCXnP88Lw1dQ08MFvgtdJDMWefGXnRBDGi7rqvLKOG5U3u
qt9o4+lomzqz80mfsvFbY+VNEibYDkWKgvJfIBKj3FeIbd64zqJabFZhXVnCQj6+Rg3j02Do4z1m
46PGe7S9wW+FOvf71szlZa/gsuODZlGf9HloIf0APbjJG5L9EJuLfggSpZ3nh3QelMQOtZiu9rFN
dTcL8iXLn4sNgAiN0pzikPXGrdWivbqE2qiJLrIGa9GxrUmEhpkDkpH+0tVmHnrq0DZhLMTFLPX5
wao05YPej5MIx0yClxlrxXpKlAqqRAN3sTu4nrQNP0n6TIIF08wqKqVezqFdZb3px53QKeu1q3aj
91mTBl7lVYgYVj3o0cJoK5yy8WPpfXqGlRUOZcdKh0kQd7uk7to1cutGJHsqZokeyhysfNArIwIK
HeRJJTLTJh+OThrH+z5pCi2UOp7caM942fduzaBQeKayipsEYfkHpPubgkZzu6yBi0T6FACwkhym
tci6wB0bjVNp7eckyJO6f0yGwbTwFjJL43KAoqkfzBZSeJA2qfs0bf7Bvpv33RBCt7HzwF26AUSM
0XbJbszs9YvXN54GVsBrU3Ttm+aqpEOkBYNwS0Z2y7LzFW2Mp+uJtk8RtbPWpDdD4mooSgsoLuHg
Gg3ws8LLeqaum19RsdStwJiG7LnNldSO2Omxu/E1k4LO7QjiIMd/ZDsnB+U3Pww+wTKq/VOztPPq
t8paKz6oPeMOeXMFlkmMEqsPxDCz/Zzo9tewMSEDcpmxC1JzsvAZShNX9/XZ5WitsgGV2MKsrJXN
7AycT4uqpH7dlw2NPlxGa1o1Xv3NdnJpYIGuzaO/Gb9kvjJYeuOPpe5ccqCMLIxGSJP/7hZaC0Q5
67zxWzIYcx3lIEO4CCzY0GET4we4Maeyr7UsOHjiKal/xcOaVFxrotEuUgTc1kAHReIgoGHreUBS
YH6oKUh9XD2I3/5Ktf1XDlnw0nMlDrp00UXiU7dUdG4CTKrQbxRI0+qT8Wttik1Rj+QUYZZ48cZQ
y7o49WcxZB/bUW1zX+loaoWu0WOCaEyJ+Shomz0tjhfPDJ0ODuFMMhu+B9dyQMJmhsrWbv95Gqz6
h+esLsASdQtLem1RNd+QUMSCxW4WlpboNS0qa7buYa5WvnFg2KPyTTraGvtNrxXGLvWa6rtSO/DD
9UzoTcCKy79Ks+PkVe2WmMMEp/V9nJEEDNp2JbJiJs3TaDcNL2PCEewAMx9kczu2qxltyOhne9R7
TK4ms0MGmSJoEpjqKr91ghZgqCibKB4J9PB5M06cA+EaqxlaudY95Fy0WmSr+fgQz4OnRrFpzshs
rZxzDunko5nF2+Zw+sxkM5TZ8itXZzUBDK42+Gh5blk1N10GwHvP7Vv3u4E6zWM3C20NDLbUcejy
wQo4WK0vZWFmUHSlTK9bKRYvcDpvvV8ctOahQWj2r0qm08/MmvQusArZVYHMrfi+LueY9R1PzsfM
tpYQ5U6XBjloaLkz+6zSD2uMciIYlIxa71XrpcN3HFj79kM1qM7zSkUgjXrDFuiiTlIM+34cNc1H
TsHo9ytnhYE7iGFeeW1LPKh3Kko2TWpla6RSVvjkIfO37g0lsb4WA0IEPgJhabqjoxpb/mCXtICN
ZHUX3+yd+a4cTbcKCmG2P5OlXzex8LkpQ2s29OcWMBBrsQPPHNlTDF5exQf3atCsHObVgsqyNZUW
R1xrePISw1r3ksU+wpm385Ye/Np4xm5KCulFVmnkz7HbdPYuHao4qjPZLLvSJBhSx5ggZtEW8RmH
tEG7y5ZcKZJDvExd+yzbTFk+UcU2ljwgMFIvBq/2AI4rrdvvMqOxivvVkMi6rAT/017R7XU4tPXc
29/Icxr7Jo3bZrpGOtVtbpCliIsPoxxseehTqU/7ApkNw+/xIPqaZpTko95VaB/IuoO03HauIcO8
YAcGednSf0+nfC6wJC2c7IOrdMSOS1mpaD+X2uL5uYgLEepGkv6klOs+zfPKzZTMdartlVYU5mfp
VHGD7IWpfjN53ORYadWqXhst+d4F5fsMo6XFS0olQB9JZwUMMm7nqywuZs8KBJf21UphicC8RJrZ
i5wRLQY7zDWrQNRQc+EzRIWdLT9GffaMaJXD+l12ifl5c3pq9gWJzuhrWdEq13nOeXvw5IREOwe4
pSWYfXPbzyHcHp0iS6YM2d4ckyS7auArTkel5xhBuSdZ8wduWIXiFb58yV7HfDC5HcfRmA6KuXJm
E+k7IuoGy15BomXjhCQ9Ghx+kVRtdWH2bVft8ZVPOILM2Cs5W2Pvo3ShznytkK3/qkAz9/bxhILV
Bca26k9vybPWF7k6TQc7Hs0k6EurG5Flgbtn7THgVLNjS+sGQIhYtTrq5bxoH6h6jc6NXhWtF426
wlmiys5UfAcdGezYqlIz73OhNrU/9rFwhI9IYf+kJ0WFhE1HtHNRxXpcXuTaqmVhVXFF35rQnvR9
m1u69dBaTnczW+XsflC0ZjBDr1esYvKboiiso0ucaH/LVL5NuE50xf2YkFRe9+rAQdwag6GG3TQP
UBpnRS32yDdKPaI64BV+YVetvSv1ykzuAIqmM6nUOkxRmauF60PDnYtInSo4l/mKUUlUDYhZBNSl
F3YUcvxlAHy/63mzc4HMaNlUcdDlmIlG8HCy5LsB8NTz9aJq+vvVxcTiynJl5l6o3Sq0wBZKbYa2
UTkPGHiv96M3uHfz0Bv1Hrhh99NCuGW4ADtRlB82pvqXNhk8Zc8h4SEv4nV16S+9kNr1oNajGrUO
zmU+xJNk+qZPi5lgOa3XU1SJoU38xIw17V7i8/td1Hqm7XU39p61bMW6CmBI3t30Kt8udPi+6oVT
QAXYTV2XaLej0xXrcRRdTbCtuj2IYFqD8yJCpUEpIpLSQrzbxkUDczgitTkgdCmfNVTh64u2iVNg
ucM6NdNlvSqZEsrMbAgQ1ZHbN1mokdzYRidL31B6Vp+s0ySBzeGm1m1dAou77PN0nf0yowYLuyTL
NJfaeb1FPmqsidHPVoG8pqGXrvkZ519uzLKJxx9mbBObAOH6HCtLZoRZa4+fwKI744OS15UIdCRc
npqYRHq3em3/U1dchVS8WtaLEoviYg9Cd32om7FpAzNPkyepmlMXmooojV+ir8f4M/ZN4iuekvBl
1zVrrr1s1ROg4QVF/aKbSGBMqgq/XLTx8qNQq+xZ79dWCaq0seqveq0aQ2i5iVNd1qJTvimEWN4R
amAFCHptxEiKkuFAWQ1zwhbXhuKTWUnPDYpJn7o7CkLpp9Iqk/pCK5yyOFZC5gry2aP7pQXr8WVs
YgQ7yVxbgC6W2sYhUBmEz0dArUhWqeY8+fY4EY/adgPgdTuyxK0cba5evWsmwG/dSHKxzPp8VQrO
Ez9F8I/eNpcOc+uLEVBvVWufUpStwYrxyx8KNSEESAurl9emNtvVw4x1Ynanel2low22yv5qVMhR
Ot+wWyQlGnRufuC45FBkkc1oR6IikwgT0WBJB7J7rXa1bqcfBGmE9CunXoydma25FVATF3kwWp2i
RG07uS2VoHHhoqlbU7+Gb7Fol1lCDvuTsK3wDksLfhfBhWaUVwt+jXdDmbpjAHHbJsFb7cEs/GHp
qp/Y89oooujwl3KErFtiEl17phwDlpwbUXZ7081RrMnBA6jhOngWJwq3r+QkMKrSb6Rh0fRvjTm9
rtthbKLUiFvlIIlEU7+0CWP8ZJnGPHRRLMx8m4T0btHrbr0qUY8HBTUqwk6/OWnSfFxSjCQOY6KQ
c8GZLywcASy1v3ASGU/+ojTJ5Jf6YsuAIB42oNsk7MFZj5s2dPJkAlZP5/p7L92x8DuFcMOfi8H4
PKX5+s0udf3rNEIEOrpOrpkb+J4NhnuRMh3yBG2ioIHLW94tc2WyA4x+CEdYsjW1CFidoLryxAt4
6UsZxoqtoyREGUM9JiRXhj/L1v1Zewb7N2lFcq1ng7Hp7qNyFA2tLnPcxwvrLu4U53u8pvG9ncdx
fGniiDqHMb2V/Qr5kR7VULDzCgOPVJ8Up6/2HSn9BTjGWV4A2E/vMlCKqHWM1YqagIdAGpJRfCBy
D7LohneN63HZU+Wbh7X7mI1FTWiGoUNKeN3335Oqtx7M0VkfYoSBeHBt/r/sncly3Mi5tm/lxL9H
BxJDJrAFUAOL8yiKGwQlSphnJKarP0+12/4l2ac7eu+NI2yZBFEFZOb3jt4QWj6GbubBeXpvCQ74
YheV20cp0OUUTFU2XIiudMoQRy4hXyJuuudWGeZnO+a72w2Wi8y2nRZ2ZFpw+EXZOo1y39t8QFde
Xw5zgIIQxaDlreLOVnVHSAYODMKh1q59nLvGu++phLilXWQpg340i1d/JTWL53uhypnIwQGpOo6q
u9bOKYpYbJU8kNig8gjP6PpRl3Iog3pO5HWhTYYAhV3OCRVdtzdZiVv2gDMpNfYDnR5DMFQILkJf
9v3d7E5s7kuHcHrYFuN7llSMWF5qJ8au8VbLioiqLdNAFIjog5zIjZS8G9Nzd/hTqU4QKbgBU1IC
YDO0oiUWGPp2PvH6oNXkl7OyDLWjshAMyrly9aCSqDDLFk1nv7aULMhMWUFf+0TOGh3VXQeLYwSh
1tJP0Wek85uobJGGXd0kR2fD8BcOveU8NrFUb3pCBRQtGNxSftHcfUeVyqJHHxCpFpUVg0VY45h8
yydn+Or3Xd/uKp1m36XdEL1gi7l6xsy+fO5Ss7r1u3Jp98bsjreLVU/peX8avuEoMz5Peu6KqGjy
tQTDlu59AxXw7LZjzTwpKqWD3tJby05taJYHOdNe4pRzul7KeG1eR4BYM8pEaZ6yIu6ycCpjxnHy
yr2vJExPgKzkZF3KrkNs42etfyrtwTUQtp6PUGO9rc6ODZvTx2ZrnDGqAdD1/KF8k4NDIa3R12Lh
fNJ7fugUuhBhmfTNV6IwaCziMCZ+T03r1iBzQcACJWUn+C5XaivUMtVfyhnTCEm5U065GMt1aJdL
Ge+2ta7v18yset7uhrNzzwCeRVMyc6jmuKPTcBasqye/mapHSwFr6Fyy4Xdmqp7yxJmftLaqNeiT
3N1pDpsCj7LN8GiPlW+AL5fTR5p6SD86NXMabJJ3vANAhJz68kdRxRbO6845UW6T7Du7TulOnCCO
qFT0SSkqYzl/UhzpYibfPL/FsuF/HgEmvrfxPBwty7D1DsB5xP1hKiM8j5w7K90nklC5kH6V+bZh
UHva0qm8BX6Lr0Z3pWigI3b5DVfhNpDk11WnLVnUB/nbpdqhVbKbS4eUTQfINN+eCPk1L4lQFNfG
bLZjaBjl9mGkHi8RyO3wmmyL/tzo2QMzM/L13S8WQoasXkGSZI6bXzHll6isAJ7pFbKJlgpzfxve
MXQ6vLTKXr6fzcD8NjK0nmn4sBHMwHjp0NxM/4szTrx4vHc9GmWWyC0i2K15c4ys3EIxx2fxOmcW
wQI4q0dbM9uyq7X6ujLSreYZ5TARmJOSJYdrz+nBopruolyGmrP11FcfpPKpFyIDCA4h8bN6ysyh
frZGYA40vEs1RGpdFKLsLLemcImHKo2obzNhSYosvhnXfnADp83sJiCvxH/z07RWgEYxMIe9ie7B
Vmn7JeH81AbAIGf0wsjrbxvOome1+v2rOy81b6aTfgO+ZIlDcu030eQ7/VVubvXXClq3DnDoxUvg
1MImbXnKu53f1dkzKZOaNrrGUg9OkjMeZ1s8Njx8SNuixPRKsXcVFUdBL2elAnIw7XbXdojTQco4
I4S6dZyPNbHGLVStX31soCC8q7OiuqVo84Td3EvrPOz71OZViovhK/bhxeLvm5prVdLtiqGtYIva
ii2hut4SWbPv4gzZjkG8V7/LHb/mhFOwlxsyt3jnpDXdzZ3gVFSMQvD295V/r5jQnzez7ZyAlyj+
smjoxsDjIKxhu5TP2IZJ65YwH/czUUJnXGYQWqI2ETNNWtCvg7UEBE0sL82CGyn0mNq6M3WWki5A
py1JAA4Q304IHW+7mZLNKlr0TOhXA7zAPccZwYolH+KIr13nFKEVg2UHdhVPMlrkOqw8Ly31W1CR
sT6OG7lzoecwjlyz+pN88+fspPUrN3nWd9Jt/LsFn0DkX2tkEkgvF/dpuWuVt1uIacjdi627dQQN
s86zFPnBWsc9dP+ucbwIf3xouMNOi0twuhth1VHn3NiggdDTkZvovTtdTECevbNcVN71ZhR/Qaf+
J4rYh1gnNQA04d9KmaeyBAExIKJTy+2eDRiwm7JOtr99FYpZoGrp3Dxbs5xfdCodaQ7C12O525ou
fkVMom4cZRj7P//wf9U5YP4hkg6bEbJ/C2Tl/N38oFHJB4y6YnPznTuW25M599M16IS68Dhg7gjk
mv+mzOf36zFpE//Bvdnurzz0CG7DOSvftbTERfWac3RFEPcXj9R/vCv0lvwkkhjk1j/flYbvRQHk
5LuaCM9dYRkkSLkcWx1QmmOLHvYvRAO/ylLh8QVOYw9ZNw8G+So/X29tt9JVVIpE1XldWxznxpwl
B3gGB4Zu47ZOy78XwIvkHGvo+bkgbIDrYZH4+ZJ5ZpXnmmA3wh8RHxujAt8eBzeyzbr+i7v79f1E
ZMP9UZvHNuVJR/4iiTCGbZVy0W5kWARAOmezcZ+AdS3Y5P/ii/v11SIPji4YpCoWcVznNOif74rF
S64jt4tbOwWMS3tPRn0nGJL+/LH/T9chp0HyOPICkDf183XK1W7oUs+cqJht+0ji9Bg2i/qrOs1/
fyxsmhYcHxEYcqV/i5Vq1wFeHJ1RBPFgP7CsKw5vhlXtizQt3nRZw5bY2FX/9odICAUMD/4EmnMJ
1/v55vLSE2R3gVHVkj4TMBpx0bltuv+7HyESOtTkCpkGStJfA92znK1GYRCOUq+fTm7mIIyc+7+7
XvwuaDsvgTbOUIcl9+d7ccmnsUpMZNGEZod53pzCMu+Xw5/fy6/rBVdBfUiVK24PnBmW/fNVspHR
CUuXHcl+WyBMYrHHGUDrqp24UWVm3d2fX+/fHz+ux2qrWCuUhfn05+u5c0f6mlvYkShJGu0Nf3pQ
zbJ8+/Or/Pvjh/nkrAYkRee8w/7yHGwNYnAQThssV1q3GQ7wg3a74SmulXG3FTBQqedxOPzzq/77
anFWrrJUkGSLgM775bP09eYnlHfarIU4/f0EdDZ2CC2qp/YP9/J/DUw/2JHONuj/28C077/VX9P/
Oejsvf7JxXT+sT9cTK74DUMhvlASZwhgI8Ll//3PHy4m1/mN7g+055ibsJ7hcPqXi8n9TaH34r0m
EIR2JlL5/+Visn5DQ8ZrwteMzIlFQPwdE5Pl/vL2SaSDaCE5uHIRj335l8W4G4VVdDWH2y6Jp+JC
G5s1hqvjtXnog1U6wQqPB6xTuksZzlk3f7b71NGHeSyayIsnYj2aZZ3poNy6xgzbho5EZD1JciBn
Vzh74vyKfZaPY7Ub3W0+NqPVwWX1KxmJWSGNOWxJtngHdgSLGvs0ue0HA9chqyyCnaQlQCyMrTY1
QRm2DVvpSkxqQ3fEd5+KspeprTIyiuN2dI+boj45ZNhqul0Fvk197Ip2BNxLb3DncRovj3oR8oSW
cWClkX7/Ga9cOpKc7sl7qDn7Xia4Yo/V2uQfhbF2DwWUx2dqBydm5SntXplhACmGZcqNG1XPy3E2
oZ0D/DDrtwpwGumb16ivurHSVygu74FRtKJEpGHUuYJOMOyQOWuLwwbL7XNX+lMB0mDkMCczZdrC
imX1Yiaj9F6GkrkOgNABGEMLYT9NdbW4YYI8aSRtwdV1EFcTWfWjXDLCqlfjXLWJWRncuEqIjCz8
ogLsrGzNt5hOUPEeqFV3TcQXWq4RhqI/aGLGiX9Kk+6EbrH7OFN4WWiudt7te7V6fTDmpU18U9xb
6671t+am0jOxIyIfBn2CxlpG7J/lVp0yNr4E4RAKHVIfpOEeYt8tbut2Gvg6LVlRjFnVeRrSbT5+
pP5i9Ve6SIz4wiL06xUBhfdeW7PzIdN6qJCfy/WFzvvkU2nOOXfj1cTYW60j9RkjRSphV8QgJWE7
D0jcWhqZrx3VOd/OTF51W3SDI/ZUShB3APC45M/jYA9ONC61W5LkccZXLc1nG9QyK65FKnPCPDn0
0SxUtlo+KAUWEJiGNC9IjkhEVC8Kp7RMZcsAp2jke+pJBeaglIl1XoKu5T0DWNfta1+blUMPerJ8
sUhwQ7oyLUhX4mztXyvkLdHS9egx+kp6902aNcbenrD03guy1UEO/GYmyLZ05u/9GPsZ7Cu4+TsO
zNHjJYhtdVkNZo+LehUjiiblDnlAtY6M93UF+xz0A65zKNmF7YXJIteBKNPRB1Gt4zHsho4oEyBo
pH0b4dGvZi3Tb12tFI07UrWCQzOlHAHw41zxXdnNcXGT+p6qU2fZ22XX8jQVPO9RppwzLd84jrdr
l9qDLwL2TSMDVOE7RHnb8pSMhoz83LOGK4la6V2JoSNsxLH7R05/EJ4UASDdIF6F41itfae71mkz
LjuramMRGYmJVnNqLH2a+6XB+1HJZC+s1syOi1FXhyV3W+Dl0pzufx/V2jTpz8Ewo3dTmUPcnztD
x6eyr9IqIjOgeEoSH0gJElp9SirTf2jH0rozV6O/zu0NliaRuoGv4nwfYcdugIyraqaVJ9UNUrWh
k2+skNknpI7Le+yunnfh+TopQ1bqDiR0yQgaIF+5vp095FmoE8Dvg6TO5zuUm8IOKoABJ6zWouDI
Bv5qheTe+TGP6OyJyLMK/PJZTgM7uAm5pOlK0supjPUyRR7CR556cmhLdPcTaNHvu9d/d/QfdnSC
y/9sSz/o9Ze9/Pcf+OdmLn9jWEctSNQDpytx3kz/2Myl+A2l/zkN3WaPPduV/7WZe79xsD1nDNos
QT7pCPzTH5Zk8Rs/QIzOuRULIweWhL+zmSOT5+j6gxMFUTtxypwnzqMwK5Xz64GdJVwWIO5hSi+H
YDmDIQmHokGU3FNIR7lBkm9v0yac561NBUSH5+dZ6G4dcRQzwTyPMylOSEfQV70NqcdOYvUxytq0
Np5WSJ6PGRbTioakPsEktw9zmbA0j8YCg9wgwry0MSaa7P9T8tDQzqpCo96Ke61H90o4seoif+nd
l6VATEbDMt7RswJgZrhwVgdKoBADfzCaicc5oR0XZD9PXgdTjzdZmkFID3Msxj19ZdzRGSZ8RS0Z
zxFJvee9YTHVe09Q1j0MOkBgCnH2LRlS6MO+SeyNOyx6vSPphg7cfhjeKVfgULPSLkIeqBw852DU
tbrsrNhNYD2MMYnaspLUWDtcbCeshldU0l/0eRwSfT2NSVkECFtWJ5iSar1PRZ05B5nOw6kyPUNH
VTUZt8gvnXI/YN9EbNedRZ+F0pzOKyjQKaqhCOLz91K5F+1mWrSmsAjfzEnqbEHiLuqzcMcYGZpK
gD/jofDTC2OuXfTDaspdPvu5RqlAnTCC0A5+6zBiADy2hNq5F/bsPhaQ7g8GSSCc2QZbA3KXo3gg
ygqdSYfB/drh70uimY49hLQwys9JT+BgIM3UuzBlFSPbVp1HzJMRryt1LjR4kjk1kn1dVob/RfbU
yYStdMcvYiHcKbAL0U5Hy6zcR3fMEENTNj49zQVy8kA4w7pvEw25vqT0iljaPWU1tSLznMVr0Gi/
vWYldN2IDD6e48VQ4rtn2IgMiLda6kB3AgIPjUxcMPH69JVtpeV06Nt6uUYKpU8bNqth3ubaWT+Q
mzTfpk2a3xfyv29lv27dIa5RrgejGU+o0+YypQ+2KH1OA46B0LLq1uxLKmciAHtroxe1JCwXEWFM
Tn6NziJctcvBtIZVJpQKKi7Y3Pl6Mxcj2wHps/nMHp2fgbX1/Vs+E1YQyJnzc2NN2V4QTuvsOk/J
E6Ln0gf0j9UWbElqObuqqxALSAKR+i+rEZc38eaXerelarjQWUKZuDeVlbNb0fe4B2VNiKJNqS0k
AIN7KXIg5B17bvvkmJXthTURM7DtlsTbgtCpNqlJKCjrIU5juu99VAAXDMn+GqJcsEXoGZv3pa3h
ZcPeyYSFbFM08mYxLA1ZhFngVogO44CZ6PJjFN7QX/a+Sq9aWeJQcMxlMQ8CTDjbjfaGiabd+C44
+DTtd7Oq02+FVcav2dBs7+gYUsSpBEB8rkuNvhSNSPu5TI3WCJokR+9rzhwGkfQRPRt0m5/RbB6n
y5NnTW4ezoU13YCQp0TxbkK/Efxnv8+Fs8Jf5ylqh2quOXVum/GuNANPtDBIfRBeRczO1sTDE9oX
NV7YLH/pLh3G7rHuKnHPM2YPfPpt64bb2BT5Lh5QRaNm9g0oIVtmLx6yA5SUJNaQ09qZVrLXKq1Q
ODVWqy9Hp/XFSZvtvNxMTraoYJwVEvR4Ad04kSbHx+F0fVeGlSsQfmg8HRVC0I1AGailwoYnbRES
uREuExY54AMIfbRu8yXp3U1x47ZDpnZ9OphQh2iA1+t8ThPnVlSJ+cXIFVKHuExj71CWkB/hlpki
j1yJ0PK2c72GYme7NfGYuH1DSKJsXaQcxjreN9tgEnA31FkcxbRZQ/III7VOfbo25onK9yU+9ZpS
uJiUdCm0FThTt5Lzoyo8I4Hfi2zYDas2n9U20zG1bquBXMdRsxlSo8PznaZ2rW8sL1n7F+WaY/mt
KIslDZiZvXkv+V7b0ENnsh6KRJOPTE+088lLK++O8p0MB4XFz0cVIftfKO8yvsB5wtv2Md8V0vls
NiPhVePTzGeDTQqJgr/POzSke8Q1cokGCvZuXLOYT0Mdb68ZYkgNzuTn1xtAnjjE3gR3la+e0dHA
2bRfkzHZvqJE6G+Jes7f2m5Rl2kqxaeYF/qraOd0C+fRZ6Bi0VF9NBeb+lDzrJ9tN2nMgNeNUHe7
jnUO2QeYis4ZPTrqg9iDSC8c75M90RR7KRFxDOG4VRx4u7EfdoxgW8UuwZKjZ87eQSwbVhufhByU
5uvWiHDyTXTF4NL5VaYy/WjJ2lmPVLK4L808nxX1i16fLVq4oMeLMkFh3CXOhER7xmOQjaCl+6Lq
qy1qEJ4y9/cbw5+gchPV5BYX6V5M6KkDWqfUHOq40y+mXBwbd4fjUD4mNER5uXmixcFi58+Zmgcv
hDvrEKKBvCFuQEGTBLkfF1ebX3E/rMdyRxblxmOWNdYbc1eboekUyDy8siinfV757ptM3ArhgR/T
E1LKtt8b2s4/102zvLhW7mpa1Uz5BRHx+ESKD7KZyllK9KbWQJzwuoyQho3hQz/5w4eXrcWd3+mG
BcOZoKl6d0Ccixq5vF8JeWuWA7utX5uXNYPGi87jbg2HZOwgF2lZ/F401fqdFh3kfk5rsjpVzk1m
b/AKVdEPt25tVMcWScL1UC3ja+11ZRrZNKA9ZQNl1sG25mYXaEdYF4jvWnVkGLBJWo+9/qocbQjP
PqPiaqfM2tKR2EpCB2IFyy42hmHMP6tRk7Nkmx9yXrY1WtrUaY6rq5hobGotLsxlQotp55b15DHf
P9UNmqK9teZNDk2ZxyZpkS1nriX3nkbEQzLEA9LbgWpro8E5UZnnuW969c16tHeJ7Mllr+FmsoBA
pu0Ge6bQ0aA1GTQy85wga8v8RjtJOd1UVT4LRO9V8syOYhYXuV+IF6U6aw7tZYj36XDW0CAcHZ1o
TT0r2dmKQo+9tdS4lOu6l8+jXZtIxjk5vfYqRYpsU0n3hEutxak4Z0k4mYY5BEtSlFcs6ky/vjN9
EBmZfHCaXb+UOm/ePMhgViF0yBhdUBHyVyq+6pB3XiE5blucQVLG4x0RcOnzsJReHCaa41gw40Ey
w9goiqeZUp8ionhIfiaGb7usk8zt9q6NQ/TUqlHIoJ/jUVzQbY3KyMwT8dJVU3OHRK6pjk1bLoA2
iHciEO72El/snEY9BPqZpmGSDRB5Y/7S+UTrucjFaabcvIzsIZckn2OoDHVmIy5AlwSUwTNcsGla
k2kHOmnjg2dPrI2bxfGA/hI32SftAmGdNIt45YxQodZqOCRGXucPn9JRGhM4l0azBpCA5nQYfdA4
O8sQw/nxQCue4cSWiup+8x9W5DB4Pz01P6F2TD81CDnOGad13AdNbaWfamOdv6FwK5OoLjg6Yf9z
tR8WjZFdFk6V3utuAG5IZvwEVZuLJmCPT26y3qMRT5gtunjyxmnPNcqFn/ba1L8hYTqzdzmvWW1r
49WuDWUf8TBvIkTcUZ+I7cclNLmre0Ews/OcTznz/dyv/ILGHeLbybb4G9AXE34/UdpoBbM9Uxbs
owH8g+b770D840DswSH83xj33XuPv+t9/TGkS5x/5J8jMaFaLhg1skFTSGTsP4zE1m/kaEhgVChn
ggLOPN8fKV2Abr8RZgxPRjX9P/7xXzOxYSlwcQwV/FKf/5TO3xuKfxqJJQkr+HHO6DqW/zMpzfD9
I8e+Fo1nzaC6OzspH2th6UDarLBI/FX0wwdz948x+8corZ+5l39eSZKiRbaYxL7+85WcqZDCcPJi
x9FsvUGo5t7NUHQ7HB9/M6X095s6owkWEz//5Vem1nKwPlsjN2Wm4i4thywkYfKh6+PbP7+ln8mB
f9wSPd1kohDTpfgMf74lMI1uaAo/p+fTomdtAG0LWBnEZesxQ7t5Unz68wv+zJr9cUF4bsrcSFf7
B8DxgyIC67BDLyomQJdOuVu/8Rih8v7aIPoA3hapGy6r4S/oaAIWz/fx/3ETLovCg4xMZBwosP6B
0Pz4kMTV0OEjxdxEoYu6wwJefqvbNd5l6KGPlDB5j9PSzjdrsaqdPQ7tEUF9Sd0NFo6YISNyextn
UltUn3wOw/scHdaJJhd5R2U1Avyqd6/SVfcXvokYQjDgP+bTxoImFmI1h6GMw63yM0HETTte4u/2
ThLX2ueS8o0dWQEcb+BomiHsi3aMyOeMOVOVbAHxNo3oRAv1mXim6oDoeXSCYR6MW29yvK+xGTtv
Dl9dRuoWYHbVF0sSjHpcr84lU1ifyw+aYPMQ+vxmGlR+mWGMPTuNfXwh9pjzeaDnWjJXhF1lL5de
35dHT5QSy39mfBJO6t24qkPIW03jXtKgkYULB++XGlD6ANyd3RYzrsmyldmFQ8vGEYPQu9l01jHu
zrhFNw0Jx8tGvPeoLR/bkfN9YC4ECoBur18hwjBsmDPOaaZsfWD38hJgh2mKDKmxLKPx5AMurVzf
upy4sFR0S/lllD67+yi7q7SkuS9EvYbotDL616kcigeBovQJuZy48NbcjSxjkwPCWeuL3GwD67lZ
E7CegDYRtmVcLVaCxhivDAcBT39N6MYOoJLEk2G32gi8JnazcB2r/Eo2fXGcqjK+6DMPw/HWJVHc
+wPqapJO87JP7sayiy8EmaoMOfyPR12ZhgjzqiyjvlndfZHlDoJBqnnDrLSmE9zJ+IifrZMg3/Us
OCdUitpnN/2cnFuSgs2LG1oXS6oX0wJ4fjPtEyUD9buVIMgPGuyyX6dYMMMX1aCPc4zwFKNxLzk2
9x7uhYxJqoOO22kNx+FUzXQwm+w2G9Q2hN2mP0aWgFO1+NgsTcmYEdh2jykGu9I3bZrDZR4n8kKa
fLgbTq59hlmD9Nhiprih7kA+WuvciVOO3Wsnp+SCdHiq5y2gcXw5qcKQPTGzTXUNAk7Frb1O89Ff
hPsC/tPcWa3sdmlC8zJtx/Enb9xycnRz+Wo4GO68Ki1eXHPaiK7tyrfV8NSua1SL68r7NmLzJ50u
U6/gGJxX5bg+ZX6VPNSTKyEjHP8Z3boFryc9PNNmcvLHtL42efsW8AZhPttbat5qrMc3QmQAYONW
YzJHOImAeY4/MiI/bxcX2eK2quLSz5biHm3c8OrZHBzvHab5cmfwZwxfjRT7zs5a/SqnrW41qTmr
J4oXzkG8I87gtI+bh74Y7I7gDqvrjt4il+p+Mq08jTo4O/ODiLK5hCeadHzAp+LVh9j1iF5FgdA0
1ylcx7GwBz9/LjAFCpwSpfkx4I5S+9Wck3WXZJzIws5riuSaLYXPGzVu4YXxOjpv+GvkGC3WptS+
Lio9IgHCLn+iEU4BiiTenTlWR4Vk0j0AtxE90futg7PRXzlZ1i5/7LunVo1JoHHIlfe3Qu1cx3Ku
PW+DyytXwlVOqTvHzan21+lTTc7KBF5kL+/VBKAedA5zU4jXdPmqzdzYICYH+wXCw1cnKgJH8gSH
9RErZmo/5cXvrVVQjJqQeWtLLzCzoIVB490ul2nOHBZxIigfUDtjy8jiZ1yK/cFssaogbzLCeCCp
0+z96NzYAF2m4kiPfbyfJoBWUC2IymY+JV6KxFTzwJFF8WJPWa8Jts6/Oym2eQAonGSd35YcVuXC
/7H1VOAYDUWvrn3qa2aNAhvwpaEl6wWfx4UxGd8IZJiuOsdo78Y2EyHFWCBajWuhIZvXgIf/kXwX
wijIvUtEcTS53kEsOKPG1H8a9HDbS3mM68rD32F45r7qhgN9zCdLLV2Ep6AOziEUt5azvgC5h/WW
HtiBdl7XX6pxvpSpcVG16hJV+gsxXK9u02WHJV6/up14tylZyUeHePDpCiTv2TPT6Zl96ADYczQl
Qyc+BzcouzPZjP03iC343iTRF03dHDYLnf0kt5di5bUJ4gTsXG3vZdajzCZXTrsA0/33oRGHxsar
6LRRVbaPTVfe17Zfk7PiHGZJkbLCdKxZG4IqjYcIyeuFmhjZaF5xbqY6/o4b/4kolVuc4Aft1/et
pW9aZfW7JvU/0ZhE/gpzebCOcbVPhuHea3mOpu2oyN1OS+DftZtIbkm/LqaP9mAlCuWbbleNScAn
H718adp2xJFD42FRAicWxAjEsR2KDieiu3zOpDpSHhGeJQR2w7pbYFQnpcMZx/d+4i/exFVarLeV
0wOhYSanJIHzZovvZ+z2Qz/vVK5ux2Gu8A3Jm6Sx2PdtfY2Y0np0VL9DbXropuWpSmbK40Hrrjsv
PoLY8BxZ1dHVYr/iXw5UuX6OXcDJXJaneabvMvPKwEJ/z2KJpX+eEHjPjeEcNPY4zL6GDKjMlcjZ
+wPtstjclbsGlt+HjVcaAc2QZ4M+mPHa3xlp3n0SSNnD1nb6W52pO3tyCDqI6QK7KjeN9r6D1sCQ
eHKyyY+YILGvFOVT5nI0NIv6GnArORRlvcc8e2Fu3qU7pO9Y+onTNrsHHI67VaU4iiwcbpKJvyU8
A7Dh0a+8y7VL7NscBTv5FIZ/5ALcfF7vVLxGbW+bezUa4EOL92mN128Ozoywc6UOmYZTllONwWiA
kqI6Qd1bKm9vMhMhdlk2mM7N/qYlcyGgTVjfm9hWLvzGfUUuz0c2rJe+yuO9LM0LkDhylNpxfJh6
He+bppv3lREf/c2a3y06I647tamTXue7OKuPK3LtkNiA7bow3IvOI0MmI9y/TwYqu5XxZrPXHwU8
blBhcoCUuK+XuTj2VrIAhOb5Z4xBISD4TZn6w2vKhBTOfWkGeiDPJp4f6mooImrKX0dfDvt+SV9X
yRVnLhAu3nI/TNlLI+aHynMu/XlAuY72gIc7PrSzZd0IZVzPgHRhKqE2mjF9XFbzRtiUT1TtvW+v
J51hMhT9sqCIoOHDT+v5gJ/qGnSK9BGzesPwdimdntRW/B6dW+9XjabFXZ7wYH8vsvlIqtpDl8Yv
ZSkfyHe7SYr+SpXpXeHraT9toFvrZgalqRHBrMtXCZC9ktDnFN6FP/bHYUaRcE7L53UFl1j3tL5c
Q7nclDnRhJ6X3TQToVZLhXswO0xUgWAPYwkShvdGjvBDslLh5DrqNicNDZZ0bxUCNVFZhCZJ5SLd
jCtp1k/jZn6phTSDupyi1FiyiKBq6AaOLKfh3CTbc+OJB7y2Lgs1r2VNFOesC4J15Fkws10h4bja
ct71oe9ZCxtYqCxz7QfVjTeCfwzQ64vjiKc9XLASBW0LwjO2dHZRdf58bjqvG6/d4V9WZ+fpeuHP
6ACM3vowPb7EAnDUN5AyicL42paOuUdYTy27TcNPlQ7PuA0esfAYocqo2rHmugowzvmwnMi6713C
YkLk5n6QWNYGWkPoiPamr1PSxCE6wGstZ+NEl+tu49XmUfFfh7J+W/o6UkO+PW7gZAECcROaks1p
QNe1b2df7Mep/OTS3cKvnD+vlbiuSvYbktb4bNvKDQ1rEBjLhgaNzZB/WJP6Yo3lAQnWJYk673Ht
rTsclrcsUztH8vGWCaUyrSz8oJNi2+dU6+773yHpZHrsG8Xm0soL7p9bkfVNnrXfMNRceiY5JJNc
cGR1NgnZA7w2xvj0cvH/l70zWW6bSbftCxUq0CNzSoKkKJLqLVuaICxbRt9lon/6s8BzbtzfPnXr
j5rfiSe2RZEEkJn723ttl/1bRju3V2qDGGyhT9Gg3T1+EmPtv8AnE1k1TcNZXh3qxc/MsDIbYJQ6
bkOrdfoNcbbPcumbEFEaZ5DTpzwyG1oQi7Y9dFHvVaHdZ/hatDm9LsU83TJX8n7EMs5fckkeXJPo
II9SPi/wpDZLY1ThmET2GSAUBxGz81HTq8CCa8H+2Cz1+FEpBiO0FCfWrnRq8ZzaJjuAmDPfei9y
1cUx8Xnp158wd5az0aTe6xB7EqU8GQ7d6BjQmsqsCecUMpNIVqiF0HLZrkbQJ+RX/zsxwelGuc5l
caJkP5oivytmO/3EFxd0oSM1phZfGtveNTyWB7bV2w4cBT1TrTxWIkHCY+o0H9OeESAQL1sclqri
0BRbpX3GVpfddibMIHds27BKu+UhEv6wJ7033am87p67Tnv3GAHLi8rlW704iLRM/T6jwrKiTZR2
HG8oudzGOddoLbv6rHgKHuhozs+Nyv1nNVfZznR6766roDvUcJX2EcO0sDEQfyPTG+4Zvfuv86Dx
1rlJzyFqbvTFH4fgpFNLQ7ATOnpsZEyJm1UbWydibrQZ2v5rOif2qTIs6xFxoMkwwzn5xV7K9MWg
nVpvItMc223uRfmeKzb4wXSspq21Fl8nrsJfQdCrHfQ2+wOuRXE24eZse39uTkmpUsLDXsbeQhKh
Is5HkZgkYyWa23wcwVPEQ3ADsbm70MNa7IrU/Ox1G+yxPnShGyXiJZsm576VVvs8AlMIZz2yPSut
I8jKaJMP4ichbaa+PEhu9SL5ojHVhQlJxfnEuKV/Ul65qhoQY9uDzsAchtP6Td0y8TdGhjQxZZ/S
fihMrtv5bJbQH8WvSs+OqHfC43J4CBJ7nvuL6bapNYatD/YgDEqQjEW3mRnfObt2hoSwLUaciztw
mkWN4mVYF01/nvvg58L62rklFol1UItRAsjgU+nOZ8tzebiWoz6aSUyA0k7r/IA5VHyl+NnhsMUU
wI1GnIqBX+98fns2oomzR5629xa1zOeGLP+O6YQOxQTLoZ7bfueJYt7Rrhod+tL39pb0x5uBlFoG
cmWnnJVbhzu6po2KIRgJOnhv7pYIQReiE4rzWjFDcjp6aEd2S9ZEIIxT23SoWfiXLX1vitkBX1fe
UKAbFNMts7zmwJH/eR4AA/AFi2M0A5EaunaXdWN8yfT05orl00+njEGYB8rY6YzdYCTObYLC76rl
SeQccuBh38YNDEpZx8OZtqkuxADq7Sewbbuh6ftbQBTq0nRiPPTQTU4JjpnbNCOBasyO8y2S/o+J
+/kQ03gauoyq90zR+l0a9fOurtyXyGYTPHsrWCiTnCjsuNs2k4TJ1UX+qbMrsfU8Y7ioMmj2UVOp
Y1d7+CNJj7JWkmm+68udj0ttT4jVCINmJjzuLR9SJVx57mRuS5xJ+9lqubFmu6fhNvEfPdc9KW/2
d6CSzvw+EIxmHESK66jd1LKuw0ZQTpTWwZlbmQy+Chg14gNiTpq496pp7qaUVG3im90+did528rR
IkTZzdlXXZdM1cFMjdCRio+GcrTQL7p8h0FqAJiT14dpxm7s6hjjrOmUYTrq7/QsVvtEVPW2ToWx
T6I4PSaLaO/bun9idOmHgYpfB5N5QjCP+U618zuOU5cp7hDtcPnKG+53HHoTZaY4elitB3NfU0O4
GUhOfoM+2O4jquO2EzoBhfXOHVLnfEccFkQDc+2QI0Z/8nLmuFTnGWyJPG/eM+TZkEOYYXFxYcYm
dBRFxHFDFDs6cVD7btr5L+VXJ0KxuLWWsrjLpllcUhndC49BqKfs4c1hNn6UYFmKTT04TC/tCP6C
1VdfvIGnYFHGj01npmfwyDzUFkfuBzNLbkCVm28WD2ZgdqYKu6oNLjzis63XCn3DMabYsRBQAi8C
2u4JQO1mFXhH2CD9rrCt6duCvLrTvpjP6ODlfTaNMwedrPowomh8ZNDv0SgmvezN66p815CSOUa8
+Z1upmUH1sAdN0j40bHHqXlrm3OwN0nvP0lIgqtFi9F8XBrmFwHrE++I45OPrPrnqjKcE2fxZler
oP0aG9QiWkbbYo2o5NGIJDhHd8kQNrOm53CUSRKaTSmiO8OfCNS37evcQ2qZo9zZDlhp4dapJrRt
Gwj4WHwH+sI6XBtcb2X7urjOnRU35j1UPEBHgWRXFrRVthrexyIN81kGr3ZmFDT02PFhksq4xeRf
bBasHogQ9ZccXxaTfKuOaqCnUVZDjBS4JeDP2SBDHLGhnvcbl0N2oxVMsm7MbEbptcSVO7AFTbg9
Nt7AleKyUdbWe+nW9Y3TWYjODrM47qcHf4I+lIhS7PscvT7DWL+VovEfhrYo71zl3KmmKvRmYQga
ytT0j/jtvxBU+mIJzBa6gjI11ATv87n1wMYonhJcEkJhpHawqzud/9quZpnKxR+99pJwShzz6ij7
audOzVuQiZssch6cWbyX0/DBVspji5sNB3gj3X3iTj/dZnH3matLMGkBxw6tP5J4DLu8mY8rVyts
WrM7Wmr0Hrjn1GWp8+6sWOJvyszSYQPb8CZpYwC0jZPv4xSExAMMyvyWJMLFS+evTjt/BwzRc2Ib
52dIVvrJHRE4WsqkZnpeVyB4Z983fck2E6aLwDZkjRs3HU+93Y/7yqvk10jPlBmCllr7vY1L3bN5
LlKXITo2txjgwrZwp2d/EK+B9E90Nhf7oszDIvdY4cChbNTUvlX+3IZ2NB6aYboNguSGTUOIoHue
CRi+tzPraJ6YIeepG4rfn0eFg2oizJgvT36DUxsFfu9lSCGpWV/EwhwZ1kzoQAXc4t1PH4lChAjg
oeI/1R7XYta3R/q6jsHk3QUplANlniBqbRuXnpU4u41b90Ys5cvkmmJPe+rWTPubvuZ5KdNHbfQv
Q9J8UVW/BV50g6a6T6Zy1yOHyHK4hW4ZFgmYo8j67BgQaCvAS6QfKmPx3m3bARtlhYXFYkt+PrRb
4Bex2ul6Xr5mQXmzDGTME29bDGuYAI5xYZxUy91byZMTWHtS0CMASrGfjGltHHwAbb2XXvna4FdJ
UvU2A27RqDHjerRZ4tu4SvBTNfvcMvewbLu3AQaTyu1nv9WbRtnYETHl3s7S/xI1/Zbmz13h9lxF
Syjzdj/nDPWzBO4Byr9vs77RRzIiv2/i8mfpNO3dVEp9M9p1yKpxC0Ko+TY6zi1Mk0MyjEc3YVVP
o+kYUxuf1C4mwpwtQjWcu7o6cDDlWo2cc9WNRwQD+lb1duA3zeP6rclUGGfZlvWDAt7mgWnot8Dg
MShiFm3TP4NTfKo0AhKeGqSViod31FFAZjEVsPgy+m0W+OcpoLDHpyuyLx4cBxxwTMICu8ou6MTe
kHl15qO8SC966TrFLuOHM9pn0vf7Kc0f3NE9USyWhxS0vPgRxBqRoC5P/BDUZw470h72fRyfY1kz
aErL58hsL8WM+sWK7nRgmjFDEFs3G5gpzmOc9O12ke9zaWwLbr6YxQN91LihwHbnOKT9fX86Y6C5
aNHwvBAXo29OhaZSFsyMb9THKuLY33OPyYnB36YZewW6pXxsivjsDNn7qPuHOV6D9HZ3a2fLNoEy
8ISwPrMNKMI66rud7/kXeGjTxjBWAVPh1qyH6ZGuSWRtqICkFrIHFvzHwu8uEAf2i5kjINhIa7z7
fJjY7IMNHKrkqU0bkCTBAGBX72BX4nwazUOayH3jWidgmLiVQQtvkZ0e8OSeXacstn48PuFgeE6K
CJiQfUp7gpMVnMxd76gCtglP08jAP5vUTr/vUvMmheHKXMW55Wy78zP33YGXhyIB8cLtXxUdnAc8
FEuY6+Dk2nMQxoX6aY7kb2T/a0qmI1Cto1vLcKrStyEJHpkYfbG9SqC89++QrU9LLuSRWcQLrew8
CcQPZpyXTiYf8zDfJoPcR5n/MMvsJhYRj0uGPVYqcbJEch9Y6mn0EBVselq3VjqdWhfMeF6u+Z4v
YjHu6VbV2L8XrGax+9ynld5GqtviFrqMQ/mZ1cCBWvvQTMa99JPvUg/GFt3lSDSRomKOcjVvfTTq
e84mZKjzk1ckp0hOT7nfPvV0NAFB1bcA4e5Y/97rVLrw5MQXIOjTobQ79k+wC2KmgoReqnvQa2dl
9/khMpavTLA3YzmdiArdF0m1cK6IzLNYzPTZijmHG3023S0LU7lR1MQ4KI/un5e0fMmzcdomETJJ
TuXcjJNVcewiwXUMZAL32szn82gBNSrkctcosP5Cc19wfxRHWETBIZ5ccVfwDLnp2sCieIi5oBkD
7K0s0c2bwO4kfBCsy3ZfIfgIVSWHke3sN+gmGS3NgVxOKSnAi+15YKrItrf7ujWSnQVhji2Q8OGv
YK5EQc9v8q5Insslyj5yx4abPreoPjmYbmx/kRlCgLOfhjn1QCYlJm8mlfENSEjzcxgkSoxhjfD8
yWRn2zhamj3cmY8imSJ1Q0zbdTaYy/o3Y2whdLpjPT5Ybd/QPy1Fz2Jl5/YNP/ujLyJ7G5WVemyZ
Ht7UuQ0oJZXLV6Jg4h4ym7gzZGvVW3QjtZOAQUI9AIhOVDE9IB06b5GRmO8jSvJNPa6ObK+Imr1P
0GCbMYYrdnDJqC4OunIfwUx/avlmwHMm+S5qMH5izx92lY7T77INgO7qpQ/9qYPSWjcO+/GZpw9k
spPXT86ecYLNxi6ST15UFMyYNefGgs1FiqPedvYWKgkP9mG84B5ML2L2fL4j4mmvRQXfNuLkfjt4
o/ielJL12UYFjXNydkL0Qzi6lG8RWsCK58Sfcc4qUM/zCuqDHLIlkNbcaLvqb8XKNB9T/ZN813vQ
wUtKUQ8A+eXtS1+6JkD8Wg9nOeX1cV76/Fl5CKvNmCLKoKuGi7KsbVB7YFIZpZglyk/Eg5KhJAKq
FywfFbPBcZNIOR4nQxeHRsMM7CgQ2AeibU4tLFFuIB5tbWyGbm3d1WjuFPA0/pM0l/yUwrvCmPDI
aMh5SsqFfXCr+Ocmrp5wEhVMfHbbXyc9UTLq5OhkYOt0yB522HlxgaAOv2vXIaHCHkVqGhzEhjaN
xAWyqnE310ntbwIIvbD70gnlogYgBGOQkRl4yZOrppG1Y4zW1QTHxYaSoP4uxaa4hQqancAkZo8U
OL+3ym736D96D5auOLB3AlMSeGW6MWsW9h500Z05BHXKFaAZNuUEE297L5fPsssl7ru+1j8XC5bU
ahAs91CU+nvRmCXHNZhoYb/Y/WEYJV7WgO0bR/zAPSyuVh3bgoxhOrlVHjS4Ut1LpCb3Vou4u3Xz
psDm2i4+QgeM+2FfTlN20zMAVSFk/Yi9v63cF6uJ7Sb0JgczIM0GI+LbIu9JsJJ6oMFmZsfYzXfw
55hqWXH3zdJWCacypeXFw204dZ13wfNY8zMN/66JdBB6GKT5TOcS2x2VWpt/LBWOnaa3kBKkPeOd
F7FpRzyvI44SdRFZ1MRnfvLNIV0K647UH6dgfzKd4z+6xGotELP0AA4YrBhviNhiNta15p3fBro7
/COnIFNDpEzQxUBMwA/mtWgIqAizgbpJXuPI4Ux89Qr9f3feb+48HFL/xp33qfrfnXn88/9x5vni
nz411mvvHYd3KooIg/1PWE0QVqPhHjQLNWv8hY2V7f8488x/4smjA1xKoAW0lBE4+L/WPEv8k1Ye
08abt1b/QLj4T/Jqf7iuGJKaAfN24heY/omy/xE9T7yI87rK4l1rEtFqam85+FYeXf7yifwLW97v
mTh6ztZXwXzIxJ/yOt7S7x42xfQLFz981Fk1TwStD41Mv+Ntv7hInyHEqAfDqX/9+9f8w8Z2fU0C
/F7gk+8h4feH6ZDiKVzOiTbCMZq9nWlExlMs+ujs6eX7RC7mMlW2/Tc2tj/sh9fXFFg7CB8SUaSJ
8Pf3SR4/nlktDCTx9Kslk47ccAwDggD6f994vzXX/tXo+K8+UZQ8kDTUAXIRra7Bv5j0rNpLg1h0
yNGTHl/ritIIh7IRMmucS+Yqsm4cc+z2yGDF8d9/rv/rPfJ6FE/ZdKZT0w7D6PdXlksGI9S1W/R2
EMZh7XbWc1nTfh7mkZ30f/OJ/q/rk3vHw8tp4bB0mLr88T494nSxtly1A+zA8TnVPMAtDvD//j39
y1fhlQLMbNge/+w86uZgLorMVzvIydFFVKzrpG/+sy4qH+ISqBOXgjBSptTmWn+wfZyqIfyeRopO
imp+kCCn96CA/q5M8c/vZ30Vwb0GqIhdKTPU37+fxkqIERUxfLAOIGhdWuNzTfnPLSy46PCffWy8
VMDLWFCzkMywbv7+UrmDzQCvut7NnO23MgaMx+45+O9I9P/zUv/zy+FVBKNTmy/YE570/nhDap6K
XqSN3jUjQofBnm4zzku8+4/fC65TEwc1OwSLnoHf30uhMNnaTat3I7t6oKI45KjGq//DV+HBwLOe
RyBMEYdN5h8PiNnLXBKGGUmjlnMeyIyJ6FNntO7fPB7W2+IvZlrCx5i3YZZAQDJJD/h/hJD5EtTQ
y9Yk3KKn3VrjcmMDEX+LXYGaLQDu/g3Q51px9tsrSq6CFceFUdmHCffnQlLWVT8MWC5TnQHZbeEL
90Dg9/TMZbeu33yP3VIeFjYyu5mT5Ml2i/Qc4Ir7m3dO3Hq9IP76qwQeq+m6Opqeyy5Y/PEhazdY
hmAo6XSOIU4BDKhprjSGJUBYz8qmwRzXWNIJoY269n7MlSxf1z27eGS6HM8c88f4czZdXdwyc570
pZ3Gcfnm2TzrHlCLRXkrtZGgWjml4vHeE76g5oaihydjyrM0tJU/xhx53EXdFNnYPNCVMQ77amzU
GeQ53VPEdSdwI3aTv5Agd8ubxNdYf9IYc8l2mlORhIhodsf8qveD0CRqyQFhSPEE63Gcf0JVyJbd
0EULRSxWqye6qv0yPZkIizlKgYGJRufxdKIEapQbk/PasEWng0acAGuDGpgj5xonaAydOAfunHth
HBv9uU6BnXOeJk211Z5ZfwFDmuptaupmJysvIrqNN/yUVbPKwjxewzspNVKUt8TzOeocs/lZibIM
NhxLuWX9PA0ylEYou9ult2jUQFYAL1wXXUkYZ/Ip8XHGPviqA4UbzbY7KpkZC9CkW1sJUryHJ/Eh
dwu/3gbKcE8uKx0EDg5iWWh6Hb4CQxMIrmLHTsJStnFF1MYmp6bxAXohYYMFjoWegiezDMC962n9
KWY+CbUjTDf/MhaFxmK6KfMeMP/6R9a140IJXdLH1JFM8XtiafmEn9R5N5IxqOBpzATbJzeHV5m5
ozkezNwmiZfCp8QC1DTjG/U/06/FrViZyWt961tXfU8JkEZhmcIxxRsW95qU0OR/o38KO3UbSZcA
t6uDs69WNQBtwbg3sUH+yDFlJTc0ypjLviM9XWxrBhgk7bNM38YcejjSBj4XY1RzWWP/SvTemWui
6Jg6a4jYgXmnWl+9ahqnvIMz+DGuYJU2JjOkSB6Y3PiU/Nq024QRK4W3aaaBnryhS8qDkWfBexen
zTejnP2vo9OQ9nsQA/3N9aM0I71cemnVfb/rArs6QNYcrW2a2PKJr8x2kchHMtk526JxU8lJvvo5
qgX9HJrTcToiSZ4E9R3FQQU+A8Fc5bgG0k6Ql7Zzr7XCqNfMRMfYC6hWiJBBCtKoxsadZ3s5g/nO
sHHBSO+it1ws6j6OpxE0jRv7Pxe7aF6ajuIvYNDdZG6EHKf1TNsO78bYe6TgGpxpUIYWLCkqQO9E
aqiekxE1h8hY1NzXtU18u+ksppA2DmhsqFYyvASAgQkPiky+gHQuvOPk9Pldokp3QHtxnXZfFFWb
X5xRuG/GMhC0t7rJMk+YrSfiX8q3nV1E2QZQVvKPiNZV4l3ssrQ+g7RZRNiDOrgdfdsutjIhyLL3
LNUxoJIMk5nLKl/HlzazLGMr0qVfNlZkBeMeMgLwYQprJKUGFQV1XWIgdZi4ok5BzvOKYSzms51M
DEKomYGegvOpYhzfV0b3a3Qn0qoYM1NcHpUnB7zCGGWHgdHrLWgNeIf2aKgJ44eKf85StKNCBzPd
i9c0yUfNUjZvqg6nymb2Ju+zd4fy1VGMfQ+qt923WbjJO87a9HWxOuetWCYEuiiGfIq9BiBmCDZm
egbGxAiIQinildiYqB6eM/YWZloX1c6bYwOKfBC4b8XozB/j3NZPuG2yDMUy6tpNPU7BgKFiIQ5A
frdwd05tRy+mI1P7TC51Bpqf5JBe+ITNHzVVI+2OFilunoK7YsQx6wF18FPt/+KAVmDeVQzsbiIX
dNOm9OKgPeJJdW4GOAo8Lsqk/VoQ2UhwcSJwbufGrT9V2htIvTAI8RJL681bguXbmvqQYISJtm9y
w8YO18cphPvMnbkbAyd3k6NoBvfAtRy45Ivb6ftijhr4tb2Syb25H/SJSpD5SVS5+CUrEEA8itkF
MGhIFyPEadR8eDwDfhpZDhYdro//aLedFxO+XYPtsWQqvRlYg3YEdzXzjXpIHqRlAzyIJrIpmxqf
mtyMg5N89J028BKJlMF6pHraMoxMWvh7Iyt/jrjmY6ygtkHRgypiQshO3ZenBrTCfY5Uh83Y8WsC
yUnRF7sooanHSlJnCD03rrGNBinGmSltgf7AQ3t0PHI9FOWUP7ppIHxqKMjhWBvETIZXqe8jLSPk
RfvMeFmDuN8miithKEVQyjd0Tjk/Y9ag+ViYM6mRLCqbAcmmJMkxu41FWzlEUPBLSIH6llZPV22C
LskehqLKsUtkvfVoAmJpVki70cI8szsaLOuseYKRwADLNhPP3UbVVPySgBDo6NS1SyWYMOaz7mmQ
2dsc+h7tjqA3rBRp0REy+rN349MH91Wk+A9oSbLIgLZGl74WxDqZBQc1Q66E+oFfKFgOXXNUtKiz
W2H0uDH8QsaQWTxHhr4yUzy0Nezuk+bk8iSKhFt7Vn5wa+EmhtSczNW91eVEUksEbmykPQaysisc
/9IWTrA63wkjk2u1hhO8EwyRZPGjx4klDv5x15sXFQQ0KLR5pL/wzCH9ysIu7zKwahCnEds+W5My
pKJR+tN3FkKfxVxk8wEzY/884IOhvpcCUQzmMpkYQhCkkDS8jMa7csvlW28G2LFmt9dPkZNiO2+n
3NstTNHfeVoUqKoD61TlW3R7gGVQ77M/m6ts7HYUWEWd+xUeh/1jMaP6pmdwWG2b3LZfa6ygVOSp
1LjHaoURLkidBBtyq0Fsx+aHy6yJUiB+NpNjm8uBKaBrfljatR7ob2w/2du5jJBjr/tiRG0B1yQy
9cWOG612nRDRErYDWADoF64DFiwyXgwa2qyjZAB57lWwFFuCxsPHUoqxDXt75CbDu5ofo7YTGX7j
jo1fLlxsPh0SJ3tiqz9WZEsiVtsof+KASf7Mzxr3mcGSr7ZRtNRQWJRJalj4BmlbF9BRFTYNgaaN
dGygbv4os6NWiQlZSKNvbMSExQkOjxAPxVoKumWX5Te7xZX5S4YITGyNrNVHaVMbuoFpTlZxpD12
tZ0w3krUuCCYZxk8AduZK0pBILl96Vq40cplhHFojTYqdi5dcOjhVxB2doViG+wb0h1fFbBs9wrO
BgVkA0sY4HaxkW2qaecOEvm3SwRhhDjXaRl6Na7IHfkP8Nyq9zGCeCvQZSM75bZsPFacNwPa6RUI
TtOB+fajFidkbucU5tSSEOkGf4z31kGqv+/o+dQbMWZsxEj2cQPw6Rsf5hUtDg6p/IKOLB9B7YAe
n64YcnMlkgdljGHPQ3ai4aLK672aKdfY0fgGypz62KTe4yCMmQZeceecm0CfjysFXbgrEN0RlvrR
XjHpPl3q+HO9meJB7EgMVw0lU05YK2G9DYZ+TanAXa+vCPa2XXHs9RXNrq+Ydv+KbCcemFt7t1tR
7vOiV6x7jGS7z9s2eGI/B/g9WhnwVJOlLU0W2mHQuELi8a0DaYXuVP1QelBnw1uB8gRcGHF6fp18
Qi6o7oda6W/mSqHnUys/mae2NtNlhkwbdyXWLzpRT5jUI38bXZH26Uq3Z2phr5UeK/S+mh15x+kH
FD4mWMT48YrIF1dcvn1F50dOx+AwM3X1heqd8sUM0N0Ym7fBa0TJ5M+J3IS/JuXboxwED+GcvtPi
GGNL47FZjLyPlGfTxe4VMT83yYPn5gr7x12Kc9u7lgA4aVS9W8odiasRqIBZxzSGrg6rkB+FiTd1
K4vVmFNn9Atwf1E1kBnV9IsOBLa+uaSLwL/WEjic3njEXusK2nbMzo5aSwwoUqPQgDzV/L3pRzHg
8Mr6N5Je6luQKJh1y2LPP+PJpBwhWXsSKisnXuTY8wudgNQowLS161PXgYKh1joWP8XaueBc6xdm
1+7f+2spg732Mxg6L+7j2XNe3LW9ISG6ifE3yNqH5Frz4FwrHzrOoTeJC5WDycKkt8agawggqp6+
JtfiiLRaMCyoa6FEM2jnR8+VwGkkXbsnAgg539M4N+6NtZ8ClyAhjq6v2NAO1woLHdNmQaEws/tq
VOPLXPXBy5Ctd2ZJ4+MvsbZhTNdiDD0DU2ArPlKYoa/lGfO1SAPHP+58QAXVY+aaAJACsdZuTPE4
ZttybeOo2qj6yK8VHcK/1nVcqztyc6Zq17pWeuRVRL1HYgTVDy9fSz9sX1EAkvmdyfCwj9mHeCQk
v0fXuhCmH/Kbcy0RIQtAoQgeW8pFWBegGUYpnSPzGLCJyK5NJKKilMRZ+0nGa1VJW1iK8/raYAK4
cI0Arr0m3rXiJGuES96DWIq9y2k+oNt1IIKz8a/1KM3alALr3H+E8UF9SsbvlIf12qrSgGD5lPjX
2QzWeX/PikIBCw/q8j5p1fy2gD75EuBtBy1TTumvSK0FLsNUdT+ctdWlH6Zck7Bay17EtfgF22z7
a+YjxWl/rYah84slU9nu8wjlK9mqtUUGVAmFMgT/hnck+ORrb7oUzsC9RGXX1yIaU3S+zVOH0fLe
79fKmoj25zNlyKgWPtvttRd2LbhhpkfZTdesxTfiWoLDDIk9gqx8JAvVgbDb+SzuMyWCZABpXMBu
xb3bg9+xNWjOUM16eEbnBHfZWgbL8zgxtwqdlh6PzRBpjxuZi4HEjSBZtQ8m+KqvuUFfb7j4pVls
iVsFHScMEXwGnHAezSCdPg2jyfQWd8qYrnS6RdPaEON2sXF+LbR10JxAfajvYpRUS/YetSDo6Khu
YT35PcWH2haZH5ps/HHmMAMvdrWTEJDtOcHwawVdUQJ0aeO5OadSOxcoqdEXl4rOynnpLEpM7S90
VplLOPaDVMQR+kngC186L1WPaBCYmWVWYcQK+NuvQbuYxySnDQ6tUrUf4AegjUrb1PF5SDULoiiL
1iNbjF/BxAVNNClZq3yHWSBtNhQfT7eUsvjpzvc7g+YwyGTcjYBPf9AoWxTbrMTiCcI2q8D3JhV/
ymHlspF+NS8GFuxXw1w7kOxmrl8BFbnPmS6Bh3f+eqOaU5R+hSquJLpgjVUUmvgvWxr2zy6r1o6P
ueAM5IpJY/3RHPXpTsuKnP3MSrstLDyEWxtXn9yWfj4+dE7y0BkWcCN6axWuB8enUpzwYHIgY+V+
m3o6D3fmFFAAQMSnrLbQANcIo5oTuAwUCrPOpqDgj3FQ+O03K+uFeZZL5a1tF+WMsqCZXpFTs/im
KJsBsgpiFwouzw7XNlM8ZzoYMa8XvpE5nAkjkZ3LrIoY8C60+4rjQIiSjJAnysg9iD5Z/b2aclKb
fEKM1b5g1dvWtQNZrc0ScTs2o1QvUwpu9C5jfE+pBmFNVE1MKLq7jRbh9S8qGSfsQ5MzEWpbchTA
TSM7tydRJpfo1EwEZgEOlAMtD5TAk5qQxcJFuambwY8iUkhuY7yqjoj3owPIb3wX2veLu7gZuyHa
jzaM2QNVZfRrz2Zsm4BwmOe2lFXnsaBup0rkrNZg1JI+YikQkN+KLpD7HoQ8B8tulpI5VAezjQXS
cBuzLc8WQDjQqLiEAaKFuKbxBFKk10mUDVsjaNEA188BURjPRFf4QTOLjEk+pewn7I0JU9HZC5fm
RQ7QzrRmfHJDJXtZBGbNUlMUn6QBNW2qsa4sTlwjsZzEztzlMPcwdncTlluguKODGAkvP+DEzRuo
UGjSNp0J3A41R4MvPAMzQDzG4s4dcYS8TwZnqxoeoBafd+5R5DMOaYDYOeOuYgZRl5/lsKxPEbSz
Cg5fFcjiZNptRkJWxzXzokzzGfxIA00OtDIH4Hpc0OnUnicRt+OLh9nW75HQ0P0f+gpwPUKZXXgk
YSwgAZgEcGX0tJsabpU+s1jp/BVsNYi3nDa5BPil12ZfZoO83yFyWtGecuV56dOEO5xPwp+o03TI
NIjThA2TRFsB1qkkWBSh/VMWRa8PzVK2W/tOiNmqpgWqbQlO3uABMJxjzmjF3nqlLO1vZaSiJ0Y8
tWPvJu3IIiXtrLJ8Os6Wnqxl1+GOiMWBoFBnDNjB0vi/2Duv5bqRbNt+ESoAJOwrsB03vTcvCFp4
7/H1d0DdfS4J6nAH+/mEOlSlVkmJTCTSrLXmmIJYcSwQUBJD5pZE9biQ6wY4FlUerLDYuRVJddKb
lcBcq5MojI3RqgdtPa0NMyUL/a+k3v9VDXyqGlA1cjL/e9XAbdUukT5//sR/kD7iH5l0l4m5BHXu
FEuSTvl34YBu/aPZWGmYFM3yR+TZ1eA/hQOCygGLsABmFKS9df0Ts14S2j/8GZJC//lLjd/UDSyy
jBQz2BqpFwxm5DnlYyxSf7nRdJrWE72f0kx+rJNZ0gLD7objGpqLTyNzuHrgX20pmOXQY84w9iI1
N8oydqJlLNZmZuIk5QFX71TT2hA1a7ctWYvrOMqpK66C6Xepx3+1TJsKGVXKCNRFGs0aBKW1KrCs
2Ed0l+uwvgokhT93769DKeifBfqGrPqcy/uUyk+1thFxTiOhbl3XFtJfrzuNp9XPrSwTdP/qy6dm
Fm9M6fJ6pOxCEGDowrM2A8vQl5V0U2gS3DkqltotDjDowQja5ZT9xffhBE53aP0DQCN1bulTfu7f
TwKRnB8ameNFqrDnDBFYPe+zd2UXnrCbn0puuGVP2Cr8TMiu33ABcBC0uRyGL6lGd9MXrtl7BPdH
1oHZtUgvf3ua+fc/DT9rb2jAGhfrrvdzJAD6iTQM2i/fMfcs5LSmjukJoXIysl8b0bSx7702E2tD
LfQNAeDkjFoGCiTFkO9+ftHL/pgGtSckP0nHUtEA1XrRlKh96nFZ8Qn84yMds7EETXMItCVm3tiX
t0g7pkkVA3OWAg0+y6/tyLhUFFS4sbNU5JEcCv+Daafm7Vhzew+8bKt1bRBsscvTXgRlyxNMe08U
ZJPI9RPf5VrSAWOSCWPofc8lh0O1V2xhKMFwibsSYCaxV1k71xM49m4oCtSt5OpgN3MlVnRK21Sz
Pq6SEKUz9ekJOZmsMPJLgJVgN8gQycivIqKyriklqnWajozMURQDl43DfDyz5hptWz+JVBQZROdk
4jZSXJpcbv1BgQ5jdtoK3NB4a/YNkAlSAbivDZrUJLtw/nlbxGFt74JqKKJroWYF6YK+hP5klSV1
4FSX23egOz0PgA03WEgZio6Kd9Q7QA84SkevKXd3bpt9oTzCH/Ug8SfELNa+pyuNI6UcEC3FMvIV
NIJhVWH2Gm0bTQuJaaeWX2+mSQ9UV04rbVtLZs5pNAqoHCyIUm7EUFuoXQNPEC9X8AYRVtgcDWmS
tmDtJemUsC2HMZTB1puWD4VybicwoV278RsVZyv8LHkaJUTO2crSaUjau9z2cJjHdW8k1pstR0il
tqY9WMe+NNJf2xwBT0rCouwgHprkWVAp1K4rjmbjJgsHqCAxMoOJK06ZrRGdZtKMgFMu1EolIWAY
o3VRZnV2gZ7avCQRYrzofCO5i91ccmV3AYeTPrAhW4SxKID6jsbUrYQ01h/BwOlmxYGLy0Q1pOhV
Cy3ob2IdMgIK2X4i0xWYFvFOpawUpyvU5JX9k8hTr3TlI9ZNTerWXLMAfkgWZoSUVrxKaBLPqFqQ
PIcPljRrUGBPuC5M3ye31vjJI36HiTIfhSWSLJJVfMTkZ0/RC3qvPmHkC6p1J0rfQzyjXdVsu/N+
LLJ7qEAssH7h++ehEAQOTTI6lzUEv8kRWQ1r0gyl7npAvvrW10VYoIzrB0JxpVRp8y0nuJ/KwYtW
qUxlg2OFMHcdTamSM3g2xJmH0mpOSEyEYHGMurtUW5GQ3BFjfyZ8zBFcPFrb60oFH7biYlHfgn+1
j4jGVoQmEpMQK6xjnX1BlsjRjqkWu1LYyZdjkLa6M0VVARjLxzuXaJgEtTpmop+rUhXibE4IeidL
CXIPDaYmWfhYEW8kFzr5OLdTbqfIcJ9I2ZTKlmlmnfdlh+ts0zR947ZmIj8ZdmZCFYd1UgDALLQr
2+v4Lj0yax9Imo3nZhqpYMFEPprhEUp0nnnFeMuUAqPmw5NeUVKCE0gwRgUoHRbKM3ChDFOEbOCq
Zg3BPnTiNVBqP/JR4xFlnHp6ih0yBWjNw9hZKfresdFXITPmCk9v3N6muErfMxFYhVNFImbeks0E
yT3KBftWVqrGTiuj9FhXKPlwCfkn+i5W+bgRmheY7eLRKFIYGyZywrHq69RF4IYWMoRFFoCeHePW
VQlJPgGLJ2GDnqa7GCjkGlaJZZXvsiwBD6M+DtbUiCMzzsNZop+EcdnUThJQ4L0xQ6zINlCGbW3d
6ygK16Xh6ZoDaIsorlTwIVwWUZHFTtjmIxHFtMBWXc1r3dp7dVFVINTLqoN1TO3FVpsgEp8okJHv
qLduAVkDt78OamJRW5hQcuB6YSdgRSm4h6+DPKqm0wJs+MVE2ZwKO1pJhKNm9TnQjKhY60ptDmgd
UI3PkjQdvYXXltFOHscSXi3aA7HTYIbxwuQGyrRvaEXtgjcmhIc42r7uiAXBDAglpBqZnMnG1kBt
wzJYGRLA8lQZuq1q+ySiCKJ7vUtCDnoy5T9Bsx6sNga7R+pucmqzkNFFI+CViYIWabFB9m326ziU
2xIBhwWGNdZNkldB0l8ZVREie/F0VRxTTRD06Jopt2QjCBJrl2HuDSttGvSLQe0r3G/MQejrQMbw
x52yEAyDkvPwm1TPVelYaVW9Iqaag1orTVbUSKmKWw6Yvra2gq47kxVZMtZ+jHvdmjpIqmFyyodl
igXnird4lgK5xIWV0jXkyFBPdKiaJGR9PUH6JAcC99A8Upsbg2xFv2LjFPf6UA7mDmXlYF9JhseA
4a1QDptAlStMmpC+9w7fl567fDmkKqgy8jo496GQ1hBVhOzoLeg0R7Gb6JRlleywVRXGkYbl+04u
/OlaMYsQAmDn6dcAYkinVZ6acWgcy2qFC49tUOMT6Dp/hZpU0Ylldf1HUePTu6rSiPh9yn7O5XrK
qGA3Q4oF9gllsxoV/eksbKVvXFIzU72ntj85H2PVeGgasJAnUiDVOSuZRMmLF2nipBQ12CQtNJt4
UwFOe/pzqvq/K+uXKytnuP/9ynr3jldx+548f652V2db1v9cWu1/LNkwKD6ci/JUjNb+59Jqin+E
ZuKGQuHjnypOfuvfl1ZF/4crAH8PN0rmNXCL/6l1l4HXUl9KHTxcZWrT8Sr5zZ11Lqn/dGTVdWOu
JDVUimN1nAe5VS+OrFgdpMRHvdXdOZUDzttT6FyEzrnvnAXO2cX79nb/8fC2v/40SH+5vWpfyxG/
t7o4+0+se3ra9d7qqXTuLnPnhnIv54FfvLyfIPOYf/2+XT/eP58d352dPN9+XN8ev132zqHnOND5
xf0PrsggTTGdz/M7RX6pgsuf+/nHU/b/X+u+93NxIVDJ16v63M/cebi7TJ3cebp7uDt+eUd/4zzw
v6fUmZybl/Oro/OnmyPfObpyLo6uro5Ozq6uTtyz9cn26mh7dbWf/22936+Pn67PTtz99d59vD5z
r6+Pzy/d/cfx9dn+cnV8/HHg+fX5YvTD8y8Lpy0DFZPU8vynT6cPl/vd6dP50/HDw3Z7c3z64Dvr
k6uT9XZ/sr66Or8635zPj7i/vL48vl6f7Q/c4f5cnn56lkXggSrMuKiRDTKWL/O0YSxfXm7eL3zn
hjgEw3j1fhMylmhw+dd8/nn7fvPO8N4M82y+57+8L5yLx8D5eH48+3h7fL4MnP3zJbPr8eKD2XV5
/XH38cY5lB93lx93lEo4D5cnJ4/Pb8cf14Fz+XZgfMVXQca3+TGHtD5ftLFdIdAFfnK12pyudqer
+Z8bx1kfbTZb13GdtcsvnN1qt/p5Ys4imx9frPjacAGpPUEfTvHln2l4+fZx/HKe0t+Xq3ffuTpj
rDLn5HF/93zxfHbgTc5f1U8vcr6tf4ouNL2G9HCk05KxK437UH7y4wuSNjOKzMnlu5+7ivbne3PE
DA1TF5oirKWTpB7LbcIRwltNRXka9idtLXaUpzid9lGa6RpI+9M0PIeSIDt9pXX3moazm7aXpucx
vu3RT7Y3vgjPfn6qv667/wpHEkfDtnkxm+NkyigHCObZfPOSs/pdhc7Ly8XzycXz48XZ27Xs3L0d
+pz/qCmWI/+50cV0m6g6A4BFo7VMylu/N/Fqi9GLj9cW1VW4+uESeaw0B4Jb37YYoiJcDm0FRRdb
2rL2fMSqh4BkibFHSToC0D51dVba+6ux6abXn8d12RbiC3AsKC/YI1VM0RZzq+r6psobyMjBZHan
dT+K507r1asqCtMD5f1/bcpQQMmzsc8B5q/TmOhkKNsIflZJ2UzX+uQ3kTsSAiF/M6W3P3drfuzP
L27ulk5ImRg3IVeCWF/bMnNq4TRK0lagx/Rzu9a9NcZ+yYFJ+bdWDL4TvHQEBwt5sSh0FfRGoqUm
+s122nq9aW4zc7JXP/fl2yycO2NYHH2I1CNIEIvOFHoIGXzE7oEadGMTEOO+76fEJwmFj8g+TCuV
e67XRKsytsBgI2Z4jTKUo87Pz/HX3toEXBFvwakzFr012wBdQA60AKyvQTipw7KBqmj3l61YxBwx
0COAJ2MNai9OOrUeVNhbtqSw6ircUpBN2UFfBNvftqJpso2+iZgkesJlgNMnAd0HhknavJRlIoIZ
MbXA9g+8uW8znti0giB6Fs/MWp3FccmooZ3pZNJWEL/tfVAqtkucnss6ibEDL0edl6IvM37R1uLr
su2E1KZFW4gqHExYrlLLpH652bWtdxSZ9TqR0vvcIj3dma4/FTvm2VoqjY0ytDsFuhoUtLU+TM/C
0FaEouEQdViOCOV2iH65EIAAptCQJUAjwMwZf7GqBordz0rudtWSCwd1iDEQVT+4yVPK4NXd+udX
/deXIGR8CDi7w9xdDIyM0SqyGgZGZFG+aSzxIKyA5HcEKPPnlr59IPMr0JhYdIyS+6VxBFf/NBG5
GFaeSJFX65pMMZ0wD3wg8wVj+aL5NLh+0BcSWfNTfDoN5B70uKEkrBNanQlkJOw3Sd+pZwY1sE5h
gWj6uVffZhZpK25UMpkzbjy6qi2++7CR0Lsp1bhSTqoL/by9y06rB/tNg+fmNPfVcXQ3XkxnwfP0
EV7Ye2+NzcuBA9CfHNnnPi8fYdHnfigTBFU8Qn4nruUrdBxn+Yex9ffiskc3dGEBNLuVLyKwBkf1
TpxTDndgqV+O+vIJFmtwFwhglIDtVn4ZOVaT7Spf26h6v8/hPP484MtpxOchBPYjNqJvzjlLfZ+E
E67c1E2/UjrKCRUkKdeE7eWHA638pRkk1SwJgpnKvrIYU78QnlKYeFJpQXoERaJfjZ3yYCGnIUg9
q3so6YpBG95SC7IdyEi09q2Zwh0uPJyArMkxIUHb5cPUb1odu6ngOKn6XarVq1Q6VQmLKjLQAkoF
RfRsB7BK6pemf1SUx4HSIK84UsZxO8lvKi9Qlu5NkTixgZEWtJY4fMubgjBustFBQB1YKf/SbxLO
BrIGMrLE6xeLch5pFNF4dDfNJ/tliH3tKU+TA4vOXxrhBKcJwnqmauJL8vUjjRQDYxcAGCttTOVN
V3WX8DSH/YFXuFgJmCg0wukA1xRjjm18bQRqIRbrWt2vQPFRJouxtoNfcvRfdIXxmkkCzBb+5Wsr
ht3rnqlGPSjdWpwg3xzJi7XWgVVmebGb+6IQTkGsoQqhivn7+7SqgUQ2lKDs+tUQx63TgI25tsnB
nQ5YV2xzPxRuPA7qr5ACbAZzo2QOGD/GkcXta6Oen+YJ8Pp+1dVWvjeRiZR4iiIISCRgjnWJhk7B
jmOFbbPy+1lI05zxKcPgBP5n0f3UX12kuF7HGaOqC3DgleStKKRRDyycf5uGrCVUWdDJ+dr0tYPC
GkN5qqQO0xTf3ER60u4V9vjjn+ehslwc53HU5uAbqnHw9sviCilBHJvXab9CCyvIqJAdLUfVv+j6
0drH3kjOLB7STW1kKv+JUNZ1n9eP9pDstK4XTKfedKIkvSl6c02S8OTA483fwefdY348wzC4DXAf
UBVzMbd8tYW5wm65UshrgzZqquxFH5TivAopx6Bg27syjC7bTdyGucYrfn1ZD5DhKHJL0NngE569
/vxI88RaPJGtokJHWMxRyFgyHgCBGZAzW6zJ+xYU4igog4PotEna/tDnOx9vvjbFymAqGEnzhji3
Lz5fvbB8NFVdu+pCC/ikhx6iwVNx1xnkr6DDhieTkHfBoF6R1hgOnFW+9VORZWu2fzL4xzzRv84/
vDgqCxsQ3KLJUvuYXSZzDtzsEnXbB0mlrH8e1m/zcC5VkAHsQjtRaHSxpckYGomEfNpqjMrzRGoe
CkEazzPHJ3LG8oEveF7Cvwws/uHk2qmd4md8yRYXFYkyVKDwZkwltNmscZ7vTrN2ao+Mpu6uapDu
bDB9ssX42tr83M1va+WflucTCcPL3F60nEh221W1Ha+MkQynKhUnVVv4LgK0J+xcdlme+Qfe47d1
hBY5QpuKarNm4Yn29T2Goh6IqxssVCUi7GKck9dTnqx+7tfi9RnzfX0uk+KjAFijLSulUhJFlJ9O
JK2USBcnqRUm9ZWRUviIEICT/TYPhrg4sAcspiiNmkS55JkpwxJJYOlr1zK98EEqVenKLIr6NQQ6
vCXPR3IdWyrx/HMHF8M4t6VTW0c4gr1GY0f92lbHtcDDVTtdNU2oXHpR4c0mxsXvXtafVrA3Q9cF
2QVUyOLs4U0kngtsSVYCR7HtpATRc4Ut52/HjfkAe4L9ntIdVrHFp03Zq2/kE+NGRTGI2lTU2T24
3yLZtFVZHzh9Ly8ABD1m+A8bGbNMpkuLCTjC7UrKjippQAHCOjILjUgIgn1AhlalJ9qlDBSPwo2s
HCfjvOir7HEq8Gp1Sr0do3WiZHAv1RBs61NaJdULRPgsercyqTrNwQn26wDcfT/n/lQN2R3Y+/q4
m9TaAu0Z25e/nAYcu/HgMzl1E6NS5MW5TcKOtaoweHblJgg2Fnog7Azi/sDXtFglAFfQCoEjW2DQ
iOffYhr4fl6iVkbb2/VldqXCUngqJat7VCABzkpexFJky4ybX/aNF2WRF2P+kSVTlkeqErQkNV28
KDFFNva/qGnJV3sHzjXfVgqoQWycrDkyslLcE79+SMZol90oVcnKtqmbcFKtGfBn4LpkuZQkS08K
gQX9d6dtpqCiQASZfSEZ0W89axi7ZtKzdEW4sVz3ESpeWHf5gY9XETz6p23lTzOGQtcAXRFL+BOd
/3QwjCE4ep2Nu0E5wCGH1e2f9VaE9UlXTnult4rrMkEi6Aehv6nbIUBmWg+Ogl3J1ixrf4e6WLn/
7TudT+ZcMTRAK/Mi+XW0U6vRwjQCd24jYdiF0EA26KvFgZ5/WxwZX0KTnFSZq1xm5oH51HEEFWGa
lrQSVXp4bQVBcNFHoLB/3xeWxjl0olFPOWeeP7ci1fDSAQokoKdVuJyt1G5hg2f/xVzhtKOCseEr
4Gz8tZU4yHUpKeyEM32H483Qqytqcsb/pi/0hLAWDVGn+bWVCX/LkjNrwnqlJB85sK41BihBfKCZ
bwsJLwbrUI03Q7SJy+zXZjgT1Ljf0QyidekSMgCM4HCiMqUJmi0xx/jIDEGH/vyevm3Lc6MaR2Oi
pgpdW4zgFDZ+jvogWSGixlg7HuSdFgNYp3Qs/fWSxQLC+Ziz3FxhuwyoxZSW6Ko9BCsixVzDlAyD
sGhK4mL12y4xFww+aY7yGlStxYKMJ5VGsR1B5gy45UPRc+UonboOVWNt640q3n9u7vtrU0lNgGEQ
hD4h3i9GEH2iUXMUobkcxmnFKgHMoB/tzCnwltvGOCLsZF7t9rfNzt+xpsx5nplKOC/dnz7jCIMX
yikTKNwytpFrQ8FaequXMxS4raCFKKxZ0cpP0+pAVHlx0WHhnKcMsxE2IFvfn9T8p4bBI3QQWgKJ
lbL3joPcTI9i08eJahhHsEXI0KUkls4oN4P6gwfngX5/35KIJ8kzjouAjMxB5Wu/qVipBijonmtS
A9w5qj0F6QYcS4QtZCoIPxeq1SkHptT8Dr9uFjQKp8pgZ+Lercxz4FOfYeflqYYSzMVDUlojLqJS
NIqGA618/xZphfFVFdDVKlPqayt2BPWCuCD4h6qb+hMc74kGQvaR8hWOMdYhH99vzXGiVEERkZ+Z
1zVzsaz57aDpLThqF4m2vG3T6C4RsraDQxIeWNm+tcQ8YRf4czVl1ixbIiNpU/OrWm7sDdk+oyTZ
qTslvuwhM29+/izmj/vLm+Kkx8fAO+LWRv3+4ms0Qv6vifpEN1DNCpsBdegujTaRwtGJYiH7p9xo
YdE2UeNjLSQ6LEp/e2Dn0jHHZwj18jeZ6mJYk1qryFXBoxE925FUiAy/OljDd3lpab+96MxtAUsm
xcMPdVkkNULjTnMLL7Egaot9G0v5qaqFh+6Lf3l9JnOeIKjCZsvi/XVegtDKUonIHpQ0OS7XkibZ
6donzipTVOqbh0J235ubvwKKvlTW7vl0/bW5AU7A5LODALE2umM4PNDRs0E5N1MtXf88W/7a1Bys
IftPQM1cfHF+jBI/wdDVTbGMHVedXsI+KiX8EcpWlQ5std8WEVB33K3+p7HF1FTCAihWM2oIp7t+
U6hZ72Abkx5YH//WJULh7Okk5vns5t//tFSxUI3qqHaai1MH4sGoqcwrn+poqAmW3vwX44dGVTXZ
1LnZ/ykz+9TYFIKAUlvGL4BFttGaREbJokknKuX+B/r1bd3/QxYlnQD4jMjTMgg/eSOOVhFNKWZb
XwaTsFAMxzIujMmIF3SWHviM//K2iFbAmASgirn6kjHZ2l0lwrzW8DxqoCyksr+zzTRf/TwB/9qK
gbDKsondfQuZ1opd5D3FuG6Ijft5FiXqUdpG0a8vwkReiL+TiidKzfX+65wYgkbNbTNhmpsYesY1
5Hyln8YDk+Evb0gTeMWj8CZPyV75tRX+6qkG+YcbVeObb7zBYt0aOAHEZU0Gkwrz7sDg/WWqk1lD
00j8heO5vmgQPUolEd6nPkNCiuLCIDM1SiVK+X0mSrQHNrF5j/+6sygahRIyemKs1ohgfe1eCEdM
B1koXMDjNlz0AFx91vX2qd8XuMkY9nnXy/6BgAxX37kXX9q1ILci3aLulsOWvYxCNl00qVOsduTv
y+amULyy3zUibE4o5xFYxhQ6csdMraVHkeXJqYxFHLH3sbAg902RuYntDA8kM2/CKz+CcubUGqoE
vB018OmVbvVuK/z0OoYpKCAc5RTNgy4EgswxrilchFTBNSyoXEe93eTHVoFkxPXBoSNENAydAJ40
qLdqqdePKVI2HC98IEhu2+Tqxjcnj0qaRtNeNf7waVxoIPNiYc7YUQB3iLH9AhRX3JpNh7FYPt7g
SqEcVcFcYZHrfr6XoSm+25KNB2gqvGYbl150gmORT/xQeLbvBrUenVPKMtMKyj7ZVVIf++umlI2X
XCOY5bQtoWKnqeP8BPFEiTYoLCVsvitTRcQQRf5j6ckFkiS/pk+1HInj0ZBHPIK91iISBikVwcAY
5fdxgOE1Y+S1N1wI48cWqGcCtooMk+NjiHjV5kU0YmvFdu8QkQrhkFo1SiHVyMeNMg31m69IeYSI
ro5vbCsR41EGhu++kqbskoomDLdThBM3ncjhPtRJEx63hWHmbtSZcFFLFFa7xJ9wAAVimeIw4kFh
c2AoSRegsiPwooSb3CbIrRZNCVB914z0AXmahSktIjWpP51qIy23Jn6VUNQS0U9OP/iISkEF9Dvc
oIEGWoEm+rVvBOHjqBjBI0ZZmPtV9aDqR1Js8R231D+819R+nXAWZtDGGtdlWS+HCvfHyT/BVqxJ
1yIyrecIxokKpMw3Uxc4oybcpA6RDTVa0ryYRQ9QIA1j7R7YAfS4sdZPce0xnkoy2+Zx3hVB77Sd
WV7EaturTmoDQXGQI9ZXvocjo6tqXjkDEcZiWE+GiUUAIp4Jy8WxS611VxfiSA+nALoCJ2hy6aCV
cLaLacwVsSWOapQlL7E6JBd23+VvbZDY94hqo8GdCPAe+0WVPimFVt+TSZNuw1LRXv2MAjRAbbkV
gWTpwRKaZgdGJNQ4iBlhp41rwGegxGTRisHNgg78lT1hJF3rQrmxmrHT0UvZzQUWxIXpcsDDmwSj
j5orY2Akx4IJ9BGg1/RWgy/VsmPgA8/bioV/3bHC33SjPT5gZ94C46pb7DKRuvRANTQLvFhglupa
HSM93XB79KNNTnYU7F8XYJRGqLnfjJNUb211lOZa09jMOKm2QJJ6TZvu0qQrj31uk+FaEoX2Npod
PqymMpjxzrC7Ek/IAdJCxdlNI7jpjWC//ArJSmBP7V4mnHRPNGnSN1knpNMSpeeThOFbc0TtQnYs
w/vBwxjx1mVoWYm2qb3GP4qnEiokqcAZKIbgLt5IVPd0R73KiWIz1VNyWpud/p4Y1nBllNlkQEHr
KkTHDAEK1rSp5BXevcmNVFrBnYTa/Vzta4SrPkwPnzKStDHcJgmtp0kZyrM04nt0Rqz97DU5y1zf
pDD/9p0YBtMtamm016FQWaiE+cdK3vCQXEFgzKKVQjCBYkfOIYyd3ukvoCz6CurKNNyxCRnmtq1H
rL8GBZTVRpFUHSktDKFsM1hxdIGThCWDptH1m1bBenVViDGAMNxU7Vk9pXAHO2gRsVuopq+5MWxI
3Jf46BW3hzWK2C8tFXlllQ329LiAvoUNoBSMzYPmsa3r+mIShX+ZY/L3pHIR/8Cxt2TVgMlNBE5J
kxUTJwbwkkBnckPNy97DsITTWuVTEpyXMtWw5JvG8TpKU+pBmiLyX3FPST8wVbbG1cChvNsp4yzr
HaCd0O+mu1ObFratjuzSieohutHK2njmAF+GG9Gm/RnZf+XDG9LsHCwlrlXWOObPfclH7bRxLV5s
7GaGXcutE9xmHydPmM73MsUt9uwJxLV7FYoyT/dNGLavwtOiGNyiNLxQqzTIG5vxPtUx/PMYupRZ
a1BNvTFSUvVrb4Cc6yi+BJPMkuw+3qpp2F0GkSddkpWVnkd56s/m5MBTn2N87DTwme4yVIUtidSw
JZMBL0Tg/DUQHw30gSwIajtyjQlWm3uRpe0rh6nmph9aJpsBu+pahlP9GgSCHQEQdcUHmijls290
I0tj5LGT6HgAszVnWJ1gdxZkbie3cFW5H3t34IjsTD5GkcY+vG2aOL0UcuOlsHdqAVxwSIrIjSM7
vqi0unnrROYdDUNTvwI880AcZrw45huTF+Eu+jI2NuMFf14Yy1WtQOrrRPRYJEZRbQQ7UeaaPrAy
aaiMJzvBwhk7mAJhoWi1AoaXkLonJQ6xWRkk2VjzXUFYpAIhOYlNbD+dwOyRPo95XzE6ILUs7hxx
fBsjBiygBEpwCj2KbUEolqx8iCbx5sIlyeyREvOkDp68cQBkGtdmHhcixb4PZgtFGVjPBEmH4sbN
ZPgwIS3EmJ0zxQqt2mGnBhvNKJDusb7rd5416ePOQHZ5DTfdxtlKCnIofFTYTZTyQ7FzPJDXAkRg
3T0heaYXlRXk+bYcU7NGmDbYOYuuZt3XtWcxDfzArlYtJDLMMKmRxYc27FL8uTiPIGQt7fZ2iCfz
rSYvXK0kH58ChqW2B9eOeus16TP1vkTNd6x1Y/REZKo6l7CWeB36vHiVAgWFMUmODpwV5GJly74f
nZaZ5LUuqs9YcqAtBWeeFnIEUtUWwaiHeY29UUMDA+4JJvpNTIZWXnWVVOicBPo4ghqUSy9tk6gv
IJDzdlXHVVQz8IPFopNo9zJVxfj2NIk3bo0Ysqyr42VDSWMSD4iDPc6VFuYefPL0tu+a8FW1Y83E
Vq6MpU3c5Xn+aHP/ClcS+0u+wgBZv4ZW7NuIUf2AP4QQFq/LkLHfNuD03ntLxng4mixp2khtmj5w
7ETRxAUhmbZ1AyaSoh9SWyeml4febugmg8+unNfDNm8DvM8F1CVms1W9Rp0utxtyjMnksi2hxg3S
aERKE6ZStO+IwGorPCltBPUGy6hJYALMyZ5AYk2nk0iOjluMruB5ofqPML4I8dEDFA7OTlprfZOZ
D0OZ+jdmPFS9S/i0in1MZyvDPyLHIU13llSVxnlDzm06KrJySvZmllAHGoctpws3hLGfHEuQzxFj
tnkTbDFYHuPLQARYQEb4LK58IUvyHiCxr+71VI+bNy3gkNk5KHfBHqSkMBOEnGk7uhn423HbY6RA
BSBJMttbS7Cz/FXQFV2ITRIqlUd/mgpv2JFoKeEUa8Ib7T3lN2l9UilQyl2WE629TjjftMdDh/cx
5Cr2SdkJKbap1vzdItqMud/btzjjUmzW651l7/AkEdqV4MjjuT05uug6L/wqvbV6NR5hapty7N+b
rQWjGzSwJT9EGUgHme8Ep082T50rA/+lbh3VWol/aAa4VuZKQMWQExcpiG7BPqq4hgp0CZO4NMU3
lc1A34Qm2+UWCGgf3yglL+6knTBE3pthXXXbKG/wZRvL0OxuFYD40wW8LUMpjnzQfRTk9dTkh7gA
Z2bQvVueB0U4Cos+25RCSrGt7wFs35lqHSbn5QzxX2NZ3OrTyih0T95zGZ6NfVvcOp+agvx3ypmI
awtuYRBfAheYdXWX9yDO1n5L8cGN5QupdbE2E9I2qIwR6EIHJQzkl99JrAZ+nj/UrcKn1emBEm+E
N1Wc9Ax9vpABDWUYisGnYV5feFQULVQ2xza9EgAVp4v6rJCzjsUVgQc2dh22zdNx4xFD+LBle0zW
kMyE+gw6vLJOcyNtuqvCSnSxbaoQE8XBr8vuDi2FOW//fZqM96PSdCD1TbP1qnNc/wjZwziOcnTZ
SVBx5bPDvHmTYyvmqNaQ6icioQf4m1G558KvSo7yLuymIzWSdJU9S6nTcRVIZZZswgCq94ldByE2
lX1kdheKPOSV0xha+2h2SBnORUXg3BFVJbdvCDn0bG3pXXc/RCpLtGX2WrnSrApwoZ9M9hVJIiVb
C2zB8xm7rAVrCHl9tm3LQMHdV2tMbhS2plfyZhqqAdIcJotWsI4qryw40mFdbn5gmKZ4Z0ONs8Cm
GydxC0Yt7N2MU/24abEGx1VdTU2xanAdkI6pDkBiIacCn2Jb0rCFrcuoU28aXmK2gVOQwrf3ogwo
sZ1oxs7EulwgoW4aM99O5ZAnl2MNaxaeet2kp3GEd8cpNolUD434UGPqJvVTcU0sH4vbVsKW51jv
iqi57bU8iwwsbbm/wQcAebG1qdEPj/w2nqkDohfSpumr4sPTh/pBMacJ+wCpas0jwNV+6gCcw/34
/zF3Xs1xI2m6/isTe48OeBOxuxGngDK0gkRKlHSDoCQS3ifsrz8PqN5ZFljDOpqrMzN90SORCSTS
fOY1fTiEnxwnavFhxsC5cWtZGzLUPuq0dONq8VHsqHlf0pLVEIbNO9IoKmmS4iMGOaHsqY7krBUS
2Bw5Bd70XmcSHfH/8IoXmSgXGcApxJMvchKTIMNQE7RNynHqf4xTWjg+6hFt8COelSK6TMgs7Sv0
R+wU+UKKGvhJy1NxHWmtatz2PPh8K+nqMNzkqBqQfTpZgxkyMS3aDnoEavNQySPrvx0q3USbw7Aw
N0WgTbOI7eYw/4L1qFR9n5N6fIrHwcAMuAgY55MtC06uPKYqvkUBWr607Gbm4CIGsqfPHT5t6HSG
spaGh1g4KCybcpZ/UZBQsbZjJwe+XhXk6nFXBNuuSuBtMGHJc8iWcrYIidraLkJmAl3yCIFfj1e3
rzI5scUVtsGk75nm6JfBmEC/T0ejuzaNBikBgTFCsa0NVC82QDXUZzEowLooMHAztGlV/zQQoCUR
a63RTyyQdOyeDB+G0kwxeUhb/FJ3/D5QdqoUGl9Jcct5P3dj9hmLnGje5mhc5C5aNi3qPobQr6ck
LLVt2Zdqu28XvhOSPZhg7NGeyVBFni012jZ9aj3PTbLH6rGs9kg899dlt/gGVk7UfeduzofNrAxI
0U1UUqTNmCbplVXEyCR2sZMO21it6q1S9/IPrY0L9VAmyz5v5HoRu04sJ97RoZy8GMrWPV+EKgJh
Q/BJYOyOKrsxqI2b1FP/0xwU89dohUWGZu44f6pEPlFjk5X6xmowQnSdWTUeRJN0Buky4L96zJXZ
FRgoPCLhglVJHfejvSenLKrbRpIrlFFieZSRvs/i6ZdlteBdiU4CHNol00gfjTk3rlUnwD7EGXER
3Bpy0t9RIamVrY7cw11ma7Pu5eocj+6gVN0X9FMQyigGwL3eAIDuG5q3KB+ag96o7hSnbb1RtEp+
rscCkdtRoWfhToMs5kMiKZRdpSapnvhwGZIVk1T2LlSz8DtG9BKFAb0ZsBZw9OSrEiOT7+J2yuUZ
OlXxvcSQRttVvTShsG720rehmFH7RQ0oVZSDMDoVlx4tJApJSBI7t0XPEdmcsVeY4rHVqWAXZfXD
0pIyx0Y3iLZON+ZPrRq35LBl9xWFr85y0QjBQnrSJALziJThMzy+Id3YqDfpXou7JNIRoxnfy3ET
RBshdERK1al/jgoKPLgpYMS5d5JQ/9Voi8d0xtr5oAUjCEaTyJjqpS3QZKYY2V1NuqH8koykG1Hq
trp7ZQBYNqaTRnxRU+47ZJ3szK7R5ZWCq88Q4auM3tevQqRWSbLaxF8LQQ1p8cIA2ysl8lwQxetT
iTeq038L7FTBwQ7ZzhxEDbhju4dVkanW1aw1WoWyeojbK0qR1M44WAQJcO6U30ZVaZCpwGmY5kmc
heRnmkCrNM1zc/aaQeKwVUaiWhy5Q1vlnB0MipnNNDQulKTYROZ1Cn6NqKWYCOjqTs6pnkikQoat
+QRDRLOZHSCDS3DYIu09MrJe5mHuxjb3NqA4JDzBLCphepEi2GdvsAlKzC0iPvGzhLSL4Rp2Ynwd
U2x+vCDvMCvRU5Q7va5UKBDXdd9Et30fxDi8cqQNN7GdISck0PTGJqGpVOKutKquiRWR1I3QW1Vc
VMDnB13Dum1nTU3XuzGHHkmm6GrEXSB1LZ7Io/UUdsGAdThnqnpwDHqpV3rTQG2Lw7J9RAgdFWmr
X2S/hC5QFSyE1qKEQnNtgKCCFYQbUWmhImPo2V0lZ1N+K0mRnW7VyIm/sxizybW5chXPJCnao/md
dBd9jaju1qbQX3BwEEOAT1VC1bPKKg/3WKxU8xap6KDZdZi1ke7IVoE3khirdpNoNc4plNV7jqLC
oWTRjU0ZEcFi2+o0uSpv6hAl+w1U92xEyFPRi62EMpLwLEfgslPi89EcpKDQnQsEVjBJiXG63eYR
hSrPscPw04Do/Z2T57hQd3Xl8evBNOLW2kITdRrUpvTOmFRP7pW82Vaq00+einMEUj613geenc6m
vO2NKX7O+xo/l3Gctegig2AXmh7ZSj/eoY7Sdos50FI2ajXrNrDJYFxggfITErkZeT7h4lW1uIbt
tRlPLAwziBw9oan9J9FZ2me2B97SDV1ijMRLBXUtKetuobVSx5DytKfBJcnbEk300EN7jO1D1etz
go2Dylqw5W8BfKV46yD/C3lTA5aE6BrSxvtYGfnpMSkseiJzQiVcKS00vJooxuHQzgJKu1RLpLsm
yeOQy72UfypBvEjcUpmJLuZBZOM+pvthb9S+qD6MBVWAG5q+ckfG0E3IHai9c5Xgrj1f5QMBuUvy
KxeHShh56E5FyVkV2q39GYlhieuPeCr2ZhB7IvxEYyPK/YZs4zZGEy7yLFTvbgzUw39WmElh+SXq
xSWknu8NulQ4gyGWpFBbizPEmnoF3NWoL1R7I0JoqoPYnHZNccC8wYi50JhkakpT+2Hsuhm7bjy2
lsJFlF416EQh12ybhL3GaF1ycs5fawMu22YOK6jSxHhDv6ekKh3EuGiQl6PTULiS0Ab7jY/7IyWc
D9VTcSeapydx81j95/KjP8tqauIwEv/9n0f/9qF/agAHPf2Dv9j+Y9cVvx5FXBbrnzn6Fe1/v/xx
+FR6j+Lx6F+2HMJi+tg9NdMnmgHZ7+H+/pv/r3/4t+TN/VQ9/dd//IROLpbfFvJYr5VtFkjevxbD
+T85Rj4/H4t/3D3m5eP65/4WxAET+ReQSIT2ZURnFgXRfwriwD9AqpXOm74gvSywT/8UxKGpg/8r
QCQHxAJ+gYBy/6mIQ8r2F43CBRUG3E1fMK1/ooizaq+i38jTAY41FmwEaLMVBqkRYHF1o7fu1BlB
5JDODG2kSWxT3HguAnLGi1dz5P/uML52LdUW8MOrxiPKFEDcYRtBujAXMsIKHIGjgVPnc9nfW86k
BfTBqKBvGgXR7Zmug2cPOsJW3LM7mRryoXT0cN/Czig8hSV/mQQ9HiZdbMCS5v690GJteiqq7hvq
5uGwsQC2fWr0KftOeTbdh4GC7QG5o7TVkF2/mJI+ecS2LaR2gGGqF5ncI4auF5dYxOyU4MtSgrCo
b83qtqJ08+39d191ll9enc6yoZNFwv990Wd9hWtQ1CAPaB2I+xRWA7czfnXdpH2dG8U408NedZUX
+Y8FPU5z3gCJBY3guKvsCDlrNMTe7wsrFrdEHcqFRZrrBZawqD6GVXnVoY12BiW17I/Vt12a2ICT
QA7BybBW8FwtisoR95T8vqk1hcpiZ3mZoOip04/YGIaKUQLy/q4pouvCGn9i2TPevz/Fa7rzy5ub
YAkXchZyeM4KVSSjCN7oGKndc1Grt2GNCsFoC2eDPcRtafHKoUaGUWEfsYvk+aOMtcqFM7AQ5ZQe
RgqWdCtSadibWZN+S3UKDhMmCRcJiMBL0/lGaVndtdEwX6Ne/4eoWWBjAGxAAsoacAdw6ivkQTh3
mpaBwL9LZAyPQreULrHAO7M01ht+GQRDXQYwGOzNhu8p4kiLHcidibmfGT+JvNpzCuzH5MvLp/ij
W+Im/gl1sHwW69P++IZ47y75//BeWOxG//W9cFdmJVan/7hos8fiV/v6Ylh+8PfFQEXzLwWNDPCE
gF3NRS/nt7i3Yhh/geiCPKCB2eRD8f3+R9vb4L6wFsPl5fPhUsyubksKhf/1H5Ki/gV6iZtCYdHT
boXm/3INcy/+fShzpf5Lv90VjQGOALC8hRhkLaIygHJXK7EpMEGerDz2805XL9tKzncmBWAvSczQ
M9qgv1RagN1cD8E2s2Zji5LouEODG8tcs+v2lmk652iqx2fa72dC7xEYELQl9vZy+Lw6PbFsGoWO
Ao1PO8H6Gugltc3cGLN7rcyCp2HKoFJTY70x9BFFVZTVw4+QyPGdosBBTb0ABL+vSM/usW0pMLbQ
4xotTfRyS4qVxfDz1Tc/cc+9wGr/9577/biwFADnQYZ4q5ejUX42UV6O/UwWODiUNEfum76scVJF
ItW3p6iyNzV63BcFMfmncTLK0NVCFG/xz7ulTKV+7it7vAcXhHYtx3DzlEVlsJdGM/g40UZ5VtFF
/Wno0fx5othzB9zgEzYX0u9t/C/Xgn50pv/Pe1jLGkU8Hkje8bQrEeV9UpbYN+H6X9ghHiugpZXd
+9N1fDW+jMKipYdI6dnif8tTvPq4QObsuBYjC46+hdfrCt28sa6vEDI6p7XCBnp1Sf09FJxxOPGE
Ps6aT9ynsVPZJi8kxd1z1iN+IAL1ppWoCzaO8fnP3wtAPbRBuE4I46xuxKE2dLWL9NiPKku7ljMh
tkWR2DdK3o5niNInPpQDZYuYEHVD2Eer/UHMFSM23CR+UkTxbljANjPiqmeuj5OjcDIQe8Jzgq17
/KGm3JDjEflRPwvzZMffaJBXpTfx/rS9HYXYZTmAgK3DkEH08Wg5qCjaUNFQEh8WNh0FigY7PF3U
M++yileWpUCGawEq5NfAOl5L2YhRj3FRSVkK5MxeoebRQeJM2+Cis7HCnAmsVXVjTTYoIFw7Nhro
5DOA0GNk+e9HUJWFZLRQcMkFjt80MTA6MXtAHEOkPlMabvak2GIfRSHqE3NMlr7YxwjaDmd23Ikp
tqE9c98wxag2LH/+asdRwgkgctuJ3xRd6IFQ6jZpWVdnPuTbzQZdFrodAQ3QHbKN1SjCVvlPnPhy
jfWS0RuP6lQ8SFnh1eF4BtV4aiq5MKFkgvHWiH+Px0KbLJpavUp8QZWEMrTAYhKv6E1tV5GHWU19
Pev0+7McOfX3l6vy9m4ykHrhRLE4Jl9ESo8ms486m+5Gm/n2+D1t+xtaLdshBiOUyBcIjt4nKPSq
IRSMIvAcS97m8x3y1I/ggzbjBIoqtby0+/X+Q739wCQBIFgJJgB6EukdT4fZ1xHuz3PkO/AUvuD8
6nyiSt7s3x9lZSqxLGDT4laAMIBOyluqF6Z/qk1jPVlutBRQjZO6w2CKw+BQtUOQ1zpYo5R8M5uu
3MJQdA5U3NodYt7n1Arefn5kDxcmP8ttAdOuj1pFb+ygTxI/ojV6qCqNJBYvkm2WL2LVcqHvgOzF
nyBwRO77c/B2kTPyQgpH9BbEsL2aaeA9CPWPLLwRRyZANTHqxWbZbx28BT4AupHPzPnyJsehBbkN
sQXUMKYd/ZjjL6sq0MONkDcleY7vZ3p5AExHqRIbjJUMrLFVxLJQXKnzCymL6SwF4XzmlU99dmJR
yDfQRBS0B5c5eXV8VBOJty7yxLcqxbnSBH0sk5hlU3WtypmVFhe0hMVdgsXSpqSn7tp9PLkGFdgz
ceFLVnQ8G4vOEle5hpGIDkLw+Em6SkFYccqFH8eCyyIqK1q36GCX3ZZ2JKCERMqzbrHODq+oxG5N
BN7rDdWysnIXe7HWrXOp9/WAvjvuxjkefEUHvnRThoDNDzDvTEhgrYapNibj9jUuo+o3HDAjqiWh
Y2+A4YmvVq+Pn3AStumUqM30hOda/FzbOLAOQMlAFgL5fMZZC2/zP117xMTLHuS/bPY1YS/GrEHP
o7T1S6lX3TYj1GwVKGWRMePAW8fa3fvjvQ3UuPopW6HEsmhOqqvZ1qzeBv43tr7W1NUBkQWDINYC
pFfKxh/fUAzFwQVBCNEAvu/xh1W6qsYRTGn9mKv4UkpJ0q1ENv+dUaDbc2rAPaQcdjxKPaEtMyIl
7sPbYK2M1YOkp/2/M4iFBgL53lJrW93ygKQiE/S18Dt6ortsDtXN5MzxmWvo7YlvLzU1es7LdYvP
zPGrTFJd0bQXwtdDNdvSqvmRRjSm3l8ApwaxVRgF8LDRHlsLE9gTvGEsKTo/U7t2C1D8qcd598wg
b+9TWyPuIwslcCb3WMWygtvdEdbU+Qkdj8UhlpaJI2cXpJ/hdp613AX4fO4COfVmS3KNRibfCPri
8fSZVg31d9IYVBalmxp9R70dJ8335+/EBiLmN6j4Qrygjb5a1XmhNIYzNo2fxv3kOvjcexITQJaK
z/P7Q51I4xcdVQrJJDuaxvI7fiMtb+0ee4LGT8oJfyVMCLdg0JVd1VnBTaAK51rVo9FFs66mX6Oi
ixDW2l1Wl8nW7K3xszoI7Y+49Uu4ACPJVMiLKXKhArEK0kyjR0sqKoRfzLOzt0LrKZBsbXvmxU9M
MvnDIkLPBaVqL5JXr24nUelhJjeG8HFxD79IU5PiARrqxdKvHPZRSRMdRgHCIXoPGoCK9zDlLv1b
g/4rJlCJZ/ataHeTXTwgMqByxjllXpx5ylMPSY92YQjygd5I2WFaSk2A2rUvnIWWMtMIDXHhdHW7
nf6NlUCk8L9jrVaCZVVqTvmg8xVIMDuDzv4HPZKaXQmo+EIe9WhX9opxXRmO9MGSoaPklCfcLA2S
Q6KEo2vNkXXm9Vel2pelsKhaqTa7YVkXq+OqEFMUTIox+FWJCFKSA3XQmsoCBxH0w09TiQ1gQfhC
gK1A+sTcOXrR+FSAKtlteyHACANUar3JjpBPiqwIK8aI6i+6tk4nLBeoS+nAV+naXQSOfMB3NlNS
lwpJ5ZslnIEzIdGqs/H7fYgBMSwgk1vurePdZhfziGyL0/lxrbVb7FUTIGK44xQDzUkLDxBqY8lT
YlF8Ctq2vwzEJeBxsRBQksxstlORhbu5w+CuqVB61SaVslGWqfdlrva/BgyfFkYirNyWN40N4xms
kO7beh/uSsy4rwto0BdDMjh7GxqEN0RteyGpgFCgG8BCdZrhzK32dgFzXOokGah2caetk7tKtjrS
Z3nwZamV3IhK/4NpNuUmlbU/4xouc4u0CHOKgBUpFgHB8dzWY9fr5mwNvtRM2j5qs6eaburh/WPj
7QXAIBYNt5d/EGY8HkTSatFwNI0+NbbBK6XIcqntnVOwNPktx/EqlS4KoBxNtDyo5B6PgqEpypWK
Ofp90j7Fwr5MrGEnwyzb9KI+J8ty6hMtzTaSM2SXqA8fDxYMupHmZTAC18YQHgjjtMtTsCZYqp8T
zVzpCP7+Rtw2VDyX0TCmOR7LiackmIx08pvQqFwntOOLGmmRnVqDDesLqb50prR9VGJTFS6fz7yy
B3ssNkZbtg6pS+4IoAGN5lD4wMBuL6x0eE40oDFnduqJ7wwaFIYx6SI/vs5dhhZpJ5lL2McQq3Jl
jIpdswEv8/5qOpEiURMgN0aHf6nsrGuada5KVq4wH/OcYFZmtCkoeCXVG3DFZoMcQmPJzQFEHcwe
vW2VR7CZYbgDR9TeBR2t2DOXwImFRz0OkXhKTVy+6wKhEYbglOJq9oc5Vh5nCUk/NnXiF1bTetmI
nMmZCVg++GqlHw24WumxjABQXjOgAGzzYZqdbE9vLsbNzQwvJzD9m6Grgq+FPMl3Isu0XT+Of6Yy
8LIoCbKocelL/51C1PGixMMcFe98nP0aXuZ+BiEE2E4SXqGFf+bw+PdQLCjqlTrLZ73XuhmEVJwP
sx+YM0UQp7ZdrYOTrw9te25ql7vxzdSyxTDaIf+nDnD8WpDOaAMNxkzBydb2vWprcF718CpNG/sg
Rb1O8QFV2SjGPXt2gsbrtcXw3pCq+6BRkjNL/W1BAm42umEIVaqL7LF2/DRS1dgFBmazP3E6bFql
Nz5DOUhocRftJbyCFuVKMW2JUX82TS+dCSlPnHHEk1D4IYdzCa2DPaVLDZHQzPXh6n0VoWl5Y15+
abWkObOBXmLz9ay/Hmk165B1aSoPoJtzc8puAjlxlJ2ithC1HUWID7NuQlnJgqxDyEUDBdyHjUoV
osrN/SzsEWUQCnD3oYD3tplkQ+3xzWqER+HeKXdSoTY/bWz2OsTcIeRds0NRR8N9N7ku6hJ2eF1F
YX3mnd6e2i9YAdRhECPgXDBWp7ZhRWOhGJLmN3Za72BSSvsF7+1HOlQu4BjVhK+jDPJno41q+dGh
GfgwpaWMWnltB+kONNqMcZcDNj4FIstNNkh3qdQrX94/TdaH9iIsieEoygkm0r+omR+vsTgG+jQn
ZeuD6TDcRNFmoHrtOU2Zt6NYlAKQF4MAZBos6ONRBjNPF0JL5+umiA+NNhU70576b++/y/okpmxG
hqmjbcF2wRFrNUrhVH01tM3gj4OYrkPy2U0F/PKzFBfWxZTKyd374710EV4vXA3RmiV+It6Ai8yh
cfxaVaZgXNBmsg8b3/opUgL7Ta1YobTpYMaHbpZYlP7LRWHQ5XeoAsqEBsYmJvj/1WopKi1NGzaw
IfsofrDqrlWgqxYOUHKlVTLIWkBbyRkWE01LROYHJY+BiFa1CQqTn0ZKQJNQNjCLrv3RNEp403aV
dRUNEj4XZWTIeBvOvcyFVAQU1mKlaaH9wA7QYX9CR91Uarow3htcEfMONrkXDTrCxOgnwp4URmTg
kGpo1U0s2U0K/X6sfr4/hS9GA8dTaOuL/KdNT5em+PqM6zpFToui7XwnViJqmgjQHRzYaLd6DftO
kz4b6Tx9m9EGvrCx/tvI6AOVHu2KpHRzPXEu5XKufhXwGOJNOndS7uVJjGx6k5bSw9RbSgtDzpIv
o2Zqq2sEXeeLOFja1zPQ1x8RxpPw6y3hHPi8fJl8cCJfbszmHidCugthZptuNzepvEk6UWk3Hdar
qOdCUr7MO6EVG82cZAqREwYEGwGnrd52Wq9/6boQkEvYJtI+T43QBqWP5R7OBOpwE8015qsRNNEv
1ZwAjS8biiTuIuuYum3RddVmsDvjIw1AGDI4hUeXEzSBmuM+mLcgMQvsQ50JCgzsmma+kgakSC7V
Xhef1bQIcSft2s52w6ZOoivbzIMbKZz7j2Vp4+OYhfJ3VlgHFyXqoMAUWYDZxwSOCZ6eFQ3oPmGa
3e0NFRomSy0sLwq1L+/jNK1BvQ4wEzAXrNJxm4eFAVNBr/Z5kU/RAWtRmARNETRfVJ0UBmYglryb
fNa+BqYCkpqzubH37y+g9clCtKkjFU3xj3QJg4nV+dVOeax2ldr5MsIRWwUZwy2Szdruj0ehYEZf
FngrqMK1dGGV5Zh9FgUxuI5zpoZR6TZLUXx8f5Q3jVNehmGQzaGoRKizQBdfV/+DUuRdIHWTn7Ut
XiSmwAOa6qObaPOwn6zx0SgVuE6TBgS4I9NG7rg9k6wtydhqPxpsw6Vzuai0rAVMIrUKkBoIOhqn
iuIVADiavo2wDzULN4N/fKghxYExfDrz6ssd/2ZcqAQEWBqAyXXkVYre0iS7pmHQYoMCF0JqH3Km
QWwGyXGeC4h+zw5BSOom1mzeVqaS7yAWOr4pSboLa+6LUgwFzAFiw+2kTI3Y2APeqpAfIHu+/7An
n5WGFOcWOSD4iuPP1Ba9PCed3vtj39PRLlQZIFuSbRFclQ9j5QhyL+vPBIyJRlkbNuX65b4GhreW
QIWGh99qZvZ+B5/FHeSErI7i7R+GnIxCFRFRaxMErUogfPxqhVIKq5alwR9sKT7I/axHrh3PUDJy
wqlvAoYo+qtTHT0LyLS1G9TBdK7ic2J62WM0HAEjod+zrn8kfZc12SSRyQ/2fFAg8u/DSY0/GgW2
5lkT3OfCUu/f/6RvarrLixPoUuKnV4Eg3KqSh6i9GfShMvmx7BxQO9kQv92SON6rdPCnWna5+x77
TPdSW/gVp3qmqC5kM+/Mc5w4z3gO+uxo/b30mI8/gKgbwZkbku2MYrywI1W/gkSqXyLQbG2wmkb1
W43gFlVKBc9LgbthTBa9IglJkA7uV16oigtM52ztd4llVhuUHJeFt5xN5LurCcrQn1XKlAez+25E
oSh6tiWqLXUSl4dW5VSsDQH1rA/Txywx7d1cwgARBaHr+zN0YnWwCxDRXD4UJ/ny569q0E4ZoOC8
pNvh0MF+HIvuA4xp2ZPx5HVDrURTUpqqi/cHfQE5rN5+iSgJlan8L1vkeFTTyJJKqyaSIdBA+8Ds
g51Zpe1+mKXgAnhYARM4vKuVrNvqqO9hZp0xGfQJMJIR9kfyK8RGikKhdZ/W13piTBvgouIKYJG0
a7rZuugxevk5OfFwoUUwycfezjy1V/TLXta/QImNthzI5Ax8eQgYpXSlCvyY+3mA2FcUOWXOBoKS
bNFcEemWVmKGaOuk3ehxX5yBRC2HwJvJWLrCIF1tFN5WuU2rW0HSZ8rst3itbO0epLmD9I4X5agq
JOqkn7mT1pkoexNdYpJRFD1tWnCrQ6kWtOXTLmDpqd3gpyY6Dmh6iG0SNeX+/Q99YvsRiFJtBk/O
Qn85Jl6tLimEUdbNqQxBVjEPwxzp+96RzmWHp0ahnk1bGUS6CdvgeDUhFaokpdHLfmsQzKpFbx16
mX30/ru8hAvr72RycSxgWNqsL5W0Vy9TzBoRexspfpBxv4KSWeI9jXj6Y28W6bdwHPsHw4kicQmz
MvpUhqOSu3VmWPVOSnW5drOykc71IE+9O6VgejP0TWjPrHYSPkkx8FFH9h3HBkACI8+NOWvPVXLe
HhNLz5EQhrocmO91gaqEe6fFXM1+CtsJaq0T4lIl5zHEaMRTvmhlEj1QvJ06LwjD2k96rSM7S2O8
I4YZYQGah3p8gNVY/DDtqL3VxsxqNxbcV8fVdWREzhxrb6eF50VJ2l6SWJ3e1fGSSHqHctpkUNyQ
J65VmLmeMvXnfATf7lxK8SDyIDC8aOOuFh4pvo1wR6n6lsnh0cEsIM/SxPXcZtEhGeYhP/MdTg5I
TXi5ycGQrPcTV104T+2s+mZgRx46Fu0GAJOyHcgq3RFFSu/Mml+uoeM1zxu+GnC1vKgOIFXdaapf
aNMmtOLEgxp8GevWNcXieKcMpX3oJRFsE2cIdmgQ6XtKNamHEEj9iUpI4aEYNl2Wbf04pthG1XQq
LgpzlnajcSbWenus8ajIzYDVo1yBgurxJy90IwHZwqO2EuR0rlco/YAlXfhq6ZmhTn6GV0Npx0M5
RDzzSIPAd/RceLQKqC1luoJW2RTtpDw5F0aeWs3sbhOeFlEyhfHj8UJ9gkWo5qqvxXp4EcYyb4X0
0Jm3OrXH2dl8ASR8ZdNcreagmspxSFUWl1GbyBTVll+YaeLqxCQ7tA6sLQgy5+H9FfY2QVo806lD
Q7Ra+GWrQQtZ6Z3cTjVfzJrpwop8livDvqfHbV63MspstFLnxyBGtPD9gU99w+Vlcf986ditbl3N
RCnWUBLNH40qPnBqTx6t5/lWz7Ng40xq92+MZ3MgsXeXMvS6MthVBmz1cNR83GgpvBpSfGM5TeXm
kY7lILXgM1nVie3AciHngEkDsnsNgaLaHU9jl88+SQ5BXDKpe7vTnmC6pmdGOrE66UeCTkZKgfHW
dcIA9YEhNprZh3Ys74vIugH7eg5Ad+J1AADbdEcYhEbV6nMV2qjbi5Kj32HSciAmi7xZpTcTlE14
5n1OrAy6MOCsSRvoSq69qR08ThGXkma+lK1+EGOp3aSpmWOcNSl7qoDZmX13cjwgoSS/BDDWm1db
pD8XeSI/SWZ9Z5GwPdRZ913SrPR2RqHqTCPiRFkEm1gau0BBEZJ/U+OZEFXA7teUfbOSUaManOaj
FuXIRgUBmnKyEe1Cu1Y2VWb3OwMfs8t2SKUzGcCJz8kzQNzBEAmx5jeHtSK6KecK95GKqXYxUgx0
GxNtr1FgPTO9J5YnES/aZyQFWH+sBYDRfxGmCdrW72M1uJrGMKGU18hnzrE3HQpUf5f2HbmgAwyA
cOz4jMYIx877JeKYLLv6iUISF7IGZ95Am+WylbPoShbhcKmi5uZquogRzxDSTqtMdV+aZX6RafET
gunKYZiqYlekQ+S9f+C9lDRWdzn1joV/tWAT3oTJdpPYUyvnsj85XXIIMTq/NvAoPsRt/G2EwrUH
CBZfZln+oIZFcW1NlbGvRkrARZUYD9IEWlw0NhCKHmx4PRjpViqaxhNFSlXpTKBzan3w1SAdvxg1
rusHdlGjo4U9rW8Ju9lL2D996i19Sc+Dc9ShEzeQRo+SMt1CfXljGa7OemBmRqj40F7of9N2uBmb
rLgVZtICBXaUha+Fe12kil/vf5FTL8mNgCGZgbwJPiTHS2aI1TZK+lmB2CECuqDz99YYjEOWKOf8
id90+ZfVyTW7tAZUoOfyKoKwAzEjnNaq/mxXtyVNgL0S5uIHV0Nxl2mZuaFG1G4MWjDflbFUPxtt
Nh00Kz5z9pwIMTjnSHVlfB44XFdvPEZxjJ9Xr/qh2gwbjrvbYrCRW6JS4s2JDeQoVO7en+SX43O1
7Omqc2XYQFm4CpdnepW2VfCq0zEwNB+BjmbhWUTZNc5etAppXGYpMkvpJQIm8NzsMsVv3I4bw9ph
q1cgA2lOqV/UxjOdxSbyVPopW2eSnQfTkcwfEoGmtIusEG0PO64AQnVWWjwnyTAObm63VeqirIka
ZiOhQLO1rcXR1q4d9avS5dPtZIzDHiM1ybzRjTa6tGqKFBuWee2mdp5fBelg0oxF50nQnzCq1ovL
AOHqShr6KyhJPZ2quZ3goMlRlnuTEs7VxlAwEHbHSDFRoKFrdqNYkwKEgUSpBP4Mo9g1ja4d3WwK
FhEGlsresEzkaaWi+Akx3USniHDrQ6uagNTkukLii5ph6dbCLh80aZBVDyExGwHtqOofqjnON/Dn
k1+B0ZTVhehCY6n2YRK4ycNqESpyymRvBUF4DlR+alEDFlJ4KCon0ElXR+5MDwpZxlbzQeZ8sOZK
uUZdef6MrUX3rE/ycCkgLnoW7b5vhRxIIyD4qr1VMBU8vL/GTlwxJEIgzLi+FZg9q901LK5BajBo
lFiL8IIWIuxDyw73fzzKsoVV3VgYtKq6PMWrhVxYrRokUqD5WR3bu0A10y3i+o9/OMhCi8caTJGR
bMCSe/Uqo6libSGE6cdiqLe1bjrejNfMmTv5zcnHKBZqYAt9ToWNsur0dkqkj3KgWP6IWtoGQVVI
8CQ5h9rSzx19b453+ljs/IWTTNhNBHk8a8OQ6pqIU8kvrURDCan6lMqT2GRpIV0iGSo82YlGz0aL
6Mw7nhh4AQSSYHD0QktdRaxGMs9KiYCdb9KN/mg11eBmdd5tcWP8ZcuRgSfLLLx46M6txt9lgKMj
D+Q7STC5oowhDOft8TvXAE9R7IrTj3ZrkaRS1Yl2LTrHN10rxbNH/0uiN6w0/Q1twOSAN1W1reIZ
3HEOyVQPZQoXJiLEH3ThOD/zMrG+xAjRfOiRH9BdJ2jL8p7CSowCTzoVwU4JB7PdEf6UWxSq84Dk
MarbbaPhbGu17Vhe1qaq1hurAnDjcbxaH1LFEt3G6cyydqWsRSC9QWH+0MxVWCF9M4++Yzhh7PVp
Fn80Jaf/mOVsQHdCitpX6ty5xa88e0xKBUMdu3XaEMoceP9UMtOHJJqUfgMfY3gym7mbN6Zo1SfF
CsaNMQ11vhGDg3uTrrc3nKKJsm+VenoQxhBqqK1pOa53/5e9M2uuG8nu/FfpqKeZB3iwLxHT8wDg
btwvKUqiXhCURGHfd3z6+YFVtnlxGcSobY/DMdNul62ipAQSmSdPnvNfsLWa1e7rAU0rTfmZVr74
K4f2y600quXCnsGkFiIMIVznQAvkw6iFqCDAMq1f4jQ5CEQmwr/vweJRGhbDXojjHmk6S31otAll
LD9M9H3ZTzrqYvpoTJvWQrvfSMEn2HWgjYFbNUr7swsGXILDvvM3ficr3VZER6zeUDMP95KQyL47
5S3FFLOkZW9kVNK9XM626Fl/a5Uk/pLOOhN8m9wSXt8quqAGoN5RKIy+qGZZBw6yaFrkoJFef23U
Gkl3i3wLu/sp2qpW4R+wqI6f0ChUwH4WrXITaDBekL9OkOAa4qxeM4I9SxLm1UsVgq4R35i6wOnq
7VGvNUgNwqNYB749WKKwkcI6d1u1aDZ1MWpugRj6SsJ5Xt2lA4K2xZwlYRWC/sTpqKJQqpnemjHm
czTitL4sPsMYHJ1SEIq9PPbRzkTwc4eipzZLnst7hWbuhCzzpVHr4e9eQeFBc2WhEEMHFwb4HD/f
hPpI5/NasZceeY5gg86/4kZDr9o1Mq0Qujxr5Wg5vxOSS2v0KWlCMCbch9MB2yRBfw+pxaMUxa2t
GMK0w5NUe4zztL6dOnO8FGMEu+oilXYhmqr3EopYT7979FCvULna8x040s9EUUw00cwsko+G7+G1
gT7wpS6na4aGZxVNhCe4/pAtzMRtuhOnbyq3yM0h7aKiFx/vBHVAUDSQJTfJIYIGcnBjTuVgm0jp
bfoRkc+PX/H83GNwjjtKqnBesA06HZyAJhtg1dQ7Ta38a0PFsiHJfMH10BT4eKTz0wcH5ZnlC4zq
9aOejqQFaEqLVcxr1vBEArohYzZGOwQL4fx2CH6WcqsQp3XrN6nis7AHaQcVIZqK8LYXx142BqBL
w1q9q2SrcnTBqJ/9oVS3Vm+NF7He9242evkGKdc1V8B3tjAF8BnrTiEYvvbSF7aWRxwBylS789Lx
8xg3+iej1SNApVpwIcXBrsnL8UDMCVxdza2bQYoOlp7sGiH4/vuTT3GDix3hyzjr6OmFridWq2l3
aJC0t9rEfdouukrei4nwxORDQIVUkpIBxNPjx0O/t7wpa850RMo7QGwW393yoyINFQ1o4DQ5GPKm
V6Ex+Id0TPrbvDIvoyKBbRwRWX1uKR8P/k4YoZwKU4ZeHF13wIOnoytBhmr2QPbYhTnyIFlY7Dsf
oThcQ8xvBqqCdqDWuIPwWOURwE6ywYGiuv34Kc7qaazAtw+xCJ6WZ7RY2wU6TZJOdAa0ubZYsnhY
+CA2Ac0+3Hw83uvRcJpuIV+lQzSEYU4ytsSSDDAJerTN9btKTAUgZ1ESf1X0KH3WOCjutQLIqtOI
ZuI7TdEoX8knJCQsmxhpwlAeZ2W/wMPOxTcwRti2fZ3imgxe9SsJBXA51CH1xi5BsBbIetcYao4I
n8LM1C24Esiyf0UeUhZgjsXtPpGkvkbAshd+DBU5z8dv+s4OI4umawzbkaEBap5+3zIfSMUqU78b
B9rjuMIIB6uurJso9doteGFYTSO63wAWEASM9UvL4EkLNDG3NXr0a13J8w/N05DZz3VadOGWKIJa
zvuuz0v9DqBcdcwy64UN3u+NIDUvezSdV1KEs1uezHCsbCr4HM3cX05fPgQjWIbaoN9JUqhcaTkC
wUHYBYeVOT6P3DDWgVUjt0FXF9L66TDajM8meBl3ailo3wHDc7Mfg6MUytatnCfsW6ERviqjUH/q
UCe9Rg79soks4Sd0MVJqOfW1jS+jA+uKcurdWfhEuWKixKGTSd24gl2Y99Jy6csgOGYKLEFnmTUZ
iRgWrTnqd73hT4AhfXlTA1a0QdKt6ba9My8ElvlK+goqWu6yWC96PSwU4y7u0X/2LUva9cZoXfqD
p9iSF8Pbz3vLrTpTXNng5wmpoZGOzjkZ3OizgnmGajhmYoF/lMZp2I+d4B/axK8PLRJrji9G6YbG
d7YSS88DOTVk0j9ay8RyMDKny8CfMrSaTS04IgqRXCKSWl5w4yvcsJRVe5j6CdsNXGhA+lsHEP6T
+/EyPN9b8/C4L3GEU61DqeskA83VRpPFnOG70tP3NJNaWi2YVLQCmGeQUms003fHI/kGmkJsoRty
Ol4spoY/JmZwjNqy3hl9Uu2Ri5KcOBGCxx5pzJXpPd/MM9oGZpXO8ayBOV+Mp3sKNoBczDvaLJQ4
QDVkCESvhIwzyZX5FkOtE3LPDE6BgXg6TAuamXa0FB5lbxgeRsx6ahv/8US99kcBLw4vS4pPcCaB
88Zyg6S23+UI/AfgAKEA+X5k2qrc9b2tqOFwbCZdeUmD3hddfazT20hBA23lkd85zXhkkhcAgwQi
mianj2xKyP1XShEdg9EQ3CwMOD7jVP6KTZKwEzPBd4vGlPaFVPG0plccYqU0AN4rwgPXaHPjxZGy
183Y3IdSa2zGFp0TySvao1Fn4UWjjOMG1vad6NdYuYWRUl8YtVnvdazzLjAlkNwoQzwXDeX2ty9V
pPz0DpF+BJGkLwOrbnka0vhxdEwpDjQVhacuDFWu3ehk64X87eMNdB4ZGQ3cIYgDxEc4p06nsdKC
SWtMPzpqiTXaQK0iV9Zq0bGoKa/c3t5ZywwF2hfRufm+vFhkCSV1FOHN8OjLefwlF4MUl7e6Xpm+
d0dh4qyZz8XmX9xdurgU/Aq/k6Mylf4OAge+cqr6u7pn84aZAWP/PMocFt/cfAXkoictYpRAwTSk
FfHL8SzcasRS2sKk+QfCHNdA0OEzeozu4GLqxKHvDLMTo6MxaupD2RaT040jbiWBYF20fbBWmzs/
SoCk67qhoBxBGXfZ8gkq0VQTjKiOMmC/LTzSBqsdPdj1MmmgNnsEjWGp/34sp6RmiADheUkqCqdz
aoypjyOOFx1nosweMwNMXQDSbYIg/JEr0dot4J2Ti6sf8Gog96rCQjgdLsAPLVCbPj5GuGzZhpJd
NoPwkJbqL7lTjtYQXWEWeDOU2e+KfrB2aO9wpZdnNVkwh4uBqY5oUkJM91rg7KFvKJsiHbuV2ZTO
ExFO41nYkos1WYG8WKJN5tVeIFKfQsYEDgckquYLloeWaPcxYcueEkE7IPiN71GjU/VsYXLixdAh
KhSiN4weXa+KL/gQ3AXT1OeO4U21tjH7aNo2HU6CNpIP8Vp9653zFV4HuxYK/KzZuQhHA1YakydQ
Ejb6dO7tN+Uu1ONwF0+R7oyQNFeOkXfCH0nhTLqns6mABD/9FjAEk9H0IsppVfcUUgc/RHX3AhVm
TePpnbAEyhwq+owfYsj5xd8EjHLwrLTojPTo+yE06TxSnUY21uzp39m35twgnjVXKNtoi3RBT0dJ
zVs1PaLyQ3tNFHS3h67m5LoVbzJEm9wKkdLNx0fIOaZghryAk+DiMavSLScxHSqSzdbPjr1UmQ5g
ynRrpVp5aQIq2FVB3h/TQQVfn6PMFiWW9lzIU+Zy89dgUFHT7UKh3+KUkN1UrVneqNNq4fCdz2yS
FM+dL6q1UAVPZ79vzdT39TE7RkkbX5riRF1dxKmlGMxmZd+986H5yhQGaVBRoFziOJoGAScDJv5R
jsrBqTIhtsWkTrcfz/kZe5YgAq0S1AEHwmu6cPpGotFLKC3F+RH+kgpIXNEuPGSZv05l97qhaZ/Q
Z72aIr/bkfnk2yKWy2vURyl1aFq5LaYGRo9QvFRFHm4BTGWbykuGbTfF4UHvkic50iB2y8X0w4dV
5yQClLOP3+G9mQKXQEcUqTlykMXVQehnBcjOzMmlRYkAXOvIXgRrvJJXBNnp3Y9kHXM3qFVktiDA
TmfKh/EHsM8qjlmjxizHqAt3RVog7YblnZK4rVKE34MYZrBbyo3yeRr9wrB7TBGfaUdIx26Qh0dP
9osHXE3171421vXWMqromGuy9wMGHWZbOtlzBf6/kTAjMXGD/P2pmivfc8n5VRbx9B0mq1TKMI+L
o6LmiSMhnYZvQ51aTx8Pc86HYVXRDZz1kiFFcvU4Hce39AKvSis8Kp6HmEKPoRotlLinA1ZT1a9x
zZU2UYlx96TVTjv0h7oXr/PJ2H/8IO+czZSfaYbSWaFGKi72q4KyAB80i456XsDzwn30EGlK5yiR
Ve+sqf81Zsa29ZrqURmyZAX98c4skJ5yiTfBI+pIDi8yAynGywwGXnasFBxQpwZXTiXA+gsekb6L
FAlbxEIRI0cT8+C6R3V0U+iduYOjittwUGmbTFXyFT3Od45zwtdME4QjBQzIWpyM0OP82bO0ZMMP
/nNVx/hhKCC3nkYMh1JbwPHRtEVsBVGqU8PLqKyUPcaIwBlaXxK9Tcjv+p4YEveiIYyglDTl8Atf
afiqUeaJNPdEUVzrYrzmbKebDwl2KiE0tekooNRyuqAiLx0SyKTcCWu1ulfKQH+kJEHl0Kf7gFYU
wpK5y63D8rDBNsoDX6TYoT4dCk4fFhifl5qH2XCZter33BOl64aX28rZULHPBqGbPdDaCO6fJ+SC
UxML57JeKwPXH+X4rhNUGDlGIdRPmDbxM2iBZo82a4dXiDpEt+YYjqZbKGVfbCRo0LHbWNF4jXWZ
r7kUZwf4PL4JXaC2Miz1vELQt0oJJHfTm3WIhSMu7IU7iaVBlQ2E0kHw20C8EKag3sWBIac485jZ
UZcqFYxwNVU/TSjCBU+HVBl3P6eJjBtEjKa7ogeYMWmT/gOjIB0/VFWoPrWN3MaOLAb9s1gZauyA
+FQiu6jj7IfndflTk0x6vyGZzvaNifiKE9eeJkPYxTvGUQV8huxpwBr2IuxjvaX4imOmIxHfEef1
DLAmZZppxybWSpnCrj/+jOEclc5o1XRNsaJHMyFOUJy027o2f41qQSN2ZaufHQPzVpsxbRRqdcpW
i4WtCKqGla42HfUyBjZEPEAcsswLEbMazJEgHE8GuV87WdlOsJJefIwAt247OUPzD3SIhN+ZMA2F
XeeV8iIPg/dJw/S9paES+U414b1o4+6JYQ3Jnvyt6CavcWDO9ZfQ7EX4rXyC+7DlPrdpfVV+Cs0m
SO1xqiCGq0qlu9EoDZfy0EyQcIOqZOhEVuwRsN5zmMnT51xM2DizeZTieomY3EkIatFJasYYu1AP
t0cnz8Os2MQDRuYquqqym8tmI7s9O16zVWvsoWUkJrc6/JmUJ7GJx4Na4mdnx21pdjtLypXerlSV
QsWQNFiyAcHCDApL9djJlc7StmZbdJItwJJo4KmPUGsMbL82GOWlLjRVK3GUUsrwU9KCn17h5yEg
ST/A1DTBPv4CPh++rF6kBL/EqfG/oOQZPUjYQZmXZaWjF1jM7ARVEUbRpiljbfp0ApPWJzG+hIKS
TpcxHOkMe3ddfUK/1iNYtr7/7JU+nPtehjBb9UYAGVwAUu4IQuldB3Ea5zc+LrM9TiSa2O2wndaG
7VTl+cPHa+zsKkS3bwaZED1mRI+4yDSC0IsSvKLrYx+ZiaMVBZY/cnWsRb+yOw1FUi3pv9eDYq2U
nefodhL94ChAKKNXTbdlFoY+jX5jRA4WTWN1LOJEcfIW6eTclxFd9NRy13SrDLN33nNmqlM44hDn
MrN4zzrKMD9TPcZLvMs2oT7VYg4GwDe9xBhpx9rKN7Ws/PaFliyUdyTTpBZHa3MxrKz7kjnJXX0M
Zhb0LAi/wWZ3DW9xlsPT0DBm+CkYJSogyzwO73W2p5h2R6k0jkMbPCeial31WPutrJZ3BiL1mdVR
gEmzbuafv7mqeQ0iOL7ctsccAWyXSwu8TJoZ27is1tL4d4YC3I7MMgFQpyCwiH29BFKB/HE4ZggM
O8SEaQOd0ryEtxavvNV505Nq9duxFlfdSMnBKLXDcOxjdIyakhagPyEepsQyMhcchDu8K4zPmsaJ
XARRZVPzzzcfb8TzWI8LBzqSLFIqIAgcnU6tEadgRkxjOMro67l6rVsX2TitaXOdIy55Ve6xc6rM
UqGgcDqMXkVxqVXCcBxkKd8Jqd5dVsJI/0Ptx0uAD6aDNWx0bybAhpJZfBgcGiaFOID9bnmBB3nV
0KbExO1j+SDDGKGDWzY993EVc9S+1DaAOnI3tvAP+nhqpffW0oweFNmL8+sv5hbBF4A6STUca0yG
48T/1ptm+FSWpY3X8g4TMzdW/N04lAeQDZdgqD81rD67MBQBB89RhDisr6Tx7zwSHwBcI51Pyh7L
60TYKqE5tdZwRJMz2SET2d9iEixcVDKlpJU84r2x2EBch/GCoqy3eH2rTLpRpepxrLQGIBruvg9R
jxdlqqAS9fFUn/ceKBXpND3xvYCDBnZlsb6APAmBr0rHHsAu1z48DcWtSsqV2Z1lQesL+6gQcC1N
yXTTWb/wURQk4SqsB8RwI6ZMtidDy+9KzsveHltPvfRJo6NZNhUmQ+OlygbAn/59ghN6m4ScuU41
9L+GKY9/cNi0I2Z7wnSA6suJbAzA0K4nr89+uzzGi/J086XwVVx0nvQ3oRDYUaf4oz4eNSVXYIYU
kx1QyLqnk1Cu3Lre+340kv9EVVG3XOxZoWs7YYyF8WiNmDBmcZfgfplC7h+DVQHXucJ6ei7zWnCn
5k4p1bLZEO7tayH4lsuTzlgaHqVO3pQF/H0dWfMM1XJFCK4hwwhuDIl+z/e46mUrXwkM8wiLJzBm
6SjkBbhfAkJaPIElaAM593isExD+CHzNVpc+qqbCxP+LIPxTIuYZbdMJF8WPV+95UgIABHK4hoLf
rNG9OHNo1k1a0CbTUeM6Y6tpihyV3pdcilQGHqSV4d75rvSHITfDRQfmuxSUK/H+6gxjFI8WRB4j
lMtHJVWaw9DDOv/4xd4J+7C0ZloTSRe3TmWRh7RpXU9FkmjHCezHo2cBQogsk61TlrC47A653kMu
AJywMz1Bj9SarAGbPnxxgaXWxuePH+f8rJsB8BR9+b6UA5fMxgzJ2iqXZkTwYD0Bn1NRzjXLlQh7
/jEhBIEjo8I1F2yWKzmTrbAs5VI7VmoQb/uu4pVlNTpIjVlu4q6RVsoQ77yUSUlEm7MwRAKX6AYK
8Iht+JV6FFHusfuM0leVW83246l75604LQGmWZzic6/9dHe0RV1RIa/1Y1Zp2UUM7WXf+kqw4/Yw
AGwQxd+FYhEO5sI18Pf5Qy11tL26TKZRHfUjrRTJSclmN63YU5j2E2vflOMaMft890PzAYtFdwaF
S/7v6fulmY/6gxQYR8kChuTBP4f50ggHv6TMJk1V7UyZaewmIfj58cS+fp/TuMNp/Io9RFdWJQae
jqwHDYIhFTOLD1b/S1VJpX0hqTZaKzwyxfV9Qb/fDWsTfL2YQL8pIt2lpatukEMYb6RASxwrUr7X
JIc2mtPZ0US0eOs1hmqHBhbvK897vt44fLg6EbBeCbWLOFnHGHkNrWIcManNNjrEIMdo6+jJy9Fm
E3sUIvEHD10uWeNVXmcFd2I/3EhNIbi1oRd2AN/eiXtQRR8/2PlzAf8AjjHXK2jpLHEgXsd0aDjO
33sysPfRb2QnQpRy7ZQ4P6ggmxOQkFthDBxdTj8XeLJei+he3wvUI4844Qrcv/FCR3imaPrnfPDU
o1FSNHAmuinmNvIREHLCUJJy9P0qzMG5vuS3CacdnKsgNL9jONXKFyaWSPss8q1dEEVg3/BnDkd7
KEK/p95Vl5M7alZzHEsN7zA943pti1pUqTjBaelntMSnS13PKtyzp8CC9wDkHHyyqE4bI4jifWRZ
XfoE6mlC1KIty9hODD3ZUKrJv1gtrH1MsON7Tuf0p+GHarNHeyp7LCvVAt5ShPK9NxnGlstM+iyW
eVAhzuHh6KzzMi9gC8QJZ/B8epKVGHOuuhlRlVD6qroYirbyNr1USgfAK9HPsJAikYMtiX3HTNWq
RKdOLy7rtop+laSkyJjL/vSlzGX9NirbFEvNKVZuUhl1wZ1h4HCD8PfQ+XaLth7NHK8Ikl3SZ52T
BInOuiopr4LzGpqNnBTaleAD0gZ9rvY4l0R6LK2sh7OyOLUE8ntWAyAvymbK6XJoRsRQjaQJ7zFE
928tvZddJTWar7UqIN6idM1FZQjKJi9pck2Ixq2kaOdhi+Ffq3X0tehkLjKHcMJ/RvWw/cli5Ws6
BNBUglh3jB5f9Vox2jvaJZPdd2iYfrzb5r/4JGohpkqOBFCcKwxqy4v31kMcaVpQA/c0c6rrITc6
twp06SKiGLbVvMi/JucXVrb4eTqhkZlzerP1wCRwWz2dbSFhX7Kf5PumTfMrT6OW2qfC4Kb03A8l
edullsfetsBwjCbBlG3MOM6uoOeWK8fTa+KyeH9wESj6gutEJGFZ+mgqWep5FvV+CnQQdUNrasIm
krX+djBH6UaKAqq9Xi4Wiq2rfgtoqdOelBrvA8iiZYdqPsailx23o37bZZl6U1k98k1ZOom9W5Ao
oSxZYKPhdJaXbfvIrwECo89jo67X+hvApLimqzku6zE3G9LSCYl9V5KyAk0yauKZE1Ug6sFLl+gT
+kbDCfbxCjjLCPgIhEL+gScYQjmL24HeRFVfkefcW9RpQZ9ZqQNJctoWVZ9t8P0I3Y/HO1vqcwXt
tY5GexW8xvw8by4+PlrbOEJGyn2tV/E1ZkYKtGPPTB5LMf8UV6L8VOa99oTrYb1CTDg7WeaRURic
+9Sc0MvmU6UIdS0Lo3LfV4NqJ4qQOIBu1s6vdxY33S1KJHNqOlfeFxOaWunQy0Wp3Iejn1+EVoI5
ppZG+zRODI6yyUfvT45uJD7uN22Mv5qNGh5Qpl4Tdju7HvC64BTgc4DBUWjQnk50UqhtFPqtcg9f
Yvwk9lm+twqafEEj+J8//qbvzezboRZZF7ldqqpEzvvUpDg5FNjRkyH1m49HOYvRgIqA3EBNxcaB
SuX8FG9WTmhIIgpLrX4fjNg2x2KYHkC8K3hxjtm+LQrpwpcVPLXEdroeY0laCZXnZT4ATdS6wR+A
9Wc+FylDqPYc+7qn3hfqYG4iM92FQZTYalNegsZ96jLxpp66Q65Wt50Rro0+z+FppAK5Q+rOpVrT
aasv5rjrDUFsskC7n6Zhum5jSTmiohtcd3EzuVUIThSabfUSK2L6rUqSxywPZ+HaKlpLHOcjYfEg
5LkzSYzPQNF/cWTUVmtMRpUK92LFRcKWjJ5ONqIszW3Fz+70FDtYu8yGQnFMpO1+9X67bwiy0Ej7
enSmpgglt5ys6PvHy+Ns46lzZRJmF8eKDO5s+X3q2Ac8DjTsKLejvxtE7cr0R2VvqLmS45eTjhdI
99Z3Wgx2poxSzNaFOHuufSVc2w7LrQf9CS4dRQCqc2SZS4CYZFRhoFNtPmaFXAYuxvBFvJEDkngr
LuPMgSRDr0JD/2S6sgoBEHmRlgi3+arVfDX5s547IMc+gl5rJcWdFDOZG2C9Gm6qCUUmW1RrnbAJ
uhk50WzKrjwj6Q27ymNhXyWq9qOERHBFZ6GvIIKG9ZPJWdra8F+K3kajvPuutpP6xRKL8KrMRXoL
Chcny8kz6H5OWs21s8iPh8+mMjZglKP0EqdADVGtKJNtsrdCdiuuMgLSJcU0OM2UZBF1Ftq9tjSk
4Zob1RkQar5QkTJA0QTdeq7+I/pNJvVFGT/4alzJh2ECc2M3gY+yY9iZtWwT7+OXLpaTT54g11Tu
prh5kJtW2ZN/J99DKVJBWFMspmwYWX7gIMBLFUPCbefXyjqc48DbDcKzYiwCkgCCO3il5dUimbS8
TiOeFVYuQpaxmTRO15XSLlXEdqfKQX4IpDzdyVEVP4yzYCXgi86V+jh2qH+uKalIyw2LdwtdF6An
M6OE82+RbaGsG45VKcgPAuYhiKTvKU5vJP1bYFLSqPXtrOGS68+pFN1oEzOXd3t1iH8zweYhoFDg
rYo6DlyRV5GON8EbeRWt1TxZfEjyVnd0HDcdcRr1XUfmfZHWYmkXRdB/69GERrlzJec4QyqR4FL/
tGZeHKcyEfT06GjaRvMMPTUeJvkuTK5r6TanK2sqrYs+pTv7qKlI8kbRvd5YGLd9HSGqKWrh+Np1
SkZamRs1k2xL/hJl0U5Mq5WT7exoeX0+wJJ/Pd/SAW0w+0GIpcR4ABq7SzfmoduY9rAJ7OPHa3N5
hM7joE5BI4PVST1vMQ9qXwz4BTEPsS07SKE4nd27bKGV+T4LxctxFkleqHhF1+u8j+hIdu0ELiqQ
7iaywYb8ua7+x4nx95+m8D/yApUVH9++V4/4f/nl/7oOf5Bl57+a/zn/sX/997OT/L/+6rZ4yR6a
6uWluX4ulr/z5A/y9/81vvvcPJ/8YpM1YTMe25dqvH+pOdT+2a5+/p3/pz/828vr3/JpLF7+/seP
HO7K/Lf5YZ798dePDj///scsIPU/3v71f/3s5jnljzn5j7z+23+7fHlJwsz/73871Mlz9rNe/gUv
z3Xz9z8s/Z/ACFEQs0BOcs+c29f9y18/McEJUlygHwJDhQWR5VUT/P0PQZL+iaY+fwaMCyjemSeN
BtSfP5L/iTXEH0BUiyYcFb4//vlB7/6MhH9+Iv8l/+vXf8va9A4oRlP//Y/X1f0mYIKGlzH7mSXn
Qe8CdF0EKMwIIiq5irzTu9TWusvI34fVJdJraXpoKlfHgwCRoozqveojybsfmr2uXCIUZo+ZApvm
IpvcMkHn0UYzCwujbtqLvaPoF5WJ78dGp8SmOnXhlvVDF+0UYSd4+wrUruFo5VUqz/AzN9ARXruo
soPSX3n6oQ82Xutoias3u3S4LHA5yLceUlnjp7QC7XMdXBqf60/pTzTkfw3P4GfUmxFwcPQ0qofU
W8Nzzvvloxla3CmQ7sHVIlBR8BM29bfxxfiSfyu/ybqjfRFfusA2vkuFa3zPv+Xf2pcssOPYnr4P
AAwfYIJ423Z8GUOQMUQ8O29dLd/30WUb/dBjwOrlLpqua8UZo+2YH5oYYSh0Wp8S4RdJNAYOgT1E
d/24EiJeRfQ+eCVzcT0xkqJWPJ+P3htfi+poJnvRvNSEx0KGuWzfTL+Eo/m1vUo/TZ/jJ2UjJHb8
xGWt7BzcGqzSQQIT+mtx33v2iHZWBQEJ7wh7pSq/+piLtPs/6THVlQWybP//F1gga1FhSVr5fy8q
vPPNERcimZmBAFx75trem5QqlVAT0lNd2YVZadoIiCcYW1CT93Q3Hps1LsLaaIsg/W8cbZmxzWcC
eqJcWSlPoaKwzIgqdcp9tUNNuHX03ehggepEbuSy6R1rQ4h3Jv5Hc0IXcqLru9pKeCJPPw+5bx9g
mbCmSTwVHtqsO3XXb5A7xD2oBWdq1wkaUrb2dXSaK4CUjep0n8zn4aeHncwjlxLE/Pmn0IAYtOOL
4gFWUAlPctpV3NC/hxfp4OAQPXelH9MX/9jQFdMdHyPfR+FGMezmMnwUYXsa9GBsbjT7RPzrF2ph
D4aNB1MfgZqy28g2NnFuU5aP603U2I3n6J/8q+ZXkLrCo3Ad3ff4rdOtuPDv/KfpuRgQ0HGym97t
7n3V8RLnyrPbq+qznjhFYl8Zla1/lT7XP6E13I5f+kvfTe9LG5ZkeI9+AV0pUbM/KVsEU/zSmRIn
x282cvpgOz3RFg1cxFjDXwE//VX8yH4UP6rI7v35v0ph6zc/xRuFY3c2E+GBHaV4pM4PjDSJd+CL
K5STMBvBC+ObfBm6tUkH1J7rng/NzoPzDGThEiT1mvLq+mdexPf//5n/K37mtWiytBz/944miy7L
n8Fslt5Ef1Km+jzH1jeRuuwGyQzGRN0Vsv/SyyrqGWVoN0aNNxcaaY6gqGv37bUhF4fDv8eQy1vf
n68JM5LyJABP4AWnrxlrclxaSqbugPY7g1s7n76Aurxx2pVawupAi3T4Hx5Ifu/Qw7mHSwklPcxa
FrMYynkgm3WJaYXneY5i5r2dGTilAQTZy+EwbOti8PeGBcFKQRNzK1AZsys91uyqGs3NrMWJHcWY
HkYlKC4CnEwcFdQ6sp1BudVHIm91UxY0mXWTkBx5ceZ68adBVhNU3prfZfa/fqC3r7P4QFkd6yGl
YnVnKU7qBD12L87ErWmyS5SaMNLuHD9zk9DlMOtQuLPFrwMeZeUdB4fX2dTOjOE6e05S2wC966wd
uu9u07fPt/iufpqI2DbwfCOZ/QGJwuLgJQhkOdFDdWt+1ffmXv5acDcwb/vv3fWwq67DlY7g2idf
ylf9F//k2uJ8+7/9yecVt7gFktv9ywZbYkvzIM1EWSDNK59LhG2gfz3XrQ1M0HlTHHmnxrC2tJZd
i/+IpbX2ruppePyH3/VV9mg5qbOngQwucP7PImrVXZBEE7Knu69fRef21rcb++np8eFhpSrx+nE+
GmcRTnwzQ6RwHme88O+bA2hAW7zwdv6+OXwvDtUBfuFGd0iQD7U92DthpzieXdjkdlfFTWY/P1+4
G2G3udD5l3TSbwr7i2rrdmbfYL5lW6tJvbyozL/Gv7cTs4wv1WCGJQTxXU4v4J7458EzO1rb4E4K
NrFT5o54qCYnQynpWFyUt5XoYClqQBl7NA4rC3LlWV5Lwm9yApQ0/sOeZW3BvJ63b57lH10w757b
b+b/VV3szTha4FOKTFkw3RY5Nv2i/nbgkMl3qoUgwWZY06FY+96vnZE34/VRWYt0KdVd4w4/0sG1
bpNPCDZogHsCNwhdzjuAHY1hR3sldCzlU9xRPHRKF4pewnVpDWuxtmNeP8SbB/pP3zGrX2zRMPi3
frGlvtxyhy4xzbXeWl0cskKy1Ml3Itdix9urqiv9UpwgxvvUFf7Nq2QRLv/DV8nqJCzi6r/HJLxX
QAQYjKDfTOSzzog9ShRLUw++bue633L7W7Htd9ff0El2v24j137xN3bt1q55++Qc641i7x8ebujv
26O7vxydr3t3/xjZ+49DJCDrd7KDNw+lLmrESduYqFbzUOKO5rbLQePoR80etsEnfdeOducGHb+q
L/LL+oKN/FW/pt99pFP0g99ZOMJ+ZOs3W8X+LGx/lnvlSXNbx9p7TrnHYHFjPnpcTo7e5vgZ7v+d
vsGoylb2B3iUjunqBwppzrA33XDX2IbD/24ae3dH13Q7XAbbF6SCNpNTu8XmpbpUcQv8dEdpStiQ
O7/k156r3jX2i+DsDvHO2HRMoG47m6fGjvnrY8f8abovCafdxqnsC/Qgt8F3jurv/q7eYkXLb0Zp
1/lxp13b6dWd6RobbXOwOKEMp+A5dDexN/W2scVD5xj8a5XfgXyCE+68q+xLyJC6q93/b/a+a7lx
ZMv2V84PoAPe3IcbcTMTht7JvzBkSnCE9/j6u5LVM61C1RGiZ/pMd8+pYEkqkRSRSLP32nYZW+4u
k1xxcR+918vGuQdx3RL38xrTV52tHzt2vzXJPdxb9H5/TKgLatJ1SrIF+rRCGbv3eAlt9Ym2XCIm
ibcrywv3vYkOiIzJcns6HJCsSpAtSHR7Vdn88YBG4mT11u/AfOA0tGSVXbNVQ9/uZIj+hKDvN4vo
m4a/Q59xu2TpOiGt87BqyOayQPozg4JgHX3YrKJFyQob3qFdsF6la/5hOSudYNEt24cCtAwkz0hH
h2W0jhYN8lkpIj+kWUYUDGN7Ge7DaD0slR2/LB/hmZ7xdQfSYTxi8rZ91NzzziTP3ntD7u7EA1Ke
eyISUqzRXBNznNsVEx/sx3hR2zpp7WzxWLGGdWxcdo6xwTQLtCcLn7gDGYiXUq/D/c2cBA4Nv0Na
v53Oac/ivEF6IioaVVcjlX3BneIGNs4ic0Oy2/RsdNJ1Z7O94aKye/lYLWxpiSE6g2NTNoP65iTF
tBruf0RSzM3PJCeprIuiRuMCPj98U503xq6zN2iJihD3k8RGZpGELp+HNbUVF2cgJaLj79fL5ekw
Mz3zQmsC838KrZ9C699TaE2w47/yUM7Jh4kD9l8pP9H88QfCHGEtHSn3PAF6GrcT1Po8Bui+A91U
spKJLtePld06rdPYjT06I34md73TO4g9Uf7asCygJevr+3hEir+GVEone04XkiM55nJkMpWY5sh2
QBM7tkM7YoLdesax9VpPoDoDoGEWfoZA1Br6GBC5oUbppHcN66lO1g2zW1tbtvazzyxm2lyToinP
orOF0wAtigw1p8OzYCxkiNPAZgdiuADVQJpuIxKQ22eFPud4npv4AA3ul4Sa+wza8Ri7+6PKagCj
lhwzupYbEq+tbfGquCNdQ9OmZL1f3z/qcAoExLsAPtxlxCLjVWtDTb+t7jRgBfgzDAIEiFa/5NCQ
Nz4373xAp3eob7ze4XUOKt7e3hANXdLIjh3fubgJwKtKBqdxcptPC5Iybws2OLqTsNzloADlT+zi
fq63sZ4zaz2B8iE6iaV+mcHzj9VrMHsNNfHFV16BKucruWoZj3DyZVSXnZ0v0oXp5oueDbbiiAg9
ynCi5EDhoQ1qMMe3AyfCbyn864mN0nMsuMIMJ8Dy8+cKFwykcGZETmhX9ILX8W4no6E9eokb49Xe
izewecGMJO6SDJBGdEZAUPQCWg8P4CfGP3UnuaXdOdVitAcGpH+2ZSI7vY0KAaDpHBgMN4OHhFGF
9hm3oeNrsIHemAHEXdgNTVaFrex0V3JEOIIui9bJGZhhgMA1bHsTK5M5NZW9nNIU+TR24JHiRlyM
W+WQrYuFvK5dGtg+Q74sRR0IhiMtUy8kBPDcLtzUSWynW9Tbeis6IkuX+KTNgaHkigZLcNZRUEhg
C3PoCY4fegGQBDCk4V2L3y92xnp8YotoMsi1KJg1WG3XmIoV/E4AoCDls01bx5eBGwJo54cHjgHP
WFvr0PEspM7pN8OucUi48BcUzZHcYG77zIqKicPqp6j424oKFJt9Liqmxu65UYUY5fPcOVZBUFQ2
kmMh8HvnfOh/VQxnnCUZMoK/oj2g9QTkg8REe8AJPLsiHZAlkbLISVyBvrYwWLFp7UWIBjkPFcyB
ho12wkLsZwOH8EIv7pKlm3rTLfSHHvtZJWf4YcflsEPaAcOp8O3UQfo5ty9wegeK4D8+Ut2JZCs/
BMeaXpbWonZrF4fPUVxkXy2CbbZAUJ+a15MDaWd/LlLR3GJmniYRjbKNUBjblaqrwCXAT3RDYclv
OsrVY2Nrr6PTshxqcXS0h8tihFQC4SZTGJeT/KEjJ1WnjXthSIOGxFTtC6vcyAkwbz7+jy5Cnm+f
GZLw8dO3M9dfhvbFqdzClV647I0hWVPI14hlbnDif5cgO4W/NzyEUL5IqWPFBn8H2Su98E+QvMgp
8PcBw9rYCT0zARPerhKXv+vrO6sv/B0ZHoHDv/vLixMuJa9w8RNXDO2CVm6CcYdYl4sDPnl8jzGy
2E7s3MGYcI8ptABIJDACLvXPLMB9JC6+NonL74d7LvxlxEYv4+Nx+E+ME3eS4V38ytevHdcT/O8g
bLetl0DkcrFrAEAYcCiEdB8vEmCGNWgAgR8uxDpoy2pxOUZH9SFbQHxDt9bb6kZadqx30MPPba4g
p4dlz8EMigmYxBo3xSqoNKAxtFxjQ2NAfqPLkZtdZXTG6u1oQ7pTrl1krJfv8f3YYw1EnJKzndOa
llRkaKp21KiEgELMAlvYh07sBHZgM3SSBjgRmAD1zlVXAYVQOmd78C6uD5U2OANL8FrtwJPAAYWK
sbYOV9WBy/0U6GkDJYD62ePAJLo2nfxdA7A402CD3npsINoesd2lz04Zsn5ccGnS1DWPkRsyqPkz
9NqZApQMOFs2+qdQDTOJkIwFL1BG0SHG1ajlFotqXa0N97QpoCpLqLFNBx0qY+AljdmD5Gi46QoT
VNk5tj0/X2g9iOSn2FGoj0SolbeyFh2543doYmIwZAyfeY2HeC5UboMDgtGy0m5YBtdWbhsHVHzg
2pZNoPpaQgx4DUZ6652h54HLPLjCF9VCWVZryZUf1Ff9tWLDq4+dWbF4ba5bbwG7OqMjN7SRUQ74
lZAVXDlsMzoPTmsLGywtkKfvIkttLyx792LTd3SGo+/vF3p4Qzidnm63zxG5ve3IG1DfGQtGGy+6
1bdsxdGeREZy5C6WitzwqxT4T4ZrWYCHaCaKC7693VleyeAGYXybFXbnWXsfK2xipgrg6QFbiy+p
xky8vXTgb3I7L1tlWBguC/lsnbE0BfbBgGR4xIWAetZIvIJ7r3OUZeAtsZIcjqPLF3Yd30yIlmML
nWlEAZaxHcAeDuE62gVwJjXcbGG4EiZOWeoPAlxDqYvboluZaXTAxKxp4HH3HrEt11bsZOfv3jMk
x0fuGXs/xQN5bbgFLqgVPGthCQ2Gjt34GGHGZaFd01+m7qUPFsnUpaPmIC9t+wpxkqu3rrDlq03C
DyxHqPxQIIJytU/6B2578AOdbaF8HN8Dw7GDCrQbzZGYSqW1BAHbbP2Vgd/rhWgrIfE9lfKzq9MN
h6naOndeJNLcQoqxdHdFqpBqXI4BsTqpEy8bt4C8A3o9DLeNW57QTHZTuRKBtMP7IAldaQVeUo9L
5ggSOIOu4rIOyBe+zZhnCeIBM8NCR8gdumKd5FO4bh6lrbaJ1/5C27b3mdsTAX9l2dxFCs/q3oJt
wGUhl8Mg5mJXKQvNELsxzq0OWfj1swX85q9VUsJiUoFhsW083zFxyPgqcQcjsPVKsnsa3HUO3gV3
bou/6fYt1Rf9CpLZvZx8m4+x9uCwZXDc1TYQbHrrswswNvzS99196TasAO4MId9ifD52gQ0aOoiX
CId4gNIesZueS0oBq0tsT6wTVjBwq5cLjJqcyQfYcTj/3ASKXGkBbyh2IdylHN3iZ+vwlS7hauWq
k4tm7l3n/4ObESq/QCJPCWcsrFNsRGAGN9wN8HEK+MTURWU0PuX6sNGfFbKJu1UhuzAZAXa1BP94
A1gtQsJabgdzK3/fIhfSMdbcSWtcxZgP7I6XUIWS4TvMDYcjcfCMQKtwR2tt9/YIW8GCzaEQfoT5
cbUgsC2YqT5m5II5RxPGfXIPMbc40wTmDNYKOyGBaOMGLwxPZIzyAEaNz+fmTrMQCYUEx3Eyrqro
OjOegI80HruVsAhwmK8P57Js3Zpai3QrIlkyvWuX2gbLxZ3uJHgWDlDk9vmkIziArbQ9M3OBr+tW
NJGu+lWhoh/2fYwhcCNC25pMwRdXrvHteSEcoZhXyW3r9SuumAEeHP4J6HKFT+SgAqDESVnocWNw
xCF6geVdLSqUP4QEeggPvhoRhLbsrGXHsF/5Rg4BCjo3gAkI0IEpSNYoG93lrhc6KaWXLw0c1SZW
t0EgpMD6WSzEVq5dUG8UhL5hH2OC+Gyrx8Dlu5pbyMU9n21oRRg72Os3XA0JN/y9/FmTVh7/v7aI
XPnINSe3BgMXZhSsQbybYtvNAMJZG3vaw+Cnjf3Txv6t+EiaMycm7nrUmqJ4tYM3LgL45YqjAsh7
5mJS3swlZc4bL3w0HxIAfhovP42Xn8bLT+Plp/HS/58fF49yD+hnpssksiMJSeJbXHwj1QA+6YVr
ABPPFAHOXWOSIPRfusa8ETYJFfw0wn4aYT+NMOCun0bYn2+EzaLoSaDqv4WijRl5PC3REMUiTqwe
kZKOqte4R77ggfN0rex4YJVnjiH+SOCsQHRXu8YQc9imBvzGI1NtGXEMDb6mEX4Y7t/+6jVCnp7J
Xr9wv2xMv2QWEd/uxyXc26iXtDW3g9sAxBe0R9Jjxnykv3GHDPd5fPWzrrh9PJf3NXunk1jH3/dO
Z8Nf10j6B8vo3zT8hZ6bPwI8aJ3IO1mhceM0hbwrW7T5aWu++eGtg7+O+9zu7t7uBvoCpyraspM7
PJEzeNNXSBPs8F3hrnXu74MfajGyl+NIdgXeWlE41W8EskMqwTLdpbvKNff1vbxXtsqmP6g3uZ3D
oV0gc8RAuKqCa4ns9/tXND0je3g1L2QPV9S4HJfiAjmpy9EtmAZXf+Nk8I4GjkSzxYBk1gL9X9DP
BsZ14BD8dUvG5eOFGIf391NATggDYKwCewvZ4R0xAAX3ECOwB64YesfTNgVndbeC43sNDmL69hZR
5H4g8gfv/13J7hDagF9Q4zeMFE5khTT8J3+F3/3hDnNxnSN8Mqgmru/gSQWHt88jkz/2on9YmYlt
fwljKzbjRkWuMn+sEPKhT53ds4w8GMS5QSHOfUt8cuzJzbWW3UXyMrHXBPkva2TQ3KJGxgZXDAOz
EOFhuxbBFSdF8CqyQwQmcC8RfK53b0i1Ga6z9o7cl8h+n+OWuqaTfgeqP9zJBFT34BbXehnxAP0p
fzh/QZq12y2NU/isH9Bd7dDvwfyUkj5gnHVep6JF0NxcGImxMU8oDlRB6xHxapr+JXvVEeRjAnKx
I1qdUeFFUTgoH3S77Uj7+PkKKJNOV9fqASRU/efZmAB1UKmhYe8ZZwP9lEPEab/wEGhCX9GDiDCf
hBvwSt0mTuJcbDShP8WnYAOqZUTuQkSEuE+b5wd/PqZrgd1nczmB9eACUpU457EVRKhUikgUQiGK
U69N5HHxeB4SYkjlXXNNaI0yfsnOkAkk3XfOErlLqJhCZBNRwOoalEFncBphqMiJQYyoQwjzskHM
CKgpdbVHlKjOZB6jF9CMvOGvf5DLEZpQG6GA8fNogYnx8iAt4gYbnvIzIGTLowM8PpQicamz/SNP
X2oRiTvfIfaDfLR6x7PRqtsLfvLwNg8ynxF+5uF0ns7Ew988yZ7v95AmiL67ZW77KlMO/k1prQqV
FegrD8fz4EVIv64QwaxYuO7hpXvWd6Pt8ZQfk+ZQ9wj8YhVNBE4rxP1a5xpOgxOaj/iy6K9pSRaL
kb+m7ni+QmsrSxEQIUWg+D13u9Xb29l+f79df0nc4z6NSZoSnD/IqJDhW4AzeHq3WIUMNe4d5z5v
rvf59w6eb8StEShoPP47jwJxXznCi3Cul9d4MkK2/83tJU9KJBo1Dc+Dgi2fEPGag4B6XY9Pb3er
eAXh0bOQBDSEKIHgXS4hMU45HUhOb0Vym7Db21PGEud6h5CJh7e3FLV3XIp+fg5+jBB/O5vXAs0P
+0js07BVGgy0OF52KggpGTLN3NbNeBaYW2KRxrV8P3PROW15rRD7cNWf2vJ/SlvO7odJyv4fsh/m
hLE8cfb/eadlTuxeMwM/bNyfYvevJXYnCOkvptXngJL8JwClOdApT4DSXwV0zsH+abPfvy7sN7g3
4Tuoih6pvKOYBhw9kY5aVvhoOgKoZx6eWmTu7LLeW+zSU7WRPCR5sy/IpLAv5Eu88YHkkHvAmluk
0dNwCXjhJUvk9hAk+8C8e+2p5lbIJUPPKld3xk0GT0xEkKjXbuJrXkVKeZVBcGsBeYcxDQ65C1am
6FAW5HCBpYdizRkoO3t7E/vsb3Z7+g8D2ehwL0loPQ3yNF6K8EFjmEmVhGh0i2LZgaY3DVJk1HuD
PXBoznNhewYwTssbmB8wQGIvXunXXNGCNhueBxo5vEykRfcasM8Q0KFeeN4eLx5g0Q5JVk6ysWDy
85SjBhFynnCJVB6qYE3R8t0FHyzJJNLpriY5VmN/DuRmb26CFv5WN6f8MPP7w8pNzt0gxn4qowGx
CzeBRlaHO/g17h5gRyP3ToQXxHX3KjwuLb16J/fu/pCjXEaisEdmzAmutr6TAB9GMjkixRmdjC4a
RrJzFsvT52s4e5sTnfkvvE2Nz+hn9znRf+DcC/WmhKumsHkuabwd4aRxQkivF+58eVlsZfL8uHZ9
1I+Gy8UWLht0p8EruxckO+JtGYUPjbsVBvtJcauF6iR7ea17+sr0kpMPFgLv89njI/psxBPtOJ4t
IzN7jBi9bZ0VHHqff/yVMPKzz5+Y+TU46jLZgPQoQRGNYqCBxncvvJhMWqtUxM8UGZiaxzM0eSb6
hUmeI6142ji34AMnYMcK3cXfS1Tlw2PRrRUqQTiciUIvx9EuCZLTSNvZ5+PnA5+ZF2tq//a6KAQj
5iU5PKJ07DBnYP9Ya/x2JKa8C3nRB7VS4AKrGlXEI7JC0S2LZvDtwYUqkBu+M0bY3i/wqzoL4qKS
LcUTmvMCOhnyBf++7NHr5rYkjyDNIiXBKFHQxj2EAazwZUmO0IUocDrBj/cO6i2k5b3PrK7CZ+GT
1Z2Skwn5KERigJuAVBkw+AeLPBRwAHNv8dOGP9MyUDhBvvMiqPUjXzzBLQn7fLHmzp01EeN//XM3
JR35vedubvtOBG7zh2/fidD9e27fibj+V23fGe04JTP8XdpxTgBfPVkf4NtfRgDLP54VBKIMUA1x
ghzIng8DT2NBqjS9U92XAOVJlZuhcQ+cjfeQdfQEiHILecdQS8GDVDOVC5LIBcb3gu23i08CpJex
ljNB6VFfm9BiG6GiaEQt7GBvrp29domteCmS7Xk6v4Viqh7NppDnedJQCPWyKk8+uLgLAq7DCsZM
gZouLuHRU0PxWnZ+REq6s92KuA+ZvUe4i9Y1VyLCvxFJUJWTMYWeRPx3WPQuLzWK4LAPHdEDPwvx
UUWCIA13tEa27MWwfxInshOkWONFVH/IANAyE5nMnjmOLvDC58IWfTdnJmdiEQxFiC6UZ6wMM1BJ
PaCYhkv8VQbVMwBW8l9FiP7Nk3itpuG1Nag2xjMGefiPKBavwu5RW644XEdkhNcGPFn4ywJPc9TE
K3F4PSL/tKeC4LWvj2DP34P+wTAKb1AChiR+nuafI5iBkKEtIzhoElQb0h7lXTzKjpZb/Hek+6Mi
CWXhBioG2muBBZjU8IqdEsv9mr0vLSUoqB79aD6fsn+in37bThP9lPhS0mQxtpMIK6kgLz5ZFPR4
A54YDg0rkjKHP8H3SGKni6en+4HdKxSd63KAnufnN3SwgQ6PyNvhfRli1+c0wGZI2Nzazm58jnA/
nLp/p43/w7ZRpvnbKk6UalGe0zZPsIpXOM89FfzBF43Dt8i5Wdyghgi1RCggv4L+EOt78/ICpmZy
eL+7Q+uBL19M9H6KYQ+fFxzhoZ52vXx/f0ct4cmj7wLCsXxxlzLh55meUKIXokQnRx1e6qLAjcdr
o+UpsAcyI/Nm726i0f9edzcvtCa6/qfQmhVaE9PwTxNas0hhYmP+oUjhh0DbkkQJhDaSrFydEx/k
5fmsh5ehhy6ElgITNI50BgGPVncjWT7rDsh/lzMy+octZ80Pl5zcbigLtR7JuGRgSG+9aKIrhVmC
gKV+UQOUn7ZS6yaRVLI4ThInHdEjVZXQalSNCSi0HroOjfaLJK2oIOb7pJVf8gB8TelQupoRV8Tq
WnFuxD8EDL+NWJ1AuSSKY+1cQXCiE0mLOlyk5AQ0Xyhk2MA/WKOw18vRBuT2mSclLLc++vPPaOCr
l/87QPdhCBNAl5QG2MJVDAGGNRfRR9/mhXK8nd2F8LYwvG7QR57QAejq9H5BLsTnGEDmqOizEUxQ
U9I3VRwUGMGGW8dvhw1viLhz0NOv5l1tbpcROcxccm7ep7Djj5/3ayfzz+56gieqvKk7QcBdS04B
JIe8sILC9wVXR4G0gsIdcV54YwR08uGcYVvU8XFomJBDimyCkCFBYvCwJBz9anD7w8uBJKX3u89n
6sey7sP2mKj23mwFQU4xzDto6xeOMIHKADvh0uCQ9oG5LUU/opzseZPFVxWNhXjbRndbcjuEF3Z7
3g1HAnzoHffHUBSi3929n94/H+nsRuZr/kHg/PEbeXZJJ5r0T1rSOTHJac8+TtSfLybnTutErid+
rHRxjj2YkM1+PePnnfnwaW7z7/vwK9HEJ6f8mh/xYVNGvaKJ5w4qCaelwgGW0KYEjUlovInua7Lm
VfAhvWwzpFQ1aDmG/hpo95WTLZoz8IynNx5xeLQ/PylzZ3qa+fvnnWlpBkRMm8j/ESBiRhtdJ+/D
iv0B2mh2k0xkbDKGugH2b2wSkaKVmI9EXqAlaICK8ta3XCcI5KlnsPldDUl0AxwgsXPeIhfRRS7j
CbX5dAaZzI5pKk3/CmOayNc/8jD9Ske5/3qWJ/yXk1//7/9rqrp8voTP6T9IU355bv6Rvf/jVD/X
YVWHr9XfgPqSi4B/Tn255QSVX8r0H5vnEjf5/CPuS/4JX7kvJVX/BXzdwAymaeqGZEK/fOW+lFT1
FzwFwhpQY4IfWMOm+pX8UhZ/0TSwpouiBIpLHYyZ/0l+Kam/SJIsg5lMASGxrprq7+G+nEgUfL6u
gUnclCQwuYEFc6JLJDBQZ/1Z6/exUCpMFKQnIy7ABJOKBji005EGJcJqH2br1y3ykW+TQ7kPSgDX
NGQd7NSmrEmaLk3lbV6ZRqqATnk/tk3rhCLYM4MCVJufX2XKacsvo6gmFIoJFmwLX9/qdSmPLl0i
S+2+lIJ0HUSJNwZRzy6jKrNI6FsSVLK/ibt40afmSb/kvjszgu8mV9ZMifMwSwonBb9GxT7Izsxs
m2Ech3JvZjU4jfPYcrpc0xzRatHastLiZZKI8MMGPvKOi1ZeCDEI1ZTMunixVKKVsF4OqyZQ4o1U
S/7Kb3P/RdHbYGamplBRFGXOGC0rhsFJUEHl9+1MiWOgRrqkpvtISQNHTyNA6NQX3C5NNG+UxxbW
3lipICgotqGAtHtxzB+lIIhooo5vNShzX1O5VraRWBbL5HzpN8E5sryLbDQOmNcVN/fNyAE1dO6p
YrPv9KF7kBRwrJmaNWAZpJbGtZg+6VF/mlmCSeARt2ZKmP4rMTt40PWJRZkmgzC0inrZa1asLotU
6qkxauFa7PyKWuVFpI1adlsVtNd2kA6ik1ogXvh8EBxAfrPf0WQVHe1VMHHLsgVG22+nN6v0TjO1
KN53aS2vLhftPgLZua10euMMxs4afUSq9XKue+P3B0AzLUgPSwTnriob04znWrSqVk8Tf98ZQ0BH
U7q/BA1aAkWawM5RZXlhHZyMs4Zogh9XTChbgXx+51NbFgVCFmQfJ+SCnLNMdXIGU8nK0khPrR1I
qyrX8AXk0hejcfTTsLNNkMa70nBS/WhXyQPiFWBWrcLy7EiNDNc+qFJWsVIEjtlehkNcml4QgrU8
FdBgrpYe6otMa/RAMkZrpt76OwGlgdAS4SRZ5ezpmjhRrHGt5uDDlq1dGVrGadC61q6H4jyDOyV+
rL7ZF/h0U8H8mKomgQt7Mjlyn2V+ZpjjLoySRe83gttL2KTINSJNrEWOVJf9s5KrL2GDBkOjPpCk
MY0ZYTw1f0RRl3Bp0+Dro3DatG93pxCXQdpmo7xLlbO41fJ2LY795bGtLZRinXMwThZKLK1l0GLp
JBLbF00r9IA1uWFi4xRx9qhpm6CyuozWsYjMK1Mr5UWqlRU5G5GKVrd1wXWJWj6NTal8+XyHTSEx
H75pgPFelkwoMtGYADM/U3WtjC1xFyTauhRC/7FSsLci0NGjdZQ0tEgHbKxoAyqWbGOEqnEmfd+e
F0ariYqjBrFM1CGQnrROrzZIwzijV5My+Jv0LI5z+mBiW2GssqJJhqihQgg89NM2Z7LVx0mVtvVO
iZLiKGta7XbF2QCsjSVHEHw0vm1TY5UOeX+bZDkmMJEyODdaE6K2iNqKxmqaRyRPononGErhBGlq
tV8P7e+CcP87Gc05IeA/h3U0y+IfQjn81VcoJ0ia8YsiS2AX1E1NU/XfsJwAGfeLqQKrmdCiCP2I
v4E5wQT7uYhKSgVLLuuiwRf+P6jMZekXC424RUtVZUkBQJR/D5zjquQ3kaIZ0N26BrShKSIUDXbb
t4fZ0Hqt0cuzcqwEGf7L2C+pGmSGW2vkjDxJbG8ydD2RxnFG0X4rMq8XNgxMDxhzFeAdaSJFEvhM
tcov1SNoCDOWGQEC2cY4h1T4p3xze0DKwL7gflcQ68cp+vb2tLSNmqSpxcMoKBvBKL6cJQG1RUK/
jLs3X43SpSGJM2L620OLO5tccyKls+pS5n0kiocqOJMk8NFWsUrQSU7092ZezlzsW8T49WIq+OxF
GaW1UA2TacyE5AzBi4sFaScyC8WcIP6NBxaiYvWUiF3gfNjh+69T9xGKT3TQ9YIaRCdAuKKC+H4K
ktumUspzbciH0o+P8lmt1uW5WKRxvPCF7qZUB2ERynDFqN652Wr1GMwghEkZznUAhqZJkgFyUgtq
l0//R4ys5ENp1Zl8wKWUdaPK29DKcrcQOsPrsgaBbb1Ca8Q2k5kepPUpdlq5gYM1T6P7MEwXwqKu
2nrz+bR8t+Zomq8Cu2umCKMIGObbQfnQklJ+CY39qDYo26yGgSAvHf0+c2P0zL6Y22PfzwIuqJmm
AbBhwiyarnvZ6pVuFqO+TzXLp4MZnkpJWElJXjh5NKDhZy2PN5e070lQCFTr0DWw60D1kw/5Qoau
ZWKSnfzGmEMH38kTjAu9ExQL7WIMA+yx306EKPdxl1ijsc9ElDBetAW4A56SqClsAE/JDXRx3ZRj
5A0XqZyJM/9wTixVF3VdgVQ0p231yotvVE2Laxt+tU6M6N0Ckr+V/N7BaPt7w2p2QY2+pqNWqraq
qP7CQkQrMxSYUO0wrK3+LLPfvy8sA0lGsJMMy7wmRXzYrIIM+eoXMpYpL+O9aFoFrf3mSyyoj2ll
yjO7cDr5nEDRNBUu62CiY/q/nfwuPJ9VWE/a0bSaZ6uQF2UuOK1Q3PS9/BSM9W0fopV8Os4C06kw
t6DeFAlqzIJNCL7gyap3YZCjinmUjqp1Co2MxKbP1EQh/tJH31LURqBZb1MTDV2LzyqJwpApc6XU
V4XxUdRfxyCr0LYS1Cq23rc3n/mloo6dLB1bVNduDLCvKS+q7DT6Visp9sK7oTt96OkCGGNpntFg
cR5JpP5e8TQdxkQ8XcpwuPgChuG/66pTvkqNB6bxsqWCsdRTem5IhDbYz3rJDGmpzsUCJ+gWe4yv
xIdZmGyBOvOTszjg8h361kmeL3ttyMYQJMC7TvD8W1UiQUnL8faC/pwP6WVfoVj4y+ebfmJHfj+I
yXZooiSFZSdKx0ZPqFY8tjIaHZjAqv1rKh5ybJDSgjt/UOdMk6k2vN69wt1jsOB11Zio3lYsQ38I
L/JRBaNIQFWRkwU3PtV7tx2PZx+drxUPqoHE3SaqelJ2T2O2TdXl0Dnd5cYAnauKTDrlFDQsyZeh
ukhi6usbWfY+n6Irrvput+K8KNDcUGPqdJtoQlNmsSId49LpkTzWkp3eM7OnGRrIIgAIsgdwT8R2
egKIL17b92qhpWgV3gOXXZw8dYtmW0hEtkiKPgtMdLS7KmNNQBuDqBK1Gk8eZ7b2xPD7uqyqJELI
AC2a1hRM5YF5TgSllY8xCvljb3gu5bXfEiF9NNCRPqGhTwwvVDF4u4hstFEY/cPY3fagL0kZXDwz
0u4a3J/O4cfxTFa7l7IgzYQG4wHbS0IHnxpbs934aJQTOrph93D+x5vKXygVC3onKW4jxZMGNBZp
dv5TAkF0OSTiShM9MSQCGuyI92FHysyWi6UB/rtSRSm/m4euDv/BQ2weLmdPL4l4BKnj59uBH4jP
7mQiuyyxrhuhxsyG41NteZbhXJBDYD43w52i7D+/1ncIzlIhIHWoSdgX8FZMXSyqEGiWlarS0apB
Tqg4Cfrpnz1rYz0ZYJD9/GKTUBn2zORikzvrwBpkBAb2eYOcSAX/SF3aoY5gtmEb2VJLiJUu48BV
41XbUuVMBeCnfjyGyDcBC160a5stGkyIOeh3CrQ4zoh2ENdjDO5VUqFBzIU0SMI8hScQoRbIAnhQ
HRR1xfomCkIQ7QlE6W4qxRvbTRDZkcqSYa34DH8cvuoZC4SjnC4/v+XvYMjXW7Y07sqCyTfV+UCb
qqCmg3QcXAv5qgVN0Gj8VXnodFrJzjl04R9vDRYG6yKmZTFzSq/x1m/2Ep9xKGH8gDYAQP5WDwrd
RbWiHDNu+W6ETuzoBD0yLoG1FJ1aDMkeom2quRlcHk6vecGF9m9w1HQmqyWSZpsOToKz04URkaM7
3gblQs7InkkOactUnLXLeqzuzIyoJ9lDHaQS2+WXAo27kwcrO/oClTInQFKQeTNKKzFHbzQzY+ks
Beq3rrBf9xUQFSxgGcWD10ziD8CqyivLGH1M8gW9w0caI+P3WYT0vNMR/ctpI20K35H7ZYp48LZp
Sa0TBZm7lRPpTKxcuAE/X3XjW7/x9wOaKN5z3UpJ1ffS0RxoiHijfBep6w7MDjv0kWkvm6LeteGu
1ZdNtJL0JUIYjUDkk1aSAHVZOokjokJ++qw6szSF6cJ6LEpK/J0Z0CCjzUt1Z7zmbDgGB+1ZPxPj
hN11HheOjizlC8lMUh5N5/ygy0S5k2Li60R9h2oxNdLdJVtgAGtn7SPUAiVO11JZoAr+Smb5Unj7
fC4meRy/zgX8t7DQDAScvnNbiTqiVEInHYWTtdNeozdLodpLIq9qdSFKji44DcT1ulxqX8qR+BEp
drj35BlA3HpAbnv2LEgs2dZHxc7vkptiob2XW2w5MSHpQ2PSGkrnNTym6/MKDmDhACKKRTZnTUxN
uusxtkTp/7P3JU1y41iT/2XubCMBggAPc+ESS+6plCIkXWhauQLcwPXXjzO7P6sMRk7S2uY6ZrKq
Q5UJARDLe/7c/RHEtcIW5gqEJ7wo9ehiEljcBp1PIA1rPPlgwLe+2VfMs/IDPhv/o9GXVSGrgAf5
x8v4qsNen+QlybOBYCDnft1yb/b40LqGdJKEfEp+KxD+vyRw8d/nXeDCQ27wgMoUw65wd7g0Weab
X4knbtvP6hM+aHeUVaBsr7CR2dzrL0PiCcgMjP3Hv3DV9/ffH5o5r+UqJFzIoi7vGlfypnIE1ghN
bMEvLrzxM95/9hxmqd8+aWil/x8HXF1uTSE7w1l2lmqQSnjOH4XOXqY3oSXA5M33NqzgEdWpjbhy
c56rvaByFQm57IXoy/xLE2946P6Iz9Zz9qP/4Z6Kjfj5Ko3D1f1mVdclKMOR/xktPkWwEkPX4h/k
N0uWRt/pJn1xa7BVKS+etZO0DKnbhA6545F2fjw9liWUAxMEE+XXhEvQPAsP8VQJDrq5sw2/ErsU
L3D0ueOHkjy586GKHkwWe6w52erexnbrkXmxx6h+KcctT/J3A5i360Mud12SGUZHU1y1NRoyJMH0
RZWHEi0hUo8C+/6F8pTKtjbeEqdcncV/drqzAhLVoAsnTjBmhO9gedMUGu5OtS+IMY0opF8MHqhP
Wexh6uwpqrYO2nvPHXAVk6C6j8xpbdlgxIOyu1mST9Ff80c83UTfXCtUP6tby/YM/ZjKjdj6Fca7
mu8/A64r0STuVeuWNfnkuCERwZj7zN3J6bPC3Fnt9TjuKbpokVuOOCs3nR0pN5Z8uTs++gWrjdk3
bmtTjin3nxt0d+6CBD1wU2/KP398p1zF3kv4gKvM5GJBNNf8tSRuhnGKIvNlGJEzNl7R3Uz1rpeR
VyXES91vHw93jVOsxlvPK+8Ub1KMl09hIQ6dDHW/L9Da0fFnNP2TgZYBqZ8LHuRInr/0zy26Wodp
vvGFt6a9OkQDSozR0ONnCOtGoEEJ+hK1N1b8LVW+FP/9LbOa9Or4sKycRZRgNAM1fNgrwmKw3aEV
usm8GJ247LB3HuW9AH1PhPF4NL+pwqPxvUNRjQjyyMOfGE1Z0sAo/cbxawuQJmB8vyK7jz/PK0h4
se1Wv9S+vFxYHvWiKvFLCzSP0X5c3SVoqtTvMyCFD0l7jMtb8D4mNDabPdrsFQ7E2BOPTb9q+8Gu
EGNHKTJgGdAKYEJzP6DTaf2QQ6mM/jcG8Uc0cizuIABHDX3fmYnP8HA5/mgUvlOjYw26MhmH0ip9
E4lqzV9k//vjGVrLWl/N0LGoTQFWo+yzgh6YkWRdSjDDXj1+r1xY0sKBzTk2aCtDv9H86CK1n5+K
0dfO1jt6FSQvi/tm6HW8IFLXTEwMndghd/fZgEXwO8jUIcTEUYDPx5Ya/vqxWA25ihgUeAP/+Z7F
XWkeTX/sb3p3Zzq/OSgO5j11Q95uXNfO1XWNQQm4WAsPi5kgBlxuosQwU8fMJusFKJyuj7a5r0Fb
oQBndizxXHBVC286Gbg53YCkN1m+48neAhI37AhsMzRezaNEQyS0FKqCDHaahh/xkGSBPXjs0/DN
vTfRtMf+ZXyfvsXYizH+ah0khYf8GF6W/acGlWr0V5S+ey9SDzBjayFgXQLVFPac4s6tOk/bZ1Hv
dXwjGn+QSCA2jtLrm7jeaIQ6qO8RCjbJmiVUuFlHYm2YL+nsYbwGZeu7/i9MXOYdjx5duDSoALvA
9vvkZwe6Zhrg+DTn8QbdfV1PfDY+gdxUCCzAPQI8OwlNcaDtrhOH9Fv8Ob+XOJfeyMJUBEW/T8B8
anej8JzKi9FSavziGmFn/+2MG5B2aOkP3W7OvFR4ZA+oaMZinhMHcPyfCAaQyNGACmcbIfxVcPW6
D/5ZgdUlq93WbbsM+70lz7pCGrFPjYNz/FFLKEmN48cHe9V7FU/YarTVJZsYYjKUg/UGyHJsfnF8
aoGOSjXixxKK3coX6Cr4pyi8GiJAtScImm+QYyKv+tV8z3IPD030M99CgN65bYBHL34UKH9AyXR5
FMB1M9N8zqwXsAVp6/Wxj7zk44lfByvLxJnpcPz1GGiNuKg6LyzZjNYLhzwCDQih5y09/bv4GRMv
i3w9BDO8fipPxYf4/PHYK8LSfxb9zdir94KO1E1sibHT1rNP/Gz+EdWyBdm5Pw/gu2SLORFHOv4N
aE9r+fE5AqZyyLHWsWdu8JDee9TfLsQKbYtdsxzScbBetPRn9Dl8lsw3YT8aozXQx/O+TolWa756
RZQ7T4ZsZuulndRB5ADzcBoDE/1TrTuOV91A4rIzzPup27hWNkdePSK5nBITInHsqDoAwFVD7YrG
zmgIhwwF3Bx0UBQeQ+fIzSxw+ZRX99mbT716SmSe2RTcLuvF+d6dmm/YY86PWXiZ8oyT8Scx/boO
itFDZLKx1u+92G8/63LNvAECWCszwXOsNaOfKHoW9kFc780HBJD0cfph/+nGfUXxpeeN7bTief7P
5l7K7WCboai7ilXdgmvaD6aFeoifoXct9Y1p10R75upg+u6I3uuSz035VfHZs7NfafwyfZmrm4Z+
qy3Lk9bTkKMCg1osSoERTLKJ75DJo2njU9KiwhJ+vFDvb/9/fu7qrkmiyuo1Rn6JAALYfoV3pj1G
1gnlx67egnnffeMXcAscOFA11/pMXRhLE67KelE6rB0YiVWjb8GAeqEa3CWV4UXprkpuNqFPuuzv
q234ZuDVbqiNUlQdKzFLhO2FhzcQZaM6DwoSClhb217XB7IP5jMKITnZacN3Okg2AwgzXfj+0LBD
D+EO5NUgyY/TeEtQDNd7O9tR587hz739EsOKuj/2ww3r7udxH7UbF/a7z+I/M1irNoVKLaOVNbaV
7Wsg0w32B9DQKfumR3CuEe/kwcc74xqSXK4rB5wRqGk5sdcEjcKa7XLQiMgSfqQz85rsrrU65B8q
sIsj6YIWTR7Rw9P0G/swtXI3Ige0qO/AervZFerE5H1R3AN0IzCxTx/H+V4QvzcCSrymOtbDPUfW
xMtzY35L0fmzD+fia2EfG3Uk4lDAsyOf7ypZeFVRhyoDXk6AqVifkugubV82Jnt1DlAAoKCiOIDH
QSNeUxynlKWJMyIQcKv7EqGdLdCdUgNmFnt5atwj189Z9YjTKuVtLI88280FyrLPrPUqx4tyX1X+
kAbuH+3CIMuawkQGOQk6xGoIwhA8PBhG2ABoV8jbbvW+KuAGUkzh2Oxafhy+EniO4OnFgmh48qnn
j6f3WsW9OACr6a0eAIPNk+5bTM+G80aHDNFv4W/1Q/gGmnv3sCCHLwrcTZpnoMicYOHDmN/aDIDU
zkYfZeZVmJvtC7RzJiFsV9zhb4amxSTssEx0Xzp+Zvmtsa8qkI1DKeFPbauXxvTswh/ag+aeK3wz
CdiD5L6V+ViaRgQs9uW8c/Ifsgs1uQfE3qZBRwJUbBvpdZAk1146eqCP6u9j7VXfkb42ZFdUs+dE
vi12DTtX7t3Ha3UdGi1rBTGJbZoCuNFaOtFYqQWmTYzQyA4nsjOT3Jv1k4orT4MSBHG57bfdU1zf
zEvsPd44egPMvLqtVj9gFZQ2PRm0UyP+E9lB1F8q/cAdn5PbIdo44td57WqkdSRWMQpOFIJtMwo1
Ustp+mo5z4Qf68rryhs3OuTNLU+DsgzaLbM76+pKWw2+irxMSesxWvZkDR+6yXeKwMVmGG/MRRRx
1/ZHluzYGEbRTdrsrewhbvZO47voSYBncQs6uyZgrH7NKjibG1tZUZZYL1Ldan4QqE50of1S/gZv
rwZ9oN2Kya4ilNWAqyMJRo/dzATTB8FRTb/r/ihF7Dn0bMpPagrq9rmTX7HqCF2isT1+vMmvEx/w
PogJYpPLHTBmr4hfLSlGNdv5iwQbHcG3UJ6tZRpqd/4W8RIGeNDwILnsvse1m9zmS/rVMjoELUc2
pBhj+6mJHoZGKt+epr+CgERtWcafRjvfEfNNeyqnX0m86+eB3+PF+jy3TbMRbF1Fl5gERboMvReD
tGrteLeU6jlNrfylUQupwqnHcMSztf94ra7xEKTjlgPkFPwNlOde//ubWFLzkRpZzJOXWjjfxlLO
aHetQfAtNUpMeWSFoCrfubjVQE9D5bRDUZ32W3O9vpZefwXoo7DfgsZGrACSsRFlHEdT8uKMKGXm
bRyI2sl81bXO0W6CUoA25doUEhvHl+XBMO7ajLzw2vrSDem8sXuX0/DmPRHQ/IA1RUCIAGsI4pdV
XF+PY62TKIpfRgwS1Gnxkowt90wd/x2aZlPisjory3DMdoGCLcR+kEVXw+VCMXN2S8y9p3cOSa2d
RXXi15p8iYrYKyo7PWhCm7BS8kedI5OiZmnctub8tezxilc9NzzbqeowLuQvFEDjrmOHuqfINkeb
+ikuFotBpZY4rNiIetccoOXHL1UIqORAXKLmWo89TSUkYWA+fCIjSh9zDfiwsZS9c6P8GOninhnc
Oqp41F5tyCQQsTR2cYMaUlXntced8jSVde6lJjmSSsR7Km6dZDKCjKMBC+vQnIPRre+7snFBIGS+
0qwIeC0moH62ipiHKeoiwmPzZXSsh0Sa3lDbWTCItL2ds+izkebGM5FzjKr7yA9FUqlQtcTcZ2J4
YFmlb8cRYCHopXdTKqdjRy2/ith9Cl63N5lm8hRhnn7XzYgCHNY/JGY3QPdmZn4ps9n/+ASvbzvM
xgEBy3XAKUb/GPy5zAa102Vuysz2pc9ctN5OsPqx0aYILhQPWZOCiJV95Y7V7dAQJ/GjGEQaLnOw
4ErEbI3qxhvDGIBGobKs8jZ6yFJAcPHs7NDvwoeUtX7WhJcIgiaYv/UV2ocZTRRAfUQ28oB1LQRU
aZBFIfjC+XP5wma+nIo5jG7vysr9lFVNeWukwxeCUFM6/IFhI/mlU7V+kXYHNgMrpSMbHmQCQgu1
RH5TWHnYDUZ2Q4vMQ6JaBqA7ZQGheO5fV/z/61v+F8fd83/Xt+zSLIWSRelUT8ff//v1//4fXQsX
/8Lxh6Bl4dn+R53M7X85IF7iVudg5YgFuPmPOtmwyL8gjYO0EDEoxArg7V8IWhCi4hEAY2rJzAj9
bwQtV/AQwlzoPPDALbSJRT15uadqUaSaYeefJlpPNxAltF/7xDZ+qrZhjwlV82PuyCmIkK89GNjx
x3xMRn+oSfE06QHVzDdL9vTvZ+RjwYSNaUGzbYLs6UCEsjqueGyT2BwMfrJJRo/aLrXXFll5a8/c
9XpXaM8wSgVomoiwSIsYVMSK+JHO5QYSuw4wsDCLVIDj46Dqw1/f5DcvfzQTGim3s06RaoowiZM2
yKe5PXw839dODG9eUw66CiYM9TQ+JZLPdT11Khwj0qSPTgZeM99mFM2LpAkHxYSD5RRpsR8dfYuL
YfZJOw9/xqpB67CI8aOT5Rn4ZE2xk1bd7UcZgwel5vgohig6qN4le92mRRDJfrx1CmPc5VVt7ywz
ab9IXUnlAShzQ1s1eBop2VJnry/e15ktwpdFzEXsq9CJTZrIHiXkk6HUbdUZwAGah9JK72qFHI+r
AxTRnjOxoCph1ZWkPp1AmetQKR/rQxIjAjejHe4njygOIXe5yzJ+GMv+RTPkpEa0NwgyB2MDqb3+
7DASsGAJIOAXAN7uCsMjuP/poLU4JcSpD4bIXW+q6q2S17ujgAIE8STniKVW+Y8co9IRqRKniXXM
5xnYx1PLx41I7Ypb+cqFQqSPMBlQPyRil4c7pnWZkIIkZwh80+fOAikDvbdGUEfzuGifm9auzR0V
WXqamqrDk0CG5j4RZsN9B1LIOtQNGWZIpOq486rZkWUo3WnONn7nO6tBbDA1IJKHjlqsGTx50RQt
uAvRKasqI3QNMLrJ1LKNq+W9o4Z9aGPBTRuBxfpED1Vjxok2ohNEIdahL9PqtiZmhboa03i+GcKU
NmvDLKva/axG4U+6Ji9unatvjKRTYCAS9YcmSXdTqX6n0OQeBiRST5l2cs9Jeu1PnUNRLGzB2Jv7
Ocgqx9pNnVRBmUNUJ6d5vCEZKf9b1GL5zDbyIGKBhbdEnJefWcmUENBd0JAtKoabZsJM4GzwE0y9
fC8cpfyuLPpdN4JOnNV5c694WXtlWdifjAzkys4ED5Wl+dZdvjwdF1cbiCLQWhEUdREBI6q8/Fls
jIGkZTo+x8SOb8fUQlBomPRWRBCeTw1qjLjWmvtWtl3w8a26SlG4WEYGYRvQJSA9KP0uR9Z07pw0
yeKzFPIOInnnhRsZHEciqNkyp90IMZcnaT1PZKCo1BPQDjHe5WhsgDIBPP/k7BY5QIqSg6w6UHT2
K2UbVHUFEDSt6cbDsUZQMMVFmb14Siyxw6uhzpvnKYYuW7ilK04RFKsPSVpxX1Fb+cRW5VfIQ3k4
2epMu3nes37oN07sMqXVlCEltCEaQZbt4pW8nHJmzTm8aCrcX3HPYK5QfE/MUvnFlG9Vc66g6GWi
UGo5EMcRF2Yvq6FqOL+wgqXuyeibDn0z69bZx3A3+dnXXXKo6XDHB8EP1lD/FKiyPUeddZibkQVu
zP/2pkRzU+qUTzQl37sxmg9GbX9DXMV3s0E6byJ5Dz6wMnaFnf/NbTd9oDZkZ5bKmZ/B2wU2CVFz
yzp6ns3JDCs304DKUASwOoPfpm2ZhpNoqtvZAo5GZie0efdUF25zLKUBrUmZyh9TyVxfm0wfy2aI
d2NbGYHbZC0KIDMFx3wyN666d3YkX0QnNkUQSeDPcfl5Ws5G2lcjP0G66O5IDxBdygj9SmuJZq4O
uMG9lFtEw3d2JGhhYkkfgS5B2Hk5aMZis6KV40KDUTp3Y+/QwOLKOEjcpcdympgfz2C+g8zJwXQc
uo0D8c6WFLhqEEIhMwIysTqFmpkT1UWOfZJQ0+sk0U8VjZ8tWZYbkeEVXoi/X5AlQFgoQXhIlovv
zdlr0jxz3ClxT046qyfRmV1AU2oGrdPCLzthwy7nzeAPYqJ+3oMc6uhh2oAWrpCp5UdQGPAgVAbx
kK+hhVG2w2Cw0jgVpbSDRvPyTlZWvc8bOcIZgjY3ZC7oHZnS6QCAwd11SZkcWrNONpC4dy5bfHQw
r/GAwwtmjcSleW+PrKz4aWytYm8jNPXcrCwfsol90rNphR/f7e/sbXC8YfCKyBIl1jUWBrWu3StF
xalJQfmvoIffZaI07ww6Ofsim8jD4Dq/Px7zKkDBtGxkYXjMQJuAdPnygw/F0My2NYhTayZOOKXq
RzPmYuPRukLkkdBDJ4ZHBKZN5mIzcDmK5kjucz2k59IALlvONWxRcjodh8FxPkW8aQ8WdcebWNZ4
z5o23ScWMW6q1NUPEg1Mwh4wxdZWX5dt8ZugxcULuYjXF/+iy99UmAqeOmWL0KJTCiK1qb/L+mEO
rDwqDppN5j6hdAqjtE4BBYrhph2sYQ+AcNr47O/sd9hZ4RFYTCAQu61D5rK0ChmXZXqGuRVYzEWi
DxCy949IW6PvnJE+TEeu9iXAxANLZH6jejCPa5Xo/ceb4TqsAfIMYT3gMfwWJOmXSwJbOJOMUZ2e
mZHVZTDp3PpcWzFS4bZIRjSOQcCnUcSKk7MWXUk3oo0rnQPsWJCQ2kvAB24zcsfL8e0Rbdx6t+/P
UV7PflkRGg5wuvGFjboeotPhMBhRfwYwi4J3PkP7GLk1eKtKnLPIHu+6sW+/M8etHnObxC/dZKIk
rovmpp3xFoLILJ/SVrSBchLD65yIe/00Noe6IBAOSWbtMxcGAQpeNEFWNH0AUx1n4/26vlJAFMCN
glgdhTjgzJdTtMoimUrLlOe6jMagagqyFxlxgrJ2+307knFjTa/PNxJrBKowv+CLkdRql7OmmNsK
1Owzk30KzG9u99RI7I0X6jodg7wHkIKL871klnw1jFMXqphdWp4nZxJeXLMbIl3II8p5DGk20aCe
xw4VY2U8SjbE+zptfw8pMX9leZEehZbFTok2PRFGo43fttxglwEdMnTI4HCJI/u5irJKWRhaEpWf
SRrTQMVlHpRNSZ/NCpq2//b8oMaKOBlxAkaD6O7y4za0q0ZSEnWeJ6WehqasfnZTVoN8Vw37pBXp
s0V0t0thi7B1w17fZmCsA5gAcx2SKhgvXA49gO/QzqQtznDAJC8xwwVBOQS3pnYm9DQfyp9ZBBYD
Isfyt4YbaMCFAVuXFuycj9fgeoMvyRpUh2BZUPiNLBvyTQRRDyxBPzimzgYcAn2rj6TnQGDJlVt5
rVltcbGusRhcgMwB1LdwC0H6W2WIjMgiU0Sqc0rn8azZnEFWaepbTVt40QneP9fWgIMuG7QCIxmw
lVHWnpnV5I6PBVqSRXAFcBNkxyqRxk1ajYhssoF6rEjje9S+OtRRHLZnUkxBBk29507deEudqnmu
ajhpfLx81zEAbnEsHZrRLED4OpOPy8KMoB9Mzu04FJ/bjENQZcci6OvG3fekbYKZZWIr4loW6fKM
ADVgsMvAOuKfa1KMLIVIk6jIzngs86eosPhNGfWoe7DvwvnZmKoJpZFNt9ks+4dM8S2F2/UtBekY
QEKBBxD3/mum9GbTtJqYg5vJ4oz3UQf2BAOrIan6jbW9vgkwCrhs2JwoBeGtudyakzT57NQ8P9tm
C6JKMva3eVbxPczcttx43h0KkavpLoRnFMouh2oSh49DVxTnoiyl1/KoDmhGv2QM6qmPN8w7sZWD
3NyGERzu34XIfzmUm0IHx6Zcnoc45jsL2MDO6Or2wAc6eCI3nH3Xdl8NDq3WpCf91OUjatrdkISN
Y6ehq9xhI4W+/ppwKwNgsIhyEVythcdpPhqNnUn8oqh19xIYnj+7xlaifn1SIFnnYDY5kBviUV0t
Mbcia6qsQZ4h00jvet47kKONateWiTy4dscCeMIPG7fb1XeFdSrqFi6MbaCLQcPZy8WGxT8t5kRM
Z3io/elYk+z6NicwGGj1p43venUmMRQsSBE0o8aKmv8qFTPNWGgzL+dzJ4s0HB23D4GmAv6Oa3UT
w/nRM2ZQ+hI6dneqQ82yG+wtJ9SrLwkPGdzkOJTw+AO1YvUbyBKXisgm54FDc6B4D9oSXBk3zuXV
l1wIScs80RzCIiiPXC4qYKBamQatzj1p0qPRWuzOHKchABNi3sWZiA66rrKNc3P5TiHCRKEJ62qC
+QD8GO6Fl4Pmlj00nXDbLzFz7qwue26HRYWSWKdUyb8ff0tyuY7/HgwGa+jgwfFB8bsvB5vsSUur
irsvEpZDhcc1q0DsaPI9FAPc16U77QuhHRCWcT+4jWU/xrD7C3NusCMemf52dsCMMLPI8TqlJ99K
+nafS91AogUBZtNN/SeLF66P3CnbCzWJfc1a5tdtO268FSuzDcxFwIwOn8oEIgIy2boRYoojZ8zR
3J2mypA30sjhs409ch8VtURLspSE7gTOGzVqGZYxUBJwXVqYz6AkYrOCnzQnaWjadhUqkfVgquIN
zaXKTyYv1L6rh+YBW1rcFCMToW6H/MVAABuKGiLP2Yb0OuOpcYsaxt8xc8d9rSJ6JhmHuMEE81iA
hA+m/ViXALp4fmPDdupWxKh3zwmzwrQwKzA6Bx44FnDFjz/z1VfGyoDGsmytJQpeq90LPVhTLXh3
GtoMLdUcTb1qwFAfj7KKtZcPgCgPmxb5tIlCzpUiM0qkq+3IPE29IJj/BHexUdlB15f913nKew8+
6GxXNwY7RKkokAJNKcKeIvUI8o+7VjZy13QOmNuUVxu/7noNbMDEiCOwceE9tfYEFZHRTNIZ8ONc
BdmbNVo+Cl7uxuFd94d7XYPFLxFMHTx7qDNdHiiVwfo37Zh5EkMMOR3uMJDhuwZyKrt4RKkac7Wi
RISU6srHutTfTQLF4WxMEPMxE71z4HboR5Ww4BvC8geUGYaNlbgEDZfPBPhsgRhgVQ0Yey0UtpO0
N1NhWKc8YyxAZgZaajpAl2CxHgQXNR6imiX7zoh/ixbH5ONdcvlQ/Xt0BFMojKHwvdSeLheoisrE
KJ2YnAoxZjcdBw8njYFRSrh/bXyMq5sUeBViVvjIABtFL8XV9R3pam6qQtETkgm5szsrChDGKp9W
MMmWCMs3FnZV2H+dG1JoBHGwU3MB4KwGpKj6jnjpKSD6yP42SZsezYZWj+5Cw2FAEYJsgjMPCvv0
aBiz7ZNGRru5y/OnPG/GjZDgvekDUwCPBt4QHA/l5UonZm6kWBx6SodqCgCAM29EAuTRXNuB6rja
GO+dL4sdD/ibo6aIZGE5gW9iZaI0DBdrTk+44KNbxIXYQ+VoPdjclFsrvTyC/+QF/17ppQRnvuoa
AD1fjsWiTsi+wx7u2pI/zgCGg34wnp0hdsLZHjgITpV5NnnGd7QorEPtNsRHljoBqGk+E5AKg+wn
mkzDzzw0mCUhxrO2HqR3fyPOGHzoQfcA7eTyNzqFTKo5sq3T0BP7k03VeD+0ZRFOVRfvBGq9O5mV
PCj7OXv6+IwtK321OuDvcUgJGOo4qy9hIGOKbeVauOsI2Q05GXaNmJvjfz0KAAwQ10Bmwr/Esh/e
fG/GwWedU8M+CZ1YXiYAoLZJsamLuJ4Ltu9C1kAdGYYtqzPFxyRzk7iAeRiwytAu1efG7rdw4He2
ro14Hd0MQMNbcPXLqVhGU1pimNjJchLnGJtGfLC7Ut06aBrw/N+vGqzl0OjAwsUEO//LoaYclCA6
YyitkggESpQqFZXdxov/zt4DZruYoFoWipXrSgVSr8TpmtE+pQh09nPM+V6WGXsepiG/ncpqhNIY
lWrauObW0Xy9V1a7z4EBOKJyAIpgdqz2fVY6OuvB+D9Z3ehCjREZUxRmUsc/igK7Hub4Co4hBpoZ
3KZpn31ptCE+AbmqbxyZil8Iiev7qnDcswXnA+XPvRX9MFRrPMeUVY+6KkQLRze+07aJmnpW8zTy
VZHNPyG7y6AxY2b+Y9aTskIHZEjhk9wBLoBqbXXnziTe0brP8AgMVo7GqZVofsB6GBCkkTJxq3rB
QrhWQZcqGNLRqYuqJNBzNTae22j2K0oj/tOtezSda2cKJ6CY6YneJUmKfq4KUGZQsK4qQ4u3Tn3b
FIDQ/VQ05g+b9vy3YeuKheM8DgcYpBvaz62yLoI4yduXydbpC7W7ykYNr4yeItreJ2VeFr6mkzKP
jbb5r8VtFuKQqh1CBIxDus/mGJBxZrV5BReCMrt1WT64XuSm8GJxlKXv8jqCcKIGWN74o6n4t2nA
tkSXEyLgtZ1aIP9MFLFyVPTtHLbFCC+6uqTFQ41IbL80reFgx9uz9jrOmrPOBTCoGhXwZDfUA55T
NkbqxyzBDtIoj8VHNRCsX0Qn+rsfNcAuhHW4fFvlPNQo4aUQlHSq8Ts5wHildLNsIQSXUKCwOTHT
AzG76KXH8kN9lKv+FPeG89ft4DmQ0qx8XFIUCMvxoh/7WDW/abTw+KmsyhwWBT0xvdaJui+kyEYV
IC/RX6p6HvK9tnT3VYyCHTIyMgs2iw3/nSfFfEfHFu63VcU1YrMy69FMV6scYXs6JXAwBBMH0i9W
F35lw8zK7ucK5WjYpz01Uu/5NNrkMGVItj27i6gEw7mZvva1Qbhvoo/kTRHTcoRPDQOHnWQxmnQU
JKq/EexH5MiWhqu0tFjtc6NpUqhxq/bvUI7A0yzYRGrPNGd6FvBmha/LPLuQhaX2nY5NE62Tp4zn
ge2M4pHoKvLRPST5aklJtYcGUM4u1irrfMDXLTuW81z+/fgmu8yOX99gvPSgAqB6Zi6Fg8ubzJh7
oweMCRod3pYvYzmB3ubWowE3emx+yIiiOOyUne4+HvadEBsEaQosHxWypVa2ehEK3lZjErHoBF8n
dl+nUX12lQGRXs+av3XDIrBAuiyMUcgLqqGrg76wo0Msif0sWKpgFgOp/1Qj98ORFDd5SdONl3G9
Mqgl4hbnqFzaDl7fda7RNRGhpcr1KWd9+pDHbRGKPuO+PbfQcuWLsWFDtgDn9wZleJABHwBHBLp3
+Tlg1g4SVid7RLs88zPC0Yc6JnNoomGuu+O9+v3xd1iHl8skgQqiRrl8BLamGvUV6abRqPtTNNf7
RiCzHzO4FnSl1RxABdp40Mgl6gQi+RJp4ClD/Q+wJ4DFy+nVtvo/nJ3XcuRIlqZfZW3v0QYtzGbm
AiEZVEEmGSluYFmZTGgtHMDT7wd2jQ0DEUts7VV1dVWlIxyO40f8why0zuhOYuzEVjfHZp2AZn0M
8rDbR9wMqxoW8kZzwgp9msjbB9R4CKJp6ioqonLdMLpeWUHibHhwCI6MGlcS4PdNEEb1veNZw3ps
h2HhNrzyUgAtTNnL+1BtDlvQk7p2AiMUp1gdTCR7dPuoBKrCx54pe7VsvU0gtCVs35U3o02ZDF1X
xshgoM+3is6LSJoyEyenrMr9YEvSvgPh54I6Feuo6dKFxP/KehOG0J4cRjQoI7PsqYuTptaCuj/5
vvkcRmrJDNQ3VnHhHHx9qBZWm57+Y3rBQUDHzaYBNVXxlHizX4dgu6BD1Z/qSoIjHATQBpxqqcK4
8pv4PTSTyN5p/s0JwJ0GLDvuy/6UNaVYdcaQHhphPnMdNLeU6Esf79XlLN4VgpwKsLbZ6SZdky0/
VPvTGFUpOkcoPRmAoG8GqfhN4ylf+Jqu7CFNMvA0ZGk0/uboxbzvhPDGbDgJWw+2QJTzbW75yus/
jhDcDpYzyX4o0wD9/E0h9GF72C0NJ7kxfhpJe3TU7s0f+jer77LN52u9z59mxwJor0Y4YqqM+cSs
GvED2+oLMCOn1BratRpHOOta0rjpolrfDVYR7AUZlyvZXXjTdSF6oZnWr60g81d1EmqrQjaCdUaO
8PlzzSsLGm7wYChQac9zVt/D2ociyQkTqUJptT1JftdtCzvS1ujN2Hs558r/fKmL9sO0FtIiExQT
Bg5Y+vP9ZiRnhKFnt6eWFNwFqi29lLhW3YnCLDZanQNV0HoQoA4SJ7KjDIder4udNxbJTUMmvvv/
eRziAp16xkDMQM8fJ0H8WM71oKMfIJU3o8rVC0BjIsjovTuM9J7qLteA3oPUU70e5dt2LNetktX7
sM3EAmTqotX9vjs40E0nfkoeZrtTdHnqW41Eexh89a3cwbAwelJZBxjC2lRRH9WDNNvJQ2LjRhN2
D33oObvSRjzDGwSse4ij1tikO4cJ7sqWYvWxHhN7YxSG9NDWWXIYExUuPtS0FcC/HqlrqMxNkosF
gND0oOcnHaM8+goab9tg1DOrr1on7ToJEOhJTUb4W7mjPcQ6JVYQNLJrB463Shgh3OqRfvr8jc4k
wac7WAPgy95BqwOI894A/nCY5U6ruKHz7kToQPtbGsYXQKmkx72FpA9kr3VdwWIXRjnsanwWdkPq
fA8jT31qx6L4mhuRtZFICVe6L4eoKRmS68SKsakEo25bkyS4CA4n19DrdVsF+tYsOw+OFRrMoxPk
r3bS2mh2aMy1zLBylaBqbxUQh65mBeOmMHWxaqohOUqqWu9KLC4W8rrLsKkDyFIZ6DP/0rQ5mCQO
GuCyIhxOhj2gSKDlgsIzNBbe72XImGxzaJBORAVyrBlkZahyWaShOZ58I29XWJhZLuCj7KZshLQQ
Mq78IAj3ICIY400p/JR0fXyhJvgCo5HlUwuOE5XiDpEEO13ivV/7QUhDqhNYm/A8eUJ+XMVnKEsl
HisnAC8I38B6csfCOdqp0m4+P6GX1yj4aNC3uEiSh5Cbnq8Ua1bF/KOk+94pezlWypWppE/FYBwQ
3ljS8r/8DhltKwDCgGHS4LsI7XR2lcqrtVNsxpYr+YO8wjOoupcV+nteE8n7IZfzr4k8LvVYrvxM
4HhgqIFHMlifb+goVS01fKCdHOFbL7Wv/1QCWf4thQ7Su5YlFiL5lfdHUgLQmEkrjXt7lpzUemY3
hT9oJzmVlTUOBtYutJEIVyWzff38BXIiLqKbTtoFx07nVNAlm71Cxez9aog86xTY/m1dFpm9CavG
v2tymlXwQXTrpY+aOl7psWR/yRtQI2uhdLG9GoWZHRzVA1OeDyShbaOT9FIDGRr9ARuJNafPs4C6
Xo6+0671XysLgsa+1pVKWWs69esqcgpkidsUUayysjs0KLIeVTw/zNFGD81MRBtdIq3gEoV179pV
qx8sEVvPwB+5u9TCcWsmjaemCYEpDn5Ot5dUFUi6tC9qK3+2vLRpIScEBlSVsnsuRIKahy/YeFel
L1WvzTFQv5m5ovU3Vj8o3wK9fBZGH1euoTZRAmBISr5Hehy1OxuqQeP6XKUJapUDGPoi5Nn8vpZu
Jho5yt1JE66x+KEcbuXmyYiA4tNzGTp1r3OFvbQk6r8ZR0tH0acj0lhW4b0OQ+w41O9yB+cbwNZB
LnPSqSDo0OAE3m+holuBya8A9zurgJ6WwpWTNLpb5g66031otLRSYlquq9gU/dNQyjTmjDEsph6O
H9+2mB0CZ8zj70o7SH8RHWjAQQMriKeJuVfikbivFqaoXSOPg9511Cj9AT6IXszU9zRW+TBK3zMg
oC9VqSNVZpqhmrkJNyeIoGqsX2nfCpDvQKe+yHLv3zaSn+yqwW++1LI9/lAsSVS7OsiUgk3SK5pu
uhjNnQ3UM0JWc2j6jVlDy3zNxrD0Hg3hYNRB+yZ4kKLOXJLhuxJL4M6Ap2BOyy07n2co9J4LGDTj
KQvrVWOZxR6/KnvbBJq0HfjOXAZXSMXI0cKnfXkBGHTvJ1QtLCaZSv48YJahkSd9IDknJAaq/SDH
JjniIjfiMl5NdFcar9NEFGjb7Jsu9NGTuryRTqRnzQHlgXqnilxC32YyTDD0pUz4MmCxHvkvNM+p
gJtbl4jcC6zQ7qRTYYNb9nJEbbpae6ghGW6X4tVFuGIpxl0QnpzpKph++ocbVPEgh/aVJZ3C2gpu
A0cZNwodzbVsNYx2Sk1a+5HjP0cwmB8bvcn++IWfrh1DaOvILKQlWto52nLK0KbHwa4FuBzz1fnk
h0lfS5qgSqcKb811E5Thsa684QAnAMNKzSu3fPqBO+q+cagQaFjZnO5VM4ZLPYFrBwvgJ7cwVSZz
m1kSo2RSHPqq738VkhSvW32kUYnGwUIv4MqL5g6m6AEBBBNiTgOjS12FwmrMkxoE8Hu0JNjUg6ru
zAKZrs/f9JUfhJABHoion4AEnJfMnmEOUu61zilKWv1G9bN4XWDetvCDZjyX9xdoTm0UnEsxzKOH
c36ekHCP7S6G0aOrePPJLQIQfZrWW0LwsFEdBhdmFqib0ReKW+ejgSDEIC2MD2e4//eHmBAjmAqQ
7TIXm1VuUVnFseZXwVcv6MDy11bm3VHlILaQhnruA16YrkkVrx2mIm3xOkKkRVPPkuxX1ZGgiHy+
9VMQOi94JqILtBMI+jhAztNuZDlk3wtySI0WEj4r+FV+uVXHwpjsUbwQC4akbeRDXfqO/4+XZkjH
XW7TSqTymVPjfdXu+4y4ecIss8WuqohWQNWdVR2n3+Nae+tzXdp8/munrsj5r0VowJnkAQAQcxXM
yrtIamVznNjpZT9obwlQ4InZUJenQE8kEAweOiqMEDAYXJlGqMarPAMl9o8LA+jLYBdBvgJgBDB5
fgzNvHXCsFGhB8vIW+tNVOMEBvvg8596pWlzvsysQzSaAE+ilGVKp2BSZVqFaxE6bq1SVY6WlCaP
cW9Xr2kCDlZFWWaNQo7lJnEYPBSVCfGvHcrHoYzshRJshl2dvgAiKVcjQ2eV+2r+EtraU8Y2lFHN
VM18y7+W3OtI4gDDC4q7xBydTQwlaR2GabXK/DahoTv2PyS17OEiR9Fa8YW/UHxe2yza3lOcA+WJ
INHsYFSl441+108UF03sYigpG2/Kc6VkQAtp6Bi5ZLgFNrZ4A0HsPBa6MNfkicT8HtEd3a4Tt3Fs
8Y8DI/Xb+xSIO9cheJ0fldzzVZMJE2OgThMu7dJ0XUDFW/gq3vv7s8+CynFKVigMAJnMLpQghd3Y
hwU8AimNXqRylP6ooVoMm7BUEhmMPIJQAaPktd9qY4aobtbuNDnCq6kItMhxVb12jg7j3icJtIi1
rosQh5SolxHh8nprodt07XERGmBj4LfQrTZmcVwJPMvMYjv6qg2x/TCOjOekIfYfiO4oKYwAZDRL
qp8xYA0PxkDCEAxdetBldHhjU6+3eSkXO9mEw2y0VYQsZohpYA9QYeFDv3aq6Dmj+sE0DTnGuQT2
YNHqCtTePhUDEsRSkuIBlaglQvG19Jffe93voK/077mfNEh0N+TuRo0NAW2patLKgKxr5PRx6Bf9
M6j69A0ScAFSMbai3WVdkK7GqJX0qHdOTQyV0shEtvZ1Cbek3AkWzvCMrPHvtUji3ju1yH7OE4lQ
wpPdaUfvVMh2ehOr6BEXei1W8CjMTdkiVhzl+C1UwTDuat9Id23i+Y/gBgSMZdPeaRYqqr2CFJfc
wRKssyA4pHQjnssWOdmEDOa1K+0GWVohg4iQ+ZN9O9o4VovZo58mp88D62WywqhMs0F3AXRnOjuL
q0UX5DLyKfHXGPDEXliBfVDy/Ofni0xH+PyLnIBe5JoWuHOgpbMjruue0ktCjr8GPSZ/gZ8aa/qe
7bpS7GEpzb68FAH/MBbhGBAEAOGeBxk1CrNB8r34a6EEplu2srqWoqy6q9K82ch8G3uJnOouL6pq
LWm9fLC8vqOl2GImSfja+GNqPkK1VDZ2atZry4/8Ta056AQzHvviy+Mih35K/Ge7Q78feBo2a2gG
zEVNaN0mfpGN0VfSRhPAsxcm31J03FTXEZ2IJ7hJ+Qi2ovhqtFzFruzEyU1X1T0AGX1oIffoxbbo
8+BOeIP3YgjLwzrIiNJn4khPB9QY41MXeM6TSIv4XuqJQ+440LTYZGoRPMOrkKHuxyW6VGqreXeR
45Up3mcNmjd+XYc/6W+mAeDLkGPS0HRX2GNz7aRhv7L4Iw52nKUN5XaXfql0u8TEDnXaamU2Pd4A
Tq3Cm+LjVSQQD/i/Z0rSfpdLH5OpMEGTayFOXdtOUjDiP6DRKRE/PwA1alsJ12L01ciUALfctFoX
dKX+EnEebFj7n6LwJ/AcoHjUoOi8TLDy8/WkSY1N0aUI4o9prrUSQVYbZaSVrlfORh36fqEQv5L4
M9KcBoAwK4hAc/R63kvWWChRg3JHrdK4GWzna9Baw0snuqDcWAz87yH0Q/xNk0QC8iOHaPd0WeIt
yf/NlEKnYOjQ3EbUhLE+EwZn9mHzJ6KeXUrdVxor1U2my/pLbgtnW4jiYEIeOpB/GEdoA7Kb2/6v
MgC7jW1GsZXbqroZFcPfyAOfmtMrgpw5r3e0RfE2FOMPqp4lI6CLMATAkesBNAK1mWLMzUJsgOV9
EjVoIKRkj5h75fHoivTvjPgfSaw9Fm/Zl6Z6e2vufxb/Mf2nv3K8vEMkbP7rP87+7j78VeV1/qeZ
/1tn/1H9X+//2H/L1z+bn2d/s3nXNHtq36rh+a2mH/a+wN//5v/rP/xbGe1lKN7+83//ymFgTH8a
zcrso2jaNJj7RGKtest+Bf/rSGzL3ogK8//yv+XWNP1f1ItQnuAAoLyokZ/9W3RNokX+L4bMHG3w
MAryhnzb/626Zv0LZh2nnU8NncAJKftBdc361zR/B8TKd89fQWX+9yZMT+PnGfvHrrMpf//9R5Wz
uRQRTcFJ1BJUvgmWEL747Ituol5pwkgM9yJsvW1ZxPVtI6L20e4QY40r0d23fSM2isKMguxmPLRZ
DlhIjpO1qFDHjoyiX2tJTVWuB/JWgqPmtmOSHkpTxocsCNuXMDXRiczGU9W3r+UQ/hRR375wJ+o7
2UCmVJJoP394GVd+1ixuAOBHHIEWCF35qW/InX8eqARFL0IQYIuRabZvIGvLP4qudJmES7v3B5Ut
QbwPg6NuhsOhKPMlJvd7c/J/rjoegScAnEuKN+UBF/RFMzSdiFmIfD8G3fabXQ7ZMSv7KN93wAoz
u+q3Su+hRu3Dff82qf7CfLC95qs8KvlTJDJ8L3JzgBIH32jcpzGYdZchN0aKTAx/QbZIHyMtbg9C
qy3axrIR3fQahAUpGKMb06j1u6oqc4xYcm4lt2mjvnZLFOxcRU0ckvxGAnsV20tuw7PU+f13Q3vS
UJGbivUL74GqDNpBKav+ngm29pz4TTlSvjpS6+Z6Xf5RwkA13S7BAxEePMZ/vfD0A9jDx0AtHVcR
Y11zY6fRd/q6WrfQuZiVsNPT8T3xOYIApx9DJnh+MKI4jJxEKOp9hFTnzywJEBK20M/dMZ3VcVES
xrCJK81/jPyiPyQghErEoaTeNcHX5SvJtpPcLUXs/TO1N55rIkVySnAdmsTYZjPHOqwdM65qcV+F
0Y+GSQOHAfO2zz+LGRls+vUT74PSa5IUp+lMjPvYl+08w68MqsR7OcN0tapE8148uKA8vsRl2RxA
bY1vYLGkTTDKJtQkgBrbtGjSlzTJ/RApUvz02IsJDoqZR7eGyxJjMqtJO60Zu5dGy0oGz44VPZh1
hF28MjQb4CT2U0qVlqFv6/wcjJyOVB8MMsrFSqh/0Xs7/WGl1Y/Q6EYf6BniI65XTx0W7CIFs2SE
ZxkdquvawppljM3yNwcvXsu6CtL28z26cn6nxAaYE/xcBB/mhI1qFGoeBT0OU23efFPjQZ+ms+gX
8bCaBDourLee2W31GlW1lTW21hczKPEbrykanbV4AUVdRcnvhceaDuZ5OIE3y+lgkGsyNZ7TyOq6
bmJROMN9VuAsLqEKeR8PZroGVIlrqECoEXFYcTPmnTiBaqW9ERnWfkji9NvCk3D5zJ+Ea4PB9eQz
wkR5lgjhyOBHWYFFjMRUaN14ieGvkY/iJQEqYtRaa+Y28nOsRJVcHn7Qj8fbJ6/ZwHiS59nEJt+S
C0zSXH/+ZOfZMKpcHG1UFYDVYMxuwMA4P92NljTU4173ZMXZz0Jlm2wjiIG+Y0dHcXDz+WpTbv3x
hbAazH86L4QRCrB5Pij1Bh0AYcpPda+V3/U+CWCuVNlCDX5xk6mQlBzsIyc1DGb38xpPklQjbktf
eRrkWmNgk0ibukyD29GT7fUAjgt3Xe1HYSGqVTtO+CNKRbaUhZ8nk9PGsqUom9NthsQFaOl8Y0eH
vKPO2uEJ6kK/A7NebIUu1xtL5RQGlv3QOda9XZvR3vJUPPWczsNWI36AwU/i6TlW6coayHtP9/7W
+P2/JjAzeNf0bMjQvI/PeB2M7ObPFtVGqyZe8uQgxUYZphN0UjydgkEJ3THCGMSMy3xTBI3xHNbA
CH2lNTZx4tluFw3NwhE8r8j/fhrOg03axtDyvaPyYfCl+1nfp7KWPCkpElQIkWGHiBrV2l4/NL5u
fjFSvV8hmiIvvaJ5eHjfhg8LT9/Gx4XVrNXUSE6eepFWrlbU8qaXNeb1aVa+InIGnyEr8AC1APW3
BaSHUMu2NkO4pfN68RHSYeGcMhMiOVUv+h89TO0+66XgyUIf1vXIitdFnzV7r9XypyzKcngd4BQy
ycuQjf8OAeB7nRnbvoKTIOrROmJyqN2bYz9uRZBUC+/n8nPi8ZTpMFMvcwG+D3k+7FMrOVrjWVH4
pPktVt2IWT0JbdwbvenfKpEgyFdy+xBROd2aHcYjCpPJhWeYTuRZ4OARkO7QQImTxZN5n78q1Faj
AJBU+CTr3kM5GPKz7g/5hrGXd1M3ioJnqhc82KVVLEywrr2aCQs6DdAAw7/vzYffrvJ/++nosTBs
863WcjyQpwpXjmQFWzPxk4Wz8N6LvPil8BG57xHBBHt9/kuHBH6TXkXRk+Ek9arzInFTmvi4+GVq
3oQN3opFjX1L2iKfL8y+WVWjHe6EjDZ+K5XSoZfFjzKK2u1QldkG9UhsHhS/hFmf62tReMOPOkhN
AIvNyawKZeubmr/Qsr66Z6SLjLqmic9FxhSGyliFbfiktm24kWLosWESfYuYx7hKqi+hp6Ydudgx
mNLcY7CRYcKd75jdy14rjUn0VAbWi1fH3a5I7WArj8FfeeTcgWpc4sPO+OmELBRvZYTpp6kaJNX3
vseHU2HE4ZgEshM+RQZk28RTv8lV7d2IMKCjWGM7E1rNtorzZ8d+cIz8IRRhc5c37a6iBbFR3Vpi
5z+/Wi83nQYTNcFkWsD/mjcvMt/qoEMTQ5Qa8Vs9t06q2j2NECrXo5cvQedn1Jl/74D9rixHujd1
TM43feyKuGmHJnzKpNFIVpWIGAxJhg9rqurH6jemLEf6Yuh0huQ4iYqtcYhpY41FXzDuOgwDkAk2
9p0/GK+2ZyQ/2W5jWMhLZ1SP96dEFIwZj2HSXXPmjX8S77QMxRg9MWHWHrteGV+bTgQ3gZO0GCcB
lMEwKskTSGyguiLqKqQmwK8zeVLMSPsijK59UJwk+WX7JbppwMPwMa3NVl+rdabdZ41R3vmmNDxl
iaF++/yNvospnB9sAh6DFLqGE/l8jgixbC8n18/8pyQbRtcr7XKTgNTd40eo4o6uaGtSeXWV4nC7
9uN4B7hYux0Aq34zPcXZD0LFHy2P91WJB5PaRsFaVjDfKOSeWb9luaodi4MqiRK6W7OqawXPdeKp
03veWq+wJc07Q19R+r75mZAORvWMHnH8xTOcYq3r4JLLRPrSx436EGRVj5o5EDiB38y2zMwE/WUH
3wv6aYDLqEAW9ubim2fMRC8cYXJkVWRjSjQ/fIA0rmXf6kfpOCA54qppDdYOVNiCEMiFmcYE0KWg
YaoFDoYMeVb5OoiH5Qra7E+1VQ5r3SisGzXDYyfmLlpXrcJIMMZwr5aU8UtErwhzrrB9zAvxEnjZ
eA+INT8kToIbmV78VK30tY0ZGHLPvphD/90TaQD+It3IdYnsotp4O0+luaN3vJKyAgb4jzeNsDXV
yrS+LZRhzjcNTheI4FqRjlodS+5Y4QLgjEH06/NVrqQLxCHsfZhVTiJU8+DoSQVdJtlEiDDkw/I6
i6TWR6cNP4JHvW4eIzBVW+FlxaSVf29URrpw/8xGptNnP813GPKaJCwqGe75D5UbRCv6wUiPZWe9
hMXOMh4kD2fSvyI83crG2tRWfAu+yhE4PA79nVY6O9G390Xwx1cxiI6chU7FrBH+9xMBOwEEQSaF
1tD5E40lrXBf7tPj6DfaXvPoPilDqOKEMPmsMR65tfNQfunKMiXo1HhYNea4kr0uX8tom2y0HnVH
pAaj31Jde4chlVLX9412Uyh+RMK1qGc6fUDnsWe6TChekPJB82IeOYH+6iW4y/TYqZqxGQQTzNAB
Ofr5WbkoknhRtHLfjTCgmM8VihIMshsmEenRflf7aYW/ShRYw94APP/zpS7vR4YiU3oNhQhM1PxM
BB0u1TkKbEcQav5aHRqQkF6auiGyT6tYk5fe+JWf9j/rIQUwuyBVPYqqzgzjY5TYN0AIiQFac1vH
zkQn3BRacJ/ZxSHRMMhNTRdQb9llOzEhgbvy4C+ZCVzUWJA0J1DF1E5H9Hgu1uanTVP1Q5Uci5jh
X2HQVdKjYCfyLtirkKPxRcecgzQf3Wyp9zaf7/2V42/RV6JpMNF3iNazLoNRMV0qjT46hro+7kyr
qr54Q2ndW5o4BBIDKDhG2r3QpXYSj2mdvTbA7skk/y5DfGxkxJkNhyGulL0v146beWq/l4rBv3ea
KLxrFO/l8we+LDfA/ENpQ9xOB0k7bxzlhelpGk20Yz0OyO7DZFiZXWSsM92UV36CqXdtSY+5DVP8
84WvBE9aF2A90BaaegdzUQf0oQTnwwuONPCGLeyN587Wx9euU3/Ltj9+bRSGpVolawDMJ+pZYqQL
j3B5cHmC6aRMoAnU4WehCuARWK5uDI5OXT9nRaUeq1otXJFl2cIuXzSWYTZzsZLk8GspMecqN0MU
iRLnCpbq831kFYJecazdt1Je31pp/VBkjvkQdO26YPTcFkDWKidBb0F9aPHmWvjdV945fNDJ74TA
BzVn1udVhWWOrTaERw0lPxdPmvrBNmPjSbXHbyHyzZWZpV9kpDh/fP7KLyMtSQytjynRgxMxF9cB
qFSWllpHR8XDm09CvXgFu3EJIHcZ/nibU3uBrhhquXPCVV6jOBBrWXCMqr67cSJfrOjzFZvR1L/U
yrCAHr5yhojsYJixPCfUzgVd9NKMRZPl0VEqnZckq+It5jvowTmaWOgoXhZ/lMk2QuoI+CmIB8zC
bKWWoq/jJDp2QvmdI6CxUTy1Ovl28isZGvk3SJ0lOcprP45F/41yZ141S6PyMkxVEUnhUYk06c7U
6pPvmNI+MeW3z0/GlXc2OZ+BfKCvPqlAnicNAeTaseZufoQHAuMzacy9GfZvrSqK20FGevbz5a5U
S1NzmrNBisKOzlWulCLx6DWpyuMYZNY9kNJqawfh+MB0iYaHgUY4anb7ILbGO6Zk9qFkVvQN1O66
Ckvrpgo8dV/5xsgso7L8X23T9Lu26P9oQR8/RyX2ZukYhwv4yivvn1A1HTJyFFhFs5ehBqXtmXqu
PVYIV66LroiepFy/ayySzayS6nXv5EuWIVc3Cl02htS0K2mfzl7M4IUF/N5SfTTibDfI/qGpX+L2
jyapbyRU+yZAmWPwXB07XbmDhhhhdGXlB90DzpW6SDm82qOEtEpjroA+7SPRLsSUy10hmNARgdvJ
Zwjw+vzkpB441Ijr86jm8rFtnedayNpDqdp3ulylzyIrg4X06jKKTXXqhPGguKCnOku5i6IepbL0
/CONtAheEGQr1LLa3edHdIYnn/Los2XmbYeMjF/kpuUfTXDbVbOOneTQGQ52irbyzUzGbyPQuNSX
7iq9/wtI+tK4ZPEBZjtrDChsh53jHzkdW0lopou7iexSFG7bQt12DgCqxPmWegfP9PFbggn1+RZc
BgXSEk47MtDELpgp569WeGWsd1pO9ME9xRURaw3tH8XX83Vaf/18rbn9+rTdlMCTVwVyWTDPZ9E1
aTTcblXZP2pl9CwrJGFJYfjukKVqt0KZZKsPUfWHygWHIJrR3xW5tG8b3cz2ek0ojhX8zUlznLt6
8OU/UVOYWNAmEqSnwi7fitqjxw5V+0R/AYIWVOSdZMVo1ut6n95KDrTntZcg4GjRft7AAsEgtU+G
+whu8lZFEfhBtZNi63Wp+RdinOgbFYP3DWyZd2fzkhZCzbV3zxdlT8GYXaE7e771nla2TlyE4bHF
6RGJqfHNZjB88FRpq3VqezCsjgb8GNLZsuDrMThWXjFVWegQX+YpTDMpqymxnWl0N11PH1ofjazT
8K2U4GhwDFciiv84YxnuukrEd1Q55Rp5ot9p0sh/Pj8MV9YlgQB7A2kbMOIcHqIa/ehndecf/cIc
UCjVtae8tf1nkONHmSTupgcPuc+ixrr9fOEr3VbGePpEZZiozMxQz39xLuHMWzJTOMoqoztMJv40
XhqtU01NCtCvYcjdKLyDU0gnGa+Up0Ed1J1CMHqMmiDYGHUIDqfQHyPbelp4NI2lz8tk+orEV1qh
APxRhD5/tFDKqqlH5DxGjvqzoBeyKr6qjOG/mXTqGaDGX8wmvkP+ynSFmiJSGb/VkInvAXAvcVuu
ROCp40KrE2y/A93i/FHyqvYr04icxxBJk59OPsYuYuDxwim4TH6YG3K1kErS+1bms6A8CWn6jp79
mObtY4dlBmbFTrUTXWUuOZBducQmyDaQPASQAG5Pe//hoKvZqIWmKrzHlHbbJna6aOuDCnVLy+zW
pZZ3q6RQl7T9r/SO+MDZPTCrZMpQVs5XzUo1BGIYOI9yGgMngs9prOocj7hcD7/HQ2W5aWcGu6Qd
CL/I8ntrMXpP2mgHKHKX2P02lQWrpymkA8rM8GALW/5Tt0sKCteCERA5ejN8iXAY5sDsUSCYNMqp
/QjjN93namnixY6KQ1Op7VcCyM9M0Yq7vhnkA09l39ilXK2iNvi18AVcdhZQZOHrnFx6aZbOk1Qn
liSlQRju2I5Z8RUX5uSGAjIiFavEemC2uzYp1vaq6b1K+iDwPIb5jSfJqpCQVUuhXah9ZNwJaUDT
eEzCbV8EuZshCHWbJMGSTMHF7TlxR6msydpwX0Jy7PztKiCktZxgcpTLvl3JfUXnv4leHfTQVv3o
/OMjzHJovxOnScZIrKfH+XCEY0oFT3iaTwndRsAFx3TbS3a5tqss2ZoBHG0u3WQhXl4EgmnRiWSG
itKkbD77jRVHGNIPiwo6MSt604lbNemwcA3NiA6kYhpquGzhpPrjyNbcw4661cxluXAe4zra0Sah
rZ2BmI3ctr1xQgs7bG2d+jvRviXdbS7d9LH82HWvap4zZylupT5e+275qw/FDqL01ihePQc55bDj
r4vmLVf2hG+arJfgBeZ7zrmsMkseyzSXHhsGBxsr7Z6tsYp2Ux30Al4t3uO8LK2Hynm28K48dGk8
JSoesysZpUNa/bK1Dx3bXKheL6MNIhK8Lt4W9TJ+fLMEi4o8Fj3s/mPLNB3zcC/c+xRJN1VXubhV
xXu9YBpMyeA/2HIU7RyFr0oXQbtrwCv5bmPbLXKSbBoC2G8+08gnYFfjQtp98dXAr+c900FkvEjD
ZtrdD8dY94uqUQJFfR4YzW/T7C+/eaonblQSiiW5rMumEDUViQYfKMMvnQbRbLEYIZjBp44rJNt8
rHL90Qp74ZbvXHm/sA6BWau3U76r53aEo7qCVk0q/6W1UI8l5o3bzyPcZbWHiisXnUpdDIydUHv+
QPbYOqQgqnNsIX7t+rYecbCSfZqUYIee21GE91XnfMc7SN0JG/ISBp0qhrmGxjss+3RXGuiKekZZ
v6CC3f4qAMSPruw1WPdqre+5g2P/AR2sLFGAL14bD04LcRL2YA5/UabqcTGOGBvqR3TONmMfWitJ
zZ8Y0HFdMAD6fJuuLQZEkl4WSci04PkuAcfy9aQy9GMax8OdaWBc6mVMGxvs7/ZI1y35qV980fw4
mi86ukV8pZyV8/WgmTC8FS0/DpMwt1CdZG118lKUu7oKpxCFFE4i+LjzVdIUZruNicgROcF+1RUl
ABxHW1QZmI7QWRpJBKADyDWKaNukuXW+DLjkCCpGbx1TRe3uZKlpX/PYF+u2FsazrWUyXc+UCiOy
Rsmta3w6G7CN1kZIIGM2rdIqjgtUqjvmJCeTD8Dg/bGawfpmD7X3RbQVKhp+Jk9aXiSsqySgfUMV
J4vM7frK3qhW7j9YcRq/AqwG4xP2dV25PSX9fvB7BDdAtwKaG3KU98lK0puosnvX/z+cnddu21i7
hq+IAHs5pbosm7LjNJ8QacPeF+vV/w+9TyLKkJANZCYz8GQWubjKV94i8e8rIJPlDyfs9qVMGXfl
+LVar6ZADUu3MjtFWsVdqq5pkPhcgGAdk9JkhyiS2KBnomx9PQVkXgbRELidlfpriGBGcGcPXy1O
biqVE2wGqXIjLmNjspYpbEtHPutRHkHXglokykbnqVCZ1mg03NkM2lVUBIAdKSSMx+c6DCZHlx9U
ZEbSiXSYPKWTj7b1Xem0N9HapyhMwQPXbhAfK/utCMeXPk1cBUB1Fad7bUC7xFlRMN2omtirPaJN
FpyO/1L9D01hesUqfeHILat0K+gqR760TtVn9HHdJA4fShpJOUW7TPpsd6NY0Y55brEQLZR8I6fS
WvR3+uNXycD8lvT/MBeBaQRG+vItW4L3Xu7LycOcg0xfrZvTEFTp72jqXm+fLh+OBCfh/xojtHYv
R+oDLezsUJ88xE/HrzS5H1jZ+WESIt3cHuk62+SlKCiT5MLyAPm+OMhABCq+6VSTVxgD6Ef9V5Om
z7YJELDo0JNDaM7F6+S/qPZ3odG4aZyeey7lJOzXpU0BX77nHHWNtZmfiEuROBLlP1Kiy5dH5zvC
vTacvLCxEHpuVf1QqF3oWkL3Axe4XLmp1cHcZaliY/CY0asxjw1mf542SPnaUqiWdGZpP1laCcu2
T+s7DferUxIhCwUlXUJrnpFz+fIBC5nkzyosxZMmJz4YdkUEmDTnOx/mqgDBKMS185ehT4Is+OUo
Xe8I2A6q7CXkfVtF7eE+jk5qHHpiUVeEvv29LZyzVjjq3kzhHvqTDEYOJshu9pMO2fKt9QjR8Xcf
zoioKAr5lImC3K+kZ3eW0TsC5eJIJ9rkW3H5cp4Tby/2RhLrpaKHUutZJrdg58TRztLxLMmUCaa9
PDTp0UEI4zHCy92FISzvyODD85DX4Rc/0OpzCqMQZ6na5JQCS6cMeRK4de2gVle34yosGweGXJut
OhrsbhFZwa5rLclyNRRF3K7QKZvJKWa6eoHSoDZtnTxrfiVqo7NmUMY+VIYfoFM5il3upDjXKD28
m9GKtpQR1APrvN+EIq7Xw6hGR5qPf7IxanddqYlP0djbWykKn+1RcViIpRK99YPsoKleFFsa+sPG
74wnbu1TA2V+10rZPZuqhQoj+QcCvjCSaWbPyScR2uVyKJM6khNNDJ5ZqFxvjiGCZ5Sa3T7wJxD2
lbwemhEJ49h/ovtueZGujw/AB6NzPVW2p5VknW1mRTtc0rCM15ziQbQh3IkmGJ5K8CUPo59Yf3Ql
09YU/GW3kspmj+Zyd2dhX98VNBII/vkF8odyx+WLIEaQGGMY9l5t9AoqviQiLN9uV+eK/IfV9asS
kZ+5YuzENhlq5R5SYd43i5U66/YhPTELVZDDX46fVfQ4GjnrPDWOrS+K1IB7tgb7OPREpAQg406J
o+pzawTNWyORpbRDvW4Uv3eD1o7Wt3f5e0l58TQwoIBcQdOfgbeLw24MNLVrS2F50OXiA7oF4Fzt
ybBO5jC+TNg1dzwdUmRJ3GmU2uPmR9YW7S+lTccXGg7Nq9ZhIZURHD7Gtew8o/mCX72WW09Sk2Ve
qDvJFioWPk4lZiL0puOtmDBpQi2O1MYZM67XJqSrnum1cVAjYb4BAA8/5WWJJNvtl70KS2a0Jih0
onNqaVet30ILKHnWdutpSllv46yJPTA38Q4EsLKqK6Q3b493xdNBqo0eM2VI0NTgbpZiJD3Y+lJR
c9tTfKnZWrDK30gggsfIKRuvTWp5HddKu2X1dzt9mJB5TfXudxtaxQ9QePWGE1VdqSPstNsPdnWB
UECgAU5fGrjRdaYydlqs58hbeWVFk7NLCvNQqv09CZ75GrpYWnRN5mSbXjFpCrIGlwtdU/JYVqPJ
8RxVPHYF2lZC7Y+QBpWft1/n44HIFCkggqRYNlLjLDTSLjQdD2eZ/NG0cOqCc9/syka9J7t2nZ3y
UoD55m77e5F8ntq/cnP0krXRVlPbk7ox+53nsfZMDip/N1H68Zx4Ck/pGH3TpLRa4xg2B4iZg0zB
aLjOlDVvkiTFIHNLcz9mY8bVIsVIBkrdvicJ71yNkqKbweL+c3uGru7ydyYurW0VIj4dw8VTj21q
x0UnbE/OsZQYZAWb9UhDT2xA0uCU2KPzKBn5+HmqkvDOzXxVVmboGbI9U5hmBZzFKugKIyTRSxwP
zcN4I/cvFpqz695Gk0OYoZuM/r3q00cvi+YlNQ3qrtci/rURRFqCxqTH7kzWmB2Y667Mgyc+K6Iy
0ODCk01vSbhmONyrML0DIBaLnroUm572LM2bZWo51JjeJEVjeyIalU/YnPauFrZiPdV28Zh0rbKN
Gt/ZjnYtSjew7WltoLe8yrUm2EZDRdgQVN2pN2paddUov03xTJNBVLZCebnNSCNRhnbrCephmwj5
NBlIeRlx2K2VlFsr9EepXhuhgZsSjMm9EKH1zkgINiwCgQfqmGIwWY+eJIZVQDGnWTWxJLBQL+t8
g0SljkuJ40DET/JoX8tRdMS9okQDEpqubvsHP6/KQxx04jF2EjR+q17XXAocEcaBw7gyW1l7vb14
37X2L+cU8vmMFCIGgY9iLKoCcR3iqNEmmldImuH2UQdpsMqaxyib8EMxBFJagql9IKb/XIlUWcXC
jNalAfKGWPETcliYBSh5B2G0BSfgZ33zaPk4leKseA+scH0W8axgFMA+UlhT9MWzKp3ZSk2U0v1K
G+WHb+cbDeuab8EUvdyelevLjCYEKn3y3B7iHxcX94AmJ7gfoXnKdCZYBaTaW9ZeqOXraCp3Qqbr
+4IBZuAodyZgteUBaxWomWipoXmg5bonpRHGCsc0af3Pb8TlzEeilA4EZwn0MQcVNTdd0rxqVIm/
ulbe4MT1M9RRc7V8kAe3h/vgpcCy09rnKAeBs7TWrpSsrWydPuUk9fQ5rdanpeb37Z3vdA0xpEjL
eyEMZ3M5oRB9eWOMRd23JvmBJwfBm9HiXeiOPsS/RhaxK5vlQzQOaFIPab2Jm0x/VsPk0+03fY8z
FhuIlggwESJ4cE3yYlGmg5h6pZo0T0xJstGytN9PeWSfheE/A6cYv8PI40ow6iL9opQm4stU7QcH
inUbj9pjrYZfI2PsH2EwtA/V2A9bSchoJ9lJsXVKvzkHShG44aR3Bz/tKdx1zcOY6q4IagjRjVqu
7C57iBOoOSmA7WJjgaNxa6jC6zqIwmOcK8W92Guu4S3eGWt2mibc02TLyyQZwSf8rZ1W96KsNd3J
soZTWhBiaUmqeoFlV19ryTlTkeLEo1MArEGxuu+3J/4q1SAagL9HqEUSDTl1Me9GGFCUxq3YsyEn
HVrDaKlLZ/pDkdntOsvFD2GIfAta2TOrUdvdHvyDk0gzcPrlugdGQM/8ct0VCtpLvVVqXhoaJ7UT
auoiOPjY6jWQ5NtDfbCVyLyRkENIAgL/shitWNE4SnFhe0U/Rj8DJ3+rulC+s4o/2kh8RuJILlgK
E9Z8Iv4VeklmKUuSxijaaEKwSXtMIRxuPzqicwupiU8WYrV42eUW3ur+nyqBt3P7Ra9DC4zoAaWw
mVVCTWORuyWxpNmtljke8t0nVR+f1DHLns1Zj3WsiuzkxFyJWdndiaE+mF9IDHO9h3h6VmK5fPNJ
NGhKZQS4RZYo29IJlE1QSvfi9Q9HwReas57FCkb4cpRMyTp0+X3HkyCentNIPmnKkD7fnsEPciLo
YezvmQc/90sWU2i0gdO0g2l7Zaqd6RIGrgKB56iFZXnCCKB60Qp9fNSt7guazfIz8tzG1m+sZpvq
eX9IrEAcW0PcueCuN6pKSRUmMJoTaPcv4bqVMtIzApfldfr4JnWNeIgr6IO+U3Q4MskiWWlmDzs8
5gg6Sr5u37mLrtcVt6vD8Dgl8X2XbMLalgMlUcgqdF+Mxz7vi3UjqgjHz+eqWddSnq8pWt6DNs0f
9PKIhCNAYDX3W1AjWN5MaRjJ9lgplmdNxbc06YCbIRxR9PELrdsfmtT9o7MIRSSq9OTCNF6R/Jr9
RS6XWNIlSoD7z+QRm7W7sTaiXYlC4gzfrB8VM9hadq1ggIEGO1yFbGO3hrLuwTGsaNy39yoxH7w/
9BTyBM4tKGfLrEiWyp4EleO5LXNjI8dcUq4doVee0Fl5aLDK8ERuK79lJ5CQL2hXI2LIDlJw4woC
ufZFl9GyUf0p21S6HJ5LDdFo8MlQLW/vmeuNiTEC/F66b9hLoGF8OWsxWqVypRJTKnpknk0nf0zb
NryzBa4RLshOs8RnvjfijVxZl6MAOm5jhW6ZF2CymiIa34SrOBLDNhvFQ4if9toQ07jJkfDbOlr7
qZlwY8NZz/nv9tteN+kdslRNBm5H74hwcJEx4k7SEsZKitePSnII4qk4lLpBAkQJKe5cRyr1Nx/V
zbWZt8kubazxHGnVoYU++L0JSvvRKZGbJOerSWvGvMoOgZplR6e9l1VfnxqEFjIcs9lVhFLe4sA0
afg2UqyY3qRK05+gQaio6JR17uvuqFn7cIg/p0ozvRVoTN1ZEu/Fk8u9y9jUD9lSc8N5iayR2kmL
e2cwPceJXWoiJ1FppZs4SFdJx2n6VWe/q274VcS2C0DtkJvt0aYg4eYTcR50Fsc+DPGjJRq3sx9i
E1EBEbqN0f2RHONw+4NeByKsXcQWgNAidkXd5HJhhWEBNjAI9afQ1v/Lu6h8ylBYXDt6F94Z6Ton
mrMHGPBzuAPvcrFR5CBupKzstadSGfVtpWXatk+tYtMAuNhQp7DvhAPXzSvGQkIK7A1R5uywc/lq
hixoiIhUe6p7xDqQyNN3UhrB6Y1S85eaO9iXVHno9nO8byQ2f/PDDSUR/TU1Q+kNJVFrW3dVtCpi
817QcKXuxS6apfUo2c8gbnmJXJU43YtRE6YX+E+AAsq63BRj+CvUv0mZso4QOEKv/KHL81NhpMMK
4RusI34KY3o2g+ahkfamjbbQq4TMpoTZrSM/1epjZD+bHYjbMCUR19a1Q28cuaUBFO7Q7EWx6yTr
3mL/IPLjTYiiLQ1RZ8Qa5gPyr8iP5H7KTX5RYAu/hLWRrKWprl0Rt+Vz4NvJGmNa/1trKg3OiRBQ
m7v6/NdXBZkEelQ0DN5zxcXKQm1LdYLYVD2zj5RTmUrPmeZs2l5/VJCHPWDc9/n2pnnPDZYbnFUF
8Jl+C/oCi2g3UIRZh0NANmwgL2zUG1yz1yHK6UnTbJL2xQbtr0tA0uVoO435qg2BRprFIauKL4Fs
rqrpZbDLlWwcQ/9U6FhgSKU3DhuRYKQi1H2qreCSr5RcvNx+8g8uEuYK3hTHCJLvJNiXX6uSCysP
E031SKuHpzArkhfUr2PPKhtlxV3GBW91wcZAl3zXNLqx8SM1WjcTQPTbT/JuKLqYQwo8bAM2KLnv
8kobcC6zuzDT0W2bwB3oD7EtrcpMPSdRv3GSFyV+ztp4bUvhvhrFgU0EUmDEV7zaUDM6O+FWDaVz
V34ZpCPISaP+Eku7GsOXzv4VyU8G+nXlWUuKVzOocCrPEexVv0T5wZQl/pPAs+JmE8tPbU11Lqex
EoQAIUTyy1eNXaVOz3DqP6V5RQFP0AeZJOtL3jqPs3IAqcs9Dv8s5LgI9/B4pOiPpgsVFsjGl99l
dqYxlLKTvRptJl3i2McYxUy+SkO/agl9Ius8xq8U/BqajbnsapHXKadw+A8f20FTVkHnUU0benwH
A1jzMKkL3I1bW3tDC890rTx9Rs/Bm/KtEJ8LZIVkY3/7g36QPCAuATOCFJOjDanTy1dANwb1trqd
PD00plMoqUgekC2es9LPttGkpru4KfrHtvDjnSzVPmD0JMMMum/atWTI6YPVpe0hDLq7uvPXMRoA
BiJJTlqE68ylIVffJRqGQePkDSI6xg2OxJHZG3vFxpRu0iyJ4m4m3ghExy1BXPdL4E6zNaZYdh2n
eC38bPiGhvCdQ+Sjg5OmL9xaUAw0LpaOu/2g+nqcQmkjFlKOja5i6paFh5gu/XOXhdHONGtpo9Uq
GDUqzUcr1O7JGV7f/pQ+EPWbmchMjbm4/TvJiY1CA98RaMleQSYAjACMrYcpDO8FGte857nMQlGP
nMaGHLBkjBg+sn2d8EevscfuiNrWadKr9GhAW3sMEpToqh6aTJ3L4fcAMK0ABZSxYLtweuAWztZ5
nHIrllrUPjqdqvxwpMDaIyluPsvjZD1qkS/fYW5et9UpJbCkwS5xzCPcu5ieVkkiu6qcwWvl7Ait
YvAiQePbDWWVemBkuCkntGsOlv7cyGP4IEc0zjEJH46iS4IjQoSoRNvh+NTU2eApWWw/9YaFfpYl
TnWC/jAZ1C4IGvQL8io5twJteBNhljtH7UeRF8Y9iDaBDwCJsbitMIDUAbG12hMuqGtEEvw1MB6v
m7R25ZT6ncGu9xpRF3kyfSwgT7htXJ4CQPfs0Kgq7WmQWmVVSdrsc17/uX3WXK9bWD+0izlTyHq4
0C4HSeIxLoGipp6vh7lX2c3LGDnG45SU/5z7zwPRIp3NIbk0F3U6mO9+p6tN6lmBlO9xqP9dp84x
7qN4hdP9KSf2d+sk+2cZJ+Dqs0/GbKhJYLM8sLrCT5xYzgovspzgizYZ39UxfNXLBDCLY7f7JCz8
7e0pvf5u85DwADRYM+QDiwvIh5VtZZMoPCmwzROyP+pJGPfAUdeR2owAJH8l24AvaqmX303utS5D
5YNYB+jHJhajTc21iDeWmanuoKoDVgldcmcbX2eCJlVWFHKgq5EMLgGPlp0HfjRZpZePRr/jCpZe
mlJvn+rY/uHU+on2uEINWhtPhU+J485+uOYG8C3/Hn5+vL/i48iKpSlOmtKb5BqbuWc/fZRAZfWd
s9H6dk1R8dXPur0O3L1ofxZ2RzEN7aA6/1TFgkbZ54rYPRG7qTphvetSVn+zy/rsIEi9apWX0Lkn
1/jRSiDfQs2Npj0Eqvnnfz2wI+d5aY9RRcEYqWbhO+rGdorkzrx8tBTouJD/cAVyuC52lixDkTZC
uUQGJwkOaRQyOUn+ZbTxux/jtj5bk36PtPjBmEgXwR7nOLd5ucWnUKvRbCZ8T725vW+CftWN5sWQ
snWEAHxc+asaEeW2+4m4xFNcfsoc+6XopBWX91Hts7Ouhbu8v7cnrk9ncAkz2oilCZBvWdkdpmJs
y0TJvbjovwrTKqiIyOZh0jNUNaryblp8PQkg8DidCYfowXCwXX7eUq3xp5Oy1ks7Pf+apGmwrSt7
+hKNKpArNYKbnupx/5Q0qn8QuvOSs6E/51FFNGShM1j7YMxcxwy0l0zk0SEurelH5hjh6+0D6YNU
ZQbQc/ASHyGetPTLKiIDIFhdoiVO8LJvLNU/iV4zm5VuJt8GR5z9vNnWBSU+V5HM/HM1Yf5ckG/c
uQOuPxCJ7ezlMqPedWqRlxMW29gOpQ3oRblGnFSTemnbNk61K0qDbqFS3FNqu643Mx5Bx3xU0qNe
NqZAHFZxASXLi7ogQc+rKjeGsOPHrNa3wh6UU9GjK9BGQ7y+M+NzPHOZkoFBoSEKBm/uoOiLPala
k4aTt9V6SSQbmyhv1F03GtLRb2B4ZBjlPofBAGWoFEikQen9HvFTMBKY9U5+2az7zLknl/PBaiU/
BAgFKIpF8J43/XUYJVo9yBlNGy8TqrknkvWPhlHla7p0xXfAts6mS4fvt+fh+gDkrgATMxeeDSSz
FomMGIO+wt2woxBOSmoribWaFDTPbo9yHcOAVHoniSB3Sv9xESjFlSHFdVpXHmIZDfjBrNnZSik/
T6ET3em3fvRCM38Idi4AAb7x5QouRVqNtu2X3hARN/hgWqgJ1dOde/a9JXG5fGbqL/AKDlfmbalg
BR+UdCaX/ae4oQttjml+IIA6YVZvrtQmqjZlYfwsR3146NCR++MIKO2aRYad1gnMDboIG5ySGgzY
ph8DkdG2V/3IhUKvoSWQIgddmtlmlDr9179+CdYVaQmEYbCf1Awvp6c2hTUCoPCfurClTpPA2yvM
vNn1NeXb20N9kPQRhMwBpcy358hffIomQ80XOEzlQfX4IcjyXqK68zd9EgTYANqOm3Jy7zVZonlv
T7MWo2juLLx5iL8/E95Zc+hlUrXDYVlZvi5GM1adG0I8Ue+Utr0dBZvIGe0vnZ1Ge5xfon1nNI3X
hdqp6NLgnvjYVQsBE+DZ04LaOII4M83ncrqjMbKi0u6tpxbJ54feVqtDVAXbwZ+l3uR4k8fs6lDT
J3Lz5HvUmv5B6qD/CfKNl1Lq1FWSVuF2DNVvg5/3+yK663i9PHUQMwUNR9ttrmZwKc8b6q9TxwkC
OCOjHp07p/od9r1BzcWuD7KRFJ5WA5jVorz9dmdpzMHvxXdhUAqpxKgEnPy2GDTIET2HUx6fM00P
PvWBA7/IiFGQSWl52gPca+RUw72kqWKFF3F+Qqs8wwoYy0Y3NMp7CcHy2pvngEoONZM5OiHbupyD
FigBkDw7OveS8zNWxbdMM3apzY7Mq6K7sybnd7t6978GW2xBcuaIcr0VnfU2sh/8RPggBdDKvT3F
168EcXFu5RLcEpRf3axKF2Ay1EVnVTjZq5365CB85VU9DNgjk1He2e3LI54yhwJwkTCGnYYyz+KI
V6nnRH7OW/WB8XMy9ORgJKJc4S1675r8cKS5f0OKys21POHxyyR/a4fojEuHbbg52l1uOnTa5JI8
3rOxvDro39+LqBdU73ylyIv36hOYnBzxsAcUsSq1eKvZc/cqQkKwH4ZpNfntS5mAOqIcDhPH2hjB
uJezaVtmyeM4jfArKIqnJDAENi6yKttAC06oyRyjILkT9C+jqflZZ8K5PgPyuM8Xz4qMnuXHphOd
w3JUIYDk9ssk1HxTduhQFHLUr4vR8Dd6OdzLOz/6JjS6DKQcyWbpA15uIHwK6zrvGTnCjNnFTVR7
iFLfdwNZz/+RdDS/JJ3h+T1BonDFXw4lYUts1BEyXGFkZasea4SV5PR33deuNul8JADJY5kRJS7b
mn6YSCLugvhcwmukWZAQhsEk3P77JuVqID1jaSFgMm/iv85eE5FDKIp9dPYd/ykN/M6rqckeK6kf
niJ01A7/n+Fmni5KFzioLC5kgDu4i5TsUWgeCJGa/xFiVhtHsn+qqTpsbg92fa8wg9TH6ZNh2E0k
dvluyK2qZYw55lkfMKwc4vBPJVdIdbVxv0sz+xyrzT/GNgRNSC0wke8VZlCvlyN2E651rd7TBtdN
cMXpUG+R/mzdTqv6O6frVaVjHgviDsUODtgZZn05VtIZEKpy1QCyoW3Vxt8OVEHXAw6pa6sXR6nH
R9QO7Z9G8UkN1P0QPab6uRg+h9m5qYEc6kcFDLMaUg5Np20kDeqqtvLPyswLV3qxtVMNJanizmNf
5Zk8NvU9apWzTB8An/lu+mvB9WVkDg7ppZfgSOPGmdav0Skndg1je51URvk1RjHQNYUwnxS5646d
gspLbDn3bM+vDwwehEYYTtjMIJHo5YMYtajNOEGcG1tz5WFuze8HKYLTCnj7zkvP73R531qzgwAw
BQ4n0pBFtQ8Zf6NyMmnw8jBAsQnVwO0g1/nX28v9+r69HGXxQkVQlmbtByNlTBtsuqZi4GAru0Sj
qeUH5e72aO8dw+VLzX5nUNMtxBLeY++/PqQiIbxj183oBbmylRr/tbRVf5U0kApDPAGOVf9dioNT
q5zy+Gz2x7h6ieIvY+wZ/kkdfgW2Z8RnNcndbFy1VbcqzTMwOS8tfzTJz6Y+Zv3vQASrSUaAZ6uq
v+3p59QiZY/HgLOh5OK2/vceefHROTo2ei4C8e9vojwHA0Z+P3tHw6SghnG9jyW8Z5VPmvEsTa+y
vCGzlfpn4aAXFu+M6j+nO/TKF2TzO8qRmG+4Vvif5KwKI8NzZG/OOkM/8wAT+MTN41/005MQCkvz
w4r+5Pl/GQx529cJM45jc1TUr6XzZLcgoNR1jpSwBH7bSg/Ynri35/8qtyFYBjU2qxhTl6d8sNj/
iCFEQ0guBXqwpUXZOsoXZPiNX8IZgodKDQPk4TPlAF1CPxXA+lx0d/Gmvv0U72HyYhWQVsxoQSJ3
FL4XF36WDDZkLr/3RF1iPiAf43I/GuIHFhIUisL0D03AdD2lxi/Fjley8iMeqfTlbgsQp8KzTjt2
0XRKm2/28HtS/jjKPrXhc0hPrf5DAllRTOVjUjwMYhsX1le9UJ+N7Ic10D1GGWNF2e7OfXgdwAAR
Jjel2cGVe0X1NeQwtHoz1Tw1gn+tha8SldNVBElnq+dG/oBmv6s5lXFn2Kt2rvbepgMPOruwAXJY
hORKlSNxZgyj1+p8pNhqqt0wIX6ZGr7Y6TGIPLSHO+VbpPk7keXpp6TVjMeoSMtzUnT6o2hbf2UC
jf3nC5uyDL589oxTBeKzOLqKJDHCNA5kr0GQtkC8eqt3ub2iZuZWMxDt9nK6Pihnl+RZThW6/YwA
vTyT8S0O5DEqGA3J2+1YtjkE2OEeGOKqOcpkc0tz9M8SmggeL7aOBT1XVUoVWnsmHXxOZHEAyuym
6acuy1iDXUgrzcB7SApWcQA6c1J+Ysb9yyxKzc3r5hNao7s6SVfdAOdem6x7ttHXR/nMrONWp25B
4rTMBqOYH4sReYOyNHokvjTp1XCkaOXjZfSJFov23+15v74L+R8y9UiZgkQG1n057whvVCalcdlT
JZjZwgmbbRcUw0Yz78XOH+wvWPpcVAaNxJnecjnSlOlTKAXAFizkztZBBKwR2m/r+uF0CsIdRTX/
V2+0n2+/33UVhC9OzAGKCLA1ALB5wv+6rLSsAFsUppPXww7/kgFSfKD1VSC4r4zY/kqmF+ZVj+kN
Ob4uSb8KIaFdFY3lSmgBUAryvF0HI/VgwoB35bTusIvqk7fbj3kdsOJbOxMVqIXMuP7FZotw94jH
xkS7Q/MLiF2N8pxXjflU6lO06iMj3mhde6/7+cG3pwgCAhncNdnMEimQI+VW+73CFyFjngbFptqN
HwRQgO7OKrvCCLLvYJqDgIR6Q/q0FHIcpRGYlu2AWVFjc610snlO6+lzWiYTiEtH6H/GBo0up0yf
6QC4Jr6U30vHGHY6uorf6yF51YKu3nZC0/45QoOXYpLL8XhUK5YUMjXN6rAZytqjtRGgjYQbfDmU
2Z3j7aNlOHf63u+W+TsvlmFalQBnjKr2omYCVZSG44ONgJ+rQB18FJqkb+Oh2siqiLYEIuY6snqk
wPPaQytC2wDKyrdFK3+Hdjat0tmBBd/g4d5DXh/CswIWbQA4FuzQJRbcEirS3EZdeiE0sM+60ZdP
kx1j/B0534w6TB5j0/qhOJnAn7vTnxoragF4Nt0z4tRf46imR1HJ6b2r4UqdS5uV8ygp0MTkA1Eu
vNzCtmiBhptt4Yn2W4QO2VH16/qop0b/Lc9B8uSBAzfTH43ThEfQWWAKs5GzMvzWyv2xz+45T340
SywXuHng+9CJXDxOKzC/aRs6qmkQlq9RU4TbLk+mze0T4aNRyF2p+0DFgDusXr50C4ZbVMDsPcvO
wlM7Raj+mqO9vj3KvOwugziQYTM3i0btLPOyOHfSFJSDXBUVRHzyIciU1aayjWltSiEg+yH+xwbJ
/CUZi1o0gSMu3YuX6g27nIZSLTzcxcSD3MoEgL11p494faxxztDkJW6ZrViWW00VckDmbZaIdAQB
xPLmuRiU9JeDAuPtyftoYVJ2mltY7JdZ9uzyG6nKFFqp5DQeFxkiHq3i71Ur3plxM+4KNCF+l7W6
j4QY37phjFbAXNtVq2oJStHaa4xN/Z0NfIWXZX7nMxaSMPMMj2ER3pQCDEaMgavXhP2+1Q3Xjktk
ujD19WdX8UReFVmvfQrZMevCkTey6J31JLftV3wXZ+an7hQ064vedUJ0axzUd0/8WdtNMtFhgY4g
Lnej0b3ZWdy6SEti8C4c+dAUOBXKqagnN9Qi4HNppv28PdlzeHCxUunmEJ7McG56pnzcy7ku22FC
7XOUPbkBvqKHU4QUYOEcWwWdkCyzo0MHGvO1UMroEMnStLo9/PW35lxELo1GOe72+lVRzk7D2pni
VPHSIUtefdvZl/E07P1U24K0BO3eNf4Oua+3vIyTlVF05trCzkGdsMsbpz6/0wS8WuQ8zsxYos2O
FcGVi02gmILmUqZ4NO/TY6oG4WmE/vejyvx7+ebVSTQPRb8R0h3rC/mby5n321CMhlMoVBeK6SwZ
VrMaVHrktyf4KjxkFBuXVmoyMCVgklyOArUgDZG3l72ZHLxKVZHttULp0RsbB4+tVX+qDKPbVAiu
39k1VxwBrjyKumSwcw2PoRcvCFi86mxHNB7WydjKZUnzTcIlZD1kvfpQCWXcW6HxNZcBIsZFAHYS
qz9vbEP702hhKUszucM6JPA/pYiN78sOX92irt7ArJ/J0mVXSRxxHJ0h86Sw4R6nLPOfns58EwQS
1X2JbNZWG3Bl7UtpW4KQWKe5IX2nbaJuRyxb7yzlq1iT16UKC1mVv2iWLALxtIicDndpOo9VjSwq
9au1NeH3GY8KRgGa06JrZSX3ikbz0X65fxl1btEAJcQV6MpN05rsJOv0xkPlbweqw2q+GFQApbID
Ir1pia0rPVmpxS6rX9HFcfv+KCBjSPm3IAYbnj0HTbOej9lS16l1Pvs9ghFqOeuf7aUYLyvnR9mr
20TE67R4EqGEA8IW+eawpfuhZPvS17CyRGgnEitbTzaByvSH6B4+wjkPEmMliWIddv02tuItTLy9
lfYbeLhr1PAy4AlhjeRnHu4HPd80cbqeA8UUUcSUP+ZjVDvshR4A+ASuAr7Y3mhGvc1tjKf5Pehl
7JbtrZ5Ga186gN7epZaySoKfMk8z6LtWVXeNP+4yaiQISNVdGHMxQo2/vceu018KHPTHLPLKuW68
bEnnZiPTq6plz28n93/cncdy3Fjapm+lo/aoH95M/N0LIB2TJskkRZkNQoYFjwPvrn4eUNXTTKSG
OZrdzEIVIanEAxwc85nXFNLUuQkmg2i3OTeSNgaHkdnaDqCZVqqZVnBf6gkByqTcj6b1l6SV4io1
cmvl06LwMIYO1hKMg1Vd2dot6dslUeEzzQvQ5Mh+UepizXD0L402nMT2FSlVKTEZjdjlRVTeoNKq
UDTspWt9CpS7UE4jNwTSrfS2vparxl/XqaZc4zH9GYjDIbdokc9iMqU3JXG/8TUnv9ey6dLNe35G
gjGgxU+Zl64DfcjT08uc9EarR7BSBdWC1ZgNwWZUrfLh/e/3q1Fm0gLNGgJPWtenoziFbHQQA1uo
fjZWYgIhXFNGoe39UX5x1RHNgFhDGmkuiS2DwqrNQ1/W6vYeGyRrTyfss4oXgltl6ssgw+fT9Azf
x25LXc5LqhoBGyueHDcLkuia+VUuxKjnjQOSUxACtJRJn+BmL6IakVVGFUhJcV85ueZpIukPdo5q
dx4FxiYqw694FHfrHoCflwtCLwzsLS9Kmsf35+V89mcYB/OByDX08+W0GFEwxPi+5PeTY3119BhH
tUAWF67Bs0F0oPC4XyDjRI/5rEmSO3WA2UcsHSZEN2/gI1L9qwdx4TQ+C6bmUZA1ZPFDUCIBOF1I
ccQy1ZRROki6mNZN2hXr1hTdzinAQdh2GG/aqDevpNG2tuADpQsR+qsWwsllgGcZwNBZnpzyDHXP
0/E1dcq12OiNO6OPEGPHntVVBtxqShEGK1I8HYYWdULXiajg2yPqaVH2Y3Q6zY2S9F6rkSqr1WT0
EMT5GHcdQKJA6rBXrCz1fnBia2fTdr5O6q53Rwzf1+8vhLMLlOwPThfCXnjOzDrAp08vhixrmsZI
DklWKiuqTzl8qpiCUd9sKyW6MqNWvrQnz65PBGe4q2ctWT4ZX+50zEofKqaRFk+Gi5LXYGdy38dI
h1iD0L9bkRZdDYLatDJNxi1+GPhc+mZxVU+RvR2Rd/Ten4Gz6JPaJJtg1ixFbYzazunTOGjs+0U0
FXAtbNxWjEj7WCIo/Jc0SvqF3X++IWicQZmHCc1dcpahhoOh+4kEXKGU8mRD2QG4EjKKF0Y5iz6Z
NVC6sFDmr0pb5fSFWvgNI7WL+OBbbb6JQ3xQE+TLNsicB89l1kcfE+GHm4q214WRz083BMEwDsV1
C57jnEWeDp0Mva+3ZlMc2r4xVkMot7c4MMT4D8YboQ/JJoDX6VZpKK4sPA46xBq9ONe7b+9/0vMj
YRY34sIFQEMRfokW861ep1dTZwfDACeCpEizbQzLU+KxfyjicXSRRy92Qu+RWPZr9cIsnG8pkiok
8gFPvop8LGLSXsUlYpL77AC1JnRzCFNbvTW6FTvwGHeJvc6V+JKn2nlNDvAD548tk9VQY1lWpJFD
nRD5stU7Li59TYBarIn0imzVJHrwOZDkbBfKEwR/geSpS9kndMXQIscemMltXiSqJ5qpoPmoyV+M
omXTJ0WiXWup7PzufpuZ1UhiwK6m4Qqs/HSNxFPe2cUwyHe6pH6gS95RcdLR7vG7C9fP2XcAn0ES
BLyFMi2c7nk3vqmWSxl4iUIw0CQdrCz7bGE7mQukJ6oqefYz/1Ivef55JxfBPB6dh7kA9Vp7PB1v
qvS8otUv30E9bdzQGiLPDNL0wludHVfzKEhGk+tQfqb6ejpKnqQ+YnG9fCdJGTrYeMNdqZzYLmX2
6UKF6zx4YiwdKssrl42DZHE0FkOkZNlUy3ehqT5qM7AWc5fE00FEvejt0G27Wr71C/UxMmtXBWdf
ukkVONsgo1uaD/aP97f1q0r1coZ1cA6EFDQXCB1P311r7SoanFK+s4NiXOVm6K+RAon3itBaN5V9
ZxvLYbKbfDn+qzBxxnThJIdfHHXSUG5vMmeNoVa9rQKrcbEezzc+rYqtaaflDqXJH4OZhjvgk9JW
TowXP0mKVVmpI8eUpF0bfZLdRZMIv5amP36q0G7fpUI1rttINw9l3ige5zn2q3pX3nCROU9K3l50
15nP7tMZoIkJOId4AwYb/vGnM2BZIo5btYBdqLTmyuyhjved8pDEqueI3oCVzB/XfYVun2YHXllJ
5YWA4bxXTlkBryaiLpBBc7n19BF804rVIIcLoubSXjOkm1YL6nVZWcN1hlbfvg7Tr/3Uxde5jIYg
BpMFvINYw2sjyaKbNGVCtWBStjjTdn+ZTaqv/LrCoDmFfh8Xwa4iyNnGXNnrkuhn3SuDfFPbWbEv
I63xZAnpfW8aYVROo2be5n6ku7bIpBtFU0r8FnPOegvNpii/f3/1/eKIRRiEOvms54No+/I8KQep
iNsygWEzatJGR4neN7UaoY1IKTkuo6a9ySSnWlXJtEv76bEp01WqYX0rd7VxlcX0YAkCG/+R/qez
oqhxaO1eu3C6nh96PCQcENIqYgwugtOvYwfgqCq7lsCK6+W+HkMkE1OYS7ENRiWq4sGtO02+cOOd
n3xUamk6UfJyuPiWynsxVkTFzMc4lEEwPaIZVt3KYXypxTev7ZO1P5OPNDCZsx4IAmiLexX95pKX
QEBBZv2ro96vxdAn66aPSwClFz0Izk8/igo0jwijqO8DaZjf+s39YZuctEY6Koc4KdD3LmqTmkg7
1J9Er0vr0q9wJtCiu7FW1KtYCw0vEejGq9JQr9Q4HR6BvV0K7c6+7vxIiHkRW3Cw0VA5faS8RgPE
GlHSQX7uE78yL82K7HsmgKkEuhx9GP1LQuxn3/Z1SBDtiPeQ57zq576ZBQyiB3MUvnIYIyPwGmRP
V/Eg+t8tAaOCRM9yFnmlSURR/PTFZBnZ6oSG6EGvlGBjT6n9qUW6fZdJQnt8fx+fBYdEZgxDJ4oJ
hCm22CFx0cfIDiOjJ1dJexcl161TYQToOFLqIS6kyR4t9rWK2vsekvCFwc8RMph8vYpHUg2i3bLE
REwJfmaR2WSHHvm7LdKL/i4xrIqChKJA3MTeSl73pfwk22Gx7upUwaVAdOuMorhb9IbvBYE5XjjS
z8P2+aGAHTMvM6VwyVm3k07iYg+zQ6Tp9RVFbXklhHC2SVAZbkLT6KqT1WNoDF4ix6g2RcnOV9NL
ZdVzLBiPQXVklrchjSCROF0EGpBKDH769JCXyu0oR8EtWpvamigbIJNSilUKp2PltHKyGnLMvdMk
vxBcne8vogpSB5IHqglnNhnZFCRcLR0c8VZ/1HUpuGpiVLOksGhWaHmtU628tKV/8dbgtABIw9GR
McnR54DvzQZLkets6kykh7HIK2RYC+dLFUq40TUJpcveloF3UDmIqZixSOtyXQ8ORYL3N8X5Lj99
iEVckVEjSqqqTQ9SEkmb0pTidSri4MNvjwK5nx4PDVpI+Et4WNY4ipRkcXhQ+xCMnaxIqz6HxPT+
KK9s1NOLgjIMLUNo24gAUnM9ndFolPWyGfPwEDj9isvczZLnVItWcJU2g/HJUe9jY99oz3qfe1as
u4BoXSdtV6OE1XB7Z/kjeswRPoWy20Rf1Sm50/K9ob+0gY5h/KMafvAHXCUSoJdt79k1UJMy3RGZ
b+y8/wAR6sYOuuei+iLwSFtXxTfUjn//e0EA5A4ERMBFsGQlQ/ppgzZSgwOeKtd2Jql4RdQXI545
XV9OpA2IECnBmSSwjLfRmB2IUMrwkCBcvyuM0fJ8GHq70RGbULKCNRYdldfbseNZYOl2eaoqLgCH
+sIX/cXqnFlf4JvBzpLMLW6HGlEPp0Vf5NB3sUZzA7NBea6Qvr9uzjc/3DLWzXwCIFe7PAWL1umC
yMqDQz5VT708OY9lbTVPEgcVLiiRRYrDAj7+9qCE08BBiOsBby0D+rAGRBXaSAtNcp1eTRhFXAMs
x3/FHzZpInUrItFLTqfnL0pKzESSqmKnDbn9dH/U+hDSFW5yVFXABxpmbDzL9tSs7HxQViyj4Doq
s3T7/ou+2nCcLiZGBZwE0AQ8DioVp6M6GX20cqzyQ+McJuF7Soi/oZGiOJa5AobB1G9aONr50wAG
V+6fUolsTl/7/VXh7wpqVWZy17RXCLe4lv3QRV/00vHMcdwl407RcKeB/gU3KxMbrQ/dWHtUslst
vLMcysCBUT+Yk7IZZTDrdYrGY+1GXKtOlG38JtvWSGV2SrNqkMu06uRrBvB5PaZgZu0KwGLY4BbU
V/3u/SmZM6W3M0JJggodbrPWjLwBIHk6I9bE3pb7qD/mXA67UsYXrcQMcicJWaM3h4ZCY3XWOmv1
S0fka9R2MjRat7Nu1CxSg0rqEilmO1k4cSmlR4QyVbdBgPaxTY37Sm2CK/xbaKEFzLVvZ/5ai9ne
Ztvru7gBSZ6ZI3JZXabiymtGe/R/dI9DaNyUHJkW5q2PU4bt1uA/vz9ZZ/0+pCXI/O1ZdpBVdGb1
OAxBEuqVKT2Qeu8QUSn2wpKiQxGm9VoqjGontfUqNeRiJfUEMOMg22tfl5T72I6c3dDgcNxSUjdH
FbvxTtEeR7urVo0IkvtMjdULy/0s0JsROxDyMSfhBKX5sdhkQnLK1uoq7cFXAhIFVa83EAnEJxDm
XyS/RYUMEQNPVn1xG0y24Zam03pJ1LUru7aSDZZKnYd7ePybVzCwPTp7cxo7MzioFJ+uuURMknDE
oD74IgjXsSnVqzYI/QuVo+WB/ToKFBnszeDg06U9HWUo0jDvp9lKY4yKDfZ7bLuybK7eXxKvKixv
VzEAP4BXQLtB+BHSL++FLlNSpUkl4yFWnHJjVvroFSi9woeWv6IMsO8TLVkndvpkzhodY92u8y4u
1uOA6K9jN9VaZEOyc3JH2SO28rHCxcdtw8cwjEKkku0PsSEPq07LxZ46u8npQAaEskrpqYESrnPd
Km8cPzN2YVjknjJJyYbirOHpcmah3Nmg+oZPtZeXuv5kJ2bq6YlVoh9npxdurrPtzEQwC3QUOFyJ
Q18X45sYMir6yWmwCXwg1lkbG/TevdHrrqI1Zf7rwRO34QqK36H40rxEj/6FK2xeMouvMKPrAe7M
5UiyxNOPjdByo4ZVoz4A+NzB4tQra2XqW4V04f3vfUYWe31NUBcIUkFEB+l9OhLWi3bG7lcfiht7
a26Tu2FTXCkbmNZusFZceZN52rZ47tbWg7G19vIq3war0JU27z/H8v5cPoZ6+hiD2bZRJ5fqAyrB
roEUXGp80YptpZrANy+s8eVOIlYG1zLHXkQmSIksXlnX5mpKiNraoOTGrWUHz3XuOBey718PAnaa
sh4X81L3loCqrPw0Azwd4aYoojhaYyAXXXiV+YI/WSfokgCBoNc/S9dx/ZxOm9GHSLlORX4w2wD3
ZrjWyEGLYGbm+yvEMr7QGsjuSzBznpRMlxbP+TvOWMKf1RzK2kvGHsXhER4qo5dyYsKeHMWcYV0y
rlyMAthrRhngvzu31ynhaafvmKVUfjKEJw5UcLPWnYAd71IS6of3V+ASHPlzHGrgaIBQC2PPn46D
xojPbtCzwyDHw1WYDz2dWuEJkVhc50qDuWhTVF7lG9XKTtB0BQw/PdWG7G+VDk+6JuuEy0oQa0Wr
uusxHEN3SqB+l1VrboNiuGrDXdJF33q8/rxGqa7tInmEFh5vhVp8H00/udBHXwRDP9+IvhA9rBkB
vZRPGGGN+02uZYfSCR5GnXJvxXcyIIK6qPhErh6gUVkosv17m/l1XJ0OESc4ERXt2dOZHAFCWmiY
U5CpFeNDmqXRvmhJ6Ro9C9y0tD7WxSU76F8sEhApIJQpqPG6S8RConOR9GWUHhpLD3f+ONleqkGN
el0j//V9+B/Bi7j/ubPqf/03v/8uipHmbdgsfvuvQ/GSPzbVy0tz+7X47/mf/q//9V+nv+Vf/v2T
V1+brye/WedwR8eH9qUajy81pkKvY/IM8//5f/qX/3h5/SlPY/Hyzz++izZv5p+G3lj+x99/dfXj
n384nAn/9fbH//13d18z/tm2/Zot/++Xr3Xzzz/opv9JQMv5yH9ncD1nT//y778hyyFqZJ8AvPrj
H7mompB/ov1JGKnNXqWY4NDKYOhatH//lTpTbMBqoUrIqaj+8e9nOpn2/3yGf+Rtdi+ivKn/+ccr
EO0/5x6ydTAaZrA/D8fNzE8+XWHBK3qkD1hhRtE82Vnb7vxKi78pXVXZbqB1+cfItEJnxz2QXvVT
X+LvO2jB2oljA4enZqx2EULNYwiXqWyS4JhRrDxqcMwOceaoH0cYv0+KUftfgFFpa9wX3IJGxZ0i
5LHbDEHuGWOifwikob1upE46Smqp4VHsDx8Uv4kn1x7AcYeVVX735WFDObB5iIYkwZOj0klAVL0T
odcbk73P6D3hKNDgVRH1fXljmEDI/i8W7m30vRK1+Ks5XaWnq/3/ueVNi/699b17+Vr9+MdVnX7N
f/xj/nX7fSXyr+m//6x+u/hff9bP1W9pf1K7nTsjYDg5UWZ+xc/Vb6l/wlMDZzBDWwCdzBWcv9e/
ZKh/kobPdV8ScooBczPh7w0gGdqfIFy5pVmvFJnYBr+zA06P9nloUnu0FEnfiGYIZE43gKkH8NUy
SIqS0WYbJ4vNtSn8zyXailRzfUDnxvihF5focq+x0ZuNx60IrodKxtw0Qnlm6RjkNKAghOPH+y6p
q/tCrh0ER3pffOQkyb6meSgdgdiLdWf5TYNs3TB2HrrdSuIhHbQOc9FBICiU67g1CfznTvl1FOap
sqlSWXxC1yAIcbWwixetbXUSjAIB/pHQ8K/Q7OWncQrLv6QYUe90GvAJUlr0ApWkvTWRU/2eV9mH
SleK1ssmW0JSOFKlT6OUR/jWRts8b2EEmBohRKf2oAkMuaR1F0q+fLCQ+/mZFP7WVfH/6Y6bAW3/
+xvlOqqib1+b6GRjzf/k58bCZ0hmI8z3NMZiBCazwunf94rp/En7e45n+S/bjxvn752l/wmxi3/5
dtP9e2Mpyp9cN/NepNRIAoOu7m9cLa/Eqf+scIaYsS2AaBBkfuUisYXf9g6MKAEsEjTdPd1QdR0I
M3FxffnRpVH/oywT60opwWEhTEZ/WtbrVazU5IGtqV+rZaus30zd3xff24tuKfHD0wAqmOt7lBQJ
qJbpuDJE2Lv5U3Lfp8XkVpK2JwhOnwcjVPF0yqtdpuB70wIq2WASg389NoCrSHF20pR/wf3CdBsa
/asys+unQUurbVfp5ZXZa/Jtw2V1k3fOpyHCDvH951429l+fm3h9tjUFyImOzOksgoRtKNVI8b1c
1FdpLrP9mtjD6UNeceQmD6Lqgit7spt9o3bOPQ4ywcZXk3Tbw2u+JlisvrdZVz8XqX9nDHs6eS/v
P+Ey8Z2fcJYhmgE/VME4sk+fsBOpDnqOJ6TiIR91tA3/QiQKuYbKNNYOILhrCrgoF8hl4uHhK63K
iRqSqYQuKMx0FdY14nGZ3j/kgajvAEKJLc4iaEtImMRWcpZvhqhLd8KGIl82bXDjDPK4NnubCHxw
LlWHXgVk3i5bjsZXlCBJPAbU4E5PXwdfGqtKJHiqiWb26FPIlYbDSmvoG5uKI3zqELEPI5yOtSH5
ynXXyN9KCd+LqFaKxou6sUDiD0KzlRbxKpBqZOkakjnXF22FT0Ihfc9iyQYEwjnv9RSSpcEA6myF
7Us+4iHrhm1uPRXGo9Y57ihq+6YsI9RyEWLAprqZFap8dOQ8qUgRbRg16PF2oaUfcaK1IfZK3Z0W
T+rHKR7w/YDanCMhKsWOWxdh/sVHXXSlqM0L36tU3LQhf6OqZDt3s5BgvnKaqPikN0O/9oPOb7Fo
Ui5JXS8SDPRMZlsAOOJ0MimNLXMa0EtlHdSReJyUUcEhRjE3jV3oFwSklqfP2TCLwFbXssawRSge
G7wrtxJeudt0qvAzrwXqO8h93xZK+IUVGGKHEmTPuS/nTzgNPWWj9On9HfKqePtmSc1tmxlTixki
uSPd1GWdxOqHGBu54jhlk4IupDncCVyvV6YtbNRblMzjEK+2/RBKntH1yl/0sKQb2MDpdVJNk5tT
ed7TUTA9w5rnLO67VTRazSGNm7z2pFL7MZAwbFW932Vou+5EZdbXCvZtO1NvdC/QbIGGWgX0Z2qS
j6HcDbfBgOFUZdsDWix0x4yilu+dtFeO/MpctYzLZxIke/f+VCy7+TSSIMDCMASOA98BjsHp7hpG
U/ObcPCPNDFcMU63MfMAzQcRGgcNEHNvFp0XNPEm6sVjmZnehfHPVh/hIm0NDYgO9eWz4m8xe343
eqIffcT694YvWcxuvzdTMwNuO6a7Xvajx0iaeQ6Rabt6MtCD1SA78ee0E5UkvUmSsb8g6vbLx0KV
gxoUVXmM906nJWoMtdXqQSPmGz+ajarcGVGoX73/8vNVcbIM53enoQcrDFlmAobTQcYw8f0IpYtj
ENna1lR7dzBFddVWzYXNN3/E04HQVqAAJM/KYGAlFgOpSKnUOk4lxynOAk8SIqyp3SQhzjnj8IxQ
xCX1p/kHng7IQf2qj2MjLICozOmbUYPs2lTRmmOg12u5Gw+IknpNZv7oomRVRdkKFm+2en82f7GU
AYMATCFUoidLD/h00Ligye4YXXEcHOyJpuoxRP19qtotkqjfrFhZQV9ZtySzchz+parZ9v3xz98Z
3PDcc9YBXQJKWhxwkZnpdaj3w7GX4HJ0uTk+JFELaKBr+kPdqN94JHWv2223e3/gs+4R8E7iulm7
B1ojWN9FYKfnbV1gkFwdwChMd3KBGbOkiD12NEbsKjiVu2kdTevCF2IzJZn/UccDZUOaj21Na7d4
/cXiPvbLi22t+Wp+sww4WmCFUbwlCoFQBcn09ItQEmRnExEfzGaiZmR3xj4re9XLstp/nHpsyIfU
pxebaJu0cK6tGm0raAE/KCpg1W1hQd0StGxCYQjOI6tfZTLrqDRMroeimC4U987ANWyP2UKEp8Xc
HTzIYptIagqFPAEATjLn1VruSl17oxi3jjau1Fxsgkbd9JIErGO68AkXa2fGZsyQOdqAxOjYTC1C
Nj/ASr6idnMYsfuwm9HcqTWnPiang1ukirER5RTjDnGpzr04gV7HnVlQlLZAvZ9pgChpTEMyDKeD
1keYMNWC7igtbY9C2CXtufkV3q4FVD5mOCI1aHhDVG4X26Mde6WxAITfj6ks3Vm9dJNPEu4zaKJ7
Aup2iGzz5wsb4/T1aP0iLUskTOeS64U+wmL9oYqpRzBapyM2UQiVZsJeaUmNnLukVQo8V7wbgy7I
rjS6r1eo0FDRqoINBlbKXp4qxR16qdv4uKpsoUREl2BUr+f7f6bk9fGI0BGlxbOGascSx2gMIdbH
SToeMQP+IBSUNIK2ira2PTo3bacZdA5RWUUsIvwUR2N/4wdRfRe1bbVKorS/JrcX62nQY4hjhbm2
0cP2zFpB0S3M6/Cz3tWg/afcs+MIKE5k4rynxtNtlej4UA36p9YG5JBo7bDX6u6i1PvpDfrz5WC5
0eKghcxCWxxKUU2fSg666ZjGqek5uOpcaz0I3GJCz8AtQ51OGLbT+9j+1mYpugbFAGKtzR5YRB/U
0a81L8ym9vv7S+J0o/FUc/4LdG5uhSASvfRC0IyyS1p/hFvTJNoPw27zHSpIloehfL4OUYT8bGfg
SxQfD7X3Rz6bD0Y2IZfaKsUtHaTw6VkoW4MujFwoR6xm0w2gvcAbRke5cNOfrXjOEGSGKCIrKEac
eT34TWD2SmlXR464bltpxseyLq0VLf5LzavT/TzPJH17JhPaFNEuKNzT99FooHOsiOpoNHHwyYAp
tDZy51pVIijsA4iZ0KEs9f4cLm66edDX5jHVEvhaM3j8dFC7LIaO26A9xuQSG7RagGiUOVgrITWP
MYfPOhzH/rlVZ4mPuoPwHs4yS6aerTR9CHZR3serBKm5SyfN6U337web9zCKl+iPLGZj6nGErQv6
2SCoCEAiVfkSqXp77fvadCXGwkdyGhk97jTwRHKR77laYkoHCZKJFCtCsjBcWYxgiymYukeP+5sI
7Bc9lxKvyanLvz+Pr0KJJyfPHCMxh/QEaT6yIk/ncfamVCStqI6VivT4VPYDsCps37dW2W3sqij3
bNJsq1uoXSCUMxy7zgZG2qtT+MUMJRtDXqe+UpCBufG1Orgjy2q+GSXgKMOJ/OssKMSLilzzPqg6
zUvKILoGkTquO71BXL0wnJtQtfM1WtzFXSXkLzL9g2cOhkp3ZwTdHTJRXHcTVihh7zvHrinsTRhj
XtrSudgXpV6uQi03vahFBen9uVlAh14/JccDHaD5bGaJLTZqMEhallhhebTk+MkBzU7TrdT3vbBB
DYmiOQRpKO26vr03xDR99DPb+Qwp/BNqzNmGg7dZJ1SAXdWAVzM6yXgHNTTcwyByjlDZLqlRnob2
P58Wx1yelEYod8l8ILwBc8Qt5Brk5YpjOurNzhnTwtMitYCvlxqrZjIuqTOdb3sietqRTBDqlzRC
F+M1qWEGhl8cZ5O+Ty0iH8Kh+FFFDqWYsTGvHKO6pDFwfqjZFFWRRoSeSXR/hgS2bAo2VVAekTMy
3UqN1FXYAN9hS18ip/xiOuGLQUqBMsEiOKvu4Xpt6jVD2dh/uBI0nDsRI3YRhUm+T1s/Wb2/2s7H
c8Cx45IJQAWKx5IMY2Um4pvpJI527UhPfdE7XoC7sTvK2MgrUlxccL0+u/+IyWchBYCi6MWS3Z5+
vrpumirChPfI3jJ3kwJ60o7CDpp5bbqFiXh4XGTiqpK79sL9txCbYaXOlQbkj2nyzVnv8uoFCGMW
scmrRo7Ufx7KaPhWIIn/3OTGnVoa2pbSrbzBGEa9kzAQ2iRGYVwhPtQDHEYZT8pVsbI7XBESNc/J
lGvNRVoPZ9rZx3ASq2H4IilcPL5dV7tc1ySv1NvqY5t2wcfWGt00dxDFHUW00UpshVwqgz3Uq6a9
FpO4gJE5W7Hzu1oU/OdoY9b7Op3movLHrO9YRgGAQ9cu/WiTcYQS5KbjhdThbEMuhpq/+JsDwG/H
fEIspOBwkQdPQla2wFyS1MH52ITlJ+RLL8lSvBY/Tm4PG0I+IQaEPlJOvuzpkHqnxAJFtvTIUpX3
g24jS4ugmkByDFmAvo3QqrDCfF316n1ZTR2KW5q4kzP6whXuo+s2s7kLJXuSr/QUw9WsSLeS1FQb
J8YWs4AaehR1VF2X2oBVl4Ez7CQ1L3NqsTY78K7uUE2FcCdMK68xllqVgy32KMReetFFQjgvWXou
3ACcdtTRz8sY0lgIYbfJEcGYdcNpeKOMA1i5SUbiBnFr7OD1x7DTGuG2KVYu+vD8m8fD/AAAFF6B
CufGMWnfUZ9PquQ4SIiF09Iz9Zes1/sNAXvzYUTYbPv+gIsiys9XBoNKZ0ahWUQ6fPpt5ZwmUIyy
1lGLSnNvd/5GI9s1BDdz3ivVLpCEfpd3VbBCodN0oxJZAiMcLpXGziM93nxuKVMmpUqLlcvpc7SV
Y1EuCdJjFY/RtnWccJvoEFpd20fRra1fVLR4dmowgNtFgGwVUVCti47P5KPa2/mV/TWML32O822t
8C1eG1ZUWdDRXTxUjeYjKPj8qESG/RFAKzLPvRmtjURSHt7/EIv+2OuHoCJPckjOPCu5LvY1UCTq
WeQMxwLBD1fYIXI3SGnhUWzUSHF1URbsW03PN4rNDiuFpG6wKGz3Yx/a+1wpYg86M0xmO4+TrQJo
Ce1N4TNzKpU49OqurDng89rEMHa+74jwQqx+lu/QZdRmjgQqRkgRGovn1xXJL/SQmqNuYw+cD3m0
odZ5ScZxwbt8nSZ0XMntVRB7JHaLoh+nAWpffSeOnRS8RJ216yP7oyi10TMA4O4Qq2pcEUb+gyZF
pQuWWtkiMTR+SCj0eHjjVhde+1cbCDFbOEUzER4I5iIT8CfaYpGTiyPtecvLEpjKyajG+6gwn6C9
Trc5BrU41V9b5fSkZn276y4lI/M7vzmfZ3UWyACUc+aLliRwkXoHktKqiHr1Dwq1g3XbTO1KT+S/
MsOK15mFClmAvvpGy7t2nVHOyrLuQvV8kQ3xAEB7EfMFYUJ/V1uSYbU4SAB4yNWxaDrTK6Y+XYs6
fs5j+WuAO7tXx6G+is2S8qymdBcCjcXC+zm4g1gMUvEI7SyLPogxGrFpFvUxGKIfKvq7NxTEs6f3
t6dxNsdz7DvPMS85qyss1p1pVN1U9GZ7pLxqbzW9DzYTnWmXzyEqd4TIQSRlimtFDcSmicLQ1cFA
raUw9J/MYkqOibCnr2YskrvcjoetpiT+p9EpkN+o5WiLIuFsPz60G5x22o2N6g6CbiqmFRns3blo
s2t6EpIMBpLv99ROW7hdwyxfZynhp85Ms62Gxdka1+DqzkzGmjyzl9ZjPDrX0zQA8h5KwJKBFT91
g6W5cq2mm1CtHewAOt3FG+JLWW7EeN2NUb3tLL28ucgrWYQu7FtdZsmDWmbBUEeYl9Gb0CXrlKTW
Bm06lk70XRvt3lMdSd6nmYPgoJi1ysjr7Rz/HrXf4vJQfAnC+nPSUjOu0iT6Voisue2KqniwQ/TP
AuQaNlIRCjwMbPO6wItgZWSiRylydDynM/KVgZ5X77ZiVG9RKVURcAvS3VRO8ub95XG2BgG4U8ul
GKCC+YBZePpmWiZZWW+H8pHcoXHreJAe8ij0798fZQHsZW8zDGcezTv6tyQtiwk0I7l3Br9Sjm06
rMQQrYPRwr9eeGZYbWyleQxtjB+Q2Ys49pI+d7s8v1eybR48B0jE5bhHa+Ot3cPDc/J10OzSqnlK
ot61+8gbrdZls7mF1j8b3PgXDspfPDyVWUjNGkBHttFSfKAf+wBOU2MfW0tkK0tAfqhsQWivqwPk
Ng3JwiodAdcqnTBCV6VV6FZBLG71stZdU6e604126BVxP3ll1++n0P6OaGSxNVrD2Ze0tB86mSaD
Lcnpj8Spwg23UOdGahesDOTsb2NVxdwtdtILd/dCvm/+LoSNBjkkYG0cyZeSrUqs92kYKtJxwBce
6T3R0B4O7tOpG+4nlJpvKyl0nmtzbFZa30IYtEbjri+7yRMj3eFIjzalLI+lW05qoLkcKTEdJGik
iY1WyvuLaBHT8KzY43JRz50aSnqv5ZA3m9BKhFX3TqsehSQpFJv/J3vnsRw3srbpWzkxe3TAm+UA
qCoWjUiRRUnUBkFS6oS3CXv184DdfX5VUUcVmtXExOmdWiIBJD5kfuY1lbdva7TXM0VXzpQqP70U
PcNVeAjMzymdXczjkgtcA+/1Io2ov5ocPczO3mSE1/2vn+o0f/zrsXgu5LP4j0Po+AucLKmNi6yN
e8AX2FmbQguLWQy0jdQr6l8/bqtkn7uZ2M2a90l6s37hqVEDbUcsoa7xdahp9XvZ/Ns9obSB3DTM
AvojJ/dkVivhZ2mN+yQe/ySXrkvsT+3oY26Mzpm3upZgRykAb5U45PdRb69jrePHzxCTcixwCPeT
VjwqsMb9rEzQgFFU4TuVGM7g8X8S8exAACfBEkAZY5p/fD1hVkT8Unr3Xm9UL7bieYEm3CwsE3PI
fRfkw5dp1J0uBBOJ5I6rfHOtwV38pJyWzLcpOe7qWWxM4FyfFdWJ9kuSwNahAcrorUrnM1/o+5OH
3geTJbqg66D6tP85Yg9KT3FJHxYjLkNl0cdXQ6uNC3BCBgM3vd+3JZ6zZ2Jy7RwevxROORBj9FzJ
6t/57g71sGC0UTQPXQ/7J60YPxWlXW/nQplvWwkSpOwn45ltuQ6zymtvlyKONybot79e138hnAD1
2XT+M4QTjFvSyeK5+xs4fQzl5Ef/Zgio1h/g4FYh9b+Nu/6N5ORv6OeA0WfevmL+KWv+wUhr6h8r
rY2McxVVBu/J7/s3lFP9Y/1dkFIR+0JuBwH434ByvmkG/xBJfGtEEfe30hcYG7+5TvywaXsG2hMQ
XLWLpu6MS9Q12tFvlMKJw7oGwpl4DSClqEiYZKVGszUBRGitClV5MMbrAiZB5Wud+oLib72PbXE3
CQomb9DvvdxEPmKQafuhiXXvMIhoeR2aSQusWmMYWZpzuTej7qYaxuyv2dVvReX/7jvZPufJc/kv
v2+/P/f/qv7814MEddvJ5LU7Bfivv/vfJJX/N1gpb/Ko/zkCmc9+P4q6VU31HwAxMGGO4JWxuIbI
GwD/LwCxQob0B13bteuAkwvXINX7d9y50FlW2P7KSFpZxNR7/4477w+Y+7QRoPECM1r3nN+Ju+Md
bMXUcGfkCeS2FLjvzIUXK3dE7in1o4paYOYPsdrGm8kwLvOF2ZwfLU7zQQI21f1Cn9GQ6gc7Beem
aztkIBc0SfEUbzB2XMT1iI7O4OsDnmfwTRzbj9P6MVabESKaW3c34N/il2XBz/Ptg/+tKPv/FL6+
GnL858j79Fz2z7I/Dj5+4u8tz1H/YFxMl5PmHyOQ1WvkH/C6/Qd9DKa8tCIp1VZk579Dz/gD0Ayo
I5qkKytqrfT/CT2dX8gEDdMA4N1sU8w2fiP0TsdyfBQI2KG0g4cS+SPt5+MMIyV7yOrCbR8Ga7I/
Yz83Y1ilmjtlJqOQriSlS2jQdl2m75O2T69ahqvPDFj0AFPyaqMoXXNjpc5yK0yvRlXOWG5VnLl2
nQuxcUkX+fLD6t79tRv/iHA/TcHWG6b3D8lwJZ5jD3t8w2JRk9qKs+4hmsH45tOybIaqRiyJInur
MeAMf329t/Txh0PhbYVoRKw8FlIxSo/jC6adBaIjV7uHIfHUT8BTb+0CK9ypUMZNP7mfs9ykTV7m
TFbxrwmznuEJcqr5JpWOiyj6cJNJ0QVpPmKr5nj99TCi1dfi7R6os9sx6EudrTmbzg5NLG9vxPq5
WcbaEzx+AvqdCNSsCKy/D9AfGwKLBtkgmwtG+VaBum7Rs2OkIgE90uUobDgPatp2mGf1D79eutOm
HUvHUAoOLlUJ6hpkhMdLp0zpUCzlJB+qaKaFisDVThd1clX0sr/EpKmlRFP6PUjl8aKeFSWEh9OF
rtue0zv92Z1wfcDYYBg5Ck7bhzkJRh3lTf9glVZ3keaVcQ2GYbhO+kbiMmh2d73baFvZqe3esVK8
6boM+HQVn5vXvUvpWROmAOu40EKD/B3xtIZDoKllvTxkc9UHc5STIYz9+NgQQTv87KdDO3WOn0yq
G+C2XH/ga8o2RYIVcTQ00b5XB/fjmI35Z8CS+k3e9cMnV8nzD6rwjHNji/cf21pzEzUcgfDTTl+g
UThanstMf3CbMblhel+/xjVYV6tMupvYoENgTK29A/pTPtCXay/tAQMlf14w8lSrbNoalb1s+Wvo
VPgF3SqJoga/DjKyv5PgRj+O75IdEYgIKdxJjPWiMbFgNx7MpDN2aY2y8KIzKku97NzA/A21ffwh
UfbSfsbSEfzVT2TC0thTJ1N/GBoT50kXgcvFt6t4TCBz54kepAjCHgZACZh0CFW9161xcrZJP6f5
xqvbtvGh2+gdxYfWT1tHgLm8UhJP+zwYgNt/vTDrzn18s+sdoi8EFJTM4rRb3FmttcgYjRVEBZJd
O0TLNjaHeqfKGY2bIcWKJF/mfUIrMCzMSDvzXpx3u86qFrUOM1FuRD/hVKO0N/O6z5FnfqAXbT3l
sz1Fl0MhOvDwpak+SDqPBmbxcFwZPoE/95scrHXopDkQ0VTtrK+Fl89lKHEc2mtRbeX+hKQNbgG5
8+qhD+jjvmhdZYWGgQytWOSBYtudAOZRpL8mrW32UD6EKzZd4cL4myIEamdvTLt9K+yo9r0eoxYQ
zZkmfHSKxyXEGGxZgq4qiyLQI4glA/6ctS8EGBy6Zn32rak075ujiy7ymUWLLHDdrDs4VsynACFt
+Q6bZqp8Mdp6wyhvdhM0IWWm7mbaaUjh1nU+bD1Zr7pCY1HvxEA/MXBpeuOrrhdFEiy54UwbbYDF
4c9o9mfh3Gt0YAU6ZleAdRWEmaAu536BuhsOauAo2qB3OiMLkwjH8rDs6gNeMOAqvV5koam1BqJL
ra5Hu0EiPho22ZIqe2hT6X5UZVttG72Ib+uudGUwAlxSg7Ib89+d+iKtt/L32PTo06ybypoE/1Bc
idLsRoRznQe7mLyNsgjVL3o7QWWnNr9Wll7cqS3PvFSW9UCTJ/42xfnvyZe66z3gRQeAjoR/JUic
nOUaEP0irqTzoBRNttMXwJGlQpt+EGV1UTj6OWvtd5sT1yPpAxXoQVpFVPP4mR0snWaEWdwHRUlA
RcR5FlqVcLY4F55z2Xi3VTNHp03ERo09uf0Orc4emyoWEjQPbRU7PlKoYsv4lDyl08W20L3f08B+
W0qOMRJH8iLSxlPEUllP2HtPrveQLRBzsQa2+Wiz7+gM6Wd2kp89GRNzLNGwr1A5M48XsTFjzYwK
NXoYa63a05sXoaiV6GLgQAjHNprOCCed4hPWKIE+ucK+SPhQaFrbXD9EalFnqsOsUXkwc726gLe8
zoXz7EFz+UpLUDFbdIYdv5nKZdPkjXmBFmR9Ju08IXa9ra8FjJCDjaEbbfyT3CmipdW1lWI9zInC
1tcoAH/3WdOobZgnkRtBCoQZsW8jE/xeZOToi0iCkG5/6RiPi7ToxjqwIc9qZR4Xq283BsyIL3nN
JWkEn8S0gat5ljaR92AlvR3ATEQbzithudrag1FmzlU1JI7vGdEQqooDsxu59w+DHdvbX59v7xNz
8jmG4CvmimKIuv74NbH7NXaVuNkhl4XyGkG2Ay/rmbdNbMhvPYsxh9osE9iEKAE/6xXbXKD2CS1r
huuK9sXrvOxTLHMEJw1LfEqZZIMQc2A73qBEpT4aOg9IZ9VxGPqrKngZdS5Y5jo3DREkdT2fA+K+
j3Ri3GDyRP+JovFUiLBvaznVXR89KDFiesw5Db9fbG3bxWW/nYz23Df8s+uxbsQ5+hgQW9ft64dA
743cVovFjh48vUVIfcV7ZNn9khS0Td3+TET/5H3R4VvnacQNgO3TZraujZ0eA/R4KF0zf6iYRN3q
kUDUAmeRoOxnsY+bTvGZcrQhWlZjaEzUBUavv3bszDdCKrEP72DY5bqVX3ipDQ809qBVFBHgDUBg
nbt32m7Z5HWzXM120nwBGRGdeYyfrRnhRtyvLUJSzuM1K0gd1F5JBGmeQM3bjr4O6fKtG/SX3FQ3
vw7x98cHK4aNCBootD3fTVtSo9SbEf7tgzEKGZSF8TUe6xgLMOPp1xd6Xx+xwXpg6wgFpp8MrY6f
aqR/WMyWJw5V3MivzVwtz4bFKNHHMWRUgrlBkT8o06hLKLSHYfGFJu2vUCghgBSaIuszgPuf7MHc
EEnCmihQRJonH7eJln9S1KU45HbrXDhKNd7JebGCsXXSCzXt5EZiDXuNC0K9cb3IvaUsqc/ADdds
4CiDZu0ZKdEfXHMXqrWTRYlTCH5MHA+eyFHAzJ1xYyVzeuZ4+8lVLGbNFBV0iCAqrQH3w0dYdjhe
Zc2UHJYMtbqYBCxM+uz/ImxX5Q8KOSo5Nk3j+CpFW6ETqCfpQXZ4rZdK92DNxl7iVBhq/fz91+F0
ooW3nhGrOCTJPXHLRMZan/mHZ5pLW1fAu6cHTuywFGpJY3Lq4WjbydxquzaW1gczH3Ss33KIQB8X
Xac/3tILvxtpVaobpPTmx1yvvbvBVaoXvazNvR0FjdPsjAKMKslyiSioJZ324tf3fjrDWjG8qBYT
dMATV7Gy41u3NbxiFm1MD50Ki8ZGNbhxukfI/1eqlb8ywjxn5fz+I18vuNoQe6hSvDvGrDTGs7oz
0sPoTglJhYKwQQ7AqI4G78ze9bNL0XOk2Qy8Zi3rj58NF0hRGL2WgYiePT+ekBYAfGj5swa+/dfL
+LNLrXgpQsBGOOFULaHFltuyOg5n8t80XJpK7Gz0Bvaxrg3+ry/1ZpR2/J0iWM6hyctiP0bY9vix
plhLM8OU1QEKVv/RtVv9C3KezguSG9pTr83GN8zOlZu0jCsGLrAQvsStYmZIUmda4lt9ojwOFcue
pa2zasyK6jXLFtwjBUaQU1A7aauHPX5O5IHLKK+jGrp6SEgay2bsku6uzKzK5Dsy09ovca19spXa
fmnbyJ790ZiGMhhauYjLFLg6RkyqNt4qsnH2aTwX+bWwh+la7QSyfws8Iyq7ubXx0MwXQ/hTGo/I
0yw6rAxv0ucrVUDWDTg83Y/tOKn4KepRKbdtqiIiZdp186QUZu0grxvHX3FpMDo/T6s23zSOXg2+
nFKG5KMwOLaafpsqdEz9ofIwj1H6OhdBMc/Vh1apuyzU7FWUfxEDKJXCzpQmTFKvuwbnrSz+LKfp
Q6Y1j1KJIpTKnXm+wq9U/frrl/uGjD15uTA3NXqvQFdX4sjxy9UNPDQyAPWHQhRx4iOmkI9IGQxI
8UyW5USIiy+pSjXu2oPfTm72EtntDJ01b9uP1dCO7BgGEnILObsM0URTt7rbpLE/RFO3RxnO2JeY
QH7KxWChL1QmH7I2rurA7g35YWjGPl8hysPHxE69126caOUCLxwHfzKd7HtjqUkCqCrX3WCMpTZt
nFGmX5JJKufKoHfIHvYHyknWgikRLcx3nBTPS6WJ1+fBzHTv1Solx3Db9WkBlKfG9rQqoFPgQYqy
40p0qNWdrYzoFqHqonuBqaHKjK+xJ4PcK2BhqlMVvSpOZrhh1TY6oGNDfZITKniB25jlDY+ERoFZ
k8P7AMjh3gDupIctc6HBESis8oPkBfgggmx7/+u3/n4TtjReN/MpfZXkPi0ucQ1Knaj36oM66cpW
88roMtaGVwm5ahO7s3PlZCgD/vqa73csZsvgKuFU0+pkIHISaJbXSkyXq4NG1zpsIBts9cJ0Nmo7
zg+/vtT7I5+qbu0iMtUGyHQqjt8OwLcqLW0OQsvija0hiutN0zmL6TVFOv5yuMraroTFRNP5tOFC
A9mSVtw0h8lcNQlU9zbusSIS0ZCipj3f47OBNs2Auf2vn+4npStzKax5eXFvtJiT/XjWzDopHKc7
dKQdz6qzqDdOpcY3s2MSpQty0HUm843N5hdmduZ+oFfqfQce71wkbRGdOdB/ejt8Mgxq11nauxNd
DpLsMbflYaq1aWcmxUGHL+FHVj++zHVMjKvu/NGttHLbWo6xm5Z5+FhEmXqp10l5JrH9yauHuI9g
FSAqKplT3Xc7NdsSflV3AJcGY78Z41BFU+lMLP9krwAqB1IZDC4ep/ZprdUIV+vHZBgPSZJqNxCG
51eZVSTNIBHkZuWZtD5HXrNRK7O7LLjXGRVSL06CRu3xpcvVnIMIM9iKfqrSt+4eWyFZ+HGULK99
3nV9aNmKMeKu1sR2uMw6MFlVmQt8IvlDqMfY/F60OK2+Rgm2XLpUCi9Y5jatzuQ07wYqNCEINRYT
4jHA7FMT215zB1Mk83RA1iXa6UPHqQkAttk38QJE2Ct3cEi7a97II7Z36WOByzMCqqqFz282bwuR
zrQsmupywvV1i4aHdjmKqAqzUZ3OFBTv4HPrvdLIwnUDOAtovZMEzJs1O5G1NR2Ais+f8mYagjnv
83y1IfU2bZcqYBHVC3zh0ZAiVmDITMq+Q0LvsnGEd6vHnnxKrf6cisDp3rfe1/pt8MmCtIFWfrz3
1UMfd5ZdzoemjIVfN8lw1esrwqyf4+2vd4efXYp4hPaDUNnKYj++lFDgIZVSnw99gncADsRNMBpR
seuNuD2Tg56eIutTMffAYZcvDkm0k6dSpapEFlr5h/VkDAYn7g54/biBSJvhpswz9wb+dnMmHk/7
A+tFQeuBZGLk4cFvOn4+RNB7lEQHLtqYuS/0yfBbc1I2g6AfpTbxuRbzu+2NC66wFqp2qKHAUU6q
VLBTuex6qR6Kzpu3BsnJFFjId13XSLeFehY1O3UdJizYrhjLoD0OLTKPtVF4Nxi/tGdC/Cdrzqul
w78KH4GoOYnwvvbQBqeNe6BdiYZjAsm5oufgj2OhbZtWnzbWNM5n1vxnewAIC141gAD+O/2u3BYZ
Hr12lwNKR8rV4lmln5lJA3hbyF2H/tnGQLP8ULdljslFph7golohvaT6qh/ljcK448pqTfVjXyty
r6j1ck2mX4WNrVhntuafxD+DMaYQ4C2AB5/ms0vGHCRzquXQxknxKa16fc2uvG07dPWZT20NtR8T
ACKDLIPc2SA06GmfREalTWzAZq4dTKdf9kwp5n0+C31r5a3hi3lQqTGQs52iTJ7J39a3fHxlPjcc
F5BNByT8LmkHSqLSe/aWgz3M6qVs9fkuSpXnX+8k7x8Pogj7FgY8JgOltxbSj02GKS8ocXP1gHVq
EQ788XOpmoWPona2RTZgumybYvhQCDmcyXBO3I14cWzda62+Zosot54y1mY4qMAADf1QL+YcSlcx
7wsrskv6kT0s8cJMsjZclkV9LjtB5iyrfhpDiRYsIqQ4E2yYYapqULuD4fFhxvUjntXWxcTovw0q
APzA9VPvg+FUrRou5bz8OelWMQQ17M4HFz/oh7FSnixrye/cFuTCljAQWmAiufWnuVjVlQeWZLmU
iSOmbdRlyddeKMm+TcA2BPjyGp/kDL3QTygQb3PPqRTfALLSnIn1t2bJURysFDJ1hTys7D5Kl+PN
0M2HdRJnZ3jMqs1VVupqH6ZWNV07c5KLTezljX6rMLUokCczi4+FA5kJ3Zoi1+Dbd3MfTEsBBdFs
DIFAkFRK2Alm86wUPY4yxYTu8bLkieJPJaqWaTlMHrS0saiuFCmBTcyTSAHNFc1wv8CpE1tPl9bl
7EVC+hocNtxhGbNcMElxhw9m2aRn+qqnWjQQDN/kbxEmWe044JseL0ClFCNy0LJ5dIw4vqrror/Q
rLRKglTYpWAHqipMruK++UBZk14gaieBnOKdPgdmoygNVsGmBr93jo3MN5Z8uBBT5m3yoUHiD0S8
ZoUmg44bt3EZNTteVuHUrYzxi8lcSm7cNku3w0LvJIhKB63HUaPHWNiLKbfYjZlnivW1Fj9+3TT7
GPGCxeDg4/s/flrmF/WQCbd6HIamxWdasM/w5uLLKPHMHVFSbQrU5C9UEZvSB4TYnNl33vWxIbei
sQFzbHWmwIXz5PQ1+6zvejcZHj0rGy8wZ2w2lSOzC6miwboIq98rY9btKhcHVDU3qmCs7PRj7BTz
7teb0ymDkrVHLuZtQAUEY4VfHa/FoE6JUZbV9AhlXT452uiCmJOxlQVZ5iIEKLDygm+v1/qXRV0o
jISTYXsFv2HY5nMuPxbG4ARqNud/vaT/IjX/F2JoP7ykVRn/SLr+w3Pf9kc4zfXf/43TtG3QvkAL
QVwyVASK+yNOk/8LfI1hMOfJGlL/4DRBn4MAhrvMT6BwhuAUb/kfoCZ/icnW2kWmO+lZbx//byA1
T5nLCBy93QQ1PdAFFLjWj++H4w4CTB4nTRXdcRqS18Xp4HfdCxCR+aJ29QsSIMWXFvTb1hVRmH3H
dvigqJCYpYNPMyqBfqdMzifNDaI4mfZJ1WcBQ024ysMrVI2Xt6X9b5QRZZQs/xkP/OH7+K+v359X
/fjjWOOn/gGkOzbwcYjMAFDe/Fg4Ff4BBVt/uLw/HJ0ZQzCEIAz/CTbdA0kMoY/k401IfUWn/RNr
6MgDKSTZWrvgTK8ZIv1GqJ2UFCDlQcgwV6dKI7sCUnISajqtwXkoU/mUO5O7tYSYP49kmX5dwjJW
0O38YncSXQg7z4cbxDade/AU8fMoLQ4hy8v6px9W8O6vE+RHzC9P/cO5st7Pm+QZYAykqjhWTnb1
ZIkjhseJ+aQVg3uFpl5zCZExD6ZMPwdvWB/tf44wLoWXHwIBLsB/JAmo0o+/MtoFM/nZlH6to51b
7JfC9V3bohBu/JlUua2CPDlnHfXTa65sTS5Mnwqri6MvGwmjGaN2rtn5wIF3YMCCdCPCc5ZJJ4fj
38/2w3VOSm/LGYaxF3P6VW6nsNyKS7Fp9s+qr4Tnpj8nSMn3lzopAxug8Lh9cinHV3goO0Aqz1fD
JHhtwovRN3x7c+7NnYyBLETg6IwjFE/DizcHbeN4GXM6G1GbpvpLzzAEwHXp6nuRtmYd2swj7Z2j
trUInWKwNpFWK3UAfKRCUhTvNA9NQBKTwGb6tgS1UfUFgkhlHQWD1doxySn1cuB1amYEQh8LnaR6
BMCdxo4U6Idk2a3hlBFFNnpWL64cgQZQgEwWRGCtKMMlEeRybW3ZT1ExoBDkqEPJLMZDo33CkHKH
kCiKXj0fUONjeZgtAPC7Xt/kk6O91lWH93VqdPJbVyU2VFZGQ+1mctMoW80UGLNOKm6O/ZjPeIuz
vxwQINbwfB/L2bxAtyZz/Vy3i9o3RivxdgnyaV5Q1AyyoNP3dOYEp4Hnux44/1CTZdpdGQ0634g7
aul15yETFUjFhPk9FCpymUtJ+sJMKAHTuHTQvsfUW9EQU0rqvRSR3gVMiNs8FL0s7mcwVr83NX97
2esOaTLJZktEvvv4ZXuxB5u9aJeXWFvkrtVKKvZ+Vs5kcacbD30j8mvaVLSRgK2cNqtmg9yxViP1
pXbqIoCXg74R1N7Aa5vuTK307ut8u9ZqkrMmDBSVJ5suLLMUll2uvagozKpcrAavOgwavgFNh3vf
RtpN8ZBMcXKwpRd9R3e91f3ec7OvvRNp5ub39ty1ZQb2wWUbBD0M7+F4gbu2FZw1M49eCnuLrt24
jTRZX7Szs/zFmzwySfpxez/e/1Z+FYhFXqMH1G7V7TzZl2I3SoWO4toTu2OOVFWnBH3qZsE8JyIw
mS4Gjo08tVAr77qjfH78nSddL79emMQPcYEVZ3Oy5dOU7jtNK4wnkdalP3oofVYTIh5WZp1rfp70
RdZL2WhUkCxCSFuTxuNFdUeY9SmJ5lOT9MbdyJB56w7NOY7BWlT+zxn29kD0cFlRpktvaiXHV0HH
Rp8dWdtPVROnQeLY7Q2+XhF6+smMYKCpfP71Ap40Yij16ByvA0mUvUmR9ZONt/Zk70WjI79GNQME
W1+0oDftcSvTZglj14q/GM0kn1u7OqctzGj79FmJmDfaN7kPHddTE2ZZu3i9VZbxPCRp9lJo6MTs
FAtRQz+R7VBe09UAwhEpdu/6OLqIbLO4aakHwk1qD1n+2Gh2hd3kDHE1p2i3w+gAN6H0BhTswp/e
VJYWZ/telwunZhqVL8h/aFk41jSR/SIFXEA7DTtW6WIGd2NGSrwfO5O0QWjs1TsyuPTbQruoD1JT
NMm+dFDJ3cUzajmbeZAsWpIa4sK1OJM29FORJl6McfoEXSVtdokXO6Nvt0r0geWLsl3axJm7XUwn
9w4F+iE3egP/yLcy0eEeV9pjmvmToYz1xvR67VtqLGVNIlM4w740hkpitTDJ27FK6yzo2tGqd6M6
W+rW6yHshyt0+tNk1u5jFQv+cdrrOR59BQOkQNh1DuZ2UVD6zg1turAckaTB7EaeeVNFOKL7iRC2
dhFXurPc9AyC0gujJL+8i2uItRe5Vqj2Nkqs4ZaPYMiDyNby7KIx2/hyKhI0gyCUpPEOHkdh8fV1
gFJcLc7VwKjVNgontR6tXQ323vM9XaCyUel5qd15ZdIPvgsmtd05XU37WzEmUPWLMBG/KHgvMwSH
caTfhHfjn92qiUGrROW8Nxut3Xgx1Bm2GFvjQFcZyQVF76qjryu6RGHCyib6+CN7TxaZ4tNiC/c+
y4oCOkWpuwL8iDBSGv22dwAJPaL7rqIYTLfFwunDawumbR5KvNVo5ROi3I75eVi6ysLk2UvDOV0Y
Rap5nzahM6EnFeZt32yNZmjzj1oNRQLAceRgiRJ76RAuTl4iI2LA4dqldhF/6huv+Yx3gnjNZk8Y
l42RNlcjA99ok+Vd5W6GflS+DdMEa7QxaD5v1KTyHpdWj/+ccIFPN1FjsEre1BmE85vMC56x8ada
woP2LUDeju8UenanOKbsgx7V5S3qoIrcML/BpdDolk+2KZFq0+RqJGlqE9rItaon214aSRRAbEvW
ppxtd9ts6KZhn3OrH8eo0y8nJqQ0NZ0KXRQF5/E66NCzvqtLmAAbwyL96mx4HLCIliY95DFV8VeS
ODf5lpFzuR+AImAw35fKo9V1GqelOmfjdanraXqtet0krxJrhI7ndhBw/HL21CuhtGUBc0Sfsm3h
OeOwWWSEqlfZpeNB2LmabjxUnG+KUXUfvajznmpAQLWP3Hr2pWoByiITBD7S15dIuW9StyJtkmp+
m8ya1qEqW7o44Y7Wd40a/k8jldrnrogAq1hWK/R9qyz8gDXV9trso6IPM8VL75csB+PdIoT7UeNX
FvSAy2nT0z4aAwN3E9I8RMqaDTM8HBi90axvLdF2N4jvlhkL2PTkpXnefHOKZLQ2qWvl1P69N/tG
N9iQNAGwGG2P35cbFQ6A2Vb/yMg3+TQ0RY9LllFBv3HEcK90bvo1lqPFo8Qelo8O9KaHgZcF9hZL
X75INcKQxso0IEC9M9wAz9MjrIVGJfHnIWOpelRtWl8MZvc6jFNFQ94dVNtHi9d5qTMobX7VIN7q
D93C5BNJ6u5PxxnGEFu9OYICqOQ3zF3kAxoXJjo0+TzeRRpTE2AuuHgFyJqUd3Ef65WP5DBvAjew
7qNRzTHIWCNLJp+1bNDVUwbxbbYAP7Ehlo6HiEFPyi6kUBviODfuGot9LRxR7/giMDlI8AtG1Ecp
Mpu+M15NeZDHUzF/gKel0bfFozLyQbyidwniWL+wkBGcrz1sEEiOdS0dwyxzvPGSLUs3QlD4VbsB
apJPQdSkdb0Z8qnHnmSq7M82QiqWz5hZucWOvU82BTZjNZar+VL7Y1LmT1mmm48MP2L4SAqyTNsm
12Y0GZPSe5JRgt+2hy3ChOaXN8y+HG1UoU3hek3AsBGhykoU1W2DhG0fdN0kRoaecCgQFhQSHhW+
a0OI25KcQqFF6OWgf9WVvrPUDlOEPsUtJptidQw5y8dLTF3qcjPWevoIb7SoNqXhKN9yrSKn6JSx
kIClCr0AvTb2xBEKXDLE215rWT87AfxW2X0XxItXVD4+R4UVDHbfG5ukztVro5bN01QqUGpday72
Yz+3M4SGttW3eezU7t6oioFN00tjCWhJI6hLmg/SB+UWW9uJMWQdRrgS2/7Ut8hFportQbUdZvve
VDLxWpQg8HxyE3mlp3VyX2aAbVcplxpNoKi9pp1SW8Hc92v2txRI1ackZZNvtl0zBEucIZYEPDX6
2A9Wd2sgOI2+U6c5f9ImWdRAMSPnq54pHVQHBACfBwhfy3Ys5gm+rRge3WmoQbUr7dyHtd4IDH5N
+1tJGoF2IFAqN2RMpX3MYoTyuyVa/iwMMW8xl2UPzO2mqUNTuth66ADgG1/E7nRQi1FoO5iPlHtW
5+Hq0I1z3W10vQWoLBplvlj0wf06VylVoKlm4yFPmkTd8BSMAthFqI9xG17uzLE2XwXoyghbmJIq
c87H7iXFp/tWlhVmMQrMl3gzVkP0MjV46QTCmho1MJ1yCMtybrCCQu3rm+Lk8pss+Lc+ZXr2J7nz
fCXy1NzI6mPJkC4PqiZyyy20cOtzNyooa+iLk1o7qTsTtjiDkiHtVtnOjcWwPt5YrogbJqNGdd27
CBf4ysIIiz3C5ZmNzLJfqrKaNT9xeweKjh01EKnNjthIJvE1A8f3ODIIysLCmbv7DlG9BsSfimQU
J2b8VcZl9pQ2nU1EZnbxTLKUvhYAktm4mNXpQSn79M6aRVMDnFTdbFstCC6w/IP3WUtVeWcU0xRj
62CmZpBMxrQv4m68hnr6ybOa6rYqRYJNtKuZ/ljJpd0yynMWX4sM82uTl9kQNKLy0M5Sx/5+Ll00
RiayzoihljKW/LvVS0zwncS+pk2Th3c7Uja40afJjY4QV8GQURuLTTMhA86mxjaVaElk+wAa8w/o
uXb/h7Pz2o0bidb1C20CzOGWHZUs2ZZlq28Ksmwzk0WyGJ/+fNQAZ7u7BTW8bwceVZOsWrXCH+pr
u63NaYMqxEiPZ5Sp2rBrR7WPNd3cF1PardiJ4g6GiY4QWCrVV7NGaZvrySEKJvYQokRbhjMTq0Nf
9R2XtFGM9loW/Yi/SO6O323OaYZsOX1pziYR2Eyn9BY2kg4vTBn+OnJBH64gbyYKbHM06Wt3VFF9
nSIRtxWwNUBqqrwQ92aVFS9SRz0TK9TeQtQ3yH0z1GfBK0CuvB5/5lkZ0fEoBnOsStiNSdnthGEV
/cbsvNQiY9Ak0b/vgu+4D1QPwNTVHRBfuBPM9zAxDjKtNw9R1AJ5RJnZvS3t0lt1ObCMrRjNYXgE
2Cuxvq4qDYsXv8nvNZv8IqT3ke6XuJKTEkvAow46kOVOgNN5TPt66eVkMCl3nVkTPvRhdttVLhtn
oNeOYNYWZJT3s5ym/EF1FsxM9MWrKy3xeyIJNdVndx7b8Vpvev+bEI6KriacE+S6mxF6ujEXfMy0
iWQqRbqWXle3n5VeZm0YSduOtpoGfHeXFRVxyhikeE0yCCqYXdrWfQGMWa1MhBvavam89j5vMlNd
oQVnejBTdZo2ZS1LZKXsyZw3k9bEcBBmF4VgU03tA02xXt96Qs9umnYyfhRVEbzqknCAEFWlFxvI
pVkTdjo5yCpq8QPB662AcOphnyPDNsn6uyh2uBagjiBCZ7pzgru0l6EZOpfDdmTmSqbeNHLCJoxC
PERaULtXSp/Hbb2osnCT+P0vPx0g/GKbLUp6VUrr9ohbDaEIcpfCBrByHSIeyneQk10ejKaLX0Sk
yyuHGs7d1n2dfvGjbs7DbE4Il4r65aGGx+IvetVWsvKCyfsdKGFLBK3L9DuVn7gnjckgs5uy2dtp
ycylw+47zIlYxOHI0n8GVTTtJ4mQMHYQJsgWpBDgL/nuFzaF/9PNvNs5WQB+X+yRXRain+h/o4qF
8y+Gph9uuIy7F7M0uzx0QKPc+w0qDKErYi1Z5xjfPZmENHE3ob6bJCu7B9odiniIorWpq0Vt0Eia
214WSbSx+uXBRjdv42vsjc17X8RedTM5Tp+sZJL2zxqNPnQoFyVVXoMTX0eayyYjAFW/uqYg+EuZ
OKi59kOCzTcDAFT9xihAFjJ2euzUAuOnmY4gLDxqWIbyXedcJ0k8fWcjYOiXWYll73qzKh9Lg77V
Oo4X+HycWrzVKGvF5yKoK2Q6aynWuKp7Ny3EmoixflN8nhMdThgq6QfdHnQvFG6uAecoOYcqypon
ivP4CZ+A8uDUdvdzAJ/41AtlNSGyA9qtzDNZPfS4QAF+BpnY1PR1ze7eMtz50e77AqSnh+4FSYHz
3E8eCLpAxG7D51djgrh5ELU/o7EtXyfhBeKaJofQb3TNBOKowBwBOQ/S7Ac/ovleaL37NR3l+MWJ
JgKR52b9bWZpFVm6NwUqlLHLuMATU/W5QImTr1LEfrM2GyNxr2IviXdFFSHX6qoJ7jv4ANTW7Xl6
hTj5U484/rBirPSmo8tNblAixd2lRJOw9BOKmUlZCDVO7ex8a2RHHzepomCrDDirIQOdOABhYnrl
WsaFZJ9Wk45oVTZE1Pix1f5oaQ4xXxiiyr5zk9g1dug7xOrW9iNPbrI0o+c2jMH4PfWsTgOX4hfl
3cTby9ftNLfFTWy62OLU/FBv43dN/8UbmfuHXeEO7VXP1Nr8Hs1QMkILu3Q39PyhdDdGVmKXWfaW
vU31CtHiWMO1aDXF7ZwCg6FbdOUIW9Dto60b0r+vvtk+M6iHiJe2d6JSNlfBcrxWk/SDxfOr81BO
GDBQjZumvHYq2Rl7vawGPkKU9Nk2rt2yg00+Ckmm5EtvRdHM5WeZKd4clZk6ydaY7VFdR2ilppuh
tqySlGbUy2skJYLsMGtl3azSwsYiWXOjJrlK/HrsrqLCKGoQNkJkX2lAlPZTMjn043kh3rznu3jD
NteWLy5mtdxvqRk/KIVFEmzZWjNWo170jxJk0Q/qo7EJa3A8TzGEQ5I8XZHrC0mJE6QkPqu+oDe5
zgC93eWjbgv+ZlsXOy8eYegH0cS4IifrWzKLqvqaxSr93rOt0lXneimDl8zJOAoyqdo9rmHU2aIZ
SKyMurPrHXfj9K1EXyQIR9oyn1NGlmWICFX93cjtLlqJnE1xg/PBUl9aWeHcmLmQyDZkpfPDB8o8
rIbeqR6LfNKdDZMEWFz/Q7ffdEC6WM+d61a/ZZBMAFz1xGJg+v/nqu9MBc+aqTgBLE63y2B+aSCf
YGuQ260nNU/Bc5K7wwZkm7+pcuPCIme91LdF6BAjHgaT/w3m8dfUPctdGjT0cp9HNBbWvW+JfeU0
uEmaFflql14Cz5/1UlmPDBnkHgAaUGYno87RS5RCJlY8z0E7w74cJMVdot9Bsyu3ojefYj+Ztto4
X7LNOn9QE0lvmv1ks7xL+2Sggk2anbgqKw+Bp8rd4u91o5FjrJpihmuederzP3497jp0EaB4MLCD
63wyX3Bqw+iQN0sPwRDPuzGD1KRnbf1PUwxa4Uer4HRx3Ar3KmeYIsuip1Fo1Y1Zcd+5sWpWNt4u
F2QDzrYjg3t2COmIblhsl6VT/ddO0XpF0u1F5UFV4PkLxoP3k1N2jx+/tuUzHPX2WQVoIKMKh1VA
OR2vQv9HiXHOy4O+SDjHFImUh/HPjjbs6uOV3nuev1c6OV7jWKO6qJflQfMjdWXRtFtbgfzz8SJn
u25BO4CgYfrD5ADY9PHj1IPu69AUykM+RNm2qfzyPorM+nmqW+vT4M/a1cfrnSLw2RDAsgBuvjFT
0Zs8+Upt1iDGPNftYVoQlJEmy2IFL9H5WjRoACs3lftyjB5FrsYHOHnjVmssFL0BabifZ1e5oSOG
+sdoK/3CEOydD8v4BA9zAB6E+rfx4F/bx5iippccuIND1Ny1BgOvDur31SwvmbW982GxJeTkvSlz
oTZw/M4bhhZcl2N9UENTrLzKzNY09cWFeeZ7z+Mh/cNWXUAkp7JpuTKkHOxCHdI8MGn+FL/mXCtW
MTPpCyudwFWWQ44nBHcBnC0INRzA4wcaKdm8IWrbQ671YlN0lbmnt17eU2wYe61GRAClo/gOy4/+
CVYguBU1yLvZaM3fTh9FF+LAmzz4yRGlrF+gCIDGiGwn47ARB4/OL6fhENtlaqyE11O0BHHq7nKS
AzvENywzN8KsoTvVTCHWbtvKACqmHz1guWD/cIWqzVVlC+yshz4YYYdR8gtmFsF0VZpQiFaZW+LZ
BHck2svaKu40r4x+5Vah3fvOIOf1bJX5N80qKz9EodusVpM12597wv+9lgnjEtXsbEstt6TOzcU3
gGh2GvtEkVXM+lz/OSkS47ZKR+M7I79s+/HhfWdL8aVhDyyacoDtToKFV9XAwGOjO6AuXB/IMeu7
3sXI3q6ddv3PS2HgBqAQvRnEP08l4KHwoHIyC3XIncKCsUuuCjb5e1o35YWHOhtggi5YNooBK58V
z6g3GprphlPOh6HxNrPm+huyz3GTGcNvN03SfdYlF87L2WuEFIBiLiYLHBWQFCdD6KQb7LnyLXWI
FKWbkxtfyW119K3i9us/vsWFfoB6xfJwoCjeEDt/xbTeN7Uyr6P+4He0dUSSDdtuso2Vb8Lb/Xip
8yDAWksy6JEMEkVPrQI9LF47If3uYAuMV/HpEA9G64wrSALov899vJE1VFKQz88jxeUPLe+6vZbE
zlpPRvfpwq9Z3uFRDODXLJ7F6LkgHgsI/DgkTXkhdS2R/SGlvAt7sML7sQ+Q/jKZ39An8L+IdBJh
YDTuF6+X+oZi23lqikKn6xHsUrPVnz/+Se999QUnY6ExSY6nL0f4r2+B/+xAr97qD12nJ7d2kemb
uHPqa9rKlzbY28D/5OnxZ+DTI31KeD71+kN8e+gHs8M5zHOnKGS83neAB3G0Ay3kTfdgZil7/M4c
n3xEynI8dJxg1zgVY3jEfIZPmteMc9iaE+18r89BYOleW/6x47c2IpX8NR01SsyGF/XTpVXxZAya
9pSnsf748WtbXsvZoyxy1UQCwBSnW9gc0c3LE2s8DHNZouLW5+vGF+WFO+NNWfp0Gb6NDpyJYvcs
CuTMR42pKKdDacTNRqs999MsZ7mtLVl8iaHsrepCeWFc1MYnL02ah7mzeWPTqDbI3kRbTxXdDSA3
e0/lNe4/fgfLZj37cd5SE5gMU1BOO946htlkKpnT6TAaTheSpxSbuI6ea8EZi/uh+tfEE2VMCBMY
QdlwpAA9Hy8XMFBYhvnTgakBU0cxphsZjZfIUe88FPAY2kwgV2AKnMbdxlJCT0w5HzRXXxqf2LFU
U2KFlT5rd9hE/x+eaqE8EhAJvNwfJxHB7DRgHkE1HQZX1641s2Ji7pvZ5uNP9c52BcAOIWkhfCEQ
fJJ7FDJKCi1qJiR8Zj5O3ms/i6q6JEVwqhq8SLSDQwerCiqCtU5dtEbHHPw6SI2DSL3muqthtMLy
ETRWbYY5Bb2znWq6YhEFY/bf2uJQ0bsMEW7JbxOnrOk5gQ+aaFndWT5inZqfkHIHxk2XMXTETba8
sIXP3wupKAo3NNNRxQQxeLyn3MKRpcAD9SCzCC+8ujDDsrPjC8f4PMayCi/HRp0Zou+bu9FfMbbR
fKvD7NE4pGUgdmmvF+upwf0iUIN14YHOty+guYVps1wzHMnlp/y1VKpbKkhN6Rx8hz47zHoTgmvj
3gV2PV4zFbfWH2+sszSFPctSusuBIRScCuhOBtoBg9SDA89t7LzMgR2Mxosbhc2MO6HZJdMOtTn5
4+NlT2k0vEwE0cnpafBwmaAJdfycKH3RUG6UdgAUZe6JCkr7JGvEPG8qdvcnDb7RXTVlEt0XYLK4
0jix80OYRZ2uZvwyDq3NTHpliIAu6Mc/7XxLLb9saZdA9aHAOclG48ENqsB0xAFz6PwrRzv+VnhJ
dmGVd947Ugq0FLBPoyX+lvb89Z0F/CChqVQ7ZAN8NsQV67UbGTWjubipPyVukuwsaLwXQvA7q7K1
+JJc38AUT3GvRm2JqKwZolBHaFcRfpW/syw1n9NcxTujK51NFuTZBerw+ZYGFIlYkE4nABLXQs75
e0u3Uz0HcEaLl4bk9ypIR7DMeUOfvK3iXapP3dM/f8BgIWZB7gHsz4c8Xq82NR0NnLF8YY+RInKv
3SUA6y7EhPNtgrIeuFY2CQxAlLCPV2HoV5uNcuWL68y/oGW2a70tLl1mp4GHKtul1ORw0qZc6MXH
izA7MiVoJudFCu+OwOTeePFshbFTObt/e2kW1qSoPkJQga+A7uLyuH/tx9KitpPkqS+F8usbVK7t
1RhF4oKny6lWIAJ7b7uPQo8wR5/wJLx5hgY0rGMvzMlQgIscAhMFNrNPk9va05zbyY3SOyYEQR8O
uSUZi/oAWNaB0ztNqNGHB4mvzC061JYWUuKUFqCXONiNgZHKXZnorQoxjmOeqlVG/zmY/eCp0TWD
RLNocpOiGY3uC4fqdH+/PRP7mtOCQdc5wLvPqo7ymVc3GBso59UGamB9rWb7HoTAJTmb0313stqp
Tj7AyECUAat1ysjXloL/WHkiu/BMZxtv+U7LNUTOAenztJYk11AGIjnFS51mGm61FvzmAO4nFqu/
P9545yuReS748IXjRHf8JLOJ2y6a56mOXyJs3MNBcynoJGX5DNlg/c9L2dBILXxlSMH4XMd7vChr
cKn5iJuKPpo3eTUwR6rhDRPd3Qvh/axsJRGEwwBzhZuc0HcaHoaUqrsv7eylRKUGhoit1hWYfiC+
aGmtHRtuM9mM1EMcYsTv3irHtdXgNhNPMWpeKTOdC4nF+b45/kEnD69FqBG2HqY24GsYyhmFto9y
dDovPPh7y8ClhFkJwAEPn+UG+iuONHhH9o20spekifR1ExT6g28N1c+Pv+SSHfxdufB2XVR0ib1L
8kDte7JKlQAVGxQiRD0uzk6ud7d0RcYbIPH4OBcWNSaiN5t5kvOmwwr4wozj/MSTHtMEIFBiGwZd
4nh5zwYpCzyvemEC5t1WZoXkW+E6qy5JK6AIWAT9+1s9WvAkWxJmjHGz8qsXlXXFzo0QP+v8vr+w
Rc6SMl4rnU0IhzwT8cw9ea2OO4JtF5V8iTMZ/6gQgAOdVqdgGIxuI3PAULFhM1Znj3a7yNXcFWqA
QRUC6JhXMzGfjpoTbD7+1u+8bA9CkGf+x448VbtIkW2POlM0LzbQ69tc85wnH1Ae8MHcuOtU5FwI
fe+sh5wCzUh9yUyRPDn+uFneeQmawe0LWMT5Ho/Q4aGuvTGM/FK/kzaSHh8/3ykBmDsRXrLNzIdb
kdG/d7KgJevKswCDvgivMZxtWhSOGWLwBChJ9X78ijqb/xTMuvZLZQgLJYCm93Hb5lDwBlF8akZ2
6rrmzrxySI/Re3OHQF/X8LR0vDszp+CP5d62keVQhfboe39cBSzjwmt75+AzgqEhyOmHZXnarLdH
R8sN1bYvQd4Z4FD89qYyhLjwss5XoTYF6maSqTC4dU44PV0yMGiIZ/XiFO24QftC31d1Xf7zs7AK
StjoJ1s0iE513JJ8cJUNou7Fndt8ZfhZtgZpbP3roTYptmG++szb7MUr6nijIT8O49XK5peCUm+r
J7PYAFtNLhyfs1BpcZK57wiYS5V3qlSx8CkaHfmSF4YoWruJYxsmiZWnxgaxjOYutUb9CqDc4jnM
PBqWYZBfyJTPDhS/ABwm7KglP2KDHz8npjrUOZbev6hYs2+mfpgAIWMqahYjsIoFX/7xgToucrhz
mdJYiKOZFMdsydOdaJRd12ZuPTMKlN+BWlYydLt5DNPcsfZoq6SbOFk8Wj5e9U2W5n/vpP+WJWbQ
hoVReN5NA5CiOukY80FNVvWl8CqFGM/Qg43NsPM1VrPnJdeeF+GUYltxr1+5kLDJ4NIyv0SfOs6p
3n6Kg3AU5OxFYhO1uOM3bibAu0qbHpia/QLEdDmvjIRGmByD7p/Gm29L8ayU8bBZdQYaJ0sp4LJ5
2bjwN+Cx7Cr4JuBxYrEH5HmpMD8JlG9rUR2wm6km0ZA+VR+2hFbkzZjrh0Amkbdy5il7qFIBnpW0
vE82gxk1jz3OGXJNrhc4gH37yFpNWV7f6tYs7DXaXd0eDB+sESuSuoWcTFnfl04gtIcgylBydRLt
UTMYvYclu+vRxz3328cb5fhA/vcUxBVY+BZdwzO9hylxGySTdbYnApEI6vvKuLeNVq1qBLS+zOOg
38JcqX8WOI7fTalXXqjB3tkcC0Bj6Y8SfZi3HW+OZGq13LXm+dAbbrtuNUBmCckS/AssQz5+1HeX
4nID7E6wPsvt+7FUCkFc/WAnsLU7X0OtSuQgvlr4GR8vtaRcJ6ePS3RhLC69bPdURcPKzckqsQg5
YNeIYwpYp9+tyMwV8pgNomE0NVStBdexHqf/1N7473sucnQB7UcC7Jv55F8ZbyVTr6+gdRzGvG5e
U26ODf/aXrqg8dWct+mlufh7b5WuBn7qJGksevIBwWHGTo7a5kGH5biGKORft0Psr2PHaC6c7uPQ
vTzbQtvlUveRamDsc7JU0uNN0ie1dbALQuoK7bV0awV1/QPSOeQl3Gnj7x9/xxO69H9Luov5J+Lp
gIhOdbpheirRJ7N+8NOm97a9b8t6A+Mp/jIE7XAoRwm2OcmS7HNvW/KWmFveek6Urmr+4oWb5HxT
YaCAeANyayTEHNjjowKisiffW/q+ACkSehGITiWoiOYr088SqJBp/pg0I/DKUpqvH7+I40zn7T0s
7TLuzkUl4wx2NGsVotHKsg44HfUYRop8rQeggj9e5Xwv2ejwM49hK6HdcKonivjGjNt7FBxMrfZX
+hiYWDT0L9Gksgtb6Xwl4C/sWaI36TxTxON3aY7toIh16QtTXmON53exdRqtQ9UqUZfqmPN3R8qr
48EIXMNeuK3Ha8VM5esuUNmLjILyORsZqQGYNDdRBOC36aPqzoB5toFIaz9pg2sT9hVKWkUJtBNy
ycrrgP8mWn0pE3rnHdjgonA9gMW9OCYd/65ZqyWiq17+Mvhpug7apMPBvI12ZsJU9OMP+94rYIJg
cX5BHRJvjpcCXjzGDrLwCNWNxU6fy2pTxbZx9fEq56kWSpzIJCGCRM8Q4NHxKkq0iBtgTPWCSp91
29DjYa6rD7BinAT4/+g9A3NQ648XfefRPAo0ijREs5EkWU7tXwFXKjMf4d5I8makdpVtl1dTmf57
DkWTEynXBZdCODoNfV6sa+M4pTU1QC5WSYyupK5p5rbMRHohQX4btB5fXkhUYbrE+J4kmdh3/EQu
cKqumTs61roXQXUKlPvqR1p8Y4lsvGen1wzbXUdBnDIcBBRyQDhJiF62564GP3b3lMFuBt0i1xAE
GXqLcbucYX2S/cKRKb3cCAdrbh/NMW6yrZ66xrWT6CiCoySOn5ABgwRLmtFjV9II1v+U0Bz8cBxz
59tIy0GGNbEHrtZSD4XKsyBSAP/9gaBf91xIh98IHKJbNWhwPQJ07X91XUav1srSUq4Dk7HDFRBN
7eesF9IOCyntra4jtriindDDFMYN97WpdB4zAQNUhCC9hxnTeWXetB6scaYGIv3l9TWeV1ppjQ/D
UNI7q0RTjWu/NSBGKtQU0V1LG0e7wWMk0ldFlekxdB0d2awURrG2MjNlvkb05r6oKB7/VA4EZ2Yv
Aor76OX1izP7SAg0Svd/lhbyvSsg59WdW/qjERYqK+iJeyot132ewjstZ6uAWDfOjrsyISjAfAMV
ojaFvyh8QLvzn3qUOi91MU9ai4CWuBVJ4BZDF7IOztTxbpEZUOEyUuUvHxHTLvqD+PsWXuzsP5YV
EiYlve7yqkp/ZskXAz7Px4fvBGh5vvpJNWeUEi0rryt/DU54N8Hjfa2+2nfqh/vZEStprJJuJ721
2n287GnSfPrMJ2e+tHwZ2Rqr5hYzkNl5hS94rWlNiE1lCETdnexV1/YXwtvp/X+66vKr/oo0mQub
QKiBZ4X14nm83yeAxjmvXcGbFfaFmP1OgUM487iyGMHTrT1NzfPR7DnwZfOCF1GFURQYmpvMmn4n
eOA8yGAhjSfauE+MDpSNiadSDbHpsbGdbou6SbyuDZVtp86prmxu9qu5jf1NW9JNinQ1XlPaQ36V
uXmFsoV94Xp/JygzKNAx8EO1Gw3ck20Rw+ocTUxgXsqhkZTaDaB6tzI2H2+Ddy5Q2mXA2REvA7Zy
qgqCkungTmObv9QdNGJMH4P1NPcwL6LJ+T8sRW5keW8GFQAijr99ZFsD/H+LuzqYvX3hRu7ayFVw
hbbUdOFMvXOLIsq26GsCLVhutuOlhAUds3fy4kWLTbjDDK3IC6KmvOm1uY7DRongi5Lj9OXfX+Zb
HQ0Cil7X6T2KDglCU54oXzoHHxRMmXF9HoS1mhM/vpBmntcRtOopJNgeYAzA5xw/oWGVaTC6QflS
WThcejPUtTiOs/1gdyjUDk26/fjR3mnG4Otu0MgGlgPw+lSgVsOidLDzfHEpsCE11cw5shQ719bs
aYfqnviu5Vg0NKR713geJBsbfMGF43wasyh4EZcC1Lqo16OVbB4/tNVNo6BDyWdNYYUpZpV3lqPE
p0Izknt0pMW24CeG0GiyTT1Z44U06WxX0ZDhDVB4ozsIzOAk2bS9NEKfpTCYkRjtDzbxb8O2K4TE
0/RKAtTbB0NbXfjO549MFoNKG4NkKif6tMePXM5lkJLhmC9ROyNtD3G7DqWOHQQ+nO1Dlg8oFbRd
cefVTbvx5/YSkvgsCvHMZIW8eFZfcHfH6w9uHkPXsMwXWzRqPTn2eJvOzqX64g1J/3e+RvUCAJRx
JZsZvsbpyRkYf3A/F84LPfbWCKMSs12Yo21wU8ko7xZdEi1f24Aff9gtBEIEWCJkanQaL9UqrjL1
KdZ891kFWPOsKkxbjHVhTZUJW6t3cLsZBv0Lqi7+TVdZ3V1fCrFR0HhwqMmh91bMwRemlvjjTVn1
Kkp8OKTbFunaYLdZq7ae0niNEJKxh/IuXQx4e+hGkdXPz5o5mDHcfQGvfsRI4dVCDwggdG7O9cpF
5u2bLxpIKAJj0T2aZP6VMfWtvjPcHqmgklQrCnX06HvMaivDCR3oZTVIMFj9G2XHzq2VRP0Qgn+V
91VVmHbYlKX+Sescfv2YjtZ15NjF65glNtpybNxVUcawiGcUfVUIkak/tPD7dqCHEGoUY6FNl0LD
2aVuwsMizC56q1y1p96tYwR9ux5H+2VuhJgQjOoLpHsr2yXFNtwrckxgqcZQJQ8IbAf9FbRcaLy1
Rvq+Uk1cJGu01pPPlqZ5T9Kkux4Oo2d/mbDl+GTwTrrrMg+0CwcL7Dhb92jP2fCDaOk6WKXqTNFO
LlgkGYwhk9CKLTjr0Kk7mL9NmTVB6KE7jEY2jS8Yxot0hGnVAd7BwtAf4zmtXux0zP2QUWkl1q4X
CXuHoVN7i3u9+olNlPY16DSnuR5LEw0Ow+pwDkuCZrxR2qjmVVnpibfrux6RmFz46Stse3cOuxq6
TVgurM1eDeZPN4euHDaImYhwFt4otmM+ZECbhh5ePYpBCO1VZgnZLkDoydmiop4mKyNv5SuqSVqz
zio8tt2hH6cd4Hbb2AwBPlsrT5MOmuC6yIKv6K+VE808H2k1gcPnV1TjRmeVNEN1TzEd3aXA+7vQ
aKv5ORDjdGP6SSFWsWyjuy5TKMEEkwYBR2+y+bOHG5+2jjKp7bvBRS8fkZv0LtK7UaxjnAYqNCgQ
blkbWRf8cKvO+JqoNs82iZr8n3lUzXcFhE9zixyZ1mK1NYAraGz9fnTU9EznGfmGXneIeFhYe7/t
rINYSAAWn8us8HtQfVUW3Ki8ig5VixBWmOJRjZFeIKiesnhAQMZq0tC1VfPFqQoZrHR8Y0Fi5p3z
mg1zLXj5lSM3kHc1RKAwhHnEtLbS7wqFPsU6Dcwx3ckAJ8f1UJeVscaRb9CeJg3A+DrWjahep7Ua
p7u8xqFwhblC/zLKSk6f0NjW0s+Qv0V6cKVwNHCBdTfASDYSrf1i6SL30YxIoyrdd3M/9kiWl5Ob
3w2xDt4FzK3m7j0AANqqaqLqWwqpsg0lNlP2Oo0yvQUPQb8pxF6r2wHFQMuESk+g8zS58rfnKvUd
52z+F8OJpwEgkNk+CgudKReDNms7C9HeFpoW6/CfU3MR247ra8p0IwvbqBMIWE49GUZRm0H6acLv
G8MT2RrDrlIZ3iRel3b7wWoltthZI/uN0Px4sZDVpuym8PX8Nw0k93ayU0zdYmE6CAgNhntHf7R5
ta3WrleMetwb5OtSWJyjoOgaJXouiC4hYQbuKBkRTtILJJinzh93C56X/wJUJ97gZmTNV8xjS/26
s9NJ29CAM2+9doztdaHV6PLaHcjeK1Sn6i/R2GvlFSLPMrvFajdI7pvB8uB10Kq6Mrq2uoYZXNbI
zmtz/hrHwvvkCx/PN2lhKA69yIqa0JCFd8dzWvNWm0rilejd+hNaqNqfTknQ9jgRWyhhjYVA1yJP
xd1gI/NyPVZGFO0BiAd7IyZHWrHp83alK6sy15k1dOZ2HEaclGzp5smqNURbbI2qR3WC+TIqDmnl
Fx52PXFn7QEcIvUm9Ahi8zxwhuButEhaVPzwsPJH+eqhkAHq1GSmuzX50D8CKNt4qEd5j6yemURf
el0VdVjT+n4GMCCcjaGN2bTJYiGuFOItXohkT/7aGzXECzOOZ32N5R5ha8jMcmMG/I61DKLkxkn4
fajJGVkSxl4dv1pt4li7pTNQg8WX7ucoQy/uGt3T6oYxEboMjZ/B9lrsmB1uS21CztWevSVQmvk3
T9BNCVukwB5nrtk/dZc1KqSKj4DVozkUoA83JQfR+ijIwdAOJFoC85js/M6Ivo9zA2DE7P3WJT4p
w1xZIqezg+Ogfdfp6JKGTTMn9rqmCSUX4bXYodWCFdHW7Sammwp5Wxwm24zqQaByFtGCMOdHoFsB
/AJRq6fJruQfvy2tA7EcTbDKiuzvWTrVP2WtSM9cLUl5s5YXV7upkd4LH3eWK6m8kUuvirNHTSZG
sSa/6HC3Qoj/l51nnrGOeUiyeGUYGytpELm1k3iUoRMnOC7SAsr7kKvFSNZlP9A8N5CxWOGCVOkb
BU9zCr0uyFG8LcAOrOfBt3ZVRE22qhtdfDMrty2ZimnpN9j1zrfJVXVF96lNzI1CEuqZfmrkr80x
yO6HseBFOEFt3DaWpm5RxjO/pmXpvngCcfUQAZfu1segKFoZlZb8JHDYxaoN0HIILZwMCHFitj9h
64DChJgmxLTIJGmbKV8iGQl6PaA3hWoTLStReXt3YuC0toWecudZeqyhVuYqPxy6xN5muaRKLyuC
bDjJQn+2kzx4YthfxKho1p1DApZ6e4WZO7eDNMw/cdq6+arRs+S1wmOwQMchzW9slc8dOlSVjrLM
WA3mGoGw8blp+3ggj67qdFuVU4aCaoa+FwIiHdppZZZYn0ntEGyTGHD8mLUk764zcA4oe1R1ZIZT
E+R2KGetlxsiDT0cUhwOVlvOKL7pVtwd6lIrXutEm6M90mv6Lp0SJDMRA5iurb5I3BA9R8jQZpGr
J8eO1EGiDvMQDEZc7zu7syOuH898tEtffgH0Jh9KPB4zBBEkGWFO2b0thVnpIbIJ2b3ra69ubamS
+VJBRB1GrcOZO096vnY6+sZmNAINRbPKCMYrZgyYHpXIKN+Qmeg0RpM++YUcYoHCGQ3xaCc6s0zR
jZS29Y3obaeoo80mSh8MiCg+lVU+eEwjLMQcptnetVPGKGvIu4Fw8f/YO5PltpG0Xd/KH71HBebh
RJwNAJKiJFKS5ZJtbRCyZWMeE/PVnweu7tMixBDD+782HdUuK5WJHL7hHcxY+1lgYqfeZaEWHOJW
Hmj56CMihAKy4N/c6rwyo0h0RBvbVPk02bkTg0xNjL+pfMjWTWzbRbpT0IXJXPqVgf1YcNUOHtIv
w/RtIO7vXG1EqWTXCbSYtpTpRUcnjW4vDnU6T/4woWIyIA3a7gg4OE0lijHTtZPMcvCsU1uc92mk
VOX3QjZROJTneu62nR2aL40tJZNrjnP0SdNrFXWoQWCp3ZEBfqGnjpT0CHdBujYRkH2K8IehjorT
qytHU2/6uj2Wz06sZEjIIQc3bBAQUeFGlTZ/IyIR8ugEJvnDqEzRcMyCpjJ+8f06+VsagE9DwjSW
5euaaybctE6jZrcRlwZy3K2qfcrrZsivJCPJm2stG6NwO2AWaD5VKPLeIktvfo4VvdO2wDqUXwhu
TI1v4vCT+i1bUfj5AHNsKzqtS/0xK/WK9mBXz3APte4G+JmjbpKWUKPnVn5G6KbqfJmKVOzDzWxL
aAylTlHNkepvvTKrIzhWuR8PqpLN1v2k45W4K2e1GX0rtofQsznAsk8fcky4uFTsarQ2HX52yWRJ
HqjA8jlXAqnaT3lDENGYgHJdunga5BM9z39orTnxVkx1mm71KUvDWxRPYnxqqVP7SkAmh/oCaldb
q6di7gVdCSOMMrV8DwR7IFK3LfHUt9FQ70ljkEpixvlrVcnWsZp6SdpKSB9Mrmhaa/D6QolVz+Ai
ujeMivsbmcDe2oiwNTV3Shvxk0xZ/owyUvvCFS2V21KGKuPoQx6CGjPVfapI+uT1ePp8kQJpFiw5
ycS2iTv5NiFZ5caYIoyr7b6xhMtPFA+jnNTkHHktVTuEhJqj2dTyuB0VMjZfy9VJuLhPycFNlSrV
bQ7yBhWIIcxa9BPwhN4oSZYfshxuhSvXpvp9jGpe795CAMoL+lrZhEKCn1Aivr7Vw1nW3bbr4+Ib
EViysUdRehAEkZOuDKg5qFEhquY5Yc2bpk4Tb27SzKEnejCZbqSmwg/rvGzAwDha7fWo1pFWmGmY
4i2fzzHSl1TUd1AXh2YnC1XeWRlaSrdVyaWTxo0i36azot7nTlcbnt6EOLN2S++abEeWTD/Dq/V5
NOTxq6xMaYFm7ggyu2yE0/ilkCys0ajUB57RW7KFZtfc3XYm/+KWMb1CDpU+/EiFqv9y7Nn5NBmD
kuwzyUR8UMKpnGwuD77KdTff5Ymkx+7QysZLj+injpauZJdbrtsRqG2SK+0Rd1OjOarVOP8wgrps
rptpQMU96BftbQSJycd5cH4NWmP2m35yKtlr80UxUbUn/TErxgRbO7bpsBnENCFib0yz6apoLTu3
Ngpms9939TD4A75vx6yD94zGwMDDpwAsG724wAPpyrSK6KtEwP7dCsK59ZBRlVEIQDiMU69JtH8T
NY9+oj6ca5/bkcYQDDIxHMBDT/1V4NCv2lEKHX/VaOkRmBaj8X3xuq38EkFxw6/M0EHgftEwS9wM
EPPnDJG5yCsr2o7cWrhXsLZknEw2bl7KJLUj0hU1LmgspeOrg7Y8+mgJ9gybTur0OxJGayJBpjbB
u6Nbn1EYsGGpqGqIhBPV0dajpYy8UgmDBkliKUiOKK5a0h45iRxVS8Q/letGySd0frWegrsmRd3f
8bBoYupmbkEwD9J8qyWgCZZuG/0zmJ0w6kIjbjxDR5DoSlL6QtuouFMi4Y8gVeuiWBjfi6pZ1qAx
lKdxjOmK8SB2L2M0TEeQAcNdnORTsNfRfagJuCrpiKJMiMuUVvbf4HThJRyNY3nAcChH3g6kPZCj
UdN+9FEsgmtnnsHUTpYwr+rcqn/OAdq1GxVCruR2sx7lvoPr1mekLZubSKMw5ZYmKmxuhg3zI4LI
HVzntp0oZUqOLK4yIxHGHWIqFlqqQ5mTi4MUuerVkcCXPr1+A6UQndlAw0TBy5sJlUy9k5PDNCv6
y9hYVu+qqcLTifBXpHtqRBbpWqMhBrcz+/bbPJfoPJSWlZNKRrF9MyLKEtyomk7doyOikt0xMsXn
xQTk7xnt/VtHq4ZoI0oMI3wjsay7INLNYxJX82supFb3+Fn1ryhLzdehJmx2HdbrGalIgb5wbKkv
EIRTlSGjMXGDMtO+UsYLH9MeXS2y81jt3Z7AXyDt51T3Ncq98PSwYE1JeHF54OpBrH3TyvqIkyPH
SUc3GoVPChpdwD1S8SATD4ji1gSsjkwkZg9ip5lN+7UZk/jXx3XxdR3+tKFFHem0PoqsqSynAW00
c1T9LMu9Sf6FVTQSiNGF9sm7KttJk5IW9elIg9QNgdr3xeso9XcUmhlJ80y7J/RF2ardqs7nj6e2
Lv2up7aqtlcF8usC95rXKqUHTr+uiO8/HmHdfFqPsCpuG0UVSoiOFq9UX9yFvyb9GMYLY7yr8i3L
BhoHqCzAFdCBq2WLK4NWkFK8Fnux031rJ+3/zGHj3w3cN0OsFmqchdHao1q8giPfNPlrpFwCqK14
BO+HWK0UFEIFNSNmQXbEXVyoLmb1T7XfbOZr5yG8n71o9/G3WTcefn+bN5NadsebTq0BW1agtF+8
RnaHFfSu7qhM7fSy2GXhVSF9gbV1obtzdr+9GXHVXlGbSTRWyogmNKIAVzxxqS149rC+GWH58zdz
osLIq0F961WW5K0u6XsTLeYguE7FBfzJu27ZevVWteUA1m9sdVPxCptiDyLUm6yGdy/zu+aAbLYn
K2KbFD8b5aJs09lrAoQWEkkLgthY7XfKuXNFy7B4tR4BclznT/F1ibeCm+70R9L21E8OSNA/TreT
e8k26eyWeTP06hxQup/MWLWL19556ca/yRLCofFt7VUOj1IW7XTt+eM9evb+eDPg6lQAbC60qbGK
15wT57RPkPo9GZHvj0c5/zHfDLM6CjMtPytHRIwrRNl+ur9H/NpHWOjCMGe3/5tRVtsfjkakdRRU
XnMLHwfinjjefjyRS1tjtf3VSZeA0LNcFcq17YbygbLoU3gjblqX+FVnr903s1kdAElPsVVSGKu0
PWtrPFvPCBfnF5ZMeTcKds60DNnnioO5mLn6MvVchro6j8qrao7DPaAv5GJ7M4TQnsz+FC3Y2roN
D7SsNGyWiswjeku/J+jz+92og1lPRD66uWPqflNKvYeFrQ4ytLIv/KIrli73t6PIaHX8dl3nZlzc
6t7ePJraVYtmX/AdxCi9cRKQMfUszK0iTGatOPbbWrN/5Uti6VZdguQFHATcSnpNWA/K6GhIyRpz
ceNMwfw9hRlA933QhtYFUdNW12ABLExSbIfiaidhTJ4vjWq3V2cb7q+GNm+gQnP7eDudf5QW/MEi
ZrVQNE4nZdX0PPPl+baTKzTVjdI1X8S38G/ngfLhPiqPeMJcegnfffGTKOidZFie5G2saERBuZ0Q
zD7Pwd3EwlV0Y8NLPmkXkVmr+wUcOmJJOcFd/hIf4+v0wd6b92D3LHLvW4zPQrSrf+YX3o6zl9ob
MNpqTwdKLwyABMR50+PsfKkqD1mzj7/c2Yv6zRCr3TiVIsnpNvLSgqxzJeVBYh9K7X3a9N906slF
9+JEP36P+b82l/+Ci/Vm+d+Zqd7H7Q+4ucX/0IN6KV7Fqdclf/U/Xpeq/tdyEQH+BYkIyIav8o/X
pQRQ/i8URaCOAwfTue7YE//f7FL7i6uA+w+hSxWFmQVSL8qujf7vvyTV+AuJLwVI48I0oNf/J16X
y2n+b7vcQJvBAvICIUM3wO4qaz1I02nrqu+K+WiMpYR2YEfTNwxx6YhTP5SQs32zSPf//OC3Vmcr
UOYyHhgfmBJU/1BsgKV0ers0ej7GihOpR6nAl0qO9GyjxmVEEQrFp0F9lpWMylvQJjspuM/zr1JY
U2mp1Uv+xL9VlE4mjtom3CgqL9DcLep3p79IOeeoIIqyPFZaRK+MhDYoYoSB8zG6qcWLyItgp8U0
EEo9sq6axvgViuGxQAnFR8zcONKhf+hKp9jl2vDZKkWMyrWufFL14KpFvnkbgtTw6wZd5B54nN+G
PUDDb6pZoUYdD+WF6wVUzfpDQtmHRg5AGqwGgJBVyloZtDKwplAPFHjCyAP52OF+88MAaR6Lra5e
d/KVnl3r6T5st017lYmHmDbivVPtk861EM6SPPNneZ2ndNF2QNWFvZnVTRO5vGnMlyKtKw7lYSpv
k3hrFySnGOqi+I2Mvm9swr1Z+yA/QpzgHZdiBHRos9iqr0bqptIWqMh8HBJE0K6iL8ozAvCThdHV
tTIdUO6hgFtmHrpoxZOJTJJW/iiUaxO4trVfqoKFj+hw51kVRSff6X0HnE0OsXunNds88rsOzqBv
Df5obDNEITEU1z1kwHl/q0/dPYYEJpnuQ/W39U37hm04imwWPRjwOZjCbHPxhUQYKypAH/R4pdt+
a+6+hxv6WJLlKl/KB+mLQ60ZXIG5HfNtIKE49gPdsZ5iR3SYNa/9Qa+4xiqTxvQNVizPtXxlOMAv
3Mlw05xGoWsornpIDtbe8K1HCCTgnoOfwtra6J/TZbwJv/PVjEfBrJKryfJqAoPPmITugp2+Q/yF
bush/jIjjI6zSb3H0se5G562wcG57W6C42S5xufypt1mt+NXhxr7oSg8ZNQhj4bfZwyzvOm62Rr7
4BMNLcozaeSN1YHocBx32n0vAeNxHfoIbnrnfKOmeDt/y78XB9vY5ZWfjF64DTx1N/xKAjd4yG4H
z7l19tFG9gW23V71PO3t7fgUeo2H7wzGphaNFxdEZoaeOn1iAAxe9Sv55cAt/QUwJZH3ve0Z13iN
bMubgZ4uciX36JmUPgv6rdjRQdnXrU/TptsqXvqa7suvU7JzPtm388459BvkcX72x+zoPIClkSYv
O84vHFs0yDFc710DXft7ZVM8FA966jmdD5YlTjGgA0PpmTLl8H+utf99Bv/FC/Tmhn//DL5U3cv/
LJ7PO+xGfr6cPIPLX/23vbjh/KXTXVJQ6oLbgKzdf15BRZf/AvK6PIMmGFOEOf/7CMp4QRt4h/OP
yt9C3pbX6z+voKL8taDSENZdJM1kREr/5Blcwq//vga2BSkHcC/MNX4gOdlazAoLAmgsqMPeCji8
WC5orfSrUHT16s3inHn+TkO038MYAE1xVV3MlXlxTx+dPJhLCSSXfSu1Vfa3JpPP6E1bHtEcKL6E
8Gm/4O2h7lFflb/UWMb9Efh8GZ7SgQP1EoUkFTUtgoq3+Qo+KY0wCiM8FDKmsUpq534+Dp8+nuP7
pXR44aE6EU5AdlqLAkSyBVhLCaOD6tDMAQGCDRbtqAuBxOlz989ULOS/ockhigNyeTWVeQoDZ4qj
gwy2xpXoxGFsOYO8sHPZ//MJgX6WF8i5hVrt6mVNu5ptjaPKAWuf7odDm3eLSBL47D8fBqEUkl7Q
i6RAq4/TRrYx4ekTHcY+bzfQ62SM3NL2AkByxRv9vXCLTDRSuyjSArdeZQlxL0o6KHJ0QLGNNwBr
QVAuckbMpf4cxIi8p0CDV+s6ezugX+L341xS/jSdP9+L8J0XYTtEaxfw+ekH7AlwAwlS1iESyJlG
dm5g92NlF2pJp+HtP7Ml6mai3CTkxMufv6kN0rkiJ9fU6FCn8uuAQpnrmNWDgYUivjaj+ec7BZUd
9glXFRHaWlGNNp/SxI7JWw24g6dcEy7yG/WFDP3M1odxJ0OkZutzklcrh/RFT4WzSQ7aPAYoemXE
mfn0c5CBpf3hltSR7UFFABjw4oS85ofmaaNkQCfyQwubD7w1m4e2o1Au3BjvPpLORqD0DEnb4JSt
/d+D1s6xP6i4MWZQw2aYp69mWAEM63L7geruJQ78uxuK8WzoN3wghBj09XiToomhEVF8wBA49aME
o1dJs/PNny4e3Bt0GJAhRZMZJuvp1qsBytQ26KnDqBrKHlPRnsZrql0Y5f15XnSz2G9genkkDXN1
O5UL7r6xghxou164zajLdI3r8TUuSmcbtaF6B/PnQbNr8avqm/KOblMBprC8hBd/v6gGfAJLXZjg
y+21ur5iI5tKBZ77QY/0CWll6TWQ4vFPDxjlKOQRUWRAsJAJr97PTKhlV8ccMAdk6SYoGkDmFonH
n36501FWU8FHLBCZNkWHVk2xzVR1RI0G7Gw+HuXdMeZJWQ4XcQepGySM0/3hTKiayEqZH3JJ1fGJ
GxD8jaRuQ9PLvtAtOz8UfEPywgXJv/z5m1tQLu3BLi05P0y5Yj5qqKoErloP7VO68OsuvGPL9XMS
Sum8YtyAurLUL2BrnQ42NwJXKKsqDwgJ3o9A1Pf1qKu4XE2eIvdeVqNEahfDJVGu9/uPYQ3WEXIw
t8i6kIE/x9i3IR18WwnhSuVx4IJYS//4ozEKPgOIMnIhst1PJ2dHRVKBsSwPYKnsyutVTMVuahC6
9ILaNg73H++RM2uJaDJHGJ4+pYo1ER5Tv1lQ264O8I4VG69ijJLwFO3AEdizfQyt2X6dpM48jBVK
XBc+5PtrmWCEmFvWIK2rPNOncw0bSy+10aoPZQspy8cG2gpxh2uSb1GUac8YU+Pu8PF8321UIh8d
lQWetUVCmNLWyUZVU3wA6zAXhxAog4v+NT1QJwHkGCjGBXmXd/uFoQhAyD+AU/CermaHpUFimVXZ
HgxVVn/pQ6wcK1lQAfjjGRHfcGUtnkKLHc/pjMAoAtkosv4wd0p/g+x8vs07Ee5DROO+fjzUu+9F
5EF2QkjHGV88hU6HKp200QERd4fGBgmY8ZGuBzw1vdmW2itdae0LEdyZj0W1i+yLgFVBA25Z4Te3
Soi0gBE5ojtIKhPCwqP1i8URC2c46+rjqb07B8vUEGegsgUQlfTldCi2XjPKadcdiIaUF8zvQKWH
fX474jV2LOYGR9rSwejZAih0+Hho9Oz44ScX2jI44p6cP3V5x1c7xagkPUPjUL2re0gxD6M1SvpG
2INhPyCbAdxyyU7hpNWzMt/ieK7q13kDxRyqClzkfJvUVd57mKaJYYO/rWy2wJQyu4R5H9AVOoLW
JBLV9EGW9kj2NJpvNEkEGU4LwVUaXR88SWYhER9Pmp5dpVVQqT5kmlLscgX6qxvUVS1ofcXK6Ovy
AOfEccrEeG6SOZ+8KsjnL1mhxuk9IhNkY2pcCfOmCERMqywcMQ58VOIOpJgM98HYIm/fJS8YVw7t
VuupZ2I2jRf2XZoY4pchGqVfrEml6BZzlUrfq4WDN1aXhVXt4/+e40tcYyN+pYGXoy2td+JrmM+W
5cMYscNb20bnnLqTllMfFBrFoSgD7nILnLa6leUxe2pbq9E2CalB/NmcjHivlFxRL6MGlPyIGXEV
30XAfadNXMz2syCe/yJhpZvtZidto60whzLczekQdF+ytE6lW+h0ibUfbUimSM5O6JM/JINi1JSl
kEm6m7GVHLZYE1kvoKOwbI3ywqbiVAAc94Oxs+er2qqAstQZToM+TpJwC3vMdtt9rydx7hbNkNjb
QJXGR6lfII2VXCdfG8goESatFn7RAubHUvTTcLgDBhq/VJFMo6mWjSLyWlLovYTJI7xEISD9VMD8
EzdPA/E9GFTzUzuMZGSc3z6+lVu9XIRfdepfLdJhng11IPbilit6F0TBlPuzKVX6QSp6Y9imswXW
3HUEB3MTESFadznAQjS0sP+wvqOPBOpbSq0uTADmG7W9qawZBkspOeV3sH2YS4CqwxAWsGC31QUm
VQ9pE2MeT1lPVp9H8qDo54zrt3olxYZd7rJAxpsbqlOFW0NoRt12HmHJbC0jyeR9oFIy2AoDnpBn
Oyn23i5ZUjoT9IBCvqZcL8x92mJkq6FabHeU7RxYc35BIxWgcQqkzBfzUE+eSHGcvTEzC7/JHlOj
7nmalFpsnWHQ4m2cYr64QR2iGq4FaGYh3EkzxuIGdyDKnLVkLMDIHmD5TSOKLD0YGK4rr0Mg5qLC
Pj6JqkOHqgdgeGH38ERo8qr7FuHAeGckQSW9mH1OF7RCBbD3S1Uus10vYgf8Y5iZD5RvIqCUkHYU
eeEaghYx6XlgU5FVZbObu6Ct9nHKX3anxI6zzdy0uA1WLcSwa4dgwPRNOPyUqnmmgs2Avey9GRYD
bpIDVaU70TRtiuhlpdpfsb1P896l3tMUT7PSm8HrrLRF+HXCOHBA+CHDO8IvZDmPun01pyZum5I9
auKlymqj/ZRy2qdbqeJZ2aVWTsGhrbS2Ddwkwjqy8edoKF/7Ka1bvDkjNIOLrTXGXSOzFweD6j70
QDk/oiWuzTsRaUb2ZWmDp56BcHXUC7dubIxXb8ZRaLtsYr32jZlP3NgU2YbyscINWcLgs+3K+yFP
nPkKB0g9e9DNxnA8qY4V6ZqjhSCfmdFDuWoAwxqe2UQ2JtNTMBQ/xrmYx/upKaxFeqaBJOUlclwM
PzFSL/tfaTyp/ScnLcP2mCT6TKZMJKPtqgbs7M9clfMJX/XKmOfPUzEHAEFlRID76xqXkuZHVo5y
cy+XeRH7Mpsg2Qg48851PnX0jTBcyD5JQoP4mQ2zNu2UpMvzKyVRVPjIhHXGFmpCWP7Kobx1ihdx
PSc2bCsi2c7Th1G7DUJL/6GAFnBeAs51uDEFIOaNWcAAdEsMtOmaAM9ttauEhtbkp0CHYTdVkaFm
3oi5FrBjezS/9hlQwlsuPCtw7SiJUl9Sw/RYitFpNgSSNig50TtPeZTb3NEow746DnJcrt1K83jj
5AIA84jlOR2vcbCNDaFDrl9FSu/IbmvMECudCIF/t1XlCKZfIeu/ihb/PXfIjVpxOy0ts82QJfEz
r4AGLsoxEBytpC66jiB8wOCpNVoy6mRn+RYdTfl+BIjqeJBUdWbalZL+GT3B6EedD+kM4oeL6LZW
nIKbE8B36ttD28nH1igQnLGLuBA+61LK/mSPeuVZIqxe6egFwF7zbq5ctC6oYY0SMNb7Yszn5goF
gVgpvFGq03YbIIc+7ZpgdqLbZoxA3btAZjWI8C244E1UWrnp5+qC5bJHsjNPbjSNJnpvNrj4tDWk
MzfPRgeebpIo4J+7OuHOw2nDeKiBpGJKjlHAp8ohLOMyB1d8F+EJOqKtaAj9U1fYYXPf1FnCEYuR
V/ITbaB1xU0gyqMDL5ED3sA68XWjNuurWBmUYDdYsJuurSbqpYccbHDm5rVc0XAyTMxOqImCIRyE
4ybh2MWbjNDtGSyZnF/XGYoVALW1pH3tIrm+BX/bWzV8GhjtO+4XI/HaLk37xVw+7lovmAOj2NFP
bE2v7CO40GlP1OL1fSmrLnc2XG8u86JaQLlBdCUhQxdtwWoOAP2xLEJdR9StKd9Qxhom15EoY2wb
y05+Tb2axHv+8/gx1EX7JJpqbAAHj8vzE6ESl3o2HFi8cMcS9G0aG+waQ29y6VOh1bWzsXDjNR7r
MOhhawsFXIUnTLjLN2ORVa/GEpvsQdRaBfLgUUJRZAwrY/BVjumwq0tFmw6KPIbltpoL7qyASmu3
U/M+4VgUCaQy4Chp7jcDNNq900rRU2zlDb2jsrQeERGIbbdGTLeElRg4r3Gs4P0sGnXg47UBZeGm
msMXgFJ1cTURBhbbLFkYh1rYJs2fZxcE+pRKFylqDfXI07hYK7QKLhp3zWCn7JRY+loni39SMIXb
j8Pgs8E+esU0lg0cUIyls/Em2DfVOey11uoOTpWD79dwChJYw2HEp1yqJJ0dihQbRATQB8Q5TodC
fXnsJ+hfhxk3QKI/Wf4qB/J8HQu9OH48qxUcgaVj4Wj60I6xQSaQDZ6OJVSzH0Kw6Qcbn8QYL207
Oc6SmV5DGw0PcNzV4mpc6BJuCiUBNmCYqz9R5Sjualw6HhoiqEvmQmcSU5sUDmFldOIoUK5+pUoe
a5laBpqmA1ycORj0a72PgwuVhXOjoDODBBUtDWADq+85x7PUzi2jzH0WuFLdjduUSuLm4/U9k5LS
mqHPRYeOWsLa0gSOa9tNqjEc1IFqSUwVYyc3CXQtJau/dkIkf5ySEqbD1kBemIYgJeXTzzlMTgRX
QZ7RzDBUL+FD8S5ItQctqfL/dGpsGp1CEOYmiIuude8mYRXlnOnyIZEbMs9cCFWBTk5LypfqwQq8
LBmBBH886Ps8eBHTpxaEDB7QPHW1N0IrD2pVCZ2D3o3OhIyDIeId2rxoxc6aHVQb0bdFf5/hNFce
skVi8sIvcArUW84LhXp8mXk5eDhQZD9d4C5S5VrpYulg2o19PViVcjflEomoUBAMSgQJsp+IINYv
jPt+u5KA04VAz5UCn7XWxkZ0KKC6UgaHmV22Qc4DbYSSZ+fj5X0/CjpAS1Nq8aG1gWKezk5Wg2k0
Szs4BGk7bycdCRhriTA+HuXd/YYuF8gtCl2LV5a51lzKegokstNbh67MUNOkdeUR6tRopWXqhfP3
bkKroVYlIVlkPVyxyTpYQ6ccarmw7ygTXUJvvh8FUjTbgQY/PSnq8qfLZodVXuvF4ByqRELHAIk/
+KZOe+HGer9sFPypRLIF6WCr6wJvDxlbV7ImPFbQur0J0RxyQb2WRkhWTvL08Tc6MyVcgqgL0iUC
YLDe51ZvqThIOAvCPZSbu4KuPSaznalfeFbfjbPUlrixkJkGfMfmO126eVYRphAKDzgB9bbWNeW5
0KL5wjP3/tSejrLaBmYd12GHh+5Bg2Tf6cUIcy12rrAEDz4nSTbwyiTDhS7luzFpSL1dweXP3wQM
sznnTiTl0bFFscHtC2mjiJ+SVYI1C4x5ixLSJe3DcxuEFhSVeQzoAJksa/1mxHREuGZJII5QNLMO
Ecshv4bapcZXgzH9G/j6Y/w/4c/yDJLj3YejHEnbn/NLZRco4fLLvBlsUodESkM5Osa5hSUlgoIW
Uf54yR/8zCoCmFluCUTvFqG202FENMa2EvfRscAs5ZiUVUnyqBR3WEPh9Ky20+Tq3XDJceHMSi4w
HYIvCCeEB6tRKfSlTTl10dEqgmLfGEW8SWI4enWJkuTHB+1dhLCsIwBXQgQ+2jutejoYilK1c4SY
joB0K8npYUKxHwwfxkZeo5bxBaTkuQ9H2IPFOPpWvKOrwMcK8TsySjU6jrlmfQ1tQ/mWOnq5+Xha
Z0ehbY66HuQCxV7tfrkeu2pEJuQIi74W8PkrM7hzplmO/vQCYf2WGjxMuMWLci131Zt6D1O5jY+1
odV7FYftjTYlze7j6ZzbEDyMuPyRaeCCulq0qhWRBL48PgIgCq8cMCGoJyTFwcqQ0/14qHMbYnFa
5Pog1KARdLrjM4jY5GlDfDTk5lObOeSBxQI91btv9Nq/fjzY2Xmx7yAT/papW71cSRlZjW1M8bEQ
mX4nh0P9YxZjA1FHvdQtObcjiNu471FVIxxefpU3F0aRFVmptRnphaKFVFGaPhBPkmNF/eeP53R2
INInWrBcG/RLTgfK9DguNLQTjkFQtJQf8SB+0tBlaTd/Ps4C3OAxJiG0F7Df2wllpP16ISXJEf3g
7os1mSPWXXOV/aF1KdcQmDXiMY4R/wMe8HScuUYCZe7YEMj5dH4YKQiaWnb0+KezodW9CKGjG7d8
pdUooo0myiV1erSbcbzN6l6+zc00u4C+er/fCE9BI6GHiAcQ2PvTudC+kZ2G4slRhFnybY77emt0
JWCkDDGKCwfp0lhLLvFmwyV2ZiOiMqfHPlbnB+CI2HoIedhQLw4vXA/vtxxuLhSeQX7IIAyU1VAd
/YoghHV/bHMteMqkQNnSkrP+NLmDFrZUBUiLeRDfJT+5WWl6E+fJsU9jYW0Uc3C6Tw1AqN5z0tnW
LsSbZyfFpwIVagBlWEe1cqCEltFp3HnDQIGa+jXapN0l64Tl5jxpLtpghLgQOEcLWOi3nOGbr6Qu
+YXRcS0EqKFRmwR1UBM9G/1VI9vlbWcPyS2sc+mIJN4oUA7J7eDCE3xmoyCjCB4K8wTiUGf19QyR
1KU+1cnREjT9qCDOQex1ZVJ+UULUcP2PD9ry095NGKPEJcviOZFXsage6ugMSE1yRMVGbCnKUVQx
UYfR9TS5NpOuvQkLoV41DhWmj0c+80Ft9AxIIXmPl39ODwTyR7GT5VFyTKYMHkGtxJtuUKcLu/Tc
KND9gEEBfzHfQTYMe6QdUrfJMQYu98WUE7Qh+D/jSxa1799JdGOpcyzLSFK+3jgBlffAGFlHSRvm
R7PVq8cEzUrPDIgRKzpYzp/fJwjVEvTSCQejqq9uyNyahjnEhepYCbCaky3120xgFdNSn7xwGS9f
Yr1HQM2RU5LuQRlahRtFAaM70YP4mIai23ImQmCHh6pX5ScEwXo/mftLBYZzh+D3B+MNMBcg4unm
GOgnZjHqbkejV/Qt5J/i2pJGCdEyS1y4Lc+dAKoniyouty4kpNOhmrglGRu5x7B8yB7NCPuMupXy
66EtZL9XjMRwm6ByrkVq9ZuPj8DZWS7cWqZKdd5apZsjjT0dE6fkOCqmeNacNgFsLrDapD0K5+rC
UTi7RfHLhiPL/cINdzrRKMrryWaMo90hYBtUWuVHM1KnRa8UNzg76d8+nt3ZbfNmvNW2yfHlTWXa
MMd8QOY+sbKfYSelbj4myTWt9/xWSbP8Qmp9bkUh6gE8Qyd3MZ0/naNWZNHgoGJyRCp4ugmSyB7c
PuqKb0EE7e/C3fmbxLU+GG9HW20duiD05xM1OSqNqHR/xKPaBb4Q3CddMu6KpIhARdCXnFq7Q/vY
0oovMA4uRRYrijBxJW+VClnit+0jNjWr/NAJotkZYouXeBgojxWodL7WaUR7A88LGoh9GeL9U5jA
HmjCl8NDY6jBfRdX4VVeacl+bOR5E5mFUV244s/tABUpep4xLip9bflg22Iwg0RGzVTpok1aJoPY
FkpKv5K6aZfuhsL6zmNfXcgpz24CpLTBQZFG2OtiOqXQIOg6oDydIY5zWWhPcxLImzozpQt3x7nX
hUyZKGtBZgPKO91utS01gd1yd2jjwgQPisQ3p17efnyQzt1QpOIAT36HJmuYbVuimi26KTmWFOqP
MkJBjwiGi1sVMbRPs9U6GK7o7ZWCXPwFVN7ZlcSTj29nk6A7qyOsN6lciUJJjqmTGhtHIL0Sqr12
vfjPXdgry49anyUK2OggQt3HmGe1lDxgXUwYnh7nsfmZO2zVVtTzT1Fr6jcqFdMuiuzp/3F2Xr1y
21y4/kUC1Mutpuxib+24xs6NkMS2eqG69OvPw/0dnOORBiNMrpzAgDmkyMXFtd7yvXKr4ieojXYH
Vnb1DBmkP7COwABbb/zU3xK/XI0EfxNmQcOb4EFRsLZ5RoUagzl9qptPWZ10fzoFBma+GLUfU2F9
n8vBPNdub3zCqRv8SmyNy04EvfbhITBYnq3TF8J+7XJ7ZfPc0MkkRVIrg1JPo2nLOayxEdXHeaCw
kJd/0eRuPyrIVe0syNWh6RBx9+K+iXLh5dCjkQ1epdJ+c6pwdA5xii6/jyQZkKumUMfyqAChnnxN
zZzqiCSe1+8crWuxAyMxnc6RAc5wnXQoRhjzGGjTQF8y7VUADvsCNSV90SYlOrZqbD148WDcJ17z
v1AK/BvaAwUPeaYvp+0JbIRUq06DHCPKyLcqE/lroCXK60Bd78kotT09l2tHDFY5Q7PaZB+rWzma
4ykDYJEGjYFf0mEsYDEf8wnlPd9JckS1bseSa8tq4jUIV4XKLJnH5QSHJVQLN/e4suLGZZxR/NNm
EchDL07iM/p43q+Yl9bX26NeSz0Au0stSaqYtr66oSBa9EiUchH06KR3/hLlaKzpQIAeJLeuPxu9
1n65PeS1deVliugkjyKENFfrOnVpNaeQB4N+MspXJ46m+Vg30QCxNzSzD/9hMOy2gPrSwObZdrmq
SeQu3Vx2PO6tJv9q9XQjz9WU5P+gtYTFwO3Btl1y7nsGw+jZhrSH1+HlaJNXtsJzWc224h2jpNl4
QDs0OgEQWg62hoB7bmofErXF/SfVY7xmHIrVUetUvoKT1n8I3HRMuCHAfVJsWO0o2XXAerrIgAL1
2few6Logq2K6aOQ7bmBkk3jFViu0fRRg6/eWS8ly5xdsSTdyQYhVgIG5qYjhlwuCZ1UjLBSfgiZr
zYOnter0fhmsGaX4ZHlF619JDgDn/ui0znyvJI6G0oEmxXpHVFNvf5xrcRNEBlVrnmR0FOVJ+O0e
GaI0FqiXZ0Fqxu6ZPgRiCuYSiXd97c7nvo+9f82pyF/qqrL39oX87usrVBJKUXPQDUAhq33RNv0c
5Wj/B2VBN9wnapnfOgRnvymdlTYHe26R6Bv62PWXse6wRSjFhCy4gIS7k7FcizK8pqhiQB5go672
RDoWeZYtfRZo/QxAOWmohh9wAgERtczUJ89dFoW/FCVXl53c79rI0JAx2uba3JZBO+ZVKsSzAL1W
DTGEulTjU49g4kdkP1VcicBPop/QzXu93WvxBjKqbNBIU6K1c6E5edVsjgo3h1Xl77VJjAdTLcXH
QU+cnXfHtTlC/2OLSZ8gXF0u9xg2FqhSIwARwI41zuGEBDVFLfsJnIHyri3ir2k5qDvren16/3/M
VXrWWi7A5rrMApXK2Ltxjj4CbSvfhVVdPN0+QdfuCqqWdNgcOg7wNi9nVwFSFirgtyCsBP71o57N
y4PAHRsLBL1Emn7slWYn27k6prRopoADgGQdQELPgNEy11kwlqDDfLNbMHjihEO2yQzvVA3O3rV/
LU6QUMrkymXHrGu0KN/3IjP0LJgSSz2F+AsmB70MxaOuZ/a70UkQUm25JY+K1+y1Cq7uHzIqyioy
2zbk3/8Wo2IEfaNBZ/8oUfNcqWFgpxMgMrv/oCRhe5yLvTrH1YcyUgP/b8RVgC49rBzdKc2CUocB
YJJ6HdtahCcALM2z03aokjvl9wJN/Ae9G5aHBE34nZB07amGrAwNC6BcQLZXuTQ1W60FK5wFelFa
D4mn1r5rh8NOjeXqZ7U9FNJlD5Wq4+XS5lgbLwKP4SAunexsUdvH8sh20e4Z4vcDEJnz0M1SDmqG
PXD73Fw9ob8NvfqqNhKSSONqNDPoZSm+h6nUF+EmQH9VR9Igbo92dTklYV0eGtqdqy8aJe3QmG2e
B7OCbY7vDgOZVS3Gaa+6cW1a4LaBq3n0VDHpu1xRZNDpByTyYebWWuWntjV1Z9LbgoJCo8LquT2v
q8ORjUt+mE1xehV9ar3GYyNy2ak2HQc/KXPxJzD+9pdih33+H/YkbzvZSJOdGmOVNuZTGivlohDq
+rw+tjCODks1xTt78uqUXKIbu572yZpfDbeprSIvyYOOnoZ6MLFe0R+MMu4+ja3jtjsJ0LVQSioI
iRrMJJ6wqyREaenpeX2TB5iAZZ86E1ehBp/2byh6mO6hpYTwH6pMPNhk3x2gIW/VVbIRllqJKMKS
B5ajOOT4Rf0weB3Q+BxyzaGKZ/MPEbbz490bxYMWyWOGArzLxXG5LzsLNyGjJNkyFyNE08cxcpqH
wKXR2W71nffFtQwXTuTbY9zl0t84SDpqaDfo/lOeKGGeDXb7nODC9yTmcn6wI1wlcSIq0L0XLK/V
qOKomK3zLdfacmc3Xfm+Hm0bdpIF+493yOW87TZUciJoHqSDOdVPfRMCcA8LFepCkyzG565s2r9u
L/WV+wqpGlmeB0XKtlqdyaaEcjUsIzkdddZ/tCqCddck6qmA5PIKxDQ8Q+FBgvv2qFciHGVLSXHk
bCIwvTqcbVx7+NCpfOBymZVjEzsdIOsRC/XT7YGu1Z6IcNBfKfJIhZZVbgXo2VGqsimCqZnN7KQ1
Hg04W6/yL0tX8VyGlJQ+poM4pIOVnkgbimMsIgi5CHa8hHkrHu1yUv64/auufWfZNbM4xeSYa4jn
0ngI8c9pEQDV0E6dGNCHU7RKPEAFVJ8Av9ffbw94LUlAQ08W/0we0hvwtx6O3YCvQR6QAYWHruy8
w1Lr8xP7YpS8MPWQ0QDuIfFB0lBZsc+qkpU707621wiVpJ70Y7gEVvca/SXADB7HmrLq8hkHlr9d
JZ8fFXNwPtVWYp/ZbnsUfbmTVu82D4FP6uS4ksO4Xl1xU5abykjXOXCxU/zYR6q9vKsp3ze4ImMl
grbNn/C9sB3qyh6fbYSRjOXr7cW/9rVJByllg2Omqb+KofUINc6aONW4pGBNXI+laR0tnoc/naYc
unfegj3vzk1xbanxldd4p4G+3cgfNY0R25lp50Gr5MMXPV2Up0JNzRdnHupjl6vKYwz8+Hx7olcH
pVxPqZnGM9I7l+FrmqzZaLqoCBx9qE5QUJUHdU7gNeSqeNT0qfs+Zoh03h50pXH6VlaklMkpkiBM
IOrr5DPvwrxTrCLASqH6k2JvAn/JGb82SzU+qAaO4m4yo7BvLb5ihtHRRgzoQEunftKWLj65TWU+
VDX0453fJSPLeudZutT0IuWmhLOKPCGeUsRs+IKlC6NtUDrvCIhoxFsETMBB0WCuhgY8xyFBKtnU
W5qgCMaBOA8PlUBIT1PjdOdevbYTeZbwkiaFQMNk9ZPmdK7x+hRFQJvZGf1pAPrO6vSSRp2oDbfM
MJfazkJcO4Gy7SBf0/y5rldoeIWFtqfDm5xr7WwhcPnkAZl5ApcrzpMl/SRcxT4MBda4PuzjeW+D
XNuWFtcpzXnSic2TLE/GuCzpOge2iT7Bcezp06FLbMBqg16Fyt4cWy9sLnzRaoxiRgrfNvRxn6DS
HBolE89p28y/4gkMLObibvUj7KI68VV9zH/c3jRyr17uGU6dfOFA06HLur6N0ZRpzDQE0Iba8tgf
IO9pXwycuZedk7pNW2EW8M87REaKnOsORJZOSHDI3lonqNrN/K/FJVj31bOWOxCu754VXGfQ7HLb
Mdhq24ml92DP2UAPc9PGYSiuBEL8USLGu9MK1g00BTqnMnlc4zaMuixMlE3pwmeQDIywKo6QufbU
y+Q1tfpI+LCD6qFrSFKxKRHpRstsKS/QAK8S4F9u7R6BkSQ9cqdG/LVQSumf1wJW8YXqZcPft5dz
e6C4zRDSlk8b0uM1fgOxWQtoWJIFIK1Q94RIu5xKfVCjb7XS1NQiEU/4F5OhhKul69r2NCoVQpu3
f8T2UMkr9Y0IoUnAovyRv9U5RExHIlHGLHCSOT9hldKNNOGTKuPEaDOIJ+FyWESuf7897jaEcaEB
PpCQT87IOnVyoiSqSFV41jWTHiKUGi/RaWrdAovYguGP8WDWe9SFa5MlcLChpI4b6o6Xky1REqz1
iS/emPnyg3LgcnAGa3gwc0O852GefBMelgF3zxSoLg06Gi1SP2k1qKJEdt33FD1tc/So85K+w0HM
y9mDh+olMHNz1d35qlfigsxHyRTRYgbyL//+t6+axnlcZHhwB4uKoMSxLwacYHJhCMN3C6X/fP8M
aWpINCUBz1xbcwuqAVXoFjwu7dFA7KBUdR+TJeWL23a4ySlZp+wEiCvzowMpdewtwivgrsv5VUAp
7NoL80DTO9V+WjpV4GlH+6X+Cr+sufu6dXhQQWqCGEi5dd3hX8y0t2bdKAMjX6qjCqcrGIoGtjSl
rAeTLsWXu9cTbLLKewKoHPVpuY1/+3qobGWl6+ZlEKZ2/rh0hoEzgD7/LLHSmg4d1kp7ofDKwQA3
AYhYorsweV9lfHhiaGmy9GUADFxXjvUUvoYQBf0CM8xHa+i9d16OJvXOLr1yS1IeIABTkQCgs+7F
UKuIAc8uZUAA0r8o8Lf/wVFpfrq9mldHQTkJ7UgoXxshHq2JzD6FRxZUU1WdYqMdDq4y7qWJV+IZ
awfRgPWTcLzVjkTwsxSmmCqgGbyHz3ilLp4/JlaqnxfdjfVzq8/YS96e2nZQ8K8Q1KEE8zABOX+5
UTB4x8mv9cog7hLroxMv5ie8eMufSxxan/Kqt/eMCLZrCZ+CFx8gUclaWpMq0lJKmKpGFfS2rZz6
2uzP4dApO32Ua9OSAruQlBCh5zFwOa0yMs00tl1GKRyI8no++laB1rXTItLdLrpxvr2MV2clYRxA
QGTCsfp26Rw6nYvOSWAro/ESd5A0jWreuQa2R4x/35S3D+8qoOfq5aQ6RaHL1mQiGPMyfS7DJT+F
0TBwzxY6cNs2mb6FkRtqO1tkGynlsJROEAmGwrnutdbYd+aT4dUBElDDqxWl2jOtcQS1bdvDI/3u
hQRmBC/dAA0DMGS1kEnPG06PYhE09vBvXxf9wxzdz6tFfJCdJ0+aB2F6vTsESiWzN4xNkPaiNHxK
3+Lb3FL5O92ezJVdSGrtoVIJ7nQr4DWHpRnlFLQCrAITf6id6Flz9V96XpfBpNR7UO/tcERgavg6
MFvAZOsAMlcmskHZMgZxFX2fhOscFLX9YFvIjnf5vEdZ2ua+b/H+LQejLrwmcRadKFXUeaYAy2Qb
vFqIlTaOx1124vr23pdDEXsoB4hCnMbSG/fa8NvDQLCEUkxvj4uVis7lYXBLoP1lJmZOOJrBpdv8
2WnL1wg81UFY42tZq+J859fkUgPqKHEuFBh4mF2O2FsGdAvhKS8xTqfHZjJPip4gSVO63G+Ldm/G
8Daaw7ED5cD6riKYpraQpWtNeUlyXX3kgdbBlU665ZEL3679kPiwM+LmnFNwJuF7ewjqNJtWK5pM
vVrlghcn0hGLfcQZQ8FlMtSdH40aT9bO2dhETEbj3paPJiZHLn25mjRhDVAUkj0z4LKNuYTywezn
PcDhtTmRG6CRycHi0MtN/FseNI1NZBAFkmCclvGYubN2dAsci5W8HO9NEpiQpIVx3qWW+jqo5LGV
lsjr4v1ZTfUzSJ78NGvYq97ehPIjXLw4GQVtRvmeI/HZEOqI9uFgoSYX9JRXPlcARpH9TFKKiV0R
heU/Y5lkao5HRaRF73ojnCrfyRrd21PSuLaw5LE0u1g+ZEFWCxsrahhlE5h6So5hdep1UbVHVIes
4SX17D2Tn2ubBXgm+SxxlLKi/DW/fUavHazesQZe8yVAa11VK1ymqrLrdm6fa7PiRpAAOjIxWhKX
44zNXMzgbADU5E6KYGufuD8SbD+xdU8U8z8NBnaEAhxPuzV+OuxCDUYHgwECHagaYIR1gtvcfFwK
nKh2LvHtChJE8OoCri2tdzaISzWaijii4D7MtXlK0JZCBH/x7u1ava0dVzdwQHknrDKUMYm8zh4V
eqCF8GB0WU2XoIhkpP9CpE1edbtI7z51fC2uO/pkVEC0deJV1Ch4UR8rAroVkgc0OqVy7ooKFcPb
B29zuTI1Gq3IgpM0wDmWC/zbFhzSMoythtplk3eD8NVaK3AQGexqPjpDnWD9ImSd4/agm0uOQTlj
fC8eqkxzdcpsfG+1RBRREFWmEiTS6lFBJRBdnqZ4XOr2u4723E6WeWWi9JrwbkI4+UqbLKVFkiYg
fwMznfBLbmrze+WJ8SM3R3pUQpRmdia5PXTsSGlDQcMVBPRarb52K2+aRhoU2UTt4+hVTvuvokbz
50aZESu7vaLb2dELoQMDk4Ocljfj5WcUlWrGNri5oJgUpTroeqPWx7GeFYEknBNjG2QVYs+2YfsZ
IVuDiJEwb95Za3Gj1DNz2y46nFsWC4fOZULkMJ/N7qNO+uh36RQh59gn2s5dsT3zJjIbnHcafWRI
a/ATOow9Iom0HbxxAZPqpcAzJ6e5Oy2CnQmzl7eW7Kyu1bjsEjje4tDBzJzlJx7Lya+8LPuvLrbV
gFFpoX+6/QVX24UeMU86LIMlChhplPWJX0BDtopeTS/E1PCgyf6di9AfLpDOnjDzagHlUOxInfYV
sFcHhs3lZlEBT6m1a88vJYLen5qksqmoLslO3nVtFBox2K/wiym3rQ55tyBbWHbz9KKaLfUS7p9T
ahr5zsZfC/rKycgDTZUYbApk0NUdaoXj1FSxhfUUSW52MLRU6KfSaxCjTQRn5egNrTMdHOHMv6JO
rysfqIv9PuJxaAQjyrLftahyPlZqJ6ZTWxaG7idGHqJQmLR4UDIHVcEVC2kGv8XQsH8aVRQvn80q
VbqXduCEHKqxEPmZ7rM5PuizUcVnNQ8L+1WZjNk+eotaP0W4iscnEY48/fzZdKLofWo7bfyS1W5b
nrx6bsZDpDYqK2XyeHtUgd3MT6Unii9ZFjsYmjW1Md23x9/WDig/WT8VLo7U6hMtulajGeiqL6Iv
26cwr72TVuTpGZlu6ZIs9PsIQXI8iubAe2jJ8NZfV2W0IlNMpRi1F2MU5kEzauskwY2Yrhvp3r5g
D/+WUP5vKJ10h1tb2u6t9jidicHGiFN7UbOu8/sI1MPSRnu3p1yg9SiAxuk2sgURs1otoOnEOfJV
k/GC64WCRmwzhefRabVTpGXKQZ/7X12q2dV5HqDQ3Y4XV44XCykTLAfw0qbtbyjjUCRTPr0IqyyO
pVJGH1Q9d3Z2yCrEs4yUNcFcUbijGUIp8jJUcBBUe0Km4cUzx892gqbj5Kq+KOOfESIY/hzuvWy2
0zJ1Th4tQgmgoIV7OaBS9qPdlIr2ktpl/dim5ZfZrPcocVcHeVOeokgi07rLQbyq7bvUxl4v6oDw
95EWn4kXy/H2F9pGdGrj+JqjBIWUlrHWy+vyujMUeucvgCDC6jzUS2v5gKupj6OnvcsmvPKpKKJB
ikftDGDuelKO04lwDgfzZYo97XuPkO6TAS3+GcRC9CKg5p+nbE537uIrcwQPy7BvZtb0JS9XUrG0
dkY31nzhUaz8MN0m/LKMCQQvLDfEfVk4exFQN6fNlEYvdKpW7SJrnLWkSV3zBUkjtBQVKzuadQy7
DEXaY0hTbueErXKq/40nG3BSS4G6iNxFv6XGWWGPUUhB5iUNM/wIQ6s4OFOLpHE19D5Kx9OH2/tl
+wFlRvxmEYHeP43Hy/GSKoE4iFbGC7mwMxzC2ai7JwdT6+ZJ81pHvGvh6QDWz4vM2slVt3HMQuyZ
a4AkEgj7GnbZqaR446JZL4mYq0M4qeE/AKEBS4GTepiaaP5owmY8TNqwJ3l0ZZElqhRoLhUAWKLG
5aRTOtrR7CJqRz91xCQw7NA3nkMftKnrl+Vk3/1RqZoQqS0aEfJ2WG0idAJFDRGWapcTldg6FtlD
tiTxwUjybMBucB5+3f6q21jDeGgs8hAGQMtT4HKCs7dgi5p0ygurb/pdh5nj5Iq99sMa4slmZRgo
VHJi9D02gnrTYmZOZisvloKdqZktx3ao/x4t9ZfVGZHvJt2nJHbbo6POr6NmPbrpNO1solUN538/
AeoKh5TZEvcuZwpuHMAnmU3Qm3YfH+0ptMdPWcVjACVjz+0wDEVXAFdML4vDn72mIWLsqGj77sTd
7TkCBEkjhjcXz1q66Je/YzF1EWdJFgWeCD1/bvpao0+PCapdQ8CtU5iLZjxhSXn7Q2+nL03yeHxR
qeRRtJbzHBxvolFaJEFlz/Yj5IB2Ppl1Uat+G+v2jNiyav9t6LNl+fVidF9KTZg/b/+E7V6jlUFh
1ZCNKC7rVTR2nEZ1khF4WowW3EubaSl+q2Lc2dHbI0stSZb+ceZhw60xVunkhFkOXjgoFV31x3R8
pneE6+qgPIMj2KsVXJkTIZFKKvmAyVtidWAJVp1Io64IcF8pv2dGaZ5cLx0fb6/c22vkMpNjUuAn
kXnTkKNc191j3BDMRVeqIEndxdZ9wepJ81wKow99ryU/q9JUl6NXjjVq2Aq2DuNzhCLGeHRLtPXs
Wh2cg11gsvMJUSrvR0SXRPM1D/jxIW1VUR1nzYuMJyKOk+5wN64tEdVmbl/aBrJ1cLnhi7R3qrL3
iiDVevtA8185OBWC87eXaHvVA3CS5nsQjsAbb4qVE7KTsxeWgYPFFVaQrn0cw9w+1MCgz7eH2kyI
oh7oLambzPbaMDL7cLHr0gmroNO85DAOsXJw0S3faaZu4gSjcFbYU7yB6P+t4lUVpn2p5WPNgS2S
M+7OpBLNbCt+GKKg6QOGH869rd+pSysFoqSeBRAu6NpMc7WhDWPMbZRMRNDZ3XJolR7WralNp7uX
kPcV72EsValarkuWOc7c2YyNSzDiVn/o2i7i2Vknx9ujbPYEc5FRlk4g9yk6zZc7D38KKxHJyFxQ
pH9cZjt9yUltjlR+9pqO26EQSHrLNeHpQntbLdu0ID09eEuNsXhrP7S96eCIbENbVOK7LxASIKgn
0DOo3kkE3OWsqMRkmIWnIui1Sf+Tb5OhgoJb3SkV85T4YuxDZG8W/d78Vg6L5RMWgG9IwtUM1S4t
9bhuRJDqBoS6bk5Pwxgu38MsLs5ekSt3spXYiQwIaIFUmrfWpniedEJWIkoRqG5eP7qgtB/iLOtO
febc2fZ7G4rFlNhPOsZUDS+XdLK03swbjaESrX5UU4QF28TsTxm1oXcpwpMfbm/MbQRBU4VkiMod
Lzzkpi/HM5069ZTQEAHwZPtUFVZ5LjTlTpDp/2ZFhZAjAOSfEsrlKJbozSQfPBEgmKgeI1cr/Hy0
l7Olz/VO3np1QpQhaZPhfAqZ7XIoR8vssVtcESyWFv4N0mr8o+3mZSfGb0Miy/bbKKvPRMsrChWk
lzCIBy2c2E43HYxUxzeenC76oVjjv709pF/+w8fCJEXGKj7Z+mEnnNLSIHY3wRK50fMoDUAMLHnu
X0G2OyAW3pFoLKydfy2zC5W4sZugR4iUo5xiCBUn890RkYxEQpul9Bi0w9VdHOINIxqXjd6GaXYw
EbsMXBFNz47WG3/cXrYrERHzaRpoknfMFbHa4wAXI4hriwiiwYs+5c2iPs1a/C6ak2EnO7o6EjUF
4LASe7su5SaU7ayycwRizGp/dFs38bU4xYg+ob9we1JX9rnU4CfugpaR8O3LfU4a0xlDkTZBN0XK
oaj18qxHxsf/MAiVSFlNoPu6zmAL1e7tNi6bQJMv+65YRr+btb3DtMmT33YCqa9ki1CEXMXzZsD2
pe4HNhwn9UnU2M6IGRMmkjXxFBXlnmHxta+kS6CMzGIxPZWH+7d6hZNQ1fL6mVkl4ZSSB869ci6V
pHvtB6vqd/bEtQ8FchA0mhQRoWB3OZoB1TQs5qWB/m3UD0mk4ldr4V52+0tdn9P/G2WNDQs9qGlo
rDZBmyTNkTJ/eRAp7lpVHP28PdK1+dBBIIkhMTPAAFzOBw5it1CYbIJGSYandFzMQ9RO4ek/jMIL
kY/E9ttAniO9rBAi9JqgRtru2Gjzv1qBydF/GESK5dANIWNfZ+pJI0YlGrM2CPUYM9qxGx/i2bo/
SSd55ubj44AQ3GB/UR50vd6t2gDAhPuXZgyW92Ti7ag//IfZQICVHDfu8vWjFjO9zl7CokUptlkW
38sm1fabshR70qlXdwCw2jdOGc0QuRd/Oz+dZ3UQuhKWrZjnI08Dx8di8e73LDFbQhYA2SOOxZ13
OUreW1MymEjL4dZnnMK6xf7OAYpx96LxRpOiOkhRwWPQV6MMYKOtxkbALh+0Q5omytGo+/sjHMkI
eBLp5iH/XI0SDamNZZEFawBnpD/0JFH/hQlnfIiWLnuaCEJ/356VzKcuHumUlZgPfT7KXVTVV5er
Ww6VM7mAsRenVvvHKu6E8mmM5355Cce5Ei/lFIb2OXEweH6kEd1Fd6foVA6pBONwzxME6PTlso4F
Sz6ZQx1kTUuJNo4i7Wed42JzgB2mfENgqN+LgNtbhFcPI0q9ZPbMOqEwvRS3v9nkmJHB9IeyVMzi
DI5hecCdD9qyoxfFXjl4O6bUvZKgbSo3ZEqrk6D2EEVTYHJBNKtjfPTUXNh/5osxRF8Us1GMv+ss
jXaKGPLfvPy2l2PK3/Tb6YvacZio+XZB16v6+4zi2NGOi+7bnJGD3t5G24Muwwmhno67dPNdfUXX
XVpTQeMxgLGlHKcGFHUuonrngry2iGxVTEeolVHzWU0oGbRuUFvRB7ORfS3MtveXNH3fL/pTn1Z7
ye211ZPuWvS4oR8j53m5elWlLRkl3T7AKrN9RlDsH5DN84O74GV9e/E2I8noxY6Gg0BbiyvmciTF
oPJXd1MXuFWtHFPUQiEkGa2fLHOzM9TmOxG3uJFBS0un+A33ophFldhYAwdhiepXlnr9Me3qvQN2
ZUJkgQDAgVlJ9PQqILdiGrRELweUTxKh+1GX/JiysMAj28Kx+u7FozpuA1jgLNPoXO0JE5NlMbr6
AAjJrmCp13BVceTztPog8N7dm9omXr4h6kHH8RqR8WO1K8ibrKYtzDHQ3ZFroAdqWB7Q9rebR8wx
LdrGc4utI6264avgydfvJCLbpSURlWqc3EMUuzbY0RmvAT6xGth5npwGSi2HVgv7h3Gx9vQWNi9X
KsRsTIh6nG36rqtkG3DTEouxMED5YpOskWfxOnHTM1ZwZqDnjfNPboTJvd1PGmbEZu4kKf3M0/ny
LLjRJOjkNk7Qu3AjHugARdYDmuwatmGDMu8pL23PA1VX5JfZO3TL6IFeDjeN/ZBFXeVCbh7UQxdr
tq/qu9Fx+9GkRQNNeDhynL31s0Ux0DfzjHQJ8hhq+bFxO3an07VuiXctwmE7h1wer4u4jzAsfSua
cVAKJFn3clK1lkq/ndkIsD40j3EF5Mme3easW5OKi53QD22f0E+mCPzYCn3vLtjsG0QH3/SzaQYS
ZdbyNnYMhqPonSVA5K2Jzu7YMERrtF3+jjZXY2GNjKcuxrm4Y5xvB4PN6WRoQCNgU6g984wyLmdu
ajEOwWGloVLu1vU5HYxYO3t1HOsnTuowHbl2LfdgxVO+nGqlNe8U25GIKZB0rD64a2lhtnowCpss
qtIGM0gXzFCtzHP/0GJyqXhstU+4Se81WTafGtiZBjnKJeulT7iOtF1feMmy2BYcKaV51JUws5+s
ysppU3JHnrIywUd2FA7QCLPTMeI0eSkbp9urvjlE8kdIE0PJ1nJIjS9XXQElUcx5ZlFgQHiHkJQ/
L6Wl7/QWNocICgDy0bxXqLHqwDIvRynaenEHF3G0Mdaq53F2smNN3f/YW7u2l1eHku1WoPMEWW91
gOiU8GjR3DCwvM6czx1mZ8Uhwgl3OZg9erD+vesnTYOADHOLvfHQL2fmGMIppqFzgsmrI9+OkFoW
SVLvPPo2yZMUt+OxB7KUKspGGrvWPZpNmesEA3W6V8dt9H8dgCxP9YgXoleU6l+3Z7VdRDYFr2Vw
lywkH+5yVvmgGEvXu14Qz24GDQU5hAMN3fyDjezavRGP24miu+zWSy7/2ouk0a0c1+k2DODSl6is
K3NzVOqmPqmtaeFejUk5UEnFLfSTpsR2jvi9ueys75X50nyi4yll32Xz5nK+aW259FPYNBWa74+V
1vfHpKjc0+D0804p/o07fhHhDbJfatbczrSdwURfjmUbuWRbjNlrE2qi82Mc3OuHlA9vvGaq6JuT
nRBwj7j74pnSkCl0Z7VpGvOhHuZZeSQi5rwFrKiFiTFKu+rUiNP5CxovZXNW0mQMfb3s7OxdsxjN
AG7Ts341rbAqv7IGbR6hkRfD4NuiRoQ6zjyj/9rMickoCKI3x7TP++4452mFQNPMaTL9LGqgVcLy
KsPPmWmG46OaVW7kNwQUxR81u32YKVCHB2SFTOMhM7vpVSs6e/wQenYYPqU9cLn32qiI5kWLRNMc
W69GT2MqE9N4KnWrSjG9NrsCAF1uFn/Cb5uXc2M24XSY02UqPvcO5NyHJlKj6JTqXbscVYt3ke/m
9vQ3+i5lelANDsQpKQoEAusU4u7JLaLJ9Ud3McSHrNUHjOob21IeURUOhwPnbIzOrKtqnpYMuZ4P
fUnrrvW1eR69s4qha/NnjP+7m/o5rzEDCREhOvO1UUaB0aCqDV/SoXGLvya974s/lKShDhzVURZ+
ngR+TsMBr/g4fHaNpOz/CCddnT96RtXOYFISLXpaxkar/Rp5qvoBgJNF/kvmaX8AOOtWj7fP8zbK
/18jRhIzqpNrP6vBSQgwlVG/xojCn1pMr/xaj9rTvaPAtIetRy0ATQFSs8udXVhtUed9Pr7yEO8/
1IU5nNJY3+sybVMUuku8uQwoslITYjVKaJjtPCgywNu5fsTKqPrcqKjvnspewVfHbEvPoqicDt/u
nR21cdYOSS32hrEmzqEBkTQYHaWvikjH6ZDOo+nHrrDLnVfCNtbTWUCuFYl6OnW0eC9XUVSZqfbc
Wq9j1nHIhkrPf+UQgr+y+8ERNblm1TsfTv6TlyGJIZkR06N0CTr9ckgj1rEaFUb2qmRLpZ/1VoT5
qYQSPLxHF2Jx796NPHOQhGSTvOF1V7dLUlGkcVXEEQrkq0/5MGvnsLiX8046R58flIxMKfkPb5Vz
lNMYLbAdwyAzzO6hBhv5seqX4VFF8+6EHzR4vns3CAPywaRiiOwErPJH3UzNFFeYMIA2pz94Kf4V
uEHdaRknpwWdEpQGt9Wb9NbltyooQZW2naSv3miar8YS2wdHiZydT7TdhDSDKP5D9ADJwOPnchTA
6i1GiEX2yvvU+GsUYvkaG7iyGLVbnBW1Lneeju5mB1LuoiPOvqCZi2jw5XjlpC0otw31azXm1juN
FH84hvgh/Em3Kn5mpuoLQWH42U7atFNpuza0bEGwVyRmfV3ByfKomJrBFK8lbNzhsS5zBHURJFkw
LJoNp3qYES3pnkcNIt3DQqdshwWwjc30RZFkwhEK6AF0z8up55G+UDWwx1dTL+dntK5Dv6Aws/NB
r42CuL18XslB1pDWMKOIb1v59PoG7xSFkvyc6nrZ0wfZRhJqDoQSUkaOAHLll5MpgYzBCBqm17Qp
38Wh4hyyLkqxzoFUc/u0vdkUXwYtCe3mRc7TBXTwupqzJKYwGiOdX/GcXEqQ+FH8Udhz3x2cfNHL
46CPi/tH3UaNeiL/sMQfU2Z3mj9CVRn/jgqF+pkYlzLyU6tX3JMVOuN7a4wU64cXYwZzd4xFmQ9W
jy0NFPi9q6CnOHmkkfXMryRAshKZq4+T1vWvrkM2c3tptocX/T/yS84Su5pGxOVHiAx16Bdoda9k
tEPjt/CGH8t4HH5UtF8/K/b/4ew8miRHkiz9V1rqjl5wMjLdBwDuHhwekTwvkMysKHDO8ev3Q3Tv
dDrcxTGxl5JKSWJhBiOqT5++N9TN/vqIFz47xw9ZUfqvF9b2Cm5S/KQeEi2evT7p+jvaFTNnAl90
zdmQNtbxwka2yCKX3nxkdmDQnE7OrxMhUNsk88RJlG7aYA4dGl6TjSU8DzIIMLhiUb4HCSX1Oh3F
iERlFmim9bqq727kWC0/0zGp7QRwQdtCzdJNu27aKKdcmhoU7EUyHbmis9R1UYQPRqtl0JJG/DLK
M0cGI906OBc+FjcOiBbCKbz160AmqPsuFuI896ISOMGikHGAi5Q7g6gkR3Way+8dQgCZTdPYcPDr
4W4U1eG7GgfpXYpP4z3V83oXFNDcdDXbUrc4WwPAykVceeGM0Iz3Ju/6e93DiiZ5MjrJ67MckEAz
G1sUDPn2+n49H2WB0KGGwu4Bs1yfEKpyNJgFOMaHE5zdOUqknQnvfmOrrpUqOXqLlxiEfsCkhYm6
2kUxOW+RyG33lMrZpNuWSuD6isRD1zwEs1aJj3lHSntDSXqiJW82zPKQCuZs3lVBHsiO38Vxu8M3
eh7tUR964JN5yraE3c62w6KqxDPKLgd0hP15utV1iSJhV9fdkyzIlR1HCjw7RH1sQU7kja13vuxL
mwEQG9x/sOI1lgqLgASMPu4nKim10xthcVDixHLf+3GXI8sIyyCLmM3phFLEhnFZrvqnUW3gmFhy
eAA9zd4b7S0dxgsvB6YxcOHb8/TbRhXVpJHg0otPs6BLd0WfZK7YTcLGFjq7yt9GoRsEnBB3yjWX
uaKnDZ58zSjkOHYXaz87Zb4pKoxndD/YMmw93wqAWGwE6hNLkW4N02lDTPKZKhJYt+VHtpLQDqI1
VQDSnSpfrn+li2MttfLFlwpbk9XZKPyGFk7kLp+EPEZdvA5VpxB4NywdwPf6UOfbjmktljqolkFj
Xbee45eXdogwSE9DG+iOJAa+G83VVpX47MngU8H9pYEYBRIu8dWrOyfp0Mozi4enXOEOXT6Bz3TC
h1ahdadWinIv6dFWE9jFqYHcikuieJ4Mj7oZNkCH0tM8Tc1eycEEw6TbgugujkJIQQ8J/Gbe+dMT
JXVt0ISFKj2Fip45XZNX90oXbBlbXB4FCg3i5EvTxqryqLfjNFbwOfG1ajXHj+PqVhCarQ6ri6PQ
580tRAPFGbsy0UIkOieTfVcb6PfH3MtVK2xRQS5uBvq3ltYXMuo1GTGbklzvSTaecJGaHTmLPF30
P+KS/jEuysc+999n1clLw+b7z3hrGD8UYw1/HL5QXLbf8wCrk84KSlfLuy02+FnVYhkJngA1bxLD
M2ueBvnkTp0E6UkZMOPsZfMmCvIbI0QIRKnmT9VcfPc7/xm/h3cqSLzNkdWkExb4gKrm8mV/u3Gb
tNbaOGJ/IITgH+Sun+AYW/lNSsr43niWSS70Ksg1pBcA4KdDJS3bYp7ZJGFnyQ5G2aZdWApo5NBu
5TGX9iMXLkRwnhEiktU9KAI4N5RrZWw9LVwJrUy40+miPly/Ai/dtjqZ9UKDI5tfU5OiUe20CSXm
p9o3zB02PK8+9AjXDJKtIvvaUI3PBCMIYJu6LpQSihana0czR1P6XTE/5UoSol86wj2aStlJCyM/
DNhZeN0cjo9dL/X7Umr9PXhneZO3wQAMamwpKZ0vLyRx4kjkOIjGaNI6/WmyXJk0dVbnp1ELJidP
LcS251x5d2BDIgoHa+HsUL9dmwBR+6kDZEblp5xldYO2/66N1ZY8wflUuBbZj4juUEA4U8Gk5JsA
yijTUyCUwl4KenzQzFbd2ClnEQfSJXAxKHcvDec8zqcL5vthJ4VWaDxFlf4wmdpjTyunHSLfRfl5
a7OcTUmj2oIsNR2ScIKgZJwOZo3IifZxoz0hqaW6Q6Zie5MpW5Kbl0ahrXKhGFLd4RudjgLxt4+t
sdeetFqrbF3urb2adFv90RdHAbSlbxU6AgyP01FMs4aMQ5/AE23uEU3DgoLDfeB/uH6QL4yyaFMs
jySyABTMTkcpoV2oM02iT4FSzC5G8NKub4XRvT7K2XVBSY5eGGR6F772WQg9TlbbjEJsopDVtB+q
lKpRpCTtL3RRuo2jc2kotJ1o0OTzLBTN0wmZEYLONT/IU9b1uV3Mcn8wVIqMkRXX761CMysITYsD
KjER2e/pUMCmKUpSGZVGIQld/FfRHhHRJ2+yeYsWduEzYXi0dIVSX2fbrYaKiqLNhIaiZiBi+Nr5
Uvcome303ld/mRDdQ/QFkOhQqT2dUB2C90VKxIQs9VuELfSt0lnIDpjje9HDRbgBZhIWcsSaCByc
DpS36LhEQRZ4CmpDO7OUfxWI0r03oyKg4P3j+VhEqc5S/64KInALCcx5yF8wUgw/CYjavVzf2Wcf
hgMCPiWRuxlUqNbVZio7XdQnc+71IkWcukHE2JCFYWNT01PIipygkyQ11BxIQ4Emz5vJxJywUNY7
82mo66lwS9kMjhWWe6PTUfZTYWzLheGxIFXqhlMyBJ+jqRjNZwO7S/kuQD9r+JJGYpLvprxCJ04n
Ei4d6qXyU1knvf9FGoZytkOlpZZbSEKv2XLc68ptqQlmbeN5QNeN3erNiPcz8sn5AQ/XpHEza5pS
uzDFQHBl7H5GJ9EJ7vd+mza6LcnxoO4KcRyUfWYNbbW3pGbIDgFGj+Nd15t6dbAMP9tHKKMZk02l
aJRfpqyYh6/w9qgV69Vo3gVJqFY36Mla4e1gJcVfKdfJK7G4Iu3nITaDBysP1Wi/aOV3rT2qsxi5
Qwk152UcSUGe/UQNw8M0SDVwkxBN9YM8mBrODQDMON5KeTraSuNb34us4+wSa1si6gWYWdhRkWcf
9BAuqzOWqpzYBbrH+QNRyVjvKzWeX8S0Mb4l0pAW/LRpGbrjLKjfTRUcZGdO+Sx/0HtFa28ivH1l
hy42QbYRuqjQaTb8Upd3OmSM8s8m65JnSC+ShKIJUeQ+bzVcf7MaMzAvlpBsu5vqchgOY4Nz1D6J
6XC/8Ul00bJA461/HiKp/yYAWEP74VnXUscKBV99BUkNREefx3T6C885Q3ZiXFVaJx+zsnFSPfaN
l5lo0dpXvVr2Tp71c3/QpFyLb1rdGFEWyIppEB553WnNVGs1OBYsUfTTMgY/2YkAgOG+MhPla6jl
quLQp5iWO2tIMuNZTKaUxvXeD1+CQbBSp9SbUkBBSqwqtzfiQWRjdL3sDmMYYotKG7p6nyR9It1l
gz9F5LyTFR9bGq6nG7XOk9nmYwgwChqjMp0MrYLJgbcQh3/NU9CajhXU2S8/aPIXPcBAzdYIGxun
DIb4pZuUUfyYzp3yOIljiokzO02ykFbTxdiZck0oXJxhi/m2bcWsxYEBrOdZm9U0dttQFSJPUlMh
PsSkycEBwose7mahMOXdFLYdBJPlM3ypSqmR92AdsuaIcTyU+7GIS/EA3aWTHSkxwsqmdm+NB8pD
8WSHUTp/R49Q7xf3Es6TrVa+mroRkjnfewnjJbeB3lHa6A+MsmsqlaS5Je722q5uG1F/laQqE51Q
qeUEqoklHytFjPSjJBZNkdg0lzVfE86t5OhaEsgQ4VKp3ReNKv66fhWevbw6iNKiik+rMlzRNWAh
DeIwpEJRewEQ1r61yuhGiwT5c90i6Xt9qAu37sJggheKZjxO2as4D+cRLZSbpva0stVvwn7IHKWX
FPf6KGeh6xISLTUu+ry5dteVtLyl7IUBdu1V5EF3MNprOg7JcqCe7xE+//P6aOdzgrQEhsnKEY8T
8Z2+iZVg+WI6xJ1nFcOEHple2GIgVrvro5xjyAu6g8Ym3YaL4MOalUgTmdEFfCpvErJ8sCUhxzSo
KgOaa/1Ykjs7MRUz3DVJ1mV/Sta0aFcmgg+NKBmK5iFPk2LcpxXNso+JkWqdjYu1/+7KBbQPqtJ0
k5I0L+zV07VAcMGnENO3XmL1puZmwyDea6M1vtNwnd4tetCpD/CGU58GrD4dR26UcSrpsEOekybS
Mgn7zIYaGn+igqPuRnhQ+0Dv8mBjY52ViFEdhdqvQNRcTJTWfS5pFI5+O5ATVUbv3xrGz1ga8G4L
GlqPkxyqRNjqtlx3wru7o2Bm0gQPqwCJaFSQVvMNRMSq5lLXn/JSGg/qYlaH4tOH61vsfHbEw0AC
b8mRBj/zdFFrZVayRSvtSTF9Ya8LqnIfUwV1tdJU92ki36cRkjlWMyjvjiqJxEnK0fskniHCPB1Y
6SoeQqW1noaK9Qvgut03WNFtRP1ntwI6dEAf5EqL+d6ZxyLZX1UNumA91Z0fP1uJEe8ltRS+tCEE
KNQZ5k/Xl/P8WuXAAqPznCzMiXWPplRyyELfGjxuX5Gnvo7dmPjRDrtxyzf2wlAkeFSXiP65h9Zl
1yBg3cJR7LxMm3oXXbrkE6qZyn1ZCN1GbfLiUCDMsBapGNLqf/qthLCarCFUO6+OgtFwOG5AOloQ
dARYYl3p++uLuLZx5KUAR6c4txjFkHyoy8/zG9g3lWkrypMxeC03WubRuilgjzWnGoqQJtZuTtPx
125zrTZku1B6sfpkqnj2wm4sYwP5bykKbnBEp2IySGG0hcWchff8eJC2uY24khe72dMfzxyEtoWX
33uGIEWOMsQEe5TRHiLZouSkVbRnjsJWheHCiwMgSRcQLecAa/LyQ/22JqGCysdE4dXjmupCG8cb
7eizJhtrf/6pl3eNHbW0MZ5n5FOK7maSzaMnd5SEHUUoZg8bVityu2lWg43Q4MJo/+p6MRa68Rlc
OGXRLIGdzR4NktNNFHWQWP0oeqAX6Of1PXX+zZZOSWDWJVtGlGp1z1kFxrbZ5I8eL7fwjFZjoN2C
mctunplKtkcOppqcNBnq0Hn3wBTbQZF5xt/0bE+/W2oEUE5gqnrAD6ULpC7YoSQMbidahSdVVXoz
LEHw9UHPrj0kwAmHUKnkAeG/y+//tlmMGVHuog8mL08n6yXq5+A+FzQLub6of2iyBEX56wNe+JCA
k2S1XBH4vK7VUyW1a0incgZk8R8DI0bTBE3wT77fRofrQ50fBJ4NcEo+JFi/ta5T6rkvKbORTV4j
muG9HCeoEGbRllPCpRXkXaJfGDXTc6itUJVAIqWZPNUPp8+GFjVuIGnpQexi3+1QyN4ggl1YQOwj
0RCTOQns1NVz2M56g4xELnpSaul4spYdUStmdnE9bhnnXFhAhkLmZtFTXxiFp5sDK56+iJpK9JRg
8HdImqs3qhK/GxEF/eC0AVVSM+SuXE1IydI0zBG89rShVW+TwZoeAUC2dB4uzAWNP/BWLmKYQevq
7pA3DeXpWvIaA7ZEkrYjnaVj5l7fcm9OaCeADpNZ0F0EYLn4KR6eLtlgRIFgGr7o9dQMFdcvFchz
BWgFIoLFKP4URhNKewsp+Xmqw8raQ/1vggCopRSsm6kW5cSRfWv8PBnjNP+Qhzw1drlodJqDPehg
erWci6kj6lCm7xK/rn8ZfqS3d0UV9eYnALNSRFssolKpaGEY76ewF95pD8+jS/VisWmGTcdyrpkT
LepsaZ9XkqdmkfFEboOuf1JGCytRkr5cX9ALp2tpduQIkxcCha02x1hnXCKxKHlpIdK3LWmQZm16
65QjQHHd7Oo0lvWNUPB8q/AmUlgGQlo86NZVUrNFvmwcc3xjhEQ+yGYEj2lWm42tsvzkpzsFNJs2
apZxadeVVzNLZKnPE0QaPEsv+p+p1vR7Nq7yks+AQdNY619UfL1vpUlUN6is5zcI+RFEUhJtdCi4
R073aOcrUIZC9igiGuVDWk/S5y6BsDtMIH/XP9+FpWQo6sAAqbQ/remMPDit0BQM5Svp8KiwVe4i
uTNur49y/mQTESy8SQJOksu1bpXRolmNDbzigZbWbq4N2j4bc/NxlOvgQxLp6Z8W3vH764OeTw1F
blTV4LDS+Ukrw+kqorSc1kUuKx5VGMvR6yT6bFqh9u6AemFC8ZWQhKeMvnZIm8pYnQqsozxMHaMH
nHk56uagP+qVscX9Pd8WwC6QTrkkCar5/9MJZaNhlQJFUM8Sw5/1bLW3YldO+yFstup5F25J1Oho
AKE+hVwhF+bpUKEOKqtWiubBXk8EPI1p8It3SYzw062k4vfoRupQ0n2EqZJ0p4fz3LiVXhWeaFVm
vZOjsZy+RNFooVTaq0uFa1TF+CYw+uhYTUkwuVMtVH/i+RxEzwY8keBGRmIj2+m5GIW0KJkYPktd
Flk2nJXKp/0pbaatUGdZsNMTzgGnDw+NOPYAYNPpLNFnz/3BLBSvbqK/irZSHEPtbkufBiA5an5M
fXg7JTWeZsJGCHthay6kfFJZQpKFEHY6sJ428wBULHuKVegPsyoIP1KtljYOwBsPbzU/Ku08Amiy
MM4arutRZKlns9Y8WqJMB9Bce0pNvXODuG2fJaNpPBEV38OkdYUzTkN5xHYgcgu93fKJO9+5i20x
bzpBJeVIabkffgtiSeK6CBkC0zOwnbBBKwWnHqsCyHtOdu899Uvn33IYeQAXta3ToVq9CDKfWpqn
Cma0UzC3oJRAPeH6KBcmBKWYnBEAC8OONfd2mpOyFMxUIyQCOM60KDj08owjdsjeuT7U+TNkLFV8
AtcFlzurRyPullhd2WieFBiCOwVd+0mXkt4JahMUUDJDOgJHaYrdUUnLjXaO833K2FTyuLjZrcCy
p4s5pGIZiTJjx1FkuTMOEiQ7cuRen+HFxcTPgMZb6nZoVZ+OYvQpjjVNr3nRXHaHANPeh5BEbI8Z
/VYucH7imZCxEMEXqwaYY6dDVbUwYqkqat4EJRPtUN6IFyvKmi8h29ZNFCX7M63j7qsP0hbYQaBb
Wwqmlya7GPSya6iNnr0XaqSGPXtH80o6HT6MQtg/orUYfNEzbQsxu3D+eXIR62ODwsQ+8yopahWp
Cl/WPQR9euPGn3vBsJNKt+iONOLYcAorHD4XTVRnBK9j2h9Eq4mqR72WcJyqIGTlGxnfpfUnYOYV
I4NfwKHT9VeTyUABtNY9NWgmcPY0o1Y5fSybaqcWumY3vvSzsYK9VKTvFvqFK08bFLQRCRgKZv7p
0DOWJ8PiUOMROptOH4k+jPSgPkR1223M8tI3XnRXeENZfroATodqKJwAUoaG1+ejbMNpwjSl1dEo
SXz15frZOadpMS2Ea9hQRCCgPaux2gFP9ioYDPZT2wsunXHDa5xWqDRmQjY/D1IzTbYxd6k3DUk0
unTZ+sm+LdrupYkzfTwoiRxuISXLoKcPz5LSE3iBIgAhrnlUfR60TVWEpjeItfpU9Fn/OMIm+3h9
7hdGIcdBwBE91MUiavVF9Sgo6SHpLM8YuhHOSd4U33tNnzYu4Atfc+ljoBGKLJuPtaId6UVodLOQ
mbwoWQLtaJpeBk0a9lKoqxszWgKO1bpxDS5LRoyMkPLqnTRidTa6XjS91Gz7T70W+vfQ66h5Gqlo
i6rffX73CiJkAx2Y9hEoGerq5s2FopLBtExPN/zULtuURj2z3TJEv7SAb8U8oPTlXV4tYNc3SmCZ
ieUlWd7tfLPrHKkwMgR5xS17qwtb4q1jDVLQIi221lzVtMAIjCq1vGasJndoy9JB8W5LZuDSKIvb
Ajw+Vg0trNPzHdb1OHagP57W4n3SIq7nxsA8N+/+ONQ7kLteOLLUIVZ35SiFOZXLJDjyKmqHvBg6
W1T8reaWC3OBTMUuYL9xf6xDMx09YWQ2kIQqByV1ushIbhNuyC1M7CyK4Zy+ifxSNiY4WxukmvEg
GRmWukc1M7vZnbi05k9S0uTgYu0omFhJ4X3m0q9dSk7VyCK9vXoLszsdTbV5RsVcHl8wzYSxADBQ
pw7BOe7bi8yEENsa19y3SER0xa7wsLVc7J4s/j/pcuEm9QGrHk1zKGBBiEZOXSXStOxTjZDJseVu
iTDc1VvRtroBGS7UFab0Z4FjZ/1YGEgq2FIQpC/zGGl4BQl9W8Y2dSgf56UKgZn7svYh0iiBEKGw
gJ+nZSeyFv8aEvxFX6JYa4ubWi5kbaeibDTcj2haGbYogRR/G2oxmtGskib9XlAjyfAiKy2q2wgj
BZ82lAFlqVyeLEp3czNPNm4YfWkLSJQmtRvAF1R/Si1ePK/v3HiERjQcUiKliEgnxCot6pUaJjb5
mSfLWbtvG5otsgDW9DtHMSAwv8H4XK3nKl49gQaaJJPpdYQZrq5kgdtmiNVfH+XsRl1GoX2IPrwl
DFoHfI0gSDKNV6ZnFl181DFFsrM+UO9TZRx3/pA2X6+Pd3acFmV/jTov8A2LuH4sLLWyCn5X8uIu
KvaVjDBuWKvau2e1dDUSyoJuAKDrqwtIozVERN5C9urAqN3CiMs9fW/CvVaOwq0mV1taDeerSKa6
aELAwZZ42pfT/Xv+FotCp9eN4uHypB5x2bNCO4QR/jnwFSGwxQ7b6OvruMzg5CUEdIMavWgnLHTf
NQQ2NVZbJkpPoFhnmeFqRlm9qsMUlgc955I/VJowanusHUZ9A9B5ExVcDU3zD7xZ2NMLgL96FCH6
Lc53luVlzdhNT+Vopb8SI0++1saQBHsjkbvvmBpRL0yTMRjRkbTQcOksv3st26wRbq0Ugypb0VPB
ctmTJpQ+Bb7Hp1A3G/lAWlrPbhSpBq2a1diW3xQjC5Cr6+JJc8qk7qJdAaZUu12kFe0Hy9f1v3y5
N77Qwqr0djShg2iLkAR/9A0F4v31hX97jVfTh65IXY2uEJK+td6yJEhTpyM94qEbUNoVVT0vtgZN
tePJ0n4q/fQ5N3t3Qr3/V130zTe11sut12L98ReYkMgRVAk6OfHj6XarQ7hWyDtYnhAn0WFoa6mm
Oi0HiTO1SbIBtp69TCbxFujgIkK/9FuvPrc/KG3e1I3lWQEsw4HUzKZH9rs+ZqqdC9Uhz+XnwOSp
ub7OZxeFCRwCFwg8lOReP5tjbWSilkTxcYiK7usgFKmNmrH8+fooZ6HXMgo9ExLUIy7yNbyrVTO2
XkkeH5teSA5GJokP+TgneyCurfzq7I4gcWcgoAIgA+C09R1hDU2GzBrAS2rhJqGP38YkMByflvy2
68ON++F8YnS5LuAWL4iM6MJqtCDMxyIoy+BYD33pgCBQaU5L5UnKundbEgJ/wM8GIGdSoEry6W7M
xhGVPDwsjvFYUOSp6mzfp4jGXP9S5/uBWSCiCDgBGknWeDqKAFhXyHnFG1X7qUPcEd4WcWAdro9y
YdmWjInHgzo2cPUKeKxCozCSIUxYtkQJ3LKwyu/mTDuvHTd5KLrXRzu7xCma8AYyIwONYCoap3PS
/GjQs4F3V9SC2dYylNWsSvhVl/29EPfFARrmlu7ihQnyRkHVRpZmeRtXQ3bcFfqctMkRmnt562st
pa+pFVJOV+v3367P78I3s5bqCQ/x0on4Rh7/7VkMjTFQxaBENKpogkcLceqPsZoVu/ePQvFV5v1d
VFzWqwhGEgqtYGTHWZqhyWWCsEOdo9j4VpfmspRf0a3kWIFJn36rMIilHOGC7Ch3pr+nP0X/EYRa
/P29c0EbRoUmtQiRAwWvRhGsMglizWfFShUuMYJ4dtBXW0aY51c6o2h8FJrFkLNcn9jZEGe5aPL8
WKTKfMjo6tpZUzLvEZxqb1VBHu0K/fD7tsr0LRrM+ZZXFj0CLiQykqWh43QZ/UEqIR2H2bGQjH54
ketMj5/ojZHHY00qmX+c5LL7qZe+Fr9b6P3NkUFBRYWqIQjX8qP9thubMm2keGiKYxrqg+kUpYUR
HSa77z9iVM8pChG08AURMDodJ40m35jNoDj6PXotUOwzR8sQP7NS3Xj3pbhILvB+8XKh27qOApU4
K6Btt8UxL+duDzqiH4u4LTYivnOcdFF2oEUKqRviCng2pzOKmljpBCEtjn2cDDd6oib70BD8A7lY
tJOHUnezDF4q+LjpjBhP7XpzUJ9y7ryN6/n8DaVrn6NOXXupYKx3z4Q+KzilURxLrHYOQ5XrdjaE
+U4Rat+VEupo7z6OaHfxCUGjadVe4/tZoGpjWcflsar7woV8+JzjffH/MSlyWt7rRRHkrA6by6ma
mllXHumICZxZsWInt3xaSmW/3GWz2Nxcn9SFI0iXILxi8gc4jutkhZxirqfaKI+cFMXhdVJ2EdXt
vZVCcjRnkAV4qsGP64OeX5/IRxD+kCNBvgDEO91CXNs+IouLOJEvW46PGKbmyISW5sYXu7BDQLZA
sGniwqFpTbeQoA2P2iRWx6LNxb8iPS9eskTPPzcY/O3kMno3NZVOMVqceEohNKGbtwpLTLkeNGUw
yyN0deVukdTep8NouqK+hUWelQYYiWsFOJLbi4B1FYfXdQXvM2BmoDDKrgnSqndIQ+hOquQEHZMo
zcRP+kTjttWH7S27tvh6/Rte2DiAyTR5QUXjAl3Dek0nV/08x82RK65QdlzXtbxTpKHL7qxCKqtb
pA2El7wQtWIjn39rXz5JuhbqDAVS3o4lAlwrqIdhFMMJ6rRjWuGjYfA+aSUiqogflMEd+p9VdGuV
EKMeQgTO679KY5yNgzhkcfMhN2bazuyk0Gf9L0lviuoeh3ZrOrSjXDVLT4+Y315fqPUmpDWArcA3
WvgVS+50utm7gdaDfpbSY2/kjdvPyV0g+MdcDb5QO34vTrQMBgEHEGdJ0850VmWp6CRjjvNjWDQS
jq9pjwer+N7shVGQbuaSWqhMpEqrKTVpKbdZ3tZH3At1R9ME68BW+6RZZeHAlGg3npz1Zl+Gg7FH
gk1iQY1uWeHf3upShblpmlNzjErBOLQqT0xq9dKOjqreGcwxPTTTYO7qWg8cearCjVtkfVsxPP1s
xEhERzzja9Gbvq+kZG7K9hj2vg/cSsND7Yv9/vo2OR+Fc/ym9MCtyJW8ujv0BvlfZQ66Iyo15mNF
s1h2M2bVsBUgv5VFfj89Mq3uGETgebGUVPV1mKA3qZBbXTccwW1w0ZGVeDQPjTWLd+jNzvk+Nef4
m6oJlfQc1ghOzC7tS8jHwgxo0Uoyxa6pgBZkWnzTMog+xr0izgf62uLRMfsBiZmpR22GFksrju0u
0c35EPiZ/jMxxOxj5AMa2Fkdxjgtm4H1dUILljYfUfik6I0evzMmYrKgBqS9ELYW38FVNUVJaPUb
q3w8FpbwXe7V8BAWsb5xws/alZZRTG5BJAQYimN+ukGVKpDNLConINNeknb1qLWqXUF6m9xZyFF9
ssYRuEoYWwu13mAM8mOqcPoPsRaYzR6f6xhBlhqUzx7RthFcCk3K8M7MaPFeYCdzbCnsAqKskr2y
MgfQuLk89pZJrJ1JxpOQdRTu3/bx//k1/lfwWpAEQLbPm3/+N7/+VZQTnQ9hu/rlPx8j0Kym+Kv9
7+Wv/c8fO/1L//TK1/xDW7++to8/yvWfPPmL/Pv/Ht/90f44+cUub6N2eu5e6+nltenS9m0QftLl
T/5vf/Nvr2//ysepfP3HH7+KjquLfy2ga/aPf//W7Z//+AN887cjvfz7//7Npx8Zf+/4I/3Rnf35
1x9Ny19V1L9DSKea8wYvEfj88bfh9V+/I/0dZP8tkdQAGpYusryg2/Aff5h/X6hIoBxwyxTQIrKj
puiW35H/DlYL8oGMm0rgxh/44/9N++QD/eeD/S1HjbmI8rbh32V3/udCIK2E+wMSRQC+oMhneHUv
o4ZfFMb0ALejdfFiaOxQNSmgSBHyz+XU2qWCjXUE4ey39fn3D/L7wMuOOx1YY2jCQLhziyPG6soT
y2CyaEmuH8xwTuxej3X6LuT8RhqF90kTLHNkKOIfCg1IGfMGnZ7QPq1wiBry+qHwae9N2l7fj5oe
bUxIXa6T1YxQE4aLusjvEnUul/xvL1UUNEGHY0P3YNK6bou1Ge4bUUs/4Q3a37WROOy1JJXkXVuP
AH1yjK7iqKshTdCqNfyIUAbZDWqj6+4sV/VBmGW/dXSpKAtbng3ZK8e6MOxA1aM/SyvBslXtOjtv
p+mT1E/Nl6Svhj/7KBS+GYKS2tpcWZodjXH/1NdCAZw0htNLnMnyJ7VDzrsNJOM+CMefWhOLz7ip
Da7cjx1EH1+scttXsvG7NUvC+8Dct2+xBA0E5uTFyN4ukeVviyRLTSbTh9s+JIPR7a2hyFy/G7fc
kJY7d/UpKPhyQFAlW1gCq0+hxyKsmcFsHrQ5/NxXrtI9YQ5THhTd36IFv9FGzsYiGaVXddFcXrvG
NV1AvbP0mwd6wffVJDpykLmVr+xjemu6X0G8L2UN1zpavJEemrR63/UtQYtomy16RDUw0o9EjG+j
qngNBHUXDiZAjKc0oz3IT1pjoSg0OeGguFr22cSzp6sye5gJfpQHqT720Z3YOmXz4ouxHYrf1ehL
3N81hZPmjoBSQGiIuyCRd3gBOWbc7YU+tuP5IIUlu+9L43txMT1j+otd5EOMvd4YP0/6q99+nub4
foheuJT2qXTnY8daIu5lTM6g7xUz2Mn9wP/+MJTUQx7jJu9e6rh2r18SbwjJ2eKS5i+gIWn+2tUH
4xcs3xqpeSjCSDrwy71u5uI+TvLXKCkmeEJS9CCHcUqPflAcIPaEH6UkeYryUtxrfii4Wejr90Wd
DXbmizb6s1+pgu579ZXHunZSkBI36/P6OW7E6OijVYbf7Xw/ClG6a0NFcaRmjBxzkP5MS629TQyt
v7eK3njU1aZaqh6SW9MD9EFJ9PI2GaOBr5RPBzkvw41A4y1XOFsLcKRFggxE31wBZlCKxTLu9PZB
a0zFpVci2nMXTXdzOWuOmiv9X9Ywcn0baW8ja6h8RWJAvs1RFLCDwdKd3tcrO5JiydXgXDkCIaIt
ib3lIKPQOT4Xzc3oN/zLXZLtVJXC+fWPuaqX/evs03aLdx9Ki7xgq0hJ6EItbDH7echQknfiNqic
JrD0Q1tO6q4xh/yQmlNyT1A/2qXUfaFve9pAWC68OtBDFtF3cGjA1VXqPORwJxI56R4EEx6Ubwnx
PQrw2sHU/C2Zs4tD8awu/TPEn+vnIFfDqmrmrnuwqho5DXWSdpmciN9CSjxbK3tpLJq2SMroHV14
tqe3qii1ZqNBfX1IS7F9yszMdEEEleehb4d7FkOxk3A2HWOok4dQEsvd/2XvvHrjxtY1/Vca53ro
YQ6XQ7KSSskKJdk3hJy4mHP89fNQdvd2lbxd8AAHOANsoGE0YEtMa33rC2+oVBSRUZOY0LGrwHh2
hblW27iBZp6pZ8aGrzXS8cKF98KpCAKYP9+QUEILsZQGcZbLsA7UVUPP1TVMWYBnaUobaQxsx6zQ
Rhij1Z6DKtJ82KXB1siHYZ0rs7kx02He0nXEpW/uZXwQp3MyrW+zIFp7r+UCxeai53b8/vQgFKDV
tPKyGFvaRHldrEQyphfmXOcbaxLJLkb+4lJhAHqmn7F8maN3Q/cEFTWwS6QMsFhPqukqlJXOEnm+
h7Bir6wpKf2QscIfVULsPBptAMpJgsAukaOcZEBl75R9Ncb6PpPrcS1nEe/eyqX17zf4m1OXhgCi
TFTLZHaE65PNZYayOadTP++zSdloZV1vu1mmEaFYFSIpPxQL/1Nr/BdEi59e/Jta4/6FVP6v7df0
a/7yv/76P83nr3lDtfLXS/7lrwfcHduX/K8vL395XS5efi5JXn/t95JE0t/RYAbKRuMXxiL4P9bd
95pEUvR3lIlMwBe8zHFRIlnvsA1YRETBwTFMJun5pyyRdPkdUR0TKvJ5NrnxJ1XJyVGxjEBx5gbt
xJwBsRbaWscbEgecETsicSEjeJGuGwtMQ+pjWVjl2zpX+uwRDE5ZfAoTfSwDHIW0uv+kKZ1aYJZj
CXFOo/sEO2zieb40S5aHZli6gImO7weYPGZUTt66KaNMN7dxLQq8Pi6zWvNMbSqiz1Lf2K1YF0YG
9sRtZsNptmgoaRI6OYiF5NJqNGfVRDbFsc4F2GVj/SuIwMzRHcb7sAqXFgRczZO7C50MC9pe69yi
jdVxRlGwq6BUtpaAstIiwU2hALZKxF5ATanPXmukdnUbIyrlrJnMSdZ7kHu2fO6+jsPqEvHx1UR/
jgCH3CFH4clb0yotl8zoos6NtJhWs9zp46UEScNsVhXcFuB9tYkZhO52qIpUB0S49H6XKE5k2Z7S
x4FpozQgTTNaEg4sTV83pyZ+yHBmflJ6hDZ7P6njCCHluje6xi0DZYJR+rq5/hvizEOR8d9pM+Oo
CfJvmyP/A1seZEm/C0MPRfL1pOnx+hM/Igxi5+/oNEIjgPIH5n4RjPg7wljqO44jhvQ2DbrXWPF3
20Oy3y3pGUPMBY2DJO2y8380PiTnHbASAhOtUhBIMiT4P2l8HJ+8gFUZHpCKIu0H2nbBTp0sThAz
02yW8r2qvNfwQgn9YB3n7yd1X6j7Idxp8l0ZXk655mLKlZnXZbZq4vV8oTtu/eQk3iwuU+eiyzdF
eRGyoIPRDb8VfoaR4kO9Hgq/UogQt9Z4HTZel/qhfpMJb2SYbt723ZUzbMJpNWqXFY0/Vd+ZMydl
7CWTy26Ng0dRf5AjL8MXdlOMXtvbD5JZ+m0VeUp8YeS3UfRRUj6Y+c0og6dAeOAmVW9yQeMBIS7b
vFKwT9LhazuzO+nbKbxMw/t+dEEjutVNU10QxM8kGSdB8scb5ZThkzN/eMNdHWQVb1KRyfdNZDwb
fRj5oD6sPcIFH60R2abW8YtKWg9P9EKNK0tDwSUeuvLcbbz9sNT8YNvhdcObASt0/GHzvLFLrdHn
+0SoB6VT7DvU5aJ9oe2NKH6GxfhilvpjJo+Sp9r1hqoKXRctne7B9/tzrzz+tCtuv4fhnxtdx0GQ
t8KwmOW16Ios93M6sCpQXwsnzR7ua7WW110ZOetm1p9bbdpksXmxAB53tEt+uIb8N4St/99asbyR
n77Am/ToociXkfT3ru7Sun399/9EJe0dkNUFdbJ06khmfopKxBcSZGSNiT24IvEhfzRjJcV4t/xr
AhnslqW/R9vq76ik6u/IqWnf2ogffY9YfxCWTsYJxEmSaNqV9GIXXCn05ePVawF0NFDvMR5Hu3Au
9bZodk6cSX4em+Eddkb9liIyf6AjiyU2kqTFVs/VcQcIvfYquQcL2wJERW6lnlc/vcZfLOTj9H7R
lIItirnHK02WMvMkJ8vGEjPCSGofA1nUftD2HdjFSrmtzD5Z15J+TpXndB+/Xm85PBCw0bj8yfhG
9PrQM1nqH+ljdKt0IVEzxVXOhYvjtu33x4KZQta0qDy9MXASQZkoQS76x9JKklUuOdhA1sKWNoFw
hjsoGLYnYpumBfAIv7Wa3sPVsbv9/btd3t2/MjhugiIIChi6YKitLZo5x189SmIdcU+7OEiGNG0b
VZWep2pKUXWyuyekNNpVATDkVq0KmrV6oPm/v/xJvr1cf1EdWMzjlkMZxs7x9SXdaGalUMZD3iLn
FBQZpgfqaN9qMn4VhWH1fmfE6l6rmvE6HvXnjrzrzId487mhesLLW4BoDPaZ+h7fQt4m0tykYXuo
VTXwnExt/La2/szw4/VBX+1rl24JO4wy5aj/PI7xUClibA+ViXOEGiWDKwtIQ3V8VsruRNFruRZU
IYxj2MU6LaBTyay57AcFfPp0mJTG8MOxi9ekQ8q9TClx0auImrhFKZRnp5WesagyN2kuIcIq5dFT
EAZq5sEiPofZX8LH8UKDHM1xgqQ6VQ3WVcfPr1so72ddPRxMTfrY0Y9Y1UG+jUfj/Zgi0hSV54Ti
lxd6ekH6GnxXqkOGzyfxTLVh4phlOh2KEbEauEKOHzI+xlY7OmfU8OZSC1VWYfky5AQ99UbMpTKm
hkKjP6QdePws0i1/BgGzGvXmzxpGfFouhVMCozmgk4v+0/FrzMsqLkUwdIdOyrM1chMS6ptm7QW1
YdwVkymvFKu2ICBl5+yrf/WQCBSQ2NC9RHHlpFUVt50o6c2OB+Yo+pZ+tuSDZEnXujGdQ46/Cfg8
5EKZgb6HXAs6XscPib1cHjmzOh4CPbi0muQZgmXqjliruqLRPv0+BL1ZmEsBSznAPuGo5aUeX8wq
VfrWPbzNZCxBxZNX5V7COHJbTll5OUdStu9y+xyW9xdXZTgIlIrYyxmjnnzHep6TKbeEfJiTLPiU
DPlnDfmFjRap0lbqlmb4JGnffv+kbwIdCQbYKYDrAPKZxp/sCO5C73unkg99GPaeg0CxN7Oltn98
lVeIDl1FJp+gT4/fZ94PNH/aYD6YjXBWwmha19bGc8oxJ73d143Ae8NWjGwFHtfpgCYA/tWXRm8e
4tK+yroYQRLZk9sSZFh32dcrRfvQWoy/4q1IDyOIQpSdt2M7YRxO+jAefv/Qv9gcS6aAQAn5GIPt
k81RaQgvp0VmHuyaHgzEjbkYfRVcy+8v88unhgXDUakuSgynCLwpsRjAgXo6COGr0W5IXW0fXdn3
SIlr73kJ6q76DAsx/OIsQ4YzLeNfPeTPFz/ZKcClUwcfWfOQO1d6d2nhjCDOyEa9vQS9Peo4Khf4
gEDKjhdPjxiIjI50+8TwKN2kM0SOLEGzKk6N5I/XKScxG5+8klkt/3d8KQkLDB0DJ+eAZOmwSlTa
a6jjnLMAXEqE42PIUV+5B8vKIIM/JREh4lBHCB44B9vu0ZwWadF+DaFTBtguWXHhB4Xa4DBWzNXF
kKbZpmxb8a3KU7l1Q2VcBCAqXf8AfQ+yrBKYIvELSc+/ZEaOBlreLnyDgIlP6I12ErUbYaRW4M4V
FlmerbXTXi+r/rbuTKSMbbP1EXiHl4BZFubrYVSxVhq9ZT6p9cL5Zhf0Pv3fL9m3QYfn10gyF3D4
0qA/fs2GklThrA3WIW/SYlUi/OLVZXMOZvQmjeUtE7upE5gDMNlYvsJP0/0cMGSt2o1zQGtS85NA
yXs3aHE/vlCdaNiJSp/aSzQ259s4SJJqpTRpdsYhYonYR/nGov3y2p3+pdfjTFORia0UHoxBdXaw
zxtflZNkKw1FvkpE8sdVCtqPIHeQb+A4Xmxrjx+50OcqU+o2Och1mPjWrCNkj9bkmc/39sVylaVl
RkeMIcupYrE6KsEYq01yEJzUyK1opQG+oAq2ydAbt3nY1/swz4OdViGjMYVheSYg/PL6S1kKWWMR
eDh5yhpLoXSG2XlgRh9dly0y/lWu7qOCJMfEWBZx/NESrlZIz5VQzgF4TmgHyynD40MUWVz6wD6d
qm2P6WBLQpjxIRW6O8jShuO13ltgoOmgTeVDLMLINacgvuw08gYTidhtNSn6mbX1dhPReKQ7uXRz
6LmfsmVA4etGKfEVMDSdN2PUNq7aFeckv395FYZ0CjkOM+pTCbhhDp2qslhRRdXSc0xHdL/l+NxU
9pdXId4iQYsBNSLYx+s2HTIrN+wkOaBhhUXwIEo/zqzmzFn1irQ53o5LLodgGEP/JcM7OZE7hDeD
vpfjwyQluHQkRXMlGbXiNogXoaEAVUuUg+o6k+48YbAqrtLMyR7hwsmfF4UdrwiCEW2q4Jtljf03
S+6kyh0H5N1cac6nb0oiqRt91ICQGW09rdIoMT42QaJ4Qa9U51qLv9gFPAwz/eVplnL9+J2pI+Ic
i+DgIZurdNNhl7mQXEK3kRTF7SZV96Sg+JRBgy37qTsTAt60V9kE0LSgly+zVbKtk9KtyJo0gvQc
H1DrM1a8O1ympVLZ1TJq/0mpxBvcI6ztUHXyukI4EDWZYLobAzlah0kg/h/2Ang6xLGZP8E+PnkX
Jp0fZ8jy+OCksrUDPFMgr6efU0Fafsub5UNu8HodWmwnuXLvWGPd9nN0mO0h8YJkFOvICbNdlGXz
bi6McfP7Y/IXLxkC4TK+BkvPKOw0bQa5VrNc6+bgDP2H0jKgUwvgW4NiTrt51Mxnpe2fe70J/b4Y
4p3SybI7yn2z1+rinEDbm64MfRhAuwvFArl4JnMnTy+izErjKW/p5Kt428hB21xQKGWr0GnEhlXf
PPHiwESFeha6pQgPIqpk98wrOY0Uy11wljOTpTtDvXvypbF9GLJEs9qlZWAzyajaJ9LTcDfIRbca
5K5yszyUNsgP5OsJiOOnttOmh0BSv+YOuNSpvQP05pxpmL0SvH5aGZwFS3+F6SLWt/ArnJPdoBSD
jYp10D9bnPaXYVfGz2bTtIMbINSourVlZ70LW13J3WmYjKvQTqtns5r01lXi2RTulGrpdZV3wUeh
tDI2LHhFXJmW0Bq3H/pGdzMzNUt3DnvlIdNHkLDSJIobZE6x0SEFl5/V0OmQ3m2H/AEtC0V2Jc1I
b5uhUd7Tbsti+jeR/qA2pYZ3D+bHSPkVYfUxjFLxueBEfUizItYQDmjyGL8dgT6eXM5x66pGUN31
g5R/zLNaOUy2Mxou0oMicnUtYIyroJn7osrtHHu2SJx9MZr5VV3U4WdwXzmnkqEWn7R5Kh4KRWhf
WiChmhtj+PJJ6xFV8FRzRBDFCav3GBG1tQsfK5TdskTEzp1ZS5cRDkqfS8fKMjcfSM41A7ksF6kH
3NSbYhrpxKJg7hliloRXiDL+IOdZ8L00+M8Ig5EEm+h//z0meDvC6PqXtDueYfAD/8wwnHfLRBWg
1wJHeB1U/MCTW+Y7ZIwpxUmWQFstHce/RxgG0A1G8DD5aFdxgC3dsb9HGIr8DoWmJQ8AaMk5rf3J
YPW1hfrTziRpAVFG5MQ+jf4iLb/jU7JBuLk1AEs+din8/AyNjP2oBeO9kXX6Nuoae5c3Y7Yxw7q4
VXutvNDLoFyn+I/eNtrY77skST10tDdhiNyaXVTJpeO01YOijPmllZPzmcoYbvW6mfeRMssppulN
cFmJLc7jRlCfSWGOa+GlxCffhfBEY5z2POfC8ePIem2YAePje7RkQj/McnsV2/ZneYil3U8f+fb7
K/r3k8IfV1qQEgwB6Lidep90WeNgxtQZ92qWGishRpsjp482uVFm+8oR5lXZLYh8J1XOuff+4iG5
InXTQrNidHuSpgm7xIotk4N7I3L6VT434T4NdP0yNMxp9funfHMpFtliIsEzgsGEm3P8PmPWTe/0
WfUgDSYuRZP5kplChh+jnNP+eZXK+tdK5IUyq4KrzDIEwIN8zMnJBWrIDDNzqh5gH62zsNnRN17b
c3uZV/KqGrM1zEZMJXY5eim9/kSEfq8UmI/F+zB4yayv9Na8Wmq2YmgvpuxWroXf9/ou02mHpPc4
UjyOULq1zNqmZbOPs2hf9+FtK9TI7VTlzIm33OzxwwBXgK2/0JC58Ok4zB6nGKPwNAHfPEhrSwbi
PQa56mZTW2CTJ51rci2f/Ph66JPQuacBBFaClXH8ncphtJKYNsUD4B5zMwfjvHVQvtwPWZDvynFw
3ieSBXW3PrtCjhOO5bMBbqbYZOdBmqTJfnxl9DZH0wk5OjuLllBY5oHfqEF2Zre9YZK+VnHQBBi4
IVqIiNHxZZRSYeAvjeoDZpXFlvlPstWZQW0whfMmhN581UgaNwjhUYQ1dJEmEKZbA/v24qymCO5y
bSUB9e6ql9/vkDdvHrQmShkgKehgopJ1EkDLsUq7Ig7CxygICy9I2+7GUiTdC8oefWltVFe9Iu4k
C9jW7y98Uq3x5peCEB184LdIGiF1ePJKYHTi5W7Uj62+Avra+MyohGsN+fuqmZ5qrX+I02nyrNCR
l/zpUyuH/qDVvpXpgRuW3S00hcadJuWlQOYg6dSvIZhZl17tJ0i3vr5UzSU1+1kC5UmqzJ0vWEXs
c0DiMaaXT6FmUsmAN6Qn+1gZ6lUAaHhIS7+wnevGGfZxrntGi1OipD8p3fd19J8s5b8Imz+tnzdZ
ytNLmkbNK+x03bVdzir/CXSx/Ow/CYsJRGLpKKNNwcdZ2jf/QMHsBSW2ADGWPOLvZEXR3i15DfNg
EF8gs5ej8J9kRX+Hooay6BbQhwLnqfxJtnISBWgtUQ0sIkLIRVNTvCn4QmhIUaTI7WPcxaThNR4e
12Meoado0DzcOINcu/EYhslqntT+E8BPjIhsuRm8VjOTx6Bqq+t01LI7oIfzpqF+PHNeHsf91xsE
VYIpMYhcRjmn9tRICJhwycz2sYrb2xL/uwsUaxEdTrJKPxMSjwPvj0sxPmGyQfOf73W8/dset8zQ
mNvHSZoKrxvqcBXKIj7D6H6TIC6nP6i7ZfbFdmVCfnyZYa5MqW4zmFkodW4Us6LWEsMtMueIWDZN
tZZBhQ1u2wYcdulkX8+VdJXU6b4WgeGaSphTdyfzap6FcY+TUb2SFCfx42lK1lZwl1hVuU8A527j
kHF22YhgI7rK8B08U8/1C5YS/F+n5PLK0HUhsyZaItpBc/T4WSYyw3rKGnGwLEl8sTgTbmmlNR5J
FnV5VDpu1CkXo44yX6ejVNKnsxdOiexnreHmdTlv0iarvbx7MPQ+XvVJGP0nPkH6fQV2LTyGf19F
3b9kxUlM4t//E5OUd4ARoNKST/EZl0bQPzFJfQcHBBoN/W5ykeO4BFGD1BXsBFh31IeP4hIhZIGn
0qTjAEVQ6+8C70fu/50p/Wte7utA6mhhkXYxR2H2zk1Qkp1k5MhbcQD3o/aASVclfZAEIrrRGFKs
Z3RUd1j/go2Zg/wl7xMoolVWGes6r2MU0YK5/FJGgViJ1jDcQhWQEm25QgrWVvgJb4rUxNrlvVwN
66goc8nLLKdZhcOQzW6TmuatTmGPoKqsNYmHra1q+VCxivt4lj7WfQPRMFeH4pNM23Vy80JjjhSA
dL9jKDSLZQ6GSaWKN3G56mRDfMnM0qaFloMCd2OBz8I6a9PyNtLIo6t26CtvWLinZ+Lmm2BGUxJm
08Jv1jlFXjOGn2ZRNR82ok2rPKRyFHiNijdqlum9/9OS+vHdfq7Z3kRnrqLgrc3okKAJyud4/6c1
2VlVRrSIcr3BFrOo16PWQLNEKnylIUG2/v31frEueBQKUbQeFyXvU/mNTs1yVE6M6cGUy4mhT9F/
GDVbgm5Ki/JbwoGK65ISOxuoRYKvrFhD5jZaWXn9WDCeLtsAAqie65+zXG6/BnLhoAqMZbXltdbQ
Zm44Ffq9HtmsJLXUp8fOmozAGzVYDquozGkITQNuRUxCzc7jeE4Kf150ed2kG+bWE6WFFpOe6fFN
ozRO5etaOan0LoNryZk7xTf1styrgVXdJfMwvkhmXMSe1HTaixGZ9Tc9S2IybL20MlcHD5KdaWe+
+WALTAH+IfqLSEXzEo8/GAxJMDOjOT60Yf4tmIt9KPFuZtXZSkkQff9a/8kN/8sAQQaqhOyJMh7g
DrOqnxbym1zRYzRRfq1baEq7JoWp9HOu+Mvf9Xeclp13+HksBJwfxKJ/xWn+atF/5yOCaWMP8ql/
JJA0tBbJNabQAKSYdy8l1I/8kb9afGWJ4uQfpDlw/f4gTFORHScAp6/hdELhhA2OLZ0e77psL/TY
tZSvGeFPZ9AvidxVpuvE8tUBHW9vmh+rcC3nK6f2Y2NlC88ILmgm4yqus/uwoU+21ueE3SPvHPOu
qm7N4Hp2NjCc9HRrzU92dxlbX5C/9PJJcaP2c6W/V/TLIHzApFfQnLJw7/YU4yUS93ZyLXXXVnlR
qfsGMTj7Uo9vmVMk/LmXgv0cofy+se3cS4P9QoVWo2uEAlxrmr25vbb0TQgiUk4+Wfk2CO4G52BE
N4X0Nalzt9Ov6wWy4NRu3q/L9CqLbyHumMq6D/ZGgTXRAw3rRPNUiH/xVq13YnhR+8qtCwF6ovHi
7i6b7oX2MMs7KXlSsBFPdpa4Cppt1u5M4tqwgYNpDmuTLC7dGM6lqYCnSA+O4WMrh+NdkdyM08aM
AL7dCOdSGVYxZrrldhQX2nA19beTjEeGL8TFzLC6WKdN7lJ2ajAyJOQNtla/rednHzslabxY/ivW
s/4kxvdd8lAO9PLjfZZd5cZ1rd9XzX2QXsViKxlenKyEvYpyN6/cZPZbpm7mRS1trdJVk6tSWavl
phLfZX7/KI78ml20/Ip/NFb+Z0ilLMD5f5+Vbb4yhoiO8rLlB75vd91EKWWRecJEEagDmc/fux12
IXqDP4Hs+Zsfm13XIB4axpKHM4gEycyv+7HZdeUdyRodb7A/JAHEkD/Z7NzK0WanC0Y6SCuMhtfS
aIDCfnx4gJ11LHh29Wq22yrZpFPMkhqs0jxEBgCetUBtvPGqsNfMtanX46Pap/YLdzzuAruIVbdn
8iQgY3c4oqrwAbsL2vjLwk0059kIOoi5bZvBLrIjJ8HKIEyGGi2Pvr8ZVaup8NlRy9yllWl/RIlf
69iD8mSsZ6cKrnLbAeRXD62YEQEopMIDs1VC/ZaH8bJtFS2AitupXmjBnbsZ+iDeRr3sXLZmOl2H
QMtfdCOuvpEQDpg0CPllniewJuCmkg+Fk6doZE7pkDP7EvJ1FCXjh7bqrUcnz4ZoIxhLIRgTCydz
zSmMIjcYdMRkhjSbETYKs+bFTCrli8gzRWd2H2VPagsszJWnUGNo185Z7o5KvxiYCeSRUWqok2dD
mPMepwDT3ElMQDeRkt6oem1XFKdOfaEKsoVN1uQSvHVjKFyniOMvIk4k8IW6Pl3UZkmnSu5by0RX
Y2rQWkkYcXqG2g6pp9dS3/sgCRtsLINcY7omASsmkGhasAryrqSEy7XyqiijsHdLqVM/6k2uxG5h
pvV7DshQWmmNXDzHLR1zX0701HArtbVv6kQzJS8NEbfxKtTRawQAsBxfSZJeP2mF4XyCyZHIbqUl
DN6abFBeekAEtRcKhpp+snSce0HZv0W+nmiklTHkMVRR285NK72yXSvr5luzQfuGCR2OZFs71uPG
DS1Ur9bSkKtb8r1B9U15SJE4VWb7McuHKAOiEFuh5+hJjMZjq0yRn1t5JG260cE1C6teq7qomnLi
QoacoE+dFxXaH4XTdEhIdEh9tFVarUcde2GXjrXdr4Qj2oSFUtvozMS1em8PrXWXj60g/5xtMAij
sN1IzbUJtixrDB7J1HjYqvWPY1KjZWJZ8cQ3d7rMvJhFjh5FTMP2JQ0nSHAB/Zt9ZXdBvZpMu8g8
1Q4aJG5wvMxWaCVrkccc0r6y5sJMPH2w0C9S4YIqbpBKpu0mVjPP27iagtDVo9owtoW9yMXB7ctt
gOiJiFaTrowf83Z0PpSSKlWe3tr4KtkNgjwgOKee/0+HaS1PtYOhYMtvqrrOQYi8rK8wx2N2gbKG
jClvnyarIS7Ytpo5LsgWU1hiReec5BxRpQ845FSRa/Vty0Q2JpHfCdOJDM+RiRDuTJn2TWFWrXkx
AMPEV4xEWbAGFCFuijH1YjwSGE9WVuSJp+kjKmuto1e8TF2vD00epd9SJscfs6atNHeoy+BrW5Zm
4bIDh2sD67XYT8tF7rNrikzxwJMgJ5PgE9K52JuIJ9xnVIRdtMpUPGsUcuiBhMSHJokUlKmdNE5D
H/5abHgp1lcynfK8mN1kWTyLkEhjXeR6W6mu3gpdeFrSj9jl6CAIOMSl+ZYxxhDhFy6yzJftNpNh
AJdd7Vq2RJsf/qIl70y0QOJNi4984JUpPbF1MRfqsJ6kkNBkMr3XtohH4UoGuIBwqIV6na5q6mWd
QUgJZ3IuB6leizm2+nVQjamzlvtEfy4MpDM92x7xt2wL5wtunt0z6mC65A9y1PQbqvpQXSN50z44
42RGXpz2ibntylZFWnbqGmUdSLGFLsWEhTeRR9biz9zO2O0iM8NzXTYb/ePo6N3g8uDdHZrCoVhl
pdQP27rARnETprPS3um1YIVI0mSYt91IArnjNUovOcDNZD0MzVD6TpJWX+RoaD0uDzU1M5EVKqP3
epUiXWJVHe7FAnMgVmbWbuEYOq4RyIZXzxGflfYbn8/AfSJc9JNNI9tE1H+Xc5FfxYOKQl0W7Aw+
vR3le7uYbhlHrpwQCdFIGVy04a+TUPNNtnFW9jd6JX9uuDY6/L2LbfJFUncbrRORHwSDK0xuoE8G
X7PzvQmEAMJaTNN/vmnKilwJNGJTG88oYHyZmvx+JDHUh3LdK+qLEt72bXWVJRMSg9NWa8SuaeNd
GTqriSx6lnNPCdObMZpWWSWe696W/Naoqq1VDw8drtiRG0fjFgeJzsvzO+ptQltluGlgX+VCU720
MlYy+qhW9xmVvtzrUe/FiDB1UzncxDWqQENgXzha/GRMmli3qQzKOWb2g1ONNJsu4u+6Pyep32jT
Ba57yYXeaNIFZKwHxAcy18BMtyyGYjskWxUxq76Y6h2unTDwcntbhxmSiv1dw9ShN50LRymJPXHo
6eOnuUe3KR+sacfPPwV1+NTEOvOmXL9Pk+iit8TeTrTLpJ96V7Znh1g7bfoKNR9J5teWof4eY5HP
hhTnq6wX6EQNhoIgqgF4KZdDN8cmpqnblaSra7h0bNF5H5fyRZor+wHvCi/LFbc09JtODKwaIg4c
/F0YNIBebLt6phjwszj5WpjOqpLTbRerW3myD2WzQLRnUXtTZicH2PuejK9Fo0YrJQJmMtvZFbFI
c/GFiFZijNFSmQFviVw5WGjxYnm8JDJp+zkq1Lu6ysAUsRk9tEJ8S0rXVVE99Gr8TDj1ADqIHY4C
7/ulDd+2BTEgMjinKwDla1Kf+8oq9vjJv6ipeBqD1kabUFEeLFXyGl3tXLQvHJrLSuci+HPVgFby
Y0d4nVGM73vB76TNkKyKrhoidqOKQEpXf7Z1KfYKq1euBkWZ3HZ81ss0Z1WbX7mcH1NaiajOLb/t
DQyUgByg2K9cxQrtFRFUG5t0w1dL6cssGX5eDqs5nYMLtazL+0ZHpRfJA5ox0oWU3OrxINxcu4vl
ks6b00W068ypIGXRP3R1P1/OSegnFSByhOUwTZreq/qwzmLhK7lK9WXzDZlu3WZ5uanr6zrswx1z
vet8TrxSQvs3zR3efPRpjsTVnLV0DDk2xvBaMo1dO5m3Vht7JBiRB7vTzzPtXjXyRW0MOTgzXAnd
6lainDFywkDORQODkrBqVV8vAryrk2zbdrKrSsnVVIcI6Jq3qpLd5UDfGytZ4QO9CWXnFrlJz6BW
TBQFJnyQbB38Y7G/hQDvCztxtfSjSNS1VDePJBnPUU4WIT7nJSVr+j6aqGNrlnNx303ahRnw+Y3+
hSRQ8iLsGbU02mrhPNx24YF5lWcp9Tqo23XnfJGK9nIy41XXBsEVmMm93MZrKYXbaE8BE/qvg6Ih
k6Yrq0oklduIsXQ5Y8pNM6szzfluq4TNKqZR6vfLpZoo/xg4xa0Ox0XZBAi2uuCQ/TAxnXU/JDdG
zxntmJSaAZFZnT8n1RSh+mbMPs2ozsXN0Xbluf2C39W6gM/qxzOqFYhSbR0zux6MZp+Pde4nKeGk
iZ4RNMe8aiavLYbFLMuoXkit+61TvIzq0rUy5QmqlMko5aPV8oF24SxbX7S0vVGGoBKUBW1rrwQ+
4w34MlvO10XS1dO2BqH+0ZETx/ZiM7XjdV3g3omyjCx8UZjD4LVBJ0H5iDkLmrKLrvUezxKsICM9
h/Sb6Z9rI85eFD2b+hW4EuTJ8cUzazcos2z0AsNISbXyPKr9vkuVrWH2MmrUo8mJ2CI+4wL5wQ/M
zpTCxWdUu6CA6b7ybpN+p5qBFfkmWrExi9I238dhln1LEZGc3UCuyzuYzjOZp12h5Twip3qQU0v0
l9JIenVjBlF7a8H6EyCne/2+VEPFhmbp6KkvMKpRMecZyy9sLRmtuzqFkp/11gzd9f9Sdx5LriNt
er6iVMCbLQxtFcnyVb1BHAtvEiZhrk073Zge9ig0f/dopmOWWrY5p1gggPy+1zbTSiAjHcBF1Lkj
yiWdo+Fpno1hCPVxXK+V6NQYI/YHg1jGepkPHD2aF61LigZytgo+YN0wIJ20zrE4Fj3jPlj6leGc
2jIXH/PWiguDySrP5eqUcT2s7k8dQaGD9G4Cel1EsX3/c7n+byEH/2noyL9iB//fJbL+2WL5n+MM
r//rf9JTvv76V6Dxzz/yf5CGewISblssR2D3pn4nKf+N/zFQyt0jAsgdgnVBEPHvsKJl/A/q38E6
gRswAPxrOIlp3xOVYJJchCt34ML67yANfwWpXZBpx6F6hp+uwfrCRf0VZ3D9iVMY7DosUVZyPj9Q
23Ou0bNz1wGt/N+r8v8iMJz7X/bvTNO//TB4LoR6HJp3J/xff1g5DcbYSFuFY0sP6gvKTr07sebm
WcDBTBio0S2G/ggBVfy+D9nEU2bmrDDvTN5BGyhPZYfCcnVHF5LuSRCOZDMCpcWAX932mkNDeHS2
s7eyEUc50KR6JnV2lAfHnd1HM68oQy+z0SDXMB/TS5MVOYWUPrXX58xeUwkux+keqZritsgYN3vY
6UKrkcIUZByUEn9fxJN8/0O2sTAcoAAu9yND/C0fCXrYKZKgzdPU1bLkdS/r+mDNFg94Z6grLdH8
TePSqCJ0WB2+/NIjJrEt4bNCObhw073KuBQFbtBb0aZktHTlbGeBQ688rV/8BdBXlUp3fkvaWYTX
gRFy9LRMPGKK0Y6km7dT1I/zfflmWiopynJavX5QlCs2VlRNCDmJ5HSS8Wj4DTsPkknbD2hYnMCB
Bt3v99nW5uiWZ6EtRCbyJaJAAIoKbNJH3+d12hrE8Mr6KERhwZrQwp4WdazrAiOC7UQ4Grqg2cQS
ZoYS8ZwnemAMmwwqi6Rac77/TWXSRCAcCOE8d5/PU4yiTGfHG8ZoypaUU8a++J37nDo4RXTyQX1h
lsGqpdA/PdrozPjMJvfVWYtngZc/7oVx5R43HofO8Ajua54mNwUfxjNRawyr3PpHuXr20WeACugg
otJ489Ow5DMw08tT7kwn/77+q8XY0VlYIn0a920NGCFsNjNXXBXvYKW2Ocpn6wDA20dlOT8ZZnbO
efVGWSF23ogDDx/NHGFd8yLJl13nyc9kHgOr9+tQ1zH8aYrA4zv2vNXGo7HYz0Rq8LsZ6bdsME6r
mz52HnKicnBUJLek3uvNsLOkffNUFRXLhHVGFxelTzs65J9ZDS/lBiTcDYA4oEX0uNL85w4McEX/
KJI5Wgz7ccCRFixkhbrzetjW5qpvfIKOlvvWUTfbyH7pPmAdFaqv/aRezEmLGc0uq1llQT0lb+ao
zhTdHoRVbPHko3wftuRIyFgSrWL89CotCwxO0o3osoBkvvtnw08zsn4bf/pvF6Z9d/FwL259qHsC
3oHaWWyBtYyqJvuw+lQEwp+uykMN4o6iD3D4UNzOxCr8nzpJGUHqLxc3lwWGx+HXsBgV9OGkIi8p
YlQ9UV9tu2TTifMsB7Dx+tUpYQBs6Z9nY3totvzWsrgG+BZDDuQLesYUPaM984NKa4e7pEH01i67
xGzZVA393eh88tQ88H9/G/YeoIXtjJ980AcwVi/wR+2HL0r2lay9MfL+7iuCcWtaAHVf7XvpnJtq
+mRfP4xmLplQoDhAbr9nva+YTM1pN1E7Hq5tQn98bz4KCkXdlV/awJYUJHL4TlZaBq+wHQsrHx7G
TtLQ6hQ3s2utvd91N79OxktfELKr5HbA3+kFZub+InFmV7deS8xj+tzpVD9kC9pGsOaNZabtg6nv
Qema7cFKCeqtjXYLTbP8neblGAzKx5++hrhMm7M7dV+Jr+745H1r6361ua8HqUFfuS/snW1Nsb0U
gvarfAl6z4+qHNvAQIC02vAh9GN+HjKt2+eCGN86z8LVZaiv6Ia2Bv2UrSYrYHmmgKABFRpjTSVP
QzlZATZH2hnd+qlIih6sz55DZVcjSIP9nnp6yX9TGTsHqTDsBtnOlc4fOmG5iCi9W8LMFwPVEEPc
uq+LdNxjIeeDtMvjIGfirVJ5QBkQe7M8rhs/zURVGhqllYci07fnkmM6aK36cWlkgq6wwElRumSF
F0endn/OfdZGoKB7gdw4UC5iLTebzBCvhIh4WfzYKj3qGg9Uyl/oOS6nMU6lsaNQc3nQBmmHFuIb
FBHitHgrnzQbGfpSWWrvWZ1kh4mo6iTtYsvEkWYVyVPlphen7n9Im/u7VcRs5Zkd+55kpmM/cb0E
E/yav9aaHxkDaRcOqHzYs5rz3k0vA6jISvFO7NTZEnNINBfu9TbWtbnXH5dq80N9HsRVM+sh8qeM
PaMqJCCw5HslbKdy8AEBKZLdgSCq8NW5ldVJduYQki7425xL3gbEIHMupkYV5x75sBHQ4tFrxEkW
jXa2wb+C3GIXm9olOxhN/pRW/Rd290dQwdfRrBEWt+6+Z8GZw21zPxqWtl/0oItLQ0hSsM3Vo1u1
gCxTF7QmCcQU4e68QX73u+wVdYj1a60rLbIdeXWdiYhp4mywLOU7Dr/vm9t+jV0rA7+W67EQ2iEx
qiWyk+6QTWiaC5a/uJ/bY+MILUjc5DtDNs42+7dqM2hF1XmHwsq6m6qL+aw71OCU6Ig5Ipv6NU04
MTHnWXiVKpMLxZfUaMtb4xa49MgD8Yd5CfD2PBtgPhFtwo9bW/1GVzHs/KkjF3s1Lzni5qC2wLzt
vJEkabM7543NMdtP18kfUoM3HbsafoCPhlkt7LrB48EvmRf86T3x0dk4pVsRvGgLsJhkpWGjO0+p
3x81BlcCbvIzjt45aFIsZJlbfDVjMx07zf701s6PtXb7g8K8J8HrKbH0O5br949GbVPrnJfWg2aW
W2gAHQbKksRcW8WBQqwT3vEnu+0fPbd5sb3cjPU1de5n3xzbmWE9bz6rr1mTksiuWL14zvZlLxOe
YWXtk7aq+S61/CBSISNiNid0v11xtgzx2A2dHyFF/Ep5IoiR1qYHOj4A7alFjnGIiZ+zWf2YlqW9
6Ev+bOcwAixydeh7Qn+3PXfXzHa+t7pWhO3mfG1N3e1QIrs79PItiCNfuxSreTX7kQV8GRlYyjlW
WnIsRzP26uwIoHNFK/BttpZH7nDrwVE1FTdJtZuqtA6E7V+meuU5Wb02LEcOh7qkxJgeaaAK2HFr
O+sliQxto362WhWjvD5XuQ1S75ewU+Z16/1rMeavnbIiXase+wypU9pRauvLQCSEn6Sto0X5ph22
3L7R+/YEb7XH+Pm5bBW/LtPF3VsWjh4MzVJp30aPGoV2st/5bdvAk8t3NRtvmouMK3fnM+6uV4qL
nmtD60/W5ChwnllE4B35ta4JsVn8XoXtIL+6QiwBnaHGhcwvuRyLniYR1ui1mvZev3TZE4odVm+C
q9wlVM5MQPpsUFGeZVIZxApW9XOqGeXyWHPw6CE+2TqL+s226fiuEfgLQrBEgB/NdQ8WFoTmG8RM
+TEXUwtxv2IeUqGV+ubjMFkaI6Gp6WHRw9RF1PM2w1XrzcT/B63OX8WV982EDgxD46ch1LuLNv66
maSNweWDbQzb2mXmLZTRRsiV1odGZQn8Tb4ufUhJ4vAPrbp/U6jefzCefoR3Gjcgtkfzbw6EDs/p
5Jp3fZPeipwFiM7xYC5G2YWVByobCOm7RVisRCwBodR87w0zo8Z19oeIfK/yBWeU2gtZmZ/l/Tic
Lb3RIO3GFDQZbinyVrIfGAg3+5xpHNW1WboFFsPGRCzV29rrhFmwC1Ohln8wkvzHq8pme/dVaFCb
BI79TbImybtxUQ9O4Vj31ftg+9W7At8VtcEpTEm8++nI0tP+QY73Nw//n1/mvXERaxrS7ruc+a9f
Js6K0Uy1mXiEQlV5ZDWd+UZ7sTXs+mWpk6A31AqzimivCgCR2DKW1aNimPcLpR2+9MU/3F33vfav
ey9Kg/vCjivOImr4bx9IYexQwui1cOJuPmOH985LOQh0HkVO62YnHmXrJsS9zeKfss7+w37/J+gA
knDXt9+N/n+9FnomvMk3uzGs3Dn9rlKv43XRbH0amgai5bB3N8eL/utFH0DjL78usgWy5chYw7RN
1N3fmzdmY+ldN7HSaKq2E5alJpni6Z+K4f785P96URHX0TFEYANOMlrI/m5St2dMybULEaK/+Lsq
2o7X2on2Q/D9D3UCfvy0Av2JQ0OXEQRV6B146e/+69+Tn/Z3RIMAKQ27HtmBLu9gwkD+enlLnFiJ
m7ZJOGbyjLTxNUsYv7qSzcQki/llgXyLKmGflqy8drV9pORKhbWXD4e16raAMe9+LiPfkiOvuRZ1
7Il4i9+OmI5JOlVlWI+Ua3JWlk9GvwHGDxWEV599jIQI8pq3ur3lVJEL1bANzm4ANLDRz7aVfXJz
59YV0Jh6HzmivYw9hDr2sQBN/LGVZht0xRgmTQ3xoDzOaxNdQsGISK0MNR4s8Vkw18DdZvLZa0ns
2/ULdUw/NrM+e8rLIpaXS+XMH729nOyKq0xZ5UcyzV/GsHxpqvtITONUmM1Z8HaNirGI3Y6VctHl
EfqMdAXhv6YIB+qU7yjRdmXu7FtrOWq6vPqKPNcB92NhiN02oiieU1CpbaA7WFXFi57Vl85ydms+
Y4XwTrXpRbDgke9rf4BIv2Sj8y2XyQPt8Id1Np/zO++jcvgTZ/iqdYZDs//gqry2inIb5L049PR9
seanWtifTGhszeklq9doNfifRYrepZs+KNfjTYrTm31sl1pib2fiBxlNZ0PPkeJ16hctwK+8pwHR
x20/5/MpwaAY8nRGok3eGi81A68b4y0bILrdZ5jDT7vMQgoN3ze/PU01UbqOhmCjW4adi/4k6yiC
Tspj2xuR6vyvZrFB33mNFPJirMXHnOb32fhQKjTWifpWz74KJrN9NvP5pYKRlSTDaYP+h3DcA4k5
zK98sbgDrsNQvWapfqohemGYhpAAPWhK02vbHRVt7DJF8+XkgDlpAfLgMKaFrpa9MFC+zeMgIxA5
GVYadxEB7/rTJEAU5vE6ms1rOq3zTkpaQvKkr34g3XZ3xEc80Huy3wzI23qKWw2NT21qFPOI/MHa
3NPi4/1Oar5jYpm3GL86o6a3B8hug6Yc9121Pax2jqTAHJ7EZI6XZhFMvmNxMb3hzCJ8FXLglocw
3InMOhVOd2Y1Pfkbz9m0ulTkoNwJdEVV4wQTGYvUyA8IM9Zr2XYPdM3uk2QCJrcKNQY4bw+VYsOc
BoY+XO5HhDxvFujY0ZITFs5m+A1vD8c2io+xGv9ordENN2LEQ61GXjjxtMV5m3+N/vjq1EkdQvUv
ELzuTnO3Pe+DMVzX1qYHOwubun0QjQMhUl65rlHTtlSs4HQKHby5Aap4bPHY78O8Z+7TDFSHcu1j
q8of3SE5VO1mvK8LPv11nV79jhMOGQqcoWo/PGSGoQRme+hnPwlbxsTA7sYqqsbZo5plnM7DIn/T
kHpqpvReNtNmsdSJOnF769HP/Od5mD7EMD/DE4XpgNTITcwidM27XoennUXc+rR6TZ4E5ujNa2aw
CBybtf/YFWuMBegV/U5cYbaK6OgQYcKnd5R91Rx1sZf0ayiNYEJ21RvLQa9thKhM0oPdBQlY49au
F7wt18S3dwZ3St/m39puPFW9iA0xRQp8Qshl13k6ctXyOq35dyjnOCPyKq+s2+JoYe9t52FN7UCv
qp3mt3vp6V/T9k3P9I8J1vHkF6PV7626EtnH0GtqP86IylyT9WDu24hgWBGjtek6fuGUD5fLeHL9
vV47vxwx+xULP0VAlb66QV7kGzXnjTnEztSJb25jAM316Rw6fdG8VG5uP09z0QMJc9F93o1o7c66
UJgfx7y7aCJf9qsPsSpJAELgPnDzr+W772Zz0A3LEjaGUbziRJI3QOSfxOocNyUSYBQad2bxW0yO
DRaoFjtyzHycj1uZJPHcjze3a8m7X0zt97IBkpyycQLgTCrwt8XTHtuSTQFdDiiDnQZ2qrwAf8b2
2OXam20o/VnTiiEB13TfJqpR4wLVUlhVs3FrCr3yQ4Nf8uwhPwmZe8d7aYI8FUW3AkVqbh5UpMOE
jbsaUeqN13mtmr2shiOqpDPUJ5k2YzIGrbehC07YrtbZecyVkjEB/g/e7N3GmeCbhPUoIt1xCLOE
8z2dilOTovRjFtBBPxhts7J/HwfzUy4oghD3kdjjksvZO1KcTE9ehmV+onX8wVobEtBdd2x/GOv4
06zHeU/iGmHqUgAC1zIB3dLzZPzyNZTQi9tU4ju5UF5NfT2Yp9pGIs9b+aXNXXdSuUWwOv52GrJq
fcuBOuoqv4JVWb90WIcdJgWZxYW0dOJCnMYGUSwzuZ0JCilMlE5U40T42at3I0+uPUuDOPJqzZDB
dL5eR0Pl4WpRTUJLVJpYyx+0EfyYUs2uD74765fRr6cdvY4N2oY62aUCwCIq1JANu1xbhiEoyy57
BD9xkHdtdrDl5tPazf2O4KO7YHru2iHmWc7jVm1gp5VntNd1gyZPUeFd6klPk0h6YsCh42l3j4f3
fZhqNy5V1T0vBL0d07x4oAoLnZS2XLxM5eKobBPXDXO3/6yYL15Hkfan3qi2iRKevH4qp5Ubmaao
Bdwq8rqkJD5e0AVIe4w1ZLdVLe7eE+27AtBePFPQFm0kBK01eVzc2y7x/uy9TJRhm4v5I7P7Z7R9
LboCXoC5mp0nKesqHJTrfwpqtgC48sT63Zim9brVvbXGq7khkimu9T0LuHBjq8Oy3xfo+1rpvRMQ
qCMiTbAi9w0R+f1SHHyjQdmNBaF6YRSpUEhtHrpzu3r26yZ709ZpXV/91kLJ6aGSIC9geZxzaX00
UybRQ2rJzqitNPZBuvZNgaHQNnuEF0ay3ODB7X25+fPB8qdyPNjWau5ZH2QBHKh4oesWileT5/lA
1Y6MkxGMdEnVQ+Mt8ye8mBMt2/SCank796MAgsAPAz4CA//Ke//au7M8YYftSARmwAt7JB/WjhG7
2HsteJ+pnUu7+8al+Voy/1JMxg7u69hv3b7Ylj0yBTeS7lzs5HTXk5p67x5y2M1fys4a/AHbjrqf
DlTd1pZjT3fJns6Q6X56qs3amaiUz4vBS7QRZRpsMGI0vyWSlFe8QnmBZMoiivuenvCUlM7Ala+c
ULp2d6M5cu8l+fDU2H08b7WOrt6P27zqjlAiGqx41Z7xBT3yhKyhryOdFnIG0u7Lb5z+9WHS5njN
pIcRrfw2EoiKnLGyI2nMt6HukIcQr1Xz9k7n6Vfq2M+OIQZWF7S/TfEwG0gVQLxvBCr/QJu94TZA
ZgE2Eyl7pOmZenOoJR3tZxH1JtCvKLkBRTo/ag2ltsXsnwrRpbBX46P0vFtaIirZBoIACGgNF7Xs
FytX8ZJC6cFlcBrm/SFtctLHpm178/TkzUodI4S2m4K+mV+rpJGxabecuw1CK2gHZgiK7bxgoDT7
j5khjFBSJkoqrrZD66QQhAWKu7iT1sa19u2cVm84V5pjULh2JIuWtnfrq8R8dCdh7YWytU/gyvGE
BJbWt9oNOsOnq04yvwbwk6zQ9NFNkAGLDN2tt90jVwH1kiXXcGjIB1u8jWLCTfvR91mm0gDu6Gde
DNVeAFdcx8Z8qipruZSNZ75osyiJafVuHUmNO7u2mj+ceXhUC+FKq5/tZ1NsT7JhUk3t8k36xfto
5ytCRBS8YrOuLoqNsNHljBtkPaU9+G86939gZx7iWhtRryzkNV7baVW/m1J2EW+Wr6JQ7qnwyI4c
NPXZlAnLwlbmD3XKc5Rocj3Y4AE72a9dmAyMrHMKz4UArYispMVdaE4oMUjiWBMyigDELq3WVj+H
rl6eDKyPke52ePPuaEPSHjdb7kveeUzZ0ND1uGsK8b417lOraOFU3Y6Up9BJ74YbmiXCYta753zY
wmas4kFDCBIkSTbuFzF530d6mkAxiXxt2/tQkq7OMatUkUc2p14eVo6Vvpimql5WyyaDW43otki6
SKabclpySbuxEYhLqiTeGsb5aQUrdCwOcy3iRQ9PymFpzMlFn5E1KX/PfN0dNjN/gr7ERzRcnU1e
l76IS9E940qCkKmNvdbCbJGlvob94P/uS6+bgrEZP6xZUCO5uCEwnnbul0TsVj3vkB53IpzWlOal
goRUA0tAkG1G3KVzvU9HkR8Q4RL+1HxT+lBgMDAeW7Rz+tSeQJZ+QGVYVMbmKD9dK/YczusZcDJw
3E4FYpbYE5b+Rg3MeRq4A1pVvFRN+2DCdNYeyisfuVPQ2w3+Q3g0N+0vSM76G4rzs+/25bNVof42
GmaHxK2OSs63ykkHIqnkRUJFSHqnl4nqFO0jX0fekql5XJRm4ExtaGs0jG+yMt5skdjPMO8MVNY4
f7k6JkU37xcuTJnyLdcfSX0PflvHr1agXoegsI55vr2K1W+f/DRj0LdML55tZNvj2iQ7Hp+jPfiE
sRhph9EISMBJMgn3umgROKN+wZSxhEWWfWot46KvGqgiu3gw16SOJ5sZe54eOfiMgHsSgUFDc6Xh
KHNnwIUHfm48pYP/nAguu3R/93Sphm7hP7kLSr1c2sxC7YS0VLCi283Fb1aDQkWo+Eqb0bqPt2zz
z7bTkp7HbEOjEgtRgXTuVHXIawuV0iuT86Zw+tH/ZebihsPg27TZfWjrzTdzcM6yLvpb2YINKPd9
5AhmpTDJH7SSY4WIS2+gl3Qz9Xh4+3e5Gh22Cgz5llfcSnimR5Ui9rTSuQ3NmXRoQe5+WvZ9MAOj
GuHkb8j85x68O+tOq8MBiWN+41TGKzD0TXVIJ2M9JCp9gd0QKMzB4RlCdknnjPjqCvGEuP84CVV/
0viT4kZpVbgKk98XbTnhAU9Dh85z1NTLKHu0FelwqarBe1V2ASlebmmELiOPu4rWugK1Ft/w8L4M
03KYvMk5+WXGTjWsdJDZykZWmSD5zb9bW7P8bGerRcln+6el3L5rpOCefPpJq6z4ktICBnK7r9rs
b5vWNfGYOuLo1nMVl3M2RHXZvaK6+ZXkZRZsvGNjhJi4Ycsm7HBohAvU+JDNbuwVC5QeATRbl5+y
AZU9kZQkbTfEwJV8TaMQ2I6ci7suKrwjD4alXrxlunKF8kg5lMqr6TBM8D2Z7ZxNI1uxIGJkkryO
AZ6vhUpaJuzOvwLU/qGtW08cnPe2Tvpv+EZEtG17pG33lunKoock/6zAAffsvyLOp17ChjlNuNgG
8StzdaMVHtal2ryDX2ecUzlEqKnJ790Aaj7S9xAw6l8Gy7qBVMuw6UqKiboadzLX3xb2d9st+BGu
lR03hypb2XXPpTK9EMlQFRG9eG5qtS+rbAoyJsBTNuvNz6pqjP3IH6FS+nMyeDjT2X1oeVQfq26h
EwisXXps7dPQXYzF4pNs+RJlRvcmpfa2+u4trZdgyakBKSxjiRKbZhXTMl51DJBTxwMttOoJ2vsP
e2QW8u3i3JkLtbimXIN+ys/6Mi6on8uq54ExMHku+tXuyp+pxZOT2yLKSrPj7mFErOVd1pybgMzK
X+4CUdYczxZIchWlZksSrwj2+ff+GFn8O3Tt68Owdm+ZrF42F3mELMTroKqP1soOXEU7wHCPTLu6
LV3zyfB79CUbLrsHcGK/lNGKjIN7xF8iaU51CIwGxzGK2Jbdi5r7t2oF5hGDfCpyJM9t158LmT6a
2oz+W/WHpMLllWnTLUn0Mz0Mj3jOnpui6oJ+sN+toR4JzMpq3Dv1R6PZIK3VtdiyN9eCvupytbPa
9bgk1TfLW96KQts7PqIs2sU/nb4q3jWynYNZabuMC/MAWzAA6dUtiumSEXAsHpYJX60OzMg3judW
s60fcumKMEPZSznnLZ9cfq76tBlQh4IcuaEuqL8tW6yoThui8AZDA1Fa7D20+dVJ0T9MmNn9NEUM
tXxTfXtYcYUFQ9ERaFr5in8EnG3pCVNd9i6z7RcPt3W22qqIYKGqOE1kXA5tAkLmPRHL8OJy5/rU
7AYzRrudp8aDPhVXZ2GiJPo2CexFsAfCKTB/weez2O+yPr+xGOZsRJvJxOLdVqtG30vU5A7GNK5H
p/z0C2PGMFZhYOAVZK1QjNVYOLHp1DJehcft1BRYpoYHxHtqz5q76wwUvdi+sqhZFEU9+D2qwb4A
ITzPnv0pfbR8lVUi50+jsfGjzcGvsIDvtTl/sPCB6HBRMzo7/qGtUFzMVt//YS/9jyrz7T0b1sZb
kSIta0uBZCrTSIwoa+zxNPMqjgxzKRn1tRtCX1D1xGZpS5LralcPq6YeoLweUwk8ZfYT+aXa4j27
9vo2L3Mfm9X0VZdaCU9m7jUnOaHpKxBPcxAi8D8UyYR1sPayS7YpH3Ge882b9JWjgx9bJ10Se9P8
pNs2KnUX9ZVNammIXuFU+vO71qavLS6OwJf1A5HTeZRr5au1Wgk3RHOoaocWpSKxQ9hXYNH5kZzp
Szd7ly4xz1orzCir8gpRnvoxDrwCsql6yRptX1nwgJvyGJikOs7WdpLlwAyVwQGrhETRqh2aaGu1
99HiVEcfzMRu5GM4rxKonIZLNeeUhniliFKqngNkhlhl4HkXEBrikA+LQGuCCuTJoNggrmCQHjWz
eVnlbHNYpt4h1VkIzLzZuFSGHSfewjNF7gdeOs+1x0/E++xkWOgw1d9SP7MCHDna84ChAijCyMVp
XZKfNMa7gSG3+vtS6+IRbTm2M82PUZWfUeJR/0GO/bOebMDY/kS7tu8gdyK0fxk0/5y1lblvOtGF
c4/JvNCAx1CEYzDnPbO60+uQACVUFc0leoJhWvT3ABK9uybcrRj0HCdaB1cxcnoo+oZMdO8oZYdX
J2mH21ppyW0WOhn2fTMtD4mDhELXy8lkzprmYBndMjunGoclb879CCDKXq5IDcYpjhgraeV325ms
kJxw78HMfB/xu2kFUK5bHbmq7x/WPntG2H03buJALLz1oDYvOTDyseZrn82S/BhE6xylbb9tEsEp
aiwZEBj3s6xTrIg9gFPpzF9bifJjy5xbuWgrDoDpHVnDR+47OIwYIEiWvT8yXZfHUGY/67TTY32S
185hGNEs3DYQ8uleFwtGk2EBClyNP6pUFzyt/PrOOB7mbEENn5tHCqWM2DGNX36pF6EydDbsrDoL
tfH+9pBdaShFiCaQHzgdGPrcNtZS77yaxnbCN/BmscPvkBzGstyaGKYQdaTOxE4HVLGXf0pcwMWG
BAFy4tIcAEvabNW82xzFEqrQxlS+fqwzvqnS5eVoFjkB1YmFSo95rifOJJo0C92ga3+fsuRiWXMa
Asi6EZop+zLqY/eIkXvmwqx9MNgZ10w/dZ7MLgIYLDLTHoSbwkBUmWVTYm2ze84GxHi4vtIBtUYn
r3Ju3pzWnnnxVpRXRHy2imKyTQ7gralsQ8fJ4Xf0UTfqva3yuon7AZ1yoPd3IslhLcdxRjbeabBd
PUx1ierrjmBn+sDGWnYHaXQ4a/C20RbexpvsEe9V8B6jY95kB2PFC+eoGnfXZQzgpkq2nU9XrB+o
3K53ZscMpIOoqHstgstCGE1ijY16PkE/fijhfK87ykP4dv43d+eyG7eWpelXEXJSVUDTxfsF6ErA
cdFdsqyQZB9PAlSIJhlkkAzegmSjgZ70Q9S4RjnoWQ97dt6kn6Q/hhROMaSUZAU7jytdQCFl62xu
bu699rr8/7+WLd/2Wl5mbCtrIpA9D91r8g+fIMiG5zUg21FRW8tDbHwARFM9rCLkh5uVgBvrqXH7
MoGXDmSYtdTFpiSfBBkM7vIotxKyGYvftKl1QCqcdJMWInIADzv0DW1gQBlaNKDUrGkF4LsVYbCu
UoU4JWjk34RViSx2dFbqBBU6YRIJi5pO8jXrRZuM2v0y9RDHXjWEcaTeq4Up7kuNdW0o2QTG2cBI
inpE6p3srTWuIk6nhzvpZt8WXilS5orU8XRlRKMc2c25atbD5TS+AawyzsvoqJ5Pz4pSnFWKfJlW
0mmiTGVSDEg8WHXuDkOlPI/AF1lGM1qpyrhI0nigxcFluMjScZCDrmTG3wHLnotzLzsIp+XnAHLH
MNIR42oWVcgjw/HSUg7dxjyZpoDTtDneWRCUtrJosEalNFLAzE6XCgW3isRTUl4o3reFsvSG5GaO
hcgam7T7ZWZfqDdfTTNnBXdPIGbyhAVs85k7z7m1LLkeCr53GBvq11XsXcbGkqJby7ZcLk5ckqeZ
nB0TUB4WVfpNappxnDXjpIHrn+UUXc3LYjlHlDHPzwId7rjhfarIDLBrjghZDrTE/2Y0GWoUYEmO
QgThc63lg1ZHnoR0Kc2RDyzPmDQVuKdMjk/yaR3tL4FfET02wDL8uRNO3e+JtvguLJuLKQRB/PEv
gR+eSInbprGVG1cMwZUa0wIUmYrX3giAVoxAWp2ijwV4V8PZU+XV9XxRf8b/QtDaQxfDq09oVDxS
l2Q5RSOm4/x8pZssDFnfYSA2MPv94kzKa9Jri7L8bSnrBARFsaR/ZzKdYKOoTgcrPxhC1j4OkpTK
fA682leSxUidC6T5oe+MIsEownEo5Pr3LJTda8tN3f2ggT6XyjmMy0JcrI6mEEsbLVbGch1dy37T
gJeVgMlR7k0LcBEr0UhGSHiXowgxfiRHkCMudShybfTumx5tY6bGbOqulpM4IkE6KDx9OlQQISDh
JEGaKxttDG+A152jQad7zVGelgC+Nc2AhQo6pkJFk4RM29bwQFHFbyRK0ZrHeTe5Wz81hoKJSKCZ
4dPNstCwPplK8rVRqeaIU/8895Az4RrNgKbB3xLzYux6qnjpu7I2Umqdhln6BSiIcU3VJ1chHSoJ
9EN/qc9biQFOHgQlMQD+rMBTlBPfHEU6wHQrA6ZW0Vr73EskHVfEOgAafSBWTTk25AZC91SbpQRL
56WrXhlT7/PUwIlLmxlJTG0sxUth3KiewRu7JP7a8Ecx3LsCGPtIyAz3qPagBczdG6NWj0ILQmSi
Ha8S6OVa3JpJcWFHCB00QXYir1sPYZ8GYOl9OORpM7JCa4ZvAgEk80kWieadGwrT2zniEeTt5eV+
slQgFCKY5gOl0xdokSoRuT4z+6yGNVNw8+hkFXiHoSgEIwpVp5AfIKOChxZiELZ0nA4OvRyGSUww
OCzm5ldBEK4bPfkk1sZqWMlU+RaIvq9SXRtCIpVYLGNstGxY+F90oF4F6UiTiTAa6zNewojKSjHw
PWVCi24Q03SsdoXoixtlsyXsSVeKKQ0ap61GBsqLCLtDwQ3V/KKIC3lshIawn4X0vmy41Um8FwN3
DsnO1Ch14odC54Xlobi1gSLCgitdTY8bYQXdNtqXcvpmwFrH92qsZj9bFke1qSxgdK6OaRyzPEpj
EuTzKcoZ5fxYUJUviPjro0ywxH0/cy8apSjPhHr+W+rn13HLUs4zEzp+S16mX2I9SLT8Eq2JfSv0
YlQbvQoGXcBJEdX9NAmMMZJi9BpuKdJIB2fgbpcnolR8beYNW41hYsQZ0JswpTAdrlSE5yJ0KU7m
ubCPsK4+ALY6naCOC4UXmR7ANAUSU+HFPJT2V4E+BdWjVndiIXyps4IZQ+jFCyz0QT1V6C2Y+t4B
q0GPStOcf61U0fFSJZ+oZQSRIcowygEc3LoGHVJX+PZoegxFRLa1OdBmhX42wzpoLnzPVS5lOAD5
IMg0bhvK18MUzP6wSn1rkLvJDcjzU62Vyosy/O7YvEHMsaBMRrgaWAFVdBq5DJZkMKg50RGEdOdR
SEMJwF7LYx1++VHt46kUaA4ZK/lz0HL8fQiDB0UugmZZBSRKwBa1ePciQltEzDxEMIoyEYHRCQhf
H4DGlEu45lnpnvDtG2vfTwwQzaaUZsYnxVtCZFnREGg6WC2luj4pVcMlu2rScfUk9Npsl1gExUgB
8V4Pg2CRyp/kEJr/Wa3HPCpqKlgzgquWw4S+Iv5VJZOgHFcB7JNjqv2WMZa0KB/6CMkoHBqFGnkA
Hcob4Q7VtiEbqMblsZToY0knahprqxKVkqLWi3Fjuog4lYGwcMoC30ZYJpjvZc6gp75m1NnY0HDu
INoEHMjMws0gjJrPHd2v5tFNVHHK4XaDLRrlkl8UziLMuPQR6dMO6f3TpF9S0q0hBcEbkqOsvlvk
7f93c4CXSJEENflnDb+JzvKCclgtLCRzyP3dqYUiU8WZ45nHGeXfaRkvFqdImJTpMYWhlsGO2sJv
Lm3ts/1KLxsGBet+u5TyeT1Dy7A0ZxXgkxtvRfOVscpJYFrolx02Lk7qZdm2BR3JzSI4U2Ds13T0
DuODCqpFfSYWVqiOTNz16EBfucpyDCJYaSV/lkA2TOIlBL7SMBAnkP3zA3lqFOl+WXjm/JDbs2Ld
G3E13Q9SvTYu0ES2rJOgEc3iN7w+Px5m4DtbSWlM54AGgSvh6zzzE1qY6NQWOa45nSsXuUcSTsia
WMF7piY88kHYj+k6i/JWSjEY7yxVGtjbIZD+abaSrlRjavljCB5Sg8IpXUyXgzIr/LNERxX1yCpg
M5Mr9uPFHTkZrzrwyM2AMprrBS6uh9qrQjY2iMrpMaX1AN5vuFqmnzR4U4tJJug6zhX14upzvKAy
fZypoO5HyODI6rGrTn35DMkXGgMvFQoe02ROYiRIFQFN+VqstHElrcoZWaxohctlJuKZVxp49aIY
zMlbi4EsXkp6rX3N3XRVj5VlAWJBySgAf5ZTIYwA081X+6arpxREvUwCTrGU5FHRYkePxSLzUvAw
YT0lxCuSuBiYaolU00Am1pA/SSDay0s9bHT1MHN9vgzlYsCuRWLGxqlBOHfUgMZNhywltGihSmiK
LoCAM6lxhXPhkx/hu58GsqEzVmrUJ7EYNfKRJuixcd7oIZcIZh1wtCXFaIwE6BAlQ7HMSK4KHmiA
gR/TsGgIjNCbqEFDGkYM9OQ6Sl1Po2QWNvHZUkzMkzn4njuhTgruTc2NDyksrE5B7J/NZQqQaCMI
oE5Kocw/LxLkbodxFSXUE7U6v26EWMVdCAC0keoTAPS7WQMVg9z1cZksSohxU3e+j0xTSBm0LVsi
wMKlGJJ5HlReTm0WfESEQ6S5c79kL0qLWxAj0q0/52IZKOUajolvhTyRkmvqTaKVYrpPpGYlZ3IA
CxuyTRmmQPVZnYsFpqxNQybfaYXSRAeRD857uBIroGpzAL3KkZnp8hdBg8kw8BsDjoe3qgDquJlZ
zI9AlRLAz+nBALJvjsTDYWL6MBsKXaguNd27CvwKcG4lr4R6NZCnKzk5jmhY9d3lucF5RNqEdJsX
ErfQ4w9hvoVHuQp2pnqVke9YgtQKtHwsJ7XQQI7wUcogjenNjGpp6oNozs1SRJJpLwI0UqvSyi40
VSCr48lzqnLksMgxVW59bcwrjrKVBbn8qZoznSGFrvBIm69MfTSfq/kslmUw52lVhPJZCdTvUEWM
Sxs2um5AgNMW+TFuQ0BFJhMxnmLlBseFlwYrXDYFABfOs4CQsWhRf1V9mfUFQILplMBVwXNYo951
HzB+vaD3lJlFU2ofaQtqr6dVgeDhankOtxkTSWnlOs8zWC+KnOnjjJYey0O/lvgsVlL5YG3NXLhC
wAt08lxRlMOpsvBOc5K+F7EIBUolTEDaEBDCcj83FtKVXFtFyWRFH5qKEB5l01U9KbxYuiClQcI8
WZKtHKb0pBmZKFO6R7GkcDRLsoAqmSrSbAd6EWHZlgu3/AQwK/4K2BYTQmYpC8haqBliNGLj5aNm
5WIfiaOmCfqxteLAPlG8kZLCE8z9QELEYVrTAE9xgXMXPuU88j5Rup+Ienya+gjFDSyrjo8Wkl5+
1UsTGDtdlriH0orkchzHXLixyXeqEF74lurxfDHU1QWdbukBo60GsPKyM7pkiLfgnPD+EyEmh6F6
7ifwNfxnKlYCtkslxoAx8Y+9wXJait8X4I6Hlg+1fDhF5oIbf+6b6sBtyGmOMS9Vuu9H0McGNbTK
ecv/K/Vxgg7Y/Fg0FwIQEk4DQnWZYIfNvPwtm1dAec1VdQHV2TRHePohDWxpBzBeSRloT1EALkqd
11XPg0LHhktipU5HSRab38Usyc9LC8oYDnACJirj4lSkGjGY1Xxh/lbGVXIFBKo485FUu02XbIQh
DAX20kIOIav6bqZPskgH8AkAEBqfWpv2tPHVryDs+N1IxoO4MIm3vJGIYafyMhW8SytNYsAImRFe
Tb3sVM3DLB8Ti+OtZ3l1FeW199XKlmS7RDoYgDQJvDCyM1GOPleCKN5qCPGchmWxuPV1aUnaToO2
LQQS4VTeJGR/aDR9SfUEtJ0oJMoIZJMYD4IELcysSPXvfpLgSNUiXgkMZHmfLFx4AzTVg4ekeS5f
pgGasxBLURmtpEqb0FwrEw5VSi3nZGGQ1lglS95I8VaXxLtXeajJGCvUtPA+tXp+VdO82ynK0C6Q
LRzrZOJQRS8vcfvdC5nb6LNJ3TA4mRsp4PCKzmkD3bMg4qa0ql5SGQVh0jJ1jaV3sfTi4lSJYwv5
EWNuAKQS8vPGD1G7X3mSN/NdawpuRM3iaz/0CTAbsD0I6ekBBOAShq0oNelnYBLmHa/tfqZRFQCj
3I2FUy3JxOu0MPxZDOJEgFZXWOZ+SVmYMh9ZaXUEv7c48k3S5ngDgr/vueR2gROKbO15qHKlyUrL
yQ3TWl+AYmnS8zlhBTqM4KCrg5D0BgdqTZpozKJEm0pBDkuVFtKFrDfsS7w99r1U1ZEOQJTWXIoZ
UnKoM8uVj4U80r5ToBc+oTU1J6kvlqS/1/8dui8UbyGELJFvnzcnoLusb4WfSzOxgZI2Ij2XXHpe
gbqNnispSRQwR0eBIGIz/GqBhQkjhW08BSV6oEwV4DaZAaA/m6O/RWu5sgJzpPFrYnueQuScwWPK
tXYki1T3V1lJ8hC8I7irJcGMO0VmbexlLqI7PrkCUO+xpAFFmc+D27ZHwEiT5tqJuNSxuqUa0lDM
IzF2HC0FE68VxNasqksl288LLYyGCzgDDuHF9CyGeTwy/AqBOwQEUThaFkPcBkqBRkPKkQ53gQkr
R6jaQByfeUmeNJofLCy5RBYHcm40hpcZ3qLxzaJQV4BXRAtYY1+K4aKPLZLe3wEqyzpabZJ+s+Ig
Y8qkcLk6QKBaTYYECl41yWRDpoSnRDRSF5ZwRKyVWMp3+Xqx8rzxGtpMA8XkAGuAEQlFXNQo84rk
6xRSVtRIBXcn/rOemhEkxZAVySWSW/xPc3oGVlwYiSvTH0aWVV2kol8jnwcuGhYCc0NmIFjE8MoW
czeyrnXTdQ9gmasTOaZwWhWVduPpCs7lAq9LHMyJ6L6q9KSC2KiaIJf03PvsZVVzDsJK/rxqdDcd
iXnUItZhj/qfdXCyKPlq4lJFD9DFRUprz/tsFJakHCv5otkvlmnyNaRmdONZBrQCP71OY1DKCF4G
d1JDd2Ekr/xbMrz6GTUAPHZfBLMKayyV+a91qLpL+PThfoSmArkykf6J46gOOT/oPvHrcUxFcICa
XnEpLer0OElV/5wq50xC+aMYiq5kmWO3RHXjJpbRqBlD2uCDhouAeyRIc1k9FC1PSMf3t//KL8Ba
Q8nkaPkA3EeJWlcXTeF5ydCcpuzwkjxLeaK67NIBTeyIKI01781qr5qzKBMyZX/BTkkHKA6QZl4P
QCacExHDzgVyMI+z6kJfurhcitVGbnqB5NnxSo75G7WiRweiDxb7EuK8RD9OPfaEfAguS7wN2r0C
yh6KoyaK9T5KO3OZFn9oX57ltUkz9IbGXydakVs6VJmSBQqmSwaB9skFtcrrKjhU0nBpjVEQ0YBl
NAWRsZyvyuAw8Sp+/94KUJSZ6scmSgIuAVKwrIZgWAP4nmsDBs0ACXUyUaVvDqf5CsRc4alTUiSh
L/MwILIAYuKYR9KqAFF0Dh0lnGJoRkWsiodgOMHTg1cQckBoKzJrwXGjBcQSJfA6WmaQ6KrVIexf
svtDc+0QZhgf8XqRNwHae4WqLC7Ap1nzYV6ASBzCj5WDfVczVOuQtmJ5ShOOFg+54qDS6SnCeNUN
5wKkcxjcCAsffUlyvzrFXNA97Gpwmo6Vcp8iKyXJKISUuW4g44YjNaArcSMOIxS9xKGv+3zJWkQ+
7TSpK2l+WIQ8e5AKQeSNBCFOv7CHdBKbcaW54yqsCjJT0xQUiqKTShrKquVO8iyd4szkuXuc+JEP
NULPRHjWfgCbYynLqPllGrjoQdNEmnDgST5c9AHAQDm/1ohAzDFuESTCYqmDlDKE1n2fG2V4c/8N
UxLxGaJdblAcllEgIuHKb6OxDTtpRpWyVA7IBFETFpUMSRtfCwusipmbQ9ETRUAsRQUxKKQ3ibk/
VxCHWonw1z8TL0yNA73yRcgJq8ViRrsYslSxV9comDY1KVdtlYtXbpSqy0kFOmd6TGTP9lPTijoM
oKjgJlMstrxP5iUaLYxgCmpovpI/gbOYhsSJHsIcJBfDjAohvVEPraKKrMOskpRvePnm12A5Hc9N
AQyVD72mRfMKrnspJOy9FcJZri9XXCHheblSIXoohD2kImjGu3Av3TlVbJhmOWil/LucWr9BH8Qi
ahqX9X4uVl/WtL2fEqp6XuK6o1L1Ni0rRKbP7YWT/df28bM4qVPf9fI/d3/8ObXshxdple3HSILm
9efCSetLJyvC/Edjj/ZfL2I/yq/i9/3SRor++YEe+itd1Ynzb3+axUWUtzNwAZU+VrlSYX7+UID6
MdB6ui8NENq8VXHHyIr+QYMqaoBLpj9K++dPe2EcuQ//LInKB5rkKrQifvyJfzzpmXd/+bXuF/Hl
33lp5s76e7QdYVq98J1eHQFynQZi1OCg5D56Z/mD2nb3ob/L/YK0S8KDHm2Kv/XZX36t/l5danXK
dnp3WfkAmbT98GygR+8uSKL8AcYwpHHr/hm/0GvT22HH19bVDzS9VNB7oy9q+6f75S3jg6FqUPYt
mciRP9Dlf60vb+266TVU8i08O+Kp51aAjhmAekyw0OTJ2j+0wPi1VkCSdt0EsvxB0WRNlM2/fuVH
R8Cw6DmnoEOh4Ci2f9gjv9gSyPf7kvuOBlM/bPHPWX1E+kCo0Pbg/k/HCkiK8QE6vbbu0/eLvXtr
sJjS+9/d+qDzURWkJNZfVxS7FpA350/bjPPhn+9P3C9lBu8vpPcvAWx/3hKMGL0yOh8ePUzRpIcW
fTl+tU0PMXnHD69i2ywai+gEqes/iIQ8OvcCrUW0VoxTIhe9/vMTtu8N2+OH4zgkNXm3dhl9J3vO
s/xbv7DZ9U///cFjWjfKQ2Xkr10y17/a+pD3T7/3ntqf/9xxKdfOzaN/bI/Xox87v3vvaD/6141n
9PhZD+vxdKbPvsPmLw99J7XTmVeP117ew1u13v2//WloR/Zdp5VM20vyr9N44iT/MBIvjXqQOk60
3aOq9XV3HfjMqUhxbsZpP8zaadt12IlNwLF3wTqlzrob65m/LBx28eMnoaK0+fHZ8OFNK3Md+blz
tzfJ7dzJNsOtN5iKbdj1PYYMkNrh3seFk/qzzmeVad6NVfqbT2Ayb3qBoZ36t7eO3VkajnbbVwgR
mVfGf24D/4gBnm7rrm//8//+MJ31+iLL+0NP+PGZeuFM/ic4vx+/u54doSve/SA9HLWPjZPe2v68
OzC3+t/8xG/cQR/ThRN121dxB+066sCO3NC+czJvM9a92d789P4je1YDmLPTzUDrYfuYsFdsf7Qe
LMAAFJPjP56r0sNch/biNr7rfjP1pdP+xq0wSf29UzsKOpZKfclMvXFgDni3mXab0dl1ix2SwNk7
af/f5OPlZrh2O1CC3/z4/m12FN3FkZN1F1lqNeB2nTcjb4/ag304tpOuaZDa+GnXuZ7Q5QLtja2T
ISk9bLbzOM09vl/qdLYbOdndpz2hodGzY/ewMU7sxgYl8GRJejjXp3bccULQK9p9Lc7smR0/OSJa
D6t8xtmLw629rPWwxGd2eOeXXYdM0nswGQxs19tnWu/hy507iR1uvtXaBhk9fLoLO7VnTvjQYLa7
NdYtJtcBxPtt3IUdPHFVJKuHs31B8AcmwseAPl4USvybH98/6QndcuwEs7EZau0BSD3sjivP9rej
JLlNm+9qRa/suf90peW2refuQ/urrt2X+/Aw0GINWrdw28whgLn7nK+bW+eZ5aCV6c7LceM7eWQv
NgOtt0Yfpu5TlqdxuXeUF2mR7P3rHghv6ATFM62fpbY36+b579/lDw88KUBn0XqLR27+p//cQw1V
78GHmCSpnYf1c/ZGkcgY7f5aZ/7dXejsje0s3wzWfiPwNC+OjhV5UzT8sGoTzw9iLmhW7cf/fNqk
G9VYw+gjvbK+VWw+UOqH//d//HsW2LW9d5DWZHKYwaF9Gy/szVfr2ENyAPT67iGNceUv4lQ4dbK8
YxXbvLfSlpN2tTITh6Ag2Gz37F9HCB/WxEv+3uciurM7GSDLIN9u9PDQURzcxSzglR0QRvoLe/Me
7Y4hca9S0t381fsP2omNwpUfbAZqx5ba9CmYmc3fvX/wC1sIfWHm+baAGtZmvEfP6OHbT4i0nxm5
Bxt0aie5t+XW3C/Nq5fAH5dYkoCW/yNmhj+GtySWOmegh83zkSg3TTujvvpt7ysyL+WbPxZcl925
Sj2cpoETun7Rvdx7uJMQOGJh13nmQydtHDcut7IVrZr+riaUydtp0TH/bTP2nYelEQQp4M4XVHqY
7shpk2wds6j3sNZHKcsQ3W3eu7WEeg8bbpzl8dbhaCXUd13cYeO0tnszUDvbtjC767DwELYXodWu
33lYO42d53w3KmW7D57a0czZjNOuRItM2nXKB/4t9ZG8m83tIwA9AMoWZU69mWI7YauHfNiBk8LX
7g7bxzpQoOuubtuzcNfVpWUUCLjO9pXEHsY9LIjA084iSGIPtuyIXMeWcaBKvfs6HOV22J2t1MMq
HDvp1gaDh7v7ZI8JW87s2ukW9Pq4gU7tvNzaDX0UDU793Cu2XRMJH2zn/TsJ45IMVXcDqz2s8amP
Xc+diHDJ765zH3WJ06JyqM/Q0mizBK31oRXp5sf3xxNniLqyJpuB1uO23W52tRRkcu2tOr7WwxEh
MM67k+0jS3Hu5J6Ttpai401JRg/+MEWJld21FX1czRfxE8Nm9XBALiihFO5WhNYHruOSjMWWPwWK
cPd91p7o7WKzLPWwgQmCsZqpH3VSEXIfUcckAY2yefX2xK0xWrueuElpE9ClHU9YlvtY4pVz1708
ZLmHrTZZ+TkIhO1tLPdx5V0HKUvccS7lPu6PB3DPCQWDu7gbNvZR1L7BuZqx74ZQJzr7o+3OtOv+
wCJzQTlu2t3QfUQ1E4Ak3UtVNnrYISRYnb34O8ewc1qgfsv9GGYqutQyHcry3dlLlt6HP3dCT6my
s9qWReNzswfH9vf/2Z6b50IzQ6VrnUIrQEq9YLUV9fXH/XGptfss/QbGOGwBnq0r85Ogy8fzf/jP
H//VuK1pbiCjnWdt/mXzly9loAa219qUzTlcO0o9+F/DOtnK4fSRgj4AUQAEMfWTznxbXsauZuSI
sH0zynoR2p6AOw+apbbTrXa3sOWdh03t5WaU9Vz7uLeO4/Ruawn6MEd0+LD9vDNbpYeVPXVI8nZh
rlIfFapPuHOdyeo9JC0+Qw1MO6O2RKNdd8HELu78vY+pvX1HtQyGnQeHNmlvhln7cn2ApB78jHbO
e+OFTw11C/bQtnnddepfKO7tDQDnbYZaT1/rYVF+c6j0d0btI9N7Hu+x6f4p29t2GbnmNg97fyB8
0AZUe5Pi9g6IAtjqzlFUZZR1d3/GVRHdPndnt9wKyegjfvt4W+ydFVlnRz6M3sMa/bfL8WR8eTMe
/fe9dvOQEN2bbO9/RFREuIB0ozBlHfE0+sO/tnDPXdZ/H8y4rpi02ZVNFQKLQSNWHXuzcQbe6428
ADf/gyggD2QBPpa9iLe2xmvf5vXS3IAEdtFlmPQSdcZhvIij545LH1jRYTyLs71/PnEcWn+4//Lc
Y9Qe8lVrSGp7TtpUAkyc557TR7qNXknBs2P38A77iIxvtkl7RfSBQ9wnpdDeahuizDrM82fpU4D0
i5yTN4J49lMnmnl75MzqJwDsFzkzPzf+GiPcfuw2NPsY4cvMiOdb/Hs3r2j2cMUeFF1MWh+O0qFD
+uhhF92TpGYj0rjh5u+6ydE+vKcTgDK3JD0eb691J/ldfRs6CHCNL+zs4XW6D+hh/c+d1d7QDp/J
HfSRUKEprNOZch/plBs7Kuy86I7bgx95bgNh7Izax5ltF/ibA7q6W9snt7F51Pt9vQs/n9k+B/Ue
wtfd12YPUdeFnRT2XvsKBwV5yO6d2w8MDL26zUKsQ1tL2/z4/nXhksqAZz0PD2/lPHY9lvc0zEMn
dCL7v+x9zGZUzFBmWRubq/bE4oIDcUQG2+usmfwilvONVvoqDqgGd1ZN7sOVuIK00J1tH4STq4J8
/tZke9iZX/i8frZe8H20procKlnr4QlPnEy5j9AJ5fIkcehMuzm0m83Ybn5NMkTDsEyEWSyiHVXr
o8L2EINP1kTevTMKQenepwIwM/7ic4aDh/JkkeDHNE2rZcS/emD+uMDnniy8a6jzeP7//xKveOiN
8/hz95H8GMYYm73LLQ51H1SjcUicFZY2MMjHk24VI3Y1nzh9ubPgTtwM1W7+PuwyxMe7IrW7F2Ef
bPhzFji13aIzY6kPn/uCaKoL4JZeh2M93rDjh7LA3yfTgIIGjuFbDhzTitgor1DT4xkM/Vd+51eQ
n/j4fVunwHhaKX145Tfe4z8iq+6mgnyxORYbD+gnx92i8QEj2HHEcZHGScd03WPJtwzBz03znuX6
nADEWsFkp7HXMGt7i4DZ3hU7LsQ9e/aZOSsUI574HD+3Hp/ak9DNwT+X1ttpXS4oTLjbVWK95Yuo
dMpQZTTvcEG0l4oV2NY3EY7YM/bWRtRNevfJpgWEAUe41WHTtnd68VeZw7c+aACUiuzEvX+zGW+d
3xGhZqHgLym8H+Kh9AHe/PPmYL3jcWdOFidQqBbdT0W6WLMQHtV0UYI7pekvQovf+m5nNs2SnNvN
tNdvpShG+38ouFkGOlUvM0ff+qAfYikEe89iyEwV3RSFVVQA+YiyZL0I5bh/7B93S/Hd/yE1VDa5
uM6Nob3u4PxxX6K9Jd/iLTw6if8ZvIHQRbeo8xV6SEB9bEUDOoM+ua4eLdMb7fAgzjN40J1hpT7G
Ba3YrY32kKIfkIFDA+SxveuDVj307LvHY/YBobt0kuI25OIB2IXF3Bu2kg+dhyibn565bd748UbO
Ip5RX+Axrz+vhx2IfI6T0gBgM/P2wnm97vl6bW1ICSztKnhoPSA6f6iIrZ3z6McaPZ7+i5f+Gz/D
0E6cvRsnvev4wC+6SW8ceTT3wcN3Cwd6DxH22K2T/PEy9CHlMV4St8fYvfCZdPDrWaLXt8mYBoNb
ojd9FAzGOV23k6657oOGfcWxP0BwqjtyH3n3A5jxnUNovuSSv3GvHaC/1rkGnkZDP3+9PFMX6AMO
P/z9f+fO3t0/HZWx39UzocXEZl+/366eOFHdWYpnQuSfX4tT/3bbK0BKdffZol4Q0x55M1BrlIHf
bn58/yow361V6AMqcIa4g2tn5Ms2M7yfcA+fDfZXnHeFHKQX45A3noxWpmLV8TqkPioIDLs1aA+n
+IyLdLbNSOplbRHpyP0uD1vSe7ilz6ir+lTEumZS6uOaO4ub1v4igdrZa30Qp899XPzOqH1cGetR
txaiD+L0vRkWBn6WdSuDUAA2L/F+Q3H5+18KOqB0biQ05HsYmMhkG3LVgxs7ceqZ54ThFti0D4bv
QwbwSTZY7oPmi5iMs0Vak/ug+U5avWB779QBlrT5aK1RllstfYc0ZV6/f3NMYMRtZ1r7wNJPAON1
dhxJp91nexV3ozRZ6eGCnvz+H/EeDW1+/8u6IH2R/v6/opnfzZjLSg9rDfDW30qqwozpYVXsqNk2
0HIf8Ppr98kB74NZTZ4gQIlkb9/OOm6R3AdLGb1xf8unl3spqJKHoSbWcQnkPi7Yb09iELkPNvE3
f3Fr3666FqMPesS9DX16vvugKQ9QhLvCmeuQcABE735GPt7WXb1iA5lC9F4tlUZBwMQRkHjVPv1x
edgfwue7JmMfv0J7acBxe/xX4/Y22Zmk9jEtbrvxWQ/fj5lRwF9b6IGd3m5jvft4glv4YTeD24f6
ZjtbYBgUVe7v6nU81YP31eYvoAMCP+gM3QfxZ2jXcFyegxf1IfYw3NodfQRro3iBbe62IujDim7G
fT472Yd0Lz0stltj9EHBAaRzR2eJouvG9BFOHEIQ7NyCdJnb7O33+6HH7OOt7yf1gbACTNre2tsx
Zh/565bKnrWueSdVS1um3VfjApmnPG6BYV0HqQ+K2T369cSnjfvamp47pd+1IH3ovN4/5bSYdcNl
uQ9GOxjdyL+z79bTv4pvAUVslnwdF/UhKtQKBd+vz5B9CUnnGZC2/BSZ8/Npx/uFuvFRIaM3DP72
uh51bxWAYHW/TB8ZPrqt5n7m7d34qes/a+Thzm3W8/0H+nry4hN6iNsGsEK20st0nd595kOwL0jL
bwZab6k+skcTu+sVyUYPsR+q4fneGF1KgpOiu1n6yEzd705cmNz7/S+hs6gfr4rWT3aDFzizeUKX
rItr3kfV6/4F7m+BvX/eX6v9/cvjl1AAxLwaXzznI7/gOffZT2gNe9vV7f8F2aBsWSQSu7dDH4pJ
ABO/x+GGhvj4S+sottA9ytJ19E9MYPqvl+X+uO9+D0n8B/zuqduGQd1SZh+8mgEdO7ZkAPsQxBik
dtNNR/SRcmxZ3Z3MTB8FwWHLVd5KffXRI2A8I5bo0gjaDsb30ez7HYQHOiy1j63Cdh+JpH07DFrS
3nNum/Fqoud1rMNBQbeubo6jlx4g1NogFHS2hvQiFvWNNdK24wrpk871LfXBAL5wtlmXPVRJr9Ni
e7JyHyfkhgpNQ8PFzocDFfvaZv7jroHn0N27XgqP3+b1HODj3x4/Tg/26OQ8By3/+77l/Ylfi21s
XnIzgZfkuA6cmCCqs5366F90WWTbdaI+cixXv/8fCi91x7pAHPh1dz9dvJ9wADaf5b3CKI/386+x
+58jH/wDvuUzzId/vLd8jmjxi73l4wOwsXXdPtbtb8xCZDj+/P8AAAD//w==</cx:binary>
              </cx:geoCache>
            </cx:geography>
          </cx:layoutPr>
        </cx:series>
      </cx:plotAreaRegion>
    </cx:plotArea>
    <cx:legend pos="r" align="min" overlay="0">
      <cx:spPr>
        <a:solidFill>
          <a:schemeClr val="tx1">
            <a:lumMod val="95000"/>
            <a:lumOff val="5000"/>
          </a:schemeClr>
        </a:solidFill>
        <a:ln>
          <a:noFill/>
        </a:ln>
      </cx:spPr>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orbel" panose="020B0503020204020204"/>
          </a:endParaRPr>
        </a:p>
      </cx:txPr>
    </cx:legend>
  </cx:chart>
  <cx:spPr>
    <a:solidFill>
      <a:schemeClr val="tx1">
        <a:lumMod val="95000"/>
        <a:lumOff val="5000"/>
      </a:schemeClr>
    </a:solidFill>
    <a:ln>
      <a:solidFill>
        <a:schemeClr val="bg1">
          <a:lumMod val="95000"/>
        </a:schemeClr>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chart" Target="../charts/chart1.xml"/><Relationship Id="rId18" Type="http://schemas.openxmlformats.org/officeDocument/2006/relationships/chart" Target="../charts/chart6.xml"/><Relationship Id="rId3" Type="http://schemas.openxmlformats.org/officeDocument/2006/relationships/image" Target="../media/image2.svg"/><Relationship Id="rId21" Type="http://schemas.openxmlformats.org/officeDocument/2006/relationships/image" Target="../media/image11.png"/><Relationship Id="rId7" Type="http://schemas.openxmlformats.org/officeDocument/2006/relationships/image" Target="../media/image6.svg"/><Relationship Id="rId12" Type="http://schemas.openxmlformats.org/officeDocument/2006/relationships/image" Target="../media/image10.svg"/><Relationship Id="rId17" Type="http://schemas.openxmlformats.org/officeDocument/2006/relationships/chart" Target="../charts/chart5.xml"/><Relationship Id="rId2" Type="http://schemas.openxmlformats.org/officeDocument/2006/relationships/image" Target="../media/image1.png"/><Relationship Id="rId16" Type="http://schemas.openxmlformats.org/officeDocument/2006/relationships/chart" Target="../charts/chart4.xml"/><Relationship Id="rId20" Type="http://schemas.microsoft.com/office/2014/relationships/chartEx" Target="../charts/chartEx1.xml"/><Relationship Id="rId1" Type="http://schemas.openxmlformats.org/officeDocument/2006/relationships/hyperlink" Target="#Pivot_table!A1"/><Relationship Id="rId6" Type="http://schemas.openxmlformats.org/officeDocument/2006/relationships/image" Target="../media/image5.png"/><Relationship Id="rId11" Type="http://schemas.openxmlformats.org/officeDocument/2006/relationships/image" Target="../media/image9.png"/><Relationship Id="rId5" Type="http://schemas.openxmlformats.org/officeDocument/2006/relationships/image" Target="../media/image4.svg"/><Relationship Id="rId15" Type="http://schemas.openxmlformats.org/officeDocument/2006/relationships/chart" Target="../charts/chart3.xml"/><Relationship Id="rId10" Type="http://schemas.openxmlformats.org/officeDocument/2006/relationships/hyperlink" Target="#'Final Dashboard'!A1"/><Relationship Id="rId19" Type="http://schemas.openxmlformats.org/officeDocument/2006/relationships/chart" Target="../charts/chart7.xml"/><Relationship Id="rId4" Type="http://schemas.openxmlformats.org/officeDocument/2006/relationships/image" Target="../media/image3.png"/><Relationship Id="rId9" Type="http://schemas.openxmlformats.org/officeDocument/2006/relationships/image" Target="../media/image8.svg"/><Relationship Id="rId1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8.svg"/><Relationship Id="rId3" Type="http://schemas.openxmlformats.org/officeDocument/2006/relationships/chart" Target="../charts/chart10.xml"/><Relationship Id="rId7" Type="http://schemas.openxmlformats.org/officeDocument/2006/relationships/chart" Target="../charts/chart14.xml"/><Relationship Id="rId12" Type="http://schemas.openxmlformats.org/officeDocument/2006/relationships/image" Target="../media/image7.png"/><Relationship Id="rId17" Type="http://schemas.openxmlformats.org/officeDocument/2006/relationships/chart" Target="../charts/chart15.xml"/><Relationship Id="rId2" Type="http://schemas.openxmlformats.org/officeDocument/2006/relationships/chart" Target="../charts/chart9.xml"/><Relationship Id="rId16" Type="http://schemas.openxmlformats.org/officeDocument/2006/relationships/image" Target="../media/image10.svg"/><Relationship Id="rId1" Type="http://schemas.openxmlformats.org/officeDocument/2006/relationships/chart" Target="../charts/chart8.xml"/><Relationship Id="rId6" Type="http://schemas.openxmlformats.org/officeDocument/2006/relationships/chart" Target="../charts/chart13.xml"/><Relationship Id="rId11" Type="http://schemas.openxmlformats.org/officeDocument/2006/relationships/hyperlink" Target="#PIVOT_TABLES!A1"/><Relationship Id="rId5" Type="http://schemas.openxmlformats.org/officeDocument/2006/relationships/chart" Target="../charts/chart12.xml"/><Relationship Id="rId15" Type="http://schemas.openxmlformats.org/officeDocument/2006/relationships/image" Target="../media/image9.png"/><Relationship Id="rId10" Type="http://schemas.microsoft.com/office/2014/relationships/chartEx" Target="../charts/chartEx2.xml"/><Relationship Id="rId4" Type="http://schemas.openxmlformats.org/officeDocument/2006/relationships/chart" Target="../charts/chart11.xml"/><Relationship Id="rId9" Type="http://schemas.openxmlformats.org/officeDocument/2006/relationships/image" Target="../media/image13.svg"/><Relationship Id="rId14" Type="http://schemas.openxmlformats.org/officeDocument/2006/relationships/hyperlink" Target="#'Final Dashboard'!A1"/></Relationships>
</file>

<file path=xl/drawings/_rels/drawing3.xml.rels><?xml version="1.0" encoding="UTF-8" standalone="yes"?>
<Relationships xmlns="http://schemas.openxmlformats.org/package/2006/relationships"><Relationship Id="rId8" Type="http://schemas.openxmlformats.org/officeDocument/2006/relationships/hyperlink" Target="#PIVOT_TABLES!A1"/><Relationship Id="rId13" Type="http://schemas.openxmlformats.org/officeDocument/2006/relationships/image" Target="../media/image10.svg"/><Relationship Id="rId3" Type="http://schemas.openxmlformats.org/officeDocument/2006/relationships/chart" Target="../charts/chart17.xml"/><Relationship Id="rId7" Type="http://schemas.openxmlformats.org/officeDocument/2006/relationships/chart" Target="../charts/chart21.xml"/><Relationship Id="rId12" Type="http://schemas.openxmlformats.org/officeDocument/2006/relationships/image" Target="../media/image9.png"/><Relationship Id="rId2" Type="http://schemas.openxmlformats.org/officeDocument/2006/relationships/chart" Target="../charts/chart16.xml"/><Relationship Id="rId1" Type="http://schemas.microsoft.com/office/2014/relationships/chartEx" Target="../charts/chartEx3.xml"/><Relationship Id="rId6" Type="http://schemas.openxmlformats.org/officeDocument/2006/relationships/chart" Target="../charts/chart20.xml"/><Relationship Id="rId11" Type="http://schemas.openxmlformats.org/officeDocument/2006/relationships/hyperlink" Target="#'Final Dashboard'!A1"/><Relationship Id="rId5" Type="http://schemas.openxmlformats.org/officeDocument/2006/relationships/chart" Target="../charts/chart19.xml"/><Relationship Id="rId10" Type="http://schemas.openxmlformats.org/officeDocument/2006/relationships/image" Target="../media/image8.svg"/><Relationship Id="rId4" Type="http://schemas.openxmlformats.org/officeDocument/2006/relationships/chart" Target="../charts/chart18.xml"/><Relationship Id="rId9" Type="http://schemas.openxmlformats.org/officeDocument/2006/relationships/image" Target="../media/image7.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xdr:from>
      <xdr:col>0</xdr:col>
      <xdr:colOff>53340</xdr:colOff>
      <xdr:row>0</xdr:row>
      <xdr:rowOff>83820</xdr:rowOff>
    </xdr:from>
    <xdr:to>
      <xdr:col>23</xdr:col>
      <xdr:colOff>224692</xdr:colOff>
      <xdr:row>4</xdr:row>
      <xdr:rowOff>76200</xdr:rowOff>
    </xdr:to>
    <xdr:sp macro="" textlink="">
      <xdr:nvSpPr>
        <xdr:cNvPr id="2" name="Rectangle: Rounded Corners 1">
          <a:extLst>
            <a:ext uri="{FF2B5EF4-FFF2-40B4-BE49-F238E27FC236}">
              <a16:creationId xmlns:a16="http://schemas.microsoft.com/office/drawing/2014/main" id="{1CC7DAAF-B045-76C2-BFAF-9D8A184B487E}"/>
            </a:ext>
          </a:extLst>
        </xdr:cNvPr>
        <xdr:cNvSpPr/>
      </xdr:nvSpPr>
      <xdr:spPr>
        <a:xfrm>
          <a:off x="53340" y="83820"/>
          <a:ext cx="14102275" cy="734842"/>
        </a:xfrm>
        <a:prstGeom prst="roundRect">
          <a:avLst>
            <a:gd name="adj" fmla="val 6141"/>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76200</xdr:colOff>
      <xdr:row>5</xdr:row>
      <xdr:rowOff>0</xdr:rowOff>
    </xdr:from>
    <xdr:to>
      <xdr:col>1</xdr:col>
      <xdr:colOff>541020</xdr:colOff>
      <xdr:row>8</xdr:row>
      <xdr:rowOff>160020</xdr:rowOff>
    </xdr:to>
    <xdr:sp macro="" textlink="">
      <xdr:nvSpPr>
        <xdr:cNvPr id="5" name="Rectangle: Rounded Corners 4">
          <a:extLst>
            <a:ext uri="{FF2B5EF4-FFF2-40B4-BE49-F238E27FC236}">
              <a16:creationId xmlns:a16="http://schemas.microsoft.com/office/drawing/2014/main" id="{3E4725BB-16CB-FF24-BDEB-C0126C04612A}"/>
            </a:ext>
          </a:extLst>
        </xdr:cNvPr>
        <xdr:cNvSpPr/>
      </xdr:nvSpPr>
      <xdr:spPr>
        <a:xfrm>
          <a:off x="76200" y="914400"/>
          <a:ext cx="1074420" cy="708660"/>
        </a:xfrm>
        <a:prstGeom prst="roundRect">
          <a:avLst>
            <a:gd name="adj" fmla="val 5238"/>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4</xdr:col>
      <xdr:colOff>99060</xdr:colOff>
      <xdr:row>4</xdr:row>
      <xdr:rowOff>175260</xdr:rowOff>
    </xdr:from>
    <xdr:to>
      <xdr:col>6</xdr:col>
      <xdr:colOff>167640</xdr:colOff>
      <xdr:row>8</xdr:row>
      <xdr:rowOff>152400</xdr:rowOff>
    </xdr:to>
    <xdr:sp macro="" textlink="">
      <xdr:nvSpPr>
        <xdr:cNvPr id="6" name="Rectangle: Rounded Corners 5">
          <a:extLst>
            <a:ext uri="{FF2B5EF4-FFF2-40B4-BE49-F238E27FC236}">
              <a16:creationId xmlns:a16="http://schemas.microsoft.com/office/drawing/2014/main" id="{4F769871-D3BE-471D-A486-8CF484EF3592}"/>
            </a:ext>
          </a:extLst>
        </xdr:cNvPr>
        <xdr:cNvSpPr/>
      </xdr:nvSpPr>
      <xdr:spPr>
        <a:xfrm>
          <a:off x="2537460" y="906780"/>
          <a:ext cx="1287780" cy="708660"/>
        </a:xfrm>
        <a:prstGeom prst="roundRect">
          <a:avLst>
            <a:gd name="adj" fmla="val 5238"/>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xdr:col>
      <xdr:colOff>45720</xdr:colOff>
      <xdr:row>4</xdr:row>
      <xdr:rowOff>160020</xdr:rowOff>
    </xdr:from>
    <xdr:to>
      <xdr:col>4</xdr:col>
      <xdr:colOff>38100</xdr:colOff>
      <xdr:row>8</xdr:row>
      <xdr:rowOff>137160</xdr:rowOff>
    </xdr:to>
    <xdr:sp macro="" textlink="">
      <xdr:nvSpPr>
        <xdr:cNvPr id="7" name="Rectangle: Rounded Corners 6">
          <a:extLst>
            <a:ext uri="{FF2B5EF4-FFF2-40B4-BE49-F238E27FC236}">
              <a16:creationId xmlns:a16="http://schemas.microsoft.com/office/drawing/2014/main" id="{1D7F70B5-D1D5-4B5C-9FBA-F33F24D62B83}"/>
            </a:ext>
          </a:extLst>
        </xdr:cNvPr>
        <xdr:cNvSpPr/>
      </xdr:nvSpPr>
      <xdr:spPr>
        <a:xfrm>
          <a:off x="1264920" y="891540"/>
          <a:ext cx="1211580" cy="708660"/>
        </a:xfrm>
        <a:prstGeom prst="roundRect">
          <a:avLst>
            <a:gd name="adj" fmla="val 5238"/>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0</xdr:col>
      <xdr:colOff>87305</xdr:colOff>
      <xdr:row>9</xdr:row>
      <xdr:rowOff>46240</xdr:rowOff>
    </xdr:from>
    <xdr:to>
      <xdr:col>1</xdr:col>
      <xdr:colOff>536885</xdr:colOff>
      <xdr:row>37</xdr:row>
      <xdr:rowOff>137583</xdr:rowOff>
    </xdr:to>
    <xdr:sp macro="" textlink="">
      <xdr:nvSpPr>
        <xdr:cNvPr id="8" name="Rectangle: Rounded Corners 7">
          <a:hlinkClick xmlns:r="http://schemas.openxmlformats.org/officeDocument/2006/relationships" r:id="rId1"/>
          <a:extLst>
            <a:ext uri="{FF2B5EF4-FFF2-40B4-BE49-F238E27FC236}">
              <a16:creationId xmlns:a16="http://schemas.microsoft.com/office/drawing/2014/main" id="{8E8A8E6B-AC23-E301-1236-B566977DC600}"/>
            </a:ext>
          </a:extLst>
        </xdr:cNvPr>
        <xdr:cNvSpPr/>
      </xdr:nvSpPr>
      <xdr:spPr>
        <a:xfrm>
          <a:off x="87305" y="1665490"/>
          <a:ext cx="1063413" cy="5129010"/>
        </a:xfrm>
        <a:prstGeom prst="roundRect">
          <a:avLst>
            <a:gd name="adj" fmla="val 6965"/>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xdr:col>
      <xdr:colOff>15240</xdr:colOff>
      <xdr:row>9</xdr:row>
      <xdr:rowOff>22860</xdr:rowOff>
    </xdr:from>
    <xdr:to>
      <xdr:col>6</xdr:col>
      <xdr:colOff>190500</xdr:colOff>
      <xdr:row>19</xdr:row>
      <xdr:rowOff>160020</xdr:rowOff>
    </xdr:to>
    <xdr:sp macro="" textlink="">
      <xdr:nvSpPr>
        <xdr:cNvPr id="9" name="Rectangle: Rounded Corners 8">
          <a:extLst>
            <a:ext uri="{FF2B5EF4-FFF2-40B4-BE49-F238E27FC236}">
              <a16:creationId xmlns:a16="http://schemas.microsoft.com/office/drawing/2014/main" id="{A96B4803-D349-8373-1B91-7E3B3AC02F2D}"/>
            </a:ext>
          </a:extLst>
        </xdr:cNvPr>
        <xdr:cNvSpPr/>
      </xdr:nvSpPr>
      <xdr:spPr>
        <a:xfrm>
          <a:off x="1234440" y="1668780"/>
          <a:ext cx="2613660" cy="1965960"/>
        </a:xfrm>
        <a:prstGeom prst="roundRect">
          <a:avLst>
            <a:gd name="adj" fmla="val 3284"/>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2</xdr:col>
      <xdr:colOff>16873</xdr:colOff>
      <xdr:row>20</xdr:row>
      <xdr:rowOff>78921</xdr:rowOff>
    </xdr:from>
    <xdr:to>
      <xdr:col>6</xdr:col>
      <xdr:colOff>210095</xdr:colOff>
      <xdr:row>37</xdr:row>
      <xdr:rowOff>163285</xdr:rowOff>
    </xdr:to>
    <xdr:sp macro="" textlink="">
      <xdr:nvSpPr>
        <xdr:cNvPr id="10" name="Rectangle: Rounded Corners 9">
          <a:extLst>
            <a:ext uri="{FF2B5EF4-FFF2-40B4-BE49-F238E27FC236}">
              <a16:creationId xmlns:a16="http://schemas.microsoft.com/office/drawing/2014/main" id="{0E6A9E7B-0238-4476-8267-72948FA2A4B1}"/>
            </a:ext>
          </a:extLst>
        </xdr:cNvPr>
        <xdr:cNvSpPr/>
      </xdr:nvSpPr>
      <xdr:spPr>
        <a:xfrm>
          <a:off x="1241516" y="3752850"/>
          <a:ext cx="2642508" cy="3207203"/>
        </a:xfrm>
        <a:prstGeom prst="roundRect">
          <a:avLst>
            <a:gd name="adj" fmla="val 3284"/>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6</xdr:col>
      <xdr:colOff>312420</xdr:colOff>
      <xdr:row>4</xdr:row>
      <xdr:rowOff>163285</xdr:rowOff>
    </xdr:from>
    <xdr:to>
      <xdr:col>14</xdr:col>
      <xdr:colOff>91440</xdr:colOff>
      <xdr:row>16</xdr:row>
      <xdr:rowOff>17689</xdr:rowOff>
    </xdr:to>
    <xdr:sp macro="" textlink="">
      <xdr:nvSpPr>
        <xdr:cNvPr id="11" name="Rectangle: Rounded Corners 10">
          <a:extLst>
            <a:ext uri="{FF2B5EF4-FFF2-40B4-BE49-F238E27FC236}">
              <a16:creationId xmlns:a16="http://schemas.microsoft.com/office/drawing/2014/main" id="{988F4A24-B67C-4F1E-8E65-E3809BC8216E}"/>
            </a:ext>
          </a:extLst>
        </xdr:cNvPr>
        <xdr:cNvSpPr/>
      </xdr:nvSpPr>
      <xdr:spPr>
        <a:xfrm>
          <a:off x="3986349" y="898071"/>
          <a:ext cx="4677591" cy="2058761"/>
        </a:xfrm>
        <a:prstGeom prst="roundRect">
          <a:avLst>
            <a:gd name="adj" fmla="val 3284"/>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6</xdr:col>
      <xdr:colOff>311604</xdr:colOff>
      <xdr:row>17</xdr:row>
      <xdr:rowOff>39076</xdr:rowOff>
    </xdr:from>
    <xdr:to>
      <xdr:col>12</xdr:col>
      <xdr:colOff>380184</xdr:colOff>
      <xdr:row>38</xdr:row>
      <xdr:rowOff>34018</xdr:rowOff>
    </xdr:to>
    <xdr:sp macro="" textlink="">
      <xdr:nvSpPr>
        <xdr:cNvPr id="12" name="Rectangle: Rounded Corners 11">
          <a:extLst>
            <a:ext uri="{FF2B5EF4-FFF2-40B4-BE49-F238E27FC236}">
              <a16:creationId xmlns:a16="http://schemas.microsoft.com/office/drawing/2014/main" id="{6DFA6436-4449-484B-B074-3D9F02CE2F9A}"/>
            </a:ext>
          </a:extLst>
        </xdr:cNvPr>
        <xdr:cNvSpPr/>
      </xdr:nvSpPr>
      <xdr:spPr>
        <a:xfrm>
          <a:off x="3945758" y="3194538"/>
          <a:ext cx="3702734" cy="3892865"/>
        </a:xfrm>
        <a:prstGeom prst="roundRect">
          <a:avLst>
            <a:gd name="adj" fmla="val 1860"/>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12</xdr:col>
      <xdr:colOff>491491</xdr:colOff>
      <xdr:row>17</xdr:row>
      <xdr:rowOff>63139</xdr:rowOff>
    </xdr:from>
    <xdr:to>
      <xdr:col>23</xdr:col>
      <xdr:colOff>340179</xdr:colOff>
      <xdr:row>38</xdr:row>
      <xdr:rowOff>54430</xdr:rowOff>
    </xdr:to>
    <xdr:sp macro="" textlink="">
      <xdr:nvSpPr>
        <xdr:cNvPr id="13" name="Rectangle: Rounded Corners 12">
          <a:extLst>
            <a:ext uri="{FF2B5EF4-FFF2-40B4-BE49-F238E27FC236}">
              <a16:creationId xmlns:a16="http://schemas.microsoft.com/office/drawing/2014/main" id="{5138BBC2-9EC4-4740-A452-BC8B5C0B7019}"/>
            </a:ext>
          </a:extLst>
        </xdr:cNvPr>
        <xdr:cNvSpPr/>
      </xdr:nvSpPr>
      <xdr:spPr>
        <a:xfrm>
          <a:off x="7839348" y="3185978"/>
          <a:ext cx="6584224" cy="3848916"/>
        </a:xfrm>
        <a:prstGeom prst="roundRect">
          <a:avLst>
            <a:gd name="adj" fmla="val 1290"/>
          </a:avLst>
        </a:prstGeom>
        <a:solidFill>
          <a:schemeClr val="tx1">
            <a:lumMod val="85000"/>
            <a:lumOff val="15000"/>
            <a:alpha val="9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18</xdr:col>
      <xdr:colOff>595923</xdr:colOff>
      <xdr:row>4</xdr:row>
      <xdr:rowOff>171180</xdr:rowOff>
    </xdr:from>
    <xdr:to>
      <xdr:col>23</xdr:col>
      <xdr:colOff>244230</xdr:colOff>
      <xdr:row>16</xdr:row>
      <xdr:rowOff>34018</xdr:rowOff>
    </xdr:to>
    <xdr:sp macro="" textlink="">
      <xdr:nvSpPr>
        <xdr:cNvPr id="15" name="Rectangle: Rounded Corners 14">
          <a:extLst>
            <a:ext uri="{FF2B5EF4-FFF2-40B4-BE49-F238E27FC236}">
              <a16:creationId xmlns:a16="http://schemas.microsoft.com/office/drawing/2014/main" id="{52A6C4DF-13A9-40D1-85E3-77849B176A68}"/>
            </a:ext>
          </a:extLst>
        </xdr:cNvPr>
        <xdr:cNvSpPr/>
      </xdr:nvSpPr>
      <xdr:spPr>
        <a:xfrm>
          <a:off x="11498385" y="913642"/>
          <a:ext cx="2676768" cy="2090222"/>
        </a:xfrm>
        <a:prstGeom prst="roundRect">
          <a:avLst>
            <a:gd name="adj" fmla="val 3284"/>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xdr:from>
      <xdr:col>14</xdr:col>
      <xdr:colOff>223429</xdr:colOff>
      <xdr:row>4</xdr:row>
      <xdr:rowOff>175260</xdr:rowOff>
    </xdr:from>
    <xdr:to>
      <xdr:col>18</xdr:col>
      <xdr:colOff>459152</xdr:colOff>
      <xdr:row>16</xdr:row>
      <xdr:rowOff>30480</xdr:rowOff>
    </xdr:to>
    <xdr:sp macro="" textlink="">
      <xdr:nvSpPr>
        <xdr:cNvPr id="16" name="Rectangle: Rounded Corners 15">
          <a:extLst>
            <a:ext uri="{FF2B5EF4-FFF2-40B4-BE49-F238E27FC236}">
              <a16:creationId xmlns:a16="http://schemas.microsoft.com/office/drawing/2014/main" id="{114636B9-F1D0-485D-93D2-C57D15E05C7B}"/>
            </a:ext>
          </a:extLst>
        </xdr:cNvPr>
        <xdr:cNvSpPr/>
      </xdr:nvSpPr>
      <xdr:spPr>
        <a:xfrm>
          <a:off x="8703121" y="917722"/>
          <a:ext cx="2658493" cy="2082604"/>
        </a:xfrm>
        <a:prstGeom prst="roundRect">
          <a:avLst>
            <a:gd name="adj" fmla="val 3284"/>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lt1"/>
            </a:solidFill>
            <a:latin typeface="+mn-lt"/>
            <a:ea typeface="+mn-ea"/>
            <a:cs typeface="+mn-cs"/>
          </a:endParaRPr>
        </a:p>
      </xdr:txBody>
    </xdr:sp>
    <xdr:clientData/>
  </xdr:twoCellAnchor>
  <xdr:twoCellAnchor editAs="oneCell">
    <xdr:from>
      <xdr:col>6</xdr:col>
      <xdr:colOff>342900</xdr:colOff>
      <xdr:row>0</xdr:row>
      <xdr:rowOff>137160</xdr:rowOff>
    </xdr:from>
    <xdr:to>
      <xdr:col>11</xdr:col>
      <xdr:colOff>220980</xdr:colOff>
      <xdr:row>4</xdr:row>
      <xdr:rowOff>68580</xdr:rowOff>
    </xdr:to>
    <mc:AlternateContent xmlns:mc="http://schemas.openxmlformats.org/markup-compatibility/2006" xmlns:a14="http://schemas.microsoft.com/office/drawing/2010/main">
      <mc:Choice Requires="a14">
        <xdr:graphicFrame macro="">
          <xdr:nvGraphicFramePr>
            <xdr:cNvPr id="17" name="year 2">
              <a:extLst>
                <a:ext uri="{FF2B5EF4-FFF2-40B4-BE49-F238E27FC236}">
                  <a16:creationId xmlns:a16="http://schemas.microsoft.com/office/drawing/2014/main" id="{1F52C38C-B038-4F1B-8C97-0DAE5AA1EB6A}"/>
                </a:ext>
              </a:extLst>
            </xdr:cNvPr>
            <xdr:cNvGraphicFramePr/>
          </xdr:nvGraphicFramePr>
          <xdr:xfrm>
            <a:off x="0" y="0"/>
            <a:ext cx="0" cy="0"/>
          </xdr:xfrm>
          <a:graphic>
            <a:graphicData uri="http://schemas.microsoft.com/office/drawing/2010/slicer">
              <sle:slicer xmlns:sle="http://schemas.microsoft.com/office/drawing/2010/slicer" name="year 2"/>
            </a:graphicData>
          </a:graphic>
        </xdr:graphicFrame>
      </mc:Choice>
      <mc:Fallback xmlns="">
        <xdr:sp macro="" textlink="">
          <xdr:nvSpPr>
            <xdr:cNvPr id="0" name=""/>
            <xdr:cNvSpPr>
              <a:spLocks noTextEdit="1"/>
            </xdr:cNvSpPr>
          </xdr:nvSpPr>
          <xdr:spPr>
            <a:xfrm>
              <a:off x="4000500" y="137160"/>
              <a:ext cx="2926080" cy="6629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152400</xdr:colOff>
      <xdr:row>0</xdr:row>
      <xdr:rowOff>121920</xdr:rowOff>
    </xdr:from>
    <xdr:to>
      <xdr:col>17</xdr:col>
      <xdr:colOff>53340</xdr:colOff>
      <xdr:row>4</xdr:row>
      <xdr:rowOff>68580</xdr:rowOff>
    </xdr:to>
    <mc:AlternateContent xmlns:mc="http://schemas.openxmlformats.org/markup-compatibility/2006" xmlns:a14="http://schemas.microsoft.com/office/drawing/2010/main">
      <mc:Choice Requires="a14">
        <xdr:graphicFrame macro="">
          <xdr:nvGraphicFramePr>
            <xdr:cNvPr id="18" name="country 3">
              <a:extLst>
                <a:ext uri="{FF2B5EF4-FFF2-40B4-BE49-F238E27FC236}">
                  <a16:creationId xmlns:a16="http://schemas.microsoft.com/office/drawing/2014/main" id="{C0792761-7EB1-472F-9D39-735C014B570C}"/>
                </a:ext>
              </a:extLst>
            </xdr:cNvPr>
            <xdr:cNvGraphicFramePr/>
          </xdr:nvGraphicFramePr>
          <xdr:xfrm>
            <a:off x="0" y="0"/>
            <a:ext cx="0" cy="0"/>
          </xdr:xfrm>
          <a:graphic>
            <a:graphicData uri="http://schemas.microsoft.com/office/drawing/2010/slicer">
              <sle:slicer xmlns:sle="http://schemas.microsoft.com/office/drawing/2010/slicer" name="country 3"/>
            </a:graphicData>
          </a:graphic>
        </xdr:graphicFrame>
      </mc:Choice>
      <mc:Fallback xmlns="">
        <xdr:sp macro="" textlink="">
          <xdr:nvSpPr>
            <xdr:cNvPr id="0" name=""/>
            <xdr:cNvSpPr>
              <a:spLocks noTextEdit="1"/>
            </xdr:cNvSpPr>
          </xdr:nvSpPr>
          <xdr:spPr>
            <a:xfrm>
              <a:off x="7467600" y="121920"/>
              <a:ext cx="2948940" cy="6781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99060</xdr:colOff>
      <xdr:row>0</xdr:row>
      <xdr:rowOff>160020</xdr:rowOff>
    </xdr:from>
    <xdr:to>
      <xdr:col>22</xdr:col>
      <xdr:colOff>518160</xdr:colOff>
      <xdr:row>4</xdr:row>
      <xdr:rowOff>53341</xdr:rowOff>
    </xdr:to>
    <mc:AlternateContent xmlns:mc="http://schemas.openxmlformats.org/markup-compatibility/2006" xmlns:a14="http://schemas.microsoft.com/office/drawing/2010/main">
      <mc:Choice Requires="a14">
        <xdr:graphicFrame macro="">
          <xdr:nvGraphicFramePr>
            <xdr:cNvPr id="19" name="region 2">
              <a:extLst>
                <a:ext uri="{FF2B5EF4-FFF2-40B4-BE49-F238E27FC236}">
                  <a16:creationId xmlns:a16="http://schemas.microsoft.com/office/drawing/2014/main" id="{965856B6-DF3B-4EAF-9E91-C6206BE1BEC6}"/>
                </a:ext>
              </a:extLst>
            </xdr:cNvPr>
            <xdr:cNvGraphicFramePr/>
          </xdr:nvGraphicFramePr>
          <xdr:xfrm>
            <a:off x="0" y="0"/>
            <a:ext cx="0" cy="0"/>
          </xdr:xfrm>
          <a:graphic>
            <a:graphicData uri="http://schemas.microsoft.com/office/drawing/2010/slicer">
              <sle:slicer xmlns:sle="http://schemas.microsoft.com/office/drawing/2010/slicer" name="region 2"/>
            </a:graphicData>
          </a:graphic>
        </xdr:graphicFrame>
      </mc:Choice>
      <mc:Fallback xmlns="">
        <xdr:sp macro="" textlink="">
          <xdr:nvSpPr>
            <xdr:cNvPr id="0" name=""/>
            <xdr:cNvSpPr>
              <a:spLocks noTextEdit="1"/>
            </xdr:cNvSpPr>
          </xdr:nvSpPr>
          <xdr:spPr>
            <a:xfrm>
              <a:off x="11071860" y="160020"/>
              <a:ext cx="2857500" cy="62484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571500</xdr:colOff>
      <xdr:row>0</xdr:row>
      <xdr:rowOff>83820</xdr:rowOff>
    </xdr:from>
    <xdr:to>
      <xdr:col>5</xdr:col>
      <xdr:colOff>510540</xdr:colOff>
      <xdr:row>5</xdr:row>
      <xdr:rowOff>137160</xdr:rowOff>
    </xdr:to>
    <xdr:sp macro="" textlink="">
      <xdr:nvSpPr>
        <xdr:cNvPr id="20" name="TextBox 19">
          <a:extLst>
            <a:ext uri="{FF2B5EF4-FFF2-40B4-BE49-F238E27FC236}">
              <a16:creationId xmlns:a16="http://schemas.microsoft.com/office/drawing/2014/main" id="{4F853134-225A-04BD-BD8C-720DA621257B}"/>
            </a:ext>
          </a:extLst>
        </xdr:cNvPr>
        <xdr:cNvSpPr txBox="1"/>
      </xdr:nvSpPr>
      <xdr:spPr>
        <a:xfrm>
          <a:off x="571500" y="83820"/>
          <a:ext cx="2987040" cy="9677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1">
              <a:solidFill>
                <a:schemeClr val="bg1"/>
              </a:solidFill>
            </a:rPr>
            <a:t>Green</a:t>
          </a:r>
          <a:r>
            <a:rPr lang="en-US" sz="1800" b="1" baseline="0">
              <a:solidFill>
                <a:schemeClr val="bg1"/>
              </a:solidFill>
            </a:rPr>
            <a:t> House Gases (GHG) Emissions </a:t>
          </a:r>
          <a:endParaRPr lang="en-US" sz="1800" b="1">
            <a:solidFill>
              <a:schemeClr val="bg1"/>
            </a:solidFill>
          </a:endParaRPr>
        </a:p>
      </xdr:txBody>
    </xdr:sp>
    <xdr:clientData/>
  </xdr:twoCellAnchor>
  <xdr:twoCellAnchor editAs="oneCell">
    <xdr:from>
      <xdr:col>0</xdr:col>
      <xdr:colOff>83820</xdr:colOff>
      <xdr:row>5</xdr:row>
      <xdr:rowOff>7620</xdr:rowOff>
    </xdr:from>
    <xdr:to>
      <xdr:col>0</xdr:col>
      <xdr:colOff>342900</xdr:colOff>
      <xdr:row>6</xdr:row>
      <xdr:rowOff>83820</xdr:rowOff>
    </xdr:to>
    <xdr:pic>
      <xdr:nvPicPr>
        <xdr:cNvPr id="21" name="Graphic 20" descr="Power Plant with solid fill">
          <a:extLst>
            <a:ext uri="{FF2B5EF4-FFF2-40B4-BE49-F238E27FC236}">
              <a16:creationId xmlns:a16="http://schemas.microsoft.com/office/drawing/2014/main" id="{08BF2027-EA7C-496C-9369-6CCDBF5B6C79}"/>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83820" y="922020"/>
          <a:ext cx="259080" cy="259080"/>
        </a:xfrm>
        <a:prstGeom prst="rect">
          <a:avLst/>
        </a:prstGeom>
      </xdr:spPr>
    </xdr:pic>
    <xdr:clientData/>
  </xdr:twoCellAnchor>
  <xdr:twoCellAnchor>
    <xdr:from>
      <xdr:col>0</xdr:col>
      <xdr:colOff>280963</xdr:colOff>
      <xdr:row>5</xdr:row>
      <xdr:rowOff>93785</xdr:rowOff>
    </xdr:from>
    <xdr:to>
      <xdr:col>2</xdr:col>
      <xdr:colOff>349543</xdr:colOff>
      <xdr:row>7</xdr:row>
      <xdr:rowOff>2344</xdr:rowOff>
    </xdr:to>
    <xdr:sp macro="" textlink="">
      <xdr:nvSpPr>
        <xdr:cNvPr id="23" name="TextBox 22">
          <a:extLst>
            <a:ext uri="{FF2B5EF4-FFF2-40B4-BE49-F238E27FC236}">
              <a16:creationId xmlns:a16="http://schemas.microsoft.com/office/drawing/2014/main" id="{764149B9-969E-40C0-99F4-5AF02C865EED}"/>
            </a:ext>
          </a:extLst>
        </xdr:cNvPr>
        <xdr:cNvSpPr txBox="1"/>
      </xdr:nvSpPr>
      <xdr:spPr>
        <a:xfrm>
          <a:off x="280963" y="1021862"/>
          <a:ext cx="1279965" cy="2797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b="1">
              <a:solidFill>
                <a:schemeClr val="bg1"/>
              </a:solidFill>
            </a:rPr>
            <a:t>Total</a:t>
          </a:r>
          <a:r>
            <a:rPr lang="en-US" sz="800" b="1" baseline="0">
              <a:solidFill>
                <a:schemeClr val="bg1"/>
              </a:solidFill>
            </a:rPr>
            <a:t> Emissions</a:t>
          </a:r>
          <a:endParaRPr lang="en-US" sz="800" b="1">
            <a:solidFill>
              <a:schemeClr val="bg1"/>
            </a:solidFill>
          </a:endParaRPr>
        </a:p>
      </xdr:txBody>
    </xdr:sp>
    <xdr:clientData/>
  </xdr:twoCellAnchor>
  <xdr:twoCellAnchor>
    <xdr:from>
      <xdr:col>0</xdr:col>
      <xdr:colOff>195970</xdr:colOff>
      <xdr:row>6</xdr:row>
      <xdr:rowOff>143413</xdr:rowOff>
    </xdr:from>
    <xdr:to>
      <xdr:col>1</xdr:col>
      <xdr:colOff>538870</xdr:colOff>
      <xdr:row>8</xdr:row>
      <xdr:rowOff>181512</xdr:rowOff>
    </xdr:to>
    <xdr:sp macro="" textlink="PIVOT_TABLES!I7">
      <xdr:nvSpPr>
        <xdr:cNvPr id="24" name="TextBox 23">
          <a:extLst>
            <a:ext uri="{FF2B5EF4-FFF2-40B4-BE49-F238E27FC236}">
              <a16:creationId xmlns:a16="http://schemas.microsoft.com/office/drawing/2014/main" id="{7DC7238D-A36E-4009-A2F3-35F7D59553B0}"/>
            </a:ext>
          </a:extLst>
        </xdr:cNvPr>
        <xdr:cNvSpPr txBox="1"/>
      </xdr:nvSpPr>
      <xdr:spPr>
        <a:xfrm>
          <a:off x="195970" y="1257105"/>
          <a:ext cx="948592" cy="40933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8D68163-2431-4DAE-9205-D7A0A56415E0}" type="TxLink">
            <a:rPr lang="en-US" sz="1100" b="0" i="0" u="none" strike="noStrike">
              <a:solidFill>
                <a:srgbClr val="F7F7F7"/>
              </a:solidFill>
              <a:latin typeface="Corbel"/>
            </a:rPr>
            <a:pPr/>
            <a:t>104559938.4</a:t>
          </a:fld>
          <a:endParaRPr lang="en-US" sz="1100">
            <a:solidFill>
              <a:srgbClr val="F7F7F7"/>
            </a:solidFill>
          </a:endParaRPr>
        </a:p>
      </xdr:txBody>
    </xdr:sp>
    <xdr:clientData/>
  </xdr:twoCellAnchor>
  <xdr:twoCellAnchor editAs="oneCell">
    <xdr:from>
      <xdr:col>2</xdr:col>
      <xdr:colOff>53340</xdr:colOff>
      <xdr:row>4</xdr:row>
      <xdr:rowOff>175260</xdr:rowOff>
    </xdr:from>
    <xdr:to>
      <xdr:col>2</xdr:col>
      <xdr:colOff>358140</xdr:colOff>
      <xdr:row>6</xdr:row>
      <xdr:rowOff>114300</xdr:rowOff>
    </xdr:to>
    <xdr:pic>
      <xdr:nvPicPr>
        <xdr:cNvPr id="25" name="Graphic 24" descr="Earth globe: Africa and Europe with solid fill">
          <a:extLst>
            <a:ext uri="{FF2B5EF4-FFF2-40B4-BE49-F238E27FC236}">
              <a16:creationId xmlns:a16="http://schemas.microsoft.com/office/drawing/2014/main" id="{792116CB-AA8F-4442-87F1-7DFA935AB2D6}"/>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1272540" y="906780"/>
          <a:ext cx="304800" cy="304800"/>
        </a:xfrm>
        <a:prstGeom prst="rect">
          <a:avLst/>
        </a:prstGeom>
      </xdr:spPr>
    </xdr:pic>
    <xdr:clientData/>
  </xdr:twoCellAnchor>
  <xdr:twoCellAnchor>
    <xdr:from>
      <xdr:col>2</xdr:col>
      <xdr:colOff>320040</xdr:colOff>
      <xdr:row>5</xdr:row>
      <xdr:rowOff>45720</xdr:rowOff>
    </xdr:from>
    <xdr:to>
      <xdr:col>3</xdr:col>
      <xdr:colOff>487680</xdr:colOff>
      <xdr:row>7</xdr:row>
      <xdr:rowOff>38100</xdr:rowOff>
    </xdr:to>
    <xdr:sp macro="" textlink="">
      <xdr:nvSpPr>
        <xdr:cNvPr id="27" name="TextBox 26">
          <a:extLst>
            <a:ext uri="{FF2B5EF4-FFF2-40B4-BE49-F238E27FC236}">
              <a16:creationId xmlns:a16="http://schemas.microsoft.com/office/drawing/2014/main" id="{DA29B4D1-9163-49B2-938E-86D400E5CE04}"/>
            </a:ext>
          </a:extLst>
        </xdr:cNvPr>
        <xdr:cNvSpPr txBox="1"/>
      </xdr:nvSpPr>
      <xdr:spPr>
        <a:xfrm>
          <a:off x="1539240" y="960120"/>
          <a:ext cx="777240" cy="3581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b="1">
              <a:solidFill>
                <a:schemeClr val="bg1"/>
              </a:solidFill>
            </a:rPr>
            <a:t>Top  Country </a:t>
          </a:r>
        </a:p>
      </xdr:txBody>
    </xdr:sp>
    <xdr:clientData/>
  </xdr:twoCellAnchor>
  <xdr:twoCellAnchor>
    <xdr:from>
      <xdr:col>2</xdr:col>
      <xdr:colOff>434340</xdr:colOff>
      <xdr:row>6</xdr:row>
      <xdr:rowOff>45720</xdr:rowOff>
    </xdr:from>
    <xdr:to>
      <xdr:col>3</xdr:col>
      <xdr:colOff>556260</xdr:colOff>
      <xdr:row>8</xdr:row>
      <xdr:rowOff>76200</xdr:rowOff>
    </xdr:to>
    <xdr:sp macro="" textlink="PIVOT_TABLES!M5">
      <xdr:nvSpPr>
        <xdr:cNvPr id="28" name="TextBox 27">
          <a:extLst>
            <a:ext uri="{FF2B5EF4-FFF2-40B4-BE49-F238E27FC236}">
              <a16:creationId xmlns:a16="http://schemas.microsoft.com/office/drawing/2014/main" id="{00CE9E2E-0165-4099-A6E6-C3E44C437EB0}"/>
            </a:ext>
          </a:extLst>
        </xdr:cNvPr>
        <xdr:cNvSpPr txBox="1"/>
      </xdr:nvSpPr>
      <xdr:spPr>
        <a:xfrm>
          <a:off x="1653540" y="1143000"/>
          <a:ext cx="731520" cy="3962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58E53E0-8E31-406D-BE3F-764C56DDFA44}" type="TxLink">
            <a:rPr lang="en-US" sz="1100" b="0" i="0" u="none" strike="noStrike">
              <a:solidFill>
                <a:srgbClr val="F7F7F7"/>
              </a:solidFill>
              <a:latin typeface="Corbel"/>
            </a:rPr>
            <a:pPr/>
            <a:t>China</a:t>
          </a:fld>
          <a:endParaRPr lang="en-US" sz="1100">
            <a:solidFill>
              <a:srgbClr val="F7F7F7"/>
            </a:solidFill>
          </a:endParaRPr>
        </a:p>
      </xdr:txBody>
    </xdr:sp>
    <xdr:clientData/>
  </xdr:twoCellAnchor>
  <xdr:twoCellAnchor>
    <xdr:from>
      <xdr:col>2</xdr:col>
      <xdr:colOff>335280</xdr:colOff>
      <xdr:row>7</xdr:row>
      <xdr:rowOff>76200</xdr:rowOff>
    </xdr:from>
    <xdr:to>
      <xdr:col>4</xdr:col>
      <xdr:colOff>30480</xdr:colOff>
      <xdr:row>9</xdr:row>
      <xdr:rowOff>22860</xdr:rowOff>
    </xdr:to>
    <xdr:sp macro="" textlink="PIVOT_TABLES!N9">
      <xdr:nvSpPr>
        <xdr:cNvPr id="29" name="TextBox 28">
          <a:extLst>
            <a:ext uri="{FF2B5EF4-FFF2-40B4-BE49-F238E27FC236}">
              <a16:creationId xmlns:a16="http://schemas.microsoft.com/office/drawing/2014/main" id="{46EE18F1-2563-4DB9-8B52-C957092BBFA8}"/>
            </a:ext>
          </a:extLst>
        </xdr:cNvPr>
        <xdr:cNvSpPr txBox="1"/>
      </xdr:nvSpPr>
      <xdr:spPr>
        <a:xfrm>
          <a:off x="1554480" y="1356360"/>
          <a:ext cx="91440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6E5B0F8-5311-4449-B722-F56998C49389}" type="TxLink">
            <a:rPr lang="en-US" sz="1100" b="0" i="0" u="none" strike="noStrike">
              <a:solidFill>
                <a:srgbClr val="F7F7F7"/>
              </a:solidFill>
              <a:latin typeface="Corbel"/>
            </a:rPr>
            <a:pPr/>
            <a:t>14113773.37</a:t>
          </a:fld>
          <a:endParaRPr lang="en-US" sz="1100">
            <a:solidFill>
              <a:srgbClr val="F7F7F7"/>
            </a:solidFill>
          </a:endParaRPr>
        </a:p>
      </xdr:txBody>
    </xdr:sp>
    <xdr:clientData/>
  </xdr:twoCellAnchor>
  <xdr:twoCellAnchor editAs="oneCell">
    <xdr:from>
      <xdr:col>4</xdr:col>
      <xdr:colOff>226060</xdr:colOff>
      <xdr:row>5</xdr:row>
      <xdr:rowOff>17390</xdr:rowOff>
    </xdr:from>
    <xdr:to>
      <xdr:col>4</xdr:col>
      <xdr:colOff>479919</xdr:colOff>
      <xdr:row>6</xdr:row>
      <xdr:rowOff>85969</xdr:rowOff>
    </xdr:to>
    <xdr:pic>
      <xdr:nvPicPr>
        <xdr:cNvPr id="30" name="Graphic 29" descr="Fire with solid fill">
          <a:extLst>
            <a:ext uri="{FF2B5EF4-FFF2-40B4-BE49-F238E27FC236}">
              <a16:creationId xmlns:a16="http://schemas.microsoft.com/office/drawing/2014/main" id="{C02AEF55-5DC1-45BF-BF64-8A8D0698B8E5}"/>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2648829" y="945467"/>
          <a:ext cx="253859" cy="254194"/>
        </a:xfrm>
        <a:prstGeom prst="rect">
          <a:avLst/>
        </a:prstGeom>
      </xdr:spPr>
    </xdr:pic>
    <xdr:clientData/>
  </xdr:twoCellAnchor>
  <xdr:twoCellAnchor>
    <xdr:from>
      <xdr:col>4</xdr:col>
      <xdr:colOff>449190</xdr:colOff>
      <xdr:row>5</xdr:row>
      <xdr:rowOff>45721</xdr:rowOff>
    </xdr:from>
    <xdr:to>
      <xdr:col>6</xdr:col>
      <xdr:colOff>87338</xdr:colOff>
      <xdr:row>6</xdr:row>
      <xdr:rowOff>144781</xdr:rowOff>
    </xdr:to>
    <xdr:sp macro="" textlink="">
      <xdr:nvSpPr>
        <xdr:cNvPr id="31" name="TextBox 30">
          <a:extLst>
            <a:ext uri="{FF2B5EF4-FFF2-40B4-BE49-F238E27FC236}">
              <a16:creationId xmlns:a16="http://schemas.microsoft.com/office/drawing/2014/main" id="{692D5F8E-D6CF-43F7-8ECB-DC09D8D24AFC}"/>
            </a:ext>
          </a:extLst>
        </xdr:cNvPr>
        <xdr:cNvSpPr txBox="1"/>
      </xdr:nvSpPr>
      <xdr:spPr>
        <a:xfrm>
          <a:off x="2871959" y="973798"/>
          <a:ext cx="849533" cy="2846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800">
              <a:solidFill>
                <a:schemeClr val="bg1"/>
              </a:solidFill>
            </a:rPr>
            <a:t>Top</a:t>
          </a:r>
          <a:r>
            <a:rPr lang="en-US" sz="800" baseline="0">
              <a:solidFill>
                <a:schemeClr val="bg1"/>
              </a:solidFill>
            </a:rPr>
            <a:t> Gas </a:t>
          </a:r>
          <a:endParaRPr lang="en-US" sz="800">
            <a:solidFill>
              <a:schemeClr val="bg1"/>
            </a:solidFill>
          </a:endParaRPr>
        </a:p>
      </xdr:txBody>
    </xdr:sp>
    <xdr:clientData/>
  </xdr:twoCellAnchor>
  <xdr:twoCellAnchor>
    <xdr:from>
      <xdr:col>4</xdr:col>
      <xdr:colOff>251460</xdr:colOff>
      <xdr:row>7</xdr:row>
      <xdr:rowOff>91441</xdr:rowOff>
    </xdr:from>
    <xdr:to>
      <xdr:col>5</xdr:col>
      <xdr:colOff>571500</xdr:colOff>
      <xdr:row>9</xdr:row>
      <xdr:rowOff>7621</xdr:rowOff>
    </xdr:to>
    <xdr:sp macro="" textlink="PIVOT_TABLES!R8">
      <xdr:nvSpPr>
        <xdr:cNvPr id="32" name="TextBox 31">
          <a:extLst>
            <a:ext uri="{FF2B5EF4-FFF2-40B4-BE49-F238E27FC236}">
              <a16:creationId xmlns:a16="http://schemas.microsoft.com/office/drawing/2014/main" id="{3850A95B-B387-4DD2-AE65-E854DF85BB7F}"/>
            </a:ext>
          </a:extLst>
        </xdr:cNvPr>
        <xdr:cNvSpPr txBox="1"/>
      </xdr:nvSpPr>
      <xdr:spPr>
        <a:xfrm>
          <a:off x="2689860" y="1371601"/>
          <a:ext cx="929640" cy="281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E122CAD-B057-4AF7-A36E-3F5B126ED9F8}" type="TxLink">
            <a:rPr lang="en-US" sz="1100" b="0" i="0" u="none" strike="noStrike">
              <a:solidFill>
                <a:srgbClr val="F7F7F7"/>
              </a:solidFill>
              <a:latin typeface="Corbel"/>
            </a:rPr>
            <a:pPr/>
            <a:t>68794013.12</a:t>
          </a:fld>
          <a:endParaRPr lang="en-US" sz="1100">
            <a:solidFill>
              <a:srgbClr val="F7F7F7"/>
            </a:solidFill>
          </a:endParaRPr>
        </a:p>
      </xdr:txBody>
    </xdr:sp>
    <xdr:clientData/>
  </xdr:twoCellAnchor>
  <xdr:twoCellAnchor>
    <xdr:from>
      <xdr:col>4</xdr:col>
      <xdr:colOff>411480</xdr:colOff>
      <xdr:row>6</xdr:row>
      <xdr:rowOff>68580</xdr:rowOff>
    </xdr:from>
    <xdr:to>
      <xdr:col>5</xdr:col>
      <xdr:colOff>579120</xdr:colOff>
      <xdr:row>7</xdr:row>
      <xdr:rowOff>160020</xdr:rowOff>
    </xdr:to>
    <xdr:sp macro="" textlink="PIVOT_TABLES!Q5">
      <xdr:nvSpPr>
        <xdr:cNvPr id="33" name="TextBox 32">
          <a:extLst>
            <a:ext uri="{FF2B5EF4-FFF2-40B4-BE49-F238E27FC236}">
              <a16:creationId xmlns:a16="http://schemas.microsoft.com/office/drawing/2014/main" id="{9021DD23-5615-45A8-A898-FAAB58FCB062}"/>
            </a:ext>
          </a:extLst>
        </xdr:cNvPr>
        <xdr:cNvSpPr txBox="1"/>
      </xdr:nvSpPr>
      <xdr:spPr>
        <a:xfrm>
          <a:off x="2849880" y="1165860"/>
          <a:ext cx="777240" cy="2743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9A2D8D0-DF32-42C2-97A5-96F6913A3B9A}" type="TxLink">
            <a:rPr lang="en-US" sz="1100" b="0" i="0" u="none" strike="noStrike">
              <a:solidFill>
                <a:srgbClr val="F7F7F7"/>
              </a:solidFill>
              <a:latin typeface="Corbel"/>
            </a:rPr>
            <a:pPr/>
            <a:t>CO2</a:t>
          </a:fld>
          <a:endParaRPr lang="en-US" sz="1100">
            <a:solidFill>
              <a:srgbClr val="F7F7F7"/>
            </a:solidFill>
          </a:endParaRPr>
        </a:p>
      </xdr:txBody>
    </xdr:sp>
    <xdr:clientData/>
  </xdr:twoCellAnchor>
  <xdr:twoCellAnchor editAs="oneCell">
    <xdr:from>
      <xdr:col>0</xdr:col>
      <xdr:colOff>116417</xdr:colOff>
      <xdr:row>13</xdr:row>
      <xdr:rowOff>6348</xdr:rowOff>
    </xdr:from>
    <xdr:to>
      <xdr:col>1</xdr:col>
      <xdr:colOff>486833</xdr:colOff>
      <xdr:row>18</xdr:row>
      <xdr:rowOff>148166</xdr:rowOff>
    </xdr:to>
    <xdr:pic>
      <xdr:nvPicPr>
        <xdr:cNvPr id="35" name="Graphic 34" descr="Monthly calendar with solid fill">
          <a:hlinkClick xmlns:r="http://schemas.openxmlformats.org/officeDocument/2006/relationships" r:id="rId1"/>
          <a:extLst>
            <a:ext uri="{FF2B5EF4-FFF2-40B4-BE49-F238E27FC236}">
              <a16:creationId xmlns:a16="http://schemas.microsoft.com/office/drawing/2014/main" id="{EF8FCA74-113D-48DA-92ED-4225F669F006}"/>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116417" y="2345265"/>
          <a:ext cx="984249" cy="1041401"/>
        </a:xfrm>
        <a:prstGeom prst="rect">
          <a:avLst/>
        </a:prstGeom>
      </xdr:spPr>
    </xdr:pic>
    <xdr:clientData/>
  </xdr:twoCellAnchor>
  <xdr:twoCellAnchor editAs="oneCell">
    <xdr:from>
      <xdr:col>0</xdr:col>
      <xdr:colOff>64475</xdr:colOff>
      <xdr:row>24</xdr:row>
      <xdr:rowOff>53340</xdr:rowOff>
    </xdr:from>
    <xdr:to>
      <xdr:col>1</xdr:col>
      <xdr:colOff>552886</xdr:colOff>
      <xdr:row>31</xdr:row>
      <xdr:rowOff>127000</xdr:rowOff>
    </xdr:to>
    <xdr:pic>
      <xdr:nvPicPr>
        <xdr:cNvPr id="40" name="Graphic 39" descr="Projector screen with solid fill">
          <a:hlinkClick xmlns:r="http://schemas.openxmlformats.org/officeDocument/2006/relationships" r:id="rId10"/>
          <a:extLst>
            <a:ext uri="{FF2B5EF4-FFF2-40B4-BE49-F238E27FC236}">
              <a16:creationId xmlns:a16="http://schemas.microsoft.com/office/drawing/2014/main" id="{BE654B6F-50C7-7417-681B-FAF613EDF04A}"/>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64475" y="4371340"/>
          <a:ext cx="1102244" cy="1333077"/>
        </a:xfrm>
        <a:prstGeom prst="rect">
          <a:avLst/>
        </a:prstGeom>
      </xdr:spPr>
    </xdr:pic>
    <xdr:clientData/>
  </xdr:twoCellAnchor>
  <xdr:twoCellAnchor>
    <xdr:from>
      <xdr:col>1</xdr:col>
      <xdr:colOff>411480</xdr:colOff>
      <xdr:row>17</xdr:row>
      <xdr:rowOff>160020</xdr:rowOff>
    </xdr:from>
    <xdr:to>
      <xdr:col>1</xdr:col>
      <xdr:colOff>571500</xdr:colOff>
      <xdr:row>21</xdr:row>
      <xdr:rowOff>42333</xdr:rowOff>
    </xdr:to>
    <xdr:sp macro="" textlink="">
      <xdr:nvSpPr>
        <xdr:cNvPr id="41" name="TextBox 40">
          <a:extLst>
            <a:ext uri="{FF2B5EF4-FFF2-40B4-BE49-F238E27FC236}">
              <a16:creationId xmlns:a16="http://schemas.microsoft.com/office/drawing/2014/main" id="{D065F69E-26D0-9EEB-7D81-F072AE856E74}"/>
            </a:ext>
          </a:extLst>
        </xdr:cNvPr>
        <xdr:cNvSpPr txBox="1"/>
      </xdr:nvSpPr>
      <xdr:spPr>
        <a:xfrm flipH="1" flipV="1">
          <a:off x="1025313" y="3218603"/>
          <a:ext cx="160020" cy="601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1100">
            <a:solidFill>
              <a:schemeClr val="bg1"/>
            </a:solidFill>
          </a:endParaRPr>
        </a:p>
      </xdr:txBody>
    </xdr:sp>
    <xdr:clientData/>
  </xdr:twoCellAnchor>
  <xdr:twoCellAnchor>
    <xdr:from>
      <xdr:col>0</xdr:col>
      <xdr:colOff>45720</xdr:colOff>
      <xdr:row>22</xdr:row>
      <xdr:rowOff>0</xdr:rowOff>
    </xdr:from>
    <xdr:to>
      <xdr:col>1</xdr:col>
      <xdr:colOff>518160</xdr:colOff>
      <xdr:row>25</xdr:row>
      <xdr:rowOff>45720</xdr:rowOff>
    </xdr:to>
    <xdr:sp macro="" textlink="">
      <xdr:nvSpPr>
        <xdr:cNvPr id="42" name="TextBox 41">
          <a:extLst>
            <a:ext uri="{FF2B5EF4-FFF2-40B4-BE49-F238E27FC236}">
              <a16:creationId xmlns:a16="http://schemas.microsoft.com/office/drawing/2014/main" id="{5061A4A5-A675-C0C8-447E-BFA579BF2985}"/>
            </a:ext>
          </a:extLst>
        </xdr:cNvPr>
        <xdr:cNvSpPr txBox="1"/>
      </xdr:nvSpPr>
      <xdr:spPr>
        <a:xfrm>
          <a:off x="45720" y="4023360"/>
          <a:ext cx="1082040" cy="5943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1100">
            <a:solidFill>
              <a:schemeClr val="bg1"/>
            </a:solidFill>
          </a:endParaRPr>
        </a:p>
      </xdr:txBody>
    </xdr:sp>
    <xdr:clientData/>
  </xdr:twoCellAnchor>
  <xdr:twoCellAnchor>
    <xdr:from>
      <xdr:col>6</xdr:col>
      <xdr:colOff>304800</xdr:colOff>
      <xdr:row>4</xdr:row>
      <xdr:rowOff>83819</xdr:rowOff>
    </xdr:from>
    <xdr:to>
      <xdr:col>14</xdr:col>
      <xdr:colOff>122464</xdr:colOff>
      <xdr:row>15</xdr:row>
      <xdr:rowOff>183696</xdr:rowOff>
    </xdr:to>
    <xdr:graphicFrame macro="">
      <xdr:nvGraphicFramePr>
        <xdr:cNvPr id="44" name="Chart 43">
          <a:extLst>
            <a:ext uri="{FF2B5EF4-FFF2-40B4-BE49-F238E27FC236}">
              <a16:creationId xmlns:a16="http://schemas.microsoft.com/office/drawing/2014/main" id="{557B5F5B-BDD6-4411-963C-9B56F6AC51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14</xdr:col>
      <xdr:colOff>259079</xdr:colOff>
      <xdr:row>4</xdr:row>
      <xdr:rowOff>149678</xdr:rowOff>
    </xdr:from>
    <xdr:to>
      <xdr:col>18</xdr:col>
      <xdr:colOff>272142</xdr:colOff>
      <xdr:row>15</xdr:row>
      <xdr:rowOff>170090</xdr:rowOff>
    </xdr:to>
    <xdr:graphicFrame macro="">
      <xdr:nvGraphicFramePr>
        <xdr:cNvPr id="45" name="Chart 44">
          <a:extLst>
            <a:ext uri="{FF2B5EF4-FFF2-40B4-BE49-F238E27FC236}">
              <a16:creationId xmlns:a16="http://schemas.microsoft.com/office/drawing/2014/main" id="{65E5E0B7-7AA1-4D9D-B04D-F006428BE7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18</xdr:col>
      <xdr:colOff>488461</xdr:colOff>
      <xdr:row>4</xdr:row>
      <xdr:rowOff>181680</xdr:rowOff>
    </xdr:from>
    <xdr:to>
      <xdr:col>23</xdr:col>
      <xdr:colOff>178463</xdr:colOff>
      <xdr:row>16</xdr:row>
      <xdr:rowOff>107462</xdr:rowOff>
    </xdr:to>
    <xdr:graphicFrame macro="">
      <xdr:nvGraphicFramePr>
        <xdr:cNvPr id="46" name="Chart 45">
          <a:extLst>
            <a:ext uri="{FF2B5EF4-FFF2-40B4-BE49-F238E27FC236}">
              <a16:creationId xmlns:a16="http://schemas.microsoft.com/office/drawing/2014/main" id="{BF5763F1-757D-4D46-8A3A-DE19851E09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xdr:col>
      <xdr:colOff>449580</xdr:colOff>
      <xdr:row>20</xdr:row>
      <xdr:rowOff>129540</xdr:rowOff>
    </xdr:from>
    <xdr:to>
      <xdr:col>6</xdr:col>
      <xdr:colOff>365760</xdr:colOff>
      <xdr:row>37</xdr:row>
      <xdr:rowOff>20411</xdr:rowOff>
    </xdr:to>
    <xdr:graphicFrame macro="">
      <xdr:nvGraphicFramePr>
        <xdr:cNvPr id="47" name="Chart 46">
          <a:extLst>
            <a:ext uri="{FF2B5EF4-FFF2-40B4-BE49-F238E27FC236}">
              <a16:creationId xmlns:a16="http://schemas.microsoft.com/office/drawing/2014/main" id="{4585FEE3-0C38-42FE-A77F-5EE4BFE542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6</xdr:col>
      <xdr:colOff>365760</xdr:colOff>
      <xdr:row>17</xdr:row>
      <xdr:rowOff>121920</xdr:rowOff>
    </xdr:from>
    <xdr:to>
      <xdr:col>12</xdr:col>
      <xdr:colOff>388620</xdr:colOff>
      <xdr:row>38</xdr:row>
      <xdr:rowOff>34018</xdr:rowOff>
    </xdr:to>
    <xdr:graphicFrame macro="">
      <xdr:nvGraphicFramePr>
        <xdr:cNvPr id="48" name="Chart 47">
          <a:extLst>
            <a:ext uri="{FF2B5EF4-FFF2-40B4-BE49-F238E27FC236}">
              <a16:creationId xmlns:a16="http://schemas.microsoft.com/office/drawing/2014/main" id="{6D77B704-EB9B-4435-A78D-9F05DE6115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12</xdr:col>
      <xdr:colOff>489858</xdr:colOff>
      <xdr:row>16</xdr:row>
      <xdr:rowOff>91438</xdr:rowOff>
    </xdr:from>
    <xdr:to>
      <xdr:col>18</xdr:col>
      <xdr:colOff>265339</xdr:colOff>
      <xdr:row>38</xdr:row>
      <xdr:rowOff>34018</xdr:rowOff>
    </xdr:to>
    <xdr:graphicFrame macro="">
      <xdr:nvGraphicFramePr>
        <xdr:cNvPr id="49" name="Chart 48">
          <a:extLst>
            <a:ext uri="{FF2B5EF4-FFF2-40B4-BE49-F238E27FC236}">
              <a16:creationId xmlns:a16="http://schemas.microsoft.com/office/drawing/2014/main" id="{55B56372-EB36-485B-B962-8D5F53991C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18</xdr:col>
      <xdr:colOff>210910</xdr:colOff>
      <xdr:row>16</xdr:row>
      <xdr:rowOff>182063</xdr:rowOff>
    </xdr:from>
    <xdr:to>
      <xdr:col>23</xdr:col>
      <xdr:colOff>251733</xdr:colOff>
      <xdr:row>38</xdr:row>
      <xdr:rowOff>20411</xdr:rowOff>
    </xdr:to>
    <xdr:graphicFrame macro="">
      <xdr:nvGraphicFramePr>
        <xdr:cNvPr id="50" name="Chart 49">
          <a:extLst>
            <a:ext uri="{FF2B5EF4-FFF2-40B4-BE49-F238E27FC236}">
              <a16:creationId xmlns:a16="http://schemas.microsoft.com/office/drawing/2014/main" id="{013DFBE6-15CA-436A-A9BA-AB51C74884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2</xdr:col>
      <xdr:colOff>114300</xdr:colOff>
      <xdr:row>9</xdr:row>
      <xdr:rowOff>53340</xdr:rowOff>
    </xdr:from>
    <xdr:to>
      <xdr:col>6</xdr:col>
      <xdr:colOff>83820</xdr:colOff>
      <xdr:row>19</xdr:row>
      <xdr:rowOff>129540</xdr:rowOff>
    </xdr:to>
    <mc:AlternateContent xmlns:mc="http://schemas.openxmlformats.org/markup-compatibility/2006">
      <mc:Choice xmlns:cx4="http://schemas.microsoft.com/office/drawing/2016/5/10/chartex" Requires="cx4">
        <xdr:graphicFrame macro="">
          <xdr:nvGraphicFramePr>
            <xdr:cNvPr id="51" name="Chart 50">
              <a:extLst>
                <a:ext uri="{FF2B5EF4-FFF2-40B4-BE49-F238E27FC236}">
                  <a16:creationId xmlns:a16="http://schemas.microsoft.com/office/drawing/2014/main" id="{C3206FCD-E41D-4801-BE7E-A8B17579677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0"/>
            </a:graphicData>
          </a:graphic>
        </xdr:graphicFrame>
      </mc:Choice>
      <mc:Fallback>
        <xdr:sp macro="" textlink="">
          <xdr:nvSpPr>
            <xdr:cNvPr id="0" name=""/>
            <xdr:cNvSpPr>
              <a:spLocks noTextEdit="1"/>
            </xdr:cNvSpPr>
          </xdr:nvSpPr>
          <xdr:spPr>
            <a:xfrm>
              <a:off x="1333500" y="1699260"/>
              <a:ext cx="2407920" cy="1905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30480</xdr:colOff>
      <xdr:row>0</xdr:row>
      <xdr:rowOff>30481</xdr:rowOff>
    </xdr:from>
    <xdr:to>
      <xdr:col>1</xdr:col>
      <xdr:colOff>254000</xdr:colOff>
      <xdr:row>4</xdr:row>
      <xdr:rowOff>117180</xdr:rowOff>
    </xdr:to>
    <xdr:pic>
      <xdr:nvPicPr>
        <xdr:cNvPr id="52" name="Picture 51">
          <a:extLst>
            <a:ext uri="{FF2B5EF4-FFF2-40B4-BE49-F238E27FC236}">
              <a16:creationId xmlns:a16="http://schemas.microsoft.com/office/drawing/2014/main" id="{F68D91B2-C937-B25E-01A4-F35C909D906E}"/>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30480" y="30481"/>
          <a:ext cx="833120" cy="818219"/>
        </a:xfrm>
        <a:prstGeom prst="rect">
          <a:avLst/>
        </a:prstGeom>
      </xdr:spPr>
    </xdr:pic>
    <xdr:clientData/>
  </xdr:twoCellAnchor>
  <xdr:twoCellAnchor>
    <xdr:from>
      <xdr:col>18</xdr:col>
      <xdr:colOff>159775</xdr:colOff>
      <xdr:row>18</xdr:row>
      <xdr:rowOff>147484</xdr:rowOff>
    </xdr:from>
    <xdr:to>
      <xdr:col>18</xdr:col>
      <xdr:colOff>184355</xdr:colOff>
      <xdr:row>37</xdr:row>
      <xdr:rowOff>73742</xdr:rowOff>
    </xdr:to>
    <xdr:cxnSp macro="">
      <xdr:nvCxnSpPr>
        <xdr:cNvPr id="54" name="Straight Connector 53">
          <a:extLst>
            <a:ext uri="{FF2B5EF4-FFF2-40B4-BE49-F238E27FC236}">
              <a16:creationId xmlns:a16="http://schemas.microsoft.com/office/drawing/2014/main" id="{2D56A452-9566-4254-06F5-055C172A8087}"/>
            </a:ext>
          </a:extLst>
        </xdr:cNvPr>
        <xdr:cNvCxnSpPr/>
      </xdr:nvCxnSpPr>
      <xdr:spPr>
        <a:xfrm>
          <a:off x="11221065" y="3465871"/>
          <a:ext cx="24580" cy="3429000"/>
        </a:xfrm>
        <a:prstGeom prst="line">
          <a:avLst/>
        </a:prstGeom>
        <a:ln>
          <a:solidFill>
            <a:srgbClr val="03C4A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oneCellAnchor>
    <xdr:from>
      <xdr:col>12</xdr:col>
      <xdr:colOff>502920</xdr:colOff>
      <xdr:row>10</xdr:row>
      <xdr:rowOff>30480</xdr:rowOff>
    </xdr:from>
    <xdr:ext cx="184731" cy="264560"/>
    <xdr:sp macro="" textlink="">
      <xdr:nvSpPr>
        <xdr:cNvPr id="6" name="TextBox 5">
          <a:extLst>
            <a:ext uri="{FF2B5EF4-FFF2-40B4-BE49-F238E27FC236}">
              <a16:creationId xmlns:a16="http://schemas.microsoft.com/office/drawing/2014/main" id="{B9B02E76-3472-416C-3033-46193A8C6BC2}"/>
            </a:ext>
          </a:extLst>
        </xdr:cNvPr>
        <xdr:cNvSpPr txBox="1"/>
      </xdr:nvSpPr>
      <xdr:spPr>
        <a:xfrm>
          <a:off x="8229600" y="185928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12</xdr:col>
      <xdr:colOff>38100</xdr:colOff>
      <xdr:row>7</xdr:row>
      <xdr:rowOff>68580</xdr:rowOff>
    </xdr:from>
    <xdr:to>
      <xdr:col>12</xdr:col>
      <xdr:colOff>830580</xdr:colOff>
      <xdr:row>10</xdr:row>
      <xdr:rowOff>83820</xdr:rowOff>
    </xdr:to>
    <xdr:sp macro="" textlink="$M$5">
      <xdr:nvSpPr>
        <xdr:cNvPr id="16" name="TextBox 15">
          <a:extLst>
            <a:ext uri="{FF2B5EF4-FFF2-40B4-BE49-F238E27FC236}">
              <a16:creationId xmlns:a16="http://schemas.microsoft.com/office/drawing/2014/main" id="{DED4A320-EC52-49E4-C209-6EA2ADA127A4}"/>
            </a:ext>
          </a:extLst>
        </xdr:cNvPr>
        <xdr:cNvSpPr txBox="1"/>
      </xdr:nvSpPr>
      <xdr:spPr>
        <a:xfrm>
          <a:off x="7764780" y="1348740"/>
          <a:ext cx="792480" cy="5638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532005A-6B27-470C-83E4-53CDAC4667E4}" type="TxLink">
            <a:rPr lang="en-US" sz="1100" b="0" i="0" u="none" strike="noStrike">
              <a:solidFill>
                <a:srgbClr val="000000"/>
              </a:solidFill>
              <a:latin typeface="Corbel"/>
            </a:rPr>
            <a:pPr/>
            <a:t>China</a:t>
          </a:fld>
          <a:endParaRPr lang="en-US" sz="1100"/>
        </a:p>
      </xdr:txBody>
    </xdr:sp>
    <xdr:clientData/>
  </xdr:twoCellAnchor>
  <xdr:twoCellAnchor>
    <xdr:from>
      <xdr:col>12</xdr:col>
      <xdr:colOff>15240</xdr:colOff>
      <xdr:row>10</xdr:row>
      <xdr:rowOff>160020</xdr:rowOff>
    </xdr:from>
    <xdr:to>
      <xdr:col>13</xdr:col>
      <xdr:colOff>7620</xdr:colOff>
      <xdr:row>14</xdr:row>
      <xdr:rowOff>22860</xdr:rowOff>
    </xdr:to>
    <xdr:sp macro="" textlink="$N$9">
      <xdr:nvSpPr>
        <xdr:cNvPr id="19" name="TextBox 18">
          <a:extLst>
            <a:ext uri="{FF2B5EF4-FFF2-40B4-BE49-F238E27FC236}">
              <a16:creationId xmlns:a16="http://schemas.microsoft.com/office/drawing/2014/main" id="{E212BFA4-3739-F13A-4DFD-6E679374FAA3}"/>
            </a:ext>
          </a:extLst>
        </xdr:cNvPr>
        <xdr:cNvSpPr txBox="1"/>
      </xdr:nvSpPr>
      <xdr:spPr>
        <a:xfrm>
          <a:off x="7741920" y="1988820"/>
          <a:ext cx="891540" cy="5943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C6D65C8-3011-476D-A383-FD109684AF5E}" type="TxLink">
            <a:rPr lang="en-US" sz="1100" b="0" i="0" u="none" strike="noStrike">
              <a:solidFill>
                <a:srgbClr val="000000"/>
              </a:solidFill>
              <a:latin typeface="Corbel"/>
            </a:rPr>
            <a:pPr/>
            <a:t>14113773.37</a:t>
          </a:fld>
          <a:endParaRPr lang="en-US" sz="1100"/>
        </a:p>
      </xdr:txBody>
    </xdr:sp>
    <xdr:clientData/>
  </xdr:twoCellAnchor>
  <xdr:twoCellAnchor>
    <xdr:from>
      <xdr:col>16</xdr:col>
      <xdr:colOff>15240</xdr:colOff>
      <xdr:row>6</xdr:row>
      <xdr:rowOff>152400</xdr:rowOff>
    </xdr:from>
    <xdr:to>
      <xdr:col>16</xdr:col>
      <xdr:colOff>762000</xdr:colOff>
      <xdr:row>9</xdr:row>
      <xdr:rowOff>22860</xdr:rowOff>
    </xdr:to>
    <xdr:sp macro="" textlink="$Q$5">
      <xdr:nvSpPr>
        <xdr:cNvPr id="20" name="TextBox 19">
          <a:extLst>
            <a:ext uri="{FF2B5EF4-FFF2-40B4-BE49-F238E27FC236}">
              <a16:creationId xmlns:a16="http://schemas.microsoft.com/office/drawing/2014/main" id="{B0C92859-5603-6D9B-1CEA-1FEAC1BB2E92}"/>
            </a:ext>
          </a:extLst>
        </xdr:cNvPr>
        <xdr:cNvSpPr txBox="1"/>
      </xdr:nvSpPr>
      <xdr:spPr>
        <a:xfrm>
          <a:off x="11445240" y="1249680"/>
          <a:ext cx="746760" cy="419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C55FCBD-9942-42F2-BE8E-17F63D08098A}" type="TxLink">
            <a:rPr lang="en-US" sz="1100" b="0" i="0" u="none" strike="noStrike">
              <a:solidFill>
                <a:srgbClr val="000000"/>
              </a:solidFill>
              <a:latin typeface="Corbel"/>
            </a:rPr>
            <a:pPr/>
            <a:t>CO2</a:t>
          </a:fld>
          <a:endParaRPr lang="en-US" sz="1100"/>
        </a:p>
      </xdr:txBody>
    </xdr:sp>
    <xdr:clientData/>
  </xdr:twoCellAnchor>
  <xdr:twoCellAnchor>
    <xdr:from>
      <xdr:col>16</xdr:col>
      <xdr:colOff>7620</xdr:colOff>
      <xdr:row>10</xdr:row>
      <xdr:rowOff>45720</xdr:rowOff>
    </xdr:from>
    <xdr:to>
      <xdr:col>17</xdr:col>
      <xdr:colOff>53340</xdr:colOff>
      <xdr:row>12</xdr:row>
      <xdr:rowOff>129540</xdr:rowOff>
    </xdr:to>
    <xdr:sp macro="" textlink="$R$8">
      <xdr:nvSpPr>
        <xdr:cNvPr id="21" name="TextBox 20">
          <a:extLst>
            <a:ext uri="{FF2B5EF4-FFF2-40B4-BE49-F238E27FC236}">
              <a16:creationId xmlns:a16="http://schemas.microsoft.com/office/drawing/2014/main" id="{F6D77BAA-02E8-BFCF-9C6E-0BD5F1A8D4C6}"/>
            </a:ext>
          </a:extLst>
        </xdr:cNvPr>
        <xdr:cNvSpPr txBox="1"/>
      </xdr:nvSpPr>
      <xdr:spPr>
        <a:xfrm>
          <a:off x="11437620" y="1874520"/>
          <a:ext cx="944880" cy="449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B1B8860-252C-41B7-90AB-BE4EA9E00496}" type="TxLink">
            <a:rPr lang="en-US" sz="1100" b="0" i="0" u="none" strike="noStrike">
              <a:solidFill>
                <a:srgbClr val="000000"/>
              </a:solidFill>
              <a:latin typeface="Corbel"/>
            </a:rPr>
            <a:pPr/>
            <a:t>68794013.12</a:t>
          </a:fld>
          <a:endParaRPr lang="en-US" sz="1100"/>
        </a:p>
      </xdr:txBody>
    </xdr:sp>
    <xdr:clientData/>
  </xdr:twoCellAnchor>
  <xdr:twoCellAnchor>
    <xdr:from>
      <xdr:col>23</xdr:col>
      <xdr:colOff>121920</xdr:colOff>
      <xdr:row>2</xdr:row>
      <xdr:rowOff>11430</xdr:rowOff>
    </xdr:from>
    <xdr:to>
      <xdr:col>30</xdr:col>
      <xdr:colOff>220980</xdr:colOff>
      <xdr:row>17</xdr:row>
      <xdr:rowOff>11430</xdr:rowOff>
    </xdr:to>
    <xdr:graphicFrame macro="">
      <xdr:nvGraphicFramePr>
        <xdr:cNvPr id="22" name="Chart 21">
          <a:extLst>
            <a:ext uri="{FF2B5EF4-FFF2-40B4-BE49-F238E27FC236}">
              <a16:creationId xmlns:a16="http://schemas.microsoft.com/office/drawing/2014/main" id="{B459D658-7A6C-02D8-FC96-CBE95271C8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32</xdr:col>
      <xdr:colOff>91440</xdr:colOff>
      <xdr:row>8</xdr:row>
      <xdr:rowOff>26670</xdr:rowOff>
    </xdr:from>
    <xdr:to>
      <xdr:col>35</xdr:col>
      <xdr:colOff>441960</xdr:colOff>
      <xdr:row>23</xdr:row>
      <xdr:rowOff>26670</xdr:rowOff>
    </xdr:to>
    <xdr:graphicFrame macro="">
      <xdr:nvGraphicFramePr>
        <xdr:cNvPr id="23" name="Chart 22">
          <a:extLst>
            <a:ext uri="{FF2B5EF4-FFF2-40B4-BE49-F238E27FC236}">
              <a16:creationId xmlns:a16="http://schemas.microsoft.com/office/drawing/2014/main" id="{B5957F8D-690F-5223-2315-FA05CDFC28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37</xdr:col>
      <xdr:colOff>167640</xdr:colOff>
      <xdr:row>9</xdr:row>
      <xdr:rowOff>179070</xdr:rowOff>
    </xdr:from>
    <xdr:to>
      <xdr:col>40</xdr:col>
      <xdr:colOff>548640</xdr:colOff>
      <xdr:row>24</xdr:row>
      <xdr:rowOff>179070</xdr:rowOff>
    </xdr:to>
    <xdr:graphicFrame macro="">
      <xdr:nvGraphicFramePr>
        <xdr:cNvPr id="24" name="Chart 23">
          <a:extLst>
            <a:ext uri="{FF2B5EF4-FFF2-40B4-BE49-F238E27FC236}">
              <a16:creationId xmlns:a16="http://schemas.microsoft.com/office/drawing/2014/main" id="{57B221B0-FBCF-136B-DA29-404DCF642B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42</xdr:col>
      <xdr:colOff>198120</xdr:colOff>
      <xdr:row>8</xdr:row>
      <xdr:rowOff>49530</xdr:rowOff>
    </xdr:from>
    <xdr:to>
      <xdr:col>44</xdr:col>
      <xdr:colOff>1508760</xdr:colOff>
      <xdr:row>23</xdr:row>
      <xdr:rowOff>49530</xdr:rowOff>
    </xdr:to>
    <xdr:graphicFrame macro="">
      <xdr:nvGraphicFramePr>
        <xdr:cNvPr id="25" name="Chart 24">
          <a:extLst>
            <a:ext uri="{FF2B5EF4-FFF2-40B4-BE49-F238E27FC236}">
              <a16:creationId xmlns:a16="http://schemas.microsoft.com/office/drawing/2014/main" id="{B9F0952F-79A2-99DF-E8E2-A6E73BB4AD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46</xdr:col>
      <xdr:colOff>68580</xdr:colOff>
      <xdr:row>11</xdr:row>
      <xdr:rowOff>110490</xdr:rowOff>
    </xdr:from>
    <xdr:to>
      <xdr:col>50</xdr:col>
      <xdr:colOff>45720</xdr:colOff>
      <xdr:row>26</xdr:row>
      <xdr:rowOff>110490</xdr:rowOff>
    </xdr:to>
    <xdr:graphicFrame macro="">
      <xdr:nvGraphicFramePr>
        <xdr:cNvPr id="26" name="Chart 25">
          <a:extLst>
            <a:ext uri="{FF2B5EF4-FFF2-40B4-BE49-F238E27FC236}">
              <a16:creationId xmlns:a16="http://schemas.microsoft.com/office/drawing/2014/main" id="{FC11EAC3-9FC8-9A1E-7904-5B2499E01E3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53</xdr:col>
      <xdr:colOff>30480</xdr:colOff>
      <xdr:row>9</xdr:row>
      <xdr:rowOff>87630</xdr:rowOff>
    </xdr:from>
    <xdr:to>
      <xdr:col>57</xdr:col>
      <xdr:colOff>76200</xdr:colOff>
      <xdr:row>24</xdr:row>
      <xdr:rowOff>87630</xdr:rowOff>
    </xdr:to>
    <xdr:graphicFrame macro="">
      <xdr:nvGraphicFramePr>
        <xdr:cNvPr id="27" name="Chart 26">
          <a:extLst>
            <a:ext uri="{FF2B5EF4-FFF2-40B4-BE49-F238E27FC236}">
              <a16:creationId xmlns:a16="http://schemas.microsoft.com/office/drawing/2014/main" id="{C4F82EDB-DA89-EB5C-48F3-86193EBD2E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64</xdr:col>
      <xdr:colOff>106680</xdr:colOff>
      <xdr:row>13</xdr:row>
      <xdr:rowOff>80010</xdr:rowOff>
    </xdr:from>
    <xdr:to>
      <xdr:col>68</xdr:col>
      <xdr:colOff>312420</xdr:colOff>
      <xdr:row>28</xdr:row>
      <xdr:rowOff>80010</xdr:rowOff>
    </xdr:to>
    <xdr:graphicFrame macro="">
      <xdr:nvGraphicFramePr>
        <xdr:cNvPr id="28" name="Chart 27">
          <a:extLst>
            <a:ext uri="{FF2B5EF4-FFF2-40B4-BE49-F238E27FC236}">
              <a16:creationId xmlns:a16="http://schemas.microsoft.com/office/drawing/2014/main" id="{71E7DA35-36E8-6FC9-222D-219D8E5572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1295400</xdr:colOff>
      <xdr:row>9</xdr:row>
      <xdr:rowOff>83820</xdr:rowOff>
    </xdr:from>
    <xdr:to>
      <xdr:col>10</xdr:col>
      <xdr:colOff>152400</xdr:colOff>
      <xdr:row>12</xdr:row>
      <xdr:rowOff>175260</xdr:rowOff>
    </xdr:to>
    <xdr:sp macro="" textlink="$I$7">
      <xdr:nvSpPr>
        <xdr:cNvPr id="29" name="TextBox 28">
          <a:extLst>
            <a:ext uri="{FF2B5EF4-FFF2-40B4-BE49-F238E27FC236}">
              <a16:creationId xmlns:a16="http://schemas.microsoft.com/office/drawing/2014/main" id="{6A0B338F-5F1D-D9DD-4D93-90C3895F7B7F}"/>
            </a:ext>
          </a:extLst>
        </xdr:cNvPr>
        <xdr:cNvSpPr txBox="1"/>
      </xdr:nvSpPr>
      <xdr:spPr>
        <a:xfrm>
          <a:off x="5608320" y="1775460"/>
          <a:ext cx="1051560" cy="6400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8C02A13-107F-47FD-8370-357350D64A8D}" type="TxLink">
            <a:rPr lang="en-US" sz="1100" b="0" i="0" u="none" strike="noStrike">
              <a:solidFill>
                <a:srgbClr val="000000"/>
              </a:solidFill>
              <a:latin typeface="Corbel"/>
            </a:rPr>
            <a:pPr/>
            <a:t>104559938.4</a:t>
          </a:fld>
          <a:endParaRPr lang="en-US" sz="1100"/>
        </a:p>
      </xdr:txBody>
    </xdr:sp>
    <xdr:clientData/>
  </xdr:twoCellAnchor>
  <xdr:twoCellAnchor editAs="oneCell">
    <xdr:from>
      <xdr:col>71</xdr:col>
      <xdr:colOff>160020</xdr:colOff>
      <xdr:row>2</xdr:row>
      <xdr:rowOff>45720</xdr:rowOff>
    </xdr:from>
    <xdr:to>
      <xdr:col>73</xdr:col>
      <xdr:colOff>160020</xdr:colOff>
      <xdr:row>15</xdr:row>
      <xdr:rowOff>135255</xdr:rowOff>
    </xdr:to>
    <mc:AlternateContent xmlns:mc="http://schemas.openxmlformats.org/markup-compatibility/2006" xmlns:a14="http://schemas.microsoft.com/office/drawing/2010/main">
      <mc:Choice Requires="a14">
        <xdr:graphicFrame macro="">
          <xdr:nvGraphicFramePr>
            <xdr:cNvPr id="2" name="year">
              <a:extLst>
                <a:ext uri="{FF2B5EF4-FFF2-40B4-BE49-F238E27FC236}">
                  <a16:creationId xmlns:a16="http://schemas.microsoft.com/office/drawing/2014/main" id="{E8870007-5226-8E0F-90C2-D051C91FDD5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61158120" y="41148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71</xdr:col>
      <xdr:colOff>182880</xdr:colOff>
      <xdr:row>16</xdr:row>
      <xdr:rowOff>22860</xdr:rowOff>
    </xdr:from>
    <xdr:to>
      <xdr:col>73</xdr:col>
      <xdr:colOff>182880</xdr:colOff>
      <xdr:row>29</xdr:row>
      <xdr:rowOff>112395</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D8AC0DB9-BE9A-19A7-9D7D-CAB3CAC27B25}"/>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61180980" y="29489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73</xdr:col>
      <xdr:colOff>167640</xdr:colOff>
      <xdr:row>2</xdr:row>
      <xdr:rowOff>60960</xdr:rowOff>
    </xdr:from>
    <xdr:to>
      <xdr:col>76</xdr:col>
      <xdr:colOff>167640</xdr:colOff>
      <xdr:row>15</xdr:row>
      <xdr:rowOff>150495</xdr:rowOff>
    </xdr:to>
    <mc:AlternateContent xmlns:mc="http://schemas.openxmlformats.org/markup-compatibility/2006" xmlns:a14="http://schemas.microsoft.com/office/drawing/2010/main">
      <mc:Choice Requires="a14">
        <xdr:graphicFrame macro="">
          <xdr:nvGraphicFramePr>
            <xdr:cNvPr id="5" name="region">
              <a:extLst>
                <a:ext uri="{FF2B5EF4-FFF2-40B4-BE49-F238E27FC236}">
                  <a16:creationId xmlns:a16="http://schemas.microsoft.com/office/drawing/2014/main" id="{250A31B1-8D94-9C6C-EE23-24D354CACE9B}"/>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62994540" y="42672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381000</xdr:colOff>
      <xdr:row>9</xdr:row>
      <xdr:rowOff>99060</xdr:rowOff>
    </xdr:from>
    <xdr:to>
      <xdr:col>9</xdr:col>
      <xdr:colOff>30480</xdr:colOff>
      <xdr:row>12</xdr:row>
      <xdr:rowOff>60960</xdr:rowOff>
    </xdr:to>
    <xdr:pic>
      <xdr:nvPicPr>
        <xdr:cNvPr id="7" name="Graphic 6" descr="Radioactive with solid fill">
          <a:extLst>
            <a:ext uri="{FF2B5EF4-FFF2-40B4-BE49-F238E27FC236}">
              <a16:creationId xmlns:a16="http://schemas.microsoft.com/office/drawing/2014/main" id="{57AB183B-37FB-4F61-ADED-0F98235E8C83}"/>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4693920" y="1790700"/>
          <a:ext cx="510540" cy="510540"/>
        </a:xfrm>
        <a:prstGeom prst="rect">
          <a:avLst/>
        </a:prstGeom>
      </xdr:spPr>
    </xdr:pic>
    <xdr:clientData/>
  </xdr:twoCellAnchor>
  <xdr:twoCellAnchor>
    <xdr:from>
      <xdr:col>3</xdr:col>
      <xdr:colOff>22860</xdr:colOff>
      <xdr:row>13</xdr:row>
      <xdr:rowOff>99060</xdr:rowOff>
    </xdr:from>
    <xdr:to>
      <xdr:col>6</xdr:col>
      <xdr:colOff>228600</xdr:colOff>
      <xdr:row>28</xdr:row>
      <xdr:rowOff>99060</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5CE69F26-3D69-4B14-BC05-D2A153A1AE4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1851660" y="2476500"/>
              <a:ext cx="322326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0</xdr:col>
      <xdr:colOff>426720</xdr:colOff>
      <xdr:row>2</xdr:row>
      <xdr:rowOff>91440</xdr:rowOff>
    </xdr:from>
    <xdr:ext cx="243840" cy="1163720"/>
    <xdr:sp macro="" textlink="">
      <xdr:nvSpPr>
        <xdr:cNvPr id="10" name="TextBox 9">
          <a:extLst>
            <a:ext uri="{FF2B5EF4-FFF2-40B4-BE49-F238E27FC236}">
              <a16:creationId xmlns:a16="http://schemas.microsoft.com/office/drawing/2014/main" id="{A7DE6853-67D0-B56D-34EB-7B93865B9BB1}"/>
            </a:ext>
          </a:extLst>
        </xdr:cNvPr>
        <xdr:cNvSpPr txBox="1"/>
      </xdr:nvSpPr>
      <xdr:spPr>
        <a:xfrm>
          <a:off x="426720" y="457200"/>
          <a:ext cx="243840" cy="11637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lang="en-US" sz="1100"/>
        </a:p>
      </xdr:txBody>
    </xdr:sp>
    <xdr:clientData/>
  </xdr:oneCellAnchor>
  <xdr:twoCellAnchor>
    <xdr:from>
      <xdr:col>0</xdr:col>
      <xdr:colOff>76200</xdr:colOff>
      <xdr:row>0</xdr:row>
      <xdr:rowOff>0</xdr:rowOff>
    </xdr:from>
    <xdr:to>
      <xdr:col>1</xdr:col>
      <xdr:colOff>106680</xdr:colOff>
      <xdr:row>29</xdr:row>
      <xdr:rowOff>160020</xdr:rowOff>
    </xdr:to>
    <xdr:grpSp>
      <xdr:nvGrpSpPr>
        <xdr:cNvPr id="15" name="Group 14">
          <a:extLst>
            <a:ext uri="{FF2B5EF4-FFF2-40B4-BE49-F238E27FC236}">
              <a16:creationId xmlns:a16="http://schemas.microsoft.com/office/drawing/2014/main" id="{8E71A340-142F-9147-A5A5-2AFD279ACCCB}"/>
            </a:ext>
          </a:extLst>
        </xdr:cNvPr>
        <xdr:cNvGrpSpPr/>
      </xdr:nvGrpSpPr>
      <xdr:grpSpPr>
        <a:xfrm>
          <a:off x="76200" y="0"/>
          <a:ext cx="640080" cy="5463540"/>
          <a:chOff x="236220" y="53340"/>
          <a:chExt cx="640080" cy="5463540"/>
        </a:xfrm>
      </xdr:grpSpPr>
      <xdr:sp macro="" textlink="">
        <xdr:nvSpPr>
          <xdr:cNvPr id="11" name="Rectangle: Rounded Corners 10">
            <a:extLst>
              <a:ext uri="{FF2B5EF4-FFF2-40B4-BE49-F238E27FC236}">
                <a16:creationId xmlns:a16="http://schemas.microsoft.com/office/drawing/2014/main" id="{7A89C8BC-2FE2-BD31-6269-F94C59B20F3A}"/>
              </a:ext>
            </a:extLst>
          </xdr:cNvPr>
          <xdr:cNvSpPr/>
        </xdr:nvSpPr>
        <xdr:spPr>
          <a:xfrm>
            <a:off x="266700" y="53340"/>
            <a:ext cx="594360" cy="5463540"/>
          </a:xfrm>
          <a:prstGeom prst="roundRect">
            <a:avLst/>
          </a:prstGeom>
          <a:solidFill>
            <a:srgbClr val="03C4A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3" name="Graphic 12" descr="Monthly calendar with solid fill">
            <a:hlinkClick xmlns:r="http://schemas.openxmlformats.org/officeDocument/2006/relationships" r:id="rId11"/>
            <a:extLst>
              <a:ext uri="{FF2B5EF4-FFF2-40B4-BE49-F238E27FC236}">
                <a16:creationId xmlns:a16="http://schemas.microsoft.com/office/drawing/2014/main" id="{21B4679B-403A-4345-A9D5-A1C397746579}"/>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312420" y="723900"/>
            <a:ext cx="502920" cy="502920"/>
          </a:xfrm>
          <a:prstGeom prst="rect">
            <a:avLst/>
          </a:prstGeom>
        </xdr:spPr>
      </xdr:pic>
      <xdr:pic>
        <xdr:nvPicPr>
          <xdr:cNvPr id="14" name="Graphic 13" descr="Projector screen with solid fill">
            <a:hlinkClick xmlns:r="http://schemas.openxmlformats.org/officeDocument/2006/relationships" r:id="rId14"/>
            <a:extLst>
              <a:ext uri="{FF2B5EF4-FFF2-40B4-BE49-F238E27FC236}">
                <a16:creationId xmlns:a16="http://schemas.microsoft.com/office/drawing/2014/main" id="{608527FC-DA00-409B-AB99-2D3A62748C33}"/>
              </a:ext>
            </a:extLst>
          </xdr:cNvPr>
          <xdr:cNvPicPr>
            <a:picLocks noChangeAspect="1"/>
          </xdr:cNvPicPr>
        </xdr:nvPicPr>
        <xdr:blipFill>
          <a:blip xmlns:r="http://schemas.openxmlformats.org/officeDocument/2006/relationships" r:embed="rId15">
            <a:extLst>
              <a:ext uri="{96DAC541-7B7A-43D3-8B79-37D633B846F1}">
                <asvg:svgBlip xmlns:asvg="http://schemas.microsoft.com/office/drawing/2016/SVG/main" r:embed="rId16"/>
              </a:ext>
            </a:extLst>
          </a:blip>
          <a:stretch>
            <a:fillRect/>
          </a:stretch>
        </xdr:blipFill>
        <xdr:spPr>
          <a:xfrm>
            <a:off x="236220" y="2019300"/>
            <a:ext cx="640080" cy="640080"/>
          </a:xfrm>
          <a:prstGeom prst="rect">
            <a:avLst/>
          </a:prstGeom>
        </xdr:spPr>
      </xdr:pic>
    </xdr:grpSp>
    <xdr:clientData/>
  </xdr:twoCellAnchor>
  <xdr:twoCellAnchor>
    <xdr:from>
      <xdr:col>10</xdr:col>
      <xdr:colOff>487680</xdr:colOff>
      <xdr:row>15</xdr:row>
      <xdr:rowOff>30480</xdr:rowOff>
    </xdr:from>
    <xdr:to>
      <xdr:col>16</xdr:col>
      <xdr:colOff>38100</xdr:colOff>
      <xdr:row>28</xdr:row>
      <xdr:rowOff>179070</xdr:rowOff>
    </xdr:to>
    <xdr:graphicFrame macro="">
      <xdr:nvGraphicFramePr>
        <xdr:cNvPr id="3" name="Chart 2">
          <a:extLst>
            <a:ext uri="{FF2B5EF4-FFF2-40B4-BE49-F238E27FC236}">
              <a16:creationId xmlns:a16="http://schemas.microsoft.com/office/drawing/2014/main" id="{067EB966-96A4-E8E6-8EF9-3E2EFF3A64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0</xdr:colOff>
      <xdr:row>14</xdr:row>
      <xdr:rowOff>0</xdr:rowOff>
    </xdr:from>
    <xdr:to>
      <xdr:col>4</xdr:col>
      <xdr:colOff>30480</xdr:colOff>
      <xdr:row>26</xdr:row>
      <xdr:rowOff>45720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6EB0FFFC-F5B0-47FB-870B-EA2DADEED8F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219200" y="2560320"/>
              <a:ext cx="2186940" cy="22402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45720</xdr:colOff>
      <xdr:row>1</xdr:row>
      <xdr:rowOff>15240</xdr:rowOff>
    </xdr:from>
    <xdr:to>
      <xdr:col>14</xdr:col>
      <xdr:colOff>144780</xdr:colOff>
      <xdr:row>16</xdr:row>
      <xdr:rowOff>15240</xdr:rowOff>
    </xdr:to>
    <xdr:graphicFrame macro="">
      <xdr:nvGraphicFramePr>
        <xdr:cNvPr id="3" name="Chart 2">
          <a:extLst>
            <a:ext uri="{FF2B5EF4-FFF2-40B4-BE49-F238E27FC236}">
              <a16:creationId xmlns:a16="http://schemas.microsoft.com/office/drawing/2014/main" id="{BE807AE8-F62B-4FD2-8BF0-CDE8457357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0</xdr:colOff>
      <xdr:row>9</xdr:row>
      <xdr:rowOff>0</xdr:rowOff>
    </xdr:from>
    <xdr:to>
      <xdr:col>18</xdr:col>
      <xdr:colOff>76200</xdr:colOff>
      <xdr:row>23</xdr:row>
      <xdr:rowOff>129540</xdr:rowOff>
    </xdr:to>
    <xdr:graphicFrame macro="">
      <xdr:nvGraphicFramePr>
        <xdr:cNvPr id="4" name="Chart 3">
          <a:extLst>
            <a:ext uri="{FF2B5EF4-FFF2-40B4-BE49-F238E27FC236}">
              <a16:creationId xmlns:a16="http://schemas.microsoft.com/office/drawing/2014/main" id="{A33842E7-73AD-400C-AB0C-1A812BEE62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0</xdr:colOff>
      <xdr:row>10</xdr:row>
      <xdr:rowOff>0</xdr:rowOff>
    </xdr:from>
    <xdr:to>
      <xdr:col>22</xdr:col>
      <xdr:colOff>76200</xdr:colOff>
      <xdr:row>25</xdr:row>
      <xdr:rowOff>0</xdr:rowOff>
    </xdr:to>
    <xdr:graphicFrame macro="">
      <xdr:nvGraphicFramePr>
        <xdr:cNvPr id="5" name="Chart 4">
          <a:extLst>
            <a:ext uri="{FF2B5EF4-FFF2-40B4-BE49-F238E27FC236}">
              <a16:creationId xmlns:a16="http://schemas.microsoft.com/office/drawing/2014/main" id="{CEEE51A4-ECB4-414A-8BBE-BF3DE1B844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24</xdr:col>
      <xdr:colOff>0</xdr:colOff>
      <xdr:row>10</xdr:row>
      <xdr:rowOff>0</xdr:rowOff>
    </xdr:from>
    <xdr:to>
      <xdr:col>33</xdr:col>
      <xdr:colOff>0</xdr:colOff>
      <xdr:row>25</xdr:row>
      <xdr:rowOff>7620</xdr:rowOff>
    </xdr:to>
    <xdr:graphicFrame macro="">
      <xdr:nvGraphicFramePr>
        <xdr:cNvPr id="7" name="Chart 6">
          <a:extLst>
            <a:ext uri="{FF2B5EF4-FFF2-40B4-BE49-F238E27FC236}">
              <a16:creationId xmlns:a16="http://schemas.microsoft.com/office/drawing/2014/main" id="{06E2DCC9-3A10-4416-9BA3-7730C51F73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35</xdr:col>
      <xdr:colOff>0</xdr:colOff>
      <xdr:row>14</xdr:row>
      <xdr:rowOff>0</xdr:rowOff>
    </xdr:from>
    <xdr:to>
      <xdr:col>41</xdr:col>
      <xdr:colOff>83820</xdr:colOff>
      <xdr:row>29</xdr:row>
      <xdr:rowOff>0</xdr:rowOff>
    </xdr:to>
    <xdr:graphicFrame macro="">
      <xdr:nvGraphicFramePr>
        <xdr:cNvPr id="8" name="Chart 7">
          <a:extLst>
            <a:ext uri="{FF2B5EF4-FFF2-40B4-BE49-F238E27FC236}">
              <a16:creationId xmlns:a16="http://schemas.microsoft.com/office/drawing/2014/main" id="{D61AC13E-51E7-4D6B-B89A-0D4049F341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42</xdr:col>
      <xdr:colOff>0</xdr:colOff>
      <xdr:row>1</xdr:row>
      <xdr:rowOff>0</xdr:rowOff>
    </xdr:from>
    <xdr:to>
      <xdr:col>45</xdr:col>
      <xdr:colOff>0</xdr:colOff>
      <xdr:row>11</xdr:row>
      <xdr:rowOff>114300</xdr:rowOff>
    </xdr:to>
    <mc:AlternateContent xmlns:mc="http://schemas.openxmlformats.org/markup-compatibility/2006">
      <mc:Choice xmlns:a14="http://schemas.microsoft.com/office/drawing/2010/main" Requires="a14">
        <xdr:graphicFrame macro="">
          <xdr:nvGraphicFramePr>
            <xdr:cNvPr id="9" name="year 1">
              <a:extLst>
                <a:ext uri="{FF2B5EF4-FFF2-40B4-BE49-F238E27FC236}">
                  <a16:creationId xmlns:a16="http://schemas.microsoft.com/office/drawing/2014/main" id="{CE360F51-2A83-4F1E-89C4-820572308C4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35265360" y="182880"/>
              <a:ext cx="1828800" cy="1943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50</xdr:col>
      <xdr:colOff>289560</xdr:colOff>
      <xdr:row>1</xdr:row>
      <xdr:rowOff>83820</xdr:rowOff>
    </xdr:from>
    <xdr:to>
      <xdr:col>53</xdr:col>
      <xdr:colOff>289560</xdr:colOff>
      <xdr:row>10</xdr:row>
      <xdr:rowOff>144779</xdr:rowOff>
    </xdr:to>
    <mc:AlternateContent xmlns:mc="http://schemas.openxmlformats.org/markup-compatibility/2006">
      <mc:Choice xmlns:a14="http://schemas.microsoft.com/office/drawing/2010/main" Requires="a14">
        <xdr:graphicFrame macro="">
          <xdr:nvGraphicFramePr>
            <xdr:cNvPr id="10" name="country 1">
              <a:extLst>
                <a:ext uri="{FF2B5EF4-FFF2-40B4-BE49-F238E27FC236}">
                  <a16:creationId xmlns:a16="http://schemas.microsoft.com/office/drawing/2014/main" id="{BC32C108-8D06-4D45-8E6C-5976577391C6}"/>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40431720" y="266700"/>
              <a:ext cx="1828800" cy="17068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46</xdr:col>
      <xdr:colOff>259080</xdr:colOff>
      <xdr:row>1</xdr:row>
      <xdr:rowOff>83820</xdr:rowOff>
    </xdr:from>
    <xdr:to>
      <xdr:col>49</xdr:col>
      <xdr:colOff>259080</xdr:colOff>
      <xdr:row>14</xdr:row>
      <xdr:rowOff>173355</xdr:rowOff>
    </xdr:to>
    <mc:AlternateContent xmlns:mc="http://schemas.openxmlformats.org/markup-compatibility/2006">
      <mc:Choice xmlns:a14="http://schemas.microsoft.com/office/drawing/2010/main" Requires="a14">
        <xdr:graphicFrame macro="">
          <xdr:nvGraphicFramePr>
            <xdr:cNvPr id="11" name="region 1">
              <a:extLst>
                <a:ext uri="{FF2B5EF4-FFF2-40B4-BE49-F238E27FC236}">
                  <a16:creationId xmlns:a16="http://schemas.microsoft.com/office/drawing/2014/main" id="{04ECE7F0-34AE-4529-AB3B-8BC6B0F26CCD}"/>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37962840" y="2667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60</xdr:col>
      <xdr:colOff>518160</xdr:colOff>
      <xdr:row>17</xdr:row>
      <xdr:rowOff>60960</xdr:rowOff>
    </xdr:from>
    <xdr:to>
      <xdr:col>63</xdr:col>
      <xdr:colOff>167640</xdr:colOff>
      <xdr:row>32</xdr:row>
      <xdr:rowOff>148590</xdr:rowOff>
    </xdr:to>
    <xdr:graphicFrame macro="">
      <xdr:nvGraphicFramePr>
        <xdr:cNvPr id="14" name="Chart 13">
          <a:extLst>
            <a:ext uri="{FF2B5EF4-FFF2-40B4-BE49-F238E27FC236}">
              <a16:creationId xmlns:a16="http://schemas.microsoft.com/office/drawing/2014/main" id="{1B0EE8DF-E22E-4173-A33D-78B9F2C257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xdr:col>
      <xdr:colOff>289560</xdr:colOff>
      <xdr:row>0</xdr:row>
      <xdr:rowOff>99060</xdr:rowOff>
    </xdr:from>
    <xdr:to>
      <xdr:col>4</xdr:col>
      <xdr:colOff>342900</xdr:colOff>
      <xdr:row>32</xdr:row>
      <xdr:rowOff>160020</xdr:rowOff>
    </xdr:to>
    <xdr:cxnSp macro="">
      <xdr:nvCxnSpPr>
        <xdr:cNvPr id="16" name="Straight Connector 15">
          <a:extLst>
            <a:ext uri="{FF2B5EF4-FFF2-40B4-BE49-F238E27FC236}">
              <a16:creationId xmlns:a16="http://schemas.microsoft.com/office/drawing/2014/main" id="{7AD591D1-62BB-6EE6-F372-D2153F20371B}"/>
            </a:ext>
          </a:extLst>
        </xdr:cNvPr>
        <xdr:cNvCxnSpPr/>
      </xdr:nvCxnSpPr>
      <xdr:spPr>
        <a:xfrm>
          <a:off x="3665220" y="99060"/>
          <a:ext cx="53340" cy="5913120"/>
        </a:xfrm>
        <a:prstGeom prst="line">
          <a:avLst/>
        </a:prstGeom>
        <a:ln w="57150">
          <a:solidFill>
            <a:srgbClr val="03C4A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563880</xdr:colOff>
      <xdr:row>1</xdr:row>
      <xdr:rowOff>0</xdr:rowOff>
    </xdr:from>
    <xdr:to>
      <xdr:col>15</xdr:col>
      <xdr:colOff>7620</xdr:colOff>
      <xdr:row>33</xdr:row>
      <xdr:rowOff>60960</xdr:rowOff>
    </xdr:to>
    <xdr:cxnSp macro="">
      <xdr:nvCxnSpPr>
        <xdr:cNvPr id="17" name="Straight Connector 16">
          <a:extLst>
            <a:ext uri="{FF2B5EF4-FFF2-40B4-BE49-F238E27FC236}">
              <a16:creationId xmlns:a16="http://schemas.microsoft.com/office/drawing/2014/main" id="{B76B7D3D-FF3B-4666-9FBF-134DBF2B60F6}"/>
            </a:ext>
          </a:extLst>
        </xdr:cNvPr>
        <xdr:cNvCxnSpPr/>
      </xdr:nvCxnSpPr>
      <xdr:spPr>
        <a:xfrm>
          <a:off x="11224260" y="182880"/>
          <a:ext cx="53340" cy="5913120"/>
        </a:xfrm>
        <a:prstGeom prst="line">
          <a:avLst/>
        </a:prstGeom>
        <a:ln w="57150">
          <a:solidFill>
            <a:srgbClr val="03C4A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533400</xdr:colOff>
      <xdr:row>0</xdr:row>
      <xdr:rowOff>121920</xdr:rowOff>
    </xdr:from>
    <xdr:to>
      <xdr:col>18</xdr:col>
      <xdr:colOff>586740</xdr:colOff>
      <xdr:row>33</xdr:row>
      <xdr:rowOff>0</xdr:rowOff>
    </xdr:to>
    <xdr:cxnSp macro="">
      <xdr:nvCxnSpPr>
        <xdr:cNvPr id="18" name="Straight Connector 17">
          <a:extLst>
            <a:ext uri="{FF2B5EF4-FFF2-40B4-BE49-F238E27FC236}">
              <a16:creationId xmlns:a16="http://schemas.microsoft.com/office/drawing/2014/main" id="{FACAF6FE-78A2-4AF2-92E8-167F49C60669}"/>
            </a:ext>
          </a:extLst>
        </xdr:cNvPr>
        <xdr:cNvCxnSpPr/>
      </xdr:nvCxnSpPr>
      <xdr:spPr>
        <a:xfrm>
          <a:off x="14820900" y="121920"/>
          <a:ext cx="53340" cy="5913120"/>
        </a:xfrm>
        <a:prstGeom prst="line">
          <a:avLst/>
        </a:prstGeom>
        <a:ln w="57150">
          <a:solidFill>
            <a:srgbClr val="03C4A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15240</xdr:colOff>
      <xdr:row>0</xdr:row>
      <xdr:rowOff>152400</xdr:rowOff>
    </xdr:from>
    <xdr:to>
      <xdr:col>23</xdr:col>
      <xdr:colOff>68580</xdr:colOff>
      <xdr:row>33</xdr:row>
      <xdr:rowOff>30480</xdr:rowOff>
    </xdr:to>
    <xdr:cxnSp macro="">
      <xdr:nvCxnSpPr>
        <xdr:cNvPr id="19" name="Straight Connector 18">
          <a:extLst>
            <a:ext uri="{FF2B5EF4-FFF2-40B4-BE49-F238E27FC236}">
              <a16:creationId xmlns:a16="http://schemas.microsoft.com/office/drawing/2014/main" id="{E96CFE29-1B14-4EBC-9111-0E7D3310BFB3}"/>
            </a:ext>
          </a:extLst>
        </xdr:cNvPr>
        <xdr:cNvCxnSpPr/>
      </xdr:nvCxnSpPr>
      <xdr:spPr>
        <a:xfrm>
          <a:off x="18539460" y="152400"/>
          <a:ext cx="53340" cy="5913120"/>
        </a:xfrm>
        <a:prstGeom prst="line">
          <a:avLst/>
        </a:prstGeom>
        <a:ln w="57150">
          <a:solidFill>
            <a:srgbClr val="03C4A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601980</xdr:colOff>
      <xdr:row>0</xdr:row>
      <xdr:rowOff>99060</xdr:rowOff>
    </xdr:from>
    <xdr:to>
      <xdr:col>34</xdr:col>
      <xdr:colOff>45720</xdr:colOff>
      <xdr:row>32</xdr:row>
      <xdr:rowOff>160020</xdr:rowOff>
    </xdr:to>
    <xdr:cxnSp macro="">
      <xdr:nvCxnSpPr>
        <xdr:cNvPr id="20" name="Straight Connector 19">
          <a:extLst>
            <a:ext uri="{FF2B5EF4-FFF2-40B4-BE49-F238E27FC236}">
              <a16:creationId xmlns:a16="http://schemas.microsoft.com/office/drawing/2014/main" id="{65B39B51-79B7-4BA3-BB67-60C4E75D6408}"/>
            </a:ext>
          </a:extLst>
        </xdr:cNvPr>
        <xdr:cNvCxnSpPr/>
      </xdr:nvCxnSpPr>
      <xdr:spPr>
        <a:xfrm>
          <a:off x="28087320" y="99060"/>
          <a:ext cx="53340" cy="5913120"/>
        </a:xfrm>
        <a:prstGeom prst="line">
          <a:avLst/>
        </a:prstGeom>
        <a:ln w="57150">
          <a:solidFill>
            <a:srgbClr val="03C4A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342900</xdr:colOff>
      <xdr:row>0</xdr:row>
      <xdr:rowOff>106680</xdr:rowOff>
    </xdr:from>
    <xdr:to>
      <xdr:col>41</xdr:col>
      <xdr:colOff>396240</xdr:colOff>
      <xdr:row>32</xdr:row>
      <xdr:rowOff>167640</xdr:rowOff>
    </xdr:to>
    <xdr:cxnSp macro="">
      <xdr:nvCxnSpPr>
        <xdr:cNvPr id="21" name="Straight Connector 20">
          <a:extLst>
            <a:ext uri="{FF2B5EF4-FFF2-40B4-BE49-F238E27FC236}">
              <a16:creationId xmlns:a16="http://schemas.microsoft.com/office/drawing/2014/main" id="{6D44EC10-032C-4DB8-9958-ACC63F03846D}"/>
            </a:ext>
          </a:extLst>
        </xdr:cNvPr>
        <xdr:cNvCxnSpPr/>
      </xdr:nvCxnSpPr>
      <xdr:spPr>
        <a:xfrm>
          <a:off x="34747200" y="106680"/>
          <a:ext cx="53340" cy="5913120"/>
        </a:xfrm>
        <a:prstGeom prst="line">
          <a:avLst/>
        </a:prstGeom>
        <a:ln w="57150">
          <a:solidFill>
            <a:srgbClr val="03C4A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54</xdr:col>
      <xdr:colOff>15240</xdr:colOff>
      <xdr:row>0</xdr:row>
      <xdr:rowOff>167640</xdr:rowOff>
    </xdr:from>
    <xdr:to>
      <xdr:col>54</xdr:col>
      <xdr:colOff>68580</xdr:colOff>
      <xdr:row>33</xdr:row>
      <xdr:rowOff>45720</xdr:rowOff>
    </xdr:to>
    <xdr:cxnSp macro="">
      <xdr:nvCxnSpPr>
        <xdr:cNvPr id="22" name="Straight Connector 21">
          <a:extLst>
            <a:ext uri="{FF2B5EF4-FFF2-40B4-BE49-F238E27FC236}">
              <a16:creationId xmlns:a16="http://schemas.microsoft.com/office/drawing/2014/main" id="{E2998DAB-3145-4CDC-83E6-41A0F85128E5}"/>
            </a:ext>
          </a:extLst>
        </xdr:cNvPr>
        <xdr:cNvCxnSpPr/>
      </xdr:nvCxnSpPr>
      <xdr:spPr>
        <a:xfrm>
          <a:off x="42344340" y="167640"/>
          <a:ext cx="53340" cy="5913120"/>
        </a:xfrm>
        <a:prstGeom prst="line">
          <a:avLst/>
        </a:prstGeom>
        <a:ln w="57150">
          <a:solidFill>
            <a:srgbClr val="03C4A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91440</xdr:colOff>
      <xdr:row>0</xdr:row>
      <xdr:rowOff>99060</xdr:rowOff>
    </xdr:from>
    <xdr:to>
      <xdr:col>1</xdr:col>
      <xdr:colOff>121920</xdr:colOff>
      <xdr:row>30</xdr:row>
      <xdr:rowOff>76200</xdr:rowOff>
    </xdr:to>
    <xdr:grpSp>
      <xdr:nvGrpSpPr>
        <xdr:cNvPr id="23" name="Group 22">
          <a:extLst>
            <a:ext uri="{FF2B5EF4-FFF2-40B4-BE49-F238E27FC236}">
              <a16:creationId xmlns:a16="http://schemas.microsoft.com/office/drawing/2014/main" id="{641C4F8E-FF90-41D3-A839-DBBC1FD8FE10}"/>
            </a:ext>
          </a:extLst>
        </xdr:cNvPr>
        <xdr:cNvGrpSpPr/>
      </xdr:nvGrpSpPr>
      <xdr:grpSpPr>
        <a:xfrm>
          <a:off x="91440" y="99060"/>
          <a:ext cx="640080" cy="5463540"/>
          <a:chOff x="236220" y="53340"/>
          <a:chExt cx="640080" cy="5463540"/>
        </a:xfrm>
      </xdr:grpSpPr>
      <xdr:sp macro="" textlink="">
        <xdr:nvSpPr>
          <xdr:cNvPr id="24" name="Rectangle: Rounded Corners 23">
            <a:extLst>
              <a:ext uri="{FF2B5EF4-FFF2-40B4-BE49-F238E27FC236}">
                <a16:creationId xmlns:a16="http://schemas.microsoft.com/office/drawing/2014/main" id="{31321D9C-445A-1BDF-6630-1FE77DD3B6EB}"/>
              </a:ext>
            </a:extLst>
          </xdr:cNvPr>
          <xdr:cNvSpPr/>
        </xdr:nvSpPr>
        <xdr:spPr>
          <a:xfrm>
            <a:off x="266700" y="53340"/>
            <a:ext cx="594360" cy="5463540"/>
          </a:xfrm>
          <a:prstGeom prst="roundRect">
            <a:avLst/>
          </a:prstGeom>
          <a:solidFill>
            <a:srgbClr val="03C4A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25" name="Graphic 24" descr="Monthly calendar with solid fill">
            <a:hlinkClick xmlns:r="http://schemas.openxmlformats.org/officeDocument/2006/relationships" r:id="rId8"/>
            <a:extLst>
              <a:ext uri="{FF2B5EF4-FFF2-40B4-BE49-F238E27FC236}">
                <a16:creationId xmlns:a16="http://schemas.microsoft.com/office/drawing/2014/main" id="{073B3688-2712-CC7C-82AF-08DF6D89C08D}"/>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312420" y="723900"/>
            <a:ext cx="502920" cy="502920"/>
          </a:xfrm>
          <a:prstGeom prst="rect">
            <a:avLst/>
          </a:prstGeom>
        </xdr:spPr>
      </xdr:pic>
      <xdr:pic>
        <xdr:nvPicPr>
          <xdr:cNvPr id="26" name="Graphic 25" descr="Projector screen with solid fill">
            <a:hlinkClick xmlns:r="http://schemas.openxmlformats.org/officeDocument/2006/relationships" r:id="rId11"/>
            <a:extLst>
              <a:ext uri="{FF2B5EF4-FFF2-40B4-BE49-F238E27FC236}">
                <a16:creationId xmlns:a16="http://schemas.microsoft.com/office/drawing/2014/main" id="{C0DB0B7B-A3C1-0B85-351B-C66070124F41}"/>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236220" y="2019300"/>
            <a:ext cx="640080" cy="640080"/>
          </a:xfrm>
          <a:prstGeom prst="rect">
            <a:avLst/>
          </a:prstGeom>
        </xdr:spPr>
      </xdr:pic>
    </xdr:grpSp>
    <xdr:clientData/>
  </xdr:twoCellAnchor>
  <xdr:twoCellAnchor>
    <xdr:from>
      <xdr:col>58</xdr:col>
      <xdr:colOff>281940</xdr:colOff>
      <xdr:row>0</xdr:row>
      <xdr:rowOff>99060</xdr:rowOff>
    </xdr:from>
    <xdr:to>
      <xdr:col>58</xdr:col>
      <xdr:colOff>335280</xdr:colOff>
      <xdr:row>32</xdr:row>
      <xdr:rowOff>160020</xdr:rowOff>
    </xdr:to>
    <xdr:cxnSp macro="">
      <xdr:nvCxnSpPr>
        <xdr:cNvPr id="27" name="Straight Connector 26">
          <a:extLst>
            <a:ext uri="{FF2B5EF4-FFF2-40B4-BE49-F238E27FC236}">
              <a16:creationId xmlns:a16="http://schemas.microsoft.com/office/drawing/2014/main" id="{394A139D-65E4-4DBE-A394-3CC8EA9858AE}"/>
            </a:ext>
          </a:extLst>
        </xdr:cNvPr>
        <xdr:cNvCxnSpPr/>
      </xdr:nvCxnSpPr>
      <xdr:spPr>
        <a:xfrm>
          <a:off x="46923960" y="99060"/>
          <a:ext cx="53340" cy="5913120"/>
        </a:xfrm>
        <a:prstGeom prst="line">
          <a:avLst/>
        </a:prstGeom>
        <a:ln w="57150">
          <a:solidFill>
            <a:srgbClr val="03C4A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60960</xdr:colOff>
      <xdr:row>0</xdr:row>
      <xdr:rowOff>53340</xdr:rowOff>
    </xdr:from>
    <xdr:to>
      <xdr:col>1</xdr:col>
      <xdr:colOff>198120</xdr:colOff>
      <xdr:row>4</xdr:row>
      <xdr:rowOff>68580</xdr:rowOff>
    </xdr:to>
    <xdr:pic>
      <xdr:nvPicPr>
        <xdr:cNvPr id="31" name="Picture 30">
          <a:extLst>
            <a:ext uri="{FF2B5EF4-FFF2-40B4-BE49-F238E27FC236}">
              <a16:creationId xmlns:a16="http://schemas.microsoft.com/office/drawing/2014/main" id="{03BE0BE9-0C64-6E64-648C-82D347340AC3}"/>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60960" y="53340"/>
          <a:ext cx="746760" cy="74676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riginal" refreshedDate="45992.882391782405" createdVersion="8" refreshedVersion="8" minRefreshableVersion="3" recordCount="5000" xr:uid="{DD509ABA-A2CA-4A30-BCBA-2D4E7A211650}">
  <cacheSource type="worksheet">
    <worksheetSource name="Data_table"/>
  </cacheSource>
  <cacheFields count="8">
    <cacheField name="country" numFmtId="0">
      <sharedItems count="49">
        <s v="Algeria"/>
        <s v="Argentina"/>
        <s v="Australia"/>
        <s v="Bangladesh"/>
        <s v="Brazil"/>
        <s v="Canada"/>
        <s v="Chile"/>
        <s v="China"/>
        <s v="Colombia"/>
        <s v="Egypt"/>
        <s v="Ethiopia"/>
        <s v="France"/>
        <s v="Germany"/>
        <s v="India"/>
        <s v="Indonesia"/>
        <s v="Iran"/>
        <s v="Iraq"/>
        <s v="Italy"/>
        <s v="Japan"/>
        <s v="Kenya"/>
        <s v="Kuwait"/>
        <s v="Malaysia"/>
        <s v="Mexico"/>
        <s v="Morocco"/>
        <s v="Netherlands"/>
        <s v="New Zealand"/>
        <s v="Nigeria"/>
        <s v="Norway"/>
        <s v="Pakistan"/>
        <s v="Peru"/>
        <s v="Philippines"/>
        <s v="Poland"/>
        <s v="Qatar"/>
        <s v="Russia"/>
        <s v="Saudi Arabia"/>
        <s v="Singapore"/>
        <s v="South Africa"/>
        <s v="South Korea"/>
        <s v="Spain"/>
        <s v="Sweden"/>
        <s v="Thailand"/>
        <s v="Tunisia"/>
        <s v="Turkey"/>
        <s v="Ukraine"/>
        <s v="United Arab Emirates"/>
        <s v="United Kingdom"/>
        <s v="United States"/>
        <s v="Venezuela"/>
        <s v="Vietnam"/>
      </sharedItems>
    </cacheField>
    <cacheField name="iso3" numFmtId="0">
      <sharedItems/>
    </cacheField>
    <cacheField name="region" numFmtId="0">
      <sharedItems count="5">
        <s v="Africa"/>
        <s v="Americas"/>
        <s v="Oceania"/>
        <s v="Asia"/>
        <s v="Europe"/>
      </sharedItems>
    </cacheField>
    <cacheField name="income_group" numFmtId="0">
      <sharedItems count="4">
        <s v="Upper-middle"/>
        <s v="High"/>
        <s v="Lower-middle"/>
        <s v="Low"/>
      </sharedItems>
    </cacheField>
    <cacheField name="year" numFmtId="0">
      <sharedItems containsSemiMixedTypes="0" containsString="0" containsNumber="1" containsInteger="1" minValue="1990" maxValue="2024" count="35">
        <n v="1990"/>
        <n v="1991"/>
        <n v="1992"/>
        <n v="1993"/>
        <n v="1994"/>
        <n v="1995"/>
        <n v="1996"/>
        <n v="1997"/>
        <n v="1998"/>
        <n v="1999"/>
        <n v="2000"/>
        <n v="2001"/>
        <n v="2002"/>
        <n v="2003"/>
        <n v="2004"/>
        <n v="2005"/>
        <n v="2006"/>
        <n v="2007"/>
        <n v="2009"/>
        <n v="2010"/>
        <n v="2011"/>
        <n v="2012"/>
        <n v="2013"/>
        <n v="2014"/>
        <n v="2015"/>
        <n v="2016"/>
        <n v="2017"/>
        <n v="2019"/>
        <n v="2020"/>
        <n v="2021"/>
        <n v="2022"/>
        <n v="2023"/>
        <n v="2024"/>
        <n v="2008"/>
        <n v="2018"/>
      </sharedItems>
    </cacheField>
    <cacheField name="sector" numFmtId="0">
      <sharedItems count="7">
        <s v="Buildings"/>
        <s v="Power"/>
        <s v="Waste"/>
        <s v="Industry"/>
        <s v="LULUCF"/>
        <s v="Transport"/>
        <s v="Agriculture"/>
      </sharedItems>
    </cacheField>
    <cacheField name="gas" numFmtId="0">
      <sharedItems count="4">
        <s v="CO2"/>
        <s v="CH4"/>
        <s v="N2O"/>
        <s v="F-Gases"/>
      </sharedItems>
    </cacheField>
    <cacheField name="emissions_ktco2e" numFmtId="0">
      <sharedItems containsSemiMixedTypes="0" containsString="0" containsNumber="1" minValue="-286864.06" maxValue="938280.36"/>
    </cacheField>
  </cacheFields>
  <extLst>
    <ext xmlns:x14="http://schemas.microsoft.com/office/spreadsheetml/2009/9/main" uri="{725AE2AE-9491-48be-B2B4-4EB974FC3084}">
      <x14:pivotCacheDefinition pivotCacheId="195514577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00">
  <r>
    <x v="0"/>
    <s v="DZA"/>
    <x v="0"/>
    <x v="0"/>
    <x v="0"/>
    <x v="0"/>
    <x v="0"/>
    <n v="29253.59"/>
  </r>
  <r>
    <x v="0"/>
    <s v="DZA"/>
    <x v="0"/>
    <x v="0"/>
    <x v="0"/>
    <x v="1"/>
    <x v="1"/>
    <n v="518.53"/>
  </r>
  <r>
    <x v="0"/>
    <s v="DZA"/>
    <x v="0"/>
    <x v="0"/>
    <x v="0"/>
    <x v="2"/>
    <x v="2"/>
    <n v="2006.21"/>
  </r>
  <r>
    <x v="0"/>
    <s v="DZA"/>
    <x v="0"/>
    <x v="0"/>
    <x v="1"/>
    <x v="3"/>
    <x v="3"/>
    <n v="1416.66"/>
  </r>
  <r>
    <x v="0"/>
    <s v="DZA"/>
    <x v="0"/>
    <x v="0"/>
    <x v="1"/>
    <x v="3"/>
    <x v="2"/>
    <n v="1469.93"/>
  </r>
  <r>
    <x v="0"/>
    <s v="DZA"/>
    <x v="0"/>
    <x v="0"/>
    <x v="2"/>
    <x v="0"/>
    <x v="1"/>
    <n v="2094.7199999999998"/>
  </r>
  <r>
    <x v="0"/>
    <s v="DZA"/>
    <x v="0"/>
    <x v="0"/>
    <x v="2"/>
    <x v="0"/>
    <x v="2"/>
    <n v="980.46"/>
  </r>
  <r>
    <x v="0"/>
    <s v="DZA"/>
    <x v="0"/>
    <x v="0"/>
    <x v="2"/>
    <x v="4"/>
    <x v="2"/>
    <n v="-253.37"/>
  </r>
  <r>
    <x v="0"/>
    <s v="DZA"/>
    <x v="0"/>
    <x v="0"/>
    <x v="3"/>
    <x v="0"/>
    <x v="0"/>
    <n v="29157.52"/>
  </r>
  <r>
    <x v="0"/>
    <s v="DZA"/>
    <x v="0"/>
    <x v="0"/>
    <x v="3"/>
    <x v="5"/>
    <x v="3"/>
    <n v="0"/>
  </r>
  <r>
    <x v="0"/>
    <s v="DZA"/>
    <x v="0"/>
    <x v="0"/>
    <x v="4"/>
    <x v="6"/>
    <x v="3"/>
    <n v="0"/>
  </r>
  <r>
    <x v="0"/>
    <s v="DZA"/>
    <x v="0"/>
    <x v="0"/>
    <x v="4"/>
    <x v="1"/>
    <x v="0"/>
    <n v="15420.88"/>
  </r>
  <r>
    <x v="0"/>
    <s v="DZA"/>
    <x v="0"/>
    <x v="0"/>
    <x v="4"/>
    <x v="5"/>
    <x v="2"/>
    <n v="144"/>
  </r>
  <r>
    <x v="0"/>
    <s v="DZA"/>
    <x v="0"/>
    <x v="0"/>
    <x v="5"/>
    <x v="6"/>
    <x v="3"/>
    <n v="0"/>
  </r>
  <r>
    <x v="0"/>
    <s v="DZA"/>
    <x v="0"/>
    <x v="0"/>
    <x v="5"/>
    <x v="1"/>
    <x v="0"/>
    <n v="14739.77"/>
  </r>
  <r>
    <x v="0"/>
    <s v="DZA"/>
    <x v="0"/>
    <x v="0"/>
    <x v="5"/>
    <x v="5"/>
    <x v="1"/>
    <n v="298.02999999999997"/>
  </r>
  <r>
    <x v="0"/>
    <s v="DZA"/>
    <x v="0"/>
    <x v="0"/>
    <x v="6"/>
    <x v="5"/>
    <x v="0"/>
    <n v="15756.6"/>
  </r>
  <r>
    <x v="0"/>
    <s v="DZA"/>
    <x v="0"/>
    <x v="0"/>
    <x v="6"/>
    <x v="5"/>
    <x v="2"/>
    <n v="148.77000000000001"/>
  </r>
  <r>
    <x v="0"/>
    <s v="DZA"/>
    <x v="0"/>
    <x v="0"/>
    <x v="7"/>
    <x v="4"/>
    <x v="1"/>
    <n v="-256.52"/>
  </r>
  <r>
    <x v="0"/>
    <s v="DZA"/>
    <x v="0"/>
    <x v="0"/>
    <x v="7"/>
    <x v="4"/>
    <x v="2"/>
    <n v="-221.74"/>
  </r>
  <r>
    <x v="0"/>
    <s v="DZA"/>
    <x v="0"/>
    <x v="0"/>
    <x v="7"/>
    <x v="2"/>
    <x v="1"/>
    <n v="29128.41"/>
  </r>
  <r>
    <x v="0"/>
    <s v="DZA"/>
    <x v="0"/>
    <x v="0"/>
    <x v="7"/>
    <x v="2"/>
    <x v="0"/>
    <n v="5157.92"/>
  </r>
  <r>
    <x v="0"/>
    <s v="DZA"/>
    <x v="0"/>
    <x v="0"/>
    <x v="7"/>
    <x v="2"/>
    <x v="3"/>
    <n v="0"/>
  </r>
  <r>
    <x v="0"/>
    <s v="DZA"/>
    <x v="0"/>
    <x v="0"/>
    <x v="8"/>
    <x v="6"/>
    <x v="3"/>
    <n v="0"/>
  </r>
  <r>
    <x v="0"/>
    <s v="DZA"/>
    <x v="0"/>
    <x v="0"/>
    <x v="8"/>
    <x v="0"/>
    <x v="2"/>
    <n v="830.01"/>
  </r>
  <r>
    <x v="0"/>
    <s v="DZA"/>
    <x v="0"/>
    <x v="0"/>
    <x v="8"/>
    <x v="3"/>
    <x v="0"/>
    <n v="23470.17"/>
  </r>
  <r>
    <x v="0"/>
    <s v="DZA"/>
    <x v="0"/>
    <x v="0"/>
    <x v="8"/>
    <x v="3"/>
    <x v="3"/>
    <n v="1291.4000000000001"/>
  </r>
  <r>
    <x v="0"/>
    <s v="DZA"/>
    <x v="0"/>
    <x v="0"/>
    <x v="9"/>
    <x v="3"/>
    <x v="1"/>
    <n v="1155.8399999999999"/>
  </r>
  <r>
    <x v="0"/>
    <s v="DZA"/>
    <x v="0"/>
    <x v="0"/>
    <x v="9"/>
    <x v="3"/>
    <x v="0"/>
    <n v="21540.85"/>
  </r>
  <r>
    <x v="0"/>
    <s v="DZA"/>
    <x v="0"/>
    <x v="0"/>
    <x v="9"/>
    <x v="4"/>
    <x v="1"/>
    <n v="-229.23"/>
  </r>
  <r>
    <x v="0"/>
    <s v="DZA"/>
    <x v="0"/>
    <x v="0"/>
    <x v="10"/>
    <x v="6"/>
    <x v="1"/>
    <n v="46007.69"/>
  </r>
  <r>
    <x v="0"/>
    <s v="DZA"/>
    <x v="0"/>
    <x v="0"/>
    <x v="10"/>
    <x v="3"/>
    <x v="1"/>
    <n v="1230.4000000000001"/>
  </r>
  <r>
    <x v="0"/>
    <s v="DZA"/>
    <x v="0"/>
    <x v="0"/>
    <x v="10"/>
    <x v="4"/>
    <x v="3"/>
    <n v="0"/>
  </r>
  <r>
    <x v="0"/>
    <s v="DZA"/>
    <x v="0"/>
    <x v="0"/>
    <x v="11"/>
    <x v="5"/>
    <x v="3"/>
    <n v="0"/>
  </r>
  <r>
    <x v="0"/>
    <s v="DZA"/>
    <x v="0"/>
    <x v="0"/>
    <x v="12"/>
    <x v="6"/>
    <x v="0"/>
    <n v="7771.77"/>
  </r>
  <r>
    <x v="0"/>
    <s v="DZA"/>
    <x v="0"/>
    <x v="0"/>
    <x v="12"/>
    <x v="0"/>
    <x v="1"/>
    <n v="2447.73"/>
  </r>
  <r>
    <x v="0"/>
    <s v="DZA"/>
    <x v="0"/>
    <x v="0"/>
    <x v="12"/>
    <x v="0"/>
    <x v="0"/>
    <n v="29810.35"/>
  </r>
  <r>
    <x v="0"/>
    <s v="DZA"/>
    <x v="0"/>
    <x v="0"/>
    <x v="12"/>
    <x v="1"/>
    <x v="0"/>
    <n v="15288.5"/>
  </r>
  <r>
    <x v="0"/>
    <s v="DZA"/>
    <x v="0"/>
    <x v="0"/>
    <x v="12"/>
    <x v="5"/>
    <x v="3"/>
    <n v="0"/>
  </r>
  <r>
    <x v="0"/>
    <s v="DZA"/>
    <x v="0"/>
    <x v="0"/>
    <x v="12"/>
    <x v="2"/>
    <x v="3"/>
    <n v="0"/>
  </r>
  <r>
    <x v="0"/>
    <s v="DZA"/>
    <x v="0"/>
    <x v="0"/>
    <x v="13"/>
    <x v="6"/>
    <x v="2"/>
    <n v="13936.3"/>
  </r>
  <r>
    <x v="0"/>
    <s v="DZA"/>
    <x v="0"/>
    <x v="0"/>
    <x v="13"/>
    <x v="1"/>
    <x v="0"/>
    <n v="13148.82"/>
  </r>
  <r>
    <x v="0"/>
    <s v="DZA"/>
    <x v="0"/>
    <x v="0"/>
    <x v="13"/>
    <x v="2"/>
    <x v="2"/>
    <n v="1543.88"/>
  </r>
  <r>
    <x v="0"/>
    <s v="DZA"/>
    <x v="0"/>
    <x v="0"/>
    <x v="14"/>
    <x v="1"/>
    <x v="2"/>
    <n v="302.06"/>
  </r>
  <r>
    <x v="0"/>
    <s v="DZA"/>
    <x v="0"/>
    <x v="0"/>
    <x v="14"/>
    <x v="5"/>
    <x v="2"/>
    <n v="160.13999999999999"/>
  </r>
  <r>
    <x v="0"/>
    <s v="DZA"/>
    <x v="0"/>
    <x v="0"/>
    <x v="15"/>
    <x v="3"/>
    <x v="1"/>
    <n v="1145.25"/>
  </r>
  <r>
    <x v="0"/>
    <s v="DZA"/>
    <x v="0"/>
    <x v="0"/>
    <x v="15"/>
    <x v="5"/>
    <x v="2"/>
    <n v="140.16"/>
  </r>
  <r>
    <x v="0"/>
    <s v="DZA"/>
    <x v="0"/>
    <x v="0"/>
    <x v="16"/>
    <x v="0"/>
    <x v="1"/>
    <n v="2265.87"/>
  </r>
  <r>
    <x v="0"/>
    <s v="DZA"/>
    <x v="0"/>
    <x v="0"/>
    <x v="16"/>
    <x v="3"/>
    <x v="2"/>
    <n v="1414.74"/>
  </r>
  <r>
    <x v="0"/>
    <s v="DZA"/>
    <x v="0"/>
    <x v="0"/>
    <x v="16"/>
    <x v="4"/>
    <x v="2"/>
    <n v="-228.85"/>
  </r>
  <r>
    <x v="0"/>
    <s v="DZA"/>
    <x v="0"/>
    <x v="0"/>
    <x v="16"/>
    <x v="2"/>
    <x v="1"/>
    <n v="29060.39"/>
  </r>
  <r>
    <x v="0"/>
    <s v="DZA"/>
    <x v="0"/>
    <x v="0"/>
    <x v="17"/>
    <x v="1"/>
    <x v="1"/>
    <n v="516"/>
  </r>
  <r>
    <x v="0"/>
    <s v="DZA"/>
    <x v="0"/>
    <x v="0"/>
    <x v="17"/>
    <x v="5"/>
    <x v="1"/>
    <n v="298.74"/>
  </r>
  <r>
    <x v="0"/>
    <s v="DZA"/>
    <x v="0"/>
    <x v="0"/>
    <x v="18"/>
    <x v="3"/>
    <x v="1"/>
    <n v="1492.77"/>
  </r>
  <r>
    <x v="0"/>
    <s v="DZA"/>
    <x v="0"/>
    <x v="0"/>
    <x v="18"/>
    <x v="2"/>
    <x v="1"/>
    <n v="29391.47"/>
  </r>
  <r>
    <x v="0"/>
    <s v="DZA"/>
    <x v="0"/>
    <x v="0"/>
    <x v="19"/>
    <x v="6"/>
    <x v="0"/>
    <n v="7531.37"/>
  </r>
  <r>
    <x v="0"/>
    <s v="DZA"/>
    <x v="0"/>
    <x v="0"/>
    <x v="19"/>
    <x v="0"/>
    <x v="3"/>
    <n v="0"/>
  </r>
  <r>
    <x v="0"/>
    <s v="DZA"/>
    <x v="0"/>
    <x v="0"/>
    <x v="19"/>
    <x v="3"/>
    <x v="0"/>
    <n v="22777.05"/>
  </r>
  <r>
    <x v="0"/>
    <s v="DZA"/>
    <x v="0"/>
    <x v="0"/>
    <x v="19"/>
    <x v="4"/>
    <x v="0"/>
    <n v="-26510.7"/>
  </r>
  <r>
    <x v="0"/>
    <s v="DZA"/>
    <x v="0"/>
    <x v="0"/>
    <x v="19"/>
    <x v="1"/>
    <x v="1"/>
    <n v="467.81"/>
  </r>
  <r>
    <x v="0"/>
    <s v="DZA"/>
    <x v="0"/>
    <x v="0"/>
    <x v="19"/>
    <x v="2"/>
    <x v="1"/>
    <n v="27716.15"/>
  </r>
  <r>
    <x v="0"/>
    <s v="DZA"/>
    <x v="0"/>
    <x v="0"/>
    <x v="20"/>
    <x v="6"/>
    <x v="0"/>
    <n v="7625.75"/>
  </r>
  <r>
    <x v="0"/>
    <s v="DZA"/>
    <x v="0"/>
    <x v="0"/>
    <x v="20"/>
    <x v="0"/>
    <x v="2"/>
    <n v="932.08"/>
  </r>
  <r>
    <x v="0"/>
    <s v="DZA"/>
    <x v="0"/>
    <x v="0"/>
    <x v="20"/>
    <x v="3"/>
    <x v="3"/>
    <n v="1346.16"/>
  </r>
  <r>
    <x v="0"/>
    <s v="DZA"/>
    <x v="0"/>
    <x v="0"/>
    <x v="20"/>
    <x v="4"/>
    <x v="0"/>
    <n v="-24077.56"/>
  </r>
  <r>
    <x v="0"/>
    <s v="DZA"/>
    <x v="0"/>
    <x v="0"/>
    <x v="20"/>
    <x v="1"/>
    <x v="0"/>
    <n v="16046.2"/>
  </r>
  <r>
    <x v="0"/>
    <s v="DZA"/>
    <x v="0"/>
    <x v="0"/>
    <x v="21"/>
    <x v="6"/>
    <x v="1"/>
    <n v="53564.84"/>
  </r>
  <r>
    <x v="0"/>
    <s v="DZA"/>
    <x v="0"/>
    <x v="0"/>
    <x v="21"/>
    <x v="0"/>
    <x v="1"/>
    <n v="2292.5300000000002"/>
  </r>
  <r>
    <x v="0"/>
    <s v="DZA"/>
    <x v="0"/>
    <x v="0"/>
    <x v="21"/>
    <x v="1"/>
    <x v="0"/>
    <n v="16339.69"/>
  </r>
  <r>
    <x v="0"/>
    <s v="DZA"/>
    <x v="0"/>
    <x v="0"/>
    <x v="22"/>
    <x v="0"/>
    <x v="1"/>
    <n v="2437.6999999999998"/>
  </r>
  <r>
    <x v="0"/>
    <s v="DZA"/>
    <x v="0"/>
    <x v="0"/>
    <x v="22"/>
    <x v="4"/>
    <x v="1"/>
    <n v="-254.52"/>
  </r>
  <r>
    <x v="0"/>
    <s v="DZA"/>
    <x v="0"/>
    <x v="0"/>
    <x v="22"/>
    <x v="4"/>
    <x v="2"/>
    <n v="-258.3"/>
  </r>
  <r>
    <x v="0"/>
    <s v="DZA"/>
    <x v="0"/>
    <x v="0"/>
    <x v="23"/>
    <x v="6"/>
    <x v="1"/>
    <n v="57525.25"/>
  </r>
  <r>
    <x v="0"/>
    <s v="DZA"/>
    <x v="0"/>
    <x v="0"/>
    <x v="23"/>
    <x v="6"/>
    <x v="3"/>
    <n v="0"/>
  </r>
  <r>
    <x v="0"/>
    <s v="DZA"/>
    <x v="0"/>
    <x v="0"/>
    <x v="23"/>
    <x v="0"/>
    <x v="2"/>
    <n v="1012.87"/>
  </r>
  <r>
    <x v="0"/>
    <s v="DZA"/>
    <x v="0"/>
    <x v="0"/>
    <x v="23"/>
    <x v="3"/>
    <x v="3"/>
    <n v="1449.69"/>
  </r>
  <r>
    <x v="0"/>
    <s v="DZA"/>
    <x v="0"/>
    <x v="0"/>
    <x v="23"/>
    <x v="1"/>
    <x v="1"/>
    <n v="450.52"/>
  </r>
  <r>
    <x v="0"/>
    <s v="DZA"/>
    <x v="0"/>
    <x v="0"/>
    <x v="23"/>
    <x v="1"/>
    <x v="2"/>
    <n v="347.81"/>
  </r>
  <r>
    <x v="0"/>
    <s v="DZA"/>
    <x v="0"/>
    <x v="0"/>
    <x v="23"/>
    <x v="2"/>
    <x v="1"/>
    <n v="30512.01"/>
  </r>
  <r>
    <x v="0"/>
    <s v="DZA"/>
    <x v="0"/>
    <x v="0"/>
    <x v="24"/>
    <x v="6"/>
    <x v="1"/>
    <n v="61014.85"/>
  </r>
  <r>
    <x v="0"/>
    <s v="DZA"/>
    <x v="0"/>
    <x v="0"/>
    <x v="24"/>
    <x v="3"/>
    <x v="1"/>
    <n v="1468.68"/>
  </r>
  <r>
    <x v="0"/>
    <s v="DZA"/>
    <x v="0"/>
    <x v="0"/>
    <x v="24"/>
    <x v="2"/>
    <x v="1"/>
    <n v="29652.52"/>
  </r>
  <r>
    <x v="0"/>
    <s v="DZA"/>
    <x v="0"/>
    <x v="0"/>
    <x v="25"/>
    <x v="1"/>
    <x v="3"/>
    <n v="0"/>
  </r>
  <r>
    <x v="0"/>
    <s v="DZA"/>
    <x v="0"/>
    <x v="0"/>
    <x v="25"/>
    <x v="5"/>
    <x v="3"/>
    <n v="0"/>
  </r>
  <r>
    <x v="0"/>
    <s v="DZA"/>
    <x v="0"/>
    <x v="0"/>
    <x v="26"/>
    <x v="5"/>
    <x v="0"/>
    <n v="16972.38"/>
  </r>
  <r>
    <x v="0"/>
    <s v="DZA"/>
    <x v="0"/>
    <x v="0"/>
    <x v="26"/>
    <x v="5"/>
    <x v="3"/>
    <n v="0"/>
  </r>
  <r>
    <x v="0"/>
    <s v="DZA"/>
    <x v="0"/>
    <x v="0"/>
    <x v="27"/>
    <x v="6"/>
    <x v="3"/>
    <n v="0"/>
  </r>
  <r>
    <x v="0"/>
    <s v="DZA"/>
    <x v="0"/>
    <x v="0"/>
    <x v="27"/>
    <x v="0"/>
    <x v="2"/>
    <n v="1070.8599999999999"/>
  </r>
  <r>
    <x v="0"/>
    <s v="DZA"/>
    <x v="0"/>
    <x v="0"/>
    <x v="27"/>
    <x v="3"/>
    <x v="0"/>
    <n v="24515.71"/>
  </r>
  <r>
    <x v="0"/>
    <s v="DZA"/>
    <x v="0"/>
    <x v="0"/>
    <x v="27"/>
    <x v="3"/>
    <x v="3"/>
    <n v="1481.21"/>
  </r>
  <r>
    <x v="0"/>
    <s v="DZA"/>
    <x v="0"/>
    <x v="0"/>
    <x v="27"/>
    <x v="5"/>
    <x v="3"/>
    <n v="0"/>
  </r>
  <r>
    <x v="0"/>
    <s v="DZA"/>
    <x v="0"/>
    <x v="0"/>
    <x v="27"/>
    <x v="2"/>
    <x v="2"/>
    <n v="1703.81"/>
  </r>
  <r>
    <x v="0"/>
    <s v="DZA"/>
    <x v="0"/>
    <x v="0"/>
    <x v="28"/>
    <x v="0"/>
    <x v="0"/>
    <n v="30528.14"/>
  </r>
  <r>
    <x v="0"/>
    <s v="DZA"/>
    <x v="0"/>
    <x v="0"/>
    <x v="28"/>
    <x v="0"/>
    <x v="2"/>
    <n v="1015.23"/>
  </r>
  <r>
    <x v="0"/>
    <s v="DZA"/>
    <x v="0"/>
    <x v="0"/>
    <x v="28"/>
    <x v="4"/>
    <x v="1"/>
    <n v="-250.78"/>
  </r>
  <r>
    <x v="0"/>
    <s v="DZA"/>
    <x v="0"/>
    <x v="0"/>
    <x v="28"/>
    <x v="1"/>
    <x v="1"/>
    <n v="515.27"/>
  </r>
  <r>
    <x v="0"/>
    <s v="DZA"/>
    <x v="0"/>
    <x v="0"/>
    <x v="29"/>
    <x v="0"/>
    <x v="0"/>
    <n v="32229.73"/>
  </r>
  <r>
    <x v="0"/>
    <s v="DZA"/>
    <x v="0"/>
    <x v="0"/>
    <x v="29"/>
    <x v="3"/>
    <x v="0"/>
    <n v="23747.62"/>
  </r>
  <r>
    <x v="0"/>
    <s v="DZA"/>
    <x v="0"/>
    <x v="0"/>
    <x v="30"/>
    <x v="0"/>
    <x v="3"/>
    <n v="0"/>
  </r>
  <r>
    <x v="0"/>
    <s v="DZA"/>
    <x v="0"/>
    <x v="0"/>
    <x v="30"/>
    <x v="4"/>
    <x v="3"/>
    <n v="0"/>
  </r>
  <r>
    <x v="0"/>
    <s v="DZA"/>
    <x v="0"/>
    <x v="0"/>
    <x v="30"/>
    <x v="1"/>
    <x v="3"/>
    <n v="0"/>
  </r>
  <r>
    <x v="0"/>
    <s v="DZA"/>
    <x v="0"/>
    <x v="0"/>
    <x v="30"/>
    <x v="2"/>
    <x v="1"/>
    <n v="31079.38"/>
  </r>
  <r>
    <x v="0"/>
    <s v="DZA"/>
    <x v="0"/>
    <x v="0"/>
    <x v="31"/>
    <x v="0"/>
    <x v="0"/>
    <n v="32226.77"/>
  </r>
  <r>
    <x v="0"/>
    <s v="DZA"/>
    <x v="0"/>
    <x v="0"/>
    <x v="31"/>
    <x v="5"/>
    <x v="2"/>
    <n v="164.58"/>
  </r>
  <r>
    <x v="0"/>
    <s v="DZA"/>
    <x v="0"/>
    <x v="0"/>
    <x v="31"/>
    <x v="2"/>
    <x v="1"/>
    <n v="32503.09"/>
  </r>
  <r>
    <x v="0"/>
    <s v="DZA"/>
    <x v="0"/>
    <x v="0"/>
    <x v="31"/>
    <x v="2"/>
    <x v="2"/>
    <n v="2124.4499999999998"/>
  </r>
  <r>
    <x v="0"/>
    <s v="DZA"/>
    <x v="0"/>
    <x v="0"/>
    <x v="32"/>
    <x v="1"/>
    <x v="1"/>
    <n v="505.48"/>
  </r>
  <r>
    <x v="0"/>
    <s v="DZA"/>
    <x v="0"/>
    <x v="0"/>
    <x v="32"/>
    <x v="2"/>
    <x v="1"/>
    <n v="33337.19"/>
  </r>
  <r>
    <x v="1"/>
    <s v="ARG"/>
    <x v="1"/>
    <x v="0"/>
    <x v="0"/>
    <x v="6"/>
    <x v="2"/>
    <n v="1774"/>
  </r>
  <r>
    <x v="1"/>
    <s v="ARG"/>
    <x v="1"/>
    <x v="0"/>
    <x v="0"/>
    <x v="3"/>
    <x v="2"/>
    <n v="4108.05"/>
  </r>
  <r>
    <x v="1"/>
    <s v="ARG"/>
    <x v="1"/>
    <x v="0"/>
    <x v="0"/>
    <x v="5"/>
    <x v="2"/>
    <n v="220.8"/>
  </r>
  <r>
    <x v="1"/>
    <s v="ARG"/>
    <x v="1"/>
    <x v="0"/>
    <x v="1"/>
    <x v="6"/>
    <x v="0"/>
    <n v="870.59"/>
  </r>
  <r>
    <x v="1"/>
    <s v="ARG"/>
    <x v="1"/>
    <x v="0"/>
    <x v="1"/>
    <x v="0"/>
    <x v="1"/>
    <n v="784.2"/>
  </r>
  <r>
    <x v="1"/>
    <s v="ARG"/>
    <x v="1"/>
    <x v="0"/>
    <x v="2"/>
    <x v="0"/>
    <x v="1"/>
    <n v="842.99"/>
  </r>
  <r>
    <x v="1"/>
    <s v="ARG"/>
    <x v="1"/>
    <x v="0"/>
    <x v="2"/>
    <x v="3"/>
    <x v="1"/>
    <n v="4535.7"/>
  </r>
  <r>
    <x v="1"/>
    <s v="ARG"/>
    <x v="1"/>
    <x v="0"/>
    <x v="2"/>
    <x v="3"/>
    <x v="3"/>
    <n v="4526.03"/>
  </r>
  <r>
    <x v="1"/>
    <s v="ARG"/>
    <x v="1"/>
    <x v="0"/>
    <x v="3"/>
    <x v="0"/>
    <x v="1"/>
    <n v="710.89"/>
  </r>
  <r>
    <x v="1"/>
    <s v="ARG"/>
    <x v="1"/>
    <x v="0"/>
    <x v="3"/>
    <x v="3"/>
    <x v="0"/>
    <n v="69864.78"/>
  </r>
  <r>
    <x v="1"/>
    <s v="ARG"/>
    <x v="1"/>
    <x v="0"/>
    <x v="3"/>
    <x v="4"/>
    <x v="1"/>
    <n v="-32.840000000000003"/>
  </r>
  <r>
    <x v="1"/>
    <s v="ARG"/>
    <x v="1"/>
    <x v="0"/>
    <x v="3"/>
    <x v="4"/>
    <x v="2"/>
    <n v="-35.75"/>
  </r>
  <r>
    <x v="1"/>
    <s v="ARG"/>
    <x v="1"/>
    <x v="0"/>
    <x v="4"/>
    <x v="6"/>
    <x v="2"/>
    <n v="1810.27"/>
  </r>
  <r>
    <x v="1"/>
    <s v="ARG"/>
    <x v="1"/>
    <x v="0"/>
    <x v="4"/>
    <x v="1"/>
    <x v="3"/>
    <n v="0"/>
  </r>
  <r>
    <x v="1"/>
    <s v="ARG"/>
    <x v="1"/>
    <x v="0"/>
    <x v="5"/>
    <x v="4"/>
    <x v="2"/>
    <n v="-41.18"/>
  </r>
  <r>
    <x v="1"/>
    <s v="ARG"/>
    <x v="1"/>
    <x v="0"/>
    <x v="5"/>
    <x v="1"/>
    <x v="2"/>
    <n v="2288.48"/>
  </r>
  <r>
    <x v="1"/>
    <s v="ARG"/>
    <x v="1"/>
    <x v="0"/>
    <x v="5"/>
    <x v="5"/>
    <x v="1"/>
    <n v="505.22"/>
  </r>
  <r>
    <x v="1"/>
    <s v="ARG"/>
    <x v="1"/>
    <x v="0"/>
    <x v="6"/>
    <x v="6"/>
    <x v="1"/>
    <n v="6014.8"/>
  </r>
  <r>
    <x v="1"/>
    <s v="ARG"/>
    <x v="1"/>
    <x v="0"/>
    <x v="6"/>
    <x v="1"/>
    <x v="2"/>
    <n v="2506.8000000000002"/>
  </r>
  <r>
    <x v="1"/>
    <s v="ARG"/>
    <x v="1"/>
    <x v="0"/>
    <x v="6"/>
    <x v="5"/>
    <x v="2"/>
    <n v="257.72000000000003"/>
  </r>
  <r>
    <x v="1"/>
    <s v="ARG"/>
    <x v="1"/>
    <x v="0"/>
    <x v="7"/>
    <x v="6"/>
    <x v="0"/>
    <n v="1049.44"/>
  </r>
  <r>
    <x v="1"/>
    <s v="ARG"/>
    <x v="1"/>
    <x v="0"/>
    <x v="7"/>
    <x v="6"/>
    <x v="2"/>
    <n v="1907.28"/>
  </r>
  <r>
    <x v="1"/>
    <s v="ARG"/>
    <x v="1"/>
    <x v="0"/>
    <x v="7"/>
    <x v="1"/>
    <x v="3"/>
    <n v="0"/>
  </r>
  <r>
    <x v="1"/>
    <s v="ARG"/>
    <x v="1"/>
    <x v="0"/>
    <x v="8"/>
    <x v="6"/>
    <x v="1"/>
    <n v="7360.26"/>
  </r>
  <r>
    <x v="1"/>
    <s v="ARG"/>
    <x v="1"/>
    <x v="0"/>
    <x v="8"/>
    <x v="0"/>
    <x v="1"/>
    <n v="945.51"/>
  </r>
  <r>
    <x v="1"/>
    <s v="ARG"/>
    <x v="1"/>
    <x v="0"/>
    <x v="8"/>
    <x v="1"/>
    <x v="0"/>
    <n v="137208.91"/>
  </r>
  <r>
    <x v="1"/>
    <s v="ARG"/>
    <x v="1"/>
    <x v="0"/>
    <x v="8"/>
    <x v="2"/>
    <x v="0"/>
    <n v="298.45999999999998"/>
  </r>
  <r>
    <x v="1"/>
    <s v="ARG"/>
    <x v="1"/>
    <x v="0"/>
    <x v="9"/>
    <x v="1"/>
    <x v="1"/>
    <n v="4593.38"/>
  </r>
  <r>
    <x v="1"/>
    <s v="ARG"/>
    <x v="1"/>
    <x v="0"/>
    <x v="10"/>
    <x v="6"/>
    <x v="3"/>
    <n v="0"/>
  </r>
  <r>
    <x v="1"/>
    <s v="ARG"/>
    <x v="1"/>
    <x v="0"/>
    <x v="10"/>
    <x v="3"/>
    <x v="0"/>
    <n v="89495.94"/>
  </r>
  <r>
    <x v="1"/>
    <s v="ARG"/>
    <x v="1"/>
    <x v="0"/>
    <x v="10"/>
    <x v="1"/>
    <x v="1"/>
    <n v="4463.96"/>
  </r>
  <r>
    <x v="1"/>
    <s v="ARG"/>
    <x v="1"/>
    <x v="0"/>
    <x v="10"/>
    <x v="2"/>
    <x v="1"/>
    <n v="1628.61"/>
  </r>
  <r>
    <x v="1"/>
    <s v="ARG"/>
    <x v="1"/>
    <x v="0"/>
    <x v="10"/>
    <x v="2"/>
    <x v="0"/>
    <n v="340.72"/>
  </r>
  <r>
    <x v="1"/>
    <s v="ARG"/>
    <x v="1"/>
    <x v="0"/>
    <x v="11"/>
    <x v="1"/>
    <x v="3"/>
    <n v="0"/>
  </r>
  <r>
    <x v="1"/>
    <s v="ARG"/>
    <x v="1"/>
    <x v="0"/>
    <x v="11"/>
    <x v="5"/>
    <x v="1"/>
    <n v="674.16"/>
  </r>
  <r>
    <x v="1"/>
    <s v="ARG"/>
    <x v="1"/>
    <x v="0"/>
    <x v="12"/>
    <x v="3"/>
    <x v="0"/>
    <n v="107196.91"/>
  </r>
  <r>
    <x v="1"/>
    <s v="ARG"/>
    <x v="1"/>
    <x v="0"/>
    <x v="12"/>
    <x v="3"/>
    <x v="2"/>
    <n v="5687.88"/>
  </r>
  <r>
    <x v="1"/>
    <s v="ARG"/>
    <x v="1"/>
    <x v="0"/>
    <x v="12"/>
    <x v="1"/>
    <x v="3"/>
    <n v="0"/>
  </r>
  <r>
    <x v="1"/>
    <s v="ARG"/>
    <x v="1"/>
    <x v="0"/>
    <x v="12"/>
    <x v="2"/>
    <x v="0"/>
    <n v="369.73"/>
  </r>
  <r>
    <x v="1"/>
    <s v="ARG"/>
    <x v="1"/>
    <x v="0"/>
    <x v="13"/>
    <x v="2"/>
    <x v="2"/>
    <n v="119.81"/>
  </r>
  <r>
    <x v="1"/>
    <s v="ARG"/>
    <x v="1"/>
    <x v="0"/>
    <x v="14"/>
    <x v="4"/>
    <x v="0"/>
    <n v="-4876.3100000000004"/>
  </r>
  <r>
    <x v="1"/>
    <s v="ARG"/>
    <x v="1"/>
    <x v="0"/>
    <x v="14"/>
    <x v="1"/>
    <x v="1"/>
    <n v="4500.82"/>
  </r>
  <r>
    <x v="1"/>
    <s v="ARG"/>
    <x v="1"/>
    <x v="0"/>
    <x v="14"/>
    <x v="2"/>
    <x v="2"/>
    <n v="113.57"/>
  </r>
  <r>
    <x v="1"/>
    <s v="ARG"/>
    <x v="1"/>
    <x v="0"/>
    <x v="15"/>
    <x v="0"/>
    <x v="1"/>
    <n v="1221.8800000000001"/>
  </r>
  <r>
    <x v="1"/>
    <s v="ARG"/>
    <x v="1"/>
    <x v="0"/>
    <x v="15"/>
    <x v="0"/>
    <x v="0"/>
    <n v="15582.21"/>
  </r>
  <r>
    <x v="1"/>
    <s v="ARG"/>
    <x v="1"/>
    <x v="0"/>
    <x v="16"/>
    <x v="6"/>
    <x v="3"/>
    <n v="0"/>
  </r>
  <r>
    <x v="1"/>
    <s v="ARG"/>
    <x v="1"/>
    <x v="0"/>
    <x v="16"/>
    <x v="4"/>
    <x v="1"/>
    <n v="-44.61"/>
  </r>
  <r>
    <x v="1"/>
    <s v="ARG"/>
    <x v="1"/>
    <x v="0"/>
    <x v="16"/>
    <x v="4"/>
    <x v="3"/>
    <n v="0"/>
  </r>
  <r>
    <x v="1"/>
    <s v="ARG"/>
    <x v="1"/>
    <x v="0"/>
    <x v="16"/>
    <x v="1"/>
    <x v="2"/>
    <n v="3250.32"/>
  </r>
  <r>
    <x v="1"/>
    <s v="ARG"/>
    <x v="1"/>
    <x v="0"/>
    <x v="16"/>
    <x v="5"/>
    <x v="0"/>
    <n v="29931.200000000001"/>
  </r>
  <r>
    <x v="1"/>
    <s v="ARG"/>
    <x v="1"/>
    <x v="0"/>
    <x v="16"/>
    <x v="2"/>
    <x v="1"/>
    <n v="1898.17"/>
  </r>
  <r>
    <x v="1"/>
    <s v="ARG"/>
    <x v="1"/>
    <x v="0"/>
    <x v="16"/>
    <x v="2"/>
    <x v="3"/>
    <n v="0"/>
  </r>
  <r>
    <x v="1"/>
    <s v="ARG"/>
    <x v="1"/>
    <x v="0"/>
    <x v="17"/>
    <x v="6"/>
    <x v="1"/>
    <n v="9178.24"/>
  </r>
  <r>
    <x v="1"/>
    <s v="ARG"/>
    <x v="1"/>
    <x v="0"/>
    <x v="17"/>
    <x v="3"/>
    <x v="2"/>
    <n v="6204.81"/>
  </r>
  <r>
    <x v="1"/>
    <s v="ARG"/>
    <x v="1"/>
    <x v="0"/>
    <x v="17"/>
    <x v="1"/>
    <x v="3"/>
    <n v="0"/>
  </r>
  <r>
    <x v="1"/>
    <s v="ARG"/>
    <x v="1"/>
    <x v="0"/>
    <x v="17"/>
    <x v="5"/>
    <x v="0"/>
    <n v="31914.560000000001"/>
  </r>
  <r>
    <x v="1"/>
    <s v="ARG"/>
    <x v="1"/>
    <x v="0"/>
    <x v="17"/>
    <x v="2"/>
    <x v="3"/>
    <n v="0"/>
  </r>
  <r>
    <x v="1"/>
    <s v="ARG"/>
    <x v="1"/>
    <x v="0"/>
    <x v="33"/>
    <x v="1"/>
    <x v="3"/>
    <n v="0"/>
  </r>
  <r>
    <x v="1"/>
    <s v="ARG"/>
    <x v="1"/>
    <x v="0"/>
    <x v="33"/>
    <x v="5"/>
    <x v="3"/>
    <n v="0"/>
  </r>
  <r>
    <x v="1"/>
    <s v="ARG"/>
    <x v="1"/>
    <x v="0"/>
    <x v="18"/>
    <x v="0"/>
    <x v="2"/>
    <n v="503.04"/>
  </r>
  <r>
    <x v="1"/>
    <s v="ARG"/>
    <x v="1"/>
    <x v="0"/>
    <x v="18"/>
    <x v="4"/>
    <x v="2"/>
    <n v="-55.46"/>
  </r>
  <r>
    <x v="1"/>
    <s v="ARG"/>
    <x v="1"/>
    <x v="0"/>
    <x v="18"/>
    <x v="2"/>
    <x v="0"/>
    <n v="401.64"/>
  </r>
  <r>
    <x v="1"/>
    <s v="ARG"/>
    <x v="1"/>
    <x v="0"/>
    <x v="19"/>
    <x v="6"/>
    <x v="0"/>
    <n v="1351.77"/>
  </r>
  <r>
    <x v="1"/>
    <s v="ARG"/>
    <x v="1"/>
    <x v="0"/>
    <x v="19"/>
    <x v="0"/>
    <x v="1"/>
    <n v="1111.33"/>
  </r>
  <r>
    <x v="1"/>
    <s v="ARG"/>
    <x v="1"/>
    <x v="0"/>
    <x v="19"/>
    <x v="3"/>
    <x v="3"/>
    <n v="6264.43"/>
  </r>
  <r>
    <x v="1"/>
    <s v="ARG"/>
    <x v="1"/>
    <x v="0"/>
    <x v="19"/>
    <x v="4"/>
    <x v="3"/>
    <n v="0"/>
  </r>
  <r>
    <x v="1"/>
    <s v="ARG"/>
    <x v="1"/>
    <x v="0"/>
    <x v="19"/>
    <x v="5"/>
    <x v="0"/>
    <n v="33966.39"/>
  </r>
  <r>
    <x v="1"/>
    <s v="ARG"/>
    <x v="1"/>
    <x v="0"/>
    <x v="20"/>
    <x v="3"/>
    <x v="2"/>
    <n v="7058.31"/>
  </r>
  <r>
    <x v="1"/>
    <s v="ARG"/>
    <x v="1"/>
    <x v="0"/>
    <x v="20"/>
    <x v="4"/>
    <x v="0"/>
    <n v="-5479.08"/>
  </r>
  <r>
    <x v="1"/>
    <s v="ARG"/>
    <x v="1"/>
    <x v="0"/>
    <x v="21"/>
    <x v="0"/>
    <x v="1"/>
    <n v="1226.8499999999999"/>
  </r>
  <r>
    <x v="1"/>
    <s v="ARG"/>
    <x v="1"/>
    <x v="0"/>
    <x v="21"/>
    <x v="3"/>
    <x v="3"/>
    <n v="6480.08"/>
  </r>
  <r>
    <x v="1"/>
    <s v="ARG"/>
    <x v="1"/>
    <x v="0"/>
    <x v="21"/>
    <x v="5"/>
    <x v="0"/>
    <n v="33563.440000000002"/>
  </r>
  <r>
    <x v="1"/>
    <s v="ARG"/>
    <x v="1"/>
    <x v="0"/>
    <x v="22"/>
    <x v="0"/>
    <x v="0"/>
    <n v="16065.33"/>
  </r>
  <r>
    <x v="1"/>
    <s v="ARG"/>
    <x v="1"/>
    <x v="0"/>
    <x v="22"/>
    <x v="5"/>
    <x v="2"/>
    <n v="374.59"/>
  </r>
  <r>
    <x v="1"/>
    <s v="ARG"/>
    <x v="1"/>
    <x v="0"/>
    <x v="23"/>
    <x v="5"/>
    <x v="0"/>
    <n v="37325.81"/>
  </r>
  <r>
    <x v="1"/>
    <s v="ARG"/>
    <x v="1"/>
    <x v="0"/>
    <x v="24"/>
    <x v="0"/>
    <x v="0"/>
    <n v="15976.9"/>
  </r>
  <r>
    <x v="1"/>
    <s v="ARG"/>
    <x v="1"/>
    <x v="0"/>
    <x v="24"/>
    <x v="4"/>
    <x v="3"/>
    <n v="0"/>
  </r>
  <r>
    <x v="1"/>
    <s v="ARG"/>
    <x v="1"/>
    <x v="0"/>
    <x v="24"/>
    <x v="1"/>
    <x v="0"/>
    <n v="210741.83"/>
  </r>
  <r>
    <x v="1"/>
    <s v="ARG"/>
    <x v="1"/>
    <x v="0"/>
    <x v="26"/>
    <x v="4"/>
    <x v="3"/>
    <n v="0"/>
  </r>
  <r>
    <x v="1"/>
    <s v="ARG"/>
    <x v="1"/>
    <x v="0"/>
    <x v="26"/>
    <x v="1"/>
    <x v="1"/>
    <n v="6039.22"/>
  </r>
  <r>
    <x v="1"/>
    <s v="ARG"/>
    <x v="1"/>
    <x v="0"/>
    <x v="26"/>
    <x v="1"/>
    <x v="0"/>
    <n v="199922.05"/>
  </r>
  <r>
    <x v="1"/>
    <s v="ARG"/>
    <x v="1"/>
    <x v="0"/>
    <x v="34"/>
    <x v="6"/>
    <x v="2"/>
    <n v="2754.72"/>
  </r>
  <r>
    <x v="1"/>
    <s v="ARG"/>
    <x v="1"/>
    <x v="0"/>
    <x v="34"/>
    <x v="0"/>
    <x v="2"/>
    <n v="522.66"/>
  </r>
  <r>
    <x v="1"/>
    <s v="ARG"/>
    <x v="1"/>
    <x v="0"/>
    <x v="27"/>
    <x v="3"/>
    <x v="2"/>
    <n v="6172.8"/>
  </r>
  <r>
    <x v="1"/>
    <s v="ARG"/>
    <x v="1"/>
    <x v="0"/>
    <x v="27"/>
    <x v="4"/>
    <x v="1"/>
    <n v="-53.03"/>
  </r>
  <r>
    <x v="1"/>
    <s v="ARG"/>
    <x v="1"/>
    <x v="0"/>
    <x v="28"/>
    <x v="6"/>
    <x v="2"/>
    <n v="2872.57"/>
  </r>
  <r>
    <x v="1"/>
    <s v="ARG"/>
    <x v="1"/>
    <x v="0"/>
    <x v="28"/>
    <x v="0"/>
    <x v="2"/>
    <n v="589.84"/>
  </r>
  <r>
    <x v="1"/>
    <s v="ARG"/>
    <x v="1"/>
    <x v="0"/>
    <x v="28"/>
    <x v="5"/>
    <x v="3"/>
    <n v="0"/>
  </r>
  <r>
    <x v="1"/>
    <s v="ARG"/>
    <x v="1"/>
    <x v="0"/>
    <x v="28"/>
    <x v="2"/>
    <x v="3"/>
    <n v="0"/>
  </r>
  <r>
    <x v="1"/>
    <s v="ARG"/>
    <x v="1"/>
    <x v="0"/>
    <x v="29"/>
    <x v="6"/>
    <x v="1"/>
    <n v="9646.26"/>
  </r>
  <r>
    <x v="1"/>
    <s v="ARG"/>
    <x v="1"/>
    <x v="0"/>
    <x v="29"/>
    <x v="3"/>
    <x v="3"/>
    <n v="7373.39"/>
  </r>
  <r>
    <x v="1"/>
    <s v="ARG"/>
    <x v="1"/>
    <x v="0"/>
    <x v="29"/>
    <x v="2"/>
    <x v="0"/>
    <n v="483.78"/>
  </r>
  <r>
    <x v="1"/>
    <s v="ARG"/>
    <x v="1"/>
    <x v="0"/>
    <x v="29"/>
    <x v="2"/>
    <x v="2"/>
    <n v="148.25"/>
  </r>
  <r>
    <x v="1"/>
    <s v="ARG"/>
    <x v="1"/>
    <x v="0"/>
    <x v="30"/>
    <x v="5"/>
    <x v="0"/>
    <n v="39466.44"/>
  </r>
  <r>
    <x v="1"/>
    <s v="ARG"/>
    <x v="1"/>
    <x v="0"/>
    <x v="32"/>
    <x v="1"/>
    <x v="0"/>
    <n v="208418.97"/>
  </r>
  <r>
    <x v="2"/>
    <s v="AUS"/>
    <x v="2"/>
    <x v="1"/>
    <x v="0"/>
    <x v="6"/>
    <x v="2"/>
    <n v="16973.37"/>
  </r>
  <r>
    <x v="2"/>
    <s v="AUS"/>
    <x v="2"/>
    <x v="1"/>
    <x v="0"/>
    <x v="0"/>
    <x v="3"/>
    <n v="0"/>
  </r>
  <r>
    <x v="2"/>
    <s v="AUS"/>
    <x v="2"/>
    <x v="1"/>
    <x v="0"/>
    <x v="3"/>
    <x v="2"/>
    <n v="4838.1499999999996"/>
  </r>
  <r>
    <x v="2"/>
    <s v="AUS"/>
    <x v="2"/>
    <x v="1"/>
    <x v="0"/>
    <x v="4"/>
    <x v="2"/>
    <n v="-48.28"/>
  </r>
  <r>
    <x v="2"/>
    <s v="AUS"/>
    <x v="2"/>
    <x v="1"/>
    <x v="0"/>
    <x v="2"/>
    <x v="3"/>
    <n v="0"/>
  </r>
  <r>
    <x v="2"/>
    <s v="AUS"/>
    <x v="2"/>
    <x v="1"/>
    <x v="1"/>
    <x v="6"/>
    <x v="0"/>
    <n v="8906.76"/>
  </r>
  <r>
    <x v="2"/>
    <s v="AUS"/>
    <x v="2"/>
    <x v="1"/>
    <x v="1"/>
    <x v="3"/>
    <x v="2"/>
    <n v="5407.17"/>
  </r>
  <r>
    <x v="2"/>
    <s v="AUS"/>
    <x v="2"/>
    <x v="1"/>
    <x v="2"/>
    <x v="0"/>
    <x v="3"/>
    <n v="0"/>
  </r>
  <r>
    <x v="2"/>
    <s v="AUS"/>
    <x v="2"/>
    <x v="1"/>
    <x v="2"/>
    <x v="4"/>
    <x v="3"/>
    <n v="0"/>
  </r>
  <r>
    <x v="2"/>
    <s v="AUS"/>
    <x v="2"/>
    <x v="1"/>
    <x v="2"/>
    <x v="1"/>
    <x v="1"/>
    <n v="1790.48"/>
  </r>
  <r>
    <x v="2"/>
    <s v="AUS"/>
    <x v="2"/>
    <x v="1"/>
    <x v="3"/>
    <x v="0"/>
    <x v="1"/>
    <n v="2981.26"/>
  </r>
  <r>
    <x v="2"/>
    <s v="AUS"/>
    <x v="2"/>
    <x v="1"/>
    <x v="3"/>
    <x v="5"/>
    <x v="0"/>
    <n v="114462.14"/>
  </r>
  <r>
    <x v="2"/>
    <s v="AUS"/>
    <x v="2"/>
    <x v="1"/>
    <x v="4"/>
    <x v="0"/>
    <x v="3"/>
    <n v="0"/>
  </r>
  <r>
    <x v="2"/>
    <s v="AUS"/>
    <x v="2"/>
    <x v="1"/>
    <x v="4"/>
    <x v="2"/>
    <x v="1"/>
    <n v="7409.19"/>
  </r>
  <r>
    <x v="2"/>
    <s v="AUS"/>
    <x v="2"/>
    <x v="1"/>
    <x v="5"/>
    <x v="0"/>
    <x v="0"/>
    <n v="34685.81"/>
  </r>
  <r>
    <x v="2"/>
    <s v="AUS"/>
    <x v="2"/>
    <x v="1"/>
    <x v="5"/>
    <x v="5"/>
    <x v="0"/>
    <n v="106684.97"/>
  </r>
  <r>
    <x v="2"/>
    <s v="AUS"/>
    <x v="2"/>
    <x v="1"/>
    <x v="6"/>
    <x v="6"/>
    <x v="3"/>
    <n v="0"/>
  </r>
  <r>
    <x v="2"/>
    <s v="AUS"/>
    <x v="2"/>
    <x v="1"/>
    <x v="6"/>
    <x v="3"/>
    <x v="3"/>
    <n v="4995.24"/>
  </r>
  <r>
    <x v="2"/>
    <s v="AUS"/>
    <x v="2"/>
    <x v="1"/>
    <x v="6"/>
    <x v="1"/>
    <x v="1"/>
    <n v="1897.16"/>
  </r>
  <r>
    <x v="2"/>
    <s v="AUS"/>
    <x v="2"/>
    <x v="1"/>
    <x v="6"/>
    <x v="2"/>
    <x v="2"/>
    <n v="450.25"/>
  </r>
  <r>
    <x v="2"/>
    <s v="AUS"/>
    <x v="2"/>
    <x v="1"/>
    <x v="7"/>
    <x v="6"/>
    <x v="2"/>
    <n v="14159.22"/>
  </r>
  <r>
    <x v="2"/>
    <s v="AUS"/>
    <x v="2"/>
    <x v="1"/>
    <x v="7"/>
    <x v="3"/>
    <x v="2"/>
    <n v="4623.22"/>
  </r>
  <r>
    <x v="2"/>
    <s v="AUS"/>
    <x v="2"/>
    <x v="1"/>
    <x v="7"/>
    <x v="5"/>
    <x v="0"/>
    <n v="102732.75"/>
  </r>
  <r>
    <x v="2"/>
    <s v="AUS"/>
    <x v="2"/>
    <x v="1"/>
    <x v="7"/>
    <x v="5"/>
    <x v="2"/>
    <n v="1254.3699999999999"/>
  </r>
  <r>
    <x v="2"/>
    <s v="AUS"/>
    <x v="2"/>
    <x v="1"/>
    <x v="8"/>
    <x v="6"/>
    <x v="1"/>
    <n v="57702.15"/>
  </r>
  <r>
    <x v="2"/>
    <s v="AUS"/>
    <x v="2"/>
    <x v="1"/>
    <x v="8"/>
    <x v="2"/>
    <x v="3"/>
    <n v="0"/>
  </r>
  <r>
    <x v="2"/>
    <s v="AUS"/>
    <x v="2"/>
    <x v="1"/>
    <x v="8"/>
    <x v="2"/>
    <x v="2"/>
    <n v="476.65"/>
  </r>
  <r>
    <x v="2"/>
    <s v="AUS"/>
    <x v="2"/>
    <x v="1"/>
    <x v="9"/>
    <x v="6"/>
    <x v="3"/>
    <n v="0"/>
  </r>
  <r>
    <x v="2"/>
    <s v="AUS"/>
    <x v="2"/>
    <x v="1"/>
    <x v="9"/>
    <x v="0"/>
    <x v="0"/>
    <n v="34890.589999999997"/>
  </r>
  <r>
    <x v="2"/>
    <s v="AUS"/>
    <x v="2"/>
    <x v="1"/>
    <x v="9"/>
    <x v="0"/>
    <x v="2"/>
    <n v="1198.3399999999999"/>
  </r>
  <r>
    <x v="2"/>
    <s v="AUS"/>
    <x v="2"/>
    <x v="1"/>
    <x v="9"/>
    <x v="4"/>
    <x v="2"/>
    <n v="-46.64"/>
  </r>
  <r>
    <x v="2"/>
    <s v="AUS"/>
    <x v="2"/>
    <x v="1"/>
    <x v="9"/>
    <x v="1"/>
    <x v="3"/>
    <n v="0"/>
  </r>
  <r>
    <x v="2"/>
    <s v="AUS"/>
    <x v="2"/>
    <x v="1"/>
    <x v="9"/>
    <x v="2"/>
    <x v="3"/>
    <n v="0"/>
  </r>
  <r>
    <x v="2"/>
    <s v="AUS"/>
    <x v="2"/>
    <x v="1"/>
    <x v="9"/>
    <x v="2"/>
    <x v="2"/>
    <n v="415.34"/>
  </r>
  <r>
    <x v="2"/>
    <s v="AUS"/>
    <x v="2"/>
    <x v="1"/>
    <x v="10"/>
    <x v="5"/>
    <x v="0"/>
    <n v="122200.87"/>
  </r>
  <r>
    <x v="2"/>
    <s v="AUS"/>
    <x v="2"/>
    <x v="1"/>
    <x v="11"/>
    <x v="0"/>
    <x v="1"/>
    <n v="2703.56"/>
  </r>
  <r>
    <x v="2"/>
    <s v="AUS"/>
    <x v="2"/>
    <x v="1"/>
    <x v="11"/>
    <x v="5"/>
    <x v="0"/>
    <n v="91788.4"/>
  </r>
  <r>
    <x v="2"/>
    <s v="AUS"/>
    <x v="2"/>
    <x v="1"/>
    <x v="12"/>
    <x v="0"/>
    <x v="2"/>
    <n v="1260.81"/>
  </r>
  <r>
    <x v="2"/>
    <s v="AUS"/>
    <x v="2"/>
    <x v="1"/>
    <x v="12"/>
    <x v="3"/>
    <x v="1"/>
    <n v="5072.79"/>
  </r>
  <r>
    <x v="2"/>
    <s v="AUS"/>
    <x v="2"/>
    <x v="1"/>
    <x v="12"/>
    <x v="1"/>
    <x v="3"/>
    <n v="0"/>
  </r>
  <r>
    <x v="2"/>
    <s v="AUS"/>
    <x v="2"/>
    <x v="1"/>
    <x v="12"/>
    <x v="2"/>
    <x v="0"/>
    <n v="1380.78"/>
  </r>
  <r>
    <x v="2"/>
    <s v="AUS"/>
    <x v="2"/>
    <x v="1"/>
    <x v="13"/>
    <x v="0"/>
    <x v="2"/>
    <n v="1195.33"/>
  </r>
  <r>
    <x v="2"/>
    <s v="AUS"/>
    <x v="2"/>
    <x v="1"/>
    <x v="13"/>
    <x v="4"/>
    <x v="3"/>
    <n v="0"/>
  </r>
  <r>
    <x v="2"/>
    <s v="AUS"/>
    <x v="2"/>
    <x v="1"/>
    <x v="14"/>
    <x v="0"/>
    <x v="1"/>
    <n v="3040.09"/>
  </r>
  <r>
    <x v="2"/>
    <s v="AUS"/>
    <x v="2"/>
    <x v="1"/>
    <x v="15"/>
    <x v="6"/>
    <x v="0"/>
    <n v="8864.2999999999993"/>
  </r>
  <r>
    <x v="2"/>
    <s v="AUS"/>
    <x v="2"/>
    <x v="1"/>
    <x v="15"/>
    <x v="6"/>
    <x v="3"/>
    <n v="0"/>
  </r>
  <r>
    <x v="2"/>
    <s v="AUS"/>
    <x v="2"/>
    <x v="1"/>
    <x v="15"/>
    <x v="3"/>
    <x v="0"/>
    <n v="98270.01"/>
  </r>
  <r>
    <x v="2"/>
    <s v="AUS"/>
    <x v="2"/>
    <x v="1"/>
    <x v="15"/>
    <x v="4"/>
    <x v="2"/>
    <n v="-49.78"/>
  </r>
  <r>
    <x v="2"/>
    <s v="AUS"/>
    <x v="2"/>
    <x v="1"/>
    <x v="15"/>
    <x v="5"/>
    <x v="0"/>
    <n v="115408.89"/>
  </r>
  <r>
    <x v="2"/>
    <s v="AUS"/>
    <x v="2"/>
    <x v="1"/>
    <x v="16"/>
    <x v="1"/>
    <x v="3"/>
    <n v="0"/>
  </r>
  <r>
    <x v="2"/>
    <s v="AUS"/>
    <x v="2"/>
    <x v="1"/>
    <x v="17"/>
    <x v="6"/>
    <x v="2"/>
    <n v="15583.39"/>
  </r>
  <r>
    <x v="2"/>
    <s v="AUS"/>
    <x v="2"/>
    <x v="1"/>
    <x v="17"/>
    <x v="0"/>
    <x v="0"/>
    <n v="39388.449999999997"/>
  </r>
  <r>
    <x v="2"/>
    <s v="AUS"/>
    <x v="2"/>
    <x v="1"/>
    <x v="17"/>
    <x v="1"/>
    <x v="1"/>
    <n v="1721.33"/>
  </r>
  <r>
    <x v="2"/>
    <s v="AUS"/>
    <x v="2"/>
    <x v="1"/>
    <x v="33"/>
    <x v="5"/>
    <x v="2"/>
    <n v="1369.06"/>
  </r>
  <r>
    <x v="2"/>
    <s v="AUS"/>
    <x v="2"/>
    <x v="1"/>
    <x v="18"/>
    <x v="4"/>
    <x v="1"/>
    <n v="-49.96"/>
  </r>
  <r>
    <x v="2"/>
    <s v="AUS"/>
    <x v="2"/>
    <x v="1"/>
    <x v="18"/>
    <x v="5"/>
    <x v="0"/>
    <n v="121472.51"/>
  </r>
  <r>
    <x v="2"/>
    <s v="AUS"/>
    <x v="2"/>
    <x v="1"/>
    <x v="18"/>
    <x v="2"/>
    <x v="1"/>
    <n v="8283.77"/>
  </r>
  <r>
    <x v="2"/>
    <s v="AUS"/>
    <x v="2"/>
    <x v="1"/>
    <x v="19"/>
    <x v="0"/>
    <x v="2"/>
    <n v="1298.93"/>
  </r>
  <r>
    <x v="2"/>
    <s v="AUS"/>
    <x v="2"/>
    <x v="1"/>
    <x v="21"/>
    <x v="3"/>
    <x v="2"/>
    <n v="4604.1000000000004"/>
  </r>
  <r>
    <x v="2"/>
    <s v="AUS"/>
    <x v="2"/>
    <x v="1"/>
    <x v="22"/>
    <x v="1"/>
    <x v="2"/>
    <n v="1138.18"/>
  </r>
  <r>
    <x v="2"/>
    <s v="AUS"/>
    <x v="2"/>
    <x v="1"/>
    <x v="22"/>
    <x v="5"/>
    <x v="1"/>
    <n v="2291.65"/>
  </r>
  <r>
    <x v="2"/>
    <s v="AUS"/>
    <x v="2"/>
    <x v="1"/>
    <x v="23"/>
    <x v="6"/>
    <x v="2"/>
    <n v="16495.86"/>
  </r>
  <r>
    <x v="2"/>
    <s v="AUS"/>
    <x v="2"/>
    <x v="1"/>
    <x v="23"/>
    <x v="3"/>
    <x v="0"/>
    <n v="89068.95"/>
  </r>
  <r>
    <x v="2"/>
    <s v="AUS"/>
    <x v="2"/>
    <x v="1"/>
    <x v="24"/>
    <x v="0"/>
    <x v="1"/>
    <n v="2653.43"/>
  </r>
  <r>
    <x v="2"/>
    <s v="AUS"/>
    <x v="2"/>
    <x v="1"/>
    <x v="24"/>
    <x v="3"/>
    <x v="1"/>
    <n v="4930.76"/>
  </r>
  <r>
    <x v="2"/>
    <s v="AUS"/>
    <x v="2"/>
    <x v="1"/>
    <x v="24"/>
    <x v="5"/>
    <x v="0"/>
    <n v="113496.59"/>
  </r>
  <r>
    <x v="2"/>
    <s v="AUS"/>
    <x v="2"/>
    <x v="1"/>
    <x v="25"/>
    <x v="1"/>
    <x v="3"/>
    <n v="0"/>
  </r>
  <r>
    <x v="2"/>
    <s v="AUS"/>
    <x v="2"/>
    <x v="1"/>
    <x v="25"/>
    <x v="2"/>
    <x v="2"/>
    <n v="466.13"/>
  </r>
  <r>
    <x v="2"/>
    <s v="AUS"/>
    <x v="2"/>
    <x v="1"/>
    <x v="26"/>
    <x v="0"/>
    <x v="2"/>
    <n v="1056.56"/>
  </r>
  <r>
    <x v="2"/>
    <s v="AUS"/>
    <x v="2"/>
    <x v="1"/>
    <x v="26"/>
    <x v="3"/>
    <x v="0"/>
    <n v="68027.58"/>
  </r>
  <r>
    <x v="2"/>
    <s v="AUS"/>
    <x v="2"/>
    <x v="1"/>
    <x v="26"/>
    <x v="3"/>
    <x v="2"/>
    <n v="4325.7299999999996"/>
  </r>
  <r>
    <x v="2"/>
    <s v="AUS"/>
    <x v="2"/>
    <x v="1"/>
    <x v="26"/>
    <x v="4"/>
    <x v="1"/>
    <n v="-40.479999999999997"/>
  </r>
  <r>
    <x v="2"/>
    <s v="AUS"/>
    <x v="2"/>
    <x v="1"/>
    <x v="26"/>
    <x v="5"/>
    <x v="0"/>
    <n v="89468.800000000003"/>
  </r>
  <r>
    <x v="2"/>
    <s v="AUS"/>
    <x v="2"/>
    <x v="1"/>
    <x v="26"/>
    <x v="2"/>
    <x v="0"/>
    <n v="1075.3499999999999"/>
  </r>
  <r>
    <x v="2"/>
    <s v="AUS"/>
    <x v="2"/>
    <x v="1"/>
    <x v="26"/>
    <x v="2"/>
    <x v="3"/>
    <n v="0"/>
  </r>
  <r>
    <x v="2"/>
    <s v="AUS"/>
    <x v="2"/>
    <x v="1"/>
    <x v="26"/>
    <x v="2"/>
    <x v="2"/>
    <n v="388.94"/>
  </r>
  <r>
    <x v="2"/>
    <s v="AUS"/>
    <x v="2"/>
    <x v="1"/>
    <x v="34"/>
    <x v="6"/>
    <x v="1"/>
    <n v="45902.71"/>
  </r>
  <r>
    <x v="2"/>
    <s v="AUS"/>
    <x v="2"/>
    <x v="1"/>
    <x v="34"/>
    <x v="3"/>
    <x v="0"/>
    <n v="73064.850000000006"/>
  </r>
  <r>
    <x v="2"/>
    <s v="AUS"/>
    <x v="2"/>
    <x v="1"/>
    <x v="34"/>
    <x v="4"/>
    <x v="1"/>
    <n v="-40.68"/>
  </r>
  <r>
    <x v="2"/>
    <s v="AUS"/>
    <x v="2"/>
    <x v="1"/>
    <x v="34"/>
    <x v="5"/>
    <x v="0"/>
    <n v="95721.43"/>
  </r>
  <r>
    <x v="2"/>
    <s v="AUS"/>
    <x v="2"/>
    <x v="1"/>
    <x v="27"/>
    <x v="3"/>
    <x v="2"/>
    <n v="4089.27"/>
  </r>
  <r>
    <x v="2"/>
    <s v="AUS"/>
    <x v="2"/>
    <x v="1"/>
    <x v="27"/>
    <x v="5"/>
    <x v="0"/>
    <n v="97673.19"/>
  </r>
  <r>
    <x v="2"/>
    <s v="AUS"/>
    <x v="2"/>
    <x v="1"/>
    <x v="27"/>
    <x v="5"/>
    <x v="2"/>
    <n v="900.33"/>
  </r>
  <r>
    <x v="2"/>
    <s v="AUS"/>
    <x v="2"/>
    <x v="1"/>
    <x v="28"/>
    <x v="6"/>
    <x v="2"/>
    <n v="12986.44"/>
  </r>
  <r>
    <x v="2"/>
    <s v="AUS"/>
    <x v="2"/>
    <x v="1"/>
    <x v="28"/>
    <x v="3"/>
    <x v="3"/>
    <n v="4512.3500000000004"/>
  </r>
  <r>
    <x v="2"/>
    <s v="AUS"/>
    <x v="2"/>
    <x v="1"/>
    <x v="28"/>
    <x v="5"/>
    <x v="0"/>
    <n v="90361.67"/>
  </r>
  <r>
    <x v="2"/>
    <s v="AUS"/>
    <x v="2"/>
    <x v="1"/>
    <x v="28"/>
    <x v="5"/>
    <x v="2"/>
    <n v="1032.6199999999999"/>
  </r>
  <r>
    <x v="2"/>
    <s v="AUS"/>
    <x v="2"/>
    <x v="1"/>
    <x v="28"/>
    <x v="2"/>
    <x v="0"/>
    <n v="1199.05"/>
  </r>
  <r>
    <x v="2"/>
    <s v="AUS"/>
    <x v="2"/>
    <x v="1"/>
    <x v="29"/>
    <x v="6"/>
    <x v="0"/>
    <n v="6493.23"/>
  </r>
  <r>
    <x v="2"/>
    <s v="AUS"/>
    <x v="2"/>
    <x v="1"/>
    <x v="30"/>
    <x v="6"/>
    <x v="1"/>
    <n v="47126.28"/>
  </r>
  <r>
    <x v="2"/>
    <s v="AUS"/>
    <x v="2"/>
    <x v="1"/>
    <x v="30"/>
    <x v="6"/>
    <x v="0"/>
    <n v="6814.32"/>
  </r>
  <r>
    <x v="2"/>
    <s v="AUS"/>
    <x v="2"/>
    <x v="1"/>
    <x v="30"/>
    <x v="6"/>
    <x v="2"/>
    <n v="13250.95"/>
  </r>
  <r>
    <x v="2"/>
    <s v="AUS"/>
    <x v="2"/>
    <x v="1"/>
    <x v="30"/>
    <x v="0"/>
    <x v="2"/>
    <n v="925.5"/>
  </r>
  <r>
    <x v="2"/>
    <s v="AUS"/>
    <x v="2"/>
    <x v="1"/>
    <x v="30"/>
    <x v="4"/>
    <x v="1"/>
    <n v="-45.04"/>
  </r>
  <r>
    <x v="2"/>
    <s v="AUS"/>
    <x v="2"/>
    <x v="1"/>
    <x v="30"/>
    <x v="5"/>
    <x v="0"/>
    <n v="96326.35"/>
  </r>
  <r>
    <x v="2"/>
    <s v="AUS"/>
    <x v="2"/>
    <x v="1"/>
    <x v="30"/>
    <x v="2"/>
    <x v="3"/>
    <n v="0"/>
  </r>
  <r>
    <x v="2"/>
    <s v="AUS"/>
    <x v="2"/>
    <x v="1"/>
    <x v="30"/>
    <x v="2"/>
    <x v="2"/>
    <n v="388.09"/>
  </r>
  <r>
    <x v="2"/>
    <s v="AUS"/>
    <x v="2"/>
    <x v="1"/>
    <x v="31"/>
    <x v="0"/>
    <x v="1"/>
    <n v="2210.62"/>
  </r>
  <r>
    <x v="2"/>
    <s v="AUS"/>
    <x v="2"/>
    <x v="1"/>
    <x v="31"/>
    <x v="5"/>
    <x v="2"/>
    <n v="886.55"/>
  </r>
  <r>
    <x v="2"/>
    <s v="AUS"/>
    <x v="2"/>
    <x v="1"/>
    <x v="31"/>
    <x v="2"/>
    <x v="0"/>
    <n v="1030.96"/>
  </r>
  <r>
    <x v="2"/>
    <s v="AUS"/>
    <x v="2"/>
    <x v="1"/>
    <x v="32"/>
    <x v="0"/>
    <x v="1"/>
    <n v="2469.75"/>
  </r>
  <r>
    <x v="2"/>
    <s v="AUS"/>
    <x v="2"/>
    <x v="1"/>
    <x v="32"/>
    <x v="0"/>
    <x v="0"/>
    <n v="27116.98"/>
  </r>
  <r>
    <x v="2"/>
    <s v="AUS"/>
    <x v="2"/>
    <x v="1"/>
    <x v="32"/>
    <x v="3"/>
    <x v="1"/>
    <n v="4141.22"/>
  </r>
  <r>
    <x v="3"/>
    <s v="BGD"/>
    <x v="3"/>
    <x v="2"/>
    <x v="0"/>
    <x v="0"/>
    <x v="1"/>
    <n v="898.04"/>
  </r>
  <r>
    <x v="3"/>
    <s v="BGD"/>
    <x v="3"/>
    <x v="2"/>
    <x v="0"/>
    <x v="0"/>
    <x v="2"/>
    <n v="392.68"/>
  </r>
  <r>
    <x v="3"/>
    <s v="BGD"/>
    <x v="3"/>
    <x v="2"/>
    <x v="0"/>
    <x v="4"/>
    <x v="2"/>
    <n v="15.79"/>
  </r>
  <r>
    <x v="3"/>
    <s v="BGD"/>
    <x v="3"/>
    <x v="2"/>
    <x v="0"/>
    <x v="1"/>
    <x v="1"/>
    <n v="169.31"/>
  </r>
  <r>
    <x v="3"/>
    <s v="BGD"/>
    <x v="3"/>
    <x v="2"/>
    <x v="1"/>
    <x v="1"/>
    <x v="0"/>
    <n v="5222.2299999999996"/>
  </r>
  <r>
    <x v="3"/>
    <s v="BGD"/>
    <x v="3"/>
    <x v="2"/>
    <x v="2"/>
    <x v="6"/>
    <x v="0"/>
    <n v="1217.1500000000001"/>
  </r>
  <r>
    <x v="3"/>
    <s v="BGD"/>
    <x v="3"/>
    <x v="2"/>
    <x v="2"/>
    <x v="0"/>
    <x v="2"/>
    <n v="377.96"/>
  </r>
  <r>
    <x v="3"/>
    <s v="BGD"/>
    <x v="3"/>
    <x v="2"/>
    <x v="2"/>
    <x v="3"/>
    <x v="3"/>
    <n v="1859.47"/>
  </r>
  <r>
    <x v="3"/>
    <s v="BGD"/>
    <x v="3"/>
    <x v="2"/>
    <x v="2"/>
    <x v="3"/>
    <x v="2"/>
    <n v="1818.75"/>
  </r>
  <r>
    <x v="3"/>
    <s v="BGD"/>
    <x v="3"/>
    <x v="2"/>
    <x v="2"/>
    <x v="1"/>
    <x v="1"/>
    <n v="196.23"/>
  </r>
  <r>
    <x v="3"/>
    <s v="BGD"/>
    <x v="3"/>
    <x v="2"/>
    <x v="3"/>
    <x v="3"/>
    <x v="2"/>
    <n v="1971.47"/>
  </r>
  <r>
    <x v="3"/>
    <s v="BGD"/>
    <x v="3"/>
    <x v="2"/>
    <x v="3"/>
    <x v="5"/>
    <x v="3"/>
    <n v="0"/>
  </r>
  <r>
    <x v="3"/>
    <s v="BGD"/>
    <x v="3"/>
    <x v="2"/>
    <x v="3"/>
    <x v="5"/>
    <x v="2"/>
    <n v="411.29"/>
  </r>
  <r>
    <x v="3"/>
    <s v="BGD"/>
    <x v="3"/>
    <x v="2"/>
    <x v="4"/>
    <x v="4"/>
    <x v="2"/>
    <n v="17.59"/>
  </r>
  <r>
    <x v="3"/>
    <s v="BGD"/>
    <x v="3"/>
    <x v="2"/>
    <x v="4"/>
    <x v="2"/>
    <x v="3"/>
    <n v="0"/>
  </r>
  <r>
    <x v="3"/>
    <s v="BGD"/>
    <x v="3"/>
    <x v="2"/>
    <x v="5"/>
    <x v="6"/>
    <x v="1"/>
    <n v="10936.6"/>
  </r>
  <r>
    <x v="3"/>
    <s v="BGD"/>
    <x v="3"/>
    <x v="2"/>
    <x v="5"/>
    <x v="3"/>
    <x v="0"/>
    <n v="37851.9"/>
  </r>
  <r>
    <x v="3"/>
    <s v="BGD"/>
    <x v="3"/>
    <x v="2"/>
    <x v="5"/>
    <x v="1"/>
    <x v="3"/>
    <n v="0"/>
  </r>
  <r>
    <x v="3"/>
    <s v="BGD"/>
    <x v="3"/>
    <x v="2"/>
    <x v="6"/>
    <x v="4"/>
    <x v="0"/>
    <n v="1929.58"/>
  </r>
  <r>
    <x v="3"/>
    <s v="BGD"/>
    <x v="3"/>
    <x v="2"/>
    <x v="6"/>
    <x v="1"/>
    <x v="3"/>
    <n v="0"/>
  </r>
  <r>
    <x v="3"/>
    <s v="BGD"/>
    <x v="3"/>
    <x v="2"/>
    <x v="6"/>
    <x v="2"/>
    <x v="3"/>
    <n v="0"/>
  </r>
  <r>
    <x v="3"/>
    <s v="BGD"/>
    <x v="3"/>
    <x v="2"/>
    <x v="7"/>
    <x v="0"/>
    <x v="1"/>
    <n v="1072.8599999999999"/>
  </r>
  <r>
    <x v="3"/>
    <s v="BGD"/>
    <x v="3"/>
    <x v="2"/>
    <x v="7"/>
    <x v="4"/>
    <x v="1"/>
    <n v="20.010000000000002"/>
  </r>
  <r>
    <x v="3"/>
    <s v="BGD"/>
    <x v="3"/>
    <x v="2"/>
    <x v="8"/>
    <x v="4"/>
    <x v="3"/>
    <n v="0"/>
  </r>
  <r>
    <x v="3"/>
    <s v="BGD"/>
    <x v="3"/>
    <x v="2"/>
    <x v="8"/>
    <x v="1"/>
    <x v="1"/>
    <n v="224.31"/>
  </r>
  <r>
    <x v="3"/>
    <s v="BGD"/>
    <x v="3"/>
    <x v="2"/>
    <x v="8"/>
    <x v="1"/>
    <x v="2"/>
    <n v="144.54"/>
  </r>
  <r>
    <x v="3"/>
    <s v="BGD"/>
    <x v="3"/>
    <x v="2"/>
    <x v="9"/>
    <x v="6"/>
    <x v="0"/>
    <n v="1515.26"/>
  </r>
  <r>
    <x v="3"/>
    <s v="BGD"/>
    <x v="3"/>
    <x v="2"/>
    <x v="9"/>
    <x v="3"/>
    <x v="0"/>
    <n v="37864.959999999999"/>
  </r>
  <r>
    <x v="3"/>
    <s v="BGD"/>
    <x v="3"/>
    <x v="2"/>
    <x v="9"/>
    <x v="1"/>
    <x v="3"/>
    <n v="0"/>
  </r>
  <r>
    <x v="3"/>
    <s v="BGD"/>
    <x v="3"/>
    <x v="2"/>
    <x v="9"/>
    <x v="5"/>
    <x v="0"/>
    <n v="47305.91"/>
  </r>
  <r>
    <x v="3"/>
    <s v="BGD"/>
    <x v="3"/>
    <x v="2"/>
    <x v="10"/>
    <x v="0"/>
    <x v="2"/>
    <n v="455.89"/>
  </r>
  <r>
    <x v="3"/>
    <s v="BGD"/>
    <x v="3"/>
    <x v="2"/>
    <x v="10"/>
    <x v="5"/>
    <x v="3"/>
    <n v="0"/>
  </r>
  <r>
    <x v="3"/>
    <s v="BGD"/>
    <x v="3"/>
    <x v="2"/>
    <x v="11"/>
    <x v="6"/>
    <x v="3"/>
    <n v="0"/>
  </r>
  <r>
    <x v="3"/>
    <s v="BGD"/>
    <x v="3"/>
    <x v="2"/>
    <x v="11"/>
    <x v="0"/>
    <x v="3"/>
    <n v="0"/>
  </r>
  <r>
    <x v="3"/>
    <s v="BGD"/>
    <x v="3"/>
    <x v="2"/>
    <x v="11"/>
    <x v="4"/>
    <x v="0"/>
    <n v="2194.9899999999998"/>
  </r>
  <r>
    <x v="3"/>
    <s v="BGD"/>
    <x v="3"/>
    <x v="2"/>
    <x v="12"/>
    <x v="0"/>
    <x v="0"/>
    <n v="18874.009999999998"/>
  </r>
  <r>
    <x v="3"/>
    <s v="BGD"/>
    <x v="3"/>
    <x v="2"/>
    <x v="12"/>
    <x v="3"/>
    <x v="3"/>
    <n v="2726"/>
  </r>
  <r>
    <x v="3"/>
    <s v="BGD"/>
    <x v="3"/>
    <x v="2"/>
    <x v="12"/>
    <x v="1"/>
    <x v="2"/>
    <n v="180.1"/>
  </r>
  <r>
    <x v="3"/>
    <s v="BGD"/>
    <x v="3"/>
    <x v="2"/>
    <x v="12"/>
    <x v="5"/>
    <x v="0"/>
    <n v="56582.19"/>
  </r>
  <r>
    <x v="3"/>
    <s v="BGD"/>
    <x v="3"/>
    <x v="2"/>
    <x v="13"/>
    <x v="0"/>
    <x v="1"/>
    <n v="1200.8499999999999"/>
  </r>
  <r>
    <x v="3"/>
    <s v="BGD"/>
    <x v="3"/>
    <x v="2"/>
    <x v="13"/>
    <x v="0"/>
    <x v="0"/>
    <n v="17368.64"/>
  </r>
  <r>
    <x v="3"/>
    <s v="BGD"/>
    <x v="3"/>
    <x v="2"/>
    <x v="13"/>
    <x v="0"/>
    <x v="2"/>
    <n v="569.13"/>
  </r>
  <r>
    <x v="3"/>
    <s v="BGD"/>
    <x v="3"/>
    <x v="2"/>
    <x v="13"/>
    <x v="3"/>
    <x v="1"/>
    <n v="2944.36"/>
  </r>
  <r>
    <x v="3"/>
    <s v="BGD"/>
    <x v="3"/>
    <x v="2"/>
    <x v="13"/>
    <x v="3"/>
    <x v="0"/>
    <n v="46963.82"/>
  </r>
  <r>
    <x v="3"/>
    <s v="BGD"/>
    <x v="3"/>
    <x v="2"/>
    <x v="13"/>
    <x v="2"/>
    <x v="1"/>
    <n v="13284.5"/>
  </r>
  <r>
    <x v="3"/>
    <s v="BGD"/>
    <x v="3"/>
    <x v="2"/>
    <x v="14"/>
    <x v="0"/>
    <x v="0"/>
    <n v="17626.25"/>
  </r>
  <r>
    <x v="3"/>
    <s v="BGD"/>
    <x v="3"/>
    <x v="2"/>
    <x v="14"/>
    <x v="0"/>
    <x v="2"/>
    <n v="580.51"/>
  </r>
  <r>
    <x v="3"/>
    <s v="BGD"/>
    <x v="3"/>
    <x v="2"/>
    <x v="14"/>
    <x v="2"/>
    <x v="2"/>
    <n v="916.72"/>
  </r>
  <r>
    <x v="3"/>
    <s v="BGD"/>
    <x v="3"/>
    <x v="2"/>
    <x v="15"/>
    <x v="0"/>
    <x v="3"/>
    <n v="0"/>
  </r>
  <r>
    <x v="3"/>
    <s v="BGD"/>
    <x v="3"/>
    <x v="2"/>
    <x v="15"/>
    <x v="3"/>
    <x v="2"/>
    <n v="2530.73"/>
  </r>
  <r>
    <x v="3"/>
    <s v="BGD"/>
    <x v="3"/>
    <x v="2"/>
    <x v="15"/>
    <x v="4"/>
    <x v="1"/>
    <n v="26.72"/>
  </r>
  <r>
    <x v="3"/>
    <s v="BGD"/>
    <x v="3"/>
    <x v="2"/>
    <x v="15"/>
    <x v="1"/>
    <x v="1"/>
    <n v="256.60000000000002"/>
  </r>
  <r>
    <x v="3"/>
    <s v="BGD"/>
    <x v="3"/>
    <x v="2"/>
    <x v="16"/>
    <x v="3"/>
    <x v="0"/>
    <n v="46245.77"/>
  </r>
  <r>
    <x v="3"/>
    <s v="BGD"/>
    <x v="3"/>
    <x v="2"/>
    <x v="16"/>
    <x v="4"/>
    <x v="1"/>
    <n v="23.95"/>
  </r>
  <r>
    <x v="3"/>
    <s v="BGD"/>
    <x v="3"/>
    <x v="2"/>
    <x v="16"/>
    <x v="2"/>
    <x v="3"/>
    <n v="0"/>
  </r>
  <r>
    <x v="3"/>
    <s v="BGD"/>
    <x v="3"/>
    <x v="2"/>
    <x v="17"/>
    <x v="1"/>
    <x v="0"/>
    <n v="8287.1299999999992"/>
  </r>
  <r>
    <x v="3"/>
    <s v="BGD"/>
    <x v="3"/>
    <x v="2"/>
    <x v="17"/>
    <x v="5"/>
    <x v="3"/>
    <n v="0"/>
  </r>
  <r>
    <x v="3"/>
    <s v="BGD"/>
    <x v="3"/>
    <x v="2"/>
    <x v="17"/>
    <x v="2"/>
    <x v="1"/>
    <n v="12846.94"/>
  </r>
  <r>
    <x v="3"/>
    <s v="BGD"/>
    <x v="3"/>
    <x v="2"/>
    <x v="18"/>
    <x v="4"/>
    <x v="0"/>
    <n v="2539.06"/>
  </r>
  <r>
    <x v="3"/>
    <s v="BGD"/>
    <x v="3"/>
    <x v="2"/>
    <x v="18"/>
    <x v="2"/>
    <x v="1"/>
    <n v="14744.38"/>
  </r>
  <r>
    <x v="3"/>
    <s v="BGD"/>
    <x v="3"/>
    <x v="2"/>
    <x v="19"/>
    <x v="3"/>
    <x v="2"/>
    <n v="3076.11"/>
  </r>
  <r>
    <x v="3"/>
    <s v="BGD"/>
    <x v="3"/>
    <x v="2"/>
    <x v="19"/>
    <x v="5"/>
    <x v="1"/>
    <n v="1283.82"/>
  </r>
  <r>
    <x v="3"/>
    <s v="BGD"/>
    <x v="3"/>
    <x v="2"/>
    <x v="19"/>
    <x v="2"/>
    <x v="3"/>
    <n v="0"/>
  </r>
  <r>
    <x v="3"/>
    <s v="BGD"/>
    <x v="3"/>
    <x v="2"/>
    <x v="20"/>
    <x v="1"/>
    <x v="0"/>
    <n v="10724.27"/>
  </r>
  <r>
    <x v="3"/>
    <s v="BGD"/>
    <x v="3"/>
    <x v="2"/>
    <x v="20"/>
    <x v="5"/>
    <x v="2"/>
    <n v="614.76"/>
  </r>
  <r>
    <x v="3"/>
    <s v="BGD"/>
    <x v="3"/>
    <x v="2"/>
    <x v="20"/>
    <x v="2"/>
    <x v="3"/>
    <n v="0"/>
  </r>
  <r>
    <x v="3"/>
    <s v="BGD"/>
    <x v="3"/>
    <x v="2"/>
    <x v="21"/>
    <x v="4"/>
    <x v="2"/>
    <n v="31.83"/>
  </r>
  <r>
    <x v="3"/>
    <s v="BGD"/>
    <x v="3"/>
    <x v="2"/>
    <x v="21"/>
    <x v="1"/>
    <x v="2"/>
    <n v="231.86"/>
  </r>
  <r>
    <x v="3"/>
    <s v="BGD"/>
    <x v="3"/>
    <x v="2"/>
    <x v="21"/>
    <x v="2"/>
    <x v="3"/>
    <n v="0"/>
  </r>
  <r>
    <x v="3"/>
    <s v="BGD"/>
    <x v="3"/>
    <x v="2"/>
    <x v="21"/>
    <x v="2"/>
    <x v="2"/>
    <n v="1122.69"/>
  </r>
  <r>
    <x v="3"/>
    <s v="BGD"/>
    <x v="3"/>
    <x v="2"/>
    <x v="22"/>
    <x v="0"/>
    <x v="3"/>
    <n v="0"/>
  </r>
  <r>
    <x v="3"/>
    <s v="BGD"/>
    <x v="3"/>
    <x v="2"/>
    <x v="22"/>
    <x v="4"/>
    <x v="2"/>
    <n v="28.02"/>
  </r>
  <r>
    <x v="3"/>
    <s v="BGD"/>
    <x v="3"/>
    <x v="2"/>
    <x v="22"/>
    <x v="1"/>
    <x v="0"/>
    <n v="9831.2999999999993"/>
  </r>
  <r>
    <x v="3"/>
    <s v="BGD"/>
    <x v="3"/>
    <x v="2"/>
    <x v="22"/>
    <x v="5"/>
    <x v="0"/>
    <n v="56981.05"/>
  </r>
  <r>
    <x v="3"/>
    <s v="BGD"/>
    <x v="3"/>
    <x v="2"/>
    <x v="22"/>
    <x v="2"/>
    <x v="1"/>
    <n v="16203.13"/>
  </r>
  <r>
    <x v="3"/>
    <s v="BGD"/>
    <x v="3"/>
    <x v="2"/>
    <x v="22"/>
    <x v="2"/>
    <x v="2"/>
    <n v="901.76"/>
  </r>
  <r>
    <x v="3"/>
    <s v="BGD"/>
    <x v="3"/>
    <x v="2"/>
    <x v="23"/>
    <x v="1"/>
    <x v="1"/>
    <n v="332.44"/>
  </r>
  <r>
    <x v="3"/>
    <s v="BGD"/>
    <x v="3"/>
    <x v="2"/>
    <x v="23"/>
    <x v="1"/>
    <x v="0"/>
    <n v="9919.56"/>
  </r>
  <r>
    <x v="3"/>
    <s v="BGD"/>
    <x v="3"/>
    <x v="2"/>
    <x v="24"/>
    <x v="6"/>
    <x v="0"/>
    <n v="2190.75"/>
  </r>
  <r>
    <x v="3"/>
    <s v="BGD"/>
    <x v="3"/>
    <x v="2"/>
    <x v="24"/>
    <x v="3"/>
    <x v="0"/>
    <n v="55245.22"/>
  </r>
  <r>
    <x v="3"/>
    <s v="BGD"/>
    <x v="3"/>
    <x v="2"/>
    <x v="24"/>
    <x v="4"/>
    <x v="2"/>
    <n v="31.02"/>
  </r>
  <r>
    <x v="3"/>
    <s v="BGD"/>
    <x v="3"/>
    <x v="2"/>
    <x v="24"/>
    <x v="1"/>
    <x v="2"/>
    <n v="223.07"/>
  </r>
  <r>
    <x v="3"/>
    <s v="BGD"/>
    <x v="3"/>
    <x v="2"/>
    <x v="25"/>
    <x v="0"/>
    <x v="3"/>
    <n v="0"/>
  </r>
  <r>
    <x v="3"/>
    <s v="BGD"/>
    <x v="3"/>
    <x v="2"/>
    <x v="25"/>
    <x v="3"/>
    <x v="2"/>
    <n v="3235.35"/>
  </r>
  <r>
    <x v="3"/>
    <s v="BGD"/>
    <x v="3"/>
    <x v="2"/>
    <x v="25"/>
    <x v="1"/>
    <x v="0"/>
    <n v="11430.03"/>
  </r>
  <r>
    <x v="3"/>
    <s v="BGD"/>
    <x v="3"/>
    <x v="2"/>
    <x v="25"/>
    <x v="5"/>
    <x v="0"/>
    <n v="64781.04"/>
  </r>
  <r>
    <x v="3"/>
    <s v="BGD"/>
    <x v="3"/>
    <x v="2"/>
    <x v="26"/>
    <x v="6"/>
    <x v="3"/>
    <n v="0"/>
  </r>
  <r>
    <x v="3"/>
    <s v="BGD"/>
    <x v="3"/>
    <x v="2"/>
    <x v="26"/>
    <x v="2"/>
    <x v="1"/>
    <n v="16986.37"/>
  </r>
  <r>
    <x v="3"/>
    <s v="BGD"/>
    <x v="3"/>
    <x v="2"/>
    <x v="26"/>
    <x v="2"/>
    <x v="3"/>
    <n v="0"/>
  </r>
  <r>
    <x v="3"/>
    <s v="BGD"/>
    <x v="3"/>
    <x v="2"/>
    <x v="34"/>
    <x v="6"/>
    <x v="0"/>
    <n v="2201.71"/>
  </r>
  <r>
    <x v="3"/>
    <s v="BGD"/>
    <x v="3"/>
    <x v="2"/>
    <x v="34"/>
    <x v="6"/>
    <x v="3"/>
    <n v="0"/>
  </r>
  <r>
    <x v="3"/>
    <s v="BGD"/>
    <x v="3"/>
    <x v="2"/>
    <x v="34"/>
    <x v="0"/>
    <x v="2"/>
    <n v="660.79"/>
  </r>
  <r>
    <x v="3"/>
    <s v="BGD"/>
    <x v="3"/>
    <x v="2"/>
    <x v="34"/>
    <x v="3"/>
    <x v="2"/>
    <n v="3247.5"/>
  </r>
  <r>
    <x v="3"/>
    <s v="BGD"/>
    <x v="3"/>
    <x v="2"/>
    <x v="34"/>
    <x v="1"/>
    <x v="1"/>
    <n v="312.52999999999997"/>
  </r>
  <r>
    <x v="3"/>
    <s v="BGD"/>
    <x v="3"/>
    <x v="2"/>
    <x v="27"/>
    <x v="6"/>
    <x v="3"/>
    <n v="0"/>
  </r>
  <r>
    <x v="3"/>
    <s v="BGD"/>
    <x v="3"/>
    <x v="2"/>
    <x v="27"/>
    <x v="0"/>
    <x v="1"/>
    <n v="1638.98"/>
  </r>
  <r>
    <x v="3"/>
    <s v="BGD"/>
    <x v="3"/>
    <x v="2"/>
    <x v="27"/>
    <x v="3"/>
    <x v="0"/>
    <n v="55350.71"/>
  </r>
  <r>
    <x v="3"/>
    <s v="BGD"/>
    <x v="3"/>
    <x v="2"/>
    <x v="27"/>
    <x v="5"/>
    <x v="1"/>
    <n v="1335.94"/>
  </r>
  <r>
    <x v="3"/>
    <s v="BGD"/>
    <x v="3"/>
    <x v="2"/>
    <x v="27"/>
    <x v="5"/>
    <x v="3"/>
    <n v="0"/>
  </r>
  <r>
    <x v="3"/>
    <s v="BGD"/>
    <x v="3"/>
    <x v="2"/>
    <x v="28"/>
    <x v="4"/>
    <x v="0"/>
    <n v="3297.26"/>
  </r>
  <r>
    <x v="3"/>
    <s v="BGD"/>
    <x v="3"/>
    <x v="2"/>
    <x v="28"/>
    <x v="4"/>
    <x v="2"/>
    <n v="32.450000000000003"/>
  </r>
  <r>
    <x v="3"/>
    <s v="BGD"/>
    <x v="3"/>
    <x v="2"/>
    <x v="28"/>
    <x v="1"/>
    <x v="1"/>
    <n v="337.25"/>
  </r>
  <r>
    <x v="3"/>
    <s v="BGD"/>
    <x v="3"/>
    <x v="2"/>
    <x v="29"/>
    <x v="6"/>
    <x v="1"/>
    <n v="13712.69"/>
  </r>
  <r>
    <x v="3"/>
    <s v="BGD"/>
    <x v="3"/>
    <x v="2"/>
    <x v="29"/>
    <x v="6"/>
    <x v="2"/>
    <n v="4381.3"/>
  </r>
  <r>
    <x v="3"/>
    <s v="BGD"/>
    <x v="3"/>
    <x v="2"/>
    <x v="29"/>
    <x v="3"/>
    <x v="0"/>
    <n v="55067.34"/>
  </r>
  <r>
    <x v="3"/>
    <s v="BGD"/>
    <x v="3"/>
    <x v="2"/>
    <x v="29"/>
    <x v="4"/>
    <x v="0"/>
    <n v="2813.31"/>
  </r>
  <r>
    <x v="3"/>
    <s v="BGD"/>
    <x v="3"/>
    <x v="2"/>
    <x v="29"/>
    <x v="2"/>
    <x v="0"/>
    <n v="3233.16"/>
  </r>
  <r>
    <x v="3"/>
    <s v="BGD"/>
    <x v="3"/>
    <x v="2"/>
    <x v="30"/>
    <x v="0"/>
    <x v="3"/>
    <n v="0"/>
  </r>
  <r>
    <x v="3"/>
    <s v="BGD"/>
    <x v="3"/>
    <x v="2"/>
    <x v="30"/>
    <x v="4"/>
    <x v="2"/>
    <n v="32.94"/>
  </r>
  <r>
    <x v="3"/>
    <s v="BGD"/>
    <x v="3"/>
    <x v="2"/>
    <x v="31"/>
    <x v="1"/>
    <x v="2"/>
    <n v="258.51"/>
  </r>
  <r>
    <x v="3"/>
    <s v="BGD"/>
    <x v="3"/>
    <x v="2"/>
    <x v="31"/>
    <x v="5"/>
    <x v="1"/>
    <n v="1510.55"/>
  </r>
  <r>
    <x v="3"/>
    <s v="BGD"/>
    <x v="3"/>
    <x v="2"/>
    <x v="32"/>
    <x v="2"/>
    <x v="0"/>
    <n v="3611.24"/>
  </r>
  <r>
    <x v="4"/>
    <s v="BRA"/>
    <x v="1"/>
    <x v="0"/>
    <x v="0"/>
    <x v="3"/>
    <x v="2"/>
    <n v="11871.98"/>
  </r>
  <r>
    <x v="4"/>
    <s v="BRA"/>
    <x v="1"/>
    <x v="0"/>
    <x v="0"/>
    <x v="5"/>
    <x v="1"/>
    <n v="1444.51"/>
  </r>
  <r>
    <x v="4"/>
    <s v="BRA"/>
    <x v="1"/>
    <x v="0"/>
    <x v="0"/>
    <x v="2"/>
    <x v="1"/>
    <n v="58742.1"/>
  </r>
  <r>
    <x v="4"/>
    <s v="BRA"/>
    <x v="1"/>
    <x v="0"/>
    <x v="1"/>
    <x v="0"/>
    <x v="2"/>
    <n v="2175.44"/>
  </r>
  <r>
    <x v="4"/>
    <s v="BRA"/>
    <x v="1"/>
    <x v="0"/>
    <x v="1"/>
    <x v="4"/>
    <x v="0"/>
    <n v="-63459.02"/>
  </r>
  <r>
    <x v="4"/>
    <s v="BRA"/>
    <x v="1"/>
    <x v="0"/>
    <x v="1"/>
    <x v="2"/>
    <x v="3"/>
    <n v="0"/>
  </r>
  <r>
    <x v="4"/>
    <s v="BRA"/>
    <x v="1"/>
    <x v="0"/>
    <x v="1"/>
    <x v="2"/>
    <x v="2"/>
    <n v="3648.63"/>
  </r>
  <r>
    <x v="4"/>
    <s v="BRA"/>
    <x v="1"/>
    <x v="0"/>
    <x v="2"/>
    <x v="6"/>
    <x v="2"/>
    <n v="6316.76"/>
  </r>
  <r>
    <x v="4"/>
    <s v="BRA"/>
    <x v="1"/>
    <x v="0"/>
    <x v="2"/>
    <x v="2"/>
    <x v="1"/>
    <n v="57596.76"/>
  </r>
  <r>
    <x v="4"/>
    <s v="BRA"/>
    <x v="1"/>
    <x v="0"/>
    <x v="3"/>
    <x v="6"/>
    <x v="3"/>
    <n v="0"/>
  </r>
  <r>
    <x v="4"/>
    <s v="BRA"/>
    <x v="1"/>
    <x v="0"/>
    <x v="3"/>
    <x v="6"/>
    <x v="2"/>
    <n v="5902.22"/>
  </r>
  <r>
    <x v="4"/>
    <s v="BRA"/>
    <x v="1"/>
    <x v="0"/>
    <x v="3"/>
    <x v="3"/>
    <x v="3"/>
    <n v="9114.7999999999993"/>
  </r>
  <r>
    <x v="4"/>
    <s v="BRA"/>
    <x v="1"/>
    <x v="0"/>
    <x v="3"/>
    <x v="5"/>
    <x v="2"/>
    <n v="549.97"/>
  </r>
  <r>
    <x v="4"/>
    <s v="BRA"/>
    <x v="1"/>
    <x v="0"/>
    <x v="4"/>
    <x v="0"/>
    <x v="0"/>
    <n v="71129.64"/>
  </r>
  <r>
    <x v="4"/>
    <s v="BRA"/>
    <x v="1"/>
    <x v="0"/>
    <x v="6"/>
    <x v="6"/>
    <x v="2"/>
    <n v="6788.47"/>
  </r>
  <r>
    <x v="4"/>
    <s v="BRA"/>
    <x v="1"/>
    <x v="0"/>
    <x v="6"/>
    <x v="0"/>
    <x v="1"/>
    <n v="5109.43"/>
  </r>
  <r>
    <x v="4"/>
    <s v="BRA"/>
    <x v="1"/>
    <x v="0"/>
    <x v="6"/>
    <x v="5"/>
    <x v="0"/>
    <n v="71851.600000000006"/>
  </r>
  <r>
    <x v="4"/>
    <s v="BRA"/>
    <x v="1"/>
    <x v="0"/>
    <x v="6"/>
    <x v="2"/>
    <x v="2"/>
    <n v="4053.94"/>
  </r>
  <r>
    <x v="4"/>
    <s v="BRA"/>
    <x v="1"/>
    <x v="0"/>
    <x v="7"/>
    <x v="6"/>
    <x v="1"/>
    <n v="26281.46"/>
  </r>
  <r>
    <x v="4"/>
    <s v="BRA"/>
    <x v="1"/>
    <x v="0"/>
    <x v="7"/>
    <x v="0"/>
    <x v="2"/>
    <n v="2412.1799999999998"/>
  </r>
  <r>
    <x v="4"/>
    <s v="BRA"/>
    <x v="1"/>
    <x v="0"/>
    <x v="7"/>
    <x v="3"/>
    <x v="3"/>
    <n v="13848.99"/>
  </r>
  <r>
    <x v="4"/>
    <s v="BRA"/>
    <x v="1"/>
    <x v="0"/>
    <x v="7"/>
    <x v="4"/>
    <x v="0"/>
    <n v="-67442.36"/>
  </r>
  <r>
    <x v="4"/>
    <s v="BRA"/>
    <x v="1"/>
    <x v="0"/>
    <x v="7"/>
    <x v="1"/>
    <x v="0"/>
    <n v="11288.22"/>
  </r>
  <r>
    <x v="4"/>
    <s v="BRA"/>
    <x v="1"/>
    <x v="0"/>
    <x v="7"/>
    <x v="5"/>
    <x v="1"/>
    <n v="1562.15"/>
  </r>
  <r>
    <x v="4"/>
    <s v="BRA"/>
    <x v="1"/>
    <x v="0"/>
    <x v="7"/>
    <x v="2"/>
    <x v="3"/>
    <n v="0"/>
  </r>
  <r>
    <x v="4"/>
    <s v="BRA"/>
    <x v="1"/>
    <x v="0"/>
    <x v="8"/>
    <x v="6"/>
    <x v="1"/>
    <n v="28836.48"/>
  </r>
  <r>
    <x v="4"/>
    <s v="BRA"/>
    <x v="1"/>
    <x v="0"/>
    <x v="8"/>
    <x v="6"/>
    <x v="0"/>
    <n v="4026.31"/>
  </r>
  <r>
    <x v="4"/>
    <s v="BRA"/>
    <x v="1"/>
    <x v="0"/>
    <x v="8"/>
    <x v="2"/>
    <x v="3"/>
    <n v="0"/>
  </r>
  <r>
    <x v="4"/>
    <s v="BRA"/>
    <x v="1"/>
    <x v="0"/>
    <x v="8"/>
    <x v="2"/>
    <x v="2"/>
    <n v="4554.41"/>
  </r>
  <r>
    <x v="4"/>
    <s v="BRA"/>
    <x v="1"/>
    <x v="0"/>
    <x v="9"/>
    <x v="0"/>
    <x v="2"/>
    <n v="2661.69"/>
  </r>
  <r>
    <x v="4"/>
    <s v="BRA"/>
    <x v="1"/>
    <x v="0"/>
    <x v="9"/>
    <x v="5"/>
    <x v="3"/>
    <n v="0"/>
  </r>
  <r>
    <x v="4"/>
    <s v="BRA"/>
    <x v="1"/>
    <x v="0"/>
    <x v="9"/>
    <x v="2"/>
    <x v="1"/>
    <n v="80539.06"/>
  </r>
  <r>
    <x v="4"/>
    <s v="BRA"/>
    <x v="1"/>
    <x v="0"/>
    <x v="10"/>
    <x v="6"/>
    <x v="0"/>
    <n v="3832.98"/>
  </r>
  <r>
    <x v="4"/>
    <s v="BRA"/>
    <x v="1"/>
    <x v="0"/>
    <x v="10"/>
    <x v="0"/>
    <x v="0"/>
    <n v="69202.83"/>
  </r>
  <r>
    <x v="4"/>
    <s v="BRA"/>
    <x v="1"/>
    <x v="0"/>
    <x v="10"/>
    <x v="4"/>
    <x v="2"/>
    <n v="-725.88"/>
  </r>
  <r>
    <x v="4"/>
    <s v="BRA"/>
    <x v="1"/>
    <x v="0"/>
    <x v="10"/>
    <x v="2"/>
    <x v="3"/>
    <n v="0"/>
  </r>
  <r>
    <x v="4"/>
    <s v="BRA"/>
    <x v="1"/>
    <x v="0"/>
    <x v="11"/>
    <x v="6"/>
    <x v="1"/>
    <n v="30940.57"/>
  </r>
  <r>
    <x v="4"/>
    <s v="BRA"/>
    <x v="1"/>
    <x v="0"/>
    <x v="11"/>
    <x v="6"/>
    <x v="2"/>
    <n v="10680.49"/>
  </r>
  <r>
    <x v="4"/>
    <s v="BRA"/>
    <x v="1"/>
    <x v="0"/>
    <x v="11"/>
    <x v="5"/>
    <x v="1"/>
    <n v="1923.69"/>
  </r>
  <r>
    <x v="4"/>
    <s v="BRA"/>
    <x v="1"/>
    <x v="0"/>
    <x v="11"/>
    <x v="5"/>
    <x v="2"/>
    <n v="955.68"/>
  </r>
  <r>
    <x v="4"/>
    <s v="BRA"/>
    <x v="1"/>
    <x v="0"/>
    <x v="12"/>
    <x v="6"/>
    <x v="0"/>
    <n v="4170.88"/>
  </r>
  <r>
    <x v="4"/>
    <s v="BRA"/>
    <x v="1"/>
    <x v="0"/>
    <x v="12"/>
    <x v="6"/>
    <x v="3"/>
    <n v="0"/>
  </r>
  <r>
    <x v="4"/>
    <s v="BRA"/>
    <x v="1"/>
    <x v="0"/>
    <x v="12"/>
    <x v="0"/>
    <x v="0"/>
    <n v="86806.38"/>
  </r>
  <r>
    <x v="4"/>
    <s v="BRA"/>
    <x v="1"/>
    <x v="0"/>
    <x v="12"/>
    <x v="1"/>
    <x v="3"/>
    <n v="0"/>
  </r>
  <r>
    <x v="4"/>
    <s v="BRA"/>
    <x v="1"/>
    <x v="0"/>
    <x v="12"/>
    <x v="1"/>
    <x v="2"/>
    <n v="302.57"/>
  </r>
  <r>
    <x v="4"/>
    <s v="BRA"/>
    <x v="1"/>
    <x v="0"/>
    <x v="13"/>
    <x v="0"/>
    <x v="1"/>
    <n v="7282.28"/>
  </r>
  <r>
    <x v="4"/>
    <s v="BRA"/>
    <x v="1"/>
    <x v="0"/>
    <x v="13"/>
    <x v="0"/>
    <x v="2"/>
    <n v="2789.95"/>
  </r>
  <r>
    <x v="4"/>
    <s v="BRA"/>
    <x v="1"/>
    <x v="0"/>
    <x v="13"/>
    <x v="3"/>
    <x v="1"/>
    <n v="16151.82"/>
  </r>
  <r>
    <x v="4"/>
    <s v="BRA"/>
    <x v="1"/>
    <x v="0"/>
    <x v="13"/>
    <x v="3"/>
    <x v="2"/>
    <n v="16693.830000000002"/>
  </r>
  <r>
    <x v="4"/>
    <s v="BRA"/>
    <x v="1"/>
    <x v="0"/>
    <x v="13"/>
    <x v="4"/>
    <x v="0"/>
    <n v="-74133.42"/>
  </r>
  <r>
    <x v="4"/>
    <s v="BRA"/>
    <x v="1"/>
    <x v="0"/>
    <x v="13"/>
    <x v="2"/>
    <x v="2"/>
    <n v="5161.1400000000003"/>
  </r>
  <r>
    <x v="4"/>
    <s v="BRA"/>
    <x v="1"/>
    <x v="0"/>
    <x v="14"/>
    <x v="6"/>
    <x v="0"/>
    <n v="4221.68"/>
  </r>
  <r>
    <x v="4"/>
    <s v="BRA"/>
    <x v="1"/>
    <x v="0"/>
    <x v="14"/>
    <x v="0"/>
    <x v="1"/>
    <n v="6805.89"/>
  </r>
  <r>
    <x v="4"/>
    <s v="BRA"/>
    <x v="1"/>
    <x v="0"/>
    <x v="14"/>
    <x v="0"/>
    <x v="0"/>
    <n v="76244.789999999994"/>
  </r>
  <r>
    <x v="4"/>
    <s v="BRA"/>
    <x v="1"/>
    <x v="0"/>
    <x v="14"/>
    <x v="4"/>
    <x v="0"/>
    <n v="-75530.100000000006"/>
  </r>
  <r>
    <x v="4"/>
    <s v="BRA"/>
    <x v="1"/>
    <x v="0"/>
    <x v="14"/>
    <x v="4"/>
    <x v="3"/>
    <n v="0"/>
  </r>
  <r>
    <x v="4"/>
    <s v="BRA"/>
    <x v="1"/>
    <x v="0"/>
    <x v="14"/>
    <x v="5"/>
    <x v="0"/>
    <n v="94353.77"/>
  </r>
  <r>
    <x v="4"/>
    <s v="BRA"/>
    <x v="1"/>
    <x v="0"/>
    <x v="15"/>
    <x v="6"/>
    <x v="1"/>
    <n v="31539.63"/>
  </r>
  <r>
    <x v="4"/>
    <s v="BRA"/>
    <x v="1"/>
    <x v="0"/>
    <x v="15"/>
    <x v="0"/>
    <x v="3"/>
    <n v="0"/>
  </r>
  <r>
    <x v="4"/>
    <s v="BRA"/>
    <x v="1"/>
    <x v="0"/>
    <x v="15"/>
    <x v="5"/>
    <x v="2"/>
    <n v="876.74"/>
  </r>
  <r>
    <x v="4"/>
    <s v="BRA"/>
    <x v="1"/>
    <x v="0"/>
    <x v="16"/>
    <x v="0"/>
    <x v="1"/>
    <n v="6407.88"/>
  </r>
  <r>
    <x v="4"/>
    <s v="BRA"/>
    <x v="1"/>
    <x v="0"/>
    <x v="16"/>
    <x v="3"/>
    <x v="0"/>
    <n v="313183.37"/>
  </r>
  <r>
    <x v="4"/>
    <s v="BRA"/>
    <x v="1"/>
    <x v="0"/>
    <x v="17"/>
    <x v="1"/>
    <x v="3"/>
    <n v="0"/>
  </r>
  <r>
    <x v="4"/>
    <s v="BRA"/>
    <x v="1"/>
    <x v="0"/>
    <x v="17"/>
    <x v="2"/>
    <x v="2"/>
    <n v="6093.71"/>
  </r>
  <r>
    <x v="4"/>
    <s v="BRA"/>
    <x v="1"/>
    <x v="0"/>
    <x v="33"/>
    <x v="0"/>
    <x v="1"/>
    <n v="7996.35"/>
  </r>
  <r>
    <x v="4"/>
    <s v="BRA"/>
    <x v="1"/>
    <x v="0"/>
    <x v="33"/>
    <x v="4"/>
    <x v="0"/>
    <n v="-105225.91"/>
  </r>
  <r>
    <x v="4"/>
    <s v="BRA"/>
    <x v="1"/>
    <x v="0"/>
    <x v="33"/>
    <x v="4"/>
    <x v="3"/>
    <n v="0"/>
  </r>
  <r>
    <x v="4"/>
    <s v="BRA"/>
    <x v="1"/>
    <x v="0"/>
    <x v="33"/>
    <x v="1"/>
    <x v="1"/>
    <n v="506.65"/>
  </r>
  <r>
    <x v="4"/>
    <s v="BRA"/>
    <x v="1"/>
    <x v="0"/>
    <x v="33"/>
    <x v="1"/>
    <x v="0"/>
    <n v="16447.16"/>
  </r>
  <r>
    <x v="4"/>
    <s v="BRA"/>
    <x v="1"/>
    <x v="0"/>
    <x v="33"/>
    <x v="5"/>
    <x v="2"/>
    <n v="1116.29"/>
  </r>
  <r>
    <x v="4"/>
    <s v="BRA"/>
    <x v="1"/>
    <x v="0"/>
    <x v="18"/>
    <x v="0"/>
    <x v="1"/>
    <n v="8018.3"/>
  </r>
  <r>
    <x v="4"/>
    <s v="BRA"/>
    <x v="1"/>
    <x v="0"/>
    <x v="18"/>
    <x v="0"/>
    <x v="2"/>
    <n v="3063.55"/>
  </r>
  <r>
    <x v="4"/>
    <s v="BRA"/>
    <x v="1"/>
    <x v="0"/>
    <x v="18"/>
    <x v="5"/>
    <x v="3"/>
    <n v="0"/>
  </r>
  <r>
    <x v="4"/>
    <s v="BRA"/>
    <x v="1"/>
    <x v="0"/>
    <x v="18"/>
    <x v="2"/>
    <x v="1"/>
    <n v="86844.63"/>
  </r>
  <r>
    <x v="4"/>
    <s v="BRA"/>
    <x v="1"/>
    <x v="0"/>
    <x v="19"/>
    <x v="3"/>
    <x v="3"/>
    <n v="19140.439999999999"/>
  </r>
  <r>
    <x v="4"/>
    <s v="BRA"/>
    <x v="1"/>
    <x v="0"/>
    <x v="19"/>
    <x v="1"/>
    <x v="1"/>
    <n v="488.24"/>
  </r>
  <r>
    <x v="4"/>
    <s v="BRA"/>
    <x v="1"/>
    <x v="0"/>
    <x v="19"/>
    <x v="1"/>
    <x v="2"/>
    <n v="332.96"/>
  </r>
  <r>
    <x v="4"/>
    <s v="BRA"/>
    <x v="1"/>
    <x v="0"/>
    <x v="20"/>
    <x v="6"/>
    <x v="1"/>
    <n v="34315.54"/>
  </r>
  <r>
    <x v="4"/>
    <s v="BRA"/>
    <x v="1"/>
    <x v="0"/>
    <x v="20"/>
    <x v="6"/>
    <x v="2"/>
    <n v="10375.64"/>
  </r>
  <r>
    <x v="4"/>
    <s v="BRA"/>
    <x v="1"/>
    <x v="0"/>
    <x v="20"/>
    <x v="1"/>
    <x v="0"/>
    <n v="13773.94"/>
  </r>
  <r>
    <x v="4"/>
    <s v="BRA"/>
    <x v="1"/>
    <x v="0"/>
    <x v="20"/>
    <x v="5"/>
    <x v="1"/>
    <n v="1921.32"/>
  </r>
  <r>
    <x v="4"/>
    <s v="BRA"/>
    <x v="1"/>
    <x v="0"/>
    <x v="21"/>
    <x v="6"/>
    <x v="2"/>
    <n v="11294.86"/>
  </r>
  <r>
    <x v="4"/>
    <s v="BRA"/>
    <x v="1"/>
    <x v="0"/>
    <x v="21"/>
    <x v="3"/>
    <x v="3"/>
    <n v="21274.14"/>
  </r>
  <r>
    <x v="4"/>
    <s v="BRA"/>
    <x v="1"/>
    <x v="0"/>
    <x v="21"/>
    <x v="4"/>
    <x v="2"/>
    <n v="-991.38"/>
  </r>
  <r>
    <x v="4"/>
    <s v="BRA"/>
    <x v="1"/>
    <x v="0"/>
    <x v="21"/>
    <x v="2"/>
    <x v="1"/>
    <n v="108692.16"/>
  </r>
  <r>
    <x v="4"/>
    <s v="BRA"/>
    <x v="1"/>
    <x v="0"/>
    <x v="22"/>
    <x v="2"/>
    <x v="1"/>
    <n v="92074.01"/>
  </r>
  <r>
    <x v="4"/>
    <s v="BRA"/>
    <x v="1"/>
    <x v="0"/>
    <x v="22"/>
    <x v="2"/>
    <x v="0"/>
    <n v="17241.73"/>
  </r>
  <r>
    <x v="4"/>
    <s v="BRA"/>
    <x v="1"/>
    <x v="0"/>
    <x v="23"/>
    <x v="5"/>
    <x v="1"/>
    <n v="2035.7"/>
  </r>
  <r>
    <x v="4"/>
    <s v="BRA"/>
    <x v="1"/>
    <x v="0"/>
    <x v="24"/>
    <x v="3"/>
    <x v="0"/>
    <n v="311497.5"/>
  </r>
  <r>
    <x v="4"/>
    <s v="BRA"/>
    <x v="1"/>
    <x v="0"/>
    <x v="24"/>
    <x v="5"/>
    <x v="3"/>
    <n v="0"/>
  </r>
  <r>
    <x v="4"/>
    <s v="BRA"/>
    <x v="1"/>
    <x v="0"/>
    <x v="25"/>
    <x v="0"/>
    <x v="0"/>
    <n v="92115.3"/>
  </r>
  <r>
    <x v="4"/>
    <s v="BRA"/>
    <x v="1"/>
    <x v="0"/>
    <x v="25"/>
    <x v="3"/>
    <x v="2"/>
    <n v="19823.97"/>
  </r>
  <r>
    <x v="4"/>
    <s v="BRA"/>
    <x v="1"/>
    <x v="0"/>
    <x v="25"/>
    <x v="4"/>
    <x v="1"/>
    <n v="-967.75"/>
  </r>
  <r>
    <x v="4"/>
    <s v="BRA"/>
    <x v="1"/>
    <x v="0"/>
    <x v="26"/>
    <x v="0"/>
    <x v="2"/>
    <n v="3838.05"/>
  </r>
  <r>
    <x v="4"/>
    <s v="BRA"/>
    <x v="1"/>
    <x v="0"/>
    <x v="34"/>
    <x v="0"/>
    <x v="0"/>
    <n v="93307.16"/>
  </r>
  <r>
    <x v="4"/>
    <s v="BRA"/>
    <x v="1"/>
    <x v="0"/>
    <x v="34"/>
    <x v="0"/>
    <x v="2"/>
    <n v="3003.81"/>
  </r>
  <r>
    <x v="4"/>
    <s v="BRA"/>
    <x v="1"/>
    <x v="0"/>
    <x v="34"/>
    <x v="1"/>
    <x v="1"/>
    <n v="468.12"/>
  </r>
  <r>
    <x v="4"/>
    <s v="BRA"/>
    <x v="1"/>
    <x v="0"/>
    <x v="34"/>
    <x v="5"/>
    <x v="2"/>
    <n v="1018.91"/>
  </r>
  <r>
    <x v="4"/>
    <s v="BRA"/>
    <x v="1"/>
    <x v="0"/>
    <x v="27"/>
    <x v="4"/>
    <x v="1"/>
    <n v="-927.88"/>
  </r>
  <r>
    <x v="4"/>
    <s v="BRA"/>
    <x v="1"/>
    <x v="0"/>
    <x v="27"/>
    <x v="4"/>
    <x v="3"/>
    <n v="0"/>
  </r>
  <r>
    <x v="4"/>
    <s v="BRA"/>
    <x v="1"/>
    <x v="0"/>
    <x v="28"/>
    <x v="6"/>
    <x v="0"/>
    <n v="5211.03"/>
  </r>
  <r>
    <x v="4"/>
    <s v="BRA"/>
    <x v="1"/>
    <x v="0"/>
    <x v="28"/>
    <x v="5"/>
    <x v="2"/>
    <n v="1090.03"/>
  </r>
  <r>
    <x v="4"/>
    <s v="BRA"/>
    <x v="1"/>
    <x v="0"/>
    <x v="29"/>
    <x v="6"/>
    <x v="3"/>
    <n v="0"/>
  </r>
  <r>
    <x v="4"/>
    <s v="BRA"/>
    <x v="1"/>
    <x v="0"/>
    <x v="29"/>
    <x v="0"/>
    <x v="3"/>
    <n v="0"/>
  </r>
  <r>
    <x v="4"/>
    <s v="BRA"/>
    <x v="1"/>
    <x v="0"/>
    <x v="29"/>
    <x v="5"/>
    <x v="1"/>
    <n v="2356.14"/>
  </r>
  <r>
    <x v="4"/>
    <s v="BRA"/>
    <x v="1"/>
    <x v="0"/>
    <x v="29"/>
    <x v="5"/>
    <x v="2"/>
    <n v="1105.5899999999999"/>
  </r>
  <r>
    <x v="4"/>
    <s v="BRA"/>
    <x v="1"/>
    <x v="0"/>
    <x v="30"/>
    <x v="3"/>
    <x v="1"/>
    <n v="15930.91"/>
  </r>
  <r>
    <x v="4"/>
    <s v="BRA"/>
    <x v="1"/>
    <x v="0"/>
    <x v="30"/>
    <x v="3"/>
    <x v="2"/>
    <n v="17300.11"/>
  </r>
  <r>
    <x v="4"/>
    <s v="BRA"/>
    <x v="1"/>
    <x v="0"/>
    <x v="30"/>
    <x v="1"/>
    <x v="1"/>
    <n v="444.73"/>
  </r>
  <r>
    <x v="4"/>
    <s v="BRA"/>
    <x v="1"/>
    <x v="0"/>
    <x v="30"/>
    <x v="1"/>
    <x v="3"/>
    <n v="0"/>
  </r>
  <r>
    <x v="4"/>
    <s v="BRA"/>
    <x v="1"/>
    <x v="0"/>
    <x v="30"/>
    <x v="2"/>
    <x v="0"/>
    <n v="16907.580000000002"/>
  </r>
  <r>
    <x v="4"/>
    <s v="BRA"/>
    <x v="1"/>
    <x v="0"/>
    <x v="31"/>
    <x v="2"/>
    <x v="3"/>
    <n v="0"/>
  </r>
  <r>
    <x v="4"/>
    <s v="BRA"/>
    <x v="1"/>
    <x v="0"/>
    <x v="32"/>
    <x v="5"/>
    <x v="2"/>
    <n v="1125.1199999999999"/>
  </r>
  <r>
    <x v="4"/>
    <s v="BRA"/>
    <x v="1"/>
    <x v="0"/>
    <x v="32"/>
    <x v="2"/>
    <x v="2"/>
    <n v="5923.08"/>
  </r>
  <r>
    <x v="5"/>
    <s v="CAN"/>
    <x v="1"/>
    <x v="1"/>
    <x v="0"/>
    <x v="0"/>
    <x v="1"/>
    <n v="5497.92"/>
  </r>
  <r>
    <x v="5"/>
    <s v="CAN"/>
    <x v="1"/>
    <x v="1"/>
    <x v="1"/>
    <x v="6"/>
    <x v="0"/>
    <n v="10042.049999999999"/>
  </r>
  <r>
    <x v="5"/>
    <s v="CAN"/>
    <x v="1"/>
    <x v="1"/>
    <x v="1"/>
    <x v="0"/>
    <x v="1"/>
    <n v="6168.33"/>
  </r>
  <r>
    <x v="5"/>
    <s v="CAN"/>
    <x v="1"/>
    <x v="1"/>
    <x v="1"/>
    <x v="3"/>
    <x v="0"/>
    <n v="95370.63"/>
  </r>
  <r>
    <x v="5"/>
    <s v="CAN"/>
    <x v="1"/>
    <x v="1"/>
    <x v="1"/>
    <x v="4"/>
    <x v="0"/>
    <n v="-21665.48"/>
  </r>
  <r>
    <x v="5"/>
    <s v="CAN"/>
    <x v="1"/>
    <x v="1"/>
    <x v="1"/>
    <x v="1"/>
    <x v="0"/>
    <n v="57053.3"/>
  </r>
  <r>
    <x v="5"/>
    <s v="CAN"/>
    <x v="1"/>
    <x v="1"/>
    <x v="1"/>
    <x v="2"/>
    <x v="1"/>
    <n v="4113.78"/>
  </r>
  <r>
    <x v="5"/>
    <s v="CAN"/>
    <x v="1"/>
    <x v="1"/>
    <x v="2"/>
    <x v="3"/>
    <x v="1"/>
    <n v="5120.3500000000004"/>
  </r>
  <r>
    <x v="5"/>
    <s v="CAN"/>
    <x v="1"/>
    <x v="1"/>
    <x v="2"/>
    <x v="5"/>
    <x v="1"/>
    <n v="813.79"/>
  </r>
  <r>
    <x v="5"/>
    <s v="CAN"/>
    <x v="1"/>
    <x v="1"/>
    <x v="2"/>
    <x v="5"/>
    <x v="0"/>
    <n v="41906.89"/>
  </r>
  <r>
    <x v="5"/>
    <s v="CAN"/>
    <x v="1"/>
    <x v="1"/>
    <x v="2"/>
    <x v="2"/>
    <x v="0"/>
    <n v="699.08"/>
  </r>
  <r>
    <x v="5"/>
    <s v="CAN"/>
    <x v="1"/>
    <x v="1"/>
    <x v="3"/>
    <x v="3"/>
    <x v="2"/>
    <n v="5365.43"/>
  </r>
  <r>
    <x v="5"/>
    <s v="CAN"/>
    <x v="1"/>
    <x v="1"/>
    <x v="3"/>
    <x v="4"/>
    <x v="2"/>
    <n v="-245.5"/>
  </r>
  <r>
    <x v="5"/>
    <s v="CAN"/>
    <x v="1"/>
    <x v="1"/>
    <x v="3"/>
    <x v="1"/>
    <x v="3"/>
    <n v="0"/>
  </r>
  <r>
    <x v="5"/>
    <s v="CAN"/>
    <x v="1"/>
    <x v="1"/>
    <x v="4"/>
    <x v="1"/>
    <x v="3"/>
    <n v="0"/>
  </r>
  <r>
    <x v="5"/>
    <s v="CAN"/>
    <x v="1"/>
    <x v="1"/>
    <x v="5"/>
    <x v="3"/>
    <x v="1"/>
    <n v="6055.85"/>
  </r>
  <r>
    <x v="5"/>
    <s v="CAN"/>
    <x v="1"/>
    <x v="1"/>
    <x v="6"/>
    <x v="0"/>
    <x v="1"/>
    <n v="5302.94"/>
  </r>
  <r>
    <x v="5"/>
    <s v="CAN"/>
    <x v="1"/>
    <x v="1"/>
    <x v="6"/>
    <x v="0"/>
    <x v="3"/>
    <n v="0"/>
  </r>
  <r>
    <x v="5"/>
    <s v="CAN"/>
    <x v="1"/>
    <x v="1"/>
    <x v="6"/>
    <x v="0"/>
    <x v="2"/>
    <n v="2576.66"/>
  </r>
  <r>
    <x v="5"/>
    <s v="CAN"/>
    <x v="1"/>
    <x v="1"/>
    <x v="6"/>
    <x v="4"/>
    <x v="2"/>
    <n v="-224.68"/>
  </r>
  <r>
    <x v="5"/>
    <s v="CAN"/>
    <x v="1"/>
    <x v="1"/>
    <x v="6"/>
    <x v="1"/>
    <x v="1"/>
    <n v="1675.6"/>
  </r>
  <r>
    <x v="5"/>
    <s v="CAN"/>
    <x v="1"/>
    <x v="1"/>
    <x v="7"/>
    <x v="6"/>
    <x v="2"/>
    <n v="19565.45"/>
  </r>
  <r>
    <x v="5"/>
    <s v="CAN"/>
    <x v="1"/>
    <x v="1"/>
    <x v="7"/>
    <x v="0"/>
    <x v="2"/>
    <n v="2644.17"/>
  </r>
  <r>
    <x v="5"/>
    <s v="CAN"/>
    <x v="1"/>
    <x v="1"/>
    <x v="7"/>
    <x v="1"/>
    <x v="0"/>
    <n v="55592.32"/>
  </r>
  <r>
    <x v="5"/>
    <s v="CAN"/>
    <x v="1"/>
    <x v="1"/>
    <x v="7"/>
    <x v="5"/>
    <x v="1"/>
    <n v="868.7"/>
  </r>
  <r>
    <x v="5"/>
    <s v="CAN"/>
    <x v="1"/>
    <x v="1"/>
    <x v="8"/>
    <x v="0"/>
    <x v="1"/>
    <n v="6383.59"/>
  </r>
  <r>
    <x v="5"/>
    <s v="CAN"/>
    <x v="1"/>
    <x v="1"/>
    <x v="8"/>
    <x v="5"/>
    <x v="3"/>
    <n v="0"/>
  </r>
  <r>
    <x v="5"/>
    <s v="CAN"/>
    <x v="1"/>
    <x v="1"/>
    <x v="8"/>
    <x v="2"/>
    <x v="2"/>
    <n v="284.83"/>
  </r>
  <r>
    <x v="5"/>
    <s v="CAN"/>
    <x v="1"/>
    <x v="1"/>
    <x v="9"/>
    <x v="6"/>
    <x v="1"/>
    <n v="69236.7"/>
  </r>
  <r>
    <x v="5"/>
    <s v="CAN"/>
    <x v="1"/>
    <x v="1"/>
    <x v="9"/>
    <x v="6"/>
    <x v="3"/>
    <n v="0"/>
  </r>
  <r>
    <x v="5"/>
    <s v="CAN"/>
    <x v="1"/>
    <x v="1"/>
    <x v="10"/>
    <x v="1"/>
    <x v="0"/>
    <n v="61432.83"/>
  </r>
  <r>
    <x v="5"/>
    <s v="CAN"/>
    <x v="1"/>
    <x v="1"/>
    <x v="11"/>
    <x v="6"/>
    <x v="3"/>
    <n v="0"/>
  </r>
  <r>
    <x v="5"/>
    <s v="CAN"/>
    <x v="1"/>
    <x v="1"/>
    <x v="11"/>
    <x v="0"/>
    <x v="1"/>
    <n v="5728.52"/>
  </r>
  <r>
    <x v="5"/>
    <s v="CAN"/>
    <x v="1"/>
    <x v="1"/>
    <x v="11"/>
    <x v="4"/>
    <x v="0"/>
    <n v="-23782.17"/>
  </r>
  <r>
    <x v="5"/>
    <s v="CAN"/>
    <x v="1"/>
    <x v="1"/>
    <x v="12"/>
    <x v="1"/>
    <x v="2"/>
    <n v="1105.9000000000001"/>
  </r>
  <r>
    <x v="5"/>
    <s v="CAN"/>
    <x v="1"/>
    <x v="1"/>
    <x v="14"/>
    <x v="0"/>
    <x v="3"/>
    <n v="0"/>
  </r>
  <r>
    <x v="5"/>
    <s v="CAN"/>
    <x v="1"/>
    <x v="1"/>
    <x v="14"/>
    <x v="4"/>
    <x v="3"/>
    <n v="0"/>
  </r>
  <r>
    <x v="5"/>
    <s v="CAN"/>
    <x v="1"/>
    <x v="1"/>
    <x v="15"/>
    <x v="6"/>
    <x v="2"/>
    <n v="20503.16"/>
  </r>
  <r>
    <x v="5"/>
    <s v="CAN"/>
    <x v="1"/>
    <x v="1"/>
    <x v="15"/>
    <x v="2"/>
    <x v="0"/>
    <n v="929.91"/>
  </r>
  <r>
    <x v="5"/>
    <s v="CAN"/>
    <x v="1"/>
    <x v="1"/>
    <x v="16"/>
    <x v="6"/>
    <x v="0"/>
    <n v="10632.81"/>
  </r>
  <r>
    <x v="5"/>
    <s v="CAN"/>
    <x v="1"/>
    <x v="1"/>
    <x v="16"/>
    <x v="4"/>
    <x v="1"/>
    <n v="-249.81"/>
  </r>
  <r>
    <x v="5"/>
    <s v="CAN"/>
    <x v="1"/>
    <x v="1"/>
    <x v="16"/>
    <x v="4"/>
    <x v="0"/>
    <n v="-26682.5"/>
  </r>
  <r>
    <x v="5"/>
    <s v="CAN"/>
    <x v="1"/>
    <x v="1"/>
    <x v="16"/>
    <x v="4"/>
    <x v="2"/>
    <n v="-262.56"/>
  </r>
  <r>
    <x v="5"/>
    <s v="CAN"/>
    <x v="1"/>
    <x v="1"/>
    <x v="17"/>
    <x v="6"/>
    <x v="0"/>
    <n v="9780.19"/>
  </r>
  <r>
    <x v="5"/>
    <s v="CAN"/>
    <x v="1"/>
    <x v="1"/>
    <x v="17"/>
    <x v="6"/>
    <x v="2"/>
    <n v="18737.63"/>
  </r>
  <r>
    <x v="5"/>
    <s v="CAN"/>
    <x v="1"/>
    <x v="1"/>
    <x v="17"/>
    <x v="5"/>
    <x v="3"/>
    <n v="0"/>
  </r>
  <r>
    <x v="5"/>
    <s v="CAN"/>
    <x v="1"/>
    <x v="1"/>
    <x v="33"/>
    <x v="0"/>
    <x v="3"/>
    <n v="0"/>
  </r>
  <r>
    <x v="5"/>
    <s v="CAN"/>
    <x v="1"/>
    <x v="1"/>
    <x v="33"/>
    <x v="1"/>
    <x v="1"/>
    <n v="1788.64"/>
  </r>
  <r>
    <x v="5"/>
    <s v="CAN"/>
    <x v="1"/>
    <x v="1"/>
    <x v="33"/>
    <x v="1"/>
    <x v="0"/>
    <n v="55058.34"/>
  </r>
  <r>
    <x v="5"/>
    <s v="CAN"/>
    <x v="1"/>
    <x v="1"/>
    <x v="33"/>
    <x v="5"/>
    <x v="0"/>
    <n v="45256.46"/>
  </r>
  <r>
    <x v="5"/>
    <s v="CAN"/>
    <x v="1"/>
    <x v="1"/>
    <x v="33"/>
    <x v="2"/>
    <x v="2"/>
    <n v="265.52999999999997"/>
  </r>
  <r>
    <x v="5"/>
    <s v="CAN"/>
    <x v="1"/>
    <x v="1"/>
    <x v="18"/>
    <x v="4"/>
    <x v="3"/>
    <n v="0"/>
  </r>
  <r>
    <x v="5"/>
    <s v="CAN"/>
    <x v="1"/>
    <x v="1"/>
    <x v="18"/>
    <x v="1"/>
    <x v="0"/>
    <n v="58887.85"/>
  </r>
  <r>
    <x v="5"/>
    <s v="CAN"/>
    <x v="1"/>
    <x v="1"/>
    <x v="18"/>
    <x v="2"/>
    <x v="2"/>
    <n v="252.59"/>
  </r>
  <r>
    <x v="5"/>
    <s v="CAN"/>
    <x v="1"/>
    <x v="1"/>
    <x v="19"/>
    <x v="6"/>
    <x v="1"/>
    <n v="67731.759999999995"/>
  </r>
  <r>
    <x v="5"/>
    <s v="CAN"/>
    <x v="1"/>
    <x v="1"/>
    <x v="19"/>
    <x v="0"/>
    <x v="0"/>
    <n v="83345.41"/>
  </r>
  <r>
    <x v="5"/>
    <s v="CAN"/>
    <x v="1"/>
    <x v="1"/>
    <x v="19"/>
    <x v="2"/>
    <x v="0"/>
    <n v="807.16"/>
  </r>
  <r>
    <x v="5"/>
    <s v="CAN"/>
    <x v="1"/>
    <x v="1"/>
    <x v="19"/>
    <x v="2"/>
    <x v="2"/>
    <n v="277.16000000000003"/>
  </r>
  <r>
    <x v="5"/>
    <s v="CAN"/>
    <x v="1"/>
    <x v="1"/>
    <x v="20"/>
    <x v="5"/>
    <x v="1"/>
    <n v="950.19"/>
  </r>
  <r>
    <x v="5"/>
    <s v="CAN"/>
    <x v="1"/>
    <x v="1"/>
    <x v="20"/>
    <x v="2"/>
    <x v="1"/>
    <n v="4361.41"/>
  </r>
  <r>
    <x v="5"/>
    <s v="CAN"/>
    <x v="1"/>
    <x v="1"/>
    <x v="21"/>
    <x v="4"/>
    <x v="2"/>
    <n v="-234.44"/>
  </r>
  <r>
    <x v="5"/>
    <s v="CAN"/>
    <x v="1"/>
    <x v="1"/>
    <x v="21"/>
    <x v="5"/>
    <x v="3"/>
    <n v="0"/>
  </r>
  <r>
    <x v="5"/>
    <s v="CAN"/>
    <x v="1"/>
    <x v="1"/>
    <x v="21"/>
    <x v="2"/>
    <x v="1"/>
    <n v="4211.3500000000004"/>
  </r>
  <r>
    <x v="5"/>
    <s v="CAN"/>
    <x v="1"/>
    <x v="1"/>
    <x v="22"/>
    <x v="6"/>
    <x v="3"/>
    <n v="0"/>
  </r>
  <r>
    <x v="5"/>
    <s v="CAN"/>
    <x v="1"/>
    <x v="1"/>
    <x v="22"/>
    <x v="1"/>
    <x v="0"/>
    <n v="49547.43"/>
  </r>
  <r>
    <x v="5"/>
    <s v="CAN"/>
    <x v="1"/>
    <x v="1"/>
    <x v="23"/>
    <x v="0"/>
    <x v="1"/>
    <n v="5843.42"/>
  </r>
  <r>
    <x v="5"/>
    <s v="CAN"/>
    <x v="1"/>
    <x v="1"/>
    <x v="23"/>
    <x v="3"/>
    <x v="3"/>
    <n v="5390.03"/>
  </r>
  <r>
    <x v="5"/>
    <s v="CAN"/>
    <x v="1"/>
    <x v="1"/>
    <x v="23"/>
    <x v="1"/>
    <x v="0"/>
    <n v="48229.78"/>
  </r>
  <r>
    <x v="5"/>
    <s v="CAN"/>
    <x v="1"/>
    <x v="1"/>
    <x v="24"/>
    <x v="6"/>
    <x v="1"/>
    <n v="66513.509999999995"/>
  </r>
  <r>
    <x v="5"/>
    <s v="CAN"/>
    <x v="1"/>
    <x v="1"/>
    <x v="24"/>
    <x v="0"/>
    <x v="1"/>
    <n v="5204.34"/>
  </r>
  <r>
    <x v="5"/>
    <s v="CAN"/>
    <x v="1"/>
    <x v="1"/>
    <x v="24"/>
    <x v="3"/>
    <x v="1"/>
    <n v="5052.8"/>
  </r>
  <r>
    <x v="5"/>
    <s v="CAN"/>
    <x v="1"/>
    <x v="1"/>
    <x v="24"/>
    <x v="3"/>
    <x v="2"/>
    <n v="5080.3999999999996"/>
  </r>
  <r>
    <x v="5"/>
    <s v="CAN"/>
    <x v="1"/>
    <x v="1"/>
    <x v="24"/>
    <x v="4"/>
    <x v="2"/>
    <n v="-219.61"/>
  </r>
  <r>
    <x v="5"/>
    <s v="CAN"/>
    <x v="1"/>
    <x v="1"/>
    <x v="24"/>
    <x v="1"/>
    <x v="2"/>
    <n v="1179.02"/>
  </r>
  <r>
    <x v="5"/>
    <s v="CAN"/>
    <x v="1"/>
    <x v="1"/>
    <x v="24"/>
    <x v="5"/>
    <x v="1"/>
    <n v="928.66"/>
  </r>
  <r>
    <x v="5"/>
    <s v="CAN"/>
    <x v="1"/>
    <x v="1"/>
    <x v="24"/>
    <x v="5"/>
    <x v="3"/>
    <n v="0"/>
  </r>
  <r>
    <x v="5"/>
    <s v="CAN"/>
    <x v="1"/>
    <x v="1"/>
    <x v="25"/>
    <x v="3"/>
    <x v="3"/>
    <n v="5030.58"/>
  </r>
  <r>
    <x v="5"/>
    <s v="CAN"/>
    <x v="1"/>
    <x v="1"/>
    <x v="25"/>
    <x v="4"/>
    <x v="0"/>
    <n v="-21162.73"/>
  </r>
  <r>
    <x v="5"/>
    <s v="CAN"/>
    <x v="1"/>
    <x v="1"/>
    <x v="25"/>
    <x v="5"/>
    <x v="0"/>
    <n v="38545.279999999999"/>
  </r>
  <r>
    <x v="5"/>
    <s v="CAN"/>
    <x v="1"/>
    <x v="1"/>
    <x v="25"/>
    <x v="2"/>
    <x v="1"/>
    <n v="3776.33"/>
  </r>
  <r>
    <x v="5"/>
    <s v="CAN"/>
    <x v="1"/>
    <x v="1"/>
    <x v="25"/>
    <x v="2"/>
    <x v="2"/>
    <n v="226.59"/>
  </r>
  <r>
    <x v="5"/>
    <s v="CAN"/>
    <x v="1"/>
    <x v="1"/>
    <x v="26"/>
    <x v="3"/>
    <x v="3"/>
    <n v="4566.01"/>
  </r>
  <r>
    <x v="5"/>
    <s v="CAN"/>
    <x v="1"/>
    <x v="1"/>
    <x v="26"/>
    <x v="4"/>
    <x v="2"/>
    <n v="-187.3"/>
  </r>
  <r>
    <x v="5"/>
    <s v="CAN"/>
    <x v="1"/>
    <x v="1"/>
    <x v="26"/>
    <x v="5"/>
    <x v="3"/>
    <n v="0"/>
  </r>
  <r>
    <x v="5"/>
    <s v="CAN"/>
    <x v="1"/>
    <x v="1"/>
    <x v="26"/>
    <x v="2"/>
    <x v="1"/>
    <n v="3462.62"/>
  </r>
  <r>
    <x v="5"/>
    <s v="CAN"/>
    <x v="1"/>
    <x v="1"/>
    <x v="34"/>
    <x v="4"/>
    <x v="3"/>
    <n v="0"/>
  </r>
  <r>
    <x v="5"/>
    <s v="CAN"/>
    <x v="1"/>
    <x v="1"/>
    <x v="34"/>
    <x v="1"/>
    <x v="3"/>
    <n v="0"/>
  </r>
  <r>
    <x v="5"/>
    <s v="CAN"/>
    <x v="1"/>
    <x v="1"/>
    <x v="34"/>
    <x v="2"/>
    <x v="0"/>
    <n v="689.69"/>
  </r>
  <r>
    <x v="5"/>
    <s v="CAN"/>
    <x v="1"/>
    <x v="1"/>
    <x v="27"/>
    <x v="6"/>
    <x v="2"/>
    <n v="17176.599999999999"/>
  </r>
  <r>
    <x v="5"/>
    <s v="CAN"/>
    <x v="1"/>
    <x v="1"/>
    <x v="27"/>
    <x v="3"/>
    <x v="2"/>
    <n v="4406.79"/>
  </r>
  <r>
    <x v="5"/>
    <s v="CAN"/>
    <x v="1"/>
    <x v="1"/>
    <x v="27"/>
    <x v="1"/>
    <x v="3"/>
    <n v="0"/>
  </r>
  <r>
    <x v="5"/>
    <s v="CAN"/>
    <x v="1"/>
    <x v="1"/>
    <x v="29"/>
    <x v="0"/>
    <x v="2"/>
    <n v="1838.4"/>
  </r>
  <r>
    <x v="5"/>
    <s v="CAN"/>
    <x v="1"/>
    <x v="1"/>
    <x v="29"/>
    <x v="3"/>
    <x v="3"/>
    <n v="3932.83"/>
  </r>
  <r>
    <x v="5"/>
    <s v="CAN"/>
    <x v="1"/>
    <x v="1"/>
    <x v="29"/>
    <x v="2"/>
    <x v="2"/>
    <n v="176.97"/>
  </r>
  <r>
    <x v="5"/>
    <s v="CAN"/>
    <x v="1"/>
    <x v="1"/>
    <x v="30"/>
    <x v="0"/>
    <x v="2"/>
    <n v="1874.82"/>
  </r>
  <r>
    <x v="5"/>
    <s v="CAN"/>
    <x v="1"/>
    <x v="1"/>
    <x v="31"/>
    <x v="0"/>
    <x v="3"/>
    <n v="0"/>
  </r>
  <r>
    <x v="5"/>
    <s v="CAN"/>
    <x v="1"/>
    <x v="1"/>
    <x v="31"/>
    <x v="4"/>
    <x v="1"/>
    <n v="-154.75"/>
  </r>
  <r>
    <x v="5"/>
    <s v="CAN"/>
    <x v="1"/>
    <x v="1"/>
    <x v="31"/>
    <x v="4"/>
    <x v="0"/>
    <n v="-15065.12"/>
  </r>
  <r>
    <x v="5"/>
    <s v="CAN"/>
    <x v="1"/>
    <x v="1"/>
    <x v="31"/>
    <x v="4"/>
    <x v="2"/>
    <n v="-155.29"/>
  </r>
  <r>
    <x v="5"/>
    <s v="CAN"/>
    <x v="1"/>
    <x v="1"/>
    <x v="32"/>
    <x v="6"/>
    <x v="3"/>
    <n v="0"/>
  </r>
  <r>
    <x v="5"/>
    <s v="CAN"/>
    <x v="1"/>
    <x v="1"/>
    <x v="32"/>
    <x v="3"/>
    <x v="2"/>
    <n v="3140.65"/>
  </r>
  <r>
    <x v="5"/>
    <s v="CAN"/>
    <x v="1"/>
    <x v="1"/>
    <x v="32"/>
    <x v="4"/>
    <x v="0"/>
    <n v="-15418.54"/>
  </r>
  <r>
    <x v="5"/>
    <s v="CAN"/>
    <x v="1"/>
    <x v="1"/>
    <x v="32"/>
    <x v="1"/>
    <x v="1"/>
    <n v="1066.43"/>
  </r>
  <r>
    <x v="5"/>
    <s v="CAN"/>
    <x v="1"/>
    <x v="1"/>
    <x v="32"/>
    <x v="1"/>
    <x v="3"/>
    <n v="0"/>
  </r>
  <r>
    <x v="5"/>
    <s v="CAN"/>
    <x v="1"/>
    <x v="1"/>
    <x v="32"/>
    <x v="5"/>
    <x v="0"/>
    <n v="29715.06"/>
  </r>
  <r>
    <x v="5"/>
    <s v="CAN"/>
    <x v="1"/>
    <x v="1"/>
    <x v="32"/>
    <x v="5"/>
    <x v="2"/>
    <n v="301.61"/>
  </r>
  <r>
    <x v="5"/>
    <s v="CAN"/>
    <x v="1"/>
    <x v="1"/>
    <x v="32"/>
    <x v="2"/>
    <x v="1"/>
    <n v="2618.2600000000002"/>
  </r>
  <r>
    <x v="6"/>
    <s v="CHL"/>
    <x v="1"/>
    <x v="1"/>
    <x v="0"/>
    <x v="6"/>
    <x v="0"/>
    <n v="577.36"/>
  </r>
  <r>
    <x v="6"/>
    <s v="CHL"/>
    <x v="1"/>
    <x v="1"/>
    <x v="0"/>
    <x v="3"/>
    <x v="3"/>
    <n v="215.86"/>
  </r>
  <r>
    <x v="6"/>
    <s v="CHL"/>
    <x v="1"/>
    <x v="1"/>
    <x v="0"/>
    <x v="3"/>
    <x v="2"/>
    <n v="205.17"/>
  </r>
  <r>
    <x v="6"/>
    <s v="CHL"/>
    <x v="1"/>
    <x v="1"/>
    <x v="0"/>
    <x v="4"/>
    <x v="1"/>
    <n v="-2.59"/>
  </r>
  <r>
    <x v="6"/>
    <s v="CHL"/>
    <x v="1"/>
    <x v="1"/>
    <x v="0"/>
    <x v="4"/>
    <x v="0"/>
    <n v="-244.44"/>
  </r>
  <r>
    <x v="6"/>
    <s v="CHL"/>
    <x v="1"/>
    <x v="1"/>
    <x v="0"/>
    <x v="4"/>
    <x v="2"/>
    <n v="-2.4500000000000002"/>
  </r>
  <r>
    <x v="6"/>
    <s v="CHL"/>
    <x v="1"/>
    <x v="1"/>
    <x v="0"/>
    <x v="5"/>
    <x v="2"/>
    <n v="162.21"/>
  </r>
  <r>
    <x v="6"/>
    <s v="CHL"/>
    <x v="1"/>
    <x v="1"/>
    <x v="0"/>
    <x v="2"/>
    <x v="2"/>
    <n v="182.1"/>
  </r>
  <r>
    <x v="6"/>
    <s v="CHL"/>
    <x v="1"/>
    <x v="1"/>
    <x v="1"/>
    <x v="1"/>
    <x v="2"/>
    <n v="99"/>
  </r>
  <r>
    <x v="6"/>
    <s v="CHL"/>
    <x v="1"/>
    <x v="1"/>
    <x v="2"/>
    <x v="6"/>
    <x v="3"/>
    <n v="0"/>
  </r>
  <r>
    <x v="6"/>
    <s v="CHL"/>
    <x v="1"/>
    <x v="1"/>
    <x v="2"/>
    <x v="3"/>
    <x v="1"/>
    <n v="202.86"/>
  </r>
  <r>
    <x v="6"/>
    <s v="CHL"/>
    <x v="1"/>
    <x v="1"/>
    <x v="2"/>
    <x v="3"/>
    <x v="2"/>
    <n v="188.87"/>
  </r>
  <r>
    <x v="6"/>
    <s v="CHL"/>
    <x v="1"/>
    <x v="1"/>
    <x v="2"/>
    <x v="4"/>
    <x v="0"/>
    <n v="-232.82"/>
  </r>
  <r>
    <x v="6"/>
    <s v="CHL"/>
    <x v="1"/>
    <x v="1"/>
    <x v="2"/>
    <x v="1"/>
    <x v="3"/>
    <n v="0"/>
  </r>
  <r>
    <x v="6"/>
    <s v="CHL"/>
    <x v="1"/>
    <x v="1"/>
    <x v="2"/>
    <x v="2"/>
    <x v="3"/>
    <n v="0"/>
  </r>
  <r>
    <x v="6"/>
    <s v="CHL"/>
    <x v="1"/>
    <x v="1"/>
    <x v="3"/>
    <x v="0"/>
    <x v="3"/>
    <n v="0"/>
  </r>
  <r>
    <x v="6"/>
    <s v="CHL"/>
    <x v="1"/>
    <x v="1"/>
    <x v="3"/>
    <x v="1"/>
    <x v="1"/>
    <n v="161.03"/>
  </r>
  <r>
    <x v="6"/>
    <s v="CHL"/>
    <x v="1"/>
    <x v="1"/>
    <x v="3"/>
    <x v="5"/>
    <x v="3"/>
    <n v="0"/>
  </r>
  <r>
    <x v="6"/>
    <s v="CHL"/>
    <x v="1"/>
    <x v="1"/>
    <x v="4"/>
    <x v="0"/>
    <x v="1"/>
    <n v="337.06"/>
  </r>
  <r>
    <x v="6"/>
    <s v="CHL"/>
    <x v="1"/>
    <x v="1"/>
    <x v="4"/>
    <x v="1"/>
    <x v="1"/>
    <n v="161.66"/>
  </r>
  <r>
    <x v="6"/>
    <s v="CHL"/>
    <x v="1"/>
    <x v="1"/>
    <x v="4"/>
    <x v="2"/>
    <x v="3"/>
    <n v="0"/>
  </r>
  <r>
    <x v="6"/>
    <s v="CHL"/>
    <x v="1"/>
    <x v="1"/>
    <x v="5"/>
    <x v="6"/>
    <x v="0"/>
    <n v="525.87"/>
  </r>
  <r>
    <x v="6"/>
    <s v="CHL"/>
    <x v="1"/>
    <x v="1"/>
    <x v="5"/>
    <x v="0"/>
    <x v="3"/>
    <n v="0"/>
  </r>
  <r>
    <x v="6"/>
    <s v="CHL"/>
    <x v="1"/>
    <x v="1"/>
    <x v="5"/>
    <x v="0"/>
    <x v="2"/>
    <n v="131.28"/>
  </r>
  <r>
    <x v="6"/>
    <s v="CHL"/>
    <x v="1"/>
    <x v="1"/>
    <x v="5"/>
    <x v="1"/>
    <x v="1"/>
    <n v="155.07"/>
  </r>
  <r>
    <x v="6"/>
    <s v="CHL"/>
    <x v="1"/>
    <x v="1"/>
    <x v="5"/>
    <x v="1"/>
    <x v="0"/>
    <n v="5181.46"/>
  </r>
  <r>
    <x v="6"/>
    <s v="CHL"/>
    <x v="1"/>
    <x v="1"/>
    <x v="6"/>
    <x v="0"/>
    <x v="2"/>
    <n v="133.25"/>
  </r>
  <r>
    <x v="6"/>
    <s v="CHL"/>
    <x v="1"/>
    <x v="1"/>
    <x v="6"/>
    <x v="2"/>
    <x v="3"/>
    <n v="0"/>
  </r>
  <r>
    <x v="6"/>
    <s v="CHL"/>
    <x v="1"/>
    <x v="1"/>
    <x v="6"/>
    <x v="2"/>
    <x v="2"/>
    <n v="184.56"/>
  </r>
  <r>
    <x v="6"/>
    <s v="CHL"/>
    <x v="1"/>
    <x v="1"/>
    <x v="7"/>
    <x v="6"/>
    <x v="0"/>
    <n v="557.77"/>
  </r>
  <r>
    <x v="6"/>
    <s v="CHL"/>
    <x v="1"/>
    <x v="1"/>
    <x v="7"/>
    <x v="3"/>
    <x v="1"/>
    <n v="198.85"/>
  </r>
  <r>
    <x v="6"/>
    <s v="CHL"/>
    <x v="1"/>
    <x v="1"/>
    <x v="7"/>
    <x v="2"/>
    <x v="3"/>
    <n v="0"/>
  </r>
  <r>
    <x v="6"/>
    <s v="CHL"/>
    <x v="1"/>
    <x v="1"/>
    <x v="8"/>
    <x v="1"/>
    <x v="3"/>
    <n v="0"/>
  </r>
  <r>
    <x v="6"/>
    <s v="CHL"/>
    <x v="1"/>
    <x v="1"/>
    <x v="9"/>
    <x v="0"/>
    <x v="0"/>
    <n v="4510.3999999999996"/>
  </r>
  <r>
    <x v="6"/>
    <s v="CHL"/>
    <x v="1"/>
    <x v="1"/>
    <x v="10"/>
    <x v="6"/>
    <x v="1"/>
    <n v="4391.66"/>
  </r>
  <r>
    <x v="6"/>
    <s v="CHL"/>
    <x v="1"/>
    <x v="1"/>
    <x v="10"/>
    <x v="1"/>
    <x v="1"/>
    <n v="169.78"/>
  </r>
  <r>
    <x v="6"/>
    <s v="CHL"/>
    <x v="1"/>
    <x v="1"/>
    <x v="10"/>
    <x v="5"/>
    <x v="1"/>
    <n v="353.47"/>
  </r>
  <r>
    <x v="6"/>
    <s v="CHL"/>
    <x v="1"/>
    <x v="1"/>
    <x v="10"/>
    <x v="2"/>
    <x v="3"/>
    <n v="0"/>
  </r>
  <r>
    <x v="6"/>
    <s v="CHL"/>
    <x v="1"/>
    <x v="1"/>
    <x v="11"/>
    <x v="0"/>
    <x v="1"/>
    <n v="320.31"/>
  </r>
  <r>
    <x v="6"/>
    <s v="CHL"/>
    <x v="1"/>
    <x v="1"/>
    <x v="11"/>
    <x v="3"/>
    <x v="2"/>
    <n v="204.23"/>
  </r>
  <r>
    <x v="6"/>
    <s v="CHL"/>
    <x v="1"/>
    <x v="1"/>
    <x v="11"/>
    <x v="4"/>
    <x v="1"/>
    <n v="-2.52"/>
  </r>
  <r>
    <x v="6"/>
    <s v="CHL"/>
    <x v="1"/>
    <x v="1"/>
    <x v="11"/>
    <x v="5"/>
    <x v="2"/>
    <n v="182.39"/>
  </r>
  <r>
    <x v="6"/>
    <s v="CHL"/>
    <x v="1"/>
    <x v="1"/>
    <x v="12"/>
    <x v="0"/>
    <x v="3"/>
    <n v="0"/>
  </r>
  <r>
    <x v="6"/>
    <s v="CHL"/>
    <x v="1"/>
    <x v="1"/>
    <x v="12"/>
    <x v="3"/>
    <x v="0"/>
    <n v="3668.16"/>
  </r>
  <r>
    <x v="6"/>
    <s v="CHL"/>
    <x v="1"/>
    <x v="1"/>
    <x v="12"/>
    <x v="1"/>
    <x v="2"/>
    <n v="114.69"/>
  </r>
  <r>
    <x v="6"/>
    <s v="CHL"/>
    <x v="1"/>
    <x v="1"/>
    <x v="13"/>
    <x v="0"/>
    <x v="1"/>
    <n v="358.95"/>
  </r>
  <r>
    <x v="6"/>
    <s v="CHL"/>
    <x v="1"/>
    <x v="1"/>
    <x v="13"/>
    <x v="0"/>
    <x v="3"/>
    <n v="0"/>
  </r>
  <r>
    <x v="6"/>
    <s v="CHL"/>
    <x v="1"/>
    <x v="1"/>
    <x v="13"/>
    <x v="2"/>
    <x v="1"/>
    <n v="3581.2"/>
  </r>
  <r>
    <x v="6"/>
    <s v="CHL"/>
    <x v="1"/>
    <x v="1"/>
    <x v="14"/>
    <x v="0"/>
    <x v="2"/>
    <n v="145.13"/>
  </r>
  <r>
    <x v="6"/>
    <s v="CHL"/>
    <x v="1"/>
    <x v="1"/>
    <x v="14"/>
    <x v="4"/>
    <x v="0"/>
    <n v="-254.81"/>
  </r>
  <r>
    <x v="6"/>
    <s v="CHL"/>
    <x v="1"/>
    <x v="1"/>
    <x v="14"/>
    <x v="4"/>
    <x v="2"/>
    <n v="-2.56"/>
  </r>
  <r>
    <x v="6"/>
    <s v="CHL"/>
    <x v="1"/>
    <x v="1"/>
    <x v="14"/>
    <x v="2"/>
    <x v="3"/>
    <n v="0"/>
  </r>
  <r>
    <x v="6"/>
    <s v="CHL"/>
    <x v="1"/>
    <x v="1"/>
    <x v="15"/>
    <x v="6"/>
    <x v="1"/>
    <n v="4702.6400000000003"/>
  </r>
  <r>
    <x v="6"/>
    <s v="CHL"/>
    <x v="1"/>
    <x v="1"/>
    <x v="16"/>
    <x v="6"/>
    <x v="2"/>
    <n v="1240.95"/>
  </r>
  <r>
    <x v="6"/>
    <s v="CHL"/>
    <x v="1"/>
    <x v="1"/>
    <x v="16"/>
    <x v="5"/>
    <x v="0"/>
    <n v="17387.39"/>
  </r>
  <r>
    <x v="6"/>
    <s v="CHL"/>
    <x v="1"/>
    <x v="1"/>
    <x v="33"/>
    <x v="6"/>
    <x v="3"/>
    <n v="0"/>
  </r>
  <r>
    <x v="6"/>
    <s v="CHL"/>
    <x v="1"/>
    <x v="1"/>
    <x v="33"/>
    <x v="0"/>
    <x v="0"/>
    <n v="4264.1400000000003"/>
  </r>
  <r>
    <x v="6"/>
    <s v="CHL"/>
    <x v="1"/>
    <x v="1"/>
    <x v="33"/>
    <x v="1"/>
    <x v="0"/>
    <n v="4763.16"/>
  </r>
  <r>
    <x v="6"/>
    <s v="CHL"/>
    <x v="1"/>
    <x v="1"/>
    <x v="33"/>
    <x v="5"/>
    <x v="1"/>
    <n v="361.45"/>
  </r>
  <r>
    <x v="6"/>
    <s v="CHL"/>
    <x v="1"/>
    <x v="1"/>
    <x v="18"/>
    <x v="3"/>
    <x v="0"/>
    <n v="3826.53"/>
  </r>
  <r>
    <x v="6"/>
    <s v="CHL"/>
    <x v="1"/>
    <x v="1"/>
    <x v="18"/>
    <x v="5"/>
    <x v="2"/>
    <n v="194.35"/>
  </r>
  <r>
    <x v="6"/>
    <s v="CHL"/>
    <x v="1"/>
    <x v="1"/>
    <x v="19"/>
    <x v="1"/>
    <x v="2"/>
    <n v="124.11"/>
  </r>
  <r>
    <x v="6"/>
    <s v="CHL"/>
    <x v="1"/>
    <x v="1"/>
    <x v="19"/>
    <x v="5"/>
    <x v="2"/>
    <n v="187.69"/>
  </r>
  <r>
    <x v="6"/>
    <s v="CHL"/>
    <x v="1"/>
    <x v="1"/>
    <x v="19"/>
    <x v="2"/>
    <x v="0"/>
    <n v="710.59"/>
  </r>
  <r>
    <x v="6"/>
    <s v="CHL"/>
    <x v="1"/>
    <x v="1"/>
    <x v="20"/>
    <x v="1"/>
    <x v="0"/>
    <n v="5359.46"/>
  </r>
  <r>
    <x v="6"/>
    <s v="CHL"/>
    <x v="1"/>
    <x v="1"/>
    <x v="21"/>
    <x v="6"/>
    <x v="3"/>
    <n v="0"/>
  </r>
  <r>
    <x v="6"/>
    <s v="CHL"/>
    <x v="1"/>
    <x v="1"/>
    <x v="21"/>
    <x v="3"/>
    <x v="1"/>
    <n v="226.01"/>
  </r>
  <r>
    <x v="6"/>
    <s v="CHL"/>
    <x v="1"/>
    <x v="1"/>
    <x v="21"/>
    <x v="4"/>
    <x v="1"/>
    <n v="-2.74"/>
  </r>
  <r>
    <x v="6"/>
    <s v="CHL"/>
    <x v="1"/>
    <x v="1"/>
    <x v="21"/>
    <x v="4"/>
    <x v="2"/>
    <n v="-2.86"/>
  </r>
  <r>
    <x v="6"/>
    <s v="CHL"/>
    <x v="1"/>
    <x v="1"/>
    <x v="21"/>
    <x v="1"/>
    <x v="0"/>
    <n v="5328.64"/>
  </r>
  <r>
    <x v="6"/>
    <s v="CHL"/>
    <x v="1"/>
    <x v="1"/>
    <x v="21"/>
    <x v="1"/>
    <x v="3"/>
    <n v="0"/>
  </r>
  <r>
    <x v="6"/>
    <s v="CHL"/>
    <x v="1"/>
    <x v="1"/>
    <x v="21"/>
    <x v="2"/>
    <x v="1"/>
    <n v="3690.74"/>
  </r>
  <r>
    <x v="6"/>
    <s v="CHL"/>
    <x v="1"/>
    <x v="1"/>
    <x v="22"/>
    <x v="5"/>
    <x v="0"/>
    <n v="16829.240000000002"/>
  </r>
  <r>
    <x v="6"/>
    <s v="CHL"/>
    <x v="1"/>
    <x v="1"/>
    <x v="23"/>
    <x v="5"/>
    <x v="2"/>
    <n v="170.82"/>
  </r>
  <r>
    <x v="6"/>
    <s v="CHL"/>
    <x v="1"/>
    <x v="1"/>
    <x v="23"/>
    <x v="2"/>
    <x v="3"/>
    <n v="0"/>
  </r>
  <r>
    <x v="6"/>
    <s v="CHL"/>
    <x v="1"/>
    <x v="1"/>
    <x v="24"/>
    <x v="6"/>
    <x v="0"/>
    <n v="616.16999999999996"/>
  </r>
  <r>
    <x v="6"/>
    <s v="CHL"/>
    <x v="1"/>
    <x v="1"/>
    <x v="24"/>
    <x v="0"/>
    <x v="2"/>
    <n v="161.79"/>
  </r>
  <r>
    <x v="6"/>
    <s v="CHL"/>
    <x v="1"/>
    <x v="1"/>
    <x v="24"/>
    <x v="3"/>
    <x v="1"/>
    <n v="224.59"/>
  </r>
  <r>
    <x v="6"/>
    <s v="CHL"/>
    <x v="1"/>
    <x v="1"/>
    <x v="25"/>
    <x v="3"/>
    <x v="0"/>
    <n v="3630.8"/>
  </r>
  <r>
    <x v="6"/>
    <s v="CHL"/>
    <x v="1"/>
    <x v="1"/>
    <x v="25"/>
    <x v="5"/>
    <x v="0"/>
    <n v="17108.990000000002"/>
  </r>
  <r>
    <x v="6"/>
    <s v="CHL"/>
    <x v="1"/>
    <x v="1"/>
    <x v="26"/>
    <x v="6"/>
    <x v="0"/>
    <n v="529.34"/>
  </r>
  <r>
    <x v="6"/>
    <s v="CHL"/>
    <x v="1"/>
    <x v="1"/>
    <x v="26"/>
    <x v="3"/>
    <x v="2"/>
    <n v="214.68"/>
  </r>
  <r>
    <x v="6"/>
    <s v="CHL"/>
    <x v="1"/>
    <x v="1"/>
    <x v="26"/>
    <x v="4"/>
    <x v="3"/>
    <n v="0"/>
  </r>
  <r>
    <x v="6"/>
    <s v="CHL"/>
    <x v="1"/>
    <x v="1"/>
    <x v="34"/>
    <x v="2"/>
    <x v="3"/>
    <n v="0"/>
  </r>
  <r>
    <x v="6"/>
    <s v="CHL"/>
    <x v="1"/>
    <x v="1"/>
    <x v="27"/>
    <x v="0"/>
    <x v="2"/>
    <n v="139.18"/>
  </r>
  <r>
    <x v="6"/>
    <s v="CHL"/>
    <x v="1"/>
    <x v="1"/>
    <x v="27"/>
    <x v="4"/>
    <x v="1"/>
    <n v="-2.5099999999999998"/>
  </r>
  <r>
    <x v="6"/>
    <s v="CHL"/>
    <x v="1"/>
    <x v="1"/>
    <x v="27"/>
    <x v="2"/>
    <x v="2"/>
    <n v="189.67"/>
  </r>
  <r>
    <x v="6"/>
    <s v="CHL"/>
    <x v="1"/>
    <x v="1"/>
    <x v="28"/>
    <x v="0"/>
    <x v="3"/>
    <n v="0"/>
  </r>
  <r>
    <x v="6"/>
    <s v="CHL"/>
    <x v="1"/>
    <x v="1"/>
    <x v="28"/>
    <x v="1"/>
    <x v="1"/>
    <n v="156.77000000000001"/>
  </r>
  <r>
    <x v="6"/>
    <s v="CHL"/>
    <x v="1"/>
    <x v="1"/>
    <x v="28"/>
    <x v="1"/>
    <x v="3"/>
    <n v="0"/>
  </r>
  <r>
    <x v="6"/>
    <s v="CHL"/>
    <x v="1"/>
    <x v="1"/>
    <x v="28"/>
    <x v="2"/>
    <x v="2"/>
    <n v="204.89"/>
  </r>
  <r>
    <x v="6"/>
    <s v="CHL"/>
    <x v="1"/>
    <x v="1"/>
    <x v="29"/>
    <x v="6"/>
    <x v="2"/>
    <n v="1184.75"/>
  </r>
  <r>
    <x v="6"/>
    <s v="CHL"/>
    <x v="1"/>
    <x v="1"/>
    <x v="29"/>
    <x v="0"/>
    <x v="0"/>
    <n v="4240.2700000000004"/>
  </r>
  <r>
    <x v="6"/>
    <s v="CHL"/>
    <x v="1"/>
    <x v="1"/>
    <x v="30"/>
    <x v="6"/>
    <x v="0"/>
    <n v="531.98"/>
  </r>
  <r>
    <x v="6"/>
    <s v="CHL"/>
    <x v="1"/>
    <x v="1"/>
    <x v="30"/>
    <x v="1"/>
    <x v="1"/>
    <n v="127.89"/>
  </r>
  <r>
    <x v="6"/>
    <s v="CHL"/>
    <x v="1"/>
    <x v="1"/>
    <x v="31"/>
    <x v="0"/>
    <x v="3"/>
    <n v="0"/>
  </r>
  <r>
    <x v="6"/>
    <s v="CHL"/>
    <x v="1"/>
    <x v="1"/>
    <x v="31"/>
    <x v="4"/>
    <x v="0"/>
    <n v="-246.23"/>
  </r>
  <r>
    <x v="6"/>
    <s v="CHL"/>
    <x v="1"/>
    <x v="1"/>
    <x v="31"/>
    <x v="5"/>
    <x v="0"/>
    <n v="14535.79"/>
  </r>
  <r>
    <x v="6"/>
    <s v="CHL"/>
    <x v="1"/>
    <x v="1"/>
    <x v="32"/>
    <x v="1"/>
    <x v="1"/>
    <n v="114.37"/>
  </r>
  <r>
    <x v="6"/>
    <s v="CHL"/>
    <x v="1"/>
    <x v="1"/>
    <x v="32"/>
    <x v="5"/>
    <x v="3"/>
    <n v="0"/>
  </r>
  <r>
    <x v="6"/>
    <s v="CHL"/>
    <x v="1"/>
    <x v="1"/>
    <x v="32"/>
    <x v="2"/>
    <x v="3"/>
    <n v="0"/>
  </r>
  <r>
    <x v="7"/>
    <s v="CHN"/>
    <x v="3"/>
    <x v="0"/>
    <x v="0"/>
    <x v="5"/>
    <x v="1"/>
    <n v="4968.8"/>
  </r>
  <r>
    <x v="7"/>
    <s v="CHN"/>
    <x v="3"/>
    <x v="0"/>
    <x v="1"/>
    <x v="3"/>
    <x v="0"/>
    <n v="199511.78"/>
  </r>
  <r>
    <x v="7"/>
    <s v="CHN"/>
    <x v="3"/>
    <x v="0"/>
    <x v="1"/>
    <x v="4"/>
    <x v="0"/>
    <n v="132732.57999999999"/>
  </r>
  <r>
    <x v="7"/>
    <s v="CHN"/>
    <x v="3"/>
    <x v="0"/>
    <x v="1"/>
    <x v="4"/>
    <x v="3"/>
    <n v="0"/>
  </r>
  <r>
    <x v="7"/>
    <s v="CHN"/>
    <x v="3"/>
    <x v="0"/>
    <x v="2"/>
    <x v="1"/>
    <x v="2"/>
    <n v="9577.08"/>
  </r>
  <r>
    <x v="7"/>
    <s v="CHN"/>
    <x v="3"/>
    <x v="0"/>
    <x v="3"/>
    <x v="3"/>
    <x v="0"/>
    <n v="204801.34"/>
  </r>
  <r>
    <x v="7"/>
    <s v="CHN"/>
    <x v="3"/>
    <x v="0"/>
    <x v="3"/>
    <x v="5"/>
    <x v="2"/>
    <n v="3084.86"/>
  </r>
  <r>
    <x v="7"/>
    <s v="CHN"/>
    <x v="3"/>
    <x v="0"/>
    <x v="3"/>
    <x v="2"/>
    <x v="0"/>
    <n v="122559.85"/>
  </r>
  <r>
    <x v="7"/>
    <s v="CHN"/>
    <x v="3"/>
    <x v="0"/>
    <x v="4"/>
    <x v="6"/>
    <x v="1"/>
    <n v="627658.14"/>
  </r>
  <r>
    <x v="7"/>
    <s v="CHN"/>
    <x v="3"/>
    <x v="0"/>
    <x v="4"/>
    <x v="3"/>
    <x v="3"/>
    <n v="13834.62"/>
  </r>
  <r>
    <x v="7"/>
    <s v="CHN"/>
    <x v="3"/>
    <x v="0"/>
    <x v="4"/>
    <x v="3"/>
    <x v="2"/>
    <n v="13620.92"/>
  </r>
  <r>
    <x v="7"/>
    <s v="CHN"/>
    <x v="3"/>
    <x v="0"/>
    <x v="4"/>
    <x v="1"/>
    <x v="0"/>
    <n v="568300"/>
  </r>
  <r>
    <x v="7"/>
    <s v="CHN"/>
    <x v="3"/>
    <x v="0"/>
    <x v="4"/>
    <x v="2"/>
    <x v="0"/>
    <n v="136585.41"/>
  </r>
  <r>
    <x v="7"/>
    <s v="CHN"/>
    <x v="3"/>
    <x v="0"/>
    <x v="5"/>
    <x v="5"/>
    <x v="3"/>
    <n v="0"/>
  </r>
  <r>
    <x v="7"/>
    <s v="CHN"/>
    <x v="3"/>
    <x v="0"/>
    <x v="6"/>
    <x v="3"/>
    <x v="1"/>
    <n v="14734.27"/>
  </r>
  <r>
    <x v="7"/>
    <s v="CHN"/>
    <x v="3"/>
    <x v="0"/>
    <x v="6"/>
    <x v="4"/>
    <x v="2"/>
    <n v="1451.18"/>
  </r>
  <r>
    <x v="7"/>
    <s v="CHN"/>
    <x v="3"/>
    <x v="0"/>
    <x v="6"/>
    <x v="5"/>
    <x v="0"/>
    <n v="329913.19"/>
  </r>
  <r>
    <x v="7"/>
    <s v="CHN"/>
    <x v="3"/>
    <x v="0"/>
    <x v="8"/>
    <x v="0"/>
    <x v="1"/>
    <n v="51903.56"/>
  </r>
  <r>
    <x v="7"/>
    <s v="CHN"/>
    <x v="3"/>
    <x v="0"/>
    <x v="8"/>
    <x v="0"/>
    <x v="0"/>
    <n v="693342.75"/>
  </r>
  <r>
    <x v="7"/>
    <s v="CHN"/>
    <x v="3"/>
    <x v="0"/>
    <x v="8"/>
    <x v="3"/>
    <x v="0"/>
    <n v="266418.01"/>
  </r>
  <r>
    <x v="7"/>
    <s v="CHN"/>
    <x v="3"/>
    <x v="0"/>
    <x v="8"/>
    <x v="2"/>
    <x v="0"/>
    <n v="156791.57999999999"/>
  </r>
  <r>
    <x v="7"/>
    <s v="CHN"/>
    <x v="3"/>
    <x v="0"/>
    <x v="8"/>
    <x v="2"/>
    <x v="2"/>
    <n v="48360.39"/>
  </r>
  <r>
    <x v="7"/>
    <s v="CHN"/>
    <x v="3"/>
    <x v="0"/>
    <x v="9"/>
    <x v="6"/>
    <x v="0"/>
    <n v="96800.27"/>
  </r>
  <r>
    <x v="7"/>
    <s v="CHN"/>
    <x v="3"/>
    <x v="0"/>
    <x v="9"/>
    <x v="6"/>
    <x v="2"/>
    <n v="199921.72"/>
  </r>
  <r>
    <x v="7"/>
    <s v="CHN"/>
    <x v="3"/>
    <x v="0"/>
    <x v="9"/>
    <x v="4"/>
    <x v="1"/>
    <n v="1702.56"/>
  </r>
  <r>
    <x v="7"/>
    <s v="CHN"/>
    <x v="3"/>
    <x v="0"/>
    <x v="9"/>
    <x v="5"/>
    <x v="0"/>
    <n v="370693.78"/>
  </r>
  <r>
    <x v="7"/>
    <s v="CHN"/>
    <x v="3"/>
    <x v="0"/>
    <x v="9"/>
    <x v="5"/>
    <x v="3"/>
    <n v="0"/>
  </r>
  <r>
    <x v="7"/>
    <s v="CHN"/>
    <x v="3"/>
    <x v="0"/>
    <x v="10"/>
    <x v="6"/>
    <x v="3"/>
    <n v="0"/>
  </r>
  <r>
    <x v="7"/>
    <s v="CHN"/>
    <x v="3"/>
    <x v="0"/>
    <x v="10"/>
    <x v="6"/>
    <x v="2"/>
    <n v="185853.82"/>
  </r>
  <r>
    <x v="7"/>
    <s v="CHN"/>
    <x v="3"/>
    <x v="0"/>
    <x v="10"/>
    <x v="3"/>
    <x v="0"/>
    <n v="236891.96"/>
  </r>
  <r>
    <x v="7"/>
    <s v="CHN"/>
    <x v="3"/>
    <x v="0"/>
    <x v="10"/>
    <x v="2"/>
    <x v="1"/>
    <n v="731900.85"/>
  </r>
  <r>
    <x v="7"/>
    <s v="CHN"/>
    <x v="3"/>
    <x v="0"/>
    <x v="10"/>
    <x v="2"/>
    <x v="3"/>
    <n v="0"/>
  </r>
  <r>
    <x v="7"/>
    <s v="CHN"/>
    <x v="3"/>
    <x v="0"/>
    <x v="11"/>
    <x v="6"/>
    <x v="1"/>
    <n v="653212.57999999996"/>
  </r>
  <r>
    <x v="7"/>
    <s v="CHN"/>
    <x v="3"/>
    <x v="0"/>
    <x v="11"/>
    <x v="6"/>
    <x v="2"/>
    <n v="189445.5"/>
  </r>
  <r>
    <x v="7"/>
    <s v="CHN"/>
    <x v="3"/>
    <x v="0"/>
    <x v="12"/>
    <x v="6"/>
    <x v="3"/>
    <n v="0"/>
  </r>
  <r>
    <x v="7"/>
    <s v="CHN"/>
    <x v="3"/>
    <x v="0"/>
    <x v="12"/>
    <x v="0"/>
    <x v="1"/>
    <n v="49211.39"/>
  </r>
  <r>
    <x v="7"/>
    <s v="CHN"/>
    <x v="3"/>
    <x v="0"/>
    <x v="12"/>
    <x v="0"/>
    <x v="0"/>
    <n v="683051.36"/>
  </r>
  <r>
    <x v="7"/>
    <s v="CHN"/>
    <x v="3"/>
    <x v="0"/>
    <x v="12"/>
    <x v="0"/>
    <x v="3"/>
    <n v="0"/>
  </r>
  <r>
    <x v="7"/>
    <s v="CHN"/>
    <x v="3"/>
    <x v="0"/>
    <x v="12"/>
    <x v="3"/>
    <x v="3"/>
    <n v="14917.26"/>
  </r>
  <r>
    <x v="7"/>
    <s v="CHN"/>
    <x v="3"/>
    <x v="0"/>
    <x v="12"/>
    <x v="4"/>
    <x v="3"/>
    <n v="0"/>
  </r>
  <r>
    <x v="7"/>
    <s v="CHN"/>
    <x v="3"/>
    <x v="0"/>
    <x v="13"/>
    <x v="0"/>
    <x v="1"/>
    <n v="50981.69"/>
  </r>
  <r>
    <x v="7"/>
    <s v="CHN"/>
    <x v="3"/>
    <x v="0"/>
    <x v="13"/>
    <x v="5"/>
    <x v="0"/>
    <n v="349729.49"/>
  </r>
  <r>
    <x v="7"/>
    <s v="CHN"/>
    <x v="3"/>
    <x v="0"/>
    <x v="13"/>
    <x v="5"/>
    <x v="3"/>
    <n v="0"/>
  </r>
  <r>
    <x v="7"/>
    <s v="CHN"/>
    <x v="3"/>
    <x v="0"/>
    <x v="13"/>
    <x v="2"/>
    <x v="3"/>
    <n v="0"/>
  </r>
  <r>
    <x v="7"/>
    <s v="CHN"/>
    <x v="3"/>
    <x v="0"/>
    <x v="14"/>
    <x v="0"/>
    <x v="3"/>
    <n v="0"/>
  </r>
  <r>
    <x v="7"/>
    <s v="CHN"/>
    <x v="3"/>
    <x v="0"/>
    <x v="14"/>
    <x v="5"/>
    <x v="1"/>
    <n v="8113.74"/>
  </r>
  <r>
    <x v="7"/>
    <s v="CHN"/>
    <x v="3"/>
    <x v="0"/>
    <x v="15"/>
    <x v="0"/>
    <x v="3"/>
    <n v="0"/>
  </r>
  <r>
    <x v="7"/>
    <s v="CHN"/>
    <x v="3"/>
    <x v="0"/>
    <x v="15"/>
    <x v="3"/>
    <x v="0"/>
    <n v="264363.86"/>
  </r>
  <r>
    <x v="7"/>
    <s v="CHN"/>
    <x v="3"/>
    <x v="0"/>
    <x v="15"/>
    <x v="5"/>
    <x v="1"/>
    <n v="7523.16"/>
  </r>
  <r>
    <x v="7"/>
    <s v="CHN"/>
    <x v="3"/>
    <x v="0"/>
    <x v="15"/>
    <x v="2"/>
    <x v="3"/>
    <n v="0"/>
  </r>
  <r>
    <x v="7"/>
    <s v="CHN"/>
    <x v="3"/>
    <x v="0"/>
    <x v="16"/>
    <x v="6"/>
    <x v="3"/>
    <n v="0"/>
  </r>
  <r>
    <x v="7"/>
    <s v="CHN"/>
    <x v="3"/>
    <x v="0"/>
    <x v="16"/>
    <x v="0"/>
    <x v="3"/>
    <n v="0"/>
  </r>
  <r>
    <x v="7"/>
    <s v="CHN"/>
    <x v="3"/>
    <x v="0"/>
    <x v="16"/>
    <x v="3"/>
    <x v="3"/>
    <n v="13354.94"/>
  </r>
  <r>
    <x v="7"/>
    <s v="CHN"/>
    <x v="3"/>
    <x v="0"/>
    <x v="16"/>
    <x v="4"/>
    <x v="2"/>
    <n v="1735.96"/>
  </r>
  <r>
    <x v="7"/>
    <s v="CHN"/>
    <x v="3"/>
    <x v="0"/>
    <x v="16"/>
    <x v="5"/>
    <x v="3"/>
    <n v="0"/>
  </r>
  <r>
    <x v="7"/>
    <s v="CHN"/>
    <x v="3"/>
    <x v="0"/>
    <x v="17"/>
    <x v="2"/>
    <x v="1"/>
    <n v="891678.15"/>
  </r>
  <r>
    <x v="7"/>
    <s v="CHN"/>
    <x v="3"/>
    <x v="0"/>
    <x v="33"/>
    <x v="0"/>
    <x v="1"/>
    <n v="60936.61"/>
  </r>
  <r>
    <x v="7"/>
    <s v="CHN"/>
    <x v="3"/>
    <x v="0"/>
    <x v="33"/>
    <x v="4"/>
    <x v="3"/>
    <n v="0"/>
  </r>
  <r>
    <x v="7"/>
    <s v="CHN"/>
    <x v="3"/>
    <x v="0"/>
    <x v="33"/>
    <x v="1"/>
    <x v="2"/>
    <n v="16023.15"/>
  </r>
  <r>
    <x v="7"/>
    <s v="CHN"/>
    <x v="3"/>
    <x v="0"/>
    <x v="33"/>
    <x v="5"/>
    <x v="1"/>
    <n v="8958.02"/>
  </r>
  <r>
    <x v="7"/>
    <s v="CHN"/>
    <x v="3"/>
    <x v="0"/>
    <x v="33"/>
    <x v="5"/>
    <x v="3"/>
    <n v="0"/>
  </r>
  <r>
    <x v="7"/>
    <s v="CHN"/>
    <x v="3"/>
    <x v="0"/>
    <x v="33"/>
    <x v="2"/>
    <x v="3"/>
    <n v="0"/>
  </r>
  <r>
    <x v="7"/>
    <s v="CHN"/>
    <x v="3"/>
    <x v="0"/>
    <x v="18"/>
    <x v="3"/>
    <x v="1"/>
    <n v="14813.21"/>
  </r>
  <r>
    <x v="7"/>
    <s v="CHN"/>
    <x v="3"/>
    <x v="0"/>
    <x v="18"/>
    <x v="4"/>
    <x v="3"/>
    <n v="0"/>
  </r>
  <r>
    <x v="7"/>
    <s v="CHN"/>
    <x v="3"/>
    <x v="0"/>
    <x v="18"/>
    <x v="2"/>
    <x v="2"/>
    <n v="54743.72"/>
  </r>
  <r>
    <x v="7"/>
    <s v="CHN"/>
    <x v="3"/>
    <x v="0"/>
    <x v="19"/>
    <x v="6"/>
    <x v="1"/>
    <n v="758170.33"/>
  </r>
  <r>
    <x v="7"/>
    <s v="CHN"/>
    <x v="3"/>
    <x v="0"/>
    <x v="19"/>
    <x v="5"/>
    <x v="1"/>
    <n v="8997.2199999999993"/>
  </r>
  <r>
    <x v="7"/>
    <s v="CHN"/>
    <x v="3"/>
    <x v="0"/>
    <x v="20"/>
    <x v="3"/>
    <x v="2"/>
    <n v="15800.4"/>
  </r>
  <r>
    <x v="7"/>
    <s v="CHN"/>
    <x v="3"/>
    <x v="0"/>
    <x v="21"/>
    <x v="6"/>
    <x v="3"/>
    <n v="0"/>
  </r>
  <r>
    <x v="7"/>
    <s v="CHN"/>
    <x v="3"/>
    <x v="0"/>
    <x v="21"/>
    <x v="0"/>
    <x v="2"/>
    <n v="22397.759999999998"/>
  </r>
  <r>
    <x v="7"/>
    <s v="CHN"/>
    <x v="3"/>
    <x v="0"/>
    <x v="21"/>
    <x v="5"/>
    <x v="3"/>
    <n v="0"/>
  </r>
  <r>
    <x v="7"/>
    <s v="CHN"/>
    <x v="3"/>
    <x v="0"/>
    <x v="22"/>
    <x v="3"/>
    <x v="2"/>
    <n v="17514.990000000002"/>
  </r>
  <r>
    <x v="7"/>
    <s v="CHN"/>
    <x v="3"/>
    <x v="0"/>
    <x v="22"/>
    <x v="4"/>
    <x v="3"/>
    <n v="0"/>
  </r>
  <r>
    <x v="7"/>
    <s v="CHN"/>
    <x v="3"/>
    <x v="0"/>
    <x v="23"/>
    <x v="1"/>
    <x v="0"/>
    <n v="670720.72"/>
  </r>
  <r>
    <x v="7"/>
    <s v="CHN"/>
    <x v="3"/>
    <x v="0"/>
    <x v="23"/>
    <x v="5"/>
    <x v="0"/>
    <n v="389447.72"/>
  </r>
  <r>
    <x v="7"/>
    <s v="CHN"/>
    <x v="3"/>
    <x v="0"/>
    <x v="23"/>
    <x v="5"/>
    <x v="2"/>
    <n v="4132.0200000000004"/>
  </r>
  <r>
    <x v="7"/>
    <s v="CHN"/>
    <x v="3"/>
    <x v="0"/>
    <x v="24"/>
    <x v="6"/>
    <x v="2"/>
    <n v="215780.76"/>
  </r>
  <r>
    <x v="7"/>
    <s v="CHN"/>
    <x v="3"/>
    <x v="0"/>
    <x v="24"/>
    <x v="0"/>
    <x v="3"/>
    <n v="0"/>
  </r>
  <r>
    <x v="7"/>
    <s v="CHN"/>
    <x v="3"/>
    <x v="0"/>
    <x v="24"/>
    <x v="0"/>
    <x v="2"/>
    <n v="22783.7"/>
  </r>
  <r>
    <x v="7"/>
    <s v="CHN"/>
    <x v="3"/>
    <x v="0"/>
    <x v="24"/>
    <x v="2"/>
    <x v="3"/>
    <n v="0"/>
  </r>
  <r>
    <x v="7"/>
    <s v="CHN"/>
    <x v="3"/>
    <x v="0"/>
    <x v="25"/>
    <x v="3"/>
    <x v="0"/>
    <n v="255381.9"/>
  </r>
  <r>
    <x v="7"/>
    <s v="CHN"/>
    <x v="3"/>
    <x v="0"/>
    <x v="25"/>
    <x v="1"/>
    <x v="1"/>
    <n v="20785.810000000001"/>
  </r>
  <r>
    <x v="7"/>
    <s v="CHN"/>
    <x v="3"/>
    <x v="0"/>
    <x v="25"/>
    <x v="5"/>
    <x v="3"/>
    <n v="0"/>
  </r>
  <r>
    <x v="7"/>
    <s v="CHN"/>
    <x v="3"/>
    <x v="0"/>
    <x v="26"/>
    <x v="6"/>
    <x v="0"/>
    <n v="100446.95"/>
  </r>
  <r>
    <x v="7"/>
    <s v="CHN"/>
    <x v="3"/>
    <x v="0"/>
    <x v="26"/>
    <x v="6"/>
    <x v="2"/>
    <n v="204657.86"/>
  </r>
  <r>
    <x v="7"/>
    <s v="CHN"/>
    <x v="3"/>
    <x v="0"/>
    <x v="34"/>
    <x v="6"/>
    <x v="0"/>
    <n v="114483.87"/>
  </r>
  <r>
    <x v="7"/>
    <s v="CHN"/>
    <x v="3"/>
    <x v="0"/>
    <x v="34"/>
    <x v="6"/>
    <x v="3"/>
    <n v="0"/>
  </r>
  <r>
    <x v="7"/>
    <s v="CHN"/>
    <x v="3"/>
    <x v="0"/>
    <x v="34"/>
    <x v="0"/>
    <x v="1"/>
    <n v="56176.51"/>
  </r>
  <r>
    <x v="7"/>
    <s v="CHN"/>
    <x v="3"/>
    <x v="0"/>
    <x v="34"/>
    <x v="0"/>
    <x v="3"/>
    <n v="0"/>
  </r>
  <r>
    <x v="7"/>
    <s v="CHN"/>
    <x v="3"/>
    <x v="0"/>
    <x v="34"/>
    <x v="0"/>
    <x v="2"/>
    <n v="23469.27"/>
  </r>
  <r>
    <x v="7"/>
    <s v="CHN"/>
    <x v="3"/>
    <x v="0"/>
    <x v="34"/>
    <x v="5"/>
    <x v="1"/>
    <n v="8978.33"/>
  </r>
  <r>
    <x v="7"/>
    <s v="CHN"/>
    <x v="3"/>
    <x v="0"/>
    <x v="27"/>
    <x v="4"/>
    <x v="1"/>
    <n v="1726.24"/>
  </r>
  <r>
    <x v="7"/>
    <s v="CHN"/>
    <x v="3"/>
    <x v="0"/>
    <x v="27"/>
    <x v="2"/>
    <x v="2"/>
    <n v="56531.69"/>
  </r>
  <r>
    <x v="7"/>
    <s v="CHN"/>
    <x v="3"/>
    <x v="0"/>
    <x v="28"/>
    <x v="0"/>
    <x v="3"/>
    <n v="0"/>
  </r>
  <r>
    <x v="7"/>
    <s v="CHN"/>
    <x v="3"/>
    <x v="0"/>
    <x v="28"/>
    <x v="4"/>
    <x v="0"/>
    <n v="172010.93"/>
  </r>
  <r>
    <x v="7"/>
    <s v="CHN"/>
    <x v="3"/>
    <x v="0"/>
    <x v="28"/>
    <x v="1"/>
    <x v="1"/>
    <n v="22427.14"/>
  </r>
  <r>
    <x v="7"/>
    <s v="CHN"/>
    <x v="3"/>
    <x v="0"/>
    <x v="28"/>
    <x v="1"/>
    <x v="3"/>
    <n v="0"/>
  </r>
  <r>
    <x v="7"/>
    <s v="CHN"/>
    <x v="3"/>
    <x v="0"/>
    <x v="29"/>
    <x v="3"/>
    <x v="2"/>
    <n v="15594.23"/>
  </r>
  <r>
    <x v="7"/>
    <s v="CHN"/>
    <x v="3"/>
    <x v="0"/>
    <x v="29"/>
    <x v="4"/>
    <x v="0"/>
    <n v="201369.73"/>
  </r>
  <r>
    <x v="7"/>
    <s v="CHN"/>
    <x v="3"/>
    <x v="0"/>
    <x v="29"/>
    <x v="2"/>
    <x v="2"/>
    <n v="59197.279999999999"/>
  </r>
  <r>
    <x v="7"/>
    <s v="CHN"/>
    <x v="3"/>
    <x v="0"/>
    <x v="30"/>
    <x v="6"/>
    <x v="1"/>
    <n v="748912.89"/>
  </r>
  <r>
    <x v="7"/>
    <s v="CHN"/>
    <x v="3"/>
    <x v="0"/>
    <x v="31"/>
    <x v="6"/>
    <x v="2"/>
    <n v="213542.9"/>
  </r>
  <r>
    <x v="7"/>
    <s v="CHN"/>
    <x v="3"/>
    <x v="0"/>
    <x v="32"/>
    <x v="3"/>
    <x v="3"/>
    <n v="17344.8"/>
  </r>
  <r>
    <x v="7"/>
    <s v="CHN"/>
    <x v="3"/>
    <x v="0"/>
    <x v="32"/>
    <x v="2"/>
    <x v="1"/>
    <n v="938280.36"/>
  </r>
  <r>
    <x v="8"/>
    <s v="COL"/>
    <x v="1"/>
    <x v="0"/>
    <x v="0"/>
    <x v="4"/>
    <x v="3"/>
    <n v="0"/>
  </r>
  <r>
    <x v="8"/>
    <s v="COL"/>
    <x v="1"/>
    <x v="0"/>
    <x v="1"/>
    <x v="6"/>
    <x v="1"/>
    <n v="8305.61"/>
  </r>
  <r>
    <x v="8"/>
    <s v="COL"/>
    <x v="1"/>
    <x v="0"/>
    <x v="1"/>
    <x v="0"/>
    <x v="0"/>
    <n v="6397.69"/>
  </r>
  <r>
    <x v="8"/>
    <s v="COL"/>
    <x v="1"/>
    <x v="0"/>
    <x v="1"/>
    <x v="1"/>
    <x v="1"/>
    <n v="795.74"/>
  </r>
  <r>
    <x v="8"/>
    <s v="COL"/>
    <x v="1"/>
    <x v="0"/>
    <x v="1"/>
    <x v="2"/>
    <x v="3"/>
    <n v="0"/>
  </r>
  <r>
    <x v="8"/>
    <s v="COL"/>
    <x v="1"/>
    <x v="0"/>
    <x v="2"/>
    <x v="4"/>
    <x v="1"/>
    <n v="-69.83"/>
  </r>
  <r>
    <x v="8"/>
    <s v="COL"/>
    <x v="1"/>
    <x v="0"/>
    <x v="2"/>
    <x v="4"/>
    <x v="0"/>
    <n v="-7298.42"/>
  </r>
  <r>
    <x v="8"/>
    <s v="COL"/>
    <x v="1"/>
    <x v="0"/>
    <x v="2"/>
    <x v="4"/>
    <x v="2"/>
    <n v="-65.069999999999993"/>
  </r>
  <r>
    <x v="8"/>
    <s v="COL"/>
    <x v="1"/>
    <x v="0"/>
    <x v="3"/>
    <x v="4"/>
    <x v="2"/>
    <n v="-74.89"/>
  </r>
  <r>
    <x v="8"/>
    <s v="COL"/>
    <x v="1"/>
    <x v="0"/>
    <x v="4"/>
    <x v="0"/>
    <x v="2"/>
    <n v="203.65"/>
  </r>
  <r>
    <x v="8"/>
    <s v="COL"/>
    <x v="1"/>
    <x v="0"/>
    <x v="4"/>
    <x v="3"/>
    <x v="2"/>
    <n v="487.09"/>
  </r>
  <r>
    <x v="8"/>
    <s v="COL"/>
    <x v="1"/>
    <x v="0"/>
    <x v="4"/>
    <x v="2"/>
    <x v="0"/>
    <n v="183.42"/>
  </r>
  <r>
    <x v="8"/>
    <s v="COL"/>
    <x v="1"/>
    <x v="0"/>
    <x v="5"/>
    <x v="6"/>
    <x v="3"/>
    <n v="0"/>
  </r>
  <r>
    <x v="8"/>
    <s v="COL"/>
    <x v="1"/>
    <x v="0"/>
    <x v="6"/>
    <x v="6"/>
    <x v="1"/>
    <n v="8563.35"/>
  </r>
  <r>
    <x v="8"/>
    <s v="COL"/>
    <x v="1"/>
    <x v="0"/>
    <x v="6"/>
    <x v="4"/>
    <x v="1"/>
    <n v="-75.099999999999994"/>
  </r>
  <r>
    <x v="8"/>
    <s v="COL"/>
    <x v="1"/>
    <x v="0"/>
    <x v="6"/>
    <x v="4"/>
    <x v="0"/>
    <n v="-6847.4"/>
  </r>
  <r>
    <x v="8"/>
    <s v="COL"/>
    <x v="1"/>
    <x v="0"/>
    <x v="6"/>
    <x v="1"/>
    <x v="3"/>
    <n v="0"/>
  </r>
  <r>
    <x v="8"/>
    <s v="COL"/>
    <x v="1"/>
    <x v="0"/>
    <x v="6"/>
    <x v="1"/>
    <x v="2"/>
    <n v="599.4"/>
  </r>
  <r>
    <x v="8"/>
    <s v="COL"/>
    <x v="1"/>
    <x v="0"/>
    <x v="6"/>
    <x v="2"/>
    <x v="2"/>
    <n v="76.260000000000005"/>
  </r>
  <r>
    <x v="8"/>
    <s v="COL"/>
    <x v="1"/>
    <x v="0"/>
    <x v="7"/>
    <x v="6"/>
    <x v="3"/>
    <n v="0"/>
  </r>
  <r>
    <x v="8"/>
    <s v="COL"/>
    <x v="1"/>
    <x v="0"/>
    <x v="7"/>
    <x v="4"/>
    <x v="1"/>
    <n v="-72.959999999999994"/>
  </r>
  <r>
    <x v="8"/>
    <s v="COL"/>
    <x v="1"/>
    <x v="0"/>
    <x v="7"/>
    <x v="1"/>
    <x v="3"/>
    <n v="0"/>
  </r>
  <r>
    <x v="8"/>
    <s v="COL"/>
    <x v="1"/>
    <x v="0"/>
    <x v="7"/>
    <x v="1"/>
    <x v="2"/>
    <n v="583.9"/>
  </r>
  <r>
    <x v="8"/>
    <s v="COL"/>
    <x v="1"/>
    <x v="0"/>
    <x v="8"/>
    <x v="6"/>
    <x v="3"/>
    <n v="0"/>
  </r>
  <r>
    <x v="8"/>
    <s v="COL"/>
    <x v="1"/>
    <x v="0"/>
    <x v="8"/>
    <x v="1"/>
    <x v="0"/>
    <n v="30080.43"/>
  </r>
  <r>
    <x v="8"/>
    <s v="COL"/>
    <x v="1"/>
    <x v="0"/>
    <x v="8"/>
    <x v="5"/>
    <x v="0"/>
    <n v="16417.48"/>
  </r>
  <r>
    <x v="8"/>
    <s v="COL"/>
    <x v="1"/>
    <x v="0"/>
    <x v="8"/>
    <x v="2"/>
    <x v="3"/>
    <n v="0"/>
  </r>
  <r>
    <x v="8"/>
    <s v="COL"/>
    <x v="1"/>
    <x v="0"/>
    <x v="8"/>
    <x v="2"/>
    <x v="2"/>
    <n v="83.93"/>
  </r>
  <r>
    <x v="8"/>
    <s v="COL"/>
    <x v="1"/>
    <x v="0"/>
    <x v="9"/>
    <x v="6"/>
    <x v="1"/>
    <n v="9574.81"/>
  </r>
  <r>
    <x v="8"/>
    <s v="COL"/>
    <x v="1"/>
    <x v="0"/>
    <x v="9"/>
    <x v="0"/>
    <x v="3"/>
    <n v="0"/>
  </r>
  <r>
    <x v="8"/>
    <s v="COL"/>
    <x v="1"/>
    <x v="0"/>
    <x v="9"/>
    <x v="4"/>
    <x v="2"/>
    <n v="-75.7"/>
  </r>
  <r>
    <x v="8"/>
    <s v="COL"/>
    <x v="1"/>
    <x v="0"/>
    <x v="9"/>
    <x v="5"/>
    <x v="3"/>
    <n v="0"/>
  </r>
  <r>
    <x v="8"/>
    <s v="COL"/>
    <x v="1"/>
    <x v="0"/>
    <x v="9"/>
    <x v="2"/>
    <x v="1"/>
    <n v="1349.65"/>
  </r>
  <r>
    <x v="8"/>
    <s v="COL"/>
    <x v="1"/>
    <x v="0"/>
    <x v="10"/>
    <x v="6"/>
    <x v="3"/>
    <n v="0"/>
  </r>
  <r>
    <x v="8"/>
    <s v="COL"/>
    <x v="1"/>
    <x v="0"/>
    <x v="10"/>
    <x v="0"/>
    <x v="0"/>
    <n v="7939.8"/>
  </r>
  <r>
    <x v="8"/>
    <s v="COL"/>
    <x v="1"/>
    <x v="0"/>
    <x v="10"/>
    <x v="4"/>
    <x v="1"/>
    <n v="-92.23"/>
  </r>
  <r>
    <x v="8"/>
    <s v="COL"/>
    <x v="1"/>
    <x v="0"/>
    <x v="11"/>
    <x v="3"/>
    <x v="0"/>
    <n v="9956.4500000000007"/>
  </r>
  <r>
    <x v="8"/>
    <s v="COL"/>
    <x v="1"/>
    <x v="0"/>
    <x v="12"/>
    <x v="1"/>
    <x v="0"/>
    <n v="35216.46"/>
  </r>
  <r>
    <x v="8"/>
    <s v="COL"/>
    <x v="1"/>
    <x v="0"/>
    <x v="13"/>
    <x v="6"/>
    <x v="3"/>
    <n v="0"/>
  </r>
  <r>
    <x v="8"/>
    <s v="COL"/>
    <x v="1"/>
    <x v="0"/>
    <x v="13"/>
    <x v="0"/>
    <x v="1"/>
    <n v="647.29"/>
  </r>
  <r>
    <x v="8"/>
    <s v="COL"/>
    <x v="1"/>
    <x v="0"/>
    <x v="13"/>
    <x v="5"/>
    <x v="1"/>
    <n v="390.01"/>
  </r>
  <r>
    <x v="8"/>
    <s v="COL"/>
    <x v="1"/>
    <x v="0"/>
    <x v="13"/>
    <x v="2"/>
    <x v="3"/>
    <n v="0"/>
  </r>
  <r>
    <x v="8"/>
    <s v="COL"/>
    <x v="1"/>
    <x v="0"/>
    <x v="14"/>
    <x v="6"/>
    <x v="3"/>
    <n v="0"/>
  </r>
  <r>
    <x v="8"/>
    <s v="COL"/>
    <x v="1"/>
    <x v="0"/>
    <x v="14"/>
    <x v="6"/>
    <x v="2"/>
    <n v="3759.18"/>
  </r>
  <r>
    <x v="8"/>
    <s v="COL"/>
    <x v="1"/>
    <x v="0"/>
    <x v="14"/>
    <x v="3"/>
    <x v="2"/>
    <n v="709.69"/>
  </r>
  <r>
    <x v="8"/>
    <s v="COL"/>
    <x v="1"/>
    <x v="0"/>
    <x v="14"/>
    <x v="1"/>
    <x v="1"/>
    <n v="1060.68"/>
  </r>
  <r>
    <x v="8"/>
    <s v="COL"/>
    <x v="1"/>
    <x v="0"/>
    <x v="14"/>
    <x v="2"/>
    <x v="3"/>
    <n v="0"/>
  </r>
  <r>
    <x v="8"/>
    <s v="COL"/>
    <x v="1"/>
    <x v="0"/>
    <x v="15"/>
    <x v="0"/>
    <x v="0"/>
    <n v="8995.19"/>
  </r>
  <r>
    <x v="8"/>
    <s v="COL"/>
    <x v="1"/>
    <x v="0"/>
    <x v="15"/>
    <x v="3"/>
    <x v="3"/>
    <n v="619.33000000000004"/>
  </r>
  <r>
    <x v="8"/>
    <s v="COL"/>
    <x v="1"/>
    <x v="0"/>
    <x v="15"/>
    <x v="4"/>
    <x v="1"/>
    <n v="-88.58"/>
  </r>
  <r>
    <x v="8"/>
    <s v="COL"/>
    <x v="1"/>
    <x v="0"/>
    <x v="16"/>
    <x v="2"/>
    <x v="3"/>
    <n v="0"/>
  </r>
  <r>
    <x v="8"/>
    <s v="COL"/>
    <x v="1"/>
    <x v="0"/>
    <x v="17"/>
    <x v="4"/>
    <x v="0"/>
    <n v="-9461.41"/>
  </r>
  <r>
    <x v="8"/>
    <s v="COL"/>
    <x v="1"/>
    <x v="0"/>
    <x v="33"/>
    <x v="3"/>
    <x v="0"/>
    <n v="11960.14"/>
  </r>
  <r>
    <x v="8"/>
    <s v="COL"/>
    <x v="1"/>
    <x v="0"/>
    <x v="33"/>
    <x v="3"/>
    <x v="2"/>
    <n v="746.58"/>
  </r>
  <r>
    <x v="8"/>
    <s v="COL"/>
    <x v="1"/>
    <x v="0"/>
    <x v="33"/>
    <x v="5"/>
    <x v="3"/>
    <n v="0"/>
  </r>
  <r>
    <x v="8"/>
    <s v="COL"/>
    <x v="1"/>
    <x v="0"/>
    <x v="33"/>
    <x v="5"/>
    <x v="2"/>
    <n v="190.9"/>
  </r>
  <r>
    <x v="8"/>
    <s v="COL"/>
    <x v="1"/>
    <x v="0"/>
    <x v="33"/>
    <x v="2"/>
    <x v="0"/>
    <n v="300.11"/>
  </r>
  <r>
    <x v="8"/>
    <s v="COL"/>
    <x v="1"/>
    <x v="0"/>
    <x v="18"/>
    <x v="3"/>
    <x v="0"/>
    <n v="14436.88"/>
  </r>
  <r>
    <x v="8"/>
    <s v="COL"/>
    <x v="1"/>
    <x v="0"/>
    <x v="18"/>
    <x v="1"/>
    <x v="1"/>
    <n v="1216.3900000000001"/>
  </r>
  <r>
    <x v="8"/>
    <s v="COL"/>
    <x v="1"/>
    <x v="0"/>
    <x v="18"/>
    <x v="1"/>
    <x v="3"/>
    <n v="0"/>
  </r>
  <r>
    <x v="8"/>
    <s v="COL"/>
    <x v="1"/>
    <x v="0"/>
    <x v="18"/>
    <x v="2"/>
    <x v="2"/>
    <n v="113.03"/>
  </r>
  <r>
    <x v="8"/>
    <s v="COL"/>
    <x v="1"/>
    <x v="0"/>
    <x v="19"/>
    <x v="0"/>
    <x v="1"/>
    <n v="921.87"/>
  </r>
  <r>
    <x v="8"/>
    <s v="COL"/>
    <x v="1"/>
    <x v="0"/>
    <x v="19"/>
    <x v="3"/>
    <x v="0"/>
    <n v="15017.1"/>
  </r>
  <r>
    <x v="8"/>
    <s v="COL"/>
    <x v="1"/>
    <x v="0"/>
    <x v="19"/>
    <x v="1"/>
    <x v="2"/>
    <n v="890.75"/>
  </r>
  <r>
    <x v="8"/>
    <s v="COL"/>
    <x v="1"/>
    <x v="0"/>
    <x v="19"/>
    <x v="5"/>
    <x v="3"/>
    <n v="0"/>
  </r>
  <r>
    <x v="8"/>
    <s v="COL"/>
    <x v="1"/>
    <x v="0"/>
    <x v="20"/>
    <x v="4"/>
    <x v="1"/>
    <n v="-124.79"/>
  </r>
  <r>
    <x v="8"/>
    <s v="COL"/>
    <x v="1"/>
    <x v="0"/>
    <x v="20"/>
    <x v="5"/>
    <x v="3"/>
    <n v="0"/>
  </r>
  <r>
    <x v="8"/>
    <s v="COL"/>
    <x v="1"/>
    <x v="0"/>
    <x v="21"/>
    <x v="0"/>
    <x v="0"/>
    <n v="10682.9"/>
  </r>
  <r>
    <x v="8"/>
    <s v="COL"/>
    <x v="1"/>
    <x v="0"/>
    <x v="21"/>
    <x v="3"/>
    <x v="1"/>
    <n v="833.88"/>
  </r>
  <r>
    <x v="8"/>
    <s v="COL"/>
    <x v="1"/>
    <x v="0"/>
    <x v="21"/>
    <x v="3"/>
    <x v="3"/>
    <n v="839.11"/>
  </r>
  <r>
    <x v="8"/>
    <s v="COL"/>
    <x v="1"/>
    <x v="0"/>
    <x v="21"/>
    <x v="4"/>
    <x v="1"/>
    <n v="-110.45"/>
  </r>
  <r>
    <x v="8"/>
    <s v="COL"/>
    <x v="1"/>
    <x v="0"/>
    <x v="21"/>
    <x v="4"/>
    <x v="0"/>
    <n v="-10578.75"/>
  </r>
  <r>
    <x v="8"/>
    <s v="COL"/>
    <x v="1"/>
    <x v="0"/>
    <x v="21"/>
    <x v="5"/>
    <x v="0"/>
    <n v="23023.51"/>
  </r>
  <r>
    <x v="8"/>
    <s v="COL"/>
    <x v="1"/>
    <x v="0"/>
    <x v="22"/>
    <x v="1"/>
    <x v="3"/>
    <n v="0"/>
  </r>
  <r>
    <x v="8"/>
    <s v="COL"/>
    <x v="1"/>
    <x v="0"/>
    <x v="22"/>
    <x v="5"/>
    <x v="1"/>
    <n v="486.79"/>
  </r>
  <r>
    <x v="8"/>
    <s v="COL"/>
    <x v="1"/>
    <x v="0"/>
    <x v="22"/>
    <x v="2"/>
    <x v="2"/>
    <n v="111.49"/>
  </r>
  <r>
    <x v="8"/>
    <s v="COL"/>
    <x v="1"/>
    <x v="0"/>
    <x v="23"/>
    <x v="0"/>
    <x v="2"/>
    <n v="342.37"/>
  </r>
  <r>
    <x v="8"/>
    <s v="COL"/>
    <x v="1"/>
    <x v="0"/>
    <x v="23"/>
    <x v="1"/>
    <x v="1"/>
    <n v="1165.3"/>
  </r>
  <r>
    <x v="8"/>
    <s v="COL"/>
    <x v="1"/>
    <x v="0"/>
    <x v="24"/>
    <x v="3"/>
    <x v="1"/>
    <n v="769.16"/>
  </r>
  <r>
    <x v="8"/>
    <s v="COL"/>
    <x v="1"/>
    <x v="0"/>
    <x v="24"/>
    <x v="2"/>
    <x v="1"/>
    <n v="1761.53"/>
  </r>
  <r>
    <x v="8"/>
    <s v="COL"/>
    <x v="1"/>
    <x v="0"/>
    <x v="25"/>
    <x v="6"/>
    <x v="1"/>
    <n v="12293.28"/>
  </r>
  <r>
    <x v="8"/>
    <s v="COL"/>
    <x v="1"/>
    <x v="0"/>
    <x v="25"/>
    <x v="0"/>
    <x v="3"/>
    <n v="0"/>
  </r>
  <r>
    <x v="8"/>
    <s v="COL"/>
    <x v="1"/>
    <x v="0"/>
    <x v="25"/>
    <x v="1"/>
    <x v="2"/>
    <n v="745.42"/>
  </r>
  <r>
    <x v="8"/>
    <s v="COL"/>
    <x v="1"/>
    <x v="0"/>
    <x v="25"/>
    <x v="5"/>
    <x v="2"/>
    <n v="246.83"/>
  </r>
  <r>
    <x v="8"/>
    <s v="COL"/>
    <x v="1"/>
    <x v="0"/>
    <x v="26"/>
    <x v="0"/>
    <x v="2"/>
    <n v="354.54"/>
  </r>
  <r>
    <x v="8"/>
    <s v="COL"/>
    <x v="1"/>
    <x v="0"/>
    <x v="26"/>
    <x v="3"/>
    <x v="1"/>
    <n v="828.55"/>
  </r>
  <r>
    <x v="8"/>
    <s v="COL"/>
    <x v="1"/>
    <x v="0"/>
    <x v="26"/>
    <x v="4"/>
    <x v="3"/>
    <n v="0"/>
  </r>
  <r>
    <x v="8"/>
    <s v="COL"/>
    <x v="1"/>
    <x v="0"/>
    <x v="26"/>
    <x v="1"/>
    <x v="3"/>
    <n v="0"/>
  </r>
  <r>
    <x v="8"/>
    <s v="COL"/>
    <x v="1"/>
    <x v="0"/>
    <x v="26"/>
    <x v="5"/>
    <x v="2"/>
    <n v="244.34"/>
  </r>
  <r>
    <x v="8"/>
    <s v="COL"/>
    <x v="1"/>
    <x v="0"/>
    <x v="34"/>
    <x v="3"/>
    <x v="3"/>
    <n v="815.13"/>
  </r>
  <r>
    <x v="8"/>
    <s v="COL"/>
    <x v="1"/>
    <x v="0"/>
    <x v="27"/>
    <x v="0"/>
    <x v="1"/>
    <n v="790.92"/>
  </r>
  <r>
    <x v="8"/>
    <s v="COL"/>
    <x v="1"/>
    <x v="0"/>
    <x v="27"/>
    <x v="0"/>
    <x v="0"/>
    <n v="10330.6"/>
  </r>
  <r>
    <x v="8"/>
    <s v="COL"/>
    <x v="1"/>
    <x v="0"/>
    <x v="27"/>
    <x v="3"/>
    <x v="0"/>
    <n v="13242.25"/>
  </r>
  <r>
    <x v="8"/>
    <s v="COL"/>
    <x v="1"/>
    <x v="0"/>
    <x v="27"/>
    <x v="4"/>
    <x v="1"/>
    <n v="-123.14"/>
  </r>
  <r>
    <x v="8"/>
    <s v="COL"/>
    <x v="1"/>
    <x v="0"/>
    <x v="27"/>
    <x v="2"/>
    <x v="2"/>
    <n v="124.18"/>
  </r>
  <r>
    <x v="8"/>
    <s v="COL"/>
    <x v="1"/>
    <x v="0"/>
    <x v="28"/>
    <x v="6"/>
    <x v="0"/>
    <n v="1942.18"/>
  </r>
  <r>
    <x v="8"/>
    <s v="COL"/>
    <x v="1"/>
    <x v="0"/>
    <x v="28"/>
    <x v="0"/>
    <x v="0"/>
    <n v="10920.58"/>
  </r>
  <r>
    <x v="8"/>
    <s v="COL"/>
    <x v="1"/>
    <x v="0"/>
    <x v="28"/>
    <x v="5"/>
    <x v="0"/>
    <n v="21365.119999999999"/>
  </r>
  <r>
    <x v="8"/>
    <s v="COL"/>
    <x v="1"/>
    <x v="0"/>
    <x v="29"/>
    <x v="1"/>
    <x v="1"/>
    <n v="1278.06"/>
  </r>
  <r>
    <x v="8"/>
    <s v="COL"/>
    <x v="1"/>
    <x v="0"/>
    <x v="31"/>
    <x v="0"/>
    <x v="2"/>
    <n v="318.93"/>
  </r>
  <r>
    <x v="8"/>
    <s v="COL"/>
    <x v="1"/>
    <x v="0"/>
    <x v="31"/>
    <x v="4"/>
    <x v="2"/>
    <n v="-120.34"/>
  </r>
  <r>
    <x v="8"/>
    <s v="COL"/>
    <x v="1"/>
    <x v="0"/>
    <x v="31"/>
    <x v="5"/>
    <x v="3"/>
    <n v="0"/>
  </r>
  <r>
    <x v="8"/>
    <s v="COL"/>
    <x v="1"/>
    <x v="0"/>
    <x v="32"/>
    <x v="0"/>
    <x v="2"/>
    <n v="321.77"/>
  </r>
  <r>
    <x v="8"/>
    <s v="COL"/>
    <x v="1"/>
    <x v="0"/>
    <x v="32"/>
    <x v="3"/>
    <x v="3"/>
    <n v="722.72"/>
  </r>
  <r>
    <x v="8"/>
    <s v="COL"/>
    <x v="1"/>
    <x v="0"/>
    <x v="32"/>
    <x v="2"/>
    <x v="0"/>
    <n v="322.81"/>
  </r>
  <r>
    <x v="9"/>
    <s v="EGY"/>
    <x v="0"/>
    <x v="2"/>
    <x v="0"/>
    <x v="6"/>
    <x v="3"/>
    <n v="0"/>
  </r>
  <r>
    <x v="9"/>
    <s v="EGY"/>
    <x v="0"/>
    <x v="2"/>
    <x v="0"/>
    <x v="4"/>
    <x v="2"/>
    <n v="274"/>
  </r>
  <r>
    <x v="9"/>
    <s v="EGY"/>
    <x v="0"/>
    <x v="2"/>
    <x v="0"/>
    <x v="1"/>
    <x v="1"/>
    <n v="1070.79"/>
  </r>
  <r>
    <x v="9"/>
    <s v="EGY"/>
    <x v="0"/>
    <x v="2"/>
    <x v="0"/>
    <x v="5"/>
    <x v="0"/>
    <n v="102742.78"/>
  </r>
  <r>
    <x v="9"/>
    <s v="EGY"/>
    <x v="0"/>
    <x v="2"/>
    <x v="1"/>
    <x v="6"/>
    <x v="2"/>
    <n v="4165.0200000000004"/>
  </r>
  <r>
    <x v="9"/>
    <s v="EGY"/>
    <x v="0"/>
    <x v="2"/>
    <x v="1"/>
    <x v="4"/>
    <x v="0"/>
    <n v="24863.48"/>
  </r>
  <r>
    <x v="9"/>
    <s v="EGY"/>
    <x v="0"/>
    <x v="2"/>
    <x v="1"/>
    <x v="1"/>
    <x v="1"/>
    <n v="970.92"/>
  </r>
  <r>
    <x v="9"/>
    <s v="EGY"/>
    <x v="0"/>
    <x v="2"/>
    <x v="1"/>
    <x v="2"/>
    <x v="3"/>
    <n v="0"/>
  </r>
  <r>
    <x v="9"/>
    <s v="EGY"/>
    <x v="0"/>
    <x v="2"/>
    <x v="2"/>
    <x v="4"/>
    <x v="1"/>
    <n v="317.08999999999997"/>
  </r>
  <r>
    <x v="9"/>
    <s v="EGY"/>
    <x v="0"/>
    <x v="2"/>
    <x v="2"/>
    <x v="2"/>
    <x v="1"/>
    <n v="25635.71"/>
  </r>
  <r>
    <x v="9"/>
    <s v="EGY"/>
    <x v="0"/>
    <x v="2"/>
    <x v="3"/>
    <x v="6"/>
    <x v="0"/>
    <n v="2207.31"/>
  </r>
  <r>
    <x v="9"/>
    <s v="EGY"/>
    <x v="0"/>
    <x v="2"/>
    <x v="4"/>
    <x v="0"/>
    <x v="1"/>
    <n v="2109.44"/>
  </r>
  <r>
    <x v="9"/>
    <s v="EGY"/>
    <x v="0"/>
    <x v="2"/>
    <x v="4"/>
    <x v="3"/>
    <x v="2"/>
    <n v="4773.99"/>
  </r>
  <r>
    <x v="9"/>
    <s v="EGY"/>
    <x v="0"/>
    <x v="2"/>
    <x v="4"/>
    <x v="4"/>
    <x v="0"/>
    <n v="28661.37"/>
  </r>
  <r>
    <x v="9"/>
    <s v="EGY"/>
    <x v="0"/>
    <x v="2"/>
    <x v="4"/>
    <x v="1"/>
    <x v="3"/>
    <n v="0"/>
  </r>
  <r>
    <x v="9"/>
    <s v="EGY"/>
    <x v="0"/>
    <x v="2"/>
    <x v="4"/>
    <x v="5"/>
    <x v="3"/>
    <n v="0"/>
  </r>
  <r>
    <x v="9"/>
    <s v="EGY"/>
    <x v="0"/>
    <x v="2"/>
    <x v="4"/>
    <x v="2"/>
    <x v="0"/>
    <n v="5187.22"/>
  </r>
  <r>
    <x v="9"/>
    <s v="EGY"/>
    <x v="0"/>
    <x v="2"/>
    <x v="5"/>
    <x v="0"/>
    <x v="1"/>
    <n v="1880.06"/>
  </r>
  <r>
    <x v="9"/>
    <s v="EGY"/>
    <x v="0"/>
    <x v="2"/>
    <x v="5"/>
    <x v="0"/>
    <x v="2"/>
    <n v="773.71"/>
  </r>
  <r>
    <x v="9"/>
    <s v="EGY"/>
    <x v="0"/>
    <x v="2"/>
    <x v="6"/>
    <x v="6"/>
    <x v="3"/>
    <n v="0"/>
  </r>
  <r>
    <x v="9"/>
    <s v="EGY"/>
    <x v="0"/>
    <x v="2"/>
    <x v="6"/>
    <x v="6"/>
    <x v="2"/>
    <n v="4942.09"/>
  </r>
  <r>
    <x v="9"/>
    <s v="EGY"/>
    <x v="0"/>
    <x v="2"/>
    <x v="6"/>
    <x v="0"/>
    <x v="2"/>
    <n v="886.07"/>
  </r>
  <r>
    <x v="9"/>
    <s v="EGY"/>
    <x v="0"/>
    <x v="2"/>
    <x v="6"/>
    <x v="2"/>
    <x v="2"/>
    <n v="1716.52"/>
  </r>
  <r>
    <x v="9"/>
    <s v="EGY"/>
    <x v="0"/>
    <x v="2"/>
    <x v="7"/>
    <x v="3"/>
    <x v="2"/>
    <n v="4892.9799999999996"/>
  </r>
  <r>
    <x v="9"/>
    <s v="EGY"/>
    <x v="0"/>
    <x v="2"/>
    <x v="7"/>
    <x v="4"/>
    <x v="1"/>
    <n v="333.8"/>
  </r>
  <r>
    <x v="9"/>
    <s v="EGY"/>
    <x v="0"/>
    <x v="2"/>
    <x v="7"/>
    <x v="4"/>
    <x v="2"/>
    <n v="365.05"/>
  </r>
  <r>
    <x v="9"/>
    <s v="EGY"/>
    <x v="0"/>
    <x v="2"/>
    <x v="7"/>
    <x v="5"/>
    <x v="1"/>
    <n v="2496.63"/>
  </r>
  <r>
    <x v="9"/>
    <s v="EGY"/>
    <x v="0"/>
    <x v="2"/>
    <x v="8"/>
    <x v="4"/>
    <x v="1"/>
    <n v="383.18"/>
  </r>
  <r>
    <x v="9"/>
    <s v="EGY"/>
    <x v="0"/>
    <x v="2"/>
    <x v="8"/>
    <x v="4"/>
    <x v="0"/>
    <n v="34697.75"/>
  </r>
  <r>
    <x v="9"/>
    <s v="EGY"/>
    <x v="0"/>
    <x v="2"/>
    <x v="8"/>
    <x v="4"/>
    <x v="2"/>
    <n v="369.25"/>
  </r>
  <r>
    <x v="9"/>
    <s v="EGY"/>
    <x v="0"/>
    <x v="2"/>
    <x v="9"/>
    <x v="0"/>
    <x v="2"/>
    <n v="1000.03"/>
  </r>
  <r>
    <x v="9"/>
    <s v="EGY"/>
    <x v="0"/>
    <x v="2"/>
    <x v="9"/>
    <x v="3"/>
    <x v="1"/>
    <n v="5707.47"/>
  </r>
  <r>
    <x v="9"/>
    <s v="EGY"/>
    <x v="0"/>
    <x v="2"/>
    <x v="9"/>
    <x v="3"/>
    <x v="3"/>
    <n v="5345.91"/>
  </r>
  <r>
    <x v="9"/>
    <s v="EGY"/>
    <x v="0"/>
    <x v="2"/>
    <x v="9"/>
    <x v="4"/>
    <x v="3"/>
    <n v="0"/>
  </r>
  <r>
    <x v="9"/>
    <s v="EGY"/>
    <x v="0"/>
    <x v="2"/>
    <x v="9"/>
    <x v="1"/>
    <x v="3"/>
    <n v="0"/>
  </r>
  <r>
    <x v="9"/>
    <s v="EGY"/>
    <x v="0"/>
    <x v="2"/>
    <x v="9"/>
    <x v="5"/>
    <x v="3"/>
    <n v="0"/>
  </r>
  <r>
    <x v="9"/>
    <s v="EGY"/>
    <x v="0"/>
    <x v="2"/>
    <x v="9"/>
    <x v="2"/>
    <x v="0"/>
    <n v="5399.9"/>
  </r>
  <r>
    <x v="9"/>
    <s v="EGY"/>
    <x v="0"/>
    <x v="2"/>
    <x v="10"/>
    <x v="6"/>
    <x v="3"/>
    <n v="0"/>
  </r>
  <r>
    <x v="9"/>
    <s v="EGY"/>
    <x v="0"/>
    <x v="2"/>
    <x v="10"/>
    <x v="2"/>
    <x v="3"/>
    <n v="0"/>
  </r>
  <r>
    <x v="9"/>
    <s v="EGY"/>
    <x v="0"/>
    <x v="2"/>
    <x v="11"/>
    <x v="0"/>
    <x v="2"/>
    <n v="1012.13"/>
  </r>
  <r>
    <x v="9"/>
    <s v="EGY"/>
    <x v="0"/>
    <x v="2"/>
    <x v="11"/>
    <x v="4"/>
    <x v="0"/>
    <n v="36333.760000000002"/>
  </r>
  <r>
    <x v="9"/>
    <s v="EGY"/>
    <x v="0"/>
    <x v="2"/>
    <x v="12"/>
    <x v="0"/>
    <x v="1"/>
    <n v="2637"/>
  </r>
  <r>
    <x v="9"/>
    <s v="EGY"/>
    <x v="0"/>
    <x v="2"/>
    <x v="12"/>
    <x v="4"/>
    <x v="0"/>
    <n v="42776.57"/>
  </r>
  <r>
    <x v="9"/>
    <s v="EGY"/>
    <x v="0"/>
    <x v="2"/>
    <x v="12"/>
    <x v="2"/>
    <x v="2"/>
    <n v="2012.85"/>
  </r>
  <r>
    <x v="9"/>
    <s v="EGY"/>
    <x v="0"/>
    <x v="2"/>
    <x v="13"/>
    <x v="0"/>
    <x v="2"/>
    <n v="1212.3800000000001"/>
  </r>
  <r>
    <x v="9"/>
    <s v="EGY"/>
    <x v="0"/>
    <x v="2"/>
    <x v="13"/>
    <x v="1"/>
    <x v="3"/>
    <n v="0"/>
  </r>
  <r>
    <x v="9"/>
    <s v="EGY"/>
    <x v="0"/>
    <x v="2"/>
    <x v="13"/>
    <x v="2"/>
    <x v="1"/>
    <n v="33376.769999999997"/>
  </r>
  <r>
    <x v="9"/>
    <s v="EGY"/>
    <x v="0"/>
    <x v="2"/>
    <x v="13"/>
    <x v="2"/>
    <x v="3"/>
    <n v="0"/>
  </r>
  <r>
    <x v="9"/>
    <s v="EGY"/>
    <x v="0"/>
    <x v="2"/>
    <x v="14"/>
    <x v="0"/>
    <x v="1"/>
    <n v="3018.26"/>
  </r>
  <r>
    <x v="9"/>
    <s v="EGY"/>
    <x v="0"/>
    <x v="2"/>
    <x v="14"/>
    <x v="0"/>
    <x v="0"/>
    <n v="35909.18"/>
  </r>
  <r>
    <x v="9"/>
    <s v="EGY"/>
    <x v="0"/>
    <x v="2"/>
    <x v="14"/>
    <x v="3"/>
    <x v="3"/>
    <n v="5867.91"/>
  </r>
  <r>
    <x v="9"/>
    <s v="EGY"/>
    <x v="0"/>
    <x v="2"/>
    <x v="14"/>
    <x v="4"/>
    <x v="0"/>
    <n v="48130.23"/>
  </r>
  <r>
    <x v="9"/>
    <s v="EGY"/>
    <x v="0"/>
    <x v="2"/>
    <x v="15"/>
    <x v="0"/>
    <x v="2"/>
    <n v="1103.3699999999999"/>
  </r>
  <r>
    <x v="9"/>
    <s v="EGY"/>
    <x v="0"/>
    <x v="2"/>
    <x v="15"/>
    <x v="1"/>
    <x v="1"/>
    <n v="1356.74"/>
  </r>
  <r>
    <x v="9"/>
    <s v="EGY"/>
    <x v="0"/>
    <x v="2"/>
    <x v="15"/>
    <x v="5"/>
    <x v="3"/>
    <n v="0"/>
  </r>
  <r>
    <x v="9"/>
    <s v="EGY"/>
    <x v="0"/>
    <x v="2"/>
    <x v="15"/>
    <x v="2"/>
    <x v="0"/>
    <n v="6354.97"/>
  </r>
  <r>
    <x v="9"/>
    <s v="EGY"/>
    <x v="0"/>
    <x v="2"/>
    <x v="15"/>
    <x v="2"/>
    <x v="3"/>
    <n v="0"/>
  </r>
  <r>
    <x v="9"/>
    <s v="EGY"/>
    <x v="0"/>
    <x v="2"/>
    <x v="16"/>
    <x v="0"/>
    <x v="0"/>
    <n v="35825.660000000003"/>
  </r>
  <r>
    <x v="9"/>
    <s v="EGY"/>
    <x v="0"/>
    <x v="2"/>
    <x v="16"/>
    <x v="4"/>
    <x v="1"/>
    <n v="415.41"/>
  </r>
  <r>
    <x v="9"/>
    <s v="EGY"/>
    <x v="0"/>
    <x v="2"/>
    <x v="17"/>
    <x v="6"/>
    <x v="1"/>
    <n v="25001.26"/>
  </r>
  <r>
    <x v="9"/>
    <s v="EGY"/>
    <x v="0"/>
    <x v="2"/>
    <x v="17"/>
    <x v="6"/>
    <x v="0"/>
    <n v="3558.17"/>
  </r>
  <r>
    <x v="9"/>
    <s v="EGY"/>
    <x v="0"/>
    <x v="2"/>
    <x v="17"/>
    <x v="0"/>
    <x v="0"/>
    <n v="44094.09"/>
  </r>
  <r>
    <x v="9"/>
    <s v="EGY"/>
    <x v="0"/>
    <x v="2"/>
    <x v="33"/>
    <x v="6"/>
    <x v="1"/>
    <n v="23988.21"/>
  </r>
  <r>
    <x v="9"/>
    <s v="EGY"/>
    <x v="0"/>
    <x v="2"/>
    <x v="33"/>
    <x v="3"/>
    <x v="1"/>
    <n v="6607.84"/>
  </r>
  <r>
    <x v="9"/>
    <s v="EGY"/>
    <x v="0"/>
    <x v="2"/>
    <x v="18"/>
    <x v="0"/>
    <x v="3"/>
    <n v="0"/>
  </r>
  <r>
    <x v="9"/>
    <s v="EGY"/>
    <x v="0"/>
    <x v="2"/>
    <x v="18"/>
    <x v="1"/>
    <x v="1"/>
    <n v="2107.9"/>
  </r>
  <r>
    <x v="9"/>
    <s v="EGY"/>
    <x v="0"/>
    <x v="2"/>
    <x v="18"/>
    <x v="5"/>
    <x v="2"/>
    <n v="1997.38"/>
  </r>
  <r>
    <x v="9"/>
    <s v="EGY"/>
    <x v="0"/>
    <x v="2"/>
    <x v="19"/>
    <x v="3"/>
    <x v="3"/>
    <n v="6975.4"/>
  </r>
  <r>
    <x v="9"/>
    <s v="EGY"/>
    <x v="0"/>
    <x v="2"/>
    <x v="19"/>
    <x v="4"/>
    <x v="1"/>
    <n v="453.95"/>
  </r>
  <r>
    <x v="9"/>
    <s v="EGY"/>
    <x v="0"/>
    <x v="2"/>
    <x v="19"/>
    <x v="5"/>
    <x v="0"/>
    <n v="175418.84"/>
  </r>
  <r>
    <x v="9"/>
    <s v="EGY"/>
    <x v="0"/>
    <x v="2"/>
    <x v="20"/>
    <x v="3"/>
    <x v="3"/>
    <n v="6851.17"/>
  </r>
  <r>
    <x v="9"/>
    <s v="EGY"/>
    <x v="0"/>
    <x v="2"/>
    <x v="20"/>
    <x v="1"/>
    <x v="0"/>
    <n v="52147.48"/>
  </r>
  <r>
    <x v="9"/>
    <s v="EGY"/>
    <x v="0"/>
    <x v="2"/>
    <x v="20"/>
    <x v="1"/>
    <x v="2"/>
    <n v="1264.8599999999999"/>
  </r>
  <r>
    <x v="9"/>
    <s v="EGY"/>
    <x v="0"/>
    <x v="2"/>
    <x v="20"/>
    <x v="2"/>
    <x v="1"/>
    <n v="41141.300000000003"/>
  </r>
  <r>
    <x v="9"/>
    <s v="EGY"/>
    <x v="0"/>
    <x v="2"/>
    <x v="21"/>
    <x v="0"/>
    <x v="0"/>
    <n v="38302.879999999997"/>
  </r>
  <r>
    <x v="9"/>
    <s v="EGY"/>
    <x v="0"/>
    <x v="2"/>
    <x v="21"/>
    <x v="3"/>
    <x v="2"/>
    <n v="6552.83"/>
  </r>
  <r>
    <x v="9"/>
    <s v="EGY"/>
    <x v="0"/>
    <x v="2"/>
    <x v="21"/>
    <x v="5"/>
    <x v="0"/>
    <n v="172396.65"/>
  </r>
  <r>
    <x v="9"/>
    <s v="EGY"/>
    <x v="0"/>
    <x v="2"/>
    <x v="22"/>
    <x v="0"/>
    <x v="3"/>
    <n v="0"/>
  </r>
  <r>
    <x v="9"/>
    <s v="EGY"/>
    <x v="0"/>
    <x v="2"/>
    <x v="22"/>
    <x v="5"/>
    <x v="2"/>
    <n v="1826.71"/>
  </r>
  <r>
    <x v="9"/>
    <s v="EGY"/>
    <x v="0"/>
    <x v="2"/>
    <x v="23"/>
    <x v="0"/>
    <x v="0"/>
    <n v="42260.97"/>
  </r>
  <r>
    <x v="9"/>
    <s v="EGY"/>
    <x v="0"/>
    <x v="2"/>
    <x v="23"/>
    <x v="0"/>
    <x v="2"/>
    <n v="1594.66"/>
  </r>
  <r>
    <x v="9"/>
    <s v="EGY"/>
    <x v="0"/>
    <x v="2"/>
    <x v="23"/>
    <x v="4"/>
    <x v="3"/>
    <n v="0"/>
  </r>
  <r>
    <x v="9"/>
    <s v="EGY"/>
    <x v="0"/>
    <x v="2"/>
    <x v="23"/>
    <x v="4"/>
    <x v="2"/>
    <n v="609.28"/>
  </r>
  <r>
    <x v="9"/>
    <s v="EGY"/>
    <x v="0"/>
    <x v="2"/>
    <x v="23"/>
    <x v="2"/>
    <x v="2"/>
    <n v="2705.01"/>
  </r>
  <r>
    <x v="9"/>
    <s v="EGY"/>
    <x v="0"/>
    <x v="2"/>
    <x v="24"/>
    <x v="6"/>
    <x v="3"/>
    <n v="0"/>
  </r>
  <r>
    <x v="9"/>
    <s v="EGY"/>
    <x v="0"/>
    <x v="2"/>
    <x v="24"/>
    <x v="3"/>
    <x v="0"/>
    <n v="110468.18"/>
  </r>
  <r>
    <x v="9"/>
    <s v="EGY"/>
    <x v="0"/>
    <x v="2"/>
    <x v="25"/>
    <x v="0"/>
    <x v="2"/>
    <n v="1462.95"/>
  </r>
  <r>
    <x v="9"/>
    <s v="EGY"/>
    <x v="0"/>
    <x v="2"/>
    <x v="25"/>
    <x v="1"/>
    <x v="3"/>
    <n v="0"/>
  </r>
  <r>
    <x v="9"/>
    <s v="EGY"/>
    <x v="0"/>
    <x v="2"/>
    <x v="25"/>
    <x v="5"/>
    <x v="0"/>
    <n v="217067.33"/>
  </r>
  <r>
    <x v="9"/>
    <s v="EGY"/>
    <x v="0"/>
    <x v="2"/>
    <x v="25"/>
    <x v="5"/>
    <x v="2"/>
    <n v="1995.13"/>
  </r>
  <r>
    <x v="9"/>
    <s v="EGY"/>
    <x v="0"/>
    <x v="2"/>
    <x v="26"/>
    <x v="4"/>
    <x v="3"/>
    <n v="0"/>
  </r>
  <r>
    <x v="9"/>
    <s v="EGY"/>
    <x v="0"/>
    <x v="2"/>
    <x v="26"/>
    <x v="1"/>
    <x v="0"/>
    <n v="65420.2"/>
  </r>
  <r>
    <x v="9"/>
    <s v="EGY"/>
    <x v="0"/>
    <x v="2"/>
    <x v="34"/>
    <x v="6"/>
    <x v="1"/>
    <n v="31319.06"/>
  </r>
  <r>
    <x v="9"/>
    <s v="EGY"/>
    <x v="0"/>
    <x v="2"/>
    <x v="34"/>
    <x v="0"/>
    <x v="3"/>
    <n v="0"/>
  </r>
  <r>
    <x v="9"/>
    <s v="EGY"/>
    <x v="0"/>
    <x v="2"/>
    <x v="34"/>
    <x v="4"/>
    <x v="2"/>
    <n v="575.28"/>
  </r>
  <r>
    <x v="9"/>
    <s v="EGY"/>
    <x v="0"/>
    <x v="2"/>
    <x v="34"/>
    <x v="2"/>
    <x v="1"/>
    <n v="45697.55"/>
  </r>
  <r>
    <x v="9"/>
    <s v="EGY"/>
    <x v="0"/>
    <x v="2"/>
    <x v="34"/>
    <x v="2"/>
    <x v="2"/>
    <n v="2769.37"/>
  </r>
  <r>
    <x v="9"/>
    <s v="EGY"/>
    <x v="0"/>
    <x v="2"/>
    <x v="27"/>
    <x v="3"/>
    <x v="3"/>
    <n v="7228.6"/>
  </r>
  <r>
    <x v="9"/>
    <s v="EGY"/>
    <x v="0"/>
    <x v="2"/>
    <x v="27"/>
    <x v="3"/>
    <x v="2"/>
    <n v="8211.5400000000009"/>
  </r>
  <r>
    <x v="9"/>
    <s v="EGY"/>
    <x v="0"/>
    <x v="2"/>
    <x v="28"/>
    <x v="3"/>
    <x v="3"/>
    <n v="8314.23"/>
  </r>
  <r>
    <x v="9"/>
    <s v="EGY"/>
    <x v="0"/>
    <x v="2"/>
    <x v="28"/>
    <x v="5"/>
    <x v="0"/>
    <n v="201453.24"/>
  </r>
  <r>
    <x v="9"/>
    <s v="EGY"/>
    <x v="0"/>
    <x v="2"/>
    <x v="28"/>
    <x v="2"/>
    <x v="3"/>
    <n v="0"/>
  </r>
  <r>
    <x v="9"/>
    <s v="EGY"/>
    <x v="0"/>
    <x v="2"/>
    <x v="29"/>
    <x v="3"/>
    <x v="0"/>
    <n v="154770.01999999999"/>
  </r>
  <r>
    <x v="9"/>
    <s v="EGY"/>
    <x v="0"/>
    <x v="2"/>
    <x v="29"/>
    <x v="4"/>
    <x v="2"/>
    <n v="569.41999999999996"/>
  </r>
  <r>
    <x v="9"/>
    <s v="EGY"/>
    <x v="0"/>
    <x v="2"/>
    <x v="29"/>
    <x v="1"/>
    <x v="2"/>
    <n v="1406.08"/>
  </r>
  <r>
    <x v="9"/>
    <s v="EGY"/>
    <x v="0"/>
    <x v="2"/>
    <x v="30"/>
    <x v="3"/>
    <x v="0"/>
    <n v="138128.82999999999"/>
  </r>
  <r>
    <x v="9"/>
    <s v="EGY"/>
    <x v="0"/>
    <x v="2"/>
    <x v="30"/>
    <x v="1"/>
    <x v="1"/>
    <n v="2096.91"/>
  </r>
  <r>
    <x v="9"/>
    <s v="EGY"/>
    <x v="0"/>
    <x v="2"/>
    <x v="30"/>
    <x v="5"/>
    <x v="1"/>
    <n v="4262.26"/>
  </r>
  <r>
    <x v="9"/>
    <s v="EGY"/>
    <x v="0"/>
    <x v="2"/>
    <x v="31"/>
    <x v="0"/>
    <x v="1"/>
    <n v="3822.38"/>
  </r>
  <r>
    <x v="9"/>
    <s v="EGY"/>
    <x v="0"/>
    <x v="2"/>
    <x v="31"/>
    <x v="3"/>
    <x v="2"/>
    <n v="8344.2999999999993"/>
  </r>
  <r>
    <x v="9"/>
    <s v="EGY"/>
    <x v="0"/>
    <x v="2"/>
    <x v="31"/>
    <x v="4"/>
    <x v="1"/>
    <n v="643.1"/>
  </r>
  <r>
    <x v="9"/>
    <s v="EGY"/>
    <x v="0"/>
    <x v="2"/>
    <x v="31"/>
    <x v="2"/>
    <x v="3"/>
    <n v="0"/>
  </r>
  <r>
    <x v="9"/>
    <s v="EGY"/>
    <x v="0"/>
    <x v="2"/>
    <x v="32"/>
    <x v="1"/>
    <x v="2"/>
    <n v="1374.11"/>
  </r>
  <r>
    <x v="10"/>
    <s v="ETH"/>
    <x v="0"/>
    <x v="3"/>
    <x v="0"/>
    <x v="4"/>
    <x v="1"/>
    <n v="104.84"/>
  </r>
  <r>
    <x v="10"/>
    <s v="ETH"/>
    <x v="0"/>
    <x v="3"/>
    <x v="0"/>
    <x v="5"/>
    <x v="3"/>
    <n v="0"/>
  </r>
  <r>
    <x v="10"/>
    <s v="ETH"/>
    <x v="0"/>
    <x v="3"/>
    <x v="1"/>
    <x v="6"/>
    <x v="3"/>
    <n v="0"/>
  </r>
  <r>
    <x v="10"/>
    <s v="ETH"/>
    <x v="0"/>
    <x v="3"/>
    <x v="1"/>
    <x v="1"/>
    <x v="3"/>
    <n v="0"/>
  </r>
  <r>
    <x v="10"/>
    <s v="ETH"/>
    <x v="0"/>
    <x v="3"/>
    <x v="2"/>
    <x v="6"/>
    <x v="1"/>
    <n v="28118.2"/>
  </r>
  <r>
    <x v="10"/>
    <s v="ETH"/>
    <x v="0"/>
    <x v="3"/>
    <x v="2"/>
    <x v="0"/>
    <x v="1"/>
    <n v="1144.01"/>
  </r>
  <r>
    <x v="10"/>
    <s v="ETH"/>
    <x v="0"/>
    <x v="3"/>
    <x v="2"/>
    <x v="3"/>
    <x v="1"/>
    <n v="582.22"/>
  </r>
  <r>
    <x v="10"/>
    <s v="ETH"/>
    <x v="0"/>
    <x v="3"/>
    <x v="3"/>
    <x v="1"/>
    <x v="1"/>
    <n v="1321.62"/>
  </r>
  <r>
    <x v="10"/>
    <s v="ETH"/>
    <x v="0"/>
    <x v="3"/>
    <x v="4"/>
    <x v="0"/>
    <x v="1"/>
    <n v="1097.56"/>
  </r>
  <r>
    <x v="10"/>
    <s v="ETH"/>
    <x v="0"/>
    <x v="3"/>
    <x v="4"/>
    <x v="0"/>
    <x v="3"/>
    <n v="0"/>
  </r>
  <r>
    <x v="10"/>
    <s v="ETH"/>
    <x v="0"/>
    <x v="3"/>
    <x v="4"/>
    <x v="1"/>
    <x v="2"/>
    <n v="976.91"/>
  </r>
  <r>
    <x v="10"/>
    <s v="ETH"/>
    <x v="0"/>
    <x v="3"/>
    <x v="4"/>
    <x v="5"/>
    <x v="2"/>
    <n v="315.14"/>
  </r>
  <r>
    <x v="10"/>
    <s v="ETH"/>
    <x v="0"/>
    <x v="3"/>
    <x v="5"/>
    <x v="4"/>
    <x v="3"/>
    <n v="0"/>
  </r>
  <r>
    <x v="10"/>
    <s v="ETH"/>
    <x v="0"/>
    <x v="3"/>
    <x v="5"/>
    <x v="2"/>
    <x v="1"/>
    <n v="13170.59"/>
  </r>
  <r>
    <x v="10"/>
    <s v="ETH"/>
    <x v="0"/>
    <x v="3"/>
    <x v="5"/>
    <x v="2"/>
    <x v="2"/>
    <n v="798.67"/>
  </r>
  <r>
    <x v="10"/>
    <s v="ETH"/>
    <x v="0"/>
    <x v="3"/>
    <x v="6"/>
    <x v="0"/>
    <x v="0"/>
    <n v="14486.81"/>
  </r>
  <r>
    <x v="10"/>
    <s v="ETH"/>
    <x v="0"/>
    <x v="3"/>
    <x v="6"/>
    <x v="3"/>
    <x v="0"/>
    <n v="10562.14"/>
  </r>
  <r>
    <x v="10"/>
    <s v="ETH"/>
    <x v="0"/>
    <x v="3"/>
    <x v="6"/>
    <x v="4"/>
    <x v="0"/>
    <n v="15027.92"/>
  </r>
  <r>
    <x v="10"/>
    <s v="ETH"/>
    <x v="0"/>
    <x v="3"/>
    <x v="7"/>
    <x v="3"/>
    <x v="0"/>
    <n v="10729.93"/>
  </r>
  <r>
    <x v="10"/>
    <s v="ETH"/>
    <x v="0"/>
    <x v="3"/>
    <x v="7"/>
    <x v="4"/>
    <x v="3"/>
    <n v="0"/>
  </r>
  <r>
    <x v="10"/>
    <s v="ETH"/>
    <x v="0"/>
    <x v="3"/>
    <x v="7"/>
    <x v="1"/>
    <x v="2"/>
    <n v="997.93"/>
  </r>
  <r>
    <x v="10"/>
    <s v="ETH"/>
    <x v="0"/>
    <x v="3"/>
    <x v="7"/>
    <x v="2"/>
    <x v="1"/>
    <n v="11492.03"/>
  </r>
  <r>
    <x v="10"/>
    <s v="ETH"/>
    <x v="0"/>
    <x v="3"/>
    <x v="8"/>
    <x v="0"/>
    <x v="1"/>
    <n v="1153.4000000000001"/>
  </r>
  <r>
    <x v="10"/>
    <s v="ETH"/>
    <x v="0"/>
    <x v="3"/>
    <x v="8"/>
    <x v="1"/>
    <x v="1"/>
    <n v="1542.11"/>
  </r>
  <r>
    <x v="10"/>
    <s v="ETH"/>
    <x v="0"/>
    <x v="3"/>
    <x v="8"/>
    <x v="1"/>
    <x v="3"/>
    <n v="0"/>
  </r>
  <r>
    <x v="10"/>
    <s v="ETH"/>
    <x v="0"/>
    <x v="3"/>
    <x v="9"/>
    <x v="6"/>
    <x v="1"/>
    <n v="33096.49"/>
  </r>
  <r>
    <x v="10"/>
    <s v="ETH"/>
    <x v="0"/>
    <x v="3"/>
    <x v="9"/>
    <x v="6"/>
    <x v="3"/>
    <n v="0"/>
  </r>
  <r>
    <x v="10"/>
    <s v="ETH"/>
    <x v="0"/>
    <x v="3"/>
    <x v="9"/>
    <x v="3"/>
    <x v="1"/>
    <n v="712.37"/>
  </r>
  <r>
    <x v="10"/>
    <s v="ETH"/>
    <x v="0"/>
    <x v="3"/>
    <x v="10"/>
    <x v="0"/>
    <x v="3"/>
    <n v="0"/>
  </r>
  <r>
    <x v="10"/>
    <s v="ETH"/>
    <x v="0"/>
    <x v="3"/>
    <x v="10"/>
    <x v="4"/>
    <x v="1"/>
    <n v="167.43"/>
  </r>
  <r>
    <x v="10"/>
    <s v="ETH"/>
    <x v="0"/>
    <x v="3"/>
    <x v="10"/>
    <x v="5"/>
    <x v="1"/>
    <n v="748.04"/>
  </r>
  <r>
    <x v="10"/>
    <s v="ETH"/>
    <x v="0"/>
    <x v="3"/>
    <x v="11"/>
    <x v="4"/>
    <x v="1"/>
    <n v="161.99"/>
  </r>
  <r>
    <x v="10"/>
    <s v="ETH"/>
    <x v="0"/>
    <x v="3"/>
    <x v="11"/>
    <x v="4"/>
    <x v="2"/>
    <n v="164.27"/>
  </r>
  <r>
    <x v="10"/>
    <s v="ETH"/>
    <x v="0"/>
    <x v="3"/>
    <x v="11"/>
    <x v="5"/>
    <x v="1"/>
    <n v="714.05"/>
  </r>
  <r>
    <x v="10"/>
    <s v="ETH"/>
    <x v="0"/>
    <x v="3"/>
    <x v="11"/>
    <x v="5"/>
    <x v="3"/>
    <n v="0"/>
  </r>
  <r>
    <x v="10"/>
    <s v="ETH"/>
    <x v="0"/>
    <x v="3"/>
    <x v="11"/>
    <x v="2"/>
    <x v="0"/>
    <n v="2633.56"/>
  </r>
  <r>
    <x v="10"/>
    <s v="ETH"/>
    <x v="0"/>
    <x v="3"/>
    <x v="12"/>
    <x v="6"/>
    <x v="1"/>
    <n v="32814.67"/>
  </r>
  <r>
    <x v="10"/>
    <s v="ETH"/>
    <x v="0"/>
    <x v="3"/>
    <x v="12"/>
    <x v="0"/>
    <x v="2"/>
    <n v="555.83000000000004"/>
  </r>
  <r>
    <x v="10"/>
    <s v="ETH"/>
    <x v="0"/>
    <x v="3"/>
    <x v="12"/>
    <x v="2"/>
    <x v="3"/>
    <n v="0"/>
  </r>
  <r>
    <x v="10"/>
    <s v="ETH"/>
    <x v="0"/>
    <x v="3"/>
    <x v="13"/>
    <x v="6"/>
    <x v="2"/>
    <n v="9363.52"/>
  </r>
  <r>
    <x v="10"/>
    <s v="ETH"/>
    <x v="0"/>
    <x v="3"/>
    <x v="13"/>
    <x v="0"/>
    <x v="0"/>
    <n v="16780.46"/>
  </r>
  <r>
    <x v="10"/>
    <s v="ETH"/>
    <x v="0"/>
    <x v="3"/>
    <x v="13"/>
    <x v="3"/>
    <x v="2"/>
    <n v="730.94"/>
  </r>
  <r>
    <x v="10"/>
    <s v="ETH"/>
    <x v="0"/>
    <x v="3"/>
    <x v="13"/>
    <x v="4"/>
    <x v="0"/>
    <n v="16654.919999999998"/>
  </r>
  <r>
    <x v="10"/>
    <s v="ETH"/>
    <x v="0"/>
    <x v="3"/>
    <x v="13"/>
    <x v="4"/>
    <x v="3"/>
    <n v="0"/>
  </r>
  <r>
    <x v="10"/>
    <s v="ETH"/>
    <x v="0"/>
    <x v="3"/>
    <x v="13"/>
    <x v="4"/>
    <x v="2"/>
    <n v="186.73"/>
  </r>
  <r>
    <x v="10"/>
    <s v="ETH"/>
    <x v="0"/>
    <x v="3"/>
    <x v="13"/>
    <x v="1"/>
    <x v="0"/>
    <n v="54126.9"/>
  </r>
  <r>
    <x v="10"/>
    <s v="ETH"/>
    <x v="0"/>
    <x v="3"/>
    <x v="13"/>
    <x v="1"/>
    <x v="3"/>
    <n v="0"/>
  </r>
  <r>
    <x v="10"/>
    <s v="ETH"/>
    <x v="0"/>
    <x v="3"/>
    <x v="14"/>
    <x v="6"/>
    <x v="2"/>
    <n v="8984.7099999999991"/>
  </r>
  <r>
    <x v="10"/>
    <s v="ETH"/>
    <x v="0"/>
    <x v="3"/>
    <x v="14"/>
    <x v="3"/>
    <x v="1"/>
    <n v="712.98"/>
  </r>
  <r>
    <x v="10"/>
    <s v="ETH"/>
    <x v="0"/>
    <x v="3"/>
    <x v="14"/>
    <x v="3"/>
    <x v="3"/>
    <n v="698.63"/>
  </r>
  <r>
    <x v="10"/>
    <s v="ETH"/>
    <x v="0"/>
    <x v="3"/>
    <x v="14"/>
    <x v="1"/>
    <x v="3"/>
    <n v="0"/>
  </r>
  <r>
    <x v="10"/>
    <s v="ETH"/>
    <x v="0"/>
    <x v="3"/>
    <x v="14"/>
    <x v="2"/>
    <x v="0"/>
    <n v="2328.98"/>
  </r>
  <r>
    <x v="10"/>
    <s v="ETH"/>
    <x v="0"/>
    <x v="3"/>
    <x v="15"/>
    <x v="5"/>
    <x v="3"/>
    <n v="0"/>
  </r>
  <r>
    <x v="10"/>
    <s v="ETH"/>
    <x v="0"/>
    <x v="3"/>
    <x v="16"/>
    <x v="0"/>
    <x v="1"/>
    <n v="1482.29"/>
  </r>
  <r>
    <x v="10"/>
    <s v="ETH"/>
    <x v="0"/>
    <x v="3"/>
    <x v="16"/>
    <x v="3"/>
    <x v="1"/>
    <n v="792.93"/>
  </r>
  <r>
    <x v="10"/>
    <s v="ETH"/>
    <x v="0"/>
    <x v="3"/>
    <x v="16"/>
    <x v="2"/>
    <x v="0"/>
    <n v="2803.96"/>
  </r>
  <r>
    <x v="10"/>
    <s v="ETH"/>
    <x v="0"/>
    <x v="3"/>
    <x v="17"/>
    <x v="6"/>
    <x v="3"/>
    <n v="0"/>
  </r>
  <r>
    <x v="10"/>
    <s v="ETH"/>
    <x v="0"/>
    <x v="3"/>
    <x v="17"/>
    <x v="1"/>
    <x v="1"/>
    <n v="1748.2"/>
  </r>
  <r>
    <x v="10"/>
    <s v="ETH"/>
    <x v="0"/>
    <x v="3"/>
    <x v="33"/>
    <x v="6"/>
    <x v="0"/>
    <n v="4297.6000000000004"/>
  </r>
  <r>
    <x v="10"/>
    <s v="ETH"/>
    <x v="0"/>
    <x v="3"/>
    <x v="33"/>
    <x v="2"/>
    <x v="2"/>
    <n v="911.88"/>
  </r>
  <r>
    <x v="10"/>
    <s v="ETH"/>
    <x v="0"/>
    <x v="3"/>
    <x v="18"/>
    <x v="6"/>
    <x v="3"/>
    <n v="0"/>
  </r>
  <r>
    <x v="10"/>
    <s v="ETH"/>
    <x v="0"/>
    <x v="3"/>
    <x v="18"/>
    <x v="4"/>
    <x v="3"/>
    <n v="0"/>
  </r>
  <r>
    <x v="10"/>
    <s v="ETH"/>
    <x v="0"/>
    <x v="3"/>
    <x v="18"/>
    <x v="5"/>
    <x v="2"/>
    <n v="414.96"/>
  </r>
  <r>
    <x v="10"/>
    <s v="ETH"/>
    <x v="0"/>
    <x v="3"/>
    <x v="19"/>
    <x v="6"/>
    <x v="0"/>
    <n v="5186.84"/>
  </r>
  <r>
    <x v="10"/>
    <s v="ETH"/>
    <x v="0"/>
    <x v="3"/>
    <x v="19"/>
    <x v="0"/>
    <x v="1"/>
    <n v="1624.76"/>
  </r>
  <r>
    <x v="10"/>
    <s v="ETH"/>
    <x v="0"/>
    <x v="3"/>
    <x v="19"/>
    <x v="1"/>
    <x v="1"/>
    <n v="1943.16"/>
  </r>
  <r>
    <x v="10"/>
    <s v="ETH"/>
    <x v="0"/>
    <x v="3"/>
    <x v="19"/>
    <x v="2"/>
    <x v="1"/>
    <n v="13765.7"/>
  </r>
  <r>
    <x v="10"/>
    <s v="ETH"/>
    <x v="0"/>
    <x v="3"/>
    <x v="19"/>
    <x v="2"/>
    <x v="2"/>
    <n v="978.26"/>
  </r>
  <r>
    <x v="10"/>
    <s v="ETH"/>
    <x v="0"/>
    <x v="3"/>
    <x v="20"/>
    <x v="0"/>
    <x v="1"/>
    <n v="1621.59"/>
  </r>
  <r>
    <x v="10"/>
    <s v="ETH"/>
    <x v="0"/>
    <x v="3"/>
    <x v="20"/>
    <x v="4"/>
    <x v="0"/>
    <n v="20949.23"/>
  </r>
  <r>
    <x v="10"/>
    <s v="ETH"/>
    <x v="0"/>
    <x v="3"/>
    <x v="20"/>
    <x v="5"/>
    <x v="1"/>
    <n v="870.33"/>
  </r>
  <r>
    <x v="10"/>
    <s v="ETH"/>
    <x v="0"/>
    <x v="3"/>
    <x v="21"/>
    <x v="2"/>
    <x v="3"/>
    <n v="0"/>
  </r>
  <r>
    <x v="10"/>
    <s v="ETH"/>
    <x v="0"/>
    <x v="3"/>
    <x v="22"/>
    <x v="3"/>
    <x v="3"/>
    <n v="739.61"/>
  </r>
  <r>
    <x v="10"/>
    <s v="ETH"/>
    <x v="0"/>
    <x v="3"/>
    <x v="22"/>
    <x v="5"/>
    <x v="0"/>
    <n v="41443.879999999997"/>
  </r>
  <r>
    <x v="10"/>
    <s v="ETH"/>
    <x v="0"/>
    <x v="3"/>
    <x v="22"/>
    <x v="5"/>
    <x v="2"/>
    <n v="372.6"/>
  </r>
  <r>
    <x v="10"/>
    <s v="ETH"/>
    <x v="0"/>
    <x v="3"/>
    <x v="22"/>
    <x v="2"/>
    <x v="3"/>
    <n v="0"/>
  </r>
  <r>
    <x v="10"/>
    <s v="ETH"/>
    <x v="0"/>
    <x v="3"/>
    <x v="23"/>
    <x v="6"/>
    <x v="0"/>
    <n v="5029.13"/>
  </r>
  <r>
    <x v="10"/>
    <s v="ETH"/>
    <x v="0"/>
    <x v="3"/>
    <x v="23"/>
    <x v="0"/>
    <x v="1"/>
    <n v="1568.71"/>
  </r>
  <r>
    <x v="10"/>
    <s v="ETH"/>
    <x v="0"/>
    <x v="3"/>
    <x v="23"/>
    <x v="0"/>
    <x v="3"/>
    <n v="0"/>
  </r>
  <r>
    <x v="10"/>
    <s v="ETH"/>
    <x v="0"/>
    <x v="3"/>
    <x v="23"/>
    <x v="3"/>
    <x v="2"/>
    <n v="851.24"/>
  </r>
  <r>
    <x v="10"/>
    <s v="ETH"/>
    <x v="0"/>
    <x v="3"/>
    <x v="23"/>
    <x v="4"/>
    <x v="1"/>
    <n v="184.91"/>
  </r>
  <r>
    <x v="10"/>
    <s v="ETH"/>
    <x v="0"/>
    <x v="3"/>
    <x v="23"/>
    <x v="1"/>
    <x v="1"/>
    <n v="1911.43"/>
  </r>
  <r>
    <x v="10"/>
    <s v="ETH"/>
    <x v="0"/>
    <x v="3"/>
    <x v="24"/>
    <x v="6"/>
    <x v="1"/>
    <n v="34874.51"/>
  </r>
  <r>
    <x v="10"/>
    <s v="ETH"/>
    <x v="0"/>
    <x v="3"/>
    <x v="24"/>
    <x v="3"/>
    <x v="0"/>
    <n v="10652.2"/>
  </r>
  <r>
    <x v="10"/>
    <s v="ETH"/>
    <x v="0"/>
    <x v="3"/>
    <x v="24"/>
    <x v="2"/>
    <x v="1"/>
    <n v="13797.41"/>
  </r>
  <r>
    <x v="10"/>
    <s v="ETH"/>
    <x v="0"/>
    <x v="3"/>
    <x v="25"/>
    <x v="6"/>
    <x v="0"/>
    <n v="4726.8500000000004"/>
  </r>
  <r>
    <x v="10"/>
    <s v="ETH"/>
    <x v="0"/>
    <x v="3"/>
    <x v="25"/>
    <x v="0"/>
    <x v="1"/>
    <n v="1409.15"/>
  </r>
  <r>
    <x v="10"/>
    <s v="ETH"/>
    <x v="0"/>
    <x v="3"/>
    <x v="25"/>
    <x v="4"/>
    <x v="1"/>
    <n v="192.87"/>
  </r>
  <r>
    <x v="10"/>
    <s v="ETH"/>
    <x v="0"/>
    <x v="3"/>
    <x v="25"/>
    <x v="1"/>
    <x v="3"/>
    <n v="0"/>
  </r>
  <r>
    <x v="10"/>
    <s v="ETH"/>
    <x v="0"/>
    <x v="3"/>
    <x v="25"/>
    <x v="5"/>
    <x v="3"/>
    <n v="0"/>
  </r>
  <r>
    <x v="10"/>
    <s v="ETH"/>
    <x v="0"/>
    <x v="3"/>
    <x v="26"/>
    <x v="6"/>
    <x v="2"/>
    <n v="10650.52"/>
  </r>
  <r>
    <x v="10"/>
    <s v="ETH"/>
    <x v="0"/>
    <x v="3"/>
    <x v="26"/>
    <x v="0"/>
    <x v="0"/>
    <n v="20232.86"/>
  </r>
  <r>
    <x v="10"/>
    <s v="ETH"/>
    <x v="0"/>
    <x v="3"/>
    <x v="26"/>
    <x v="5"/>
    <x v="3"/>
    <n v="0"/>
  </r>
  <r>
    <x v="10"/>
    <s v="ETH"/>
    <x v="0"/>
    <x v="3"/>
    <x v="26"/>
    <x v="5"/>
    <x v="2"/>
    <n v="414.11"/>
  </r>
  <r>
    <x v="10"/>
    <s v="ETH"/>
    <x v="0"/>
    <x v="3"/>
    <x v="26"/>
    <x v="2"/>
    <x v="2"/>
    <n v="1032.3399999999999"/>
  </r>
  <r>
    <x v="10"/>
    <s v="ETH"/>
    <x v="0"/>
    <x v="3"/>
    <x v="34"/>
    <x v="0"/>
    <x v="1"/>
    <n v="1522.32"/>
  </r>
  <r>
    <x v="10"/>
    <s v="ETH"/>
    <x v="0"/>
    <x v="3"/>
    <x v="34"/>
    <x v="4"/>
    <x v="0"/>
    <n v="20012.150000000001"/>
  </r>
  <r>
    <x v="10"/>
    <s v="ETH"/>
    <x v="0"/>
    <x v="3"/>
    <x v="34"/>
    <x v="1"/>
    <x v="1"/>
    <n v="1726.24"/>
  </r>
  <r>
    <x v="10"/>
    <s v="ETH"/>
    <x v="0"/>
    <x v="3"/>
    <x v="27"/>
    <x v="6"/>
    <x v="1"/>
    <n v="36707.300000000003"/>
  </r>
  <r>
    <x v="10"/>
    <s v="ETH"/>
    <x v="0"/>
    <x v="3"/>
    <x v="27"/>
    <x v="6"/>
    <x v="3"/>
    <n v="0"/>
  </r>
  <r>
    <x v="10"/>
    <s v="ETH"/>
    <x v="0"/>
    <x v="3"/>
    <x v="27"/>
    <x v="1"/>
    <x v="0"/>
    <n v="63438.93"/>
  </r>
  <r>
    <x v="10"/>
    <s v="ETH"/>
    <x v="0"/>
    <x v="3"/>
    <x v="27"/>
    <x v="1"/>
    <x v="2"/>
    <n v="1232.7"/>
  </r>
  <r>
    <x v="10"/>
    <s v="ETH"/>
    <x v="0"/>
    <x v="3"/>
    <x v="27"/>
    <x v="5"/>
    <x v="0"/>
    <n v="39506.74"/>
  </r>
  <r>
    <x v="10"/>
    <s v="ETH"/>
    <x v="0"/>
    <x v="3"/>
    <x v="27"/>
    <x v="5"/>
    <x v="3"/>
    <n v="0"/>
  </r>
  <r>
    <x v="10"/>
    <s v="ETH"/>
    <x v="0"/>
    <x v="3"/>
    <x v="29"/>
    <x v="0"/>
    <x v="0"/>
    <n v="22332.81"/>
  </r>
  <r>
    <x v="10"/>
    <s v="ETH"/>
    <x v="0"/>
    <x v="3"/>
    <x v="29"/>
    <x v="3"/>
    <x v="0"/>
    <n v="13786.2"/>
  </r>
  <r>
    <x v="10"/>
    <s v="ETH"/>
    <x v="0"/>
    <x v="3"/>
    <x v="29"/>
    <x v="5"/>
    <x v="0"/>
    <n v="47041.29"/>
  </r>
  <r>
    <x v="10"/>
    <s v="ETH"/>
    <x v="0"/>
    <x v="3"/>
    <x v="30"/>
    <x v="4"/>
    <x v="2"/>
    <n v="200"/>
  </r>
  <r>
    <x v="10"/>
    <s v="ETH"/>
    <x v="0"/>
    <x v="3"/>
    <x v="32"/>
    <x v="0"/>
    <x v="2"/>
    <n v="666.77"/>
  </r>
  <r>
    <x v="10"/>
    <s v="ETH"/>
    <x v="0"/>
    <x v="3"/>
    <x v="32"/>
    <x v="3"/>
    <x v="2"/>
    <n v="863.73"/>
  </r>
  <r>
    <x v="11"/>
    <s v="FRA"/>
    <x v="4"/>
    <x v="1"/>
    <x v="0"/>
    <x v="3"/>
    <x v="0"/>
    <n v="479423.91"/>
  </r>
  <r>
    <x v="11"/>
    <s v="FRA"/>
    <x v="4"/>
    <x v="1"/>
    <x v="0"/>
    <x v="1"/>
    <x v="1"/>
    <n v="23175.4"/>
  </r>
  <r>
    <x v="11"/>
    <s v="FRA"/>
    <x v="4"/>
    <x v="1"/>
    <x v="0"/>
    <x v="5"/>
    <x v="1"/>
    <n v="4651.42"/>
  </r>
  <r>
    <x v="11"/>
    <s v="FRA"/>
    <x v="4"/>
    <x v="1"/>
    <x v="0"/>
    <x v="5"/>
    <x v="0"/>
    <n v="256121.14"/>
  </r>
  <r>
    <x v="11"/>
    <s v="FRA"/>
    <x v="4"/>
    <x v="1"/>
    <x v="0"/>
    <x v="2"/>
    <x v="3"/>
    <n v="0"/>
  </r>
  <r>
    <x v="11"/>
    <s v="FRA"/>
    <x v="4"/>
    <x v="1"/>
    <x v="1"/>
    <x v="3"/>
    <x v="2"/>
    <n v="25155.8"/>
  </r>
  <r>
    <x v="11"/>
    <s v="FRA"/>
    <x v="4"/>
    <x v="1"/>
    <x v="1"/>
    <x v="4"/>
    <x v="3"/>
    <n v="0"/>
  </r>
  <r>
    <x v="11"/>
    <s v="FRA"/>
    <x v="4"/>
    <x v="1"/>
    <x v="2"/>
    <x v="0"/>
    <x v="2"/>
    <n v="911.92"/>
  </r>
  <r>
    <x v="11"/>
    <s v="FRA"/>
    <x v="4"/>
    <x v="1"/>
    <x v="2"/>
    <x v="4"/>
    <x v="3"/>
    <n v="0"/>
  </r>
  <r>
    <x v="11"/>
    <s v="FRA"/>
    <x v="4"/>
    <x v="1"/>
    <x v="3"/>
    <x v="6"/>
    <x v="1"/>
    <n v="42554.14"/>
  </r>
  <r>
    <x v="11"/>
    <s v="FRA"/>
    <x v="4"/>
    <x v="1"/>
    <x v="3"/>
    <x v="6"/>
    <x v="3"/>
    <n v="0"/>
  </r>
  <r>
    <x v="11"/>
    <s v="FRA"/>
    <x v="4"/>
    <x v="1"/>
    <x v="3"/>
    <x v="6"/>
    <x v="2"/>
    <n v="13299.29"/>
  </r>
  <r>
    <x v="11"/>
    <s v="FRA"/>
    <x v="4"/>
    <x v="1"/>
    <x v="3"/>
    <x v="0"/>
    <x v="3"/>
    <n v="0"/>
  </r>
  <r>
    <x v="11"/>
    <s v="FRA"/>
    <x v="4"/>
    <x v="1"/>
    <x v="3"/>
    <x v="3"/>
    <x v="3"/>
    <n v="28413.65"/>
  </r>
  <r>
    <x v="11"/>
    <s v="FRA"/>
    <x v="4"/>
    <x v="1"/>
    <x v="3"/>
    <x v="4"/>
    <x v="3"/>
    <n v="0"/>
  </r>
  <r>
    <x v="11"/>
    <s v="FRA"/>
    <x v="4"/>
    <x v="1"/>
    <x v="3"/>
    <x v="5"/>
    <x v="1"/>
    <n v="4654.79"/>
  </r>
  <r>
    <x v="11"/>
    <s v="FRA"/>
    <x v="4"/>
    <x v="1"/>
    <x v="4"/>
    <x v="1"/>
    <x v="0"/>
    <n v="739749.85"/>
  </r>
  <r>
    <x v="11"/>
    <s v="FRA"/>
    <x v="4"/>
    <x v="1"/>
    <x v="4"/>
    <x v="5"/>
    <x v="3"/>
    <n v="0"/>
  </r>
  <r>
    <x v="11"/>
    <s v="FRA"/>
    <x v="4"/>
    <x v="1"/>
    <x v="5"/>
    <x v="4"/>
    <x v="1"/>
    <n v="684.92"/>
  </r>
  <r>
    <x v="11"/>
    <s v="FRA"/>
    <x v="4"/>
    <x v="1"/>
    <x v="5"/>
    <x v="2"/>
    <x v="1"/>
    <n v="65125.5"/>
  </r>
  <r>
    <x v="11"/>
    <s v="FRA"/>
    <x v="4"/>
    <x v="1"/>
    <x v="6"/>
    <x v="1"/>
    <x v="0"/>
    <n v="675901.77"/>
  </r>
  <r>
    <x v="11"/>
    <s v="FRA"/>
    <x v="4"/>
    <x v="1"/>
    <x v="6"/>
    <x v="1"/>
    <x v="2"/>
    <n v="14366.01"/>
  </r>
  <r>
    <x v="11"/>
    <s v="FRA"/>
    <x v="4"/>
    <x v="1"/>
    <x v="6"/>
    <x v="5"/>
    <x v="1"/>
    <n v="4581.43"/>
  </r>
  <r>
    <x v="11"/>
    <s v="FRA"/>
    <x v="4"/>
    <x v="1"/>
    <x v="6"/>
    <x v="5"/>
    <x v="0"/>
    <n v="235497.82"/>
  </r>
  <r>
    <x v="11"/>
    <s v="FRA"/>
    <x v="4"/>
    <x v="1"/>
    <x v="7"/>
    <x v="0"/>
    <x v="3"/>
    <n v="0"/>
  </r>
  <r>
    <x v="11"/>
    <s v="FRA"/>
    <x v="4"/>
    <x v="1"/>
    <x v="7"/>
    <x v="3"/>
    <x v="0"/>
    <n v="499716.99"/>
  </r>
  <r>
    <x v="11"/>
    <s v="FRA"/>
    <x v="4"/>
    <x v="1"/>
    <x v="7"/>
    <x v="1"/>
    <x v="0"/>
    <n v="713691.36"/>
  </r>
  <r>
    <x v="11"/>
    <s v="FRA"/>
    <x v="4"/>
    <x v="1"/>
    <x v="8"/>
    <x v="6"/>
    <x v="3"/>
    <n v="0"/>
  </r>
  <r>
    <x v="11"/>
    <s v="FRA"/>
    <x v="4"/>
    <x v="1"/>
    <x v="8"/>
    <x v="4"/>
    <x v="0"/>
    <n v="64701.73"/>
  </r>
  <r>
    <x v="11"/>
    <s v="FRA"/>
    <x v="4"/>
    <x v="1"/>
    <x v="8"/>
    <x v="1"/>
    <x v="0"/>
    <n v="633664.31999999995"/>
  </r>
  <r>
    <x v="11"/>
    <s v="FRA"/>
    <x v="4"/>
    <x v="1"/>
    <x v="9"/>
    <x v="1"/>
    <x v="2"/>
    <n v="17036.080000000002"/>
  </r>
  <r>
    <x v="11"/>
    <s v="FRA"/>
    <x v="4"/>
    <x v="1"/>
    <x v="10"/>
    <x v="2"/>
    <x v="3"/>
    <n v="0"/>
  </r>
  <r>
    <x v="11"/>
    <s v="FRA"/>
    <x v="4"/>
    <x v="1"/>
    <x v="11"/>
    <x v="0"/>
    <x v="1"/>
    <n v="2204.1799999999998"/>
  </r>
  <r>
    <x v="11"/>
    <s v="FRA"/>
    <x v="4"/>
    <x v="1"/>
    <x v="11"/>
    <x v="3"/>
    <x v="0"/>
    <n v="515127.9"/>
  </r>
  <r>
    <x v="11"/>
    <s v="FRA"/>
    <x v="4"/>
    <x v="1"/>
    <x v="11"/>
    <x v="3"/>
    <x v="3"/>
    <n v="28849.08"/>
  </r>
  <r>
    <x v="11"/>
    <s v="FRA"/>
    <x v="4"/>
    <x v="1"/>
    <x v="12"/>
    <x v="6"/>
    <x v="1"/>
    <n v="42533.11"/>
  </r>
  <r>
    <x v="11"/>
    <s v="FRA"/>
    <x v="4"/>
    <x v="1"/>
    <x v="13"/>
    <x v="3"/>
    <x v="0"/>
    <n v="474535.63"/>
  </r>
  <r>
    <x v="11"/>
    <s v="FRA"/>
    <x v="4"/>
    <x v="1"/>
    <x v="13"/>
    <x v="4"/>
    <x v="3"/>
    <n v="0"/>
  </r>
  <r>
    <x v="11"/>
    <s v="FRA"/>
    <x v="4"/>
    <x v="1"/>
    <x v="15"/>
    <x v="0"/>
    <x v="1"/>
    <n v="2204.4699999999998"/>
  </r>
  <r>
    <x v="11"/>
    <s v="FRA"/>
    <x v="4"/>
    <x v="1"/>
    <x v="15"/>
    <x v="3"/>
    <x v="1"/>
    <n v="30570.91"/>
  </r>
  <r>
    <x v="11"/>
    <s v="FRA"/>
    <x v="4"/>
    <x v="1"/>
    <x v="15"/>
    <x v="4"/>
    <x v="0"/>
    <n v="68580.7"/>
  </r>
  <r>
    <x v="11"/>
    <s v="FRA"/>
    <x v="4"/>
    <x v="1"/>
    <x v="15"/>
    <x v="1"/>
    <x v="1"/>
    <n v="22170.94"/>
  </r>
  <r>
    <x v="11"/>
    <s v="FRA"/>
    <x v="4"/>
    <x v="1"/>
    <x v="16"/>
    <x v="3"/>
    <x v="2"/>
    <n v="34670.17"/>
  </r>
  <r>
    <x v="11"/>
    <s v="FRA"/>
    <x v="4"/>
    <x v="1"/>
    <x v="16"/>
    <x v="4"/>
    <x v="3"/>
    <n v="0"/>
  </r>
  <r>
    <x v="11"/>
    <s v="FRA"/>
    <x v="4"/>
    <x v="1"/>
    <x v="16"/>
    <x v="2"/>
    <x v="0"/>
    <n v="14092.34"/>
  </r>
  <r>
    <x v="11"/>
    <s v="FRA"/>
    <x v="4"/>
    <x v="1"/>
    <x v="16"/>
    <x v="2"/>
    <x v="3"/>
    <n v="0"/>
  </r>
  <r>
    <x v="11"/>
    <s v="FRA"/>
    <x v="4"/>
    <x v="1"/>
    <x v="17"/>
    <x v="0"/>
    <x v="1"/>
    <n v="2311.4499999999998"/>
  </r>
  <r>
    <x v="11"/>
    <s v="FRA"/>
    <x v="4"/>
    <x v="1"/>
    <x v="17"/>
    <x v="0"/>
    <x v="0"/>
    <n v="30855.99"/>
  </r>
  <r>
    <x v="11"/>
    <s v="FRA"/>
    <x v="4"/>
    <x v="1"/>
    <x v="17"/>
    <x v="0"/>
    <x v="3"/>
    <n v="0"/>
  </r>
  <r>
    <x v="11"/>
    <s v="FRA"/>
    <x v="4"/>
    <x v="1"/>
    <x v="33"/>
    <x v="6"/>
    <x v="1"/>
    <n v="51904.52"/>
  </r>
  <r>
    <x v="11"/>
    <s v="FRA"/>
    <x v="4"/>
    <x v="1"/>
    <x v="33"/>
    <x v="6"/>
    <x v="3"/>
    <n v="0"/>
  </r>
  <r>
    <x v="11"/>
    <s v="FRA"/>
    <x v="4"/>
    <x v="1"/>
    <x v="33"/>
    <x v="3"/>
    <x v="1"/>
    <n v="33869.64"/>
  </r>
  <r>
    <x v="11"/>
    <s v="FRA"/>
    <x v="4"/>
    <x v="1"/>
    <x v="33"/>
    <x v="3"/>
    <x v="2"/>
    <n v="33041.35"/>
  </r>
  <r>
    <x v="11"/>
    <s v="FRA"/>
    <x v="4"/>
    <x v="1"/>
    <x v="33"/>
    <x v="4"/>
    <x v="1"/>
    <n v="761.22"/>
  </r>
  <r>
    <x v="11"/>
    <s v="FRA"/>
    <x v="4"/>
    <x v="1"/>
    <x v="33"/>
    <x v="5"/>
    <x v="0"/>
    <n v="258685.07"/>
  </r>
  <r>
    <x v="11"/>
    <s v="FRA"/>
    <x v="4"/>
    <x v="1"/>
    <x v="33"/>
    <x v="2"/>
    <x v="1"/>
    <n v="72380.960000000006"/>
  </r>
  <r>
    <x v="11"/>
    <s v="FRA"/>
    <x v="4"/>
    <x v="1"/>
    <x v="33"/>
    <x v="2"/>
    <x v="0"/>
    <n v="14604.25"/>
  </r>
  <r>
    <x v="11"/>
    <s v="FRA"/>
    <x v="4"/>
    <x v="1"/>
    <x v="18"/>
    <x v="0"/>
    <x v="1"/>
    <n v="2145.96"/>
  </r>
  <r>
    <x v="11"/>
    <s v="FRA"/>
    <x v="4"/>
    <x v="1"/>
    <x v="18"/>
    <x v="1"/>
    <x v="1"/>
    <n v="20327.71"/>
  </r>
  <r>
    <x v="11"/>
    <s v="FRA"/>
    <x v="4"/>
    <x v="1"/>
    <x v="18"/>
    <x v="1"/>
    <x v="0"/>
    <n v="691206.77"/>
  </r>
  <r>
    <x v="11"/>
    <s v="FRA"/>
    <x v="4"/>
    <x v="1"/>
    <x v="18"/>
    <x v="5"/>
    <x v="0"/>
    <n v="250375.3"/>
  </r>
  <r>
    <x v="11"/>
    <s v="FRA"/>
    <x v="4"/>
    <x v="1"/>
    <x v="18"/>
    <x v="5"/>
    <x v="2"/>
    <n v="2534.9899999999998"/>
  </r>
  <r>
    <x v="11"/>
    <s v="FRA"/>
    <x v="4"/>
    <x v="1"/>
    <x v="19"/>
    <x v="0"/>
    <x v="0"/>
    <n v="28071.4"/>
  </r>
  <r>
    <x v="11"/>
    <s v="FRA"/>
    <x v="4"/>
    <x v="1"/>
    <x v="19"/>
    <x v="0"/>
    <x v="3"/>
    <n v="0"/>
  </r>
  <r>
    <x v="11"/>
    <s v="FRA"/>
    <x v="4"/>
    <x v="1"/>
    <x v="19"/>
    <x v="2"/>
    <x v="2"/>
    <n v="4190.7"/>
  </r>
  <r>
    <x v="11"/>
    <s v="FRA"/>
    <x v="4"/>
    <x v="1"/>
    <x v="20"/>
    <x v="6"/>
    <x v="1"/>
    <n v="54915.74"/>
  </r>
  <r>
    <x v="11"/>
    <s v="FRA"/>
    <x v="4"/>
    <x v="1"/>
    <x v="20"/>
    <x v="6"/>
    <x v="0"/>
    <n v="7274.5"/>
  </r>
  <r>
    <x v="11"/>
    <s v="FRA"/>
    <x v="4"/>
    <x v="1"/>
    <x v="20"/>
    <x v="5"/>
    <x v="3"/>
    <n v="0"/>
  </r>
  <r>
    <x v="11"/>
    <s v="FRA"/>
    <x v="4"/>
    <x v="1"/>
    <x v="21"/>
    <x v="6"/>
    <x v="0"/>
    <n v="7218.54"/>
  </r>
  <r>
    <x v="11"/>
    <s v="FRA"/>
    <x v="4"/>
    <x v="1"/>
    <x v="21"/>
    <x v="4"/>
    <x v="3"/>
    <n v="0"/>
  </r>
  <r>
    <x v="11"/>
    <s v="FRA"/>
    <x v="4"/>
    <x v="1"/>
    <x v="22"/>
    <x v="0"/>
    <x v="3"/>
    <n v="0"/>
  </r>
  <r>
    <x v="11"/>
    <s v="FRA"/>
    <x v="4"/>
    <x v="1"/>
    <x v="22"/>
    <x v="4"/>
    <x v="3"/>
    <n v="0"/>
  </r>
  <r>
    <x v="11"/>
    <s v="FRA"/>
    <x v="4"/>
    <x v="1"/>
    <x v="22"/>
    <x v="5"/>
    <x v="2"/>
    <n v="2399.8200000000002"/>
  </r>
  <r>
    <x v="11"/>
    <s v="FRA"/>
    <x v="4"/>
    <x v="1"/>
    <x v="23"/>
    <x v="4"/>
    <x v="0"/>
    <n v="76319.69"/>
  </r>
  <r>
    <x v="11"/>
    <s v="FRA"/>
    <x v="4"/>
    <x v="1"/>
    <x v="23"/>
    <x v="1"/>
    <x v="2"/>
    <n v="14670.45"/>
  </r>
  <r>
    <x v="11"/>
    <s v="FRA"/>
    <x v="4"/>
    <x v="1"/>
    <x v="24"/>
    <x v="6"/>
    <x v="0"/>
    <n v="6416.79"/>
  </r>
  <r>
    <x v="11"/>
    <s v="FRA"/>
    <x v="4"/>
    <x v="1"/>
    <x v="24"/>
    <x v="0"/>
    <x v="1"/>
    <n v="2347.62"/>
  </r>
  <r>
    <x v="11"/>
    <s v="FRA"/>
    <x v="4"/>
    <x v="1"/>
    <x v="24"/>
    <x v="5"/>
    <x v="0"/>
    <n v="233796.38"/>
  </r>
  <r>
    <x v="11"/>
    <s v="FRA"/>
    <x v="4"/>
    <x v="1"/>
    <x v="24"/>
    <x v="2"/>
    <x v="3"/>
    <n v="0"/>
  </r>
  <r>
    <x v="11"/>
    <s v="FRA"/>
    <x v="4"/>
    <x v="1"/>
    <x v="25"/>
    <x v="0"/>
    <x v="2"/>
    <n v="996.4"/>
  </r>
  <r>
    <x v="11"/>
    <s v="FRA"/>
    <x v="4"/>
    <x v="1"/>
    <x v="25"/>
    <x v="3"/>
    <x v="0"/>
    <n v="463230.39"/>
  </r>
  <r>
    <x v="11"/>
    <s v="FRA"/>
    <x v="4"/>
    <x v="1"/>
    <x v="25"/>
    <x v="4"/>
    <x v="2"/>
    <n v="661.69"/>
  </r>
  <r>
    <x v="11"/>
    <s v="FRA"/>
    <x v="4"/>
    <x v="1"/>
    <x v="26"/>
    <x v="3"/>
    <x v="0"/>
    <n v="510996.5"/>
  </r>
  <r>
    <x v="11"/>
    <s v="FRA"/>
    <x v="4"/>
    <x v="1"/>
    <x v="26"/>
    <x v="4"/>
    <x v="2"/>
    <n v="700.61"/>
  </r>
  <r>
    <x v="11"/>
    <s v="FRA"/>
    <x v="4"/>
    <x v="1"/>
    <x v="26"/>
    <x v="2"/>
    <x v="1"/>
    <n v="68229.259999999995"/>
  </r>
  <r>
    <x v="11"/>
    <s v="FRA"/>
    <x v="4"/>
    <x v="1"/>
    <x v="34"/>
    <x v="0"/>
    <x v="3"/>
    <n v="0"/>
  </r>
  <r>
    <x v="11"/>
    <s v="FRA"/>
    <x v="4"/>
    <x v="1"/>
    <x v="34"/>
    <x v="3"/>
    <x v="2"/>
    <n v="27172.16"/>
  </r>
  <r>
    <x v="11"/>
    <s v="FRA"/>
    <x v="4"/>
    <x v="1"/>
    <x v="34"/>
    <x v="4"/>
    <x v="3"/>
    <n v="0"/>
  </r>
  <r>
    <x v="11"/>
    <s v="FRA"/>
    <x v="4"/>
    <x v="1"/>
    <x v="34"/>
    <x v="4"/>
    <x v="2"/>
    <n v="642.4"/>
  </r>
  <r>
    <x v="11"/>
    <s v="FRA"/>
    <x v="4"/>
    <x v="1"/>
    <x v="27"/>
    <x v="0"/>
    <x v="2"/>
    <n v="955.96"/>
  </r>
  <r>
    <x v="11"/>
    <s v="FRA"/>
    <x v="4"/>
    <x v="1"/>
    <x v="27"/>
    <x v="5"/>
    <x v="2"/>
    <n v="2251.6799999999998"/>
  </r>
  <r>
    <x v="11"/>
    <s v="FRA"/>
    <x v="4"/>
    <x v="1"/>
    <x v="27"/>
    <x v="2"/>
    <x v="2"/>
    <n v="4056.04"/>
  </r>
  <r>
    <x v="11"/>
    <s v="FRA"/>
    <x v="4"/>
    <x v="1"/>
    <x v="28"/>
    <x v="3"/>
    <x v="1"/>
    <n v="29620.82"/>
  </r>
  <r>
    <x v="11"/>
    <s v="FRA"/>
    <x v="4"/>
    <x v="1"/>
    <x v="28"/>
    <x v="3"/>
    <x v="3"/>
    <n v="31400.74"/>
  </r>
  <r>
    <x v="11"/>
    <s v="FRA"/>
    <x v="4"/>
    <x v="1"/>
    <x v="29"/>
    <x v="4"/>
    <x v="2"/>
    <n v="719.17"/>
  </r>
  <r>
    <x v="11"/>
    <s v="FRA"/>
    <x v="4"/>
    <x v="1"/>
    <x v="29"/>
    <x v="1"/>
    <x v="1"/>
    <n v="23278.7"/>
  </r>
  <r>
    <x v="11"/>
    <s v="FRA"/>
    <x v="4"/>
    <x v="1"/>
    <x v="29"/>
    <x v="1"/>
    <x v="2"/>
    <n v="14312.11"/>
  </r>
  <r>
    <x v="11"/>
    <s v="FRA"/>
    <x v="4"/>
    <x v="1"/>
    <x v="29"/>
    <x v="5"/>
    <x v="3"/>
    <n v="0"/>
  </r>
  <r>
    <x v="11"/>
    <s v="FRA"/>
    <x v="4"/>
    <x v="1"/>
    <x v="30"/>
    <x v="0"/>
    <x v="1"/>
    <n v="2037.51"/>
  </r>
  <r>
    <x v="11"/>
    <s v="FRA"/>
    <x v="4"/>
    <x v="1"/>
    <x v="30"/>
    <x v="3"/>
    <x v="1"/>
    <n v="26965.73"/>
  </r>
  <r>
    <x v="11"/>
    <s v="FRA"/>
    <x v="4"/>
    <x v="1"/>
    <x v="30"/>
    <x v="4"/>
    <x v="1"/>
    <n v="582.94000000000005"/>
  </r>
  <r>
    <x v="11"/>
    <s v="FRA"/>
    <x v="4"/>
    <x v="1"/>
    <x v="30"/>
    <x v="2"/>
    <x v="0"/>
    <n v="11105.87"/>
  </r>
  <r>
    <x v="11"/>
    <s v="FRA"/>
    <x v="4"/>
    <x v="1"/>
    <x v="31"/>
    <x v="6"/>
    <x v="0"/>
    <n v="6603.72"/>
  </r>
  <r>
    <x v="11"/>
    <s v="FRA"/>
    <x v="4"/>
    <x v="1"/>
    <x v="31"/>
    <x v="0"/>
    <x v="3"/>
    <n v="0"/>
  </r>
  <r>
    <x v="11"/>
    <s v="FRA"/>
    <x v="4"/>
    <x v="1"/>
    <x v="31"/>
    <x v="2"/>
    <x v="3"/>
    <n v="0"/>
  </r>
  <r>
    <x v="11"/>
    <s v="FRA"/>
    <x v="4"/>
    <x v="1"/>
    <x v="32"/>
    <x v="0"/>
    <x v="3"/>
    <n v="0"/>
  </r>
  <r>
    <x v="12"/>
    <s v="DEU"/>
    <x v="4"/>
    <x v="1"/>
    <x v="0"/>
    <x v="0"/>
    <x v="3"/>
    <n v="0"/>
  </r>
  <r>
    <x v="12"/>
    <s v="DEU"/>
    <x v="4"/>
    <x v="1"/>
    <x v="0"/>
    <x v="3"/>
    <x v="3"/>
    <n v="14202.18"/>
  </r>
  <r>
    <x v="12"/>
    <s v="DEU"/>
    <x v="4"/>
    <x v="1"/>
    <x v="0"/>
    <x v="1"/>
    <x v="1"/>
    <n v="10133.11"/>
  </r>
  <r>
    <x v="12"/>
    <s v="DEU"/>
    <x v="4"/>
    <x v="1"/>
    <x v="1"/>
    <x v="0"/>
    <x v="2"/>
    <n v="2159.85"/>
  </r>
  <r>
    <x v="12"/>
    <s v="DEU"/>
    <x v="4"/>
    <x v="1"/>
    <x v="1"/>
    <x v="2"/>
    <x v="3"/>
    <n v="0"/>
  </r>
  <r>
    <x v="12"/>
    <s v="DEU"/>
    <x v="4"/>
    <x v="1"/>
    <x v="2"/>
    <x v="6"/>
    <x v="0"/>
    <n v="9977.15"/>
  </r>
  <r>
    <x v="12"/>
    <s v="DEU"/>
    <x v="4"/>
    <x v="1"/>
    <x v="2"/>
    <x v="3"/>
    <x v="3"/>
    <n v="12796.43"/>
  </r>
  <r>
    <x v="12"/>
    <s v="DEU"/>
    <x v="4"/>
    <x v="1"/>
    <x v="2"/>
    <x v="2"/>
    <x v="2"/>
    <n v="4316.82"/>
  </r>
  <r>
    <x v="12"/>
    <s v="DEU"/>
    <x v="4"/>
    <x v="1"/>
    <x v="3"/>
    <x v="3"/>
    <x v="1"/>
    <n v="14802.74"/>
  </r>
  <r>
    <x v="12"/>
    <s v="DEU"/>
    <x v="4"/>
    <x v="1"/>
    <x v="3"/>
    <x v="4"/>
    <x v="3"/>
    <n v="0"/>
  </r>
  <r>
    <x v="12"/>
    <s v="DEU"/>
    <x v="4"/>
    <x v="1"/>
    <x v="4"/>
    <x v="3"/>
    <x v="0"/>
    <n v="239170.79"/>
  </r>
  <r>
    <x v="12"/>
    <s v="DEU"/>
    <x v="4"/>
    <x v="1"/>
    <x v="4"/>
    <x v="1"/>
    <x v="1"/>
    <n v="9774.2199999999993"/>
  </r>
  <r>
    <x v="12"/>
    <s v="DEU"/>
    <x v="4"/>
    <x v="1"/>
    <x v="5"/>
    <x v="6"/>
    <x v="0"/>
    <n v="10002.1"/>
  </r>
  <r>
    <x v="12"/>
    <s v="DEU"/>
    <x v="4"/>
    <x v="1"/>
    <x v="5"/>
    <x v="5"/>
    <x v="3"/>
    <n v="0"/>
  </r>
  <r>
    <x v="12"/>
    <s v="DEU"/>
    <x v="4"/>
    <x v="1"/>
    <x v="5"/>
    <x v="2"/>
    <x v="1"/>
    <n v="71516.27"/>
  </r>
  <r>
    <x v="12"/>
    <s v="DEU"/>
    <x v="4"/>
    <x v="1"/>
    <x v="6"/>
    <x v="5"/>
    <x v="3"/>
    <n v="0"/>
  </r>
  <r>
    <x v="12"/>
    <s v="DEU"/>
    <x v="4"/>
    <x v="1"/>
    <x v="6"/>
    <x v="2"/>
    <x v="1"/>
    <n v="70163.5"/>
  </r>
  <r>
    <x v="12"/>
    <s v="DEU"/>
    <x v="4"/>
    <x v="1"/>
    <x v="7"/>
    <x v="0"/>
    <x v="0"/>
    <n v="69482.080000000002"/>
  </r>
  <r>
    <x v="12"/>
    <s v="DEU"/>
    <x v="4"/>
    <x v="1"/>
    <x v="7"/>
    <x v="1"/>
    <x v="3"/>
    <n v="0"/>
  </r>
  <r>
    <x v="12"/>
    <s v="DEU"/>
    <x v="4"/>
    <x v="1"/>
    <x v="8"/>
    <x v="3"/>
    <x v="3"/>
    <n v="15403.27"/>
  </r>
  <r>
    <x v="12"/>
    <s v="DEU"/>
    <x v="4"/>
    <x v="1"/>
    <x v="8"/>
    <x v="1"/>
    <x v="0"/>
    <n v="326749.38"/>
  </r>
  <r>
    <x v="12"/>
    <s v="DEU"/>
    <x v="4"/>
    <x v="1"/>
    <x v="8"/>
    <x v="1"/>
    <x v="3"/>
    <n v="0"/>
  </r>
  <r>
    <x v="12"/>
    <s v="DEU"/>
    <x v="4"/>
    <x v="1"/>
    <x v="9"/>
    <x v="4"/>
    <x v="1"/>
    <n v="-341.4"/>
  </r>
  <r>
    <x v="12"/>
    <s v="DEU"/>
    <x v="4"/>
    <x v="1"/>
    <x v="9"/>
    <x v="2"/>
    <x v="0"/>
    <n v="12527.79"/>
  </r>
  <r>
    <x v="12"/>
    <s v="DEU"/>
    <x v="4"/>
    <x v="1"/>
    <x v="10"/>
    <x v="3"/>
    <x v="2"/>
    <n v="14179.36"/>
  </r>
  <r>
    <x v="12"/>
    <s v="DEU"/>
    <x v="4"/>
    <x v="1"/>
    <x v="10"/>
    <x v="4"/>
    <x v="3"/>
    <n v="0"/>
  </r>
  <r>
    <x v="12"/>
    <s v="DEU"/>
    <x v="4"/>
    <x v="1"/>
    <x v="11"/>
    <x v="0"/>
    <x v="1"/>
    <n v="5726.69"/>
  </r>
  <r>
    <x v="12"/>
    <s v="DEU"/>
    <x v="4"/>
    <x v="1"/>
    <x v="11"/>
    <x v="5"/>
    <x v="3"/>
    <n v="0"/>
  </r>
  <r>
    <x v="12"/>
    <s v="DEU"/>
    <x v="4"/>
    <x v="1"/>
    <x v="12"/>
    <x v="6"/>
    <x v="0"/>
    <n v="11841.5"/>
  </r>
  <r>
    <x v="12"/>
    <s v="DEU"/>
    <x v="4"/>
    <x v="1"/>
    <x v="13"/>
    <x v="6"/>
    <x v="2"/>
    <n v="23298.31"/>
  </r>
  <r>
    <x v="12"/>
    <s v="DEU"/>
    <x v="4"/>
    <x v="1"/>
    <x v="13"/>
    <x v="0"/>
    <x v="0"/>
    <n v="75540.55"/>
  </r>
  <r>
    <x v="12"/>
    <s v="DEU"/>
    <x v="4"/>
    <x v="1"/>
    <x v="14"/>
    <x v="6"/>
    <x v="1"/>
    <n v="78584.160000000003"/>
  </r>
  <r>
    <x v="12"/>
    <s v="DEU"/>
    <x v="4"/>
    <x v="1"/>
    <x v="14"/>
    <x v="0"/>
    <x v="1"/>
    <n v="5299.59"/>
  </r>
  <r>
    <x v="12"/>
    <s v="DEU"/>
    <x v="4"/>
    <x v="1"/>
    <x v="14"/>
    <x v="3"/>
    <x v="3"/>
    <n v="13751.78"/>
  </r>
  <r>
    <x v="12"/>
    <s v="DEU"/>
    <x v="4"/>
    <x v="1"/>
    <x v="14"/>
    <x v="1"/>
    <x v="0"/>
    <n v="321902.02"/>
  </r>
  <r>
    <x v="12"/>
    <s v="DEU"/>
    <x v="4"/>
    <x v="1"/>
    <x v="14"/>
    <x v="2"/>
    <x v="2"/>
    <n v="4674.12"/>
  </r>
  <r>
    <x v="12"/>
    <s v="DEU"/>
    <x v="4"/>
    <x v="1"/>
    <x v="15"/>
    <x v="6"/>
    <x v="2"/>
    <n v="17908.63"/>
  </r>
  <r>
    <x v="12"/>
    <s v="DEU"/>
    <x v="4"/>
    <x v="1"/>
    <x v="15"/>
    <x v="4"/>
    <x v="2"/>
    <n v="-353.31"/>
  </r>
  <r>
    <x v="12"/>
    <s v="DEU"/>
    <x v="4"/>
    <x v="1"/>
    <x v="15"/>
    <x v="1"/>
    <x v="1"/>
    <n v="10367.620000000001"/>
  </r>
  <r>
    <x v="12"/>
    <s v="DEU"/>
    <x v="4"/>
    <x v="1"/>
    <x v="15"/>
    <x v="1"/>
    <x v="3"/>
    <n v="0"/>
  </r>
  <r>
    <x v="12"/>
    <s v="DEU"/>
    <x v="4"/>
    <x v="1"/>
    <x v="15"/>
    <x v="1"/>
    <x v="2"/>
    <n v="6862.96"/>
  </r>
  <r>
    <x v="12"/>
    <s v="DEU"/>
    <x v="4"/>
    <x v="1"/>
    <x v="16"/>
    <x v="0"/>
    <x v="0"/>
    <n v="61843.29"/>
  </r>
  <r>
    <x v="12"/>
    <s v="DEU"/>
    <x v="4"/>
    <x v="1"/>
    <x v="16"/>
    <x v="4"/>
    <x v="0"/>
    <n v="-31232.35"/>
  </r>
  <r>
    <x v="12"/>
    <s v="DEU"/>
    <x v="4"/>
    <x v="1"/>
    <x v="33"/>
    <x v="6"/>
    <x v="2"/>
    <n v="19652.91"/>
  </r>
  <r>
    <x v="12"/>
    <s v="DEU"/>
    <x v="4"/>
    <x v="1"/>
    <x v="18"/>
    <x v="6"/>
    <x v="3"/>
    <n v="0"/>
  </r>
  <r>
    <x v="12"/>
    <s v="DEU"/>
    <x v="4"/>
    <x v="1"/>
    <x v="18"/>
    <x v="1"/>
    <x v="2"/>
    <n v="7600.1"/>
  </r>
  <r>
    <x v="12"/>
    <s v="DEU"/>
    <x v="4"/>
    <x v="1"/>
    <x v="19"/>
    <x v="0"/>
    <x v="1"/>
    <n v="6140.05"/>
  </r>
  <r>
    <x v="12"/>
    <s v="DEU"/>
    <x v="4"/>
    <x v="1"/>
    <x v="20"/>
    <x v="3"/>
    <x v="1"/>
    <n v="15674.52"/>
  </r>
  <r>
    <x v="12"/>
    <s v="DEU"/>
    <x v="4"/>
    <x v="1"/>
    <x v="20"/>
    <x v="4"/>
    <x v="3"/>
    <n v="0"/>
  </r>
  <r>
    <x v="12"/>
    <s v="DEU"/>
    <x v="4"/>
    <x v="1"/>
    <x v="20"/>
    <x v="1"/>
    <x v="2"/>
    <n v="8079.46"/>
  </r>
  <r>
    <x v="12"/>
    <s v="DEU"/>
    <x v="4"/>
    <x v="1"/>
    <x v="20"/>
    <x v="5"/>
    <x v="1"/>
    <n v="7220.07"/>
  </r>
  <r>
    <x v="12"/>
    <s v="DEU"/>
    <x v="4"/>
    <x v="1"/>
    <x v="21"/>
    <x v="6"/>
    <x v="0"/>
    <n v="12357.45"/>
  </r>
  <r>
    <x v="12"/>
    <s v="DEU"/>
    <x v="4"/>
    <x v="1"/>
    <x v="21"/>
    <x v="1"/>
    <x v="1"/>
    <n v="11608.65"/>
  </r>
  <r>
    <x v="12"/>
    <s v="DEU"/>
    <x v="4"/>
    <x v="1"/>
    <x v="21"/>
    <x v="2"/>
    <x v="2"/>
    <n v="4889.8100000000004"/>
  </r>
  <r>
    <x v="12"/>
    <s v="DEU"/>
    <x v="4"/>
    <x v="1"/>
    <x v="22"/>
    <x v="6"/>
    <x v="2"/>
    <n v="23781.97"/>
  </r>
  <r>
    <x v="12"/>
    <s v="DEU"/>
    <x v="4"/>
    <x v="1"/>
    <x v="22"/>
    <x v="0"/>
    <x v="1"/>
    <n v="6071.92"/>
  </r>
  <r>
    <x v="12"/>
    <s v="DEU"/>
    <x v="4"/>
    <x v="1"/>
    <x v="22"/>
    <x v="4"/>
    <x v="0"/>
    <n v="-35248.51"/>
  </r>
  <r>
    <x v="12"/>
    <s v="DEU"/>
    <x v="4"/>
    <x v="1"/>
    <x v="23"/>
    <x v="1"/>
    <x v="2"/>
    <n v="6933.38"/>
  </r>
  <r>
    <x v="12"/>
    <s v="DEU"/>
    <x v="4"/>
    <x v="1"/>
    <x v="23"/>
    <x v="5"/>
    <x v="1"/>
    <n v="7131.59"/>
  </r>
  <r>
    <x v="12"/>
    <s v="DEU"/>
    <x v="4"/>
    <x v="1"/>
    <x v="23"/>
    <x v="2"/>
    <x v="0"/>
    <n v="13900.99"/>
  </r>
  <r>
    <x v="12"/>
    <s v="DEU"/>
    <x v="4"/>
    <x v="1"/>
    <x v="24"/>
    <x v="1"/>
    <x v="2"/>
    <n v="7157.37"/>
  </r>
  <r>
    <x v="12"/>
    <s v="DEU"/>
    <x v="4"/>
    <x v="1"/>
    <x v="24"/>
    <x v="2"/>
    <x v="0"/>
    <n v="13501.13"/>
  </r>
  <r>
    <x v="12"/>
    <s v="DEU"/>
    <x v="4"/>
    <x v="1"/>
    <x v="25"/>
    <x v="0"/>
    <x v="3"/>
    <n v="0"/>
  </r>
  <r>
    <x v="12"/>
    <s v="DEU"/>
    <x v="4"/>
    <x v="1"/>
    <x v="25"/>
    <x v="5"/>
    <x v="1"/>
    <n v="5635.25"/>
  </r>
  <r>
    <x v="12"/>
    <s v="DEU"/>
    <x v="4"/>
    <x v="1"/>
    <x v="25"/>
    <x v="2"/>
    <x v="0"/>
    <n v="11745.97"/>
  </r>
  <r>
    <x v="12"/>
    <s v="DEU"/>
    <x v="4"/>
    <x v="1"/>
    <x v="25"/>
    <x v="2"/>
    <x v="3"/>
    <n v="0"/>
  </r>
  <r>
    <x v="12"/>
    <s v="DEU"/>
    <x v="4"/>
    <x v="1"/>
    <x v="26"/>
    <x v="4"/>
    <x v="1"/>
    <n v="-331.24"/>
  </r>
  <r>
    <x v="12"/>
    <s v="DEU"/>
    <x v="4"/>
    <x v="1"/>
    <x v="26"/>
    <x v="1"/>
    <x v="3"/>
    <n v="0"/>
  </r>
  <r>
    <x v="12"/>
    <s v="DEU"/>
    <x v="4"/>
    <x v="1"/>
    <x v="34"/>
    <x v="6"/>
    <x v="2"/>
    <n v="20700.439999999999"/>
  </r>
  <r>
    <x v="12"/>
    <s v="DEU"/>
    <x v="4"/>
    <x v="1"/>
    <x v="34"/>
    <x v="2"/>
    <x v="0"/>
    <n v="12927.29"/>
  </r>
  <r>
    <x v="12"/>
    <s v="DEU"/>
    <x v="4"/>
    <x v="1"/>
    <x v="27"/>
    <x v="6"/>
    <x v="2"/>
    <n v="22997.49"/>
  </r>
  <r>
    <x v="12"/>
    <s v="DEU"/>
    <x v="4"/>
    <x v="1"/>
    <x v="27"/>
    <x v="3"/>
    <x v="1"/>
    <n v="14525.24"/>
  </r>
  <r>
    <x v="12"/>
    <s v="DEU"/>
    <x v="4"/>
    <x v="1"/>
    <x v="27"/>
    <x v="4"/>
    <x v="2"/>
    <n v="-365.18"/>
  </r>
  <r>
    <x v="12"/>
    <s v="DEU"/>
    <x v="4"/>
    <x v="1"/>
    <x v="27"/>
    <x v="5"/>
    <x v="0"/>
    <n v="333469.13"/>
  </r>
  <r>
    <x v="12"/>
    <s v="DEU"/>
    <x v="4"/>
    <x v="1"/>
    <x v="28"/>
    <x v="4"/>
    <x v="0"/>
    <n v="-33058.68"/>
  </r>
  <r>
    <x v="12"/>
    <s v="DEU"/>
    <x v="4"/>
    <x v="1"/>
    <x v="28"/>
    <x v="2"/>
    <x v="1"/>
    <n v="71513.440000000002"/>
  </r>
  <r>
    <x v="12"/>
    <s v="DEU"/>
    <x v="4"/>
    <x v="1"/>
    <x v="28"/>
    <x v="2"/>
    <x v="3"/>
    <n v="0"/>
  </r>
  <r>
    <x v="12"/>
    <s v="DEU"/>
    <x v="4"/>
    <x v="1"/>
    <x v="28"/>
    <x v="2"/>
    <x v="2"/>
    <n v="4358.54"/>
  </r>
  <r>
    <x v="12"/>
    <s v="DEU"/>
    <x v="4"/>
    <x v="1"/>
    <x v="29"/>
    <x v="5"/>
    <x v="1"/>
    <n v="6846.17"/>
  </r>
  <r>
    <x v="12"/>
    <s v="DEU"/>
    <x v="4"/>
    <x v="1"/>
    <x v="29"/>
    <x v="2"/>
    <x v="0"/>
    <n v="13310.04"/>
  </r>
  <r>
    <x v="12"/>
    <s v="DEU"/>
    <x v="4"/>
    <x v="1"/>
    <x v="30"/>
    <x v="6"/>
    <x v="1"/>
    <n v="63648.29"/>
  </r>
  <r>
    <x v="12"/>
    <s v="DEU"/>
    <x v="4"/>
    <x v="1"/>
    <x v="30"/>
    <x v="2"/>
    <x v="0"/>
    <n v="11390.83"/>
  </r>
  <r>
    <x v="12"/>
    <s v="DEU"/>
    <x v="4"/>
    <x v="1"/>
    <x v="31"/>
    <x v="3"/>
    <x v="3"/>
    <n v="12889.55"/>
  </r>
  <r>
    <x v="12"/>
    <s v="DEU"/>
    <x v="4"/>
    <x v="1"/>
    <x v="31"/>
    <x v="1"/>
    <x v="1"/>
    <n v="9462.5499999999993"/>
  </r>
  <r>
    <x v="12"/>
    <s v="DEU"/>
    <x v="4"/>
    <x v="1"/>
    <x v="31"/>
    <x v="1"/>
    <x v="0"/>
    <n v="292461.33"/>
  </r>
  <r>
    <x v="12"/>
    <s v="DEU"/>
    <x v="4"/>
    <x v="1"/>
    <x v="31"/>
    <x v="5"/>
    <x v="1"/>
    <n v="6177.05"/>
  </r>
  <r>
    <x v="12"/>
    <s v="DEU"/>
    <x v="4"/>
    <x v="1"/>
    <x v="32"/>
    <x v="4"/>
    <x v="3"/>
    <n v="0"/>
  </r>
  <r>
    <x v="12"/>
    <s v="DEU"/>
    <x v="4"/>
    <x v="1"/>
    <x v="32"/>
    <x v="5"/>
    <x v="1"/>
    <n v="5297.24"/>
  </r>
  <r>
    <x v="13"/>
    <s v="IND"/>
    <x v="3"/>
    <x v="2"/>
    <x v="0"/>
    <x v="4"/>
    <x v="0"/>
    <n v="-180937.67"/>
  </r>
  <r>
    <x v="13"/>
    <s v="IND"/>
    <x v="3"/>
    <x v="2"/>
    <x v="0"/>
    <x v="4"/>
    <x v="2"/>
    <n v="-1748.29"/>
  </r>
  <r>
    <x v="13"/>
    <s v="IND"/>
    <x v="3"/>
    <x v="2"/>
    <x v="0"/>
    <x v="5"/>
    <x v="1"/>
    <n v="8852.6"/>
  </r>
  <r>
    <x v="13"/>
    <s v="IND"/>
    <x v="3"/>
    <x v="2"/>
    <x v="0"/>
    <x v="2"/>
    <x v="3"/>
    <n v="0"/>
  </r>
  <r>
    <x v="13"/>
    <s v="IND"/>
    <x v="3"/>
    <x v="2"/>
    <x v="1"/>
    <x v="0"/>
    <x v="1"/>
    <n v="7708.13"/>
  </r>
  <r>
    <x v="13"/>
    <s v="IND"/>
    <x v="3"/>
    <x v="2"/>
    <x v="2"/>
    <x v="6"/>
    <x v="0"/>
    <n v="28380.65"/>
  </r>
  <r>
    <x v="13"/>
    <s v="IND"/>
    <x v="3"/>
    <x v="2"/>
    <x v="2"/>
    <x v="4"/>
    <x v="0"/>
    <n v="-195249.66"/>
  </r>
  <r>
    <x v="13"/>
    <s v="IND"/>
    <x v="3"/>
    <x v="2"/>
    <x v="3"/>
    <x v="6"/>
    <x v="0"/>
    <n v="28246.35"/>
  </r>
  <r>
    <x v="13"/>
    <s v="IND"/>
    <x v="3"/>
    <x v="2"/>
    <x v="4"/>
    <x v="6"/>
    <x v="1"/>
    <n v="190957.95"/>
  </r>
  <r>
    <x v="13"/>
    <s v="IND"/>
    <x v="3"/>
    <x v="2"/>
    <x v="4"/>
    <x v="0"/>
    <x v="3"/>
    <n v="0"/>
  </r>
  <r>
    <x v="13"/>
    <s v="IND"/>
    <x v="3"/>
    <x v="2"/>
    <x v="4"/>
    <x v="5"/>
    <x v="1"/>
    <n v="10267.120000000001"/>
  </r>
  <r>
    <x v="13"/>
    <s v="IND"/>
    <x v="3"/>
    <x v="2"/>
    <x v="5"/>
    <x v="3"/>
    <x v="1"/>
    <n v="3059.9"/>
  </r>
  <r>
    <x v="13"/>
    <s v="IND"/>
    <x v="3"/>
    <x v="2"/>
    <x v="5"/>
    <x v="4"/>
    <x v="0"/>
    <n v="-201182.45"/>
  </r>
  <r>
    <x v="13"/>
    <s v="IND"/>
    <x v="3"/>
    <x v="2"/>
    <x v="5"/>
    <x v="5"/>
    <x v="2"/>
    <n v="5012.99"/>
  </r>
  <r>
    <x v="13"/>
    <s v="IND"/>
    <x v="3"/>
    <x v="2"/>
    <x v="7"/>
    <x v="6"/>
    <x v="0"/>
    <n v="27268.65"/>
  </r>
  <r>
    <x v="13"/>
    <s v="IND"/>
    <x v="3"/>
    <x v="2"/>
    <x v="7"/>
    <x v="3"/>
    <x v="0"/>
    <n v="50777.73"/>
  </r>
  <r>
    <x v="13"/>
    <s v="IND"/>
    <x v="3"/>
    <x v="2"/>
    <x v="7"/>
    <x v="5"/>
    <x v="2"/>
    <n v="4870.13"/>
  </r>
  <r>
    <x v="13"/>
    <s v="IND"/>
    <x v="3"/>
    <x v="2"/>
    <x v="7"/>
    <x v="2"/>
    <x v="1"/>
    <n v="179634.36"/>
  </r>
  <r>
    <x v="13"/>
    <s v="IND"/>
    <x v="3"/>
    <x v="2"/>
    <x v="8"/>
    <x v="0"/>
    <x v="0"/>
    <n v="126036.41"/>
  </r>
  <r>
    <x v="13"/>
    <s v="IND"/>
    <x v="3"/>
    <x v="2"/>
    <x v="8"/>
    <x v="0"/>
    <x v="3"/>
    <n v="0"/>
  </r>
  <r>
    <x v="13"/>
    <s v="IND"/>
    <x v="3"/>
    <x v="2"/>
    <x v="9"/>
    <x v="3"/>
    <x v="3"/>
    <n v="3155.63"/>
  </r>
  <r>
    <x v="13"/>
    <s v="IND"/>
    <x v="3"/>
    <x v="2"/>
    <x v="9"/>
    <x v="2"/>
    <x v="3"/>
    <n v="0"/>
  </r>
  <r>
    <x v="13"/>
    <s v="IND"/>
    <x v="3"/>
    <x v="2"/>
    <x v="10"/>
    <x v="6"/>
    <x v="1"/>
    <n v="230757.78"/>
  </r>
  <r>
    <x v="13"/>
    <s v="IND"/>
    <x v="3"/>
    <x v="2"/>
    <x v="10"/>
    <x v="0"/>
    <x v="2"/>
    <n v="4664.45"/>
  </r>
  <r>
    <x v="13"/>
    <s v="IND"/>
    <x v="3"/>
    <x v="2"/>
    <x v="10"/>
    <x v="5"/>
    <x v="0"/>
    <n v="579177.27"/>
  </r>
  <r>
    <x v="13"/>
    <s v="IND"/>
    <x v="3"/>
    <x v="2"/>
    <x v="10"/>
    <x v="2"/>
    <x v="1"/>
    <n v="237448.26"/>
  </r>
  <r>
    <x v="13"/>
    <s v="IND"/>
    <x v="3"/>
    <x v="2"/>
    <x v="11"/>
    <x v="6"/>
    <x v="3"/>
    <n v="0"/>
  </r>
  <r>
    <x v="13"/>
    <s v="IND"/>
    <x v="3"/>
    <x v="2"/>
    <x v="11"/>
    <x v="5"/>
    <x v="0"/>
    <n v="514651.82"/>
  </r>
  <r>
    <x v="13"/>
    <s v="IND"/>
    <x v="3"/>
    <x v="2"/>
    <x v="11"/>
    <x v="2"/>
    <x v="1"/>
    <n v="195977.92"/>
  </r>
  <r>
    <x v="13"/>
    <s v="IND"/>
    <x v="3"/>
    <x v="2"/>
    <x v="12"/>
    <x v="4"/>
    <x v="1"/>
    <n v="-2665.3"/>
  </r>
  <r>
    <x v="13"/>
    <s v="IND"/>
    <x v="3"/>
    <x v="2"/>
    <x v="12"/>
    <x v="4"/>
    <x v="2"/>
    <n v="-2558.52"/>
  </r>
  <r>
    <x v="13"/>
    <s v="IND"/>
    <x v="3"/>
    <x v="2"/>
    <x v="14"/>
    <x v="0"/>
    <x v="0"/>
    <n v="150622.85999999999"/>
  </r>
  <r>
    <x v="13"/>
    <s v="IND"/>
    <x v="3"/>
    <x v="2"/>
    <x v="14"/>
    <x v="0"/>
    <x v="3"/>
    <n v="0"/>
  </r>
  <r>
    <x v="13"/>
    <s v="IND"/>
    <x v="3"/>
    <x v="2"/>
    <x v="14"/>
    <x v="4"/>
    <x v="3"/>
    <n v="0"/>
  </r>
  <r>
    <x v="13"/>
    <s v="IND"/>
    <x v="3"/>
    <x v="2"/>
    <x v="15"/>
    <x v="0"/>
    <x v="2"/>
    <n v="4355.3599999999997"/>
  </r>
  <r>
    <x v="13"/>
    <s v="IND"/>
    <x v="3"/>
    <x v="2"/>
    <x v="15"/>
    <x v="1"/>
    <x v="2"/>
    <n v="8030"/>
  </r>
  <r>
    <x v="13"/>
    <s v="IND"/>
    <x v="3"/>
    <x v="2"/>
    <x v="15"/>
    <x v="5"/>
    <x v="3"/>
    <n v="0"/>
  </r>
  <r>
    <x v="13"/>
    <s v="IND"/>
    <x v="3"/>
    <x v="2"/>
    <x v="15"/>
    <x v="2"/>
    <x v="2"/>
    <n v="11671.76"/>
  </r>
  <r>
    <x v="13"/>
    <s v="IND"/>
    <x v="3"/>
    <x v="2"/>
    <x v="16"/>
    <x v="1"/>
    <x v="0"/>
    <n v="403807.02"/>
  </r>
  <r>
    <x v="13"/>
    <s v="IND"/>
    <x v="3"/>
    <x v="2"/>
    <x v="17"/>
    <x v="1"/>
    <x v="0"/>
    <n v="415313.98"/>
  </r>
  <r>
    <x v="13"/>
    <s v="IND"/>
    <x v="3"/>
    <x v="2"/>
    <x v="33"/>
    <x v="6"/>
    <x v="1"/>
    <n v="267655.83"/>
  </r>
  <r>
    <x v="13"/>
    <s v="IND"/>
    <x v="3"/>
    <x v="2"/>
    <x v="33"/>
    <x v="3"/>
    <x v="2"/>
    <n v="3869.7"/>
  </r>
  <r>
    <x v="13"/>
    <s v="IND"/>
    <x v="3"/>
    <x v="2"/>
    <x v="33"/>
    <x v="4"/>
    <x v="2"/>
    <n v="-2684.06"/>
  </r>
  <r>
    <x v="13"/>
    <s v="IND"/>
    <x v="3"/>
    <x v="2"/>
    <x v="33"/>
    <x v="2"/>
    <x v="1"/>
    <n v="251050.7"/>
  </r>
  <r>
    <x v="13"/>
    <s v="IND"/>
    <x v="3"/>
    <x v="2"/>
    <x v="18"/>
    <x v="1"/>
    <x v="2"/>
    <n v="9366.09"/>
  </r>
  <r>
    <x v="13"/>
    <s v="IND"/>
    <x v="3"/>
    <x v="2"/>
    <x v="18"/>
    <x v="5"/>
    <x v="0"/>
    <n v="567101.41"/>
  </r>
  <r>
    <x v="13"/>
    <s v="IND"/>
    <x v="3"/>
    <x v="2"/>
    <x v="20"/>
    <x v="6"/>
    <x v="2"/>
    <n v="75326.289999999994"/>
  </r>
  <r>
    <x v="13"/>
    <s v="IND"/>
    <x v="3"/>
    <x v="2"/>
    <x v="20"/>
    <x v="1"/>
    <x v="0"/>
    <n v="471906.26"/>
  </r>
  <r>
    <x v="13"/>
    <s v="IND"/>
    <x v="3"/>
    <x v="2"/>
    <x v="20"/>
    <x v="5"/>
    <x v="3"/>
    <n v="0"/>
  </r>
  <r>
    <x v="13"/>
    <s v="IND"/>
    <x v="3"/>
    <x v="2"/>
    <x v="20"/>
    <x v="2"/>
    <x v="1"/>
    <n v="250992.01"/>
  </r>
  <r>
    <x v="13"/>
    <s v="IND"/>
    <x v="3"/>
    <x v="2"/>
    <x v="21"/>
    <x v="3"/>
    <x v="3"/>
    <n v="3520.1"/>
  </r>
  <r>
    <x v="13"/>
    <s v="IND"/>
    <x v="3"/>
    <x v="2"/>
    <x v="21"/>
    <x v="4"/>
    <x v="1"/>
    <n v="-2493.7399999999998"/>
  </r>
  <r>
    <x v="13"/>
    <s v="IND"/>
    <x v="3"/>
    <x v="2"/>
    <x v="22"/>
    <x v="6"/>
    <x v="2"/>
    <n v="70589.45"/>
  </r>
  <r>
    <x v="13"/>
    <s v="IND"/>
    <x v="3"/>
    <x v="2"/>
    <x v="22"/>
    <x v="3"/>
    <x v="1"/>
    <n v="3874.54"/>
  </r>
  <r>
    <x v="13"/>
    <s v="IND"/>
    <x v="3"/>
    <x v="2"/>
    <x v="22"/>
    <x v="4"/>
    <x v="3"/>
    <n v="0"/>
  </r>
  <r>
    <x v="13"/>
    <s v="IND"/>
    <x v="3"/>
    <x v="2"/>
    <x v="22"/>
    <x v="2"/>
    <x v="3"/>
    <n v="0"/>
  </r>
  <r>
    <x v="13"/>
    <s v="IND"/>
    <x v="3"/>
    <x v="2"/>
    <x v="23"/>
    <x v="0"/>
    <x v="3"/>
    <n v="0"/>
  </r>
  <r>
    <x v="13"/>
    <s v="IND"/>
    <x v="3"/>
    <x v="2"/>
    <x v="23"/>
    <x v="3"/>
    <x v="0"/>
    <n v="64710.81"/>
  </r>
  <r>
    <x v="13"/>
    <s v="IND"/>
    <x v="3"/>
    <x v="2"/>
    <x v="23"/>
    <x v="4"/>
    <x v="1"/>
    <n v="-2878.48"/>
  </r>
  <r>
    <x v="13"/>
    <s v="IND"/>
    <x v="3"/>
    <x v="2"/>
    <x v="23"/>
    <x v="4"/>
    <x v="0"/>
    <n v="-286864.06"/>
  </r>
  <r>
    <x v="13"/>
    <s v="IND"/>
    <x v="3"/>
    <x v="2"/>
    <x v="24"/>
    <x v="0"/>
    <x v="3"/>
    <n v="0"/>
  </r>
  <r>
    <x v="13"/>
    <s v="IND"/>
    <x v="3"/>
    <x v="2"/>
    <x v="25"/>
    <x v="3"/>
    <x v="3"/>
    <n v="4488.53"/>
  </r>
  <r>
    <x v="13"/>
    <s v="IND"/>
    <x v="3"/>
    <x v="2"/>
    <x v="25"/>
    <x v="2"/>
    <x v="1"/>
    <n v="269797.55"/>
  </r>
  <r>
    <x v="13"/>
    <s v="IND"/>
    <x v="3"/>
    <x v="2"/>
    <x v="26"/>
    <x v="0"/>
    <x v="2"/>
    <n v="5464.7"/>
  </r>
  <r>
    <x v="13"/>
    <s v="IND"/>
    <x v="3"/>
    <x v="2"/>
    <x v="26"/>
    <x v="1"/>
    <x v="1"/>
    <n v="14953.32"/>
  </r>
  <r>
    <x v="13"/>
    <s v="IND"/>
    <x v="3"/>
    <x v="2"/>
    <x v="26"/>
    <x v="2"/>
    <x v="3"/>
    <n v="0"/>
  </r>
  <r>
    <x v="13"/>
    <s v="IND"/>
    <x v="3"/>
    <x v="2"/>
    <x v="27"/>
    <x v="6"/>
    <x v="1"/>
    <n v="326287.73"/>
  </r>
  <r>
    <x v="13"/>
    <s v="IND"/>
    <x v="3"/>
    <x v="2"/>
    <x v="27"/>
    <x v="5"/>
    <x v="1"/>
    <n v="14593.07"/>
  </r>
  <r>
    <x v="13"/>
    <s v="IND"/>
    <x v="3"/>
    <x v="2"/>
    <x v="27"/>
    <x v="5"/>
    <x v="0"/>
    <n v="772214.14"/>
  </r>
  <r>
    <x v="13"/>
    <s v="IND"/>
    <x v="3"/>
    <x v="2"/>
    <x v="27"/>
    <x v="5"/>
    <x v="2"/>
    <n v="8221.24"/>
  </r>
  <r>
    <x v="13"/>
    <s v="IND"/>
    <x v="3"/>
    <x v="2"/>
    <x v="28"/>
    <x v="0"/>
    <x v="2"/>
    <n v="5286.02"/>
  </r>
  <r>
    <x v="13"/>
    <s v="IND"/>
    <x v="3"/>
    <x v="2"/>
    <x v="28"/>
    <x v="5"/>
    <x v="2"/>
    <n v="7403.01"/>
  </r>
  <r>
    <x v="13"/>
    <s v="IND"/>
    <x v="3"/>
    <x v="2"/>
    <x v="28"/>
    <x v="2"/>
    <x v="3"/>
    <n v="0"/>
  </r>
  <r>
    <x v="13"/>
    <s v="IND"/>
    <x v="3"/>
    <x v="2"/>
    <x v="29"/>
    <x v="0"/>
    <x v="3"/>
    <n v="0"/>
  </r>
  <r>
    <x v="13"/>
    <s v="IND"/>
    <x v="3"/>
    <x v="2"/>
    <x v="29"/>
    <x v="1"/>
    <x v="3"/>
    <n v="0"/>
  </r>
  <r>
    <x v="13"/>
    <s v="IND"/>
    <x v="3"/>
    <x v="2"/>
    <x v="29"/>
    <x v="2"/>
    <x v="3"/>
    <n v="0"/>
  </r>
  <r>
    <x v="13"/>
    <s v="IND"/>
    <x v="3"/>
    <x v="2"/>
    <x v="30"/>
    <x v="6"/>
    <x v="0"/>
    <n v="37886.629999999997"/>
  </r>
  <r>
    <x v="13"/>
    <s v="IND"/>
    <x v="3"/>
    <x v="2"/>
    <x v="30"/>
    <x v="6"/>
    <x v="2"/>
    <n v="79636.12"/>
  </r>
  <r>
    <x v="13"/>
    <s v="IND"/>
    <x v="3"/>
    <x v="2"/>
    <x v="30"/>
    <x v="3"/>
    <x v="1"/>
    <n v="4430.3"/>
  </r>
  <r>
    <x v="13"/>
    <s v="IND"/>
    <x v="3"/>
    <x v="2"/>
    <x v="30"/>
    <x v="1"/>
    <x v="3"/>
    <n v="0"/>
  </r>
  <r>
    <x v="13"/>
    <s v="IND"/>
    <x v="3"/>
    <x v="2"/>
    <x v="30"/>
    <x v="5"/>
    <x v="3"/>
    <n v="0"/>
  </r>
  <r>
    <x v="13"/>
    <s v="IND"/>
    <x v="3"/>
    <x v="2"/>
    <x v="31"/>
    <x v="1"/>
    <x v="2"/>
    <n v="10171.56"/>
  </r>
  <r>
    <x v="13"/>
    <s v="IND"/>
    <x v="3"/>
    <x v="2"/>
    <x v="32"/>
    <x v="3"/>
    <x v="3"/>
    <n v="5040.08"/>
  </r>
  <r>
    <x v="13"/>
    <s v="IND"/>
    <x v="3"/>
    <x v="2"/>
    <x v="32"/>
    <x v="5"/>
    <x v="2"/>
    <n v="7680.64"/>
  </r>
  <r>
    <x v="14"/>
    <s v="IDN"/>
    <x v="3"/>
    <x v="2"/>
    <x v="0"/>
    <x v="6"/>
    <x v="3"/>
    <n v="0"/>
  </r>
  <r>
    <x v="14"/>
    <s v="IDN"/>
    <x v="3"/>
    <x v="2"/>
    <x v="0"/>
    <x v="1"/>
    <x v="2"/>
    <n v="3004.53"/>
  </r>
  <r>
    <x v="14"/>
    <s v="IDN"/>
    <x v="3"/>
    <x v="2"/>
    <x v="0"/>
    <x v="5"/>
    <x v="1"/>
    <n v="803.67"/>
  </r>
  <r>
    <x v="14"/>
    <s v="IDN"/>
    <x v="3"/>
    <x v="2"/>
    <x v="0"/>
    <x v="2"/>
    <x v="0"/>
    <n v="9285.7199999999993"/>
  </r>
  <r>
    <x v="14"/>
    <s v="IDN"/>
    <x v="3"/>
    <x v="2"/>
    <x v="1"/>
    <x v="3"/>
    <x v="2"/>
    <n v="4436.09"/>
  </r>
  <r>
    <x v="14"/>
    <s v="IDN"/>
    <x v="3"/>
    <x v="2"/>
    <x v="1"/>
    <x v="1"/>
    <x v="2"/>
    <n v="2847.71"/>
  </r>
  <r>
    <x v="14"/>
    <s v="IDN"/>
    <x v="3"/>
    <x v="2"/>
    <x v="2"/>
    <x v="6"/>
    <x v="3"/>
    <n v="0"/>
  </r>
  <r>
    <x v="14"/>
    <s v="IDN"/>
    <x v="3"/>
    <x v="2"/>
    <x v="2"/>
    <x v="0"/>
    <x v="2"/>
    <n v="461.68"/>
  </r>
  <r>
    <x v="14"/>
    <s v="IDN"/>
    <x v="3"/>
    <x v="2"/>
    <x v="2"/>
    <x v="3"/>
    <x v="1"/>
    <n v="4559.92"/>
  </r>
  <r>
    <x v="14"/>
    <s v="IDN"/>
    <x v="3"/>
    <x v="2"/>
    <x v="2"/>
    <x v="5"/>
    <x v="1"/>
    <n v="864.7"/>
  </r>
  <r>
    <x v="14"/>
    <s v="IDN"/>
    <x v="3"/>
    <x v="2"/>
    <x v="3"/>
    <x v="6"/>
    <x v="2"/>
    <n v="10319.31"/>
  </r>
  <r>
    <x v="14"/>
    <s v="IDN"/>
    <x v="3"/>
    <x v="2"/>
    <x v="3"/>
    <x v="3"/>
    <x v="1"/>
    <n v="4674.99"/>
  </r>
  <r>
    <x v="14"/>
    <s v="IDN"/>
    <x v="3"/>
    <x v="2"/>
    <x v="3"/>
    <x v="3"/>
    <x v="0"/>
    <n v="88016.1"/>
  </r>
  <r>
    <x v="14"/>
    <s v="IDN"/>
    <x v="3"/>
    <x v="2"/>
    <x v="3"/>
    <x v="3"/>
    <x v="3"/>
    <n v="5083.8100000000004"/>
  </r>
  <r>
    <x v="14"/>
    <s v="IDN"/>
    <x v="3"/>
    <x v="2"/>
    <x v="3"/>
    <x v="4"/>
    <x v="0"/>
    <n v="37226.959999999999"/>
  </r>
  <r>
    <x v="14"/>
    <s v="IDN"/>
    <x v="3"/>
    <x v="2"/>
    <x v="3"/>
    <x v="1"/>
    <x v="1"/>
    <n v="5381.85"/>
  </r>
  <r>
    <x v="14"/>
    <s v="IDN"/>
    <x v="3"/>
    <x v="2"/>
    <x v="5"/>
    <x v="6"/>
    <x v="2"/>
    <n v="9772.8799999999992"/>
  </r>
  <r>
    <x v="14"/>
    <s v="IDN"/>
    <x v="3"/>
    <x v="2"/>
    <x v="5"/>
    <x v="3"/>
    <x v="3"/>
    <n v="4700.57"/>
  </r>
  <r>
    <x v="14"/>
    <s v="IDN"/>
    <x v="3"/>
    <x v="2"/>
    <x v="5"/>
    <x v="1"/>
    <x v="0"/>
    <n v="175533.58"/>
  </r>
  <r>
    <x v="14"/>
    <s v="IDN"/>
    <x v="3"/>
    <x v="2"/>
    <x v="5"/>
    <x v="5"/>
    <x v="1"/>
    <n v="976.18"/>
  </r>
  <r>
    <x v="14"/>
    <s v="IDN"/>
    <x v="3"/>
    <x v="2"/>
    <x v="5"/>
    <x v="5"/>
    <x v="0"/>
    <n v="44507.98"/>
  </r>
  <r>
    <x v="14"/>
    <s v="IDN"/>
    <x v="3"/>
    <x v="2"/>
    <x v="5"/>
    <x v="2"/>
    <x v="3"/>
    <n v="0"/>
  </r>
  <r>
    <x v="14"/>
    <s v="IDN"/>
    <x v="3"/>
    <x v="2"/>
    <x v="6"/>
    <x v="0"/>
    <x v="1"/>
    <n v="1112.1199999999999"/>
  </r>
  <r>
    <x v="14"/>
    <s v="IDN"/>
    <x v="3"/>
    <x v="2"/>
    <x v="6"/>
    <x v="0"/>
    <x v="0"/>
    <n v="14917.8"/>
  </r>
  <r>
    <x v="14"/>
    <s v="IDN"/>
    <x v="3"/>
    <x v="2"/>
    <x v="7"/>
    <x v="6"/>
    <x v="0"/>
    <n v="4947.67"/>
  </r>
  <r>
    <x v="14"/>
    <s v="IDN"/>
    <x v="3"/>
    <x v="2"/>
    <x v="7"/>
    <x v="5"/>
    <x v="1"/>
    <n v="929.66"/>
  </r>
  <r>
    <x v="14"/>
    <s v="IDN"/>
    <x v="3"/>
    <x v="2"/>
    <x v="7"/>
    <x v="2"/>
    <x v="3"/>
    <n v="0"/>
  </r>
  <r>
    <x v="14"/>
    <s v="IDN"/>
    <x v="3"/>
    <x v="2"/>
    <x v="8"/>
    <x v="0"/>
    <x v="3"/>
    <n v="0"/>
  </r>
  <r>
    <x v="14"/>
    <s v="IDN"/>
    <x v="3"/>
    <x v="2"/>
    <x v="8"/>
    <x v="4"/>
    <x v="1"/>
    <n v="425.18"/>
  </r>
  <r>
    <x v="14"/>
    <s v="IDN"/>
    <x v="3"/>
    <x v="2"/>
    <x v="8"/>
    <x v="5"/>
    <x v="2"/>
    <n v="455.44"/>
  </r>
  <r>
    <x v="14"/>
    <s v="IDN"/>
    <x v="3"/>
    <x v="2"/>
    <x v="9"/>
    <x v="6"/>
    <x v="2"/>
    <n v="11222.92"/>
  </r>
  <r>
    <x v="14"/>
    <s v="IDN"/>
    <x v="3"/>
    <x v="2"/>
    <x v="9"/>
    <x v="4"/>
    <x v="2"/>
    <n v="378.44"/>
  </r>
  <r>
    <x v="14"/>
    <s v="IDN"/>
    <x v="3"/>
    <x v="2"/>
    <x v="11"/>
    <x v="1"/>
    <x v="0"/>
    <n v="188661.61"/>
  </r>
  <r>
    <x v="14"/>
    <s v="IDN"/>
    <x v="3"/>
    <x v="2"/>
    <x v="11"/>
    <x v="5"/>
    <x v="0"/>
    <n v="49134.66"/>
  </r>
  <r>
    <x v="14"/>
    <s v="IDN"/>
    <x v="3"/>
    <x v="2"/>
    <x v="12"/>
    <x v="6"/>
    <x v="0"/>
    <n v="6108.3"/>
  </r>
  <r>
    <x v="14"/>
    <s v="IDN"/>
    <x v="3"/>
    <x v="2"/>
    <x v="13"/>
    <x v="1"/>
    <x v="3"/>
    <n v="0"/>
  </r>
  <r>
    <x v="14"/>
    <s v="IDN"/>
    <x v="3"/>
    <x v="2"/>
    <x v="13"/>
    <x v="1"/>
    <x v="2"/>
    <n v="4290.13"/>
  </r>
  <r>
    <x v="14"/>
    <s v="IDN"/>
    <x v="3"/>
    <x v="2"/>
    <x v="13"/>
    <x v="2"/>
    <x v="3"/>
    <n v="0"/>
  </r>
  <r>
    <x v="14"/>
    <s v="IDN"/>
    <x v="3"/>
    <x v="2"/>
    <x v="14"/>
    <x v="3"/>
    <x v="0"/>
    <n v="98180.33"/>
  </r>
  <r>
    <x v="14"/>
    <s v="IDN"/>
    <x v="3"/>
    <x v="2"/>
    <x v="14"/>
    <x v="1"/>
    <x v="0"/>
    <n v="230261.43"/>
  </r>
  <r>
    <x v="14"/>
    <s v="IDN"/>
    <x v="3"/>
    <x v="2"/>
    <x v="14"/>
    <x v="5"/>
    <x v="3"/>
    <n v="0"/>
  </r>
  <r>
    <x v="14"/>
    <s v="IDN"/>
    <x v="3"/>
    <x v="2"/>
    <x v="15"/>
    <x v="4"/>
    <x v="3"/>
    <n v="0"/>
  </r>
  <r>
    <x v="14"/>
    <s v="IDN"/>
    <x v="3"/>
    <x v="2"/>
    <x v="15"/>
    <x v="1"/>
    <x v="2"/>
    <n v="3861.37"/>
  </r>
  <r>
    <x v="14"/>
    <s v="IDN"/>
    <x v="3"/>
    <x v="2"/>
    <x v="15"/>
    <x v="5"/>
    <x v="0"/>
    <n v="56607.28"/>
  </r>
  <r>
    <x v="14"/>
    <s v="IDN"/>
    <x v="3"/>
    <x v="2"/>
    <x v="16"/>
    <x v="2"/>
    <x v="1"/>
    <n v="74145.429999999993"/>
  </r>
  <r>
    <x v="14"/>
    <s v="IDN"/>
    <x v="3"/>
    <x v="2"/>
    <x v="17"/>
    <x v="0"/>
    <x v="3"/>
    <n v="0"/>
  </r>
  <r>
    <x v="14"/>
    <s v="IDN"/>
    <x v="3"/>
    <x v="2"/>
    <x v="17"/>
    <x v="4"/>
    <x v="2"/>
    <n v="511.65"/>
  </r>
  <r>
    <x v="14"/>
    <s v="IDN"/>
    <x v="3"/>
    <x v="2"/>
    <x v="17"/>
    <x v="5"/>
    <x v="3"/>
    <n v="0"/>
  </r>
  <r>
    <x v="14"/>
    <s v="IDN"/>
    <x v="3"/>
    <x v="2"/>
    <x v="33"/>
    <x v="4"/>
    <x v="0"/>
    <n v="58710.46"/>
  </r>
  <r>
    <x v="14"/>
    <s v="IDN"/>
    <x v="3"/>
    <x v="2"/>
    <x v="33"/>
    <x v="4"/>
    <x v="2"/>
    <n v="619.24"/>
  </r>
  <r>
    <x v="14"/>
    <s v="IDN"/>
    <x v="3"/>
    <x v="2"/>
    <x v="33"/>
    <x v="5"/>
    <x v="3"/>
    <n v="0"/>
  </r>
  <r>
    <x v="14"/>
    <s v="IDN"/>
    <x v="3"/>
    <x v="2"/>
    <x v="18"/>
    <x v="3"/>
    <x v="2"/>
    <n v="7445.16"/>
  </r>
  <r>
    <x v="14"/>
    <s v="IDN"/>
    <x v="3"/>
    <x v="2"/>
    <x v="18"/>
    <x v="4"/>
    <x v="2"/>
    <n v="610.08000000000004"/>
  </r>
  <r>
    <x v="14"/>
    <s v="IDN"/>
    <x v="3"/>
    <x v="2"/>
    <x v="18"/>
    <x v="5"/>
    <x v="1"/>
    <n v="1333.95"/>
  </r>
  <r>
    <x v="14"/>
    <s v="IDN"/>
    <x v="3"/>
    <x v="2"/>
    <x v="18"/>
    <x v="5"/>
    <x v="3"/>
    <n v="0"/>
  </r>
  <r>
    <x v="14"/>
    <s v="IDN"/>
    <x v="3"/>
    <x v="2"/>
    <x v="18"/>
    <x v="2"/>
    <x v="2"/>
    <n v="5042.96"/>
  </r>
  <r>
    <x v="14"/>
    <s v="IDN"/>
    <x v="3"/>
    <x v="2"/>
    <x v="19"/>
    <x v="0"/>
    <x v="3"/>
    <n v="0"/>
  </r>
  <r>
    <x v="14"/>
    <s v="IDN"/>
    <x v="3"/>
    <x v="2"/>
    <x v="19"/>
    <x v="3"/>
    <x v="1"/>
    <n v="6746.19"/>
  </r>
  <r>
    <x v="14"/>
    <s v="IDN"/>
    <x v="3"/>
    <x v="2"/>
    <x v="19"/>
    <x v="5"/>
    <x v="0"/>
    <n v="65056.26"/>
  </r>
  <r>
    <x v="14"/>
    <s v="IDN"/>
    <x v="3"/>
    <x v="2"/>
    <x v="19"/>
    <x v="5"/>
    <x v="2"/>
    <n v="727.83"/>
  </r>
  <r>
    <x v="14"/>
    <s v="IDN"/>
    <x v="3"/>
    <x v="2"/>
    <x v="20"/>
    <x v="6"/>
    <x v="2"/>
    <n v="13558.27"/>
  </r>
  <r>
    <x v="14"/>
    <s v="IDN"/>
    <x v="3"/>
    <x v="2"/>
    <x v="21"/>
    <x v="4"/>
    <x v="1"/>
    <n v="597.52"/>
  </r>
  <r>
    <x v="14"/>
    <s v="IDN"/>
    <x v="3"/>
    <x v="2"/>
    <x v="21"/>
    <x v="4"/>
    <x v="3"/>
    <n v="0"/>
  </r>
  <r>
    <x v="14"/>
    <s v="IDN"/>
    <x v="3"/>
    <x v="2"/>
    <x v="21"/>
    <x v="2"/>
    <x v="1"/>
    <n v="78823.679999999993"/>
  </r>
  <r>
    <x v="14"/>
    <s v="IDN"/>
    <x v="3"/>
    <x v="2"/>
    <x v="22"/>
    <x v="5"/>
    <x v="0"/>
    <n v="62173.53"/>
  </r>
  <r>
    <x v="14"/>
    <s v="IDN"/>
    <x v="3"/>
    <x v="2"/>
    <x v="23"/>
    <x v="0"/>
    <x v="1"/>
    <n v="1658.87"/>
  </r>
  <r>
    <x v="14"/>
    <s v="IDN"/>
    <x v="3"/>
    <x v="2"/>
    <x v="23"/>
    <x v="1"/>
    <x v="2"/>
    <n v="5033.7"/>
  </r>
  <r>
    <x v="14"/>
    <s v="IDN"/>
    <x v="3"/>
    <x v="2"/>
    <x v="24"/>
    <x v="6"/>
    <x v="1"/>
    <n v="48881.29"/>
  </r>
  <r>
    <x v="14"/>
    <s v="IDN"/>
    <x v="3"/>
    <x v="2"/>
    <x v="24"/>
    <x v="4"/>
    <x v="0"/>
    <n v="51002.37"/>
  </r>
  <r>
    <x v="14"/>
    <s v="IDN"/>
    <x v="3"/>
    <x v="2"/>
    <x v="24"/>
    <x v="2"/>
    <x v="1"/>
    <n v="70884.62"/>
  </r>
  <r>
    <x v="14"/>
    <s v="IDN"/>
    <x v="3"/>
    <x v="2"/>
    <x v="25"/>
    <x v="6"/>
    <x v="0"/>
    <n v="6894.24"/>
  </r>
  <r>
    <x v="14"/>
    <s v="IDN"/>
    <x v="3"/>
    <x v="2"/>
    <x v="25"/>
    <x v="0"/>
    <x v="1"/>
    <n v="1963.54"/>
  </r>
  <r>
    <x v="14"/>
    <s v="IDN"/>
    <x v="3"/>
    <x v="2"/>
    <x v="26"/>
    <x v="0"/>
    <x v="3"/>
    <n v="0"/>
  </r>
  <r>
    <x v="14"/>
    <s v="IDN"/>
    <x v="3"/>
    <x v="2"/>
    <x v="26"/>
    <x v="3"/>
    <x v="2"/>
    <n v="7819.43"/>
  </r>
  <r>
    <x v="14"/>
    <s v="IDN"/>
    <x v="3"/>
    <x v="2"/>
    <x v="26"/>
    <x v="4"/>
    <x v="2"/>
    <n v="598.24"/>
  </r>
  <r>
    <x v="14"/>
    <s v="IDN"/>
    <x v="3"/>
    <x v="2"/>
    <x v="26"/>
    <x v="1"/>
    <x v="3"/>
    <n v="0"/>
  </r>
  <r>
    <x v="14"/>
    <s v="IDN"/>
    <x v="3"/>
    <x v="2"/>
    <x v="34"/>
    <x v="3"/>
    <x v="3"/>
    <n v="7641.36"/>
  </r>
  <r>
    <x v="14"/>
    <s v="IDN"/>
    <x v="3"/>
    <x v="2"/>
    <x v="34"/>
    <x v="1"/>
    <x v="1"/>
    <n v="8142.33"/>
  </r>
  <r>
    <x v="14"/>
    <s v="IDN"/>
    <x v="3"/>
    <x v="2"/>
    <x v="34"/>
    <x v="1"/>
    <x v="2"/>
    <n v="5378.04"/>
  </r>
  <r>
    <x v="14"/>
    <s v="IDN"/>
    <x v="3"/>
    <x v="2"/>
    <x v="34"/>
    <x v="5"/>
    <x v="1"/>
    <n v="1425.57"/>
  </r>
  <r>
    <x v="14"/>
    <s v="IDN"/>
    <x v="3"/>
    <x v="2"/>
    <x v="34"/>
    <x v="2"/>
    <x v="1"/>
    <n v="80471.649999999994"/>
  </r>
  <r>
    <x v="14"/>
    <s v="IDN"/>
    <x v="3"/>
    <x v="2"/>
    <x v="27"/>
    <x v="6"/>
    <x v="0"/>
    <n v="7081.32"/>
  </r>
  <r>
    <x v="14"/>
    <s v="IDN"/>
    <x v="3"/>
    <x v="2"/>
    <x v="27"/>
    <x v="6"/>
    <x v="3"/>
    <n v="0"/>
  </r>
  <r>
    <x v="14"/>
    <s v="IDN"/>
    <x v="3"/>
    <x v="2"/>
    <x v="28"/>
    <x v="1"/>
    <x v="0"/>
    <n v="256251.7"/>
  </r>
  <r>
    <x v="14"/>
    <s v="IDN"/>
    <x v="3"/>
    <x v="2"/>
    <x v="29"/>
    <x v="0"/>
    <x v="3"/>
    <n v="0"/>
  </r>
  <r>
    <x v="14"/>
    <s v="IDN"/>
    <x v="3"/>
    <x v="2"/>
    <x v="29"/>
    <x v="5"/>
    <x v="2"/>
    <n v="573.24"/>
  </r>
  <r>
    <x v="14"/>
    <s v="IDN"/>
    <x v="3"/>
    <x v="2"/>
    <x v="30"/>
    <x v="6"/>
    <x v="1"/>
    <n v="54554.879999999997"/>
  </r>
  <r>
    <x v="14"/>
    <s v="IDN"/>
    <x v="3"/>
    <x v="2"/>
    <x v="30"/>
    <x v="0"/>
    <x v="2"/>
    <n v="866.32"/>
  </r>
  <r>
    <x v="14"/>
    <s v="IDN"/>
    <x v="3"/>
    <x v="2"/>
    <x v="30"/>
    <x v="2"/>
    <x v="0"/>
    <n v="16230.07"/>
  </r>
  <r>
    <x v="14"/>
    <s v="IDN"/>
    <x v="3"/>
    <x v="2"/>
    <x v="31"/>
    <x v="3"/>
    <x v="1"/>
    <n v="7636.67"/>
  </r>
  <r>
    <x v="14"/>
    <s v="IDN"/>
    <x v="3"/>
    <x v="2"/>
    <x v="31"/>
    <x v="5"/>
    <x v="0"/>
    <n v="58674.07"/>
  </r>
  <r>
    <x v="14"/>
    <s v="IDN"/>
    <x v="3"/>
    <x v="2"/>
    <x v="32"/>
    <x v="6"/>
    <x v="3"/>
    <n v="0"/>
  </r>
  <r>
    <x v="14"/>
    <s v="IDN"/>
    <x v="3"/>
    <x v="2"/>
    <x v="32"/>
    <x v="4"/>
    <x v="3"/>
    <n v="0"/>
  </r>
  <r>
    <x v="14"/>
    <s v="IDN"/>
    <x v="3"/>
    <x v="2"/>
    <x v="32"/>
    <x v="2"/>
    <x v="2"/>
    <n v="4593.9399999999996"/>
  </r>
  <r>
    <x v="15"/>
    <s v="IRN"/>
    <x v="3"/>
    <x v="0"/>
    <x v="0"/>
    <x v="6"/>
    <x v="1"/>
    <n v="132204.38"/>
  </r>
  <r>
    <x v="15"/>
    <s v="IRN"/>
    <x v="3"/>
    <x v="0"/>
    <x v="0"/>
    <x v="6"/>
    <x v="3"/>
    <n v="0"/>
  </r>
  <r>
    <x v="15"/>
    <s v="IRN"/>
    <x v="3"/>
    <x v="0"/>
    <x v="0"/>
    <x v="6"/>
    <x v="2"/>
    <n v="36014.68"/>
  </r>
  <r>
    <x v="15"/>
    <s v="IRN"/>
    <x v="3"/>
    <x v="0"/>
    <x v="0"/>
    <x v="0"/>
    <x v="1"/>
    <n v="11173.51"/>
  </r>
  <r>
    <x v="15"/>
    <s v="IRN"/>
    <x v="3"/>
    <x v="0"/>
    <x v="0"/>
    <x v="0"/>
    <x v="0"/>
    <n v="144558.15"/>
  </r>
  <r>
    <x v="15"/>
    <s v="IRN"/>
    <x v="3"/>
    <x v="0"/>
    <x v="0"/>
    <x v="3"/>
    <x v="2"/>
    <n v="189.94"/>
  </r>
  <r>
    <x v="15"/>
    <s v="IRN"/>
    <x v="3"/>
    <x v="0"/>
    <x v="0"/>
    <x v="5"/>
    <x v="2"/>
    <n v="712.64"/>
  </r>
  <r>
    <x v="15"/>
    <s v="IRN"/>
    <x v="3"/>
    <x v="0"/>
    <x v="1"/>
    <x v="0"/>
    <x v="1"/>
    <n v="10063.76"/>
  </r>
  <r>
    <x v="15"/>
    <s v="IRN"/>
    <x v="3"/>
    <x v="0"/>
    <x v="1"/>
    <x v="4"/>
    <x v="1"/>
    <n v="118.75"/>
  </r>
  <r>
    <x v="15"/>
    <s v="IRN"/>
    <x v="3"/>
    <x v="0"/>
    <x v="1"/>
    <x v="1"/>
    <x v="1"/>
    <n v="4294.25"/>
  </r>
  <r>
    <x v="15"/>
    <s v="IRN"/>
    <x v="3"/>
    <x v="0"/>
    <x v="1"/>
    <x v="1"/>
    <x v="2"/>
    <n v="2659.91"/>
  </r>
  <r>
    <x v="15"/>
    <s v="IRN"/>
    <x v="3"/>
    <x v="0"/>
    <x v="2"/>
    <x v="6"/>
    <x v="0"/>
    <n v="17859.41"/>
  </r>
  <r>
    <x v="15"/>
    <s v="IRN"/>
    <x v="3"/>
    <x v="0"/>
    <x v="2"/>
    <x v="0"/>
    <x v="0"/>
    <n v="122000.24"/>
  </r>
  <r>
    <x v="15"/>
    <s v="IRN"/>
    <x v="3"/>
    <x v="0"/>
    <x v="2"/>
    <x v="3"/>
    <x v="2"/>
    <n v="206.55"/>
  </r>
  <r>
    <x v="15"/>
    <s v="IRN"/>
    <x v="3"/>
    <x v="0"/>
    <x v="2"/>
    <x v="1"/>
    <x v="3"/>
    <n v="0"/>
  </r>
  <r>
    <x v="15"/>
    <s v="IRN"/>
    <x v="3"/>
    <x v="0"/>
    <x v="3"/>
    <x v="3"/>
    <x v="2"/>
    <n v="231.09"/>
  </r>
  <r>
    <x v="15"/>
    <s v="IRN"/>
    <x v="3"/>
    <x v="0"/>
    <x v="4"/>
    <x v="6"/>
    <x v="3"/>
    <n v="0"/>
  </r>
  <r>
    <x v="15"/>
    <s v="IRN"/>
    <x v="3"/>
    <x v="0"/>
    <x v="4"/>
    <x v="0"/>
    <x v="3"/>
    <n v="0"/>
  </r>
  <r>
    <x v="15"/>
    <s v="IRN"/>
    <x v="3"/>
    <x v="0"/>
    <x v="4"/>
    <x v="3"/>
    <x v="3"/>
    <n v="224.11"/>
  </r>
  <r>
    <x v="15"/>
    <s v="IRN"/>
    <x v="3"/>
    <x v="0"/>
    <x v="4"/>
    <x v="1"/>
    <x v="1"/>
    <n v="4282.2700000000004"/>
  </r>
  <r>
    <x v="15"/>
    <s v="IRN"/>
    <x v="3"/>
    <x v="0"/>
    <x v="4"/>
    <x v="5"/>
    <x v="3"/>
    <n v="0"/>
  </r>
  <r>
    <x v="15"/>
    <s v="IRN"/>
    <x v="3"/>
    <x v="0"/>
    <x v="5"/>
    <x v="6"/>
    <x v="3"/>
    <n v="0"/>
  </r>
  <r>
    <x v="15"/>
    <s v="IRN"/>
    <x v="3"/>
    <x v="0"/>
    <x v="5"/>
    <x v="5"/>
    <x v="3"/>
    <n v="0"/>
  </r>
  <r>
    <x v="15"/>
    <s v="IRN"/>
    <x v="3"/>
    <x v="0"/>
    <x v="6"/>
    <x v="0"/>
    <x v="2"/>
    <n v="4361.49"/>
  </r>
  <r>
    <x v="15"/>
    <s v="IRN"/>
    <x v="3"/>
    <x v="0"/>
    <x v="6"/>
    <x v="1"/>
    <x v="2"/>
    <n v="2832.07"/>
  </r>
  <r>
    <x v="15"/>
    <s v="IRN"/>
    <x v="3"/>
    <x v="0"/>
    <x v="6"/>
    <x v="2"/>
    <x v="3"/>
    <n v="0"/>
  </r>
  <r>
    <x v="15"/>
    <s v="IRN"/>
    <x v="3"/>
    <x v="0"/>
    <x v="7"/>
    <x v="4"/>
    <x v="3"/>
    <n v="0"/>
  </r>
  <r>
    <x v="15"/>
    <s v="IRN"/>
    <x v="3"/>
    <x v="0"/>
    <x v="7"/>
    <x v="1"/>
    <x v="1"/>
    <n v="4951.4399999999996"/>
  </r>
  <r>
    <x v="15"/>
    <s v="IRN"/>
    <x v="3"/>
    <x v="0"/>
    <x v="8"/>
    <x v="0"/>
    <x v="3"/>
    <n v="0"/>
  </r>
  <r>
    <x v="15"/>
    <s v="IRN"/>
    <x v="3"/>
    <x v="0"/>
    <x v="8"/>
    <x v="3"/>
    <x v="0"/>
    <n v="3649.41"/>
  </r>
  <r>
    <x v="15"/>
    <s v="IRN"/>
    <x v="3"/>
    <x v="0"/>
    <x v="8"/>
    <x v="4"/>
    <x v="2"/>
    <n v="141.4"/>
  </r>
  <r>
    <x v="15"/>
    <s v="IRN"/>
    <x v="3"/>
    <x v="0"/>
    <x v="8"/>
    <x v="5"/>
    <x v="2"/>
    <n v="602.36"/>
  </r>
  <r>
    <x v="15"/>
    <s v="IRN"/>
    <x v="3"/>
    <x v="0"/>
    <x v="9"/>
    <x v="3"/>
    <x v="3"/>
    <n v="202.1"/>
  </r>
  <r>
    <x v="15"/>
    <s v="IRN"/>
    <x v="3"/>
    <x v="0"/>
    <x v="9"/>
    <x v="1"/>
    <x v="2"/>
    <n v="2711.84"/>
  </r>
  <r>
    <x v="15"/>
    <s v="IRN"/>
    <x v="3"/>
    <x v="0"/>
    <x v="11"/>
    <x v="6"/>
    <x v="1"/>
    <n v="139973.81"/>
  </r>
  <r>
    <x v="15"/>
    <s v="IRN"/>
    <x v="3"/>
    <x v="0"/>
    <x v="11"/>
    <x v="2"/>
    <x v="1"/>
    <n v="44664.93"/>
  </r>
  <r>
    <x v="15"/>
    <s v="IRN"/>
    <x v="3"/>
    <x v="0"/>
    <x v="12"/>
    <x v="6"/>
    <x v="0"/>
    <n v="22210.28"/>
  </r>
  <r>
    <x v="15"/>
    <s v="IRN"/>
    <x v="3"/>
    <x v="0"/>
    <x v="12"/>
    <x v="6"/>
    <x v="3"/>
    <n v="0"/>
  </r>
  <r>
    <x v="15"/>
    <s v="IRN"/>
    <x v="3"/>
    <x v="0"/>
    <x v="12"/>
    <x v="2"/>
    <x v="2"/>
    <n v="3131.78"/>
  </r>
  <r>
    <x v="15"/>
    <s v="IRN"/>
    <x v="3"/>
    <x v="0"/>
    <x v="13"/>
    <x v="3"/>
    <x v="0"/>
    <n v="4056.7"/>
  </r>
  <r>
    <x v="15"/>
    <s v="IRN"/>
    <x v="3"/>
    <x v="0"/>
    <x v="13"/>
    <x v="4"/>
    <x v="1"/>
    <n v="148.44999999999999"/>
  </r>
  <r>
    <x v="15"/>
    <s v="IRN"/>
    <x v="3"/>
    <x v="0"/>
    <x v="13"/>
    <x v="4"/>
    <x v="2"/>
    <n v="138.9"/>
  </r>
  <r>
    <x v="15"/>
    <s v="IRN"/>
    <x v="3"/>
    <x v="0"/>
    <x v="13"/>
    <x v="1"/>
    <x v="2"/>
    <n v="3337.44"/>
  </r>
  <r>
    <x v="15"/>
    <s v="IRN"/>
    <x v="3"/>
    <x v="0"/>
    <x v="14"/>
    <x v="3"/>
    <x v="1"/>
    <n v="284.88"/>
  </r>
  <r>
    <x v="15"/>
    <s v="IRN"/>
    <x v="3"/>
    <x v="0"/>
    <x v="14"/>
    <x v="3"/>
    <x v="2"/>
    <n v="262.63"/>
  </r>
  <r>
    <x v="15"/>
    <s v="IRN"/>
    <x v="3"/>
    <x v="0"/>
    <x v="14"/>
    <x v="4"/>
    <x v="3"/>
    <n v="0"/>
  </r>
  <r>
    <x v="15"/>
    <s v="IRN"/>
    <x v="3"/>
    <x v="0"/>
    <x v="14"/>
    <x v="1"/>
    <x v="3"/>
    <n v="0"/>
  </r>
  <r>
    <x v="15"/>
    <s v="IRN"/>
    <x v="3"/>
    <x v="0"/>
    <x v="15"/>
    <x v="4"/>
    <x v="3"/>
    <n v="0"/>
  </r>
  <r>
    <x v="15"/>
    <s v="IRN"/>
    <x v="3"/>
    <x v="0"/>
    <x v="15"/>
    <x v="1"/>
    <x v="1"/>
    <n v="4795.32"/>
  </r>
  <r>
    <x v="15"/>
    <s v="IRN"/>
    <x v="3"/>
    <x v="0"/>
    <x v="15"/>
    <x v="1"/>
    <x v="0"/>
    <n v="151579.20000000001"/>
  </r>
  <r>
    <x v="15"/>
    <s v="IRN"/>
    <x v="3"/>
    <x v="0"/>
    <x v="15"/>
    <x v="1"/>
    <x v="2"/>
    <n v="3209.09"/>
  </r>
  <r>
    <x v="15"/>
    <s v="IRN"/>
    <x v="3"/>
    <x v="0"/>
    <x v="16"/>
    <x v="6"/>
    <x v="2"/>
    <n v="45841.97"/>
  </r>
  <r>
    <x v="15"/>
    <s v="IRN"/>
    <x v="3"/>
    <x v="0"/>
    <x v="16"/>
    <x v="0"/>
    <x v="1"/>
    <n v="12487.17"/>
  </r>
  <r>
    <x v="15"/>
    <s v="IRN"/>
    <x v="3"/>
    <x v="0"/>
    <x v="16"/>
    <x v="4"/>
    <x v="2"/>
    <n v="174.62"/>
  </r>
  <r>
    <x v="15"/>
    <s v="IRN"/>
    <x v="3"/>
    <x v="0"/>
    <x v="17"/>
    <x v="6"/>
    <x v="0"/>
    <n v="21910.49"/>
  </r>
  <r>
    <x v="15"/>
    <s v="IRN"/>
    <x v="3"/>
    <x v="0"/>
    <x v="17"/>
    <x v="6"/>
    <x v="2"/>
    <n v="40394.85"/>
  </r>
  <r>
    <x v="15"/>
    <s v="IRN"/>
    <x v="3"/>
    <x v="0"/>
    <x v="17"/>
    <x v="0"/>
    <x v="3"/>
    <n v="0"/>
  </r>
  <r>
    <x v="15"/>
    <s v="IRN"/>
    <x v="3"/>
    <x v="0"/>
    <x v="33"/>
    <x v="4"/>
    <x v="1"/>
    <n v="162.24"/>
  </r>
  <r>
    <x v="15"/>
    <s v="IRN"/>
    <x v="3"/>
    <x v="0"/>
    <x v="33"/>
    <x v="4"/>
    <x v="2"/>
    <n v="183.04"/>
  </r>
  <r>
    <x v="15"/>
    <s v="IRN"/>
    <x v="3"/>
    <x v="0"/>
    <x v="33"/>
    <x v="1"/>
    <x v="3"/>
    <n v="0"/>
  </r>
  <r>
    <x v="15"/>
    <s v="IRN"/>
    <x v="3"/>
    <x v="0"/>
    <x v="33"/>
    <x v="5"/>
    <x v="1"/>
    <n v="1529.92"/>
  </r>
  <r>
    <x v="15"/>
    <s v="IRN"/>
    <x v="3"/>
    <x v="0"/>
    <x v="33"/>
    <x v="2"/>
    <x v="0"/>
    <n v="9856.9599999999991"/>
  </r>
  <r>
    <x v="15"/>
    <s v="IRN"/>
    <x v="3"/>
    <x v="0"/>
    <x v="18"/>
    <x v="6"/>
    <x v="1"/>
    <n v="152303.23000000001"/>
  </r>
  <r>
    <x v="15"/>
    <s v="IRN"/>
    <x v="3"/>
    <x v="0"/>
    <x v="18"/>
    <x v="1"/>
    <x v="2"/>
    <n v="3298.81"/>
  </r>
  <r>
    <x v="15"/>
    <s v="IRN"/>
    <x v="3"/>
    <x v="0"/>
    <x v="18"/>
    <x v="2"/>
    <x v="3"/>
    <n v="0"/>
  </r>
  <r>
    <x v="15"/>
    <s v="IRN"/>
    <x v="3"/>
    <x v="0"/>
    <x v="19"/>
    <x v="0"/>
    <x v="1"/>
    <n v="13359.1"/>
  </r>
  <r>
    <x v="15"/>
    <s v="IRN"/>
    <x v="3"/>
    <x v="0"/>
    <x v="19"/>
    <x v="3"/>
    <x v="1"/>
    <n v="274.17"/>
  </r>
  <r>
    <x v="15"/>
    <s v="IRN"/>
    <x v="3"/>
    <x v="0"/>
    <x v="19"/>
    <x v="4"/>
    <x v="1"/>
    <n v="200.38"/>
  </r>
  <r>
    <x v="15"/>
    <s v="IRN"/>
    <x v="3"/>
    <x v="0"/>
    <x v="20"/>
    <x v="1"/>
    <x v="2"/>
    <n v="3788.75"/>
  </r>
  <r>
    <x v="15"/>
    <s v="IRN"/>
    <x v="3"/>
    <x v="0"/>
    <x v="20"/>
    <x v="2"/>
    <x v="2"/>
    <n v="3791.28"/>
  </r>
  <r>
    <x v="15"/>
    <s v="IRN"/>
    <x v="3"/>
    <x v="0"/>
    <x v="21"/>
    <x v="2"/>
    <x v="3"/>
    <n v="0"/>
  </r>
  <r>
    <x v="15"/>
    <s v="IRN"/>
    <x v="3"/>
    <x v="0"/>
    <x v="22"/>
    <x v="3"/>
    <x v="0"/>
    <n v="4839.5600000000004"/>
  </r>
  <r>
    <x v="15"/>
    <s v="IRN"/>
    <x v="3"/>
    <x v="0"/>
    <x v="22"/>
    <x v="5"/>
    <x v="0"/>
    <n v="74308.23"/>
  </r>
  <r>
    <x v="15"/>
    <s v="IRN"/>
    <x v="3"/>
    <x v="0"/>
    <x v="23"/>
    <x v="0"/>
    <x v="2"/>
    <n v="5016.51"/>
  </r>
  <r>
    <x v="15"/>
    <s v="IRN"/>
    <x v="3"/>
    <x v="0"/>
    <x v="23"/>
    <x v="4"/>
    <x v="3"/>
    <n v="0"/>
  </r>
  <r>
    <x v="15"/>
    <s v="IRN"/>
    <x v="3"/>
    <x v="0"/>
    <x v="25"/>
    <x v="0"/>
    <x v="1"/>
    <n v="13307.34"/>
  </r>
  <r>
    <x v="15"/>
    <s v="IRN"/>
    <x v="3"/>
    <x v="0"/>
    <x v="25"/>
    <x v="3"/>
    <x v="1"/>
    <n v="253.15"/>
  </r>
  <r>
    <x v="15"/>
    <s v="IRN"/>
    <x v="3"/>
    <x v="0"/>
    <x v="25"/>
    <x v="4"/>
    <x v="0"/>
    <n v="16348.79"/>
  </r>
  <r>
    <x v="15"/>
    <s v="IRN"/>
    <x v="3"/>
    <x v="0"/>
    <x v="25"/>
    <x v="4"/>
    <x v="3"/>
    <n v="0"/>
  </r>
  <r>
    <x v="15"/>
    <s v="IRN"/>
    <x v="3"/>
    <x v="0"/>
    <x v="25"/>
    <x v="2"/>
    <x v="3"/>
    <n v="0"/>
  </r>
  <r>
    <x v="15"/>
    <s v="IRN"/>
    <x v="3"/>
    <x v="0"/>
    <x v="26"/>
    <x v="6"/>
    <x v="3"/>
    <n v="0"/>
  </r>
  <r>
    <x v="15"/>
    <s v="IRN"/>
    <x v="3"/>
    <x v="0"/>
    <x v="26"/>
    <x v="6"/>
    <x v="2"/>
    <n v="45197"/>
  </r>
  <r>
    <x v="15"/>
    <s v="IRN"/>
    <x v="3"/>
    <x v="0"/>
    <x v="34"/>
    <x v="4"/>
    <x v="1"/>
    <n v="184.83"/>
  </r>
  <r>
    <x v="15"/>
    <s v="IRN"/>
    <x v="3"/>
    <x v="0"/>
    <x v="34"/>
    <x v="1"/>
    <x v="3"/>
    <n v="0"/>
  </r>
  <r>
    <x v="15"/>
    <s v="IRN"/>
    <x v="3"/>
    <x v="0"/>
    <x v="34"/>
    <x v="5"/>
    <x v="0"/>
    <n v="80543.3"/>
  </r>
  <r>
    <x v="15"/>
    <s v="IRN"/>
    <x v="3"/>
    <x v="0"/>
    <x v="27"/>
    <x v="4"/>
    <x v="2"/>
    <n v="199.36"/>
  </r>
  <r>
    <x v="15"/>
    <s v="IRN"/>
    <x v="3"/>
    <x v="0"/>
    <x v="29"/>
    <x v="5"/>
    <x v="1"/>
    <n v="1601.24"/>
  </r>
  <r>
    <x v="15"/>
    <s v="IRN"/>
    <x v="3"/>
    <x v="0"/>
    <x v="29"/>
    <x v="2"/>
    <x v="1"/>
    <n v="54210.11"/>
  </r>
  <r>
    <x v="15"/>
    <s v="IRN"/>
    <x v="3"/>
    <x v="0"/>
    <x v="30"/>
    <x v="6"/>
    <x v="1"/>
    <n v="161016.5"/>
  </r>
  <r>
    <x v="15"/>
    <s v="IRN"/>
    <x v="3"/>
    <x v="0"/>
    <x v="30"/>
    <x v="6"/>
    <x v="2"/>
    <n v="46103.16"/>
  </r>
  <r>
    <x v="15"/>
    <s v="IRN"/>
    <x v="3"/>
    <x v="0"/>
    <x v="30"/>
    <x v="0"/>
    <x v="3"/>
    <n v="0"/>
  </r>
  <r>
    <x v="15"/>
    <s v="IRN"/>
    <x v="3"/>
    <x v="0"/>
    <x v="30"/>
    <x v="3"/>
    <x v="3"/>
    <n v="241.2"/>
  </r>
  <r>
    <x v="15"/>
    <s v="IRN"/>
    <x v="3"/>
    <x v="0"/>
    <x v="30"/>
    <x v="1"/>
    <x v="3"/>
    <n v="0"/>
  </r>
  <r>
    <x v="15"/>
    <s v="IRN"/>
    <x v="3"/>
    <x v="0"/>
    <x v="32"/>
    <x v="4"/>
    <x v="2"/>
    <n v="184.2"/>
  </r>
  <r>
    <x v="16"/>
    <s v="IRQ"/>
    <x v="3"/>
    <x v="0"/>
    <x v="0"/>
    <x v="3"/>
    <x v="0"/>
    <n v="26748.880000000001"/>
  </r>
  <r>
    <x v="16"/>
    <s v="IRQ"/>
    <x v="3"/>
    <x v="0"/>
    <x v="0"/>
    <x v="4"/>
    <x v="1"/>
    <n v="38.409999999999997"/>
  </r>
  <r>
    <x v="16"/>
    <s v="IRQ"/>
    <x v="3"/>
    <x v="0"/>
    <x v="1"/>
    <x v="6"/>
    <x v="2"/>
    <n v="2443.1"/>
  </r>
  <r>
    <x v="16"/>
    <s v="IRQ"/>
    <x v="3"/>
    <x v="0"/>
    <x v="1"/>
    <x v="4"/>
    <x v="2"/>
    <n v="33.9"/>
  </r>
  <r>
    <x v="16"/>
    <s v="IRQ"/>
    <x v="3"/>
    <x v="0"/>
    <x v="1"/>
    <x v="1"/>
    <x v="0"/>
    <n v="25739.52"/>
  </r>
  <r>
    <x v="16"/>
    <s v="IRQ"/>
    <x v="3"/>
    <x v="0"/>
    <x v="1"/>
    <x v="2"/>
    <x v="1"/>
    <n v="3011.39"/>
  </r>
  <r>
    <x v="16"/>
    <s v="IRQ"/>
    <x v="3"/>
    <x v="0"/>
    <x v="2"/>
    <x v="6"/>
    <x v="3"/>
    <n v="0"/>
  </r>
  <r>
    <x v="16"/>
    <s v="IRQ"/>
    <x v="3"/>
    <x v="0"/>
    <x v="2"/>
    <x v="5"/>
    <x v="3"/>
    <n v="0"/>
  </r>
  <r>
    <x v="16"/>
    <s v="IRQ"/>
    <x v="3"/>
    <x v="0"/>
    <x v="2"/>
    <x v="2"/>
    <x v="1"/>
    <n v="3827.98"/>
  </r>
  <r>
    <x v="16"/>
    <s v="IRQ"/>
    <x v="3"/>
    <x v="0"/>
    <x v="4"/>
    <x v="6"/>
    <x v="3"/>
    <n v="0"/>
  </r>
  <r>
    <x v="16"/>
    <s v="IRQ"/>
    <x v="3"/>
    <x v="0"/>
    <x v="4"/>
    <x v="3"/>
    <x v="1"/>
    <n v="1800.87"/>
  </r>
  <r>
    <x v="16"/>
    <s v="IRQ"/>
    <x v="3"/>
    <x v="0"/>
    <x v="4"/>
    <x v="4"/>
    <x v="1"/>
    <n v="48.53"/>
  </r>
  <r>
    <x v="16"/>
    <s v="IRQ"/>
    <x v="3"/>
    <x v="0"/>
    <x v="4"/>
    <x v="4"/>
    <x v="2"/>
    <n v="45.07"/>
  </r>
  <r>
    <x v="16"/>
    <s v="IRQ"/>
    <x v="3"/>
    <x v="0"/>
    <x v="4"/>
    <x v="1"/>
    <x v="2"/>
    <n v="654.20000000000005"/>
  </r>
  <r>
    <x v="16"/>
    <s v="IRQ"/>
    <x v="3"/>
    <x v="0"/>
    <x v="4"/>
    <x v="5"/>
    <x v="0"/>
    <n v="10562.02"/>
  </r>
  <r>
    <x v="16"/>
    <s v="IRQ"/>
    <x v="3"/>
    <x v="0"/>
    <x v="4"/>
    <x v="2"/>
    <x v="1"/>
    <n v="4279.66"/>
  </r>
  <r>
    <x v="16"/>
    <s v="IRQ"/>
    <x v="3"/>
    <x v="0"/>
    <x v="5"/>
    <x v="6"/>
    <x v="1"/>
    <n v="9023.93"/>
  </r>
  <r>
    <x v="16"/>
    <s v="IRQ"/>
    <x v="3"/>
    <x v="0"/>
    <x v="5"/>
    <x v="2"/>
    <x v="1"/>
    <n v="3906.45"/>
  </r>
  <r>
    <x v="16"/>
    <s v="IRQ"/>
    <x v="3"/>
    <x v="0"/>
    <x v="5"/>
    <x v="2"/>
    <x v="2"/>
    <n v="246.79"/>
  </r>
  <r>
    <x v="16"/>
    <s v="IRQ"/>
    <x v="3"/>
    <x v="0"/>
    <x v="6"/>
    <x v="3"/>
    <x v="3"/>
    <n v="1877.96"/>
  </r>
  <r>
    <x v="16"/>
    <s v="IRQ"/>
    <x v="3"/>
    <x v="0"/>
    <x v="6"/>
    <x v="4"/>
    <x v="1"/>
    <n v="48.18"/>
  </r>
  <r>
    <x v="16"/>
    <s v="IRQ"/>
    <x v="3"/>
    <x v="0"/>
    <x v="6"/>
    <x v="1"/>
    <x v="2"/>
    <n v="711.14"/>
  </r>
  <r>
    <x v="16"/>
    <s v="IRQ"/>
    <x v="3"/>
    <x v="0"/>
    <x v="7"/>
    <x v="0"/>
    <x v="0"/>
    <n v="29578.240000000002"/>
  </r>
  <r>
    <x v="16"/>
    <s v="IRQ"/>
    <x v="3"/>
    <x v="0"/>
    <x v="7"/>
    <x v="1"/>
    <x v="1"/>
    <n v="968.03"/>
  </r>
  <r>
    <x v="16"/>
    <s v="IRQ"/>
    <x v="3"/>
    <x v="0"/>
    <x v="7"/>
    <x v="2"/>
    <x v="3"/>
    <n v="0"/>
  </r>
  <r>
    <x v="16"/>
    <s v="IRQ"/>
    <x v="3"/>
    <x v="0"/>
    <x v="8"/>
    <x v="6"/>
    <x v="3"/>
    <n v="0"/>
  </r>
  <r>
    <x v="16"/>
    <s v="IRQ"/>
    <x v="3"/>
    <x v="0"/>
    <x v="8"/>
    <x v="5"/>
    <x v="2"/>
    <n v="98.13"/>
  </r>
  <r>
    <x v="16"/>
    <s v="IRQ"/>
    <x v="3"/>
    <x v="0"/>
    <x v="10"/>
    <x v="4"/>
    <x v="0"/>
    <n v="4611.47"/>
  </r>
  <r>
    <x v="16"/>
    <s v="IRQ"/>
    <x v="3"/>
    <x v="0"/>
    <x v="10"/>
    <x v="4"/>
    <x v="3"/>
    <n v="0"/>
  </r>
  <r>
    <x v="16"/>
    <s v="IRQ"/>
    <x v="3"/>
    <x v="0"/>
    <x v="10"/>
    <x v="2"/>
    <x v="2"/>
    <n v="298.20999999999998"/>
  </r>
  <r>
    <x v="16"/>
    <s v="IRQ"/>
    <x v="3"/>
    <x v="0"/>
    <x v="11"/>
    <x v="6"/>
    <x v="3"/>
    <n v="0"/>
  </r>
  <r>
    <x v="16"/>
    <s v="IRQ"/>
    <x v="3"/>
    <x v="0"/>
    <x v="11"/>
    <x v="3"/>
    <x v="1"/>
    <n v="2164.69"/>
  </r>
  <r>
    <x v="16"/>
    <s v="IRQ"/>
    <x v="3"/>
    <x v="0"/>
    <x v="11"/>
    <x v="4"/>
    <x v="0"/>
    <n v="4801.95"/>
  </r>
  <r>
    <x v="16"/>
    <s v="IRQ"/>
    <x v="3"/>
    <x v="0"/>
    <x v="11"/>
    <x v="5"/>
    <x v="1"/>
    <n v="233.75"/>
  </r>
  <r>
    <x v="16"/>
    <s v="IRQ"/>
    <x v="3"/>
    <x v="0"/>
    <x v="11"/>
    <x v="5"/>
    <x v="3"/>
    <n v="0"/>
  </r>
  <r>
    <x v="16"/>
    <s v="IRQ"/>
    <x v="3"/>
    <x v="0"/>
    <x v="12"/>
    <x v="4"/>
    <x v="1"/>
    <n v="50.18"/>
  </r>
  <r>
    <x v="16"/>
    <s v="IRQ"/>
    <x v="3"/>
    <x v="0"/>
    <x v="12"/>
    <x v="4"/>
    <x v="0"/>
    <n v="5300.8"/>
  </r>
  <r>
    <x v="16"/>
    <s v="IRQ"/>
    <x v="3"/>
    <x v="0"/>
    <x v="12"/>
    <x v="2"/>
    <x v="2"/>
    <n v="286.02"/>
  </r>
  <r>
    <x v="16"/>
    <s v="IRQ"/>
    <x v="3"/>
    <x v="0"/>
    <x v="13"/>
    <x v="6"/>
    <x v="2"/>
    <n v="3311.51"/>
  </r>
  <r>
    <x v="16"/>
    <s v="IRQ"/>
    <x v="3"/>
    <x v="0"/>
    <x v="13"/>
    <x v="3"/>
    <x v="2"/>
    <n v="2251.34"/>
  </r>
  <r>
    <x v="16"/>
    <s v="IRQ"/>
    <x v="3"/>
    <x v="0"/>
    <x v="13"/>
    <x v="4"/>
    <x v="2"/>
    <n v="49.43"/>
  </r>
  <r>
    <x v="16"/>
    <s v="IRQ"/>
    <x v="3"/>
    <x v="0"/>
    <x v="13"/>
    <x v="2"/>
    <x v="2"/>
    <n v="312.18"/>
  </r>
  <r>
    <x v="16"/>
    <s v="IRQ"/>
    <x v="3"/>
    <x v="0"/>
    <x v="14"/>
    <x v="4"/>
    <x v="1"/>
    <n v="52.37"/>
  </r>
  <r>
    <x v="16"/>
    <s v="IRQ"/>
    <x v="3"/>
    <x v="0"/>
    <x v="14"/>
    <x v="1"/>
    <x v="1"/>
    <n v="1248.67"/>
  </r>
  <r>
    <x v="16"/>
    <s v="IRQ"/>
    <x v="3"/>
    <x v="0"/>
    <x v="15"/>
    <x v="5"/>
    <x v="3"/>
    <n v="0"/>
  </r>
  <r>
    <x v="16"/>
    <s v="IRQ"/>
    <x v="3"/>
    <x v="0"/>
    <x v="15"/>
    <x v="2"/>
    <x v="0"/>
    <n v="977.06"/>
  </r>
  <r>
    <x v="16"/>
    <s v="IRQ"/>
    <x v="3"/>
    <x v="0"/>
    <x v="15"/>
    <x v="2"/>
    <x v="2"/>
    <n v="322.27999999999997"/>
  </r>
  <r>
    <x v="16"/>
    <s v="IRQ"/>
    <x v="3"/>
    <x v="0"/>
    <x v="16"/>
    <x v="5"/>
    <x v="1"/>
    <n v="250.05"/>
  </r>
  <r>
    <x v="16"/>
    <s v="IRQ"/>
    <x v="3"/>
    <x v="0"/>
    <x v="16"/>
    <x v="5"/>
    <x v="3"/>
    <n v="0"/>
  </r>
  <r>
    <x v="16"/>
    <s v="IRQ"/>
    <x v="3"/>
    <x v="0"/>
    <x v="17"/>
    <x v="0"/>
    <x v="3"/>
    <n v="0"/>
  </r>
  <r>
    <x v="16"/>
    <s v="IRQ"/>
    <x v="3"/>
    <x v="0"/>
    <x v="17"/>
    <x v="1"/>
    <x v="0"/>
    <n v="40490.699999999997"/>
  </r>
  <r>
    <x v="16"/>
    <s v="IRQ"/>
    <x v="3"/>
    <x v="0"/>
    <x v="17"/>
    <x v="1"/>
    <x v="2"/>
    <n v="770.12"/>
  </r>
  <r>
    <x v="16"/>
    <s v="IRQ"/>
    <x v="3"/>
    <x v="0"/>
    <x v="17"/>
    <x v="2"/>
    <x v="2"/>
    <n v="329.07"/>
  </r>
  <r>
    <x v="16"/>
    <s v="IRQ"/>
    <x v="3"/>
    <x v="0"/>
    <x v="33"/>
    <x v="4"/>
    <x v="2"/>
    <n v="58.73"/>
  </r>
  <r>
    <x v="16"/>
    <s v="IRQ"/>
    <x v="3"/>
    <x v="0"/>
    <x v="33"/>
    <x v="5"/>
    <x v="1"/>
    <n v="264.60000000000002"/>
  </r>
  <r>
    <x v="16"/>
    <s v="IRQ"/>
    <x v="3"/>
    <x v="0"/>
    <x v="33"/>
    <x v="5"/>
    <x v="2"/>
    <n v="141.66999999999999"/>
  </r>
  <r>
    <x v="16"/>
    <s v="IRQ"/>
    <x v="3"/>
    <x v="0"/>
    <x v="33"/>
    <x v="2"/>
    <x v="0"/>
    <n v="1065.8800000000001"/>
  </r>
  <r>
    <x v="16"/>
    <s v="IRQ"/>
    <x v="3"/>
    <x v="0"/>
    <x v="19"/>
    <x v="4"/>
    <x v="1"/>
    <n v="66.349999999999994"/>
  </r>
  <r>
    <x v="16"/>
    <s v="IRQ"/>
    <x v="3"/>
    <x v="0"/>
    <x v="20"/>
    <x v="3"/>
    <x v="3"/>
    <n v="2303.85"/>
  </r>
  <r>
    <x v="16"/>
    <s v="IRQ"/>
    <x v="3"/>
    <x v="0"/>
    <x v="20"/>
    <x v="4"/>
    <x v="3"/>
    <n v="0"/>
  </r>
  <r>
    <x v="16"/>
    <s v="IRQ"/>
    <x v="3"/>
    <x v="0"/>
    <x v="21"/>
    <x v="6"/>
    <x v="3"/>
    <n v="0"/>
  </r>
  <r>
    <x v="16"/>
    <s v="IRQ"/>
    <x v="3"/>
    <x v="0"/>
    <x v="21"/>
    <x v="0"/>
    <x v="3"/>
    <n v="0"/>
  </r>
  <r>
    <x v="16"/>
    <s v="IRQ"/>
    <x v="3"/>
    <x v="0"/>
    <x v="22"/>
    <x v="6"/>
    <x v="1"/>
    <n v="12986.62"/>
  </r>
  <r>
    <x v="16"/>
    <s v="IRQ"/>
    <x v="3"/>
    <x v="0"/>
    <x v="22"/>
    <x v="0"/>
    <x v="3"/>
    <n v="0"/>
  </r>
  <r>
    <x v="16"/>
    <s v="IRQ"/>
    <x v="3"/>
    <x v="0"/>
    <x v="22"/>
    <x v="3"/>
    <x v="0"/>
    <n v="43589.84"/>
  </r>
  <r>
    <x v="16"/>
    <s v="IRQ"/>
    <x v="3"/>
    <x v="0"/>
    <x v="23"/>
    <x v="4"/>
    <x v="3"/>
    <n v="0"/>
  </r>
  <r>
    <x v="16"/>
    <s v="IRQ"/>
    <x v="3"/>
    <x v="0"/>
    <x v="23"/>
    <x v="5"/>
    <x v="1"/>
    <n v="253.37"/>
  </r>
  <r>
    <x v="16"/>
    <s v="IRQ"/>
    <x v="3"/>
    <x v="0"/>
    <x v="23"/>
    <x v="5"/>
    <x v="0"/>
    <n v="14598.17"/>
  </r>
  <r>
    <x v="16"/>
    <s v="IRQ"/>
    <x v="3"/>
    <x v="0"/>
    <x v="23"/>
    <x v="2"/>
    <x v="1"/>
    <n v="5256.96"/>
  </r>
  <r>
    <x v="16"/>
    <s v="IRQ"/>
    <x v="3"/>
    <x v="0"/>
    <x v="24"/>
    <x v="3"/>
    <x v="1"/>
    <n v="2503.69"/>
  </r>
  <r>
    <x v="16"/>
    <s v="IRQ"/>
    <x v="3"/>
    <x v="0"/>
    <x v="24"/>
    <x v="2"/>
    <x v="0"/>
    <n v="1105.8800000000001"/>
  </r>
  <r>
    <x v="16"/>
    <s v="IRQ"/>
    <x v="3"/>
    <x v="0"/>
    <x v="24"/>
    <x v="2"/>
    <x v="2"/>
    <n v="333.63"/>
  </r>
  <r>
    <x v="16"/>
    <s v="IRQ"/>
    <x v="3"/>
    <x v="0"/>
    <x v="25"/>
    <x v="6"/>
    <x v="3"/>
    <n v="0"/>
  </r>
  <r>
    <x v="16"/>
    <s v="IRQ"/>
    <x v="3"/>
    <x v="0"/>
    <x v="25"/>
    <x v="0"/>
    <x v="3"/>
    <n v="0"/>
  </r>
  <r>
    <x v="16"/>
    <s v="IRQ"/>
    <x v="3"/>
    <x v="0"/>
    <x v="25"/>
    <x v="3"/>
    <x v="2"/>
    <n v="2578.94"/>
  </r>
  <r>
    <x v="16"/>
    <s v="IRQ"/>
    <x v="3"/>
    <x v="0"/>
    <x v="25"/>
    <x v="1"/>
    <x v="2"/>
    <n v="975.75"/>
  </r>
  <r>
    <x v="16"/>
    <s v="IRQ"/>
    <x v="3"/>
    <x v="0"/>
    <x v="25"/>
    <x v="5"/>
    <x v="3"/>
    <n v="0"/>
  </r>
  <r>
    <x v="16"/>
    <s v="IRQ"/>
    <x v="3"/>
    <x v="0"/>
    <x v="26"/>
    <x v="5"/>
    <x v="2"/>
    <n v="127.3"/>
  </r>
  <r>
    <x v="16"/>
    <s v="IRQ"/>
    <x v="3"/>
    <x v="0"/>
    <x v="34"/>
    <x v="6"/>
    <x v="2"/>
    <n v="2975.08"/>
  </r>
  <r>
    <x v="16"/>
    <s v="IRQ"/>
    <x v="3"/>
    <x v="0"/>
    <x v="34"/>
    <x v="4"/>
    <x v="3"/>
    <n v="0"/>
  </r>
  <r>
    <x v="16"/>
    <s v="IRQ"/>
    <x v="3"/>
    <x v="0"/>
    <x v="34"/>
    <x v="5"/>
    <x v="1"/>
    <n v="230.46"/>
  </r>
  <r>
    <x v="16"/>
    <s v="IRQ"/>
    <x v="3"/>
    <x v="0"/>
    <x v="34"/>
    <x v="2"/>
    <x v="0"/>
    <n v="880.89"/>
  </r>
  <r>
    <x v="16"/>
    <s v="IRQ"/>
    <x v="3"/>
    <x v="0"/>
    <x v="27"/>
    <x v="5"/>
    <x v="0"/>
    <n v="12273.1"/>
  </r>
  <r>
    <x v="16"/>
    <s v="IRQ"/>
    <x v="3"/>
    <x v="0"/>
    <x v="28"/>
    <x v="6"/>
    <x v="2"/>
    <n v="3568.67"/>
  </r>
  <r>
    <x v="16"/>
    <s v="IRQ"/>
    <x v="3"/>
    <x v="0"/>
    <x v="28"/>
    <x v="5"/>
    <x v="1"/>
    <n v="275.44"/>
  </r>
  <r>
    <x v="16"/>
    <s v="IRQ"/>
    <x v="3"/>
    <x v="0"/>
    <x v="28"/>
    <x v="5"/>
    <x v="3"/>
    <n v="0"/>
  </r>
  <r>
    <x v="16"/>
    <s v="IRQ"/>
    <x v="3"/>
    <x v="0"/>
    <x v="29"/>
    <x v="0"/>
    <x v="0"/>
    <n v="37614.33"/>
  </r>
  <r>
    <x v="16"/>
    <s v="IRQ"/>
    <x v="3"/>
    <x v="0"/>
    <x v="29"/>
    <x v="1"/>
    <x v="2"/>
    <n v="958.21"/>
  </r>
  <r>
    <x v="16"/>
    <s v="IRQ"/>
    <x v="3"/>
    <x v="0"/>
    <x v="29"/>
    <x v="2"/>
    <x v="1"/>
    <n v="5364.93"/>
  </r>
  <r>
    <x v="16"/>
    <s v="IRQ"/>
    <x v="3"/>
    <x v="0"/>
    <x v="29"/>
    <x v="2"/>
    <x v="2"/>
    <n v="328.62"/>
  </r>
  <r>
    <x v="16"/>
    <s v="IRQ"/>
    <x v="3"/>
    <x v="0"/>
    <x v="30"/>
    <x v="6"/>
    <x v="0"/>
    <n v="1815.09"/>
  </r>
  <r>
    <x v="16"/>
    <s v="IRQ"/>
    <x v="3"/>
    <x v="0"/>
    <x v="30"/>
    <x v="4"/>
    <x v="1"/>
    <n v="64.91"/>
  </r>
  <r>
    <x v="16"/>
    <s v="IRQ"/>
    <x v="3"/>
    <x v="0"/>
    <x v="30"/>
    <x v="1"/>
    <x v="2"/>
    <n v="849.47"/>
  </r>
  <r>
    <x v="16"/>
    <s v="IRQ"/>
    <x v="3"/>
    <x v="0"/>
    <x v="31"/>
    <x v="6"/>
    <x v="2"/>
    <n v="3862.37"/>
  </r>
  <r>
    <x v="16"/>
    <s v="IRQ"/>
    <x v="3"/>
    <x v="0"/>
    <x v="31"/>
    <x v="3"/>
    <x v="0"/>
    <n v="45137.15"/>
  </r>
  <r>
    <x v="16"/>
    <s v="IRQ"/>
    <x v="3"/>
    <x v="0"/>
    <x v="31"/>
    <x v="4"/>
    <x v="2"/>
    <n v="62.96"/>
  </r>
  <r>
    <x v="16"/>
    <s v="IRQ"/>
    <x v="3"/>
    <x v="0"/>
    <x v="31"/>
    <x v="1"/>
    <x v="1"/>
    <n v="1482.95"/>
  </r>
  <r>
    <x v="16"/>
    <s v="IRQ"/>
    <x v="3"/>
    <x v="0"/>
    <x v="32"/>
    <x v="1"/>
    <x v="0"/>
    <n v="40564.82"/>
  </r>
  <r>
    <x v="17"/>
    <s v="ITA"/>
    <x v="4"/>
    <x v="1"/>
    <x v="0"/>
    <x v="6"/>
    <x v="1"/>
    <n v="58053.94"/>
  </r>
  <r>
    <x v="17"/>
    <s v="ITA"/>
    <x v="4"/>
    <x v="1"/>
    <x v="0"/>
    <x v="4"/>
    <x v="0"/>
    <n v="41702.120000000003"/>
  </r>
  <r>
    <x v="17"/>
    <s v="ITA"/>
    <x v="4"/>
    <x v="1"/>
    <x v="0"/>
    <x v="5"/>
    <x v="0"/>
    <n v="128777.3"/>
  </r>
  <r>
    <x v="17"/>
    <s v="ITA"/>
    <x v="4"/>
    <x v="1"/>
    <x v="0"/>
    <x v="5"/>
    <x v="2"/>
    <n v="1383.18"/>
  </r>
  <r>
    <x v="17"/>
    <s v="ITA"/>
    <x v="4"/>
    <x v="1"/>
    <x v="1"/>
    <x v="0"/>
    <x v="2"/>
    <n v="4325.25"/>
  </r>
  <r>
    <x v="17"/>
    <s v="ITA"/>
    <x v="4"/>
    <x v="1"/>
    <x v="1"/>
    <x v="5"/>
    <x v="1"/>
    <n v="2731.3"/>
  </r>
  <r>
    <x v="17"/>
    <s v="ITA"/>
    <x v="4"/>
    <x v="1"/>
    <x v="1"/>
    <x v="5"/>
    <x v="0"/>
    <n v="120139.96"/>
  </r>
  <r>
    <x v="17"/>
    <s v="ITA"/>
    <x v="4"/>
    <x v="1"/>
    <x v="1"/>
    <x v="2"/>
    <x v="1"/>
    <n v="30021.200000000001"/>
  </r>
  <r>
    <x v="17"/>
    <s v="ITA"/>
    <x v="4"/>
    <x v="1"/>
    <x v="2"/>
    <x v="6"/>
    <x v="3"/>
    <n v="0"/>
  </r>
  <r>
    <x v="17"/>
    <s v="ITA"/>
    <x v="4"/>
    <x v="1"/>
    <x v="2"/>
    <x v="0"/>
    <x v="0"/>
    <n v="115840.06"/>
  </r>
  <r>
    <x v="17"/>
    <s v="ITA"/>
    <x v="4"/>
    <x v="1"/>
    <x v="2"/>
    <x v="1"/>
    <x v="1"/>
    <n v="3324.17"/>
  </r>
  <r>
    <x v="17"/>
    <s v="ITA"/>
    <x v="4"/>
    <x v="1"/>
    <x v="3"/>
    <x v="0"/>
    <x v="1"/>
    <n v="9757.09"/>
  </r>
  <r>
    <x v="17"/>
    <s v="ITA"/>
    <x v="4"/>
    <x v="1"/>
    <x v="3"/>
    <x v="3"/>
    <x v="1"/>
    <n v="3062.1"/>
  </r>
  <r>
    <x v="17"/>
    <s v="ITA"/>
    <x v="4"/>
    <x v="1"/>
    <x v="3"/>
    <x v="1"/>
    <x v="0"/>
    <n v="115686.38"/>
  </r>
  <r>
    <x v="17"/>
    <s v="ITA"/>
    <x v="4"/>
    <x v="1"/>
    <x v="3"/>
    <x v="1"/>
    <x v="3"/>
    <n v="0"/>
  </r>
  <r>
    <x v="17"/>
    <s v="ITA"/>
    <x v="4"/>
    <x v="1"/>
    <x v="3"/>
    <x v="5"/>
    <x v="2"/>
    <n v="1462.48"/>
  </r>
  <r>
    <x v="17"/>
    <s v="ITA"/>
    <x v="4"/>
    <x v="1"/>
    <x v="4"/>
    <x v="4"/>
    <x v="1"/>
    <n v="515.73"/>
  </r>
  <r>
    <x v="17"/>
    <s v="ITA"/>
    <x v="4"/>
    <x v="1"/>
    <x v="4"/>
    <x v="5"/>
    <x v="2"/>
    <n v="1620.79"/>
  </r>
  <r>
    <x v="17"/>
    <s v="ITA"/>
    <x v="4"/>
    <x v="1"/>
    <x v="5"/>
    <x v="4"/>
    <x v="1"/>
    <n v="418"/>
  </r>
  <r>
    <x v="17"/>
    <s v="ITA"/>
    <x v="4"/>
    <x v="1"/>
    <x v="5"/>
    <x v="4"/>
    <x v="3"/>
    <n v="0"/>
  </r>
  <r>
    <x v="17"/>
    <s v="ITA"/>
    <x v="4"/>
    <x v="1"/>
    <x v="5"/>
    <x v="5"/>
    <x v="0"/>
    <n v="138666.63"/>
  </r>
  <r>
    <x v="17"/>
    <s v="ITA"/>
    <x v="4"/>
    <x v="1"/>
    <x v="5"/>
    <x v="2"/>
    <x v="0"/>
    <n v="5250.92"/>
  </r>
  <r>
    <x v="17"/>
    <s v="ITA"/>
    <x v="4"/>
    <x v="1"/>
    <x v="5"/>
    <x v="2"/>
    <x v="2"/>
    <n v="1754.23"/>
  </r>
  <r>
    <x v="17"/>
    <s v="ITA"/>
    <x v="4"/>
    <x v="1"/>
    <x v="6"/>
    <x v="1"/>
    <x v="2"/>
    <n v="2230.31"/>
  </r>
  <r>
    <x v="17"/>
    <s v="ITA"/>
    <x v="4"/>
    <x v="1"/>
    <x v="7"/>
    <x v="6"/>
    <x v="1"/>
    <n v="61973.87"/>
  </r>
  <r>
    <x v="17"/>
    <s v="ITA"/>
    <x v="4"/>
    <x v="1"/>
    <x v="7"/>
    <x v="3"/>
    <x v="0"/>
    <n v="51460.1"/>
  </r>
  <r>
    <x v="17"/>
    <s v="ITA"/>
    <x v="4"/>
    <x v="1"/>
    <x v="7"/>
    <x v="1"/>
    <x v="1"/>
    <n v="3481.42"/>
  </r>
  <r>
    <x v="17"/>
    <s v="ITA"/>
    <x v="4"/>
    <x v="1"/>
    <x v="7"/>
    <x v="5"/>
    <x v="2"/>
    <n v="1342.35"/>
  </r>
  <r>
    <x v="17"/>
    <s v="ITA"/>
    <x v="4"/>
    <x v="1"/>
    <x v="8"/>
    <x v="0"/>
    <x v="1"/>
    <n v="10000"/>
  </r>
  <r>
    <x v="17"/>
    <s v="ITA"/>
    <x v="4"/>
    <x v="1"/>
    <x v="8"/>
    <x v="0"/>
    <x v="3"/>
    <n v="0"/>
  </r>
  <r>
    <x v="17"/>
    <s v="ITA"/>
    <x v="4"/>
    <x v="1"/>
    <x v="8"/>
    <x v="5"/>
    <x v="0"/>
    <n v="130885.28"/>
  </r>
  <r>
    <x v="17"/>
    <s v="ITA"/>
    <x v="4"/>
    <x v="1"/>
    <x v="9"/>
    <x v="6"/>
    <x v="1"/>
    <n v="63741.440000000002"/>
  </r>
  <r>
    <x v="17"/>
    <s v="ITA"/>
    <x v="4"/>
    <x v="1"/>
    <x v="9"/>
    <x v="5"/>
    <x v="3"/>
    <n v="0"/>
  </r>
  <r>
    <x v="17"/>
    <s v="ITA"/>
    <x v="4"/>
    <x v="1"/>
    <x v="10"/>
    <x v="4"/>
    <x v="1"/>
    <n v="499.48"/>
  </r>
  <r>
    <x v="17"/>
    <s v="ITA"/>
    <x v="4"/>
    <x v="1"/>
    <x v="11"/>
    <x v="6"/>
    <x v="0"/>
    <n v="9146.7800000000007"/>
  </r>
  <r>
    <x v="17"/>
    <s v="ITA"/>
    <x v="4"/>
    <x v="1"/>
    <x v="11"/>
    <x v="0"/>
    <x v="1"/>
    <n v="9834.86"/>
  </r>
  <r>
    <x v="17"/>
    <s v="ITA"/>
    <x v="4"/>
    <x v="1"/>
    <x v="11"/>
    <x v="4"/>
    <x v="0"/>
    <n v="44228.36"/>
  </r>
  <r>
    <x v="17"/>
    <s v="ITA"/>
    <x v="4"/>
    <x v="1"/>
    <x v="11"/>
    <x v="5"/>
    <x v="1"/>
    <n v="2898.79"/>
  </r>
  <r>
    <x v="17"/>
    <s v="ITA"/>
    <x v="4"/>
    <x v="1"/>
    <x v="11"/>
    <x v="5"/>
    <x v="2"/>
    <n v="1508.69"/>
  </r>
  <r>
    <x v="17"/>
    <s v="ITA"/>
    <x v="4"/>
    <x v="1"/>
    <x v="11"/>
    <x v="2"/>
    <x v="1"/>
    <n v="26963"/>
  </r>
  <r>
    <x v="17"/>
    <s v="ITA"/>
    <x v="4"/>
    <x v="1"/>
    <x v="12"/>
    <x v="0"/>
    <x v="2"/>
    <n v="4167.41"/>
  </r>
  <r>
    <x v="17"/>
    <s v="ITA"/>
    <x v="4"/>
    <x v="1"/>
    <x v="12"/>
    <x v="3"/>
    <x v="1"/>
    <n v="3018.02"/>
  </r>
  <r>
    <x v="17"/>
    <s v="ITA"/>
    <x v="4"/>
    <x v="1"/>
    <x v="12"/>
    <x v="1"/>
    <x v="2"/>
    <n v="2207.44"/>
  </r>
  <r>
    <x v="17"/>
    <s v="ITA"/>
    <x v="4"/>
    <x v="1"/>
    <x v="12"/>
    <x v="2"/>
    <x v="1"/>
    <n v="29859.43"/>
  </r>
  <r>
    <x v="17"/>
    <s v="ITA"/>
    <x v="4"/>
    <x v="1"/>
    <x v="12"/>
    <x v="2"/>
    <x v="0"/>
    <n v="5654.31"/>
  </r>
  <r>
    <x v="17"/>
    <s v="ITA"/>
    <x v="4"/>
    <x v="1"/>
    <x v="13"/>
    <x v="0"/>
    <x v="0"/>
    <n v="145838.87"/>
  </r>
  <r>
    <x v="17"/>
    <s v="ITA"/>
    <x v="4"/>
    <x v="1"/>
    <x v="13"/>
    <x v="3"/>
    <x v="1"/>
    <n v="3607.9"/>
  </r>
  <r>
    <x v="17"/>
    <s v="ITA"/>
    <x v="4"/>
    <x v="1"/>
    <x v="13"/>
    <x v="4"/>
    <x v="0"/>
    <n v="52460.78"/>
  </r>
  <r>
    <x v="17"/>
    <s v="ITA"/>
    <x v="4"/>
    <x v="1"/>
    <x v="13"/>
    <x v="4"/>
    <x v="3"/>
    <n v="0"/>
  </r>
  <r>
    <x v="17"/>
    <s v="ITA"/>
    <x v="4"/>
    <x v="1"/>
    <x v="14"/>
    <x v="4"/>
    <x v="2"/>
    <n v="449.43"/>
  </r>
  <r>
    <x v="17"/>
    <s v="ITA"/>
    <x v="4"/>
    <x v="1"/>
    <x v="14"/>
    <x v="5"/>
    <x v="2"/>
    <n v="1335.72"/>
  </r>
  <r>
    <x v="17"/>
    <s v="ITA"/>
    <x v="4"/>
    <x v="1"/>
    <x v="15"/>
    <x v="6"/>
    <x v="1"/>
    <n v="58772.94"/>
  </r>
  <r>
    <x v="17"/>
    <s v="ITA"/>
    <x v="4"/>
    <x v="1"/>
    <x v="15"/>
    <x v="2"/>
    <x v="2"/>
    <n v="1829.95"/>
  </r>
  <r>
    <x v="17"/>
    <s v="ITA"/>
    <x v="4"/>
    <x v="1"/>
    <x v="16"/>
    <x v="3"/>
    <x v="1"/>
    <n v="3317.32"/>
  </r>
  <r>
    <x v="17"/>
    <s v="ITA"/>
    <x v="4"/>
    <x v="1"/>
    <x v="16"/>
    <x v="5"/>
    <x v="1"/>
    <n v="2917.22"/>
  </r>
  <r>
    <x v="17"/>
    <s v="ITA"/>
    <x v="4"/>
    <x v="1"/>
    <x v="17"/>
    <x v="6"/>
    <x v="1"/>
    <n v="61042.78"/>
  </r>
  <r>
    <x v="17"/>
    <s v="ITA"/>
    <x v="4"/>
    <x v="1"/>
    <x v="17"/>
    <x v="0"/>
    <x v="2"/>
    <n v="4652.8"/>
  </r>
  <r>
    <x v="17"/>
    <s v="ITA"/>
    <x v="4"/>
    <x v="1"/>
    <x v="17"/>
    <x v="3"/>
    <x v="1"/>
    <n v="3063.51"/>
  </r>
  <r>
    <x v="17"/>
    <s v="ITA"/>
    <x v="4"/>
    <x v="1"/>
    <x v="17"/>
    <x v="5"/>
    <x v="1"/>
    <n v="2951.73"/>
  </r>
  <r>
    <x v="17"/>
    <s v="ITA"/>
    <x v="4"/>
    <x v="1"/>
    <x v="17"/>
    <x v="5"/>
    <x v="3"/>
    <n v="0"/>
  </r>
  <r>
    <x v="17"/>
    <s v="ITA"/>
    <x v="4"/>
    <x v="1"/>
    <x v="33"/>
    <x v="5"/>
    <x v="2"/>
    <n v="1474.42"/>
  </r>
  <r>
    <x v="17"/>
    <s v="ITA"/>
    <x v="4"/>
    <x v="1"/>
    <x v="18"/>
    <x v="0"/>
    <x v="1"/>
    <n v="10277.09"/>
  </r>
  <r>
    <x v="17"/>
    <s v="ITA"/>
    <x v="4"/>
    <x v="1"/>
    <x v="18"/>
    <x v="0"/>
    <x v="0"/>
    <n v="134672.69"/>
  </r>
  <r>
    <x v="17"/>
    <s v="ITA"/>
    <x v="4"/>
    <x v="1"/>
    <x v="18"/>
    <x v="4"/>
    <x v="3"/>
    <n v="0"/>
  </r>
  <r>
    <x v="17"/>
    <s v="ITA"/>
    <x v="4"/>
    <x v="1"/>
    <x v="19"/>
    <x v="6"/>
    <x v="3"/>
    <n v="0"/>
  </r>
  <r>
    <x v="17"/>
    <s v="ITA"/>
    <x v="4"/>
    <x v="1"/>
    <x v="19"/>
    <x v="0"/>
    <x v="3"/>
    <n v="0"/>
  </r>
  <r>
    <x v="17"/>
    <s v="ITA"/>
    <x v="4"/>
    <x v="1"/>
    <x v="19"/>
    <x v="3"/>
    <x v="1"/>
    <n v="3350.29"/>
  </r>
  <r>
    <x v="17"/>
    <s v="ITA"/>
    <x v="4"/>
    <x v="1"/>
    <x v="19"/>
    <x v="2"/>
    <x v="3"/>
    <n v="0"/>
  </r>
  <r>
    <x v="17"/>
    <s v="ITA"/>
    <x v="4"/>
    <x v="1"/>
    <x v="20"/>
    <x v="5"/>
    <x v="1"/>
    <n v="2541.35"/>
  </r>
  <r>
    <x v="17"/>
    <s v="ITA"/>
    <x v="4"/>
    <x v="1"/>
    <x v="20"/>
    <x v="2"/>
    <x v="0"/>
    <n v="5456.7"/>
  </r>
  <r>
    <x v="17"/>
    <s v="ITA"/>
    <x v="4"/>
    <x v="1"/>
    <x v="21"/>
    <x v="4"/>
    <x v="3"/>
    <n v="0"/>
  </r>
  <r>
    <x v="17"/>
    <s v="ITA"/>
    <x v="4"/>
    <x v="1"/>
    <x v="21"/>
    <x v="1"/>
    <x v="3"/>
    <n v="0"/>
  </r>
  <r>
    <x v="17"/>
    <s v="ITA"/>
    <x v="4"/>
    <x v="1"/>
    <x v="22"/>
    <x v="5"/>
    <x v="3"/>
    <n v="0"/>
  </r>
  <r>
    <x v="17"/>
    <s v="ITA"/>
    <x v="4"/>
    <x v="1"/>
    <x v="23"/>
    <x v="6"/>
    <x v="1"/>
    <n v="51823.64"/>
  </r>
  <r>
    <x v="17"/>
    <s v="ITA"/>
    <x v="4"/>
    <x v="1"/>
    <x v="23"/>
    <x v="3"/>
    <x v="0"/>
    <n v="42930.09"/>
  </r>
  <r>
    <x v="17"/>
    <s v="ITA"/>
    <x v="4"/>
    <x v="1"/>
    <x v="23"/>
    <x v="1"/>
    <x v="1"/>
    <n v="3036.22"/>
  </r>
  <r>
    <x v="17"/>
    <s v="ITA"/>
    <x v="4"/>
    <x v="1"/>
    <x v="24"/>
    <x v="0"/>
    <x v="1"/>
    <n v="9354.94"/>
  </r>
  <r>
    <x v="17"/>
    <s v="ITA"/>
    <x v="4"/>
    <x v="1"/>
    <x v="24"/>
    <x v="0"/>
    <x v="0"/>
    <n v="117017.97"/>
  </r>
  <r>
    <x v="17"/>
    <s v="ITA"/>
    <x v="4"/>
    <x v="1"/>
    <x v="25"/>
    <x v="6"/>
    <x v="1"/>
    <n v="50421.45"/>
  </r>
  <r>
    <x v="17"/>
    <s v="ITA"/>
    <x v="4"/>
    <x v="1"/>
    <x v="25"/>
    <x v="6"/>
    <x v="2"/>
    <n v="13963.08"/>
  </r>
  <r>
    <x v="17"/>
    <s v="ITA"/>
    <x v="4"/>
    <x v="1"/>
    <x v="25"/>
    <x v="0"/>
    <x v="1"/>
    <n v="8690.32"/>
  </r>
  <r>
    <x v="17"/>
    <s v="ITA"/>
    <x v="4"/>
    <x v="1"/>
    <x v="25"/>
    <x v="0"/>
    <x v="0"/>
    <n v="118818.74"/>
  </r>
  <r>
    <x v="17"/>
    <s v="ITA"/>
    <x v="4"/>
    <x v="1"/>
    <x v="26"/>
    <x v="0"/>
    <x v="3"/>
    <n v="0"/>
  </r>
  <r>
    <x v="17"/>
    <s v="ITA"/>
    <x v="4"/>
    <x v="1"/>
    <x v="26"/>
    <x v="4"/>
    <x v="1"/>
    <n v="399.96"/>
  </r>
  <r>
    <x v="17"/>
    <s v="ITA"/>
    <x v="4"/>
    <x v="1"/>
    <x v="26"/>
    <x v="1"/>
    <x v="0"/>
    <n v="83926.92"/>
  </r>
  <r>
    <x v="17"/>
    <s v="ITA"/>
    <x v="4"/>
    <x v="1"/>
    <x v="26"/>
    <x v="5"/>
    <x v="2"/>
    <n v="1211.4000000000001"/>
  </r>
  <r>
    <x v="17"/>
    <s v="ITA"/>
    <x v="4"/>
    <x v="1"/>
    <x v="34"/>
    <x v="6"/>
    <x v="1"/>
    <n v="48812.43"/>
  </r>
  <r>
    <x v="17"/>
    <s v="ITA"/>
    <x v="4"/>
    <x v="1"/>
    <x v="34"/>
    <x v="5"/>
    <x v="2"/>
    <n v="1040.9100000000001"/>
  </r>
  <r>
    <x v="17"/>
    <s v="ITA"/>
    <x v="4"/>
    <x v="1"/>
    <x v="27"/>
    <x v="0"/>
    <x v="2"/>
    <n v="3155.23"/>
  </r>
  <r>
    <x v="17"/>
    <s v="ITA"/>
    <x v="4"/>
    <x v="1"/>
    <x v="27"/>
    <x v="3"/>
    <x v="2"/>
    <n v="2353.85"/>
  </r>
  <r>
    <x v="17"/>
    <s v="ITA"/>
    <x v="4"/>
    <x v="1"/>
    <x v="27"/>
    <x v="1"/>
    <x v="2"/>
    <n v="1693"/>
  </r>
  <r>
    <x v="17"/>
    <s v="ITA"/>
    <x v="4"/>
    <x v="1"/>
    <x v="28"/>
    <x v="4"/>
    <x v="1"/>
    <n v="399.97"/>
  </r>
  <r>
    <x v="17"/>
    <s v="ITA"/>
    <x v="4"/>
    <x v="1"/>
    <x v="28"/>
    <x v="1"/>
    <x v="2"/>
    <n v="1588.46"/>
  </r>
  <r>
    <x v="17"/>
    <s v="ITA"/>
    <x v="4"/>
    <x v="1"/>
    <x v="28"/>
    <x v="5"/>
    <x v="2"/>
    <n v="1046.95"/>
  </r>
  <r>
    <x v="17"/>
    <s v="ITA"/>
    <x v="4"/>
    <x v="1"/>
    <x v="29"/>
    <x v="5"/>
    <x v="0"/>
    <n v="107137.03"/>
  </r>
  <r>
    <x v="17"/>
    <s v="ITA"/>
    <x v="4"/>
    <x v="1"/>
    <x v="30"/>
    <x v="1"/>
    <x v="1"/>
    <n v="2276.11"/>
  </r>
  <r>
    <x v="17"/>
    <s v="ITA"/>
    <x v="4"/>
    <x v="1"/>
    <x v="30"/>
    <x v="5"/>
    <x v="3"/>
    <n v="0"/>
  </r>
  <r>
    <x v="17"/>
    <s v="ITA"/>
    <x v="4"/>
    <x v="1"/>
    <x v="30"/>
    <x v="2"/>
    <x v="2"/>
    <n v="1451.59"/>
  </r>
  <r>
    <x v="17"/>
    <s v="ITA"/>
    <x v="4"/>
    <x v="1"/>
    <x v="31"/>
    <x v="0"/>
    <x v="1"/>
    <n v="7053.42"/>
  </r>
  <r>
    <x v="17"/>
    <s v="ITA"/>
    <x v="4"/>
    <x v="1"/>
    <x v="31"/>
    <x v="0"/>
    <x v="3"/>
    <n v="0"/>
  </r>
  <r>
    <x v="17"/>
    <s v="ITA"/>
    <x v="4"/>
    <x v="1"/>
    <x v="31"/>
    <x v="0"/>
    <x v="2"/>
    <n v="3227.72"/>
  </r>
  <r>
    <x v="17"/>
    <s v="ITA"/>
    <x v="4"/>
    <x v="1"/>
    <x v="31"/>
    <x v="3"/>
    <x v="2"/>
    <n v="2223.8200000000002"/>
  </r>
  <r>
    <x v="17"/>
    <s v="ITA"/>
    <x v="4"/>
    <x v="1"/>
    <x v="31"/>
    <x v="1"/>
    <x v="0"/>
    <n v="79441.929999999993"/>
  </r>
  <r>
    <x v="17"/>
    <s v="ITA"/>
    <x v="4"/>
    <x v="1"/>
    <x v="31"/>
    <x v="5"/>
    <x v="1"/>
    <n v="2372.1799999999998"/>
  </r>
  <r>
    <x v="17"/>
    <s v="ITA"/>
    <x v="4"/>
    <x v="1"/>
    <x v="31"/>
    <x v="2"/>
    <x v="2"/>
    <n v="1450.85"/>
  </r>
  <r>
    <x v="17"/>
    <s v="ITA"/>
    <x v="4"/>
    <x v="1"/>
    <x v="32"/>
    <x v="0"/>
    <x v="2"/>
    <n v="3091.94"/>
  </r>
  <r>
    <x v="17"/>
    <s v="ITA"/>
    <x v="4"/>
    <x v="1"/>
    <x v="32"/>
    <x v="4"/>
    <x v="3"/>
    <n v="0"/>
  </r>
  <r>
    <x v="18"/>
    <s v="JPN"/>
    <x v="3"/>
    <x v="1"/>
    <x v="0"/>
    <x v="6"/>
    <x v="0"/>
    <n v="5991.37"/>
  </r>
  <r>
    <x v="18"/>
    <s v="JPN"/>
    <x v="3"/>
    <x v="1"/>
    <x v="1"/>
    <x v="6"/>
    <x v="0"/>
    <n v="6926.2"/>
  </r>
  <r>
    <x v="18"/>
    <s v="JPN"/>
    <x v="3"/>
    <x v="1"/>
    <x v="1"/>
    <x v="1"/>
    <x v="1"/>
    <n v="18298.41"/>
  </r>
  <r>
    <x v="18"/>
    <s v="JPN"/>
    <x v="3"/>
    <x v="1"/>
    <x v="2"/>
    <x v="6"/>
    <x v="1"/>
    <n v="46174.53"/>
  </r>
  <r>
    <x v="18"/>
    <s v="JPN"/>
    <x v="3"/>
    <x v="1"/>
    <x v="2"/>
    <x v="6"/>
    <x v="2"/>
    <n v="14329.81"/>
  </r>
  <r>
    <x v="18"/>
    <s v="JPN"/>
    <x v="3"/>
    <x v="1"/>
    <x v="2"/>
    <x v="0"/>
    <x v="1"/>
    <n v="22566.81"/>
  </r>
  <r>
    <x v="18"/>
    <s v="JPN"/>
    <x v="3"/>
    <x v="1"/>
    <x v="2"/>
    <x v="3"/>
    <x v="2"/>
    <n v="12340.65"/>
  </r>
  <r>
    <x v="18"/>
    <s v="JPN"/>
    <x v="3"/>
    <x v="1"/>
    <x v="2"/>
    <x v="4"/>
    <x v="2"/>
    <n v="-2364.5300000000002"/>
  </r>
  <r>
    <x v="18"/>
    <s v="JPN"/>
    <x v="3"/>
    <x v="1"/>
    <x v="2"/>
    <x v="5"/>
    <x v="0"/>
    <n v="108783.34"/>
  </r>
  <r>
    <x v="18"/>
    <s v="JPN"/>
    <x v="3"/>
    <x v="1"/>
    <x v="3"/>
    <x v="3"/>
    <x v="2"/>
    <n v="13973.54"/>
  </r>
  <r>
    <x v="18"/>
    <s v="JPN"/>
    <x v="3"/>
    <x v="1"/>
    <x v="3"/>
    <x v="4"/>
    <x v="2"/>
    <n v="-2856.21"/>
  </r>
  <r>
    <x v="18"/>
    <s v="JPN"/>
    <x v="3"/>
    <x v="1"/>
    <x v="3"/>
    <x v="5"/>
    <x v="0"/>
    <n v="106707.18"/>
  </r>
  <r>
    <x v="18"/>
    <s v="JPN"/>
    <x v="3"/>
    <x v="1"/>
    <x v="3"/>
    <x v="2"/>
    <x v="3"/>
    <n v="0"/>
  </r>
  <r>
    <x v="18"/>
    <s v="JPN"/>
    <x v="3"/>
    <x v="1"/>
    <x v="4"/>
    <x v="1"/>
    <x v="1"/>
    <n v="20660.62"/>
  </r>
  <r>
    <x v="18"/>
    <s v="JPN"/>
    <x v="3"/>
    <x v="1"/>
    <x v="4"/>
    <x v="5"/>
    <x v="0"/>
    <n v="102566.22"/>
  </r>
  <r>
    <x v="18"/>
    <s v="JPN"/>
    <x v="3"/>
    <x v="1"/>
    <x v="5"/>
    <x v="6"/>
    <x v="2"/>
    <n v="10939.45"/>
  </r>
  <r>
    <x v="18"/>
    <s v="JPN"/>
    <x v="3"/>
    <x v="1"/>
    <x v="5"/>
    <x v="3"/>
    <x v="3"/>
    <n v="11391.7"/>
  </r>
  <r>
    <x v="18"/>
    <s v="JPN"/>
    <x v="3"/>
    <x v="1"/>
    <x v="5"/>
    <x v="4"/>
    <x v="1"/>
    <n v="-2006.36"/>
  </r>
  <r>
    <x v="18"/>
    <s v="JPN"/>
    <x v="3"/>
    <x v="1"/>
    <x v="5"/>
    <x v="4"/>
    <x v="0"/>
    <n v="-207686.39999999999"/>
  </r>
  <r>
    <x v="18"/>
    <s v="JPN"/>
    <x v="3"/>
    <x v="1"/>
    <x v="5"/>
    <x v="5"/>
    <x v="0"/>
    <n v="88159.86"/>
  </r>
  <r>
    <x v="18"/>
    <s v="JPN"/>
    <x v="3"/>
    <x v="1"/>
    <x v="5"/>
    <x v="2"/>
    <x v="3"/>
    <n v="0"/>
  </r>
  <r>
    <x v="18"/>
    <s v="JPN"/>
    <x v="3"/>
    <x v="1"/>
    <x v="6"/>
    <x v="6"/>
    <x v="1"/>
    <n v="52397.440000000002"/>
  </r>
  <r>
    <x v="18"/>
    <s v="JPN"/>
    <x v="3"/>
    <x v="1"/>
    <x v="6"/>
    <x v="6"/>
    <x v="0"/>
    <n v="6883.35"/>
  </r>
  <r>
    <x v="18"/>
    <s v="JPN"/>
    <x v="3"/>
    <x v="1"/>
    <x v="6"/>
    <x v="0"/>
    <x v="0"/>
    <n v="320038.32"/>
  </r>
  <r>
    <x v="18"/>
    <s v="JPN"/>
    <x v="3"/>
    <x v="1"/>
    <x v="6"/>
    <x v="0"/>
    <x v="3"/>
    <n v="0"/>
  </r>
  <r>
    <x v="18"/>
    <s v="JPN"/>
    <x v="3"/>
    <x v="1"/>
    <x v="6"/>
    <x v="0"/>
    <x v="2"/>
    <n v="10121.77"/>
  </r>
  <r>
    <x v="18"/>
    <s v="JPN"/>
    <x v="3"/>
    <x v="1"/>
    <x v="6"/>
    <x v="4"/>
    <x v="3"/>
    <n v="0"/>
  </r>
  <r>
    <x v="18"/>
    <s v="JPN"/>
    <x v="3"/>
    <x v="1"/>
    <x v="6"/>
    <x v="5"/>
    <x v="3"/>
    <n v="0"/>
  </r>
  <r>
    <x v="18"/>
    <s v="JPN"/>
    <x v="3"/>
    <x v="1"/>
    <x v="6"/>
    <x v="2"/>
    <x v="3"/>
    <n v="0"/>
  </r>
  <r>
    <x v="18"/>
    <s v="JPN"/>
    <x v="3"/>
    <x v="1"/>
    <x v="7"/>
    <x v="6"/>
    <x v="0"/>
    <n v="6242.28"/>
  </r>
  <r>
    <x v="18"/>
    <s v="JPN"/>
    <x v="3"/>
    <x v="1"/>
    <x v="7"/>
    <x v="0"/>
    <x v="2"/>
    <n v="9813.43"/>
  </r>
  <r>
    <x v="18"/>
    <s v="JPN"/>
    <x v="3"/>
    <x v="1"/>
    <x v="7"/>
    <x v="4"/>
    <x v="0"/>
    <n v="-221946.07"/>
  </r>
  <r>
    <x v="18"/>
    <s v="JPN"/>
    <x v="3"/>
    <x v="1"/>
    <x v="8"/>
    <x v="6"/>
    <x v="1"/>
    <n v="48285.36"/>
  </r>
  <r>
    <x v="18"/>
    <s v="JPN"/>
    <x v="3"/>
    <x v="1"/>
    <x v="8"/>
    <x v="3"/>
    <x v="1"/>
    <n v="13135.13"/>
  </r>
  <r>
    <x v="18"/>
    <s v="JPN"/>
    <x v="3"/>
    <x v="1"/>
    <x v="8"/>
    <x v="2"/>
    <x v="1"/>
    <n v="399346.55"/>
  </r>
  <r>
    <x v="18"/>
    <s v="JPN"/>
    <x v="3"/>
    <x v="1"/>
    <x v="10"/>
    <x v="5"/>
    <x v="1"/>
    <n v="2070.75"/>
  </r>
  <r>
    <x v="18"/>
    <s v="JPN"/>
    <x v="3"/>
    <x v="1"/>
    <x v="11"/>
    <x v="3"/>
    <x v="1"/>
    <n v="13279.19"/>
  </r>
  <r>
    <x v="18"/>
    <s v="JPN"/>
    <x v="3"/>
    <x v="1"/>
    <x v="11"/>
    <x v="1"/>
    <x v="1"/>
    <n v="20420.75"/>
  </r>
  <r>
    <x v="18"/>
    <s v="JPN"/>
    <x v="3"/>
    <x v="1"/>
    <x v="11"/>
    <x v="1"/>
    <x v="3"/>
    <n v="0"/>
  </r>
  <r>
    <x v="18"/>
    <s v="JPN"/>
    <x v="3"/>
    <x v="1"/>
    <x v="12"/>
    <x v="5"/>
    <x v="0"/>
    <n v="94438.99"/>
  </r>
  <r>
    <x v="18"/>
    <s v="JPN"/>
    <x v="3"/>
    <x v="1"/>
    <x v="13"/>
    <x v="0"/>
    <x v="1"/>
    <n v="24351.5"/>
  </r>
  <r>
    <x v="18"/>
    <s v="JPN"/>
    <x v="3"/>
    <x v="1"/>
    <x v="13"/>
    <x v="5"/>
    <x v="0"/>
    <n v="105376.68"/>
  </r>
  <r>
    <x v="18"/>
    <s v="JPN"/>
    <x v="3"/>
    <x v="1"/>
    <x v="14"/>
    <x v="6"/>
    <x v="1"/>
    <n v="46506.2"/>
  </r>
  <r>
    <x v="18"/>
    <s v="JPN"/>
    <x v="3"/>
    <x v="1"/>
    <x v="14"/>
    <x v="0"/>
    <x v="1"/>
    <n v="25654.52"/>
  </r>
  <r>
    <x v="18"/>
    <s v="JPN"/>
    <x v="3"/>
    <x v="1"/>
    <x v="14"/>
    <x v="0"/>
    <x v="0"/>
    <n v="312381.2"/>
  </r>
  <r>
    <x v="18"/>
    <s v="JPN"/>
    <x v="3"/>
    <x v="1"/>
    <x v="14"/>
    <x v="5"/>
    <x v="1"/>
    <n v="2101.46"/>
  </r>
  <r>
    <x v="18"/>
    <s v="JPN"/>
    <x v="3"/>
    <x v="1"/>
    <x v="15"/>
    <x v="6"/>
    <x v="0"/>
    <n v="6099.71"/>
  </r>
  <r>
    <x v="18"/>
    <s v="JPN"/>
    <x v="3"/>
    <x v="1"/>
    <x v="15"/>
    <x v="4"/>
    <x v="3"/>
    <n v="0"/>
  </r>
  <r>
    <x v="18"/>
    <s v="JPN"/>
    <x v="3"/>
    <x v="1"/>
    <x v="15"/>
    <x v="1"/>
    <x v="1"/>
    <n v="17540.240000000002"/>
  </r>
  <r>
    <x v="18"/>
    <s v="JPN"/>
    <x v="3"/>
    <x v="1"/>
    <x v="15"/>
    <x v="2"/>
    <x v="0"/>
    <n v="65399.94"/>
  </r>
  <r>
    <x v="18"/>
    <s v="JPN"/>
    <x v="3"/>
    <x v="1"/>
    <x v="16"/>
    <x v="6"/>
    <x v="1"/>
    <n v="37722.74"/>
  </r>
  <r>
    <x v="18"/>
    <s v="JPN"/>
    <x v="3"/>
    <x v="1"/>
    <x v="16"/>
    <x v="3"/>
    <x v="0"/>
    <n v="182939.02"/>
  </r>
  <r>
    <x v="18"/>
    <s v="JPN"/>
    <x v="3"/>
    <x v="1"/>
    <x v="16"/>
    <x v="1"/>
    <x v="3"/>
    <n v="0"/>
  </r>
  <r>
    <x v="18"/>
    <s v="JPN"/>
    <x v="3"/>
    <x v="1"/>
    <x v="17"/>
    <x v="3"/>
    <x v="0"/>
    <n v="197919.06"/>
  </r>
  <r>
    <x v="18"/>
    <s v="JPN"/>
    <x v="3"/>
    <x v="1"/>
    <x v="17"/>
    <x v="3"/>
    <x v="2"/>
    <n v="11993.45"/>
  </r>
  <r>
    <x v="18"/>
    <s v="JPN"/>
    <x v="3"/>
    <x v="1"/>
    <x v="17"/>
    <x v="5"/>
    <x v="1"/>
    <n v="1973.99"/>
  </r>
  <r>
    <x v="18"/>
    <s v="JPN"/>
    <x v="3"/>
    <x v="1"/>
    <x v="17"/>
    <x v="5"/>
    <x v="2"/>
    <n v="952.17"/>
  </r>
  <r>
    <x v="18"/>
    <s v="JPN"/>
    <x v="3"/>
    <x v="1"/>
    <x v="17"/>
    <x v="2"/>
    <x v="0"/>
    <n v="69502.95"/>
  </r>
  <r>
    <x v="18"/>
    <s v="JPN"/>
    <x v="3"/>
    <x v="1"/>
    <x v="33"/>
    <x v="3"/>
    <x v="0"/>
    <n v="239755.18"/>
  </r>
  <r>
    <x v="18"/>
    <s v="JPN"/>
    <x v="3"/>
    <x v="1"/>
    <x v="33"/>
    <x v="2"/>
    <x v="2"/>
    <n v="25861.38"/>
  </r>
  <r>
    <x v="18"/>
    <s v="JPN"/>
    <x v="3"/>
    <x v="1"/>
    <x v="18"/>
    <x v="0"/>
    <x v="0"/>
    <n v="282229.84999999998"/>
  </r>
  <r>
    <x v="18"/>
    <s v="JPN"/>
    <x v="3"/>
    <x v="1"/>
    <x v="18"/>
    <x v="3"/>
    <x v="1"/>
    <n v="12905.36"/>
  </r>
  <r>
    <x v="18"/>
    <s v="JPN"/>
    <x v="3"/>
    <x v="1"/>
    <x v="18"/>
    <x v="5"/>
    <x v="1"/>
    <n v="1908.16"/>
  </r>
  <r>
    <x v="18"/>
    <s v="JPN"/>
    <x v="3"/>
    <x v="1"/>
    <x v="19"/>
    <x v="6"/>
    <x v="3"/>
    <n v="0"/>
  </r>
  <r>
    <x v="18"/>
    <s v="JPN"/>
    <x v="3"/>
    <x v="1"/>
    <x v="19"/>
    <x v="3"/>
    <x v="3"/>
    <n v="12663.63"/>
  </r>
  <r>
    <x v="18"/>
    <s v="JPN"/>
    <x v="3"/>
    <x v="1"/>
    <x v="20"/>
    <x v="3"/>
    <x v="3"/>
    <n v="11059.37"/>
  </r>
  <r>
    <x v="18"/>
    <s v="JPN"/>
    <x v="3"/>
    <x v="1"/>
    <x v="20"/>
    <x v="4"/>
    <x v="1"/>
    <n v="-2133.4499999999998"/>
  </r>
  <r>
    <x v="18"/>
    <s v="JPN"/>
    <x v="3"/>
    <x v="1"/>
    <x v="20"/>
    <x v="5"/>
    <x v="2"/>
    <n v="856.37"/>
  </r>
  <r>
    <x v="18"/>
    <s v="JPN"/>
    <x v="3"/>
    <x v="1"/>
    <x v="21"/>
    <x v="6"/>
    <x v="1"/>
    <n v="36450.519999999997"/>
  </r>
  <r>
    <x v="18"/>
    <s v="JPN"/>
    <x v="3"/>
    <x v="1"/>
    <x v="21"/>
    <x v="6"/>
    <x v="2"/>
    <n v="10152.549999999999"/>
  </r>
  <r>
    <x v="18"/>
    <s v="JPN"/>
    <x v="3"/>
    <x v="1"/>
    <x v="21"/>
    <x v="3"/>
    <x v="1"/>
    <n v="10093.69"/>
  </r>
  <r>
    <x v="18"/>
    <s v="JPN"/>
    <x v="3"/>
    <x v="1"/>
    <x v="21"/>
    <x v="3"/>
    <x v="3"/>
    <n v="10235.17"/>
  </r>
  <r>
    <x v="18"/>
    <s v="JPN"/>
    <x v="3"/>
    <x v="1"/>
    <x v="22"/>
    <x v="0"/>
    <x v="1"/>
    <n v="19838.77"/>
  </r>
  <r>
    <x v="18"/>
    <s v="JPN"/>
    <x v="3"/>
    <x v="1"/>
    <x v="22"/>
    <x v="1"/>
    <x v="1"/>
    <n v="19674.07"/>
  </r>
  <r>
    <x v="18"/>
    <s v="JPN"/>
    <x v="3"/>
    <x v="1"/>
    <x v="23"/>
    <x v="6"/>
    <x v="3"/>
    <n v="0"/>
  </r>
  <r>
    <x v="18"/>
    <s v="JPN"/>
    <x v="3"/>
    <x v="1"/>
    <x v="23"/>
    <x v="0"/>
    <x v="1"/>
    <n v="17590.03"/>
  </r>
  <r>
    <x v="18"/>
    <s v="JPN"/>
    <x v="3"/>
    <x v="1"/>
    <x v="23"/>
    <x v="1"/>
    <x v="0"/>
    <n v="529680.23"/>
  </r>
  <r>
    <x v="18"/>
    <s v="JPN"/>
    <x v="3"/>
    <x v="1"/>
    <x v="24"/>
    <x v="0"/>
    <x v="1"/>
    <n v="19094.77"/>
  </r>
  <r>
    <x v="18"/>
    <s v="JPN"/>
    <x v="3"/>
    <x v="1"/>
    <x v="24"/>
    <x v="4"/>
    <x v="3"/>
    <n v="0"/>
  </r>
  <r>
    <x v="18"/>
    <s v="JPN"/>
    <x v="3"/>
    <x v="1"/>
    <x v="24"/>
    <x v="1"/>
    <x v="3"/>
    <n v="0"/>
  </r>
  <r>
    <x v="18"/>
    <s v="JPN"/>
    <x v="3"/>
    <x v="1"/>
    <x v="25"/>
    <x v="6"/>
    <x v="0"/>
    <n v="5386.95"/>
  </r>
  <r>
    <x v="18"/>
    <s v="JPN"/>
    <x v="3"/>
    <x v="1"/>
    <x v="25"/>
    <x v="4"/>
    <x v="1"/>
    <n v="-1813.24"/>
  </r>
  <r>
    <x v="18"/>
    <s v="JPN"/>
    <x v="3"/>
    <x v="1"/>
    <x v="25"/>
    <x v="4"/>
    <x v="0"/>
    <n v="-195747.55"/>
  </r>
  <r>
    <x v="18"/>
    <s v="JPN"/>
    <x v="3"/>
    <x v="1"/>
    <x v="25"/>
    <x v="1"/>
    <x v="3"/>
    <n v="0"/>
  </r>
  <r>
    <x v="18"/>
    <s v="JPN"/>
    <x v="3"/>
    <x v="1"/>
    <x v="25"/>
    <x v="2"/>
    <x v="0"/>
    <n v="64629.41"/>
  </r>
  <r>
    <x v="18"/>
    <s v="JPN"/>
    <x v="3"/>
    <x v="1"/>
    <x v="26"/>
    <x v="6"/>
    <x v="2"/>
    <n v="9193.0300000000007"/>
  </r>
  <r>
    <x v="18"/>
    <s v="JPN"/>
    <x v="3"/>
    <x v="1"/>
    <x v="26"/>
    <x v="4"/>
    <x v="0"/>
    <n v="-170276.1"/>
  </r>
  <r>
    <x v="18"/>
    <s v="JPN"/>
    <x v="3"/>
    <x v="1"/>
    <x v="34"/>
    <x v="6"/>
    <x v="1"/>
    <n v="35342.339999999997"/>
  </r>
  <r>
    <x v="18"/>
    <s v="JPN"/>
    <x v="3"/>
    <x v="1"/>
    <x v="34"/>
    <x v="4"/>
    <x v="3"/>
    <n v="0"/>
  </r>
  <r>
    <x v="18"/>
    <s v="JPN"/>
    <x v="3"/>
    <x v="1"/>
    <x v="34"/>
    <x v="1"/>
    <x v="3"/>
    <n v="0"/>
  </r>
  <r>
    <x v="18"/>
    <s v="JPN"/>
    <x v="3"/>
    <x v="1"/>
    <x v="34"/>
    <x v="2"/>
    <x v="0"/>
    <n v="57716.75"/>
  </r>
  <r>
    <x v="18"/>
    <s v="JPN"/>
    <x v="3"/>
    <x v="1"/>
    <x v="27"/>
    <x v="4"/>
    <x v="2"/>
    <n v="-1826.51"/>
  </r>
  <r>
    <x v="18"/>
    <s v="JPN"/>
    <x v="3"/>
    <x v="1"/>
    <x v="28"/>
    <x v="6"/>
    <x v="1"/>
    <n v="37318.980000000003"/>
  </r>
  <r>
    <x v="18"/>
    <s v="JPN"/>
    <x v="3"/>
    <x v="1"/>
    <x v="28"/>
    <x v="0"/>
    <x v="0"/>
    <n v="213932.14"/>
  </r>
  <r>
    <x v="18"/>
    <s v="JPN"/>
    <x v="3"/>
    <x v="1"/>
    <x v="29"/>
    <x v="5"/>
    <x v="3"/>
    <n v="0"/>
  </r>
  <r>
    <x v="18"/>
    <s v="JPN"/>
    <x v="3"/>
    <x v="1"/>
    <x v="29"/>
    <x v="5"/>
    <x v="2"/>
    <n v="739.61"/>
  </r>
  <r>
    <x v="18"/>
    <s v="JPN"/>
    <x v="3"/>
    <x v="1"/>
    <x v="30"/>
    <x v="6"/>
    <x v="0"/>
    <n v="4545.43"/>
  </r>
  <r>
    <x v="18"/>
    <s v="JPN"/>
    <x v="3"/>
    <x v="1"/>
    <x v="30"/>
    <x v="2"/>
    <x v="2"/>
    <n v="18806.900000000001"/>
  </r>
  <r>
    <x v="18"/>
    <s v="JPN"/>
    <x v="3"/>
    <x v="1"/>
    <x v="31"/>
    <x v="6"/>
    <x v="0"/>
    <n v="4546.4399999999996"/>
  </r>
  <r>
    <x v="18"/>
    <s v="JPN"/>
    <x v="3"/>
    <x v="1"/>
    <x v="31"/>
    <x v="6"/>
    <x v="3"/>
    <n v="0"/>
  </r>
  <r>
    <x v="18"/>
    <s v="JPN"/>
    <x v="3"/>
    <x v="1"/>
    <x v="31"/>
    <x v="6"/>
    <x v="2"/>
    <n v="9040.4500000000007"/>
  </r>
  <r>
    <x v="18"/>
    <s v="JPN"/>
    <x v="3"/>
    <x v="1"/>
    <x v="31"/>
    <x v="3"/>
    <x v="1"/>
    <n v="8750.9"/>
  </r>
  <r>
    <x v="18"/>
    <s v="JPN"/>
    <x v="3"/>
    <x v="1"/>
    <x v="31"/>
    <x v="4"/>
    <x v="2"/>
    <n v="-1694.2"/>
  </r>
  <r>
    <x v="18"/>
    <s v="JPN"/>
    <x v="3"/>
    <x v="1"/>
    <x v="31"/>
    <x v="2"/>
    <x v="3"/>
    <n v="0"/>
  </r>
  <r>
    <x v="18"/>
    <s v="JPN"/>
    <x v="3"/>
    <x v="1"/>
    <x v="32"/>
    <x v="6"/>
    <x v="1"/>
    <n v="29907.58"/>
  </r>
  <r>
    <x v="18"/>
    <s v="JPN"/>
    <x v="3"/>
    <x v="1"/>
    <x v="32"/>
    <x v="6"/>
    <x v="0"/>
    <n v="3737.61"/>
  </r>
  <r>
    <x v="18"/>
    <s v="JPN"/>
    <x v="3"/>
    <x v="1"/>
    <x v="32"/>
    <x v="6"/>
    <x v="3"/>
    <n v="0"/>
  </r>
  <r>
    <x v="18"/>
    <s v="JPN"/>
    <x v="3"/>
    <x v="1"/>
    <x v="32"/>
    <x v="4"/>
    <x v="3"/>
    <n v="0"/>
  </r>
  <r>
    <x v="18"/>
    <s v="JPN"/>
    <x v="3"/>
    <x v="1"/>
    <x v="32"/>
    <x v="4"/>
    <x v="2"/>
    <n v="-1409.61"/>
  </r>
  <r>
    <x v="18"/>
    <s v="JPN"/>
    <x v="3"/>
    <x v="1"/>
    <x v="32"/>
    <x v="5"/>
    <x v="1"/>
    <n v="1318.16"/>
  </r>
  <r>
    <x v="19"/>
    <s v="KEN"/>
    <x v="0"/>
    <x v="2"/>
    <x v="0"/>
    <x v="0"/>
    <x v="3"/>
    <n v="0"/>
  </r>
  <r>
    <x v="19"/>
    <s v="KEN"/>
    <x v="0"/>
    <x v="2"/>
    <x v="0"/>
    <x v="3"/>
    <x v="1"/>
    <n v="243.37"/>
  </r>
  <r>
    <x v="19"/>
    <s v="KEN"/>
    <x v="0"/>
    <x v="2"/>
    <x v="0"/>
    <x v="5"/>
    <x v="0"/>
    <n v="6759.91"/>
  </r>
  <r>
    <x v="19"/>
    <s v="KEN"/>
    <x v="0"/>
    <x v="2"/>
    <x v="0"/>
    <x v="2"/>
    <x v="0"/>
    <n v="319.63"/>
  </r>
  <r>
    <x v="19"/>
    <s v="KEN"/>
    <x v="0"/>
    <x v="2"/>
    <x v="1"/>
    <x v="3"/>
    <x v="3"/>
    <n v="312.77999999999997"/>
  </r>
  <r>
    <x v="19"/>
    <s v="KEN"/>
    <x v="0"/>
    <x v="2"/>
    <x v="1"/>
    <x v="1"/>
    <x v="0"/>
    <n v="7015.48"/>
  </r>
  <r>
    <x v="19"/>
    <s v="KEN"/>
    <x v="0"/>
    <x v="2"/>
    <x v="1"/>
    <x v="1"/>
    <x v="2"/>
    <n v="157.21"/>
  </r>
  <r>
    <x v="19"/>
    <s v="KEN"/>
    <x v="0"/>
    <x v="2"/>
    <x v="2"/>
    <x v="4"/>
    <x v="0"/>
    <n v="-6881.15"/>
  </r>
  <r>
    <x v="19"/>
    <s v="KEN"/>
    <x v="0"/>
    <x v="2"/>
    <x v="2"/>
    <x v="5"/>
    <x v="0"/>
    <n v="8258.31"/>
  </r>
  <r>
    <x v="19"/>
    <s v="KEN"/>
    <x v="0"/>
    <x v="2"/>
    <x v="3"/>
    <x v="4"/>
    <x v="1"/>
    <n v="-68.09"/>
  </r>
  <r>
    <x v="19"/>
    <s v="KEN"/>
    <x v="0"/>
    <x v="2"/>
    <x v="3"/>
    <x v="1"/>
    <x v="3"/>
    <n v="0"/>
  </r>
  <r>
    <x v="19"/>
    <s v="KEN"/>
    <x v="0"/>
    <x v="2"/>
    <x v="4"/>
    <x v="0"/>
    <x v="2"/>
    <n v="136.83000000000001"/>
  </r>
  <r>
    <x v="19"/>
    <s v="KEN"/>
    <x v="0"/>
    <x v="2"/>
    <x v="4"/>
    <x v="3"/>
    <x v="3"/>
    <n v="289.67"/>
  </r>
  <r>
    <x v="19"/>
    <s v="KEN"/>
    <x v="0"/>
    <x v="2"/>
    <x v="5"/>
    <x v="6"/>
    <x v="2"/>
    <n v="2486.8200000000002"/>
  </r>
  <r>
    <x v="19"/>
    <s v="KEN"/>
    <x v="0"/>
    <x v="2"/>
    <x v="5"/>
    <x v="3"/>
    <x v="3"/>
    <n v="297.56"/>
  </r>
  <r>
    <x v="19"/>
    <s v="KEN"/>
    <x v="0"/>
    <x v="2"/>
    <x v="5"/>
    <x v="2"/>
    <x v="1"/>
    <n v="1773.83"/>
  </r>
  <r>
    <x v="19"/>
    <s v="KEN"/>
    <x v="0"/>
    <x v="2"/>
    <x v="6"/>
    <x v="6"/>
    <x v="3"/>
    <n v="0"/>
  </r>
  <r>
    <x v="19"/>
    <s v="KEN"/>
    <x v="0"/>
    <x v="2"/>
    <x v="6"/>
    <x v="6"/>
    <x v="2"/>
    <n v="2592.67"/>
  </r>
  <r>
    <x v="19"/>
    <s v="KEN"/>
    <x v="0"/>
    <x v="2"/>
    <x v="6"/>
    <x v="0"/>
    <x v="3"/>
    <n v="0"/>
  </r>
  <r>
    <x v="19"/>
    <s v="KEN"/>
    <x v="0"/>
    <x v="2"/>
    <x v="6"/>
    <x v="3"/>
    <x v="3"/>
    <n v="307.93"/>
  </r>
  <r>
    <x v="19"/>
    <s v="KEN"/>
    <x v="0"/>
    <x v="2"/>
    <x v="7"/>
    <x v="6"/>
    <x v="0"/>
    <n v="1412.73"/>
  </r>
  <r>
    <x v="19"/>
    <s v="KEN"/>
    <x v="0"/>
    <x v="2"/>
    <x v="7"/>
    <x v="6"/>
    <x v="3"/>
    <n v="0"/>
  </r>
  <r>
    <x v="19"/>
    <s v="KEN"/>
    <x v="0"/>
    <x v="2"/>
    <x v="7"/>
    <x v="3"/>
    <x v="0"/>
    <n v="5804.02"/>
  </r>
  <r>
    <x v="19"/>
    <s v="KEN"/>
    <x v="0"/>
    <x v="2"/>
    <x v="7"/>
    <x v="3"/>
    <x v="3"/>
    <n v="309.58"/>
  </r>
  <r>
    <x v="19"/>
    <s v="KEN"/>
    <x v="0"/>
    <x v="2"/>
    <x v="7"/>
    <x v="1"/>
    <x v="2"/>
    <n v="161.08000000000001"/>
  </r>
  <r>
    <x v="19"/>
    <s v="KEN"/>
    <x v="0"/>
    <x v="2"/>
    <x v="7"/>
    <x v="5"/>
    <x v="1"/>
    <n v="198.15"/>
  </r>
  <r>
    <x v="19"/>
    <s v="KEN"/>
    <x v="0"/>
    <x v="2"/>
    <x v="7"/>
    <x v="2"/>
    <x v="2"/>
    <n v="155.91"/>
  </r>
  <r>
    <x v="19"/>
    <s v="KEN"/>
    <x v="0"/>
    <x v="2"/>
    <x v="8"/>
    <x v="6"/>
    <x v="3"/>
    <n v="0"/>
  </r>
  <r>
    <x v="19"/>
    <s v="KEN"/>
    <x v="0"/>
    <x v="2"/>
    <x v="8"/>
    <x v="3"/>
    <x v="1"/>
    <n v="347.73"/>
  </r>
  <r>
    <x v="19"/>
    <s v="KEN"/>
    <x v="0"/>
    <x v="2"/>
    <x v="8"/>
    <x v="3"/>
    <x v="2"/>
    <n v="337.3"/>
  </r>
  <r>
    <x v="19"/>
    <s v="KEN"/>
    <x v="0"/>
    <x v="2"/>
    <x v="8"/>
    <x v="4"/>
    <x v="1"/>
    <n v="-76.12"/>
  </r>
  <r>
    <x v="19"/>
    <s v="KEN"/>
    <x v="0"/>
    <x v="2"/>
    <x v="8"/>
    <x v="5"/>
    <x v="0"/>
    <n v="9208.94"/>
  </r>
  <r>
    <x v="19"/>
    <s v="KEN"/>
    <x v="0"/>
    <x v="2"/>
    <x v="9"/>
    <x v="6"/>
    <x v="0"/>
    <n v="1441.91"/>
  </r>
  <r>
    <x v="19"/>
    <s v="KEN"/>
    <x v="0"/>
    <x v="2"/>
    <x v="9"/>
    <x v="1"/>
    <x v="2"/>
    <n v="159.15"/>
  </r>
  <r>
    <x v="19"/>
    <s v="KEN"/>
    <x v="0"/>
    <x v="2"/>
    <x v="9"/>
    <x v="2"/>
    <x v="0"/>
    <n v="457.51"/>
  </r>
  <r>
    <x v="19"/>
    <s v="KEN"/>
    <x v="0"/>
    <x v="2"/>
    <x v="9"/>
    <x v="2"/>
    <x v="2"/>
    <n v="141.82"/>
  </r>
  <r>
    <x v="19"/>
    <s v="KEN"/>
    <x v="0"/>
    <x v="2"/>
    <x v="10"/>
    <x v="6"/>
    <x v="1"/>
    <n v="11440.4"/>
  </r>
  <r>
    <x v="19"/>
    <s v="KEN"/>
    <x v="0"/>
    <x v="2"/>
    <x v="10"/>
    <x v="5"/>
    <x v="1"/>
    <n v="192.97"/>
  </r>
  <r>
    <x v="19"/>
    <s v="KEN"/>
    <x v="0"/>
    <x v="2"/>
    <x v="11"/>
    <x v="1"/>
    <x v="3"/>
    <n v="0"/>
  </r>
  <r>
    <x v="19"/>
    <s v="KEN"/>
    <x v="0"/>
    <x v="2"/>
    <x v="12"/>
    <x v="6"/>
    <x v="0"/>
    <n v="1802.44"/>
  </r>
  <r>
    <x v="19"/>
    <s v="KEN"/>
    <x v="0"/>
    <x v="2"/>
    <x v="12"/>
    <x v="0"/>
    <x v="3"/>
    <n v="0"/>
  </r>
  <r>
    <x v="19"/>
    <s v="KEN"/>
    <x v="0"/>
    <x v="2"/>
    <x v="12"/>
    <x v="1"/>
    <x v="0"/>
    <n v="10356.969999999999"/>
  </r>
  <r>
    <x v="19"/>
    <s v="KEN"/>
    <x v="0"/>
    <x v="2"/>
    <x v="12"/>
    <x v="1"/>
    <x v="2"/>
    <n v="192.99"/>
  </r>
  <r>
    <x v="19"/>
    <s v="KEN"/>
    <x v="0"/>
    <x v="2"/>
    <x v="13"/>
    <x v="6"/>
    <x v="3"/>
    <n v="0"/>
  </r>
  <r>
    <x v="19"/>
    <s v="KEN"/>
    <x v="0"/>
    <x v="2"/>
    <x v="13"/>
    <x v="0"/>
    <x v="3"/>
    <n v="0"/>
  </r>
  <r>
    <x v="19"/>
    <s v="KEN"/>
    <x v="0"/>
    <x v="2"/>
    <x v="13"/>
    <x v="3"/>
    <x v="1"/>
    <n v="465"/>
  </r>
  <r>
    <x v="19"/>
    <s v="KEN"/>
    <x v="0"/>
    <x v="2"/>
    <x v="13"/>
    <x v="3"/>
    <x v="3"/>
    <n v="504.52"/>
  </r>
  <r>
    <x v="19"/>
    <s v="KEN"/>
    <x v="0"/>
    <x v="2"/>
    <x v="13"/>
    <x v="5"/>
    <x v="3"/>
    <n v="0"/>
  </r>
  <r>
    <x v="19"/>
    <s v="KEN"/>
    <x v="0"/>
    <x v="2"/>
    <x v="14"/>
    <x v="0"/>
    <x v="2"/>
    <n v="208.16"/>
  </r>
  <r>
    <x v="19"/>
    <s v="KEN"/>
    <x v="0"/>
    <x v="2"/>
    <x v="14"/>
    <x v="3"/>
    <x v="0"/>
    <n v="7301.73"/>
  </r>
  <r>
    <x v="19"/>
    <s v="KEN"/>
    <x v="0"/>
    <x v="2"/>
    <x v="14"/>
    <x v="4"/>
    <x v="1"/>
    <n v="-106.58"/>
  </r>
  <r>
    <x v="19"/>
    <s v="KEN"/>
    <x v="0"/>
    <x v="2"/>
    <x v="14"/>
    <x v="1"/>
    <x v="1"/>
    <n v="348.1"/>
  </r>
  <r>
    <x v="19"/>
    <s v="KEN"/>
    <x v="0"/>
    <x v="2"/>
    <x v="14"/>
    <x v="1"/>
    <x v="0"/>
    <n v="9307.59"/>
  </r>
  <r>
    <x v="19"/>
    <s v="KEN"/>
    <x v="0"/>
    <x v="2"/>
    <x v="15"/>
    <x v="4"/>
    <x v="1"/>
    <n v="-88.19"/>
  </r>
  <r>
    <x v="19"/>
    <s v="KEN"/>
    <x v="0"/>
    <x v="2"/>
    <x v="15"/>
    <x v="1"/>
    <x v="2"/>
    <n v="200.21"/>
  </r>
  <r>
    <x v="19"/>
    <s v="KEN"/>
    <x v="0"/>
    <x v="2"/>
    <x v="16"/>
    <x v="6"/>
    <x v="1"/>
    <n v="13377.25"/>
  </r>
  <r>
    <x v="19"/>
    <s v="KEN"/>
    <x v="0"/>
    <x v="2"/>
    <x v="16"/>
    <x v="5"/>
    <x v="1"/>
    <n v="275.85000000000002"/>
  </r>
  <r>
    <x v="19"/>
    <s v="KEN"/>
    <x v="0"/>
    <x v="2"/>
    <x v="16"/>
    <x v="5"/>
    <x v="0"/>
    <n v="13704.94"/>
  </r>
  <r>
    <x v="19"/>
    <s v="KEN"/>
    <x v="0"/>
    <x v="2"/>
    <x v="16"/>
    <x v="2"/>
    <x v="3"/>
    <n v="0"/>
  </r>
  <r>
    <x v="19"/>
    <s v="KEN"/>
    <x v="0"/>
    <x v="2"/>
    <x v="17"/>
    <x v="4"/>
    <x v="2"/>
    <n v="-115.29"/>
  </r>
  <r>
    <x v="19"/>
    <s v="KEN"/>
    <x v="0"/>
    <x v="2"/>
    <x v="17"/>
    <x v="1"/>
    <x v="1"/>
    <n v="364.38"/>
  </r>
  <r>
    <x v="19"/>
    <s v="KEN"/>
    <x v="0"/>
    <x v="2"/>
    <x v="17"/>
    <x v="1"/>
    <x v="0"/>
    <n v="11348.22"/>
  </r>
  <r>
    <x v="19"/>
    <s v="KEN"/>
    <x v="0"/>
    <x v="2"/>
    <x v="17"/>
    <x v="5"/>
    <x v="0"/>
    <n v="14166.07"/>
  </r>
  <r>
    <x v="19"/>
    <s v="KEN"/>
    <x v="0"/>
    <x v="2"/>
    <x v="17"/>
    <x v="2"/>
    <x v="1"/>
    <n v="3425.18"/>
  </r>
  <r>
    <x v="19"/>
    <s v="KEN"/>
    <x v="0"/>
    <x v="2"/>
    <x v="17"/>
    <x v="2"/>
    <x v="2"/>
    <n v="216.83"/>
  </r>
  <r>
    <x v="19"/>
    <s v="KEN"/>
    <x v="0"/>
    <x v="2"/>
    <x v="33"/>
    <x v="0"/>
    <x v="1"/>
    <n v="516.27"/>
  </r>
  <r>
    <x v="19"/>
    <s v="KEN"/>
    <x v="0"/>
    <x v="2"/>
    <x v="33"/>
    <x v="4"/>
    <x v="0"/>
    <n v="-10822.81"/>
  </r>
  <r>
    <x v="19"/>
    <s v="KEN"/>
    <x v="0"/>
    <x v="2"/>
    <x v="33"/>
    <x v="4"/>
    <x v="3"/>
    <n v="0"/>
  </r>
  <r>
    <x v="19"/>
    <s v="KEN"/>
    <x v="0"/>
    <x v="2"/>
    <x v="33"/>
    <x v="5"/>
    <x v="1"/>
    <n v="270.74"/>
  </r>
  <r>
    <x v="19"/>
    <s v="KEN"/>
    <x v="0"/>
    <x v="2"/>
    <x v="18"/>
    <x v="6"/>
    <x v="1"/>
    <n v="14655.74"/>
  </r>
  <r>
    <x v="19"/>
    <s v="KEN"/>
    <x v="0"/>
    <x v="2"/>
    <x v="18"/>
    <x v="6"/>
    <x v="0"/>
    <n v="2003.05"/>
  </r>
  <r>
    <x v="19"/>
    <s v="KEN"/>
    <x v="0"/>
    <x v="2"/>
    <x v="18"/>
    <x v="6"/>
    <x v="3"/>
    <n v="0"/>
  </r>
  <r>
    <x v="19"/>
    <s v="KEN"/>
    <x v="0"/>
    <x v="2"/>
    <x v="18"/>
    <x v="3"/>
    <x v="3"/>
    <n v="455.67"/>
  </r>
  <r>
    <x v="19"/>
    <s v="KEN"/>
    <x v="0"/>
    <x v="2"/>
    <x v="19"/>
    <x v="6"/>
    <x v="0"/>
    <n v="2152.6999999999998"/>
  </r>
  <r>
    <x v="19"/>
    <s v="KEN"/>
    <x v="0"/>
    <x v="2"/>
    <x v="19"/>
    <x v="0"/>
    <x v="0"/>
    <n v="7133.46"/>
  </r>
  <r>
    <x v="19"/>
    <s v="KEN"/>
    <x v="0"/>
    <x v="2"/>
    <x v="19"/>
    <x v="3"/>
    <x v="1"/>
    <n v="504.21"/>
  </r>
  <r>
    <x v="19"/>
    <s v="KEN"/>
    <x v="0"/>
    <x v="2"/>
    <x v="19"/>
    <x v="3"/>
    <x v="0"/>
    <n v="9247.98"/>
  </r>
  <r>
    <x v="19"/>
    <s v="KEN"/>
    <x v="0"/>
    <x v="2"/>
    <x v="19"/>
    <x v="1"/>
    <x v="0"/>
    <n v="12470.02"/>
  </r>
  <r>
    <x v="19"/>
    <s v="KEN"/>
    <x v="0"/>
    <x v="2"/>
    <x v="19"/>
    <x v="5"/>
    <x v="0"/>
    <n v="16116.12"/>
  </r>
  <r>
    <x v="19"/>
    <s v="KEN"/>
    <x v="0"/>
    <x v="2"/>
    <x v="19"/>
    <x v="5"/>
    <x v="3"/>
    <n v="0"/>
  </r>
  <r>
    <x v="19"/>
    <s v="KEN"/>
    <x v="0"/>
    <x v="2"/>
    <x v="20"/>
    <x v="0"/>
    <x v="1"/>
    <n v="549.13"/>
  </r>
  <r>
    <x v="19"/>
    <s v="KEN"/>
    <x v="0"/>
    <x v="2"/>
    <x v="20"/>
    <x v="1"/>
    <x v="0"/>
    <n v="10701.41"/>
  </r>
  <r>
    <x v="19"/>
    <s v="KEN"/>
    <x v="0"/>
    <x v="2"/>
    <x v="20"/>
    <x v="5"/>
    <x v="3"/>
    <n v="0"/>
  </r>
  <r>
    <x v="19"/>
    <s v="KEN"/>
    <x v="0"/>
    <x v="2"/>
    <x v="21"/>
    <x v="5"/>
    <x v="2"/>
    <n v="155.91"/>
  </r>
  <r>
    <x v="19"/>
    <s v="KEN"/>
    <x v="0"/>
    <x v="2"/>
    <x v="22"/>
    <x v="1"/>
    <x v="3"/>
    <n v="0"/>
  </r>
  <r>
    <x v="19"/>
    <s v="KEN"/>
    <x v="0"/>
    <x v="2"/>
    <x v="22"/>
    <x v="5"/>
    <x v="2"/>
    <n v="154.79"/>
  </r>
  <r>
    <x v="19"/>
    <s v="KEN"/>
    <x v="0"/>
    <x v="2"/>
    <x v="23"/>
    <x v="3"/>
    <x v="0"/>
    <n v="8216.36"/>
  </r>
  <r>
    <x v="19"/>
    <s v="KEN"/>
    <x v="0"/>
    <x v="2"/>
    <x v="24"/>
    <x v="6"/>
    <x v="2"/>
    <n v="3975.74"/>
  </r>
  <r>
    <x v="19"/>
    <s v="KEN"/>
    <x v="0"/>
    <x v="2"/>
    <x v="24"/>
    <x v="3"/>
    <x v="1"/>
    <n v="470.34"/>
  </r>
  <r>
    <x v="19"/>
    <s v="KEN"/>
    <x v="0"/>
    <x v="2"/>
    <x v="24"/>
    <x v="4"/>
    <x v="1"/>
    <n v="-115.17"/>
  </r>
  <r>
    <x v="19"/>
    <s v="KEN"/>
    <x v="0"/>
    <x v="2"/>
    <x v="24"/>
    <x v="2"/>
    <x v="3"/>
    <n v="0"/>
  </r>
  <r>
    <x v="19"/>
    <s v="KEN"/>
    <x v="0"/>
    <x v="2"/>
    <x v="24"/>
    <x v="2"/>
    <x v="2"/>
    <n v="211.6"/>
  </r>
  <r>
    <x v="19"/>
    <s v="KEN"/>
    <x v="0"/>
    <x v="2"/>
    <x v="25"/>
    <x v="1"/>
    <x v="3"/>
    <n v="0"/>
  </r>
  <r>
    <x v="19"/>
    <s v="KEN"/>
    <x v="0"/>
    <x v="2"/>
    <x v="25"/>
    <x v="1"/>
    <x v="2"/>
    <n v="265.16000000000003"/>
  </r>
  <r>
    <x v="19"/>
    <s v="KEN"/>
    <x v="0"/>
    <x v="2"/>
    <x v="26"/>
    <x v="6"/>
    <x v="2"/>
    <n v="4673.63"/>
  </r>
  <r>
    <x v="19"/>
    <s v="KEN"/>
    <x v="0"/>
    <x v="2"/>
    <x v="26"/>
    <x v="0"/>
    <x v="0"/>
    <n v="7455.87"/>
  </r>
  <r>
    <x v="19"/>
    <s v="KEN"/>
    <x v="0"/>
    <x v="2"/>
    <x v="26"/>
    <x v="2"/>
    <x v="2"/>
    <n v="248.3"/>
  </r>
  <r>
    <x v="19"/>
    <s v="KEN"/>
    <x v="0"/>
    <x v="2"/>
    <x v="34"/>
    <x v="3"/>
    <x v="1"/>
    <n v="499.84"/>
  </r>
  <r>
    <x v="19"/>
    <s v="KEN"/>
    <x v="0"/>
    <x v="2"/>
    <x v="34"/>
    <x v="3"/>
    <x v="3"/>
    <n v="568.20000000000005"/>
  </r>
  <r>
    <x v="19"/>
    <s v="KEN"/>
    <x v="0"/>
    <x v="2"/>
    <x v="34"/>
    <x v="4"/>
    <x v="1"/>
    <n v="-120.93"/>
  </r>
  <r>
    <x v="19"/>
    <s v="KEN"/>
    <x v="0"/>
    <x v="2"/>
    <x v="34"/>
    <x v="5"/>
    <x v="0"/>
    <n v="16239.47"/>
  </r>
  <r>
    <x v="19"/>
    <s v="KEN"/>
    <x v="0"/>
    <x v="2"/>
    <x v="27"/>
    <x v="6"/>
    <x v="3"/>
    <n v="0"/>
  </r>
  <r>
    <x v="19"/>
    <s v="KEN"/>
    <x v="0"/>
    <x v="2"/>
    <x v="27"/>
    <x v="6"/>
    <x v="2"/>
    <n v="4439.7"/>
  </r>
  <r>
    <x v="19"/>
    <s v="KEN"/>
    <x v="0"/>
    <x v="2"/>
    <x v="27"/>
    <x v="1"/>
    <x v="2"/>
    <n v="243.19"/>
  </r>
  <r>
    <x v="19"/>
    <s v="KEN"/>
    <x v="0"/>
    <x v="2"/>
    <x v="27"/>
    <x v="5"/>
    <x v="1"/>
    <n v="286"/>
  </r>
  <r>
    <x v="19"/>
    <s v="KEN"/>
    <x v="0"/>
    <x v="2"/>
    <x v="27"/>
    <x v="2"/>
    <x v="3"/>
    <n v="0"/>
  </r>
  <r>
    <x v="19"/>
    <s v="KEN"/>
    <x v="0"/>
    <x v="2"/>
    <x v="28"/>
    <x v="2"/>
    <x v="0"/>
    <n v="713.98"/>
  </r>
  <r>
    <x v="19"/>
    <s v="KEN"/>
    <x v="0"/>
    <x v="2"/>
    <x v="29"/>
    <x v="6"/>
    <x v="0"/>
    <n v="2198.61"/>
  </r>
  <r>
    <x v="19"/>
    <s v="KEN"/>
    <x v="0"/>
    <x v="2"/>
    <x v="29"/>
    <x v="3"/>
    <x v="1"/>
    <n v="533.71"/>
  </r>
  <r>
    <x v="19"/>
    <s v="KEN"/>
    <x v="0"/>
    <x v="2"/>
    <x v="29"/>
    <x v="4"/>
    <x v="2"/>
    <n v="-122.33"/>
  </r>
  <r>
    <x v="19"/>
    <s v="KEN"/>
    <x v="0"/>
    <x v="2"/>
    <x v="29"/>
    <x v="2"/>
    <x v="3"/>
    <n v="0"/>
  </r>
  <r>
    <x v="19"/>
    <s v="KEN"/>
    <x v="0"/>
    <x v="2"/>
    <x v="29"/>
    <x v="2"/>
    <x v="2"/>
    <n v="275.79000000000002"/>
  </r>
  <r>
    <x v="19"/>
    <s v="KEN"/>
    <x v="0"/>
    <x v="2"/>
    <x v="30"/>
    <x v="3"/>
    <x v="1"/>
    <n v="474.07"/>
  </r>
  <r>
    <x v="19"/>
    <s v="KEN"/>
    <x v="0"/>
    <x v="2"/>
    <x v="30"/>
    <x v="3"/>
    <x v="2"/>
    <n v="482.82"/>
  </r>
  <r>
    <x v="19"/>
    <s v="KEN"/>
    <x v="0"/>
    <x v="2"/>
    <x v="30"/>
    <x v="4"/>
    <x v="3"/>
    <n v="0"/>
  </r>
  <r>
    <x v="19"/>
    <s v="KEN"/>
    <x v="0"/>
    <x v="2"/>
    <x v="31"/>
    <x v="0"/>
    <x v="2"/>
    <n v="242.78"/>
  </r>
  <r>
    <x v="19"/>
    <s v="KEN"/>
    <x v="0"/>
    <x v="2"/>
    <x v="31"/>
    <x v="3"/>
    <x v="3"/>
    <n v="514.85"/>
  </r>
  <r>
    <x v="19"/>
    <s v="KEN"/>
    <x v="0"/>
    <x v="2"/>
    <x v="31"/>
    <x v="3"/>
    <x v="2"/>
    <n v="569.15"/>
  </r>
  <r>
    <x v="19"/>
    <s v="KEN"/>
    <x v="0"/>
    <x v="2"/>
    <x v="31"/>
    <x v="1"/>
    <x v="2"/>
    <n v="296.38"/>
  </r>
  <r>
    <x v="19"/>
    <s v="KEN"/>
    <x v="0"/>
    <x v="2"/>
    <x v="31"/>
    <x v="5"/>
    <x v="3"/>
    <n v="0"/>
  </r>
  <r>
    <x v="19"/>
    <s v="KEN"/>
    <x v="0"/>
    <x v="2"/>
    <x v="32"/>
    <x v="6"/>
    <x v="2"/>
    <n v="4751.1400000000003"/>
  </r>
  <r>
    <x v="19"/>
    <s v="KEN"/>
    <x v="0"/>
    <x v="2"/>
    <x v="32"/>
    <x v="0"/>
    <x v="3"/>
    <n v="0"/>
  </r>
  <r>
    <x v="19"/>
    <s v="KEN"/>
    <x v="0"/>
    <x v="2"/>
    <x v="32"/>
    <x v="0"/>
    <x v="2"/>
    <n v="282.52"/>
  </r>
  <r>
    <x v="19"/>
    <s v="KEN"/>
    <x v="0"/>
    <x v="2"/>
    <x v="32"/>
    <x v="1"/>
    <x v="1"/>
    <n v="414.96"/>
  </r>
  <r>
    <x v="19"/>
    <s v="KEN"/>
    <x v="0"/>
    <x v="2"/>
    <x v="32"/>
    <x v="2"/>
    <x v="1"/>
    <n v="4415.9399999999996"/>
  </r>
  <r>
    <x v="19"/>
    <s v="KEN"/>
    <x v="0"/>
    <x v="2"/>
    <x v="32"/>
    <x v="2"/>
    <x v="0"/>
    <n v="759.83"/>
  </r>
  <r>
    <x v="19"/>
    <s v="KEN"/>
    <x v="0"/>
    <x v="2"/>
    <x v="32"/>
    <x v="2"/>
    <x v="2"/>
    <n v="258.8"/>
  </r>
  <r>
    <x v="20"/>
    <s v="KWT"/>
    <x v="3"/>
    <x v="1"/>
    <x v="0"/>
    <x v="6"/>
    <x v="1"/>
    <n v="6281.83"/>
  </r>
  <r>
    <x v="20"/>
    <s v="KWT"/>
    <x v="3"/>
    <x v="1"/>
    <x v="0"/>
    <x v="3"/>
    <x v="0"/>
    <n v="25777.58"/>
  </r>
  <r>
    <x v="20"/>
    <s v="KWT"/>
    <x v="3"/>
    <x v="1"/>
    <x v="0"/>
    <x v="4"/>
    <x v="0"/>
    <n v="7460.73"/>
  </r>
  <r>
    <x v="20"/>
    <s v="KWT"/>
    <x v="3"/>
    <x v="1"/>
    <x v="0"/>
    <x v="5"/>
    <x v="0"/>
    <n v="43021.78"/>
  </r>
  <r>
    <x v="20"/>
    <s v="KWT"/>
    <x v="3"/>
    <x v="1"/>
    <x v="0"/>
    <x v="5"/>
    <x v="2"/>
    <n v="473.43"/>
  </r>
  <r>
    <x v="20"/>
    <s v="KWT"/>
    <x v="3"/>
    <x v="1"/>
    <x v="1"/>
    <x v="6"/>
    <x v="1"/>
    <n v="6365.13"/>
  </r>
  <r>
    <x v="20"/>
    <s v="KWT"/>
    <x v="3"/>
    <x v="1"/>
    <x v="1"/>
    <x v="6"/>
    <x v="0"/>
    <n v="809.07"/>
  </r>
  <r>
    <x v="20"/>
    <s v="KWT"/>
    <x v="3"/>
    <x v="1"/>
    <x v="2"/>
    <x v="0"/>
    <x v="3"/>
    <n v="0"/>
  </r>
  <r>
    <x v="20"/>
    <s v="KWT"/>
    <x v="3"/>
    <x v="1"/>
    <x v="2"/>
    <x v="3"/>
    <x v="0"/>
    <n v="22196.48"/>
  </r>
  <r>
    <x v="20"/>
    <s v="KWT"/>
    <x v="3"/>
    <x v="1"/>
    <x v="2"/>
    <x v="3"/>
    <x v="3"/>
    <n v="1402.71"/>
  </r>
  <r>
    <x v="20"/>
    <s v="KWT"/>
    <x v="3"/>
    <x v="1"/>
    <x v="2"/>
    <x v="5"/>
    <x v="2"/>
    <n v="435.48"/>
  </r>
  <r>
    <x v="20"/>
    <s v="KWT"/>
    <x v="3"/>
    <x v="1"/>
    <x v="3"/>
    <x v="0"/>
    <x v="3"/>
    <n v="0"/>
  </r>
  <r>
    <x v="20"/>
    <s v="KWT"/>
    <x v="3"/>
    <x v="1"/>
    <x v="3"/>
    <x v="1"/>
    <x v="3"/>
    <n v="0"/>
  </r>
  <r>
    <x v="20"/>
    <s v="KWT"/>
    <x v="3"/>
    <x v="1"/>
    <x v="3"/>
    <x v="5"/>
    <x v="2"/>
    <n v="490.3"/>
  </r>
  <r>
    <x v="20"/>
    <s v="KWT"/>
    <x v="3"/>
    <x v="1"/>
    <x v="3"/>
    <x v="2"/>
    <x v="3"/>
    <n v="0"/>
  </r>
  <r>
    <x v="20"/>
    <s v="KWT"/>
    <x v="3"/>
    <x v="1"/>
    <x v="4"/>
    <x v="6"/>
    <x v="3"/>
    <n v="0"/>
  </r>
  <r>
    <x v="20"/>
    <s v="KWT"/>
    <x v="3"/>
    <x v="1"/>
    <x v="6"/>
    <x v="3"/>
    <x v="0"/>
    <n v="24363.84"/>
  </r>
  <r>
    <x v="20"/>
    <s v="KWT"/>
    <x v="3"/>
    <x v="1"/>
    <x v="6"/>
    <x v="4"/>
    <x v="3"/>
    <n v="0"/>
  </r>
  <r>
    <x v="20"/>
    <s v="KWT"/>
    <x v="3"/>
    <x v="1"/>
    <x v="6"/>
    <x v="1"/>
    <x v="2"/>
    <n v="54.12"/>
  </r>
  <r>
    <x v="20"/>
    <s v="KWT"/>
    <x v="3"/>
    <x v="1"/>
    <x v="7"/>
    <x v="4"/>
    <x v="1"/>
    <n v="78.12"/>
  </r>
  <r>
    <x v="20"/>
    <s v="KWT"/>
    <x v="3"/>
    <x v="1"/>
    <x v="7"/>
    <x v="1"/>
    <x v="0"/>
    <n v="3361.32"/>
  </r>
  <r>
    <x v="20"/>
    <s v="KWT"/>
    <x v="3"/>
    <x v="1"/>
    <x v="7"/>
    <x v="1"/>
    <x v="2"/>
    <n v="57.55"/>
  </r>
  <r>
    <x v="20"/>
    <s v="KWT"/>
    <x v="3"/>
    <x v="1"/>
    <x v="7"/>
    <x v="5"/>
    <x v="1"/>
    <n v="899.35"/>
  </r>
  <r>
    <x v="20"/>
    <s v="KWT"/>
    <x v="3"/>
    <x v="1"/>
    <x v="8"/>
    <x v="6"/>
    <x v="0"/>
    <n v="859.83"/>
  </r>
  <r>
    <x v="20"/>
    <s v="KWT"/>
    <x v="3"/>
    <x v="1"/>
    <x v="8"/>
    <x v="3"/>
    <x v="0"/>
    <n v="25137.37"/>
  </r>
  <r>
    <x v="20"/>
    <s v="KWT"/>
    <x v="3"/>
    <x v="1"/>
    <x v="9"/>
    <x v="3"/>
    <x v="2"/>
    <n v="1457.83"/>
  </r>
  <r>
    <x v="20"/>
    <s v="KWT"/>
    <x v="3"/>
    <x v="1"/>
    <x v="9"/>
    <x v="4"/>
    <x v="3"/>
    <n v="0"/>
  </r>
  <r>
    <x v="20"/>
    <s v="KWT"/>
    <x v="3"/>
    <x v="1"/>
    <x v="9"/>
    <x v="1"/>
    <x v="1"/>
    <n v="89.51"/>
  </r>
  <r>
    <x v="20"/>
    <s v="KWT"/>
    <x v="3"/>
    <x v="1"/>
    <x v="9"/>
    <x v="1"/>
    <x v="3"/>
    <n v="0"/>
  </r>
  <r>
    <x v="20"/>
    <s v="KWT"/>
    <x v="3"/>
    <x v="1"/>
    <x v="10"/>
    <x v="5"/>
    <x v="1"/>
    <n v="833.6"/>
  </r>
  <r>
    <x v="20"/>
    <s v="KWT"/>
    <x v="3"/>
    <x v="1"/>
    <x v="11"/>
    <x v="0"/>
    <x v="0"/>
    <n v="9673.5400000000009"/>
  </r>
  <r>
    <x v="20"/>
    <s v="KWT"/>
    <x v="3"/>
    <x v="1"/>
    <x v="11"/>
    <x v="4"/>
    <x v="1"/>
    <n v="71.849999999999994"/>
  </r>
  <r>
    <x v="20"/>
    <s v="KWT"/>
    <x v="3"/>
    <x v="1"/>
    <x v="11"/>
    <x v="5"/>
    <x v="3"/>
    <n v="0"/>
  </r>
  <r>
    <x v="20"/>
    <s v="KWT"/>
    <x v="3"/>
    <x v="1"/>
    <x v="12"/>
    <x v="6"/>
    <x v="0"/>
    <n v="901.74"/>
  </r>
  <r>
    <x v="20"/>
    <s v="KWT"/>
    <x v="3"/>
    <x v="1"/>
    <x v="12"/>
    <x v="0"/>
    <x v="0"/>
    <n v="10008.61"/>
  </r>
  <r>
    <x v="20"/>
    <s v="KWT"/>
    <x v="3"/>
    <x v="1"/>
    <x v="12"/>
    <x v="0"/>
    <x v="2"/>
    <n v="346.26"/>
  </r>
  <r>
    <x v="20"/>
    <s v="KWT"/>
    <x v="3"/>
    <x v="1"/>
    <x v="12"/>
    <x v="4"/>
    <x v="3"/>
    <n v="0"/>
  </r>
  <r>
    <x v="20"/>
    <s v="KWT"/>
    <x v="3"/>
    <x v="1"/>
    <x v="12"/>
    <x v="5"/>
    <x v="3"/>
    <n v="0"/>
  </r>
  <r>
    <x v="20"/>
    <s v="KWT"/>
    <x v="3"/>
    <x v="1"/>
    <x v="12"/>
    <x v="2"/>
    <x v="0"/>
    <n v="771.92"/>
  </r>
  <r>
    <x v="20"/>
    <s v="KWT"/>
    <x v="3"/>
    <x v="1"/>
    <x v="13"/>
    <x v="6"/>
    <x v="1"/>
    <n v="6266.64"/>
  </r>
  <r>
    <x v="20"/>
    <s v="KWT"/>
    <x v="3"/>
    <x v="1"/>
    <x v="13"/>
    <x v="0"/>
    <x v="2"/>
    <n v="327.5"/>
  </r>
  <r>
    <x v="20"/>
    <s v="KWT"/>
    <x v="3"/>
    <x v="1"/>
    <x v="13"/>
    <x v="1"/>
    <x v="1"/>
    <n v="92.28"/>
  </r>
  <r>
    <x v="20"/>
    <s v="KWT"/>
    <x v="3"/>
    <x v="1"/>
    <x v="13"/>
    <x v="5"/>
    <x v="3"/>
    <n v="0"/>
  </r>
  <r>
    <x v="20"/>
    <s v="KWT"/>
    <x v="3"/>
    <x v="1"/>
    <x v="13"/>
    <x v="2"/>
    <x v="1"/>
    <n v="3774.49"/>
  </r>
  <r>
    <x v="20"/>
    <s v="KWT"/>
    <x v="3"/>
    <x v="1"/>
    <x v="14"/>
    <x v="6"/>
    <x v="2"/>
    <n v="1730.33"/>
  </r>
  <r>
    <x v="20"/>
    <s v="KWT"/>
    <x v="3"/>
    <x v="1"/>
    <x v="15"/>
    <x v="0"/>
    <x v="0"/>
    <n v="12405.73"/>
  </r>
  <r>
    <x v="20"/>
    <s v="KWT"/>
    <x v="3"/>
    <x v="1"/>
    <x v="15"/>
    <x v="4"/>
    <x v="2"/>
    <n v="80.77"/>
  </r>
  <r>
    <x v="20"/>
    <s v="KWT"/>
    <x v="3"/>
    <x v="1"/>
    <x v="16"/>
    <x v="6"/>
    <x v="3"/>
    <n v="0"/>
  </r>
  <r>
    <x v="20"/>
    <s v="KWT"/>
    <x v="3"/>
    <x v="1"/>
    <x v="16"/>
    <x v="4"/>
    <x v="3"/>
    <n v="0"/>
  </r>
  <r>
    <x v="20"/>
    <s v="KWT"/>
    <x v="3"/>
    <x v="1"/>
    <x v="16"/>
    <x v="5"/>
    <x v="3"/>
    <n v="0"/>
  </r>
  <r>
    <x v="20"/>
    <s v="KWT"/>
    <x v="3"/>
    <x v="1"/>
    <x v="16"/>
    <x v="2"/>
    <x v="0"/>
    <n v="904.78"/>
  </r>
  <r>
    <x v="20"/>
    <s v="KWT"/>
    <x v="3"/>
    <x v="1"/>
    <x v="17"/>
    <x v="3"/>
    <x v="2"/>
    <n v="1564.18"/>
  </r>
  <r>
    <x v="20"/>
    <s v="KWT"/>
    <x v="3"/>
    <x v="1"/>
    <x v="17"/>
    <x v="5"/>
    <x v="2"/>
    <n v="479.77"/>
  </r>
  <r>
    <x v="20"/>
    <s v="KWT"/>
    <x v="3"/>
    <x v="1"/>
    <x v="17"/>
    <x v="2"/>
    <x v="0"/>
    <n v="905.68"/>
  </r>
  <r>
    <x v="20"/>
    <s v="KWT"/>
    <x v="3"/>
    <x v="1"/>
    <x v="33"/>
    <x v="1"/>
    <x v="0"/>
    <n v="3190.93"/>
  </r>
  <r>
    <x v="20"/>
    <s v="KWT"/>
    <x v="3"/>
    <x v="1"/>
    <x v="33"/>
    <x v="1"/>
    <x v="3"/>
    <n v="0"/>
  </r>
  <r>
    <x v="20"/>
    <s v="KWT"/>
    <x v="3"/>
    <x v="1"/>
    <x v="33"/>
    <x v="5"/>
    <x v="2"/>
    <n v="535.20000000000005"/>
  </r>
  <r>
    <x v="20"/>
    <s v="KWT"/>
    <x v="3"/>
    <x v="1"/>
    <x v="18"/>
    <x v="6"/>
    <x v="2"/>
    <n v="2123.5"/>
  </r>
  <r>
    <x v="20"/>
    <s v="KWT"/>
    <x v="3"/>
    <x v="1"/>
    <x v="18"/>
    <x v="1"/>
    <x v="1"/>
    <n v="108.3"/>
  </r>
  <r>
    <x v="20"/>
    <s v="KWT"/>
    <x v="3"/>
    <x v="1"/>
    <x v="18"/>
    <x v="1"/>
    <x v="0"/>
    <n v="3333.84"/>
  </r>
  <r>
    <x v="20"/>
    <s v="KWT"/>
    <x v="3"/>
    <x v="1"/>
    <x v="18"/>
    <x v="1"/>
    <x v="3"/>
    <n v="0"/>
  </r>
  <r>
    <x v="20"/>
    <s v="KWT"/>
    <x v="3"/>
    <x v="1"/>
    <x v="18"/>
    <x v="2"/>
    <x v="0"/>
    <n v="922.24"/>
  </r>
  <r>
    <x v="20"/>
    <s v="KWT"/>
    <x v="3"/>
    <x v="1"/>
    <x v="19"/>
    <x v="6"/>
    <x v="3"/>
    <n v="0"/>
  </r>
  <r>
    <x v="20"/>
    <s v="KWT"/>
    <x v="3"/>
    <x v="1"/>
    <x v="20"/>
    <x v="6"/>
    <x v="3"/>
    <n v="0"/>
  </r>
  <r>
    <x v="20"/>
    <s v="KWT"/>
    <x v="3"/>
    <x v="1"/>
    <x v="20"/>
    <x v="3"/>
    <x v="0"/>
    <n v="27414.44"/>
  </r>
  <r>
    <x v="20"/>
    <s v="KWT"/>
    <x v="3"/>
    <x v="1"/>
    <x v="21"/>
    <x v="6"/>
    <x v="3"/>
    <n v="0"/>
  </r>
  <r>
    <x v="20"/>
    <s v="KWT"/>
    <x v="3"/>
    <x v="1"/>
    <x v="21"/>
    <x v="0"/>
    <x v="0"/>
    <n v="10141.280000000001"/>
  </r>
  <r>
    <x v="20"/>
    <s v="KWT"/>
    <x v="3"/>
    <x v="1"/>
    <x v="21"/>
    <x v="2"/>
    <x v="1"/>
    <n v="4289.6000000000004"/>
  </r>
  <r>
    <x v="20"/>
    <s v="KWT"/>
    <x v="3"/>
    <x v="1"/>
    <x v="22"/>
    <x v="0"/>
    <x v="3"/>
    <n v="0"/>
  </r>
  <r>
    <x v="20"/>
    <s v="KWT"/>
    <x v="3"/>
    <x v="1"/>
    <x v="22"/>
    <x v="0"/>
    <x v="2"/>
    <n v="366.51"/>
  </r>
  <r>
    <x v="20"/>
    <s v="KWT"/>
    <x v="3"/>
    <x v="1"/>
    <x v="22"/>
    <x v="4"/>
    <x v="1"/>
    <n v="72.900000000000006"/>
  </r>
  <r>
    <x v="20"/>
    <s v="KWT"/>
    <x v="3"/>
    <x v="1"/>
    <x v="23"/>
    <x v="0"/>
    <x v="1"/>
    <n v="827.24"/>
  </r>
  <r>
    <x v="20"/>
    <s v="KWT"/>
    <x v="3"/>
    <x v="1"/>
    <x v="23"/>
    <x v="0"/>
    <x v="2"/>
    <n v="341.24"/>
  </r>
  <r>
    <x v="20"/>
    <s v="KWT"/>
    <x v="3"/>
    <x v="1"/>
    <x v="23"/>
    <x v="4"/>
    <x v="1"/>
    <n v="75.37"/>
  </r>
  <r>
    <x v="20"/>
    <s v="KWT"/>
    <x v="3"/>
    <x v="1"/>
    <x v="23"/>
    <x v="1"/>
    <x v="2"/>
    <n v="61.05"/>
  </r>
  <r>
    <x v="20"/>
    <s v="KWT"/>
    <x v="3"/>
    <x v="1"/>
    <x v="23"/>
    <x v="2"/>
    <x v="0"/>
    <n v="724.28"/>
  </r>
  <r>
    <x v="20"/>
    <s v="KWT"/>
    <x v="3"/>
    <x v="1"/>
    <x v="24"/>
    <x v="6"/>
    <x v="2"/>
    <n v="2032.46"/>
  </r>
  <r>
    <x v="20"/>
    <s v="KWT"/>
    <x v="3"/>
    <x v="1"/>
    <x v="24"/>
    <x v="0"/>
    <x v="1"/>
    <n v="907.64"/>
  </r>
  <r>
    <x v="20"/>
    <s v="KWT"/>
    <x v="3"/>
    <x v="1"/>
    <x v="24"/>
    <x v="0"/>
    <x v="0"/>
    <n v="12162.86"/>
  </r>
  <r>
    <x v="20"/>
    <s v="KWT"/>
    <x v="3"/>
    <x v="1"/>
    <x v="24"/>
    <x v="4"/>
    <x v="3"/>
    <n v="0"/>
  </r>
  <r>
    <x v="20"/>
    <s v="KWT"/>
    <x v="3"/>
    <x v="1"/>
    <x v="24"/>
    <x v="1"/>
    <x v="1"/>
    <n v="95.6"/>
  </r>
  <r>
    <x v="20"/>
    <s v="KWT"/>
    <x v="3"/>
    <x v="1"/>
    <x v="25"/>
    <x v="0"/>
    <x v="1"/>
    <n v="796.64"/>
  </r>
  <r>
    <x v="20"/>
    <s v="KWT"/>
    <x v="3"/>
    <x v="1"/>
    <x v="25"/>
    <x v="0"/>
    <x v="2"/>
    <n v="341.16"/>
  </r>
  <r>
    <x v="20"/>
    <s v="KWT"/>
    <x v="3"/>
    <x v="1"/>
    <x v="25"/>
    <x v="3"/>
    <x v="1"/>
    <n v="1411.14"/>
  </r>
  <r>
    <x v="20"/>
    <s v="KWT"/>
    <x v="3"/>
    <x v="1"/>
    <x v="25"/>
    <x v="4"/>
    <x v="3"/>
    <n v="0"/>
  </r>
  <r>
    <x v="20"/>
    <s v="KWT"/>
    <x v="3"/>
    <x v="1"/>
    <x v="26"/>
    <x v="3"/>
    <x v="1"/>
    <n v="1614.32"/>
  </r>
  <r>
    <x v="20"/>
    <s v="KWT"/>
    <x v="3"/>
    <x v="1"/>
    <x v="26"/>
    <x v="4"/>
    <x v="0"/>
    <n v="7989.66"/>
  </r>
  <r>
    <x v="20"/>
    <s v="KWT"/>
    <x v="3"/>
    <x v="1"/>
    <x v="26"/>
    <x v="2"/>
    <x v="2"/>
    <n v="289.35000000000002"/>
  </r>
  <r>
    <x v="20"/>
    <s v="KWT"/>
    <x v="3"/>
    <x v="1"/>
    <x v="34"/>
    <x v="6"/>
    <x v="2"/>
    <n v="1872.77"/>
  </r>
  <r>
    <x v="20"/>
    <s v="KWT"/>
    <x v="3"/>
    <x v="1"/>
    <x v="34"/>
    <x v="1"/>
    <x v="0"/>
    <n v="3098.72"/>
  </r>
  <r>
    <x v="20"/>
    <s v="KWT"/>
    <x v="3"/>
    <x v="1"/>
    <x v="34"/>
    <x v="5"/>
    <x v="2"/>
    <n v="484.36"/>
  </r>
  <r>
    <x v="20"/>
    <s v="KWT"/>
    <x v="3"/>
    <x v="1"/>
    <x v="27"/>
    <x v="6"/>
    <x v="1"/>
    <n v="6258.38"/>
  </r>
  <r>
    <x v="20"/>
    <s v="KWT"/>
    <x v="3"/>
    <x v="1"/>
    <x v="27"/>
    <x v="5"/>
    <x v="1"/>
    <n v="865.85"/>
  </r>
  <r>
    <x v="20"/>
    <s v="KWT"/>
    <x v="3"/>
    <x v="1"/>
    <x v="28"/>
    <x v="0"/>
    <x v="3"/>
    <n v="0"/>
  </r>
  <r>
    <x v="20"/>
    <s v="KWT"/>
    <x v="3"/>
    <x v="1"/>
    <x v="28"/>
    <x v="5"/>
    <x v="1"/>
    <n v="866.27"/>
  </r>
  <r>
    <x v="20"/>
    <s v="KWT"/>
    <x v="3"/>
    <x v="1"/>
    <x v="29"/>
    <x v="4"/>
    <x v="2"/>
    <n v="75.489999999999995"/>
  </r>
  <r>
    <x v="20"/>
    <s v="KWT"/>
    <x v="3"/>
    <x v="1"/>
    <x v="29"/>
    <x v="5"/>
    <x v="3"/>
    <n v="0"/>
  </r>
  <r>
    <x v="20"/>
    <s v="KWT"/>
    <x v="3"/>
    <x v="1"/>
    <x v="29"/>
    <x v="2"/>
    <x v="2"/>
    <n v="253.37"/>
  </r>
  <r>
    <x v="20"/>
    <s v="KWT"/>
    <x v="3"/>
    <x v="1"/>
    <x v="30"/>
    <x v="4"/>
    <x v="2"/>
    <n v="73.680000000000007"/>
  </r>
  <r>
    <x v="20"/>
    <s v="KWT"/>
    <x v="3"/>
    <x v="1"/>
    <x v="31"/>
    <x v="3"/>
    <x v="0"/>
    <n v="20654.3"/>
  </r>
  <r>
    <x v="20"/>
    <s v="KWT"/>
    <x v="3"/>
    <x v="1"/>
    <x v="32"/>
    <x v="0"/>
    <x v="0"/>
    <n v="10659.93"/>
  </r>
  <r>
    <x v="20"/>
    <s v="KWT"/>
    <x v="3"/>
    <x v="1"/>
    <x v="32"/>
    <x v="3"/>
    <x v="0"/>
    <n v="23279.1"/>
  </r>
  <r>
    <x v="20"/>
    <s v="KWT"/>
    <x v="3"/>
    <x v="1"/>
    <x v="32"/>
    <x v="4"/>
    <x v="2"/>
    <n v="68.45"/>
  </r>
  <r>
    <x v="20"/>
    <s v="KWT"/>
    <x v="3"/>
    <x v="1"/>
    <x v="32"/>
    <x v="5"/>
    <x v="3"/>
    <n v="0"/>
  </r>
  <r>
    <x v="20"/>
    <s v="KWT"/>
    <x v="3"/>
    <x v="1"/>
    <x v="32"/>
    <x v="2"/>
    <x v="1"/>
    <n v="3845.48"/>
  </r>
  <r>
    <x v="21"/>
    <s v="MYS"/>
    <x v="3"/>
    <x v="0"/>
    <x v="1"/>
    <x v="3"/>
    <x v="2"/>
    <n v="200.83"/>
  </r>
  <r>
    <x v="21"/>
    <s v="MYS"/>
    <x v="3"/>
    <x v="0"/>
    <x v="1"/>
    <x v="2"/>
    <x v="1"/>
    <n v="11188.08"/>
  </r>
  <r>
    <x v="21"/>
    <s v="MYS"/>
    <x v="3"/>
    <x v="0"/>
    <x v="3"/>
    <x v="6"/>
    <x v="1"/>
    <n v="23492.799999999999"/>
  </r>
  <r>
    <x v="21"/>
    <s v="MYS"/>
    <x v="3"/>
    <x v="0"/>
    <x v="3"/>
    <x v="3"/>
    <x v="1"/>
    <n v="276.97000000000003"/>
  </r>
  <r>
    <x v="21"/>
    <s v="MYS"/>
    <x v="3"/>
    <x v="0"/>
    <x v="3"/>
    <x v="3"/>
    <x v="2"/>
    <n v="280.04000000000002"/>
  </r>
  <r>
    <x v="21"/>
    <s v="MYS"/>
    <x v="3"/>
    <x v="0"/>
    <x v="3"/>
    <x v="4"/>
    <x v="2"/>
    <n v="81.489999999999995"/>
  </r>
  <r>
    <x v="21"/>
    <s v="MYS"/>
    <x v="3"/>
    <x v="0"/>
    <x v="3"/>
    <x v="1"/>
    <x v="1"/>
    <n v="413.23"/>
  </r>
  <r>
    <x v="21"/>
    <s v="MYS"/>
    <x v="3"/>
    <x v="0"/>
    <x v="3"/>
    <x v="5"/>
    <x v="1"/>
    <n v="183.58"/>
  </r>
  <r>
    <x v="21"/>
    <s v="MYS"/>
    <x v="3"/>
    <x v="0"/>
    <x v="3"/>
    <x v="5"/>
    <x v="3"/>
    <n v="0"/>
  </r>
  <r>
    <x v="21"/>
    <s v="MYS"/>
    <x v="3"/>
    <x v="0"/>
    <x v="4"/>
    <x v="3"/>
    <x v="0"/>
    <n v="4172.71"/>
  </r>
  <r>
    <x v="21"/>
    <s v="MYS"/>
    <x v="3"/>
    <x v="0"/>
    <x v="4"/>
    <x v="3"/>
    <x v="2"/>
    <n v="236.66"/>
  </r>
  <r>
    <x v="21"/>
    <s v="MYS"/>
    <x v="3"/>
    <x v="0"/>
    <x v="5"/>
    <x v="6"/>
    <x v="2"/>
    <n v="6443.51"/>
  </r>
  <r>
    <x v="21"/>
    <s v="MYS"/>
    <x v="3"/>
    <x v="0"/>
    <x v="5"/>
    <x v="3"/>
    <x v="2"/>
    <n v="263.73"/>
  </r>
  <r>
    <x v="21"/>
    <s v="MYS"/>
    <x v="3"/>
    <x v="0"/>
    <x v="5"/>
    <x v="1"/>
    <x v="3"/>
    <n v="0"/>
  </r>
  <r>
    <x v="21"/>
    <s v="MYS"/>
    <x v="3"/>
    <x v="0"/>
    <x v="5"/>
    <x v="5"/>
    <x v="2"/>
    <n v="78.930000000000007"/>
  </r>
  <r>
    <x v="21"/>
    <s v="MYS"/>
    <x v="3"/>
    <x v="0"/>
    <x v="6"/>
    <x v="0"/>
    <x v="0"/>
    <n v="8580.98"/>
  </r>
  <r>
    <x v="21"/>
    <s v="MYS"/>
    <x v="3"/>
    <x v="0"/>
    <x v="6"/>
    <x v="0"/>
    <x v="3"/>
    <n v="0"/>
  </r>
  <r>
    <x v="21"/>
    <s v="MYS"/>
    <x v="3"/>
    <x v="0"/>
    <x v="6"/>
    <x v="1"/>
    <x v="2"/>
    <n v="298.74"/>
  </r>
  <r>
    <x v="21"/>
    <s v="MYS"/>
    <x v="3"/>
    <x v="0"/>
    <x v="7"/>
    <x v="4"/>
    <x v="2"/>
    <n v="80.180000000000007"/>
  </r>
  <r>
    <x v="21"/>
    <s v="MYS"/>
    <x v="3"/>
    <x v="0"/>
    <x v="8"/>
    <x v="6"/>
    <x v="3"/>
    <n v="0"/>
  </r>
  <r>
    <x v="21"/>
    <s v="MYS"/>
    <x v="3"/>
    <x v="0"/>
    <x v="9"/>
    <x v="6"/>
    <x v="1"/>
    <n v="26796.23"/>
  </r>
  <r>
    <x v="21"/>
    <s v="MYS"/>
    <x v="3"/>
    <x v="0"/>
    <x v="9"/>
    <x v="0"/>
    <x v="0"/>
    <n v="10422.469999999999"/>
  </r>
  <r>
    <x v="21"/>
    <s v="MYS"/>
    <x v="3"/>
    <x v="0"/>
    <x v="9"/>
    <x v="3"/>
    <x v="3"/>
    <n v="284.85000000000002"/>
  </r>
  <r>
    <x v="21"/>
    <s v="MYS"/>
    <x v="3"/>
    <x v="0"/>
    <x v="9"/>
    <x v="1"/>
    <x v="2"/>
    <n v="269.23"/>
  </r>
  <r>
    <x v="21"/>
    <s v="MYS"/>
    <x v="3"/>
    <x v="0"/>
    <x v="10"/>
    <x v="0"/>
    <x v="0"/>
    <n v="8080.4"/>
  </r>
  <r>
    <x v="21"/>
    <s v="MYS"/>
    <x v="3"/>
    <x v="0"/>
    <x v="10"/>
    <x v="1"/>
    <x v="1"/>
    <n v="389.74"/>
  </r>
  <r>
    <x v="21"/>
    <s v="MYS"/>
    <x v="3"/>
    <x v="0"/>
    <x v="11"/>
    <x v="0"/>
    <x v="2"/>
    <n v="305.38"/>
  </r>
  <r>
    <x v="21"/>
    <s v="MYS"/>
    <x v="3"/>
    <x v="0"/>
    <x v="11"/>
    <x v="5"/>
    <x v="1"/>
    <n v="206.54"/>
  </r>
  <r>
    <x v="21"/>
    <s v="MYS"/>
    <x v="3"/>
    <x v="0"/>
    <x v="12"/>
    <x v="4"/>
    <x v="1"/>
    <n v="76.83"/>
  </r>
  <r>
    <x v="21"/>
    <s v="MYS"/>
    <x v="3"/>
    <x v="0"/>
    <x v="12"/>
    <x v="5"/>
    <x v="0"/>
    <n v="8961.52"/>
  </r>
  <r>
    <x v="21"/>
    <s v="MYS"/>
    <x v="3"/>
    <x v="0"/>
    <x v="14"/>
    <x v="0"/>
    <x v="1"/>
    <n v="785.62"/>
  </r>
  <r>
    <x v="21"/>
    <s v="MYS"/>
    <x v="3"/>
    <x v="0"/>
    <x v="14"/>
    <x v="2"/>
    <x v="1"/>
    <n v="13612.14"/>
  </r>
  <r>
    <x v="21"/>
    <s v="MYS"/>
    <x v="3"/>
    <x v="0"/>
    <x v="14"/>
    <x v="2"/>
    <x v="2"/>
    <n v="883.82"/>
  </r>
  <r>
    <x v="21"/>
    <s v="MYS"/>
    <x v="3"/>
    <x v="0"/>
    <x v="15"/>
    <x v="6"/>
    <x v="1"/>
    <n v="26112.3"/>
  </r>
  <r>
    <x v="21"/>
    <s v="MYS"/>
    <x v="3"/>
    <x v="0"/>
    <x v="15"/>
    <x v="3"/>
    <x v="3"/>
    <n v="316.52999999999997"/>
  </r>
  <r>
    <x v="21"/>
    <s v="MYS"/>
    <x v="3"/>
    <x v="0"/>
    <x v="15"/>
    <x v="5"/>
    <x v="1"/>
    <n v="198.46"/>
  </r>
  <r>
    <x v="21"/>
    <s v="MYS"/>
    <x v="3"/>
    <x v="0"/>
    <x v="15"/>
    <x v="2"/>
    <x v="2"/>
    <n v="846.74"/>
  </r>
  <r>
    <x v="21"/>
    <s v="MYS"/>
    <x v="3"/>
    <x v="0"/>
    <x v="16"/>
    <x v="6"/>
    <x v="3"/>
    <n v="0"/>
  </r>
  <r>
    <x v="21"/>
    <s v="MYS"/>
    <x v="3"/>
    <x v="0"/>
    <x v="16"/>
    <x v="3"/>
    <x v="1"/>
    <n v="294.18"/>
  </r>
  <r>
    <x v="21"/>
    <s v="MYS"/>
    <x v="3"/>
    <x v="0"/>
    <x v="16"/>
    <x v="3"/>
    <x v="2"/>
    <n v="302.10000000000002"/>
  </r>
  <r>
    <x v="21"/>
    <s v="MYS"/>
    <x v="3"/>
    <x v="0"/>
    <x v="16"/>
    <x v="4"/>
    <x v="2"/>
    <n v="95.08"/>
  </r>
  <r>
    <x v="21"/>
    <s v="MYS"/>
    <x v="3"/>
    <x v="0"/>
    <x v="16"/>
    <x v="1"/>
    <x v="1"/>
    <n v="474.02"/>
  </r>
  <r>
    <x v="21"/>
    <s v="MYS"/>
    <x v="3"/>
    <x v="0"/>
    <x v="16"/>
    <x v="5"/>
    <x v="2"/>
    <n v="95.88"/>
  </r>
  <r>
    <x v="21"/>
    <s v="MYS"/>
    <x v="3"/>
    <x v="0"/>
    <x v="17"/>
    <x v="5"/>
    <x v="1"/>
    <n v="190.84"/>
  </r>
  <r>
    <x v="21"/>
    <s v="MYS"/>
    <x v="3"/>
    <x v="0"/>
    <x v="17"/>
    <x v="2"/>
    <x v="1"/>
    <n v="13827.66"/>
  </r>
  <r>
    <x v="21"/>
    <s v="MYS"/>
    <x v="3"/>
    <x v="0"/>
    <x v="33"/>
    <x v="0"/>
    <x v="3"/>
    <n v="0"/>
  </r>
  <r>
    <x v="21"/>
    <s v="MYS"/>
    <x v="3"/>
    <x v="0"/>
    <x v="18"/>
    <x v="0"/>
    <x v="1"/>
    <n v="841.36"/>
  </r>
  <r>
    <x v="21"/>
    <s v="MYS"/>
    <x v="3"/>
    <x v="0"/>
    <x v="18"/>
    <x v="0"/>
    <x v="2"/>
    <n v="349.41"/>
  </r>
  <r>
    <x v="21"/>
    <s v="MYS"/>
    <x v="3"/>
    <x v="0"/>
    <x v="18"/>
    <x v="5"/>
    <x v="3"/>
    <n v="0"/>
  </r>
  <r>
    <x v="21"/>
    <s v="MYS"/>
    <x v="3"/>
    <x v="0"/>
    <x v="19"/>
    <x v="6"/>
    <x v="0"/>
    <n v="3897.64"/>
  </r>
  <r>
    <x v="21"/>
    <s v="MYS"/>
    <x v="3"/>
    <x v="0"/>
    <x v="19"/>
    <x v="4"/>
    <x v="3"/>
    <n v="0"/>
  </r>
  <r>
    <x v="21"/>
    <s v="MYS"/>
    <x v="3"/>
    <x v="0"/>
    <x v="20"/>
    <x v="3"/>
    <x v="1"/>
    <n v="304.01"/>
  </r>
  <r>
    <x v="21"/>
    <s v="MYS"/>
    <x v="3"/>
    <x v="0"/>
    <x v="20"/>
    <x v="1"/>
    <x v="3"/>
    <n v="0"/>
  </r>
  <r>
    <x v="21"/>
    <s v="MYS"/>
    <x v="3"/>
    <x v="0"/>
    <x v="20"/>
    <x v="1"/>
    <x v="2"/>
    <n v="317.05"/>
  </r>
  <r>
    <x v="21"/>
    <s v="MYS"/>
    <x v="3"/>
    <x v="0"/>
    <x v="20"/>
    <x v="2"/>
    <x v="0"/>
    <n v="3047.07"/>
  </r>
  <r>
    <x v="21"/>
    <s v="MYS"/>
    <x v="3"/>
    <x v="0"/>
    <x v="21"/>
    <x v="6"/>
    <x v="0"/>
    <n v="3652.48"/>
  </r>
  <r>
    <x v="21"/>
    <s v="MYS"/>
    <x v="3"/>
    <x v="0"/>
    <x v="21"/>
    <x v="0"/>
    <x v="3"/>
    <n v="0"/>
  </r>
  <r>
    <x v="21"/>
    <s v="MYS"/>
    <x v="3"/>
    <x v="0"/>
    <x v="21"/>
    <x v="2"/>
    <x v="2"/>
    <n v="912.69"/>
  </r>
  <r>
    <x v="21"/>
    <s v="MYS"/>
    <x v="3"/>
    <x v="0"/>
    <x v="22"/>
    <x v="6"/>
    <x v="2"/>
    <n v="7985.56"/>
  </r>
  <r>
    <x v="21"/>
    <s v="MYS"/>
    <x v="3"/>
    <x v="0"/>
    <x v="22"/>
    <x v="0"/>
    <x v="0"/>
    <n v="10465.879999999999"/>
  </r>
  <r>
    <x v="21"/>
    <s v="MYS"/>
    <x v="3"/>
    <x v="0"/>
    <x v="23"/>
    <x v="0"/>
    <x v="1"/>
    <n v="742.44"/>
  </r>
  <r>
    <x v="21"/>
    <s v="MYS"/>
    <x v="3"/>
    <x v="0"/>
    <x v="23"/>
    <x v="3"/>
    <x v="2"/>
    <n v="293.52999999999997"/>
  </r>
  <r>
    <x v="21"/>
    <s v="MYS"/>
    <x v="3"/>
    <x v="0"/>
    <x v="23"/>
    <x v="4"/>
    <x v="1"/>
    <n v="84.93"/>
  </r>
  <r>
    <x v="21"/>
    <s v="MYS"/>
    <x v="3"/>
    <x v="0"/>
    <x v="23"/>
    <x v="1"/>
    <x v="1"/>
    <n v="419.32"/>
  </r>
  <r>
    <x v="21"/>
    <s v="MYS"/>
    <x v="3"/>
    <x v="0"/>
    <x v="23"/>
    <x v="5"/>
    <x v="2"/>
    <n v="91.76"/>
  </r>
  <r>
    <x v="21"/>
    <s v="MYS"/>
    <x v="3"/>
    <x v="0"/>
    <x v="23"/>
    <x v="2"/>
    <x v="1"/>
    <n v="13732.2"/>
  </r>
  <r>
    <x v="21"/>
    <s v="MYS"/>
    <x v="3"/>
    <x v="0"/>
    <x v="24"/>
    <x v="3"/>
    <x v="1"/>
    <n v="346.45"/>
  </r>
  <r>
    <x v="21"/>
    <s v="MYS"/>
    <x v="3"/>
    <x v="0"/>
    <x v="24"/>
    <x v="1"/>
    <x v="1"/>
    <n v="545.97"/>
  </r>
  <r>
    <x v="21"/>
    <s v="MYS"/>
    <x v="3"/>
    <x v="0"/>
    <x v="24"/>
    <x v="2"/>
    <x v="0"/>
    <n v="2834.44"/>
  </r>
  <r>
    <x v="21"/>
    <s v="MYS"/>
    <x v="3"/>
    <x v="0"/>
    <x v="25"/>
    <x v="0"/>
    <x v="1"/>
    <n v="808.73"/>
  </r>
  <r>
    <x v="21"/>
    <s v="MYS"/>
    <x v="3"/>
    <x v="0"/>
    <x v="25"/>
    <x v="3"/>
    <x v="1"/>
    <n v="303.52"/>
  </r>
  <r>
    <x v="21"/>
    <s v="MYS"/>
    <x v="3"/>
    <x v="0"/>
    <x v="25"/>
    <x v="4"/>
    <x v="3"/>
    <n v="0"/>
  </r>
  <r>
    <x v="21"/>
    <s v="MYS"/>
    <x v="3"/>
    <x v="0"/>
    <x v="25"/>
    <x v="2"/>
    <x v="2"/>
    <n v="908.56"/>
  </r>
  <r>
    <x v="21"/>
    <s v="MYS"/>
    <x v="3"/>
    <x v="0"/>
    <x v="26"/>
    <x v="3"/>
    <x v="3"/>
    <n v="332.15"/>
  </r>
  <r>
    <x v="21"/>
    <s v="MYS"/>
    <x v="3"/>
    <x v="0"/>
    <x v="26"/>
    <x v="4"/>
    <x v="2"/>
    <n v="101.21"/>
  </r>
  <r>
    <x v="21"/>
    <s v="MYS"/>
    <x v="3"/>
    <x v="0"/>
    <x v="34"/>
    <x v="6"/>
    <x v="1"/>
    <n v="28867.88"/>
  </r>
  <r>
    <x v="21"/>
    <s v="MYS"/>
    <x v="3"/>
    <x v="0"/>
    <x v="34"/>
    <x v="6"/>
    <x v="2"/>
    <n v="8768.56"/>
  </r>
  <r>
    <x v="21"/>
    <s v="MYS"/>
    <x v="3"/>
    <x v="0"/>
    <x v="34"/>
    <x v="4"/>
    <x v="1"/>
    <n v="100.63"/>
  </r>
  <r>
    <x v="21"/>
    <s v="MYS"/>
    <x v="3"/>
    <x v="0"/>
    <x v="34"/>
    <x v="1"/>
    <x v="0"/>
    <n v="15996.12"/>
  </r>
  <r>
    <x v="21"/>
    <s v="MYS"/>
    <x v="3"/>
    <x v="0"/>
    <x v="34"/>
    <x v="1"/>
    <x v="3"/>
    <n v="0"/>
  </r>
  <r>
    <x v="21"/>
    <s v="MYS"/>
    <x v="3"/>
    <x v="0"/>
    <x v="27"/>
    <x v="6"/>
    <x v="1"/>
    <n v="24976.27"/>
  </r>
  <r>
    <x v="21"/>
    <s v="MYS"/>
    <x v="3"/>
    <x v="0"/>
    <x v="27"/>
    <x v="3"/>
    <x v="3"/>
    <n v="294.42"/>
  </r>
  <r>
    <x v="21"/>
    <s v="MYS"/>
    <x v="3"/>
    <x v="0"/>
    <x v="27"/>
    <x v="5"/>
    <x v="3"/>
    <n v="0"/>
  </r>
  <r>
    <x v="21"/>
    <s v="MYS"/>
    <x v="3"/>
    <x v="0"/>
    <x v="28"/>
    <x v="0"/>
    <x v="1"/>
    <n v="848.93"/>
  </r>
  <r>
    <x v="21"/>
    <s v="MYS"/>
    <x v="3"/>
    <x v="0"/>
    <x v="28"/>
    <x v="5"/>
    <x v="0"/>
    <n v="10820.27"/>
  </r>
  <r>
    <x v="21"/>
    <s v="MYS"/>
    <x v="3"/>
    <x v="0"/>
    <x v="28"/>
    <x v="5"/>
    <x v="3"/>
    <n v="0"/>
  </r>
  <r>
    <x v="21"/>
    <s v="MYS"/>
    <x v="3"/>
    <x v="0"/>
    <x v="28"/>
    <x v="2"/>
    <x v="1"/>
    <n v="15925.13"/>
  </r>
  <r>
    <x v="21"/>
    <s v="MYS"/>
    <x v="3"/>
    <x v="0"/>
    <x v="29"/>
    <x v="1"/>
    <x v="2"/>
    <n v="334.95"/>
  </r>
  <r>
    <x v="21"/>
    <s v="MYS"/>
    <x v="3"/>
    <x v="0"/>
    <x v="29"/>
    <x v="2"/>
    <x v="0"/>
    <n v="2604.92"/>
  </r>
  <r>
    <x v="21"/>
    <s v="MYS"/>
    <x v="3"/>
    <x v="0"/>
    <x v="30"/>
    <x v="6"/>
    <x v="2"/>
    <n v="7801.79"/>
  </r>
  <r>
    <x v="21"/>
    <s v="MYS"/>
    <x v="3"/>
    <x v="0"/>
    <x v="30"/>
    <x v="3"/>
    <x v="3"/>
    <n v="291.27"/>
  </r>
  <r>
    <x v="21"/>
    <s v="MYS"/>
    <x v="3"/>
    <x v="0"/>
    <x v="30"/>
    <x v="4"/>
    <x v="3"/>
    <n v="0"/>
  </r>
  <r>
    <x v="21"/>
    <s v="MYS"/>
    <x v="3"/>
    <x v="0"/>
    <x v="31"/>
    <x v="2"/>
    <x v="1"/>
    <n v="17004.55"/>
  </r>
  <r>
    <x v="21"/>
    <s v="MYS"/>
    <x v="3"/>
    <x v="0"/>
    <x v="32"/>
    <x v="0"/>
    <x v="0"/>
    <n v="9223.15"/>
  </r>
  <r>
    <x v="21"/>
    <s v="MYS"/>
    <x v="3"/>
    <x v="0"/>
    <x v="32"/>
    <x v="3"/>
    <x v="0"/>
    <n v="4683.82"/>
  </r>
  <r>
    <x v="21"/>
    <s v="MYS"/>
    <x v="3"/>
    <x v="0"/>
    <x v="32"/>
    <x v="1"/>
    <x v="3"/>
    <n v="0"/>
  </r>
  <r>
    <x v="21"/>
    <s v="MYS"/>
    <x v="3"/>
    <x v="0"/>
    <x v="32"/>
    <x v="5"/>
    <x v="3"/>
    <n v="0"/>
  </r>
  <r>
    <x v="22"/>
    <s v="MEX"/>
    <x v="1"/>
    <x v="0"/>
    <x v="0"/>
    <x v="4"/>
    <x v="2"/>
    <n v="-61.06"/>
  </r>
  <r>
    <x v="22"/>
    <s v="MEX"/>
    <x v="1"/>
    <x v="0"/>
    <x v="0"/>
    <x v="1"/>
    <x v="2"/>
    <n v="2884.64"/>
  </r>
  <r>
    <x v="22"/>
    <s v="MEX"/>
    <x v="1"/>
    <x v="0"/>
    <x v="1"/>
    <x v="6"/>
    <x v="3"/>
    <n v="0"/>
  </r>
  <r>
    <x v="22"/>
    <s v="MEX"/>
    <x v="1"/>
    <x v="0"/>
    <x v="1"/>
    <x v="3"/>
    <x v="1"/>
    <n v="9588.0499999999993"/>
  </r>
  <r>
    <x v="22"/>
    <s v="MEX"/>
    <x v="1"/>
    <x v="0"/>
    <x v="1"/>
    <x v="4"/>
    <x v="2"/>
    <n v="-58.09"/>
  </r>
  <r>
    <x v="22"/>
    <s v="MEX"/>
    <x v="1"/>
    <x v="0"/>
    <x v="2"/>
    <x v="3"/>
    <x v="0"/>
    <n v="178642.02"/>
  </r>
  <r>
    <x v="22"/>
    <s v="MEX"/>
    <x v="1"/>
    <x v="0"/>
    <x v="2"/>
    <x v="4"/>
    <x v="0"/>
    <n v="-6723.21"/>
  </r>
  <r>
    <x v="22"/>
    <s v="MEX"/>
    <x v="1"/>
    <x v="0"/>
    <x v="4"/>
    <x v="6"/>
    <x v="2"/>
    <n v="17063.830000000002"/>
  </r>
  <r>
    <x v="22"/>
    <s v="MEX"/>
    <x v="1"/>
    <x v="0"/>
    <x v="5"/>
    <x v="3"/>
    <x v="2"/>
    <n v="10715.34"/>
  </r>
  <r>
    <x v="22"/>
    <s v="MEX"/>
    <x v="1"/>
    <x v="0"/>
    <x v="6"/>
    <x v="1"/>
    <x v="1"/>
    <n v="4977.3"/>
  </r>
  <r>
    <x v="22"/>
    <s v="MEX"/>
    <x v="1"/>
    <x v="0"/>
    <x v="6"/>
    <x v="1"/>
    <x v="0"/>
    <n v="153843.76999999999"/>
  </r>
  <r>
    <x v="22"/>
    <s v="MEX"/>
    <x v="1"/>
    <x v="0"/>
    <x v="7"/>
    <x v="2"/>
    <x v="1"/>
    <n v="66080"/>
  </r>
  <r>
    <x v="22"/>
    <s v="MEX"/>
    <x v="1"/>
    <x v="0"/>
    <x v="8"/>
    <x v="1"/>
    <x v="3"/>
    <n v="0"/>
  </r>
  <r>
    <x v="22"/>
    <s v="MEX"/>
    <x v="1"/>
    <x v="0"/>
    <x v="8"/>
    <x v="1"/>
    <x v="2"/>
    <n v="2966.93"/>
  </r>
  <r>
    <x v="22"/>
    <s v="MEX"/>
    <x v="1"/>
    <x v="0"/>
    <x v="8"/>
    <x v="2"/>
    <x v="1"/>
    <n v="63567.69"/>
  </r>
  <r>
    <x v="22"/>
    <s v="MEX"/>
    <x v="1"/>
    <x v="0"/>
    <x v="9"/>
    <x v="3"/>
    <x v="1"/>
    <n v="11846.82"/>
  </r>
  <r>
    <x v="22"/>
    <s v="MEX"/>
    <x v="1"/>
    <x v="0"/>
    <x v="9"/>
    <x v="2"/>
    <x v="2"/>
    <n v="4580.0600000000004"/>
  </r>
  <r>
    <x v="22"/>
    <s v="MEX"/>
    <x v="1"/>
    <x v="0"/>
    <x v="10"/>
    <x v="6"/>
    <x v="0"/>
    <n v="11845.05"/>
  </r>
  <r>
    <x v="22"/>
    <s v="MEX"/>
    <x v="1"/>
    <x v="0"/>
    <x v="10"/>
    <x v="6"/>
    <x v="3"/>
    <n v="0"/>
  </r>
  <r>
    <x v="22"/>
    <s v="MEX"/>
    <x v="1"/>
    <x v="0"/>
    <x v="10"/>
    <x v="3"/>
    <x v="2"/>
    <n v="12036.04"/>
  </r>
  <r>
    <x v="22"/>
    <s v="MEX"/>
    <x v="1"/>
    <x v="0"/>
    <x v="10"/>
    <x v="4"/>
    <x v="0"/>
    <n v="-7846.14"/>
  </r>
  <r>
    <x v="22"/>
    <s v="MEX"/>
    <x v="1"/>
    <x v="0"/>
    <x v="10"/>
    <x v="1"/>
    <x v="0"/>
    <n v="185044.02"/>
  </r>
  <r>
    <x v="22"/>
    <s v="MEX"/>
    <x v="1"/>
    <x v="0"/>
    <x v="10"/>
    <x v="5"/>
    <x v="1"/>
    <n v="3226.34"/>
  </r>
  <r>
    <x v="22"/>
    <s v="MEX"/>
    <x v="1"/>
    <x v="0"/>
    <x v="10"/>
    <x v="2"/>
    <x v="2"/>
    <n v="4829.8599999999997"/>
  </r>
  <r>
    <x v="22"/>
    <s v="MEX"/>
    <x v="1"/>
    <x v="0"/>
    <x v="11"/>
    <x v="6"/>
    <x v="1"/>
    <n v="83224.320000000007"/>
  </r>
  <r>
    <x v="22"/>
    <s v="MEX"/>
    <x v="1"/>
    <x v="0"/>
    <x v="11"/>
    <x v="3"/>
    <x v="1"/>
    <n v="11738.8"/>
  </r>
  <r>
    <x v="22"/>
    <s v="MEX"/>
    <x v="1"/>
    <x v="0"/>
    <x v="11"/>
    <x v="4"/>
    <x v="1"/>
    <n v="-78.209999999999994"/>
  </r>
  <r>
    <x v="22"/>
    <s v="MEX"/>
    <x v="1"/>
    <x v="0"/>
    <x v="11"/>
    <x v="1"/>
    <x v="3"/>
    <n v="0"/>
  </r>
  <r>
    <x v="22"/>
    <s v="MEX"/>
    <x v="1"/>
    <x v="0"/>
    <x v="11"/>
    <x v="5"/>
    <x v="2"/>
    <n v="1682.22"/>
  </r>
  <r>
    <x v="22"/>
    <s v="MEX"/>
    <x v="1"/>
    <x v="0"/>
    <x v="11"/>
    <x v="2"/>
    <x v="2"/>
    <n v="4867.9399999999996"/>
  </r>
  <r>
    <x v="22"/>
    <s v="MEX"/>
    <x v="1"/>
    <x v="0"/>
    <x v="12"/>
    <x v="3"/>
    <x v="2"/>
    <n v="11382.5"/>
  </r>
  <r>
    <x v="22"/>
    <s v="MEX"/>
    <x v="1"/>
    <x v="0"/>
    <x v="12"/>
    <x v="1"/>
    <x v="2"/>
    <n v="3583.81"/>
  </r>
  <r>
    <x v="22"/>
    <s v="MEX"/>
    <x v="1"/>
    <x v="0"/>
    <x v="12"/>
    <x v="5"/>
    <x v="2"/>
    <n v="1644.26"/>
  </r>
  <r>
    <x v="22"/>
    <s v="MEX"/>
    <x v="1"/>
    <x v="0"/>
    <x v="12"/>
    <x v="2"/>
    <x v="0"/>
    <n v="15567.59"/>
  </r>
  <r>
    <x v="22"/>
    <s v="MEX"/>
    <x v="1"/>
    <x v="0"/>
    <x v="13"/>
    <x v="0"/>
    <x v="0"/>
    <n v="154733.39000000001"/>
  </r>
  <r>
    <x v="22"/>
    <s v="MEX"/>
    <x v="1"/>
    <x v="0"/>
    <x v="13"/>
    <x v="4"/>
    <x v="2"/>
    <n v="-65.58"/>
  </r>
  <r>
    <x v="22"/>
    <s v="MEX"/>
    <x v="1"/>
    <x v="0"/>
    <x v="14"/>
    <x v="6"/>
    <x v="3"/>
    <n v="0"/>
  </r>
  <r>
    <x v="22"/>
    <s v="MEX"/>
    <x v="1"/>
    <x v="0"/>
    <x v="14"/>
    <x v="6"/>
    <x v="2"/>
    <n v="24690.15"/>
  </r>
  <r>
    <x v="22"/>
    <s v="MEX"/>
    <x v="1"/>
    <x v="0"/>
    <x v="14"/>
    <x v="0"/>
    <x v="0"/>
    <n v="175603.65"/>
  </r>
  <r>
    <x v="22"/>
    <s v="MEX"/>
    <x v="1"/>
    <x v="0"/>
    <x v="14"/>
    <x v="5"/>
    <x v="2"/>
    <n v="1701.35"/>
  </r>
  <r>
    <x v="22"/>
    <s v="MEX"/>
    <x v="1"/>
    <x v="0"/>
    <x v="14"/>
    <x v="2"/>
    <x v="1"/>
    <n v="82898.880000000005"/>
  </r>
  <r>
    <x v="22"/>
    <s v="MEX"/>
    <x v="1"/>
    <x v="0"/>
    <x v="15"/>
    <x v="5"/>
    <x v="1"/>
    <n v="3611.94"/>
  </r>
  <r>
    <x v="22"/>
    <s v="MEX"/>
    <x v="1"/>
    <x v="0"/>
    <x v="16"/>
    <x v="0"/>
    <x v="2"/>
    <n v="6300.99"/>
  </r>
  <r>
    <x v="22"/>
    <s v="MEX"/>
    <x v="1"/>
    <x v="0"/>
    <x v="16"/>
    <x v="2"/>
    <x v="1"/>
    <n v="82035.259999999995"/>
  </r>
  <r>
    <x v="22"/>
    <s v="MEX"/>
    <x v="1"/>
    <x v="0"/>
    <x v="17"/>
    <x v="3"/>
    <x v="0"/>
    <n v="208107.77"/>
  </r>
  <r>
    <x v="22"/>
    <s v="MEX"/>
    <x v="1"/>
    <x v="0"/>
    <x v="17"/>
    <x v="4"/>
    <x v="0"/>
    <n v="-8191.74"/>
  </r>
  <r>
    <x v="22"/>
    <s v="MEX"/>
    <x v="1"/>
    <x v="0"/>
    <x v="17"/>
    <x v="2"/>
    <x v="3"/>
    <n v="0"/>
  </r>
  <r>
    <x v="22"/>
    <s v="MEX"/>
    <x v="1"/>
    <x v="0"/>
    <x v="33"/>
    <x v="6"/>
    <x v="2"/>
    <n v="25436.78"/>
  </r>
  <r>
    <x v="22"/>
    <s v="MEX"/>
    <x v="1"/>
    <x v="0"/>
    <x v="33"/>
    <x v="3"/>
    <x v="1"/>
    <n v="12815.68"/>
  </r>
  <r>
    <x v="22"/>
    <s v="MEX"/>
    <x v="1"/>
    <x v="0"/>
    <x v="18"/>
    <x v="0"/>
    <x v="2"/>
    <n v="6103.25"/>
  </r>
  <r>
    <x v="22"/>
    <s v="MEX"/>
    <x v="1"/>
    <x v="0"/>
    <x v="18"/>
    <x v="5"/>
    <x v="0"/>
    <n v="155199.59"/>
  </r>
  <r>
    <x v="22"/>
    <s v="MEX"/>
    <x v="1"/>
    <x v="0"/>
    <x v="19"/>
    <x v="6"/>
    <x v="2"/>
    <n v="23293.4"/>
  </r>
  <r>
    <x v="22"/>
    <s v="MEX"/>
    <x v="1"/>
    <x v="0"/>
    <x v="19"/>
    <x v="4"/>
    <x v="0"/>
    <n v="-8403.8799999999992"/>
  </r>
  <r>
    <x v="22"/>
    <s v="MEX"/>
    <x v="1"/>
    <x v="0"/>
    <x v="19"/>
    <x v="1"/>
    <x v="1"/>
    <n v="6481.44"/>
  </r>
  <r>
    <x v="22"/>
    <s v="MEX"/>
    <x v="1"/>
    <x v="0"/>
    <x v="20"/>
    <x v="3"/>
    <x v="2"/>
    <n v="12274.35"/>
  </r>
  <r>
    <x v="22"/>
    <s v="MEX"/>
    <x v="1"/>
    <x v="0"/>
    <x v="20"/>
    <x v="5"/>
    <x v="1"/>
    <n v="3697.7"/>
  </r>
  <r>
    <x v="22"/>
    <s v="MEX"/>
    <x v="1"/>
    <x v="0"/>
    <x v="21"/>
    <x v="3"/>
    <x v="0"/>
    <n v="210276.81"/>
  </r>
  <r>
    <x v="22"/>
    <s v="MEX"/>
    <x v="1"/>
    <x v="0"/>
    <x v="22"/>
    <x v="6"/>
    <x v="1"/>
    <n v="84787.34"/>
  </r>
  <r>
    <x v="22"/>
    <s v="MEX"/>
    <x v="1"/>
    <x v="0"/>
    <x v="22"/>
    <x v="6"/>
    <x v="0"/>
    <n v="12082.96"/>
  </r>
  <r>
    <x v="22"/>
    <s v="MEX"/>
    <x v="1"/>
    <x v="0"/>
    <x v="22"/>
    <x v="1"/>
    <x v="1"/>
    <n v="6349"/>
  </r>
  <r>
    <x v="22"/>
    <s v="MEX"/>
    <x v="1"/>
    <x v="0"/>
    <x v="22"/>
    <x v="5"/>
    <x v="3"/>
    <n v="0"/>
  </r>
  <r>
    <x v="22"/>
    <s v="MEX"/>
    <x v="1"/>
    <x v="0"/>
    <x v="23"/>
    <x v="6"/>
    <x v="2"/>
    <n v="24040.22"/>
  </r>
  <r>
    <x v="22"/>
    <s v="MEX"/>
    <x v="1"/>
    <x v="0"/>
    <x v="23"/>
    <x v="4"/>
    <x v="0"/>
    <n v="-7896.21"/>
  </r>
  <r>
    <x v="22"/>
    <s v="MEX"/>
    <x v="1"/>
    <x v="0"/>
    <x v="24"/>
    <x v="0"/>
    <x v="1"/>
    <n v="13265.23"/>
  </r>
  <r>
    <x v="22"/>
    <s v="MEX"/>
    <x v="1"/>
    <x v="0"/>
    <x v="24"/>
    <x v="0"/>
    <x v="3"/>
    <n v="0"/>
  </r>
  <r>
    <x v="22"/>
    <s v="MEX"/>
    <x v="1"/>
    <x v="0"/>
    <x v="24"/>
    <x v="2"/>
    <x v="2"/>
    <n v="4765.49"/>
  </r>
  <r>
    <x v="22"/>
    <s v="MEX"/>
    <x v="1"/>
    <x v="0"/>
    <x v="25"/>
    <x v="3"/>
    <x v="1"/>
    <n v="12285.44"/>
  </r>
  <r>
    <x v="22"/>
    <s v="MEX"/>
    <x v="1"/>
    <x v="0"/>
    <x v="25"/>
    <x v="4"/>
    <x v="1"/>
    <n v="-81.83"/>
  </r>
  <r>
    <x v="22"/>
    <s v="MEX"/>
    <x v="1"/>
    <x v="0"/>
    <x v="25"/>
    <x v="1"/>
    <x v="1"/>
    <n v="5920.59"/>
  </r>
  <r>
    <x v="22"/>
    <s v="MEX"/>
    <x v="1"/>
    <x v="0"/>
    <x v="25"/>
    <x v="2"/>
    <x v="1"/>
    <n v="86441.16"/>
  </r>
  <r>
    <x v="22"/>
    <s v="MEX"/>
    <x v="1"/>
    <x v="0"/>
    <x v="26"/>
    <x v="0"/>
    <x v="2"/>
    <n v="6099.89"/>
  </r>
  <r>
    <x v="22"/>
    <s v="MEX"/>
    <x v="1"/>
    <x v="0"/>
    <x v="26"/>
    <x v="3"/>
    <x v="0"/>
    <n v="215256.98"/>
  </r>
  <r>
    <x v="22"/>
    <s v="MEX"/>
    <x v="1"/>
    <x v="0"/>
    <x v="26"/>
    <x v="5"/>
    <x v="1"/>
    <n v="3123.25"/>
  </r>
  <r>
    <x v="22"/>
    <s v="MEX"/>
    <x v="1"/>
    <x v="0"/>
    <x v="34"/>
    <x v="0"/>
    <x v="1"/>
    <n v="13653.97"/>
  </r>
  <r>
    <x v="22"/>
    <s v="MEX"/>
    <x v="1"/>
    <x v="0"/>
    <x v="34"/>
    <x v="0"/>
    <x v="0"/>
    <n v="166656.20000000001"/>
  </r>
  <r>
    <x v="22"/>
    <s v="MEX"/>
    <x v="1"/>
    <x v="0"/>
    <x v="27"/>
    <x v="0"/>
    <x v="0"/>
    <n v="178273.86"/>
  </r>
  <r>
    <x v="22"/>
    <s v="MEX"/>
    <x v="1"/>
    <x v="0"/>
    <x v="27"/>
    <x v="4"/>
    <x v="2"/>
    <n v="-82.28"/>
  </r>
  <r>
    <x v="22"/>
    <s v="MEX"/>
    <x v="1"/>
    <x v="0"/>
    <x v="27"/>
    <x v="1"/>
    <x v="2"/>
    <n v="3577.55"/>
  </r>
  <r>
    <x v="22"/>
    <s v="MEX"/>
    <x v="1"/>
    <x v="0"/>
    <x v="28"/>
    <x v="4"/>
    <x v="3"/>
    <n v="0"/>
  </r>
  <r>
    <x v="22"/>
    <s v="MEX"/>
    <x v="1"/>
    <x v="0"/>
    <x v="28"/>
    <x v="1"/>
    <x v="1"/>
    <n v="5518.8"/>
  </r>
  <r>
    <x v="22"/>
    <s v="MEX"/>
    <x v="1"/>
    <x v="0"/>
    <x v="29"/>
    <x v="0"/>
    <x v="0"/>
    <n v="200227.7"/>
  </r>
  <r>
    <x v="22"/>
    <s v="MEX"/>
    <x v="1"/>
    <x v="0"/>
    <x v="29"/>
    <x v="3"/>
    <x v="0"/>
    <n v="220483.49"/>
  </r>
  <r>
    <x v="22"/>
    <s v="MEX"/>
    <x v="1"/>
    <x v="0"/>
    <x v="29"/>
    <x v="3"/>
    <x v="3"/>
    <n v="12785.95"/>
  </r>
  <r>
    <x v="22"/>
    <s v="MEX"/>
    <x v="1"/>
    <x v="0"/>
    <x v="29"/>
    <x v="2"/>
    <x v="2"/>
    <n v="5702.02"/>
  </r>
  <r>
    <x v="22"/>
    <s v="MEX"/>
    <x v="1"/>
    <x v="0"/>
    <x v="30"/>
    <x v="6"/>
    <x v="0"/>
    <n v="12453.97"/>
  </r>
  <r>
    <x v="22"/>
    <s v="MEX"/>
    <x v="1"/>
    <x v="0"/>
    <x v="30"/>
    <x v="2"/>
    <x v="0"/>
    <n v="14149.89"/>
  </r>
  <r>
    <x v="22"/>
    <s v="MEX"/>
    <x v="1"/>
    <x v="0"/>
    <x v="30"/>
    <x v="2"/>
    <x v="3"/>
    <n v="0"/>
  </r>
  <r>
    <x v="22"/>
    <s v="MEX"/>
    <x v="1"/>
    <x v="0"/>
    <x v="31"/>
    <x v="3"/>
    <x v="0"/>
    <n v="216176.95"/>
  </r>
  <r>
    <x v="22"/>
    <s v="MEX"/>
    <x v="1"/>
    <x v="0"/>
    <x v="31"/>
    <x v="5"/>
    <x v="0"/>
    <n v="163176.39000000001"/>
  </r>
  <r>
    <x v="22"/>
    <s v="MEX"/>
    <x v="1"/>
    <x v="0"/>
    <x v="31"/>
    <x v="2"/>
    <x v="1"/>
    <n v="72451.179999999993"/>
  </r>
  <r>
    <x v="23"/>
    <s v="MAR"/>
    <x v="0"/>
    <x v="2"/>
    <x v="0"/>
    <x v="5"/>
    <x v="0"/>
    <n v="19820.990000000002"/>
  </r>
  <r>
    <x v="23"/>
    <s v="MAR"/>
    <x v="0"/>
    <x v="2"/>
    <x v="1"/>
    <x v="0"/>
    <x v="2"/>
    <n v="333.53"/>
  </r>
  <r>
    <x v="23"/>
    <s v="MAR"/>
    <x v="0"/>
    <x v="2"/>
    <x v="2"/>
    <x v="0"/>
    <x v="0"/>
    <n v="10668.92"/>
  </r>
  <r>
    <x v="23"/>
    <s v="MAR"/>
    <x v="0"/>
    <x v="2"/>
    <x v="2"/>
    <x v="4"/>
    <x v="3"/>
    <n v="0"/>
  </r>
  <r>
    <x v="23"/>
    <s v="MAR"/>
    <x v="0"/>
    <x v="2"/>
    <x v="2"/>
    <x v="1"/>
    <x v="2"/>
    <n v="908.58"/>
  </r>
  <r>
    <x v="23"/>
    <s v="MAR"/>
    <x v="0"/>
    <x v="2"/>
    <x v="3"/>
    <x v="1"/>
    <x v="1"/>
    <n v="1292.73"/>
  </r>
  <r>
    <x v="23"/>
    <s v="MAR"/>
    <x v="0"/>
    <x v="2"/>
    <x v="3"/>
    <x v="2"/>
    <x v="1"/>
    <n v="13123.99"/>
  </r>
  <r>
    <x v="23"/>
    <s v="MAR"/>
    <x v="0"/>
    <x v="2"/>
    <x v="3"/>
    <x v="2"/>
    <x v="2"/>
    <n v="901.93"/>
  </r>
  <r>
    <x v="23"/>
    <s v="MAR"/>
    <x v="0"/>
    <x v="2"/>
    <x v="4"/>
    <x v="6"/>
    <x v="2"/>
    <n v="5494.91"/>
  </r>
  <r>
    <x v="23"/>
    <s v="MAR"/>
    <x v="0"/>
    <x v="2"/>
    <x v="5"/>
    <x v="0"/>
    <x v="3"/>
    <n v="0"/>
  </r>
  <r>
    <x v="23"/>
    <s v="MAR"/>
    <x v="0"/>
    <x v="2"/>
    <x v="5"/>
    <x v="3"/>
    <x v="1"/>
    <n v="1750.77"/>
  </r>
  <r>
    <x v="23"/>
    <s v="MAR"/>
    <x v="0"/>
    <x v="2"/>
    <x v="6"/>
    <x v="6"/>
    <x v="1"/>
    <n v="18307.939999999999"/>
  </r>
  <r>
    <x v="23"/>
    <s v="MAR"/>
    <x v="0"/>
    <x v="2"/>
    <x v="6"/>
    <x v="6"/>
    <x v="2"/>
    <n v="5540.02"/>
  </r>
  <r>
    <x v="23"/>
    <s v="MAR"/>
    <x v="0"/>
    <x v="2"/>
    <x v="6"/>
    <x v="0"/>
    <x v="2"/>
    <n v="375.44"/>
  </r>
  <r>
    <x v="23"/>
    <s v="MAR"/>
    <x v="0"/>
    <x v="2"/>
    <x v="6"/>
    <x v="4"/>
    <x v="2"/>
    <n v="116.12"/>
  </r>
  <r>
    <x v="23"/>
    <s v="MAR"/>
    <x v="0"/>
    <x v="2"/>
    <x v="7"/>
    <x v="0"/>
    <x v="1"/>
    <n v="851.83"/>
  </r>
  <r>
    <x v="23"/>
    <s v="MAR"/>
    <x v="0"/>
    <x v="2"/>
    <x v="7"/>
    <x v="3"/>
    <x v="1"/>
    <n v="1954.04"/>
  </r>
  <r>
    <x v="23"/>
    <s v="MAR"/>
    <x v="0"/>
    <x v="2"/>
    <x v="8"/>
    <x v="4"/>
    <x v="3"/>
    <n v="0"/>
  </r>
  <r>
    <x v="23"/>
    <s v="MAR"/>
    <x v="0"/>
    <x v="2"/>
    <x v="8"/>
    <x v="5"/>
    <x v="3"/>
    <n v="0"/>
  </r>
  <r>
    <x v="23"/>
    <s v="MAR"/>
    <x v="0"/>
    <x v="2"/>
    <x v="9"/>
    <x v="3"/>
    <x v="0"/>
    <n v="35569.53"/>
  </r>
  <r>
    <x v="23"/>
    <s v="MAR"/>
    <x v="0"/>
    <x v="2"/>
    <x v="9"/>
    <x v="1"/>
    <x v="0"/>
    <n v="53365.29"/>
  </r>
  <r>
    <x v="23"/>
    <s v="MAR"/>
    <x v="0"/>
    <x v="2"/>
    <x v="9"/>
    <x v="5"/>
    <x v="3"/>
    <n v="0"/>
  </r>
  <r>
    <x v="23"/>
    <s v="MAR"/>
    <x v="0"/>
    <x v="2"/>
    <x v="10"/>
    <x v="0"/>
    <x v="1"/>
    <n v="975.07"/>
  </r>
  <r>
    <x v="23"/>
    <s v="MAR"/>
    <x v="0"/>
    <x v="2"/>
    <x v="10"/>
    <x v="3"/>
    <x v="1"/>
    <n v="2272.46"/>
  </r>
  <r>
    <x v="23"/>
    <s v="MAR"/>
    <x v="0"/>
    <x v="2"/>
    <x v="10"/>
    <x v="3"/>
    <x v="3"/>
    <n v="2162.67"/>
  </r>
  <r>
    <x v="23"/>
    <s v="MAR"/>
    <x v="0"/>
    <x v="2"/>
    <x v="11"/>
    <x v="1"/>
    <x v="1"/>
    <n v="1792.62"/>
  </r>
  <r>
    <x v="23"/>
    <s v="MAR"/>
    <x v="0"/>
    <x v="2"/>
    <x v="12"/>
    <x v="1"/>
    <x v="3"/>
    <n v="0"/>
  </r>
  <r>
    <x v="23"/>
    <s v="MAR"/>
    <x v="0"/>
    <x v="2"/>
    <x v="13"/>
    <x v="3"/>
    <x v="2"/>
    <n v="2191.15"/>
  </r>
  <r>
    <x v="23"/>
    <s v="MAR"/>
    <x v="0"/>
    <x v="2"/>
    <x v="13"/>
    <x v="4"/>
    <x v="3"/>
    <n v="0"/>
  </r>
  <r>
    <x v="23"/>
    <s v="MAR"/>
    <x v="0"/>
    <x v="2"/>
    <x v="13"/>
    <x v="5"/>
    <x v="0"/>
    <n v="29991.27"/>
  </r>
  <r>
    <x v="23"/>
    <s v="MAR"/>
    <x v="0"/>
    <x v="2"/>
    <x v="13"/>
    <x v="2"/>
    <x v="2"/>
    <n v="1186.03"/>
  </r>
  <r>
    <x v="23"/>
    <s v="MAR"/>
    <x v="0"/>
    <x v="2"/>
    <x v="14"/>
    <x v="4"/>
    <x v="2"/>
    <n v="119.11"/>
  </r>
  <r>
    <x v="23"/>
    <s v="MAR"/>
    <x v="0"/>
    <x v="2"/>
    <x v="14"/>
    <x v="5"/>
    <x v="0"/>
    <n v="25382.799999999999"/>
  </r>
  <r>
    <x v="23"/>
    <s v="MAR"/>
    <x v="0"/>
    <x v="2"/>
    <x v="14"/>
    <x v="5"/>
    <x v="3"/>
    <n v="0"/>
  </r>
  <r>
    <x v="23"/>
    <s v="MAR"/>
    <x v="0"/>
    <x v="2"/>
    <x v="15"/>
    <x v="4"/>
    <x v="1"/>
    <n v="135.83000000000001"/>
  </r>
  <r>
    <x v="23"/>
    <s v="MAR"/>
    <x v="0"/>
    <x v="2"/>
    <x v="16"/>
    <x v="6"/>
    <x v="0"/>
    <n v="3302.32"/>
  </r>
  <r>
    <x v="23"/>
    <s v="MAR"/>
    <x v="0"/>
    <x v="2"/>
    <x v="16"/>
    <x v="6"/>
    <x v="2"/>
    <n v="6447.91"/>
  </r>
  <r>
    <x v="23"/>
    <s v="MAR"/>
    <x v="0"/>
    <x v="2"/>
    <x v="16"/>
    <x v="2"/>
    <x v="0"/>
    <n v="3920.9"/>
  </r>
  <r>
    <x v="23"/>
    <s v="MAR"/>
    <x v="0"/>
    <x v="2"/>
    <x v="17"/>
    <x v="6"/>
    <x v="1"/>
    <n v="23755.07"/>
  </r>
  <r>
    <x v="23"/>
    <s v="MAR"/>
    <x v="0"/>
    <x v="2"/>
    <x v="17"/>
    <x v="0"/>
    <x v="3"/>
    <n v="0"/>
  </r>
  <r>
    <x v="23"/>
    <s v="MAR"/>
    <x v="0"/>
    <x v="2"/>
    <x v="17"/>
    <x v="4"/>
    <x v="0"/>
    <n v="13871.7"/>
  </r>
  <r>
    <x v="23"/>
    <s v="MAR"/>
    <x v="0"/>
    <x v="2"/>
    <x v="17"/>
    <x v="1"/>
    <x v="1"/>
    <n v="1660.77"/>
  </r>
  <r>
    <x v="23"/>
    <s v="MAR"/>
    <x v="0"/>
    <x v="2"/>
    <x v="17"/>
    <x v="5"/>
    <x v="0"/>
    <n v="33371.74"/>
  </r>
  <r>
    <x v="23"/>
    <s v="MAR"/>
    <x v="0"/>
    <x v="2"/>
    <x v="17"/>
    <x v="5"/>
    <x v="3"/>
    <n v="0"/>
  </r>
  <r>
    <x v="23"/>
    <s v="MAR"/>
    <x v="0"/>
    <x v="2"/>
    <x v="17"/>
    <x v="2"/>
    <x v="2"/>
    <n v="1357.85"/>
  </r>
  <r>
    <x v="23"/>
    <s v="MAR"/>
    <x v="0"/>
    <x v="2"/>
    <x v="33"/>
    <x v="1"/>
    <x v="1"/>
    <n v="1847.12"/>
  </r>
  <r>
    <x v="23"/>
    <s v="MAR"/>
    <x v="0"/>
    <x v="2"/>
    <x v="33"/>
    <x v="5"/>
    <x v="0"/>
    <n v="29255.02"/>
  </r>
  <r>
    <x v="23"/>
    <s v="MAR"/>
    <x v="0"/>
    <x v="2"/>
    <x v="33"/>
    <x v="2"/>
    <x v="3"/>
    <n v="0"/>
  </r>
  <r>
    <x v="23"/>
    <s v="MAR"/>
    <x v="0"/>
    <x v="2"/>
    <x v="33"/>
    <x v="2"/>
    <x v="2"/>
    <n v="1257"/>
  </r>
  <r>
    <x v="23"/>
    <s v="MAR"/>
    <x v="0"/>
    <x v="2"/>
    <x v="18"/>
    <x v="2"/>
    <x v="0"/>
    <n v="3741.8"/>
  </r>
  <r>
    <x v="23"/>
    <s v="MAR"/>
    <x v="0"/>
    <x v="2"/>
    <x v="19"/>
    <x v="6"/>
    <x v="0"/>
    <n v="4099.82"/>
  </r>
  <r>
    <x v="23"/>
    <s v="MAR"/>
    <x v="0"/>
    <x v="2"/>
    <x v="19"/>
    <x v="6"/>
    <x v="2"/>
    <n v="7482.3"/>
  </r>
  <r>
    <x v="23"/>
    <s v="MAR"/>
    <x v="0"/>
    <x v="2"/>
    <x v="19"/>
    <x v="3"/>
    <x v="2"/>
    <n v="2546.91"/>
  </r>
  <r>
    <x v="23"/>
    <s v="MAR"/>
    <x v="0"/>
    <x v="2"/>
    <x v="19"/>
    <x v="5"/>
    <x v="1"/>
    <n v="644.54"/>
  </r>
  <r>
    <x v="23"/>
    <s v="MAR"/>
    <x v="0"/>
    <x v="2"/>
    <x v="19"/>
    <x v="5"/>
    <x v="0"/>
    <n v="35067.86"/>
  </r>
  <r>
    <x v="23"/>
    <s v="MAR"/>
    <x v="0"/>
    <x v="2"/>
    <x v="19"/>
    <x v="2"/>
    <x v="3"/>
    <n v="0"/>
  </r>
  <r>
    <x v="23"/>
    <s v="MAR"/>
    <x v="0"/>
    <x v="2"/>
    <x v="20"/>
    <x v="3"/>
    <x v="0"/>
    <n v="36398.07"/>
  </r>
  <r>
    <x v="23"/>
    <s v="MAR"/>
    <x v="0"/>
    <x v="2"/>
    <x v="20"/>
    <x v="1"/>
    <x v="0"/>
    <n v="59919.09"/>
  </r>
  <r>
    <x v="23"/>
    <s v="MAR"/>
    <x v="0"/>
    <x v="2"/>
    <x v="20"/>
    <x v="5"/>
    <x v="1"/>
    <n v="581.26"/>
  </r>
  <r>
    <x v="23"/>
    <s v="MAR"/>
    <x v="0"/>
    <x v="2"/>
    <x v="21"/>
    <x v="6"/>
    <x v="1"/>
    <n v="24293.07"/>
  </r>
  <r>
    <x v="23"/>
    <s v="MAR"/>
    <x v="0"/>
    <x v="2"/>
    <x v="21"/>
    <x v="1"/>
    <x v="2"/>
    <n v="1397.32"/>
  </r>
  <r>
    <x v="23"/>
    <s v="MAR"/>
    <x v="0"/>
    <x v="2"/>
    <x v="22"/>
    <x v="1"/>
    <x v="3"/>
    <n v="0"/>
  </r>
  <r>
    <x v="23"/>
    <s v="MAR"/>
    <x v="0"/>
    <x v="2"/>
    <x v="22"/>
    <x v="5"/>
    <x v="3"/>
    <n v="0"/>
  </r>
  <r>
    <x v="23"/>
    <s v="MAR"/>
    <x v="0"/>
    <x v="2"/>
    <x v="23"/>
    <x v="0"/>
    <x v="0"/>
    <n v="16021.46"/>
  </r>
  <r>
    <x v="23"/>
    <s v="MAR"/>
    <x v="0"/>
    <x v="2"/>
    <x v="23"/>
    <x v="3"/>
    <x v="0"/>
    <n v="44067.89"/>
  </r>
  <r>
    <x v="23"/>
    <s v="MAR"/>
    <x v="0"/>
    <x v="2"/>
    <x v="23"/>
    <x v="1"/>
    <x v="1"/>
    <n v="2151.66"/>
  </r>
  <r>
    <x v="23"/>
    <s v="MAR"/>
    <x v="0"/>
    <x v="2"/>
    <x v="23"/>
    <x v="2"/>
    <x v="3"/>
    <n v="0"/>
  </r>
  <r>
    <x v="23"/>
    <s v="MAR"/>
    <x v="0"/>
    <x v="2"/>
    <x v="23"/>
    <x v="2"/>
    <x v="2"/>
    <n v="1511.29"/>
  </r>
  <r>
    <x v="23"/>
    <s v="MAR"/>
    <x v="0"/>
    <x v="2"/>
    <x v="24"/>
    <x v="5"/>
    <x v="1"/>
    <n v="689.26"/>
  </r>
  <r>
    <x v="23"/>
    <s v="MAR"/>
    <x v="0"/>
    <x v="2"/>
    <x v="24"/>
    <x v="5"/>
    <x v="2"/>
    <n v="337.42"/>
  </r>
  <r>
    <x v="23"/>
    <s v="MAR"/>
    <x v="0"/>
    <x v="2"/>
    <x v="25"/>
    <x v="3"/>
    <x v="0"/>
    <n v="43998.43"/>
  </r>
  <r>
    <x v="23"/>
    <s v="MAR"/>
    <x v="0"/>
    <x v="2"/>
    <x v="25"/>
    <x v="4"/>
    <x v="0"/>
    <n v="18334.740000000002"/>
  </r>
  <r>
    <x v="23"/>
    <s v="MAR"/>
    <x v="0"/>
    <x v="2"/>
    <x v="25"/>
    <x v="1"/>
    <x v="2"/>
    <n v="1464.31"/>
  </r>
  <r>
    <x v="23"/>
    <s v="MAR"/>
    <x v="0"/>
    <x v="2"/>
    <x v="26"/>
    <x v="3"/>
    <x v="2"/>
    <n v="2344.56"/>
  </r>
  <r>
    <x v="23"/>
    <s v="MAR"/>
    <x v="0"/>
    <x v="2"/>
    <x v="26"/>
    <x v="5"/>
    <x v="0"/>
    <n v="27880.39"/>
  </r>
  <r>
    <x v="23"/>
    <s v="MAR"/>
    <x v="0"/>
    <x v="2"/>
    <x v="26"/>
    <x v="2"/>
    <x v="0"/>
    <n v="3411.8"/>
  </r>
  <r>
    <x v="23"/>
    <s v="MAR"/>
    <x v="0"/>
    <x v="2"/>
    <x v="26"/>
    <x v="2"/>
    <x v="2"/>
    <n v="1140.1199999999999"/>
  </r>
  <r>
    <x v="23"/>
    <s v="MAR"/>
    <x v="0"/>
    <x v="2"/>
    <x v="34"/>
    <x v="4"/>
    <x v="3"/>
    <n v="0"/>
  </r>
  <r>
    <x v="23"/>
    <s v="MAR"/>
    <x v="0"/>
    <x v="2"/>
    <x v="27"/>
    <x v="6"/>
    <x v="0"/>
    <n v="3805.81"/>
  </r>
  <r>
    <x v="23"/>
    <s v="MAR"/>
    <x v="0"/>
    <x v="2"/>
    <x v="27"/>
    <x v="0"/>
    <x v="3"/>
    <n v="0"/>
  </r>
  <r>
    <x v="23"/>
    <s v="MAR"/>
    <x v="0"/>
    <x v="2"/>
    <x v="27"/>
    <x v="3"/>
    <x v="3"/>
    <n v="2585.4699999999998"/>
  </r>
  <r>
    <x v="23"/>
    <s v="MAR"/>
    <x v="0"/>
    <x v="2"/>
    <x v="27"/>
    <x v="1"/>
    <x v="1"/>
    <n v="2029.36"/>
  </r>
  <r>
    <x v="23"/>
    <s v="MAR"/>
    <x v="0"/>
    <x v="2"/>
    <x v="28"/>
    <x v="0"/>
    <x v="0"/>
    <n v="15418.31"/>
  </r>
  <r>
    <x v="23"/>
    <s v="MAR"/>
    <x v="0"/>
    <x v="2"/>
    <x v="28"/>
    <x v="0"/>
    <x v="2"/>
    <n v="513.92999999999995"/>
  </r>
  <r>
    <x v="23"/>
    <s v="MAR"/>
    <x v="0"/>
    <x v="2"/>
    <x v="28"/>
    <x v="1"/>
    <x v="3"/>
    <n v="0"/>
  </r>
  <r>
    <x v="23"/>
    <s v="MAR"/>
    <x v="0"/>
    <x v="2"/>
    <x v="28"/>
    <x v="2"/>
    <x v="1"/>
    <n v="21563.11"/>
  </r>
  <r>
    <x v="23"/>
    <s v="MAR"/>
    <x v="0"/>
    <x v="2"/>
    <x v="29"/>
    <x v="0"/>
    <x v="2"/>
    <n v="518.41999999999996"/>
  </r>
  <r>
    <x v="23"/>
    <s v="MAR"/>
    <x v="0"/>
    <x v="2"/>
    <x v="29"/>
    <x v="1"/>
    <x v="3"/>
    <n v="0"/>
  </r>
  <r>
    <x v="23"/>
    <s v="MAR"/>
    <x v="0"/>
    <x v="2"/>
    <x v="30"/>
    <x v="1"/>
    <x v="1"/>
    <n v="2109.91"/>
  </r>
  <r>
    <x v="23"/>
    <s v="MAR"/>
    <x v="0"/>
    <x v="2"/>
    <x v="30"/>
    <x v="5"/>
    <x v="2"/>
    <n v="313.27999999999997"/>
  </r>
  <r>
    <x v="23"/>
    <s v="MAR"/>
    <x v="0"/>
    <x v="2"/>
    <x v="31"/>
    <x v="6"/>
    <x v="2"/>
    <n v="8538.2900000000009"/>
  </r>
  <r>
    <x v="23"/>
    <s v="MAR"/>
    <x v="0"/>
    <x v="2"/>
    <x v="31"/>
    <x v="0"/>
    <x v="2"/>
    <n v="529.38"/>
  </r>
  <r>
    <x v="23"/>
    <s v="MAR"/>
    <x v="0"/>
    <x v="2"/>
    <x v="31"/>
    <x v="3"/>
    <x v="3"/>
    <n v="2977.82"/>
  </r>
  <r>
    <x v="23"/>
    <s v="MAR"/>
    <x v="0"/>
    <x v="2"/>
    <x v="32"/>
    <x v="0"/>
    <x v="0"/>
    <n v="17015.96"/>
  </r>
  <r>
    <x v="23"/>
    <s v="MAR"/>
    <x v="0"/>
    <x v="2"/>
    <x v="32"/>
    <x v="3"/>
    <x v="1"/>
    <n v="2578.23"/>
  </r>
  <r>
    <x v="23"/>
    <s v="MAR"/>
    <x v="0"/>
    <x v="2"/>
    <x v="32"/>
    <x v="5"/>
    <x v="3"/>
    <n v="0"/>
  </r>
  <r>
    <x v="24"/>
    <s v="NLD"/>
    <x v="4"/>
    <x v="1"/>
    <x v="0"/>
    <x v="6"/>
    <x v="0"/>
    <n v="419.01"/>
  </r>
  <r>
    <x v="24"/>
    <s v="NLD"/>
    <x v="4"/>
    <x v="1"/>
    <x v="0"/>
    <x v="0"/>
    <x v="0"/>
    <n v="14332.2"/>
  </r>
  <r>
    <x v="24"/>
    <s v="NLD"/>
    <x v="4"/>
    <x v="1"/>
    <x v="0"/>
    <x v="4"/>
    <x v="2"/>
    <n v="-155.47"/>
  </r>
  <r>
    <x v="24"/>
    <s v="NLD"/>
    <x v="4"/>
    <x v="1"/>
    <x v="0"/>
    <x v="1"/>
    <x v="2"/>
    <n v="1035.5"/>
  </r>
  <r>
    <x v="24"/>
    <s v="NLD"/>
    <x v="4"/>
    <x v="1"/>
    <x v="0"/>
    <x v="2"/>
    <x v="0"/>
    <n v="278.73"/>
  </r>
  <r>
    <x v="24"/>
    <s v="NLD"/>
    <x v="4"/>
    <x v="1"/>
    <x v="0"/>
    <x v="2"/>
    <x v="3"/>
    <n v="0"/>
  </r>
  <r>
    <x v="24"/>
    <s v="NLD"/>
    <x v="4"/>
    <x v="1"/>
    <x v="1"/>
    <x v="3"/>
    <x v="1"/>
    <n v="792.62"/>
  </r>
  <r>
    <x v="24"/>
    <s v="NLD"/>
    <x v="4"/>
    <x v="1"/>
    <x v="1"/>
    <x v="3"/>
    <x v="0"/>
    <n v="13373.37"/>
  </r>
  <r>
    <x v="24"/>
    <s v="NLD"/>
    <x v="4"/>
    <x v="1"/>
    <x v="1"/>
    <x v="5"/>
    <x v="0"/>
    <n v="27907.88"/>
  </r>
  <r>
    <x v="24"/>
    <s v="NLD"/>
    <x v="4"/>
    <x v="1"/>
    <x v="2"/>
    <x v="6"/>
    <x v="0"/>
    <n v="418.78"/>
  </r>
  <r>
    <x v="24"/>
    <s v="NLD"/>
    <x v="4"/>
    <x v="1"/>
    <x v="2"/>
    <x v="0"/>
    <x v="3"/>
    <n v="0"/>
  </r>
  <r>
    <x v="24"/>
    <s v="NLD"/>
    <x v="4"/>
    <x v="1"/>
    <x v="2"/>
    <x v="1"/>
    <x v="0"/>
    <n v="48892.21"/>
  </r>
  <r>
    <x v="24"/>
    <s v="NLD"/>
    <x v="4"/>
    <x v="1"/>
    <x v="3"/>
    <x v="6"/>
    <x v="1"/>
    <n v="2703.2"/>
  </r>
  <r>
    <x v="24"/>
    <s v="NLD"/>
    <x v="4"/>
    <x v="1"/>
    <x v="3"/>
    <x v="0"/>
    <x v="3"/>
    <n v="0"/>
  </r>
  <r>
    <x v="24"/>
    <s v="NLD"/>
    <x v="4"/>
    <x v="1"/>
    <x v="3"/>
    <x v="1"/>
    <x v="0"/>
    <n v="49544.67"/>
  </r>
  <r>
    <x v="24"/>
    <s v="NLD"/>
    <x v="4"/>
    <x v="1"/>
    <x v="4"/>
    <x v="6"/>
    <x v="2"/>
    <n v="621.34"/>
  </r>
  <r>
    <x v="24"/>
    <s v="NLD"/>
    <x v="4"/>
    <x v="1"/>
    <x v="5"/>
    <x v="5"/>
    <x v="3"/>
    <n v="0"/>
  </r>
  <r>
    <x v="24"/>
    <s v="NLD"/>
    <x v="4"/>
    <x v="1"/>
    <x v="5"/>
    <x v="5"/>
    <x v="2"/>
    <n v="307.72000000000003"/>
  </r>
  <r>
    <x v="24"/>
    <s v="NLD"/>
    <x v="4"/>
    <x v="1"/>
    <x v="5"/>
    <x v="2"/>
    <x v="0"/>
    <n v="258.07"/>
  </r>
  <r>
    <x v="24"/>
    <s v="NLD"/>
    <x v="4"/>
    <x v="1"/>
    <x v="6"/>
    <x v="2"/>
    <x v="3"/>
    <n v="0"/>
  </r>
  <r>
    <x v="24"/>
    <s v="NLD"/>
    <x v="4"/>
    <x v="1"/>
    <x v="7"/>
    <x v="6"/>
    <x v="1"/>
    <n v="2865.79"/>
  </r>
  <r>
    <x v="24"/>
    <s v="NLD"/>
    <x v="4"/>
    <x v="1"/>
    <x v="7"/>
    <x v="0"/>
    <x v="1"/>
    <n v="1162.6500000000001"/>
  </r>
  <r>
    <x v="24"/>
    <s v="NLD"/>
    <x v="4"/>
    <x v="1"/>
    <x v="7"/>
    <x v="2"/>
    <x v="3"/>
    <n v="0"/>
  </r>
  <r>
    <x v="24"/>
    <s v="NLD"/>
    <x v="4"/>
    <x v="1"/>
    <x v="8"/>
    <x v="6"/>
    <x v="3"/>
    <n v="0"/>
  </r>
  <r>
    <x v="24"/>
    <s v="NLD"/>
    <x v="4"/>
    <x v="1"/>
    <x v="8"/>
    <x v="3"/>
    <x v="1"/>
    <n v="854.02"/>
  </r>
  <r>
    <x v="24"/>
    <s v="NLD"/>
    <x v="4"/>
    <x v="1"/>
    <x v="8"/>
    <x v="4"/>
    <x v="3"/>
    <n v="0"/>
  </r>
  <r>
    <x v="24"/>
    <s v="NLD"/>
    <x v="4"/>
    <x v="1"/>
    <x v="9"/>
    <x v="6"/>
    <x v="1"/>
    <n v="2858.38"/>
  </r>
  <r>
    <x v="24"/>
    <s v="NLD"/>
    <x v="4"/>
    <x v="1"/>
    <x v="9"/>
    <x v="0"/>
    <x v="0"/>
    <n v="13131.68"/>
  </r>
  <r>
    <x v="24"/>
    <s v="NLD"/>
    <x v="4"/>
    <x v="1"/>
    <x v="9"/>
    <x v="3"/>
    <x v="1"/>
    <n v="777.91"/>
  </r>
  <r>
    <x v="24"/>
    <s v="NLD"/>
    <x v="4"/>
    <x v="1"/>
    <x v="9"/>
    <x v="5"/>
    <x v="3"/>
    <n v="0"/>
  </r>
  <r>
    <x v="24"/>
    <s v="NLD"/>
    <x v="4"/>
    <x v="1"/>
    <x v="10"/>
    <x v="6"/>
    <x v="2"/>
    <n v="853.59"/>
  </r>
  <r>
    <x v="24"/>
    <s v="NLD"/>
    <x v="4"/>
    <x v="1"/>
    <x v="10"/>
    <x v="0"/>
    <x v="0"/>
    <n v="15318.37"/>
  </r>
  <r>
    <x v="24"/>
    <s v="NLD"/>
    <x v="4"/>
    <x v="1"/>
    <x v="10"/>
    <x v="0"/>
    <x v="3"/>
    <n v="0"/>
  </r>
  <r>
    <x v="24"/>
    <s v="NLD"/>
    <x v="4"/>
    <x v="1"/>
    <x v="10"/>
    <x v="5"/>
    <x v="0"/>
    <n v="33290.120000000003"/>
  </r>
  <r>
    <x v="24"/>
    <s v="NLD"/>
    <x v="4"/>
    <x v="1"/>
    <x v="10"/>
    <x v="2"/>
    <x v="1"/>
    <n v="1478.35"/>
  </r>
  <r>
    <x v="24"/>
    <s v="NLD"/>
    <x v="4"/>
    <x v="1"/>
    <x v="11"/>
    <x v="5"/>
    <x v="2"/>
    <n v="313.39"/>
  </r>
  <r>
    <x v="24"/>
    <s v="NLD"/>
    <x v="4"/>
    <x v="1"/>
    <x v="12"/>
    <x v="0"/>
    <x v="1"/>
    <n v="1234.27"/>
  </r>
  <r>
    <x v="24"/>
    <s v="NLD"/>
    <x v="4"/>
    <x v="1"/>
    <x v="12"/>
    <x v="3"/>
    <x v="0"/>
    <n v="15521.47"/>
  </r>
  <r>
    <x v="24"/>
    <s v="NLD"/>
    <x v="4"/>
    <x v="1"/>
    <x v="12"/>
    <x v="1"/>
    <x v="3"/>
    <n v="0"/>
  </r>
  <r>
    <x v="24"/>
    <s v="NLD"/>
    <x v="4"/>
    <x v="1"/>
    <x v="12"/>
    <x v="2"/>
    <x v="0"/>
    <n v="266.17"/>
  </r>
  <r>
    <x v="24"/>
    <s v="NLD"/>
    <x v="4"/>
    <x v="1"/>
    <x v="13"/>
    <x v="6"/>
    <x v="0"/>
    <n v="412.17"/>
  </r>
  <r>
    <x v="24"/>
    <s v="NLD"/>
    <x v="4"/>
    <x v="1"/>
    <x v="13"/>
    <x v="3"/>
    <x v="0"/>
    <n v="16184.26"/>
  </r>
  <r>
    <x v="24"/>
    <s v="NLD"/>
    <x v="4"/>
    <x v="1"/>
    <x v="13"/>
    <x v="3"/>
    <x v="3"/>
    <n v="938.61"/>
  </r>
  <r>
    <x v="24"/>
    <s v="NLD"/>
    <x v="4"/>
    <x v="1"/>
    <x v="13"/>
    <x v="1"/>
    <x v="1"/>
    <n v="1515.67"/>
  </r>
  <r>
    <x v="24"/>
    <s v="NLD"/>
    <x v="4"/>
    <x v="1"/>
    <x v="13"/>
    <x v="5"/>
    <x v="0"/>
    <n v="32899.800000000003"/>
  </r>
  <r>
    <x v="24"/>
    <s v="NLD"/>
    <x v="4"/>
    <x v="1"/>
    <x v="13"/>
    <x v="2"/>
    <x v="0"/>
    <n v="285.56"/>
  </r>
  <r>
    <x v="24"/>
    <s v="NLD"/>
    <x v="4"/>
    <x v="1"/>
    <x v="14"/>
    <x v="4"/>
    <x v="2"/>
    <n v="-155.82"/>
  </r>
  <r>
    <x v="24"/>
    <s v="NLD"/>
    <x v="4"/>
    <x v="1"/>
    <x v="15"/>
    <x v="0"/>
    <x v="1"/>
    <n v="1131.8399999999999"/>
  </r>
  <r>
    <x v="24"/>
    <s v="NLD"/>
    <x v="4"/>
    <x v="1"/>
    <x v="15"/>
    <x v="4"/>
    <x v="3"/>
    <n v="0"/>
  </r>
  <r>
    <x v="24"/>
    <s v="NLD"/>
    <x v="4"/>
    <x v="1"/>
    <x v="15"/>
    <x v="1"/>
    <x v="1"/>
    <n v="1558.07"/>
  </r>
  <r>
    <x v="24"/>
    <s v="NLD"/>
    <x v="4"/>
    <x v="1"/>
    <x v="16"/>
    <x v="6"/>
    <x v="1"/>
    <n v="2693.42"/>
  </r>
  <r>
    <x v="24"/>
    <s v="NLD"/>
    <x v="4"/>
    <x v="1"/>
    <x v="16"/>
    <x v="6"/>
    <x v="3"/>
    <n v="0"/>
  </r>
  <r>
    <x v="24"/>
    <s v="NLD"/>
    <x v="4"/>
    <x v="1"/>
    <x v="16"/>
    <x v="0"/>
    <x v="1"/>
    <n v="990.9"/>
  </r>
  <r>
    <x v="24"/>
    <s v="NLD"/>
    <x v="4"/>
    <x v="1"/>
    <x v="17"/>
    <x v="3"/>
    <x v="0"/>
    <n v="15531.85"/>
  </r>
  <r>
    <x v="24"/>
    <s v="NLD"/>
    <x v="4"/>
    <x v="1"/>
    <x v="17"/>
    <x v="4"/>
    <x v="3"/>
    <n v="0"/>
  </r>
  <r>
    <x v="24"/>
    <s v="NLD"/>
    <x v="4"/>
    <x v="1"/>
    <x v="17"/>
    <x v="2"/>
    <x v="0"/>
    <n v="265.97000000000003"/>
  </r>
  <r>
    <x v="24"/>
    <s v="NLD"/>
    <x v="4"/>
    <x v="1"/>
    <x v="33"/>
    <x v="1"/>
    <x v="3"/>
    <n v="0"/>
  </r>
  <r>
    <x v="24"/>
    <s v="NLD"/>
    <x v="4"/>
    <x v="1"/>
    <x v="33"/>
    <x v="2"/>
    <x v="3"/>
    <n v="0"/>
  </r>
  <r>
    <x v="24"/>
    <s v="NLD"/>
    <x v="4"/>
    <x v="1"/>
    <x v="18"/>
    <x v="6"/>
    <x v="3"/>
    <n v="0"/>
  </r>
  <r>
    <x v="24"/>
    <s v="NLD"/>
    <x v="4"/>
    <x v="1"/>
    <x v="18"/>
    <x v="0"/>
    <x v="1"/>
    <n v="1104.1500000000001"/>
  </r>
  <r>
    <x v="24"/>
    <s v="NLD"/>
    <x v="4"/>
    <x v="1"/>
    <x v="18"/>
    <x v="4"/>
    <x v="1"/>
    <n v="-178.79"/>
  </r>
  <r>
    <x v="24"/>
    <s v="NLD"/>
    <x v="4"/>
    <x v="1"/>
    <x v="18"/>
    <x v="1"/>
    <x v="1"/>
    <n v="1467.24"/>
  </r>
  <r>
    <x v="24"/>
    <s v="NLD"/>
    <x v="4"/>
    <x v="1"/>
    <x v="19"/>
    <x v="0"/>
    <x v="0"/>
    <n v="14584.71"/>
  </r>
  <r>
    <x v="24"/>
    <s v="NLD"/>
    <x v="4"/>
    <x v="1"/>
    <x v="19"/>
    <x v="3"/>
    <x v="1"/>
    <n v="802.4"/>
  </r>
  <r>
    <x v="24"/>
    <s v="NLD"/>
    <x v="4"/>
    <x v="1"/>
    <x v="19"/>
    <x v="3"/>
    <x v="2"/>
    <n v="834.57"/>
  </r>
  <r>
    <x v="24"/>
    <s v="NLD"/>
    <x v="4"/>
    <x v="1"/>
    <x v="19"/>
    <x v="1"/>
    <x v="0"/>
    <n v="45588.52"/>
  </r>
  <r>
    <x v="24"/>
    <s v="NLD"/>
    <x v="4"/>
    <x v="1"/>
    <x v="19"/>
    <x v="5"/>
    <x v="0"/>
    <n v="32294.400000000001"/>
  </r>
  <r>
    <x v="24"/>
    <s v="NLD"/>
    <x v="4"/>
    <x v="1"/>
    <x v="19"/>
    <x v="2"/>
    <x v="3"/>
    <n v="0"/>
  </r>
  <r>
    <x v="24"/>
    <s v="NLD"/>
    <x v="4"/>
    <x v="1"/>
    <x v="20"/>
    <x v="6"/>
    <x v="0"/>
    <n v="429.56"/>
  </r>
  <r>
    <x v="24"/>
    <s v="NLD"/>
    <x v="4"/>
    <x v="1"/>
    <x v="20"/>
    <x v="6"/>
    <x v="2"/>
    <n v="811.51"/>
  </r>
  <r>
    <x v="24"/>
    <s v="NLD"/>
    <x v="4"/>
    <x v="1"/>
    <x v="20"/>
    <x v="1"/>
    <x v="0"/>
    <n v="51645.99"/>
  </r>
  <r>
    <x v="24"/>
    <s v="NLD"/>
    <x v="4"/>
    <x v="1"/>
    <x v="21"/>
    <x v="3"/>
    <x v="1"/>
    <n v="851.06"/>
  </r>
  <r>
    <x v="24"/>
    <s v="NLD"/>
    <x v="4"/>
    <x v="1"/>
    <x v="21"/>
    <x v="4"/>
    <x v="3"/>
    <n v="0"/>
  </r>
  <r>
    <x v="24"/>
    <s v="NLD"/>
    <x v="4"/>
    <x v="1"/>
    <x v="21"/>
    <x v="4"/>
    <x v="2"/>
    <n v="-160.58000000000001"/>
  </r>
  <r>
    <x v="24"/>
    <s v="NLD"/>
    <x v="4"/>
    <x v="1"/>
    <x v="22"/>
    <x v="1"/>
    <x v="3"/>
    <n v="0"/>
  </r>
  <r>
    <x v="24"/>
    <s v="NLD"/>
    <x v="4"/>
    <x v="1"/>
    <x v="22"/>
    <x v="5"/>
    <x v="3"/>
    <n v="0"/>
  </r>
  <r>
    <x v="24"/>
    <s v="NLD"/>
    <x v="4"/>
    <x v="1"/>
    <x v="23"/>
    <x v="6"/>
    <x v="1"/>
    <n v="2705.02"/>
  </r>
  <r>
    <x v="24"/>
    <s v="NLD"/>
    <x v="4"/>
    <x v="1"/>
    <x v="23"/>
    <x v="6"/>
    <x v="3"/>
    <n v="0"/>
  </r>
  <r>
    <x v="24"/>
    <s v="NLD"/>
    <x v="4"/>
    <x v="1"/>
    <x v="23"/>
    <x v="0"/>
    <x v="0"/>
    <n v="13072.1"/>
  </r>
  <r>
    <x v="24"/>
    <s v="NLD"/>
    <x v="4"/>
    <x v="1"/>
    <x v="23"/>
    <x v="3"/>
    <x v="2"/>
    <n v="823.27"/>
  </r>
  <r>
    <x v="24"/>
    <s v="NLD"/>
    <x v="4"/>
    <x v="1"/>
    <x v="23"/>
    <x v="5"/>
    <x v="3"/>
    <n v="0"/>
  </r>
  <r>
    <x v="24"/>
    <s v="NLD"/>
    <x v="4"/>
    <x v="1"/>
    <x v="23"/>
    <x v="2"/>
    <x v="1"/>
    <n v="1181.83"/>
  </r>
  <r>
    <x v="24"/>
    <s v="NLD"/>
    <x v="4"/>
    <x v="1"/>
    <x v="24"/>
    <x v="0"/>
    <x v="2"/>
    <n v="449.57"/>
  </r>
  <r>
    <x v="24"/>
    <s v="NLD"/>
    <x v="4"/>
    <x v="1"/>
    <x v="24"/>
    <x v="4"/>
    <x v="1"/>
    <n v="-143.82"/>
  </r>
  <r>
    <x v="24"/>
    <s v="NLD"/>
    <x v="4"/>
    <x v="1"/>
    <x v="24"/>
    <x v="4"/>
    <x v="3"/>
    <n v="0"/>
  </r>
  <r>
    <x v="24"/>
    <s v="NLD"/>
    <x v="4"/>
    <x v="1"/>
    <x v="24"/>
    <x v="4"/>
    <x v="2"/>
    <n v="-170.29"/>
  </r>
  <r>
    <x v="24"/>
    <s v="NLD"/>
    <x v="4"/>
    <x v="1"/>
    <x v="24"/>
    <x v="1"/>
    <x v="0"/>
    <n v="48056.21"/>
  </r>
  <r>
    <x v="24"/>
    <s v="NLD"/>
    <x v="4"/>
    <x v="1"/>
    <x v="24"/>
    <x v="5"/>
    <x v="1"/>
    <n v="558.14"/>
  </r>
  <r>
    <x v="24"/>
    <s v="NLD"/>
    <x v="4"/>
    <x v="1"/>
    <x v="25"/>
    <x v="4"/>
    <x v="0"/>
    <n v="-16586.97"/>
  </r>
  <r>
    <x v="24"/>
    <s v="NLD"/>
    <x v="4"/>
    <x v="1"/>
    <x v="34"/>
    <x v="6"/>
    <x v="3"/>
    <n v="0"/>
  </r>
  <r>
    <x v="24"/>
    <s v="NLD"/>
    <x v="4"/>
    <x v="1"/>
    <x v="34"/>
    <x v="0"/>
    <x v="0"/>
    <n v="12354.42"/>
  </r>
  <r>
    <x v="24"/>
    <s v="NLD"/>
    <x v="4"/>
    <x v="1"/>
    <x v="34"/>
    <x v="5"/>
    <x v="3"/>
    <n v="0"/>
  </r>
  <r>
    <x v="24"/>
    <s v="NLD"/>
    <x v="4"/>
    <x v="1"/>
    <x v="34"/>
    <x v="2"/>
    <x v="1"/>
    <n v="1115.6199999999999"/>
  </r>
  <r>
    <x v="24"/>
    <s v="NLD"/>
    <x v="4"/>
    <x v="1"/>
    <x v="27"/>
    <x v="0"/>
    <x v="0"/>
    <n v="13471.87"/>
  </r>
  <r>
    <x v="24"/>
    <s v="NLD"/>
    <x v="4"/>
    <x v="1"/>
    <x v="27"/>
    <x v="5"/>
    <x v="2"/>
    <n v="294.26"/>
  </r>
  <r>
    <x v="24"/>
    <s v="NLD"/>
    <x v="4"/>
    <x v="1"/>
    <x v="28"/>
    <x v="3"/>
    <x v="2"/>
    <n v="724.65"/>
  </r>
  <r>
    <x v="24"/>
    <s v="NLD"/>
    <x v="4"/>
    <x v="1"/>
    <x v="29"/>
    <x v="2"/>
    <x v="1"/>
    <n v="897.37"/>
  </r>
  <r>
    <x v="24"/>
    <s v="NLD"/>
    <x v="4"/>
    <x v="1"/>
    <x v="30"/>
    <x v="3"/>
    <x v="1"/>
    <n v="754.04"/>
  </r>
  <r>
    <x v="24"/>
    <s v="NLD"/>
    <x v="4"/>
    <x v="1"/>
    <x v="30"/>
    <x v="4"/>
    <x v="2"/>
    <n v="-148.31"/>
  </r>
  <r>
    <x v="24"/>
    <s v="NLD"/>
    <x v="4"/>
    <x v="1"/>
    <x v="30"/>
    <x v="1"/>
    <x v="2"/>
    <n v="972.95"/>
  </r>
  <r>
    <x v="24"/>
    <s v="NLD"/>
    <x v="4"/>
    <x v="1"/>
    <x v="31"/>
    <x v="3"/>
    <x v="0"/>
    <n v="14013.5"/>
  </r>
  <r>
    <x v="24"/>
    <s v="NLD"/>
    <x v="4"/>
    <x v="1"/>
    <x v="32"/>
    <x v="6"/>
    <x v="1"/>
    <n v="2304.58"/>
  </r>
  <r>
    <x v="24"/>
    <s v="NLD"/>
    <x v="4"/>
    <x v="1"/>
    <x v="32"/>
    <x v="0"/>
    <x v="0"/>
    <n v="12295.61"/>
  </r>
  <r>
    <x v="24"/>
    <s v="NLD"/>
    <x v="4"/>
    <x v="1"/>
    <x v="32"/>
    <x v="1"/>
    <x v="1"/>
    <n v="1376.86"/>
  </r>
  <r>
    <x v="25"/>
    <s v="NZL"/>
    <x v="2"/>
    <x v="1"/>
    <x v="0"/>
    <x v="0"/>
    <x v="3"/>
    <n v="0"/>
  </r>
  <r>
    <x v="25"/>
    <s v="NZL"/>
    <x v="2"/>
    <x v="1"/>
    <x v="1"/>
    <x v="6"/>
    <x v="2"/>
    <n v="2993.15"/>
  </r>
  <r>
    <x v="25"/>
    <s v="NZL"/>
    <x v="2"/>
    <x v="1"/>
    <x v="1"/>
    <x v="0"/>
    <x v="3"/>
    <n v="0"/>
  </r>
  <r>
    <x v="25"/>
    <s v="NZL"/>
    <x v="2"/>
    <x v="1"/>
    <x v="1"/>
    <x v="3"/>
    <x v="1"/>
    <n v="1161.21"/>
  </r>
  <r>
    <x v="25"/>
    <s v="NZL"/>
    <x v="2"/>
    <x v="1"/>
    <x v="2"/>
    <x v="6"/>
    <x v="0"/>
    <n v="1427.45"/>
  </r>
  <r>
    <x v="25"/>
    <s v="NZL"/>
    <x v="2"/>
    <x v="1"/>
    <x v="2"/>
    <x v="0"/>
    <x v="3"/>
    <n v="0"/>
  </r>
  <r>
    <x v="25"/>
    <s v="NZL"/>
    <x v="2"/>
    <x v="1"/>
    <x v="2"/>
    <x v="3"/>
    <x v="0"/>
    <n v="17278.240000000002"/>
  </r>
  <r>
    <x v="25"/>
    <s v="NZL"/>
    <x v="2"/>
    <x v="1"/>
    <x v="2"/>
    <x v="4"/>
    <x v="3"/>
    <n v="0"/>
  </r>
  <r>
    <x v="25"/>
    <s v="NZL"/>
    <x v="2"/>
    <x v="1"/>
    <x v="2"/>
    <x v="1"/>
    <x v="0"/>
    <n v="3331.85"/>
  </r>
  <r>
    <x v="25"/>
    <s v="NZL"/>
    <x v="2"/>
    <x v="1"/>
    <x v="2"/>
    <x v="2"/>
    <x v="1"/>
    <n v="360.45"/>
  </r>
  <r>
    <x v="25"/>
    <s v="NZL"/>
    <x v="2"/>
    <x v="1"/>
    <x v="3"/>
    <x v="0"/>
    <x v="3"/>
    <n v="0"/>
  </r>
  <r>
    <x v="25"/>
    <s v="NZL"/>
    <x v="2"/>
    <x v="1"/>
    <x v="3"/>
    <x v="3"/>
    <x v="1"/>
    <n v="963.28"/>
  </r>
  <r>
    <x v="25"/>
    <s v="NZL"/>
    <x v="2"/>
    <x v="1"/>
    <x v="3"/>
    <x v="1"/>
    <x v="0"/>
    <n v="3335.18"/>
  </r>
  <r>
    <x v="25"/>
    <s v="NZL"/>
    <x v="2"/>
    <x v="1"/>
    <x v="3"/>
    <x v="2"/>
    <x v="0"/>
    <n v="71.459999999999994"/>
  </r>
  <r>
    <x v="25"/>
    <s v="NZL"/>
    <x v="2"/>
    <x v="1"/>
    <x v="4"/>
    <x v="2"/>
    <x v="0"/>
    <n v="65.349999999999994"/>
  </r>
  <r>
    <x v="25"/>
    <s v="NZL"/>
    <x v="2"/>
    <x v="1"/>
    <x v="4"/>
    <x v="2"/>
    <x v="2"/>
    <n v="22.43"/>
  </r>
  <r>
    <x v="25"/>
    <s v="NZL"/>
    <x v="2"/>
    <x v="1"/>
    <x v="5"/>
    <x v="0"/>
    <x v="1"/>
    <n v="547.11"/>
  </r>
  <r>
    <x v="25"/>
    <s v="NZL"/>
    <x v="2"/>
    <x v="1"/>
    <x v="5"/>
    <x v="4"/>
    <x v="2"/>
    <n v="-81.87"/>
  </r>
  <r>
    <x v="25"/>
    <s v="NZL"/>
    <x v="2"/>
    <x v="1"/>
    <x v="6"/>
    <x v="6"/>
    <x v="1"/>
    <n v="9520.8799999999992"/>
  </r>
  <r>
    <x v="25"/>
    <s v="NZL"/>
    <x v="2"/>
    <x v="1"/>
    <x v="6"/>
    <x v="6"/>
    <x v="0"/>
    <n v="1463.09"/>
  </r>
  <r>
    <x v="25"/>
    <s v="NZL"/>
    <x v="2"/>
    <x v="1"/>
    <x v="6"/>
    <x v="0"/>
    <x v="2"/>
    <n v="278.60000000000002"/>
  </r>
  <r>
    <x v="25"/>
    <s v="NZL"/>
    <x v="2"/>
    <x v="1"/>
    <x v="7"/>
    <x v="3"/>
    <x v="1"/>
    <n v="1153.3399999999999"/>
  </r>
  <r>
    <x v="25"/>
    <s v="NZL"/>
    <x v="2"/>
    <x v="1"/>
    <x v="7"/>
    <x v="4"/>
    <x v="2"/>
    <n v="-96.59"/>
  </r>
  <r>
    <x v="25"/>
    <s v="NZL"/>
    <x v="2"/>
    <x v="1"/>
    <x v="7"/>
    <x v="1"/>
    <x v="1"/>
    <n v="104.63"/>
  </r>
  <r>
    <x v="25"/>
    <s v="NZL"/>
    <x v="2"/>
    <x v="1"/>
    <x v="7"/>
    <x v="5"/>
    <x v="3"/>
    <n v="0"/>
  </r>
  <r>
    <x v="25"/>
    <s v="NZL"/>
    <x v="2"/>
    <x v="1"/>
    <x v="8"/>
    <x v="5"/>
    <x v="2"/>
    <n v="69.260000000000005"/>
  </r>
  <r>
    <x v="25"/>
    <s v="NZL"/>
    <x v="2"/>
    <x v="1"/>
    <x v="9"/>
    <x v="6"/>
    <x v="2"/>
    <n v="2896.18"/>
  </r>
  <r>
    <x v="25"/>
    <s v="NZL"/>
    <x v="2"/>
    <x v="1"/>
    <x v="9"/>
    <x v="4"/>
    <x v="1"/>
    <n v="-87.37"/>
  </r>
  <r>
    <x v="25"/>
    <s v="NZL"/>
    <x v="2"/>
    <x v="1"/>
    <x v="9"/>
    <x v="4"/>
    <x v="2"/>
    <n v="-90.82"/>
  </r>
  <r>
    <x v="25"/>
    <s v="NZL"/>
    <x v="2"/>
    <x v="1"/>
    <x v="9"/>
    <x v="5"/>
    <x v="3"/>
    <n v="0"/>
  </r>
  <r>
    <x v="25"/>
    <s v="NZL"/>
    <x v="2"/>
    <x v="1"/>
    <x v="9"/>
    <x v="2"/>
    <x v="0"/>
    <n v="67.56"/>
  </r>
  <r>
    <x v="25"/>
    <s v="NZL"/>
    <x v="2"/>
    <x v="1"/>
    <x v="10"/>
    <x v="0"/>
    <x v="1"/>
    <n v="533.54999999999995"/>
  </r>
  <r>
    <x v="25"/>
    <s v="NZL"/>
    <x v="2"/>
    <x v="1"/>
    <x v="11"/>
    <x v="6"/>
    <x v="3"/>
    <n v="0"/>
  </r>
  <r>
    <x v="25"/>
    <s v="NZL"/>
    <x v="2"/>
    <x v="1"/>
    <x v="11"/>
    <x v="0"/>
    <x v="2"/>
    <n v="249.27"/>
  </r>
  <r>
    <x v="25"/>
    <s v="NZL"/>
    <x v="2"/>
    <x v="1"/>
    <x v="11"/>
    <x v="3"/>
    <x v="1"/>
    <n v="999.54"/>
  </r>
  <r>
    <x v="25"/>
    <s v="NZL"/>
    <x v="2"/>
    <x v="1"/>
    <x v="11"/>
    <x v="3"/>
    <x v="0"/>
    <n v="15334.82"/>
  </r>
  <r>
    <x v="25"/>
    <s v="NZL"/>
    <x v="2"/>
    <x v="1"/>
    <x v="11"/>
    <x v="5"/>
    <x v="1"/>
    <n v="131.99"/>
  </r>
  <r>
    <x v="25"/>
    <s v="NZL"/>
    <x v="2"/>
    <x v="1"/>
    <x v="11"/>
    <x v="2"/>
    <x v="2"/>
    <n v="21.73"/>
  </r>
  <r>
    <x v="25"/>
    <s v="NZL"/>
    <x v="2"/>
    <x v="1"/>
    <x v="12"/>
    <x v="4"/>
    <x v="1"/>
    <n v="-84.69"/>
  </r>
  <r>
    <x v="25"/>
    <s v="NZL"/>
    <x v="2"/>
    <x v="1"/>
    <x v="12"/>
    <x v="4"/>
    <x v="0"/>
    <n v="-8273.11"/>
  </r>
  <r>
    <x v="25"/>
    <s v="NZL"/>
    <x v="2"/>
    <x v="1"/>
    <x v="12"/>
    <x v="1"/>
    <x v="1"/>
    <n v="88.88"/>
  </r>
  <r>
    <x v="25"/>
    <s v="NZL"/>
    <x v="2"/>
    <x v="1"/>
    <x v="13"/>
    <x v="3"/>
    <x v="0"/>
    <n v="15988.66"/>
  </r>
  <r>
    <x v="25"/>
    <s v="NZL"/>
    <x v="2"/>
    <x v="1"/>
    <x v="14"/>
    <x v="0"/>
    <x v="2"/>
    <n v="267.22000000000003"/>
  </r>
  <r>
    <x v="25"/>
    <s v="NZL"/>
    <x v="2"/>
    <x v="1"/>
    <x v="14"/>
    <x v="4"/>
    <x v="1"/>
    <n v="-89.46"/>
  </r>
  <r>
    <x v="25"/>
    <s v="NZL"/>
    <x v="2"/>
    <x v="1"/>
    <x v="14"/>
    <x v="1"/>
    <x v="1"/>
    <n v="98.62"/>
  </r>
  <r>
    <x v="25"/>
    <s v="NZL"/>
    <x v="2"/>
    <x v="1"/>
    <x v="14"/>
    <x v="5"/>
    <x v="1"/>
    <n v="157.72999999999999"/>
  </r>
  <r>
    <x v="25"/>
    <s v="NZL"/>
    <x v="2"/>
    <x v="1"/>
    <x v="15"/>
    <x v="6"/>
    <x v="3"/>
    <n v="0"/>
  </r>
  <r>
    <x v="25"/>
    <s v="NZL"/>
    <x v="2"/>
    <x v="1"/>
    <x v="15"/>
    <x v="4"/>
    <x v="2"/>
    <n v="-88.11"/>
  </r>
  <r>
    <x v="25"/>
    <s v="NZL"/>
    <x v="2"/>
    <x v="1"/>
    <x v="16"/>
    <x v="6"/>
    <x v="3"/>
    <n v="0"/>
  </r>
  <r>
    <x v="25"/>
    <s v="NZL"/>
    <x v="2"/>
    <x v="1"/>
    <x v="16"/>
    <x v="3"/>
    <x v="1"/>
    <n v="913.87"/>
  </r>
  <r>
    <x v="25"/>
    <s v="NZL"/>
    <x v="2"/>
    <x v="1"/>
    <x v="16"/>
    <x v="3"/>
    <x v="2"/>
    <n v="975.66"/>
  </r>
  <r>
    <x v="25"/>
    <s v="NZL"/>
    <x v="2"/>
    <x v="1"/>
    <x v="16"/>
    <x v="4"/>
    <x v="2"/>
    <n v="-82.56"/>
  </r>
  <r>
    <x v="25"/>
    <s v="NZL"/>
    <x v="2"/>
    <x v="1"/>
    <x v="16"/>
    <x v="1"/>
    <x v="0"/>
    <n v="2907.71"/>
  </r>
  <r>
    <x v="25"/>
    <s v="NZL"/>
    <x v="2"/>
    <x v="1"/>
    <x v="16"/>
    <x v="5"/>
    <x v="3"/>
    <n v="0"/>
  </r>
  <r>
    <x v="25"/>
    <s v="NZL"/>
    <x v="2"/>
    <x v="1"/>
    <x v="17"/>
    <x v="6"/>
    <x v="1"/>
    <n v="9386.56"/>
  </r>
  <r>
    <x v="25"/>
    <s v="NZL"/>
    <x v="2"/>
    <x v="1"/>
    <x v="17"/>
    <x v="0"/>
    <x v="0"/>
    <n v="6838.26"/>
  </r>
  <r>
    <x v="25"/>
    <s v="NZL"/>
    <x v="2"/>
    <x v="1"/>
    <x v="17"/>
    <x v="4"/>
    <x v="2"/>
    <n v="-72.28"/>
  </r>
  <r>
    <x v="25"/>
    <s v="NZL"/>
    <x v="2"/>
    <x v="1"/>
    <x v="17"/>
    <x v="5"/>
    <x v="1"/>
    <n v="137.9"/>
  </r>
  <r>
    <x v="25"/>
    <s v="NZL"/>
    <x v="2"/>
    <x v="1"/>
    <x v="17"/>
    <x v="2"/>
    <x v="2"/>
    <n v="19.16"/>
  </r>
  <r>
    <x v="25"/>
    <s v="NZL"/>
    <x v="2"/>
    <x v="1"/>
    <x v="33"/>
    <x v="3"/>
    <x v="1"/>
    <n v="930.78"/>
  </r>
  <r>
    <x v="25"/>
    <s v="NZL"/>
    <x v="2"/>
    <x v="1"/>
    <x v="33"/>
    <x v="1"/>
    <x v="1"/>
    <n v="89.5"/>
  </r>
  <r>
    <x v="25"/>
    <s v="NZL"/>
    <x v="2"/>
    <x v="1"/>
    <x v="33"/>
    <x v="2"/>
    <x v="2"/>
    <n v="18.89"/>
  </r>
  <r>
    <x v="25"/>
    <s v="NZL"/>
    <x v="2"/>
    <x v="1"/>
    <x v="18"/>
    <x v="4"/>
    <x v="0"/>
    <n v="-8084.66"/>
  </r>
  <r>
    <x v="25"/>
    <s v="NZL"/>
    <x v="2"/>
    <x v="1"/>
    <x v="18"/>
    <x v="1"/>
    <x v="3"/>
    <n v="0"/>
  </r>
  <r>
    <x v="25"/>
    <s v="NZL"/>
    <x v="2"/>
    <x v="1"/>
    <x v="19"/>
    <x v="6"/>
    <x v="1"/>
    <n v="8618.66"/>
  </r>
  <r>
    <x v="25"/>
    <s v="NZL"/>
    <x v="2"/>
    <x v="1"/>
    <x v="19"/>
    <x v="6"/>
    <x v="3"/>
    <n v="0"/>
  </r>
  <r>
    <x v="25"/>
    <s v="NZL"/>
    <x v="2"/>
    <x v="1"/>
    <x v="19"/>
    <x v="3"/>
    <x v="3"/>
    <n v="881.4"/>
  </r>
  <r>
    <x v="25"/>
    <s v="NZL"/>
    <x v="2"/>
    <x v="1"/>
    <x v="19"/>
    <x v="4"/>
    <x v="2"/>
    <n v="-79.33"/>
  </r>
  <r>
    <x v="25"/>
    <s v="NZL"/>
    <x v="2"/>
    <x v="1"/>
    <x v="20"/>
    <x v="6"/>
    <x v="1"/>
    <n v="9265.15"/>
  </r>
  <r>
    <x v="25"/>
    <s v="NZL"/>
    <x v="2"/>
    <x v="1"/>
    <x v="20"/>
    <x v="6"/>
    <x v="0"/>
    <n v="1252.28"/>
  </r>
  <r>
    <x v="25"/>
    <s v="NZL"/>
    <x v="2"/>
    <x v="1"/>
    <x v="20"/>
    <x v="4"/>
    <x v="1"/>
    <n v="-73.06"/>
  </r>
  <r>
    <x v="25"/>
    <s v="NZL"/>
    <x v="2"/>
    <x v="1"/>
    <x v="20"/>
    <x v="5"/>
    <x v="1"/>
    <n v="129.47999999999999"/>
  </r>
  <r>
    <x v="25"/>
    <s v="NZL"/>
    <x v="2"/>
    <x v="1"/>
    <x v="20"/>
    <x v="2"/>
    <x v="1"/>
    <n v="297.60000000000002"/>
  </r>
  <r>
    <x v="25"/>
    <s v="NZL"/>
    <x v="2"/>
    <x v="1"/>
    <x v="20"/>
    <x v="2"/>
    <x v="2"/>
    <n v="19.57"/>
  </r>
  <r>
    <x v="25"/>
    <s v="NZL"/>
    <x v="2"/>
    <x v="1"/>
    <x v="21"/>
    <x v="0"/>
    <x v="3"/>
    <n v="0"/>
  </r>
  <r>
    <x v="25"/>
    <s v="NZL"/>
    <x v="2"/>
    <x v="1"/>
    <x v="21"/>
    <x v="4"/>
    <x v="1"/>
    <n v="-68.89"/>
  </r>
  <r>
    <x v="25"/>
    <s v="NZL"/>
    <x v="2"/>
    <x v="1"/>
    <x v="21"/>
    <x v="4"/>
    <x v="3"/>
    <n v="0"/>
  </r>
  <r>
    <x v="25"/>
    <s v="NZL"/>
    <x v="2"/>
    <x v="1"/>
    <x v="21"/>
    <x v="1"/>
    <x v="1"/>
    <n v="82.2"/>
  </r>
  <r>
    <x v="25"/>
    <s v="NZL"/>
    <x v="2"/>
    <x v="1"/>
    <x v="21"/>
    <x v="5"/>
    <x v="2"/>
    <n v="64.22"/>
  </r>
  <r>
    <x v="25"/>
    <s v="NZL"/>
    <x v="2"/>
    <x v="1"/>
    <x v="22"/>
    <x v="3"/>
    <x v="3"/>
    <n v="844.6"/>
  </r>
  <r>
    <x v="25"/>
    <s v="NZL"/>
    <x v="2"/>
    <x v="1"/>
    <x v="22"/>
    <x v="4"/>
    <x v="0"/>
    <n v="-7533.45"/>
  </r>
  <r>
    <x v="25"/>
    <s v="NZL"/>
    <x v="2"/>
    <x v="1"/>
    <x v="22"/>
    <x v="2"/>
    <x v="2"/>
    <n v="18.59"/>
  </r>
  <r>
    <x v="25"/>
    <s v="NZL"/>
    <x v="2"/>
    <x v="1"/>
    <x v="23"/>
    <x v="6"/>
    <x v="0"/>
    <n v="1240.43"/>
  </r>
  <r>
    <x v="25"/>
    <s v="NZL"/>
    <x v="2"/>
    <x v="1"/>
    <x v="24"/>
    <x v="3"/>
    <x v="3"/>
    <n v="833.36"/>
  </r>
  <r>
    <x v="25"/>
    <s v="NZL"/>
    <x v="2"/>
    <x v="1"/>
    <x v="24"/>
    <x v="3"/>
    <x v="2"/>
    <n v="822.25"/>
  </r>
  <r>
    <x v="25"/>
    <s v="NZL"/>
    <x v="2"/>
    <x v="1"/>
    <x v="24"/>
    <x v="4"/>
    <x v="2"/>
    <n v="-70.08"/>
  </r>
  <r>
    <x v="25"/>
    <s v="NZL"/>
    <x v="2"/>
    <x v="1"/>
    <x v="24"/>
    <x v="2"/>
    <x v="3"/>
    <n v="0"/>
  </r>
  <r>
    <x v="25"/>
    <s v="NZL"/>
    <x v="2"/>
    <x v="1"/>
    <x v="25"/>
    <x v="6"/>
    <x v="0"/>
    <n v="1205.9100000000001"/>
  </r>
  <r>
    <x v="25"/>
    <s v="NZL"/>
    <x v="2"/>
    <x v="1"/>
    <x v="25"/>
    <x v="1"/>
    <x v="2"/>
    <n v="49.31"/>
  </r>
  <r>
    <x v="25"/>
    <s v="NZL"/>
    <x v="2"/>
    <x v="1"/>
    <x v="26"/>
    <x v="0"/>
    <x v="2"/>
    <n v="223.67"/>
  </r>
  <r>
    <x v="25"/>
    <s v="NZL"/>
    <x v="2"/>
    <x v="1"/>
    <x v="26"/>
    <x v="4"/>
    <x v="1"/>
    <n v="-76.17"/>
  </r>
  <r>
    <x v="25"/>
    <s v="NZL"/>
    <x v="2"/>
    <x v="1"/>
    <x v="34"/>
    <x v="3"/>
    <x v="1"/>
    <n v="759.02"/>
  </r>
  <r>
    <x v="25"/>
    <s v="NZL"/>
    <x v="2"/>
    <x v="1"/>
    <x v="34"/>
    <x v="2"/>
    <x v="0"/>
    <n v="53.73"/>
  </r>
  <r>
    <x v="25"/>
    <s v="NZL"/>
    <x v="2"/>
    <x v="1"/>
    <x v="27"/>
    <x v="1"/>
    <x v="0"/>
    <n v="2120.06"/>
  </r>
  <r>
    <x v="25"/>
    <s v="NZL"/>
    <x v="2"/>
    <x v="1"/>
    <x v="28"/>
    <x v="6"/>
    <x v="2"/>
    <n v="1945.24"/>
  </r>
  <r>
    <x v="25"/>
    <s v="NZL"/>
    <x v="2"/>
    <x v="1"/>
    <x v="28"/>
    <x v="0"/>
    <x v="1"/>
    <n v="402.89"/>
  </r>
  <r>
    <x v="25"/>
    <s v="NZL"/>
    <x v="2"/>
    <x v="1"/>
    <x v="28"/>
    <x v="5"/>
    <x v="0"/>
    <n v="4845.78"/>
  </r>
  <r>
    <x v="25"/>
    <s v="NZL"/>
    <x v="2"/>
    <x v="1"/>
    <x v="28"/>
    <x v="5"/>
    <x v="3"/>
    <n v="0"/>
  </r>
  <r>
    <x v="25"/>
    <s v="NZL"/>
    <x v="2"/>
    <x v="1"/>
    <x v="29"/>
    <x v="6"/>
    <x v="0"/>
    <n v="928.14"/>
  </r>
  <r>
    <x v="25"/>
    <s v="NZL"/>
    <x v="2"/>
    <x v="1"/>
    <x v="29"/>
    <x v="3"/>
    <x v="2"/>
    <n v="720.2"/>
  </r>
  <r>
    <x v="25"/>
    <s v="NZL"/>
    <x v="2"/>
    <x v="1"/>
    <x v="29"/>
    <x v="4"/>
    <x v="3"/>
    <n v="0"/>
  </r>
  <r>
    <x v="25"/>
    <s v="NZL"/>
    <x v="2"/>
    <x v="1"/>
    <x v="29"/>
    <x v="4"/>
    <x v="2"/>
    <n v="-60.3"/>
  </r>
  <r>
    <x v="25"/>
    <s v="NZL"/>
    <x v="2"/>
    <x v="1"/>
    <x v="29"/>
    <x v="1"/>
    <x v="2"/>
    <n v="41.11"/>
  </r>
  <r>
    <x v="25"/>
    <s v="NZL"/>
    <x v="2"/>
    <x v="1"/>
    <x v="29"/>
    <x v="5"/>
    <x v="1"/>
    <n v="99.15"/>
  </r>
  <r>
    <x v="25"/>
    <s v="NZL"/>
    <x v="2"/>
    <x v="1"/>
    <x v="29"/>
    <x v="5"/>
    <x v="3"/>
    <n v="0"/>
  </r>
  <r>
    <x v="25"/>
    <s v="NZL"/>
    <x v="2"/>
    <x v="1"/>
    <x v="29"/>
    <x v="5"/>
    <x v="2"/>
    <n v="50.13"/>
  </r>
  <r>
    <x v="25"/>
    <s v="NZL"/>
    <x v="2"/>
    <x v="1"/>
    <x v="29"/>
    <x v="2"/>
    <x v="1"/>
    <n v="251.61"/>
  </r>
  <r>
    <x v="25"/>
    <s v="NZL"/>
    <x v="2"/>
    <x v="1"/>
    <x v="30"/>
    <x v="6"/>
    <x v="2"/>
    <n v="1894.39"/>
  </r>
  <r>
    <x v="25"/>
    <s v="NZL"/>
    <x v="2"/>
    <x v="1"/>
    <x v="30"/>
    <x v="0"/>
    <x v="1"/>
    <n v="431.05"/>
  </r>
  <r>
    <x v="25"/>
    <s v="NZL"/>
    <x v="2"/>
    <x v="1"/>
    <x v="30"/>
    <x v="4"/>
    <x v="3"/>
    <n v="0"/>
  </r>
  <r>
    <x v="25"/>
    <s v="NZL"/>
    <x v="2"/>
    <x v="1"/>
    <x v="30"/>
    <x v="5"/>
    <x v="0"/>
    <n v="4491.91"/>
  </r>
  <r>
    <x v="25"/>
    <s v="NZL"/>
    <x v="2"/>
    <x v="1"/>
    <x v="31"/>
    <x v="6"/>
    <x v="2"/>
    <n v="1987.02"/>
  </r>
  <r>
    <x v="25"/>
    <s v="NZL"/>
    <x v="2"/>
    <x v="1"/>
    <x v="31"/>
    <x v="5"/>
    <x v="2"/>
    <n v="53.11"/>
  </r>
  <r>
    <x v="25"/>
    <s v="NZL"/>
    <x v="2"/>
    <x v="1"/>
    <x v="32"/>
    <x v="0"/>
    <x v="2"/>
    <n v="167.43"/>
  </r>
  <r>
    <x v="25"/>
    <s v="NZL"/>
    <x v="2"/>
    <x v="1"/>
    <x v="32"/>
    <x v="3"/>
    <x v="0"/>
    <n v="10860.07"/>
  </r>
  <r>
    <x v="25"/>
    <s v="NZL"/>
    <x v="2"/>
    <x v="1"/>
    <x v="32"/>
    <x v="3"/>
    <x v="2"/>
    <n v="607.74"/>
  </r>
  <r>
    <x v="25"/>
    <s v="NZL"/>
    <x v="2"/>
    <x v="1"/>
    <x v="32"/>
    <x v="2"/>
    <x v="3"/>
    <n v="0"/>
  </r>
  <r>
    <x v="26"/>
    <s v="NGA"/>
    <x v="0"/>
    <x v="2"/>
    <x v="0"/>
    <x v="3"/>
    <x v="2"/>
    <n v="20425.419999999998"/>
  </r>
  <r>
    <x v="26"/>
    <s v="NGA"/>
    <x v="0"/>
    <x v="2"/>
    <x v="0"/>
    <x v="4"/>
    <x v="3"/>
    <n v="0"/>
  </r>
  <r>
    <x v="26"/>
    <s v="NGA"/>
    <x v="0"/>
    <x v="2"/>
    <x v="0"/>
    <x v="1"/>
    <x v="3"/>
    <n v="0"/>
  </r>
  <r>
    <x v="26"/>
    <s v="NGA"/>
    <x v="0"/>
    <x v="2"/>
    <x v="0"/>
    <x v="1"/>
    <x v="2"/>
    <n v="709.51"/>
  </r>
  <r>
    <x v="26"/>
    <s v="NGA"/>
    <x v="0"/>
    <x v="2"/>
    <x v="1"/>
    <x v="6"/>
    <x v="1"/>
    <n v="193339.47"/>
  </r>
  <r>
    <x v="26"/>
    <s v="NGA"/>
    <x v="0"/>
    <x v="2"/>
    <x v="1"/>
    <x v="0"/>
    <x v="3"/>
    <n v="0"/>
  </r>
  <r>
    <x v="26"/>
    <s v="NGA"/>
    <x v="0"/>
    <x v="2"/>
    <x v="1"/>
    <x v="5"/>
    <x v="0"/>
    <n v="205694.36"/>
  </r>
  <r>
    <x v="26"/>
    <s v="NGA"/>
    <x v="0"/>
    <x v="2"/>
    <x v="1"/>
    <x v="2"/>
    <x v="2"/>
    <n v="1681.83"/>
  </r>
  <r>
    <x v="26"/>
    <s v="NGA"/>
    <x v="0"/>
    <x v="2"/>
    <x v="2"/>
    <x v="6"/>
    <x v="2"/>
    <n v="51384.49"/>
  </r>
  <r>
    <x v="26"/>
    <s v="NGA"/>
    <x v="0"/>
    <x v="2"/>
    <x v="2"/>
    <x v="3"/>
    <x v="3"/>
    <n v="19671.46"/>
  </r>
  <r>
    <x v="26"/>
    <s v="NGA"/>
    <x v="0"/>
    <x v="2"/>
    <x v="2"/>
    <x v="4"/>
    <x v="2"/>
    <n v="993.55"/>
  </r>
  <r>
    <x v="26"/>
    <s v="NGA"/>
    <x v="0"/>
    <x v="2"/>
    <x v="2"/>
    <x v="2"/>
    <x v="0"/>
    <n v="5081.04"/>
  </r>
  <r>
    <x v="26"/>
    <s v="NGA"/>
    <x v="0"/>
    <x v="2"/>
    <x v="3"/>
    <x v="6"/>
    <x v="0"/>
    <n v="27513.39"/>
  </r>
  <r>
    <x v="26"/>
    <s v="NGA"/>
    <x v="0"/>
    <x v="2"/>
    <x v="3"/>
    <x v="2"/>
    <x v="2"/>
    <n v="1781.91"/>
  </r>
  <r>
    <x v="26"/>
    <s v="NGA"/>
    <x v="0"/>
    <x v="2"/>
    <x v="4"/>
    <x v="4"/>
    <x v="1"/>
    <n v="1203.97"/>
  </r>
  <r>
    <x v="26"/>
    <s v="NGA"/>
    <x v="0"/>
    <x v="2"/>
    <x v="5"/>
    <x v="0"/>
    <x v="2"/>
    <n v="3818.15"/>
  </r>
  <r>
    <x v="26"/>
    <s v="NGA"/>
    <x v="0"/>
    <x v="2"/>
    <x v="5"/>
    <x v="1"/>
    <x v="3"/>
    <n v="0"/>
  </r>
  <r>
    <x v="26"/>
    <s v="NGA"/>
    <x v="0"/>
    <x v="2"/>
    <x v="5"/>
    <x v="1"/>
    <x v="2"/>
    <n v="834.15"/>
  </r>
  <r>
    <x v="26"/>
    <s v="NGA"/>
    <x v="0"/>
    <x v="2"/>
    <x v="5"/>
    <x v="5"/>
    <x v="2"/>
    <n v="2177.42"/>
  </r>
  <r>
    <x v="26"/>
    <s v="NGA"/>
    <x v="0"/>
    <x v="2"/>
    <x v="6"/>
    <x v="0"/>
    <x v="0"/>
    <n v="105552.14"/>
  </r>
  <r>
    <x v="26"/>
    <s v="NGA"/>
    <x v="0"/>
    <x v="2"/>
    <x v="6"/>
    <x v="0"/>
    <x v="3"/>
    <n v="0"/>
  </r>
  <r>
    <x v="26"/>
    <s v="NGA"/>
    <x v="0"/>
    <x v="2"/>
    <x v="6"/>
    <x v="1"/>
    <x v="3"/>
    <n v="0"/>
  </r>
  <r>
    <x v="26"/>
    <s v="NGA"/>
    <x v="0"/>
    <x v="2"/>
    <x v="7"/>
    <x v="6"/>
    <x v="0"/>
    <n v="23559.03"/>
  </r>
  <r>
    <x v="26"/>
    <s v="NGA"/>
    <x v="0"/>
    <x v="2"/>
    <x v="7"/>
    <x v="3"/>
    <x v="2"/>
    <n v="19666.900000000001"/>
  </r>
  <r>
    <x v="26"/>
    <s v="NGA"/>
    <x v="0"/>
    <x v="2"/>
    <x v="7"/>
    <x v="5"/>
    <x v="3"/>
    <n v="0"/>
  </r>
  <r>
    <x v="26"/>
    <s v="NGA"/>
    <x v="0"/>
    <x v="2"/>
    <x v="8"/>
    <x v="0"/>
    <x v="1"/>
    <n v="9259.5"/>
  </r>
  <r>
    <x v="26"/>
    <s v="NGA"/>
    <x v="0"/>
    <x v="2"/>
    <x v="8"/>
    <x v="0"/>
    <x v="0"/>
    <n v="128583.91"/>
  </r>
  <r>
    <x v="26"/>
    <s v="NGA"/>
    <x v="0"/>
    <x v="2"/>
    <x v="8"/>
    <x v="3"/>
    <x v="3"/>
    <n v="25521.78"/>
  </r>
  <r>
    <x v="26"/>
    <s v="NGA"/>
    <x v="0"/>
    <x v="2"/>
    <x v="8"/>
    <x v="2"/>
    <x v="3"/>
    <n v="0"/>
  </r>
  <r>
    <x v="26"/>
    <s v="NGA"/>
    <x v="0"/>
    <x v="2"/>
    <x v="9"/>
    <x v="6"/>
    <x v="0"/>
    <n v="28219.31"/>
  </r>
  <r>
    <x v="26"/>
    <s v="NGA"/>
    <x v="0"/>
    <x v="2"/>
    <x v="9"/>
    <x v="6"/>
    <x v="2"/>
    <n v="51659.95"/>
  </r>
  <r>
    <x v="26"/>
    <s v="NGA"/>
    <x v="0"/>
    <x v="2"/>
    <x v="9"/>
    <x v="0"/>
    <x v="0"/>
    <n v="122507.05"/>
  </r>
  <r>
    <x v="26"/>
    <s v="NGA"/>
    <x v="0"/>
    <x v="2"/>
    <x v="9"/>
    <x v="2"/>
    <x v="1"/>
    <n v="30817.66"/>
  </r>
  <r>
    <x v="26"/>
    <s v="NGA"/>
    <x v="0"/>
    <x v="2"/>
    <x v="10"/>
    <x v="0"/>
    <x v="3"/>
    <n v="0"/>
  </r>
  <r>
    <x v="26"/>
    <s v="NGA"/>
    <x v="0"/>
    <x v="2"/>
    <x v="10"/>
    <x v="5"/>
    <x v="3"/>
    <n v="0"/>
  </r>
  <r>
    <x v="26"/>
    <s v="NGA"/>
    <x v="0"/>
    <x v="2"/>
    <x v="10"/>
    <x v="2"/>
    <x v="0"/>
    <n v="5982.92"/>
  </r>
  <r>
    <x v="26"/>
    <s v="NGA"/>
    <x v="0"/>
    <x v="2"/>
    <x v="10"/>
    <x v="2"/>
    <x v="3"/>
    <n v="0"/>
  </r>
  <r>
    <x v="26"/>
    <s v="NGA"/>
    <x v="0"/>
    <x v="2"/>
    <x v="11"/>
    <x v="0"/>
    <x v="0"/>
    <n v="126988.4"/>
  </r>
  <r>
    <x v="26"/>
    <s v="NGA"/>
    <x v="0"/>
    <x v="2"/>
    <x v="11"/>
    <x v="3"/>
    <x v="0"/>
    <n v="432637.51"/>
  </r>
  <r>
    <x v="26"/>
    <s v="NGA"/>
    <x v="0"/>
    <x v="2"/>
    <x v="11"/>
    <x v="2"/>
    <x v="2"/>
    <n v="2025.18"/>
  </r>
  <r>
    <x v="26"/>
    <s v="NGA"/>
    <x v="0"/>
    <x v="2"/>
    <x v="12"/>
    <x v="0"/>
    <x v="1"/>
    <n v="9280.9"/>
  </r>
  <r>
    <x v="26"/>
    <s v="NGA"/>
    <x v="0"/>
    <x v="2"/>
    <x v="12"/>
    <x v="3"/>
    <x v="3"/>
    <n v="26494.01"/>
  </r>
  <r>
    <x v="26"/>
    <s v="NGA"/>
    <x v="0"/>
    <x v="2"/>
    <x v="13"/>
    <x v="0"/>
    <x v="3"/>
    <n v="0"/>
  </r>
  <r>
    <x v="26"/>
    <s v="NGA"/>
    <x v="0"/>
    <x v="2"/>
    <x v="13"/>
    <x v="3"/>
    <x v="0"/>
    <n v="440320.52"/>
  </r>
  <r>
    <x v="26"/>
    <s v="NGA"/>
    <x v="0"/>
    <x v="2"/>
    <x v="13"/>
    <x v="3"/>
    <x v="3"/>
    <n v="27987.61"/>
  </r>
  <r>
    <x v="26"/>
    <s v="NGA"/>
    <x v="0"/>
    <x v="2"/>
    <x v="13"/>
    <x v="1"/>
    <x v="2"/>
    <n v="905.82"/>
  </r>
  <r>
    <x v="26"/>
    <s v="NGA"/>
    <x v="0"/>
    <x v="2"/>
    <x v="13"/>
    <x v="5"/>
    <x v="1"/>
    <n v="4793.4399999999996"/>
  </r>
  <r>
    <x v="26"/>
    <s v="NGA"/>
    <x v="0"/>
    <x v="2"/>
    <x v="14"/>
    <x v="6"/>
    <x v="0"/>
    <n v="28055.85"/>
  </r>
  <r>
    <x v="26"/>
    <s v="NGA"/>
    <x v="0"/>
    <x v="2"/>
    <x v="14"/>
    <x v="0"/>
    <x v="3"/>
    <n v="0"/>
  </r>
  <r>
    <x v="26"/>
    <s v="NGA"/>
    <x v="0"/>
    <x v="2"/>
    <x v="14"/>
    <x v="3"/>
    <x v="2"/>
    <n v="27267.96"/>
  </r>
  <r>
    <x v="26"/>
    <s v="NGA"/>
    <x v="0"/>
    <x v="2"/>
    <x v="14"/>
    <x v="4"/>
    <x v="2"/>
    <n v="1354.28"/>
  </r>
  <r>
    <x v="26"/>
    <s v="NGA"/>
    <x v="0"/>
    <x v="2"/>
    <x v="14"/>
    <x v="1"/>
    <x v="1"/>
    <n v="1497.23"/>
  </r>
  <r>
    <x v="26"/>
    <s v="NGA"/>
    <x v="0"/>
    <x v="2"/>
    <x v="14"/>
    <x v="2"/>
    <x v="0"/>
    <n v="6353.22"/>
  </r>
  <r>
    <x v="26"/>
    <s v="NGA"/>
    <x v="0"/>
    <x v="2"/>
    <x v="15"/>
    <x v="4"/>
    <x v="2"/>
    <n v="1059.24"/>
  </r>
  <r>
    <x v="26"/>
    <s v="NGA"/>
    <x v="0"/>
    <x v="2"/>
    <x v="15"/>
    <x v="1"/>
    <x v="3"/>
    <n v="0"/>
  </r>
  <r>
    <x v="26"/>
    <s v="NGA"/>
    <x v="0"/>
    <x v="2"/>
    <x v="16"/>
    <x v="4"/>
    <x v="1"/>
    <n v="1230.57"/>
  </r>
  <r>
    <x v="26"/>
    <s v="NGA"/>
    <x v="0"/>
    <x v="2"/>
    <x v="16"/>
    <x v="2"/>
    <x v="0"/>
    <n v="5583.82"/>
  </r>
  <r>
    <x v="26"/>
    <s v="NGA"/>
    <x v="0"/>
    <x v="2"/>
    <x v="17"/>
    <x v="6"/>
    <x v="0"/>
    <n v="30292.66"/>
  </r>
  <r>
    <x v="26"/>
    <s v="NGA"/>
    <x v="0"/>
    <x v="2"/>
    <x v="17"/>
    <x v="4"/>
    <x v="1"/>
    <n v="1133.24"/>
  </r>
  <r>
    <x v="26"/>
    <s v="NGA"/>
    <x v="0"/>
    <x v="2"/>
    <x v="17"/>
    <x v="2"/>
    <x v="3"/>
    <n v="0"/>
  </r>
  <r>
    <x v="26"/>
    <s v="NGA"/>
    <x v="0"/>
    <x v="2"/>
    <x v="18"/>
    <x v="3"/>
    <x v="1"/>
    <n v="25596.26"/>
  </r>
  <r>
    <x v="26"/>
    <s v="NGA"/>
    <x v="0"/>
    <x v="2"/>
    <x v="19"/>
    <x v="4"/>
    <x v="2"/>
    <n v="1341.99"/>
  </r>
  <r>
    <x v="26"/>
    <s v="NGA"/>
    <x v="0"/>
    <x v="2"/>
    <x v="19"/>
    <x v="5"/>
    <x v="0"/>
    <n v="220492.84"/>
  </r>
  <r>
    <x v="26"/>
    <s v="NGA"/>
    <x v="0"/>
    <x v="2"/>
    <x v="19"/>
    <x v="2"/>
    <x v="3"/>
    <n v="0"/>
  </r>
  <r>
    <x v="26"/>
    <s v="NGA"/>
    <x v="0"/>
    <x v="2"/>
    <x v="20"/>
    <x v="0"/>
    <x v="1"/>
    <n v="9885.59"/>
  </r>
  <r>
    <x v="26"/>
    <s v="NGA"/>
    <x v="0"/>
    <x v="2"/>
    <x v="21"/>
    <x v="1"/>
    <x v="1"/>
    <n v="1432.49"/>
  </r>
  <r>
    <x v="26"/>
    <s v="NGA"/>
    <x v="0"/>
    <x v="2"/>
    <x v="21"/>
    <x v="1"/>
    <x v="0"/>
    <n v="44136.5"/>
  </r>
  <r>
    <x v="26"/>
    <s v="NGA"/>
    <x v="0"/>
    <x v="2"/>
    <x v="21"/>
    <x v="5"/>
    <x v="2"/>
    <n v="2460.27"/>
  </r>
  <r>
    <x v="26"/>
    <s v="NGA"/>
    <x v="0"/>
    <x v="2"/>
    <x v="21"/>
    <x v="2"/>
    <x v="2"/>
    <n v="2165.0500000000002"/>
  </r>
  <r>
    <x v="26"/>
    <s v="NGA"/>
    <x v="0"/>
    <x v="2"/>
    <x v="22"/>
    <x v="3"/>
    <x v="0"/>
    <n v="464017.88"/>
  </r>
  <r>
    <x v="26"/>
    <s v="NGA"/>
    <x v="0"/>
    <x v="2"/>
    <x v="22"/>
    <x v="5"/>
    <x v="1"/>
    <n v="4813.76"/>
  </r>
  <r>
    <x v="26"/>
    <s v="NGA"/>
    <x v="0"/>
    <x v="2"/>
    <x v="22"/>
    <x v="5"/>
    <x v="0"/>
    <n v="219806.19"/>
  </r>
  <r>
    <x v="26"/>
    <s v="NGA"/>
    <x v="0"/>
    <x v="2"/>
    <x v="23"/>
    <x v="3"/>
    <x v="1"/>
    <n v="27517.17"/>
  </r>
  <r>
    <x v="26"/>
    <s v="NGA"/>
    <x v="0"/>
    <x v="2"/>
    <x v="23"/>
    <x v="2"/>
    <x v="2"/>
    <n v="2321.5300000000002"/>
  </r>
  <r>
    <x v="26"/>
    <s v="NGA"/>
    <x v="0"/>
    <x v="2"/>
    <x v="24"/>
    <x v="5"/>
    <x v="1"/>
    <n v="4807.72"/>
  </r>
  <r>
    <x v="26"/>
    <s v="NGA"/>
    <x v="0"/>
    <x v="2"/>
    <x v="24"/>
    <x v="5"/>
    <x v="2"/>
    <n v="2295.41"/>
  </r>
  <r>
    <x v="26"/>
    <s v="NGA"/>
    <x v="0"/>
    <x v="2"/>
    <x v="24"/>
    <x v="2"/>
    <x v="0"/>
    <n v="6014.58"/>
  </r>
  <r>
    <x v="26"/>
    <s v="NGA"/>
    <x v="0"/>
    <x v="2"/>
    <x v="25"/>
    <x v="4"/>
    <x v="2"/>
    <n v="1362.79"/>
  </r>
  <r>
    <x v="26"/>
    <s v="NGA"/>
    <x v="0"/>
    <x v="2"/>
    <x v="26"/>
    <x v="6"/>
    <x v="1"/>
    <n v="228487.02"/>
  </r>
  <r>
    <x v="26"/>
    <s v="NGA"/>
    <x v="0"/>
    <x v="2"/>
    <x v="26"/>
    <x v="0"/>
    <x v="1"/>
    <n v="10799.8"/>
  </r>
  <r>
    <x v="26"/>
    <s v="NGA"/>
    <x v="0"/>
    <x v="2"/>
    <x v="26"/>
    <x v="0"/>
    <x v="3"/>
    <n v="0"/>
  </r>
  <r>
    <x v="26"/>
    <s v="NGA"/>
    <x v="0"/>
    <x v="2"/>
    <x v="26"/>
    <x v="3"/>
    <x v="1"/>
    <n v="24628.49"/>
  </r>
  <r>
    <x v="26"/>
    <s v="NGA"/>
    <x v="0"/>
    <x v="2"/>
    <x v="26"/>
    <x v="3"/>
    <x v="3"/>
    <n v="24779.48"/>
  </r>
  <r>
    <x v="26"/>
    <s v="NGA"/>
    <x v="0"/>
    <x v="2"/>
    <x v="26"/>
    <x v="4"/>
    <x v="3"/>
    <n v="0"/>
  </r>
  <r>
    <x v="26"/>
    <s v="NGA"/>
    <x v="0"/>
    <x v="2"/>
    <x v="26"/>
    <x v="1"/>
    <x v="3"/>
    <n v="0"/>
  </r>
  <r>
    <x v="26"/>
    <s v="NGA"/>
    <x v="0"/>
    <x v="2"/>
    <x v="26"/>
    <x v="2"/>
    <x v="3"/>
    <n v="0"/>
  </r>
  <r>
    <x v="26"/>
    <s v="NGA"/>
    <x v="0"/>
    <x v="2"/>
    <x v="34"/>
    <x v="2"/>
    <x v="0"/>
    <n v="6617.31"/>
  </r>
  <r>
    <x v="26"/>
    <s v="NGA"/>
    <x v="0"/>
    <x v="2"/>
    <x v="27"/>
    <x v="0"/>
    <x v="2"/>
    <n v="4611.46"/>
  </r>
  <r>
    <x v="26"/>
    <s v="NGA"/>
    <x v="0"/>
    <x v="2"/>
    <x v="27"/>
    <x v="1"/>
    <x v="0"/>
    <n v="48530.84"/>
  </r>
  <r>
    <x v="26"/>
    <s v="NGA"/>
    <x v="0"/>
    <x v="2"/>
    <x v="28"/>
    <x v="6"/>
    <x v="0"/>
    <n v="34225.39"/>
  </r>
  <r>
    <x v="26"/>
    <s v="NGA"/>
    <x v="0"/>
    <x v="2"/>
    <x v="28"/>
    <x v="0"/>
    <x v="1"/>
    <n v="10464.209999999999"/>
  </r>
  <r>
    <x v="26"/>
    <s v="NGA"/>
    <x v="0"/>
    <x v="2"/>
    <x v="28"/>
    <x v="3"/>
    <x v="1"/>
    <n v="26995.5"/>
  </r>
  <r>
    <x v="26"/>
    <s v="NGA"/>
    <x v="0"/>
    <x v="2"/>
    <x v="28"/>
    <x v="3"/>
    <x v="0"/>
    <n v="471140.07"/>
  </r>
  <r>
    <x v="26"/>
    <s v="NGA"/>
    <x v="0"/>
    <x v="2"/>
    <x v="28"/>
    <x v="4"/>
    <x v="3"/>
    <n v="0"/>
  </r>
  <r>
    <x v="26"/>
    <s v="NGA"/>
    <x v="0"/>
    <x v="2"/>
    <x v="28"/>
    <x v="5"/>
    <x v="0"/>
    <n v="237031.19"/>
  </r>
  <r>
    <x v="26"/>
    <s v="NGA"/>
    <x v="0"/>
    <x v="2"/>
    <x v="28"/>
    <x v="2"/>
    <x v="0"/>
    <n v="5979.18"/>
  </r>
  <r>
    <x v="26"/>
    <s v="NGA"/>
    <x v="0"/>
    <x v="2"/>
    <x v="29"/>
    <x v="6"/>
    <x v="0"/>
    <n v="35864.589999999997"/>
  </r>
  <r>
    <x v="26"/>
    <s v="NGA"/>
    <x v="0"/>
    <x v="2"/>
    <x v="29"/>
    <x v="5"/>
    <x v="1"/>
    <n v="5919.78"/>
  </r>
  <r>
    <x v="26"/>
    <s v="NGA"/>
    <x v="0"/>
    <x v="2"/>
    <x v="30"/>
    <x v="6"/>
    <x v="3"/>
    <n v="0"/>
  </r>
  <r>
    <x v="26"/>
    <s v="NGA"/>
    <x v="0"/>
    <x v="2"/>
    <x v="30"/>
    <x v="0"/>
    <x v="3"/>
    <n v="0"/>
  </r>
  <r>
    <x v="26"/>
    <s v="NGA"/>
    <x v="0"/>
    <x v="2"/>
    <x v="30"/>
    <x v="1"/>
    <x v="1"/>
    <n v="1626.37"/>
  </r>
  <r>
    <x v="26"/>
    <s v="NGA"/>
    <x v="0"/>
    <x v="2"/>
    <x v="30"/>
    <x v="2"/>
    <x v="0"/>
    <n v="6997.65"/>
  </r>
  <r>
    <x v="26"/>
    <s v="NGA"/>
    <x v="0"/>
    <x v="2"/>
    <x v="31"/>
    <x v="3"/>
    <x v="1"/>
    <n v="29462.7"/>
  </r>
  <r>
    <x v="26"/>
    <s v="NGA"/>
    <x v="0"/>
    <x v="2"/>
    <x v="31"/>
    <x v="3"/>
    <x v="0"/>
    <n v="514747.66"/>
  </r>
  <r>
    <x v="26"/>
    <s v="NGA"/>
    <x v="0"/>
    <x v="2"/>
    <x v="31"/>
    <x v="3"/>
    <x v="3"/>
    <n v="29570.32"/>
  </r>
  <r>
    <x v="26"/>
    <s v="NGA"/>
    <x v="0"/>
    <x v="2"/>
    <x v="31"/>
    <x v="1"/>
    <x v="3"/>
    <n v="0"/>
  </r>
  <r>
    <x v="26"/>
    <s v="NGA"/>
    <x v="0"/>
    <x v="2"/>
    <x v="31"/>
    <x v="2"/>
    <x v="1"/>
    <n v="35827.69"/>
  </r>
  <r>
    <x v="26"/>
    <s v="NGA"/>
    <x v="0"/>
    <x v="2"/>
    <x v="32"/>
    <x v="3"/>
    <x v="1"/>
    <n v="30703.18"/>
  </r>
  <r>
    <x v="26"/>
    <s v="NGA"/>
    <x v="0"/>
    <x v="2"/>
    <x v="32"/>
    <x v="1"/>
    <x v="0"/>
    <n v="52971.39"/>
  </r>
  <r>
    <x v="26"/>
    <s v="NGA"/>
    <x v="0"/>
    <x v="2"/>
    <x v="32"/>
    <x v="2"/>
    <x v="3"/>
    <n v="0"/>
  </r>
  <r>
    <x v="27"/>
    <s v="NOR"/>
    <x v="4"/>
    <x v="1"/>
    <x v="0"/>
    <x v="6"/>
    <x v="2"/>
    <n v="12621.39"/>
  </r>
  <r>
    <x v="27"/>
    <s v="NOR"/>
    <x v="4"/>
    <x v="1"/>
    <x v="0"/>
    <x v="1"/>
    <x v="0"/>
    <n v="130114.86"/>
  </r>
  <r>
    <x v="27"/>
    <s v="NOR"/>
    <x v="4"/>
    <x v="1"/>
    <x v="0"/>
    <x v="5"/>
    <x v="3"/>
    <n v="0"/>
  </r>
  <r>
    <x v="27"/>
    <s v="NOR"/>
    <x v="4"/>
    <x v="1"/>
    <x v="1"/>
    <x v="0"/>
    <x v="0"/>
    <n v="80343.289999999994"/>
  </r>
  <r>
    <x v="27"/>
    <s v="NOR"/>
    <x v="4"/>
    <x v="1"/>
    <x v="2"/>
    <x v="6"/>
    <x v="2"/>
    <n v="11659.61"/>
  </r>
  <r>
    <x v="27"/>
    <s v="NOR"/>
    <x v="4"/>
    <x v="1"/>
    <x v="3"/>
    <x v="3"/>
    <x v="0"/>
    <n v="98855.13"/>
  </r>
  <r>
    <x v="27"/>
    <s v="NOR"/>
    <x v="4"/>
    <x v="1"/>
    <x v="3"/>
    <x v="4"/>
    <x v="3"/>
    <n v="0"/>
  </r>
  <r>
    <x v="27"/>
    <s v="NOR"/>
    <x v="4"/>
    <x v="1"/>
    <x v="3"/>
    <x v="1"/>
    <x v="3"/>
    <n v="0"/>
  </r>
  <r>
    <x v="27"/>
    <s v="NOR"/>
    <x v="4"/>
    <x v="1"/>
    <x v="4"/>
    <x v="3"/>
    <x v="2"/>
    <n v="5347.02"/>
  </r>
  <r>
    <x v="27"/>
    <s v="NOR"/>
    <x v="4"/>
    <x v="1"/>
    <x v="5"/>
    <x v="5"/>
    <x v="3"/>
    <n v="0"/>
  </r>
  <r>
    <x v="27"/>
    <s v="NOR"/>
    <x v="4"/>
    <x v="1"/>
    <x v="5"/>
    <x v="2"/>
    <x v="2"/>
    <n v="971.17"/>
  </r>
  <r>
    <x v="27"/>
    <s v="NOR"/>
    <x v="4"/>
    <x v="1"/>
    <x v="6"/>
    <x v="4"/>
    <x v="2"/>
    <n v="31.04"/>
  </r>
  <r>
    <x v="27"/>
    <s v="NOR"/>
    <x v="4"/>
    <x v="1"/>
    <x v="6"/>
    <x v="1"/>
    <x v="1"/>
    <n v="3780.11"/>
  </r>
  <r>
    <x v="27"/>
    <s v="NOR"/>
    <x v="4"/>
    <x v="1"/>
    <x v="6"/>
    <x v="1"/>
    <x v="0"/>
    <n v="123402.51"/>
  </r>
  <r>
    <x v="27"/>
    <s v="NOR"/>
    <x v="4"/>
    <x v="1"/>
    <x v="6"/>
    <x v="5"/>
    <x v="0"/>
    <n v="86144.02"/>
  </r>
  <r>
    <x v="27"/>
    <s v="NOR"/>
    <x v="4"/>
    <x v="1"/>
    <x v="6"/>
    <x v="2"/>
    <x v="1"/>
    <n v="15340.27"/>
  </r>
  <r>
    <x v="27"/>
    <s v="NOR"/>
    <x v="4"/>
    <x v="1"/>
    <x v="6"/>
    <x v="2"/>
    <x v="3"/>
    <n v="0"/>
  </r>
  <r>
    <x v="27"/>
    <s v="NOR"/>
    <x v="4"/>
    <x v="1"/>
    <x v="7"/>
    <x v="3"/>
    <x v="2"/>
    <n v="6411.97"/>
  </r>
  <r>
    <x v="27"/>
    <s v="NOR"/>
    <x v="4"/>
    <x v="1"/>
    <x v="7"/>
    <x v="4"/>
    <x v="2"/>
    <n v="33.68"/>
  </r>
  <r>
    <x v="27"/>
    <s v="NOR"/>
    <x v="4"/>
    <x v="1"/>
    <x v="8"/>
    <x v="0"/>
    <x v="2"/>
    <n v="2877.25"/>
  </r>
  <r>
    <x v="27"/>
    <s v="NOR"/>
    <x v="4"/>
    <x v="1"/>
    <x v="8"/>
    <x v="5"/>
    <x v="3"/>
    <n v="0"/>
  </r>
  <r>
    <x v="27"/>
    <s v="NOR"/>
    <x v="4"/>
    <x v="1"/>
    <x v="8"/>
    <x v="2"/>
    <x v="1"/>
    <n v="16660.02"/>
  </r>
  <r>
    <x v="27"/>
    <s v="NOR"/>
    <x v="4"/>
    <x v="1"/>
    <x v="9"/>
    <x v="6"/>
    <x v="1"/>
    <n v="43014.559999999998"/>
  </r>
  <r>
    <x v="27"/>
    <s v="NOR"/>
    <x v="4"/>
    <x v="1"/>
    <x v="9"/>
    <x v="3"/>
    <x v="0"/>
    <n v="99511.1"/>
  </r>
  <r>
    <x v="27"/>
    <s v="NOR"/>
    <x v="4"/>
    <x v="1"/>
    <x v="9"/>
    <x v="5"/>
    <x v="2"/>
    <n v="999.67"/>
  </r>
  <r>
    <x v="27"/>
    <s v="NOR"/>
    <x v="4"/>
    <x v="1"/>
    <x v="9"/>
    <x v="2"/>
    <x v="1"/>
    <n v="16237.05"/>
  </r>
  <r>
    <x v="27"/>
    <s v="NOR"/>
    <x v="4"/>
    <x v="1"/>
    <x v="10"/>
    <x v="0"/>
    <x v="2"/>
    <n v="3044.71"/>
  </r>
  <r>
    <x v="27"/>
    <s v="NOR"/>
    <x v="4"/>
    <x v="1"/>
    <x v="11"/>
    <x v="5"/>
    <x v="2"/>
    <n v="888.29"/>
  </r>
  <r>
    <x v="27"/>
    <s v="NOR"/>
    <x v="4"/>
    <x v="1"/>
    <x v="12"/>
    <x v="1"/>
    <x v="1"/>
    <n v="4300.12"/>
  </r>
  <r>
    <x v="27"/>
    <s v="NOR"/>
    <x v="4"/>
    <x v="1"/>
    <x v="12"/>
    <x v="5"/>
    <x v="0"/>
    <n v="98420.59"/>
  </r>
  <r>
    <x v="27"/>
    <s v="NOR"/>
    <x v="4"/>
    <x v="1"/>
    <x v="12"/>
    <x v="2"/>
    <x v="2"/>
    <n v="1000.19"/>
  </r>
  <r>
    <x v="27"/>
    <s v="NOR"/>
    <x v="4"/>
    <x v="1"/>
    <x v="13"/>
    <x v="6"/>
    <x v="0"/>
    <n v="6023.45"/>
  </r>
  <r>
    <x v="27"/>
    <s v="NOR"/>
    <x v="4"/>
    <x v="1"/>
    <x v="13"/>
    <x v="3"/>
    <x v="0"/>
    <n v="91843.88"/>
  </r>
  <r>
    <x v="27"/>
    <s v="NOR"/>
    <x v="4"/>
    <x v="1"/>
    <x v="13"/>
    <x v="3"/>
    <x v="3"/>
    <n v="5357.63"/>
  </r>
  <r>
    <x v="27"/>
    <s v="NOR"/>
    <x v="4"/>
    <x v="1"/>
    <x v="13"/>
    <x v="5"/>
    <x v="2"/>
    <n v="945.22"/>
  </r>
  <r>
    <x v="27"/>
    <s v="NOR"/>
    <x v="4"/>
    <x v="1"/>
    <x v="14"/>
    <x v="6"/>
    <x v="2"/>
    <n v="11217.08"/>
  </r>
  <r>
    <x v="27"/>
    <s v="NOR"/>
    <x v="4"/>
    <x v="1"/>
    <x v="14"/>
    <x v="3"/>
    <x v="3"/>
    <n v="5208.6400000000003"/>
  </r>
  <r>
    <x v="27"/>
    <s v="NOR"/>
    <x v="4"/>
    <x v="1"/>
    <x v="15"/>
    <x v="0"/>
    <x v="2"/>
    <n v="2915.98"/>
  </r>
  <r>
    <x v="27"/>
    <s v="NOR"/>
    <x v="4"/>
    <x v="1"/>
    <x v="15"/>
    <x v="4"/>
    <x v="1"/>
    <n v="31.72"/>
  </r>
  <r>
    <x v="27"/>
    <s v="NOR"/>
    <x v="4"/>
    <x v="1"/>
    <x v="15"/>
    <x v="4"/>
    <x v="3"/>
    <n v="0"/>
  </r>
  <r>
    <x v="27"/>
    <s v="NOR"/>
    <x v="4"/>
    <x v="1"/>
    <x v="16"/>
    <x v="6"/>
    <x v="2"/>
    <n v="12839.57"/>
  </r>
  <r>
    <x v="27"/>
    <s v="NOR"/>
    <x v="4"/>
    <x v="1"/>
    <x v="16"/>
    <x v="3"/>
    <x v="2"/>
    <n v="6287.76"/>
  </r>
  <r>
    <x v="27"/>
    <s v="NOR"/>
    <x v="4"/>
    <x v="1"/>
    <x v="16"/>
    <x v="4"/>
    <x v="1"/>
    <n v="31.66"/>
  </r>
  <r>
    <x v="27"/>
    <s v="NOR"/>
    <x v="4"/>
    <x v="1"/>
    <x v="16"/>
    <x v="1"/>
    <x v="0"/>
    <n v="125015.93"/>
  </r>
  <r>
    <x v="27"/>
    <s v="NOR"/>
    <x v="4"/>
    <x v="1"/>
    <x v="16"/>
    <x v="2"/>
    <x v="3"/>
    <n v="0"/>
  </r>
  <r>
    <x v="27"/>
    <s v="NOR"/>
    <x v="4"/>
    <x v="1"/>
    <x v="17"/>
    <x v="1"/>
    <x v="2"/>
    <n v="2586.42"/>
  </r>
  <r>
    <x v="27"/>
    <s v="NOR"/>
    <x v="4"/>
    <x v="1"/>
    <x v="17"/>
    <x v="5"/>
    <x v="1"/>
    <n v="1953.28"/>
  </r>
  <r>
    <x v="27"/>
    <s v="NOR"/>
    <x v="4"/>
    <x v="1"/>
    <x v="17"/>
    <x v="5"/>
    <x v="0"/>
    <n v="92897.08"/>
  </r>
  <r>
    <x v="27"/>
    <s v="NOR"/>
    <x v="4"/>
    <x v="1"/>
    <x v="33"/>
    <x v="6"/>
    <x v="3"/>
    <n v="0"/>
  </r>
  <r>
    <x v="27"/>
    <s v="NOR"/>
    <x v="4"/>
    <x v="1"/>
    <x v="33"/>
    <x v="1"/>
    <x v="1"/>
    <n v="3981.49"/>
  </r>
  <r>
    <x v="27"/>
    <s v="NOR"/>
    <x v="4"/>
    <x v="1"/>
    <x v="33"/>
    <x v="1"/>
    <x v="2"/>
    <n v="2719.8"/>
  </r>
  <r>
    <x v="27"/>
    <s v="NOR"/>
    <x v="4"/>
    <x v="1"/>
    <x v="33"/>
    <x v="5"/>
    <x v="3"/>
    <n v="0"/>
  </r>
  <r>
    <x v="27"/>
    <s v="NOR"/>
    <x v="4"/>
    <x v="1"/>
    <x v="33"/>
    <x v="2"/>
    <x v="1"/>
    <n v="17057.86"/>
  </r>
  <r>
    <x v="27"/>
    <s v="NOR"/>
    <x v="4"/>
    <x v="1"/>
    <x v="18"/>
    <x v="6"/>
    <x v="2"/>
    <n v="12425.33"/>
  </r>
  <r>
    <x v="27"/>
    <s v="NOR"/>
    <x v="4"/>
    <x v="1"/>
    <x v="18"/>
    <x v="0"/>
    <x v="0"/>
    <n v="90617.19"/>
  </r>
  <r>
    <x v="27"/>
    <s v="NOR"/>
    <x v="4"/>
    <x v="1"/>
    <x v="18"/>
    <x v="4"/>
    <x v="3"/>
    <n v="0"/>
  </r>
  <r>
    <x v="27"/>
    <s v="NOR"/>
    <x v="4"/>
    <x v="1"/>
    <x v="18"/>
    <x v="5"/>
    <x v="2"/>
    <n v="988.05"/>
  </r>
  <r>
    <x v="27"/>
    <s v="NOR"/>
    <x v="4"/>
    <x v="1"/>
    <x v="18"/>
    <x v="2"/>
    <x v="1"/>
    <n v="16342.57"/>
  </r>
  <r>
    <x v="27"/>
    <s v="NOR"/>
    <x v="4"/>
    <x v="1"/>
    <x v="19"/>
    <x v="4"/>
    <x v="0"/>
    <n v="2984.68"/>
  </r>
  <r>
    <x v="27"/>
    <s v="NOR"/>
    <x v="4"/>
    <x v="1"/>
    <x v="19"/>
    <x v="4"/>
    <x v="3"/>
    <n v="0"/>
  </r>
  <r>
    <x v="27"/>
    <s v="NOR"/>
    <x v="4"/>
    <x v="1"/>
    <x v="19"/>
    <x v="5"/>
    <x v="3"/>
    <n v="0"/>
  </r>
  <r>
    <x v="27"/>
    <s v="NOR"/>
    <x v="4"/>
    <x v="1"/>
    <x v="19"/>
    <x v="2"/>
    <x v="3"/>
    <n v="0"/>
  </r>
  <r>
    <x v="27"/>
    <s v="NOR"/>
    <x v="4"/>
    <x v="1"/>
    <x v="20"/>
    <x v="3"/>
    <x v="3"/>
    <n v="6271.55"/>
  </r>
  <r>
    <x v="27"/>
    <s v="NOR"/>
    <x v="4"/>
    <x v="1"/>
    <x v="20"/>
    <x v="1"/>
    <x v="3"/>
    <n v="0"/>
  </r>
  <r>
    <x v="27"/>
    <s v="NOR"/>
    <x v="4"/>
    <x v="1"/>
    <x v="20"/>
    <x v="5"/>
    <x v="1"/>
    <n v="1865.27"/>
  </r>
  <r>
    <x v="27"/>
    <s v="NOR"/>
    <x v="4"/>
    <x v="1"/>
    <x v="21"/>
    <x v="6"/>
    <x v="0"/>
    <n v="6681.72"/>
  </r>
  <r>
    <x v="27"/>
    <s v="NOR"/>
    <x v="4"/>
    <x v="1"/>
    <x v="21"/>
    <x v="1"/>
    <x v="0"/>
    <n v="120936.6"/>
  </r>
  <r>
    <x v="27"/>
    <s v="NOR"/>
    <x v="4"/>
    <x v="1"/>
    <x v="21"/>
    <x v="5"/>
    <x v="0"/>
    <n v="92541.98"/>
  </r>
  <r>
    <x v="27"/>
    <s v="NOR"/>
    <x v="4"/>
    <x v="1"/>
    <x v="22"/>
    <x v="3"/>
    <x v="3"/>
    <n v="5574.54"/>
  </r>
  <r>
    <x v="27"/>
    <s v="NOR"/>
    <x v="4"/>
    <x v="1"/>
    <x v="22"/>
    <x v="1"/>
    <x v="1"/>
    <n v="3601.52"/>
  </r>
  <r>
    <x v="27"/>
    <s v="NOR"/>
    <x v="4"/>
    <x v="1"/>
    <x v="22"/>
    <x v="5"/>
    <x v="0"/>
    <n v="92007.44"/>
  </r>
  <r>
    <x v="27"/>
    <s v="NOR"/>
    <x v="4"/>
    <x v="1"/>
    <x v="23"/>
    <x v="0"/>
    <x v="0"/>
    <n v="71469.649999999994"/>
  </r>
  <r>
    <x v="27"/>
    <s v="NOR"/>
    <x v="4"/>
    <x v="1"/>
    <x v="23"/>
    <x v="0"/>
    <x v="3"/>
    <n v="0"/>
  </r>
  <r>
    <x v="27"/>
    <s v="NOR"/>
    <x v="4"/>
    <x v="1"/>
    <x v="23"/>
    <x v="0"/>
    <x v="2"/>
    <n v="2570.85"/>
  </r>
  <r>
    <x v="27"/>
    <s v="NOR"/>
    <x v="4"/>
    <x v="1"/>
    <x v="23"/>
    <x v="3"/>
    <x v="0"/>
    <n v="91310.45"/>
  </r>
  <r>
    <x v="27"/>
    <s v="NOR"/>
    <x v="4"/>
    <x v="1"/>
    <x v="23"/>
    <x v="5"/>
    <x v="1"/>
    <n v="1676.87"/>
  </r>
  <r>
    <x v="27"/>
    <s v="NOR"/>
    <x v="4"/>
    <x v="1"/>
    <x v="23"/>
    <x v="2"/>
    <x v="0"/>
    <n v="2428.09"/>
  </r>
  <r>
    <x v="27"/>
    <s v="NOR"/>
    <x v="4"/>
    <x v="1"/>
    <x v="23"/>
    <x v="2"/>
    <x v="3"/>
    <n v="0"/>
  </r>
  <r>
    <x v="27"/>
    <s v="NOR"/>
    <x v="4"/>
    <x v="1"/>
    <x v="24"/>
    <x v="4"/>
    <x v="2"/>
    <n v="29.31"/>
  </r>
  <r>
    <x v="27"/>
    <s v="NOR"/>
    <x v="4"/>
    <x v="1"/>
    <x v="24"/>
    <x v="5"/>
    <x v="3"/>
    <n v="0"/>
  </r>
  <r>
    <x v="27"/>
    <s v="NOR"/>
    <x v="4"/>
    <x v="1"/>
    <x v="24"/>
    <x v="2"/>
    <x v="3"/>
    <n v="0"/>
  </r>
  <r>
    <x v="27"/>
    <s v="NOR"/>
    <x v="4"/>
    <x v="1"/>
    <x v="25"/>
    <x v="1"/>
    <x v="2"/>
    <n v="2078.7600000000002"/>
  </r>
  <r>
    <x v="27"/>
    <s v="NOR"/>
    <x v="4"/>
    <x v="1"/>
    <x v="25"/>
    <x v="5"/>
    <x v="3"/>
    <n v="0"/>
  </r>
  <r>
    <x v="27"/>
    <s v="NOR"/>
    <x v="4"/>
    <x v="1"/>
    <x v="26"/>
    <x v="6"/>
    <x v="3"/>
    <n v="0"/>
  </r>
  <r>
    <x v="27"/>
    <s v="NOR"/>
    <x v="4"/>
    <x v="1"/>
    <x v="26"/>
    <x v="0"/>
    <x v="1"/>
    <n v="5892.14"/>
  </r>
  <r>
    <x v="27"/>
    <s v="NOR"/>
    <x v="4"/>
    <x v="1"/>
    <x v="26"/>
    <x v="3"/>
    <x v="3"/>
    <n v="4484.1899999999996"/>
  </r>
  <r>
    <x v="27"/>
    <s v="NOR"/>
    <x v="4"/>
    <x v="1"/>
    <x v="26"/>
    <x v="1"/>
    <x v="1"/>
    <n v="3253.63"/>
  </r>
  <r>
    <x v="27"/>
    <s v="NOR"/>
    <x v="4"/>
    <x v="1"/>
    <x v="34"/>
    <x v="6"/>
    <x v="1"/>
    <n v="38178.269999999997"/>
  </r>
  <r>
    <x v="27"/>
    <s v="NOR"/>
    <x v="4"/>
    <x v="1"/>
    <x v="34"/>
    <x v="0"/>
    <x v="1"/>
    <n v="5714.8"/>
  </r>
  <r>
    <x v="27"/>
    <s v="NOR"/>
    <x v="4"/>
    <x v="1"/>
    <x v="34"/>
    <x v="0"/>
    <x v="2"/>
    <n v="2507.08"/>
  </r>
  <r>
    <x v="27"/>
    <s v="NOR"/>
    <x v="4"/>
    <x v="1"/>
    <x v="34"/>
    <x v="3"/>
    <x v="1"/>
    <n v="5040.22"/>
  </r>
  <r>
    <x v="27"/>
    <s v="NOR"/>
    <x v="4"/>
    <x v="1"/>
    <x v="34"/>
    <x v="1"/>
    <x v="0"/>
    <n v="101628.96"/>
  </r>
  <r>
    <x v="27"/>
    <s v="NOR"/>
    <x v="4"/>
    <x v="1"/>
    <x v="34"/>
    <x v="5"/>
    <x v="1"/>
    <n v="1546.78"/>
  </r>
  <r>
    <x v="27"/>
    <s v="NOR"/>
    <x v="4"/>
    <x v="1"/>
    <x v="34"/>
    <x v="5"/>
    <x v="0"/>
    <n v="75715.649999999994"/>
  </r>
  <r>
    <x v="27"/>
    <s v="NOR"/>
    <x v="4"/>
    <x v="1"/>
    <x v="34"/>
    <x v="2"/>
    <x v="1"/>
    <n v="13601.03"/>
  </r>
  <r>
    <x v="27"/>
    <s v="NOR"/>
    <x v="4"/>
    <x v="1"/>
    <x v="27"/>
    <x v="2"/>
    <x v="1"/>
    <n v="13026.45"/>
  </r>
  <r>
    <x v="27"/>
    <s v="NOR"/>
    <x v="4"/>
    <x v="1"/>
    <x v="27"/>
    <x v="2"/>
    <x v="0"/>
    <n v="2493.36"/>
  </r>
  <r>
    <x v="27"/>
    <s v="NOR"/>
    <x v="4"/>
    <x v="1"/>
    <x v="28"/>
    <x v="6"/>
    <x v="0"/>
    <n v="4908.57"/>
  </r>
  <r>
    <x v="27"/>
    <s v="NOR"/>
    <x v="4"/>
    <x v="1"/>
    <x v="28"/>
    <x v="5"/>
    <x v="2"/>
    <n v="702.37"/>
  </r>
  <r>
    <x v="27"/>
    <s v="NOR"/>
    <x v="4"/>
    <x v="1"/>
    <x v="30"/>
    <x v="0"/>
    <x v="1"/>
    <n v="4774.47"/>
  </r>
  <r>
    <x v="27"/>
    <s v="NOR"/>
    <x v="4"/>
    <x v="1"/>
    <x v="30"/>
    <x v="0"/>
    <x v="0"/>
    <n v="61861.17"/>
  </r>
  <r>
    <x v="27"/>
    <s v="NOR"/>
    <x v="4"/>
    <x v="1"/>
    <x v="30"/>
    <x v="1"/>
    <x v="2"/>
    <n v="1825.13"/>
  </r>
  <r>
    <x v="27"/>
    <s v="NOR"/>
    <x v="4"/>
    <x v="1"/>
    <x v="31"/>
    <x v="4"/>
    <x v="0"/>
    <n v="2315.9499999999998"/>
  </r>
  <r>
    <x v="27"/>
    <s v="NOR"/>
    <x v="4"/>
    <x v="1"/>
    <x v="31"/>
    <x v="1"/>
    <x v="1"/>
    <n v="3184.2"/>
  </r>
  <r>
    <x v="27"/>
    <s v="NOR"/>
    <x v="4"/>
    <x v="1"/>
    <x v="31"/>
    <x v="5"/>
    <x v="2"/>
    <n v="708.68"/>
  </r>
  <r>
    <x v="27"/>
    <s v="NOR"/>
    <x v="4"/>
    <x v="1"/>
    <x v="32"/>
    <x v="2"/>
    <x v="3"/>
    <n v="0"/>
  </r>
  <r>
    <x v="28"/>
    <s v="PAK"/>
    <x v="3"/>
    <x v="2"/>
    <x v="0"/>
    <x v="6"/>
    <x v="0"/>
    <n v="9553.7800000000007"/>
  </r>
  <r>
    <x v="28"/>
    <s v="PAK"/>
    <x v="3"/>
    <x v="2"/>
    <x v="0"/>
    <x v="0"/>
    <x v="3"/>
    <n v="0"/>
  </r>
  <r>
    <x v="28"/>
    <s v="PAK"/>
    <x v="3"/>
    <x v="2"/>
    <x v="1"/>
    <x v="6"/>
    <x v="2"/>
    <n v="19397.96"/>
  </r>
  <r>
    <x v="28"/>
    <s v="PAK"/>
    <x v="3"/>
    <x v="2"/>
    <x v="1"/>
    <x v="3"/>
    <x v="3"/>
    <n v="4672.1099999999997"/>
  </r>
  <r>
    <x v="28"/>
    <s v="PAK"/>
    <x v="3"/>
    <x v="2"/>
    <x v="1"/>
    <x v="4"/>
    <x v="3"/>
    <n v="0"/>
  </r>
  <r>
    <x v="28"/>
    <s v="PAK"/>
    <x v="3"/>
    <x v="2"/>
    <x v="1"/>
    <x v="1"/>
    <x v="2"/>
    <n v="1597.93"/>
  </r>
  <r>
    <x v="28"/>
    <s v="PAK"/>
    <x v="3"/>
    <x v="2"/>
    <x v="1"/>
    <x v="2"/>
    <x v="2"/>
    <n v="141.21"/>
  </r>
  <r>
    <x v="28"/>
    <s v="PAK"/>
    <x v="3"/>
    <x v="2"/>
    <x v="2"/>
    <x v="4"/>
    <x v="3"/>
    <n v="0"/>
  </r>
  <r>
    <x v="28"/>
    <s v="PAK"/>
    <x v="3"/>
    <x v="2"/>
    <x v="2"/>
    <x v="5"/>
    <x v="1"/>
    <n v="950.13"/>
  </r>
  <r>
    <x v="28"/>
    <s v="PAK"/>
    <x v="3"/>
    <x v="2"/>
    <x v="2"/>
    <x v="5"/>
    <x v="3"/>
    <n v="0"/>
  </r>
  <r>
    <x v="28"/>
    <s v="PAK"/>
    <x v="3"/>
    <x v="2"/>
    <x v="3"/>
    <x v="0"/>
    <x v="2"/>
    <n v="769.26"/>
  </r>
  <r>
    <x v="28"/>
    <s v="PAK"/>
    <x v="3"/>
    <x v="2"/>
    <x v="3"/>
    <x v="1"/>
    <x v="3"/>
    <n v="0"/>
  </r>
  <r>
    <x v="28"/>
    <s v="PAK"/>
    <x v="3"/>
    <x v="2"/>
    <x v="4"/>
    <x v="0"/>
    <x v="1"/>
    <n v="1757.87"/>
  </r>
  <r>
    <x v="28"/>
    <s v="PAK"/>
    <x v="3"/>
    <x v="2"/>
    <x v="4"/>
    <x v="3"/>
    <x v="2"/>
    <n v="4977.25"/>
  </r>
  <r>
    <x v="28"/>
    <s v="PAK"/>
    <x v="3"/>
    <x v="2"/>
    <x v="4"/>
    <x v="4"/>
    <x v="1"/>
    <n v="-553.82000000000005"/>
  </r>
  <r>
    <x v="28"/>
    <s v="PAK"/>
    <x v="3"/>
    <x v="2"/>
    <x v="4"/>
    <x v="1"/>
    <x v="2"/>
    <n v="1762.73"/>
  </r>
  <r>
    <x v="28"/>
    <s v="PAK"/>
    <x v="3"/>
    <x v="2"/>
    <x v="4"/>
    <x v="5"/>
    <x v="0"/>
    <n v="49256.32"/>
  </r>
  <r>
    <x v="28"/>
    <s v="PAK"/>
    <x v="3"/>
    <x v="2"/>
    <x v="5"/>
    <x v="0"/>
    <x v="0"/>
    <n v="23680.69"/>
  </r>
  <r>
    <x v="28"/>
    <s v="PAK"/>
    <x v="3"/>
    <x v="2"/>
    <x v="5"/>
    <x v="4"/>
    <x v="1"/>
    <n v="-635.91999999999996"/>
  </r>
  <r>
    <x v="28"/>
    <s v="PAK"/>
    <x v="3"/>
    <x v="2"/>
    <x v="5"/>
    <x v="5"/>
    <x v="2"/>
    <n v="565.96"/>
  </r>
  <r>
    <x v="28"/>
    <s v="PAK"/>
    <x v="3"/>
    <x v="2"/>
    <x v="6"/>
    <x v="4"/>
    <x v="3"/>
    <n v="0"/>
  </r>
  <r>
    <x v="28"/>
    <s v="PAK"/>
    <x v="3"/>
    <x v="2"/>
    <x v="6"/>
    <x v="1"/>
    <x v="0"/>
    <n v="82651.77"/>
  </r>
  <r>
    <x v="28"/>
    <s v="PAK"/>
    <x v="3"/>
    <x v="2"/>
    <x v="6"/>
    <x v="5"/>
    <x v="0"/>
    <n v="57380.23"/>
  </r>
  <r>
    <x v="28"/>
    <s v="PAK"/>
    <x v="3"/>
    <x v="2"/>
    <x v="7"/>
    <x v="0"/>
    <x v="2"/>
    <n v="924.14"/>
  </r>
  <r>
    <x v="28"/>
    <s v="PAK"/>
    <x v="3"/>
    <x v="2"/>
    <x v="7"/>
    <x v="1"/>
    <x v="3"/>
    <n v="0"/>
  </r>
  <r>
    <x v="28"/>
    <s v="PAK"/>
    <x v="3"/>
    <x v="2"/>
    <x v="7"/>
    <x v="5"/>
    <x v="3"/>
    <n v="0"/>
  </r>
  <r>
    <x v="28"/>
    <s v="PAK"/>
    <x v="3"/>
    <x v="2"/>
    <x v="7"/>
    <x v="2"/>
    <x v="2"/>
    <n v="195.36"/>
  </r>
  <r>
    <x v="28"/>
    <s v="PAK"/>
    <x v="3"/>
    <x v="2"/>
    <x v="8"/>
    <x v="6"/>
    <x v="2"/>
    <n v="27965.93"/>
  </r>
  <r>
    <x v="28"/>
    <s v="PAK"/>
    <x v="3"/>
    <x v="2"/>
    <x v="9"/>
    <x v="6"/>
    <x v="2"/>
    <n v="30514.240000000002"/>
  </r>
  <r>
    <x v="28"/>
    <s v="PAK"/>
    <x v="3"/>
    <x v="2"/>
    <x v="9"/>
    <x v="3"/>
    <x v="2"/>
    <n v="6300.56"/>
  </r>
  <r>
    <x v="28"/>
    <s v="PAK"/>
    <x v="3"/>
    <x v="2"/>
    <x v="9"/>
    <x v="1"/>
    <x v="2"/>
    <n v="2203.08"/>
  </r>
  <r>
    <x v="28"/>
    <s v="PAK"/>
    <x v="3"/>
    <x v="2"/>
    <x v="9"/>
    <x v="5"/>
    <x v="3"/>
    <n v="0"/>
  </r>
  <r>
    <x v="28"/>
    <s v="PAK"/>
    <x v="3"/>
    <x v="2"/>
    <x v="9"/>
    <x v="2"/>
    <x v="3"/>
    <n v="0"/>
  </r>
  <r>
    <x v="28"/>
    <s v="PAK"/>
    <x v="3"/>
    <x v="2"/>
    <x v="9"/>
    <x v="2"/>
    <x v="2"/>
    <n v="197.04"/>
  </r>
  <r>
    <x v="28"/>
    <s v="PAK"/>
    <x v="3"/>
    <x v="2"/>
    <x v="10"/>
    <x v="4"/>
    <x v="1"/>
    <n v="-655.55"/>
  </r>
  <r>
    <x v="28"/>
    <s v="PAK"/>
    <x v="3"/>
    <x v="2"/>
    <x v="10"/>
    <x v="1"/>
    <x v="3"/>
    <n v="0"/>
  </r>
  <r>
    <x v="28"/>
    <s v="PAK"/>
    <x v="3"/>
    <x v="2"/>
    <x v="10"/>
    <x v="1"/>
    <x v="2"/>
    <n v="2129.21"/>
  </r>
  <r>
    <x v="28"/>
    <s v="PAK"/>
    <x v="3"/>
    <x v="2"/>
    <x v="10"/>
    <x v="5"/>
    <x v="1"/>
    <n v="1330.13"/>
  </r>
  <r>
    <x v="28"/>
    <s v="PAK"/>
    <x v="3"/>
    <x v="2"/>
    <x v="10"/>
    <x v="5"/>
    <x v="3"/>
    <n v="0"/>
  </r>
  <r>
    <x v="28"/>
    <s v="PAK"/>
    <x v="3"/>
    <x v="2"/>
    <x v="11"/>
    <x v="2"/>
    <x v="3"/>
    <n v="0"/>
  </r>
  <r>
    <x v="28"/>
    <s v="PAK"/>
    <x v="3"/>
    <x v="2"/>
    <x v="11"/>
    <x v="2"/>
    <x v="2"/>
    <n v="190.35"/>
  </r>
  <r>
    <x v="28"/>
    <s v="PAK"/>
    <x v="3"/>
    <x v="2"/>
    <x v="12"/>
    <x v="6"/>
    <x v="0"/>
    <n v="15130.48"/>
  </r>
  <r>
    <x v="28"/>
    <s v="PAK"/>
    <x v="3"/>
    <x v="2"/>
    <x v="12"/>
    <x v="0"/>
    <x v="0"/>
    <n v="33973.760000000002"/>
  </r>
  <r>
    <x v="28"/>
    <s v="PAK"/>
    <x v="3"/>
    <x v="2"/>
    <x v="12"/>
    <x v="4"/>
    <x v="2"/>
    <n v="-804.36"/>
  </r>
  <r>
    <x v="28"/>
    <s v="PAK"/>
    <x v="3"/>
    <x v="2"/>
    <x v="12"/>
    <x v="1"/>
    <x v="1"/>
    <n v="3333.97"/>
  </r>
  <r>
    <x v="28"/>
    <s v="PAK"/>
    <x v="3"/>
    <x v="2"/>
    <x v="12"/>
    <x v="2"/>
    <x v="2"/>
    <n v="210.23"/>
  </r>
  <r>
    <x v="28"/>
    <s v="PAK"/>
    <x v="3"/>
    <x v="2"/>
    <x v="13"/>
    <x v="6"/>
    <x v="1"/>
    <n v="109008.54"/>
  </r>
  <r>
    <x v="28"/>
    <s v="PAK"/>
    <x v="3"/>
    <x v="2"/>
    <x v="13"/>
    <x v="6"/>
    <x v="3"/>
    <n v="0"/>
  </r>
  <r>
    <x v="28"/>
    <s v="PAK"/>
    <x v="3"/>
    <x v="2"/>
    <x v="13"/>
    <x v="0"/>
    <x v="3"/>
    <n v="0"/>
  </r>
  <r>
    <x v="28"/>
    <s v="PAK"/>
    <x v="3"/>
    <x v="2"/>
    <x v="13"/>
    <x v="1"/>
    <x v="1"/>
    <n v="3493.92"/>
  </r>
  <r>
    <x v="28"/>
    <s v="PAK"/>
    <x v="3"/>
    <x v="2"/>
    <x v="14"/>
    <x v="4"/>
    <x v="1"/>
    <n v="-848.64"/>
  </r>
  <r>
    <x v="28"/>
    <s v="PAK"/>
    <x v="3"/>
    <x v="2"/>
    <x v="14"/>
    <x v="4"/>
    <x v="0"/>
    <n v="-87750.32"/>
  </r>
  <r>
    <x v="28"/>
    <s v="PAK"/>
    <x v="3"/>
    <x v="2"/>
    <x v="14"/>
    <x v="4"/>
    <x v="3"/>
    <n v="0"/>
  </r>
  <r>
    <x v="28"/>
    <s v="PAK"/>
    <x v="3"/>
    <x v="2"/>
    <x v="14"/>
    <x v="1"/>
    <x v="1"/>
    <n v="3699.66"/>
  </r>
  <r>
    <x v="28"/>
    <s v="PAK"/>
    <x v="3"/>
    <x v="2"/>
    <x v="15"/>
    <x v="6"/>
    <x v="0"/>
    <n v="16756.23"/>
  </r>
  <r>
    <x v="28"/>
    <s v="PAK"/>
    <x v="3"/>
    <x v="2"/>
    <x v="15"/>
    <x v="3"/>
    <x v="3"/>
    <n v="7309.99"/>
  </r>
  <r>
    <x v="28"/>
    <s v="PAK"/>
    <x v="3"/>
    <x v="2"/>
    <x v="15"/>
    <x v="1"/>
    <x v="0"/>
    <n v="124617.99"/>
  </r>
  <r>
    <x v="28"/>
    <s v="PAK"/>
    <x v="3"/>
    <x v="2"/>
    <x v="16"/>
    <x v="0"/>
    <x v="1"/>
    <n v="2805.95"/>
  </r>
  <r>
    <x v="28"/>
    <s v="PAK"/>
    <x v="3"/>
    <x v="2"/>
    <x v="16"/>
    <x v="3"/>
    <x v="1"/>
    <n v="7159.68"/>
  </r>
  <r>
    <x v="28"/>
    <s v="PAK"/>
    <x v="3"/>
    <x v="2"/>
    <x v="16"/>
    <x v="2"/>
    <x v="0"/>
    <n v="608.12"/>
  </r>
  <r>
    <x v="28"/>
    <s v="PAK"/>
    <x v="3"/>
    <x v="2"/>
    <x v="17"/>
    <x v="6"/>
    <x v="0"/>
    <n v="19151.37"/>
  </r>
  <r>
    <x v="28"/>
    <s v="PAK"/>
    <x v="3"/>
    <x v="2"/>
    <x v="17"/>
    <x v="0"/>
    <x v="1"/>
    <n v="2921.45"/>
  </r>
  <r>
    <x v="28"/>
    <s v="PAK"/>
    <x v="3"/>
    <x v="2"/>
    <x v="17"/>
    <x v="0"/>
    <x v="0"/>
    <n v="38607.49"/>
  </r>
  <r>
    <x v="28"/>
    <s v="PAK"/>
    <x v="3"/>
    <x v="2"/>
    <x v="17"/>
    <x v="2"/>
    <x v="2"/>
    <n v="241.43"/>
  </r>
  <r>
    <x v="28"/>
    <s v="PAK"/>
    <x v="3"/>
    <x v="2"/>
    <x v="33"/>
    <x v="0"/>
    <x v="0"/>
    <n v="40603.800000000003"/>
  </r>
  <r>
    <x v="28"/>
    <s v="PAK"/>
    <x v="3"/>
    <x v="2"/>
    <x v="33"/>
    <x v="0"/>
    <x v="3"/>
    <n v="0"/>
  </r>
  <r>
    <x v="28"/>
    <s v="PAK"/>
    <x v="3"/>
    <x v="2"/>
    <x v="33"/>
    <x v="3"/>
    <x v="3"/>
    <n v="8106.38"/>
  </r>
  <r>
    <x v="28"/>
    <s v="PAK"/>
    <x v="3"/>
    <x v="2"/>
    <x v="33"/>
    <x v="1"/>
    <x v="2"/>
    <n v="2834.1"/>
  </r>
  <r>
    <x v="28"/>
    <s v="PAK"/>
    <x v="3"/>
    <x v="2"/>
    <x v="19"/>
    <x v="1"/>
    <x v="3"/>
    <n v="0"/>
  </r>
  <r>
    <x v="28"/>
    <s v="PAK"/>
    <x v="3"/>
    <x v="2"/>
    <x v="19"/>
    <x v="2"/>
    <x v="3"/>
    <n v="0"/>
  </r>
  <r>
    <x v="28"/>
    <s v="PAK"/>
    <x v="3"/>
    <x v="2"/>
    <x v="20"/>
    <x v="3"/>
    <x v="1"/>
    <n v="9822.34"/>
  </r>
  <r>
    <x v="28"/>
    <s v="PAK"/>
    <x v="3"/>
    <x v="2"/>
    <x v="20"/>
    <x v="4"/>
    <x v="3"/>
    <n v="0"/>
  </r>
  <r>
    <x v="28"/>
    <s v="PAK"/>
    <x v="3"/>
    <x v="2"/>
    <x v="20"/>
    <x v="2"/>
    <x v="1"/>
    <n v="5105.99"/>
  </r>
  <r>
    <x v="28"/>
    <s v="PAK"/>
    <x v="3"/>
    <x v="2"/>
    <x v="20"/>
    <x v="2"/>
    <x v="3"/>
    <n v="0"/>
  </r>
  <r>
    <x v="28"/>
    <s v="PAK"/>
    <x v="3"/>
    <x v="2"/>
    <x v="21"/>
    <x v="4"/>
    <x v="2"/>
    <n v="-1002.61"/>
  </r>
  <r>
    <x v="28"/>
    <s v="PAK"/>
    <x v="3"/>
    <x v="2"/>
    <x v="22"/>
    <x v="3"/>
    <x v="0"/>
    <n v="140723.93"/>
  </r>
  <r>
    <x v="28"/>
    <s v="PAK"/>
    <x v="3"/>
    <x v="2"/>
    <x v="22"/>
    <x v="1"/>
    <x v="0"/>
    <n v="133510.39000000001"/>
  </r>
  <r>
    <x v="28"/>
    <s v="PAK"/>
    <x v="3"/>
    <x v="2"/>
    <x v="22"/>
    <x v="2"/>
    <x v="3"/>
    <n v="0"/>
  </r>
  <r>
    <x v="28"/>
    <s v="PAK"/>
    <x v="3"/>
    <x v="2"/>
    <x v="23"/>
    <x v="4"/>
    <x v="1"/>
    <n v="-950.07"/>
  </r>
  <r>
    <x v="28"/>
    <s v="PAK"/>
    <x v="3"/>
    <x v="2"/>
    <x v="23"/>
    <x v="2"/>
    <x v="2"/>
    <n v="260.62"/>
  </r>
  <r>
    <x v="28"/>
    <s v="PAK"/>
    <x v="3"/>
    <x v="2"/>
    <x v="24"/>
    <x v="0"/>
    <x v="1"/>
    <n v="3233.01"/>
  </r>
  <r>
    <x v="28"/>
    <s v="PAK"/>
    <x v="3"/>
    <x v="2"/>
    <x v="24"/>
    <x v="3"/>
    <x v="2"/>
    <n v="8698.89"/>
  </r>
  <r>
    <x v="28"/>
    <s v="PAK"/>
    <x v="3"/>
    <x v="2"/>
    <x v="24"/>
    <x v="2"/>
    <x v="3"/>
    <n v="0"/>
  </r>
  <r>
    <x v="28"/>
    <s v="PAK"/>
    <x v="3"/>
    <x v="2"/>
    <x v="25"/>
    <x v="2"/>
    <x v="3"/>
    <n v="0"/>
  </r>
  <r>
    <x v="28"/>
    <s v="PAK"/>
    <x v="3"/>
    <x v="2"/>
    <x v="26"/>
    <x v="6"/>
    <x v="2"/>
    <n v="42921.88"/>
  </r>
  <r>
    <x v="28"/>
    <s v="PAK"/>
    <x v="3"/>
    <x v="2"/>
    <x v="26"/>
    <x v="0"/>
    <x v="1"/>
    <n v="3252.92"/>
  </r>
  <r>
    <x v="28"/>
    <s v="PAK"/>
    <x v="3"/>
    <x v="2"/>
    <x v="26"/>
    <x v="0"/>
    <x v="2"/>
    <n v="1329.69"/>
  </r>
  <r>
    <x v="28"/>
    <s v="PAK"/>
    <x v="3"/>
    <x v="2"/>
    <x v="26"/>
    <x v="3"/>
    <x v="3"/>
    <n v="8235.09"/>
  </r>
  <r>
    <x v="28"/>
    <s v="PAK"/>
    <x v="3"/>
    <x v="2"/>
    <x v="26"/>
    <x v="4"/>
    <x v="2"/>
    <n v="-867.91"/>
  </r>
  <r>
    <x v="28"/>
    <s v="PAK"/>
    <x v="3"/>
    <x v="2"/>
    <x v="26"/>
    <x v="1"/>
    <x v="3"/>
    <n v="0"/>
  </r>
  <r>
    <x v="28"/>
    <s v="PAK"/>
    <x v="3"/>
    <x v="2"/>
    <x v="26"/>
    <x v="1"/>
    <x v="2"/>
    <n v="3073.04"/>
  </r>
  <r>
    <x v="28"/>
    <s v="PAK"/>
    <x v="3"/>
    <x v="2"/>
    <x v="26"/>
    <x v="5"/>
    <x v="1"/>
    <n v="2031.57"/>
  </r>
  <r>
    <x v="28"/>
    <s v="PAK"/>
    <x v="3"/>
    <x v="2"/>
    <x v="34"/>
    <x v="3"/>
    <x v="2"/>
    <n v="9027.86"/>
  </r>
  <r>
    <x v="28"/>
    <s v="PAK"/>
    <x v="3"/>
    <x v="2"/>
    <x v="34"/>
    <x v="4"/>
    <x v="0"/>
    <n v="-90750.54"/>
  </r>
  <r>
    <x v="28"/>
    <s v="PAK"/>
    <x v="3"/>
    <x v="2"/>
    <x v="27"/>
    <x v="6"/>
    <x v="2"/>
    <n v="37540.32"/>
  </r>
  <r>
    <x v="28"/>
    <s v="PAK"/>
    <x v="3"/>
    <x v="2"/>
    <x v="27"/>
    <x v="1"/>
    <x v="0"/>
    <n v="154689.35999999999"/>
  </r>
  <r>
    <x v="28"/>
    <s v="PAK"/>
    <x v="3"/>
    <x v="2"/>
    <x v="27"/>
    <x v="5"/>
    <x v="2"/>
    <n v="982.11"/>
  </r>
  <r>
    <x v="28"/>
    <s v="PAK"/>
    <x v="3"/>
    <x v="2"/>
    <x v="28"/>
    <x v="6"/>
    <x v="2"/>
    <n v="38058.19"/>
  </r>
  <r>
    <x v="28"/>
    <s v="PAK"/>
    <x v="3"/>
    <x v="2"/>
    <x v="28"/>
    <x v="0"/>
    <x v="1"/>
    <n v="2979.28"/>
  </r>
  <r>
    <x v="28"/>
    <s v="PAK"/>
    <x v="3"/>
    <x v="2"/>
    <x v="29"/>
    <x v="6"/>
    <x v="0"/>
    <n v="22794.54"/>
  </r>
  <r>
    <x v="28"/>
    <s v="PAK"/>
    <x v="3"/>
    <x v="2"/>
    <x v="29"/>
    <x v="0"/>
    <x v="1"/>
    <n v="3819.48"/>
  </r>
  <r>
    <x v="28"/>
    <s v="PAK"/>
    <x v="3"/>
    <x v="2"/>
    <x v="29"/>
    <x v="3"/>
    <x v="2"/>
    <n v="9173.33"/>
  </r>
  <r>
    <x v="28"/>
    <s v="PAK"/>
    <x v="3"/>
    <x v="2"/>
    <x v="30"/>
    <x v="3"/>
    <x v="0"/>
    <n v="151795.99"/>
  </r>
  <r>
    <x v="28"/>
    <s v="PAK"/>
    <x v="3"/>
    <x v="2"/>
    <x v="31"/>
    <x v="3"/>
    <x v="2"/>
    <n v="8334.65"/>
  </r>
  <r>
    <x v="28"/>
    <s v="PAK"/>
    <x v="3"/>
    <x v="2"/>
    <x v="32"/>
    <x v="4"/>
    <x v="1"/>
    <n v="-886.34"/>
  </r>
  <r>
    <x v="28"/>
    <s v="PAK"/>
    <x v="3"/>
    <x v="2"/>
    <x v="32"/>
    <x v="5"/>
    <x v="2"/>
    <n v="902.79"/>
  </r>
  <r>
    <x v="28"/>
    <s v="PAK"/>
    <x v="3"/>
    <x v="2"/>
    <x v="32"/>
    <x v="2"/>
    <x v="2"/>
    <n v="238.72"/>
  </r>
  <r>
    <x v="29"/>
    <s v="PER"/>
    <x v="1"/>
    <x v="0"/>
    <x v="0"/>
    <x v="0"/>
    <x v="3"/>
    <n v="0"/>
  </r>
  <r>
    <x v="29"/>
    <s v="PER"/>
    <x v="1"/>
    <x v="0"/>
    <x v="0"/>
    <x v="3"/>
    <x v="3"/>
    <n v="1431.06"/>
  </r>
  <r>
    <x v="29"/>
    <s v="PER"/>
    <x v="1"/>
    <x v="0"/>
    <x v="1"/>
    <x v="3"/>
    <x v="3"/>
    <n v="1360.62"/>
  </r>
  <r>
    <x v="29"/>
    <s v="PER"/>
    <x v="1"/>
    <x v="0"/>
    <x v="1"/>
    <x v="4"/>
    <x v="1"/>
    <n v="-90.74"/>
  </r>
  <r>
    <x v="29"/>
    <s v="PER"/>
    <x v="1"/>
    <x v="0"/>
    <x v="1"/>
    <x v="5"/>
    <x v="1"/>
    <n v="999.16"/>
  </r>
  <r>
    <x v="29"/>
    <s v="PER"/>
    <x v="1"/>
    <x v="0"/>
    <x v="1"/>
    <x v="2"/>
    <x v="0"/>
    <n v="5875.6"/>
  </r>
  <r>
    <x v="29"/>
    <s v="PER"/>
    <x v="1"/>
    <x v="0"/>
    <x v="1"/>
    <x v="2"/>
    <x v="2"/>
    <n v="1997.47"/>
  </r>
  <r>
    <x v="29"/>
    <s v="PER"/>
    <x v="1"/>
    <x v="0"/>
    <x v="2"/>
    <x v="6"/>
    <x v="1"/>
    <n v="36195.620000000003"/>
  </r>
  <r>
    <x v="29"/>
    <s v="PER"/>
    <x v="1"/>
    <x v="0"/>
    <x v="2"/>
    <x v="3"/>
    <x v="0"/>
    <n v="24116.52"/>
  </r>
  <r>
    <x v="29"/>
    <s v="PER"/>
    <x v="1"/>
    <x v="0"/>
    <x v="2"/>
    <x v="3"/>
    <x v="2"/>
    <n v="1620.87"/>
  </r>
  <r>
    <x v="29"/>
    <s v="PER"/>
    <x v="1"/>
    <x v="0"/>
    <x v="2"/>
    <x v="4"/>
    <x v="0"/>
    <n v="-9826.07"/>
  </r>
  <r>
    <x v="29"/>
    <s v="PER"/>
    <x v="1"/>
    <x v="0"/>
    <x v="2"/>
    <x v="1"/>
    <x v="3"/>
    <n v="0"/>
  </r>
  <r>
    <x v="29"/>
    <s v="PER"/>
    <x v="1"/>
    <x v="0"/>
    <x v="3"/>
    <x v="0"/>
    <x v="3"/>
    <n v="0"/>
  </r>
  <r>
    <x v="29"/>
    <s v="PER"/>
    <x v="1"/>
    <x v="0"/>
    <x v="3"/>
    <x v="3"/>
    <x v="1"/>
    <n v="1509.19"/>
  </r>
  <r>
    <x v="29"/>
    <s v="PER"/>
    <x v="1"/>
    <x v="0"/>
    <x v="3"/>
    <x v="1"/>
    <x v="2"/>
    <n v="1028.3699999999999"/>
  </r>
  <r>
    <x v="29"/>
    <s v="PER"/>
    <x v="1"/>
    <x v="0"/>
    <x v="4"/>
    <x v="5"/>
    <x v="0"/>
    <n v="61328.21"/>
  </r>
  <r>
    <x v="29"/>
    <s v="PER"/>
    <x v="1"/>
    <x v="0"/>
    <x v="4"/>
    <x v="2"/>
    <x v="1"/>
    <n v="36343.599999999999"/>
  </r>
  <r>
    <x v="29"/>
    <s v="PER"/>
    <x v="1"/>
    <x v="0"/>
    <x v="5"/>
    <x v="6"/>
    <x v="1"/>
    <n v="37306.839999999997"/>
  </r>
  <r>
    <x v="29"/>
    <s v="PER"/>
    <x v="1"/>
    <x v="0"/>
    <x v="5"/>
    <x v="1"/>
    <x v="2"/>
    <n v="1032.4000000000001"/>
  </r>
  <r>
    <x v="29"/>
    <s v="PER"/>
    <x v="1"/>
    <x v="0"/>
    <x v="5"/>
    <x v="5"/>
    <x v="2"/>
    <n v="591.71"/>
  </r>
  <r>
    <x v="29"/>
    <s v="PER"/>
    <x v="1"/>
    <x v="0"/>
    <x v="5"/>
    <x v="2"/>
    <x v="0"/>
    <n v="6690.36"/>
  </r>
  <r>
    <x v="29"/>
    <s v="PER"/>
    <x v="1"/>
    <x v="0"/>
    <x v="6"/>
    <x v="6"/>
    <x v="3"/>
    <n v="0"/>
  </r>
  <r>
    <x v="29"/>
    <s v="PER"/>
    <x v="1"/>
    <x v="0"/>
    <x v="6"/>
    <x v="3"/>
    <x v="2"/>
    <n v="1587.01"/>
  </r>
  <r>
    <x v="29"/>
    <s v="PER"/>
    <x v="1"/>
    <x v="0"/>
    <x v="6"/>
    <x v="1"/>
    <x v="2"/>
    <n v="1100.75"/>
  </r>
  <r>
    <x v="29"/>
    <s v="PER"/>
    <x v="1"/>
    <x v="0"/>
    <x v="7"/>
    <x v="0"/>
    <x v="0"/>
    <n v="32081.08"/>
  </r>
  <r>
    <x v="29"/>
    <s v="PER"/>
    <x v="1"/>
    <x v="0"/>
    <x v="7"/>
    <x v="3"/>
    <x v="3"/>
    <n v="1547.67"/>
  </r>
  <r>
    <x v="29"/>
    <s v="PER"/>
    <x v="1"/>
    <x v="0"/>
    <x v="7"/>
    <x v="5"/>
    <x v="1"/>
    <n v="1226.49"/>
  </r>
  <r>
    <x v="29"/>
    <s v="PER"/>
    <x v="1"/>
    <x v="0"/>
    <x v="7"/>
    <x v="5"/>
    <x v="3"/>
    <n v="0"/>
  </r>
  <r>
    <x v="29"/>
    <s v="PER"/>
    <x v="1"/>
    <x v="0"/>
    <x v="8"/>
    <x v="0"/>
    <x v="3"/>
    <n v="0"/>
  </r>
  <r>
    <x v="29"/>
    <s v="PER"/>
    <x v="1"/>
    <x v="0"/>
    <x v="8"/>
    <x v="4"/>
    <x v="3"/>
    <n v="0"/>
  </r>
  <r>
    <x v="29"/>
    <s v="PER"/>
    <x v="1"/>
    <x v="0"/>
    <x v="9"/>
    <x v="4"/>
    <x v="0"/>
    <n v="-10718.43"/>
  </r>
  <r>
    <x v="29"/>
    <s v="PER"/>
    <x v="1"/>
    <x v="0"/>
    <x v="10"/>
    <x v="6"/>
    <x v="0"/>
    <n v="4959.13"/>
  </r>
  <r>
    <x v="29"/>
    <s v="PER"/>
    <x v="1"/>
    <x v="0"/>
    <x v="10"/>
    <x v="0"/>
    <x v="0"/>
    <n v="33341.83"/>
  </r>
  <r>
    <x v="29"/>
    <s v="PER"/>
    <x v="1"/>
    <x v="0"/>
    <x v="10"/>
    <x v="1"/>
    <x v="0"/>
    <n v="51058.69"/>
  </r>
  <r>
    <x v="29"/>
    <s v="PER"/>
    <x v="1"/>
    <x v="0"/>
    <x v="11"/>
    <x v="1"/>
    <x v="2"/>
    <n v="1095.1300000000001"/>
  </r>
  <r>
    <x v="29"/>
    <s v="PER"/>
    <x v="1"/>
    <x v="0"/>
    <x v="12"/>
    <x v="5"/>
    <x v="3"/>
    <n v="0"/>
  </r>
  <r>
    <x v="29"/>
    <s v="PER"/>
    <x v="1"/>
    <x v="0"/>
    <x v="13"/>
    <x v="0"/>
    <x v="0"/>
    <n v="33419.699999999997"/>
  </r>
  <r>
    <x v="29"/>
    <s v="PER"/>
    <x v="1"/>
    <x v="0"/>
    <x v="13"/>
    <x v="0"/>
    <x v="2"/>
    <n v="1151.3800000000001"/>
  </r>
  <r>
    <x v="29"/>
    <s v="PER"/>
    <x v="1"/>
    <x v="0"/>
    <x v="13"/>
    <x v="3"/>
    <x v="3"/>
    <n v="1832.83"/>
  </r>
  <r>
    <x v="29"/>
    <s v="PER"/>
    <x v="1"/>
    <x v="0"/>
    <x v="13"/>
    <x v="3"/>
    <x v="2"/>
    <n v="1631.1"/>
  </r>
  <r>
    <x v="29"/>
    <s v="PER"/>
    <x v="1"/>
    <x v="0"/>
    <x v="14"/>
    <x v="3"/>
    <x v="3"/>
    <n v="1990.66"/>
  </r>
  <r>
    <x v="29"/>
    <s v="PER"/>
    <x v="1"/>
    <x v="0"/>
    <x v="14"/>
    <x v="1"/>
    <x v="3"/>
    <n v="0"/>
  </r>
  <r>
    <x v="29"/>
    <s v="PER"/>
    <x v="1"/>
    <x v="0"/>
    <x v="15"/>
    <x v="6"/>
    <x v="1"/>
    <n v="46842.53"/>
  </r>
  <r>
    <x v="29"/>
    <s v="PER"/>
    <x v="1"/>
    <x v="0"/>
    <x v="15"/>
    <x v="0"/>
    <x v="3"/>
    <n v="0"/>
  </r>
  <r>
    <x v="29"/>
    <s v="PER"/>
    <x v="1"/>
    <x v="0"/>
    <x v="15"/>
    <x v="4"/>
    <x v="1"/>
    <n v="-130.34"/>
  </r>
  <r>
    <x v="29"/>
    <s v="PER"/>
    <x v="1"/>
    <x v="0"/>
    <x v="15"/>
    <x v="5"/>
    <x v="2"/>
    <n v="733.21"/>
  </r>
  <r>
    <x v="29"/>
    <s v="PER"/>
    <x v="1"/>
    <x v="0"/>
    <x v="16"/>
    <x v="6"/>
    <x v="3"/>
    <n v="0"/>
  </r>
  <r>
    <x v="29"/>
    <s v="PER"/>
    <x v="1"/>
    <x v="0"/>
    <x v="16"/>
    <x v="5"/>
    <x v="0"/>
    <n v="67372.78"/>
  </r>
  <r>
    <x v="29"/>
    <s v="PER"/>
    <x v="1"/>
    <x v="0"/>
    <x v="17"/>
    <x v="6"/>
    <x v="1"/>
    <n v="41136.97"/>
  </r>
  <r>
    <x v="29"/>
    <s v="PER"/>
    <x v="1"/>
    <x v="0"/>
    <x v="17"/>
    <x v="6"/>
    <x v="3"/>
    <n v="0"/>
  </r>
  <r>
    <x v="29"/>
    <s v="PER"/>
    <x v="1"/>
    <x v="0"/>
    <x v="17"/>
    <x v="4"/>
    <x v="1"/>
    <n v="-113.79"/>
  </r>
  <r>
    <x v="29"/>
    <s v="PER"/>
    <x v="1"/>
    <x v="0"/>
    <x v="17"/>
    <x v="4"/>
    <x v="3"/>
    <n v="0"/>
  </r>
  <r>
    <x v="29"/>
    <s v="PER"/>
    <x v="1"/>
    <x v="0"/>
    <x v="18"/>
    <x v="3"/>
    <x v="0"/>
    <n v="34745.42"/>
  </r>
  <r>
    <x v="29"/>
    <s v="PER"/>
    <x v="1"/>
    <x v="0"/>
    <x v="18"/>
    <x v="3"/>
    <x v="2"/>
    <n v="2048.6999999999998"/>
  </r>
  <r>
    <x v="29"/>
    <s v="PER"/>
    <x v="1"/>
    <x v="0"/>
    <x v="18"/>
    <x v="5"/>
    <x v="3"/>
    <n v="0"/>
  </r>
  <r>
    <x v="29"/>
    <s v="PER"/>
    <x v="1"/>
    <x v="0"/>
    <x v="18"/>
    <x v="2"/>
    <x v="2"/>
    <n v="2786.62"/>
  </r>
  <r>
    <x v="29"/>
    <s v="PER"/>
    <x v="1"/>
    <x v="0"/>
    <x v="19"/>
    <x v="4"/>
    <x v="2"/>
    <n v="-139.97999999999999"/>
  </r>
  <r>
    <x v="29"/>
    <s v="PER"/>
    <x v="1"/>
    <x v="0"/>
    <x v="19"/>
    <x v="1"/>
    <x v="3"/>
    <n v="0"/>
  </r>
  <r>
    <x v="29"/>
    <s v="PER"/>
    <x v="1"/>
    <x v="0"/>
    <x v="20"/>
    <x v="1"/>
    <x v="2"/>
    <n v="1368.98"/>
  </r>
  <r>
    <x v="29"/>
    <s v="PER"/>
    <x v="1"/>
    <x v="0"/>
    <x v="20"/>
    <x v="5"/>
    <x v="3"/>
    <n v="0"/>
  </r>
  <r>
    <x v="29"/>
    <s v="PER"/>
    <x v="1"/>
    <x v="0"/>
    <x v="20"/>
    <x v="5"/>
    <x v="2"/>
    <n v="801.32"/>
  </r>
  <r>
    <x v="29"/>
    <s v="PER"/>
    <x v="1"/>
    <x v="0"/>
    <x v="20"/>
    <x v="2"/>
    <x v="2"/>
    <n v="2872.38"/>
  </r>
  <r>
    <x v="29"/>
    <s v="PER"/>
    <x v="1"/>
    <x v="0"/>
    <x v="21"/>
    <x v="4"/>
    <x v="1"/>
    <n v="-125.04"/>
  </r>
  <r>
    <x v="29"/>
    <s v="PER"/>
    <x v="1"/>
    <x v="0"/>
    <x v="21"/>
    <x v="5"/>
    <x v="1"/>
    <n v="1482.68"/>
  </r>
  <r>
    <x v="29"/>
    <s v="PER"/>
    <x v="1"/>
    <x v="0"/>
    <x v="21"/>
    <x v="5"/>
    <x v="3"/>
    <n v="0"/>
  </r>
  <r>
    <x v="29"/>
    <s v="PER"/>
    <x v="1"/>
    <x v="0"/>
    <x v="22"/>
    <x v="6"/>
    <x v="1"/>
    <n v="51005.1"/>
  </r>
  <r>
    <x v="29"/>
    <s v="PER"/>
    <x v="1"/>
    <x v="0"/>
    <x v="22"/>
    <x v="6"/>
    <x v="0"/>
    <n v="7398.97"/>
  </r>
  <r>
    <x v="29"/>
    <s v="PER"/>
    <x v="1"/>
    <x v="0"/>
    <x v="22"/>
    <x v="4"/>
    <x v="2"/>
    <n v="-143.41"/>
  </r>
  <r>
    <x v="29"/>
    <s v="PER"/>
    <x v="1"/>
    <x v="0"/>
    <x v="22"/>
    <x v="1"/>
    <x v="2"/>
    <n v="1582.57"/>
  </r>
  <r>
    <x v="29"/>
    <s v="PER"/>
    <x v="1"/>
    <x v="0"/>
    <x v="22"/>
    <x v="5"/>
    <x v="2"/>
    <n v="802.76"/>
  </r>
  <r>
    <x v="29"/>
    <s v="PER"/>
    <x v="1"/>
    <x v="0"/>
    <x v="23"/>
    <x v="6"/>
    <x v="0"/>
    <n v="6380.34"/>
  </r>
  <r>
    <x v="29"/>
    <s v="PER"/>
    <x v="1"/>
    <x v="0"/>
    <x v="23"/>
    <x v="0"/>
    <x v="1"/>
    <n v="3131.44"/>
  </r>
  <r>
    <x v="29"/>
    <s v="PER"/>
    <x v="1"/>
    <x v="0"/>
    <x v="23"/>
    <x v="5"/>
    <x v="0"/>
    <n v="76594.64"/>
  </r>
  <r>
    <x v="29"/>
    <s v="PER"/>
    <x v="1"/>
    <x v="0"/>
    <x v="23"/>
    <x v="5"/>
    <x v="2"/>
    <n v="803.26"/>
  </r>
  <r>
    <x v="29"/>
    <s v="PER"/>
    <x v="1"/>
    <x v="0"/>
    <x v="23"/>
    <x v="2"/>
    <x v="1"/>
    <n v="47077.63"/>
  </r>
  <r>
    <x v="29"/>
    <s v="PER"/>
    <x v="1"/>
    <x v="0"/>
    <x v="25"/>
    <x v="1"/>
    <x v="2"/>
    <n v="1488.79"/>
  </r>
  <r>
    <x v="29"/>
    <s v="PER"/>
    <x v="1"/>
    <x v="0"/>
    <x v="25"/>
    <x v="5"/>
    <x v="3"/>
    <n v="0"/>
  </r>
  <r>
    <x v="29"/>
    <s v="PER"/>
    <x v="1"/>
    <x v="0"/>
    <x v="25"/>
    <x v="2"/>
    <x v="1"/>
    <n v="39950.82"/>
  </r>
  <r>
    <x v="29"/>
    <s v="PER"/>
    <x v="1"/>
    <x v="0"/>
    <x v="25"/>
    <x v="2"/>
    <x v="2"/>
    <n v="2758.36"/>
  </r>
  <r>
    <x v="29"/>
    <s v="PER"/>
    <x v="1"/>
    <x v="0"/>
    <x v="26"/>
    <x v="0"/>
    <x v="2"/>
    <n v="1402.57"/>
  </r>
  <r>
    <x v="29"/>
    <s v="PER"/>
    <x v="1"/>
    <x v="0"/>
    <x v="26"/>
    <x v="1"/>
    <x v="1"/>
    <n v="2037.58"/>
  </r>
  <r>
    <x v="29"/>
    <s v="PER"/>
    <x v="1"/>
    <x v="0"/>
    <x v="26"/>
    <x v="2"/>
    <x v="0"/>
    <n v="8776.86"/>
  </r>
  <r>
    <x v="29"/>
    <s v="PER"/>
    <x v="1"/>
    <x v="0"/>
    <x v="26"/>
    <x v="2"/>
    <x v="2"/>
    <n v="2944.8"/>
  </r>
  <r>
    <x v="29"/>
    <s v="PER"/>
    <x v="1"/>
    <x v="0"/>
    <x v="34"/>
    <x v="3"/>
    <x v="0"/>
    <n v="39816.480000000003"/>
  </r>
  <r>
    <x v="29"/>
    <s v="PER"/>
    <x v="1"/>
    <x v="0"/>
    <x v="34"/>
    <x v="4"/>
    <x v="2"/>
    <n v="-148.56"/>
  </r>
  <r>
    <x v="29"/>
    <s v="PER"/>
    <x v="1"/>
    <x v="0"/>
    <x v="27"/>
    <x v="1"/>
    <x v="0"/>
    <n v="69792.23"/>
  </r>
  <r>
    <x v="29"/>
    <s v="PER"/>
    <x v="1"/>
    <x v="0"/>
    <x v="27"/>
    <x v="5"/>
    <x v="2"/>
    <n v="825.39"/>
  </r>
  <r>
    <x v="29"/>
    <s v="PER"/>
    <x v="1"/>
    <x v="0"/>
    <x v="28"/>
    <x v="1"/>
    <x v="3"/>
    <n v="0"/>
  </r>
  <r>
    <x v="29"/>
    <s v="PER"/>
    <x v="1"/>
    <x v="0"/>
    <x v="28"/>
    <x v="5"/>
    <x v="1"/>
    <n v="1818.08"/>
  </r>
  <r>
    <x v="29"/>
    <s v="PER"/>
    <x v="1"/>
    <x v="0"/>
    <x v="28"/>
    <x v="2"/>
    <x v="0"/>
    <n v="10583.78"/>
  </r>
  <r>
    <x v="29"/>
    <s v="PER"/>
    <x v="1"/>
    <x v="0"/>
    <x v="29"/>
    <x v="6"/>
    <x v="1"/>
    <n v="43856.87"/>
  </r>
  <r>
    <x v="29"/>
    <s v="PER"/>
    <x v="1"/>
    <x v="0"/>
    <x v="29"/>
    <x v="3"/>
    <x v="3"/>
    <n v="2018.78"/>
  </r>
  <r>
    <x v="29"/>
    <s v="PER"/>
    <x v="1"/>
    <x v="0"/>
    <x v="29"/>
    <x v="4"/>
    <x v="0"/>
    <n v="-13484.19"/>
  </r>
  <r>
    <x v="29"/>
    <s v="PER"/>
    <x v="1"/>
    <x v="0"/>
    <x v="29"/>
    <x v="4"/>
    <x v="3"/>
    <n v="0"/>
  </r>
  <r>
    <x v="29"/>
    <s v="PER"/>
    <x v="1"/>
    <x v="0"/>
    <x v="29"/>
    <x v="2"/>
    <x v="3"/>
    <n v="0"/>
  </r>
  <r>
    <x v="29"/>
    <s v="PER"/>
    <x v="1"/>
    <x v="0"/>
    <x v="30"/>
    <x v="0"/>
    <x v="0"/>
    <n v="47784.3"/>
  </r>
  <r>
    <x v="29"/>
    <s v="PER"/>
    <x v="1"/>
    <x v="0"/>
    <x v="30"/>
    <x v="0"/>
    <x v="2"/>
    <n v="1594.77"/>
  </r>
  <r>
    <x v="29"/>
    <s v="PER"/>
    <x v="1"/>
    <x v="0"/>
    <x v="30"/>
    <x v="2"/>
    <x v="2"/>
    <n v="3354.63"/>
  </r>
  <r>
    <x v="29"/>
    <s v="PER"/>
    <x v="1"/>
    <x v="0"/>
    <x v="31"/>
    <x v="6"/>
    <x v="3"/>
    <n v="0"/>
  </r>
  <r>
    <x v="29"/>
    <s v="PER"/>
    <x v="1"/>
    <x v="0"/>
    <x v="31"/>
    <x v="5"/>
    <x v="3"/>
    <n v="0"/>
  </r>
  <r>
    <x v="29"/>
    <s v="PER"/>
    <x v="1"/>
    <x v="0"/>
    <x v="31"/>
    <x v="5"/>
    <x v="2"/>
    <n v="947.76"/>
  </r>
  <r>
    <x v="29"/>
    <s v="PER"/>
    <x v="1"/>
    <x v="0"/>
    <x v="31"/>
    <x v="2"/>
    <x v="3"/>
    <n v="0"/>
  </r>
  <r>
    <x v="29"/>
    <s v="PER"/>
    <x v="1"/>
    <x v="0"/>
    <x v="32"/>
    <x v="6"/>
    <x v="2"/>
    <n v="14095.34"/>
  </r>
  <r>
    <x v="29"/>
    <s v="PER"/>
    <x v="1"/>
    <x v="0"/>
    <x v="32"/>
    <x v="4"/>
    <x v="0"/>
    <n v="-14312.89"/>
  </r>
  <r>
    <x v="29"/>
    <s v="PER"/>
    <x v="1"/>
    <x v="0"/>
    <x v="32"/>
    <x v="1"/>
    <x v="2"/>
    <n v="1496.48"/>
  </r>
  <r>
    <x v="30"/>
    <s v="PHL"/>
    <x v="3"/>
    <x v="2"/>
    <x v="0"/>
    <x v="0"/>
    <x v="1"/>
    <n v="192.72"/>
  </r>
  <r>
    <x v="30"/>
    <s v="PHL"/>
    <x v="3"/>
    <x v="2"/>
    <x v="0"/>
    <x v="0"/>
    <x v="2"/>
    <n v="89.9"/>
  </r>
  <r>
    <x v="30"/>
    <s v="PHL"/>
    <x v="3"/>
    <x v="2"/>
    <x v="1"/>
    <x v="6"/>
    <x v="0"/>
    <n v="861.09"/>
  </r>
  <r>
    <x v="30"/>
    <s v="PHL"/>
    <x v="3"/>
    <x v="2"/>
    <x v="1"/>
    <x v="6"/>
    <x v="3"/>
    <n v="0"/>
  </r>
  <r>
    <x v="30"/>
    <s v="PHL"/>
    <x v="3"/>
    <x v="2"/>
    <x v="3"/>
    <x v="3"/>
    <x v="1"/>
    <n v="85.58"/>
  </r>
  <r>
    <x v="30"/>
    <s v="PHL"/>
    <x v="3"/>
    <x v="2"/>
    <x v="3"/>
    <x v="3"/>
    <x v="0"/>
    <n v="1371.47"/>
  </r>
  <r>
    <x v="30"/>
    <s v="PHL"/>
    <x v="3"/>
    <x v="2"/>
    <x v="3"/>
    <x v="3"/>
    <x v="3"/>
    <n v="89.72"/>
  </r>
  <r>
    <x v="30"/>
    <s v="PHL"/>
    <x v="3"/>
    <x v="2"/>
    <x v="4"/>
    <x v="6"/>
    <x v="2"/>
    <n v="1782.68"/>
  </r>
  <r>
    <x v="30"/>
    <s v="PHL"/>
    <x v="3"/>
    <x v="2"/>
    <x v="4"/>
    <x v="3"/>
    <x v="2"/>
    <n v="84.43"/>
  </r>
  <r>
    <x v="30"/>
    <s v="PHL"/>
    <x v="3"/>
    <x v="2"/>
    <x v="4"/>
    <x v="5"/>
    <x v="0"/>
    <n v="6169.06"/>
  </r>
  <r>
    <x v="30"/>
    <s v="PHL"/>
    <x v="3"/>
    <x v="2"/>
    <x v="5"/>
    <x v="6"/>
    <x v="0"/>
    <n v="882.97"/>
  </r>
  <r>
    <x v="30"/>
    <s v="PHL"/>
    <x v="3"/>
    <x v="2"/>
    <x v="5"/>
    <x v="6"/>
    <x v="3"/>
    <n v="0"/>
  </r>
  <r>
    <x v="30"/>
    <s v="PHL"/>
    <x v="3"/>
    <x v="2"/>
    <x v="5"/>
    <x v="0"/>
    <x v="3"/>
    <n v="0"/>
  </r>
  <r>
    <x v="30"/>
    <s v="PHL"/>
    <x v="3"/>
    <x v="2"/>
    <x v="5"/>
    <x v="1"/>
    <x v="0"/>
    <n v="5873.66"/>
  </r>
  <r>
    <x v="30"/>
    <s v="PHL"/>
    <x v="3"/>
    <x v="2"/>
    <x v="5"/>
    <x v="5"/>
    <x v="2"/>
    <n v="62.97"/>
  </r>
  <r>
    <x v="30"/>
    <s v="PHL"/>
    <x v="3"/>
    <x v="2"/>
    <x v="6"/>
    <x v="0"/>
    <x v="2"/>
    <n v="93.2"/>
  </r>
  <r>
    <x v="30"/>
    <s v="PHL"/>
    <x v="3"/>
    <x v="2"/>
    <x v="6"/>
    <x v="4"/>
    <x v="1"/>
    <n v="-47.45"/>
  </r>
  <r>
    <x v="30"/>
    <s v="PHL"/>
    <x v="3"/>
    <x v="2"/>
    <x v="6"/>
    <x v="1"/>
    <x v="1"/>
    <n v="207.63"/>
  </r>
  <r>
    <x v="30"/>
    <s v="PHL"/>
    <x v="3"/>
    <x v="2"/>
    <x v="6"/>
    <x v="2"/>
    <x v="1"/>
    <n v="9225.8700000000008"/>
  </r>
  <r>
    <x v="30"/>
    <s v="PHL"/>
    <x v="3"/>
    <x v="2"/>
    <x v="6"/>
    <x v="2"/>
    <x v="0"/>
    <n v="1600.54"/>
  </r>
  <r>
    <x v="30"/>
    <s v="PHL"/>
    <x v="3"/>
    <x v="2"/>
    <x v="7"/>
    <x v="3"/>
    <x v="3"/>
    <n v="93.09"/>
  </r>
  <r>
    <x v="30"/>
    <s v="PHL"/>
    <x v="3"/>
    <x v="2"/>
    <x v="7"/>
    <x v="1"/>
    <x v="1"/>
    <n v="200.23"/>
  </r>
  <r>
    <x v="30"/>
    <s v="PHL"/>
    <x v="3"/>
    <x v="2"/>
    <x v="8"/>
    <x v="3"/>
    <x v="1"/>
    <n v="92.81"/>
  </r>
  <r>
    <x v="30"/>
    <s v="PHL"/>
    <x v="3"/>
    <x v="2"/>
    <x v="8"/>
    <x v="1"/>
    <x v="1"/>
    <n v="215.76"/>
  </r>
  <r>
    <x v="30"/>
    <s v="PHL"/>
    <x v="3"/>
    <x v="2"/>
    <x v="8"/>
    <x v="1"/>
    <x v="0"/>
    <n v="6559.67"/>
  </r>
  <r>
    <x v="30"/>
    <s v="PHL"/>
    <x v="3"/>
    <x v="2"/>
    <x v="8"/>
    <x v="1"/>
    <x v="3"/>
    <n v="0"/>
  </r>
  <r>
    <x v="30"/>
    <s v="PHL"/>
    <x v="3"/>
    <x v="2"/>
    <x v="8"/>
    <x v="2"/>
    <x v="2"/>
    <n v="709.88"/>
  </r>
  <r>
    <x v="30"/>
    <s v="PHL"/>
    <x v="3"/>
    <x v="2"/>
    <x v="9"/>
    <x v="6"/>
    <x v="2"/>
    <n v="1930.93"/>
  </r>
  <r>
    <x v="30"/>
    <s v="PHL"/>
    <x v="3"/>
    <x v="2"/>
    <x v="9"/>
    <x v="0"/>
    <x v="2"/>
    <n v="120.83"/>
  </r>
  <r>
    <x v="30"/>
    <s v="PHL"/>
    <x v="3"/>
    <x v="2"/>
    <x v="9"/>
    <x v="3"/>
    <x v="0"/>
    <n v="1487.29"/>
  </r>
  <r>
    <x v="30"/>
    <s v="PHL"/>
    <x v="3"/>
    <x v="2"/>
    <x v="9"/>
    <x v="5"/>
    <x v="3"/>
    <n v="0"/>
  </r>
  <r>
    <x v="30"/>
    <s v="PHL"/>
    <x v="3"/>
    <x v="2"/>
    <x v="10"/>
    <x v="4"/>
    <x v="1"/>
    <n v="-62.65"/>
  </r>
  <r>
    <x v="30"/>
    <s v="PHL"/>
    <x v="3"/>
    <x v="2"/>
    <x v="10"/>
    <x v="4"/>
    <x v="0"/>
    <n v="-5822.23"/>
  </r>
  <r>
    <x v="30"/>
    <s v="PHL"/>
    <x v="3"/>
    <x v="2"/>
    <x v="10"/>
    <x v="1"/>
    <x v="2"/>
    <n v="145.46"/>
  </r>
  <r>
    <x v="30"/>
    <s v="PHL"/>
    <x v="3"/>
    <x v="2"/>
    <x v="11"/>
    <x v="4"/>
    <x v="3"/>
    <n v="0"/>
  </r>
  <r>
    <x v="30"/>
    <s v="PHL"/>
    <x v="3"/>
    <x v="2"/>
    <x v="11"/>
    <x v="5"/>
    <x v="1"/>
    <n v="140.38999999999999"/>
  </r>
  <r>
    <x v="30"/>
    <s v="PHL"/>
    <x v="3"/>
    <x v="2"/>
    <x v="11"/>
    <x v="2"/>
    <x v="0"/>
    <n v="2123.4499999999998"/>
  </r>
  <r>
    <x v="30"/>
    <s v="PHL"/>
    <x v="3"/>
    <x v="2"/>
    <x v="12"/>
    <x v="4"/>
    <x v="2"/>
    <n v="-62.79"/>
  </r>
  <r>
    <x v="30"/>
    <s v="PHL"/>
    <x v="3"/>
    <x v="2"/>
    <x v="12"/>
    <x v="1"/>
    <x v="1"/>
    <n v="253.11"/>
  </r>
  <r>
    <x v="30"/>
    <s v="PHL"/>
    <x v="3"/>
    <x v="2"/>
    <x v="12"/>
    <x v="5"/>
    <x v="1"/>
    <n v="167.48"/>
  </r>
  <r>
    <x v="30"/>
    <s v="PHL"/>
    <x v="3"/>
    <x v="2"/>
    <x v="13"/>
    <x v="3"/>
    <x v="1"/>
    <n v="112.38"/>
  </r>
  <r>
    <x v="30"/>
    <s v="PHL"/>
    <x v="3"/>
    <x v="2"/>
    <x v="14"/>
    <x v="0"/>
    <x v="1"/>
    <n v="302.98"/>
  </r>
  <r>
    <x v="30"/>
    <s v="PHL"/>
    <x v="3"/>
    <x v="2"/>
    <x v="14"/>
    <x v="3"/>
    <x v="0"/>
    <n v="1797.24"/>
  </r>
  <r>
    <x v="30"/>
    <s v="PHL"/>
    <x v="3"/>
    <x v="2"/>
    <x v="14"/>
    <x v="5"/>
    <x v="1"/>
    <n v="156.6"/>
  </r>
  <r>
    <x v="30"/>
    <s v="PHL"/>
    <x v="3"/>
    <x v="2"/>
    <x v="14"/>
    <x v="5"/>
    <x v="0"/>
    <n v="7184.97"/>
  </r>
  <r>
    <x v="30"/>
    <s v="PHL"/>
    <x v="3"/>
    <x v="2"/>
    <x v="14"/>
    <x v="5"/>
    <x v="3"/>
    <n v="0"/>
  </r>
  <r>
    <x v="30"/>
    <s v="PHL"/>
    <x v="3"/>
    <x v="2"/>
    <x v="15"/>
    <x v="3"/>
    <x v="2"/>
    <n v="123.62"/>
  </r>
  <r>
    <x v="30"/>
    <s v="PHL"/>
    <x v="3"/>
    <x v="2"/>
    <x v="15"/>
    <x v="4"/>
    <x v="0"/>
    <n v="-6737.89"/>
  </r>
  <r>
    <x v="30"/>
    <s v="PHL"/>
    <x v="3"/>
    <x v="2"/>
    <x v="15"/>
    <x v="1"/>
    <x v="1"/>
    <n v="266.33"/>
  </r>
  <r>
    <x v="30"/>
    <s v="PHL"/>
    <x v="3"/>
    <x v="2"/>
    <x v="16"/>
    <x v="4"/>
    <x v="0"/>
    <n v="-7454.41"/>
  </r>
  <r>
    <x v="30"/>
    <s v="PHL"/>
    <x v="3"/>
    <x v="2"/>
    <x v="16"/>
    <x v="1"/>
    <x v="1"/>
    <n v="278.36"/>
  </r>
  <r>
    <x v="30"/>
    <s v="PHL"/>
    <x v="3"/>
    <x v="2"/>
    <x v="16"/>
    <x v="5"/>
    <x v="3"/>
    <n v="0"/>
  </r>
  <r>
    <x v="30"/>
    <s v="PHL"/>
    <x v="3"/>
    <x v="2"/>
    <x v="17"/>
    <x v="3"/>
    <x v="2"/>
    <n v="125.03"/>
  </r>
  <r>
    <x v="30"/>
    <s v="PHL"/>
    <x v="3"/>
    <x v="2"/>
    <x v="33"/>
    <x v="6"/>
    <x v="1"/>
    <n v="9334.01"/>
  </r>
  <r>
    <x v="30"/>
    <s v="PHL"/>
    <x v="3"/>
    <x v="2"/>
    <x v="18"/>
    <x v="4"/>
    <x v="2"/>
    <n v="-68.37"/>
  </r>
  <r>
    <x v="30"/>
    <s v="PHL"/>
    <x v="3"/>
    <x v="2"/>
    <x v="18"/>
    <x v="1"/>
    <x v="2"/>
    <n v="169.24"/>
  </r>
  <r>
    <x v="30"/>
    <s v="PHL"/>
    <x v="3"/>
    <x v="2"/>
    <x v="19"/>
    <x v="5"/>
    <x v="1"/>
    <n v="213.89"/>
  </r>
  <r>
    <x v="30"/>
    <s v="PHL"/>
    <x v="3"/>
    <x v="2"/>
    <x v="20"/>
    <x v="6"/>
    <x v="1"/>
    <n v="8200.7800000000007"/>
  </r>
  <r>
    <x v="30"/>
    <s v="PHL"/>
    <x v="3"/>
    <x v="2"/>
    <x v="20"/>
    <x v="0"/>
    <x v="1"/>
    <n v="372.88"/>
  </r>
  <r>
    <x v="30"/>
    <s v="PHL"/>
    <x v="3"/>
    <x v="2"/>
    <x v="20"/>
    <x v="0"/>
    <x v="2"/>
    <n v="154.51"/>
  </r>
  <r>
    <x v="30"/>
    <s v="PHL"/>
    <x v="3"/>
    <x v="2"/>
    <x v="20"/>
    <x v="4"/>
    <x v="3"/>
    <n v="0"/>
  </r>
  <r>
    <x v="30"/>
    <s v="PHL"/>
    <x v="3"/>
    <x v="2"/>
    <x v="20"/>
    <x v="2"/>
    <x v="3"/>
    <n v="0"/>
  </r>
  <r>
    <x v="30"/>
    <s v="PHL"/>
    <x v="3"/>
    <x v="2"/>
    <x v="21"/>
    <x v="4"/>
    <x v="1"/>
    <n v="-86.17"/>
  </r>
  <r>
    <x v="30"/>
    <s v="PHL"/>
    <x v="3"/>
    <x v="2"/>
    <x v="21"/>
    <x v="4"/>
    <x v="0"/>
    <n v="-7646.96"/>
  </r>
  <r>
    <x v="30"/>
    <s v="PHL"/>
    <x v="3"/>
    <x v="2"/>
    <x v="21"/>
    <x v="1"/>
    <x v="0"/>
    <n v="9831.42"/>
  </r>
  <r>
    <x v="30"/>
    <s v="PHL"/>
    <x v="3"/>
    <x v="2"/>
    <x v="21"/>
    <x v="1"/>
    <x v="3"/>
    <n v="0"/>
  </r>
  <r>
    <x v="30"/>
    <s v="PHL"/>
    <x v="3"/>
    <x v="2"/>
    <x v="22"/>
    <x v="6"/>
    <x v="2"/>
    <n v="2944.84"/>
  </r>
  <r>
    <x v="30"/>
    <s v="PHL"/>
    <x v="3"/>
    <x v="2"/>
    <x v="22"/>
    <x v="5"/>
    <x v="1"/>
    <n v="202.42"/>
  </r>
  <r>
    <x v="30"/>
    <s v="PHL"/>
    <x v="3"/>
    <x v="2"/>
    <x v="22"/>
    <x v="2"/>
    <x v="0"/>
    <n v="2746.45"/>
  </r>
  <r>
    <x v="30"/>
    <s v="PHL"/>
    <x v="3"/>
    <x v="2"/>
    <x v="23"/>
    <x v="4"/>
    <x v="1"/>
    <n v="-71.430000000000007"/>
  </r>
  <r>
    <x v="30"/>
    <s v="PHL"/>
    <x v="3"/>
    <x v="2"/>
    <x v="23"/>
    <x v="2"/>
    <x v="0"/>
    <n v="2691.36"/>
  </r>
  <r>
    <x v="30"/>
    <s v="PHL"/>
    <x v="3"/>
    <x v="2"/>
    <x v="23"/>
    <x v="2"/>
    <x v="2"/>
    <n v="972.86"/>
  </r>
  <r>
    <x v="30"/>
    <s v="PHL"/>
    <x v="3"/>
    <x v="2"/>
    <x v="24"/>
    <x v="3"/>
    <x v="3"/>
    <n v="161.32"/>
  </r>
  <r>
    <x v="30"/>
    <s v="PHL"/>
    <x v="3"/>
    <x v="2"/>
    <x v="24"/>
    <x v="5"/>
    <x v="3"/>
    <n v="0"/>
  </r>
  <r>
    <x v="30"/>
    <s v="PHL"/>
    <x v="3"/>
    <x v="2"/>
    <x v="24"/>
    <x v="5"/>
    <x v="2"/>
    <n v="106.72"/>
  </r>
  <r>
    <x v="30"/>
    <s v="PHL"/>
    <x v="3"/>
    <x v="2"/>
    <x v="24"/>
    <x v="2"/>
    <x v="0"/>
    <n v="3055.23"/>
  </r>
  <r>
    <x v="30"/>
    <s v="PHL"/>
    <x v="3"/>
    <x v="2"/>
    <x v="25"/>
    <x v="6"/>
    <x v="0"/>
    <n v="1677.26"/>
  </r>
  <r>
    <x v="30"/>
    <s v="PHL"/>
    <x v="3"/>
    <x v="2"/>
    <x v="25"/>
    <x v="3"/>
    <x v="3"/>
    <n v="161.47"/>
  </r>
  <r>
    <x v="30"/>
    <s v="PHL"/>
    <x v="3"/>
    <x v="2"/>
    <x v="25"/>
    <x v="2"/>
    <x v="1"/>
    <n v="18246.689999999999"/>
  </r>
  <r>
    <x v="30"/>
    <s v="PHL"/>
    <x v="3"/>
    <x v="2"/>
    <x v="26"/>
    <x v="6"/>
    <x v="3"/>
    <n v="0"/>
  </r>
  <r>
    <x v="30"/>
    <s v="PHL"/>
    <x v="3"/>
    <x v="2"/>
    <x v="26"/>
    <x v="1"/>
    <x v="3"/>
    <n v="0"/>
  </r>
  <r>
    <x v="30"/>
    <s v="PHL"/>
    <x v="3"/>
    <x v="2"/>
    <x v="26"/>
    <x v="5"/>
    <x v="3"/>
    <n v="0"/>
  </r>
  <r>
    <x v="30"/>
    <s v="PHL"/>
    <x v="3"/>
    <x v="2"/>
    <x v="34"/>
    <x v="6"/>
    <x v="1"/>
    <n v="10869.16"/>
  </r>
  <r>
    <x v="30"/>
    <s v="PHL"/>
    <x v="3"/>
    <x v="2"/>
    <x v="34"/>
    <x v="6"/>
    <x v="2"/>
    <n v="3199.48"/>
  </r>
  <r>
    <x v="30"/>
    <s v="PHL"/>
    <x v="3"/>
    <x v="2"/>
    <x v="34"/>
    <x v="1"/>
    <x v="0"/>
    <n v="10103.11"/>
  </r>
  <r>
    <x v="30"/>
    <s v="PHL"/>
    <x v="3"/>
    <x v="2"/>
    <x v="27"/>
    <x v="6"/>
    <x v="1"/>
    <n v="12555.95"/>
  </r>
  <r>
    <x v="30"/>
    <s v="PHL"/>
    <x v="3"/>
    <x v="2"/>
    <x v="27"/>
    <x v="6"/>
    <x v="3"/>
    <n v="0"/>
  </r>
  <r>
    <x v="30"/>
    <s v="PHL"/>
    <x v="3"/>
    <x v="2"/>
    <x v="27"/>
    <x v="3"/>
    <x v="2"/>
    <n v="162.83000000000001"/>
  </r>
  <r>
    <x v="30"/>
    <s v="PHL"/>
    <x v="3"/>
    <x v="2"/>
    <x v="27"/>
    <x v="4"/>
    <x v="0"/>
    <n v="-8982.52"/>
  </r>
  <r>
    <x v="30"/>
    <s v="PHL"/>
    <x v="3"/>
    <x v="2"/>
    <x v="27"/>
    <x v="1"/>
    <x v="1"/>
    <n v="365.72"/>
  </r>
  <r>
    <x v="30"/>
    <s v="PHL"/>
    <x v="3"/>
    <x v="2"/>
    <x v="27"/>
    <x v="1"/>
    <x v="0"/>
    <n v="11199.66"/>
  </r>
  <r>
    <x v="30"/>
    <s v="PHL"/>
    <x v="3"/>
    <x v="2"/>
    <x v="28"/>
    <x v="6"/>
    <x v="3"/>
    <n v="0"/>
  </r>
  <r>
    <x v="30"/>
    <s v="PHL"/>
    <x v="3"/>
    <x v="2"/>
    <x v="28"/>
    <x v="6"/>
    <x v="2"/>
    <n v="3374.22"/>
  </r>
  <r>
    <x v="30"/>
    <s v="PHL"/>
    <x v="3"/>
    <x v="2"/>
    <x v="28"/>
    <x v="4"/>
    <x v="1"/>
    <n v="-97.79"/>
  </r>
  <r>
    <x v="30"/>
    <s v="PHL"/>
    <x v="3"/>
    <x v="2"/>
    <x v="28"/>
    <x v="1"/>
    <x v="1"/>
    <n v="419.24"/>
  </r>
  <r>
    <x v="30"/>
    <s v="PHL"/>
    <x v="3"/>
    <x v="2"/>
    <x v="28"/>
    <x v="5"/>
    <x v="1"/>
    <n v="237.47"/>
  </r>
  <r>
    <x v="30"/>
    <s v="PHL"/>
    <x v="3"/>
    <x v="2"/>
    <x v="28"/>
    <x v="5"/>
    <x v="0"/>
    <n v="11648.98"/>
  </r>
  <r>
    <x v="30"/>
    <s v="PHL"/>
    <x v="3"/>
    <x v="2"/>
    <x v="29"/>
    <x v="6"/>
    <x v="2"/>
    <n v="3363.09"/>
  </r>
  <r>
    <x v="30"/>
    <s v="PHL"/>
    <x v="3"/>
    <x v="2"/>
    <x v="29"/>
    <x v="0"/>
    <x v="3"/>
    <n v="0"/>
  </r>
  <r>
    <x v="30"/>
    <s v="PHL"/>
    <x v="3"/>
    <x v="2"/>
    <x v="30"/>
    <x v="6"/>
    <x v="1"/>
    <n v="11548.93"/>
  </r>
  <r>
    <x v="30"/>
    <s v="PHL"/>
    <x v="3"/>
    <x v="2"/>
    <x v="30"/>
    <x v="4"/>
    <x v="0"/>
    <n v="-9110.6"/>
  </r>
  <r>
    <x v="30"/>
    <s v="PHL"/>
    <x v="3"/>
    <x v="2"/>
    <x v="30"/>
    <x v="4"/>
    <x v="3"/>
    <n v="0"/>
  </r>
  <r>
    <x v="30"/>
    <s v="PHL"/>
    <x v="3"/>
    <x v="2"/>
    <x v="30"/>
    <x v="2"/>
    <x v="1"/>
    <n v="18233.71"/>
  </r>
  <r>
    <x v="30"/>
    <s v="PHL"/>
    <x v="3"/>
    <x v="2"/>
    <x v="31"/>
    <x v="0"/>
    <x v="1"/>
    <n v="468.01"/>
  </r>
  <r>
    <x v="30"/>
    <s v="PHL"/>
    <x v="3"/>
    <x v="2"/>
    <x v="31"/>
    <x v="4"/>
    <x v="1"/>
    <n v="-103.89"/>
  </r>
  <r>
    <x v="30"/>
    <s v="PHL"/>
    <x v="3"/>
    <x v="2"/>
    <x v="31"/>
    <x v="4"/>
    <x v="0"/>
    <n v="-9370.48"/>
  </r>
  <r>
    <x v="30"/>
    <s v="PHL"/>
    <x v="3"/>
    <x v="2"/>
    <x v="31"/>
    <x v="1"/>
    <x v="2"/>
    <n v="259.27"/>
  </r>
  <r>
    <x v="30"/>
    <s v="PHL"/>
    <x v="3"/>
    <x v="2"/>
    <x v="32"/>
    <x v="6"/>
    <x v="1"/>
    <n v="12466.8"/>
  </r>
  <r>
    <x v="30"/>
    <s v="PHL"/>
    <x v="3"/>
    <x v="2"/>
    <x v="32"/>
    <x v="1"/>
    <x v="3"/>
    <n v="0"/>
  </r>
  <r>
    <x v="31"/>
    <s v="POL"/>
    <x v="4"/>
    <x v="1"/>
    <x v="0"/>
    <x v="0"/>
    <x v="2"/>
    <n v="1076.76"/>
  </r>
  <r>
    <x v="31"/>
    <s v="POL"/>
    <x v="4"/>
    <x v="1"/>
    <x v="0"/>
    <x v="5"/>
    <x v="3"/>
    <n v="0"/>
  </r>
  <r>
    <x v="31"/>
    <s v="POL"/>
    <x v="4"/>
    <x v="1"/>
    <x v="0"/>
    <x v="2"/>
    <x v="1"/>
    <n v="30520.3"/>
  </r>
  <r>
    <x v="31"/>
    <s v="POL"/>
    <x v="4"/>
    <x v="1"/>
    <x v="0"/>
    <x v="2"/>
    <x v="0"/>
    <n v="5458.13"/>
  </r>
  <r>
    <x v="31"/>
    <s v="POL"/>
    <x v="4"/>
    <x v="1"/>
    <x v="0"/>
    <x v="2"/>
    <x v="3"/>
    <n v="0"/>
  </r>
  <r>
    <x v="31"/>
    <s v="POL"/>
    <x v="4"/>
    <x v="1"/>
    <x v="1"/>
    <x v="6"/>
    <x v="0"/>
    <n v="14861.24"/>
  </r>
  <r>
    <x v="31"/>
    <s v="POL"/>
    <x v="4"/>
    <x v="1"/>
    <x v="1"/>
    <x v="1"/>
    <x v="2"/>
    <n v="370.73"/>
  </r>
  <r>
    <x v="31"/>
    <s v="POL"/>
    <x v="4"/>
    <x v="1"/>
    <x v="2"/>
    <x v="6"/>
    <x v="1"/>
    <n v="111905.55"/>
  </r>
  <r>
    <x v="31"/>
    <s v="POL"/>
    <x v="4"/>
    <x v="1"/>
    <x v="2"/>
    <x v="1"/>
    <x v="1"/>
    <n v="586.36"/>
  </r>
  <r>
    <x v="31"/>
    <s v="POL"/>
    <x v="4"/>
    <x v="1"/>
    <x v="2"/>
    <x v="2"/>
    <x v="3"/>
    <n v="0"/>
  </r>
  <r>
    <x v="31"/>
    <s v="POL"/>
    <x v="4"/>
    <x v="1"/>
    <x v="3"/>
    <x v="6"/>
    <x v="1"/>
    <n v="84546.13"/>
  </r>
  <r>
    <x v="31"/>
    <s v="POL"/>
    <x v="4"/>
    <x v="1"/>
    <x v="3"/>
    <x v="6"/>
    <x v="0"/>
    <n v="11921.75"/>
  </r>
  <r>
    <x v="31"/>
    <s v="POL"/>
    <x v="4"/>
    <x v="1"/>
    <x v="4"/>
    <x v="2"/>
    <x v="0"/>
    <n v="5294.12"/>
  </r>
  <r>
    <x v="31"/>
    <s v="POL"/>
    <x v="4"/>
    <x v="1"/>
    <x v="5"/>
    <x v="6"/>
    <x v="1"/>
    <n v="119048.15"/>
  </r>
  <r>
    <x v="31"/>
    <s v="POL"/>
    <x v="4"/>
    <x v="1"/>
    <x v="5"/>
    <x v="0"/>
    <x v="1"/>
    <n v="2939.04"/>
  </r>
  <r>
    <x v="31"/>
    <s v="POL"/>
    <x v="4"/>
    <x v="1"/>
    <x v="5"/>
    <x v="0"/>
    <x v="2"/>
    <n v="1221.2"/>
  </r>
  <r>
    <x v="31"/>
    <s v="POL"/>
    <x v="4"/>
    <x v="1"/>
    <x v="5"/>
    <x v="4"/>
    <x v="2"/>
    <n v="-625.85"/>
  </r>
  <r>
    <x v="31"/>
    <s v="POL"/>
    <x v="4"/>
    <x v="1"/>
    <x v="5"/>
    <x v="5"/>
    <x v="0"/>
    <n v="146073.10999999999"/>
  </r>
  <r>
    <x v="31"/>
    <s v="POL"/>
    <x v="4"/>
    <x v="1"/>
    <x v="5"/>
    <x v="5"/>
    <x v="2"/>
    <n v="1455.23"/>
  </r>
  <r>
    <x v="31"/>
    <s v="POL"/>
    <x v="4"/>
    <x v="1"/>
    <x v="6"/>
    <x v="3"/>
    <x v="1"/>
    <n v="2177.67"/>
  </r>
  <r>
    <x v="31"/>
    <s v="POL"/>
    <x v="4"/>
    <x v="1"/>
    <x v="7"/>
    <x v="0"/>
    <x v="3"/>
    <n v="0"/>
  </r>
  <r>
    <x v="31"/>
    <s v="POL"/>
    <x v="4"/>
    <x v="1"/>
    <x v="7"/>
    <x v="1"/>
    <x v="0"/>
    <n v="19035.330000000002"/>
  </r>
  <r>
    <x v="31"/>
    <s v="POL"/>
    <x v="4"/>
    <x v="1"/>
    <x v="7"/>
    <x v="2"/>
    <x v="3"/>
    <n v="0"/>
  </r>
  <r>
    <x v="31"/>
    <s v="POL"/>
    <x v="4"/>
    <x v="1"/>
    <x v="8"/>
    <x v="5"/>
    <x v="1"/>
    <n v="2855.77"/>
  </r>
  <r>
    <x v="31"/>
    <s v="POL"/>
    <x v="4"/>
    <x v="1"/>
    <x v="8"/>
    <x v="2"/>
    <x v="0"/>
    <n v="5377.43"/>
  </r>
  <r>
    <x v="31"/>
    <s v="POL"/>
    <x v="4"/>
    <x v="1"/>
    <x v="9"/>
    <x v="0"/>
    <x v="2"/>
    <n v="1181.1199999999999"/>
  </r>
  <r>
    <x v="31"/>
    <s v="POL"/>
    <x v="4"/>
    <x v="1"/>
    <x v="9"/>
    <x v="4"/>
    <x v="3"/>
    <n v="0"/>
  </r>
  <r>
    <x v="31"/>
    <s v="POL"/>
    <x v="4"/>
    <x v="1"/>
    <x v="9"/>
    <x v="1"/>
    <x v="0"/>
    <n v="16582.97"/>
  </r>
  <r>
    <x v="31"/>
    <s v="POL"/>
    <x v="4"/>
    <x v="1"/>
    <x v="9"/>
    <x v="5"/>
    <x v="0"/>
    <n v="126432.24"/>
  </r>
  <r>
    <x v="31"/>
    <s v="POL"/>
    <x v="4"/>
    <x v="1"/>
    <x v="10"/>
    <x v="0"/>
    <x v="1"/>
    <n v="2803.29"/>
  </r>
  <r>
    <x v="31"/>
    <s v="POL"/>
    <x v="4"/>
    <x v="1"/>
    <x v="10"/>
    <x v="0"/>
    <x v="3"/>
    <n v="0"/>
  </r>
  <r>
    <x v="31"/>
    <s v="POL"/>
    <x v="4"/>
    <x v="1"/>
    <x v="10"/>
    <x v="4"/>
    <x v="1"/>
    <n v="-588.69000000000005"/>
  </r>
  <r>
    <x v="31"/>
    <s v="POL"/>
    <x v="4"/>
    <x v="1"/>
    <x v="10"/>
    <x v="5"/>
    <x v="1"/>
    <n v="2815.6"/>
  </r>
  <r>
    <x v="31"/>
    <s v="POL"/>
    <x v="4"/>
    <x v="1"/>
    <x v="11"/>
    <x v="4"/>
    <x v="1"/>
    <n v="-563.28"/>
  </r>
  <r>
    <x v="31"/>
    <s v="POL"/>
    <x v="4"/>
    <x v="1"/>
    <x v="11"/>
    <x v="2"/>
    <x v="0"/>
    <n v="5146.2299999999996"/>
  </r>
  <r>
    <x v="31"/>
    <s v="POL"/>
    <x v="4"/>
    <x v="1"/>
    <x v="12"/>
    <x v="6"/>
    <x v="3"/>
    <n v="0"/>
  </r>
  <r>
    <x v="31"/>
    <s v="POL"/>
    <x v="4"/>
    <x v="1"/>
    <x v="12"/>
    <x v="5"/>
    <x v="3"/>
    <n v="0"/>
  </r>
  <r>
    <x v="31"/>
    <s v="POL"/>
    <x v="4"/>
    <x v="1"/>
    <x v="13"/>
    <x v="0"/>
    <x v="1"/>
    <n v="2940.85"/>
  </r>
  <r>
    <x v="31"/>
    <s v="POL"/>
    <x v="4"/>
    <x v="1"/>
    <x v="13"/>
    <x v="4"/>
    <x v="1"/>
    <n v="-561.01"/>
  </r>
  <r>
    <x v="31"/>
    <s v="POL"/>
    <x v="4"/>
    <x v="1"/>
    <x v="14"/>
    <x v="6"/>
    <x v="0"/>
    <n v="15434.97"/>
  </r>
  <r>
    <x v="31"/>
    <s v="POL"/>
    <x v="4"/>
    <x v="1"/>
    <x v="14"/>
    <x v="2"/>
    <x v="3"/>
    <n v="0"/>
  </r>
  <r>
    <x v="31"/>
    <s v="POL"/>
    <x v="4"/>
    <x v="1"/>
    <x v="15"/>
    <x v="0"/>
    <x v="1"/>
    <n v="3074.3"/>
  </r>
  <r>
    <x v="31"/>
    <s v="POL"/>
    <x v="4"/>
    <x v="1"/>
    <x v="15"/>
    <x v="0"/>
    <x v="0"/>
    <n v="39647.800000000003"/>
  </r>
  <r>
    <x v="31"/>
    <s v="POL"/>
    <x v="4"/>
    <x v="1"/>
    <x v="15"/>
    <x v="3"/>
    <x v="1"/>
    <n v="2300.9299999999998"/>
  </r>
  <r>
    <x v="31"/>
    <s v="POL"/>
    <x v="4"/>
    <x v="1"/>
    <x v="15"/>
    <x v="2"/>
    <x v="1"/>
    <n v="30938.38"/>
  </r>
  <r>
    <x v="31"/>
    <s v="POL"/>
    <x v="4"/>
    <x v="1"/>
    <x v="16"/>
    <x v="0"/>
    <x v="0"/>
    <n v="35210.54"/>
  </r>
  <r>
    <x v="31"/>
    <s v="POL"/>
    <x v="4"/>
    <x v="1"/>
    <x v="16"/>
    <x v="4"/>
    <x v="3"/>
    <n v="0"/>
  </r>
  <r>
    <x v="31"/>
    <s v="POL"/>
    <x v="4"/>
    <x v="1"/>
    <x v="16"/>
    <x v="5"/>
    <x v="2"/>
    <n v="1499.28"/>
  </r>
  <r>
    <x v="31"/>
    <s v="POL"/>
    <x v="4"/>
    <x v="1"/>
    <x v="17"/>
    <x v="4"/>
    <x v="0"/>
    <n v="-54791.56"/>
  </r>
  <r>
    <x v="31"/>
    <s v="POL"/>
    <x v="4"/>
    <x v="1"/>
    <x v="17"/>
    <x v="2"/>
    <x v="0"/>
    <n v="5415.94"/>
  </r>
  <r>
    <x v="31"/>
    <s v="POL"/>
    <x v="4"/>
    <x v="1"/>
    <x v="33"/>
    <x v="0"/>
    <x v="1"/>
    <n v="3046.27"/>
  </r>
  <r>
    <x v="31"/>
    <s v="POL"/>
    <x v="4"/>
    <x v="1"/>
    <x v="33"/>
    <x v="4"/>
    <x v="3"/>
    <n v="0"/>
  </r>
  <r>
    <x v="31"/>
    <s v="POL"/>
    <x v="4"/>
    <x v="1"/>
    <x v="33"/>
    <x v="4"/>
    <x v="2"/>
    <n v="-631.1"/>
  </r>
  <r>
    <x v="31"/>
    <s v="POL"/>
    <x v="4"/>
    <x v="1"/>
    <x v="18"/>
    <x v="6"/>
    <x v="2"/>
    <n v="30110.22"/>
  </r>
  <r>
    <x v="31"/>
    <s v="POL"/>
    <x v="4"/>
    <x v="1"/>
    <x v="18"/>
    <x v="4"/>
    <x v="0"/>
    <n v="-55988.7"/>
  </r>
  <r>
    <x v="31"/>
    <s v="POL"/>
    <x v="4"/>
    <x v="1"/>
    <x v="18"/>
    <x v="4"/>
    <x v="2"/>
    <n v="-562.05999999999995"/>
  </r>
  <r>
    <x v="31"/>
    <s v="POL"/>
    <x v="4"/>
    <x v="1"/>
    <x v="19"/>
    <x v="6"/>
    <x v="0"/>
    <n v="13734.52"/>
  </r>
  <r>
    <x v="31"/>
    <s v="POL"/>
    <x v="4"/>
    <x v="1"/>
    <x v="19"/>
    <x v="6"/>
    <x v="2"/>
    <n v="29230.639999999999"/>
  </r>
  <r>
    <x v="31"/>
    <s v="POL"/>
    <x v="4"/>
    <x v="1"/>
    <x v="19"/>
    <x v="4"/>
    <x v="3"/>
    <n v="0"/>
  </r>
  <r>
    <x v="31"/>
    <s v="POL"/>
    <x v="4"/>
    <x v="1"/>
    <x v="19"/>
    <x v="2"/>
    <x v="1"/>
    <n v="29539.67"/>
  </r>
  <r>
    <x v="31"/>
    <s v="POL"/>
    <x v="4"/>
    <x v="1"/>
    <x v="20"/>
    <x v="3"/>
    <x v="2"/>
    <n v="2138.4899999999998"/>
  </r>
  <r>
    <x v="31"/>
    <s v="POL"/>
    <x v="4"/>
    <x v="1"/>
    <x v="20"/>
    <x v="1"/>
    <x v="2"/>
    <n v="412.76"/>
  </r>
  <r>
    <x v="31"/>
    <s v="POL"/>
    <x v="4"/>
    <x v="1"/>
    <x v="20"/>
    <x v="2"/>
    <x v="3"/>
    <n v="0"/>
  </r>
  <r>
    <x v="31"/>
    <s v="POL"/>
    <x v="4"/>
    <x v="1"/>
    <x v="21"/>
    <x v="3"/>
    <x v="0"/>
    <n v="40540.06"/>
  </r>
  <r>
    <x v="31"/>
    <s v="POL"/>
    <x v="4"/>
    <x v="1"/>
    <x v="21"/>
    <x v="4"/>
    <x v="1"/>
    <n v="-601.36"/>
  </r>
  <r>
    <x v="31"/>
    <s v="POL"/>
    <x v="4"/>
    <x v="1"/>
    <x v="21"/>
    <x v="1"/>
    <x v="3"/>
    <n v="0"/>
  </r>
  <r>
    <x v="31"/>
    <s v="POL"/>
    <x v="4"/>
    <x v="1"/>
    <x v="22"/>
    <x v="4"/>
    <x v="0"/>
    <n v="-54252.94"/>
  </r>
  <r>
    <x v="31"/>
    <s v="POL"/>
    <x v="4"/>
    <x v="1"/>
    <x v="22"/>
    <x v="4"/>
    <x v="3"/>
    <n v="0"/>
  </r>
  <r>
    <x v="31"/>
    <s v="POL"/>
    <x v="4"/>
    <x v="1"/>
    <x v="22"/>
    <x v="2"/>
    <x v="3"/>
    <n v="0"/>
  </r>
  <r>
    <x v="31"/>
    <s v="POL"/>
    <x v="4"/>
    <x v="1"/>
    <x v="22"/>
    <x v="2"/>
    <x v="2"/>
    <n v="1895.58"/>
  </r>
  <r>
    <x v="31"/>
    <s v="POL"/>
    <x v="4"/>
    <x v="1"/>
    <x v="23"/>
    <x v="5"/>
    <x v="3"/>
    <n v="0"/>
  </r>
  <r>
    <x v="31"/>
    <s v="POL"/>
    <x v="4"/>
    <x v="1"/>
    <x v="24"/>
    <x v="6"/>
    <x v="2"/>
    <n v="28908.14"/>
  </r>
  <r>
    <x v="31"/>
    <s v="POL"/>
    <x v="4"/>
    <x v="1"/>
    <x v="24"/>
    <x v="0"/>
    <x v="3"/>
    <n v="0"/>
  </r>
  <r>
    <x v="31"/>
    <s v="POL"/>
    <x v="4"/>
    <x v="1"/>
    <x v="24"/>
    <x v="4"/>
    <x v="0"/>
    <n v="-49611.98"/>
  </r>
  <r>
    <x v="31"/>
    <s v="POL"/>
    <x v="4"/>
    <x v="1"/>
    <x v="24"/>
    <x v="5"/>
    <x v="1"/>
    <n v="2574.9499999999998"/>
  </r>
  <r>
    <x v="31"/>
    <s v="POL"/>
    <x v="4"/>
    <x v="1"/>
    <x v="25"/>
    <x v="1"/>
    <x v="1"/>
    <n v="515.55999999999995"/>
  </r>
  <r>
    <x v="31"/>
    <s v="POL"/>
    <x v="4"/>
    <x v="1"/>
    <x v="25"/>
    <x v="1"/>
    <x v="0"/>
    <n v="15996.37"/>
  </r>
  <r>
    <x v="31"/>
    <s v="POL"/>
    <x v="4"/>
    <x v="1"/>
    <x v="26"/>
    <x v="6"/>
    <x v="1"/>
    <n v="111125.09"/>
  </r>
  <r>
    <x v="31"/>
    <s v="POL"/>
    <x v="4"/>
    <x v="1"/>
    <x v="26"/>
    <x v="0"/>
    <x v="2"/>
    <n v="1196.26"/>
  </r>
  <r>
    <x v="31"/>
    <s v="POL"/>
    <x v="4"/>
    <x v="1"/>
    <x v="26"/>
    <x v="2"/>
    <x v="1"/>
    <n v="26301.08"/>
  </r>
  <r>
    <x v="31"/>
    <s v="POL"/>
    <x v="4"/>
    <x v="1"/>
    <x v="26"/>
    <x v="2"/>
    <x v="2"/>
    <n v="1698.38"/>
  </r>
  <r>
    <x v="31"/>
    <s v="POL"/>
    <x v="4"/>
    <x v="1"/>
    <x v="34"/>
    <x v="1"/>
    <x v="2"/>
    <n v="411.61"/>
  </r>
  <r>
    <x v="31"/>
    <s v="POL"/>
    <x v="4"/>
    <x v="1"/>
    <x v="27"/>
    <x v="3"/>
    <x v="1"/>
    <n v="1965.68"/>
  </r>
  <r>
    <x v="31"/>
    <s v="POL"/>
    <x v="4"/>
    <x v="1"/>
    <x v="27"/>
    <x v="1"/>
    <x v="1"/>
    <n v="577.27"/>
  </r>
  <r>
    <x v="31"/>
    <s v="POL"/>
    <x v="4"/>
    <x v="1"/>
    <x v="27"/>
    <x v="1"/>
    <x v="0"/>
    <n v="19404.88"/>
  </r>
  <r>
    <x v="31"/>
    <s v="POL"/>
    <x v="4"/>
    <x v="1"/>
    <x v="27"/>
    <x v="2"/>
    <x v="0"/>
    <n v="4877.08"/>
  </r>
  <r>
    <x v="31"/>
    <s v="POL"/>
    <x v="4"/>
    <x v="1"/>
    <x v="28"/>
    <x v="2"/>
    <x v="3"/>
    <n v="0"/>
  </r>
  <r>
    <x v="31"/>
    <s v="POL"/>
    <x v="4"/>
    <x v="1"/>
    <x v="29"/>
    <x v="4"/>
    <x v="0"/>
    <n v="-50743.63"/>
  </r>
  <r>
    <x v="31"/>
    <s v="POL"/>
    <x v="4"/>
    <x v="1"/>
    <x v="30"/>
    <x v="3"/>
    <x v="2"/>
    <n v="1930.33"/>
  </r>
  <r>
    <x v="31"/>
    <s v="POL"/>
    <x v="4"/>
    <x v="1"/>
    <x v="30"/>
    <x v="1"/>
    <x v="1"/>
    <n v="481.83"/>
  </r>
  <r>
    <x v="31"/>
    <s v="POL"/>
    <x v="4"/>
    <x v="1"/>
    <x v="30"/>
    <x v="1"/>
    <x v="2"/>
    <n v="338.11"/>
  </r>
  <r>
    <x v="31"/>
    <s v="POL"/>
    <x v="4"/>
    <x v="1"/>
    <x v="31"/>
    <x v="6"/>
    <x v="0"/>
    <n v="11810.05"/>
  </r>
  <r>
    <x v="31"/>
    <s v="POL"/>
    <x v="4"/>
    <x v="1"/>
    <x v="31"/>
    <x v="6"/>
    <x v="2"/>
    <n v="26318.080000000002"/>
  </r>
  <r>
    <x v="31"/>
    <s v="POL"/>
    <x v="4"/>
    <x v="1"/>
    <x v="31"/>
    <x v="3"/>
    <x v="0"/>
    <n v="27274.560000000001"/>
  </r>
  <r>
    <x v="31"/>
    <s v="POL"/>
    <x v="4"/>
    <x v="1"/>
    <x v="31"/>
    <x v="3"/>
    <x v="3"/>
    <n v="1816.02"/>
  </r>
  <r>
    <x v="31"/>
    <s v="POL"/>
    <x v="4"/>
    <x v="1"/>
    <x v="31"/>
    <x v="4"/>
    <x v="1"/>
    <n v="-447.94"/>
  </r>
  <r>
    <x v="31"/>
    <s v="POL"/>
    <x v="4"/>
    <x v="1"/>
    <x v="31"/>
    <x v="1"/>
    <x v="0"/>
    <n v="15631.37"/>
  </r>
  <r>
    <x v="31"/>
    <s v="POL"/>
    <x v="4"/>
    <x v="1"/>
    <x v="31"/>
    <x v="5"/>
    <x v="0"/>
    <n v="111100.65"/>
  </r>
  <r>
    <x v="31"/>
    <s v="POL"/>
    <x v="4"/>
    <x v="1"/>
    <x v="31"/>
    <x v="2"/>
    <x v="3"/>
    <n v="0"/>
  </r>
  <r>
    <x v="31"/>
    <s v="POL"/>
    <x v="4"/>
    <x v="1"/>
    <x v="32"/>
    <x v="4"/>
    <x v="2"/>
    <n v="-448.25"/>
  </r>
  <r>
    <x v="31"/>
    <s v="POL"/>
    <x v="4"/>
    <x v="1"/>
    <x v="32"/>
    <x v="1"/>
    <x v="2"/>
    <n v="332.4"/>
  </r>
  <r>
    <x v="32"/>
    <s v="QAT"/>
    <x v="3"/>
    <x v="1"/>
    <x v="0"/>
    <x v="1"/>
    <x v="2"/>
    <n v="268.32"/>
  </r>
  <r>
    <x v="32"/>
    <s v="QAT"/>
    <x v="3"/>
    <x v="1"/>
    <x v="0"/>
    <x v="5"/>
    <x v="3"/>
    <n v="0"/>
  </r>
  <r>
    <x v="32"/>
    <s v="QAT"/>
    <x v="3"/>
    <x v="1"/>
    <x v="1"/>
    <x v="0"/>
    <x v="1"/>
    <n v="726.06"/>
  </r>
  <r>
    <x v="32"/>
    <s v="QAT"/>
    <x v="3"/>
    <x v="1"/>
    <x v="1"/>
    <x v="0"/>
    <x v="0"/>
    <n v="8554.4500000000007"/>
  </r>
  <r>
    <x v="32"/>
    <s v="QAT"/>
    <x v="3"/>
    <x v="1"/>
    <x v="1"/>
    <x v="3"/>
    <x v="3"/>
    <n v="2370.8200000000002"/>
  </r>
  <r>
    <x v="32"/>
    <s v="QAT"/>
    <x v="3"/>
    <x v="1"/>
    <x v="2"/>
    <x v="2"/>
    <x v="1"/>
    <n v="1568.42"/>
  </r>
  <r>
    <x v="32"/>
    <s v="QAT"/>
    <x v="3"/>
    <x v="1"/>
    <x v="2"/>
    <x v="2"/>
    <x v="3"/>
    <n v="0"/>
  </r>
  <r>
    <x v="32"/>
    <s v="QAT"/>
    <x v="3"/>
    <x v="1"/>
    <x v="3"/>
    <x v="4"/>
    <x v="1"/>
    <n v="107.93"/>
  </r>
  <r>
    <x v="32"/>
    <s v="QAT"/>
    <x v="3"/>
    <x v="1"/>
    <x v="3"/>
    <x v="1"/>
    <x v="1"/>
    <n v="415.21"/>
  </r>
  <r>
    <x v="32"/>
    <s v="QAT"/>
    <x v="3"/>
    <x v="1"/>
    <x v="3"/>
    <x v="2"/>
    <x v="1"/>
    <n v="1780.92"/>
  </r>
  <r>
    <x v="32"/>
    <s v="QAT"/>
    <x v="3"/>
    <x v="1"/>
    <x v="4"/>
    <x v="0"/>
    <x v="2"/>
    <n v="300.55"/>
  </r>
  <r>
    <x v="32"/>
    <s v="QAT"/>
    <x v="3"/>
    <x v="1"/>
    <x v="4"/>
    <x v="4"/>
    <x v="0"/>
    <n v="10420.51"/>
  </r>
  <r>
    <x v="32"/>
    <s v="QAT"/>
    <x v="3"/>
    <x v="1"/>
    <x v="4"/>
    <x v="1"/>
    <x v="0"/>
    <n v="13003.11"/>
  </r>
  <r>
    <x v="32"/>
    <s v="QAT"/>
    <x v="3"/>
    <x v="1"/>
    <x v="5"/>
    <x v="0"/>
    <x v="0"/>
    <n v="8205.49"/>
  </r>
  <r>
    <x v="32"/>
    <s v="QAT"/>
    <x v="3"/>
    <x v="1"/>
    <x v="5"/>
    <x v="2"/>
    <x v="3"/>
    <n v="0"/>
  </r>
  <r>
    <x v="32"/>
    <s v="QAT"/>
    <x v="3"/>
    <x v="1"/>
    <x v="6"/>
    <x v="6"/>
    <x v="3"/>
    <n v="0"/>
  </r>
  <r>
    <x v="32"/>
    <s v="QAT"/>
    <x v="3"/>
    <x v="1"/>
    <x v="6"/>
    <x v="6"/>
    <x v="2"/>
    <n v="2374.0100000000002"/>
  </r>
  <r>
    <x v="32"/>
    <s v="QAT"/>
    <x v="3"/>
    <x v="1"/>
    <x v="7"/>
    <x v="0"/>
    <x v="3"/>
    <n v="0"/>
  </r>
  <r>
    <x v="32"/>
    <s v="QAT"/>
    <x v="3"/>
    <x v="1"/>
    <x v="7"/>
    <x v="0"/>
    <x v="2"/>
    <n v="287.39"/>
  </r>
  <r>
    <x v="32"/>
    <s v="QAT"/>
    <x v="3"/>
    <x v="1"/>
    <x v="7"/>
    <x v="4"/>
    <x v="3"/>
    <n v="0"/>
  </r>
  <r>
    <x v="32"/>
    <s v="QAT"/>
    <x v="3"/>
    <x v="1"/>
    <x v="7"/>
    <x v="4"/>
    <x v="2"/>
    <n v="107.48"/>
  </r>
  <r>
    <x v="32"/>
    <s v="QAT"/>
    <x v="3"/>
    <x v="1"/>
    <x v="7"/>
    <x v="1"/>
    <x v="0"/>
    <n v="12662.05"/>
  </r>
  <r>
    <x v="32"/>
    <s v="QAT"/>
    <x v="3"/>
    <x v="1"/>
    <x v="7"/>
    <x v="5"/>
    <x v="0"/>
    <n v="11713.42"/>
  </r>
  <r>
    <x v="32"/>
    <s v="QAT"/>
    <x v="3"/>
    <x v="1"/>
    <x v="7"/>
    <x v="5"/>
    <x v="3"/>
    <n v="0"/>
  </r>
  <r>
    <x v="32"/>
    <s v="QAT"/>
    <x v="3"/>
    <x v="1"/>
    <x v="7"/>
    <x v="2"/>
    <x v="0"/>
    <n v="364.64"/>
  </r>
  <r>
    <x v="32"/>
    <s v="QAT"/>
    <x v="3"/>
    <x v="1"/>
    <x v="7"/>
    <x v="2"/>
    <x v="3"/>
    <n v="0"/>
  </r>
  <r>
    <x v="32"/>
    <s v="QAT"/>
    <x v="3"/>
    <x v="1"/>
    <x v="8"/>
    <x v="2"/>
    <x v="0"/>
    <n v="388.21"/>
  </r>
  <r>
    <x v="32"/>
    <s v="QAT"/>
    <x v="3"/>
    <x v="1"/>
    <x v="9"/>
    <x v="0"/>
    <x v="1"/>
    <n v="681.03"/>
  </r>
  <r>
    <x v="32"/>
    <s v="QAT"/>
    <x v="3"/>
    <x v="1"/>
    <x v="9"/>
    <x v="4"/>
    <x v="1"/>
    <n v="114.65"/>
  </r>
  <r>
    <x v="32"/>
    <s v="QAT"/>
    <x v="3"/>
    <x v="1"/>
    <x v="9"/>
    <x v="4"/>
    <x v="3"/>
    <n v="0"/>
  </r>
  <r>
    <x v="32"/>
    <s v="QAT"/>
    <x v="3"/>
    <x v="1"/>
    <x v="9"/>
    <x v="1"/>
    <x v="2"/>
    <n v="297.58999999999997"/>
  </r>
  <r>
    <x v="32"/>
    <s v="QAT"/>
    <x v="3"/>
    <x v="1"/>
    <x v="9"/>
    <x v="5"/>
    <x v="2"/>
    <n v="110.5"/>
  </r>
  <r>
    <x v="32"/>
    <s v="QAT"/>
    <x v="3"/>
    <x v="1"/>
    <x v="9"/>
    <x v="2"/>
    <x v="0"/>
    <n v="338.39"/>
  </r>
  <r>
    <x v="32"/>
    <s v="QAT"/>
    <x v="3"/>
    <x v="1"/>
    <x v="10"/>
    <x v="6"/>
    <x v="2"/>
    <n v="2469.9299999999998"/>
  </r>
  <r>
    <x v="32"/>
    <s v="QAT"/>
    <x v="3"/>
    <x v="1"/>
    <x v="10"/>
    <x v="0"/>
    <x v="3"/>
    <n v="0"/>
  </r>
  <r>
    <x v="32"/>
    <s v="QAT"/>
    <x v="3"/>
    <x v="1"/>
    <x v="10"/>
    <x v="1"/>
    <x v="1"/>
    <n v="432.31"/>
  </r>
  <r>
    <x v="32"/>
    <s v="QAT"/>
    <x v="3"/>
    <x v="1"/>
    <x v="11"/>
    <x v="6"/>
    <x v="2"/>
    <n v="2448.12"/>
  </r>
  <r>
    <x v="32"/>
    <s v="QAT"/>
    <x v="3"/>
    <x v="1"/>
    <x v="11"/>
    <x v="0"/>
    <x v="3"/>
    <n v="0"/>
  </r>
  <r>
    <x v="32"/>
    <s v="QAT"/>
    <x v="3"/>
    <x v="1"/>
    <x v="12"/>
    <x v="3"/>
    <x v="2"/>
    <n v="3000.2"/>
  </r>
  <r>
    <x v="32"/>
    <s v="QAT"/>
    <x v="3"/>
    <x v="1"/>
    <x v="12"/>
    <x v="4"/>
    <x v="2"/>
    <n v="130.91999999999999"/>
  </r>
  <r>
    <x v="32"/>
    <s v="QAT"/>
    <x v="3"/>
    <x v="1"/>
    <x v="12"/>
    <x v="5"/>
    <x v="0"/>
    <n v="12893.8"/>
  </r>
  <r>
    <x v="32"/>
    <s v="QAT"/>
    <x v="3"/>
    <x v="1"/>
    <x v="13"/>
    <x v="3"/>
    <x v="1"/>
    <n v="2730.16"/>
  </r>
  <r>
    <x v="32"/>
    <s v="QAT"/>
    <x v="3"/>
    <x v="1"/>
    <x v="13"/>
    <x v="3"/>
    <x v="2"/>
    <n v="2972.01"/>
  </r>
  <r>
    <x v="32"/>
    <s v="QAT"/>
    <x v="3"/>
    <x v="1"/>
    <x v="13"/>
    <x v="2"/>
    <x v="3"/>
    <n v="0"/>
  </r>
  <r>
    <x v="32"/>
    <s v="QAT"/>
    <x v="3"/>
    <x v="1"/>
    <x v="13"/>
    <x v="2"/>
    <x v="2"/>
    <n v="118.98"/>
  </r>
  <r>
    <x v="32"/>
    <s v="QAT"/>
    <x v="3"/>
    <x v="1"/>
    <x v="15"/>
    <x v="5"/>
    <x v="2"/>
    <n v="123.87"/>
  </r>
  <r>
    <x v="32"/>
    <s v="QAT"/>
    <x v="3"/>
    <x v="1"/>
    <x v="16"/>
    <x v="3"/>
    <x v="0"/>
    <n v="49401.2"/>
  </r>
  <r>
    <x v="32"/>
    <s v="QAT"/>
    <x v="3"/>
    <x v="1"/>
    <x v="16"/>
    <x v="1"/>
    <x v="2"/>
    <n v="299.06"/>
  </r>
  <r>
    <x v="32"/>
    <s v="QAT"/>
    <x v="3"/>
    <x v="1"/>
    <x v="16"/>
    <x v="2"/>
    <x v="2"/>
    <n v="118.84"/>
  </r>
  <r>
    <x v="32"/>
    <s v="QAT"/>
    <x v="3"/>
    <x v="1"/>
    <x v="17"/>
    <x v="1"/>
    <x v="3"/>
    <n v="0"/>
  </r>
  <r>
    <x v="32"/>
    <s v="QAT"/>
    <x v="3"/>
    <x v="1"/>
    <x v="33"/>
    <x v="6"/>
    <x v="1"/>
    <n v="9418.75"/>
  </r>
  <r>
    <x v="32"/>
    <s v="QAT"/>
    <x v="3"/>
    <x v="1"/>
    <x v="33"/>
    <x v="3"/>
    <x v="3"/>
    <n v="2942.48"/>
  </r>
  <r>
    <x v="32"/>
    <s v="QAT"/>
    <x v="3"/>
    <x v="1"/>
    <x v="33"/>
    <x v="3"/>
    <x v="2"/>
    <n v="2794.61"/>
  </r>
  <r>
    <x v="32"/>
    <s v="QAT"/>
    <x v="3"/>
    <x v="1"/>
    <x v="33"/>
    <x v="4"/>
    <x v="1"/>
    <n v="126.62"/>
  </r>
  <r>
    <x v="32"/>
    <s v="QAT"/>
    <x v="3"/>
    <x v="1"/>
    <x v="33"/>
    <x v="2"/>
    <x v="1"/>
    <n v="1938.72"/>
  </r>
  <r>
    <x v="32"/>
    <s v="QAT"/>
    <x v="3"/>
    <x v="1"/>
    <x v="33"/>
    <x v="2"/>
    <x v="3"/>
    <n v="0"/>
  </r>
  <r>
    <x v="32"/>
    <s v="QAT"/>
    <x v="3"/>
    <x v="1"/>
    <x v="33"/>
    <x v="2"/>
    <x v="2"/>
    <n v="117.69"/>
  </r>
  <r>
    <x v="32"/>
    <s v="QAT"/>
    <x v="3"/>
    <x v="1"/>
    <x v="18"/>
    <x v="6"/>
    <x v="3"/>
    <n v="0"/>
  </r>
  <r>
    <x v="32"/>
    <s v="QAT"/>
    <x v="3"/>
    <x v="1"/>
    <x v="18"/>
    <x v="0"/>
    <x v="2"/>
    <n v="313.44"/>
  </r>
  <r>
    <x v="32"/>
    <s v="QAT"/>
    <x v="3"/>
    <x v="1"/>
    <x v="18"/>
    <x v="3"/>
    <x v="0"/>
    <n v="48512.63"/>
  </r>
  <r>
    <x v="32"/>
    <s v="QAT"/>
    <x v="3"/>
    <x v="1"/>
    <x v="19"/>
    <x v="3"/>
    <x v="0"/>
    <n v="44127.63"/>
  </r>
  <r>
    <x v="32"/>
    <s v="QAT"/>
    <x v="3"/>
    <x v="1"/>
    <x v="19"/>
    <x v="4"/>
    <x v="1"/>
    <n v="108.41"/>
  </r>
  <r>
    <x v="32"/>
    <s v="QAT"/>
    <x v="3"/>
    <x v="1"/>
    <x v="20"/>
    <x v="1"/>
    <x v="2"/>
    <n v="291.77999999999997"/>
  </r>
  <r>
    <x v="32"/>
    <s v="QAT"/>
    <x v="3"/>
    <x v="1"/>
    <x v="20"/>
    <x v="5"/>
    <x v="3"/>
    <n v="0"/>
  </r>
  <r>
    <x v="32"/>
    <s v="QAT"/>
    <x v="3"/>
    <x v="1"/>
    <x v="21"/>
    <x v="6"/>
    <x v="0"/>
    <n v="1293.29"/>
  </r>
  <r>
    <x v="32"/>
    <s v="QAT"/>
    <x v="3"/>
    <x v="1"/>
    <x v="21"/>
    <x v="0"/>
    <x v="0"/>
    <n v="10214.459999999999"/>
  </r>
  <r>
    <x v="32"/>
    <s v="QAT"/>
    <x v="3"/>
    <x v="1"/>
    <x v="21"/>
    <x v="3"/>
    <x v="1"/>
    <n v="2850.23"/>
  </r>
  <r>
    <x v="32"/>
    <s v="QAT"/>
    <x v="3"/>
    <x v="1"/>
    <x v="21"/>
    <x v="3"/>
    <x v="0"/>
    <n v="43694.49"/>
  </r>
  <r>
    <x v="32"/>
    <s v="QAT"/>
    <x v="3"/>
    <x v="1"/>
    <x v="21"/>
    <x v="4"/>
    <x v="1"/>
    <n v="127.81"/>
  </r>
  <r>
    <x v="32"/>
    <s v="QAT"/>
    <x v="3"/>
    <x v="1"/>
    <x v="21"/>
    <x v="5"/>
    <x v="1"/>
    <n v="265.13"/>
  </r>
  <r>
    <x v="32"/>
    <s v="QAT"/>
    <x v="3"/>
    <x v="1"/>
    <x v="21"/>
    <x v="5"/>
    <x v="2"/>
    <n v="118.6"/>
  </r>
  <r>
    <x v="32"/>
    <s v="QAT"/>
    <x v="3"/>
    <x v="1"/>
    <x v="22"/>
    <x v="3"/>
    <x v="0"/>
    <n v="48416.78"/>
  </r>
  <r>
    <x v="32"/>
    <s v="QAT"/>
    <x v="3"/>
    <x v="1"/>
    <x v="23"/>
    <x v="4"/>
    <x v="0"/>
    <n v="10194.14"/>
  </r>
  <r>
    <x v="32"/>
    <s v="QAT"/>
    <x v="3"/>
    <x v="1"/>
    <x v="23"/>
    <x v="1"/>
    <x v="2"/>
    <n v="303.37"/>
  </r>
  <r>
    <x v="32"/>
    <s v="QAT"/>
    <x v="3"/>
    <x v="1"/>
    <x v="24"/>
    <x v="6"/>
    <x v="2"/>
    <n v="2276.36"/>
  </r>
  <r>
    <x v="32"/>
    <s v="QAT"/>
    <x v="3"/>
    <x v="1"/>
    <x v="24"/>
    <x v="3"/>
    <x v="0"/>
    <n v="46112.24"/>
  </r>
  <r>
    <x v="32"/>
    <s v="QAT"/>
    <x v="3"/>
    <x v="1"/>
    <x v="24"/>
    <x v="1"/>
    <x v="2"/>
    <n v="287.56"/>
  </r>
  <r>
    <x v="32"/>
    <s v="QAT"/>
    <x v="3"/>
    <x v="1"/>
    <x v="24"/>
    <x v="2"/>
    <x v="0"/>
    <n v="362.99"/>
  </r>
  <r>
    <x v="32"/>
    <s v="QAT"/>
    <x v="3"/>
    <x v="1"/>
    <x v="25"/>
    <x v="0"/>
    <x v="1"/>
    <n v="773.14"/>
  </r>
  <r>
    <x v="32"/>
    <s v="QAT"/>
    <x v="3"/>
    <x v="1"/>
    <x v="25"/>
    <x v="0"/>
    <x v="3"/>
    <n v="0"/>
  </r>
  <r>
    <x v="32"/>
    <s v="QAT"/>
    <x v="3"/>
    <x v="1"/>
    <x v="25"/>
    <x v="5"/>
    <x v="3"/>
    <n v="0"/>
  </r>
  <r>
    <x v="32"/>
    <s v="QAT"/>
    <x v="3"/>
    <x v="1"/>
    <x v="25"/>
    <x v="2"/>
    <x v="1"/>
    <n v="2066.94"/>
  </r>
  <r>
    <x v="32"/>
    <s v="QAT"/>
    <x v="3"/>
    <x v="1"/>
    <x v="26"/>
    <x v="0"/>
    <x v="1"/>
    <n v="806.3"/>
  </r>
  <r>
    <x v="32"/>
    <s v="QAT"/>
    <x v="3"/>
    <x v="1"/>
    <x v="26"/>
    <x v="2"/>
    <x v="3"/>
    <n v="0"/>
  </r>
  <r>
    <x v="32"/>
    <s v="QAT"/>
    <x v="3"/>
    <x v="1"/>
    <x v="34"/>
    <x v="2"/>
    <x v="3"/>
    <n v="0"/>
  </r>
  <r>
    <x v="32"/>
    <s v="QAT"/>
    <x v="3"/>
    <x v="1"/>
    <x v="27"/>
    <x v="6"/>
    <x v="2"/>
    <n v="2236.86"/>
  </r>
  <r>
    <x v="32"/>
    <s v="QAT"/>
    <x v="3"/>
    <x v="1"/>
    <x v="27"/>
    <x v="0"/>
    <x v="1"/>
    <n v="648.29999999999995"/>
  </r>
  <r>
    <x v="32"/>
    <s v="QAT"/>
    <x v="3"/>
    <x v="1"/>
    <x v="28"/>
    <x v="3"/>
    <x v="1"/>
    <n v="2495.0700000000002"/>
  </r>
  <r>
    <x v="32"/>
    <s v="QAT"/>
    <x v="3"/>
    <x v="1"/>
    <x v="28"/>
    <x v="4"/>
    <x v="3"/>
    <n v="0"/>
  </r>
  <r>
    <x v="32"/>
    <s v="QAT"/>
    <x v="3"/>
    <x v="1"/>
    <x v="29"/>
    <x v="0"/>
    <x v="0"/>
    <n v="10588.78"/>
  </r>
  <r>
    <x v="32"/>
    <s v="QAT"/>
    <x v="3"/>
    <x v="1"/>
    <x v="29"/>
    <x v="1"/>
    <x v="1"/>
    <n v="450.36"/>
  </r>
  <r>
    <x v="32"/>
    <s v="QAT"/>
    <x v="3"/>
    <x v="1"/>
    <x v="29"/>
    <x v="1"/>
    <x v="3"/>
    <n v="0"/>
  </r>
  <r>
    <x v="32"/>
    <s v="QAT"/>
    <x v="3"/>
    <x v="1"/>
    <x v="29"/>
    <x v="5"/>
    <x v="0"/>
    <n v="13135.76"/>
  </r>
  <r>
    <x v="32"/>
    <s v="QAT"/>
    <x v="3"/>
    <x v="1"/>
    <x v="30"/>
    <x v="6"/>
    <x v="3"/>
    <n v="0"/>
  </r>
  <r>
    <x v="32"/>
    <s v="QAT"/>
    <x v="3"/>
    <x v="1"/>
    <x v="30"/>
    <x v="1"/>
    <x v="0"/>
    <n v="13046.42"/>
  </r>
  <r>
    <x v="32"/>
    <s v="QAT"/>
    <x v="3"/>
    <x v="1"/>
    <x v="31"/>
    <x v="0"/>
    <x v="3"/>
    <n v="0"/>
  </r>
  <r>
    <x v="32"/>
    <s v="QAT"/>
    <x v="3"/>
    <x v="1"/>
    <x v="31"/>
    <x v="5"/>
    <x v="2"/>
    <n v="95.25"/>
  </r>
  <r>
    <x v="32"/>
    <s v="QAT"/>
    <x v="3"/>
    <x v="1"/>
    <x v="32"/>
    <x v="3"/>
    <x v="1"/>
    <n v="2354.35"/>
  </r>
  <r>
    <x v="32"/>
    <s v="QAT"/>
    <x v="3"/>
    <x v="1"/>
    <x v="32"/>
    <x v="1"/>
    <x v="1"/>
    <n v="321.10000000000002"/>
  </r>
  <r>
    <x v="32"/>
    <s v="QAT"/>
    <x v="3"/>
    <x v="1"/>
    <x v="32"/>
    <x v="5"/>
    <x v="1"/>
    <n v="199"/>
  </r>
  <r>
    <x v="32"/>
    <s v="QAT"/>
    <x v="3"/>
    <x v="1"/>
    <x v="32"/>
    <x v="5"/>
    <x v="3"/>
    <n v="0"/>
  </r>
  <r>
    <x v="32"/>
    <s v="QAT"/>
    <x v="3"/>
    <x v="1"/>
    <x v="32"/>
    <x v="2"/>
    <x v="2"/>
    <n v="102.41"/>
  </r>
  <r>
    <x v="33"/>
    <s v="RUS"/>
    <x v="4"/>
    <x v="0"/>
    <x v="0"/>
    <x v="6"/>
    <x v="0"/>
    <n v="64383.48"/>
  </r>
  <r>
    <x v="33"/>
    <s v="RUS"/>
    <x v="4"/>
    <x v="0"/>
    <x v="0"/>
    <x v="0"/>
    <x v="0"/>
    <n v="136563.6"/>
  </r>
  <r>
    <x v="33"/>
    <s v="RUS"/>
    <x v="4"/>
    <x v="0"/>
    <x v="0"/>
    <x v="0"/>
    <x v="3"/>
    <n v="0"/>
  </r>
  <r>
    <x v="33"/>
    <s v="RUS"/>
    <x v="4"/>
    <x v="0"/>
    <x v="0"/>
    <x v="0"/>
    <x v="2"/>
    <n v="4385.5"/>
  </r>
  <r>
    <x v="33"/>
    <s v="RUS"/>
    <x v="4"/>
    <x v="0"/>
    <x v="1"/>
    <x v="6"/>
    <x v="0"/>
    <n v="65206.6"/>
  </r>
  <r>
    <x v="33"/>
    <s v="RUS"/>
    <x v="4"/>
    <x v="0"/>
    <x v="1"/>
    <x v="6"/>
    <x v="3"/>
    <n v="0"/>
  </r>
  <r>
    <x v="33"/>
    <s v="RUS"/>
    <x v="4"/>
    <x v="0"/>
    <x v="1"/>
    <x v="3"/>
    <x v="0"/>
    <n v="159257.24"/>
  </r>
  <r>
    <x v="33"/>
    <s v="RUS"/>
    <x v="4"/>
    <x v="0"/>
    <x v="1"/>
    <x v="4"/>
    <x v="1"/>
    <n v="-1708.83"/>
  </r>
  <r>
    <x v="33"/>
    <s v="RUS"/>
    <x v="4"/>
    <x v="0"/>
    <x v="1"/>
    <x v="1"/>
    <x v="1"/>
    <n v="20403.259999999998"/>
  </r>
  <r>
    <x v="33"/>
    <s v="RUS"/>
    <x v="4"/>
    <x v="0"/>
    <x v="1"/>
    <x v="5"/>
    <x v="1"/>
    <n v="2275.09"/>
  </r>
  <r>
    <x v="33"/>
    <s v="RUS"/>
    <x v="4"/>
    <x v="0"/>
    <x v="1"/>
    <x v="2"/>
    <x v="3"/>
    <n v="0"/>
  </r>
  <r>
    <x v="33"/>
    <s v="RUS"/>
    <x v="4"/>
    <x v="0"/>
    <x v="2"/>
    <x v="6"/>
    <x v="1"/>
    <n v="400123.97"/>
  </r>
  <r>
    <x v="33"/>
    <s v="RUS"/>
    <x v="4"/>
    <x v="0"/>
    <x v="2"/>
    <x v="0"/>
    <x v="1"/>
    <n v="9194.23"/>
  </r>
  <r>
    <x v="33"/>
    <s v="RUS"/>
    <x v="4"/>
    <x v="0"/>
    <x v="2"/>
    <x v="4"/>
    <x v="0"/>
    <n v="-139594.56"/>
  </r>
  <r>
    <x v="33"/>
    <s v="RUS"/>
    <x v="4"/>
    <x v="0"/>
    <x v="2"/>
    <x v="1"/>
    <x v="1"/>
    <n v="16573.169999999998"/>
  </r>
  <r>
    <x v="33"/>
    <s v="RUS"/>
    <x v="4"/>
    <x v="0"/>
    <x v="3"/>
    <x v="6"/>
    <x v="2"/>
    <n v="122287.44"/>
  </r>
  <r>
    <x v="33"/>
    <s v="RUS"/>
    <x v="4"/>
    <x v="0"/>
    <x v="3"/>
    <x v="5"/>
    <x v="2"/>
    <n v="1057.71"/>
  </r>
  <r>
    <x v="33"/>
    <s v="RUS"/>
    <x v="4"/>
    <x v="0"/>
    <x v="4"/>
    <x v="0"/>
    <x v="3"/>
    <n v="0"/>
  </r>
  <r>
    <x v="33"/>
    <s v="RUS"/>
    <x v="4"/>
    <x v="0"/>
    <x v="4"/>
    <x v="2"/>
    <x v="1"/>
    <n v="645540.63"/>
  </r>
  <r>
    <x v="33"/>
    <s v="RUS"/>
    <x v="4"/>
    <x v="0"/>
    <x v="5"/>
    <x v="4"/>
    <x v="2"/>
    <n v="-1982.15"/>
  </r>
  <r>
    <x v="33"/>
    <s v="RUS"/>
    <x v="4"/>
    <x v="0"/>
    <x v="5"/>
    <x v="2"/>
    <x v="0"/>
    <n v="116420.56"/>
  </r>
  <r>
    <x v="33"/>
    <s v="RUS"/>
    <x v="4"/>
    <x v="0"/>
    <x v="6"/>
    <x v="6"/>
    <x v="2"/>
    <n v="141328.03"/>
  </r>
  <r>
    <x v="33"/>
    <s v="RUS"/>
    <x v="4"/>
    <x v="0"/>
    <x v="7"/>
    <x v="6"/>
    <x v="1"/>
    <n v="471874.86"/>
  </r>
  <r>
    <x v="33"/>
    <s v="RUS"/>
    <x v="4"/>
    <x v="0"/>
    <x v="7"/>
    <x v="6"/>
    <x v="0"/>
    <n v="67081.03"/>
  </r>
  <r>
    <x v="33"/>
    <s v="RUS"/>
    <x v="4"/>
    <x v="0"/>
    <x v="7"/>
    <x v="6"/>
    <x v="3"/>
    <n v="0"/>
  </r>
  <r>
    <x v="33"/>
    <s v="RUS"/>
    <x v="4"/>
    <x v="0"/>
    <x v="7"/>
    <x v="1"/>
    <x v="3"/>
    <n v="0"/>
  </r>
  <r>
    <x v="33"/>
    <s v="RUS"/>
    <x v="4"/>
    <x v="0"/>
    <x v="8"/>
    <x v="0"/>
    <x v="3"/>
    <n v="0"/>
  </r>
  <r>
    <x v="33"/>
    <s v="RUS"/>
    <x v="4"/>
    <x v="0"/>
    <x v="8"/>
    <x v="4"/>
    <x v="0"/>
    <n v="-177326.23"/>
  </r>
  <r>
    <x v="33"/>
    <s v="RUS"/>
    <x v="4"/>
    <x v="0"/>
    <x v="8"/>
    <x v="4"/>
    <x v="2"/>
    <n v="-1817.18"/>
  </r>
  <r>
    <x v="33"/>
    <s v="RUS"/>
    <x v="4"/>
    <x v="0"/>
    <x v="8"/>
    <x v="5"/>
    <x v="3"/>
    <n v="0"/>
  </r>
  <r>
    <x v="33"/>
    <s v="RUS"/>
    <x v="4"/>
    <x v="0"/>
    <x v="10"/>
    <x v="4"/>
    <x v="1"/>
    <n v="-2025.22"/>
  </r>
  <r>
    <x v="33"/>
    <s v="RUS"/>
    <x v="4"/>
    <x v="0"/>
    <x v="11"/>
    <x v="3"/>
    <x v="1"/>
    <n v="12332.69"/>
  </r>
  <r>
    <x v="33"/>
    <s v="RUS"/>
    <x v="4"/>
    <x v="0"/>
    <x v="11"/>
    <x v="3"/>
    <x v="3"/>
    <n v="11781.44"/>
  </r>
  <r>
    <x v="33"/>
    <s v="RUS"/>
    <x v="4"/>
    <x v="0"/>
    <x v="11"/>
    <x v="1"/>
    <x v="3"/>
    <n v="0"/>
  </r>
  <r>
    <x v="33"/>
    <s v="RUS"/>
    <x v="4"/>
    <x v="0"/>
    <x v="11"/>
    <x v="5"/>
    <x v="1"/>
    <n v="2508.83"/>
  </r>
  <r>
    <x v="33"/>
    <s v="RUS"/>
    <x v="4"/>
    <x v="0"/>
    <x v="12"/>
    <x v="6"/>
    <x v="0"/>
    <n v="69223.09"/>
  </r>
  <r>
    <x v="33"/>
    <s v="RUS"/>
    <x v="4"/>
    <x v="0"/>
    <x v="12"/>
    <x v="0"/>
    <x v="0"/>
    <n v="138890.28"/>
  </r>
  <r>
    <x v="33"/>
    <s v="RUS"/>
    <x v="4"/>
    <x v="0"/>
    <x v="12"/>
    <x v="3"/>
    <x v="1"/>
    <n v="11587.39"/>
  </r>
  <r>
    <x v="33"/>
    <s v="RUS"/>
    <x v="4"/>
    <x v="0"/>
    <x v="12"/>
    <x v="5"/>
    <x v="3"/>
    <n v="0"/>
  </r>
  <r>
    <x v="33"/>
    <s v="RUS"/>
    <x v="4"/>
    <x v="0"/>
    <x v="13"/>
    <x v="6"/>
    <x v="2"/>
    <n v="143503.1"/>
  </r>
  <r>
    <x v="33"/>
    <s v="RUS"/>
    <x v="4"/>
    <x v="0"/>
    <x v="13"/>
    <x v="3"/>
    <x v="2"/>
    <n v="11820.21"/>
  </r>
  <r>
    <x v="33"/>
    <s v="RUS"/>
    <x v="4"/>
    <x v="0"/>
    <x v="14"/>
    <x v="4"/>
    <x v="0"/>
    <n v="-207795.11"/>
  </r>
  <r>
    <x v="33"/>
    <s v="RUS"/>
    <x v="4"/>
    <x v="0"/>
    <x v="14"/>
    <x v="2"/>
    <x v="0"/>
    <n v="145420.01999999999"/>
  </r>
  <r>
    <x v="33"/>
    <s v="RUS"/>
    <x v="4"/>
    <x v="0"/>
    <x v="14"/>
    <x v="2"/>
    <x v="2"/>
    <n v="47824.28"/>
  </r>
  <r>
    <x v="33"/>
    <s v="RUS"/>
    <x v="4"/>
    <x v="0"/>
    <x v="15"/>
    <x v="0"/>
    <x v="3"/>
    <n v="0"/>
  </r>
  <r>
    <x v="33"/>
    <s v="RUS"/>
    <x v="4"/>
    <x v="0"/>
    <x v="15"/>
    <x v="2"/>
    <x v="2"/>
    <n v="55253.55"/>
  </r>
  <r>
    <x v="33"/>
    <s v="RUS"/>
    <x v="4"/>
    <x v="0"/>
    <x v="16"/>
    <x v="0"/>
    <x v="1"/>
    <n v="10806.88"/>
  </r>
  <r>
    <x v="33"/>
    <s v="RUS"/>
    <x v="4"/>
    <x v="0"/>
    <x v="16"/>
    <x v="0"/>
    <x v="2"/>
    <n v="4496.07"/>
  </r>
  <r>
    <x v="33"/>
    <s v="RUS"/>
    <x v="4"/>
    <x v="0"/>
    <x v="16"/>
    <x v="3"/>
    <x v="1"/>
    <n v="11572.77"/>
  </r>
  <r>
    <x v="33"/>
    <s v="RUS"/>
    <x v="4"/>
    <x v="0"/>
    <x v="16"/>
    <x v="4"/>
    <x v="1"/>
    <n v="-2039.15"/>
  </r>
  <r>
    <x v="33"/>
    <s v="RUS"/>
    <x v="4"/>
    <x v="0"/>
    <x v="16"/>
    <x v="1"/>
    <x v="0"/>
    <n v="694226.45"/>
  </r>
  <r>
    <x v="33"/>
    <s v="RUS"/>
    <x v="4"/>
    <x v="0"/>
    <x v="16"/>
    <x v="5"/>
    <x v="0"/>
    <n v="120828.13"/>
  </r>
  <r>
    <x v="33"/>
    <s v="RUS"/>
    <x v="4"/>
    <x v="0"/>
    <x v="16"/>
    <x v="5"/>
    <x v="3"/>
    <n v="0"/>
  </r>
  <r>
    <x v="33"/>
    <s v="RUS"/>
    <x v="4"/>
    <x v="0"/>
    <x v="17"/>
    <x v="6"/>
    <x v="2"/>
    <n v="167820.45"/>
  </r>
  <r>
    <x v="33"/>
    <s v="RUS"/>
    <x v="4"/>
    <x v="0"/>
    <x v="17"/>
    <x v="3"/>
    <x v="3"/>
    <n v="13054.76"/>
  </r>
  <r>
    <x v="33"/>
    <s v="RUS"/>
    <x v="4"/>
    <x v="0"/>
    <x v="17"/>
    <x v="3"/>
    <x v="2"/>
    <n v="12427.08"/>
  </r>
  <r>
    <x v="33"/>
    <s v="RUS"/>
    <x v="4"/>
    <x v="0"/>
    <x v="17"/>
    <x v="4"/>
    <x v="2"/>
    <n v="-1871.35"/>
  </r>
  <r>
    <x v="33"/>
    <s v="RUS"/>
    <x v="4"/>
    <x v="0"/>
    <x v="17"/>
    <x v="1"/>
    <x v="3"/>
    <n v="0"/>
  </r>
  <r>
    <x v="33"/>
    <s v="RUS"/>
    <x v="4"/>
    <x v="0"/>
    <x v="17"/>
    <x v="5"/>
    <x v="3"/>
    <n v="0"/>
  </r>
  <r>
    <x v="33"/>
    <s v="RUS"/>
    <x v="4"/>
    <x v="0"/>
    <x v="33"/>
    <x v="5"/>
    <x v="0"/>
    <n v="145243.87"/>
  </r>
  <r>
    <x v="33"/>
    <s v="RUS"/>
    <x v="4"/>
    <x v="0"/>
    <x v="18"/>
    <x v="4"/>
    <x v="0"/>
    <n v="-224623.67"/>
  </r>
  <r>
    <x v="33"/>
    <s v="RUS"/>
    <x v="4"/>
    <x v="0"/>
    <x v="19"/>
    <x v="4"/>
    <x v="0"/>
    <n v="-230457.58"/>
  </r>
  <r>
    <x v="33"/>
    <s v="RUS"/>
    <x v="4"/>
    <x v="0"/>
    <x v="19"/>
    <x v="5"/>
    <x v="0"/>
    <n v="143696.15"/>
  </r>
  <r>
    <x v="33"/>
    <s v="RUS"/>
    <x v="4"/>
    <x v="0"/>
    <x v="20"/>
    <x v="6"/>
    <x v="1"/>
    <n v="543384.07999999996"/>
  </r>
  <r>
    <x v="33"/>
    <s v="RUS"/>
    <x v="4"/>
    <x v="0"/>
    <x v="20"/>
    <x v="4"/>
    <x v="3"/>
    <n v="0"/>
  </r>
  <r>
    <x v="33"/>
    <s v="RUS"/>
    <x v="4"/>
    <x v="0"/>
    <x v="21"/>
    <x v="4"/>
    <x v="3"/>
    <n v="0"/>
  </r>
  <r>
    <x v="33"/>
    <s v="RUS"/>
    <x v="4"/>
    <x v="0"/>
    <x v="21"/>
    <x v="4"/>
    <x v="2"/>
    <n v="-2316.7199999999998"/>
  </r>
  <r>
    <x v="33"/>
    <s v="RUS"/>
    <x v="4"/>
    <x v="0"/>
    <x v="21"/>
    <x v="2"/>
    <x v="3"/>
    <n v="0"/>
  </r>
  <r>
    <x v="33"/>
    <s v="RUS"/>
    <x v="4"/>
    <x v="0"/>
    <x v="22"/>
    <x v="6"/>
    <x v="3"/>
    <n v="0"/>
  </r>
  <r>
    <x v="33"/>
    <s v="RUS"/>
    <x v="4"/>
    <x v="0"/>
    <x v="22"/>
    <x v="0"/>
    <x v="2"/>
    <n v="5711.28"/>
  </r>
  <r>
    <x v="33"/>
    <s v="RUS"/>
    <x v="4"/>
    <x v="0"/>
    <x v="22"/>
    <x v="4"/>
    <x v="1"/>
    <n v="-2202.7600000000002"/>
  </r>
  <r>
    <x v="33"/>
    <s v="RUS"/>
    <x v="4"/>
    <x v="0"/>
    <x v="22"/>
    <x v="4"/>
    <x v="2"/>
    <n v="-2456.0500000000002"/>
  </r>
  <r>
    <x v="33"/>
    <s v="RUS"/>
    <x v="4"/>
    <x v="0"/>
    <x v="22"/>
    <x v="1"/>
    <x v="1"/>
    <n v="24275.01"/>
  </r>
  <r>
    <x v="33"/>
    <s v="RUS"/>
    <x v="4"/>
    <x v="0"/>
    <x v="23"/>
    <x v="2"/>
    <x v="3"/>
    <n v="0"/>
  </r>
  <r>
    <x v="33"/>
    <s v="RUS"/>
    <x v="4"/>
    <x v="0"/>
    <x v="24"/>
    <x v="3"/>
    <x v="1"/>
    <n v="12887.31"/>
  </r>
  <r>
    <x v="33"/>
    <s v="RUS"/>
    <x v="4"/>
    <x v="0"/>
    <x v="24"/>
    <x v="1"/>
    <x v="3"/>
    <n v="0"/>
  </r>
  <r>
    <x v="33"/>
    <s v="RUS"/>
    <x v="4"/>
    <x v="0"/>
    <x v="25"/>
    <x v="0"/>
    <x v="1"/>
    <n v="12363.34"/>
  </r>
  <r>
    <x v="33"/>
    <s v="RUS"/>
    <x v="4"/>
    <x v="0"/>
    <x v="25"/>
    <x v="4"/>
    <x v="2"/>
    <n v="-1956.53"/>
  </r>
  <r>
    <x v="33"/>
    <s v="RUS"/>
    <x v="4"/>
    <x v="0"/>
    <x v="25"/>
    <x v="1"/>
    <x v="1"/>
    <n v="23473.46"/>
  </r>
  <r>
    <x v="33"/>
    <s v="RUS"/>
    <x v="4"/>
    <x v="0"/>
    <x v="25"/>
    <x v="1"/>
    <x v="2"/>
    <n v="15703.46"/>
  </r>
  <r>
    <x v="33"/>
    <s v="RUS"/>
    <x v="4"/>
    <x v="0"/>
    <x v="25"/>
    <x v="5"/>
    <x v="3"/>
    <n v="0"/>
  </r>
  <r>
    <x v="33"/>
    <s v="RUS"/>
    <x v="4"/>
    <x v="0"/>
    <x v="25"/>
    <x v="2"/>
    <x v="2"/>
    <n v="50116.02"/>
  </r>
  <r>
    <x v="33"/>
    <s v="RUS"/>
    <x v="4"/>
    <x v="0"/>
    <x v="26"/>
    <x v="6"/>
    <x v="1"/>
    <n v="567288.01"/>
  </r>
  <r>
    <x v="33"/>
    <s v="RUS"/>
    <x v="4"/>
    <x v="0"/>
    <x v="26"/>
    <x v="6"/>
    <x v="3"/>
    <n v="0"/>
  </r>
  <r>
    <x v="33"/>
    <s v="RUS"/>
    <x v="4"/>
    <x v="0"/>
    <x v="26"/>
    <x v="4"/>
    <x v="2"/>
    <n v="-1952.45"/>
  </r>
  <r>
    <x v="33"/>
    <s v="RUS"/>
    <x v="4"/>
    <x v="0"/>
    <x v="26"/>
    <x v="5"/>
    <x v="2"/>
    <n v="1256.6199999999999"/>
  </r>
  <r>
    <x v="33"/>
    <s v="RUS"/>
    <x v="4"/>
    <x v="0"/>
    <x v="26"/>
    <x v="2"/>
    <x v="3"/>
    <n v="0"/>
  </r>
  <r>
    <x v="33"/>
    <s v="RUS"/>
    <x v="4"/>
    <x v="0"/>
    <x v="34"/>
    <x v="3"/>
    <x v="1"/>
    <n v="12091.67"/>
  </r>
  <r>
    <x v="33"/>
    <s v="RUS"/>
    <x v="4"/>
    <x v="0"/>
    <x v="34"/>
    <x v="1"/>
    <x v="3"/>
    <n v="0"/>
  </r>
  <r>
    <x v="33"/>
    <s v="RUS"/>
    <x v="4"/>
    <x v="0"/>
    <x v="34"/>
    <x v="2"/>
    <x v="0"/>
    <n v="160666.59"/>
  </r>
  <r>
    <x v="33"/>
    <s v="RUS"/>
    <x v="4"/>
    <x v="0"/>
    <x v="27"/>
    <x v="4"/>
    <x v="3"/>
    <n v="0"/>
  </r>
  <r>
    <x v="33"/>
    <s v="RUS"/>
    <x v="4"/>
    <x v="0"/>
    <x v="27"/>
    <x v="2"/>
    <x v="2"/>
    <n v="48834.55"/>
  </r>
  <r>
    <x v="33"/>
    <s v="RUS"/>
    <x v="4"/>
    <x v="0"/>
    <x v="28"/>
    <x v="4"/>
    <x v="1"/>
    <n v="-2186.64"/>
  </r>
  <r>
    <x v="33"/>
    <s v="RUS"/>
    <x v="4"/>
    <x v="0"/>
    <x v="28"/>
    <x v="1"/>
    <x v="1"/>
    <n v="23213.54"/>
  </r>
  <r>
    <x v="33"/>
    <s v="RUS"/>
    <x v="4"/>
    <x v="0"/>
    <x v="28"/>
    <x v="1"/>
    <x v="0"/>
    <n v="721166.29"/>
  </r>
  <r>
    <x v="33"/>
    <s v="RUS"/>
    <x v="4"/>
    <x v="0"/>
    <x v="28"/>
    <x v="2"/>
    <x v="0"/>
    <n v="172315.77"/>
  </r>
  <r>
    <x v="33"/>
    <s v="RUS"/>
    <x v="4"/>
    <x v="0"/>
    <x v="29"/>
    <x v="6"/>
    <x v="1"/>
    <n v="576461.84"/>
  </r>
  <r>
    <x v="33"/>
    <s v="RUS"/>
    <x v="4"/>
    <x v="0"/>
    <x v="29"/>
    <x v="3"/>
    <x v="3"/>
    <n v="13277.92"/>
  </r>
  <r>
    <x v="33"/>
    <s v="RUS"/>
    <x v="4"/>
    <x v="0"/>
    <x v="30"/>
    <x v="0"/>
    <x v="0"/>
    <n v="151143.62"/>
  </r>
  <r>
    <x v="33"/>
    <s v="RUS"/>
    <x v="4"/>
    <x v="0"/>
    <x v="30"/>
    <x v="2"/>
    <x v="2"/>
    <n v="46711.47"/>
  </r>
  <r>
    <x v="33"/>
    <s v="RUS"/>
    <x v="4"/>
    <x v="0"/>
    <x v="31"/>
    <x v="0"/>
    <x v="3"/>
    <n v="0"/>
  </r>
  <r>
    <x v="33"/>
    <s v="RUS"/>
    <x v="4"/>
    <x v="0"/>
    <x v="31"/>
    <x v="1"/>
    <x v="3"/>
    <n v="0"/>
  </r>
  <r>
    <x v="33"/>
    <s v="RUS"/>
    <x v="4"/>
    <x v="0"/>
    <x v="32"/>
    <x v="0"/>
    <x v="0"/>
    <n v="161296.70000000001"/>
  </r>
  <r>
    <x v="33"/>
    <s v="RUS"/>
    <x v="4"/>
    <x v="0"/>
    <x v="32"/>
    <x v="1"/>
    <x v="2"/>
    <n v="16735.599999999999"/>
  </r>
  <r>
    <x v="34"/>
    <s v="SAU"/>
    <x v="3"/>
    <x v="1"/>
    <x v="0"/>
    <x v="6"/>
    <x v="0"/>
    <n v="8380.61"/>
  </r>
  <r>
    <x v="34"/>
    <s v="SAU"/>
    <x v="3"/>
    <x v="1"/>
    <x v="0"/>
    <x v="0"/>
    <x v="2"/>
    <n v="5462.21"/>
  </r>
  <r>
    <x v="34"/>
    <s v="SAU"/>
    <x v="3"/>
    <x v="1"/>
    <x v="0"/>
    <x v="1"/>
    <x v="1"/>
    <n v="4669.91"/>
  </r>
  <r>
    <x v="34"/>
    <s v="SAU"/>
    <x v="3"/>
    <x v="1"/>
    <x v="1"/>
    <x v="6"/>
    <x v="2"/>
    <n v="14863.12"/>
  </r>
  <r>
    <x v="34"/>
    <s v="SAU"/>
    <x v="3"/>
    <x v="1"/>
    <x v="1"/>
    <x v="5"/>
    <x v="0"/>
    <n v="110115.58"/>
  </r>
  <r>
    <x v="34"/>
    <s v="SAU"/>
    <x v="3"/>
    <x v="1"/>
    <x v="1"/>
    <x v="2"/>
    <x v="3"/>
    <n v="0"/>
  </r>
  <r>
    <x v="34"/>
    <s v="SAU"/>
    <x v="3"/>
    <x v="1"/>
    <x v="2"/>
    <x v="0"/>
    <x v="0"/>
    <n v="173961.08"/>
  </r>
  <r>
    <x v="34"/>
    <s v="SAU"/>
    <x v="3"/>
    <x v="1"/>
    <x v="2"/>
    <x v="3"/>
    <x v="3"/>
    <n v="4136.4399999999996"/>
  </r>
  <r>
    <x v="34"/>
    <s v="SAU"/>
    <x v="3"/>
    <x v="1"/>
    <x v="2"/>
    <x v="4"/>
    <x v="2"/>
    <n v="-1061.6300000000001"/>
  </r>
  <r>
    <x v="34"/>
    <s v="SAU"/>
    <x v="3"/>
    <x v="1"/>
    <x v="3"/>
    <x v="4"/>
    <x v="3"/>
    <n v="0"/>
  </r>
  <r>
    <x v="34"/>
    <s v="SAU"/>
    <x v="3"/>
    <x v="1"/>
    <x v="3"/>
    <x v="4"/>
    <x v="2"/>
    <n v="-1074.97"/>
  </r>
  <r>
    <x v="34"/>
    <s v="SAU"/>
    <x v="3"/>
    <x v="1"/>
    <x v="3"/>
    <x v="1"/>
    <x v="3"/>
    <n v="0"/>
  </r>
  <r>
    <x v="34"/>
    <s v="SAU"/>
    <x v="3"/>
    <x v="1"/>
    <x v="3"/>
    <x v="5"/>
    <x v="2"/>
    <n v="1405.4"/>
  </r>
  <r>
    <x v="34"/>
    <s v="SAU"/>
    <x v="3"/>
    <x v="1"/>
    <x v="4"/>
    <x v="6"/>
    <x v="1"/>
    <n v="57230.54"/>
  </r>
  <r>
    <x v="34"/>
    <s v="SAU"/>
    <x v="3"/>
    <x v="1"/>
    <x v="4"/>
    <x v="6"/>
    <x v="0"/>
    <n v="8397.86"/>
  </r>
  <r>
    <x v="34"/>
    <s v="SAU"/>
    <x v="3"/>
    <x v="1"/>
    <x v="4"/>
    <x v="4"/>
    <x v="3"/>
    <n v="0"/>
  </r>
  <r>
    <x v="34"/>
    <s v="SAU"/>
    <x v="3"/>
    <x v="1"/>
    <x v="5"/>
    <x v="6"/>
    <x v="1"/>
    <n v="57916.23"/>
  </r>
  <r>
    <x v="34"/>
    <s v="SAU"/>
    <x v="3"/>
    <x v="1"/>
    <x v="6"/>
    <x v="5"/>
    <x v="0"/>
    <n v="121480.44"/>
  </r>
  <r>
    <x v="34"/>
    <s v="SAU"/>
    <x v="3"/>
    <x v="1"/>
    <x v="6"/>
    <x v="2"/>
    <x v="3"/>
    <n v="0"/>
  </r>
  <r>
    <x v="34"/>
    <s v="SAU"/>
    <x v="3"/>
    <x v="1"/>
    <x v="7"/>
    <x v="0"/>
    <x v="2"/>
    <n v="6120.48"/>
  </r>
  <r>
    <x v="34"/>
    <s v="SAU"/>
    <x v="3"/>
    <x v="1"/>
    <x v="7"/>
    <x v="1"/>
    <x v="1"/>
    <n v="6038.25"/>
  </r>
  <r>
    <x v="34"/>
    <s v="SAU"/>
    <x v="3"/>
    <x v="1"/>
    <x v="7"/>
    <x v="5"/>
    <x v="0"/>
    <n v="143594.01999999999"/>
  </r>
  <r>
    <x v="34"/>
    <s v="SAU"/>
    <x v="3"/>
    <x v="1"/>
    <x v="7"/>
    <x v="2"/>
    <x v="3"/>
    <n v="0"/>
  </r>
  <r>
    <x v="34"/>
    <s v="SAU"/>
    <x v="3"/>
    <x v="1"/>
    <x v="8"/>
    <x v="6"/>
    <x v="2"/>
    <n v="18309.79"/>
  </r>
  <r>
    <x v="34"/>
    <s v="SAU"/>
    <x v="3"/>
    <x v="1"/>
    <x v="8"/>
    <x v="4"/>
    <x v="1"/>
    <n v="-910.11"/>
  </r>
  <r>
    <x v="34"/>
    <s v="SAU"/>
    <x v="3"/>
    <x v="1"/>
    <x v="8"/>
    <x v="5"/>
    <x v="0"/>
    <n v="146218.4"/>
  </r>
  <r>
    <x v="34"/>
    <s v="SAU"/>
    <x v="3"/>
    <x v="1"/>
    <x v="9"/>
    <x v="0"/>
    <x v="3"/>
    <n v="0"/>
  </r>
  <r>
    <x v="34"/>
    <s v="SAU"/>
    <x v="3"/>
    <x v="1"/>
    <x v="9"/>
    <x v="3"/>
    <x v="2"/>
    <n v="4303.5600000000004"/>
  </r>
  <r>
    <x v="34"/>
    <s v="SAU"/>
    <x v="3"/>
    <x v="1"/>
    <x v="9"/>
    <x v="1"/>
    <x v="3"/>
    <n v="0"/>
  </r>
  <r>
    <x v="34"/>
    <s v="SAU"/>
    <x v="3"/>
    <x v="1"/>
    <x v="10"/>
    <x v="3"/>
    <x v="0"/>
    <n v="76690.95"/>
  </r>
  <r>
    <x v="34"/>
    <s v="SAU"/>
    <x v="3"/>
    <x v="1"/>
    <x v="11"/>
    <x v="0"/>
    <x v="3"/>
    <n v="0"/>
  </r>
  <r>
    <x v="34"/>
    <s v="SAU"/>
    <x v="3"/>
    <x v="1"/>
    <x v="11"/>
    <x v="3"/>
    <x v="3"/>
    <n v="5051.13"/>
  </r>
  <r>
    <x v="34"/>
    <s v="SAU"/>
    <x v="3"/>
    <x v="1"/>
    <x v="12"/>
    <x v="6"/>
    <x v="1"/>
    <n v="58000.32"/>
  </r>
  <r>
    <x v="34"/>
    <s v="SAU"/>
    <x v="3"/>
    <x v="1"/>
    <x v="12"/>
    <x v="3"/>
    <x v="0"/>
    <n v="75195.69"/>
  </r>
  <r>
    <x v="34"/>
    <s v="SAU"/>
    <x v="3"/>
    <x v="1"/>
    <x v="12"/>
    <x v="5"/>
    <x v="0"/>
    <n v="123801.74"/>
  </r>
  <r>
    <x v="34"/>
    <s v="SAU"/>
    <x v="3"/>
    <x v="1"/>
    <x v="13"/>
    <x v="6"/>
    <x v="2"/>
    <n v="17923.63"/>
  </r>
  <r>
    <x v="34"/>
    <s v="SAU"/>
    <x v="3"/>
    <x v="1"/>
    <x v="13"/>
    <x v="4"/>
    <x v="3"/>
    <n v="0"/>
  </r>
  <r>
    <x v="34"/>
    <s v="SAU"/>
    <x v="3"/>
    <x v="1"/>
    <x v="13"/>
    <x v="2"/>
    <x v="2"/>
    <n v="405.23"/>
  </r>
  <r>
    <x v="34"/>
    <s v="SAU"/>
    <x v="3"/>
    <x v="1"/>
    <x v="15"/>
    <x v="6"/>
    <x v="0"/>
    <n v="8533.2099999999991"/>
  </r>
  <r>
    <x v="34"/>
    <s v="SAU"/>
    <x v="3"/>
    <x v="1"/>
    <x v="15"/>
    <x v="0"/>
    <x v="2"/>
    <n v="5467.6"/>
  </r>
  <r>
    <x v="34"/>
    <s v="SAU"/>
    <x v="3"/>
    <x v="1"/>
    <x v="15"/>
    <x v="4"/>
    <x v="2"/>
    <n v="-1031.6400000000001"/>
  </r>
  <r>
    <x v="34"/>
    <s v="SAU"/>
    <x v="3"/>
    <x v="1"/>
    <x v="15"/>
    <x v="5"/>
    <x v="1"/>
    <n v="2522.27"/>
  </r>
  <r>
    <x v="34"/>
    <s v="SAU"/>
    <x v="3"/>
    <x v="1"/>
    <x v="15"/>
    <x v="5"/>
    <x v="0"/>
    <n v="126497.23"/>
  </r>
  <r>
    <x v="34"/>
    <s v="SAU"/>
    <x v="3"/>
    <x v="1"/>
    <x v="15"/>
    <x v="2"/>
    <x v="1"/>
    <n v="5971.35"/>
  </r>
  <r>
    <x v="34"/>
    <s v="SAU"/>
    <x v="3"/>
    <x v="1"/>
    <x v="17"/>
    <x v="6"/>
    <x v="3"/>
    <n v="0"/>
  </r>
  <r>
    <x v="34"/>
    <s v="SAU"/>
    <x v="3"/>
    <x v="1"/>
    <x v="17"/>
    <x v="2"/>
    <x v="2"/>
    <n v="426"/>
  </r>
  <r>
    <x v="34"/>
    <s v="SAU"/>
    <x v="3"/>
    <x v="1"/>
    <x v="33"/>
    <x v="6"/>
    <x v="0"/>
    <n v="8010.55"/>
  </r>
  <r>
    <x v="34"/>
    <s v="SAU"/>
    <x v="3"/>
    <x v="1"/>
    <x v="33"/>
    <x v="3"/>
    <x v="3"/>
    <n v="3868.16"/>
  </r>
  <r>
    <x v="34"/>
    <s v="SAU"/>
    <x v="3"/>
    <x v="1"/>
    <x v="33"/>
    <x v="4"/>
    <x v="3"/>
    <n v="0"/>
  </r>
  <r>
    <x v="34"/>
    <s v="SAU"/>
    <x v="3"/>
    <x v="1"/>
    <x v="33"/>
    <x v="5"/>
    <x v="0"/>
    <n v="122844.01"/>
  </r>
  <r>
    <x v="34"/>
    <s v="SAU"/>
    <x v="3"/>
    <x v="1"/>
    <x v="18"/>
    <x v="0"/>
    <x v="1"/>
    <n v="14403.52"/>
  </r>
  <r>
    <x v="34"/>
    <s v="SAU"/>
    <x v="3"/>
    <x v="1"/>
    <x v="18"/>
    <x v="0"/>
    <x v="3"/>
    <n v="0"/>
  </r>
  <r>
    <x v="34"/>
    <s v="SAU"/>
    <x v="3"/>
    <x v="1"/>
    <x v="18"/>
    <x v="1"/>
    <x v="2"/>
    <n v="3341.55"/>
  </r>
  <r>
    <x v="34"/>
    <s v="SAU"/>
    <x v="3"/>
    <x v="1"/>
    <x v="18"/>
    <x v="5"/>
    <x v="0"/>
    <n v="134153.88"/>
  </r>
  <r>
    <x v="34"/>
    <s v="SAU"/>
    <x v="3"/>
    <x v="1"/>
    <x v="19"/>
    <x v="6"/>
    <x v="3"/>
    <n v="0"/>
  </r>
  <r>
    <x v="34"/>
    <s v="SAU"/>
    <x v="3"/>
    <x v="1"/>
    <x v="20"/>
    <x v="6"/>
    <x v="2"/>
    <n v="17806.59"/>
  </r>
  <r>
    <x v="34"/>
    <s v="SAU"/>
    <x v="3"/>
    <x v="1"/>
    <x v="20"/>
    <x v="3"/>
    <x v="0"/>
    <n v="84183.41"/>
  </r>
  <r>
    <x v="34"/>
    <s v="SAU"/>
    <x v="3"/>
    <x v="1"/>
    <x v="20"/>
    <x v="4"/>
    <x v="1"/>
    <n v="-919.86"/>
  </r>
  <r>
    <x v="34"/>
    <s v="SAU"/>
    <x v="3"/>
    <x v="1"/>
    <x v="21"/>
    <x v="6"/>
    <x v="2"/>
    <n v="14965.86"/>
  </r>
  <r>
    <x v="34"/>
    <s v="SAU"/>
    <x v="3"/>
    <x v="1"/>
    <x v="21"/>
    <x v="3"/>
    <x v="0"/>
    <n v="75814.460000000006"/>
  </r>
  <r>
    <x v="34"/>
    <s v="SAU"/>
    <x v="3"/>
    <x v="1"/>
    <x v="22"/>
    <x v="6"/>
    <x v="3"/>
    <n v="0"/>
  </r>
  <r>
    <x v="34"/>
    <s v="SAU"/>
    <x v="3"/>
    <x v="1"/>
    <x v="22"/>
    <x v="1"/>
    <x v="0"/>
    <n v="154689.65"/>
  </r>
  <r>
    <x v="34"/>
    <s v="SAU"/>
    <x v="3"/>
    <x v="1"/>
    <x v="22"/>
    <x v="5"/>
    <x v="1"/>
    <n v="2475.38"/>
  </r>
  <r>
    <x v="34"/>
    <s v="SAU"/>
    <x v="3"/>
    <x v="1"/>
    <x v="22"/>
    <x v="2"/>
    <x v="1"/>
    <n v="5713.41"/>
  </r>
  <r>
    <x v="34"/>
    <s v="SAU"/>
    <x v="3"/>
    <x v="1"/>
    <x v="23"/>
    <x v="6"/>
    <x v="3"/>
    <n v="0"/>
  </r>
  <r>
    <x v="34"/>
    <s v="SAU"/>
    <x v="3"/>
    <x v="1"/>
    <x v="23"/>
    <x v="1"/>
    <x v="0"/>
    <n v="162676.63"/>
  </r>
  <r>
    <x v="34"/>
    <s v="SAU"/>
    <x v="3"/>
    <x v="1"/>
    <x v="23"/>
    <x v="1"/>
    <x v="2"/>
    <n v="3223.34"/>
  </r>
  <r>
    <x v="34"/>
    <s v="SAU"/>
    <x v="3"/>
    <x v="1"/>
    <x v="23"/>
    <x v="2"/>
    <x v="3"/>
    <n v="0"/>
  </r>
  <r>
    <x v="34"/>
    <s v="SAU"/>
    <x v="3"/>
    <x v="1"/>
    <x v="24"/>
    <x v="1"/>
    <x v="1"/>
    <n v="4701.1000000000004"/>
  </r>
  <r>
    <x v="34"/>
    <s v="SAU"/>
    <x v="3"/>
    <x v="1"/>
    <x v="24"/>
    <x v="5"/>
    <x v="3"/>
    <n v="0"/>
  </r>
  <r>
    <x v="34"/>
    <s v="SAU"/>
    <x v="3"/>
    <x v="1"/>
    <x v="25"/>
    <x v="0"/>
    <x v="1"/>
    <n v="10293.07"/>
  </r>
  <r>
    <x v="34"/>
    <s v="SAU"/>
    <x v="3"/>
    <x v="1"/>
    <x v="26"/>
    <x v="4"/>
    <x v="2"/>
    <n v="-878.22"/>
  </r>
  <r>
    <x v="34"/>
    <s v="SAU"/>
    <x v="3"/>
    <x v="1"/>
    <x v="26"/>
    <x v="5"/>
    <x v="0"/>
    <n v="111628.89"/>
  </r>
  <r>
    <x v="34"/>
    <s v="SAU"/>
    <x v="3"/>
    <x v="1"/>
    <x v="34"/>
    <x v="3"/>
    <x v="2"/>
    <n v="3550.53"/>
  </r>
  <r>
    <x v="34"/>
    <s v="SAU"/>
    <x v="3"/>
    <x v="1"/>
    <x v="34"/>
    <x v="5"/>
    <x v="1"/>
    <n v="2006.59"/>
  </r>
  <r>
    <x v="34"/>
    <s v="SAU"/>
    <x v="3"/>
    <x v="1"/>
    <x v="34"/>
    <x v="5"/>
    <x v="0"/>
    <n v="93909.55"/>
  </r>
  <r>
    <x v="34"/>
    <s v="SAU"/>
    <x v="3"/>
    <x v="1"/>
    <x v="27"/>
    <x v="6"/>
    <x v="1"/>
    <n v="44356.18"/>
  </r>
  <r>
    <x v="34"/>
    <s v="SAU"/>
    <x v="3"/>
    <x v="1"/>
    <x v="27"/>
    <x v="6"/>
    <x v="0"/>
    <n v="6660.3"/>
  </r>
  <r>
    <x v="34"/>
    <s v="SAU"/>
    <x v="3"/>
    <x v="1"/>
    <x v="27"/>
    <x v="3"/>
    <x v="3"/>
    <n v="3416.37"/>
  </r>
  <r>
    <x v="34"/>
    <s v="SAU"/>
    <x v="3"/>
    <x v="1"/>
    <x v="27"/>
    <x v="4"/>
    <x v="0"/>
    <n v="-69686.259999999995"/>
  </r>
  <r>
    <x v="34"/>
    <s v="SAU"/>
    <x v="3"/>
    <x v="1"/>
    <x v="27"/>
    <x v="1"/>
    <x v="3"/>
    <n v="0"/>
  </r>
  <r>
    <x v="34"/>
    <s v="SAU"/>
    <x v="3"/>
    <x v="1"/>
    <x v="28"/>
    <x v="1"/>
    <x v="3"/>
    <n v="0"/>
  </r>
  <r>
    <x v="34"/>
    <s v="SAU"/>
    <x v="3"/>
    <x v="1"/>
    <x v="28"/>
    <x v="2"/>
    <x v="1"/>
    <n v="4222.34"/>
  </r>
  <r>
    <x v="34"/>
    <s v="SAU"/>
    <x v="3"/>
    <x v="1"/>
    <x v="29"/>
    <x v="2"/>
    <x v="3"/>
    <n v="0"/>
  </r>
  <r>
    <x v="34"/>
    <s v="SAU"/>
    <x v="3"/>
    <x v="1"/>
    <x v="30"/>
    <x v="0"/>
    <x v="1"/>
    <n v="9034.02"/>
  </r>
  <r>
    <x v="34"/>
    <s v="SAU"/>
    <x v="3"/>
    <x v="1"/>
    <x v="30"/>
    <x v="2"/>
    <x v="1"/>
    <n v="3812.43"/>
  </r>
  <r>
    <x v="34"/>
    <s v="SAU"/>
    <x v="3"/>
    <x v="1"/>
    <x v="31"/>
    <x v="0"/>
    <x v="3"/>
    <n v="0"/>
  </r>
  <r>
    <x v="34"/>
    <s v="SAU"/>
    <x v="3"/>
    <x v="1"/>
    <x v="31"/>
    <x v="4"/>
    <x v="1"/>
    <n v="-662.7"/>
  </r>
  <r>
    <x v="34"/>
    <s v="SAU"/>
    <x v="3"/>
    <x v="1"/>
    <x v="31"/>
    <x v="4"/>
    <x v="3"/>
    <n v="0"/>
  </r>
  <r>
    <x v="34"/>
    <s v="SAU"/>
    <x v="3"/>
    <x v="1"/>
    <x v="31"/>
    <x v="1"/>
    <x v="2"/>
    <n v="2421.54"/>
  </r>
  <r>
    <x v="34"/>
    <s v="SAU"/>
    <x v="3"/>
    <x v="1"/>
    <x v="32"/>
    <x v="6"/>
    <x v="3"/>
    <n v="0"/>
  </r>
  <r>
    <x v="34"/>
    <s v="SAU"/>
    <x v="3"/>
    <x v="1"/>
    <x v="32"/>
    <x v="1"/>
    <x v="2"/>
    <n v="2533.9299999999998"/>
  </r>
  <r>
    <x v="35"/>
    <s v="SGP"/>
    <x v="3"/>
    <x v="1"/>
    <x v="0"/>
    <x v="0"/>
    <x v="1"/>
    <n v="189.5"/>
  </r>
  <r>
    <x v="35"/>
    <s v="SGP"/>
    <x v="3"/>
    <x v="1"/>
    <x v="0"/>
    <x v="0"/>
    <x v="0"/>
    <n v="2362.33"/>
  </r>
  <r>
    <x v="35"/>
    <s v="SGP"/>
    <x v="3"/>
    <x v="1"/>
    <x v="0"/>
    <x v="1"/>
    <x v="1"/>
    <n v="5485.47"/>
  </r>
  <r>
    <x v="35"/>
    <s v="SGP"/>
    <x v="3"/>
    <x v="1"/>
    <x v="1"/>
    <x v="6"/>
    <x v="0"/>
    <n v="2599.7600000000002"/>
  </r>
  <r>
    <x v="35"/>
    <s v="SGP"/>
    <x v="3"/>
    <x v="1"/>
    <x v="2"/>
    <x v="4"/>
    <x v="2"/>
    <n v="-35.619999999999997"/>
  </r>
  <r>
    <x v="35"/>
    <s v="SGP"/>
    <x v="3"/>
    <x v="1"/>
    <x v="2"/>
    <x v="1"/>
    <x v="3"/>
    <n v="0"/>
  </r>
  <r>
    <x v="35"/>
    <s v="SGP"/>
    <x v="3"/>
    <x v="1"/>
    <x v="3"/>
    <x v="0"/>
    <x v="1"/>
    <n v="175.52"/>
  </r>
  <r>
    <x v="35"/>
    <s v="SGP"/>
    <x v="3"/>
    <x v="1"/>
    <x v="3"/>
    <x v="0"/>
    <x v="0"/>
    <n v="2096.38"/>
  </r>
  <r>
    <x v="35"/>
    <s v="SGP"/>
    <x v="3"/>
    <x v="1"/>
    <x v="3"/>
    <x v="0"/>
    <x v="3"/>
    <n v="0"/>
  </r>
  <r>
    <x v="35"/>
    <s v="SGP"/>
    <x v="3"/>
    <x v="1"/>
    <x v="3"/>
    <x v="4"/>
    <x v="2"/>
    <n v="-31.4"/>
  </r>
  <r>
    <x v="35"/>
    <s v="SGP"/>
    <x v="3"/>
    <x v="1"/>
    <x v="4"/>
    <x v="3"/>
    <x v="3"/>
    <n v="5183.12"/>
  </r>
  <r>
    <x v="35"/>
    <s v="SGP"/>
    <x v="3"/>
    <x v="1"/>
    <x v="4"/>
    <x v="4"/>
    <x v="0"/>
    <n v="-3737.03"/>
  </r>
  <r>
    <x v="35"/>
    <s v="SGP"/>
    <x v="3"/>
    <x v="1"/>
    <x v="4"/>
    <x v="1"/>
    <x v="0"/>
    <n v="150326.16"/>
  </r>
  <r>
    <x v="35"/>
    <s v="SGP"/>
    <x v="3"/>
    <x v="1"/>
    <x v="5"/>
    <x v="3"/>
    <x v="3"/>
    <n v="5106.07"/>
  </r>
  <r>
    <x v="35"/>
    <s v="SGP"/>
    <x v="3"/>
    <x v="1"/>
    <x v="5"/>
    <x v="4"/>
    <x v="0"/>
    <n v="-3689.29"/>
  </r>
  <r>
    <x v="35"/>
    <s v="SGP"/>
    <x v="3"/>
    <x v="1"/>
    <x v="5"/>
    <x v="1"/>
    <x v="1"/>
    <n v="4263.4399999999996"/>
  </r>
  <r>
    <x v="35"/>
    <s v="SGP"/>
    <x v="3"/>
    <x v="1"/>
    <x v="6"/>
    <x v="6"/>
    <x v="2"/>
    <n v="4969.67"/>
  </r>
  <r>
    <x v="35"/>
    <s v="SGP"/>
    <x v="3"/>
    <x v="1"/>
    <x v="6"/>
    <x v="0"/>
    <x v="1"/>
    <n v="177.01"/>
  </r>
  <r>
    <x v="35"/>
    <s v="SGP"/>
    <x v="3"/>
    <x v="1"/>
    <x v="6"/>
    <x v="5"/>
    <x v="1"/>
    <n v="2432.9699999999998"/>
  </r>
  <r>
    <x v="35"/>
    <s v="SGP"/>
    <x v="3"/>
    <x v="1"/>
    <x v="6"/>
    <x v="2"/>
    <x v="2"/>
    <n v="3268.94"/>
  </r>
  <r>
    <x v="35"/>
    <s v="SGP"/>
    <x v="3"/>
    <x v="1"/>
    <x v="7"/>
    <x v="3"/>
    <x v="2"/>
    <n v="5623.55"/>
  </r>
  <r>
    <x v="35"/>
    <s v="SGP"/>
    <x v="3"/>
    <x v="1"/>
    <x v="7"/>
    <x v="4"/>
    <x v="3"/>
    <n v="0"/>
  </r>
  <r>
    <x v="35"/>
    <s v="SGP"/>
    <x v="3"/>
    <x v="1"/>
    <x v="7"/>
    <x v="1"/>
    <x v="1"/>
    <n v="5220.29"/>
  </r>
  <r>
    <x v="35"/>
    <s v="SGP"/>
    <x v="3"/>
    <x v="1"/>
    <x v="7"/>
    <x v="1"/>
    <x v="2"/>
    <n v="3443.45"/>
  </r>
  <r>
    <x v="35"/>
    <s v="SGP"/>
    <x v="3"/>
    <x v="1"/>
    <x v="7"/>
    <x v="2"/>
    <x v="0"/>
    <n v="13563.78"/>
  </r>
  <r>
    <x v="35"/>
    <s v="SGP"/>
    <x v="3"/>
    <x v="1"/>
    <x v="8"/>
    <x v="6"/>
    <x v="1"/>
    <n v="17124.060000000001"/>
  </r>
  <r>
    <x v="35"/>
    <s v="SGP"/>
    <x v="3"/>
    <x v="1"/>
    <x v="8"/>
    <x v="0"/>
    <x v="1"/>
    <n v="174.91"/>
  </r>
  <r>
    <x v="35"/>
    <s v="SGP"/>
    <x v="3"/>
    <x v="1"/>
    <x v="8"/>
    <x v="4"/>
    <x v="1"/>
    <n v="-38.270000000000003"/>
  </r>
  <r>
    <x v="35"/>
    <s v="SGP"/>
    <x v="3"/>
    <x v="1"/>
    <x v="9"/>
    <x v="0"/>
    <x v="3"/>
    <n v="0"/>
  </r>
  <r>
    <x v="35"/>
    <s v="SGP"/>
    <x v="3"/>
    <x v="1"/>
    <x v="9"/>
    <x v="3"/>
    <x v="1"/>
    <n v="4949.17"/>
  </r>
  <r>
    <x v="35"/>
    <s v="SGP"/>
    <x v="3"/>
    <x v="1"/>
    <x v="9"/>
    <x v="4"/>
    <x v="2"/>
    <n v="-37.47"/>
  </r>
  <r>
    <x v="35"/>
    <s v="SGP"/>
    <x v="3"/>
    <x v="1"/>
    <x v="9"/>
    <x v="1"/>
    <x v="3"/>
    <n v="0"/>
  </r>
  <r>
    <x v="35"/>
    <s v="SGP"/>
    <x v="3"/>
    <x v="1"/>
    <x v="9"/>
    <x v="5"/>
    <x v="2"/>
    <n v="1343.7"/>
  </r>
  <r>
    <x v="35"/>
    <s v="SGP"/>
    <x v="3"/>
    <x v="1"/>
    <x v="10"/>
    <x v="6"/>
    <x v="0"/>
    <n v="2756.66"/>
  </r>
  <r>
    <x v="35"/>
    <s v="SGP"/>
    <x v="3"/>
    <x v="1"/>
    <x v="10"/>
    <x v="6"/>
    <x v="2"/>
    <n v="5041.83"/>
  </r>
  <r>
    <x v="35"/>
    <s v="SGP"/>
    <x v="3"/>
    <x v="1"/>
    <x v="10"/>
    <x v="4"/>
    <x v="2"/>
    <n v="-40.33"/>
  </r>
  <r>
    <x v="35"/>
    <s v="SGP"/>
    <x v="3"/>
    <x v="1"/>
    <x v="11"/>
    <x v="6"/>
    <x v="3"/>
    <n v="0"/>
  </r>
  <r>
    <x v="35"/>
    <s v="SGP"/>
    <x v="3"/>
    <x v="1"/>
    <x v="11"/>
    <x v="1"/>
    <x v="3"/>
    <n v="0"/>
  </r>
  <r>
    <x v="35"/>
    <s v="SGP"/>
    <x v="3"/>
    <x v="1"/>
    <x v="12"/>
    <x v="0"/>
    <x v="1"/>
    <n v="178.24"/>
  </r>
  <r>
    <x v="35"/>
    <s v="SGP"/>
    <x v="3"/>
    <x v="1"/>
    <x v="12"/>
    <x v="0"/>
    <x v="2"/>
    <n v="72.72"/>
  </r>
  <r>
    <x v="35"/>
    <s v="SGP"/>
    <x v="3"/>
    <x v="1"/>
    <x v="12"/>
    <x v="5"/>
    <x v="0"/>
    <n v="135774.25"/>
  </r>
  <r>
    <x v="35"/>
    <s v="SGP"/>
    <x v="3"/>
    <x v="1"/>
    <x v="12"/>
    <x v="2"/>
    <x v="1"/>
    <n v="64558.05"/>
  </r>
  <r>
    <x v="35"/>
    <s v="SGP"/>
    <x v="3"/>
    <x v="1"/>
    <x v="13"/>
    <x v="0"/>
    <x v="2"/>
    <n v="79.53"/>
  </r>
  <r>
    <x v="35"/>
    <s v="SGP"/>
    <x v="3"/>
    <x v="1"/>
    <x v="13"/>
    <x v="3"/>
    <x v="3"/>
    <n v="5865.37"/>
  </r>
  <r>
    <x v="35"/>
    <s v="SGP"/>
    <x v="3"/>
    <x v="1"/>
    <x v="13"/>
    <x v="5"/>
    <x v="2"/>
    <n v="1400.26"/>
  </r>
  <r>
    <x v="35"/>
    <s v="SGP"/>
    <x v="3"/>
    <x v="1"/>
    <x v="14"/>
    <x v="0"/>
    <x v="3"/>
    <n v="0"/>
  </r>
  <r>
    <x v="35"/>
    <s v="SGP"/>
    <x v="3"/>
    <x v="1"/>
    <x v="14"/>
    <x v="3"/>
    <x v="0"/>
    <n v="83978.53"/>
  </r>
  <r>
    <x v="35"/>
    <s v="SGP"/>
    <x v="3"/>
    <x v="1"/>
    <x v="14"/>
    <x v="4"/>
    <x v="2"/>
    <n v="-36.26"/>
  </r>
  <r>
    <x v="35"/>
    <s v="SGP"/>
    <x v="3"/>
    <x v="1"/>
    <x v="15"/>
    <x v="2"/>
    <x v="3"/>
    <n v="0"/>
  </r>
  <r>
    <x v="35"/>
    <s v="SGP"/>
    <x v="3"/>
    <x v="1"/>
    <x v="16"/>
    <x v="6"/>
    <x v="1"/>
    <n v="19594.34"/>
  </r>
  <r>
    <x v="35"/>
    <s v="SGP"/>
    <x v="3"/>
    <x v="1"/>
    <x v="16"/>
    <x v="3"/>
    <x v="2"/>
    <n v="5057.1099999999997"/>
  </r>
  <r>
    <x v="35"/>
    <s v="SGP"/>
    <x v="3"/>
    <x v="1"/>
    <x v="16"/>
    <x v="5"/>
    <x v="1"/>
    <n v="2584.5"/>
  </r>
  <r>
    <x v="35"/>
    <s v="SGP"/>
    <x v="3"/>
    <x v="1"/>
    <x v="16"/>
    <x v="2"/>
    <x v="3"/>
    <n v="0"/>
  </r>
  <r>
    <x v="35"/>
    <s v="SGP"/>
    <x v="3"/>
    <x v="1"/>
    <x v="17"/>
    <x v="0"/>
    <x v="2"/>
    <n v="88.82"/>
  </r>
  <r>
    <x v="35"/>
    <s v="SGP"/>
    <x v="3"/>
    <x v="1"/>
    <x v="33"/>
    <x v="6"/>
    <x v="2"/>
    <n v="6039.59"/>
  </r>
  <r>
    <x v="35"/>
    <s v="SGP"/>
    <x v="3"/>
    <x v="1"/>
    <x v="33"/>
    <x v="0"/>
    <x v="1"/>
    <n v="202"/>
  </r>
  <r>
    <x v="35"/>
    <s v="SGP"/>
    <x v="3"/>
    <x v="1"/>
    <x v="33"/>
    <x v="3"/>
    <x v="3"/>
    <n v="6490.92"/>
  </r>
  <r>
    <x v="35"/>
    <s v="SGP"/>
    <x v="3"/>
    <x v="1"/>
    <x v="18"/>
    <x v="5"/>
    <x v="0"/>
    <n v="147033.97"/>
  </r>
  <r>
    <x v="35"/>
    <s v="SGP"/>
    <x v="3"/>
    <x v="1"/>
    <x v="19"/>
    <x v="6"/>
    <x v="1"/>
    <n v="22157.46"/>
  </r>
  <r>
    <x v="35"/>
    <s v="SGP"/>
    <x v="3"/>
    <x v="1"/>
    <x v="19"/>
    <x v="0"/>
    <x v="1"/>
    <n v="221.64"/>
  </r>
  <r>
    <x v="35"/>
    <s v="SGP"/>
    <x v="3"/>
    <x v="1"/>
    <x v="19"/>
    <x v="3"/>
    <x v="3"/>
    <n v="6038.72"/>
  </r>
  <r>
    <x v="35"/>
    <s v="SGP"/>
    <x v="3"/>
    <x v="1"/>
    <x v="19"/>
    <x v="4"/>
    <x v="3"/>
    <n v="0"/>
  </r>
  <r>
    <x v="35"/>
    <s v="SGP"/>
    <x v="3"/>
    <x v="1"/>
    <x v="20"/>
    <x v="6"/>
    <x v="0"/>
    <n v="2941.73"/>
  </r>
  <r>
    <x v="35"/>
    <s v="SGP"/>
    <x v="3"/>
    <x v="1"/>
    <x v="20"/>
    <x v="0"/>
    <x v="1"/>
    <n v="204.99"/>
  </r>
  <r>
    <x v="35"/>
    <s v="SGP"/>
    <x v="3"/>
    <x v="1"/>
    <x v="20"/>
    <x v="4"/>
    <x v="2"/>
    <n v="-40.89"/>
  </r>
  <r>
    <x v="35"/>
    <s v="SGP"/>
    <x v="3"/>
    <x v="1"/>
    <x v="20"/>
    <x v="1"/>
    <x v="2"/>
    <n v="3315.27"/>
  </r>
  <r>
    <x v="35"/>
    <s v="SGP"/>
    <x v="3"/>
    <x v="1"/>
    <x v="20"/>
    <x v="2"/>
    <x v="3"/>
    <n v="0"/>
  </r>
  <r>
    <x v="35"/>
    <s v="SGP"/>
    <x v="3"/>
    <x v="1"/>
    <x v="20"/>
    <x v="2"/>
    <x v="2"/>
    <n v="4354.32"/>
  </r>
  <r>
    <x v="35"/>
    <s v="SGP"/>
    <x v="3"/>
    <x v="1"/>
    <x v="21"/>
    <x v="3"/>
    <x v="2"/>
    <n v="5769"/>
  </r>
  <r>
    <x v="35"/>
    <s v="SGP"/>
    <x v="3"/>
    <x v="1"/>
    <x v="21"/>
    <x v="2"/>
    <x v="1"/>
    <n v="72721.679999999993"/>
  </r>
  <r>
    <x v="35"/>
    <s v="SGP"/>
    <x v="3"/>
    <x v="1"/>
    <x v="21"/>
    <x v="2"/>
    <x v="2"/>
    <n v="4783.63"/>
  </r>
  <r>
    <x v="35"/>
    <s v="SGP"/>
    <x v="3"/>
    <x v="1"/>
    <x v="22"/>
    <x v="0"/>
    <x v="1"/>
    <n v="196.17"/>
  </r>
  <r>
    <x v="35"/>
    <s v="SGP"/>
    <x v="3"/>
    <x v="1"/>
    <x v="22"/>
    <x v="1"/>
    <x v="2"/>
    <n v="3416.35"/>
  </r>
  <r>
    <x v="35"/>
    <s v="SGP"/>
    <x v="3"/>
    <x v="1"/>
    <x v="23"/>
    <x v="4"/>
    <x v="0"/>
    <n v="-3863.32"/>
  </r>
  <r>
    <x v="35"/>
    <s v="SGP"/>
    <x v="3"/>
    <x v="1"/>
    <x v="23"/>
    <x v="4"/>
    <x v="2"/>
    <n v="-43.22"/>
  </r>
  <r>
    <x v="35"/>
    <s v="SGP"/>
    <x v="3"/>
    <x v="1"/>
    <x v="23"/>
    <x v="5"/>
    <x v="0"/>
    <n v="157141.47"/>
  </r>
  <r>
    <x v="35"/>
    <s v="SGP"/>
    <x v="3"/>
    <x v="1"/>
    <x v="23"/>
    <x v="2"/>
    <x v="0"/>
    <n v="12330.82"/>
  </r>
  <r>
    <x v="35"/>
    <s v="SGP"/>
    <x v="3"/>
    <x v="1"/>
    <x v="23"/>
    <x v="2"/>
    <x v="2"/>
    <n v="4329.5"/>
  </r>
  <r>
    <x v="35"/>
    <s v="SGP"/>
    <x v="3"/>
    <x v="1"/>
    <x v="24"/>
    <x v="0"/>
    <x v="1"/>
    <n v="200"/>
  </r>
  <r>
    <x v="35"/>
    <s v="SGP"/>
    <x v="3"/>
    <x v="1"/>
    <x v="24"/>
    <x v="1"/>
    <x v="2"/>
    <n v="3166.54"/>
  </r>
  <r>
    <x v="35"/>
    <s v="SGP"/>
    <x v="3"/>
    <x v="1"/>
    <x v="24"/>
    <x v="2"/>
    <x v="1"/>
    <n v="67080.44"/>
  </r>
  <r>
    <x v="35"/>
    <s v="SGP"/>
    <x v="3"/>
    <x v="1"/>
    <x v="24"/>
    <x v="2"/>
    <x v="3"/>
    <n v="0"/>
  </r>
  <r>
    <x v="35"/>
    <s v="SGP"/>
    <x v="3"/>
    <x v="1"/>
    <x v="25"/>
    <x v="0"/>
    <x v="0"/>
    <n v="2104.11"/>
  </r>
  <r>
    <x v="35"/>
    <s v="SGP"/>
    <x v="3"/>
    <x v="1"/>
    <x v="25"/>
    <x v="0"/>
    <x v="2"/>
    <n v="69.48"/>
  </r>
  <r>
    <x v="35"/>
    <s v="SGP"/>
    <x v="3"/>
    <x v="1"/>
    <x v="25"/>
    <x v="5"/>
    <x v="3"/>
    <n v="0"/>
  </r>
  <r>
    <x v="35"/>
    <s v="SGP"/>
    <x v="3"/>
    <x v="1"/>
    <x v="26"/>
    <x v="4"/>
    <x v="1"/>
    <n v="-40.18"/>
  </r>
  <r>
    <x v="35"/>
    <s v="SGP"/>
    <x v="3"/>
    <x v="1"/>
    <x v="26"/>
    <x v="5"/>
    <x v="2"/>
    <n v="1379.74"/>
  </r>
  <r>
    <x v="35"/>
    <s v="SGP"/>
    <x v="3"/>
    <x v="1"/>
    <x v="26"/>
    <x v="2"/>
    <x v="3"/>
    <n v="0"/>
  </r>
  <r>
    <x v="35"/>
    <s v="SGP"/>
    <x v="3"/>
    <x v="1"/>
    <x v="34"/>
    <x v="4"/>
    <x v="3"/>
    <n v="0"/>
  </r>
  <r>
    <x v="35"/>
    <s v="SGP"/>
    <x v="3"/>
    <x v="1"/>
    <x v="34"/>
    <x v="1"/>
    <x v="3"/>
    <n v="0"/>
  </r>
  <r>
    <x v="35"/>
    <s v="SGP"/>
    <x v="3"/>
    <x v="1"/>
    <x v="27"/>
    <x v="6"/>
    <x v="2"/>
    <n v="5033.3500000000004"/>
  </r>
  <r>
    <x v="35"/>
    <s v="SGP"/>
    <x v="3"/>
    <x v="1"/>
    <x v="27"/>
    <x v="0"/>
    <x v="1"/>
    <n v="188.36"/>
  </r>
  <r>
    <x v="35"/>
    <s v="SGP"/>
    <x v="3"/>
    <x v="1"/>
    <x v="28"/>
    <x v="6"/>
    <x v="2"/>
    <n v="5140.45"/>
  </r>
  <r>
    <x v="35"/>
    <s v="SGP"/>
    <x v="3"/>
    <x v="1"/>
    <x v="28"/>
    <x v="5"/>
    <x v="1"/>
    <n v="2412.4899999999998"/>
  </r>
  <r>
    <x v="35"/>
    <s v="SGP"/>
    <x v="3"/>
    <x v="1"/>
    <x v="29"/>
    <x v="6"/>
    <x v="3"/>
    <n v="0"/>
  </r>
  <r>
    <x v="35"/>
    <s v="SGP"/>
    <x v="3"/>
    <x v="1"/>
    <x v="29"/>
    <x v="4"/>
    <x v="1"/>
    <n v="-42.69"/>
  </r>
  <r>
    <x v="35"/>
    <s v="SGP"/>
    <x v="3"/>
    <x v="1"/>
    <x v="29"/>
    <x v="4"/>
    <x v="2"/>
    <n v="-42.05"/>
  </r>
  <r>
    <x v="35"/>
    <s v="SGP"/>
    <x v="3"/>
    <x v="1"/>
    <x v="29"/>
    <x v="5"/>
    <x v="1"/>
    <n v="2792.86"/>
  </r>
  <r>
    <x v="35"/>
    <s v="SGP"/>
    <x v="3"/>
    <x v="1"/>
    <x v="29"/>
    <x v="5"/>
    <x v="2"/>
    <n v="1549.33"/>
  </r>
  <r>
    <x v="35"/>
    <s v="SGP"/>
    <x v="3"/>
    <x v="1"/>
    <x v="29"/>
    <x v="2"/>
    <x v="3"/>
    <n v="0"/>
  </r>
  <r>
    <x v="35"/>
    <s v="SGP"/>
    <x v="3"/>
    <x v="1"/>
    <x v="30"/>
    <x v="0"/>
    <x v="0"/>
    <n v="2215.4499999999998"/>
  </r>
  <r>
    <x v="35"/>
    <s v="SGP"/>
    <x v="3"/>
    <x v="1"/>
    <x v="30"/>
    <x v="0"/>
    <x v="3"/>
    <n v="0"/>
  </r>
  <r>
    <x v="35"/>
    <s v="SGP"/>
    <x v="3"/>
    <x v="1"/>
    <x v="30"/>
    <x v="1"/>
    <x v="1"/>
    <n v="5024.29"/>
  </r>
  <r>
    <x v="35"/>
    <s v="SGP"/>
    <x v="3"/>
    <x v="1"/>
    <x v="30"/>
    <x v="1"/>
    <x v="0"/>
    <n v="167535.04000000001"/>
  </r>
  <r>
    <x v="35"/>
    <s v="SGP"/>
    <x v="3"/>
    <x v="1"/>
    <x v="31"/>
    <x v="6"/>
    <x v="1"/>
    <n v="17039.060000000001"/>
  </r>
  <r>
    <x v="35"/>
    <s v="SGP"/>
    <x v="3"/>
    <x v="1"/>
    <x v="31"/>
    <x v="0"/>
    <x v="0"/>
    <n v="1968.46"/>
  </r>
  <r>
    <x v="35"/>
    <s v="SGP"/>
    <x v="3"/>
    <x v="1"/>
    <x v="32"/>
    <x v="2"/>
    <x v="3"/>
    <n v="0"/>
  </r>
  <r>
    <x v="36"/>
    <s v="ZAF"/>
    <x v="0"/>
    <x v="0"/>
    <x v="0"/>
    <x v="5"/>
    <x v="0"/>
    <n v="117978.56"/>
  </r>
  <r>
    <x v="36"/>
    <s v="ZAF"/>
    <x v="0"/>
    <x v="0"/>
    <x v="1"/>
    <x v="3"/>
    <x v="3"/>
    <n v="1340.35"/>
  </r>
  <r>
    <x v="36"/>
    <s v="ZAF"/>
    <x v="0"/>
    <x v="0"/>
    <x v="1"/>
    <x v="4"/>
    <x v="1"/>
    <n v="277.18"/>
  </r>
  <r>
    <x v="36"/>
    <s v="ZAF"/>
    <x v="0"/>
    <x v="0"/>
    <x v="1"/>
    <x v="1"/>
    <x v="2"/>
    <n v="4024.17"/>
  </r>
  <r>
    <x v="36"/>
    <s v="ZAF"/>
    <x v="0"/>
    <x v="0"/>
    <x v="1"/>
    <x v="5"/>
    <x v="3"/>
    <n v="0"/>
  </r>
  <r>
    <x v="36"/>
    <s v="ZAF"/>
    <x v="0"/>
    <x v="0"/>
    <x v="1"/>
    <x v="5"/>
    <x v="2"/>
    <n v="1184.76"/>
  </r>
  <r>
    <x v="36"/>
    <s v="ZAF"/>
    <x v="0"/>
    <x v="0"/>
    <x v="2"/>
    <x v="4"/>
    <x v="0"/>
    <n v="26419.38"/>
  </r>
  <r>
    <x v="36"/>
    <s v="ZAF"/>
    <x v="0"/>
    <x v="0"/>
    <x v="2"/>
    <x v="1"/>
    <x v="3"/>
    <n v="0"/>
  </r>
  <r>
    <x v="36"/>
    <s v="ZAF"/>
    <x v="0"/>
    <x v="0"/>
    <x v="3"/>
    <x v="0"/>
    <x v="1"/>
    <n v="940.77"/>
  </r>
  <r>
    <x v="36"/>
    <s v="ZAF"/>
    <x v="0"/>
    <x v="0"/>
    <x v="3"/>
    <x v="1"/>
    <x v="3"/>
    <n v="0"/>
  </r>
  <r>
    <x v="36"/>
    <s v="ZAF"/>
    <x v="0"/>
    <x v="0"/>
    <x v="4"/>
    <x v="0"/>
    <x v="0"/>
    <n v="10573.48"/>
  </r>
  <r>
    <x v="36"/>
    <s v="ZAF"/>
    <x v="0"/>
    <x v="0"/>
    <x v="4"/>
    <x v="3"/>
    <x v="0"/>
    <n v="22452.3"/>
  </r>
  <r>
    <x v="36"/>
    <s v="ZAF"/>
    <x v="0"/>
    <x v="0"/>
    <x v="4"/>
    <x v="1"/>
    <x v="3"/>
    <n v="0"/>
  </r>
  <r>
    <x v="36"/>
    <s v="ZAF"/>
    <x v="0"/>
    <x v="0"/>
    <x v="6"/>
    <x v="6"/>
    <x v="2"/>
    <n v="3876.6"/>
  </r>
  <r>
    <x v="36"/>
    <s v="ZAF"/>
    <x v="0"/>
    <x v="0"/>
    <x v="6"/>
    <x v="3"/>
    <x v="2"/>
    <n v="1391.97"/>
  </r>
  <r>
    <x v="36"/>
    <s v="ZAF"/>
    <x v="0"/>
    <x v="0"/>
    <x v="6"/>
    <x v="4"/>
    <x v="2"/>
    <n v="316.8"/>
  </r>
  <r>
    <x v="36"/>
    <s v="ZAF"/>
    <x v="0"/>
    <x v="0"/>
    <x v="6"/>
    <x v="1"/>
    <x v="0"/>
    <n v="195684.29"/>
  </r>
  <r>
    <x v="36"/>
    <s v="ZAF"/>
    <x v="0"/>
    <x v="0"/>
    <x v="7"/>
    <x v="4"/>
    <x v="3"/>
    <n v="0"/>
  </r>
  <r>
    <x v="36"/>
    <s v="ZAF"/>
    <x v="0"/>
    <x v="0"/>
    <x v="7"/>
    <x v="1"/>
    <x v="1"/>
    <n v="5882.85"/>
  </r>
  <r>
    <x v="36"/>
    <s v="ZAF"/>
    <x v="0"/>
    <x v="0"/>
    <x v="7"/>
    <x v="1"/>
    <x v="3"/>
    <n v="0"/>
  </r>
  <r>
    <x v="36"/>
    <s v="ZAF"/>
    <x v="0"/>
    <x v="0"/>
    <x v="8"/>
    <x v="6"/>
    <x v="1"/>
    <n v="11888.44"/>
  </r>
  <r>
    <x v="36"/>
    <s v="ZAF"/>
    <x v="0"/>
    <x v="0"/>
    <x v="9"/>
    <x v="0"/>
    <x v="1"/>
    <n v="926.4"/>
  </r>
  <r>
    <x v="36"/>
    <s v="ZAF"/>
    <x v="0"/>
    <x v="0"/>
    <x v="9"/>
    <x v="4"/>
    <x v="1"/>
    <n v="305.16000000000003"/>
  </r>
  <r>
    <x v="36"/>
    <s v="ZAF"/>
    <x v="0"/>
    <x v="0"/>
    <x v="9"/>
    <x v="4"/>
    <x v="3"/>
    <n v="0"/>
  </r>
  <r>
    <x v="36"/>
    <s v="ZAF"/>
    <x v="0"/>
    <x v="0"/>
    <x v="10"/>
    <x v="6"/>
    <x v="3"/>
    <n v="0"/>
  </r>
  <r>
    <x v="36"/>
    <s v="ZAF"/>
    <x v="0"/>
    <x v="0"/>
    <x v="10"/>
    <x v="4"/>
    <x v="2"/>
    <n v="347.05"/>
  </r>
  <r>
    <x v="36"/>
    <s v="ZAF"/>
    <x v="0"/>
    <x v="0"/>
    <x v="10"/>
    <x v="2"/>
    <x v="3"/>
    <n v="0"/>
  </r>
  <r>
    <x v="36"/>
    <s v="ZAF"/>
    <x v="0"/>
    <x v="0"/>
    <x v="11"/>
    <x v="3"/>
    <x v="0"/>
    <n v="24843.599999999999"/>
  </r>
  <r>
    <x v="36"/>
    <s v="ZAF"/>
    <x v="0"/>
    <x v="0"/>
    <x v="11"/>
    <x v="4"/>
    <x v="1"/>
    <n v="310.89999999999998"/>
  </r>
  <r>
    <x v="36"/>
    <s v="ZAF"/>
    <x v="0"/>
    <x v="0"/>
    <x v="11"/>
    <x v="4"/>
    <x v="2"/>
    <n v="362.63"/>
  </r>
  <r>
    <x v="36"/>
    <s v="ZAF"/>
    <x v="0"/>
    <x v="0"/>
    <x v="11"/>
    <x v="1"/>
    <x v="2"/>
    <n v="4952.5"/>
  </r>
  <r>
    <x v="36"/>
    <s v="ZAF"/>
    <x v="0"/>
    <x v="0"/>
    <x v="12"/>
    <x v="0"/>
    <x v="1"/>
    <n v="1125.28"/>
  </r>
  <r>
    <x v="36"/>
    <s v="ZAF"/>
    <x v="0"/>
    <x v="0"/>
    <x v="12"/>
    <x v="4"/>
    <x v="3"/>
    <n v="0"/>
  </r>
  <r>
    <x v="36"/>
    <s v="ZAF"/>
    <x v="0"/>
    <x v="0"/>
    <x v="12"/>
    <x v="4"/>
    <x v="2"/>
    <n v="366.12"/>
  </r>
  <r>
    <x v="36"/>
    <s v="ZAF"/>
    <x v="0"/>
    <x v="0"/>
    <x v="12"/>
    <x v="2"/>
    <x v="3"/>
    <n v="0"/>
  </r>
  <r>
    <x v="36"/>
    <s v="ZAF"/>
    <x v="0"/>
    <x v="0"/>
    <x v="13"/>
    <x v="4"/>
    <x v="3"/>
    <n v="0"/>
  </r>
  <r>
    <x v="36"/>
    <s v="ZAF"/>
    <x v="0"/>
    <x v="0"/>
    <x v="13"/>
    <x v="2"/>
    <x v="0"/>
    <n v="52733.11"/>
  </r>
  <r>
    <x v="36"/>
    <s v="ZAF"/>
    <x v="0"/>
    <x v="0"/>
    <x v="14"/>
    <x v="4"/>
    <x v="1"/>
    <n v="348.88"/>
  </r>
  <r>
    <x v="36"/>
    <s v="ZAF"/>
    <x v="0"/>
    <x v="0"/>
    <x v="15"/>
    <x v="6"/>
    <x v="0"/>
    <n v="2078.71"/>
  </r>
  <r>
    <x v="36"/>
    <s v="ZAF"/>
    <x v="0"/>
    <x v="0"/>
    <x v="15"/>
    <x v="4"/>
    <x v="3"/>
    <n v="0"/>
  </r>
  <r>
    <x v="36"/>
    <s v="ZAF"/>
    <x v="0"/>
    <x v="0"/>
    <x v="15"/>
    <x v="2"/>
    <x v="3"/>
    <n v="0"/>
  </r>
  <r>
    <x v="36"/>
    <s v="ZAF"/>
    <x v="0"/>
    <x v="0"/>
    <x v="16"/>
    <x v="3"/>
    <x v="0"/>
    <n v="29674.5"/>
  </r>
  <r>
    <x v="36"/>
    <s v="ZAF"/>
    <x v="0"/>
    <x v="0"/>
    <x v="16"/>
    <x v="3"/>
    <x v="3"/>
    <n v="1803.97"/>
  </r>
  <r>
    <x v="36"/>
    <s v="ZAF"/>
    <x v="0"/>
    <x v="0"/>
    <x v="17"/>
    <x v="6"/>
    <x v="1"/>
    <n v="15560.57"/>
  </r>
  <r>
    <x v="36"/>
    <s v="ZAF"/>
    <x v="0"/>
    <x v="0"/>
    <x v="17"/>
    <x v="0"/>
    <x v="0"/>
    <n v="14881.32"/>
  </r>
  <r>
    <x v="36"/>
    <s v="ZAF"/>
    <x v="0"/>
    <x v="0"/>
    <x v="17"/>
    <x v="3"/>
    <x v="3"/>
    <n v="1829.58"/>
  </r>
  <r>
    <x v="36"/>
    <s v="ZAF"/>
    <x v="0"/>
    <x v="0"/>
    <x v="33"/>
    <x v="4"/>
    <x v="2"/>
    <n v="430.95"/>
  </r>
  <r>
    <x v="36"/>
    <s v="ZAF"/>
    <x v="0"/>
    <x v="0"/>
    <x v="33"/>
    <x v="1"/>
    <x v="1"/>
    <n v="8254.2900000000009"/>
  </r>
  <r>
    <x v="36"/>
    <s v="ZAF"/>
    <x v="0"/>
    <x v="0"/>
    <x v="33"/>
    <x v="2"/>
    <x v="0"/>
    <n v="47664.98"/>
  </r>
  <r>
    <x v="36"/>
    <s v="ZAF"/>
    <x v="0"/>
    <x v="0"/>
    <x v="18"/>
    <x v="1"/>
    <x v="1"/>
    <n v="6997.78"/>
  </r>
  <r>
    <x v="36"/>
    <s v="ZAF"/>
    <x v="0"/>
    <x v="0"/>
    <x v="18"/>
    <x v="5"/>
    <x v="0"/>
    <n v="151863.97"/>
  </r>
  <r>
    <x v="36"/>
    <s v="ZAF"/>
    <x v="0"/>
    <x v="0"/>
    <x v="18"/>
    <x v="2"/>
    <x v="1"/>
    <n v="280204.84000000003"/>
  </r>
  <r>
    <x v="36"/>
    <s v="ZAF"/>
    <x v="0"/>
    <x v="0"/>
    <x v="18"/>
    <x v="2"/>
    <x v="0"/>
    <n v="47147.55"/>
  </r>
  <r>
    <x v="36"/>
    <s v="ZAF"/>
    <x v="0"/>
    <x v="0"/>
    <x v="18"/>
    <x v="2"/>
    <x v="3"/>
    <n v="0"/>
  </r>
  <r>
    <x v="36"/>
    <s v="ZAF"/>
    <x v="0"/>
    <x v="0"/>
    <x v="19"/>
    <x v="4"/>
    <x v="1"/>
    <n v="396.18"/>
  </r>
  <r>
    <x v="36"/>
    <s v="ZAF"/>
    <x v="0"/>
    <x v="0"/>
    <x v="19"/>
    <x v="1"/>
    <x v="0"/>
    <n v="271358.40000000002"/>
  </r>
  <r>
    <x v="36"/>
    <s v="ZAF"/>
    <x v="0"/>
    <x v="0"/>
    <x v="20"/>
    <x v="6"/>
    <x v="0"/>
    <n v="2346.59"/>
  </r>
  <r>
    <x v="36"/>
    <s v="ZAF"/>
    <x v="0"/>
    <x v="0"/>
    <x v="20"/>
    <x v="6"/>
    <x v="3"/>
    <n v="0"/>
  </r>
  <r>
    <x v="36"/>
    <s v="ZAF"/>
    <x v="0"/>
    <x v="0"/>
    <x v="20"/>
    <x v="5"/>
    <x v="1"/>
    <n v="3274.57"/>
  </r>
  <r>
    <x v="36"/>
    <s v="ZAF"/>
    <x v="0"/>
    <x v="0"/>
    <x v="20"/>
    <x v="5"/>
    <x v="0"/>
    <n v="159003.78"/>
  </r>
  <r>
    <x v="36"/>
    <s v="ZAF"/>
    <x v="0"/>
    <x v="0"/>
    <x v="20"/>
    <x v="2"/>
    <x v="2"/>
    <n v="19068.86"/>
  </r>
  <r>
    <x v="36"/>
    <s v="ZAF"/>
    <x v="0"/>
    <x v="0"/>
    <x v="21"/>
    <x v="3"/>
    <x v="3"/>
    <n v="1661.75"/>
  </r>
  <r>
    <x v="36"/>
    <s v="ZAF"/>
    <x v="0"/>
    <x v="0"/>
    <x v="21"/>
    <x v="1"/>
    <x v="1"/>
    <n v="7430.75"/>
  </r>
  <r>
    <x v="36"/>
    <s v="ZAF"/>
    <x v="0"/>
    <x v="0"/>
    <x v="22"/>
    <x v="2"/>
    <x v="0"/>
    <n v="55494.400000000001"/>
  </r>
  <r>
    <x v="36"/>
    <s v="ZAF"/>
    <x v="0"/>
    <x v="0"/>
    <x v="24"/>
    <x v="6"/>
    <x v="0"/>
    <n v="2185.46"/>
  </r>
  <r>
    <x v="36"/>
    <s v="ZAF"/>
    <x v="0"/>
    <x v="0"/>
    <x v="24"/>
    <x v="6"/>
    <x v="3"/>
    <n v="0"/>
  </r>
  <r>
    <x v="36"/>
    <s v="ZAF"/>
    <x v="0"/>
    <x v="0"/>
    <x v="24"/>
    <x v="3"/>
    <x v="2"/>
    <n v="1837.95"/>
  </r>
  <r>
    <x v="36"/>
    <s v="ZAF"/>
    <x v="0"/>
    <x v="0"/>
    <x v="25"/>
    <x v="0"/>
    <x v="3"/>
    <n v="0"/>
  </r>
  <r>
    <x v="36"/>
    <s v="ZAF"/>
    <x v="0"/>
    <x v="0"/>
    <x v="25"/>
    <x v="3"/>
    <x v="1"/>
    <n v="1986.48"/>
  </r>
  <r>
    <x v="36"/>
    <s v="ZAF"/>
    <x v="0"/>
    <x v="0"/>
    <x v="25"/>
    <x v="4"/>
    <x v="0"/>
    <n v="41770.54"/>
  </r>
  <r>
    <x v="36"/>
    <s v="ZAF"/>
    <x v="0"/>
    <x v="0"/>
    <x v="25"/>
    <x v="1"/>
    <x v="0"/>
    <n v="231653.79"/>
  </r>
  <r>
    <x v="36"/>
    <s v="ZAF"/>
    <x v="0"/>
    <x v="0"/>
    <x v="25"/>
    <x v="5"/>
    <x v="0"/>
    <n v="165131.82999999999"/>
  </r>
  <r>
    <x v="36"/>
    <s v="ZAF"/>
    <x v="0"/>
    <x v="0"/>
    <x v="26"/>
    <x v="1"/>
    <x v="0"/>
    <n v="263002.40999999997"/>
  </r>
  <r>
    <x v="36"/>
    <s v="ZAF"/>
    <x v="0"/>
    <x v="0"/>
    <x v="26"/>
    <x v="2"/>
    <x v="2"/>
    <n v="18299.59"/>
  </r>
  <r>
    <x v="36"/>
    <s v="ZAF"/>
    <x v="0"/>
    <x v="0"/>
    <x v="34"/>
    <x v="0"/>
    <x v="0"/>
    <n v="16053.53"/>
  </r>
  <r>
    <x v="36"/>
    <s v="ZAF"/>
    <x v="0"/>
    <x v="0"/>
    <x v="34"/>
    <x v="2"/>
    <x v="1"/>
    <n v="286520.01"/>
  </r>
  <r>
    <x v="36"/>
    <s v="ZAF"/>
    <x v="0"/>
    <x v="0"/>
    <x v="27"/>
    <x v="0"/>
    <x v="3"/>
    <n v="0"/>
  </r>
  <r>
    <x v="36"/>
    <s v="ZAF"/>
    <x v="0"/>
    <x v="0"/>
    <x v="27"/>
    <x v="4"/>
    <x v="2"/>
    <n v="409.48"/>
  </r>
  <r>
    <x v="36"/>
    <s v="ZAF"/>
    <x v="0"/>
    <x v="0"/>
    <x v="27"/>
    <x v="1"/>
    <x v="1"/>
    <n v="8470.17"/>
  </r>
  <r>
    <x v="36"/>
    <s v="ZAF"/>
    <x v="0"/>
    <x v="0"/>
    <x v="27"/>
    <x v="5"/>
    <x v="3"/>
    <n v="0"/>
  </r>
  <r>
    <x v="36"/>
    <s v="ZAF"/>
    <x v="0"/>
    <x v="0"/>
    <x v="27"/>
    <x v="2"/>
    <x v="3"/>
    <n v="0"/>
  </r>
  <r>
    <x v="36"/>
    <s v="ZAF"/>
    <x v="0"/>
    <x v="0"/>
    <x v="28"/>
    <x v="3"/>
    <x v="3"/>
    <n v="1959.62"/>
  </r>
  <r>
    <x v="36"/>
    <s v="ZAF"/>
    <x v="0"/>
    <x v="0"/>
    <x v="28"/>
    <x v="5"/>
    <x v="3"/>
    <n v="0"/>
  </r>
  <r>
    <x v="36"/>
    <s v="ZAF"/>
    <x v="0"/>
    <x v="0"/>
    <x v="29"/>
    <x v="6"/>
    <x v="0"/>
    <n v="2592.65"/>
  </r>
  <r>
    <x v="36"/>
    <s v="ZAF"/>
    <x v="0"/>
    <x v="0"/>
    <x v="29"/>
    <x v="4"/>
    <x v="3"/>
    <n v="0"/>
  </r>
  <r>
    <x v="36"/>
    <s v="ZAF"/>
    <x v="0"/>
    <x v="0"/>
    <x v="29"/>
    <x v="5"/>
    <x v="3"/>
    <n v="0"/>
  </r>
  <r>
    <x v="36"/>
    <s v="ZAF"/>
    <x v="0"/>
    <x v="0"/>
    <x v="29"/>
    <x v="2"/>
    <x v="0"/>
    <n v="55873.96"/>
  </r>
  <r>
    <x v="36"/>
    <s v="ZAF"/>
    <x v="0"/>
    <x v="0"/>
    <x v="30"/>
    <x v="3"/>
    <x v="0"/>
    <n v="32868.480000000003"/>
  </r>
  <r>
    <x v="36"/>
    <s v="ZAF"/>
    <x v="0"/>
    <x v="0"/>
    <x v="30"/>
    <x v="1"/>
    <x v="0"/>
    <n v="287813.09999999998"/>
  </r>
  <r>
    <x v="36"/>
    <s v="ZAF"/>
    <x v="0"/>
    <x v="0"/>
    <x v="30"/>
    <x v="1"/>
    <x v="2"/>
    <n v="5662.07"/>
  </r>
  <r>
    <x v="36"/>
    <s v="ZAF"/>
    <x v="0"/>
    <x v="0"/>
    <x v="30"/>
    <x v="5"/>
    <x v="0"/>
    <n v="180062.78"/>
  </r>
  <r>
    <x v="36"/>
    <s v="ZAF"/>
    <x v="0"/>
    <x v="0"/>
    <x v="31"/>
    <x v="6"/>
    <x v="3"/>
    <n v="0"/>
  </r>
  <r>
    <x v="36"/>
    <s v="ZAF"/>
    <x v="0"/>
    <x v="0"/>
    <x v="31"/>
    <x v="3"/>
    <x v="1"/>
    <n v="2046.27"/>
  </r>
  <r>
    <x v="36"/>
    <s v="ZAF"/>
    <x v="0"/>
    <x v="0"/>
    <x v="31"/>
    <x v="3"/>
    <x v="2"/>
    <n v="2021.72"/>
  </r>
  <r>
    <x v="36"/>
    <s v="ZAF"/>
    <x v="0"/>
    <x v="0"/>
    <x v="31"/>
    <x v="2"/>
    <x v="0"/>
    <n v="55587.11"/>
  </r>
  <r>
    <x v="36"/>
    <s v="ZAF"/>
    <x v="0"/>
    <x v="0"/>
    <x v="32"/>
    <x v="0"/>
    <x v="0"/>
    <n v="15138.39"/>
  </r>
  <r>
    <x v="36"/>
    <s v="ZAF"/>
    <x v="0"/>
    <x v="0"/>
    <x v="32"/>
    <x v="0"/>
    <x v="2"/>
    <n v="490.9"/>
  </r>
  <r>
    <x v="36"/>
    <s v="ZAF"/>
    <x v="0"/>
    <x v="0"/>
    <x v="32"/>
    <x v="1"/>
    <x v="0"/>
    <n v="245333.53"/>
  </r>
  <r>
    <x v="36"/>
    <s v="ZAF"/>
    <x v="0"/>
    <x v="0"/>
    <x v="32"/>
    <x v="2"/>
    <x v="3"/>
    <n v="0"/>
  </r>
  <r>
    <x v="37"/>
    <s v="KOR"/>
    <x v="3"/>
    <x v="1"/>
    <x v="0"/>
    <x v="4"/>
    <x v="0"/>
    <n v="-58658.27"/>
  </r>
  <r>
    <x v="37"/>
    <s v="KOR"/>
    <x v="3"/>
    <x v="1"/>
    <x v="0"/>
    <x v="4"/>
    <x v="2"/>
    <n v="-610.01"/>
  </r>
  <r>
    <x v="37"/>
    <s v="KOR"/>
    <x v="3"/>
    <x v="1"/>
    <x v="1"/>
    <x v="6"/>
    <x v="1"/>
    <n v="109316.17"/>
  </r>
  <r>
    <x v="37"/>
    <s v="KOR"/>
    <x v="3"/>
    <x v="1"/>
    <x v="1"/>
    <x v="5"/>
    <x v="3"/>
    <n v="0"/>
  </r>
  <r>
    <x v="37"/>
    <s v="KOR"/>
    <x v="3"/>
    <x v="1"/>
    <x v="2"/>
    <x v="4"/>
    <x v="1"/>
    <n v="-556.89"/>
  </r>
  <r>
    <x v="37"/>
    <s v="KOR"/>
    <x v="3"/>
    <x v="1"/>
    <x v="2"/>
    <x v="4"/>
    <x v="2"/>
    <n v="-627.29999999999995"/>
  </r>
  <r>
    <x v="37"/>
    <s v="KOR"/>
    <x v="3"/>
    <x v="1"/>
    <x v="3"/>
    <x v="0"/>
    <x v="3"/>
    <n v="0"/>
  </r>
  <r>
    <x v="37"/>
    <s v="KOR"/>
    <x v="3"/>
    <x v="1"/>
    <x v="3"/>
    <x v="1"/>
    <x v="2"/>
    <n v="4040.41"/>
  </r>
  <r>
    <x v="37"/>
    <s v="KOR"/>
    <x v="3"/>
    <x v="1"/>
    <x v="3"/>
    <x v="2"/>
    <x v="2"/>
    <n v="62.14"/>
  </r>
  <r>
    <x v="37"/>
    <s v="KOR"/>
    <x v="3"/>
    <x v="1"/>
    <x v="4"/>
    <x v="0"/>
    <x v="0"/>
    <n v="32108.7"/>
  </r>
  <r>
    <x v="37"/>
    <s v="KOR"/>
    <x v="3"/>
    <x v="1"/>
    <x v="4"/>
    <x v="2"/>
    <x v="1"/>
    <n v="1010.78"/>
  </r>
  <r>
    <x v="37"/>
    <s v="KOR"/>
    <x v="3"/>
    <x v="1"/>
    <x v="5"/>
    <x v="3"/>
    <x v="2"/>
    <n v="639.28"/>
  </r>
  <r>
    <x v="37"/>
    <s v="KOR"/>
    <x v="3"/>
    <x v="1"/>
    <x v="5"/>
    <x v="2"/>
    <x v="1"/>
    <n v="1071.22"/>
  </r>
  <r>
    <x v="37"/>
    <s v="KOR"/>
    <x v="3"/>
    <x v="1"/>
    <x v="6"/>
    <x v="3"/>
    <x v="1"/>
    <n v="638.04"/>
  </r>
  <r>
    <x v="37"/>
    <s v="KOR"/>
    <x v="3"/>
    <x v="1"/>
    <x v="7"/>
    <x v="6"/>
    <x v="2"/>
    <n v="30930.07"/>
  </r>
  <r>
    <x v="37"/>
    <s v="KOR"/>
    <x v="3"/>
    <x v="1"/>
    <x v="7"/>
    <x v="0"/>
    <x v="0"/>
    <n v="35888.19"/>
  </r>
  <r>
    <x v="37"/>
    <s v="KOR"/>
    <x v="3"/>
    <x v="1"/>
    <x v="7"/>
    <x v="3"/>
    <x v="1"/>
    <n v="699.42"/>
  </r>
  <r>
    <x v="37"/>
    <s v="KOR"/>
    <x v="3"/>
    <x v="1"/>
    <x v="7"/>
    <x v="3"/>
    <x v="3"/>
    <n v="668.06"/>
  </r>
  <r>
    <x v="37"/>
    <s v="KOR"/>
    <x v="3"/>
    <x v="1"/>
    <x v="7"/>
    <x v="4"/>
    <x v="0"/>
    <n v="-62567.97"/>
  </r>
  <r>
    <x v="37"/>
    <s v="KOR"/>
    <x v="3"/>
    <x v="1"/>
    <x v="7"/>
    <x v="5"/>
    <x v="2"/>
    <n v="1337.52"/>
  </r>
  <r>
    <x v="37"/>
    <s v="KOR"/>
    <x v="3"/>
    <x v="1"/>
    <x v="7"/>
    <x v="2"/>
    <x v="0"/>
    <n v="204.51"/>
  </r>
  <r>
    <x v="37"/>
    <s v="KOR"/>
    <x v="3"/>
    <x v="1"/>
    <x v="8"/>
    <x v="0"/>
    <x v="0"/>
    <n v="31522.54"/>
  </r>
  <r>
    <x v="37"/>
    <s v="KOR"/>
    <x v="3"/>
    <x v="1"/>
    <x v="8"/>
    <x v="1"/>
    <x v="0"/>
    <n v="194585.05"/>
  </r>
  <r>
    <x v="37"/>
    <s v="KOR"/>
    <x v="3"/>
    <x v="1"/>
    <x v="9"/>
    <x v="5"/>
    <x v="3"/>
    <n v="0"/>
  </r>
  <r>
    <x v="37"/>
    <s v="KOR"/>
    <x v="3"/>
    <x v="1"/>
    <x v="9"/>
    <x v="2"/>
    <x v="0"/>
    <n v="210.92"/>
  </r>
  <r>
    <x v="37"/>
    <s v="KOR"/>
    <x v="3"/>
    <x v="1"/>
    <x v="10"/>
    <x v="3"/>
    <x v="1"/>
    <n v="602.57000000000005"/>
  </r>
  <r>
    <x v="37"/>
    <s v="KOR"/>
    <x v="3"/>
    <x v="1"/>
    <x v="10"/>
    <x v="1"/>
    <x v="0"/>
    <n v="193529"/>
  </r>
  <r>
    <x v="37"/>
    <s v="KOR"/>
    <x v="3"/>
    <x v="1"/>
    <x v="11"/>
    <x v="5"/>
    <x v="2"/>
    <n v="1273.81"/>
  </r>
  <r>
    <x v="37"/>
    <s v="KOR"/>
    <x v="3"/>
    <x v="1"/>
    <x v="11"/>
    <x v="2"/>
    <x v="0"/>
    <n v="203.79"/>
  </r>
  <r>
    <x v="37"/>
    <s v="KOR"/>
    <x v="3"/>
    <x v="1"/>
    <x v="12"/>
    <x v="0"/>
    <x v="0"/>
    <n v="36502.35"/>
  </r>
  <r>
    <x v="37"/>
    <s v="KOR"/>
    <x v="3"/>
    <x v="1"/>
    <x v="12"/>
    <x v="4"/>
    <x v="1"/>
    <n v="-634.94000000000005"/>
  </r>
  <r>
    <x v="37"/>
    <s v="KOR"/>
    <x v="3"/>
    <x v="1"/>
    <x v="13"/>
    <x v="6"/>
    <x v="1"/>
    <n v="109618.35"/>
  </r>
  <r>
    <x v="37"/>
    <s v="KOR"/>
    <x v="3"/>
    <x v="1"/>
    <x v="13"/>
    <x v="3"/>
    <x v="3"/>
    <n v="662.56"/>
  </r>
  <r>
    <x v="37"/>
    <s v="KOR"/>
    <x v="3"/>
    <x v="1"/>
    <x v="14"/>
    <x v="4"/>
    <x v="0"/>
    <n v="-59800.22"/>
  </r>
  <r>
    <x v="37"/>
    <s v="KOR"/>
    <x v="3"/>
    <x v="1"/>
    <x v="14"/>
    <x v="1"/>
    <x v="0"/>
    <n v="223675.31"/>
  </r>
  <r>
    <x v="37"/>
    <s v="KOR"/>
    <x v="3"/>
    <x v="1"/>
    <x v="14"/>
    <x v="5"/>
    <x v="3"/>
    <n v="0"/>
  </r>
  <r>
    <x v="37"/>
    <s v="KOR"/>
    <x v="3"/>
    <x v="1"/>
    <x v="15"/>
    <x v="6"/>
    <x v="0"/>
    <n v="15537.87"/>
  </r>
  <r>
    <x v="37"/>
    <s v="KOR"/>
    <x v="3"/>
    <x v="1"/>
    <x v="15"/>
    <x v="4"/>
    <x v="2"/>
    <n v="-615.12"/>
  </r>
  <r>
    <x v="37"/>
    <s v="KOR"/>
    <x v="3"/>
    <x v="1"/>
    <x v="15"/>
    <x v="1"/>
    <x v="3"/>
    <n v="0"/>
  </r>
  <r>
    <x v="37"/>
    <s v="KOR"/>
    <x v="3"/>
    <x v="1"/>
    <x v="16"/>
    <x v="3"/>
    <x v="0"/>
    <n v="11178.11"/>
  </r>
  <r>
    <x v="37"/>
    <s v="KOR"/>
    <x v="3"/>
    <x v="1"/>
    <x v="16"/>
    <x v="3"/>
    <x v="3"/>
    <n v="633.91999999999996"/>
  </r>
  <r>
    <x v="37"/>
    <s v="KOR"/>
    <x v="3"/>
    <x v="1"/>
    <x v="17"/>
    <x v="6"/>
    <x v="2"/>
    <n v="30160.66"/>
  </r>
  <r>
    <x v="37"/>
    <s v="KOR"/>
    <x v="3"/>
    <x v="1"/>
    <x v="17"/>
    <x v="1"/>
    <x v="1"/>
    <n v="7093.35"/>
  </r>
  <r>
    <x v="37"/>
    <s v="KOR"/>
    <x v="3"/>
    <x v="1"/>
    <x v="33"/>
    <x v="6"/>
    <x v="1"/>
    <n v="96797.71"/>
  </r>
  <r>
    <x v="37"/>
    <s v="KOR"/>
    <x v="3"/>
    <x v="1"/>
    <x v="33"/>
    <x v="6"/>
    <x v="0"/>
    <n v="13893.06"/>
  </r>
  <r>
    <x v="37"/>
    <s v="KOR"/>
    <x v="3"/>
    <x v="1"/>
    <x v="18"/>
    <x v="4"/>
    <x v="2"/>
    <n v="-556.76"/>
  </r>
  <r>
    <x v="37"/>
    <s v="KOR"/>
    <x v="3"/>
    <x v="1"/>
    <x v="18"/>
    <x v="5"/>
    <x v="0"/>
    <n v="104194.48"/>
  </r>
  <r>
    <x v="37"/>
    <s v="KOR"/>
    <x v="3"/>
    <x v="1"/>
    <x v="18"/>
    <x v="2"/>
    <x v="1"/>
    <n v="1022.83"/>
  </r>
  <r>
    <x v="37"/>
    <s v="KOR"/>
    <x v="3"/>
    <x v="1"/>
    <x v="18"/>
    <x v="2"/>
    <x v="2"/>
    <n v="66.17"/>
  </r>
  <r>
    <x v="37"/>
    <s v="KOR"/>
    <x v="3"/>
    <x v="1"/>
    <x v="19"/>
    <x v="3"/>
    <x v="0"/>
    <n v="10814.98"/>
  </r>
  <r>
    <x v="37"/>
    <s v="KOR"/>
    <x v="3"/>
    <x v="1"/>
    <x v="19"/>
    <x v="4"/>
    <x v="3"/>
    <n v="0"/>
  </r>
  <r>
    <x v="37"/>
    <s v="KOR"/>
    <x v="3"/>
    <x v="1"/>
    <x v="20"/>
    <x v="0"/>
    <x v="2"/>
    <n v="1083.6500000000001"/>
  </r>
  <r>
    <x v="37"/>
    <s v="KOR"/>
    <x v="3"/>
    <x v="1"/>
    <x v="21"/>
    <x v="3"/>
    <x v="2"/>
    <n v="657.98"/>
  </r>
  <r>
    <x v="37"/>
    <s v="KOR"/>
    <x v="3"/>
    <x v="1"/>
    <x v="21"/>
    <x v="4"/>
    <x v="3"/>
    <n v="0"/>
  </r>
  <r>
    <x v="37"/>
    <s v="KOR"/>
    <x v="3"/>
    <x v="1"/>
    <x v="22"/>
    <x v="6"/>
    <x v="1"/>
    <n v="101659.14"/>
  </r>
  <r>
    <x v="37"/>
    <s v="KOR"/>
    <x v="3"/>
    <x v="1"/>
    <x v="22"/>
    <x v="2"/>
    <x v="1"/>
    <n v="922.09"/>
  </r>
  <r>
    <x v="37"/>
    <s v="KOR"/>
    <x v="3"/>
    <x v="1"/>
    <x v="23"/>
    <x v="6"/>
    <x v="2"/>
    <n v="30205.82"/>
  </r>
  <r>
    <x v="37"/>
    <s v="KOR"/>
    <x v="3"/>
    <x v="1"/>
    <x v="24"/>
    <x v="6"/>
    <x v="2"/>
    <n v="27547.55"/>
  </r>
  <r>
    <x v="37"/>
    <s v="KOR"/>
    <x v="3"/>
    <x v="1"/>
    <x v="24"/>
    <x v="4"/>
    <x v="0"/>
    <n v="-51406.879999999997"/>
  </r>
  <r>
    <x v="37"/>
    <s v="KOR"/>
    <x v="3"/>
    <x v="1"/>
    <x v="25"/>
    <x v="6"/>
    <x v="3"/>
    <n v="0"/>
  </r>
  <r>
    <x v="37"/>
    <s v="KOR"/>
    <x v="3"/>
    <x v="1"/>
    <x v="25"/>
    <x v="3"/>
    <x v="3"/>
    <n v="558.94000000000005"/>
  </r>
  <r>
    <x v="37"/>
    <s v="KOR"/>
    <x v="3"/>
    <x v="1"/>
    <x v="25"/>
    <x v="1"/>
    <x v="3"/>
    <n v="0"/>
  </r>
  <r>
    <x v="37"/>
    <s v="KOR"/>
    <x v="3"/>
    <x v="1"/>
    <x v="25"/>
    <x v="2"/>
    <x v="0"/>
    <n v="180.52"/>
  </r>
  <r>
    <x v="37"/>
    <s v="KOR"/>
    <x v="3"/>
    <x v="1"/>
    <x v="26"/>
    <x v="0"/>
    <x v="2"/>
    <n v="1041.08"/>
  </r>
  <r>
    <x v="37"/>
    <s v="KOR"/>
    <x v="3"/>
    <x v="1"/>
    <x v="26"/>
    <x v="3"/>
    <x v="0"/>
    <n v="10047.64"/>
  </r>
  <r>
    <x v="37"/>
    <s v="KOR"/>
    <x v="3"/>
    <x v="1"/>
    <x v="26"/>
    <x v="3"/>
    <x v="3"/>
    <n v="608.65"/>
  </r>
  <r>
    <x v="37"/>
    <s v="KOR"/>
    <x v="3"/>
    <x v="1"/>
    <x v="26"/>
    <x v="4"/>
    <x v="0"/>
    <n v="-63181.120000000003"/>
  </r>
  <r>
    <x v="37"/>
    <s v="KOR"/>
    <x v="3"/>
    <x v="1"/>
    <x v="26"/>
    <x v="4"/>
    <x v="3"/>
    <n v="0"/>
  </r>
  <r>
    <x v="37"/>
    <s v="KOR"/>
    <x v="3"/>
    <x v="1"/>
    <x v="26"/>
    <x v="1"/>
    <x v="0"/>
    <n v="200617.41"/>
  </r>
  <r>
    <x v="37"/>
    <s v="KOR"/>
    <x v="3"/>
    <x v="1"/>
    <x v="26"/>
    <x v="2"/>
    <x v="3"/>
    <n v="0"/>
  </r>
  <r>
    <x v="37"/>
    <s v="KOR"/>
    <x v="3"/>
    <x v="1"/>
    <x v="34"/>
    <x v="4"/>
    <x v="0"/>
    <n v="-55034.1"/>
  </r>
  <r>
    <x v="37"/>
    <s v="KOR"/>
    <x v="3"/>
    <x v="1"/>
    <x v="34"/>
    <x v="2"/>
    <x v="0"/>
    <n v="188.75"/>
  </r>
  <r>
    <x v="37"/>
    <s v="KOR"/>
    <x v="3"/>
    <x v="1"/>
    <x v="27"/>
    <x v="1"/>
    <x v="3"/>
    <n v="0"/>
  </r>
  <r>
    <x v="37"/>
    <s v="KOR"/>
    <x v="3"/>
    <x v="1"/>
    <x v="27"/>
    <x v="5"/>
    <x v="1"/>
    <n v="2121.85"/>
  </r>
  <r>
    <x v="37"/>
    <s v="KOR"/>
    <x v="3"/>
    <x v="1"/>
    <x v="27"/>
    <x v="5"/>
    <x v="2"/>
    <n v="1117.3"/>
  </r>
  <r>
    <x v="37"/>
    <s v="KOR"/>
    <x v="3"/>
    <x v="1"/>
    <x v="28"/>
    <x v="6"/>
    <x v="1"/>
    <n v="93018.27"/>
  </r>
  <r>
    <x v="37"/>
    <s v="KOR"/>
    <x v="3"/>
    <x v="1"/>
    <x v="28"/>
    <x v="4"/>
    <x v="1"/>
    <n v="-537.82000000000005"/>
  </r>
  <r>
    <x v="37"/>
    <s v="KOR"/>
    <x v="3"/>
    <x v="1"/>
    <x v="28"/>
    <x v="4"/>
    <x v="3"/>
    <n v="0"/>
  </r>
  <r>
    <x v="37"/>
    <s v="KOR"/>
    <x v="3"/>
    <x v="1"/>
    <x v="28"/>
    <x v="5"/>
    <x v="1"/>
    <n v="2318.2399999999998"/>
  </r>
  <r>
    <x v="37"/>
    <s v="KOR"/>
    <x v="3"/>
    <x v="1"/>
    <x v="29"/>
    <x v="6"/>
    <x v="3"/>
    <n v="0"/>
  </r>
  <r>
    <x v="37"/>
    <s v="KOR"/>
    <x v="3"/>
    <x v="1"/>
    <x v="29"/>
    <x v="6"/>
    <x v="2"/>
    <n v="23019.55"/>
  </r>
  <r>
    <x v="37"/>
    <s v="KOR"/>
    <x v="3"/>
    <x v="1"/>
    <x v="29"/>
    <x v="3"/>
    <x v="0"/>
    <n v="9464.99"/>
  </r>
  <r>
    <x v="37"/>
    <s v="KOR"/>
    <x v="3"/>
    <x v="1"/>
    <x v="29"/>
    <x v="1"/>
    <x v="0"/>
    <n v="165462.04999999999"/>
  </r>
  <r>
    <x v="37"/>
    <s v="KOR"/>
    <x v="3"/>
    <x v="1"/>
    <x v="29"/>
    <x v="5"/>
    <x v="3"/>
    <n v="0"/>
  </r>
  <r>
    <x v="37"/>
    <s v="KOR"/>
    <x v="3"/>
    <x v="1"/>
    <x v="30"/>
    <x v="3"/>
    <x v="1"/>
    <n v="415.3"/>
  </r>
  <r>
    <x v="37"/>
    <s v="KOR"/>
    <x v="3"/>
    <x v="1"/>
    <x v="30"/>
    <x v="1"/>
    <x v="2"/>
    <n v="3422.23"/>
  </r>
  <r>
    <x v="37"/>
    <s v="KOR"/>
    <x v="3"/>
    <x v="1"/>
    <x v="30"/>
    <x v="5"/>
    <x v="0"/>
    <n v="94453.22"/>
  </r>
  <r>
    <x v="37"/>
    <s v="KOR"/>
    <x v="3"/>
    <x v="1"/>
    <x v="31"/>
    <x v="4"/>
    <x v="1"/>
    <n v="-485.08"/>
  </r>
  <r>
    <x v="37"/>
    <s v="KOR"/>
    <x v="3"/>
    <x v="1"/>
    <x v="31"/>
    <x v="1"/>
    <x v="2"/>
    <n v="3148.49"/>
  </r>
  <r>
    <x v="37"/>
    <s v="KOR"/>
    <x v="3"/>
    <x v="1"/>
    <x v="31"/>
    <x v="5"/>
    <x v="0"/>
    <n v="91262.25"/>
  </r>
  <r>
    <x v="37"/>
    <s v="KOR"/>
    <x v="3"/>
    <x v="1"/>
    <x v="32"/>
    <x v="0"/>
    <x v="0"/>
    <n v="27491.07"/>
  </r>
  <r>
    <x v="37"/>
    <s v="KOR"/>
    <x v="3"/>
    <x v="1"/>
    <x v="32"/>
    <x v="3"/>
    <x v="1"/>
    <n v="510.1"/>
  </r>
  <r>
    <x v="38"/>
    <s v="ESP"/>
    <x v="4"/>
    <x v="1"/>
    <x v="0"/>
    <x v="0"/>
    <x v="1"/>
    <n v="2313.7199999999998"/>
  </r>
  <r>
    <x v="38"/>
    <s v="ESP"/>
    <x v="4"/>
    <x v="1"/>
    <x v="1"/>
    <x v="0"/>
    <x v="3"/>
    <n v="0"/>
  </r>
  <r>
    <x v="38"/>
    <s v="ESP"/>
    <x v="4"/>
    <x v="1"/>
    <x v="1"/>
    <x v="5"/>
    <x v="0"/>
    <n v="550944.5"/>
  </r>
  <r>
    <x v="38"/>
    <s v="ESP"/>
    <x v="4"/>
    <x v="1"/>
    <x v="1"/>
    <x v="5"/>
    <x v="2"/>
    <n v="6294.57"/>
  </r>
  <r>
    <x v="38"/>
    <s v="ESP"/>
    <x v="4"/>
    <x v="1"/>
    <x v="2"/>
    <x v="6"/>
    <x v="0"/>
    <n v="14268.31"/>
  </r>
  <r>
    <x v="38"/>
    <s v="ESP"/>
    <x v="4"/>
    <x v="1"/>
    <x v="2"/>
    <x v="0"/>
    <x v="3"/>
    <n v="0"/>
  </r>
  <r>
    <x v="38"/>
    <s v="ESP"/>
    <x v="4"/>
    <x v="1"/>
    <x v="3"/>
    <x v="0"/>
    <x v="1"/>
    <n v="2368.69"/>
  </r>
  <r>
    <x v="38"/>
    <s v="ESP"/>
    <x v="4"/>
    <x v="1"/>
    <x v="4"/>
    <x v="3"/>
    <x v="1"/>
    <n v="11770.17"/>
  </r>
  <r>
    <x v="38"/>
    <s v="ESP"/>
    <x v="4"/>
    <x v="1"/>
    <x v="4"/>
    <x v="1"/>
    <x v="0"/>
    <n v="80942.960000000006"/>
  </r>
  <r>
    <x v="38"/>
    <s v="ESP"/>
    <x v="4"/>
    <x v="1"/>
    <x v="4"/>
    <x v="1"/>
    <x v="2"/>
    <n v="1722.01"/>
  </r>
  <r>
    <x v="38"/>
    <s v="ESP"/>
    <x v="4"/>
    <x v="1"/>
    <x v="4"/>
    <x v="5"/>
    <x v="3"/>
    <n v="0"/>
  </r>
  <r>
    <x v="38"/>
    <s v="ESP"/>
    <x v="4"/>
    <x v="1"/>
    <x v="5"/>
    <x v="1"/>
    <x v="2"/>
    <n v="1886.92"/>
  </r>
  <r>
    <x v="38"/>
    <s v="ESP"/>
    <x v="4"/>
    <x v="1"/>
    <x v="5"/>
    <x v="2"/>
    <x v="2"/>
    <n v="9683.27"/>
  </r>
  <r>
    <x v="38"/>
    <s v="ESP"/>
    <x v="4"/>
    <x v="1"/>
    <x v="6"/>
    <x v="6"/>
    <x v="1"/>
    <n v="111096.25"/>
  </r>
  <r>
    <x v="38"/>
    <s v="ESP"/>
    <x v="4"/>
    <x v="1"/>
    <x v="6"/>
    <x v="0"/>
    <x v="2"/>
    <n v="1118.55"/>
  </r>
  <r>
    <x v="38"/>
    <s v="ESP"/>
    <x v="4"/>
    <x v="1"/>
    <x v="6"/>
    <x v="4"/>
    <x v="3"/>
    <n v="0"/>
  </r>
  <r>
    <x v="38"/>
    <s v="ESP"/>
    <x v="4"/>
    <x v="1"/>
    <x v="7"/>
    <x v="6"/>
    <x v="3"/>
    <n v="0"/>
  </r>
  <r>
    <x v="38"/>
    <s v="ESP"/>
    <x v="4"/>
    <x v="1"/>
    <x v="7"/>
    <x v="6"/>
    <x v="2"/>
    <n v="34342.28"/>
  </r>
  <r>
    <x v="38"/>
    <s v="ESP"/>
    <x v="4"/>
    <x v="1"/>
    <x v="7"/>
    <x v="2"/>
    <x v="1"/>
    <n v="152681.82999999999"/>
  </r>
  <r>
    <x v="38"/>
    <s v="ESP"/>
    <x v="4"/>
    <x v="1"/>
    <x v="8"/>
    <x v="6"/>
    <x v="2"/>
    <n v="37330.769999999997"/>
  </r>
  <r>
    <x v="38"/>
    <s v="ESP"/>
    <x v="4"/>
    <x v="1"/>
    <x v="8"/>
    <x v="1"/>
    <x v="2"/>
    <n v="2065.66"/>
  </r>
  <r>
    <x v="38"/>
    <s v="ESP"/>
    <x v="4"/>
    <x v="1"/>
    <x v="9"/>
    <x v="6"/>
    <x v="2"/>
    <n v="31736.84"/>
  </r>
  <r>
    <x v="38"/>
    <s v="ESP"/>
    <x v="4"/>
    <x v="1"/>
    <x v="9"/>
    <x v="1"/>
    <x v="2"/>
    <n v="1993.53"/>
  </r>
  <r>
    <x v="38"/>
    <s v="ESP"/>
    <x v="4"/>
    <x v="1"/>
    <x v="9"/>
    <x v="2"/>
    <x v="2"/>
    <n v="9877.33"/>
  </r>
  <r>
    <x v="38"/>
    <s v="ESP"/>
    <x v="4"/>
    <x v="1"/>
    <x v="10"/>
    <x v="2"/>
    <x v="0"/>
    <n v="35511.129999999997"/>
  </r>
  <r>
    <x v="38"/>
    <s v="ESP"/>
    <x v="4"/>
    <x v="1"/>
    <x v="11"/>
    <x v="6"/>
    <x v="1"/>
    <n v="122662.05"/>
  </r>
  <r>
    <x v="38"/>
    <s v="ESP"/>
    <x v="4"/>
    <x v="1"/>
    <x v="11"/>
    <x v="4"/>
    <x v="2"/>
    <n v="307.87"/>
  </r>
  <r>
    <x v="38"/>
    <s v="ESP"/>
    <x v="4"/>
    <x v="1"/>
    <x v="12"/>
    <x v="0"/>
    <x v="0"/>
    <n v="31771.24"/>
  </r>
  <r>
    <x v="38"/>
    <s v="ESP"/>
    <x v="4"/>
    <x v="1"/>
    <x v="12"/>
    <x v="0"/>
    <x v="2"/>
    <n v="1085.96"/>
  </r>
  <r>
    <x v="38"/>
    <s v="ESP"/>
    <x v="4"/>
    <x v="1"/>
    <x v="12"/>
    <x v="3"/>
    <x v="3"/>
    <n v="14577.78"/>
  </r>
  <r>
    <x v="38"/>
    <s v="ESP"/>
    <x v="4"/>
    <x v="1"/>
    <x v="12"/>
    <x v="4"/>
    <x v="0"/>
    <n v="28043.83"/>
  </r>
  <r>
    <x v="38"/>
    <s v="ESP"/>
    <x v="4"/>
    <x v="1"/>
    <x v="12"/>
    <x v="2"/>
    <x v="1"/>
    <n v="179569.5"/>
  </r>
  <r>
    <x v="38"/>
    <s v="ESP"/>
    <x v="4"/>
    <x v="1"/>
    <x v="13"/>
    <x v="2"/>
    <x v="3"/>
    <n v="0"/>
  </r>
  <r>
    <x v="38"/>
    <s v="ESP"/>
    <x v="4"/>
    <x v="1"/>
    <x v="16"/>
    <x v="1"/>
    <x v="2"/>
    <n v="2114.29"/>
  </r>
  <r>
    <x v="38"/>
    <s v="ESP"/>
    <x v="4"/>
    <x v="1"/>
    <x v="16"/>
    <x v="2"/>
    <x v="1"/>
    <n v="174016.78"/>
  </r>
  <r>
    <x v="38"/>
    <s v="ESP"/>
    <x v="4"/>
    <x v="1"/>
    <x v="16"/>
    <x v="2"/>
    <x v="2"/>
    <n v="10840.77"/>
  </r>
  <r>
    <x v="38"/>
    <s v="ESP"/>
    <x v="4"/>
    <x v="1"/>
    <x v="17"/>
    <x v="0"/>
    <x v="3"/>
    <n v="0"/>
  </r>
  <r>
    <x v="38"/>
    <s v="ESP"/>
    <x v="4"/>
    <x v="1"/>
    <x v="17"/>
    <x v="1"/>
    <x v="1"/>
    <n v="3507.99"/>
  </r>
  <r>
    <x v="38"/>
    <s v="ESP"/>
    <x v="4"/>
    <x v="1"/>
    <x v="18"/>
    <x v="3"/>
    <x v="1"/>
    <n v="15645.89"/>
  </r>
  <r>
    <x v="38"/>
    <s v="ESP"/>
    <x v="4"/>
    <x v="1"/>
    <x v="18"/>
    <x v="3"/>
    <x v="3"/>
    <n v="13670.28"/>
  </r>
  <r>
    <x v="38"/>
    <s v="ESP"/>
    <x v="4"/>
    <x v="1"/>
    <x v="18"/>
    <x v="1"/>
    <x v="3"/>
    <n v="0"/>
  </r>
  <r>
    <x v="38"/>
    <s v="ESP"/>
    <x v="4"/>
    <x v="1"/>
    <x v="18"/>
    <x v="5"/>
    <x v="2"/>
    <n v="6649.8"/>
  </r>
  <r>
    <x v="38"/>
    <s v="ESP"/>
    <x v="4"/>
    <x v="1"/>
    <x v="18"/>
    <x v="2"/>
    <x v="2"/>
    <n v="10458"/>
  </r>
  <r>
    <x v="38"/>
    <s v="ESP"/>
    <x v="4"/>
    <x v="1"/>
    <x v="19"/>
    <x v="0"/>
    <x v="3"/>
    <n v="0"/>
  </r>
  <r>
    <x v="38"/>
    <s v="ESP"/>
    <x v="4"/>
    <x v="1"/>
    <x v="19"/>
    <x v="3"/>
    <x v="2"/>
    <n v="12477.32"/>
  </r>
  <r>
    <x v="38"/>
    <s v="ESP"/>
    <x v="4"/>
    <x v="1"/>
    <x v="19"/>
    <x v="4"/>
    <x v="0"/>
    <n v="28053.62"/>
  </r>
  <r>
    <x v="38"/>
    <s v="ESP"/>
    <x v="4"/>
    <x v="1"/>
    <x v="19"/>
    <x v="1"/>
    <x v="1"/>
    <n v="3006.45"/>
  </r>
  <r>
    <x v="38"/>
    <s v="ESP"/>
    <x v="4"/>
    <x v="1"/>
    <x v="20"/>
    <x v="0"/>
    <x v="0"/>
    <n v="32964.79"/>
  </r>
  <r>
    <x v="38"/>
    <s v="ESP"/>
    <x v="4"/>
    <x v="1"/>
    <x v="20"/>
    <x v="0"/>
    <x v="2"/>
    <n v="1036.98"/>
  </r>
  <r>
    <x v="38"/>
    <s v="ESP"/>
    <x v="4"/>
    <x v="1"/>
    <x v="20"/>
    <x v="3"/>
    <x v="3"/>
    <n v="14079.54"/>
  </r>
  <r>
    <x v="38"/>
    <s v="ESP"/>
    <x v="4"/>
    <x v="1"/>
    <x v="20"/>
    <x v="2"/>
    <x v="2"/>
    <n v="9642.66"/>
  </r>
  <r>
    <x v="38"/>
    <s v="ESP"/>
    <x v="4"/>
    <x v="1"/>
    <x v="21"/>
    <x v="6"/>
    <x v="0"/>
    <n v="15327.3"/>
  </r>
  <r>
    <x v="38"/>
    <s v="ESP"/>
    <x v="4"/>
    <x v="1"/>
    <x v="21"/>
    <x v="3"/>
    <x v="1"/>
    <n v="13377.5"/>
  </r>
  <r>
    <x v="38"/>
    <s v="ESP"/>
    <x v="4"/>
    <x v="1"/>
    <x v="21"/>
    <x v="3"/>
    <x v="2"/>
    <n v="12687.92"/>
  </r>
  <r>
    <x v="38"/>
    <s v="ESP"/>
    <x v="4"/>
    <x v="1"/>
    <x v="21"/>
    <x v="5"/>
    <x v="1"/>
    <n v="12065.65"/>
  </r>
  <r>
    <x v="38"/>
    <s v="ESP"/>
    <x v="4"/>
    <x v="1"/>
    <x v="21"/>
    <x v="2"/>
    <x v="2"/>
    <n v="11016.68"/>
  </r>
  <r>
    <x v="38"/>
    <s v="ESP"/>
    <x v="4"/>
    <x v="1"/>
    <x v="22"/>
    <x v="6"/>
    <x v="0"/>
    <n v="15125.71"/>
  </r>
  <r>
    <x v="38"/>
    <s v="ESP"/>
    <x v="4"/>
    <x v="1"/>
    <x v="22"/>
    <x v="0"/>
    <x v="1"/>
    <n v="2577.12"/>
  </r>
  <r>
    <x v="38"/>
    <s v="ESP"/>
    <x v="4"/>
    <x v="1"/>
    <x v="22"/>
    <x v="3"/>
    <x v="2"/>
    <n v="12465.68"/>
  </r>
  <r>
    <x v="38"/>
    <s v="ESP"/>
    <x v="4"/>
    <x v="1"/>
    <x v="22"/>
    <x v="5"/>
    <x v="0"/>
    <n v="552842.91"/>
  </r>
  <r>
    <x v="38"/>
    <s v="ESP"/>
    <x v="4"/>
    <x v="1"/>
    <x v="22"/>
    <x v="5"/>
    <x v="2"/>
    <n v="5985.51"/>
  </r>
  <r>
    <x v="38"/>
    <s v="ESP"/>
    <x v="4"/>
    <x v="1"/>
    <x v="24"/>
    <x v="3"/>
    <x v="2"/>
    <n v="12488.88"/>
  </r>
  <r>
    <x v="38"/>
    <s v="ESP"/>
    <x v="4"/>
    <x v="1"/>
    <x v="24"/>
    <x v="4"/>
    <x v="1"/>
    <n v="277.61"/>
  </r>
  <r>
    <x v="38"/>
    <s v="ESP"/>
    <x v="4"/>
    <x v="1"/>
    <x v="24"/>
    <x v="1"/>
    <x v="1"/>
    <n v="3080.98"/>
  </r>
  <r>
    <x v="38"/>
    <s v="ESP"/>
    <x v="4"/>
    <x v="1"/>
    <x v="24"/>
    <x v="1"/>
    <x v="2"/>
    <n v="1840.31"/>
  </r>
  <r>
    <x v="38"/>
    <s v="ESP"/>
    <x v="4"/>
    <x v="1"/>
    <x v="25"/>
    <x v="6"/>
    <x v="1"/>
    <n v="104640.39"/>
  </r>
  <r>
    <x v="38"/>
    <s v="ESP"/>
    <x v="4"/>
    <x v="1"/>
    <x v="25"/>
    <x v="0"/>
    <x v="0"/>
    <n v="29581.23"/>
  </r>
  <r>
    <x v="38"/>
    <s v="ESP"/>
    <x v="4"/>
    <x v="1"/>
    <x v="25"/>
    <x v="3"/>
    <x v="0"/>
    <n v="197549.87"/>
  </r>
  <r>
    <x v="38"/>
    <s v="ESP"/>
    <x v="4"/>
    <x v="1"/>
    <x v="25"/>
    <x v="4"/>
    <x v="1"/>
    <n v="270.98"/>
  </r>
  <r>
    <x v="38"/>
    <s v="ESP"/>
    <x v="4"/>
    <x v="1"/>
    <x v="25"/>
    <x v="4"/>
    <x v="3"/>
    <n v="0"/>
  </r>
  <r>
    <x v="38"/>
    <s v="ESP"/>
    <x v="4"/>
    <x v="1"/>
    <x v="25"/>
    <x v="5"/>
    <x v="0"/>
    <n v="530010.15"/>
  </r>
  <r>
    <x v="38"/>
    <s v="ESP"/>
    <x v="4"/>
    <x v="1"/>
    <x v="25"/>
    <x v="2"/>
    <x v="3"/>
    <n v="0"/>
  </r>
  <r>
    <x v="38"/>
    <s v="ESP"/>
    <x v="4"/>
    <x v="1"/>
    <x v="26"/>
    <x v="0"/>
    <x v="2"/>
    <n v="894.44"/>
  </r>
  <r>
    <x v="38"/>
    <s v="ESP"/>
    <x v="4"/>
    <x v="1"/>
    <x v="34"/>
    <x v="4"/>
    <x v="2"/>
    <n v="232.49"/>
  </r>
  <r>
    <x v="38"/>
    <s v="ESP"/>
    <x v="4"/>
    <x v="1"/>
    <x v="34"/>
    <x v="5"/>
    <x v="3"/>
    <n v="0"/>
  </r>
  <r>
    <x v="38"/>
    <s v="ESP"/>
    <x v="4"/>
    <x v="1"/>
    <x v="34"/>
    <x v="2"/>
    <x v="3"/>
    <n v="0"/>
  </r>
  <r>
    <x v="38"/>
    <s v="ESP"/>
    <x v="4"/>
    <x v="1"/>
    <x v="27"/>
    <x v="5"/>
    <x v="1"/>
    <n v="10340.17"/>
  </r>
  <r>
    <x v="38"/>
    <s v="ESP"/>
    <x v="4"/>
    <x v="1"/>
    <x v="28"/>
    <x v="1"/>
    <x v="1"/>
    <n v="2452.58"/>
  </r>
  <r>
    <x v="38"/>
    <s v="ESP"/>
    <x v="4"/>
    <x v="1"/>
    <x v="29"/>
    <x v="6"/>
    <x v="1"/>
    <n v="87512.83"/>
  </r>
  <r>
    <x v="38"/>
    <s v="ESP"/>
    <x v="4"/>
    <x v="1"/>
    <x v="29"/>
    <x v="6"/>
    <x v="0"/>
    <n v="12489.86"/>
  </r>
  <r>
    <x v="38"/>
    <s v="ESP"/>
    <x v="4"/>
    <x v="1"/>
    <x v="29"/>
    <x v="5"/>
    <x v="0"/>
    <n v="482273.74"/>
  </r>
  <r>
    <x v="38"/>
    <s v="ESP"/>
    <x v="4"/>
    <x v="1"/>
    <x v="30"/>
    <x v="3"/>
    <x v="0"/>
    <n v="154654.12"/>
  </r>
  <r>
    <x v="38"/>
    <s v="ESP"/>
    <x v="4"/>
    <x v="1"/>
    <x v="30"/>
    <x v="3"/>
    <x v="2"/>
    <n v="9808.67"/>
  </r>
  <r>
    <x v="38"/>
    <s v="ESP"/>
    <x v="4"/>
    <x v="1"/>
    <x v="30"/>
    <x v="4"/>
    <x v="0"/>
    <n v="22025.34"/>
  </r>
  <r>
    <x v="38"/>
    <s v="ESP"/>
    <x v="4"/>
    <x v="1"/>
    <x v="30"/>
    <x v="5"/>
    <x v="2"/>
    <n v="4465.08"/>
  </r>
  <r>
    <x v="38"/>
    <s v="ESP"/>
    <x v="4"/>
    <x v="1"/>
    <x v="31"/>
    <x v="3"/>
    <x v="1"/>
    <n v="10740.89"/>
  </r>
  <r>
    <x v="38"/>
    <s v="ESP"/>
    <x v="4"/>
    <x v="1"/>
    <x v="32"/>
    <x v="0"/>
    <x v="3"/>
    <n v="0"/>
  </r>
  <r>
    <x v="38"/>
    <s v="ESP"/>
    <x v="4"/>
    <x v="1"/>
    <x v="32"/>
    <x v="3"/>
    <x v="1"/>
    <n v="10054.07"/>
  </r>
  <r>
    <x v="38"/>
    <s v="ESP"/>
    <x v="4"/>
    <x v="1"/>
    <x v="32"/>
    <x v="2"/>
    <x v="3"/>
    <n v="0"/>
  </r>
  <r>
    <x v="39"/>
    <s v="SWE"/>
    <x v="4"/>
    <x v="1"/>
    <x v="0"/>
    <x v="3"/>
    <x v="1"/>
    <n v="2446.73"/>
  </r>
  <r>
    <x v="39"/>
    <s v="SWE"/>
    <x v="4"/>
    <x v="1"/>
    <x v="1"/>
    <x v="6"/>
    <x v="3"/>
    <n v="0"/>
  </r>
  <r>
    <x v="39"/>
    <s v="SWE"/>
    <x v="4"/>
    <x v="1"/>
    <x v="1"/>
    <x v="5"/>
    <x v="2"/>
    <n v="1247.01"/>
  </r>
  <r>
    <x v="39"/>
    <s v="SWE"/>
    <x v="4"/>
    <x v="1"/>
    <x v="1"/>
    <x v="2"/>
    <x v="1"/>
    <n v="32619.41"/>
  </r>
  <r>
    <x v="39"/>
    <s v="SWE"/>
    <x v="4"/>
    <x v="1"/>
    <x v="1"/>
    <x v="2"/>
    <x v="0"/>
    <n v="7354.94"/>
  </r>
  <r>
    <x v="39"/>
    <s v="SWE"/>
    <x v="4"/>
    <x v="1"/>
    <x v="2"/>
    <x v="3"/>
    <x v="3"/>
    <n v="2458.4"/>
  </r>
  <r>
    <x v="39"/>
    <s v="SWE"/>
    <x v="4"/>
    <x v="1"/>
    <x v="2"/>
    <x v="5"/>
    <x v="1"/>
    <n v="2543.5100000000002"/>
  </r>
  <r>
    <x v="39"/>
    <s v="SWE"/>
    <x v="4"/>
    <x v="1"/>
    <x v="2"/>
    <x v="2"/>
    <x v="2"/>
    <n v="2572.5"/>
  </r>
  <r>
    <x v="39"/>
    <s v="SWE"/>
    <x v="4"/>
    <x v="1"/>
    <x v="3"/>
    <x v="0"/>
    <x v="1"/>
    <n v="4546.91"/>
  </r>
  <r>
    <x v="39"/>
    <s v="SWE"/>
    <x v="4"/>
    <x v="1"/>
    <x v="3"/>
    <x v="3"/>
    <x v="0"/>
    <n v="42407.74"/>
  </r>
  <r>
    <x v="39"/>
    <s v="SWE"/>
    <x v="4"/>
    <x v="1"/>
    <x v="3"/>
    <x v="1"/>
    <x v="2"/>
    <n v="1570.64"/>
  </r>
  <r>
    <x v="39"/>
    <s v="SWE"/>
    <x v="4"/>
    <x v="1"/>
    <x v="3"/>
    <x v="5"/>
    <x v="0"/>
    <n v="117848.27"/>
  </r>
  <r>
    <x v="39"/>
    <s v="SWE"/>
    <x v="4"/>
    <x v="1"/>
    <x v="3"/>
    <x v="5"/>
    <x v="3"/>
    <n v="0"/>
  </r>
  <r>
    <x v="39"/>
    <s v="SWE"/>
    <x v="4"/>
    <x v="1"/>
    <x v="3"/>
    <x v="5"/>
    <x v="2"/>
    <n v="1252.58"/>
  </r>
  <r>
    <x v="39"/>
    <s v="SWE"/>
    <x v="4"/>
    <x v="1"/>
    <x v="4"/>
    <x v="0"/>
    <x v="0"/>
    <n v="54118.75"/>
  </r>
  <r>
    <x v="39"/>
    <s v="SWE"/>
    <x v="4"/>
    <x v="1"/>
    <x v="5"/>
    <x v="1"/>
    <x v="1"/>
    <n v="2185.16"/>
  </r>
  <r>
    <x v="39"/>
    <s v="SWE"/>
    <x v="4"/>
    <x v="1"/>
    <x v="5"/>
    <x v="5"/>
    <x v="0"/>
    <n v="113690.61"/>
  </r>
  <r>
    <x v="39"/>
    <s v="SWE"/>
    <x v="4"/>
    <x v="1"/>
    <x v="7"/>
    <x v="1"/>
    <x v="1"/>
    <n v="2121.27"/>
  </r>
  <r>
    <x v="39"/>
    <s v="SWE"/>
    <x v="4"/>
    <x v="1"/>
    <x v="8"/>
    <x v="6"/>
    <x v="0"/>
    <n v="13339.61"/>
  </r>
  <r>
    <x v="39"/>
    <s v="SWE"/>
    <x v="4"/>
    <x v="1"/>
    <x v="9"/>
    <x v="3"/>
    <x v="2"/>
    <n v="2321.75"/>
  </r>
  <r>
    <x v="39"/>
    <s v="SWE"/>
    <x v="4"/>
    <x v="1"/>
    <x v="9"/>
    <x v="1"/>
    <x v="1"/>
    <n v="2488.7600000000002"/>
  </r>
  <r>
    <x v="39"/>
    <s v="SWE"/>
    <x v="4"/>
    <x v="1"/>
    <x v="9"/>
    <x v="1"/>
    <x v="2"/>
    <n v="1688.92"/>
  </r>
  <r>
    <x v="39"/>
    <s v="SWE"/>
    <x v="4"/>
    <x v="1"/>
    <x v="10"/>
    <x v="6"/>
    <x v="0"/>
    <n v="12022.29"/>
  </r>
  <r>
    <x v="39"/>
    <s v="SWE"/>
    <x v="4"/>
    <x v="1"/>
    <x v="10"/>
    <x v="1"/>
    <x v="3"/>
    <n v="0"/>
  </r>
  <r>
    <x v="39"/>
    <s v="SWE"/>
    <x v="4"/>
    <x v="1"/>
    <x v="11"/>
    <x v="0"/>
    <x v="1"/>
    <n v="3769.01"/>
  </r>
  <r>
    <x v="39"/>
    <s v="SWE"/>
    <x v="4"/>
    <x v="1"/>
    <x v="11"/>
    <x v="1"/>
    <x v="2"/>
    <n v="1605.7"/>
  </r>
  <r>
    <x v="39"/>
    <s v="SWE"/>
    <x v="4"/>
    <x v="1"/>
    <x v="12"/>
    <x v="3"/>
    <x v="0"/>
    <n v="44967.05"/>
  </r>
  <r>
    <x v="39"/>
    <s v="SWE"/>
    <x v="4"/>
    <x v="1"/>
    <x v="12"/>
    <x v="4"/>
    <x v="1"/>
    <n v="-136.19999999999999"/>
  </r>
  <r>
    <x v="39"/>
    <s v="SWE"/>
    <x v="4"/>
    <x v="1"/>
    <x v="13"/>
    <x v="0"/>
    <x v="3"/>
    <n v="0"/>
  </r>
  <r>
    <x v="39"/>
    <s v="SWE"/>
    <x v="4"/>
    <x v="1"/>
    <x v="13"/>
    <x v="4"/>
    <x v="3"/>
    <n v="0"/>
  </r>
  <r>
    <x v="39"/>
    <s v="SWE"/>
    <x v="4"/>
    <x v="1"/>
    <x v="13"/>
    <x v="1"/>
    <x v="1"/>
    <n v="2433.94"/>
  </r>
  <r>
    <x v="39"/>
    <s v="SWE"/>
    <x v="4"/>
    <x v="1"/>
    <x v="13"/>
    <x v="1"/>
    <x v="0"/>
    <n v="80600.350000000006"/>
  </r>
  <r>
    <x v="39"/>
    <s v="SWE"/>
    <x v="4"/>
    <x v="1"/>
    <x v="14"/>
    <x v="2"/>
    <x v="1"/>
    <n v="36147.89"/>
  </r>
  <r>
    <x v="39"/>
    <s v="SWE"/>
    <x v="4"/>
    <x v="1"/>
    <x v="15"/>
    <x v="6"/>
    <x v="1"/>
    <n v="87411.93"/>
  </r>
  <r>
    <x v="39"/>
    <s v="SWE"/>
    <x v="4"/>
    <x v="1"/>
    <x v="15"/>
    <x v="2"/>
    <x v="2"/>
    <n v="2073.19"/>
  </r>
  <r>
    <x v="39"/>
    <s v="SWE"/>
    <x v="4"/>
    <x v="1"/>
    <x v="16"/>
    <x v="1"/>
    <x v="1"/>
    <n v="2027.26"/>
  </r>
  <r>
    <x v="39"/>
    <s v="SWE"/>
    <x v="4"/>
    <x v="1"/>
    <x v="16"/>
    <x v="2"/>
    <x v="1"/>
    <n v="29881.48"/>
  </r>
  <r>
    <x v="39"/>
    <s v="SWE"/>
    <x v="4"/>
    <x v="1"/>
    <x v="16"/>
    <x v="2"/>
    <x v="2"/>
    <n v="1828.89"/>
  </r>
  <r>
    <x v="39"/>
    <s v="SWE"/>
    <x v="4"/>
    <x v="1"/>
    <x v="17"/>
    <x v="4"/>
    <x v="1"/>
    <n v="-108.23"/>
  </r>
  <r>
    <x v="39"/>
    <s v="SWE"/>
    <x v="4"/>
    <x v="1"/>
    <x v="17"/>
    <x v="1"/>
    <x v="0"/>
    <n v="63534.77"/>
  </r>
  <r>
    <x v="39"/>
    <s v="SWE"/>
    <x v="4"/>
    <x v="1"/>
    <x v="33"/>
    <x v="1"/>
    <x v="2"/>
    <n v="1621.95"/>
  </r>
  <r>
    <x v="39"/>
    <s v="SWE"/>
    <x v="4"/>
    <x v="1"/>
    <x v="33"/>
    <x v="2"/>
    <x v="1"/>
    <n v="35798.910000000003"/>
  </r>
  <r>
    <x v="39"/>
    <s v="SWE"/>
    <x v="4"/>
    <x v="1"/>
    <x v="18"/>
    <x v="3"/>
    <x v="2"/>
    <n v="2519.96"/>
  </r>
  <r>
    <x v="39"/>
    <s v="SWE"/>
    <x v="4"/>
    <x v="1"/>
    <x v="18"/>
    <x v="5"/>
    <x v="0"/>
    <n v="102034.13"/>
  </r>
  <r>
    <x v="39"/>
    <s v="SWE"/>
    <x v="4"/>
    <x v="1"/>
    <x v="20"/>
    <x v="6"/>
    <x v="1"/>
    <n v="87603.94"/>
  </r>
  <r>
    <x v="39"/>
    <s v="SWE"/>
    <x v="4"/>
    <x v="1"/>
    <x v="20"/>
    <x v="0"/>
    <x v="1"/>
    <n v="4330.67"/>
  </r>
  <r>
    <x v="39"/>
    <s v="SWE"/>
    <x v="4"/>
    <x v="1"/>
    <x v="20"/>
    <x v="3"/>
    <x v="2"/>
    <n v="2636.96"/>
  </r>
  <r>
    <x v="39"/>
    <s v="SWE"/>
    <x v="4"/>
    <x v="1"/>
    <x v="20"/>
    <x v="4"/>
    <x v="1"/>
    <n v="-133.96"/>
  </r>
  <r>
    <x v="39"/>
    <s v="SWE"/>
    <x v="4"/>
    <x v="1"/>
    <x v="20"/>
    <x v="1"/>
    <x v="3"/>
    <n v="0"/>
  </r>
  <r>
    <x v="39"/>
    <s v="SWE"/>
    <x v="4"/>
    <x v="1"/>
    <x v="20"/>
    <x v="5"/>
    <x v="0"/>
    <n v="118795.44"/>
  </r>
  <r>
    <x v="39"/>
    <s v="SWE"/>
    <x v="4"/>
    <x v="1"/>
    <x v="21"/>
    <x v="5"/>
    <x v="1"/>
    <n v="2103"/>
  </r>
  <r>
    <x v="39"/>
    <s v="SWE"/>
    <x v="4"/>
    <x v="1"/>
    <x v="22"/>
    <x v="0"/>
    <x v="3"/>
    <n v="0"/>
  </r>
  <r>
    <x v="39"/>
    <s v="SWE"/>
    <x v="4"/>
    <x v="1"/>
    <x v="23"/>
    <x v="6"/>
    <x v="1"/>
    <n v="73477.91"/>
  </r>
  <r>
    <x v="39"/>
    <s v="SWE"/>
    <x v="4"/>
    <x v="1"/>
    <x v="23"/>
    <x v="0"/>
    <x v="3"/>
    <n v="0"/>
  </r>
  <r>
    <x v="39"/>
    <s v="SWE"/>
    <x v="4"/>
    <x v="1"/>
    <x v="23"/>
    <x v="4"/>
    <x v="3"/>
    <n v="0"/>
  </r>
  <r>
    <x v="39"/>
    <s v="SWE"/>
    <x v="4"/>
    <x v="1"/>
    <x v="23"/>
    <x v="1"/>
    <x v="3"/>
    <n v="0"/>
  </r>
  <r>
    <x v="39"/>
    <s v="SWE"/>
    <x v="4"/>
    <x v="1"/>
    <x v="23"/>
    <x v="2"/>
    <x v="1"/>
    <n v="34469.96"/>
  </r>
  <r>
    <x v="39"/>
    <s v="SWE"/>
    <x v="4"/>
    <x v="1"/>
    <x v="23"/>
    <x v="2"/>
    <x v="3"/>
    <n v="0"/>
  </r>
  <r>
    <x v="39"/>
    <s v="SWE"/>
    <x v="4"/>
    <x v="1"/>
    <x v="24"/>
    <x v="6"/>
    <x v="0"/>
    <n v="10771.52"/>
  </r>
  <r>
    <x v="39"/>
    <s v="SWE"/>
    <x v="4"/>
    <x v="1"/>
    <x v="25"/>
    <x v="4"/>
    <x v="2"/>
    <n v="-134.54"/>
  </r>
  <r>
    <x v="39"/>
    <s v="SWE"/>
    <x v="4"/>
    <x v="1"/>
    <x v="25"/>
    <x v="2"/>
    <x v="3"/>
    <n v="0"/>
  </r>
  <r>
    <x v="39"/>
    <s v="SWE"/>
    <x v="4"/>
    <x v="1"/>
    <x v="25"/>
    <x v="2"/>
    <x v="2"/>
    <n v="1911.36"/>
  </r>
  <r>
    <x v="39"/>
    <s v="SWE"/>
    <x v="4"/>
    <x v="1"/>
    <x v="26"/>
    <x v="5"/>
    <x v="0"/>
    <n v="94093.35"/>
  </r>
  <r>
    <x v="39"/>
    <s v="SWE"/>
    <x v="4"/>
    <x v="1"/>
    <x v="26"/>
    <x v="2"/>
    <x v="2"/>
    <n v="1874.85"/>
  </r>
  <r>
    <x v="39"/>
    <s v="SWE"/>
    <x v="4"/>
    <x v="1"/>
    <x v="34"/>
    <x v="1"/>
    <x v="1"/>
    <n v="2004.84"/>
  </r>
  <r>
    <x v="39"/>
    <s v="SWE"/>
    <x v="4"/>
    <x v="1"/>
    <x v="34"/>
    <x v="2"/>
    <x v="2"/>
    <n v="1898.76"/>
  </r>
  <r>
    <x v="39"/>
    <s v="SWE"/>
    <x v="4"/>
    <x v="1"/>
    <x v="28"/>
    <x v="0"/>
    <x v="3"/>
    <n v="0"/>
  </r>
  <r>
    <x v="39"/>
    <s v="SWE"/>
    <x v="4"/>
    <x v="1"/>
    <x v="28"/>
    <x v="0"/>
    <x v="2"/>
    <n v="1469.83"/>
  </r>
  <r>
    <x v="39"/>
    <s v="SWE"/>
    <x v="4"/>
    <x v="1"/>
    <x v="28"/>
    <x v="4"/>
    <x v="2"/>
    <n v="-116.16"/>
  </r>
  <r>
    <x v="39"/>
    <s v="SWE"/>
    <x v="4"/>
    <x v="1"/>
    <x v="28"/>
    <x v="1"/>
    <x v="3"/>
    <n v="0"/>
  </r>
  <r>
    <x v="39"/>
    <s v="SWE"/>
    <x v="4"/>
    <x v="1"/>
    <x v="28"/>
    <x v="5"/>
    <x v="1"/>
    <n v="2033.61"/>
  </r>
  <r>
    <x v="39"/>
    <s v="SWE"/>
    <x v="4"/>
    <x v="1"/>
    <x v="29"/>
    <x v="0"/>
    <x v="3"/>
    <n v="0"/>
  </r>
  <r>
    <x v="39"/>
    <s v="SWE"/>
    <x v="4"/>
    <x v="1"/>
    <x v="29"/>
    <x v="3"/>
    <x v="3"/>
    <n v="2036.98"/>
  </r>
  <r>
    <x v="39"/>
    <s v="SWE"/>
    <x v="4"/>
    <x v="1"/>
    <x v="29"/>
    <x v="5"/>
    <x v="1"/>
    <n v="1987.64"/>
  </r>
  <r>
    <x v="39"/>
    <s v="SWE"/>
    <x v="4"/>
    <x v="1"/>
    <x v="30"/>
    <x v="0"/>
    <x v="2"/>
    <n v="1396.96"/>
  </r>
  <r>
    <x v="39"/>
    <s v="SWE"/>
    <x v="4"/>
    <x v="1"/>
    <x v="30"/>
    <x v="3"/>
    <x v="3"/>
    <n v="1824.62"/>
  </r>
  <r>
    <x v="39"/>
    <s v="SWE"/>
    <x v="4"/>
    <x v="1"/>
    <x v="30"/>
    <x v="5"/>
    <x v="0"/>
    <n v="84554.69"/>
  </r>
  <r>
    <x v="39"/>
    <s v="SWE"/>
    <x v="4"/>
    <x v="1"/>
    <x v="30"/>
    <x v="2"/>
    <x v="3"/>
    <n v="0"/>
  </r>
  <r>
    <x v="39"/>
    <s v="SWE"/>
    <x v="4"/>
    <x v="1"/>
    <x v="30"/>
    <x v="2"/>
    <x v="2"/>
    <n v="1683.96"/>
  </r>
  <r>
    <x v="39"/>
    <s v="SWE"/>
    <x v="4"/>
    <x v="1"/>
    <x v="31"/>
    <x v="6"/>
    <x v="0"/>
    <n v="8733.92"/>
  </r>
  <r>
    <x v="39"/>
    <s v="SWE"/>
    <x v="4"/>
    <x v="1"/>
    <x v="32"/>
    <x v="0"/>
    <x v="1"/>
    <n v="3157.17"/>
  </r>
  <r>
    <x v="39"/>
    <s v="SWE"/>
    <x v="4"/>
    <x v="1"/>
    <x v="32"/>
    <x v="4"/>
    <x v="2"/>
    <n v="-107.04"/>
  </r>
  <r>
    <x v="39"/>
    <s v="SWE"/>
    <x v="4"/>
    <x v="1"/>
    <x v="32"/>
    <x v="1"/>
    <x v="1"/>
    <n v="1915.09"/>
  </r>
  <r>
    <x v="39"/>
    <s v="SWE"/>
    <x v="4"/>
    <x v="1"/>
    <x v="32"/>
    <x v="2"/>
    <x v="0"/>
    <n v="5432.12"/>
  </r>
  <r>
    <x v="40"/>
    <s v="THA"/>
    <x v="3"/>
    <x v="0"/>
    <x v="1"/>
    <x v="0"/>
    <x v="0"/>
    <n v="22903.83"/>
  </r>
  <r>
    <x v="40"/>
    <s v="THA"/>
    <x v="3"/>
    <x v="0"/>
    <x v="1"/>
    <x v="3"/>
    <x v="0"/>
    <n v="35984.22"/>
  </r>
  <r>
    <x v="40"/>
    <s v="THA"/>
    <x v="3"/>
    <x v="0"/>
    <x v="1"/>
    <x v="1"/>
    <x v="0"/>
    <n v="27666.39"/>
  </r>
  <r>
    <x v="40"/>
    <s v="THA"/>
    <x v="3"/>
    <x v="0"/>
    <x v="2"/>
    <x v="3"/>
    <x v="1"/>
    <n v="2213.17"/>
  </r>
  <r>
    <x v="40"/>
    <s v="THA"/>
    <x v="3"/>
    <x v="0"/>
    <x v="2"/>
    <x v="4"/>
    <x v="3"/>
    <n v="0"/>
  </r>
  <r>
    <x v="40"/>
    <s v="THA"/>
    <x v="3"/>
    <x v="0"/>
    <x v="2"/>
    <x v="1"/>
    <x v="1"/>
    <n v="809.08"/>
  </r>
  <r>
    <x v="40"/>
    <s v="THA"/>
    <x v="3"/>
    <x v="0"/>
    <x v="2"/>
    <x v="5"/>
    <x v="0"/>
    <n v="34694.089999999997"/>
  </r>
  <r>
    <x v="40"/>
    <s v="THA"/>
    <x v="3"/>
    <x v="0"/>
    <x v="2"/>
    <x v="2"/>
    <x v="2"/>
    <n v="942.34"/>
  </r>
  <r>
    <x v="40"/>
    <s v="THA"/>
    <x v="3"/>
    <x v="0"/>
    <x v="3"/>
    <x v="6"/>
    <x v="0"/>
    <n v="841.53"/>
  </r>
  <r>
    <x v="40"/>
    <s v="THA"/>
    <x v="3"/>
    <x v="0"/>
    <x v="3"/>
    <x v="3"/>
    <x v="3"/>
    <n v="2359.98"/>
  </r>
  <r>
    <x v="40"/>
    <s v="THA"/>
    <x v="3"/>
    <x v="0"/>
    <x v="3"/>
    <x v="4"/>
    <x v="1"/>
    <n v="-231.97"/>
  </r>
  <r>
    <x v="40"/>
    <s v="THA"/>
    <x v="3"/>
    <x v="0"/>
    <x v="4"/>
    <x v="0"/>
    <x v="1"/>
    <n v="1830.34"/>
  </r>
  <r>
    <x v="40"/>
    <s v="THA"/>
    <x v="3"/>
    <x v="0"/>
    <x v="4"/>
    <x v="4"/>
    <x v="1"/>
    <n v="-215.5"/>
  </r>
  <r>
    <x v="40"/>
    <s v="THA"/>
    <x v="3"/>
    <x v="0"/>
    <x v="5"/>
    <x v="5"/>
    <x v="3"/>
    <n v="0"/>
  </r>
  <r>
    <x v="40"/>
    <s v="THA"/>
    <x v="3"/>
    <x v="0"/>
    <x v="5"/>
    <x v="2"/>
    <x v="2"/>
    <n v="1133.07"/>
  </r>
  <r>
    <x v="40"/>
    <s v="THA"/>
    <x v="3"/>
    <x v="0"/>
    <x v="6"/>
    <x v="6"/>
    <x v="0"/>
    <n v="869.66"/>
  </r>
  <r>
    <x v="40"/>
    <s v="THA"/>
    <x v="3"/>
    <x v="0"/>
    <x v="6"/>
    <x v="5"/>
    <x v="1"/>
    <n v="689.34"/>
  </r>
  <r>
    <x v="40"/>
    <s v="THA"/>
    <x v="3"/>
    <x v="0"/>
    <x v="7"/>
    <x v="6"/>
    <x v="0"/>
    <n v="880.73"/>
  </r>
  <r>
    <x v="40"/>
    <s v="THA"/>
    <x v="3"/>
    <x v="0"/>
    <x v="7"/>
    <x v="6"/>
    <x v="3"/>
    <n v="0"/>
  </r>
  <r>
    <x v="40"/>
    <s v="THA"/>
    <x v="3"/>
    <x v="0"/>
    <x v="7"/>
    <x v="6"/>
    <x v="2"/>
    <n v="1711.48"/>
  </r>
  <r>
    <x v="40"/>
    <s v="THA"/>
    <x v="3"/>
    <x v="0"/>
    <x v="7"/>
    <x v="0"/>
    <x v="1"/>
    <n v="1915.59"/>
  </r>
  <r>
    <x v="40"/>
    <s v="THA"/>
    <x v="3"/>
    <x v="0"/>
    <x v="7"/>
    <x v="0"/>
    <x v="0"/>
    <n v="24350.57"/>
  </r>
  <r>
    <x v="40"/>
    <s v="THA"/>
    <x v="3"/>
    <x v="0"/>
    <x v="7"/>
    <x v="3"/>
    <x v="0"/>
    <n v="39570.129999999997"/>
  </r>
  <r>
    <x v="40"/>
    <s v="THA"/>
    <x v="3"/>
    <x v="0"/>
    <x v="7"/>
    <x v="1"/>
    <x v="1"/>
    <n v="902.06"/>
  </r>
  <r>
    <x v="40"/>
    <s v="THA"/>
    <x v="3"/>
    <x v="0"/>
    <x v="7"/>
    <x v="5"/>
    <x v="0"/>
    <n v="38106.61"/>
  </r>
  <r>
    <x v="40"/>
    <s v="THA"/>
    <x v="3"/>
    <x v="0"/>
    <x v="7"/>
    <x v="2"/>
    <x v="3"/>
    <n v="0"/>
  </r>
  <r>
    <x v="40"/>
    <s v="THA"/>
    <x v="3"/>
    <x v="0"/>
    <x v="8"/>
    <x v="0"/>
    <x v="2"/>
    <n v="780.76"/>
  </r>
  <r>
    <x v="40"/>
    <s v="THA"/>
    <x v="3"/>
    <x v="0"/>
    <x v="8"/>
    <x v="4"/>
    <x v="1"/>
    <n v="-203.46"/>
  </r>
  <r>
    <x v="40"/>
    <s v="THA"/>
    <x v="3"/>
    <x v="0"/>
    <x v="8"/>
    <x v="4"/>
    <x v="2"/>
    <n v="-203.38"/>
  </r>
  <r>
    <x v="40"/>
    <s v="THA"/>
    <x v="3"/>
    <x v="0"/>
    <x v="8"/>
    <x v="1"/>
    <x v="2"/>
    <n v="670.66"/>
  </r>
  <r>
    <x v="40"/>
    <s v="THA"/>
    <x v="3"/>
    <x v="0"/>
    <x v="8"/>
    <x v="5"/>
    <x v="0"/>
    <n v="39531.08"/>
  </r>
  <r>
    <x v="40"/>
    <s v="THA"/>
    <x v="3"/>
    <x v="0"/>
    <x v="8"/>
    <x v="2"/>
    <x v="1"/>
    <n v="17373.73"/>
  </r>
  <r>
    <x v="40"/>
    <s v="THA"/>
    <x v="3"/>
    <x v="0"/>
    <x v="9"/>
    <x v="3"/>
    <x v="1"/>
    <n v="2671.6"/>
  </r>
  <r>
    <x v="40"/>
    <s v="THA"/>
    <x v="3"/>
    <x v="0"/>
    <x v="9"/>
    <x v="3"/>
    <x v="0"/>
    <n v="39633.69"/>
  </r>
  <r>
    <x v="40"/>
    <s v="THA"/>
    <x v="3"/>
    <x v="0"/>
    <x v="9"/>
    <x v="5"/>
    <x v="3"/>
    <n v="0"/>
  </r>
  <r>
    <x v="40"/>
    <s v="THA"/>
    <x v="3"/>
    <x v="0"/>
    <x v="10"/>
    <x v="0"/>
    <x v="0"/>
    <n v="28148.07"/>
  </r>
  <r>
    <x v="40"/>
    <s v="THA"/>
    <x v="3"/>
    <x v="0"/>
    <x v="10"/>
    <x v="1"/>
    <x v="2"/>
    <n v="707.07"/>
  </r>
  <r>
    <x v="40"/>
    <s v="THA"/>
    <x v="3"/>
    <x v="0"/>
    <x v="11"/>
    <x v="0"/>
    <x v="2"/>
    <n v="965.93"/>
  </r>
  <r>
    <x v="40"/>
    <s v="THA"/>
    <x v="3"/>
    <x v="0"/>
    <x v="12"/>
    <x v="6"/>
    <x v="2"/>
    <n v="2200.83"/>
  </r>
  <r>
    <x v="40"/>
    <s v="THA"/>
    <x v="3"/>
    <x v="0"/>
    <x v="12"/>
    <x v="3"/>
    <x v="0"/>
    <n v="52044.17"/>
  </r>
  <r>
    <x v="40"/>
    <s v="THA"/>
    <x v="3"/>
    <x v="0"/>
    <x v="12"/>
    <x v="4"/>
    <x v="0"/>
    <n v="-26767.23"/>
  </r>
  <r>
    <x v="40"/>
    <s v="THA"/>
    <x v="3"/>
    <x v="0"/>
    <x v="13"/>
    <x v="6"/>
    <x v="0"/>
    <n v="995.38"/>
  </r>
  <r>
    <x v="40"/>
    <s v="THA"/>
    <x v="3"/>
    <x v="0"/>
    <x v="13"/>
    <x v="0"/>
    <x v="2"/>
    <n v="952.22"/>
  </r>
  <r>
    <x v="40"/>
    <s v="THA"/>
    <x v="3"/>
    <x v="0"/>
    <x v="14"/>
    <x v="6"/>
    <x v="3"/>
    <n v="0"/>
  </r>
  <r>
    <x v="40"/>
    <s v="THA"/>
    <x v="3"/>
    <x v="0"/>
    <x v="14"/>
    <x v="0"/>
    <x v="0"/>
    <n v="27371.16"/>
  </r>
  <r>
    <x v="40"/>
    <s v="THA"/>
    <x v="3"/>
    <x v="0"/>
    <x v="14"/>
    <x v="1"/>
    <x v="1"/>
    <n v="944.18"/>
  </r>
  <r>
    <x v="40"/>
    <s v="THA"/>
    <x v="3"/>
    <x v="0"/>
    <x v="14"/>
    <x v="5"/>
    <x v="3"/>
    <n v="0"/>
  </r>
  <r>
    <x v="40"/>
    <s v="THA"/>
    <x v="3"/>
    <x v="0"/>
    <x v="15"/>
    <x v="6"/>
    <x v="3"/>
    <n v="0"/>
  </r>
  <r>
    <x v="40"/>
    <s v="THA"/>
    <x v="3"/>
    <x v="0"/>
    <x v="15"/>
    <x v="3"/>
    <x v="1"/>
    <n v="2826.33"/>
  </r>
  <r>
    <x v="40"/>
    <s v="THA"/>
    <x v="3"/>
    <x v="0"/>
    <x v="15"/>
    <x v="2"/>
    <x v="3"/>
    <n v="0"/>
  </r>
  <r>
    <x v="40"/>
    <s v="THA"/>
    <x v="3"/>
    <x v="0"/>
    <x v="16"/>
    <x v="6"/>
    <x v="1"/>
    <n v="8223.11"/>
  </r>
  <r>
    <x v="40"/>
    <s v="THA"/>
    <x v="3"/>
    <x v="0"/>
    <x v="16"/>
    <x v="6"/>
    <x v="0"/>
    <n v="1173.98"/>
  </r>
  <r>
    <x v="40"/>
    <s v="THA"/>
    <x v="3"/>
    <x v="0"/>
    <x v="16"/>
    <x v="3"/>
    <x v="3"/>
    <n v="2920.9"/>
  </r>
  <r>
    <x v="40"/>
    <s v="THA"/>
    <x v="3"/>
    <x v="0"/>
    <x v="16"/>
    <x v="2"/>
    <x v="2"/>
    <n v="1298.6099999999999"/>
  </r>
  <r>
    <x v="40"/>
    <s v="THA"/>
    <x v="3"/>
    <x v="0"/>
    <x v="17"/>
    <x v="6"/>
    <x v="3"/>
    <n v="0"/>
  </r>
  <r>
    <x v="40"/>
    <s v="THA"/>
    <x v="3"/>
    <x v="0"/>
    <x v="17"/>
    <x v="6"/>
    <x v="2"/>
    <n v="2424.4"/>
  </r>
  <r>
    <x v="40"/>
    <s v="THA"/>
    <x v="3"/>
    <x v="0"/>
    <x v="17"/>
    <x v="3"/>
    <x v="2"/>
    <n v="3375.7"/>
  </r>
  <r>
    <x v="40"/>
    <s v="THA"/>
    <x v="3"/>
    <x v="0"/>
    <x v="17"/>
    <x v="5"/>
    <x v="2"/>
    <n v="508.88"/>
  </r>
  <r>
    <x v="40"/>
    <s v="THA"/>
    <x v="3"/>
    <x v="0"/>
    <x v="17"/>
    <x v="2"/>
    <x v="0"/>
    <n v="4200.32"/>
  </r>
  <r>
    <x v="40"/>
    <s v="THA"/>
    <x v="3"/>
    <x v="0"/>
    <x v="33"/>
    <x v="6"/>
    <x v="3"/>
    <n v="0"/>
  </r>
  <r>
    <x v="40"/>
    <s v="THA"/>
    <x v="3"/>
    <x v="0"/>
    <x v="33"/>
    <x v="0"/>
    <x v="2"/>
    <n v="1141.8499999999999"/>
  </r>
  <r>
    <x v="40"/>
    <s v="THA"/>
    <x v="3"/>
    <x v="0"/>
    <x v="33"/>
    <x v="4"/>
    <x v="0"/>
    <n v="-28897.69"/>
  </r>
  <r>
    <x v="40"/>
    <s v="THA"/>
    <x v="3"/>
    <x v="0"/>
    <x v="33"/>
    <x v="4"/>
    <x v="2"/>
    <n v="-265"/>
  </r>
  <r>
    <x v="40"/>
    <s v="THA"/>
    <x v="3"/>
    <x v="0"/>
    <x v="33"/>
    <x v="1"/>
    <x v="1"/>
    <n v="1242.68"/>
  </r>
  <r>
    <x v="40"/>
    <s v="THA"/>
    <x v="3"/>
    <x v="0"/>
    <x v="18"/>
    <x v="3"/>
    <x v="3"/>
    <n v="3465.24"/>
  </r>
  <r>
    <x v="40"/>
    <s v="THA"/>
    <x v="3"/>
    <x v="0"/>
    <x v="18"/>
    <x v="2"/>
    <x v="3"/>
    <n v="0"/>
  </r>
  <r>
    <x v="40"/>
    <s v="THA"/>
    <x v="3"/>
    <x v="0"/>
    <x v="19"/>
    <x v="3"/>
    <x v="0"/>
    <n v="53475.360000000001"/>
  </r>
  <r>
    <x v="40"/>
    <s v="THA"/>
    <x v="3"/>
    <x v="0"/>
    <x v="19"/>
    <x v="4"/>
    <x v="1"/>
    <n v="-268.51"/>
  </r>
  <r>
    <x v="40"/>
    <s v="THA"/>
    <x v="3"/>
    <x v="0"/>
    <x v="20"/>
    <x v="4"/>
    <x v="3"/>
    <n v="0"/>
  </r>
  <r>
    <x v="40"/>
    <s v="THA"/>
    <x v="3"/>
    <x v="0"/>
    <x v="21"/>
    <x v="0"/>
    <x v="3"/>
    <n v="0"/>
  </r>
  <r>
    <x v="40"/>
    <s v="THA"/>
    <x v="3"/>
    <x v="0"/>
    <x v="21"/>
    <x v="3"/>
    <x v="2"/>
    <n v="3530.55"/>
  </r>
  <r>
    <x v="40"/>
    <s v="THA"/>
    <x v="3"/>
    <x v="0"/>
    <x v="21"/>
    <x v="5"/>
    <x v="0"/>
    <n v="56552.05"/>
  </r>
  <r>
    <x v="40"/>
    <s v="THA"/>
    <x v="3"/>
    <x v="0"/>
    <x v="21"/>
    <x v="5"/>
    <x v="3"/>
    <n v="0"/>
  </r>
  <r>
    <x v="40"/>
    <s v="THA"/>
    <x v="3"/>
    <x v="0"/>
    <x v="22"/>
    <x v="6"/>
    <x v="3"/>
    <n v="0"/>
  </r>
  <r>
    <x v="40"/>
    <s v="THA"/>
    <x v="3"/>
    <x v="0"/>
    <x v="22"/>
    <x v="4"/>
    <x v="1"/>
    <n v="-335.15"/>
  </r>
  <r>
    <x v="40"/>
    <s v="THA"/>
    <x v="3"/>
    <x v="0"/>
    <x v="22"/>
    <x v="1"/>
    <x v="3"/>
    <n v="0"/>
  </r>
  <r>
    <x v="40"/>
    <s v="THA"/>
    <x v="3"/>
    <x v="0"/>
    <x v="22"/>
    <x v="5"/>
    <x v="0"/>
    <n v="61896.36"/>
  </r>
  <r>
    <x v="40"/>
    <s v="THA"/>
    <x v="3"/>
    <x v="0"/>
    <x v="23"/>
    <x v="6"/>
    <x v="1"/>
    <n v="8727.7800000000007"/>
  </r>
  <r>
    <x v="40"/>
    <s v="THA"/>
    <x v="3"/>
    <x v="0"/>
    <x v="23"/>
    <x v="6"/>
    <x v="2"/>
    <n v="2307.89"/>
  </r>
  <r>
    <x v="40"/>
    <s v="THA"/>
    <x v="3"/>
    <x v="0"/>
    <x v="23"/>
    <x v="5"/>
    <x v="1"/>
    <n v="1034.8800000000001"/>
  </r>
  <r>
    <x v="40"/>
    <s v="THA"/>
    <x v="3"/>
    <x v="0"/>
    <x v="23"/>
    <x v="5"/>
    <x v="2"/>
    <n v="512.45000000000005"/>
  </r>
  <r>
    <x v="40"/>
    <s v="THA"/>
    <x v="3"/>
    <x v="0"/>
    <x v="24"/>
    <x v="6"/>
    <x v="1"/>
    <n v="8369.1200000000008"/>
  </r>
  <r>
    <x v="40"/>
    <s v="THA"/>
    <x v="3"/>
    <x v="0"/>
    <x v="24"/>
    <x v="2"/>
    <x v="2"/>
    <n v="1433.54"/>
  </r>
  <r>
    <x v="40"/>
    <s v="THA"/>
    <x v="3"/>
    <x v="0"/>
    <x v="25"/>
    <x v="6"/>
    <x v="1"/>
    <n v="7659.07"/>
  </r>
  <r>
    <x v="40"/>
    <s v="THA"/>
    <x v="3"/>
    <x v="0"/>
    <x v="25"/>
    <x v="6"/>
    <x v="2"/>
    <n v="2168.37"/>
  </r>
  <r>
    <x v="40"/>
    <s v="THA"/>
    <x v="3"/>
    <x v="0"/>
    <x v="25"/>
    <x v="1"/>
    <x v="0"/>
    <n v="35475.629999999997"/>
  </r>
  <r>
    <x v="40"/>
    <s v="THA"/>
    <x v="3"/>
    <x v="0"/>
    <x v="25"/>
    <x v="5"/>
    <x v="2"/>
    <n v="472.16"/>
  </r>
  <r>
    <x v="40"/>
    <s v="THA"/>
    <x v="3"/>
    <x v="0"/>
    <x v="26"/>
    <x v="3"/>
    <x v="2"/>
    <n v="3166.19"/>
  </r>
  <r>
    <x v="40"/>
    <s v="THA"/>
    <x v="3"/>
    <x v="0"/>
    <x v="26"/>
    <x v="5"/>
    <x v="0"/>
    <n v="55887.81"/>
  </r>
  <r>
    <x v="40"/>
    <s v="THA"/>
    <x v="3"/>
    <x v="0"/>
    <x v="34"/>
    <x v="6"/>
    <x v="1"/>
    <n v="6691.2"/>
  </r>
  <r>
    <x v="40"/>
    <s v="THA"/>
    <x v="3"/>
    <x v="0"/>
    <x v="34"/>
    <x v="6"/>
    <x v="2"/>
    <n v="2191.08"/>
  </r>
  <r>
    <x v="40"/>
    <s v="THA"/>
    <x v="3"/>
    <x v="0"/>
    <x v="34"/>
    <x v="5"/>
    <x v="3"/>
    <n v="0"/>
  </r>
  <r>
    <x v="40"/>
    <s v="THA"/>
    <x v="3"/>
    <x v="0"/>
    <x v="27"/>
    <x v="3"/>
    <x v="2"/>
    <n v="2926.44"/>
  </r>
  <r>
    <x v="40"/>
    <s v="THA"/>
    <x v="3"/>
    <x v="0"/>
    <x v="27"/>
    <x v="4"/>
    <x v="3"/>
    <n v="0"/>
  </r>
  <r>
    <x v="40"/>
    <s v="THA"/>
    <x v="3"/>
    <x v="0"/>
    <x v="27"/>
    <x v="1"/>
    <x v="1"/>
    <n v="1082.18"/>
  </r>
  <r>
    <x v="40"/>
    <s v="THA"/>
    <x v="3"/>
    <x v="0"/>
    <x v="27"/>
    <x v="2"/>
    <x v="2"/>
    <n v="1268.25"/>
  </r>
  <r>
    <x v="40"/>
    <s v="THA"/>
    <x v="3"/>
    <x v="0"/>
    <x v="28"/>
    <x v="3"/>
    <x v="1"/>
    <n v="3087.55"/>
  </r>
  <r>
    <x v="40"/>
    <s v="THA"/>
    <x v="3"/>
    <x v="0"/>
    <x v="28"/>
    <x v="4"/>
    <x v="1"/>
    <n v="-273.54000000000002"/>
  </r>
  <r>
    <x v="40"/>
    <s v="THA"/>
    <x v="3"/>
    <x v="0"/>
    <x v="29"/>
    <x v="6"/>
    <x v="0"/>
    <n v="1017.71"/>
  </r>
  <r>
    <x v="40"/>
    <s v="THA"/>
    <x v="3"/>
    <x v="0"/>
    <x v="29"/>
    <x v="4"/>
    <x v="2"/>
    <n v="-272.10000000000002"/>
  </r>
  <r>
    <x v="40"/>
    <s v="THA"/>
    <x v="3"/>
    <x v="0"/>
    <x v="29"/>
    <x v="1"/>
    <x v="1"/>
    <n v="1104.26"/>
  </r>
  <r>
    <x v="40"/>
    <s v="THA"/>
    <x v="3"/>
    <x v="0"/>
    <x v="29"/>
    <x v="2"/>
    <x v="3"/>
    <n v="0"/>
  </r>
  <r>
    <x v="40"/>
    <s v="THA"/>
    <x v="3"/>
    <x v="0"/>
    <x v="30"/>
    <x v="6"/>
    <x v="1"/>
    <n v="8392.36"/>
  </r>
  <r>
    <x v="40"/>
    <s v="THA"/>
    <x v="3"/>
    <x v="0"/>
    <x v="30"/>
    <x v="6"/>
    <x v="2"/>
    <n v="2311.86"/>
  </r>
  <r>
    <x v="40"/>
    <s v="THA"/>
    <x v="3"/>
    <x v="0"/>
    <x v="30"/>
    <x v="0"/>
    <x v="1"/>
    <n v="2658.86"/>
  </r>
  <r>
    <x v="40"/>
    <s v="THA"/>
    <x v="3"/>
    <x v="0"/>
    <x v="30"/>
    <x v="1"/>
    <x v="3"/>
    <n v="0"/>
  </r>
  <r>
    <x v="40"/>
    <s v="THA"/>
    <x v="3"/>
    <x v="0"/>
    <x v="30"/>
    <x v="5"/>
    <x v="2"/>
    <n v="523.73"/>
  </r>
  <r>
    <x v="40"/>
    <s v="THA"/>
    <x v="3"/>
    <x v="0"/>
    <x v="30"/>
    <x v="2"/>
    <x v="0"/>
    <n v="4416.13"/>
  </r>
  <r>
    <x v="40"/>
    <s v="THA"/>
    <x v="3"/>
    <x v="0"/>
    <x v="30"/>
    <x v="2"/>
    <x v="3"/>
    <n v="0"/>
  </r>
  <r>
    <x v="40"/>
    <s v="THA"/>
    <x v="3"/>
    <x v="0"/>
    <x v="32"/>
    <x v="0"/>
    <x v="1"/>
    <n v="2788.34"/>
  </r>
  <r>
    <x v="40"/>
    <s v="THA"/>
    <x v="3"/>
    <x v="0"/>
    <x v="32"/>
    <x v="0"/>
    <x v="3"/>
    <n v="0"/>
  </r>
  <r>
    <x v="40"/>
    <s v="THA"/>
    <x v="3"/>
    <x v="0"/>
    <x v="32"/>
    <x v="1"/>
    <x v="1"/>
    <n v="1216.05"/>
  </r>
  <r>
    <x v="40"/>
    <s v="THA"/>
    <x v="3"/>
    <x v="0"/>
    <x v="32"/>
    <x v="2"/>
    <x v="1"/>
    <n v="21361.7"/>
  </r>
  <r>
    <x v="41"/>
    <s v="TUN"/>
    <x v="0"/>
    <x v="2"/>
    <x v="1"/>
    <x v="6"/>
    <x v="3"/>
    <n v="0"/>
  </r>
  <r>
    <x v="41"/>
    <s v="TUN"/>
    <x v="0"/>
    <x v="2"/>
    <x v="1"/>
    <x v="5"/>
    <x v="2"/>
    <n v="192.1"/>
  </r>
  <r>
    <x v="41"/>
    <s v="TUN"/>
    <x v="0"/>
    <x v="2"/>
    <x v="2"/>
    <x v="4"/>
    <x v="1"/>
    <n v="47.05"/>
  </r>
  <r>
    <x v="41"/>
    <s v="TUN"/>
    <x v="0"/>
    <x v="2"/>
    <x v="2"/>
    <x v="1"/>
    <x v="1"/>
    <n v="2002.67"/>
  </r>
  <r>
    <x v="41"/>
    <s v="TUN"/>
    <x v="0"/>
    <x v="2"/>
    <x v="3"/>
    <x v="0"/>
    <x v="1"/>
    <n v="349.09"/>
  </r>
  <r>
    <x v="41"/>
    <s v="TUN"/>
    <x v="0"/>
    <x v="2"/>
    <x v="3"/>
    <x v="3"/>
    <x v="2"/>
    <n v="225.78"/>
  </r>
  <r>
    <x v="41"/>
    <s v="TUN"/>
    <x v="0"/>
    <x v="2"/>
    <x v="3"/>
    <x v="5"/>
    <x v="2"/>
    <n v="209.13"/>
  </r>
  <r>
    <x v="41"/>
    <s v="TUN"/>
    <x v="0"/>
    <x v="2"/>
    <x v="4"/>
    <x v="3"/>
    <x v="0"/>
    <n v="3553.2"/>
  </r>
  <r>
    <x v="41"/>
    <s v="TUN"/>
    <x v="0"/>
    <x v="2"/>
    <x v="4"/>
    <x v="4"/>
    <x v="1"/>
    <n v="43.15"/>
  </r>
  <r>
    <x v="41"/>
    <s v="TUN"/>
    <x v="0"/>
    <x v="2"/>
    <x v="5"/>
    <x v="2"/>
    <x v="1"/>
    <n v="3374.39"/>
  </r>
  <r>
    <x v="41"/>
    <s v="TUN"/>
    <x v="0"/>
    <x v="2"/>
    <x v="5"/>
    <x v="2"/>
    <x v="3"/>
    <n v="0"/>
  </r>
  <r>
    <x v="41"/>
    <s v="TUN"/>
    <x v="0"/>
    <x v="2"/>
    <x v="6"/>
    <x v="1"/>
    <x v="3"/>
    <n v="0"/>
  </r>
  <r>
    <x v="41"/>
    <s v="TUN"/>
    <x v="0"/>
    <x v="2"/>
    <x v="6"/>
    <x v="1"/>
    <x v="2"/>
    <n v="1397.64"/>
  </r>
  <r>
    <x v="41"/>
    <s v="TUN"/>
    <x v="0"/>
    <x v="2"/>
    <x v="6"/>
    <x v="5"/>
    <x v="0"/>
    <n v="20336.95"/>
  </r>
  <r>
    <x v="41"/>
    <s v="TUN"/>
    <x v="0"/>
    <x v="2"/>
    <x v="7"/>
    <x v="3"/>
    <x v="3"/>
    <n v="217.62"/>
  </r>
  <r>
    <x v="41"/>
    <s v="TUN"/>
    <x v="0"/>
    <x v="2"/>
    <x v="8"/>
    <x v="2"/>
    <x v="0"/>
    <n v="655.78"/>
  </r>
  <r>
    <x v="41"/>
    <s v="TUN"/>
    <x v="0"/>
    <x v="2"/>
    <x v="9"/>
    <x v="3"/>
    <x v="0"/>
    <n v="3932.07"/>
  </r>
  <r>
    <x v="41"/>
    <s v="TUN"/>
    <x v="0"/>
    <x v="2"/>
    <x v="9"/>
    <x v="1"/>
    <x v="2"/>
    <n v="1337.79"/>
  </r>
  <r>
    <x v="41"/>
    <s v="TUN"/>
    <x v="0"/>
    <x v="2"/>
    <x v="9"/>
    <x v="2"/>
    <x v="2"/>
    <n v="211.95"/>
  </r>
  <r>
    <x v="41"/>
    <s v="TUN"/>
    <x v="0"/>
    <x v="2"/>
    <x v="10"/>
    <x v="6"/>
    <x v="3"/>
    <n v="0"/>
  </r>
  <r>
    <x v="41"/>
    <s v="TUN"/>
    <x v="0"/>
    <x v="2"/>
    <x v="10"/>
    <x v="1"/>
    <x v="1"/>
    <n v="2190.86"/>
  </r>
  <r>
    <x v="41"/>
    <s v="TUN"/>
    <x v="0"/>
    <x v="2"/>
    <x v="10"/>
    <x v="1"/>
    <x v="0"/>
    <n v="73628.649999999994"/>
  </r>
  <r>
    <x v="41"/>
    <s v="TUN"/>
    <x v="0"/>
    <x v="2"/>
    <x v="10"/>
    <x v="5"/>
    <x v="1"/>
    <n v="492.71"/>
  </r>
  <r>
    <x v="41"/>
    <s v="TUN"/>
    <x v="0"/>
    <x v="2"/>
    <x v="10"/>
    <x v="2"/>
    <x v="1"/>
    <n v="4296.7299999999996"/>
  </r>
  <r>
    <x v="41"/>
    <s v="TUN"/>
    <x v="0"/>
    <x v="2"/>
    <x v="10"/>
    <x v="2"/>
    <x v="2"/>
    <n v="262.14999999999998"/>
  </r>
  <r>
    <x v="41"/>
    <s v="TUN"/>
    <x v="0"/>
    <x v="2"/>
    <x v="11"/>
    <x v="0"/>
    <x v="3"/>
    <n v="0"/>
  </r>
  <r>
    <x v="41"/>
    <s v="TUN"/>
    <x v="0"/>
    <x v="2"/>
    <x v="11"/>
    <x v="1"/>
    <x v="3"/>
    <n v="0"/>
  </r>
  <r>
    <x v="41"/>
    <s v="TUN"/>
    <x v="0"/>
    <x v="2"/>
    <x v="12"/>
    <x v="0"/>
    <x v="1"/>
    <n v="514.17999999999995"/>
  </r>
  <r>
    <x v="41"/>
    <s v="TUN"/>
    <x v="0"/>
    <x v="2"/>
    <x v="12"/>
    <x v="3"/>
    <x v="1"/>
    <n v="268.39999999999998"/>
  </r>
  <r>
    <x v="41"/>
    <s v="TUN"/>
    <x v="0"/>
    <x v="2"/>
    <x v="12"/>
    <x v="3"/>
    <x v="2"/>
    <n v="245.45"/>
  </r>
  <r>
    <x v="41"/>
    <s v="TUN"/>
    <x v="0"/>
    <x v="2"/>
    <x v="13"/>
    <x v="0"/>
    <x v="3"/>
    <n v="0"/>
  </r>
  <r>
    <x v="41"/>
    <s v="TUN"/>
    <x v="0"/>
    <x v="2"/>
    <x v="13"/>
    <x v="3"/>
    <x v="0"/>
    <n v="3590.55"/>
  </r>
  <r>
    <x v="41"/>
    <s v="TUN"/>
    <x v="0"/>
    <x v="2"/>
    <x v="13"/>
    <x v="4"/>
    <x v="1"/>
    <n v="50.79"/>
  </r>
  <r>
    <x v="41"/>
    <s v="TUN"/>
    <x v="0"/>
    <x v="2"/>
    <x v="13"/>
    <x v="1"/>
    <x v="1"/>
    <n v="2083.6"/>
  </r>
  <r>
    <x v="41"/>
    <s v="TUN"/>
    <x v="0"/>
    <x v="2"/>
    <x v="13"/>
    <x v="5"/>
    <x v="2"/>
    <n v="234.9"/>
  </r>
  <r>
    <x v="41"/>
    <s v="TUN"/>
    <x v="0"/>
    <x v="2"/>
    <x v="13"/>
    <x v="2"/>
    <x v="3"/>
    <n v="0"/>
  </r>
  <r>
    <x v="41"/>
    <s v="TUN"/>
    <x v="0"/>
    <x v="2"/>
    <x v="14"/>
    <x v="2"/>
    <x v="3"/>
    <n v="0"/>
  </r>
  <r>
    <x v="41"/>
    <s v="TUN"/>
    <x v="0"/>
    <x v="2"/>
    <x v="15"/>
    <x v="5"/>
    <x v="0"/>
    <n v="24117.17"/>
  </r>
  <r>
    <x v="41"/>
    <s v="TUN"/>
    <x v="0"/>
    <x v="2"/>
    <x v="15"/>
    <x v="5"/>
    <x v="2"/>
    <n v="261.89999999999998"/>
  </r>
  <r>
    <x v="41"/>
    <s v="TUN"/>
    <x v="0"/>
    <x v="2"/>
    <x v="15"/>
    <x v="2"/>
    <x v="0"/>
    <n v="755.86"/>
  </r>
  <r>
    <x v="41"/>
    <s v="TUN"/>
    <x v="0"/>
    <x v="2"/>
    <x v="16"/>
    <x v="6"/>
    <x v="1"/>
    <n v="24999.16"/>
  </r>
  <r>
    <x v="41"/>
    <s v="TUN"/>
    <x v="0"/>
    <x v="2"/>
    <x v="16"/>
    <x v="3"/>
    <x v="0"/>
    <n v="4361.8"/>
  </r>
  <r>
    <x v="41"/>
    <s v="TUN"/>
    <x v="0"/>
    <x v="2"/>
    <x v="17"/>
    <x v="0"/>
    <x v="2"/>
    <n v="236"/>
  </r>
  <r>
    <x v="41"/>
    <s v="TUN"/>
    <x v="0"/>
    <x v="2"/>
    <x v="17"/>
    <x v="3"/>
    <x v="2"/>
    <n v="267.27"/>
  </r>
  <r>
    <x v="41"/>
    <s v="TUN"/>
    <x v="0"/>
    <x v="2"/>
    <x v="17"/>
    <x v="4"/>
    <x v="1"/>
    <n v="66.28"/>
  </r>
  <r>
    <x v="41"/>
    <s v="TUN"/>
    <x v="0"/>
    <x v="2"/>
    <x v="17"/>
    <x v="5"/>
    <x v="3"/>
    <n v="0"/>
  </r>
  <r>
    <x v="41"/>
    <s v="TUN"/>
    <x v="0"/>
    <x v="2"/>
    <x v="17"/>
    <x v="5"/>
    <x v="2"/>
    <n v="279.57"/>
  </r>
  <r>
    <x v="41"/>
    <s v="TUN"/>
    <x v="0"/>
    <x v="2"/>
    <x v="33"/>
    <x v="6"/>
    <x v="0"/>
    <n v="3373.13"/>
  </r>
  <r>
    <x v="41"/>
    <s v="TUN"/>
    <x v="0"/>
    <x v="2"/>
    <x v="33"/>
    <x v="1"/>
    <x v="3"/>
    <n v="0"/>
  </r>
  <r>
    <x v="41"/>
    <s v="TUN"/>
    <x v="0"/>
    <x v="2"/>
    <x v="18"/>
    <x v="6"/>
    <x v="3"/>
    <n v="0"/>
  </r>
  <r>
    <x v="41"/>
    <s v="TUN"/>
    <x v="0"/>
    <x v="2"/>
    <x v="18"/>
    <x v="1"/>
    <x v="3"/>
    <n v="0"/>
  </r>
  <r>
    <x v="41"/>
    <s v="TUN"/>
    <x v="0"/>
    <x v="2"/>
    <x v="19"/>
    <x v="6"/>
    <x v="3"/>
    <n v="0"/>
  </r>
  <r>
    <x v="41"/>
    <s v="TUN"/>
    <x v="0"/>
    <x v="2"/>
    <x v="19"/>
    <x v="0"/>
    <x v="2"/>
    <n v="245.2"/>
  </r>
  <r>
    <x v="41"/>
    <s v="TUN"/>
    <x v="0"/>
    <x v="2"/>
    <x v="19"/>
    <x v="3"/>
    <x v="2"/>
    <n v="293.32"/>
  </r>
  <r>
    <x v="41"/>
    <s v="TUN"/>
    <x v="0"/>
    <x v="2"/>
    <x v="19"/>
    <x v="4"/>
    <x v="0"/>
    <n v="6120.33"/>
  </r>
  <r>
    <x v="41"/>
    <s v="TUN"/>
    <x v="0"/>
    <x v="2"/>
    <x v="19"/>
    <x v="1"/>
    <x v="2"/>
    <n v="1731"/>
  </r>
  <r>
    <x v="41"/>
    <s v="TUN"/>
    <x v="0"/>
    <x v="2"/>
    <x v="19"/>
    <x v="5"/>
    <x v="1"/>
    <n v="581.65"/>
  </r>
  <r>
    <x v="41"/>
    <s v="TUN"/>
    <x v="0"/>
    <x v="2"/>
    <x v="20"/>
    <x v="6"/>
    <x v="1"/>
    <n v="24218.17"/>
  </r>
  <r>
    <x v="41"/>
    <s v="TUN"/>
    <x v="0"/>
    <x v="2"/>
    <x v="20"/>
    <x v="6"/>
    <x v="2"/>
    <n v="6746.13"/>
  </r>
  <r>
    <x v="41"/>
    <s v="TUN"/>
    <x v="0"/>
    <x v="2"/>
    <x v="20"/>
    <x v="4"/>
    <x v="1"/>
    <n v="60.99"/>
  </r>
  <r>
    <x v="41"/>
    <s v="TUN"/>
    <x v="0"/>
    <x v="2"/>
    <x v="20"/>
    <x v="2"/>
    <x v="1"/>
    <n v="4641.5200000000004"/>
  </r>
  <r>
    <x v="41"/>
    <s v="TUN"/>
    <x v="0"/>
    <x v="2"/>
    <x v="21"/>
    <x v="6"/>
    <x v="1"/>
    <n v="24290.27"/>
  </r>
  <r>
    <x v="41"/>
    <s v="TUN"/>
    <x v="0"/>
    <x v="2"/>
    <x v="21"/>
    <x v="3"/>
    <x v="2"/>
    <n v="250.01"/>
  </r>
  <r>
    <x v="41"/>
    <s v="TUN"/>
    <x v="0"/>
    <x v="2"/>
    <x v="21"/>
    <x v="1"/>
    <x v="1"/>
    <n v="2394.7399999999998"/>
  </r>
  <r>
    <x v="41"/>
    <s v="TUN"/>
    <x v="0"/>
    <x v="2"/>
    <x v="21"/>
    <x v="5"/>
    <x v="3"/>
    <n v="0"/>
  </r>
  <r>
    <x v="41"/>
    <s v="TUN"/>
    <x v="0"/>
    <x v="2"/>
    <x v="22"/>
    <x v="3"/>
    <x v="1"/>
    <n v="286.24"/>
  </r>
  <r>
    <x v="41"/>
    <s v="TUN"/>
    <x v="0"/>
    <x v="2"/>
    <x v="22"/>
    <x v="4"/>
    <x v="3"/>
    <n v="0"/>
  </r>
  <r>
    <x v="41"/>
    <s v="TUN"/>
    <x v="0"/>
    <x v="2"/>
    <x v="22"/>
    <x v="5"/>
    <x v="0"/>
    <n v="27643.63"/>
  </r>
  <r>
    <x v="41"/>
    <s v="TUN"/>
    <x v="0"/>
    <x v="2"/>
    <x v="22"/>
    <x v="2"/>
    <x v="0"/>
    <n v="872.63"/>
  </r>
  <r>
    <x v="41"/>
    <s v="TUN"/>
    <x v="0"/>
    <x v="2"/>
    <x v="23"/>
    <x v="0"/>
    <x v="1"/>
    <n v="525.54999999999995"/>
  </r>
  <r>
    <x v="41"/>
    <s v="TUN"/>
    <x v="0"/>
    <x v="2"/>
    <x v="23"/>
    <x v="4"/>
    <x v="2"/>
    <n v="64.17"/>
  </r>
  <r>
    <x v="41"/>
    <s v="TUN"/>
    <x v="0"/>
    <x v="2"/>
    <x v="23"/>
    <x v="2"/>
    <x v="1"/>
    <n v="4443.83"/>
  </r>
  <r>
    <x v="41"/>
    <s v="TUN"/>
    <x v="0"/>
    <x v="2"/>
    <x v="24"/>
    <x v="5"/>
    <x v="2"/>
    <n v="262.37"/>
  </r>
  <r>
    <x v="41"/>
    <s v="TUN"/>
    <x v="0"/>
    <x v="2"/>
    <x v="25"/>
    <x v="1"/>
    <x v="1"/>
    <n v="2664.76"/>
  </r>
  <r>
    <x v="41"/>
    <s v="TUN"/>
    <x v="0"/>
    <x v="2"/>
    <x v="26"/>
    <x v="3"/>
    <x v="0"/>
    <n v="4763.84"/>
  </r>
  <r>
    <x v="41"/>
    <s v="TUN"/>
    <x v="0"/>
    <x v="2"/>
    <x v="26"/>
    <x v="1"/>
    <x v="3"/>
    <n v="0"/>
  </r>
  <r>
    <x v="41"/>
    <s v="TUN"/>
    <x v="0"/>
    <x v="2"/>
    <x v="26"/>
    <x v="1"/>
    <x v="2"/>
    <n v="1738.42"/>
  </r>
  <r>
    <x v="41"/>
    <s v="TUN"/>
    <x v="0"/>
    <x v="2"/>
    <x v="34"/>
    <x v="4"/>
    <x v="1"/>
    <n v="70.400000000000006"/>
  </r>
  <r>
    <x v="41"/>
    <s v="TUN"/>
    <x v="0"/>
    <x v="2"/>
    <x v="34"/>
    <x v="5"/>
    <x v="1"/>
    <n v="572.45000000000005"/>
  </r>
  <r>
    <x v="41"/>
    <s v="TUN"/>
    <x v="0"/>
    <x v="2"/>
    <x v="34"/>
    <x v="5"/>
    <x v="0"/>
    <n v="27027.75"/>
  </r>
  <r>
    <x v="41"/>
    <s v="TUN"/>
    <x v="0"/>
    <x v="2"/>
    <x v="27"/>
    <x v="3"/>
    <x v="1"/>
    <n v="278.69"/>
  </r>
  <r>
    <x v="41"/>
    <s v="TUN"/>
    <x v="0"/>
    <x v="2"/>
    <x v="27"/>
    <x v="1"/>
    <x v="1"/>
    <n v="2542.42"/>
  </r>
  <r>
    <x v="41"/>
    <s v="TUN"/>
    <x v="0"/>
    <x v="2"/>
    <x v="27"/>
    <x v="5"/>
    <x v="2"/>
    <n v="278.17"/>
  </r>
  <r>
    <x v="41"/>
    <s v="TUN"/>
    <x v="0"/>
    <x v="2"/>
    <x v="28"/>
    <x v="6"/>
    <x v="3"/>
    <n v="0"/>
  </r>
  <r>
    <x v="41"/>
    <s v="TUN"/>
    <x v="0"/>
    <x v="2"/>
    <x v="28"/>
    <x v="4"/>
    <x v="0"/>
    <n v="6192.11"/>
  </r>
  <r>
    <x v="41"/>
    <s v="TUN"/>
    <x v="0"/>
    <x v="2"/>
    <x v="29"/>
    <x v="5"/>
    <x v="1"/>
    <n v="601.70000000000005"/>
  </r>
  <r>
    <x v="41"/>
    <s v="TUN"/>
    <x v="0"/>
    <x v="2"/>
    <x v="29"/>
    <x v="5"/>
    <x v="2"/>
    <n v="296.18"/>
  </r>
  <r>
    <x v="41"/>
    <s v="TUN"/>
    <x v="0"/>
    <x v="2"/>
    <x v="30"/>
    <x v="2"/>
    <x v="3"/>
    <n v="0"/>
  </r>
  <r>
    <x v="41"/>
    <s v="TUN"/>
    <x v="0"/>
    <x v="2"/>
    <x v="31"/>
    <x v="3"/>
    <x v="1"/>
    <n v="311.25"/>
  </r>
  <r>
    <x v="41"/>
    <s v="TUN"/>
    <x v="0"/>
    <x v="2"/>
    <x v="31"/>
    <x v="3"/>
    <x v="2"/>
    <n v="321.08"/>
  </r>
  <r>
    <x v="41"/>
    <s v="TUN"/>
    <x v="0"/>
    <x v="2"/>
    <x v="32"/>
    <x v="0"/>
    <x v="1"/>
    <n v="502.13"/>
  </r>
  <r>
    <x v="41"/>
    <s v="TUN"/>
    <x v="0"/>
    <x v="2"/>
    <x v="32"/>
    <x v="3"/>
    <x v="2"/>
    <n v="295.57"/>
  </r>
  <r>
    <x v="41"/>
    <s v="TUN"/>
    <x v="0"/>
    <x v="2"/>
    <x v="32"/>
    <x v="1"/>
    <x v="0"/>
    <n v="93576.04"/>
  </r>
  <r>
    <x v="41"/>
    <s v="TUN"/>
    <x v="0"/>
    <x v="2"/>
    <x v="32"/>
    <x v="5"/>
    <x v="1"/>
    <n v="593.64"/>
  </r>
  <r>
    <x v="42"/>
    <s v="TUR"/>
    <x v="3"/>
    <x v="0"/>
    <x v="0"/>
    <x v="6"/>
    <x v="1"/>
    <n v="49256.41"/>
  </r>
  <r>
    <x v="42"/>
    <s v="TUR"/>
    <x v="3"/>
    <x v="0"/>
    <x v="0"/>
    <x v="6"/>
    <x v="3"/>
    <n v="0"/>
  </r>
  <r>
    <x v="42"/>
    <s v="TUR"/>
    <x v="3"/>
    <x v="0"/>
    <x v="0"/>
    <x v="0"/>
    <x v="2"/>
    <n v="434.23"/>
  </r>
  <r>
    <x v="42"/>
    <s v="TUR"/>
    <x v="3"/>
    <x v="0"/>
    <x v="0"/>
    <x v="3"/>
    <x v="2"/>
    <n v="1772.06"/>
  </r>
  <r>
    <x v="42"/>
    <s v="TUR"/>
    <x v="3"/>
    <x v="0"/>
    <x v="0"/>
    <x v="4"/>
    <x v="1"/>
    <n v="-267.11"/>
  </r>
  <r>
    <x v="42"/>
    <s v="TUR"/>
    <x v="3"/>
    <x v="0"/>
    <x v="0"/>
    <x v="1"/>
    <x v="2"/>
    <n v="1863.53"/>
  </r>
  <r>
    <x v="42"/>
    <s v="TUR"/>
    <x v="3"/>
    <x v="0"/>
    <x v="0"/>
    <x v="5"/>
    <x v="0"/>
    <n v="48808.72"/>
  </r>
  <r>
    <x v="42"/>
    <s v="TUR"/>
    <x v="3"/>
    <x v="0"/>
    <x v="1"/>
    <x v="3"/>
    <x v="3"/>
    <n v="1456.51"/>
  </r>
  <r>
    <x v="42"/>
    <s v="TUR"/>
    <x v="3"/>
    <x v="0"/>
    <x v="1"/>
    <x v="4"/>
    <x v="0"/>
    <n v="-22708.1"/>
  </r>
  <r>
    <x v="42"/>
    <s v="TUR"/>
    <x v="3"/>
    <x v="0"/>
    <x v="2"/>
    <x v="1"/>
    <x v="3"/>
    <n v="0"/>
  </r>
  <r>
    <x v="42"/>
    <s v="TUR"/>
    <x v="3"/>
    <x v="0"/>
    <x v="2"/>
    <x v="2"/>
    <x v="1"/>
    <n v="73930.539999999994"/>
  </r>
  <r>
    <x v="42"/>
    <s v="TUR"/>
    <x v="3"/>
    <x v="0"/>
    <x v="3"/>
    <x v="3"/>
    <x v="1"/>
    <n v="1569.56"/>
  </r>
  <r>
    <x v="42"/>
    <s v="TUR"/>
    <x v="3"/>
    <x v="0"/>
    <x v="3"/>
    <x v="4"/>
    <x v="3"/>
    <n v="0"/>
  </r>
  <r>
    <x v="42"/>
    <s v="TUR"/>
    <x v="3"/>
    <x v="0"/>
    <x v="3"/>
    <x v="5"/>
    <x v="3"/>
    <n v="0"/>
  </r>
  <r>
    <x v="42"/>
    <s v="TUR"/>
    <x v="3"/>
    <x v="0"/>
    <x v="4"/>
    <x v="6"/>
    <x v="0"/>
    <n v="6310.8"/>
  </r>
  <r>
    <x v="42"/>
    <s v="TUR"/>
    <x v="3"/>
    <x v="0"/>
    <x v="4"/>
    <x v="6"/>
    <x v="3"/>
    <n v="0"/>
  </r>
  <r>
    <x v="42"/>
    <s v="TUR"/>
    <x v="3"/>
    <x v="0"/>
    <x v="4"/>
    <x v="0"/>
    <x v="3"/>
    <n v="0"/>
  </r>
  <r>
    <x v="42"/>
    <s v="TUR"/>
    <x v="3"/>
    <x v="0"/>
    <x v="4"/>
    <x v="5"/>
    <x v="0"/>
    <n v="47190.36"/>
  </r>
  <r>
    <x v="42"/>
    <s v="TUR"/>
    <x v="3"/>
    <x v="0"/>
    <x v="4"/>
    <x v="2"/>
    <x v="1"/>
    <n v="77715.259999999995"/>
  </r>
  <r>
    <x v="42"/>
    <s v="TUR"/>
    <x v="3"/>
    <x v="0"/>
    <x v="5"/>
    <x v="3"/>
    <x v="1"/>
    <n v="1615.05"/>
  </r>
  <r>
    <x v="42"/>
    <s v="TUR"/>
    <x v="3"/>
    <x v="0"/>
    <x v="5"/>
    <x v="2"/>
    <x v="2"/>
    <n v="4931.59"/>
  </r>
  <r>
    <x v="42"/>
    <s v="TUR"/>
    <x v="3"/>
    <x v="0"/>
    <x v="6"/>
    <x v="6"/>
    <x v="0"/>
    <n v="7061.77"/>
  </r>
  <r>
    <x v="42"/>
    <s v="TUR"/>
    <x v="3"/>
    <x v="0"/>
    <x v="6"/>
    <x v="1"/>
    <x v="2"/>
    <n v="1901.87"/>
  </r>
  <r>
    <x v="42"/>
    <s v="TUR"/>
    <x v="3"/>
    <x v="0"/>
    <x v="6"/>
    <x v="5"/>
    <x v="0"/>
    <n v="51323.1"/>
  </r>
  <r>
    <x v="42"/>
    <s v="TUR"/>
    <x v="3"/>
    <x v="0"/>
    <x v="7"/>
    <x v="6"/>
    <x v="0"/>
    <n v="7205.48"/>
  </r>
  <r>
    <x v="42"/>
    <s v="TUR"/>
    <x v="3"/>
    <x v="0"/>
    <x v="8"/>
    <x v="4"/>
    <x v="2"/>
    <n v="-265.74"/>
  </r>
  <r>
    <x v="42"/>
    <s v="TUR"/>
    <x v="3"/>
    <x v="0"/>
    <x v="8"/>
    <x v="2"/>
    <x v="2"/>
    <n v="5192.29"/>
  </r>
  <r>
    <x v="42"/>
    <s v="TUR"/>
    <x v="3"/>
    <x v="0"/>
    <x v="9"/>
    <x v="3"/>
    <x v="2"/>
    <n v="2006.64"/>
  </r>
  <r>
    <x v="42"/>
    <s v="TUR"/>
    <x v="3"/>
    <x v="0"/>
    <x v="10"/>
    <x v="3"/>
    <x v="3"/>
    <n v="1844.43"/>
  </r>
  <r>
    <x v="42"/>
    <s v="TUR"/>
    <x v="3"/>
    <x v="0"/>
    <x v="10"/>
    <x v="1"/>
    <x v="0"/>
    <n v="86070.95"/>
  </r>
  <r>
    <x v="42"/>
    <s v="TUR"/>
    <x v="3"/>
    <x v="0"/>
    <x v="11"/>
    <x v="0"/>
    <x v="0"/>
    <n v="15084.26"/>
  </r>
  <r>
    <x v="42"/>
    <s v="TUR"/>
    <x v="3"/>
    <x v="0"/>
    <x v="11"/>
    <x v="4"/>
    <x v="0"/>
    <n v="-29551.759999999998"/>
  </r>
  <r>
    <x v="42"/>
    <s v="TUR"/>
    <x v="3"/>
    <x v="0"/>
    <x v="11"/>
    <x v="1"/>
    <x v="1"/>
    <n v="3183.14"/>
  </r>
  <r>
    <x v="42"/>
    <s v="TUR"/>
    <x v="3"/>
    <x v="0"/>
    <x v="11"/>
    <x v="1"/>
    <x v="0"/>
    <n v="97340.56"/>
  </r>
  <r>
    <x v="42"/>
    <s v="TUR"/>
    <x v="3"/>
    <x v="0"/>
    <x v="11"/>
    <x v="5"/>
    <x v="0"/>
    <n v="54962.04"/>
  </r>
  <r>
    <x v="42"/>
    <s v="TUR"/>
    <x v="3"/>
    <x v="0"/>
    <x v="11"/>
    <x v="2"/>
    <x v="2"/>
    <n v="6312.87"/>
  </r>
  <r>
    <x v="42"/>
    <s v="TUR"/>
    <x v="3"/>
    <x v="0"/>
    <x v="12"/>
    <x v="3"/>
    <x v="3"/>
    <n v="2101.8000000000002"/>
  </r>
  <r>
    <x v="42"/>
    <s v="TUR"/>
    <x v="3"/>
    <x v="0"/>
    <x v="13"/>
    <x v="6"/>
    <x v="1"/>
    <n v="55819.35"/>
  </r>
  <r>
    <x v="42"/>
    <s v="TUR"/>
    <x v="3"/>
    <x v="0"/>
    <x v="13"/>
    <x v="0"/>
    <x v="1"/>
    <n v="1140.56"/>
  </r>
  <r>
    <x v="42"/>
    <s v="TUR"/>
    <x v="3"/>
    <x v="0"/>
    <x v="13"/>
    <x v="3"/>
    <x v="1"/>
    <n v="1923.53"/>
  </r>
  <r>
    <x v="42"/>
    <s v="TUR"/>
    <x v="3"/>
    <x v="0"/>
    <x v="13"/>
    <x v="4"/>
    <x v="2"/>
    <n v="-317.66000000000003"/>
  </r>
  <r>
    <x v="42"/>
    <s v="TUR"/>
    <x v="3"/>
    <x v="0"/>
    <x v="14"/>
    <x v="4"/>
    <x v="3"/>
    <n v="0"/>
  </r>
  <r>
    <x v="42"/>
    <s v="TUR"/>
    <x v="3"/>
    <x v="0"/>
    <x v="14"/>
    <x v="5"/>
    <x v="2"/>
    <n v="705.97"/>
  </r>
  <r>
    <x v="42"/>
    <s v="TUR"/>
    <x v="3"/>
    <x v="0"/>
    <x v="15"/>
    <x v="6"/>
    <x v="3"/>
    <n v="0"/>
  </r>
  <r>
    <x v="42"/>
    <s v="TUR"/>
    <x v="3"/>
    <x v="0"/>
    <x v="15"/>
    <x v="3"/>
    <x v="2"/>
    <n v="1993.72"/>
  </r>
  <r>
    <x v="42"/>
    <s v="TUR"/>
    <x v="3"/>
    <x v="0"/>
    <x v="15"/>
    <x v="5"/>
    <x v="1"/>
    <n v="1472.73"/>
  </r>
  <r>
    <x v="42"/>
    <s v="TUR"/>
    <x v="3"/>
    <x v="0"/>
    <x v="16"/>
    <x v="6"/>
    <x v="1"/>
    <n v="63918.95"/>
  </r>
  <r>
    <x v="42"/>
    <s v="TUR"/>
    <x v="3"/>
    <x v="0"/>
    <x v="16"/>
    <x v="0"/>
    <x v="3"/>
    <n v="0"/>
  </r>
  <r>
    <x v="42"/>
    <s v="TUR"/>
    <x v="3"/>
    <x v="0"/>
    <x v="16"/>
    <x v="3"/>
    <x v="0"/>
    <n v="37543.980000000003"/>
  </r>
  <r>
    <x v="42"/>
    <s v="TUR"/>
    <x v="3"/>
    <x v="0"/>
    <x v="16"/>
    <x v="1"/>
    <x v="0"/>
    <n v="127012.98"/>
  </r>
  <r>
    <x v="42"/>
    <s v="TUR"/>
    <x v="3"/>
    <x v="0"/>
    <x v="16"/>
    <x v="1"/>
    <x v="3"/>
    <n v="0"/>
  </r>
  <r>
    <x v="42"/>
    <s v="TUR"/>
    <x v="3"/>
    <x v="0"/>
    <x v="17"/>
    <x v="6"/>
    <x v="0"/>
    <n v="9964.9599999999991"/>
  </r>
  <r>
    <x v="42"/>
    <s v="TUR"/>
    <x v="3"/>
    <x v="0"/>
    <x v="17"/>
    <x v="3"/>
    <x v="0"/>
    <n v="40244.01"/>
  </r>
  <r>
    <x v="42"/>
    <s v="TUR"/>
    <x v="3"/>
    <x v="0"/>
    <x v="17"/>
    <x v="5"/>
    <x v="2"/>
    <n v="737.76"/>
  </r>
  <r>
    <x v="42"/>
    <s v="TUR"/>
    <x v="3"/>
    <x v="0"/>
    <x v="17"/>
    <x v="2"/>
    <x v="3"/>
    <n v="0"/>
  </r>
  <r>
    <x v="42"/>
    <s v="TUR"/>
    <x v="3"/>
    <x v="0"/>
    <x v="33"/>
    <x v="3"/>
    <x v="1"/>
    <n v="2185.8000000000002"/>
  </r>
  <r>
    <x v="42"/>
    <s v="TUR"/>
    <x v="3"/>
    <x v="0"/>
    <x v="33"/>
    <x v="4"/>
    <x v="0"/>
    <n v="-33219.07"/>
  </r>
  <r>
    <x v="42"/>
    <s v="TUR"/>
    <x v="3"/>
    <x v="0"/>
    <x v="33"/>
    <x v="4"/>
    <x v="3"/>
    <n v="0"/>
  </r>
  <r>
    <x v="42"/>
    <s v="TUR"/>
    <x v="3"/>
    <x v="0"/>
    <x v="18"/>
    <x v="6"/>
    <x v="3"/>
    <n v="0"/>
  </r>
  <r>
    <x v="42"/>
    <s v="TUR"/>
    <x v="3"/>
    <x v="0"/>
    <x v="18"/>
    <x v="4"/>
    <x v="1"/>
    <n v="-360.97"/>
  </r>
  <r>
    <x v="42"/>
    <s v="TUR"/>
    <x v="3"/>
    <x v="0"/>
    <x v="18"/>
    <x v="4"/>
    <x v="0"/>
    <n v="-38195.89"/>
  </r>
  <r>
    <x v="42"/>
    <s v="TUR"/>
    <x v="3"/>
    <x v="0"/>
    <x v="18"/>
    <x v="1"/>
    <x v="1"/>
    <n v="4299.22"/>
  </r>
  <r>
    <x v="42"/>
    <s v="TUR"/>
    <x v="3"/>
    <x v="0"/>
    <x v="19"/>
    <x v="0"/>
    <x v="1"/>
    <n v="1421.38"/>
  </r>
  <r>
    <x v="42"/>
    <s v="TUR"/>
    <x v="3"/>
    <x v="0"/>
    <x v="19"/>
    <x v="0"/>
    <x v="0"/>
    <n v="19154.89"/>
  </r>
  <r>
    <x v="42"/>
    <s v="TUR"/>
    <x v="3"/>
    <x v="0"/>
    <x v="19"/>
    <x v="4"/>
    <x v="1"/>
    <n v="-386.32"/>
  </r>
  <r>
    <x v="42"/>
    <s v="TUR"/>
    <x v="3"/>
    <x v="0"/>
    <x v="19"/>
    <x v="1"/>
    <x v="3"/>
    <n v="0"/>
  </r>
  <r>
    <x v="42"/>
    <s v="TUR"/>
    <x v="3"/>
    <x v="0"/>
    <x v="20"/>
    <x v="6"/>
    <x v="1"/>
    <n v="74534.759999999995"/>
  </r>
  <r>
    <x v="42"/>
    <s v="TUR"/>
    <x v="3"/>
    <x v="0"/>
    <x v="20"/>
    <x v="4"/>
    <x v="0"/>
    <n v="-39596.53"/>
  </r>
  <r>
    <x v="42"/>
    <s v="TUR"/>
    <x v="3"/>
    <x v="0"/>
    <x v="20"/>
    <x v="5"/>
    <x v="0"/>
    <n v="74140.09"/>
  </r>
  <r>
    <x v="42"/>
    <s v="TUR"/>
    <x v="3"/>
    <x v="0"/>
    <x v="20"/>
    <x v="2"/>
    <x v="0"/>
    <n v="22379.41"/>
  </r>
  <r>
    <x v="42"/>
    <s v="TUR"/>
    <x v="3"/>
    <x v="0"/>
    <x v="21"/>
    <x v="0"/>
    <x v="3"/>
    <n v="0"/>
  </r>
  <r>
    <x v="42"/>
    <s v="TUR"/>
    <x v="3"/>
    <x v="0"/>
    <x v="21"/>
    <x v="1"/>
    <x v="1"/>
    <n v="4048.77"/>
  </r>
  <r>
    <x v="42"/>
    <s v="TUR"/>
    <x v="3"/>
    <x v="0"/>
    <x v="22"/>
    <x v="0"/>
    <x v="0"/>
    <n v="21673.599999999999"/>
  </r>
  <r>
    <x v="42"/>
    <s v="TUR"/>
    <x v="3"/>
    <x v="0"/>
    <x v="22"/>
    <x v="3"/>
    <x v="3"/>
    <n v="2732.32"/>
  </r>
  <r>
    <x v="42"/>
    <s v="TUR"/>
    <x v="3"/>
    <x v="0"/>
    <x v="22"/>
    <x v="1"/>
    <x v="1"/>
    <n v="4381.63"/>
  </r>
  <r>
    <x v="42"/>
    <s v="TUR"/>
    <x v="3"/>
    <x v="0"/>
    <x v="22"/>
    <x v="2"/>
    <x v="1"/>
    <n v="127666.57"/>
  </r>
  <r>
    <x v="42"/>
    <s v="TUR"/>
    <x v="3"/>
    <x v="0"/>
    <x v="22"/>
    <x v="2"/>
    <x v="2"/>
    <n v="8951.89"/>
  </r>
  <r>
    <x v="42"/>
    <s v="TUR"/>
    <x v="3"/>
    <x v="0"/>
    <x v="23"/>
    <x v="6"/>
    <x v="3"/>
    <n v="0"/>
  </r>
  <r>
    <x v="42"/>
    <s v="TUR"/>
    <x v="3"/>
    <x v="0"/>
    <x v="23"/>
    <x v="6"/>
    <x v="2"/>
    <n v="21595.35"/>
  </r>
  <r>
    <x v="42"/>
    <s v="TUR"/>
    <x v="3"/>
    <x v="0"/>
    <x v="23"/>
    <x v="0"/>
    <x v="1"/>
    <n v="1505.63"/>
  </r>
  <r>
    <x v="42"/>
    <s v="TUR"/>
    <x v="3"/>
    <x v="0"/>
    <x v="23"/>
    <x v="5"/>
    <x v="3"/>
    <n v="0"/>
  </r>
  <r>
    <x v="42"/>
    <s v="TUR"/>
    <x v="3"/>
    <x v="0"/>
    <x v="23"/>
    <x v="5"/>
    <x v="2"/>
    <n v="776.47"/>
  </r>
  <r>
    <x v="42"/>
    <s v="TUR"/>
    <x v="3"/>
    <x v="0"/>
    <x v="23"/>
    <x v="2"/>
    <x v="0"/>
    <n v="25353.77"/>
  </r>
  <r>
    <x v="42"/>
    <s v="TUR"/>
    <x v="3"/>
    <x v="0"/>
    <x v="24"/>
    <x v="6"/>
    <x v="1"/>
    <n v="72100.37"/>
  </r>
  <r>
    <x v="42"/>
    <s v="TUR"/>
    <x v="3"/>
    <x v="0"/>
    <x v="24"/>
    <x v="0"/>
    <x v="3"/>
    <n v="0"/>
  </r>
  <r>
    <x v="42"/>
    <s v="TUR"/>
    <x v="3"/>
    <x v="0"/>
    <x v="24"/>
    <x v="5"/>
    <x v="1"/>
    <n v="1644.56"/>
  </r>
  <r>
    <x v="42"/>
    <s v="TUR"/>
    <x v="3"/>
    <x v="0"/>
    <x v="24"/>
    <x v="2"/>
    <x v="3"/>
    <n v="0"/>
  </r>
  <r>
    <x v="42"/>
    <s v="TUR"/>
    <x v="3"/>
    <x v="0"/>
    <x v="25"/>
    <x v="5"/>
    <x v="3"/>
    <n v="0"/>
  </r>
  <r>
    <x v="42"/>
    <s v="TUR"/>
    <x v="3"/>
    <x v="0"/>
    <x v="25"/>
    <x v="2"/>
    <x v="1"/>
    <n v="133321.5"/>
  </r>
  <r>
    <x v="42"/>
    <s v="TUR"/>
    <x v="3"/>
    <x v="0"/>
    <x v="26"/>
    <x v="3"/>
    <x v="2"/>
    <n v="2644.38"/>
  </r>
  <r>
    <x v="42"/>
    <s v="TUR"/>
    <x v="3"/>
    <x v="0"/>
    <x v="26"/>
    <x v="1"/>
    <x v="1"/>
    <n v="4739.6400000000003"/>
  </r>
  <r>
    <x v="42"/>
    <s v="TUR"/>
    <x v="3"/>
    <x v="0"/>
    <x v="34"/>
    <x v="1"/>
    <x v="2"/>
    <n v="2888.45"/>
  </r>
  <r>
    <x v="42"/>
    <s v="TUR"/>
    <x v="3"/>
    <x v="0"/>
    <x v="34"/>
    <x v="5"/>
    <x v="3"/>
    <n v="0"/>
  </r>
  <r>
    <x v="42"/>
    <s v="TUR"/>
    <x v="3"/>
    <x v="0"/>
    <x v="34"/>
    <x v="2"/>
    <x v="0"/>
    <n v="22070.06"/>
  </r>
  <r>
    <x v="42"/>
    <s v="TUR"/>
    <x v="3"/>
    <x v="0"/>
    <x v="34"/>
    <x v="2"/>
    <x v="3"/>
    <n v="0"/>
  </r>
  <r>
    <x v="42"/>
    <s v="TUR"/>
    <x v="3"/>
    <x v="0"/>
    <x v="27"/>
    <x v="4"/>
    <x v="2"/>
    <n v="-393.05"/>
  </r>
  <r>
    <x v="42"/>
    <s v="TUR"/>
    <x v="3"/>
    <x v="0"/>
    <x v="27"/>
    <x v="1"/>
    <x v="2"/>
    <n v="2890.15"/>
  </r>
  <r>
    <x v="42"/>
    <s v="TUR"/>
    <x v="3"/>
    <x v="0"/>
    <x v="27"/>
    <x v="5"/>
    <x v="3"/>
    <n v="0"/>
  </r>
  <r>
    <x v="42"/>
    <s v="TUR"/>
    <x v="3"/>
    <x v="0"/>
    <x v="28"/>
    <x v="3"/>
    <x v="0"/>
    <n v="42303.48"/>
  </r>
  <r>
    <x v="42"/>
    <s v="TUR"/>
    <x v="3"/>
    <x v="0"/>
    <x v="28"/>
    <x v="5"/>
    <x v="2"/>
    <n v="753.51"/>
  </r>
  <r>
    <x v="42"/>
    <s v="TUR"/>
    <x v="3"/>
    <x v="0"/>
    <x v="29"/>
    <x v="6"/>
    <x v="0"/>
    <n v="12176.93"/>
  </r>
  <r>
    <x v="42"/>
    <s v="TUR"/>
    <x v="3"/>
    <x v="0"/>
    <x v="29"/>
    <x v="0"/>
    <x v="0"/>
    <n v="22574.2"/>
  </r>
  <r>
    <x v="42"/>
    <s v="TUR"/>
    <x v="3"/>
    <x v="0"/>
    <x v="29"/>
    <x v="4"/>
    <x v="3"/>
    <n v="0"/>
  </r>
  <r>
    <x v="42"/>
    <s v="TUR"/>
    <x v="3"/>
    <x v="0"/>
    <x v="29"/>
    <x v="5"/>
    <x v="1"/>
    <n v="1682.48"/>
  </r>
  <r>
    <x v="42"/>
    <s v="TUR"/>
    <x v="3"/>
    <x v="0"/>
    <x v="30"/>
    <x v="6"/>
    <x v="2"/>
    <n v="24335.45"/>
  </r>
  <r>
    <x v="42"/>
    <s v="TUR"/>
    <x v="3"/>
    <x v="0"/>
    <x v="30"/>
    <x v="5"/>
    <x v="3"/>
    <n v="0"/>
  </r>
  <r>
    <x v="42"/>
    <s v="TUR"/>
    <x v="3"/>
    <x v="0"/>
    <x v="30"/>
    <x v="2"/>
    <x v="1"/>
    <n v="137932.04999999999"/>
  </r>
  <r>
    <x v="42"/>
    <s v="TUR"/>
    <x v="3"/>
    <x v="0"/>
    <x v="30"/>
    <x v="2"/>
    <x v="2"/>
    <n v="9293.66"/>
  </r>
  <r>
    <x v="42"/>
    <s v="TUR"/>
    <x v="3"/>
    <x v="0"/>
    <x v="31"/>
    <x v="0"/>
    <x v="0"/>
    <n v="23246.01"/>
  </r>
  <r>
    <x v="42"/>
    <s v="TUR"/>
    <x v="3"/>
    <x v="0"/>
    <x v="31"/>
    <x v="0"/>
    <x v="3"/>
    <n v="0"/>
  </r>
  <r>
    <x v="42"/>
    <s v="TUR"/>
    <x v="3"/>
    <x v="0"/>
    <x v="31"/>
    <x v="3"/>
    <x v="0"/>
    <n v="48597.8"/>
  </r>
  <r>
    <x v="42"/>
    <s v="TUR"/>
    <x v="3"/>
    <x v="0"/>
    <x v="31"/>
    <x v="4"/>
    <x v="3"/>
    <n v="0"/>
  </r>
  <r>
    <x v="42"/>
    <s v="TUR"/>
    <x v="3"/>
    <x v="0"/>
    <x v="31"/>
    <x v="2"/>
    <x v="2"/>
    <n v="8515.1"/>
  </r>
  <r>
    <x v="42"/>
    <s v="TUR"/>
    <x v="3"/>
    <x v="0"/>
    <x v="32"/>
    <x v="3"/>
    <x v="0"/>
    <n v="45908.27"/>
  </r>
  <r>
    <x v="42"/>
    <s v="TUR"/>
    <x v="3"/>
    <x v="0"/>
    <x v="32"/>
    <x v="4"/>
    <x v="1"/>
    <n v="-414.2"/>
  </r>
  <r>
    <x v="42"/>
    <s v="TUR"/>
    <x v="3"/>
    <x v="0"/>
    <x v="32"/>
    <x v="1"/>
    <x v="3"/>
    <n v="0"/>
  </r>
  <r>
    <x v="42"/>
    <s v="TUR"/>
    <x v="3"/>
    <x v="0"/>
    <x v="32"/>
    <x v="2"/>
    <x v="1"/>
    <n v="133060.16"/>
  </r>
  <r>
    <x v="43"/>
    <s v="UKR"/>
    <x v="4"/>
    <x v="2"/>
    <x v="0"/>
    <x v="6"/>
    <x v="3"/>
    <n v="0"/>
  </r>
  <r>
    <x v="43"/>
    <s v="UKR"/>
    <x v="4"/>
    <x v="2"/>
    <x v="0"/>
    <x v="3"/>
    <x v="0"/>
    <n v="7378.29"/>
  </r>
  <r>
    <x v="43"/>
    <s v="UKR"/>
    <x v="4"/>
    <x v="2"/>
    <x v="0"/>
    <x v="3"/>
    <x v="2"/>
    <n v="427.23"/>
  </r>
  <r>
    <x v="43"/>
    <s v="UKR"/>
    <x v="4"/>
    <x v="2"/>
    <x v="0"/>
    <x v="1"/>
    <x v="3"/>
    <n v="0"/>
  </r>
  <r>
    <x v="43"/>
    <s v="UKR"/>
    <x v="4"/>
    <x v="2"/>
    <x v="0"/>
    <x v="5"/>
    <x v="0"/>
    <n v="5278.05"/>
  </r>
  <r>
    <x v="43"/>
    <s v="UKR"/>
    <x v="4"/>
    <x v="2"/>
    <x v="1"/>
    <x v="4"/>
    <x v="2"/>
    <n v="-23.19"/>
  </r>
  <r>
    <x v="43"/>
    <s v="UKR"/>
    <x v="4"/>
    <x v="2"/>
    <x v="1"/>
    <x v="2"/>
    <x v="1"/>
    <n v="919.56"/>
  </r>
  <r>
    <x v="43"/>
    <s v="UKR"/>
    <x v="4"/>
    <x v="2"/>
    <x v="2"/>
    <x v="1"/>
    <x v="0"/>
    <n v="3166.34"/>
  </r>
  <r>
    <x v="43"/>
    <s v="UKR"/>
    <x v="4"/>
    <x v="2"/>
    <x v="2"/>
    <x v="2"/>
    <x v="1"/>
    <n v="937.62"/>
  </r>
  <r>
    <x v="43"/>
    <s v="UKR"/>
    <x v="4"/>
    <x v="2"/>
    <x v="2"/>
    <x v="2"/>
    <x v="0"/>
    <n v="161.62"/>
  </r>
  <r>
    <x v="43"/>
    <s v="UKR"/>
    <x v="4"/>
    <x v="2"/>
    <x v="3"/>
    <x v="6"/>
    <x v="2"/>
    <n v="1566.12"/>
  </r>
  <r>
    <x v="43"/>
    <s v="UKR"/>
    <x v="4"/>
    <x v="2"/>
    <x v="3"/>
    <x v="0"/>
    <x v="2"/>
    <n v="215.85"/>
  </r>
  <r>
    <x v="43"/>
    <s v="UKR"/>
    <x v="4"/>
    <x v="2"/>
    <x v="3"/>
    <x v="1"/>
    <x v="0"/>
    <n v="3149.35"/>
  </r>
  <r>
    <x v="43"/>
    <s v="UKR"/>
    <x v="4"/>
    <x v="2"/>
    <x v="4"/>
    <x v="3"/>
    <x v="1"/>
    <n v="504.39"/>
  </r>
  <r>
    <x v="43"/>
    <s v="UKR"/>
    <x v="4"/>
    <x v="2"/>
    <x v="4"/>
    <x v="3"/>
    <x v="2"/>
    <n v="539.6"/>
  </r>
  <r>
    <x v="43"/>
    <s v="UKR"/>
    <x v="4"/>
    <x v="2"/>
    <x v="5"/>
    <x v="0"/>
    <x v="3"/>
    <n v="0"/>
  </r>
  <r>
    <x v="43"/>
    <s v="UKR"/>
    <x v="4"/>
    <x v="2"/>
    <x v="5"/>
    <x v="4"/>
    <x v="3"/>
    <n v="0"/>
  </r>
  <r>
    <x v="43"/>
    <s v="UKR"/>
    <x v="4"/>
    <x v="2"/>
    <x v="5"/>
    <x v="2"/>
    <x v="0"/>
    <n v="163.38999999999999"/>
  </r>
  <r>
    <x v="43"/>
    <s v="UKR"/>
    <x v="4"/>
    <x v="2"/>
    <x v="6"/>
    <x v="4"/>
    <x v="3"/>
    <n v="0"/>
  </r>
  <r>
    <x v="43"/>
    <s v="UKR"/>
    <x v="4"/>
    <x v="2"/>
    <x v="6"/>
    <x v="5"/>
    <x v="2"/>
    <n v="67.069999999999993"/>
  </r>
  <r>
    <x v="43"/>
    <s v="UKR"/>
    <x v="4"/>
    <x v="2"/>
    <x v="7"/>
    <x v="3"/>
    <x v="1"/>
    <n v="535.66999999999996"/>
  </r>
  <r>
    <x v="43"/>
    <s v="UKR"/>
    <x v="4"/>
    <x v="2"/>
    <x v="7"/>
    <x v="3"/>
    <x v="0"/>
    <n v="7737.29"/>
  </r>
  <r>
    <x v="43"/>
    <s v="UKR"/>
    <x v="4"/>
    <x v="2"/>
    <x v="8"/>
    <x v="0"/>
    <x v="3"/>
    <n v="0"/>
  </r>
  <r>
    <x v="43"/>
    <s v="UKR"/>
    <x v="4"/>
    <x v="2"/>
    <x v="8"/>
    <x v="4"/>
    <x v="0"/>
    <n v="-2604.02"/>
  </r>
  <r>
    <x v="43"/>
    <s v="UKR"/>
    <x v="4"/>
    <x v="2"/>
    <x v="8"/>
    <x v="4"/>
    <x v="3"/>
    <n v="0"/>
  </r>
  <r>
    <x v="43"/>
    <s v="UKR"/>
    <x v="4"/>
    <x v="2"/>
    <x v="8"/>
    <x v="2"/>
    <x v="2"/>
    <n v="63.53"/>
  </r>
  <r>
    <x v="43"/>
    <s v="UKR"/>
    <x v="4"/>
    <x v="2"/>
    <x v="9"/>
    <x v="6"/>
    <x v="2"/>
    <n v="1728.72"/>
  </r>
  <r>
    <x v="43"/>
    <s v="UKR"/>
    <x v="4"/>
    <x v="2"/>
    <x v="9"/>
    <x v="5"/>
    <x v="3"/>
    <n v="0"/>
  </r>
  <r>
    <x v="43"/>
    <s v="UKR"/>
    <x v="4"/>
    <x v="2"/>
    <x v="10"/>
    <x v="4"/>
    <x v="2"/>
    <n v="-24.39"/>
  </r>
  <r>
    <x v="43"/>
    <s v="UKR"/>
    <x v="4"/>
    <x v="2"/>
    <x v="10"/>
    <x v="1"/>
    <x v="1"/>
    <n v="107.99"/>
  </r>
  <r>
    <x v="43"/>
    <s v="UKR"/>
    <x v="4"/>
    <x v="2"/>
    <x v="11"/>
    <x v="6"/>
    <x v="2"/>
    <n v="1880.96"/>
  </r>
  <r>
    <x v="43"/>
    <s v="UKR"/>
    <x v="4"/>
    <x v="2"/>
    <x v="11"/>
    <x v="3"/>
    <x v="2"/>
    <n v="518.30999999999995"/>
  </r>
  <r>
    <x v="43"/>
    <s v="UKR"/>
    <x v="4"/>
    <x v="2"/>
    <x v="11"/>
    <x v="5"/>
    <x v="3"/>
    <n v="0"/>
  </r>
  <r>
    <x v="43"/>
    <s v="UKR"/>
    <x v="4"/>
    <x v="2"/>
    <x v="11"/>
    <x v="2"/>
    <x v="0"/>
    <n v="195.65"/>
  </r>
  <r>
    <x v="43"/>
    <s v="UKR"/>
    <x v="4"/>
    <x v="2"/>
    <x v="11"/>
    <x v="2"/>
    <x v="2"/>
    <n v="58.37"/>
  </r>
  <r>
    <x v="43"/>
    <s v="UKR"/>
    <x v="4"/>
    <x v="2"/>
    <x v="12"/>
    <x v="6"/>
    <x v="0"/>
    <n v="878.8"/>
  </r>
  <r>
    <x v="43"/>
    <s v="UKR"/>
    <x v="4"/>
    <x v="2"/>
    <x v="12"/>
    <x v="1"/>
    <x v="0"/>
    <n v="3704.69"/>
  </r>
  <r>
    <x v="43"/>
    <s v="UKR"/>
    <x v="4"/>
    <x v="2"/>
    <x v="13"/>
    <x v="0"/>
    <x v="2"/>
    <n v="243.83"/>
  </r>
  <r>
    <x v="43"/>
    <s v="UKR"/>
    <x v="4"/>
    <x v="2"/>
    <x v="13"/>
    <x v="3"/>
    <x v="1"/>
    <n v="519.49"/>
  </r>
  <r>
    <x v="43"/>
    <s v="UKR"/>
    <x v="4"/>
    <x v="2"/>
    <x v="13"/>
    <x v="4"/>
    <x v="1"/>
    <n v="-27.97"/>
  </r>
  <r>
    <x v="43"/>
    <s v="UKR"/>
    <x v="4"/>
    <x v="2"/>
    <x v="14"/>
    <x v="6"/>
    <x v="0"/>
    <n v="1034.81"/>
  </r>
  <r>
    <x v="43"/>
    <s v="UKR"/>
    <x v="4"/>
    <x v="2"/>
    <x v="14"/>
    <x v="0"/>
    <x v="1"/>
    <n v="589.87"/>
  </r>
  <r>
    <x v="43"/>
    <s v="UKR"/>
    <x v="4"/>
    <x v="2"/>
    <x v="14"/>
    <x v="3"/>
    <x v="2"/>
    <n v="608.79999999999995"/>
  </r>
  <r>
    <x v="43"/>
    <s v="UKR"/>
    <x v="4"/>
    <x v="2"/>
    <x v="15"/>
    <x v="6"/>
    <x v="1"/>
    <n v="6738.67"/>
  </r>
  <r>
    <x v="43"/>
    <s v="UKR"/>
    <x v="4"/>
    <x v="2"/>
    <x v="15"/>
    <x v="1"/>
    <x v="0"/>
    <n v="3680.52"/>
  </r>
  <r>
    <x v="43"/>
    <s v="UKR"/>
    <x v="4"/>
    <x v="2"/>
    <x v="15"/>
    <x v="2"/>
    <x v="0"/>
    <n v="204.58"/>
  </r>
  <r>
    <x v="43"/>
    <s v="UKR"/>
    <x v="4"/>
    <x v="2"/>
    <x v="16"/>
    <x v="0"/>
    <x v="1"/>
    <n v="525.9"/>
  </r>
  <r>
    <x v="43"/>
    <s v="UKR"/>
    <x v="4"/>
    <x v="2"/>
    <x v="16"/>
    <x v="4"/>
    <x v="1"/>
    <n v="-26.87"/>
  </r>
  <r>
    <x v="43"/>
    <s v="UKR"/>
    <x v="4"/>
    <x v="2"/>
    <x v="16"/>
    <x v="4"/>
    <x v="2"/>
    <n v="-26.56"/>
  </r>
  <r>
    <x v="43"/>
    <s v="UKR"/>
    <x v="4"/>
    <x v="2"/>
    <x v="16"/>
    <x v="1"/>
    <x v="2"/>
    <n v="73.78"/>
  </r>
  <r>
    <x v="43"/>
    <s v="UKR"/>
    <x v="4"/>
    <x v="2"/>
    <x v="16"/>
    <x v="2"/>
    <x v="3"/>
    <n v="0"/>
  </r>
  <r>
    <x v="43"/>
    <s v="UKR"/>
    <x v="4"/>
    <x v="2"/>
    <x v="17"/>
    <x v="6"/>
    <x v="3"/>
    <n v="0"/>
  </r>
  <r>
    <x v="43"/>
    <s v="UKR"/>
    <x v="4"/>
    <x v="2"/>
    <x v="17"/>
    <x v="0"/>
    <x v="3"/>
    <n v="0"/>
  </r>
  <r>
    <x v="43"/>
    <s v="UKR"/>
    <x v="4"/>
    <x v="2"/>
    <x v="17"/>
    <x v="3"/>
    <x v="0"/>
    <n v="9248.0400000000009"/>
  </r>
  <r>
    <x v="43"/>
    <s v="UKR"/>
    <x v="4"/>
    <x v="2"/>
    <x v="17"/>
    <x v="3"/>
    <x v="3"/>
    <n v="631.69000000000005"/>
  </r>
  <r>
    <x v="43"/>
    <s v="UKR"/>
    <x v="4"/>
    <x v="2"/>
    <x v="17"/>
    <x v="1"/>
    <x v="3"/>
    <n v="0"/>
  </r>
  <r>
    <x v="43"/>
    <s v="UKR"/>
    <x v="4"/>
    <x v="2"/>
    <x v="33"/>
    <x v="6"/>
    <x v="3"/>
    <n v="0"/>
  </r>
  <r>
    <x v="43"/>
    <s v="UKR"/>
    <x v="4"/>
    <x v="2"/>
    <x v="33"/>
    <x v="3"/>
    <x v="1"/>
    <n v="614"/>
  </r>
  <r>
    <x v="43"/>
    <s v="UKR"/>
    <x v="4"/>
    <x v="2"/>
    <x v="33"/>
    <x v="3"/>
    <x v="2"/>
    <n v="649.29"/>
  </r>
  <r>
    <x v="43"/>
    <s v="UKR"/>
    <x v="4"/>
    <x v="2"/>
    <x v="18"/>
    <x v="6"/>
    <x v="1"/>
    <n v="7955.78"/>
  </r>
  <r>
    <x v="43"/>
    <s v="UKR"/>
    <x v="4"/>
    <x v="2"/>
    <x v="18"/>
    <x v="3"/>
    <x v="1"/>
    <n v="631.94000000000005"/>
  </r>
  <r>
    <x v="43"/>
    <s v="UKR"/>
    <x v="4"/>
    <x v="2"/>
    <x v="18"/>
    <x v="4"/>
    <x v="2"/>
    <n v="-30.24"/>
  </r>
  <r>
    <x v="43"/>
    <s v="UKR"/>
    <x v="4"/>
    <x v="2"/>
    <x v="20"/>
    <x v="2"/>
    <x v="0"/>
    <n v="241.43"/>
  </r>
  <r>
    <x v="43"/>
    <s v="UKR"/>
    <x v="4"/>
    <x v="2"/>
    <x v="21"/>
    <x v="4"/>
    <x v="1"/>
    <n v="-30.64"/>
  </r>
  <r>
    <x v="43"/>
    <s v="UKR"/>
    <x v="4"/>
    <x v="2"/>
    <x v="22"/>
    <x v="0"/>
    <x v="0"/>
    <n v="8456.9699999999993"/>
  </r>
  <r>
    <x v="43"/>
    <s v="UKR"/>
    <x v="4"/>
    <x v="2"/>
    <x v="22"/>
    <x v="3"/>
    <x v="1"/>
    <n v="573.24"/>
  </r>
  <r>
    <x v="43"/>
    <s v="UKR"/>
    <x v="4"/>
    <x v="2"/>
    <x v="22"/>
    <x v="1"/>
    <x v="3"/>
    <n v="0"/>
  </r>
  <r>
    <x v="43"/>
    <s v="UKR"/>
    <x v="4"/>
    <x v="2"/>
    <x v="22"/>
    <x v="2"/>
    <x v="1"/>
    <n v="1249.0999999999999"/>
  </r>
  <r>
    <x v="43"/>
    <s v="UKR"/>
    <x v="4"/>
    <x v="2"/>
    <x v="23"/>
    <x v="0"/>
    <x v="2"/>
    <n v="280.75"/>
  </r>
  <r>
    <x v="43"/>
    <s v="UKR"/>
    <x v="4"/>
    <x v="2"/>
    <x v="23"/>
    <x v="5"/>
    <x v="3"/>
    <n v="0"/>
  </r>
  <r>
    <x v="43"/>
    <s v="UKR"/>
    <x v="4"/>
    <x v="2"/>
    <x v="24"/>
    <x v="6"/>
    <x v="3"/>
    <n v="0"/>
  </r>
  <r>
    <x v="43"/>
    <s v="UKR"/>
    <x v="4"/>
    <x v="2"/>
    <x v="24"/>
    <x v="0"/>
    <x v="0"/>
    <n v="8111.06"/>
  </r>
  <r>
    <x v="43"/>
    <s v="UKR"/>
    <x v="4"/>
    <x v="2"/>
    <x v="24"/>
    <x v="3"/>
    <x v="1"/>
    <n v="620.39"/>
  </r>
  <r>
    <x v="43"/>
    <s v="UKR"/>
    <x v="4"/>
    <x v="2"/>
    <x v="24"/>
    <x v="4"/>
    <x v="0"/>
    <n v="-3041.95"/>
  </r>
  <r>
    <x v="43"/>
    <s v="UKR"/>
    <x v="4"/>
    <x v="2"/>
    <x v="24"/>
    <x v="1"/>
    <x v="3"/>
    <n v="0"/>
  </r>
  <r>
    <x v="43"/>
    <s v="UKR"/>
    <x v="4"/>
    <x v="2"/>
    <x v="25"/>
    <x v="6"/>
    <x v="0"/>
    <n v="1186.1500000000001"/>
  </r>
  <r>
    <x v="43"/>
    <s v="UKR"/>
    <x v="4"/>
    <x v="2"/>
    <x v="25"/>
    <x v="3"/>
    <x v="3"/>
    <n v="629.78"/>
  </r>
  <r>
    <x v="43"/>
    <s v="UKR"/>
    <x v="4"/>
    <x v="2"/>
    <x v="26"/>
    <x v="0"/>
    <x v="1"/>
    <n v="605.95000000000005"/>
  </r>
  <r>
    <x v="43"/>
    <s v="UKR"/>
    <x v="4"/>
    <x v="2"/>
    <x v="26"/>
    <x v="0"/>
    <x v="2"/>
    <n v="252.8"/>
  </r>
  <r>
    <x v="43"/>
    <s v="UKR"/>
    <x v="4"/>
    <x v="2"/>
    <x v="26"/>
    <x v="4"/>
    <x v="1"/>
    <n v="-29.43"/>
  </r>
  <r>
    <x v="43"/>
    <s v="UKR"/>
    <x v="4"/>
    <x v="2"/>
    <x v="26"/>
    <x v="1"/>
    <x v="0"/>
    <n v="4195.3999999999996"/>
  </r>
  <r>
    <x v="43"/>
    <s v="UKR"/>
    <x v="4"/>
    <x v="2"/>
    <x v="26"/>
    <x v="2"/>
    <x v="2"/>
    <n v="72.47"/>
  </r>
  <r>
    <x v="43"/>
    <s v="UKR"/>
    <x v="4"/>
    <x v="2"/>
    <x v="34"/>
    <x v="1"/>
    <x v="0"/>
    <n v="4299.8"/>
  </r>
  <r>
    <x v="43"/>
    <s v="UKR"/>
    <x v="4"/>
    <x v="2"/>
    <x v="34"/>
    <x v="5"/>
    <x v="2"/>
    <n v="86.4"/>
  </r>
  <r>
    <x v="43"/>
    <s v="UKR"/>
    <x v="4"/>
    <x v="2"/>
    <x v="34"/>
    <x v="2"/>
    <x v="3"/>
    <n v="0"/>
  </r>
  <r>
    <x v="43"/>
    <s v="UKR"/>
    <x v="4"/>
    <x v="2"/>
    <x v="27"/>
    <x v="6"/>
    <x v="1"/>
    <n v="8520.8799999999992"/>
  </r>
  <r>
    <x v="43"/>
    <s v="UKR"/>
    <x v="4"/>
    <x v="2"/>
    <x v="27"/>
    <x v="6"/>
    <x v="2"/>
    <n v="2059.5300000000002"/>
  </r>
  <r>
    <x v="43"/>
    <s v="UKR"/>
    <x v="4"/>
    <x v="2"/>
    <x v="28"/>
    <x v="2"/>
    <x v="3"/>
    <n v="0"/>
  </r>
  <r>
    <x v="43"/>
    <s v="UKR"/>
    <x v="4"/>
    <x v="2"/>
    <x v="30"/>
    <x v="4"/>
    <x v="1"/>
    <n v="-29.68"/>
  </r>
  <r>
    <x v="43"/>
    <s v="UKR"/>
    <x v="4"/>
    <x v="2"/>
    <x v="31"/>
    <x v="6"/>
    <x v="0"/>
    <n v="958.36"/>
  </r>
  <r>
    <x v="43"/>
    <s v="UKR"/>
    <x v="4"/>
    <x v="2"/>
    <x v="31"/>
    <x v="3"/>
    <x v="0"/>
    <n v="10739.05"/>
  </r>
  <r>
    <x v="43"/>
    <s v="UKR"/>
    <x v="4"/>
    <x v="2"/>
    <x v="32"/>
    <x v="6"/>
    <x v="0"/>
    <n v="1157.2"/>
  </r>
  <r>
    <x v="43"/>
    <s v="UKR"/>
    <x v="4"/>
    <x v="2"/>
    <x v="32"/>
    <x v="0"/>
    <x v="1"/>
    <n v="693.79"/>
  </r>
  <r>
    <x v="43"/>
    <s v="UKR"/>
    <x v="4"/>
    <x v="2"/>
    <x v="32"/>
    <x v="3"/>
    <x v="1"/>
    <n v="682.08"/>
  </r>
  <r>
    <x v="43"/>
    <s v="UKR"/>
    <x v="4"/>
    <x v="2"/>
    <x v="32"/>
    <x v="4"/>
    <x v="0"/>
    <n v="-3004.3"/>
  </r>
  <r>
    <x v="44"/>
    <s v="ARE"/>
    <x v="3"/>
    <x v="1"/>
    <x v="0"/>
    <x v="1"/>
    <x v="1"/>
    <n v="5836.05"/>
  </r>
  <r>
    <x v="44"/>
    <s v="ARE"/>
    <x v="3"/>
    <x v="1"/>
    <x v="0"/>
    <x v="5"/>
    <x v="2"/>
    <n v="558.99"/>
  </r>
  <r>
    <x v="44"/>
    <s v="ARE"/>
    <x v="3"/>
    <x v="1"/>
    <x v="0"/>
    <x v="2"/>
    <x v="1"/>
    <n v="21984.05"/>
  </r>
  <r>
    <x v="44"/>
    <s v="ARE"/>
    <x v="3"/>
    <x v="1"/>
    <x v="1"/>
    <x v="6"/>
    <x v="0"/>
    <n v="1913.45"/>
  </r>
  <r>
    <x v="44"/>
    <s v="ARE"/>
    <x v="3"/>
    <x v="1"/>
    <x v="1"/>
    <x v="0"/>
    <x v="0"/>
    <n v="72844.679999999993"/>
  </r>
  <r>
    <x v="44"/>
    <s v="ARE"/>
    <x v="3"/>
    <x v="1"/>
    <x v="1"/>
    <x v="4"/>
    <x v="1"/>
    <n v="-160.59"/>
  </r>
  <r>
    <x v="44"/>
    <s v="ARE"/>
    <x v="3"/>
    <x v="1"/>
    <x v="2"/>
    <x v="3"/>
    <x v="3"/>
    <n v="1796.4"/>
  </r>
  <r>
    <x v="44"/>
    <s v="ARE"/>
    <x v="3"/>
    <x v="1"/>
    <x v="2"/>
    <x v="4"/>
    <x v="1"/>
    <n v="-160.22999999999999"/>
  </r>
  <r>
    <x v="44"/>
    <s v="ARE"/>
    <x v="3"/>
    <x v="1"/>
    <x v="3"/>
    <x v="6"/>
    <x v="2"/>
    <n v="3378.64"/>
  </r>
  <r>
    <x v="44"/>
    <s v="ARE"/>
    <x v="3"/>
    <x v="1"/>
    <x v="3"/>
    <x v="5"/>
    <x v="2"/>
    <n v="579.91999999999996"/>
  </r>
  <r>
    <x v="44"/>
    <s v="ARE"/>
    <x v="3"/>
    <x v="1"/>
    <x v="3"/>
    <x v="2"/>
    <x v="1"/>
    <n v="21108.65"/>
  </r>
  <r>
    <x v="44"/>
    <s v="ARE"/>
    <x v="3"/>
    <x v="1"/>
    <x v="3"/>
    <x v="2"/>
    <x v="0"/>
    <n v="3782.46"/>
  </r>
  <r>
    <x v="44"/>
    <s v="ARE"/>
    <x v="3"/>
    <x v="1"/>
    <x v="3"/>
    <x v="2"/>
    <x v="3"/>
    <n v="0"/>
  </r>
  <r>
    <x v="44"/>
    <s v="ARE"/>
    <x v="3"/>
    <x v="1"/>
    <x v="4"/>
    <x v="6"/>
    <x v="0"/>
    <n v="1816.94"/>
  </r>
  <r>
    <x v="44"/>
    <s v="ARE"/>
    <x v="3"/>
    <x v="1"/>
    <x v="5"/>
    <x v="3"/>
    <x v="2"/>
    <n v="1702.43"/>
  </r>
  <r>
    <x v="44"/>
    <s v="ARE"/>
    <x v="3"/>
    <x v="1"/>
    <x v="5"/>
    <x v="5"/>
    <x v="0"/>
    <n v="66097.429999999993"/>
  </r>
  <r>
    <x v="44"/>
    <s v="ARE"/>
    <x v="3"/>
    <x v="1"/>
    <x v="5"/>
    <x v="2"/>
    <x v="0"/>
    <n v="4586.97"/>
  </r>
  <r>
    <x v="44"/>
    <s v="ARE"/>
    <x v="3"/>
    <x v="1"/>
    <x v="6"/>
    <x v="4"/>
    <x v="3"/>
    <n v="0"/>
  </r>
  <r>
    <x v="44"/>
    <s v="ARE"/>
    <x v="3"/>
    <x v="1"/>
    <x v="6"/>
    <x v="5"/>
    <x v="2"/>
    <n v="603.19000000000005"/>
  </r>
  <r>
    <x v="44"/>
    <s v="ARE"/>
    <x v="3"/>
    <x v="1"/>
    <x v="7"/>
    <x v="0"/>
    <x v="1"/>
    <n v="4688.9799999999996"/>
  </r>
  <r>
    <x v="44"/>
    <s v="ARE"/>
    <x v="3"/>
    <x v="1"/>
    <x v="7"/>
    <x v="5"/>
    <x v="3"/>
    <n v="0"/>
  </r>
  <r>
    <x v="44"/>
    <s v="ARE"/>
    <x v="3"/>
    <x v="1"/>
    <x v="8"/>
    <x v="6"/>
    <x v="2"/>
    <n v="3848.79"/>
  </r>
  <r>
    <x v="44"/>
    <s v="ARE"/>
    <x v="3"/>
    <x v="1"/>
    <x v="8"/>
    <x v="0"/>
    <x v="3"/>
    <n v="0"/>
  </r>
  <r>
    <x v="44"/>
    <s v="ARE"/>
    <x v="3"/>
    <x v="1"/>
    <x v="8"/>
    <x v="3"/>
    <x v="1"/>
    <n v="1600.67"/>
  </r>
  <r>
    <x v="44"/>
    <s v="ARE"/>
    <x v="3"/>
    <x v="1"/>
    <x v="8"/>
    <x v="3"/>
    <x v="0"/>
    <n v="28938.26"/>
  </r>
  <r>
    <x v="44"/>
    <s v="ARE"/>
    <x v="3"/>
    <x v="1"/>
    <x v="8"/>
    <x v="4"/>
    <x v="2"/>
    <n v="-173.37"/>
  </r>
  <r>
    <x v="44"/>
    <s v="ARE"/>
    <x v="3"/>
    <x v="1"/>
    <x v="8"/>
    <x v="5"/>
    <x v="2"/>
    <n v="653.92999999999995"/>
  </r>
  <r>
    <x v="44"/>
    <s v="ARE"/>
    <x v="3"/>
    <x v="1"/>
    <x v="9"/>
    <x v="3"/>
    <x v="1"/>
    <n v="1771.46"/>
  </r>
  <r>
    <x v="44"/>
    <s v="ARE"/>
    <x v="3"/>
    <x v="1"/>
    <x v="9"/>
    <x v="1"/>
    <x v="2"/>
    <n v="3936.35"/>
  </r>
  <r>
    <x v="44"/>
    <s v="ARE"/>
    <x v="3"/>
    <x v="1"/>
    <x v="9"/>
    <x v="5"/>
    <x v="0"/>
    <n v="58675.68"/>
  </r>
  <r>
    <x v="44"/>
    <s v="ARE"/>
    <x v="3"/>
    <x v="1"/>
    <x v="9"/>
    <x v="2"/>
    <x v="1"/>
    <n v="22213.99"/>
  </r>
  <r>
    <x v="44"/>
    <s v="ARE"/>
    <x v="3"/>
    <x v="1"/>
    <x v="9"/>
    <x v="2"/>
    <x v="0"/>
    <n v="4188.78"/>
  </r>
  <r>
    <x v="44"/>
    <s v="ARE"/>
    <x v="3"/>
    <x v="1"/>
    <x v="10"/>
    <x v="4"/>
    <x v="3"/>
    <n v="0"/>
  </r>
  <r>
    <x v="44"/>
    <s v="ARE"/>
    <x v="3"/>
    <x v="1"/>
    <x v="10"/>
    <x v="2"/>
    <x v="3"/>
    <n v="0"/>
  </r>
  <r>
    <x v="44"/>
    <s v="ARE"/>
    <x v="3"/>
    <x v="1"/>
    <x v="11"/>
    <x v="6"/>
    <x v="0"/>
    <n v="1712.57"/>
  </r>
  <r>
    <x v="44"/>
    <s v="ARE"/>
    <x v="3"/>
    <x v="1"/>
    <x v="11"/>
    <x v="1"/>
    <x v="2"/>
    <n v="3455.57"/>
  </r>
  <r>
    <x v="44"/>
    <s v="ARE"/>
    <x v="3"/>
    <x v="1"/>
    <x v="11"/>
    <x v="5"/>
    <x v="1"/>
    <n v="1240.08"/>
  </r>
  <r>
    <x v="44"/>
    <s v="ARE"/>
    <x v="3"/>
    <x v="1"/>
    <x v="12"/>
    <x v="0"/>
    <x v="2"/>
    <n v="2405.81"/>
  </r>
  <r>
    <x v="44"/>
    <s v="ARE"/>
    <x v="3"/>
    <x v="1"/>
    <x v="12"/>
    <x v="5"/>
    <x v="1"/>
    <n v="1323.39"/>
  </r>
  <r>
    <x v="44"/>
    <s v="ARE"/>
    <x v="3"/>
    <x v="1"/>
    <x v="12"/>
    <x v="2"/>
    <x v="3"/>
    <n v="0"/>
  </r>
  <r>
    <x v="44"/>
    <s v="ARE"/>
    <x v="3"/>
    <x v="1"/>
    <x v="13"/>
    <x v="6"/>
    <x v="3"/>
    <n v="0"/>
  </r>
  <r>
    <x v="44"/>
    <s v="ARE"/>
    <x v="3"/>
    <x v="1"/>
    <x v="13"/>
    <x v="3"/>
    <x v="0"/>
    <n v="27731.24"/>
  </r>
  <r>
    <x v="44"/>
    <s v="ARE"/>
    <x v="3"/>
    <x v="1"/>
    <x v="13"/>
    <x v="3"/>
    <x v="3"/>
    <n v="1835.07"/>
  </r>
  <r>
    <x v="44"/>
    <s v="ARE"/>
    <x v="3"/>
    <x v="1"/>
    <x v="14"/>
    <x v="1"/>
    <x v="2"/>
    <n v="3659.15"/>
  </r>
  <r>
    <x v="44"/>
    <s v="ARE"/>
    <x v="3"/>
    <x v="1"/>
    <x v="14"/>
    <x v="5"/>
    <x v="3"/>
    <n v="0"/>
  </r>
  <r>
    <x v="44"/>
    <s v="ARE"/>
    <x v="3"/>
    <x v="1"/>
    <x v="14"/>
    <x v="2"/>
    <x v="2"/>
    <n v="1471.08"/>
  </r>
  <r>
    <x v="44"/>
    <s v="ARE"/>
    <x v="3"/>
    <x v="1"/>
    <x v="15"/>
    <x v="2"/>
    <x v="1"/>
    <n v="20925.759999999998"/>
  </r>
  <r>
    <x v="44"/>
    <s v="ARE"/>
    <x v="3"/>
    <x v="1"/>
    <x v="16"/>
    <x v="0"/>
    <x v="1"/>
    <n v="4827.7"/>
  </r>
  <r>
    <x v="44"/>
    <s v="ARE"/>
    <x v="3"/>
    <x v="1"/>
    <x v="16"/>
    <x v="0"/>
    <x v="3"/>
    <n v="0"/>
  </r>
  <r>
    <x v="44"/>
    <s v="ARE"/>
    <x v="3"/>
    <x v="1"/>
    <x v="16"/>
    <x v="0"/>
    <x v="2"/>
    <n v="2062.9299999999998"/>
  </r>
  <r>
    <x v="44"/>
    <s v="ARE"/>
    <x v="3"/>
    <x v="1"/>
    <x v="16"/>
    <x v="1"/>
    <x v="1"/>
    <n v="5297.29"/>
  </r>
  <r>
    <x v="44"/>
    <s v="ARE"/>
    <x v="3"/>
    <x v="1"/>
    <x v="16"/>
    <x v="2"/>
    <x v="0"/>
    <n v="4122.71"/>
  </r>
  <r>
    <x v="44"/>
    <s v="ARE"/>
    <x v="3"/>
    <x v="1"/>
    <x v="16"/>
    <x v="2"/>
    <x v="2"/>
    <n v="1353.09"/>
  </r>
  <r>
    <x v="44"/>
    <s v="ARE"/>
    <x v="3"/>
    <x v="1"/>
    <x v="17"/>
    <x v="0"/>
    <x v="3"/>
    <n v="0"/>
  </r>
  <r>
    <x v="44"/>
    <s v="ARE"/>
    <x v="3"/>
    <x v="1"/>
    <x v="17"/>
    <x v="0"/>
    <x v="2"/>
    <n v="2150.9699999999998"/>
  </r>
  <r>
    <x v="44"/>
    <s v="ARE"/>
    <x v="3"/>
    <x v="1"/>
    <x v="17"/>
    <x v="1"/>
    <x v="3"/>
    <n v="0"/>
  </r>
  <r>
    <x v="44"/>
    <s v="ARE"/>
    <x v="3"/>
    <x v="1"/>
    <x v="17"/>
    <x v="2"/>
    <x v="0"/>
    <n v="4290.3599999999997"/>
  </r>
  <r>
    <x v="44"/>
    <s v="ARE"/>
    <x v="3"/>
    <x v="1"/>
    <x v="33"/>
    <x v="6"/>
    <x v="0"/>
    <n v="1904.83"/>
  </r>
  <r>
    <x v="44"/>
    <s v="ARE"/>
    <x v="3"/>
    <x v="1"/>
    <x v="33"/>
    <x v="3"/>
    <x v="2"/>
    <n v="1753.54"/>
  </r>
  <r>
    <x v="44"/>
    <s v="ARE"/>
    <x v="3"/>
    <x v="1"/>
    <x v="33"/>
    <x v="1"/>
    <x v="0"/>
    <n v="189678.47"/>
  </r>
  <r>
    <x v="44"/>
    <s v="ARE"/>
    <x v="3"/>
    <x v="1"/>
    <x v="18"/>
    <x v="6"/>
    <x v="1"/>
    <n v="14421.52"/>
  </r>
  <r>
    <x v="44"/>
    <s v="ARE"/>
    <x v="3"/>
    <x v="1"/>
    <x v="18"/>
    <x v="0"/>
    <x v="1"/>
    <n v="5532.3"/>
  </r>
  <r>
    <x v="44"/>
    <s v="ARE"/>
    <x v="3"/>
    <x v="1"/>
    <x v="18"/>
    <x v="5"/>
    <x v="3"/>
    <n v="0"/>
  </r>
  <r>
    <x v="44"/>
    <s v="ARE"/>
    <x v="3"/>
    <x v="1"/>
    <x v="18"/>
    <x v="2"/>
    <x v="1"/>
    <n v="21399.1"/>
  </r>
  <r>
    <x v="44"/>
    <s v="ARE"/>
    <x v="3"/>
    <x v="1"/>
    <x v="20"/>
    <x v="0"/>
    <x v="3"/>
    <n v="0"/>
  </r>
  <r>
    <x v="44"/>
    <s v="ARE"/>
    <x v="3"/>
    <x v="1"/>
    <x v="20"/>
    <x v="3"/>
    <x v="0"/>
    <n v="23893.93"/>
  </r>
  <r>
    <x v="44"/>
    <s v="ARE"/>
    <x v="3"/>
    <x v="1"/>
    <x v="20"/>
    <x v="2"/>
    <x v="0"/>
    <n v="3678.39"/>
  </r>
  <r>
    <x v="44"/>
    <s v="ARE"/>
    <x v="3"/>
    <x v="1"/>
    <x v="20"/>
    <x v="2"/>
    <x v="3"/>
    <n v="0"/>
  </r>
  <r>
    <x v="44"/>
    <s v="ARE"/>
    <x v="3"/>
    <x v="1"/>
    <x v="21"/>
    <x v="4"/>
    <x v="3"/>
    <n v="0"/>
  </r>
  <r>
    <x v="44"/>
    <s v="ARE"/>
    <x v="3"/>
    <x v="1"/>
    <x v="21"/>
    <x v="1"/>
    <x v="0"/>
    <n v="165519.37"/>
  </r>
  <r>
    <x v="44"/>
    <s v="ARE"/>
    <x v="3"/>
    <x v="1"/>
    <x v="23"/>
    <x v="6"/>
    <x v="3"/>
    <n v="0"/>
  </r>
  <r>
    <x v="44"/>
    <s v="ARE"/>
    <x v="3"/>
    <x v="1"/>
    <x v="23"/>
    <x v="0"/>
    <x v="1"/>
    <n v="5232.05"/>
  </r>
  <r>
    <x v="44"/>
    <s v="ARE"/>
    <x v="3"/>
    <x v="1"/>
    <x v="23"/>
    <x v="0"/>
    <x v="2"/>
    <n v="2098.1999999999998"/>
  </r>
  <r>
    <x v="44"/>
    <s v="ARE"/>
    <x v="3"/>
    <x v="1"/>
    <x v="23"/>
    <x v="3"/>
    <x v="1"/>
    <n v="1719.53"/>
  </r>
  <r>
    <x v="44"/>
    <s v="ARE"/>
    <x v="3"/>
    <x v="1"/>
    <x v="23"/>
    <x v="3"/>
    <x v="2"/>
    <n v="1645.53"/>
  </r>
  <r>
    <x v="44"/>
    <s v="ARE"/>
    <x v="3"/>
    <x v="1"/>
    <x v="23"/>
    <x v="4"/>
    <x v="3"/>
    <n v="0"/>
  </r>
  <r>
    <x v="44"/>
    <s v="ARE"/>
    <x v="3"/>
    <x v="1"/>
    <x v="24"/>
    <x v="6"/>
    <x v="3"/>
    <n v="0"/>
  </r>
  <r>
    <x v="44"/>
    <s v="ARE"/>
    <x v="3"/>
    <x v="1"/>
    <x v="24"/>
    <x v="4"/>
    <x v="2"/>
    <n v="-154.62"/>
  </r>
  <r>
    <x v="44"/>
    <s v="ARE"/>
    <x v="3"/>
    <x v="1"/>
    <x v="25"/>
    <x v="6"/>
    <x v="2"/>
    <n v="3886.47"/>
  </r>
  <r>
    <x v="44"/>
    <s v="ARE"/>
    <x v="3"/>
    <x v="1"/>
    <x v="25"/>
    <x v="4"/>
    <x v="1"/>
    <n v="-162.55000000000001"/>
  </r>
  <r>
    <x v="44"/>
    <s v="ARE"/>
    <x v="3"/>
    <x v="1"/>
    <x v="25"/>
    <x v="4"/>
    <x v="3"/>
    <n v="0"/>
  </r>
  <r>
    <x v="44"/>
    <s v="ARE"/>
    <x v="3"/>
    <x v="1"/>
    <x v="25"/>
    <x v="5"/>
    <x v="2"/>
    <n v="548.91999999999996"/>
  </r>
  <r>
    <x v="44"/>
    <s v="ARE"/>
    <x v="3"/>
    <x v="1"/>
    <x v="26"/>
    <x v="1"/>
    <x v="3"/>
    <n v="0"/>
  </r>
  <r>
    <x v="44"/>
    <s v="ARE"/>
    <x v="3"/>
    <x v="1"/>
    <x v="26"/>
    <x v="5"/>
    <x v="3"/>
    <n v="0"/>
  </r>
  <r>
    <x v="44"/>
    <s v="ARE"/>
    <x v="3"/>
    <x v="1"/>
    <x v="26"/>
    <x v="2"/>
    <x v="1"/>
    <n v="22114.29"/>
  </r>
  <r>
    <x v="44"/>
    <s v="ARE"/>
    <x v="3"/>
    <x v="1"/>
    <x v="34"/>
    <x v="4"/>
    <x v="2"/>
    <n v="-156.87"/>
  </r>
  <r>
    <x v="44"/>
    <s v="ARE"/>
    <x v="3"/>
    <x v="1"/>
    <x v="27"/>
    <x v="0"/>
    <x v="0"/>
    <n v="57476.51"/>
  </r>
  <r>
    <x v="44"/>
    <s v="ARE"/>
    <x v="3"/>
    <x v="1"/>
    <x v="27"/>
    <x v="0"/>
    <x v="2"/>
    <n v="1946.63"/>
  </r>
  <r>
    <x v="44"/>
    <s v="ARE"/>
    <x v="3"/>
    <x v="1"/>
    <x v="27"/>
    <x v="3"/>
    <x v="3"/>
    <n v="1507.09"/>
  </r>
  <r>
    <x v="44"/>
    <s v="ARE"/>
    <x v="3"/>
    <x v="1"/>
    <x v="27"/>
    <x v="5"/>
    <x v="3"/>
    <n v="0"/>
  </r>
  <r>
    <x v="44"/>
    <s v="ARE"/>
    <x v="3"/>
    <x v="1"/>
    <x v="28"/>
    <x v="1"/>
    <x v="1"/>
    <n v="4707.58"/>
  </r>
  <r>
    <x v="44"/>
    <s v="ARE"/>
    <x v="3"/>
    <x v="1"/>
    <x v="28"/>
    <x v="5"/>
    <x v="3"/>
    <n v="0"/>
  </r>
  <r>
    <x v="44"/>
    <s v="ARE"/>
    <x v="3"/>
    <x v="1"/>
    <x v="28"/>
    <x v="2"/>
    <x v="2"/>
    <n v="1146.1199999999999"/>
  </r>
  <r>
    <x v="44"/>
    <s v="ARE"/>
    <x v="3"/>
    <x v="1"/>
    <x v="29"/>
    <x v="0"/>
    <x v="0"/>
    <n v="50400.42"/>
  </r>
  <r>
    <x v="44"/>
    <s v="ARE"/>
    <x v="3"/>
    <x v="1"/>
    <x v="29"/>
    <x v="4"/>
    <x v="0"/>
    <n v="-12858.33"/>
  </r>
  <r>
    <x v="44"/>
    <s v="ARE"/>
    <x v="3"/>
    <x v="1"/>
    <x v="29"/>
    <x v="1"/>
    <x v="0"/>
    <n v="146130.46"/>
  </r>
  <r>
    <x v="44"/>
    <s v="ARE"/>
    <x v="3"/>
    <x v="1"/>
    <x v="29"/>
    <x v="5"/>
    <x v="1"/>
    <n v="1026.4000000000001"/>
  </r>
  <r>
    <x v="44"/>
    <s v="ARE"/>
    <x v="3"/>
    <x v="1"/>
    <x v="30"/>
    <x v="0"/>
    <x v="3"/>
    <n v="0"/>
  </r>
  <r>
    <x v="44"/>
    <s v="ARE"/>
    <x v="3"/>
    <x v="1"/>
    <x v="30"/>
    <x v="1"/>
    <x v="0"/>
    <n v="147653.63"/>
  </r>
  <r>
    <x v="44"/>
    <s v="ARE"/>
    <x v="3"/>
    <x v="1"/>
    <x v="31"/>
    <x v="6"/>
    <x v="2"/>
    <n v="3312.74"/>
  </r>
  <r>
    <x v="44"/>
    <s v="ARE"/>
    <x v="3"/>
    <x v="1"/>
    <x v="31"/>
    <x v="0"/>
    <x v="3"/>
    <n v="0"/>
  </r>
  <r>
    <x v="44"/>
    <s v="ARE"/>
    <x v="3"/>
    <x v="1"/>
    <x v="31"/>
    <x v="1"/>
    <x v="3"/>
    <n v="0"/>
  </r>
  <r>
    <x v="44"/>
    <s v="ARE"/>
    <x v="3"/>
    <x v="1"/>
    <x v="31"/>
    <x v="2"/>
    <x v="3"/>
    <n v="0"/>
  </r>
  <r>
    <x v="44"/>
    <s v="ARE"/>
    <x v="3"/>
    <x v="1"/>
    <x v="32"/>
    <x v="4"/>
    <x v="3"/>
    <n v="0"/>
  </r>
  <r>
    <x v="44"/>
    <s v="ARE"/>
    <x v="3"/>
    <x v="1"/>
    <x v="32"/>
    <x v="2"/>
    <x v="2"/>
    <n v="1126.6500000000001"/>
  </r>
  <r>
    <x v="45"/>
    <s v="GBR"/>
    <x v="4"/>
    <x v="1"/>
    <x v="0"/>
    <x v="0"/>
    <x v="0"/>
    <n v="168142.62"/>
  </r>
  <r>
    <x v="45"/>
    <s v="GBR"/>
    <x v="4"/>
    <x v="1"/>
    <x v="0"/>
    <x v="3"/>
    <x v="0"/>
    <n v="80806.210000000006"/>
  </r>
  <r>
    <x v="45"/>
    <s v="GBR"/>
    <x v="4"/>
    <x v="1"/>
    <x v="0"/>
    <x v="4"/>
    <x v="1"/>
    <n v="311.92"/>
  </r>
  <r>
    <x v="45"/>
    <s v="GBR"/>
    <x v="4"/>
    <x v="1"/>
    <x v="0"/>
    <x v="4"/>
    <x v="0"/>
    <n v="32961.72"/>
  </r>
  <r>
    <x v="45"/>
    <s v="GBR"/>
    <x v="4"/>
    <x v="1"/>
    <x v="0"/>
    <x v="1"/>
    <x v="1"/>
    <n v="11543.84"/>
  </r>
  <r>
    <x v="45"/>
    <s v="GBR"/>
    <x v="4"/>
    <x v="1"/>
    <x v="1"/>
    <x v="3"/>
    <x v="0"/>
    <n v="77558.899999999994"/>
  </r>
  <r>
    <x v="45"/>
    <s v="GBR"/>
    <x v="4"/>
    <x v="1"/>
    <x v="1"/>
    <x v="4"/>
    <x v="0"/>
    <n v="33736.57"/>
  </r>
  <r>
    <x v="45"/>
    <s v="GBR"/>
    <x v="4"/>
    <x v="1"/>
    <x v="1"/>
    <x v="1"/>
    <x v="2"/>
    <n v="8325.61"/>
  </r>
  <r>
    <x v="45"/>
    <s v="GBR"/>
    <x v="4"/>
    <x v="1"/>
    <x v="1"/>
    <x v="2"/>
    <x v="1"/>
    <n v="15130.99"/>
  </r>
  <r>
    <x v="45"/>
    <s v="GBR"/>
    <x v="4"/>
    <x v="1"/>
    <x v="2"/>
    <x v="6"/>
    <x v="2"/>
    <n v="398.85"/>
  </r>
  <r>
    <x v="45"/>
    <s v="GBR"/>
    <x v="4"/>
    <x v="1"/>
    <x v="2"/>
    <x v="3"/>
    <x v="2"/>
    <n v="4244.6899999999996"/>
  </r>
  <r>
    <x v="45"/>
    <s v="GBR"/>
    <x v="4"/>
    <x v="1"/>
    <x v="4"/>
    <x v="6"/>
    <x v="1"/>
    <n v="1330.92"/>
  </r>
  <r>
    <x v="45"/>
    <s v="GBR"/>
    <x v="4"/>
    <x v="1"/>
    <x v="4"/>
    <x v="0"/>
    <x v="3"/>
    <n v="0"/>
  </r>
  <r>
    <x v="45"/>
    <s v="GBR"/>
    <x v="4"/>
    <x v="1"/>
    <x v="4"/>
    <x v="3"/>
    <x v="3"/>
    <n v="4472.59"/>
  </r>
  <r>
    <x v="45"/>
    <s v="GBR"/>
    <x v="4"/>
    <x v="1"/>
    <x v="5"/>
    <x v="5"/>
    <x v="2"/>
    <n v="593.07000000000005"/>
  </r>
  <r>
    <x v="45"/>
    <s v="GBR"/>
    <x v="4"/>
    <x v="1"/>
    <x v="6"/>
    <x v="4"/>
    <x v="0"/>
    <n v="32215.42"/>
  </r>
  <r>
    <x v="45"/>
    <s v="GBR"/>
    <x v="4"/>
    <x v="1"/>
    <x v="7"/>
    <x v="5"/>
    <x v="0"/>
    <n v="51994.75"/>
  </r>
  <r>
    <x v="45"/>
    <s v="GBR"/>
    <x v="4"/>
    <x v="1"/>
    <x v="8"/>
    <x v="3"/>
    <x v="3"/>
    <n v="5037.83"/>
  </r>
  <r>
    <x v="45"/>
    <s v="GBR"/>
    <x v="4"/>
    <x v="1"/>
    <x v="9"/>
    <x v="0"/>
    <x v="3"/>
    <n v="0"/>
  </r>
  <r>
    <x v="45"/>
    <s v="GBR"/>
    <x v="4"/>
    <x v="1"/>
    <x v="9"/>
    <x v="3"/>
    <x v="0"/>
    <n v="75307.8"/>
  </r>
  <r>
    <x v="45"/>
    <s v="GBR"/>
    <x v="4"/>
    <x v="1"/>
    <x v="10"/>
    <x v="3"/>
    <x v="0"/>
    <n v="81234.41"/>
  </r>
  <r>
    <x v="45"/>
    <s v="GBR"/>
    <x v="4"/>
    <x v="1"/>
    <x v="10"/>
    <x v="1"/>
    <x v="3"/>
    <n v="0"/>
  </r>
  <r>
    <x v="45"/>
    <s v="GBR"/>
    <x v="4"/>
    <x v="1"/>
    <x v="10"/>
    <x v="5"/>
    <x v="1"/>
    <n v="1196.1300000000001"/>
  </r>
  <r>
    <x v="45"/>
    <s v="GBR"/>
    <x v="4"/>
    <x v="1"/>
    <x v="11"/>
    <x v="1"/>
    <x v="3"/>
    <n v="0"/>
  </r>
  <r>
    <x v="45"/>
    <s v="GBR"/>
    <x v="4"/>
    <x v="1"/>
    <x v="11"/>
    <x v="2"/>
    <x v="3"/>
    <n v="0"/>
  </r>
  <r>
    <x v="45"/>
    <s v="GBR"/>
    <x v="4"/>
    <x v="1"/>
    <x v="12"/>
    <x v="2"/>
    <x v="0"/>
    <n v="3244.58"/>
  </r>
  <r>
    <x v="45"/>
    <s v="GBR"/>
    <x v="4"/>
    <x v="1"/>
    <x v="13"/>
    <x v="2"/>
    <x v="2"/>
    <n v="1101.49"/>
  </r>
  <r>
    <x v="45"/>
    <s v="GBR"/>
    <x v="4"/>
    <x v="1"/>
    <x v="14"/>
    <x v="2"/>
    <x v="0"/>
    <n v="3560.73"/>
  </r>
  <r>
    <x v="45"/>
    <s v="GBR"/>
    <x v="4"/>
    <x v="1"/>
    <x v="16"/>
    <x v="6"/>
    <x v="0"/>
    <n v="202.12"/>
  </r>
  <r>
    <x v="45"/>
    <s v="GBR"/>
    <x v="4"/>
    <x v="1"/>
    <x v="16"/>
    <x v="5"/>
    <x v="0"/>
    <n v="56761.42"/>
  </r>
  <r>
    <x v="45"/>
    <s v="GBR"/>
    <x v="4"/>
    <x v="1"/>
    <x v="16"/>
    <x v="2"/>
    <x v="2"/>
    <n v="1035.06"/>
  </r>
  <r>
    <x v="45"/>
    <s v="GBR"/>
    <x v="4"/>
    <x v="1"/>
    <x v="17"/>
    <x v="3"/>
    <x v="0"/>
    <n v="82829.48"/>
  </r>
  <r>
    <x v="45"/>
    <s v="GBR"/>
    <x v="4"/>
    <x v="1"/>
    <x v="17"/>
    <x v="4"/>
    <x v="0"/>
    <n v="32507.83"/>
  </r>
  <r>
    <x v="45"/>
    <s v="GBR"/>
    <x v="4"/>
    <x v="1"/>
    <x v="17"/>
    <x v="5"/>
    <x v="1"/>
    <n v="1135.8699999999999"/>
  </r>
  <r>
    <x v="45"/>
    <s v="GBR"/>
    <x v="4"/>
    <x v="1"/>
    <x v="17"/>
    <x v="5"/>
    <x v="0"/>
    <n v="49050.03"/>
  </r>
  <r>
    <x v="45"/>
    <s v="GBR"/>
    <x v="4"/>
    <x v="1"/>
    <x v="17"/>
    <x v="2"/>
    <x v="0"/>
    <n v="3193.08"/>
  </r>
  <r>
    <x v="45"/>
    <s v="GBR"/>
    <x v="4"/>
    <x v="1"/>
    <x v="33"/>
    <x v="0"/>
    <x v="0"/>
    <n v="174934.01"/>
  </r>
  <r>
    <x v="45"/>
    <s v="GBR"/>
    <x v="4"/>
    <x v="1"/>
    <x v="18"/>
    <x v="3"/>
    <x v="2"/>
    <n v="4587.24"/>
  </r>
  <r>
    <x v="45"/>
    <s v="GBR"/>
    <x v="4"/>
    <x v="1"/>
    <x v="18"/>
    <x v="4"/>
    <x v="1"/>
    <n v="329.45"/>
  </r>
  <r>
    <x v="45"/>
    <s v="GBR"/>
    <x v="4"/>
    <x v="1"/>
    <x v="18"/>
    <x v="2"/>
    <x v="1"/>
    <n v="15180.91"/>
  </r>
  <r>
    <x v="45"/>
    <s v="GBR"/>
    <x v="4"/>
    <x v="1"/>
    <x v="19"/>
    <x v="6"/>
    <x v="3"/>
    <n v="0"/>
  </r>
  <r>
    <x v="45"/>
    <s v="GBR"/>
    <x v="4"/>
    <x v="1"/>
    <x v="19"/>
    <x v="3"/>
    <x v="0"/>
    <n v="84761.49"/>
  </r>
  <r>
    <x v="45"/>
    <s v="GBR"/>
    <x v="4"/>
    <x v="1"/>
    <x v="19"/>
    <x v="4"/>
    <x v="1"/>
    <n v="393.06"/>
  </r>
  <r>
    <x v="45"/>
    <s v="GBR"/>
    <x v="4"/>
    <x v="1"/>
    <x v="19"/>
    <x v="1"/>
    <x v="1"/>
    <n v="13821.34"/>
  </r>
  <r>
    <x v="45"/>
    <s v="GBR"/>
    <x v="4"/>
    <x v="1"/>
    <x v="20"/>
    <x v="6"/>
    <x v="2"/>
    <n v="360.39"/>
  </r>
  <r>
    <x v="45"/>
    <s v="GBR"/>
    <x v="4"/>
    <x v="1"/>
    <x v="21"/>
    <x v="6"/>
    <x v="2"/>
    <n v="423.94"/>
  </r>
  <r>
    <x v="45"/>
    <s v="GBR"/>
    <x v="4"/>
    <x v="1"/>
    <x v="21"/>
    <x v="3"/>
    <x v="0"/>
    <n v="87864.98"/>
  </r>
  <r>
    <x v="45"/>
    <s v="GBR"/>
    <x v="4"/>
    <x v="1"/>
    <x v="21"/>
    <x v="3"/>
    <x v="3"/>
    <n v="4589.13"/>
  </r>
  <r>
    <x v="45"/>
    <s v="GBR"/>
    <x v="4"/>
    <x v="1"/>
    <x v="21"/>
    <x v="5"/>
    <x v="1"/>
    <n v="1069.1600000000001"/>
  </r>
  <r>
    <x v="45"/>
    <s v="GBR"/>
    <x v="4"/>
    <x v="1"/>
    <x v="21"/>
    <x v="5"/>
    <x v="3"/>
    <n v="0"/>
  </r>
  <r>
    <x v="45"/>
    <s v="GBR"/>
    <x v="4"/>
    <x v="1"/>
    <x v="21"/>
    <x v="2"/>
    <x v="1"/>
    <n v="16144.7"/>
  </r>
  <r>
    <x v="45"/>
    <s v="GBR"/>
    <x v="4"/>
    <x v="1"/>
    <x v="22"/>
    <x v="3"/>
    <x v="1"/>
    <n v="4752.91"/>
  </r>
  <r>
    <x v="45"/>
    <s v="GBR"/>
    <x v="4"/>
    <x v="1"/>
    <x v="22"/>
    <x v="2"/>
    <x v="3"/>
    <n v="0"/>
  </r>
  <r>
    <x v="45"/>
    <s v="GBR"/>
    <x v="4"/>
    <x v="1"/>
    <x v="23"/>
    <x v="6"/>
    <x v="3"/>
    <n v="0"/>
  </r>
  <r>
    <x v="45"/>
    <s v="GBR"/>
    <x v="4"/>
    <x v="1"/>
    <x v="23"/>
    <x v="1"/>
    <x v="0"/>
    <n v="427154.11"/>
  </r>
  <r>
    <x v="45"/>
    <s v="GBR"/>
    <x v="4"/>
    <x v="1"/>
    <x v="23"/>
    <x v="2"/>
    <x v="3"/>
    <n v="0"/>
  </r>
  <r>
    <x v="45"/>
    <s v="GBR"/>
    <x v="4"/>
    <x v="1"/>
    <x v="24"/>
    <x v="4"/>
    <x v="0"/>
    <n v="34088.5"/>
  </r>
  <r>
    <x v="45"/>
    <s v="GBR"/>
    <x v="4"/>
    <x v="1"/>
    <x v="24"/>
    <x v="5"/>
    <x v="1"/>
    <n v="1040.3599999999999"/>
  </r>
  <r>
    <x v="45"/>
    <s v="GBR"/>
    <x v="4"/>
    <x v="1"/>
    <x v="24"/>
    <x v="5"/>
    <x v="0"/>
    <n v="56339.43"/>
  </r>
  <r>
    <x v="45"/>
    <s v="GBR"/>
    <x v="4"/>
    <x v="1"/>
    <x v="25"/>
    <x v="0"/>
    <x v="3"/>
    <n v="0"/>
  </r>
  <r>
    <x v="45"/>
    <s v="GBR"/>
    <x v="4"/>
    <x v="1"/>
    <x v="25"/>
    <x v="4"/>
    <x v="3"/>
    <n v="0"/>
  </r>
  <r>
    <x v="45"/>
    <s v="GBR"/>
    <x v="4"/>
    <x v="1"/>
    <x v="25"/>
    <x v="1"/>
    <x v="2"/>
    <n v="7847.12"/>
  </r>
  <r>
    <x v="45"/>
    <s v="GBR"/>
    <x v="4"/>
    <x v="1"/>
    <x v="25"/>
    <x v="5"/>
    <x v="1"/>
    <n v="1139.6400000000001"/>
  </r>
  <r>
    <x v="45"/>
    <s v="GBR"/>
    <x v="4"/>
    <x v="1"/>
    <x v="25"/>
    <x v="5"/>
    <x v="3"/>
    <n v="0"/>
  </r>
  <r>
    <x v="45"/>
    <s v="GBR"/>
    <x v="4"/>
    <x v="1"/>
    <x v="25"/>
    <x v="2"/>
    <x v="1"/>
    <n v="15011.68"/>
  </r>
  <r>
    <x v="45"/>
    <s v="GBR"/>
    <x v="4"/>
    <x v="1"/>
    <x v="26"/>
    <x v="3"/>
    <x v="0"/>
    <n v="76073.960000000006"/>
  </r>
  <r>
    <x v="45"/>
    <s v="GBR"/>
    <x v="4"/>
    <x v="1"/>
    <x v="26"/>
    <x v="5"/>
    <x v="3"/>
    <n v="0"/>
  </r>
  <r>
    <x v="45"/>
    <s v="GBR"/>
    <x v="4"/>
    <x v="1"/>
    <x v="34"/>
    <x v="6"/>
    <x v="2"/>
    <n v="378.22"/>
  </r>
  <r>
    <x v="45"/>
    <s v="GBR"/>
    <x v="4"/>
    <x v="1"/>
    <x v="34"/>
    <x v="3"/>
    <x v="2"/>
    <n v="4019.26"/>
  </r>
  <r>
    <x v="45"/>
    <s v="GBR"/>
    <x v="4"/>
    <x v="1"/>
    <x v="34"/>
    <x v="1"/>
    <x v="1"/>
    <n v="9518.7900000000009"/>
  </r>
  <r>
    <x v="45"/>
    <s v="GBR"/>
    <x v="4"/>
    <x v="1"/>
    <x v="34"/>
    <x v="2"/>
    <x v="0"/>
    <n v="3214.4"/>
  </r>
  <r>
    <x v="45"/>
    <s v="GBR"/>
    <x v="4"/>
    <x v="1"/>
    <x v="28"/>
    <x v="3"/>
    <x v="1"/>
    <n v="3977.5"/>
  </r>
  <r>
    <x v="45"/>
    <s v="GBR"/>
    <x v="4"/>
    <x v="1"/>
    <x v="28"/>
    <x v="4"/>
    <x v="1"/>
    <n v="316.49"/>
  </r>
  <r>
    <x v="45"/>
    <s v="GBR"/>
    <x v="4"/>
    <x v="1"/>
    <x v="28"/>
    <x v="2"/>
    <x v="3"/>
    <n v="0"/>
  </r>
  <r>
    <x v="45"/>
    <s v="GBR"/>
    <x v="4"/>
    <x v="1"/>
    <x v="29"/>
    <x v="4"/>
    <x v="3"/>
    <n v="0"/>
  </r>
  <r>
    <x v="45"/>
    <s v="GBR"/>
    <x v="4"/>
    <x v="1"/>
    <x v="30"/>
    <x v="3"/>
    <x v="3"/>
    <n v="4076.51"/>
  </r>
  <r>
    <x v="45"/>
    <s v="GBR"/>
    <x v="4"/>
    <x v="1"/>
    <x v="30"/>
    <x v="4"/>
    <x v="2"/>
    <n v="317.63"/>
  </r>
  <r>
    <x v="45"/>
    <s v="GBR"/>
    <x v="4"/>
    <x v="1"/>
    <x v="30"/>
    <x v="2"/>
    <x v="2"/>
    <n v="847.18"/>
  </r>
  <r>
    <x v="45"/>
    <s v="GBR"/>
    <x v="4"/>
    <x v="1"/>
    <x v="31"/>
    <x v="1"/>
    <x v="1"/>
    <n v="10876.71"/>
  </r>
  <r>
    <x v="45"/>
    <s v="GBR"/>
    <x v="4"/>
    <x v="1"/>
    <x v="31"/>
    <x v="1"/>
    <x v="0"/>
    <n v="339627.3"/>
  </r>
  <r>
    <x v="45"/>
    <s v="GBR"/>
    <x v="4"/>
    <x v="1"/>
    <x v="32"/>
    <x v="0"/>
    <x v="1"/>
    <n v="10340.049999999999"/>
  </r>
  <r>
    <x v="45"/>
    <s v="GBR"/>
    <x v="4"/>
    <x v="1"/>
    <x v="32"/>
    <x v="4"/>
    <x v="1"/>
    <n v="272.48"/>
  </r>
  <r>
    <x v="45"/>
    <s v="GBR"/>
    <x v="4"/>
    <x v="1"/>
    <x v="32"/>
    <x v="5"/>
    <x v="0"/>
    <n v="41077.440000000002"/>
  </r>
  <r>
    <x v="46"/>
    <s v="USA"/>
    <x v="1"/>
    <x v="1"/>
    <x v="0"/>
    <x v="3"/>
    <x v="1"/>
    <n v="15480.94"/>
  </r>
  <r>
    <x v="46"/>
    <s v="USA"/>
    <x v="1"/>
    <x v="1"/>
    <x v="0"/>
    <x v="4"/>
    <x v="1"/>
    <n v="-368.34"/>
  </r>
  <r>
    <x v="46"/>
    <s v="USA"/>
    <x v="1"/>
    <x v="1"/>
    <x v="0"/>
    <x v="5"/>
    <x v="0"/>
    <n v="34175.26"/>
  </r>
  <r>
    <x v="46"/>
    <s v="USA"/>
    <x v="1"/>
    <x v="1"/>
    <x v="1"/>
    <x v="0"/>
    <x v="1"/>
    <n v="4445.1099999999997"/>
  </r>
  <r>
    <x v="46"/>
    <s v="USA"/>
    <x v="1"/>
    <x v="1"/>
    <x v="1"/>
    <x v="5"/>
    <x v="2"/>
    <n v="397.38"/>
  </r>
  <r>
    <x v="46"/>
    <s v="USA"/>
    <x v="1"/>
    <x v="1"/>
    <x v="1"/>
    <x v="2"/>
    <x v="1"/>
    <n v="90431.51"/>
  </r>
  <r>
    <x v="46"/>
    <s v="USA"/>
    <x v="1"/>
    <x v="1"/>
    <x v="1"/>
    <x v="2"/>
    <x v="0"/>
    <n v="16653.13"/>
  </r>
  <r>
    <x v="46"/>
    <s v="USA"/>
    <x v="1"/>
    <x v="1"/>
    <x v="2"/>
    <x v="3"/>
    <x v="3"/>
    <n v="12885.7"/>
  </r>
  <r>
    <x v="46"/>
    <s v="USA"/>
    <x v="1"/>
    <x v="1"/>
    <x v="2"/>
    <x v="2"/>
    <x v="3"/>
    <n v="0"/>
  </r>
  <r>
    <x v="46"/>
    <s v="USA"/>
    <x v="1"/>
    <x v="1"/>
    <x v="2"/>
    <x v="2"/>
    <x v="2"/>
    <n v="5208.46"/>
  </r>
  <r>
    <x v="46"/>
    <s v="USA"/>
    <x v="1"/>
    <x v="1"/>
    <x v="3"/>
    <x v="5"/>
    <x v="2"/>
    <n v="341.91"/>
  </r>
  <r>
    <x v="46"/>
    <s v="USA"/>
    <x v="1"/>
    <x v="1"/>
    <x v="3"/>
    <x v="2"/>
    <x v="3"/>
    <n v="0"/>
  </r>
  <r>
    <x v="46"/>
    <s v="USA"/>
    <x v="1"/>
    <x v="1"/>
    <x v="5"/>
    <x v="3"/>
    <x v="3"/>
    <n v="11935.66"/>
  </r>
  <r>
    <x v="46"/>
    <s v="USA"/>
    <x v="1"/>
    <x v="1"/>
    <x v="5"/>
    <x v="4"/>
    <x v="1"/>
    <n v="-349.33"/>
  </r>
  <r>
    <x v="46"/>
    <s v="USA"/>
    <x v="1"/>
    <x v="1"/>
    <x v="5"/>
    <x v="4"/>
    <x v="2"/>
    <n v="-338.57"/>
  </r>
  <r>
    <x v="46"/>
    <s v="USA"/>
    <x v="1"/>
    <x v="1"/>
    <x v="5"/>
    <x v="1"/>
    <x v="3"/>
    <n v="0"/>
  </r>
  <r>
    <x v="46"/>
    <s v="USA"/>
    <x v="1"/>
    <x v="1"/>
    <x v="6"/>
    <x v="6"/>
    <x v="1"/>
    <n v="236911.83"/>
  </r>
  <r>
    <x v="46"/>
    <s v="USA"/>
    <x v="1"/>
    <x v="1"/>
    <x v="6"/>
    <x v="4"/>
    <x v="2"/>
    <n v="-399.79"/>
  </r>
  <r>
    <x v="46"/>
    <s v="USA"/>
    <x v="1"/>
    <x v="1"/>
    <x v="6"/>
    <x v="2"/>
    <x v="1"/>
    <n v="85372.54"/>
  </r>
  <r>
    <x v="46"/>
    <s v="USA"/>
    <x v="1"/>
    <x v="1"/>
    <x v="7"/>
    <x v="3"/>
    <x v="3"/>
    <n v="12296.08"/>
  </r>
  <r>
    <x v="46"/>
    <s v="USA"/>
    <x v="1"/>
    <x v="1"/>
    <x v="8"/>
    <x v="0"/>
    <x v="0"/>
    <n v="62276.54"/>
  </r>
  <r>
    <x v="46"/>
    <s v="USA"/>
    <x v="1"/>
    <x v="1"/>
    <x v="8"/>
    <x v="2"/>
    <x v="3"/>
    <n v="0"/>
  </r>
  <r>
    <x v="46"/>
    <s v="USA"/>
    <x v="1"/>
    <x v="1"/>
    <x v="9"/>
    <x v="4"/>
    <x v="1"/>
    <n v="-379.47"/>
  </r>
  <r>
    <x v="46"/>
    <s v="USA"/>
    <x v="1"/>
    <x v="1"/>
    <x v="9"/>
    <x v="1"/>
    <x v="2"/>
    <n v="4863.24"/>
  </r>
  <r>
    <x v="46"/>
    <s v="USA"/>
    <x v="1"/>
    <x v="1"/>
    <x v="10"/>
    <x v="3"/>
    <x v="1"/>
    <n v="12387.94"/>
  </r>
  <r>
    <x v="46"/>
    <s v="USA"/>
    <x v="1"/>
    <x v="1"/>
    <x v="10"/>
    <x v="3"/>
    <x v="2"/>
    <n v="12428.3"/>
  </r>
  <r>
    <x v="46"/>
    <s v="USA"/>
    <x v="1"/>
    <x v="1"/>
    <x v="10"/>
    <x v="1"/>
    <x v="2"/>
    <n v="3833.8"/>
  </r>
  <r>
    <x v="46"/>
    <s v="USA"/>
    <x v="1"/>
    <x v="1"/>
    <x v="12"/>
    <x v="5"/>
    <x v="1"/>
    <n v="826.81"/>
  </r>
  <r>
    <x v="46"/>
    <s v="USA"/>
    <x v="1"/>
    <x v="1"/>
    <x v="13"/>
    <x v="0"/>
    <x v="1"/>
    <n v="4655.8900000000003"/>
  </r>
  <r>
    <x v="46"/>
    <s v="USA"/>
    <x v="1"/>
    <x v="1"/>
    <x v="13"/>
    <x v="0"/>
    <x v="2"/>
    <n v="1746.95"/>
  </r>
  <r>
    <x v="46"/>
    <s v="USA"/>
    <x v="1"/>
    <x v="1"/>
    <x v="14"/>
    <x v="3"/>
    <x v="3"/>
    <n v="15057.96"/>
  </r>
  <r>
    <x v="46"/>
    <s v="USA"/>
    <x v="1"/>
    <x v="1"/>
    <x v="14"/>
    <x v="4"/>
    <x v="3"/>
    <n v="0"/>
  </r>
  <r>
    <x v="46"/>
    <s v="USA"/>
    <x v="1"/>
    <x v="1"/>
    <x v="15"/>
    <x v="6"/>
    <x v="0"/>
    <n v="32826.9"/>
  </r>
  <r>
    <x v="46"/>
    <s v="USA"/>
    <x v="1"/>
    <x v="1"/>
    <x v="15"/>
    <x v="3"/>
    <x v="0"/>
    <n v="248699.47"/>
  </r>
  <r>
    <x v="46"/>
    <s v="USA"/>
    <x v="1"/>
    <x v="1"/>
    <x v="15"/>
    <x v="4"/>
    <x v="0"/>
    <n v="-40938.51"/>
  </r>
  <r>
    <x v="46"/>
    <s v="USA"/>
    <x v="1"/>
    <x v="1"/>
    <x v="15"/>
    <x v="5"/>
    <x v="1"/>
    <n v="803.34"/>
  </r>
  <r>
    <x v="46"/>
    <s v="USA"/>
    <x v="1"/>
    <x v="1"/>
    <x v="16"/>
    <x v="0"/>
    <x v="1"/>
    <n v="5068.8999999999996"/>
  </r>
  <r>
    <x v="46"/>
    <s v="USA"/>
    <x v="1"/>
    <x v="1"/>
    <x v="16"/>
    <x v="0"/>
    <x v="0"/>
    <n v="69283.289999999994"/>
  </r>
  <r>
    <x v="46"/>
    <s v="USA"/>
    <x v="1"/>
    <x v="1"/>
    <x v="17"/>
    <x v="6"/>
    <x v="2"/>
    <n v="68558.09"/>
  </r>
  <r>
    <x v="46"/>
    <s v="USA"/>
    <x v="1"/>
    <x v="1"/>
    <x v="17"/>
    <x v="0"/>
    <x v="0"/>
    <n v="68563.149999999994"/>
  </r>
  <r>
    <x v="46"/>
    <s v="USA"/>
    <x v="1"/>
    <x v="1"/>
    <x v="17"/>
    <x v="2"/>
    <x v="0"/>
    <n v="16806.759999999998"/>
  </r>
  <r>
    <x v="46"/>
    <s v="USA"/>
    <x v="1"/>
    <x v="1"/>
    <x v="33"/>
    <x v="0"/>
    <x v="1"/>
    <n v="4710.7299999999996"/>
  </r>
  <r>
    <x v="46"/>
    <s v="USA"/>
    <x v="1"/>
    <x v="1"/>
    <x v="33"/>
    <x v="0"/>
    <x v="3"/>
    <n v="0"/>
  </r>
  <r>
    <x v="46"/>
    <s v="USA"/>
    <x v="1"/>
    <x v="1"/>
    <x v="33"/>
    <x v="3"/>
    <x v="1"/>
    <n v="14638.28"/>
  </r>
  <r>
    <x v="46"/>
    <s v="USA"/>
    <x v="1"/>
    <x v="1"/>
    <x v="33"/>
    <x v="4"/>
    <x v="2"/>
    <n v="-438.1"/>
  </r>
  <r>
    <x v="46"/>
    <s v="USA"/>
    <x v="1"/>
    <x v="1"/>
    <x v="18"/>
    <x v="0"/>
    <x v="3"/>
    <n v="0"/>
  </r>
  <r>
    <x v="46"/>
    <s v="USA"/>
    <x v="1"/>
    <x v="1"/>
    <x v="18"/>
    <x v="3"/>
    <x v="3"/>
    <n v="14417.17"/>
  </r>
  <r>
    <x v="46"/>
    <s v="USA"/>
    <x v="1"/>
    <x v="1"/>
    <x v="18"/>
    <x v="1"/>
    <x v="2"/>
    <n v="4722.53"/>
  </r>
  <r>
    <x v="46"/>
    <s v="USA"/>
    <x v="1"/>
    <x v="1"/>
    <x v="19"/>
    <x v="6"/>
    <x v="3"/>
    <n v="0"/>
  </r>
  <r>
    <x v="46"/>
    <s v="USA"/>
    <x v="1"/>
    <x v="1"/>
    <x v="19"/>
    <x v="0"/>
    <x v="3"/>
    <n v="0"/>
  </r>
  <r>
    <x v="46"/>
    <s v="USA"/>
    <x v="1"/>
    <x v="1"/>
    <x v="19"/>
    <x v="3"/>
    <x v="3"/>
    <n v="13993.07"/>
  </r>
  <r>
    <x v="46"/>
    <s v="USA"/>
    <x v="1"/>
    <x v="1"/>
    <x v="19"/>
    <x v="2"/>
    <x v="3"/>
    <n v="0"/>
  </r>
  <r>
    <x v="46"/>
    <s v="USA"/>
    <x v="1"/>
    <x v="1"/>
    <x v="20"/>
    <x v="4"/>
    <x v="3"/>
    <n v="0"/>
  </r>
  <r>
    <x v="46"/>
    <s v="USA"/>
    <x v="1"/>
    <x v="1"/>
    <x v="21"/>
    <x v="3"/>
    <x v="0"/>
    <n v="219424.4"/>
  </r>
  <r>
    <x v="46"/>
    <s v="USA"/>
    <x v="1"/>
    <x v="1"/>
    <x v="21"/>
    <x v="1"/>
    <x v="1"/>
    <n v="7231.58"/>
  </r>
  <r>
    <x v="46"/>
    <s v="USA"/>
    <x v="1"/>
    <x v="1"/>
    <x v="21"/>
    <x v="1"/>
    <x v="2"/>
    <n v="4773.1899999999996"/>
  </r>
  <r>
    <x v="46"/>
    <s v="USA"/>
    <x v="1"/>
    <x v="1"/>
    <x v="22"/>
    <x v="6"/>
    <x v="2"/>
    <n v="62032.89"/>
  </r>
  <r>
    <x v="46"/>
    <s v="USA"/>
    <x v="1"/>
    <x v="1"/>
    <x v="23"/>
    <x v="6"/>
    <x v="1"/>
    <n v="219948.49"/>
  </r>
  <r>
    <x v="46"/>
    <s v="USA"/>
    <x v="1"/>
    <x v="1"/>
    <x v="23"/>
    <x v="3"/>
    <x v="3"/>
    <n v="13393.9"/>
  </r>
  <r>
    <x v="46"/>
    <s v="USA"/>
    <x v="1"/>
    <x v="1"/>
    <x v="23"/>
    <x v="1"/>
    <x v="3"/>
    <n v="0"/>
  </r>
  <r>
    <x v="46"/>
    <s v="USA"/>
    <x v="1"/>
    <x v="1"/>
    <x v="24"/>
    <x v="6"/>
    <x v="2"/>
    <n v="63312.08"/>
  </r>
  <r>
    <x v="46"/>
    <s v="USA"/>
    <x v="1"/>
    <x v="1"/>
    <x v="24"/>
    <x v="2"/>
    <x v="1"/>
    <n v="87458.83"/>
  </r>
  <r>
    <x v="46"/>
    <s v="USA"/>
    <x v="1"/>
    <x v="1"/>
    <x v="24"/>
    <x v="2"/>
    <x v="2"/>
    <n v="5011"/>
  </r>
  <r>
    <x v="46"/>
    <s v="USA"/>
    <x v="1"/>
    <x v="1"/>
    <x v="25"/>
    <x v="6"/>
    <x v="0"/>
    <n v="30304.58"/>
  </r>
  <r>
    <x v="46"/>
    <s v="USA"/>
    <x v="1"/>
    <x v="1"/>
    <x v="25"/>
    <x v="6"/>
    <x v="3"/>
    <n v="0"/>
  </r>
  <r>
    <x v="46"/>
    <s v="USA"/>
    <x v="1"/>
    <x v="1"/>
    <x v="25"/>
    <x v="0"/>
    <x v="0"/>
    <n v="60741.01"/>
  </r>
  <r>
    <x v="46"/>
    <s v="USA"/>
    <x v="1"/>
    <x v="1"/>
    <x v="25"/>
    <x v="0"/>
    <x v="2"/>
    <n v="1985.58"/>
  </r>
  <r>
    <x v="46"/>
    <s v="USA"/>
    <x v="1"/>
    <x v="1"/>
    <x v="25"/>
    <x v="4"/>
    <x v="1"/>
    <n v="-379.43"/>
  </r>
  <r>
    <x v="46"/>
    <s v="USA"/>
    <x v="1"/>
    <x v="1"/>
    <x v="25"/>
    <x v="1"/>
    <x v="1"/>
    <n v="7274.1"/>
  </r>
  <r>
    <x v="46"/>
    <s v="USA"/>
    <x v="1"/>
    <x v="1"/>
    <x v="26"/>
    <x v="4"/>
    <x v="0"/>
    <n v="-36064.379999999997"/>
  </r>
  <r>
    <x v="46"/>
    <s v="USA"/>
    <x v="1"/>
    <x v="1"/>
    <x v="26"/>
    <x v="4"/>
    <x v="2"/>
    <n v="-340.2"/>
  </r>
  <r>
    <x v="46"/>
    <s v="USA"/>
    <x v="1"/>
    <x v="1"/>
    <x v="26"/>
    <x v="2"/>
    <x v="2"/>
    <n v="4502.43"/>
  </r>
  <r>
    <x v="46"/>
    <s v="USA"/>
    <x v="1"/>
    <x v="1"/>
    <x v="34"/>
    <x v="0"/>
    <x v="1"/>
    <n v="4983.3500000000004"/>
  </r>
  <r>
    <x v="46"/>
    <s v="USA"/>
    <x v="1"/>
    <x v="1"/>
    <x v="34"/>
    <x v="0"/>
    <x v="3"/>
    <n v="0"/>
  </r>
  <r>
    <x v="46"/>
    <s v="USA"/>
    <x v="1"/>
    <x v="1"/>
    <x v="34"/>
    <x v="3"/>
    <x v="2"/>
    <n v="14714.92"/>
  </r>
  <r>
    <x v="46"/>
    <s v="USA"/>
    <x v="1"/>
    <x v="1"/>
    <x v="34"/>
    <x v="5"/>
    <x v="0"/>
    <n v="33160.379999999997"/>
  </r>
  <r>
    <x v="46"/>
    <s v="USA"/>
    <x v="1"/>
    <x v="1"/>
    <x v="34"/>
    <x v="2"/>
    <x v="2"/>
    <n v="5418.87"/>
  </r>
  <r>
    <x v="46"/>
    <s v="USA"/>
    <x v="1"/>
    <x v="1"/>
    <x v="27"/>
    <x v="6"/>
    <x v="3"/>
    <n v="0"/>
  </r>
  <r>
    <x v="46"/>
    <s v="USA"/>
    <x v="1"/>
    <x v="1"/>
    <x v="27"/>
    <x v="0"/>
    <x v="0"/>
    <n v="56518.01"/>
  </r>
  <r>
    <x v="46"/>
    <s v="USA"/>
    <x v="1"/>
    <x v="1"/>
    <x v="27"/>
    <x v="4"/>
    <x v="2"/>
    <n v="-325.68"/>
  </r>
  <r>
    <x v="46"/>
    <s v="USA"/>
    <x v="1"/>
    <x v="1"/>
    <x v="27"/>
    <x v="1"/>
    <x v="3"/>
    <n v="0"/>
  </r>
  <r>
    <x v="46"/>
    <s v="USA"/>
    <x v="1"/>
    <x v="1"/>
    <x v="28"/>
    <x v="4"/>
    <x v="1"/>
    <n v="-333.4"/>
  </r>
  <r>
    <x v="46"/>
    <s v="USA"/>
    <x v="1"/>
    <x v="1"/>
    <x v="28"/>
    <x v="4"/>
    <x v="2"/>
    <n v="-361.14"/>
  </r>
  <r>
    <x v="46"/>
    <s v="USA"/>
    <x v="1"/>
    <x v="1"/>
    <x v="29"/>
    <x v="3"/>
    <x v="2"/>
    <n v="13713.37"/>
  </r>
  <r>
    <x v="46"/>
    <s v="USA"/>
    <x v="1"/>
    <x v="1"/>
    <x v="29"/>
    <x v="5"/>
    <x v="1"/>
    <n v="688.71"/>
  </r>
  <r>
    <x v="46"/>
    <s v="USA"/>
    <x v="1"/>
    <x v="1"/>
    <x v="30"/>
    <x v="5"/>
    <x v="1"/>
    <n v="656.75"/>
  </r>
  <r>
    <x v="46"/>
    <s v="USA"/>
    <x v="1"/>
    <x v="1"/>
    <x v="31"/>
    <x v="6"/>
    <x v="3"/>
    <n v="0"/>
  </r>
  <r>
    <x v="46"/>
    <s v="USA"/>
    <x v="1"/>
    <x v="1"/>
    <x v="31"/>
    <x v="3"/>
    <x v="2"/>
    <n v="11559.64"/>
  </r>
  <r>
    <x v="46"/>
    <s v="USA"/>
    <x v="1"/>
    <x v="1"/>
    <x v="31"/>
    <x v="5"/>
    <x v="3"/>
    <n v="0"/>
  </r>
  <r>
    <x v="46"/>
    <s v="USA"/>
    <x v="1"/>
    <x v="1"/>
    <x v="32"/>
    <x v="0"/>
    <x v="2"/>
    <n v="1861.63"/>
  </r>
  <r>
    <x v="46"/>
    <s v="USA"/>
    <x v="1"/>
    <x v="1"/>
    <x v="32"/>
    <x v="3"/>
    <x v="2"/>
    <n v="13950.16"/>
  </r>
  <r>
    <x v="46"/>
    <s v="USA"/>
    <x v="1"/>
    <x v="1"/>
    <x v="32"/>
    <x v="1"/>
    <x v="1"/>
    <n v="6546.84"/>
  </r>
  <r>
    <x v="46"/>
    <s v="USA"/>
    <x v="1"/>
    <x v="1"/>
    <x v="32"/>
    <x v="1"/>
    <x v="0"/>
    <n v="200346.19"/>
  </r>
  <r>
    <x v="46"/>
    <s v="USA"/>
    <x v="1"/>
    <x v="1"/>
    <x v="32"/>
    <x v="1"/>
    <x v="3"/>
    <n v="0"/>
  </r>
  <r>
    <x v="46"/>
    <s v="USA"/>
    <x v="1"/>
    <x v="1"/>
    <x v="32"/>
    <x v="5"/>
    <x v="1"/>
    <n v="708.93"/>
  </r>
  <r>
    <x v="47"/>
    <s v="VEN"/>
    <x v="1"/>
    <x v="0"/>
    <x v="0"/>
    <x v="0"/>
    <x v="2"/>
    <n v="143.93"/>
  </r>
  <r>
    <x v="47"/>
    <s v="VEN"/>
    <x v="1"/>
    <x v="0"/>
    <x v="0"/>
    <x v="1"/>
    <x v="3"/>
    <n v="0"/>
  </r>
  <r>
    <x v="47"/>
    <s v="VEN"/>
    <x v="1"/>
    <x v="0"/>
    <x v="0"/>
    <x v="2"/>
    <x v="2"/>
    <n v="99.92"/>
  </r>
  <r>
    <x v="47"/>
    <s v="VEN"/>
    <x v="1"/>
    <x v="0"/>
    <x v="1"/>
    <x v="5"/>
    <x v="2"/>
    <n v="43.74"/>
  </r>
  <r>
    <x v="47"/>
    <s v="VEN"/>
    <x v="1"/>
    <x v="0"/>
    <x v="1"/>
    <x v="2"/>
    <x v="3"/>
    <n v="0"/>
  </r>
  <r>
    <x v="47"/>
    <s v="VEN"/>
    <x v="1"/>
    <x v="0"/>
    <x v="2"/>
    <x v="6"/>
    <x v="1"/>
    <n v="1969.03"/>
  </r>
  <r>
    <x v="47"/>
    <s v="VEN"/>
    <x v="1"/>
    <x v="0"/>
    <x v="2"/>
    <x v="3"/>
    <x v="2"/>
    <n v="1725.28"/>
  </r>
  <r>
    <x v="47"/>
    <s v="VEN"/>
    <x v="1"/>
    <x v="0"/>
    <x v="2"/>
    <x v="5"/>
    <x v="0"/>
    <n v="4304.6000000000004"/>
  </r>
  <r>
    <x v="47"/>
    <s v="VEN"/>
    <x v="1"/>
    <x v="0"/>
    <x v="2"/>
    <x v="2"/>
    <x v="3"/>
    <n v="0"/>
  </r>
  <r>
    <x v="47"/>
    <s v="VEN"/>
    <x v="1"/>
    <x v="0"/>
    <x v="3"/>
    <x v="2"/>
    <x v="0"/>
    <n v="272.64999999999998"/>
  </r>
  <r>
    <x v="47"/>
    <s v="VEN"/>
    <x v="1"/>
    <x v="0"/>
    <x v="5"/>
    <x v="0"/>
    <x v="1"/>
    <n v="333.24"/>
  </r>
  <r>
    <x v="47"/>
    <s v="VEN"/>
    <x v="1"/>
    <x v="0"/>
    <x v="5"/>
    <x v="5"/>
    <x v="2"/>
    <n v="39.93"/>
  </r>
  <r>
    <x v="47"/>
    <s v="VEN"/>
    <x v="1"/>
    <x v="0"/>
    <x v="6"/>
    <x v="6"/>
    <x v="1"/>
    <n v="1959.16"/>
  </r>
  <r>
    <x v="47"/>
    <s v="VEN"/>
    <x v="1"/>
    <x v="0"/>
    <x v="6"/>
    <x v="0"/>
    <x v="0"/>
    <n v="3630.48"/>
  </r>
  <r>
    <x v="47"/>
    <s v="VEN"/>
    <x v="1"/>
    <x v="0"/>
    <x v="6"/>
    <x v="5"/>
    <x v="1"/>
    <n v="77.959999999999994"/>
  </r>
  <r>
    <x v="47"/>
    <s v="VEN"/>
    <x v="1"/>
    <x v="0"/>
    <x v="7"/>
    <x v="6"/>
    <x v="0"/>
    <n v="301.58999999999997"/>
  </r>
  <r>
    <x v="47"/>
    <s v="VEN"/>
    <x v="1"/>
    <x v="0"/>
    <x v="7"/>
    <x v="5"/>
    <x v="2"/>
    <n v="45.86"/>
  </r>
  <r>
    <x v="47"/>
    <s v="VEN"/>
    <x v="1"/>
    <x v="0"/>
    <x v="7"/>
    <x v="2"/>
    <x v="1"/>
    <n v="1568.81"/>
  </r>
  <r>
    <x v="47"/>
    <s v="VEN"/>
    <x v="1"/>
    <x v="0"/>
    <x v="8"/>
    <x v="6"/>
    <x v="2"/>
    <n v="671.01"/>
  </r>
  <r>
    <x v="47"/>
    <s v="VEN"/>
    <x v="1"/>
    <x v="0"/>
    <x v="8"/>
    <x v="5"/>
    <x v="3"/>
    <n v="0"/>
  </r>
  <r>
    <x v="47"/>
    <s v="VEN"/>
    <x v="1"/>
    <x v="0"/>
    <x v="9"/>
    <x v="6"/>
    <x v="3"/>
    <n v="0"/>
  </r>
  <r>
    <x v="47"/>
    <s v="VEN"/>
    <x v="1"/>
    <x v="0"/>
    <x v="9"/>
    <x v="3"/>
    <x v="2"/>
    <n v="1822.61"/>
  </r>
  <r>
    <x v="47"/>
    <s v="VEN"/>
    <x v="1"/>
    <x v="0"/>
    <x v="9"/>
    <x v="4"/>
    <x v="1"/>
    <n v="19.02"/>
  </r>
  <r>
    <x v="47"/>
    <s v="VEN"/>
    <x v="1"/>
    <x v="0"/>
    <x v="9"/>
    <x v="5"/>
    <x v="0"/>
    <n v="4659.4399999999996"/>
  </r>
  <r>
    <x v="47"/>
    <s v="VEN"/>
    <x v="1"/>
    <x v="0"/>
    <x v="10"/>
    <x v="3"/>
    <x v="1"/>
    <n v="1489.45"/>
  </r>
  <r>
    <x v="47"/>
    <s v="VEN"/>
    <x v="1"/>
    <x v="0"/>
    <x v="10"/>
    <x v="3"/>
    <x v="2"/>
    <n v="1491.36"/>
  </r>
  <r>
    <x v="47"/>
    <s v="VEN"/>
    <x v="1"/>
    <x v="0"/>
    <x v="10"/>
    <x v="1"/>
    <x v="0"/>
    <n v="4523.25"/>
  </r>
  <r>
    <x v="47"/>
    <s v="VEN"/>
    <x v="1"/>
    <x v="0"/>
    <x v="10"/>
    <x v="2"/>
    <x v="1"/>
    <n v="1462.3"/>
  </r>
  <r>
    <x v="47"/>
    <s v="VEN"/>
    <x v="1"/>
    <x v="0"/>
    <x v="10"/>
    <x v="2"/>
    <x v="2"/>
    <n v="88.85"/>
  </r>
  <r>
    <x v="47"/>
    <s v="VEN"/>
    <x v="1"/>
    <x v="0"/>
    <x v="11"/>
    <x v="0"/>
    <x v="1"/>
    <n v="322.11"/>
  </r>
  <r>
    <x v="47"/>
    <s v="VEN"/>
    <x v="1"/>
    <x v="0"/>
    <x v="11"/>
    <x v="0"/>
    <x v="3"/>
    <n v="0"/>
  </r>
  <r>
    <x v="47"/>
    <s v="VEN"/>
    <x v="1"/>
    <x v="0"/>
    <x v="11"/>
    <x v="2"/>
    <x v="1"/>
    <n v="1461.34"/>
  </r>
  <r>
    <x v="47"/>
    <s v="VEN"/>
    <x v="1"/>
    <x v="0"/>
    <x v="12"/>
    <x v="0"/>
    <x v="2"/>
    <n v="158.86000000000001"/>
  </r>
  <r>
    <x v="47"/>
    <s v="VEN"/>
    <x v="1"/>
    <x v="0"/>
    <x v="12"/>
    <x v="3"/>
    <x v="2"/>
    <n v="1792.77"/>
  </r>
  <r>
    <x v="47"/>
    <s v="VEN"/>
    <x v="1"/>
    <x v="0"/>
    <x v="12"/>
    <x v="5"/>
    <x v="2"/>
    <n v="46.94"/>
  </r>
  <r>
    <x v="47"/>
    <s v="VEN"/>
    <x v="1"/>
    <x v="0"/>
    <x v="13"/>
    <x v="6"/>
    <x v="3"/>
    <n v="0"/>
  </r>
  <r>
    <x v="47"/>
    <s v="VEN"/>
    <x v="1"/>
    <x v="0"/>
    <x v="13"/>
    <x v="3"/>
    <x v="2"/>
    <n v="1826.44"/>
  </r>
  <r>
    <x v="47"/>
    <s v="VEN"/>
    <x v="1"/>
    <x v="0"/>
    <x v="13"/>
    <x v="5"/>
    <x v="2"/>
    <n v="49.11"/>
  </r>
  <r>
    <x v="47"/>
    <s v="VEN"/>
    <x v="1"/>
    <x v="0"/>
    <x v="13"/>
    <x v="2"/>
    <x v="2"/>
    <n v="103.07"/>
  </r>
  <r>
    <x v="47"/>
    <s v="VEN"/>
    <x v="1"/>
    <x v="0"/>
    <x v="14"/>
    <x v="3"/>
    <x v="3"/>
    <n v="1872.35"/>
  </r>
  <r>
    <x v="47"/>
    <s v="VEN"/>
    <x v="1"/>
    <x v="0"/>
    <x v="15"/>
    <x v="6"/>
    <x v="3"/>
    <n v="0"/>
  </r>
  <r>
    <x v="47"/>
    <s v="VEN"/>
    <x v="1"/>
    <x v="0"/>
    <x v="15"/>
    <x v="0"/>
    <x v="0"/>
    <n v="3879.7"/>
  </r>
  <r>
    <x v="47"/>
    <s v="VEN"/>
    <x v="1"/>
    <x v="0"/>
    <x v="15"/>
    <x v="5"/>
    <x v="3"/>
    <n v="0"/>
  </r>
  <r>
    <x v="47"/>
    <s v="VEN"/>
    <x v="1"/>
    <x v="0"/>
    <x v="16"/>
    <x v="3"/>
    <x v="0"/>
    <n v="28768.44"/>
  </r>
  <r>
    <x v="47"/>
    <s v="VEN"/>
    <x v="1"/>
    <x v="0"/>
    <x v="16"/>
    <x v="1"/>
    <x v="2"/>
    <n v="116.97"/>
  </r>
  <r>
    <x v="47"/>
    <s v="VEN"/>
    <x v="1"/>
    <x v="0"/>
    <x v="16"/>
    <x v="2"/>
    <x v="2"/>
    <n v="116.19"/>
  </r>
  <r>
    <x v="47"/>
    <s v="VEN"/>
    <x v="1"/>
    <x v="0"/>
    <x v="17"/>
    <x v="3"/>
    <x v="0"/>
    <n v="30491.25"/>
  </r>
  <r>
    <x v="47"/>
    <s v="VEN"/>
    <x v="1"/>
    <x v="0"/>
    <x v="17"/>
    <x v="5"/>
    <x v="0"/>
    <n v="4476.74"/>
  </r>
  <r>
    <x v="47"/>
    <s v="VEN"/>
    <x v="1"/>
    <x v="0"/>
    <x v="33"/>
    <x v="0"/>
    <x v="2"/>
    <n v="150.11000000000001"/>
  </r>
  <r>
    <x v="47"/>
    <s v="VEN"/>
    <x v="1"/>
    <x v="0"/>
    <x v="33"/>
    <x v="3"/>
    <x v="2"/>
    <n v="1717.81"/>
  </r>
  <r>
    <x v="47"/>
    <s v="VEN"/>
    <x v="1"/>
    <x v="0"/>
    <x v="33"/>
    <x v="2"/>
    <x v="3"/>
    <n v="0"/>
  </r>
  <r>
    <x v="47"/>
    <s v="VEN"/>
    <x v="1"/>
    <x v="0"/>
    <x v="18"/>
    <x v="3"/>
    <x v="0"/>
    <n v="32032.080000000002"/>
  </r>
  <r>
    <x v="47"/>
    <s v="VEN"/>
    <x v="1"/>
    <x v="0"/>
    <x v="18"/>
    <x v="4"/>
    <x v="1"/>
    <n v="20.74"/>
  </r>
  <r>
    <x v="47"/>
    <s v="VEN"/>
    <x v="1"/>
    <x v="0"/>
    <x v="18"/>
    <x v="5"/>
    <x v="3"/>
    <n v="0"/>
  </r>
  <r>
    <x v="47"/>
    <s v="VEN"/>
    <x v="1"/>
    <x v="0"/>
    <x v="18"/>
    <x v="2"/>
    <x v="3"/>
    <n v="0"/>
  </r>
  <r>
    <x v="47"/>
    <s v="VEN"/>
    <x v="1"/>
    <x v="0"/>
    <x v="19"/>
    <x v="3"/>
    <x v="1"/>
    <n v="1591.94"/>
  </r>
  <r>
    <x v="47"/>
    <s v="VEN"/>
    <x v="1"/>
    <x v="0"/>
    <x v="19"/>
    <x v="1"/>
    <x v="0"/>
    <n v="4799.4799999999996"/>
  </r>
  <r>
    <x v="47"/>
    <s v="VEN"/>
    <x v="1"/>
    <x v="0"/>
    <x v="20"/>
    <x v="0"/>
    <x v="0"/>
    <n v="4711.9399999999996"/>
  </r>
  <r>
    <x v="47"/>
    <s v="VEN"/>
    <x v="1"/>
    <x v="0"/>
    <x v="20"/>
    <x v="3"/>
    <x v="1"/>
    <n v="1838.67"/>
  </r>
  <r>
    <x v="47"/>
    <s v="VEN"/>
    <x v="1"/>
    <x v="0"/>
    <x v="20"/>
    <x v="1"/>
    <x v="0"/>
    <n v="5403.32"/>
  </r>
  <r>
    <x v="47"/>
    <s v="VEN"/>
    <x v="1"/>
    <x v="0"/>
    <x v="20"/>
    <x v="5"/>
    <x v="2"/>
    <n v="45.78"/>
  </r>
  <r>
    <x v="47"/>
    <s v="VEN"/>
    <x v="1"/>
    <x v="0"/>
    <x v="21"/>
    <x v="3"/>
    <x v="2"/>
    <n v="1843.7"/>
  </r>
  <r>
    <x v="47"/>
    <s v="VEN"/>
    <x v="1"/>
    <x v="0"/>
    <x v="21"/>
    <x v="1"/>
    <x v="3"/>
    <n v="0"/>
  </r>
  <r>
    <x v="47"/>
    <s v="VEN"/>
    <x v="1"/>
    <x v="0"/>
    <x v="22"/>
    <x v="6"/>
    <x v="1"/>
    <n v="2427.52"/>
  </r>
  <r>
    <x v="47"/>
    <s v="VEN"/>
    <x v="1"/>
    <x v="0"/>
    <x v="22"/>
    <x v="0"/>
    <x v="3"/>
    <n v="0"/>
  </r>
  <r>
    <x v="47"/>
    <s v="VEN"/>
    <x v="1"/>
    <x v="0"/>
    <x v="23"/>
    <x v="3"/>
    <x v="2"/>
    <n v="1952.28"/>
  </r>
  <r>
    <x v="47"/>
    <s v="VEN"/>
    <x v="1"/>
    <x v="0"/>
    <x v="23"/>
    <x v="4"/>
    <x v="1"/>
    <n v="19.03"/>
  </r>
  <r>
    <x v="47"/>
    <s v="VEN"/>
    <x v="1"/>
    <x v="0"/>
    <x v="23"/>
    <x v="1"/>
    <x v="0"/>
    <n v="5691.19"/>
  </r>
  <r>
    <x v="47"/>
    <s v="VEN"/>
    <x v="1"/>
    <x v="0"/>
    <x v="23"/>
    <x v="1"/>
    <x v="3"/>
    <n v="0"/>
  </r>
  <r>
    <x v="47"/>
    <s v="VEN"/>
    <x v="1"/>
    <x v="0"/>
    <x v="23"/>
    <x v="5"/>
    <x v="0"/>
    <n v="4606.0600000000004"/>
  </r>
  <r>
    <x v="47"/>
    <s v="VEN"/>
    <x v="1"/>
    <x v="0"/>
    <x v="23"/>
    <x v="2"/>
    <x v="2"/>
    <n v="102.15"/>
  </r>
  <r>
    <x v="47"/>
    <s v="VEN"/>
    <x v="1"/>
    <x v="0"/>
    <x v="24"/>
    <x v="6"/>
    <x v="1"/>
    <n v="2160.81"/>
  </r>
  <r>
    <x v="47"/>
    <s v="VEN"/>
    <x v="1"/>
    <x v="0"/>
    <x v="24"/>
    <x v="0"/>
    <x v="2"/>
    <n v="162.34"/>
  </r>
  <r>
    <x v="47"/>
    <s v="VEN"/>
    <x v="1"/>
    <x v="0"/>
    <x v="24"/>
    <x v="5"/>
    <x v="2"/>
    <n v="47.04"/>
  </r>
  <r>
    <x v="47"/>
    <s v="VEN"/>
    <x v="1"/>
    <x v="0"/>
    <x v="25"/>
    <x v="0"/>
    <x v="3"/>
    <n v="0"/>
  </r>
  <r>
    <x v="47"/>
    <s v="VEN"/>
    <x v="1"/>
    <x v="0"/>
    <x v="25"/>
    <x v="4"/>
    <x v="0"/>
    <n v="2086.64"/>
  </r>
  <r>
    <x v="47"/>
    <s v="VEN"/>
    <x v="1"/>
    <x v="0"/>
    <x v="25"/>
    <x v="5"/>
    <x v="0"/>
    <n v="5199.99"/>
  </r>
  <r>
    <x v="47"/>
    <s v="VEN"/>
    <x v="1"/>
    <x v="0"/>
    <x v="26"/>
    <x v="5"/>
    <x v="0"/>
    <n v="5287.77"/>
  </r>
  <r>
    <x v="47"/>
    <s v="VEN"/>
    <x v="1"/>
    <x v="0"/>
    <x v="26"/>
    <x v="2"/>
    <x v="1"/>
    <n v="1747.64"/>
  </r>
  <r>
    <x v="47"/>
    <s v="VEN"/>
    <x v="1"/>
    <x v="0"/>
    <x v="34"/>
    <x v="6"/>
    <x v="0"/>
    <n v="304.47000000000003"/>
  </r>
  <r>
    <x v="47"/>
    <s v="VEN"/>
    <x v="1"/>
    <x v="0"/>
    <x v="34"/>
    <x v="0"/>
    <x v="3"/>
    <n v="0"/>
  </r>
  <r>
    <x v="47"/>
    <s v="VEN"/>
    <x v="1"/>
    <x v="0"/>
    <x v="34"/>
    <x v="3"/>
    <x v="2"/>
    <n v="1900.45"/>
  </r>
  <r>
    <x v="47"/>
    <s v="VEN"/>
    <x v="1"/>
    <x v="0"/>
    <x v="34"/>
    <x v="5"/>
    <x v="2"/>
    <n v="50.73"/>
  </r>
  <r>
    <x v="47"/>
    <s v="VEN"/>
    <x v="1"/>
    <x v="0"/>
    <x v="34"/>
    <x v="2"/>
    <x v="3"/>
    <n v="0"/>
  </r>
  <r>
    <x v="47"/>
    <s v="VEN"/>
    <x v="1"/>
    <x v="0"/>
    <x v="27"/>
    <x v="2"/>
    <x v="0"/>
    <n v="275.89"/>
  </r>
  <r>
    <x v="47"/>
    <s v="VEN"/>
    <x v="1"/>
    <x v="0"/>
    <x v="28"/>
    <x v="3"/>
    <x v="2"/>
    <n v="1962.77"/>
  </r>
  <r>
    <x v="47"/>
    <s v="VEN"/>
    <x v="1"/>
    <x v="0"/>
    <x v="29"/>
    <x v="6"/>
    <x v="3"/>
    <n v="0"/>
  </r>
  <r>
    <x v="47"/>
    <s v="VEN"/>
    <x v="1"/>
    <x v="0"/>
    <x v="29"/>
    <x v="3"/>
    <x v="1"/>
    <n v="1632.09"/>
  </r>
  <r>
    <x v="47"/>
    <s v="VEN"/>
    <x v="1"/>
    <x v="0"/>
    <x v="29"/>
    <x v="2"/>
    <x v="1"/>
    <n v="1352.57"/>
  </r>
  <r>
    <x v="47"/>
    <s v="VEN"/>
    <x v="1"/>
    <x v="0"/>
    <x v="29"/>
    <x v="2"/>
    <x v="0"/>
    <n v="269.33"/>
  </r>
  <r>
    <x v="47"/>
    <s v="VEN"/>
    <x v="1"/>
    <x v="0"/>
    <x v="30"/>
    <x v="6"/>
    <x v="2"/>
    <n v="623.5"/>
  </r>
  <r>
    <x v="47"/>
    <s v="VEN"/>
    <x v="1"/>
    <x v="0"/>
    <x v="30"/>
    <x v="1"/>
    <x v="1"/>
    <n v="163.76"/>
  </r>
  <r>
    <x v="47"/>
    <s v="VEN"/>
    <x v="1"/>
    <x v="0"/>
    <x v="30"/>
    <x v="5"/>
    <x v="2"/>
    <n v="49.69"/>
  </r>
  <r>
    <x v="47"/>
    <s v="VEN"/>
    <x v="1"/>
    <x v="0"/>
    <x v="31"/>
    <x v="6"/>
    <x v="1"/>
    <n v="2242.3200000000002"/>
  </r>
  <r>
    <x v="47"/>
    <s v="VEN"/>
    <x v="1"/>
    <x v="0"/>
    <x v="31"/>
    <x v="3"/>
    <x v="2"/>
    <n v="1969.42"/>
  </r>
  <r>
    <x v="47"/>
    <s v="VEN"/>
    <x v="1"/>
    <x v="0"/>
    <x v="31"/>
    <x v="2"/>
    <x v="0"/>
    <n v="310.57"/>
  </r>
  <r>
    <x v="47"/>
    <s v="VEN"/>
    <x v="1"/>
    <x v="0"/>
    <x v="31"/>
    <x v="2"/>
    <x v="3"/>
    <n v="0"/>
  </r>
  <r>
    <x v="47"/>
    <s v="VEN"/>
    <x v="1"/>
    <x v="0"/>
    <x v="32"/>
    <x v="6"/>
    <x v="1"/>
    <n v="2907.8"/>
  </r>
  <r>
    <x v="47"/>
    <s v="VEN"/>
    <x v="1"/>
    <x v="0"/>
    <x v="32"/>
    <x v="6"/>
    <x v="0"/>
    <n v="393.19"/>
  </r>
  <r>
    <x v="47"/>
    <s v="VEN"/>
    <x v="1"/>
    <x v="0"/>
    <x v="32"/>
    <x v="0"/>
    <x v="1"/>
    <n v="438.46"/>
  </r>
  <r>
    <x v="47"/>
    <s v="VEN"/>
    <x v="1"/>
    <x v="0"/>
    <x v="32"/>
    <x v="3"/>
    <x v="3"/>
    <n v="2268.6"/>
  </r>
  <r>
    <x v="47"/>
    <s v="VEN"/>
    <x v="1"/>
    <x v="0"/>
    <x v="32"/>
    <x v="4"/>
    <x v="1"/>
    <n v="24.71"/>
  </r>
  <r>
    <x v="48"/>
    <s v="VNM"/>
    <x v="3"/>
    <x v="2"/>
    <x v="0"/>
    <x v="6"/>
    <x v="0"/>
    <n v="1857.6"/>
  </r>
  <r>
    <x v="48"/>
    <s v="VNM"/>
    <x v="3"/>
    <x v="2"/>
    <x v="0"/>
    <x v="4"/>
    <x v="1"/>
    <n v="175.84"/>
  </r>
  <r>
    <x v="48"/>
    <s v="VNM"/>
    <x v="3"/>
    <x v="2"/>
    <x v="0"/>
    <x v="4"/>
    <x v="0"/>
    <n v="17119.78"/>
  </r>
  <r>
    <x v="48"/>
    <s v="VNM"/>
    <x v="3"/>
    <x v="2"/>
    <x v="0"/>
    <x v="1"/>
    <x v="0"/>
    <n v="97094.32"/>
  </r>
  <r>
    <x v="48"/>
    <s v="VNM"/>
    <x v="3"/>
    <x v="2"/>
    <x v="1"/>
    <x v="1"/>
    <x v="3"/>
    <n v="0"/>
  </r>
  <r>
    <x v="48"/>
    <s v="VNM"/>
    <x v="3"/>
    <x v="2"/>
    <x v="2"/>
    <x v="0"/>
    <x v="1"/>
    <n v="1256.3"/>
  </r>
  <r>
    <x v="48"/>
    <s v="VNM"/>
    <x v="3"/>
    <x v="2"/>
    <x v="2"/>
    <x v="0"/>
    <x v="2"/>
    <n v="549.84"/>
  </r>
  <r>
    <x v="48"/>
    <s v="VNM"/>
    <x v="3"/>
    <x v="2"/>
    <x v="2"/>
    <x v="3"/>
    <x v="0"/>
    <n v="65044.79"/>
  </r>
  <r>
    <x v="48"/>
    <s v="VNM"/>
    <x v="3"/>
    <x v="2"/>
    <x v="2"/>
    <x v="4"/>
    <x v="3"/>
    <n v="0"/>
  </r>
  <r>
    <x v="48"/>
    <s v="VNM"/>
    <x v="3"/>
    <x v="2"/>
    <x v="3"/>
    <x v="6"/>
    <x v="1"/>
    <n v="13026.87"/>
  </r>
  <r>
    <x v="48"/>
    <s v="VNM"/>
    <x v="3"/>
    <x v="2"/>
    <x v="3"/>
    <x v="1"/>
    <x v="2"/>
    <n v="2161.5300000000002"/>
  </r>
  <r>
    <x v="48"/>
    <s v="VNM"/>
    <x v="3"/>
    <x v="2"/>
    <x v="3"/>
    <x v="5"/>
    <x v="0"/>
    <n v="61500.57"/>
  </r>
  <r>
    <x v="48"/>
    <s v="VNM"/>
    <x v="3"/>
    <x v="2"/>
    <x v="3"/>
    <x v="5"/>
    <x v="2"/>
    <n v="608.85"/>
  </r>
  <r>
    <x v="48"/>
    <s v="VNM"/>
    <x v="3"/>
    <x v="2"/>
    <x v="4"/>
    <x v="0"/>
    <x v="0"/>
    <n v="16549.38"/>
  </r>
  <r>
    <x v="48"/>
    <s v="VNM"/>
    <x v="3"/>
    <x v="2"/>
    <x v="4"/>
    <x v="5"/>
    <x v="2"/>
    <n v="620.78"/>
  </r>
  <r>
    <x v="48"/>
    <s v="VNM"/>
    <x v="3"/>
    <x v="2"/>
    <x v="4"/>
    <x v="2"/>
    <x v="1"/>
    <n v="17901.080000000002"/>
  </r>
  <r>
    <x v="48"/>
    <s v="VNM"/>
    <x v="3"/>
    <x v="2"/>
    <x v="5"/>
    <x v="2"/>
    <x v="1"/>
    <n v="16557.939999999999"/>
  </r>
  <r>
    <x v="48"/>
    <s v="VNM"/>
    <x v="3"/>
    <x v="2"/>
    <x v="6"/>
    <x v="6"/>
    <x v="3"/>
    <n v="0"/>
  </r>
  <r>
    <x v="48"/>
    <s v="VNM"/>
    <x v="3"/>
    <x v="2"/>
    <x v="6"/>
    <x v="4"/>
    <x v="0"/>
    <n v="19151.63"/>
  </r>
  <r>
    <x v="48"/>
    <s v="VNM"/>
    <x v="3"/>
    <x v="2"/>
    <x v="6"/>
    <x v="4"/>
    <x v="3"/>
    <n v="0"/>
  </r>
  <r>
    <x v="48"/>
    <s v="VNM"/>
    <x v="3"/>
    <x v="2"/>
    <x v="6"/>
    <x v="5"/>
    <x v="1"/>
    <n v="1251.8900000000001"/>
  </r>
  <r>
    <x v="48"/>
    <s v="VNM"/>
    <x v="3"/>
    <x v="2"/>
    <x v="7"/>
    <x v="6"/>
    <x v="1"/>
    <n v="12572.45"/>
  </r>
  <r>
    <x v="48"/>
    <s v="VNM"/>
    <x v="3"/>
    <x v="2"/>
    <x v="7"/>
    <x v="4"/>
    <x v="1"/>
    <n v="161.41"/>
  </r>
  <r>
    <x v="48"/>
    <s v="VNM"/>
    <x v="3"/>
    <x v="2"/>
    <x v="7"/>
    <x v="2"/>
    <x v="3"/>
    <n v="0"/>
  </r>
  <r>
    <x v="48"/>
    <s v="VNM"/>
    <x v="3"/>
    <x v="2"/>
    <x v="8"/>
    <x v="6"/>
    <x v="1"/>
    <n v="15036.6"/>
  </r>
  <r>
    <x v="48"/>
    <s v="VNM"/>
    <x v="3"/>
    <x v="2"/>
    <x v="8"/>
    <x v="6"/>
    <x v="2"/>
    <n v="4591.68"/>
  </r>
  <r>
    <x v="48"/>
    <s v="VNM"/>
    <x v="3"/>
    <x v="2"/>
    <x v="8"/>
    <x v="0"/>
    <x v="0"/>
    <n v="20666.61"/>
  </r>
  <r>
    <x v="48"/>
    <s v="VNM"/>
    <x v="3"/>
    <x v="2"/>
    <x v="8"/>
    <x v="0"/>
    <x v="3"/>
    <n v="0"/>
  </r>
  <r>
    <x v="48"/>
    <s v="VNM"/>
    <x v="3"/>
    <x v="2"/>
    <x v="8"/>
    <x v="4"/>
    <x v="3"/>
    <n v="0"/>
  </r>
  <r>
    <x v="48"/>
    <s v="VNM"/>
    <x v="3"/>
    <x v="2"/>
    <x v="8"/>
    <x v="1"/>
    <x v="2"/>
    <n v="2563.9899999999998"/>
  </r>
  <r>
    <x v="48"/>
    <s v="VNM"/>
    <x v="3"/>
    <x v="2"/>
    <x v="9"/>
    <x v="6"/>
    <x v="3"/>
    <n v="0"/>
  </r>
  <r>
    <x v="48"/>
    <s v="VNM"/>
    <x v="3"/>
    <x v="2"/>
    <x v="9"/>
    <x v="1"/>
    <x v="3"/>
    <n v="0"/>
  </r>
  <r>
    <x v="48"/>
    <s v="VNM"/>
    <x v="3"/>
    <x v="2"/>
    <x v="10"/>
    <x v="0"/>
    <x v="0"/>
    <n v="20051.72"/>
  </r>
  <r>
    <x v="48"/>
    <s v="VNM"/>
    <x v="3"/>
    <x v="2"/>
    <x v="12"/>
    <x v="0"/>
    <x v="2"/>
    <n v="760.55"/>
  </r>
  <r>
    <x v="48"/>
    <s v="VNM"/>
    <x v="3"/>
    <x v="2"/>
    <x v="12"/>
    <x v="3"/>
    <x v="0"/>
    <n v="75519.42"/>
  </r>
  <r>
    <x v="48"/>
    <s v="VNM"/>
    <x v="3"/>
    <x v="2"/>
    <x v="12"/>
    <x v="4"/>
    <x v="1"/>
    <n v="265.11"/>
  </r>
  <r>
    <x v="48"/>
    <s v="VNM"/>
    <x v="3"/>
    <x v="2"/>
    <x v="13"/>
    <x v="0"/>
    <x v="0"/>
    <n v="19901.75"/>
  </r>
  <r>
    <x v="48"/>
    <s v="VNM"/>
    <x v="3"/>
    <x v="2"/>
    <x v="13"/>
    <x v="1"/>
    <x v="1"/>
    <n v="3957.69"/>
  </r>
  <r>
    <x v="48"/>
    <s v="VNM"/>
    <x v="3"/>
    <x v="2"/>
    <x v="13"/>
    <x v="2"/>
    <x v="2"/>
    <n v="1551.73"/>
  </r>
  <r>
    <x v="48"/>
    <s v="VNM"/>
    <x v="3"/>
    <x v="2"/>
    <x v="14"/>
    <x v="4"/>
    <x v="0"/>
    <n v="22843.25"/>
  </r>
  <r>
    <x v="48"/>
    <s v="VNM"/>
    <x v="3"/>
    <x v="2"/>
    <x v="15"/>
    <x v="3"/>
    <x v="2"/>
    <n v="4648.08"/>
  </r>
  <r>
    <x v="48"/>
    <s v="VNM"/>
    <x v="3"/>
    <x v="2"/>
    <x v="15"/>
    <x v="2"/>
    <x v="1"/>
    <n v="27821.1"/>
  </r>
  <r>
    <x v="48"/>
    <s v="VNM"/>
    <x v="3"/>
    <x v="2"/>
    <x v="16"/>
    <x v="0"/>
    <x v="1"/>
    <n v="1681.88"/>
  </r>
  <r>
    <x v="48"/>
    <s v="VNM"/>
    <x v="3"/>
    <x v="2"/>
    <x v="16"/>
    <x v="1"/>
    <x v="3"/>
    <n v="0"/>
  </r>
  <r>
    <x v="48"/>
    <s v="VNM"/>
    <x v="3"/>
    <x v="2"/>
    <x v="17"/>
    <x v="0"/>
    <x v="0"/>
    <n v="21245.279999999999"/>
  </r>
  <r>
    <x v="48"/>
    <s v="VNM"/>
    <x v="3"/>
    <x v="2"/>
    <x v="17"/>
    <x v="3"/>
    <x v="1"/>
    <n v="5077.16"/>
  </r>
  <r>
    <x v="48"/>
    <s v="VNM"/>
    <x v="3"/>
    <x v="2"/>
    <x v="17"/>
    <x v="1"/>
    <x v="3"/>
    <n v="0"/>
  </r>
  <r>
    <x v="48"/>
    <s v="VNM"/>
    <x v="3"/>
    <x v="2"/>
    <x v="33"/>
    <x v="0"/>
    <x v="2"/>
    <n v="740.98"/>
  </r>
  <r>
    <x v="48"/>
    <s v="VNM"/>
    <x v="3"/>
    <x v="2"/>
    <x v="33"/>
    <x v="3"/>
    <x v="0"/>
    <n v="93244.06"/>
  </r>
  <r>
    <x v="48"/>
    <s v="VNM"/>
    <x v="3"/>
    <x v="2"/>
    <x v="18"/>
    <x v="0"/>
    <x v="0"/>
    <n v="24359.24"/>
  </r>
  <r>
    <x v="48"/>
    <s v="VNM"/>
    <x v="3"/>
    <x v="2"/>
    <x v="18"/>
    <x v="4"/>
    <x v="3"/>
    <n v="0"/>
  </r>
  <r>
    <x v="48"/>
    <s v="VNM"/>
    <x v="3"/>
    <x v="2"/>
    <x v="18"/>
    <x v="4"/>
    <x v="2"/>
    <n v="268.77999999999997"/>
  </r>
  <r>
    <x v="48"/>
    <s v="VNM"/>
    <x v="3"/>
    <x v="2"/>
    <x v="18"/>
    <x v="1"/>
    <x v="0"/>
    <n v="150070.25"/>
  </r>
  <r>
    <x v="48"/>
    <s v="VNM"/>
    <x v="3"/>
    <x v="2"/>
    <x v="18"/>
    <x v="5"/>
    <x v="1"/>
    <n v="1589.52"/>
  </r>
  <r>
    <x v="48"/>
    <s v="VNM"/>
    <x v="3"/>
    <x v="2"/>
    <x v="18"/>
    <x v="5"/>
    <x v="2"/>
    <n v="820.62"/>
  </r>
  <r>
    <x v="48"/>
    <s v="VNM"/>
    <x v="3"/>
    <x v="2"/>
    <x v="18"/>
    <x v="2"/>
    <x v="1"/>
    <n v="28424.71"/>
  </r>
  <r>
    <x v="48"/>
    <s v="VNM"/>
    <x v="3"/>
    <x v="2"/>
    <x v="18"/>
    <x v="2"/>
    <x v="2"/>
    <n v="1651.06"/>
  </r>
  <r>
    <x v="48"/>
    <s v="VNM"/>
    <x v="3"/>
    <x v="2"/>
    <x v="19"/>
    <x v="6"/>
    <x v="2"/>
    <n v="5903.84"/>
  </r>
  <r>
    <x v="48"/>
    <s v="VNM"/>
    <x v="3"/>
    <x v="2"/>
    <x v="19"/>
    <x v="3"/>
    <x v="0"/>
    <n v="86998.65"/>
  </r>
  <r>
    <x v="48"/>
    <s v="VNM"/>
    <x v="3"/>
    <x v="2"/>
    <x v="19"/>
    <x v="3"/>
    <x v="3"/>
    <n v="5342.16"/>
  </r>
  <r>
    <x v="48"/>
    <s v="VNM"/>
    <x v="3"/>
    <x v="2"/>
    <x v="20"/>
    <x v="0"/>
    <x v="0"/>
    <n v="22829.27"/>
  </r>
  <r>
    <x v="48"/>
    <s v="VNM"/>
    <x v="3"/>
    <x v="2"/>
    <x v="20"/>
    <x v="3"/>
    <x v="0"/>
    <n v="86175.75"/>
  </r>
  <r>
    <x v="48"/>
    <s v="VNM"/>
    <x v="3"/>
    <x v="2"/>
    <x v="20"/>
    <x v="4"/>
    <x v="2"/>
    <n v="279.08"/>
  </r>
  <r>
    <x v="48"/>
    <s v="VNM"/>
    <x v="3"/>
    <x v="2"/>
    <x v="20"/>
    <x v="5"/>
    <x v="3"/>
    <n v="0"/>
  </r>
  <r>
    <x v="48"/>
    <s v="VNM"/>
    <x v="3"/>
    <x v="2"/>
    <x v="21"/>
    <x v="0"/>
    <x v="1"/>
    <n v="1933.05"/>
  </r>
  <r>
    <x v="48"/>
    <s v="VNM"/>
    <x v="3"/>
    <x v="2"/>
    <x v="21"/>
    <x v="1"/>
    <x v="1"/>
    <n v="4373.6000000000004"/>
  </r>
  <r>
    <x v="48"/>
    <s v="VNM"/>
    <x v="3"/>
    <x v="2"/>
    <x v="22"/>
    <x v="3"/>
    <x v="1"/>
    <n v="5187.59"/>
  </r>
  <r>
    <x v="48"/>
    <s v="VNM"/>
    <x v="3"/>
    <x v="2"/>
    <x v="22"/>
    <x v="4"/>
    <x v="2"/>
    <n v="268.3"/>
  </r>
  <r>
    <x v="48"/>
    <s v="VNM"/>
    <x v="3"/>
    <x v="2"/>
    <x v="22"/>
    <x v="1"/>
    <x v="2"/>
    <n v="3051.6"/>
  </r>
  <r>
    <x v="48"/>
    <s v="VNM"/>
    <x v="3"/>
    <x v="2"/>
    <x v="23"/>
    <x v="0"/>
    <x v="2"/>
    <n v="779.86"/>
  </r>
  <r>
    <x v="48"/>
    <s v="VNM"/>
    <x v="3"/>
    <x v="2"/>
    <x v="23"/>
    <x v="3"/>
    <x v="1"/>
    <n v="5254.33"/>
  </r>
  <r>
    <x v="48"/>
    <s v="VNM"/>
    <x v="3"/>
    <x v="2"/>
    <x v="23"/>
    <x v="4"/>
    <x v="3"/>
    <n v="0"/>
  </r>
  <r>
    <x v="48"/>
    <s v="VNM"/>
    <x v="3"/>
    <x v="2"/>
    <x v="23"/>
    <x v="2"/>
    <x v="3"/>
    <n v="0"/>
  </r>
  <r>
    <x v="48"/>
    <s v="VNM"/>
    <x v="3"/>
    <x v="2"/>
    <x v="25"/>
    <x v="4"/>
    <x v="2"/>
    <n v="282.55"/>
  </r>
  <r>
    <x v="48"/>
    <s v="VNM"/>
    <x v="3"/>
    <x v="2"/>
    <x v="25"/>
    <x v="2"/>
    <x v="3"/>
    <n v="0"/>
  </r>
  <r>
    <x v="48"/>
    <s v="VNM"/>
    <x v="3"/>
    <x v="2"/>
    <x v="26"/>
    <x v="6"/>
    <x v="2"/>
    <n v="5867.24"/>
  </r>
  <r>
    <x v="48"/>
    <s v="VNM"/>
    <x v="3"/>
    <x v="2"/>
    <x v="26"/>
    <x v="4"/>
    <x v="0"/>
    <n v="29167.89"/>
  </r>
  <r>
    <x v="48"/>
    <s v="VNM"/>
    <x v="3"/>
    <x v="2"/>
    <x v="26"/>
    <x v="5"/>
    <x v="2"/>
    <n v="875.23"/>
  </r>
  <r>
    <x v="48"/>
    <s v="VNM"/>
    <x v="3"/>
    <x v="2"/>
    <x v="34"/>
    <x v="6"/>
    <x v="3"/>
    <n v="0"/>
  </r>
  <r>
    <x v="48"/>
    <s v="VNM"/>
    <x v="3"/>
    <x v="2"/>
    <x v="34"/>
    <x v="3"/>
    <x v="0"/>
    <n v="84757.01"/>
  </r>
  <r>
    <x v="48"/>
    <s v="VNM"/>
    <x v="3"/>
    <x v="2"/>
    <x v="34"/>
    <x v="1"/>
    <x v="0"/>
    <n v="151480.87"/>
  </r>
  <r>
    <x v="48"/>
    <s v="VNM"/>
    <x v="3"/>
    <x v="2"/>
    <x v="27"/>
    <x v="3"/>
    <x v="3"/>
    <n v="4614.34"/>
  </r>
  <r>
    <x v="48"/>
    <s v="VNM"/>
    <x v="3"/>
    <x v="2"/>
    <x v="27"/>
    <x v="4"/>
    <x v="1"/>
    <n v="253.09"/>
  </r>
  <r>
    <x v="48"/>
    <s v="VNM"/>
    <x v="3"/>
    <x v="2"/>
    <x v="27"/>
    <x v="4"/>
    <x v="2"/>
    <n v="259.38"/>
  </r>
  <r>
    <x v="48"/>
    <s v="VNM"/>
    <x v="3"/>
    <x v="2"/>
    <x v="27"/>
    <x v="5"/>
    <x v="1"/>
    <n v="1755.23"/>
  </r>
  <r>
    <x v="48"/>
    <s v="VNM"/>
    <x v="3"/>
    <x v="2"/>
    <x v="28"/>
    <x v="0"/>
    <x v="0"/>
    <n v="23942.37"/>
  </r>
  <r>
    <x v="48"/>
    <s v="VNM"/>
    <x v="3"/>
    <x v="2"/>
    <x v="28"/>
    <x v="3"/>
    <x v="0"/>
    <n v="90239.49"/>
  </r>
  <r>
    <x v="48"/>
    <s v="VNM"/>
    <x v="3"/>
    <x v="2"/>
    <x v="29"/>
    <x v="1"/>
    <x v="3"/>
    <n v="0"/>
  </r>
  <r>
    <x v="48"/>
    <s v="VNM"/>
    <x v="3"/>
    <x v="2"/>
    <x v="29"/>
    <x v="2"/>
    <x v="1"/>
    <n v="29596.13"/>
  </r>
  <r>
    <x v="48"/>
    <s v="VNM"/>
    <x v="3"/>
    <x v="2"/>
    <x v="29"/>
    <x v="2"/>
    <x v="0"/>
    <n v="5588.32"/>
  </r>
  <r>
    <x v="48"/>
    <s v="VNM"/>
    <x v="3"/>
    <x v="2"/>
    <x v="30"/>
    <x v="6"/>
    <x v="3"/>
    <n v="0"/>
  </r>
  <r>
    <x v="48"/>
    <s v="VNM"/>
    <x v="3"/>
    <x v="2"/>
    <x v="30"/>
    <x v="4"/>
    <x v="1"/>
    <n v="299.16000000000003"/>
  </r>
  <r>
    <x v="48"/>
    <s v="VNM"/>
    <x v="3"/>
    <x v="2"/>
    <x v="31"/>
    <x v="6"/>
    <x v="1"/>
    <n v="18944.97"/>
  </r>
  <r>
    <x v="48"/>
    <s v="VNM"/>
    <x v="3"/>
    <x v="2"/>
    <x v="31"/>
    <x v="0"/>
    <x v="3"/>
    <n v="0"/>
  </r>
  <r>
    <x v="48"/>
    <s v="VNM"/>
    <x v="3"/>
    <x v="2"/>
    <x v="31"/>
    <x v="3"/>
    <x v="2"/>
    <n v="5293.6"/>
  </r>
  <r>
    <x v="48"/>
    <s v="VNM"/>
    <x v="3"/>
    <x v="2"/>
    <x v="31"/>
    <x v="4"/>
    <x v="2"/>
    <n v="274.24"/>
  </r>
  <r>
    <x v="48"/>
    <s v="VNM"/>
    <x v="3"/>
    <x v="2"/>
    <x v="31"/>
    <x v="1"/>
    <x v="2"/>
    <n v="2951.3"/>
  </r>
  <r>
    <x v="48"/>
    <s v="VNM"/>
    <x v="3"/>
    <x v="2"/>
    <x v="32"/>
    <x v="0"/>
    <x v="1"/>
    <n v="2249.4499999999998"/>
  </r>
  <r>
    <x v="48"/>
    <s v="VNM"/>
    <x v="3"/>
    <x v="2"/>
    <x v="32"/>
    <x v="3"/>
    <x v="1"/>
    <n v="6481.88"/>
  </r>
  <r>
    <x v="48"/>
    <s v="VNM"/>
    <x v="3"/>
    <x v="2"/>
    <x v="32"/>
    <x v="1"/>
    <x v="2"/>
    <n v="3353.09"/>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20CDFD3-F019-4846-A647-C4B55505FDF4}" name="total_emission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I4:I5" firstHeaderRow="1" firstDataRow="1" firstDataCol="0"/>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Items count="1">
    <i/>
  </rowItems>
  <colItems count="1">
    <i/>
  </colItems>
  <dataFields count="1">
    <dataField name="Sum of emissions_ktco2e" fld="7" baseField="0" baseItem="0" numFmtId="1"/>
  </dataFields>
  <formats count="1">
    <format>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467C947-BAAB-4E5A-AE76-D2F9E77198B9}" name="top_ga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location ref="AH2:AI7"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axis="axisRow" showAll="0" sortType="descending">
      <items count="5">
        <item x="1"/>
        <item x="0"/>
        <item x="3"/>
        <item x="2"/>
        <item t="default"/>
      </items>
      <autoSortScope>
        <pivotArea dataOnly="0" outline="0" fieldPosition="0">
          <references count="1">
            <reference field="4294967294" count="1" selected="0">
              <x v="0"/>
            </reference>
          </references>
        </pivotArea>
      </autoSortScope>
    </pivotField>
    <pivotField dataField="1" showAll="0"/>
  </pivotFields>
  <rowFields count="1">
    <field x="6"/>
  </rowFields>
  <rowItems count="5">
    <i>
      <x v="1"/>
    </i>
    <i>
      <x/>
    </i>
    <i>
      <x v="3"/>
    </i>
    <i>
      <x v="2"/>
    </i>
    <i t="grand">
      <x/>
    </i>
  </rowItems>
  <colItems count="1">
    <i/>
  </colItems>
  <dataFields count="1">
    <dataField name="Sum of emissions_ktco2e" fld="7" baseField="0" baseItem="0"/>
  </dataFields>
  <chartFormats count="25">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1"/>
          </reference>
        </references>
      </pivotArea>
    </chartFormat>
    <chartFormat chart="0" format="2">
      <pivotArea type="data" outline="0" fieldPosition="0">
        <references count="2">
          <reference field="4294967294" count="1" selected="0">
            <x v="0"/>
          </reference>
          <reference field="6" count="1" selected="0">
            <x v="0"/>
          </reference>
        </references>
      </pivotArea>
    </chartFormat>
    <chartFormat chart="0" format="3">
      <pivotArea type="data" outline="0" fieldPosition="0">
        <references count="2">
          <reference field="4294967294" count="1" selected="0">
            <x v="0"/>
          </reference>
          <reference field="6" count="1" selected="0">
            <x v="3"/>
          </reference>
        </references>
      </pivotArea>
    </chartFormat>
    <chartFormat chart="0" format="4">
      <pivotArea type="data" outline="0" fieldPosition="0">
        <references count="2">
          <reference field="4294967294" count="1" selected="0">
            <x v="0"/>
          </reference>
          <reference field="6" count="1" selected="0">
            <x v="2"/>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6" count="1" selected="0">
            <x v="1"/>
          </reference>
        </references>
      </pivotArea>
    </chartFormat>
    <chartFormat chart="2" format="12">
      <pivotArea type="data" outline="0" fieldPosition="0">
        <references count="2">
          <reference field="4294967294" count="1" selected="0">
            <x v="0"/>
          </reference>
          <reference field="6" count="1" selected="0">
            <x v="0"/>
          </reference>
        </references>
      </pivotArea>
    </chartFormat>
    <chartFormat chart="2" format="13">
      <pivotArea type="data" outline="0" fieldPosition="0">
        <references count="2">
          <reference field="4294967294" count="1" selected="0">
            <x v="0"/>
          </reference>
          <reference field="6" count="1" selected="0">
            <x v="3"/>
          </reference>
        </references>
      </pivotArea>
    </chartFormat>
    <chartFormat chart="2" format="14">
      <pivotArea type="data" outline="0" fieldPosition="0">
        <references count="2">
          <reference field="4294967294" count="1" selected="0">
            <x v="0"/>
          </reference>
          <reference field="6" count="1" selected="0">
            <x v="2"/>
          </reference>
        </references>
      </pivotArea>
    </chartFormat>
    <chartFormat chart="13" format="5" series="1">
      <pivotArea type="data" outline="0" fieldPosition="0">
        <references count="1">
          <reference field="4294967294" count="1" selected="0">
            <x v="0"/>
          </reference>
        </references>
      </pivotArea>
    </chartFormat>
    <chartFormat chart="13" format="6">
      <pivotArea type="data" outline="0" fieldPosition="0">
        <references count="2">
          <reference field="4294967294" count="1" selected="0">
            <x v="0"/>
          </reference>
          <reference field="6" count="1" selected="0">
            <x v="1"/>
          </reference>
        </references>
      </pivotArea>
    </chartFormat>
    <chartFormat chart="13" format="7">
      <pivotArea type="data" outline="0" fieldPosition="0">
        <references count="2">
          <reference field="4294967294" count="1" selected="0">
            <x v="0"/>
          </reference>
          <reference field="6" count="1" selected="0">
            <x v="0"/>
          </reference>
        </references>
      </pivotArea>
    </chartFormat>
    <chartFormat chart="13" format="8">
      <pivotArea type="data" outline="0" fieldPosition="0">
        <references count="2">
          <reference field="4294967294" count="1" selected="0">
            <x v="0"/>
          </reference>
          <reference field="6" count="1" selected="0">
            <x v="3"/>
          </reference>
        </references>
      </pivotArea>
    </chartFormat>
    <chartFormat chart="13" format="9">
      <pivotArea type="data" outline="0" fieldPosition="0">
        <references count="2">
          <reference field="4294967294" count="1" selected="0">
            <x v="0"/>
          </reference>
          <reference field="6" count="1" selected="0">
            <x v="2"/>
          </reference>
        </references>
      </pivotArea>
    </chartFormat>
    <chartFormat chart="14" format="10" series="1">
      <pivotArea type="data" outline="0" fieldPosition="0">
        <references count="1">
          <reference field="4294967294" count="1" selected="0">
            <x v="0"/>
          </reference>
        </references>
      </pivotArea>
    </chartFormat>
    <chartFormat chart="14" format="11">
      <pivotArea type="data" outline="0" fieldPosition="0">
        <references count="2">
          <reference field="4294967294" count="1" selected="0">
            <x v="0"/>
          </reference>
          <reference field="6" count="1" selected="0">
            <x v="1"/>
          </reference>
        </references>
      </pivotArea>
    </chartFormat>
    <chartFormat chart="14" format="12">
      <pivotArea type="data" outline="0" fieldPosition="0">
        <references count="2">
          <reference field="4294967294" count="1" selected="0">
            <x v="0"/>
          </reference>
          <reference field="6" count="1" selected="0">
            <x v="0"/>
          </reference>
        </references>
      </pivotArea>
    </chartFormat>
    <chartFormat chart="14" format="13">
      <pivotArea type="data" outline="0" fieldPosition="0">
        <references count="2">
          <reference field="4294967294" count="1" selected="0">
            <x v="0"/>
          </reference>
          <reference field="6" count="1" selected="0">
            <x v="3"/>
          </reference>
        </references>
      </pivotArea>
    </chartFormat>
    <chartFormat chart="14" format="14">
      <pivotArea type="data" outline="0" fieldPosition="0">
        <references count="2">
          <reference field="4294967294" count="1" selected="0">
            <x v="0"/>
          </reference>
          <reference field="6" count="1" selected="0">
            <x v="2"/>
          </reference>
        </references>
      </pivotArea>
    </chartFormat>
    <chartFormat chart="15" format="10" series="1">
      <pivotArea type="data" outline="0" fieldPosition="0">
        <references count="1">
          <reference field="4294967294" count="1" selected="0">
            <x v="0"/>
          </reference>
        </references>
      </pivotArea>
    </chartFormat>
    <chartFormat chart="15" format="11">
      <pivotArea type="data" outline="0" fieldPosition="0">
        <references count="2">
          <reference field="4294967294" count="1" selected="0">
            <x v="0"/>
          </reference>
          <reference field="6" count="1" selected="0">
            <x v="1"/>
          </reference>
        </references>
      </pivotArea>
    </chartFormat>
    <chartFormat chart="15" format="12">
      <pivotArea type="data" outline="0" fieldPosition="0">
        <references count="2">
          <reference field="4294967294" count="1" selected="0">
            <x v="0"/>
          </reference>
          <reference field="6" count="1" selected="0">
            <x v="0"/>
          </reference>
        </references>
      </pivotArea>
    </chartFormat>
    <chartFormat chart="15" format="13">
      <pivotArea type="data" outline="0" fieldPosition="0">
        <references count="2">
          <reference field="4294967294" count="1" selected="0">
            <x v="0"/>
          </reference>
          <reference field="6" count="1" selected="0">
            <x v="3"/>
          </reference>
        </references>
      </pivotArea>
    </chartFormat>
    <chartFormat chart="15" format="14">
      <pivotArea type="data" outline="0" fieldPosition="0">
        <references count="2">
          <reference field="4294967294" count="1" selected="0">
            <x v="0"/>
          </reference>
          <reference field="6"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6AF8996E-961C-4F08-ADB4-BEBCE8CD482C}" name="top_gas_card"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Q4:R6"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axis="axisRow" showAll="0" measureFilter="1">
      <items count="5">
        <item x="1"/>
        <item x="0"/>
        <item x="3"/>
        <item x="2"/>
        <item t="default"/>
      </items>
    </pivotField>
    <pivotField dataField="1" showAll="0"/>
  </pivotFields>
  <rowFields count="1">
    <field x="6"/>
  </rowFields>
  <rowItems count="2">
    <i>
      <x v="1"/>
    </i>
    <i t="grand">
      <x/>
    </i>
  </rowItems>
  <colItems count="1">
    <i/>
  </colItems>
  <dataFields count="1">
    <dataField name="Sum of emissions_ktco2e" fld="7" baseField="0" baseItem="0"/>
  </dataFields>
  <pivotTableStyleInfo name="PivotStyleLight16" showRowHeaders="1" showColHeaders="1" showRowStripes="0" showColStripes="0" showLastColumn="1"/>
  <filters count="1">
    <filter fld="6" type="count" evalOrder="-1" id="1"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7F4BB77-D1A7-4799-8CA6-2482F3BEDF50}" name="PivotTable1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BB2:BJ8" firstHeaderRow="1" firstDataRow="2"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axis="axisRow" showAll="0">
      <items count="5">
        <item x="1"/>
        <item x="3"/>
        <item x="2"/>
        <item x="0"/>
        <item t="default"/>
      </items>
    </pivotField>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axis="axisCol" showAll="0">
      <items count="8">
        <item x="6"/>
        <item x="0"/>
        <item x="3"/>
        <item x="4"/>
        <item x="1"/>
        <item x="5"/>
        <item x="2"/>
        <item t="default"/>
      </items>
    </pivotField>
    <pivotField showAll="0"/>
    <pivotField dataField="1" showAll="0"/>
  </pivotFields>
  <rowFields count="1">
    <field x="3"/>
  </rowFields>
  <rowItems count="5">
    <i>
      <x/>
    </i>
    <i>
      <x v="1"/>
    </i>
    <i>
      <x v="2"/>
    </i>
    <i>
      <x v="3"/>
    </i>
    <i t="grand">
      <x/>
    </i>
  </rowItems>
  <colFields count="1">
    <field x="5"/>
  </colFields>
  <colItems count="8">
    <i>
      <x/>
    </i>
    <i>
      <x v="1"/>
    </i>
    <i>
      <x v="2"/>
    </i>
    <i>
      <x v="3"/>
    </i>
    <i>
      <x v="4"/>
    </i>
    <i>
      <x v="5"/>
    </i>
    <i>
      <x v="6"/>
    </i>
    <i t="grand">
      <x/>
    </i>
  </colItems>
  <dataFields count="1">
    <dataField name="Sum of emissions_ktco2e" fld="7" baseField="0" baseItem="0"/>
  </dataFields>
  <chartFormats count="23">
    <chartFormat chart="0" format="0" series="1">
      <pivotArea type="data" outline="0" fieldPosition="0">
        <references count="2">
          <reference field="4294967294" count="1" selected="0">
            <x v="0"/>
          </reference>
          <reference field="5" count="1" selected="0">
            <x v="0"/>
          </reference>
        </references>
      </pivotArea>
    </chartFormat>
    <chartFormat chart="0" format="1" series="1">
      <pivotArea type="data" outline="0" fieldPosition="0">
        <references count="2">
          <reference field="4294967294" count="1" selected="0">
            <x v="0"/>
          </reference>
          <reference field="5" count="1" selected="0">
            <x v="1"/>
          </reference>
        </references>
      </pivotArea>
    </chartFormat>
    <chartFormat chart="0" format="2" series="1">
      <pivotArea type="data" outline="0" fieldPosition="0">
        <references count="2">
          <reference field="4294967294" count="1" selected="0">
            <x v="0"/>
          </reference>
          <reference field="5" count="1" selected="0">
            <x v="2"/>
          </reference>
        </references>
      </pivotArea>
    </chartFormat>
    <chartFormat chart="0" format="3" series="1">
      <pivotArea type="data" outline="0" fieldPosition="0">
        <references count="2">
          <reference field="4294967294" count="1" selected="0">
            <x v="0"/>
          </reference>
          <reference field="5" count="1" selected="0">
            <x v="3"/>
          </reference>
        </references>
      </pivotArea>
    </chartFormat>
    <chartFormat chart="0" format="4" series="1">
      <pivotArea type="data" outline="0" fieldPosition="0">
        <references count="2">
          <reference field="4294967294" count="1" selected="0">
            <x v="0"/>
          </reference>
          <reference field="5" count="1" selected="0">
            <x v="4"/>
          </reference>
        </references>
      </pivotArea>
    </chartFormat>
    <chartFormat chart="0" format="5" series="1">
      <pivotArea type="data" outline="0" fieldPosition="0">
        <references count="2">
          <reference field="4294967294" count="1" selected="0">
            <x v="0"/>
          </reference>
          <reference field="5" count="1" selected="0">
            <x v="5"/>
          </reference>
        </references>
      </pivotArea>
    </chartFormat>
    <chartFormat chart="0" format="6" series="1">
      <pivotArea type="data" outline="0" fieldPosition="0">
        <references count="2">
          <reference field="4294967294" count="1" selected="0">
            <x v="0"/>
          </reference>
          <reference field="5" count="1" selected="0">
            <x v="6"/>
          </reference>
        </references>
      </pivotArea>
    </chartFormat>
    <chartFormat chart="2" format="14" series="1">
      <pivotArea type="data" outline="0" fieldPosition="0">
        <references count="2">
          <reference field="4294967294" count="1" selected="0">
            <x v="0"/>
          </reference>
          <reference field="5" count="1" selected="0">
            <x v="0"/>
          </reference>
        </references>
      </pivotArea>
    </chartFormat>
    <chartFormat chart="2" format="15" series="1">
      <pivotArea type="data" outline="0" fieldPosition="0">
        <references count="2">
          <reference field="4294967294" count="1" selected="0">
            <x v="0"/>
          </reference>
          <reference field="5" count="1" selected="0">
            <x v="1"/>
          </reference>
        </references>
      </pivotArea>
    </chartFormat>
    <chartFormat chart="2" format="16" series="1">
      <pivotArea type="data" outline="0" fieldPosition="0">
        <references count="2">
          <reference field="4294967294" count="1" selected="0">
            <x v="0"/>
          </reference>
          <reference field="5" count="1" selected="0">
            <x v="2"/>
          </reference>
        </references>
      </pivotArea>
    </chartFormat>
    <chartFormat chart="2" format="17" series="1">
      <pivotArea type="data" outline="0" fieldPosition="0">
        <references count="2">
          <reference field="4294967294" count="1" selected="0">
            <x v="0"/>
          </reference>
          <reference field="5" count="1" selected="0">
            <x v="3"/>
          </reference>
        </references>
      </pivotArea>
    </chartFormat>
    <chartFormat chart="2" format="18" series="1">
      <pivotArea type="data" outline="0" fieldPosition="0">
        <references count="2">
          <reference field="4294967294" count="1" selected="0">
            <x v="0"/>
          </reference>
          <reference field="5" count="1" selected="0">
            <x v="4"/>
          </reference>
        </references>
      </pivotArea>
    </chartFormat>
    <chartFormat chart="2" format="19" series="1">
      <pivotArea type="data" outline="0" fieldPosition="0">
        <references count="2">
          <reference field="4294967294" count="1" selected="0">
            <x v="0"/>
          </reference>
          <reference field="5" count="1" selected="0">
            <x v="5"/>
          </reference>
        </references>
      </pivotArea>
    </chartFormat>
    <chartFormat chart="2" format="20" series="1">
      <pivotArea type="data" outline="0" fieldPosition="0">
        <references count="2">
          <reference field="4294967294" count="1" selected="0">
            <x v="0"/>
          </reference>
          <reference field="5" count="1" selected="0">
            <x v="6"/>
          </reference>
        </references>
      </pivotArea>
    </chartFormat>
    <chartFormat chart="2" format="21">
      <pivotArea type="data" outline="0" fieldPosition="0">
        <references count="3">
          <reference field="4294967294" count="1" selected="0">
            <x v="0"/>
          </reference>
          <reference field="3" count="1" selected="0">
            <x v="0"/>
          </reference>
          <reference field="5" count="1" selected="0">
            <x v="3"/>
          </reference>
        </references>
      </pivotArea>
    </chartFormat>
    <chartFormat chart="7" format="14" series="1">
      <pivotArea type="data" outline="0" fieldPosition="0">
        <references count="2">
          <reference field="4294967294" count="1" selected="0">
            <x v="0"/>
          </reference>
          <reference field="5" count="1" selected="0">
            <x v="0"/>
          </reference>
        </references>
      </pivotArea>
    </chartFormat>
    <chartFormat chart="7" format="15" series="1">
      <pivotArea type="data" outline="0" fieldPosition="0">
        <references count="2">
          <reference field="4294967294" count="1" selected="0">
            <x v="0"/>
          </reference>
          <reference field="5" count="1" selected="0">
            <x v="1"/>
          </reference>
        </references>
      </pivotArea>
    </chartFormat>
    <chartFormat chart="7" format="16" series="1">
      <pivotArea type="data" outline="0" fieldPosition="0">
        <references count="2">
          <reference field="4294967294" count="1" selected="0">
            <x v="0"/>
          </reference>
          <reference field="5" count="1" selected="0">
            <x v="2"/>
          </reference>
        </references>
      </pivotArea>
    </chartFormat>
    <chartFormat chart="7" format="17" series="1">
      <pivotArea type="data" outline="0" fieldPosition="0">
        <references count="2">
          <reference field="4294967294" count="1" selected="0">
            <x v="0"/>
          </reference>
          <reference field="5" count="1" selected="0">
            <x v="3"/>
          </reference>
        </references>
      </pivotArea>
    </chartFormat>
    <chartFormat chart="7" format="18" series="1">
      <pivotArea type="data" outline="0" fieldPosition="0">
        <references count="2">
          <reference field="4294967294" count="1" selected="0">
            <x v="0"/>
          </reference>
          <reference field="5" count="1" selected="0">
            <x v="4"/>
          </reference>
        </references>
      </pivotArea>
    </chartFormat>
    <chartFormat chart="7" format="19" series="1">
      <pivotArea type="data" outline="0" fieldPosition="0">
        <references count="2">
          <reference field="4294967294" count="1" selected="0">
            <x v="0"/>
          </reference>
          <reference field="5" count="1" selected="0">
            <x v="5"/>
          </reference>
        </references>
      </pivotArea>
    </chartFormat>
    <chartFormat chart="7" format="20" series="1">
      <pivotArea type="data" outline="0" fieldPosition="0">
        <references count="2">
          <reference field="4294967294" count="1" selected="0">
            <x v="0"/>
          </reference>
          <reference field="5" count="1" selected="0">
            <x v="6"/>
          </reference>
        </references>
      </pivotArea>
    </chartFormat>
    <chartFormat chart="7" format="21">
      <pivotArea type="data" outline="0" fieldPosition="0">
        <references count="3">
          <reference field="4294967294" count="1" selected="0">
            <x v="0"/>
          </reference>
          <reference field="3" count="1" selected="0">
            <x v="0"/>
          </reference>
          <reference field="5"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96BC54BE-A919-4E70-85AF-E46563363D95}"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BJ4:BK15" firstHeaderRow="1" firstDataRow="1" firstDataCol="1"/>
  <pivotFields count="8">
    <pivotField axis="axisRow" showAll="0" measureFilter="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0"/>
  </rowFields>
  <rowItems count="11">
    <i>
      <x v="7"/>
    </i>
    <i>
      <x v="11"/>
    </i>
    <i>
      <x v="12"/>
    </i>
    <i>
      <x v="13"/>
    </i>
    <i>
      <x v="18"/>
    </i>
    <i>
      <x v="22"/>
    </i>
    <i>
      <x v="26"/>
    </i>
    <i>
      <x v="33"/>
    </i>
    <i>
      <x v="36"/>
    </i>
    <i>
      <x v="38"/>
    </i>
    <i t="grand">
      <x/>
    </i>
  </rowItems>
  <colItems count="1">
    <i/>
  </colItems>
  <dataFields count="1">
    <dataField name="Sum of emissions_ktco2e" fld="7" baseField="0" baseItem="0"/>
  </dataFields>
  <formats count="8">
    <format dxfId="534">
      <pivotArea field="0" type="button" dataOnly="0" labelOnly="1" outline="0" axis="axisRow" fieldPosition="0"/>
    </format>
    <format dxfId="533">
      <pivotArea dataOnly="0" labelOnly="1" outline="0" axis="axisValues" fieldPosition="0"/>
    </format>
    <format dxfId="531">
      <pivotArea outline="0" collapsedLevelsAreSubtotals="1" fieldPosition="0"/>
    </format>
    <format dxfId="530">
      <pivotArea dataOnly="0" labelOnly="1" fieldPosition="0">
        <references count="1">
          <reference field="0" count="10">
            <x v="7"/>
            <x v="11"/>
            <x v="12"/>
            <x v="13"/>
            <x v="18"/>
            <x v="22"/>
            <x v="26"/>
            <x v="33"/>
            <x v="36"/>
            <x v="38"/>
          </reference>
        </references>
      </pivotArea>
    </format>
    <format dxfId="529">
      <pivotArea dataOnly="0" labelOnly="1" grandRow="1" outline="0" fieldPosition="0"/>
    </format>
    <format dxfId="528">
      <pivotArea outline="0" collapsedLevelsAreSubtotals="1" fieldPosition="0"/>
    </format>
    <format dxfId="527">
      <pivotArea dataOnly="0" labelOnly="1" fieldPosition="0">
        <references count="1">
          <reference field="0" count="10">
            <x v="7"/>
            <x v="11"/>
            <x v="12"/>
            <x v="13"/>
            <x v="18"/>
            <x v="22"/>
            <x v="26"/>
            <x v="33"/>
            <x v="36"/>
            <x v="38"/>
          </reference>
        </references>
      </pivotArea>
    </format>
    <format dxfId="526">
      <pivotArea dataOnly="0" labelOnly="1" grandRow="1" outline="0" fieldPosition="0"/>
    </format>
  </format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6601628E-A19D-422F-8F04-479128C2143F}"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D8:BE10"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axis="axisRow" showAll="0" measureFilter="1">
      <items count="5">
        <item x="1"/>
        <item x="0"/>
        <item x="3"/>
        <item x="2"/>
        <item t="default"/>
      </items>
    </pivotField>
    <pivotField dataField="1" showAll="0"/>
  </pivotFields>
  <rowFields count="1">
    <field x="6"/>
  </rowFields>
  <rowItems count="2">
    <i>
      <x v="1"/>
    </i>
    <i t="grand">
      <x/>
    </i>
  </rowItems>
  <colItems count="1">
    <i/>
  </colItems>
  <dataFields count="1">
    <dataField name="Sum of emissions_ktco2e" fld="7" baseField="0" baseItem="0"/>
  </dataFields>
  <formats count="8">
    <format dxfId="544">
      <pivotArea type="all" dataOnly="0" outline="0" fieldPosition="0"/>
    </format>
    <format dxfId="543">
      <pivotArea outline="0" collapsedLevelsAreSubtotals="1" fieldPosition="0"/>
    </format>
    <format dxfId="542">
      <pivotArea field="6" type="button" dataOnly="0" labelOnly="1" outline="0" axis="axisRow" fieldPosition="0"/>
    </format>
    <format dxfId="541">
      <pivotArea dataOnly="0" labelOnly="1" fieldPosition="0">
        <references count="1">
          <reference field="6" count="1">
            <x v="1"/>
          </reference>
        </references>
      </pivotArea>
    </format>
    <format dxfId="540">
      <pivotArea dataOnly="0" labelOnly="1" grandRow="1" outline="0" fieldPosition="0"/>
    </format>
    <format dxfId="539">
      <pivotArea dataOnly="0" labelOnly="1" outline="0" axis="axisValues" fieldPosition="0"/>
    </format>
    <format dxfId="537">
      <pivotArea field="6" type="button" dataOnly="0" labelOnly="1" outline="0" axis="axisRow" fieldPosition="0"/>
    </format>
    <format dxfId="536">
      <pivotArea dataOnly="0" labelOnly="1" outline="0" axis="axisValues" fieldPosition="0"/>
    </format>
  </formats>
  <pivotTableStyleInfo name="PivotStyleLight16" showRowHeaders="1" showColHeaders="1" showRowStripes="0" showColStripes="0" showLastColumn="1"/>
  <filters count="1">
    <filter fld="6" type="count" evalOrder="-1" id="1"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6632C90A-EBB1-4051-9CA4-FDA1A56C0114}"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D5:BD6" firstHeaderRow="1" firstDataRow="1" firstDataCol="0"/>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Items count="1">
    <i/>
  </rowItems>
  <colItems count="1">
    <i/>
  </colItems>
  <dataFields count="1">
    <dataField name="Sum of emissions_ktco2e" fld="7" baseField="0" baseItem="0" numFmtId="1"/>
  </dataFields>
  <formats count="4">
    <format dxfId="550">
      <pivotArea type="all" dataOnly="0" outline="0" fieldPosition="0"/>
    </format>
    <format dxfId="549">
      <pivotArea outline="0" collapsedLevelsAreSubtotals="1" fieldPosition="0"/>
    </format>
    <format dxfId="548">
      <pivotArea dataOnly="0" labelOnly="1" outline="0" axis="axisValues" fieldPosition="0"/>
    </format>
    <format dxfId="54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8417E11-DDB9-46A6-8E90-47E2AECA1949}"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J2:AO11" firstHeaderRow="1" firstDataRow="2"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axis="axisRow" showAll="0">
      <items count="8">
        <item x="6"/>
        <item x="0"/>
        <item x="3"/>
        <item x="4"/>
        <item x="1"/>
        <item x="5"/>
        <item x="2"/>
        <item t="default"/>
      </items>
    </pivotField>
    <pivotField axis="axisCol" showAll="0">
      <items count="5">
        <item x="1"/>
        <item x="0"/>
        <item x="3"/>
        <item x="2"/>
        <item t="default"/>
      </items>
    </pivotField>
    <pivotField dataField="1" showAll="0"/>
  </pivotFields>
  <rowFields count="1">
    <field x="5"/>
  </rowFields>
  <rowItems count="8">
    <i>
      <x/>
    </i>
    <i>
      <x v="1"/>
    </i>
    <i>
      <x v="2"/>
    </i>
    <i>
      <x v="3"/>
    </i>
    <i>
      <x v="4"/>
    </i>
    <i>
      <x v="5"/>
    </i>
    <i>
      <x v="6"/>
    </i>
    <i t="grand">
      <x/>
    </i>
  </rowItems>
  <colFields count="1">
    <field x="6"/>
  </colFields>
  <colItems count="5">
    <i>
      <x/>
    </i>
    <i>
      <x v="1"/>
    </i>
    <i>
      <x v="2"/>
    </i>
    <i>
      <x v="3"/>
    </i>
    <i t="grand">
      <x/>
    </i>
  </colItems>
  <dataFields count="1">
    <dataField name="Sum of emissions_ktco2e" fld="7" baseField="0" baseItem="0"/>
  </dataFields>
  <formats count="12">
    <format dxfId="551">
      <pivotArea outline="0" collapsedLevelsAreSubtotals="1" fieldPosition="0"/>
    </format>
    <format dxfId="552">
      <pivotArea dataOnly="0" labelOnly="1" fieldPosition="0">
        <references count="1">
          <reference field="5" count="0"/>
        </references>
      </pivotArea>
    </format>
    <format dxfId="553">
      <pivotArea dataOnly="0" labelOnly="1" grandRow="1" outline="0" fieldPosition="0"/>
    </format>
    <format dxfId="554">
      <pivotArea outline="0" collapsedLevelsAreSubtotals="1" fieldPosition="0"/>
    </format>
    <format dxfId="555">
      <pivotArea dataOnly="0" labelOnly="1" fieldPosition="0">
        <references count="1">
          <reference field="5" count="0"/>
        </references>
      </pivotArea>
    </format>
    <format dxfId="556">
      <pivotArea dataOnly="0" labelOnly="1" grandRow="1" outline="0" fieldPosition="0"/>
    </format>
    <format dxfId="557">
      <pivotArea type="origin" dataOnly="0" labelOnly="1" outline="0" fieldPosition="0"/>
    </format>
    <format dxfId="558">
      <pivotArea field="6" type="button" dataOnly="0" labelOnly="1" outline="0" axis="axisCol" fieldPosition="0"/>
    </format>
    <format dxfId="559">
      <pivotArea type="topRight" dataOnly="0" labelOnly="1" outline="0" fieldPosition="0"/>
    </format>
    <format dxfId="560">
      <pivotArea field="5" type="button" dataOnly="0" labelOnly="1" outline="0" axis="axisRow" fieldPosition="0"/>
    </format>
    <format dxfId="561">
      <pivotArea dataOnly="0" labelOnly="1" fieldPosition="0">
        <references count="1">
          <reference field="6" count="0"/>
        </references>
      </pivotArea>
    </format>
    <format dxfId="562">
      <pivotArea dataOnly="0" labelOnly="1" grandCol="1" outline="0" fieldPosition="0"/>
    </format>
  </formats>
  <chartFormats count="8">
    <chartFormat chart="0" format="0" series="1">
      <pivotArea type="data" outline="0" fieldPosition="0">
        <references count="2">
          <reference field="4294967294" count="1" selected="0">
            <x v="0"/>
          </reference>
          <reference field="6" count="1" selected="0">
            <x v="0"/>
          </reference>
        </references>
      </pivotArea>
    </chartFormat>
    <chartFormat chart="0" format="1" series="1">
      <pivotArea type="data" outline="0" fieldPosition="0">
        <references count="2">
          <reference field="4294967294" count="1" selected="0">
            <x v="0"/>
          </reference>
          <reference field="6" count="1" selected="0">
            <x v="1"/>
          </reference>
        </references>
      </pivotArea>
    </chartFormat>
    <chartFormat chart="0" format="2" series="1">
      <pivotArea type="data" outline="0" fieldPosition="0">
        <references count="2">
          <reference field="4294967294" count="1" selected="0">
            <x v="0"/>
          </reference>
          <reference field="6" count="1" selected="0">
            <x v="2"/>
          </reference>
        </references>
      </pivotArea>
    </chartFormat>
    <chartFormat chart="0" format="3" series="1">
      <pivotArea type="data" outline="0" fieldPosition="0">
        <references count="2">
          <reference field="4294967294" count="1" selected="0">
            <x v="0"/>
          </reference>
          <reference field="6" count="1" selected="0">
            <x v="3"/>
          </reference>
        </references>
      </pivotArea>
    </chartFormat>
    <chartFormat chart="2" format="8" series="1">
      <pivotArea type="data" outline="0" fieldPosition="0">
        <references count="2">
          <reference field="4294967294" count="1" selected="0">
            <x v="0"/>
          </reference>
          <reference field="6" count="1" selected="0">
            <x v="0"/>
          </reference>
        </references>
      </pivotArea>
    </chartFormat>
    <chartFormat chart="2" format="9" series="1">
      <pivotArea type="data" outline="0" fieldPosition="0">
        <references count="2">
          <reference field="4294967294" count="1" selected="0">
            <x v="0"/>
          </reference>
          <reference field="6" count="1" selected="0">
            <x v="1"/>
          </reference>
        </references>
      </pivotArea>
    </chartFormat>
    <chartFormat chart="2" format="10" series="1">
      <pivotArea type="data" outline="0" fieldPosition="0">
        <references count="2">
          <reference field="4294967294" count="1" selected="0">
            <x v="0"/>
          </reference>
          <reference field="6" count="1" selected="0">
            <x v="2"/>
          </reference>
        </references>
      </pivotArea>
    </chartFormat>
    <chartFormat chart="2" format="11" series="1">
      <pivotArea type="data" outline="0" fieldPosition="0">
        <references count="2">
          <reference field="4294967294" count="1" selected="0">
            <x v="0"/>
          </reference>
          <reference field="6"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A5858A18-1C7D-4697-AFBB-91EF8EF57942}"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Y2:AG8" firstHeaderRow="1" firstDataRow="2"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axis="axisRow" showAll="0">
      <items count="5">
        <item x="1"/>
        <item x="3"/>
        <item x="2"/>
        <item x="0"/>
        <item t="default"/>
      </items>
    </pivotField>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axis="axisCol" showAll="0">
      <items count="8">
        <item x="6"/>
        <item x="0"/>
        <item x="3"/>
        <item x="4"/>
        <item x="1"/>
        <item x="5"/>
        <item x="2"/>
        <item t="default"/>
      </items>
    </pivotField>
    <pivotField showAll="0"/>
    <pivotField dataField="1" showAll="0"/>
  </pivotFields>
  <rowFields count="1">
    <field x="3"/>
  </rowFields>
  <rowItems count="5">
    <i>
      <x/>
    </i>
    <i>
      <x v="1"/>
    </i>
    <i>
      <x v="2"/>
    </i>
    <i>
      <x v="3"/>
    </i>
    <i t="grand">
      <x/>
    </i>
  </rowItems>
  <colFields count="1">
    <field x="5"/>
  </colFields>
  <colItems count="8">
    <i>
      <x/>
    </i>
    <i>
      <x v="1"/>
    </i>
    <i>
      <x v="2"/>
    </i>
    <i>
      <x v="3"/>
    </i>
    <i>
      <x v="4"/>
    </i>
    <i>
      <x v="5"/>
    </i>
    <i>
      <x v="6"/>
    </i>
    <i t="grand">
      <x/>
    </i>
  </colItems>
  <dataFields count="1">
    <dataField name="Sum of emissions_ktco2e" fld="7" baseField="0" baseItem="0"/>
  </dataFields>
  <formats count="12">
    <format dxfId="563">
      <pivotArea type="origin" dataOnly="0" labelOnly="1" outline="0" fieldPosition="0"/>
    </format>
    <format dxfId="564">
      <pivotArea field="5" type="button" dataOnly="0" labelOnly="1" outline="0" axis="axisCol" fieldPosition="0"/>
    </format>
    <format dxfId="565">
      <pivotArea type="topRight" dataOnly="0" labelOnly="1" outline="0" fieldPosition="0"/>
    </format>
    <format dxfId="566">
      <pivotArea field="3" type="button" dataOnly="0" labelOnly="1" outline="0" axis="axisRow" fieldPosition="0"/>
    </format>
    <format dxfId="567">
      <pivotArea dataOnly="0" labelOnly="1" fieldPosition="0">
        <references count="1">
          <reference field="5" count="0"/>
        </references>
      </pivotArea>
    </format>
    <format dxfId="568">
      <pivotArea dataOnly="0" labelOnly="1" grandCol="1" outline="0" fieldPosition="0"/>
    </format>
    <format dxfId="569">
      <pivotArea outline="0" collapsedLevelsAreSubtotals="1" fieldPosition="0"/>
    </format>
    <format dxfId="570">
      <pivotArea dataOnly="0" labelOnly="1" fieldPosition="0">
        <references count="1">
          <reference field="3" count="0"/>
        </references>
      </pivotArea>
    </format>
    <format dxfId="571">
      <pivotArea dataOnly="0" labelOnly="1" grandRow="1" outline="0" fieldPosition="0"/>
    </format>
    <format dxfId="572">
      <pivotArea outline="0" collapsedLevelsAreSubtotals="1" fieldPosition="0"/>
    </format>
    <format dxfId="573">
      <pivotArea dataOnly="0" labelOnly="1" fieldPosition="0">
        <references count="1">
          <reference field="3" count="0"/>
        </references>
      </pivotArea>
    </format>
    <format dxfId="574">
      <pivotArea dataOnly="0" labelOnly="1" grandRow="1" outline="0" fieldPosition="0"/>
    </format>
  </formats>
  <chartFormats count="15">
    <chartFormat chart="0" format="0" series="1">
      <pivotArea type="data" outline="0" fieldPosition="0">
        <references count="2">
          <reference field="4294967294" count="1" selected="0">
            <x v="0"/>
          </reference>
          <reference field="5" count="1" selected="0">
            <x v="0"/>
          </reference>
        </references>
      </pivotArea>
    </chartFormat>
    <chartFormat chart="0" format="1" series="1">
      <pivotArea type="data" outline="0" fieldPosition="0">
        <references count="2">
          <reference field="4294967294" count="1" selected="0">
            <x v="0"/>
          </reference>
          <reference field="5" count="1" selected="0">
            <x v="1"/>
          </reference>
        </references>
      </pivotArea>
    </chartFormat>
    <chartFormat chart="0" format="2" series="1">
      <pivotArea type="data" outline="0" fieldPosition="0">
        <references count="2">
          <reference field="4294967294" count="1" selected="0">
            <x v="0"/>
          </reference>
          <reference field="5" count="1" selected="0">
            <x v="2"/>
          </reference>
        </references>
      </pivotArea>
    </chartFormat>
    <chartFormat chart="0" format="3" series="1">
      <pivotArea type="data" outline="0" fieldPosition="0">
        <references count="2">
          <reference field="4294967294" count="1" selected="0">
            <x v="0"/>
          </reference>
          <reference field="5" count="1" selected="0">
            <x v="3"/>
          </reference>
        </references>
      </pivotArea>
    </chartFormat>
    <chartFormat chart="0" format="4" series="1">
      <pivotArea type="data" outline="0" fieldPosition="0">
        <references count="2">
          <reference field="4294967294" count="1" selected="0">
            <x v="0"/>
          </reference>
          <reference field="5" count="1" selected="0">
            <x v="4"/>
          </reference>
        </references>
      </pivotArea>
    </chartFormat>
    <chartFormat chart="0" format="5" series="1">
      <pivotArea type="data" outline="0" fieldPosition="0">
        <references count="2">
          <reference field="4294967294" count="1" selected="0">
            <x v="0"/>
          </reference>
          <reference field="5" count="1" selected="0">
            <x v="5"/>
          </reference>
        </references>
      </pivotArea>
    </chartFormat>
    <chartFormat chart="0" format="6" series="1">
      <pivotArea type="data" outline="0" fieldPosition="0">
        <references count="2">
          <reference field="4294967294" count="1" selected="0">
            <x v="0"/>
          </reference>
          <reference field="5" count="1" selected="0">
            <x v="6"/>
          </reference>
        </references>
      </pivotArea>
    </chartFormat>
    <chartFormat chart="2" format="14" series="1">
      <pivotArea type="data" outline="0" fieldPosition="0">
        <references count="2">
          <reference field="4294967294" count="1" selected="0">
            <x v="0"/>
          </reference>
          <reference field="5" count="1" selected="0">
            <x v="0"/>
          </reference>
        </references>
      </pivotArea>
    </chartFormat>
    <chartFormat chart="2" format="15" series="1">
      <pivotArea type="data" outline="0" fieldPosition="0">
        <references count="2">
          <reference field="4294967294" count="1" selected="0">
            <x v="0"/>
          </reference>
          <reference field="5" count="1" selected="0">
            <x v="1"/>
          </reference>
        </references>
      </pivotArea>
    </chartFormat>
    <chartFormat chart="2" format="16" series="1">
      <pivotArea type="data" outline="0" fieldPosition="0">
        <references count="2">
          <reference field="4294967294" count="1" selected="0">
            <x v="0"/>
          </reference>
          <reference field="5" count="1" selected="0">
            <x v="2"/>
          </reference>
        </references>
      </pivotArea>
    </chartFormat>
    <chartFormat chart="2" format="17" series="1">
      <pivotArea type="data" outline="0" fieldPosition="0">
        <references count="2">
          <reference field="4294967294" count="1" selected="0">
            <x v="0"/>
          </reference>
          <reference field="5" count="1" selected="0">
            <x v="3"/>
          </reference>
        </references>
      </pivotArea>
    </chartFormat>
    <chartFormat chart="2" format="18" series="1">
      <pivotArea type="data" outline="0" fieldPosition="0">
        <references count="2">
          <reference field="4294967294" count="1" selected="0">
            <x v="0"/>
          </reference>
          <reference field="5" count="1" selected="0">
            <x v="4"/>
          </reference>
        </references>
      </pivotArea>
    </chartFormat>
    <chartFormat chart="2" format="19" series="1">
      <pivotArea type="data" outline="0" fieldPosition="0">
        <references count="2">
          <reference field="4294967294" count="1" selected="0">
            <x v="0"/>
          </reference>
          <reference field="5" count="1" selected="0">
            <x v="5"/>
          </reference>
        </references>
      </pivotArea>
    </chartFormat>
    <chartFormat chart="2" format="20" series="1">
      <pivotArea type="data" outline="0" fieldPosition="0">
        <references count="2">
          <reference field="4294967294" count="1" selected="0">
            <x v="0"/>
          </reference>
          <reference field="5" count="1" selected="0">
            <x v="6"/>
          </reference>
        </references>
      </pivotArea>
    </chartFormat>
    <chartFormat chart="2" format="21">
      <pivotArea type="data" outline="0" fieldPosition="0">
        <references count="3">
          <reference field="4294967294" count="1" selected="0">
            <x v="0"/>
          </reference>
          <reference field="3"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0527E1EE-0A09-4EC1-AB6D-1A9232879454}"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U2:V8"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axis="axisRow" showAll="0" sortType="descending">
      <items count="6">
        <item x="0"/>
        <item x="1"/>
        <item x="3"/>
        <item x="4"/>
        <item x="2"/>
        <item t="default"/>
      </items>
      <autoSortScope>
        <pivotArea dataOnly="0" outline="0" fieldPosition="0">
          <references count="1">
            <reference field="4294967294" count="1" selected="0">
              <x v="0"/>
            </reference>
          </references>
        </pivotArea>
      </autoSortScope>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2"/>
  </rowFields>
  <rowItems count="6">
    <i>
      <x v="2"/>
    </i>
    <i>
      <x v="3"/>
    </i>
    <i>
      <x/>
    </i>
    <i>
      <x v="1"/>
    </i>
    <i>
      <x v="4"/>
    </i>
    <i t="grand">
      <x/>
    </i>
  </rowItems>
  <colItems count="1">
    <i/>
  </colItems>
  <dataFields count="1">
    <dataField name="Sum of emissions_ktco2e" fld="7" baseField="0" baseItem="0"/>
  </dataFields>
  <formats count="10">
    <format dxfId="575">
      <pivotArea field="2" type="button" dataOnly="0" labelOnly="1" outline="0" axis="axisRow" fieldPosition="0"/>
    </format>
    <format dxfId="576">
      <pivotArea dataOnly="0" labelOnly="1" outline="0" axis="axisValues" fieldPosition="0"/>
    </format>
    <format dxfId="577">
      <pivotArea field="2" type="button" dataOnly="0" labelOnly="1" outline="0" axis="axisRow" fieldPosition="0"/>
    </format>
    <format dxfId="578">
      <pivotArea dataOnly="0" labelOnly="1" outline="0" axis="axisValues" fieldPosition="0"/>
    </format>
    <format dxfId="579">
      <pivotArea outline="0" collapsedLevelsAreSubtotals="1" fieldPosition="0"/>
    </format>
    <format dxfId="580">
      <pivotArea dataOnly="0" labelOnly="1" fieldPosition="0">
        <references count="1">
          <reference field="2" count="0"/>
        </references>
      </pivotArea>
    </format>
    <format dxfId="581">
      <pivotArea dataOnly="0" labelOnly="1" grandRow="1" outline="0" fieldPosition="0"/>
    </format>
    <format dxfId="582">
      <pivotArea outline="0" collapsedLevelsAreSubtotals="1" fieldPosition="0"/>
    </format>
    <format dxfId="583">
      <pivotArea dataOnly="0" labelOnly="1" fieldPosition="0">
        <references count="1">
          <reference field="2" count="0"/>
        </references>
      </pivotArea>
    </format>
    <format dxfId="584">
      <pivotArea dataOnly="0" labelOnly="1" grandRow="1" outline="0" fieldPosition="0"/>
    </format>
  </format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080CEE33-1A53-494E-BF88-A26C00076BAC}"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Q2:R7"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axis="axisRow" showAll="0" sortType="descending">
      <items count="5">
        <item x="1"/>
        <item x="0"/>
        <item x="3"/>
        <item x="2"/>
        <item t="default"/>
      </items>
      <autoSortScope>
        <pivotArea dataOnly="0" outline="0" fieldPosition="0">
          <references count="1">
            <reference field="4294967294" count="1" selected="0">
              <x v="0"/>
            </reference>
          </references>
        </pivotArea>
      </autoSortScope>
    </pivotField>
    <pivotField dataField="1" showAll="0"/>
  </pivotFields>
  <rowFields count="1">
    <field x="6"/>
  </rowFields>
  <rowItems count="5">
    <i>
      <x v="1"/>
    </i>
    <i>
      <x/>
    </i>
    <i>
      <x v="3"/>
    </i>
    <i>
      <x v="2"/>
    </i>
    <i t="grand">
      <x/>
    </i>
  </rowItems>
  <colItems count="1">
    <i/>
  </colItems>
  <dataFields count="1">
    <dataField name="Sum of emissions_ktco2e" fld="7" baseField="0" baseItem="0"/>
  </dataFields>
  <formats count="13">
    <format dxfId="585">
      <pivotArea field="6" type="button" dataOnly="0" labelOnly="1" outline="0" axis="axisRow" fieldPosition="0"/>
    </format>
    <format dxfId="586">
      <pivotArea dataOnly="0" labelOnly="1" outline="0" axis="axisValues" fieldPosition="0"/>
    </format>
    <format dxfId="587">
      <pivotArea field="6" type="button" dataOnly="0" labelOnly="1" outline="0" axis="axisRow" fieldPosition="0"/>
    </format>
    <format dxfId="588">
      <pivotArea dataOnly="0" labelOnly="1" outline="0" axis="axisValues" fieldPosition="0"/>
    </format>
    <format dxfId="589">
      <pivotArea outline="0" collapsedLevelsAreSubtotals="1" fieldPosition="0"/>
    </format>
    <format dxfId="590">
      <pivotArea dataOnly="0" labelOnly="1" fieldPosition="0">
        <references count="1">
          <reference field="6" count="0"/>
        </references>
      </pivotArea>
    </format>
    <format dxfId="591">
      <pivotArea dataOnly="0" labelOnly="1" grandRow="1" outline="0" fieldPosition="0"/>
    </format>
    <format dxfId="592">
      <pivotArea outline="0" collapsedLevelsAreSubtotals="1" fieldPosition="0"/>
    </format>
    <format dxfId="593">
      <pivotArea dataOnly="0" labelOnly="1" fieldPosition="0">
        <references count="1">
          <reference field="6" count="0"/>
        </references>
      </pivotArea>
    </format>
    <format dxfId="594">
      <pivotArea dataOnly="0" labelOnly="1" grandRow="1" outline="0" fieldPosition="0"/>
    </format>
    <format dxfId="595">
      <pivotArea outline="0" collapsedLevelsAreSubtotals="1" fieldPosition="0"/>
    </format>
    <format dxfId="596">
      <pivotArea dataOnly="0" labelOnly="1" fieldPosition="0">
        <references count="1">
          <reference field="6" count="0"/>
        </references>
      </pivotArea>
    </format>
    <format dxfId="597">
      <pivotArea dataOnly="0" labelOnly="1" grandRow="1" outline="0" fieldPosition="0"/>
    </format>
  </format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6" count="1" selected="0">
            <x v="1"/>
          </reference>
        </references>
      </pivotArea>
    </chartFormat>
    <chartFormat chart="0" format="2">
      <pivotArea type="data" outline="0" fieldPosition="0">
        <references count="2">
          <reference field="4294967294" count="1" selected="0">
            <x v="0"/>
          </reference>
          <reference field="6" count="1" selected="0">
            <x v="0"/>
          </reference>
        </references>
      </pivotArea>
    </chartFormat>
    <chartFormat chart="0" format="3">
      <pivotArea type="data" outline="0" fieldPosition="0">
        <references count="2">
          <reference field="4294967294" count="1" selected="0">
            <x v="0"/>
          </reference>
          <reference field="6" count="1" selected="0">
            <x v="3"/>
          </reference>
        </references>
      </pivotArea>
    </chartFormat>
    <chartFormat chart="0" format="4">
      <pivotArea type="data" outline="0" fieldPosition="0">
        <references count="2">
          <reference field="4294967294" count="1" selected="0">
            <x v="0"/>
          </reference>
          <reference field="6" count="1" selected="0">
            <x v="2"/>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6" count="1" selected="0">
            <x v="1"/>
          </reference>
        </references>
      </pivotArea>
    </chartFormat>
    <chartFormat chart="2" format="12">
      <pivotArea type="data" outline="0" fieldPosition="0">
        <references count="2">
          <reference field="4294967294" count="1" selected="0">
            <x v="0"/>
          </reference>
          <reference field="6" count="1" selected="0">
            <x v="0"/>
          </reference>
        </references>
      </pivotArea>
    </chartFormat>
    <chartFormat chart="2" format="13">
      <pivotArea type="data" outline="0" fieldPosition="0">
        <references count="2">
          <reference field="4294967294" count="1" selected="0">
            <x v="0"/>
          </reference>
          <reference field="6" count="1" selected="0">
            <x v="3"/>
          </reference>
        </references>
      </pivotArea>
    </chartFormat>
    <chartFormat chart="2" format="14">
      <pivotArea type="data" outline="0" fieldPosition="0">
        <references count="2">
          <reference field="4294967294" count="1" selected="0">
            <x v="0"/>
          </reference>
          <reference field="6"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1524D63-3D66-4613-9D1B-1622C790F0B6}" name="PivotTable2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BM2:BR11" firstHeaderRow="1" firstDataRow="2"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axis="axisRow" showAll="0">
      <items count="8">
        <item x="6"/>
        <item x="0"/>
        <item x="3"/>
        <item x="4"/>
        <item x="1"/>
        <item x="5"/>
        <item x="2"/>
        <item t="default"/>
      </items>
    </pivotField>
    <pivotField axis="axisCol" showAll="0">
      <items count="5">
        <item x="1"/>
        <item x="0"/>
        <item x="3"/>
        <item x="2"/>
        <item t="default"/>
      </items>
    </pivotField>
    <pivotField dataField="1" showAll="0"/>
  </pivotFields>
  <rowFields count="1">
    <field x="5"/>
  </rowFields>
  <rowItems count="8">
    <i>
      <x/>
    </i>
    <i>
      <x v="1"/>
    </i>
    <i>
      <x v="2"/>
    </i>
    <i>
      <x v="3"/>
    </i>
    <i>
      <x v="4"/>
    </i>
    <i>
      <x v="5"/>
    </i>
    <i>
      <x v="6"/>
    </i>
    <i t="grand">
      <x/>
    </i>
  </rowItems>
  <colFields count="1">
    <field x="6"/>
  </colFields>
  <colItems count="5">
    <i>
      <x/>
    </i>
    <i>
      <x v="1"/>
    </i>
    <i>
      <x v="2"/>
    </i>
    <i>
      <x v="3"/>
    </i>
    <i t="grand">
      <x/>
    </i>
  </colItems>
  <dataFields count="1">
    <dataField name="Sum of emissions_ktco2e" fld="7" baseField="0" baseItem="0"/>
  </dataFields>
  <chartFormats count="13">
    <chartFormat chart="0" format="0" series="1">
      <pivotArea type="data" outline="0" fieldPosition="0">
        <references count="2">
          <reference field="4294967294" count="1" selected="0">
            <x v="0"/>
          </reference>
          <reference field="6" count="1" selected="0">
            <x v="0"/>
          </reference>
        </references>
      </pivotArea>
    </chartFormat>
    <chartFormat chart="0" format="1" series="1">
      <pivotArea type="data" outline="0" fieldPosition="0">
        <references count="2">
          <reference field="4294967294" count="1" selected="0">
            <x v="0"/>
          </reference>
          <reference field="6" count="1" selected="0">
            <x v="1"/>
          </reference>
        </references>
      </pivotArea>
    </chartFormat>
    <chartFormat chart="0" format="2" series="1">
      <pivotArea type="data" outline="0" fieldPosition="0">
        <references count="2">
          <reference field="4294967294" count="1" selected="0">
            <x v="0"/>
          </reference>
          <reference field="6" count="1" selected="0">
            <x v="2"/>
          </reference>
        </references>
      </pivotArea>
    </chartFormat>
    <chartFormat chart="0" format="3" series="1">
      <pivotArea type="data" outline="0" fieldPosition="0">
        <references count="2">
          <reference field="4294967294" count="1" selected="0">
            <x v="0"/>
          </reference>
          <reference field="6" count="1" selected="0">
            <x v="3"/>
          </reference>
        </references>
      </pivotArea>
    </chartFormat>
    <chartFormat chart="2" format="8" series="1">
      <pivotArea type="data" outline="0" fieldPosition="0">
        <references count="2">
          <reference field="4294967294" count="1" selected="0">
            <x v="0"/>
          </reference>
          <reference field="6" count="1" selected="0">
            <x v="0"/>
          </reference>
        </references>
      </pivotArea>
    </chartFormat>
    <chartFormat chart="2" format="9" series="1">
      <pivotArea type="data" outline="0" fieldPosition="0">
        <references count="2">
          <reference field="4294967294" count="1" selected="0">
            <x v="0"/>
          </reference>
          <reference field="6" count="1" selected="0">
            <x v="1"/>
          </reference>
        </references>
      </pivotArea>
    </chartFormat>
    <chartFormat chart="2" format="10" series="1">
      <pivotArea type="data" outline="0" fieldPosition="0">
        <references count="2">
          <reference field="4294967294" count="1" selected="0">
            <x v="0"/>
          </reference>
          <reference field="6" count="1" selected="0">
            <x v="2"/>
          </reference>
        </references>
      </pivotArea>
    </chartFormat>
    <chartFormat chart="2" format="11" series="1">
      <pivotArea type="data" outline="0" fieldPosition="0">
        <references count="2">
          <reference field="4294967294" count="1" selected="0">
            <x v="0"/>
          </reference>
          <reference field="6" count="1" selected="0">
            <x v="3"/>
          </reference>
        </references>
      </pivotArea>
    </chartFormat>
    <chartFormat chart="6" format="8" series="1">
      <pivotArea type="data" outline="0" fieldPosition="0">
        <references count="2">
          <reference field="4294967294" count="1" selected="0">
            <x v="0"/>
          </reference>
          <reference field="6" count="1" selected="0">
            <x v="0"/>
          </reference>
        </references>
      </pivotArea>
    </chartFormat>
    <chartFormat chart="6" format="9" series="1">
      <pivotArea type="data" outline="0" fieldPosition="0">
        <references count="2">
          <reference field="4294967294" count="1" selected="0">
            <x v="0"/>
          </reference>
          <reference field="6" count="1" selected="0">
            <x v="1"/>
          </reference>
        </references>
      </pivotArea>
    </chartFormat>
    <chartFormat chart="6" format="10" series="1">
      <pivotArea type="data" outline="0" fieldPosition="0">
        <references count="2">
          <reference field="4294967294" count="1" selected="0">
            <x v="0"/>
          </reference>
          <reference field="6" count="1" selected="0">
            <x v="2"/>
          </reference>
        </references>
      </pivotArea>
    </chartFormat>
    <chartFormat chart="6" format="11" series="1">
      <pivotArea type="data" outline="0" fieldPosition="0">
        <references count="2">
          <reference field="4294967294" count="1" selected="0">
            <x v="0"/>
          </reference>
          <reference field="6" count="1" selected="0">
            <x v="3"/>
          </reference>
        </references>
      </pivotArea>
    </chartFormat>
    <chartFormat chart="6" format="12">
      <pivotArea type="data" outline="0" fieldPosition="0">
        <references count="3">
          <reference field="4294967294" count="1" selected="0">
            <x v="0"/>
          </reference>
          <reference field="5" count="1" selected="0">
            <x v="0"/>
          </reference>
          <reference field="6"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54EAD452-815F-4B23-8519-DAD950BAC94A}"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F2:G38"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axis="axisRow"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4"/>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Items count="1">
    <i/>
  </colItems>
  <dataFields count="1">
    <dataField name="Sum of emissions_ktco2e" fld="7" baseField="0" baseItem="0"/>
  </dataFields>
  <formats count="12">
    <format dxfId="598">
      <pivotArea field="4" type="button" dataOnly="0" labelOnly="1" outline="0" axis="axisRow" fieldPosition="0"/>
    </format>
    <format dxfId="599">
      <pivotArea dataOnly="0" labelOnly="1" outline="0" axis="axisValues" fieldPosition="0"/>
    </format>
    <format dxfId="600">
      <pivotArea field="4" type="button" dataOnly="0" labelOnly="1" outline="0" axis="axisRow" fieldPosition="0"/>
    </format>
    <format dxfId="601">
      <pivotArea dataOnly="0" labelOnly="1" outline="0" axis="axisValues" fieldPosition="0"/>
    </format>
    <format dxfId="602">
      <pivotArea field="4" dataOnly="0" grandRow="1" axis="axisRow" fieldPosition="0">
        <references count="1">
          <reference field="4" count="0"/>
        </references>
      </pivotArea>
    </format>
    <format dxfId="603">
      <pivotArea outline="0" collapsedLevelsAreSubtotals="1" fieldPosition="0"/>
    </format>
    <format dxfId="604">
      <pivotArea dataOnly="0" labelOnly="1" fieldPosition="0">
        <references count="1">
          <reference field="4" count="0"/>
        </references>
      </pivotArea>
    </format>
    <format dxfId="605">
      <pivotArea dataOnly="0" labelOnly="1" grandRow="1" outline="0" fieldPosition="0"/>
    </format>
    <format dxfId="606">
      <pivotArea collapsedLevelsAreSubtotals="1" fieldPosition="0">
        <references count="1">
          <reference field="4" count="1">
            <x v="3"/>
          </reference>
        </references>
      </pivotArea>
    </format>
    <format dxfId="607">
      <pivotArea outline="0" collapsedLevelsAreSubtotals="1" fieldPosition="0"/>
    </format>
    <format dxfId="608">
      <pivotArea dataOnly="0" labelOnly="1" fieldPosition="0">
        <references count="1">
          <reference field="4" count="0"/>
        </references>
      </pivotArea>
    </format>
    <format dxfId="609">
      <pivotArea dataOnly="0" labelOnly="1" grandRow="1" outline="0" fieldPosition="0"/>
    </format>
  </formats>
  <chartFormats count="3">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8" format="3">
      <pivotArea type="data" outline="0" fieldPosition="0">
        <references count="2">
          <reference field="4294967294" count="1" selected="0">
            <x v="0"/>
          </reference>
          <reference field="4" count="1" selected="0">
            <x v="3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61DBD069-596C-4177-BE88-14F9C0B263AC}"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C2:D13" firstHeaderRow="1" firstDataRow="1" firstDataCol="1"/>
  <pivotFields count="8">
    <pivotField axis="axisRow" showAll="0" measureFilter="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0"/>
  </rowFields>
  <rowItems count="11">
    <i>
      <x v="7"/>
    </i>
    <i>
      <x v="11"/>
    </i>
    <i>
      <x v="12"/>
    </i>
    <i>
      <x v="13"/>
    </i>
    <i>
      <x v="18"/>
    </i>
    <i>
      <x v="22"/>
    </i>
    <i>
      <x v="26"/>
    </i>
    <i>
      <x v="33"/>
    </i>
    <i>
      <x v="36"/>
    </i>
    <i>
      <x v="38"/>
    </i>
    <i t="grand">
      <x/>
    </i>
  </rowItems>
  <colItems count="1">
    <i/>
  </colItems>
  <dataFields count="1">
    <dataField name="Sum of emissions_ktco2e" fld="7" baseField="0" baseItem="0"/>
  </dataFields>
  <formats count="17">
    <format dxfId="624">
      <pivotArea field="0" type="button" dataOnly="0" labelOnly="1" outline="0" axis="axisRow" fieldPosition="0"/>
    </format>
    <format dxfId="625">
      <pivotArea dataOnly="0" labelOnly="1" outline="0" axis="axisValues" fieldPosition="0"/>
    </format>
    <format dxfId="626">
      <pivotArea field="0" type="button" dataOnly="0" labelOnly="1" outline="0" axis="axisRow" fieldPosition="0"/>
    </format>
    <format dxfId="623">
      <pivotArea field="0" type="button" dataOnly="0" labelOnly="1" outline="0" axis="axisRow" fieldPosition="0"/>
    </format>
    <format dxfId="622">
      <pivotArea field="0" type="button" dataOnly="0" labelOnly="1" outline="0" axis="axisRow" fieldPosition="0"/>
    </format>
    <format dxfId="621">
      <pivotArea type="all" dataOnly="0" outline="0" fieldPosition="0"/>
    </format>
    <format dxfId="620">
      <pivotArea field="0" type="button" dataOnly="0" labelOnly="1" outline="0" axis="axisRow" fieldPosition="0"/>
    </format>
    <format dxfId="619">
      <pivotArea dataOnly="0" labelOnly="1" outline="0" axis="axisValues" fieldPosition="0"/>
    </format>
    <format dxfId="618">
      <pivotArea outline="0" collapsedLevelsAreSubtotals="1" fieldPosition="0"/>
    </format>
    <format dxfId="617">
      <pivotArea dataOnly="0" labelOnly="1" fieldPosition="0">
        <references count="1">
          <reference field="0" count="10">
            <x v="7"/>
            <x v="11"/>
            <x v="12"/>
            <x v="13"/>
            <x v="18"/>
            <x v="22"/>
            <x v="26"/>
            <x v="33"/>
            <x v="36"/>
            <x v="38"/>
          </reference>
        </references>
      </pivotArea>
    </format>
    <format dxfId="616">
      <pivotArea dataOnly="0" labelOnly="1" grandRow="1" outline="0" fieldPosition="0"/>
    </format>
    <format dxfId="615">
      <pivotArea outline="0" collapsedLevelsAreSubtotals="1" fieldPosition="0"/>
    </format>
    <format dxfId="614">
      <pivotArea dataOnly="0" labelOnly="1" fieldPosition="0">
        <references count="1">
          <reference field="0" count="10">
            <x v="7"/>
            <x v="11"/>
            <x v="12"/>
            <x v="13"/>
            <x v="18"/>
            <x v="22"/>
            <x v="26"/>
            <x v="33"/>
            <x v="36"/>
            <x v="38"/>
          </reference>
        </references>
      </pivotArea>
    </format>
    <format dxfId="613">
      <pivotArea dataOnly="0" labelOnly="1" grandRow="1" outline="0" fieldPosition="0"/>
    </format>
    <format dxfId="612">
      <pivotArea outline="0" collapsedLevelsAreSubtotals="1" fieldPosition="0"/>
    </format>
    <format dxfId="611">
      <pivotArea dataOnly="0" labelOnly="1" fieldPosition="0">
        <references count="1">
          <reference field="0" count="10">
            <x v="7"/>
            <x v="11"/>
            <x v="12"/>
            <x v="13"/>
            <x v="18"/>
            <x v="22"/>
            <x v="26"/>
            <x v="33"/>
            <x v="36"/>
            <x v="38"/>
          </reference>
        </references>
      </pivotArea>
    </format>
    <format dxfId="610">
      <pivotArea dataOnly="0" labelOnly="1" grandRow="1" outline="0" fieldPosition="0"/>
    </format>
  </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9B7BC4C-E743-47EB-AC25-CB04E03ED093}" name="time_line"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V2:W38"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axis="axisRow"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4"/>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Items count="1">
    <i/>
  </colItems>
  <dataFields count="1">
    <dataField name="Sum of emissions_ktco2e" fld="7" baseField="0" baseItem="0"/>
  </dataFields>
  <chartFormats count="4">
    <chartFormat chart="0"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8" format="3">
      <pivotArea type="data" outline="0" fieldPosition="0">
        <references count="2">
          <reference field="4294967294" count="1" selected="0">
            <x v="0"/>
          </reference>
          <reference field="4" count="1" selected="0">
            <x v="3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77F9786-D4E0-4485-8414-924D87BA5567}" name="top_country_card"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M4:N6" firstHeaderRow="1" firstDataRow="1" firstDataCol="1"/>
  <pivotFields count="8">
    <pivotField axis="axisRow" showAll="0" measureFilter="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0"/>
  </rowFields>
  <rowItems count="2">
    <i>
      <x v="7"/>
    </i>
    <i t="grand">
      <x/>
    </i>
  </rowItems>
  <colItems count="1">
    <i/>
  </colItems>
  <dataFields count="1">
    <dataField name="Sum of emissions_ktco2e" fld="7" baseField="0" baseItem="0"/>
  </dataFields>
  <pivotTableStyleInfo name="PivotStyleLight16" showRowHeaders="1" showColHeaders="1" showRowStripes="0" showColStripes="0" showLastColumn="1"/>
  <filters count="1">
    <filter fld="0" type="count" evalOrder="-1" id="1"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758BC8F-3B48-4B5E-804F-560D04306929}" name="top_region"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M2:AN8"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axis="axisRow" showAll="0" sortType="descending">
      <items count="6">
        <item x="0"/>
        <item x="1"/>
        <item x="3"/>
        <item x="4"/>
        <item x="2"/>
        <item t="default"/>
      </items>
      <autoSortScope>
        <pivotArea dataOnly="0" outline="0" fieldPosition="0">
          <references count="1">
            <reference field="4294967294" count="1" selected="0">
              <x v="0"/>
            </reference>
          </references>
        </pivotArea>
      </autoSortScope>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2"/>
  </rowFields>
  <rowItems count="6">
    <i>
      <x v="2"/>
    </i>
    <i>
      <x v="3"/>
    </i>
    <i>
      <x/>
    </i>
    <i>
      <x v="1"/>
    </i>
    <i>
      <x v="4"/>
    </i>
    <i t="grand">
      <x/>
    </i>
  </rowItems>
  <colItems count="1">
    <i/>
  </colItems>
  <dataFields count="1">
    <dataField name="Sum of emissions_ktco2e" fld="7"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A2D5322-EEFA-4DA8-9776-823DFFDA0D74}" name="sector"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V2:AW10"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axis="axisRow" showAll="0" sortType="descending">
      <items count="8">
        <item x="6"/>
        <item x="0"/>
        <item x="3"/>
        <item x="4"/>
        <item x="1"/>
        <item x="5"/>
        <item x="2"/>
        <item t="default"/>
      </items>
      <autoSortScope>
        <pivotArea dataOnly="0" outline="0" fieldPosition="0">
          <references count="1">
            <reference field="4294967294" count="1" selected="0">
              <x v="0"/>
            </reference>
          </references>
        </pivotArea>
      </autoSortScope>
    </pivotField>
    <pivotField showAll="0"/>
    <pivotField dataField="1" showAll="0"/>
  </pivotFields>
  <rowFields count="1">
    <field x="5"/>
  </rowFields>
  <rowItems count="8">
    <i>
      <x v="4"/>
    </i>
    <i>
      <x v="5"/>
    </i>
    <i>
      <x/>
    </i>
    <i>
      <x v="2"/>
    </i>
    <i>
      <x v="6"/>
    </i>
    <i>
      <x v="1"/>
    </i>
    <i>
      <x v="3"/>
    </i>
    <i t="grand">
      <x/>
    </i>
  </rowItems>
  <colItems count="1">
    <i/>
  </colItems>
  <dataFields count="1">
    <dataField name="Sum of emissions_ktco2e" fld="7"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F5DFE09-7D1D-4193-90F5-346E6C632918}"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I17:J28" firstHeaderRow="1" firstDataRow="1" firstDataCol="1"/>
  <pivotFields count="8">
    <pivotField axis="axisRow" showAll="0" measureFilter="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0"/>
  </rowFields>
  <rowItems count="11">
    <i>
      <x v="7"/>
    </i>
    <i>
      <x v="11"/>
    </i>
    <i>
      <x v="12"/>
    </i>
    <i>
      <x v="13"/>
    </i>
    <i>
      <x v="18"/>
    </i>
    <i>
      <x v="22"/>
    </i>
    <i>
      <x v="26"/>
    </i>
    <i>
      <x v="33"/>
    </i>
    <i>
      <x v="36"/>
    </i>
    <i>
      <x v="38"/>
    </i>
    <i t="grand">
      <x/>
    </i>
  </rowItems>
  <colItems count="1">
    <i/>
  </colItems>
  <dataFields count="1">
    <dataField name="Sum of emissions_ktco2e" fld="7" baseField="0"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75A5D8C-5B11-42B1-927A-CD159943ADF4}" name="income_group"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R2:AS7" firstHeaderRow="1" firstDataRow="1" firstDataCol="1"/>
  <pivotFields count="8">
    <pivotField showAll="0">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axis="axisRow" showAll="0" sortType="descending">
      <items count="5">
        <item x="1"/>
        <item x="3"/>
        <item x="2"/>
        <item x="0"/>
        <item t="default"/>
      </items>
      <autoSortScope>
        <pivotArea dataOnly="0" outline="0" fieldPosition="0">
          <references count="1">
            <reference field="4294967294" count="1" selected="0">
              <x v="0"/>
            </reference>
          </references>
        </pivotArea>
      </autoSortScope>
    </pivotField>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3"/>
  </rowFields>
  <rowItems count="5">
    <i>
      <x/>
    </i>
    <i>
      <x v="3"/>
    </i>
    <i>
      <x v="2"/>
    </i>
    <i>
      <x v="1"/>
    </i>
    <i t="grand">
      <x/>
    </i>
  </rowItems>
  <colItems count="1">
    <i/>
  </colItems>
  <dataFields count="1">
    <dataField name="Sum of emissions_ktco2e" fld="7"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3" count="1" selected="0">
            <x v="0"/>
          </reference>
        </references>
      </pivotArea>
    </chartFormat>
    <chartFormat chart="0" format="2">
      <pivotArea type="data" outline="0" fieldPosition="0">
        <references count="2">
          <reference field="4294967294" count="1" selected="0">
            <x v="0"/>
          </reference>
          <reference field="3" count="1" selected="0">
            <x v="3"/>
          </reference>
        </references>
      </pivotArea>
    </chartFormat>
    <chartFormat chart="0" format="3">
      <pivotArea type="data" outline="0" fieldPosition="0">
        <references count="2">
          <reference field="4294967294" count="1" selected="0">
            <x v="0"/>
          </reference>
          <reference field="3" count="1" selected="0">
            <x v="2"/>
          </reference>
        </references>
      </pivotArea>
    </chartFormat>
    <chartFormat chart="0" format="4">
      <pivotArea type="data" outline="0" fieldPosition="0">
        <references count="2">
          <reference field="4294967294" count="1" selected="0">
            <x v="0"/>
          </reference>
          <reference field="3" count="1" selected="0">
            <x v="1"/>
          </reference>
        </references>
      </pivotArea>
    </chartFormat>
    <chartFormat chart="2" format="10" series="1">
      <pivotArea type="data" outline="0" fieldPosition="0">
        <references count="1">
          <reference field="4294967294" count="1" selected="0">
            <x v="0"/>
          </reference>
        </references>
      </pivotArea>
    </chartFormat>
    <chartFormat chart="2" format="11">
      <pivotArea type="data" outline="0" fieldPosition="0">
        <references count="2">
          <reference field="4294967294" count="1" selected="0">
            <x v="0"/>
          </reference>
          <reference field="3" count="1" selected="0">
            <x v="0"/>
          </reference>
        </references>
      </pivotArea>
    </chartFormat>
    <chartFormat chart="2" format="12">
      <pivotArea type="data" outline="0" fieldPosition="0">
        <references count="2">
          <reference field="4294967294" count="1" selected="0">
            <x v="0"/>
          </reference>
          <reference field="3" count="1" selected="0">
            <x v="3"/>
          </reference>
        </references>
      </pivotArea>
    </chartFormat>
    <chartFormat chart="2" format="13">
      <pivotArea type="data" outline="0" fieldPosition="0">
        <references count="2">
          <reference field="4294967294" count="1" selected="0">
            <x v="0"/>
          </reference>
          <reference field="3" count="1" selected="0">
            <x v="2"/>
          </reference>
        </references>
      </pivotArea>
    </chartFormat>
    <chartFormat chart="2" format="14">
      <pivotArea type="data" outline="0" fieldPosition="0">
        <references count="2">
          <reference field="4294967294" count="1" selected="0">
            <x v="0"/>
          </reference>
          <reference field="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CF9CF87-4E89-44E7-9F8F-308391E5C581}" name="Top_Countries"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1:E12" firstHeaderRow="1" firstDataRow="1" firstDataCol="1"/>
  <pivotFields count="8">
    <pivotField axis="axisRow" showAll="0" measureFilter="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t="default"/>
      </items>
    </pivotField>
    <pivotField showAll="0"/>
    <pivotField showAll="0">
      <items count="6">
        <item x="0"/>
        <item x="1"/>
        <item x="3"/>
        <item x="4"/>
        <item x="2"/>
        <item t="default"/>
      </items>
    </pivotField>
    <pivotField showAll="0"/>
    <pivotField showAll="0">
      <items count="36">
        <item x="0"/>
        <item x="1"/>
        <item x="2"/>
        <item x="3"/>
        <item x="4"/>
        <item x="5"/>
        <item x="6"/>
        <item x="7"/>
        <item x="8"/>
        <item x="9"/>
        <item x="10"/>
        <item x="11"/>
        <item x="12"/>
        <item x="13"/>
        <item x="14"/>
        <item x="15"/>
        <item x="16"/>
        <item x="17"/>
        <item x="33"/>
        <item x="18"/>
        <item x="19"/>
        <item x="20"/>
        <item x="21"/>
        <item x="22"/>
        <item x="23"/>
        <item x="24"/>
        <item x="25"/>
        <item x="26"/>
        <item x="34"/>
        <item x="27"/>
        <item x="28"/>
        <item x="29"/>
        <item x="30"/>
        <item x="31"/>
        <item x="32"/>
        <item t="default"/>
      </items>
    </pivotField>
    <pivotField showAll="0"/>
    <pivotField showAll="0"/>
    <pivotField dataField="1" showAll="0"/>
  </pivotFields>
  <rowFields count="1">
    <field x="0"/>
  </rowFields>
  <rowItems count="11">
    <i>
      <x v="7"/>
    </i>
    <i>
      <x v="11"/>
    </i>
    <i>
      <x v="12"/>
    </i>
    <i>
      <x v="13"/>
    </i>
    <i>
      <x v="18"/>
    </i>
    <i>
      <x v="22"/>
    </i>
    <i>
      <x v="26"/>
    </i>
    <i>
      <x v="33"/>
    </i>
    <i>
      <x v="36"/>
    </i>
    <i>
      <x v="38"/>
    </i>
    <i t="grand">
      <x/>
    </i>
  </rowItems>
  <colItems count="1">
    <i/>
  </colItems>
  <dataFields count="1">
    <dataField name="Sum of emissions_ktco2e" fld="7" baseField="0" baseItem="0"/>
  </dataFields>
  <formats count="3">
    <format dxfId="629">
      <pivotArea field="0" type="button" dataOnly="0" labelOnly="1" outline="0" axis="axisRow" fieldPosition="0"/>
    </format>
    <format dxfId="628">
      <pivotArea dataOnly="0" labelOnly="1" outline="0" axis="axisValues" fieldPosition="0"/>
    </format>
    <format dxfId="627">
      <pivotArea field="0" type="button" dataOnly="0" labelOnly="1" outline="0" axis="axisRow" fieldPosition="0"/>
    </format>
  </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2" xr16:uid="{D9ED8A6A-BD58-4677-9FD6-3A1F4E19BF43}" autoFormatId="16" applyNumberFormats="0" applyBorderFormats="0" applyFontFormats="0" applyPatternFormats="0" applyAlignmentFormats="0" applyWidthHeightFormats="0">
  <queryTableRefresh nextId="9">
    <queryTableFields count="8">
      <queryTableField id="1" name="country" tableColumnId="1"/>
      <queryTableField id="2" name="iso3" tableColumnId="2"/>
      <queryTableField id="3" name="region" tableColumnId="3"/>
      <queryTableField id="4" name="income_group" tableColumnId="4"/>
      <queryTableField id="5" name="year" tableColumnId="5"/>
      <queryTableField id="6" name="sector" tableColumnId="6"/>
      <queryTableField id="7" name="gas" tableColumnId="7"/>
      <queryTableField id="8" name="emissions_ktco2e" tableColumnId="8"/>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935BB3FB-C073-4789-A849-C5D961DCF45F}" sourceName="year">
  <pivotTables>
    <pivotTable tabId="51" name="PivotTable20"/>
    <pivotTable tabId="51" name="income_group"/>
    <pivotTable tabId="51" name="PivotTable19"/>
    <pivotTable tabId="51" name="sector"/>
    <pivotTable tabId="51" name="Top_Countries"/>
    <pivotTable tabId="51" name="top_country_card"/>
    <pivotTable tabId="51" name="top_gas"/>
    <pivotTable tabId="51" name="top_gas_card"/>
    <pivotTable tabId="51" name="top_region"/>
    <pivotTable tabId="51" name="total_emissions"/>
    <pivotTable tabId="51" name="PivotTable1"/>
    <pivotTable tabId="54" name="PivotTable2"/>
    <pivotTable tabId="54" name="PivotTable5"/>
    <pivotTable tabId="54" name="PivotTable6"/>
    <pivotTable tabId="54" name="PivotTable7"/>
    <pivotTable tabId="54" name="PivotTable8"/>
    <pivotTable tabId="54" name="PivotTable9"/>
    <pivotTable tabId="54" name="PivotTable10"/>
    <pivotTable tabId="54" name="PivotTable12"/>
  </pivotTables>
  <data>
    <tabular pivotCacheId="1955145778">
      <items count="35">
        <i x="0" s="1"/>
        <i x="1" s="1"/>
        <i x="2" s="1"/>
        <i x="3" s="1"/>
        <i x="4" s="1"/>
        <i x="5" s="1"/>
        <i x="6" s="1"/>
        <i x="7" s="1"/>
        <i x="8" s="1"/>
        <i x="9" s="1"/>
        <i x="10" s="1"/>
        <i x="11" s="1"/>
        <i x="12" s="1"/>
        <i x="13" s="1"/>
        <i x="14" s="1"/>
        <i x="15" s="1"/>
        <i x="16" s="1"/>
        <i x="17" s="1"/>
        <i x="33" s="1"/>
        <i x="18" s="1"/>
        <i x="19" s="1"/>
        <i x="20" s="1"/>
        <i x="21" s="1"/>
        <i x="22" s="1"/>
        <i x="23" s="1"/>
        <i x="24" s="1"/>
        <i x="25" s="1"/>
        <i x="26" s="1"/>
        <i x="34" s="1"/>
        <i x="27" s="1"/>
        <i x="28" s="1"/>
        <i x="29" s="1"/>
        <i x="30" s="1"/>
        <i x="31" s="1"/>
        <i x="3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391A7A73-8F85-4435-ADE9-FB9A0F8417A4}" sourceName="country">
  <pivotTables>
    <pivotTable tabId="51" name="PivotTable20"/>
    <pivotTable tabId="51" name="income_group"/>
    <pivotTable tabId="51" name="PivotTable19"/>
    <pivotTable tabId="51" name="sector"/>
    <pivotTable tabId="51" name="time_line"/>
    <pivotTable tabId="51" name="top_gas"/>
    <pivotTable tabId="51" name="top_gas_card"/>
    <pivotTable tabId="51" name="top_region"/>
    <pivotTable tabId="51" name="total_emissions"/>
    <pivotTable tabId="54" name="PivotTable3"/>
    <pivotTable tabId="54" name="PivotTable5"/>
    <pivotTable tabId="54" name="PivotTable6"/>
    <pivotTable tabId="54" name="PivotTable7"/>
    <pivotTable tabId="54" name="PivotTable8"/>
    <pivotTable tabId="54" name="PivotTable9"/>
    <pivotTable tabId="54" name="PivotTable10"/>
  </pivotTables>
  <data>
    <tabular pivotCacheId="1955145778">
      <items count="49">
        <i x="0" s="1"/>
        <i x="1" s="1"/>
        <i x="2" s="1"/>
        <i x="3" s="1"/>
        <i x="4" s="1"/>
        <i x="5" s="1"/>
        <i x="6" s="1"/>
        <i x="7" s="1"/>
        <i x="8" s="1"/>
        <i x="9" s="1"/>
        <i x="10" s="1"/>
        <i x="11" s="1"/>
        <i x="12" s="1"/>
        <i x="13" s="1"/>
        <i x="14" s="1"/>
        <i x="15" s="1"/>
        <i x="16" s="1"/>
        <i x="17" s="1"/>
        <i x="18" s="1"/>
        <i x="19" s="1"/>
        <i x="20" s="1"/>
        <i x="21" s="1"/>
        <i x="22" s="1"/>
        <i x="23" s="1"/>
        <i x="24" s="1"/>
        <i x="25" s="1"/>
        <i x="26" s="1"/>
        <i x="27" s="1"/>
        <i x="28" s="1"/>
        <i x="29" s="1"/>
        <i x="30" s="1"/>
        <i x="31" s="1"/>
        <i x="32" s="1"/>
        <i x="33" s="1"/>
        <i x="34" s="1"/>
        <i x="35" s="1"/>
        <i x="36" s="1"/>
        <i x="37" s="1"/>
        <i x="38" s="1"/>
        <i x="39" s="1"/>
        <i x="40" s="1"/>
        <i x="41" s="1"/>
        <i x="42" s="1"/>
        <i x="43" s="1"/>
        <i x="44" s="1"/>
        <i x="45" s="1"/>
        <i x="46" s="1"/>
        <i x="47" s="1"/>
        <i x="48"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1896851-9AC6-4AD0-B040-53E0A5E42090}" sourceName="region">
  <pivotTables>
    <pivotTable tabId="51" name="PivotTable20"/>
    <pivotTable tabId="51" name="income_group"/>
    <pivotTable tabId="51" name="PivotTable19"/>
    <pivotTable tabId="51" name="sector"/>
    <pivotTable tabId="51" name="time_line"/>
    <pivotTable tabId="51" name="Top_Countries"/>
    <pivotTable tabId="51" name="top_country_card"/>
    <pivotTable tabId="51" name="top_gas"/>
    <pivotTable tabId="51" name="top_gas_card"/>
    <pivotTable tabId="51" name="total_emissions"/>
    <pivotTable tabId="51" name="PivotTable1"/>
    <pivotTable tabId="54" name="PivotTable2"/>
    <pivotTable tabId="54" name="PivotTable3"/>
    <pivotTable tabId="54" name="PivotTable5"/>
    <pivotTable tabId="54" name="PivotTable7"/>
    <pivotTable tabId="54" name="PivotTable8"/>
    <pivotTable tabId="54" name="PivotTable9"/>
    <pivotTable tabId="54" name="PivotTable10"/>
    <pivotTable tabId="54" name="PivotTable12"/>
  </pivotTables>
  <data>
    <tabular pivotCacheId="1955145778">
      <items count="5">
        <i x="0" s="1"/>
        <i x="1" s="1"/>
        <i x="3" s="1"/>
        <i x="4"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2" xr10:uid="{E48F7211-A821-42C0-B510-75BE92C11F73}" cache="Slicer_year1" caption="year" columnCount="3" style="Slicer Style 1 3" rowHeight="274320"/>
  <slicer name="country 3" xr10:uid="{2730FBB3-A13A-4E54-BECE-3D16FE90933A}" cache="Slicer_country1" caption="country" columnCount="3" style="Slicer Style 1 3" rowHeight="274320"/>
  <slicer name="region 2" xr10:uid="{F0C2C7BA-ADC5-4316-94D3-53199753FC8A}" cache="Slicer_region" caption="region" columnCount="3" style="Slicer Style 1 3"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09550E6C-54A1-4AE4-A065-D598E14C4497}" cache="Slicer_year1" caption="year" rowHeight="234950"/>
  <slicer name="country" xr10:uid="{B6F5282C-2342-4291-97A8-C32536911DD0}" cache="Slicer_country1" caption="country" rowHeight="234950"/>
  <slicer name="region" xr10:uid="{FC977010-817F-4C55-B176-7B6287D9C0F2}" cache="Slicer_region" caption="region"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2684EAFE-59BF-41A7-BA67-FD59754285A1}" cache="Slicer_year1" caption="year" startItem="14" style="Slicer Style 1" rowHeight="234950"/>
  <slicer name="country 1" xr10:uid="{8FFC21C3-4510-4DEB-AF2F-4B0FAD1AFE76}" cache="Slicer_country1" caption="country" startItem="2" style="Slicer Style 1" rowHeight="234950"/>
  <slicer name="region 1" xr10:uid="{EF0BEFC7-9147-48FC-B3DE-D1F9B47C2A51}" cache="Slicer_region" caption="region" style="Slicer Style 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4B44876-8100-460A-A7E1-E3FEF7A15D2C}" name="Data_table" displayName="Data_table" ref="A1:H5001" tableType="queryTable" totalsRowShown="0">
  <autoFilter ref="A1:H5001" xr:uid="{24B44876-8100-460A-A7E1-E3FEF7A15D2C}"/>
  <tableColumns count="8">
    <tableColumn id="1" xr3:uid="{9435B765-125B-4DE8-ABBA-67ABDFA77756}" uniqueName="1" name="country" queryTableFieldId="1"/>
    <tableColumn id="2" xr3:uid="{18A96EC2-BA09-431F-9A8D-03810AEED2AE}" uniqueName="2" name="iso3" queryTableFieldId="2"/>
    <tableColumn id="3" xr3:uid="{E78689B0-9843-41EC-A628-269949FFF2DC}" uniqueName="3" name="region" queryTableFieldId="3"/>
    <tableColumn id="4" xr3:uid="{9FD18E77-98D5-4669-8C7F-C20A434F8109}" uniqueName="4" name="income_group" queryTableFieldId="4"/>
    <tableColumn id="5" xr3:uid="{146E6D33-916C-4D5E-8C60-6A6A686FD6B0}" uniqueName="5" name="year" queryTableFieldId="5"/>
    <tableColumn id="6" xr3:uid="{A7301D70-B494-4514-BA4F-1D3582EB8E80}" uniqueName="6" name="sector" queryTableFieldId="6"/>
    <tableColumn id="7" xr3:uid="{61D85083-1C02-4D86-89E3-D699ED26C50A}" uniqueName="7" name="gas" queryTableFieldId="7"/>
    <tableColumn id="8" xr3:uid="{D81CF47A-0CF1-48C2-A72C-EFB547665A04}" uniqueName="8" name="emissions_ktco2e" queryTableFieldId="8"/>
  </tableColumns>
  <tableStyleInfo name="TableStyleMedium7" showFirstColumn="0" showLastColumn="0" showRowStripes="1" showColumnStripes="0"/>
</table>
</file>

<file path=xl/theme/theme1.xml><?xml version="1.0" encoding="utf-8"?>
<a:theme xmlns:a="http://schemas.openxmlformats.org/drawingml/2006/main" name="Depth">
  <a:themeElements>
    <a:clrScheme name="Blue II">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6EAC1C"/>
      </a:hlink>
      <a:folHlink>
        <a:srgbClr val="B26B02"/>
      </a:folHlink>
    </a:clrScheme>
    <a:fontScheme name="Depth">
      <a:majorFont>
        <a:latin typeface="Corbel" panose="020B0503020204020204"/>
        <a:ea typeface=""/>
        <a:cs typeface=""/>
        <a:font script="Jpan" typeface="メイリオ"/>
        <a:font script="Hang" typeface="HY엽서L"/>
        <a:font script="Hans" typeface="华文楷体"/>
        <a:font script="Hant" typeface="新細明體"/>
        <a:font script="Arab" typeface="Tahoma"/>
        <a:font script="Hebr" typeface="Miriam"/>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Corbel" panose="020B0503020204020204"/>
        <a:ea typeface=""/>
        <a:cs typeface=""/>
        <a:font script="Jpan" typeface="メイリオ"/>
        <a:font script="Hang" typeface="HY엽서L"/>
        <a:font script="Hans" typeface="华文楷体"/>
        <a:font script="Hant" typeface="新細明體"/>
        <a:font script="Arab" typeface="Tahoma"/>
        <a:font script="Hebr" typeface="Miriam"/>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Depth">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Depth" id="{7BEAFC2A-325C-49C4-AC08-2B765DA903F9}" vid="{1735E755-43E6-43AA-ABA2-C989ECC79AF5}"/>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2.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2.xml"/></Relationships>
</file>

<file path=xl/worksheets/_rels/sheet4.xml.rels><?xml version="1.0" encoding="UTF-8" standalone="yes"?>
<Relationships xmlns="http://schemas.openxmlformats.org/package/2006/relationships"><Relationship Id="rId8" Type="http://schemas.openxmlformats.org/officeDocument/2006/relationships/pivotTable" Target="../pivotTables/pivotTable20.xml"/><Relationship Id="rId3" Type="http://schemas.openxmlformats.org/officeDocument/2006/relationships/pivotTable" Target="../pivotTables/pivotTable15.xml"/><Relationship Id="rId7" Type="http://schemas.openxmlformats.org/officeDocument/2006/relationships/pivotTable" Target="../pivotTables/pivotTable19.xml"/><Relationship Id="rId2" Type="http://schemas.openxmlformats.org/officeDocument/2006/relationships/pivotTable" Target="../pivotTables/pivotTable14.xml"/><Relationship Id="rId1" Type="http://schemas.openxmlformats.org/officeDocument/2006/relationships/pivotTable" Target="../pivotTables/pivotTable13.xml"/><Relationship Id="rId6" Type="http://schemas.openxmlformats.org/officeDocument/2006/relationships/pivotTable" Target="../pivotTables/pivotTable18.xml"/><Relationship Id="rId11" Type="http://schemas.microsoft.com/office/2007/relationships/slicer" Target="../slicers/slicer3.xml"/><Relationship Id="rId5" Type="http://schemas.openxmlformats.org/officeDocument/2006/relationships/pivotTable" Target="../pivotTables/pivotTable17.xml"/><Relationship Id="rId10" Type="http://schemas.openxmlformats.org/officeDocument/2006/relationships/drawing" Target="../drawings/drawing3.xml"/><Relationship Id="rId4" Type="http://schemas.openxmlformats.org/officeDocument/2006/relationships/pivotTable" Target="../pivotTables/pivotTable16.xml"/><Relationship Id="rId9" Type="http://schemas.openxmlformats.org/officeDocument/2006/relationships/pivotTable" Target="../pivotTables/pivotTable2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D81FEE-CE63-44CA-AC49-4204BD189B79}">
  <dimension ref="A1"/>
  <sheetViews>
    <sheetView zoomScale="72" zoomScaleNormal="112" workbookViewId="0"/>
  </sheetViews>
  <sheetFormatPr defaultRowHeight="14.4" x14ac:dyDescent="0.3"/>
  <cols>
    <col min="1" max="16384" width="8.88671875" style="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9C4BBB-05D4-4736-8C20-6F681167F503}">
  <dimension ref="A1:H5001"/>
  <sheetViews>
    <sheetView workbookViewId="0">
      <selection activeCell="J2" sqref="J2"/>
    </sheetView>
  </sheetViews>
  <sheetFormatPr defaultRowHeight="14.4" x14ac:dyDescent="0.3"/>
  <cols>
    <col min="1" max="1" width="19.109375" bestFit="1" customWidth="1"/>
    <col min="2" max="2" width="6.6640625" bestFit="1" customWidth="1"/>
    <col min="3" max="3" width="8.6640625" bestFit="1" customWidth="1"/>
    <col min="4" max="4" width="15.6640625" bestFit="1" customWidth="1"/>
    <col min="5" max="5" width="6.88671875" bestFit="1" customWidth="1"/>
    <col min="6" max="6" width="10.109375" bestFit="1" customWidth="1"/>
    <col min="7" max="7" width="7.5546875" bestFit="1" customWidth="1"/>
    <col min="8" max="8" width="18.5546875" bestFit="1" customWidth="1"/>
  </cols>
  <sheetData>
    <row r="1" spans="1:8" x14ac:dyDescent="0.3">
      <c r="A1" t="s">
        <v>0</v>
      </c>
      <c r="B1" t="s">
        <v>1</v>
      </c>
      <c r="C1" t="s">
        <v>2</v>
      </c>
      <c r="D1" t="s">
        <v>3</v>
      </c>
      <c r="E1" t="s">
        <v>4</v>
      </c>
      <c r="F1" t="s">
        <v>5</v>
      </c>
      <c r="G1" t="s">
        <v>6</v>
      </c>
      <c r="H1" t="s">
        <v>7</v>
      </c>
    </row>
    <row r="2" spans="1:8" x14ac:dyDescent="0.3">
      <c r="A2" t="s">
        <v>8</v>
      </c>
      <c r="B2" t="s">
        <v>9</v>
      </c>
      <c r="C2" t="s">
        <v>10</v>
      </c>
      <c r="D2" t="s">
        <v>11</v>
      </c>
      <c r="E2">
        <v>1990</v>
      </c>
      <c r="F2" t="s">
        <v>12</v>
      </c>
      <c r="G2" t="s">
        <v>13</v>
      </c>
      <c r="H2">
        <v>29253.59</v>
      </c>
    </row>
    <row r="3" spans="1:8" x14ac:dyDescent="0.3">
      <c r="A3" t="s">
        <v>8</v>
      </c>
      <c r="B3" t="s">
        <v>9</v>
      </c>
      <c r="C3" t="s">
        <v>10</v>
      </c>
      <c r="D3" t="s">
        <v>11</v>
      </c>
      <c r="E3">
        <v>1990</v>
      </c>
      <c r="F3" t="s">
        <v>14</v>
      </c>
      <c r="G3" t="s">
        <v>15</v>
      </c>
      <c r="H3">
        <v>518.53</v>
      </c>
    </row>
    <row r="4" spans="1:8" x14ac:dyDescent="0.3">
      <c r="A4" t="s">
        <v>8</v>
      </c>
      <c r="B4" t="s">
        <v>9</v>
      </c>
      <c r="C4" t="s">
        <v>10</v>
      </c>
      <c r="D4" t="s">
        <v>11</v>
      </c>
      <c r="E4">
        <v>1990</v>
      </c>
      <c r="F4" t="s">
        <v>16</v>
      </c>
      <c r="G4" t="s">
        <v>17</v>
      </c>
      <c r="H4">
        <v>2006.21</v>
      </c>
    </row>
    <row r="5" spans="1:8" x14ac:dyDescent="0.3">
      <c r="A5" t="s">
        <v>8</v>
      </c>
      <c r="B5" t="s">
        <v>9</v>
      </c>
      <c r="C5" t="s">
        <v>10</v>
      </c>
      <c r="D5" t="s">
        <v>11</v>
      </c>
      <c r="E5">
        <v>1991</v>
      </c>
      <c r="F5" t="s">
        <v>18</v>
      </c>
      <c r="G5" t="s">
        <v>19</v>
      </c>
      <c r="H5">
        <v>1416.66</v>
      </c>
    </row>
    <row r="6" spans="1:8" x14ac:dyDescent="0.3">
      <c r="A6" t="s">
        <v>8</v>
      </c>
      <c r="B6" t="s">
        <v>9</v>
      </c>
      <c r="C6" t="s">
        <v>10</v>
      </c>
      <c r="D6" t="s">
        <v>11</v>
      </c>
      <c r="E6">
        <v>1991</v>
      </c>
      <c r="F6" t="s">
        <v>18</v>
      </c>
      <c r="G6" t="s">
        <v>17</v>
      </c>
      <c r="H6">
        <v>1469.93</v>
      </c>
    </row>
    <row r="7" spans="1:8" x14ac:dyDescent="0.3">
      <c r="A7" t="s">
        <v>8</v>
      </c>
      <c r="B7" t="s">
        <v>9</v>
      </c>
      <c r="C7" t="s">
        <v>10</v>
      </c>
      <c r="D7" t="s">
        <v>11</v>
      </c>
      <c r="E7">
        <v>1992</v>
      </c>
      <c r="F7" t="s">
        <v>12</v>
      </c>
      <c r="G7" t="s">
        <v>15</v>
      </c>
      <c r="H7">
        <v>2094.7199999999998</v>
      </c>
    </row>
    <row r="8" spans="1:8" x14ac:dyDescent="0.3">
      <c r="A8" t="s">
        <v>8</v>
      </c>
      <c r="B8" t="s">
        <v>9</v>
      </c>
      <c r="C8" t="s">
        <v>10</v>
      </c>
      <c r="D8" t="s">
        <v>11</v>
      </c>
      <c r="E8">
        <v>1992</v>
      </c>
      <c r="F8" t="s">
        <v>12</v>
      </c>
      <c r="G8" t="s">
        <v>17</v>
      </c>
      <c r="H8">
        <v>980.46</v>
      </c>
    </row>
    <row r="9" spans="1:8" x14ac:dyDescent="0.3">
      <c r="A9" t="s">
        <v>8</v>
      </c>
      <c r="B9" t="s">
        <v>9</v>
      </c>
      <c r="C9" t="s">
        <v>10</v>
      </c>
      <c r="D9" t="s">
        <v>11</v>
      </c>
      <c r="E9">
        <v>1992</v>
      </c>
      <c r="F9" t="s">
        <v>20</v>
      </c>
      <c r="G9" t="s">
        <v>17</v>
      </c>
      <c r="H9">
        <v>-253.37</v>
      </c>
    </row>
    <row r="10" spans="1:8" x14ac:dyDescent="0.3">
      <c r="A10" t="s">
        <v>8</v>
      </c>
      <c r="B10" t="s">
        <v>9</v>
      </c>
      <c r="C10" t="s">
        <v>10</v>
      </c>
      <c r="D10" t="s">
        <v>11</v>
      </c>
      <c r="E10">
        <v>1993</v>
      </c>
      <c r="F10" t="s">
        <v>12</v>
      </c>
      <c r="G10" t="s">
        <v>13</v>
      </c>
      <c r="H10">
        <v>29157.52</v>
      </c>
    </row>
    <row r="11" spans="1:8" x14ac:dyDescent="0.3">
      <c r="A11" t="s">
        <v>8</v>
      </c>
      <c r="B11" t="s">
        <v>9</v>
      </c>
      <c r="C11" t="s">
        <v>10</v>
      </c>
      <c r="D11" t="s">
        <v>11</v>
      </c>
      <c r="E11">
        <v>1993</v>
      </c>
      <c r="F11" t="s">
        <v>21</v>
      </c>
      <c r="G11" t="s">
        <v>19</v>
      </c>
      <c r="H11">
        <v>0</v>
      </c>
    </row>
    <row r="12" spans="1:8" x14ac:dyDescent="0.3">
      <c r="A12" t="s">
        <v>8</v>
      </c>
      <c r="B12" t="s">
        <v>9</v>
      </c>
      <c r="C12" t="s">
        <v>10</v>
      </c>
      <c r="D12" t="s">
        <v>11</v>
      </c>
      <c r="E12">
        <v>1994</v>
      </c>
      <c r="F12" t="s">
        <v>22</v>
      </c>
      <c r="G12" t="s">
        <v>19</v>
      </c>
      <c r="H12">
        <v>0</v>
      </c>
    </row>
    <row r="13" spans="1:8" x14ac:dyDescent="0.3">
      <c r="A13" t="s">
        <v>8</v>
      </c>
      <c r="B13" t="s">
        <v>9</v>
      </c>
      <c r="C13" t="s">
        <v>10</v>
      </c>
      <c r="D13" t="s">
        <v>11</v>
      </c>
      <c r="E13">
        <v>1994</v>
      </c>
      <c r="F13" t="s">
        <v>14</v>
      </c>
      <c r="G13" t="s">
        <v>13</v>
      </c>
      <c r="H13">
        <v>15420.88</v>
      </c>
    </row>
    <row r="14" spans="1:8" x14ac:dyDescent="0.3">
      <c r="A14" t="s">
        <v>8</v>
      </c>
      <c r="B14" t="s">
        <v>9</v>
      </c>
      <c r="C14" t="s">
        <v>10</v>
      </c>
      <c r="D14" t="s">
        <v>11</v>
      </c>
      <c r="E14">
        <v>1994</v>
      </c>
      <c r="F14" t="s">
        <v>21</v>
      </c>
      <c r="G14" t="s">
        <v>17</v>
      </c>
      <c r="H14">
        <v>144</v>
      </c>
    </row>
    <row r="15" spans="1:8" x14ac:dyDescent="0.3">
      <c r="A15" t="s">
        <v>8</v>
      </c>
      <c r="B15" t="s">
        <v>9</v>
      </c>
      <c r="C15" t="s">
        <v>10</v>
      </c>
      <c r="D15" t="s">
        <v>11</v>
      </c>
      <c r="E15">
        <v>1995</v>
      </c>
      <c r="F15" t="s">
        <v>22</v>
      </c>
      <c r="G15" t="s">
        <v>19</v>
      </c>
      <c r="H15">
        <v>0</v>
      </c>
    </row>
    <row r="16" spans="1:8" x14ac:dyDescent="0.3">
      <c r="A16" t="s">
        <v>8</v>
      </c>
      <c r="B16" t="s">
        <v>9</v>
      </c>
      <c r="C16" t="s">
        <v>10</v>
      </c>
      <c r="D16" t="s">
        <v>11</v>
      </c>
      <c r="E16">
        <v>1995</v>
      </c>
      <c r="F16" t="s">
        <v>14</v>
      </c>
      <c r="G16" t="s">
        <v>13</v>
      </c>
      <c r="H16">
        <v>14739.77</v>
      </c>
    </row>
    <row r="17" spans="1:8" x14ac:dyDescent="0.3">
      <c r="A17" t="s">
        <v>8</v>
      </c>
      <c r="B17" t="s">
        <v>9</v>
      </c>
      <c r="C17" t="s">
        <v>10</v>
      </c>
      <c r="D17" t="s">
        <v>11</v>
      </c>
      <c r="E17">
        <v>1995</v>
      </c>
      <c r="F17" t="s">
        <v>21</v>
      </c>
      <c r="G17" t="s">
        <v>15</v>
      </c>
      <c r="H17">
        <v>298.02999999999997</v>
      </c>
    </row>
    <row r="18" spans="1:8" x14ac:dyDescent="0.3">
      <c r="A18" t="s">
        <v>8</v>
      </c>
      <c r="B18" t="s">
        <v>9</v>
      </c>
      <c r="C18" t="s">
        <v>10</v>
      </c>
      <c r="D18" t="s">
        <v>11</v>
      </c>
      <c r="E18">
        <v>1996</v>
      </c>
      <c r="F18" t="s">
        <v>21</v>
      </c>
      <c r="G18" t="s">
        <v>13</v>
      </c>
      <c r="H18">
        <v>15756.6</v>
      </c>
    </row>
    <row r="19" spans="1:8" x14ac:dyDescent="0.3">
      <c r="A19" t="s">
        <v>8</v>
      </c>
      <c r="B19" t="s">
        <v>9</v>
      </c>
      <c r="C19" t="s">
        <v>10</v>
      </c>
      <c r="D19" t="s">
        <v>11</v>
      </c>
      <c r="E19">
        <v>1996</v>
      </c>
      <c r="F19" t="s">
        <v>21</v>
      </c>
      <c r="G19" t="s">
        <v>17</v>
      </c>
      <c r="H19">
        <v>148.77000000000001</v>
      </c>
    </row>
    <row r="20" spans="1:8" x14ac:dyDescent="0.3">
      <c r="A20" t="s">
        <v>8</v>
      </c>
      <c r="B20" t="s">
        <v>9</v>
      </c>
      <c r="C20" t="s">
        <v>10</v>
      </c>
      <c r="D20" t="s">
        <v>11</v>
      </c>
      <c r="E20">
        <v>1997</v>
      </c>
      <c r="F20" t="s">
        <v>20</v>
      </c>
      <c r="G20" t="s">
        <v>15</v>
      </c>
      <c r="H20">
        <v>-256.52</v>
      </c>
    </row>
    <row r="21" spans="1:8" x14ac:dyDescent="0.3">
      <c r="A21" t="s">
        <v>8</v>
      </c>
      <c r="B21" t="s">
        <v>9</v>
      </c>
      <c r="C21" t="s">
        <v>10</v>
      </c>
      <c r="D21" t="s">
        <v>11</v>
      </c>
      <c r="E21">
        <v>1997</v>
      </c>
      <c r="F21" t="s">
        <v>20</v>
      </c>
      <c r="G21" t="s">
        <v>17</v>
      </c>
      <c r="H21">
        <v>-221.74</v>
      </c>
    </row>
    <row r="22" spans="1:8" x14ac:dyDescent="0.3">
      <c r="A22" t="s">
        <v>8</v>
      </c>
      <c r="B22" t="s">
        <v>9</v>
      </c>
      <c r="C22" t="s">
        <v>10</v>
      </c>
      <c r="D22" t="s">
        <v>11</v>
      </c>
      <c r="E22">
        <v>1997</v>
      </c>
      <c r="F22" t="s">
        <v>16</v>
      </c>
      <c r="G22" t="s">
        <v>15</v>
      </c>
      <c r="H22">
        <v>29128.41</v>
      </c>
    </row>
    <row r="23" spans="1:8" x14ac:dyDescent="0.3">
      <c r="A23" t="s">
        <v>8</v>
      </c>
      <c r="B23" t="s">
        <v>9</v>
      </c>
      <c r="C23" t="s">
        <v>10</v>
      </c>
      <c r="D23" t="s">
        <v>11</v>
      </c>
      <c r="E23">
        <v>1997</v>
      </c>
      <c r="F23" t="s">
        <v>16</v>
      </c>
      <c r="G23" t="s">
        <v>13</v>
      </c>
      <c r="H23">
        <v>5157.92</v>
      </c>
    </row>
    <row r="24" spans="1:8" x14ac:dyDescent="0.3">
      <c r="A24" t="s">
        <v>8</v>
      </c>
      <c r="B24" t="s">
        <v>9</v>
      </c>
      <c r="C24" t="s">
        <v>10</v>
      </c>
      <c r="D24" t="s">
        <v>11</v>
      </c>
      <c r="E24">
        <v>1997</v>
      </c>
      <c r="F24" t="s">
        <v>16</v>
      </c>
      <c r="G24" t="s">
        <v>19</v>
      </c>
      <c r="H24">
        <v>0</v>
      </c>
    </row>
    <row r="25" spans="1:8" x14ac:dyDescent="0.3">
      <c r="A25" t="s">
        <v>8</v>
      </c>
      <c r="B25" t="s">
        <v>9</v>
      </c>
      <c r="C25" t="s">
        <v>10</v>
      </c>
      <c r="D25" t="s">
        <v>11</v>
      </c>
      <c r="E25">
        <v>1998</v>
      </c>
      <c r="F25" t="s">
        <v>22</v>
      </c>
      <c r="G25" t="s">
        <v>19</v>
      </c>
      <c r="H25">
        <v>0</v>
      </c>
    </row>
    <row r="26" spans="1:8" x14ac:dyDescent="0.3">
      <c r="A26" t="s">
        <v>8</v>
      </c>
      <c r="B26" t="s">
        <v>9</v>
      </c>
      <c r="C26" t="s">
        <v>10</v>
      </c>
      <c r="D26" t="s">
        <v>11</v>
      </c>
      <c r="E26">
        <v>1998</v>
      </c>
      <c r="F26" t="s">
        <v>12</v>
      </c>
      <c r="G26" t="s">
        <v>17</v>
      </c>
      <c r="H26">
        <v>830.01</v>
      </c>
    </row>
    <row r="27" spans="1:8" x14ac:dyDescent="0.3">
      <c r="A27" t="s">
        <v>8</v>
      </c>
      <c r="B27" t="s">
        <v>9</v>
      </c>
      <c r="C27" t="s">
        <v>10</v>
      </c>
      <c r="D27" t="s">
        <v>11</v>
      </c>
      <c r="E27">
        <v>1998</v>
      </c>
      <c r="F27" t="s">
        <v>18</v>
      </c>
      <c r="G27" t="s">
        <v>13</v>
      </c>
      <c r="H27">
        <v>23470.17</v>
      </c>
    </row>
    <row r="28" spans="1:8" x14ac:dyDescent="0.3">
      <c r="A28" t="s">
        <v>8</v>
      </c>
      <c r="B28" t="s">
        <v>9</v>
      </c>
      <c r="C28" t="s">
        <v>10</v>
      </c>
      <c r="D28" t="s">
        <v>11</v>
      </c>
      <c r="E28">
        <v>1998</v>
      </c>
      <c r="F28" t="s">
        <v>18</v>
      </c>
      <c r="G28" t="s">
        <v>19</v>
      </c>
      <c r="H28">
        <v>1291.4000000000001</v>
      </c>
    </row>
    <row r="29" spans="1:8" x14ac:dyDescent="0.3">
      <c r="A29" t="s">
        <v>8</v>
      </c>
      <c r="B29" t="s">
        <v>9</v>
      </c>
      <c r="C29" t="s">
        <v>10</v>
      </c>
      <c r="D29" t="s">
        <v>11</v>
      </c>
      <c r="E29">
        <v>1999</v>
      </c>
      <c r="F29" t="s">
        <v>18</v>
      </c>
      <c r="G29" t="s">
        <v>15</v>
      </c>
      <c r="H29">
        <v>1155.8399999999999</v>
      </c>
    </row>
    <row r="30" spans="1:8" x14ac:dyDescent="0.3">
      <c r="A30" t="s">
        <v>8</v>
      </c>
      <c r="B30" t="s">
        <v>9</v>
      </c>
      <c r="C30" t="s">
        <v>10</v>
      </c>
      <c r="D30" t="s">
        <v>11</v>
      </c>
      <c r="E30">
        <v>1999</v>
      </c>
      <c r="F30" t="s">
        <v>18</v>
      </c>
      <c r="G30" t="s">
        <v>13</v>
      </c>
      <c r="H30">
        <v>21540.85</v>
      </c>
    </row>
    <row r="31" spans="1:8" x14ac:dyDescent="0.3">
      <c r="A31" t="s">
        <v>8</v>
      </c>
      <c r="B31" t="s">
        <v>9</v>
      </c>
      <c r="C31" t="s">
        <v>10</v>
      </c>
      <c r="D31" t="s">
        <v>11</v>
      </c>
      <c r="E31">
        <v>1999</v>
      </c>
      <c r="F31" t="s">
        <v>20</v>
      </c>
      <c r="G31" t="s">
        <v>15</v>
      </c>
      <c r="H31">
        <v>-229.23</v>
      </c>
    </row>
    <row r="32" spans="1:8" x14ac:dyDescent="0.3">
      <c r="A32" t="s">
        <v>8</v>
      </c>
      <c r="B32" t="s">
        <v>9</v>
      </c>
      <c r="C32" t="s">
        <v>10</v>
      </c>
      <c r="D32" t="s">
        <v>11</v>
      </c>
      <c r="E32">
        <v>2000</v>
      </c>
      <c r="F32" t="s">
        <v>22</v>
      </c>
      <c r="G32" t="s">
        <v>15</v>
      </c>
      <c r="H32">
        <v>46007.69</v>
      </c>
    </row>
    <row r="33" spans="1:8" x14ac:dyDescent="0.3">
      <c r="A33" t="s">
        <v>8</v>
      </c>
      <c r="B33" t="s">
        <v>9</v>
      </c>
      <c r="C33" t="s">
        <v>10</v>
      </c>
      <c r="D33" t="s">
        <v>11</v>
      </c>
      <c r="E33">
        <v>2000</v>
      </c>
      <c r="F33" t="s">
        <v>18</v>
      </c>
      <c r="G33" t="s">
        <v>15</v>
      </c>
      <c r="H33">
        <v>1230.4000000000001</v>
      </c>
    </row>
    <row r="34" spans="1:8" x14ac:dyDescent="0.3">
      <c r="A34" t="s">
        <v>8</v>
      </c>
      <c r="B34" t="s">
        <v>9</v>
      </c>
      <c r="C34" t="s">
        <v>10</v>
      </c>
      <c r="D34" t="s">
        <v>11</v>
      </c>
      <c r="E34">
        <v>2000</v>
      </c>
      <c r="F34" t="s">
        <v>20</v>
      </c>
      <c r="G34" t="s">
        <v>19</v>
      </c>
      <c r="H34">
        <v>0</v>
      </c>
    </row>
    <row r="35" spans="1:8" x14ac:dyDescent="0.3">
      <c r="A35" t="s">
        <v>8</v>
      </c>
      <c r="B35" t="s">
        <v>9</v>
      </c>
      <c r="C35" t="s">
        <v>10</v>
      </c>
      <c r="D35" t="s">
        <v>11</v>
      </c>
      <c r="E35">
        <v>2001</v>
      </c>
      <c r="F35" t="s">
        <v>21</v>
      </c>
      <c r="G35" t="s">
        <v>19</v>
      </c>
      <c r="H35">
        <v>0</v>
      </c>
    </row>
    <row r="36" spans="1:8" x14ac:dyDescent="0.3">
      <c r="A36" t="s">
        <v>8</v>
      </c>
      <c r="B36" t="s">
        <v>9</v>
      </c>
      <c r="C36" t="s">
        <v>10</v>
      </c>
      <c r="D36" t="s">
        <v>11</v>
      </c>
      <c r="E36">
        <v>2002</v>
      </c>
      <c r="F36" t="s">
        <v>22</v>
      </c>
      <c r="G36" t="s">
        <v>13</v>
      </c>
      <c r="H36">
        <v>7771.77</v>
      </c>
    </row>
    <row r="37" spans="1:8" x14ac:dyDescent="0.3">
      <c r="A37" t="s">
        <v>8</v>
      </c>
      <c r="B37" t="s">
        <v>9</v>
      </c>
      <c r="C37" t="s">
        <v>10</v>
      </c>
      <c r="D37" t="s">
        <v>11</v>
      </c>
      <c r="E37">
        <v>2002</v>
      </c>
      <c r="F37" t="s">
        <v>12</v>
      </c>
      <c r="G37" t="s">
        <v>15</v>
      </c>
      <c r="H37">
        <v>2447.73</v>
      </c>
    </row>
    <row r="38" spans="1:8" x14ac:dyDescent="0.3">
      <c r="A38" t="s">
        <v>8</v>
      </c>
      <c r="B38" t="s">
        <v>9</v>
      </c>
      <c r="C38" t="s">
        <v>10</v>
      </c>
      <c r="D38" t="s">
        <v>11</v>
      </c>
      <c r="E38">
        <v>2002</v>
      </c>
      <c r="F38" t="s">
        <v>12</v>
      </c>
      <c r="G38" t="s">
        <v>13</v>
      </c>
      <c r="H38">
        <v>29810.35</v>
      </c>
    </row>
    <row r="39" spans="1:8" x14ac:dyDescent="0.3">
      <c r="A39" t="s">
        <v>8</v>
      </c>
      <c r="B39" t="s">
        <v>9</v>
      </c>
      <c r="C39" t="s">
        <v>10</v>
      </c>
      <c r="D39" t="s">
        <v>11</v>
      </c>
      <c r="E39">
        <v>2002</v>
      </c>
      <c r="F39" t="s">
        <v>14</v>
      </c>
      <c r="G39" t="s">
        <v>13</v>
      </c>
      <c r="H39">
        <v>15288.5</v>
      </c>
    </row>
    <row r="40" spans="1:8" x14ac:dyDescent="0.3">
      <c r="A40" t="s">
        <v>8</v>
      </c>
      <c r="B40" t="s">
        <v>9</v>
      </c>
      <c r="C40" t="s">
        <v>10</v>
      </c>
      <c r="D40" t="s">
        <v>11</v>
      </c>
      <c r="E40">
        <v>2002</v>
      </c>
      <c r="F40" t="s">
        <v>21</v>
      </c>
      <c r="G40" t="s">
        <v>19</v>
      </c>
      <c r="H40">
        <v>0</v>
      </c>
    </row>
    <row r="41" spans="1:8" x14ac:dyDescent="0.3">
      <c r="A41" t="s">
        <v>8</v>
      </c>
      <c r="B41" t="s">
        <v>9</v>
      </c>
      <c r="C41" t="s">
        <v>10</v>
      </c>
      <c r="D41" t="s">
        <v>11</v>
      </c>
      <c r="E41">
        <v>2002</v>
      </c>
      <c r="F41" t="s">
        <v>16</v>
      </c>
      <c r="G41" t="s">
        <v>19</v>
      </c>
      <c r="H41">
        <v>0</v>
      </c>
    </row>
    <row r="42" spans="1:8" x14ac:dyDescent="0.3">
      <c r="A42" t="s">
        <v>8</v>
      </c>
      <c r="B42" t="s">
        <v>9</v>
      </c>
      <c r="C42" t="s">
        <v>10</v>
      </c>
      <c r="D42" t="s">
        <v>11</v>
      </c>
      <c r="E42">
        <v>2003</v>
      </c>
      <c r="F42" t="s">
        <v>22</v>
      </c>
      <c r="G42" t="s">
        <v>17</v>
      </c>
      <c r="H42">
        <v>13936.3</v>
      </c>
    </row>
    <row r="43" spans="1:8" x14ac:dyDescent="0.3">
      <c r="A43" t="s">
        <v>8</v>
      </c>
      <c r="B43" t="s">
        <v>9</v>
      </c>
      <c r="C43" t="s">
        <v>10</v>
      </c>
      <c r="D43" t="s">
        <v>11</v>
      </c>
      <c r="E43">
        <v>2003</v>
      </c>
      <c r="F43" t="s">
        <v>14</v>
      </c>
      <c r="G43" t="s">
        <v>13</v>
      </c>
      <c r="H43">
        <v>13148.82</v>
      </c>
    </row>
    <row r="44" spans="1:8" x14ac:dyDescent="0.3">
      <c r="A44" t="s">
        <v>8</v>
      </c>
      <c r="B44" t="s">
        <v>9</v>
      </c>
      <c r="C44" t="s">
        <v>10</v>
      </c>
      <c r="D44" t="s">
        <v>11</v>
      </c>
      <c r="E44">
        <v>2003</v>
      </c>
      <c r="F44" t="s">
        <v>16</v>
      </c>
      <c r="G44" t="s">
        <v>17</v>
      </c>
      <c r="H44">
        <v>1543.88</v>
      </c>
    </row>
    <row r="45" spans="1:8" x14ac:dyDescent="0.3">
      <c r="A45" t="s">
        <v>8</v>
      </c>
      <c r="B45" t="s">
        <v>9</v>
      </c>
      <c r="C45" t="s">
        <v>10</v>
      </c>
      <c r="D45" t="s">
        <v>11</v>
      </c>
      <c r="E45">
        <v>2004</v>
      </c>
      <c r="F45" t="s">
        <v>14</v>
      </c>
      <c r="G45" t="s">
        <v>17</v>
      </c>
      <c r="H45">
        <v>302.06</v>
      </c>
    </row>
    <row r="46" spans="1:8" x14ac:dyDescent="0.3">
      <c r="A46" t="s">
        <v>8</v>
      </c>
      <c r="B46" t="s">
        <v>9</v>
      </c>
      <c r="C46" t="s">
        <v>10</v>
      </c>
      <c r="D46" t="s">
        <v>11</v>
      </c>
      <c r="E46">
        <v>2004</v>
      </c>
      <c r="F46" t="s">
        <v>21</v>
      </c>
      <c r="G46" t="s">
        <v>17</v>
      </c>
      <c r="H46">
        <v>160.13999999999999</v>
      </c>
    </row>
    <row r="47" spans="1:8" x14ac:dyDescent="0.3">
      <c r="A47" t="s">
        <v>8</v>
      </c>
      <c r="B47" t="s">
        <v>9</v>
      </c>
      <c r="C47" t="s">
        <v>10</v>
      </c>
      <c r="D47" t="s">
        <v>11</v>
      </c>
      <c r="E47">
        <v>2005</v>
      </c>
      <c r="F47" t="s">
        <v>18</v>
      </c>
      <c r="G47" t="s">
        <v>15</v>
      </c>
      <c r="H47">
        <v>1145.25</v>
      </c>
    </row>
    <row r="48" spans="1:8" x14ac:dyDescent="0.3">
      <c r="A48" t="s">
        <v>8</v>
      </c>
      <c r="B48" t="s">
        <v>9</v>
      </c>
      <c r="C48" t="s">
        <v>10</v>
      </c>
      <c r="D48" t="s">
        <v>11</v>
      </c>
      <c r="E48">
        <v>2005</v>
      </c>
      <c r="F48" t="s">
        <v>21</v>
      </c>
      <c r="G48" t="s">
        <v>17</v>
      </c>
      <c r="H48">
        <v>140.16</v>
      </c>
    </row>
    <row r="49" spans="1:8" x14ac:dyDescent="0.3">
      <c r="A49" t="s">
        <v>8</v>
      </c>
      <c r="B49" t="s">
        <v>9</v>
      </c>
      <c r="C49" t="s">
        <v>10</v>
      </c>
      <c r="D49" t="s">
        <v>11</v>
      </c>
      <c r="E49">
        <v>2006</v>
      </c>
      <c r="F49" t="s">
        <v>12</v>
      </c>
      <c r="G49" t="s">
        <v>15</v>
      </c>
      <c r="H49">
        <v>2265.87</v>
      </c>
    </row>
    <row r="50" spans="1:8" x14ac:dyDescent="0.3">
      <c r="A50" t="s">
        <v>8</v>
      </c>
      <c r="B50" t="s">
        <v>9</v>
      </c>
      <c r="C50" t="s">
        <v>10</v>
      </c>
      <c r="D50" t="s">
        <v>11</v>
      </c>
      <c r="E50">
        <v>2006</v>
      </c>
      <c r="F50" t="s">
        <v>18</v>
      </c>
      <c r="G50" t="s">
        <v>17</v>
      </c>
      <c r="H50">
        <v>1414.74</v>
      </c>
    </row>
    <row r="51" spans="1:8" x14ac:dyDescent="0.3">
      <c r="A51" t="s">
        <v>8</v>
      </c>
      <c r="B51" t="s">
        <v>9</v>
      </c>
      <c r="C51" t="s">
        <v>10</v>
      </c>
      <c r="D51" t="s">
        <v>11</v>
      </c>
      <c r="E51">
        <v>2006</v>
      </c>
      <c r="F51" t="s">
        <v>20</v>
      </c>
      <c r="G51" t="s">
        <v>17</v>
      </c>
      <c r="H51">
        <v>-228.85</v>
      </c>
    </row>
    <row r="52" spans="1:8" x14ac:dyDescent="0.3">
      <c r="A52" t="s">
        <v>8</v>
      </c>
      <c r="B52" t="s">
        <v>9</v>
      </c>
      <c r="C52" t="s">
        <v>10</v>
      </c>
      <c r="D52" t="s">
        <v>11</v>
      </c>
      <c r="E52">
        <v>2006</v>
      </c>
      <c r="F52" t="s">
        <v>16</v>
      </c>
      <c r="G52" t="s">
        <v>15</v>
      </c>
      <c r="H52">
        <v>29060.39</v>
      </c>
    </row>
    <row r="53" spans="1:8" x14ac:dyDescent="0.3">
      <c r="A53" t="s">
        <v>8</v>
      </c>
      <c r="B53" t="s">
        <v>9</v>
      </c>
      <c r="C53" t="s">
        <v>10</v>
      </c>
      <c r="D53" t="s">
        <v>11</v>
      </c>
      <c r="E53">
        <v>2007</v>
      </c>
      <c r="F53" t="s">
        <v>14</v>
      </c>
      <c r="G53" t="s">
        <v>15</v>
      </c>
      <c r="H53">
        <v>516</v>
      </c>
    </row>
    <row r="54" spans="1:8" x14ac:dyDescent="0.3">
      <c r="A54" t="s">
        <v>8</v>
      </c>
      <c r="B54" t="s">
        <v>9</v>
      </c>
      <c r="C54" t="s">
        <v>10</v>
      </c>
      <c r="D54" t="s">
        <v>11</v>
      </c>
      <c r="E54">
        <v>2007</v>
      </c>
      <c r="F54" t="s">
        <v>21</v>
      </c>
      <c r="G54" t="s">
        <v>15</v>
      </c>
      <c r="H54">
        <v>298.74</v>
      </c>
    </row>
    <row r="55" spans="1:8" x14ac:dyDescent="0.3">
      <c r="A55" t="s">
        <v>8</v>
      </c>
      <c r="B55" t="s">
        <v>9</v>
      </c>
      <c r="C55" t="s">
        <v>10</v>
      </c>
      <c r="D55" t="s">
        <v>11</v>
      </c>
      <c r="E55">
        <v>2009</v>
      </c>
      <c r="F55" t="s">
        <v>18</v>
      </c>
      <c r="G55" t="s">
        <v>15</v>
      </c>
      <c r="H55">
        <v>1492.77</v>
      </c>
    </row>
    <row r="56" spans="1:8" x14ac:dyDescent="0.3">
      <c r="A56" t="s">
        <v>8</v>
      </c>
      <c r="B56" t="s">
        <v>9</v>
      </c>
      <c r="C56" t="s">
        <v>10</v>
      </c>
      <c r="D56" t="s">
        <v>11</v>
      </c>
      <c r="E56">
        <v>2009</v>
      </c>
      <c r="F56" t="s">
        <v>16</v>
      </c>
      <c r="G56" t="s">
        <v>15</v>
      </c>
      <c r="H56">
        <v>29391.47</v>
      </c>
    </row>
    <row r="57" spans="1:8" x14ac:dyDescent="0.3">
      <c r="A57" t="s">
        <v>8</v>
      </c>
      <c r="B57" t="s">
        <v>9</v>
      </c>
      <c r="C57" t="s">
        <v>10</v>
      </c>
      <c r="D57" t="s">
        <v>11</v>
      </c>
      <c r="E57">
        <v>2010</v>
      </c>
      <c r="F57" t="s">
        <v>22</v>
      </c>
      <c r="G57" t="s">
        <v>13</v>
      </c>
      <c r="H57">
        <v>7531.37</v>
      </c>
    </row>
    <row r="58" spans="1:8" x14ac:dyDescent="0.3">
      <c r="A58" t="s">
        <v>8</v>
      </c>
      <c r="B58" t="s">
        <v>9</v>
      </c>
      <c r="C58" t="s">
        <v>10</v>
      </c>
      <c r="D58" t="s">
        <v>11</v>
      </c>
      <c r="E58">
        <v>2010</v>
      </c>
      <c r="F58" t="s">
        <v>12</v>
      </c>
      <c r="G58" t="s">
        <v>19</v>
      </c>
      <c r="H58">
        <v>0</v>
      </c>
    </row>
    <row r="59" spans="1:8" x14ac:dyDescent="0.3">
      <c r="A59" t="s">
        <v>8</v>
      </c>
      <c r="B59" t="s">
        <v>9</v>
      </c>
      <c r="C59" t="s">
        <v>10</v>
      </c>
      <c r="D59" t="s">
        <v>11</v>
      </c>
      <c r="E59">
        <v>2010</v>
      </c>
      <c r="F59" t="s">
        <v>18</v>
      </c>
      <c r="G59" t="s">
        <v>13</v>
      </c>
      <c r="H59">
        <v>22777.05</v>
      </c>
    </row>
    <row r="60" spans="1:8" x14ac:dyDescent="0.3">
      <c r="A60" t="s">
        <v>8</v>
      </c>
      <c r="B60" t="s">
        <v>9</v>
      </c>
      <c r="C60" t="s">
        <v>10</v>
      </c>
      <c r="D60" t="s">
        <v>11</v>
      </c>
      <c r="E60">
        <v>2010</v>
      </c>
      <c r="F60" t="s">
        <v>20</v>
      </c>
      <c r="G60" t="s">
        <v>13</v>
      </c>
      <c r="H60">
        <v>-26510.7</v>
      </c>
    </row>
    <row r="61" spans="1:8" x14ac:dyDescent="0.3">
      <c r="A61" t="s">
        <v>8</v>
      </c>
      <c r="B61" t="s">
        <v>9</v>
      </c>
      <c r="C61" t="s">
        <v>10</v>
      </c>
      <c r="D61" t="s">
        <v>11</v>
      </c>
      <c r="E61">
        <v>2010</v>
      </c>
      <c r="F61" t="s">
        <v>14</v>
      </c>
      <c r="G61" t="s">
        <v>15</v>
      </c>
      <c r="H61">
        <v>467.81</v>
      </c>
    </row>
    <row r="62" spans="1:8" x14ac:dyDescent="0.3">
      <c r="A62" t="s">
        <v>8</v>
      </c>
      <c r="B62" t="s">
        <v>9</v>
      </c>
      <c r="C62" t="s">
        <v>10</v>
      </c>
      <c r="D62" t="s">
        <v>11</v>
      </c>
      <c r="E62">
        <v>2010</v>
      </c>
      <c r="F62" t="s">
        <v>16</v>
      </c>
      <c r="G62" t="s">
        <v>15</v>
      </c>
      <c r="H62">
        <v>27716.15</v>
      </c>
    </row>
    <row r="63" spans="1:8" x14ac:dyDescent="0.3">
      <c r="A63" t="s">
        <v>8</v>
      </c>
      <c r="B63" t="s">
        <v>9</v>
      </c>
      <c r="C63" t="s">
        <v>10</v>
      </c>
      <c r="D63" t="s">
        <v>11</v>
      </c>
      <c r="E63">
        <v>2011</v>
      </c>
      <c r="F63" t="s">
        <v>22</v>
      </c>
      <c r="G63" t="s">
        <v>13</v>
      </c>
      <c r="H63">
        <v>7625.75</v>
      </c>
    </row>
    <row r="64" spans="1:8" x14ac:dyDescent="0.3">
      <c r="A64" t="s">
        <v>8</v>
      </c>
      <c r="B64" t="s">
        <v>9</v>
      </c>
      <c r="C64" t="s">
        <v>10</v>
      </c>
      <c r="D64" t="s">
        <v>11</v>
      </c>
      <c r="E64">
        <v>2011</v>
      </c>
      <c r="F64" t="s">
        <v>12</v>
      </c>
      <c r="G64" t="s">
        <v>17</v>
      </c>
      <c r="H64">
        <v>932.08</v>
      </c>
    </row>
    <row r="65" spans="1:8" x14ac:dyDescent="0.3">
      <c r="A65" t="s">
        <v>8</v>
      </c>
      <c r="B65" t="s">
        <v>9</v>
      </c>
      <c r="C65" t="s">
        <v>10</v>
      </c>
      <c r="D65" t="s">
        <v>11</v>
      </c>
      <c r="E65">
        <v>2011</v>
      </c>
      <c r="F65" t="s">
        <v>18</v>
      </c>
      <c r="G65" t="s">
        <v>19</v>
      </c>
      <c r="H65">
        <v>1346.16</v>
      </c>
    </row>
    <row r="66" spans="1:8" x14ac:dyDescent="0.3">
      <c r="A66" t="s">
        <v>8</v>
      </c>
      <c r="B66" t="s">
        <v>9</v>
      </c>
      <c r="C66" t="s">
        <v>10</v>
      </c>
      <c r="D66" t="s">
        <v>11</v>
      </c>
      <c r="E66">
        <v>2011</v>
      </c>
      <c r="F66" t="s">
        <v>20</v>
      </c>
      <c r="G66" t="s">
        <v>13</v>
      </c>
      <c r="H66">
        <v>-24077.56</v>
      </c>
    </row>
    <row r="67" spans="1:8" x14ac:dyDescent="0.3">
      <c r="A67" t="s">
        <v>8</v>
      </c>
      <c r="B67" t="s">
        <v>9</v>
      </c>
      <c r="C67" t="s">
        <v>10</v>
      </c>
      <c r="D67" t="s">
        <v>11</v>
      </c>
      <c r="E67">
        <v>2011</v>
      </c>
      <c r="F67" t="s">
        <v>14</v>
      </c>
      <c r="G67" t="s">
        <v>13</v>
      </c>
      <c r="H67">
        <v>16046.2</v>
      </c>
    </row>
    <row r="68" spans="1:8" x14ac:dyDescent="0.3">
      <c r="A68" t="s">
        <v>8</v>
      </c>
      <c r="B68" t="s">
        <v>9</v>
      </c>
      <c r="C68" t="s">
        <v>10</v>
      </c>
      <c r="D68" t="s">
        <v>11</v>
      </c>
      <c r="E68">
        <v>2012</v>
      </c>
      <c r="F68" t="s">
        <v>22</v>
      </c>
      <c r="G68" t="s">
        <v>15</v>
      </c>
      <c r="H68">
        <v>53564.84</v>
      </c>
    </row>
    <row r="69" spans="1:8" x14ac:dyDescent="0.3">
      <c r="A69" t="s">
        <v>8</v>
      </c>
      <c r="B69" t="s">
        <v>9</v>
      </c>
      <c r="C69" t="s">
        <v>10</v>
      </c>
      <c r="D69" t="s">
        <v>11</v>
      </c>
      <c r="E69">
        <v>2012</v>
      </c>
      <c r="F69" t="s">
        <v>12</v>
      </c>
      <c r="G69" t="s">
        <v>15</v>
      </c>
      <c r="H69">
        <v>2292.5300000000002</v>
      </c>
    </row>
    <row r="70" spans="1:8" x14ac:dyDescent="0.3">
      <c r="A70" t="s">
        <v>8</v>
      </c>
      <c r="B70" t="s">
        <v>9</v>
      </c>
      <c r="C70" t="s">
        <v>10</v>
      </c>
      <c r="D70" t="s">
        <v>11</v>
      </c>
      <c r="E70">
        <v>2012</v>
      </c>
      <c r="F70" t="s">
        <v>14</v>
      </c>
      <c r="G70" t="s">
        <v>13</v>
      </c>
      <c r="H70">
        <v>16339.69</v>
      </c>
    </row>
    <row r="71" spans="1:8" x14ac:dyDescent="0.3">
      <c r="A71" t="s">
        <v>8</v>
      </c>
      <c r="B71" t="s">
        <v>9</v>
      </c>
      <c r="C71" t="s">
        <v>10</v>
      </c>
      <c r="D71" t="s">
        <v>11</v>
      </c>
      <c r="E71">
        <v>2013</v>
      </c>
      <c r="F71" t="s">
        <v>12</v>
      </c>
      <c r="G71" t="s">
        <v>15</v>
      </c>
      <c r="H71">
        <v>2437.6999999999998</v>
      </c>
    </row>
    <row r="72" spans="1:8" x14ac:dyDescent="0.3">
      <c r="A72" t="s">
        <v>8</v>
      </c>
      <c r="B72" t="s">
        <v>9</v>
      </c>
      <c r="C72" t="s">
        <v>10</v>
      </c>
      <c r="D72" t="s">
        <v>11</v>
      </c>
      <c r="E72">
        <v>2013</v>
      </c>
      <c r="F72" t="s">
        <v>20</v>
      </c>
      <c r="G72" t="s">
        <v>15</v>
      </c>
      <c r="H72">
        <v>-254.52</v>
      </c>
    </row>
    <row r="73" spans="1:8" x14ac:dyDescent="0.3">
      <c r="A73" t="s">
        <v>8</v>
      </c>
      <c r="B73" t="s">
        <v>9</v>
      </c>
      <c r="C73" t="s">
        <v>10</v>
      </c>
      <c r="D73" t="s">
        <v>11</v>
      </c>
      <c r="E73">
        <v>2013</v>
      </c>
      <c r="F73" t="s">
        <v>20</v>
      </c>
      <c r="G73" t="s">
        <v>17</v>
      </c>
      <c r="H73">
        <v>-258.3</v>
      </c>
    </row>
    <row r="74" spans="1:8" x14ac:dyDescent="0.3">
      <c r="A74" t="s">
        <v>8</v>
      </c>
      <c r="B74" t="s">
        <v>9</v>
      </c>
      <c r="C74" t="s">
        <v>10</v>
      </c>
      <c r="D74" t="s">
        <v>11</v>
      </c>
      <c r="E74">
        <v>2014</v>
      </c>
      <c r="F74" t="s">
        <v>22</v>
      </c>
      <c r="G74" t="s">
        <v>15</v>
      </c>
      <c r="H74">
        <v>57525.25</v>
      </c>
    </row>
    <row r="75" spans="1:8" x14ac:dyDescent="0.3">
      <c r="A75" t="s">
        <v>8</v>
      </c>
      <c r="B75" t="s">
        <v>9</v>
      </c>
      <c r="C75" t="s">
        <v>10</v>
      </c>
      <c r="D75" t="s">
        <v>11</v>
      </c>
      <c r="E75">
        <v>2014</v>
      </c>
      <c r="F75" t="s">
        <v>22</v>
      </c>
      <c r="G75" t="s">
        <v>19</v>
      </c>
      <c r="H75">
        <v>0</v>
      </c>
    </row>
    <row r="76" spans="1:8" x14ac:dyDescent="0.3">
      <c r="A76" t="s">
        <v>8</v>
      </c>
      <c r="B76" t="s">
        <v>9</v>
      </c>
      <c r="C76" t="s">
        <v>10</v>
      </c>
      <c r="D76" t="s">
        <v>11</v>
      </c>
      <c r="E76">
        <v>2014</v>
      </c>
      <c r="F76" t="s">
        <v>12</v>
      </c>
      <c r="G76" t="s">
        <v>17</v>
      </c>
      <c r="H76">
        <v>1012.87</v>
      </c>
    </row>
    <row r="77" spans="1:8" x14ac:dyDescent="0.3">
      <c r="A77" t="s">
        <v>8</v>
      </c>
      <c r="B77" t="s">
        <v>9</v>
      </c>
      <c r="C77" t="s">
        <v>10</v>
      </c>
      <c r="D77" t="s">
        <v>11</v>
      </c>
      <c r="E77">
        <v>2014</v>
      </c>
      <c r="F77" t="s">
        <v>18</v>
      </c>
      <c r="G77" t="s">
        <v>19</v>
      </c>
      <c r="H77">
        <v>1449.69</v>
      </c>
    </row>
    <row r="78" spans="1:8" x14ac:dyDescent="0.3">
      <c r="A78" t="s">
        <v>8</v>
      </c>
      <c r="B78" t="s">
        <v>9</v>
      </c>
      <c r="C78" t="s">
        <v>10</v>
      </c>
      <c r="D78" t="s">
        <v>11</v>
      </c>
      <c r="E78">
        <v>2014</v>
      </c>
      <c r="F78" t="s">
        <v>14</v>
      </c>
      <c r="G78" t="s">
        <v>15</v>
      </c>
      <c r="H78">
        <v>450.52</v>
      </c>
    </row>
    <row r="79" spans="1:8" x14ac:dyDescent="0.3">
      <c r="A79" t="s">
        <v>8</v>
      </c>
      <c r="B79" t="s">
        <v>9</v>
      </c>
      <c r="C79" t="s">
        <v>10</v>
      </c>
      <c r="D79" t="s">
        <v>11</v>
      </c>
      <c r="E79">
        <v>2014</v>
      </c>
      <c r="F79" t="s">
        <v>14</v>
      </c>
      <c r="G79" t="s">
        <v>17</v>
      </c>
      <c r="H79">
        <v>347.81</v>
      </c>
    </row>
    <row r="80" spans="1:8" x14ac:dyDescent="0.3">
      <c r="A80" t="s">
        <v>8</v>
      </c>
      <c r="B80" t="s">
        <v>9</v>
      </c>
      <c r="C80" t="s">
        <v>10</v>
      </c>
      <c r="D80" t="s">
        <v>11</v>
      </c>
      <c r="E80">
        <v>2014</v>
      </c>
      <c r="F80" t="s">
        <v>16</v>
      </c>
      <c r="G80" t="s">
        <v>15</v>
      </c>
      <c r="H80">
        <v>30512.01</v>
      </c>
    </row>
    <row r="81" spans="1:8" x14ac:dyDescent="0.3">
      <c r="A81" t="s">
        <v>8</v>
      </c>
      <c r="B81" t="s">
        <v>9</v>
      </c>
      <c r="C81" t="s">
        <v>10</v>
      </c>
      <c r="D81" t="s">
        <v>11</v>
      </c>
      <c r="E81">
        <v>2015</v>
      </c>
      <c r="F81" t="s">
        <v>22</v>
      </c>
      <c r="G81" t="s">
        <v>15</v>
      </c>
      <c r="H81">
        <v>61014.85</v>
      </c>
    </row>
    <row r="82" spans="1:8" x14ac:dyDescent="0.3">
      <c r="A82" t="s">
        <v>8</v>
      </c>
      <c r="B82" t="s">
        <v>9</v>
      </c>
      <c r="C82" t="s">
        <v>10</v>
      </c>
      <c r="D82" t="s">
        <v>11</v>
      </c>
      <c r="E82">
        <v>2015</v>
      </c>
      <c r="F82" t="s">
        <v>18</v>
      </c>
      <c r="G82" t="s">
        <v>15</v>
      </c>
      <c r="H82">
        <v>1468.68</v>
      </c>
    </row>
    <row r="83" spans="1:8" x14ac:dyDescent="0.3">
      <c r="A83" t="s">
        <v>8</v>
      </c>
      <c r="B83" t="s">
        <v>9</v>
      </c>
      <c r="C83" t="s">
        <v>10</v>
      </c>
      <c r="D83" t="s">
        <v>11</v>
      </c>
      <c r="E83">
        <v>2015</v>
      </c>
      <c r="F83" t="s">
        <v>16</v>
      </c>
      <c r="G83" t="s">
        <v>15</v>
      </c>
      <c r="H83">
        <v>29652.52</v>
      </c>
    </row>
    <row r="84" spans="1:8" x14ac:dyDescent="0.3">
      <c r="A84" t="s">
        <v>8</v>
      </c>
      <c r="B84" t="s">
        <v>9</v>
      </c>
      <c r="C84" t="s">
        <v>10</v>
      </c>
      <c r="D84" t="s">
        <v>11</v>
      </c>
      <c r="E84">
        <v>2016</v>
      </c>
      <c r="F84" t="s">
        <v>14</v>
      </c>
      <c r="G84" t="s">
        <v>19</v>
      </c>
      <c r="H84">
        <v>0</v>
      </c>
    </row>
    <row r="85" spans="1:8" x14ac:dyDescent="0.3">
      <c r="A85" t="s">
        <v>8</v>
      </c>
      <c r="B85" t="s">
        <v>9</v>
      </c>
      <c r="C85" t="s">
        <v>10</v>
      </c>
      <c r="D85" t="s">
        <v>11</v>
      </c>
      <c r="E85">
        <v>2016</v>
      </c>
      <c r="F85" t="s">
        <v>21</v>
      </c>
      <c r="G85" t="s">
        <v>19</v>
      </c>
      <c r="H85">
        <v>0</v>
      </c>
    </row>
    <row r="86" spans="1:8" x14ac:dyDescent="0.3">
      <c r="A86" t="s">
        <v>8</v>
      </c>
      <c r="B86" t="s">
        <v>9</v>
      </c>
      <c r="C86" t="s">
        <v>10</v>
      </c>
      <c r="D86" t="s">
        <v>11</v>
      </c>
      <c r="E86">
        <v>2017</v>
      </c>
      <c r="F86" t="s">
        <v>21</v>
      </c>
      <c r="G86" t="s">
        <v>13</v>
      </c>
      <c r="H86">
        <v>16972.38</v>
      </c>
    </row>
    <row r="87" spans="1:8" x14ac:dyDescent="0.3">
      <c r="A87" t="s">
        <v>8</v>
      </c>
      <c r="B87" t="s">
        <v>9</v>
      </c>
      <c r="C87" t="s">
        <v>10</v>
      </c>
      <c r="D87" t="s">
        <v>11</v>
      </c>
      <c r="E87">
        <v>2017</v>
      </c>
      <c r="F87" t="s">
        <v>21</v>
      </c>
      <c r="G87" t="s">
        <v>19</v>
      </c>
      <c r="H87">
        <v>0</v>
      </c>
    </row>
    <row r="88" spans="1:8" x14ac:dyDescent="0.3">
      <c r="A88" t="s">
        <v>8</v>
      </c>
      <c r="B88" t="s">
        <v>9</v>
      </c>
      <c r="C88" t="s">
        <v>10</v>
      </c>
      <c r="D88" t="s">
        <v>11</v>
      </c>
      <c r="E88">
        <v>2019</v>
      </c>
      <c r="F88" t="s">
        <v>22</v>
      </c>
      <c r="G88" t="s">
        <v>19</v>
      </c>
      <c r="H88">
        <v>0</v>
      </c>
    </row>
    <row r="89" spans="1:8" x14ac:dyDescent="0.3">
      <c r="A89" t="s">
        <v>8</v>
      </c>
      <c r="B89" t="s">
        <v>9</v>
      </c>
      <c r="C89" t="s">
        <v>10</v>
      </c>
      <c r="D89" t="s">
        <v>11</v>
      </c>
      <c r="E89">
        <v>2019</v>
      </c>
      <c r="F89" t="s">
        <v>12</v>
      </c>
      <c r="G89" t="s">
        <v>17</v>
      </c>
      <c r="H89">
        <v>1070.8599999999999</v>
      </c>
    </row>
    <row r="90" spans="1:8" x14ac:dyDescent="0.3">
      <c r="A90" t="s">
        <v>8</v>
      </c>
      <c r="B90" t="s">
        <v>9</v>
      </c>
      <c r="C90" t="s">
        <v>10</v>
      </c>
      <c r="D90" t="s">
        <v>11</v>
      </c>
      <c r="E90">
        <v>2019</v>
      </c>
      <c r="F90" t="s">
        <v>18</v>
      </c>
      <c r="G90" t="s">
        <v>13</v>
      </c>
      <c r="H90">
        <v>24515.71</v>
      </c>
    </row>
    <row r="91" spans="1:8" x14ac:dyDescent="0.3">
      <c r="A91" t="s">
        <v>8</v>
      </c>
      <c r="B91" t="s">
        <v>9</v>
      </c>
      <c r="C91" t="s">
        <v>10</v>
      </c>
      <c r="D91" t="s">
        <v>11</v>
      </c>
      <c r="E91">
        <v>2019</v>
      </c>
      <c r="F91" t="s">
        <v>18</v>
      </c>
      <c r="G91" t="s">
        <v>19</v>
      </c>
      <c r="H91">
        <v>1481.21</v>
      </c>
    </row>
    <row r="92" spans="1:8" x14ac:dyDescent="0.3">
      <c r="A92" t="s">
        <v>8</v>
      </c>
      <c r="B92" t="s">
        <v>9</v>
      </c>
      <c r="C92" t="s">
        <v>10</v>
      </c>
      <c r="D92" t="s">
        <v>11</v>
      </c>
      <c r="E92">
        <v>2019</v>
      </c>
      <c r="F92" t="s">
        <v>21</v>
      </c>
      <c r="G92" t="s">
        <v>19</v>
      </c>
      <c r="H92">
        <v>0</v>
      </c>
    </row>
    <row r="93" spans="1:8" x14ac:dyDescent="0.3">
      <c r="A93" t="s">
        <v>8</v>
      </c>
      <c r="B93" t="s">
        <v>9</v>
      </c>
      <c r="C93" t="s">
        <v>10</v>
      </c>
      <c r="D93" t="s">
        <v>11</v>
      </c>
      <c r="E93">
        <v>2019</v>
      </c>
      <c r="F93" t="s">
        <v>16</v>
      </c>
      <c r="G93" t="s">
        <v>17</v>
      </c>
      <c r="H93">
        <v>1703.81</v>
      </c>
    </row>
    <row r="94" spans="1:8" x14ac:dyDescent="0.3">
      <c r="A94" t="s">
        <v>8</v>
      </c>
      <c r="B94" t="s">
        <v>9</v>
      </c>
      <c r="C94" t="s">
        <v>10</v>
      </c>
      <c r="D94" t="s">
        <v>11</v>
      </c>
      <c r="E94">
        <v>2020</v>
      </c>
      <c r="F94" t="s">
        <v>12</v>
      </c>
      <c r="G94" t="s">
        <v>13</v>
      </c>
      <c r="H94">
        <v>30528.14</v>
      </c>
    </row>
    <row r="95" spans="1:8" x14ac:dyDescent="0.3">
      <c r="A95" t="s">
        <v>8</v>
      </c>
      <c r="B95" t="s">
        <v>9</v>
      </c>
      <c r="C95" t="s">
        <v>10</v>
      </c>
      <c r="D95" t="s">
        <v>11</v>
      </c>
      <c r="E95">
        <v>2020</v>
      </c>
      <c r="F95" t="s">
        <v>12</v>
      </c>
      <c r="G95" t="s">
        <v>17</v>
      </c>
      <c r="H95">
        <v>1015.23</v>
      </c>
    </row>
    <row r="96" spans="1:8" x14ac:dyDescent="0.3">
      <c r="A96" t="s">
        <v>8</v>
      </c>
      <c r="B96" t="s">
        <v>9</v>
      </c>
      <c r="C96" t="s">
        <v>10</v>
      </c>
      <c r="D96" t="s">
        <v>11</v>
      </c>
      <c r="E96">
        <v>2020</v>
      </c>
      <c r="F96" t="s">
        <v>20</v>
      </c>
      <c r="G96" t="s">
        <v>15</v>
      </c>
      <c r="H96">
        <v>-250.78</v>
      </c>
    </row>
    <row r="97" spans="1:8" x14ac:dyDescent="0.3">
      <c r="A97" t="s">
        <v>8</v>
      </c>
      <c r="B97" t="s">
        <v>9</v>
      </c>
      <c r="C97" t="s">
        <v>10</v>
      </c>
      <c r="D97" t="s">
        <v>11</v>
      </c>
      <c r="E97">
        <v>2020</v>
      </c>
      <c r="F97" t="s">
        <v>14</v>
      </c>
      <c r="G97" t="s">
        <v>15</v>
      </c>
      <c r="H97">
        <v>515.27</v>
      </c>
    </row>
    <row r="98" spans="1:8" x14ac:dyDescent="0.3">
      <c r="A98" t="s">
        <v>8</v>
      </c>
      <c r="B98" t="s">
        <v>9</v>
      </c>
      <c r="C98" t="s">
        <v>10</v>
      </c>
      <c r="D98" t="s">
        <v>11</v>
      </c>
      <c r="E98">
        <v>2021</v>
      </c>
      <c r="F98" t="s">
        <v>12</v>
      </c>
      <c r="G98" t="s">
        <v>13</v>
      </c>
      <c r="H98">
        <v>32229.73</v>
      </c>
    </row>
    <row r="99" spans="1:8" x14ac:dyDescent="0.3">
      <c r="A99" t="s">
        <v>8</v>
      </c>
      <c r="B99" t="s">
        <v>9</v>
      </c>
      <c r="C99" t="s">
        <v>10</v>
      </c>
      <c r="D99" t="s">
        <v>11</v>
      </c>
      <c r="E99">
        <v>2021</v>
      </c>
      <c r="F99" t="s">
        <v>18</v>
      </c>
      <c r="G99" t="s">
        <v>13</v>
      </c>
      <c r="H99">
        <v>23747.62</v>
      </c>
    </row>
    <row r="100" spans="1:8" x14ac:dyDescent="0.3">
      <c r="A100" t="s">
        <v>8</v>
      </c>
      <c r="B100" t="s">
        <v>9</v>
      </c>
      <c r="C100" t="s">
        <v>10</v>
      </c>
      <c r="D100" t="s">
        <v>11</v>
      </c>
      <c r="E100">
        <v>2022</v>
      </c>
      <c r="F100" t="s">
        <v>12</v>
      </c>
      <c r="G100" t="s">
        <v>19</v>
      </c>
      <c r="H100">
        <v>0</v>
      </c>
    </row>
    <row r="101" spans="1:8" x14ac:dyDescent="0.3">
      <c r="A101" t="s">
        <v>8</v>
      </c>
      <c r="B101" t="s">
        <v>9</v>
      </c>
      <c r="C101" t="s">
        <v>10</v>
      </c>
      <c r="D101" t="s">
        <v>11</v>
      </c>
      <c r="E101">
        <v>2022</v>
      </c>
      <c r="F101" t="s">
        <v>20</v>
      </c>
      <c r="G101" t="s">
        <v>19</v>
      </c>
      <c r="H101">
        <v>0</v>
      </c>
    </row>
    <row r="102" spans="1:8" x14ac:dyDescent="0.3">
      <c r="A102" t="s">
        <v>8</v>
      </c>
      <c r="B102" t="s">
        <v>9</v>
      </c>
      <c r="C102" t="s">
        <v>10</v>
      </c>
      <c r="D102" t="s">
        <v>11</v>
      </c>
      <c r="E102">
        <v>2022</v>
      </c>
      <c r="F102" t="s">
        <v>14</v>
      </c>
      <c r="G102" t="s">
        <v>19</v>
      </c>
      <c r="H102">
        <v>0</v>
      </c>
    </row>
    <row r="103" spans="1:8" x14ac:dyDescent="0.3">
      <c r="A103" t="s">
        <v>8</v>
      </c>
      <c r="B103" t="s">
        <v>9</v>
      </c>
      <c r="C103" t="s">
        <v>10</v>
      </c>
      <c r="D103" t="s">
        <v>11</v>
      </c>
      <c r="E103">
        <v>2022</v>
      </c>
      <c r="F103" t="s">
        <v>16</v>
      </c>
      <c r="G103" t="s">
        <v>15</v>
      </c>
      <c r="H103">
        <v>31079.38</v>
      </c>
    </row>
    <row r="104" spans="1:8" x14ac:dyDescent="0.3">
      <c r="A104" t="s">
        <v>8</v>
      </c>
      <c r="B104" t="s">
        <v>9</v>
      </c>
      <c r="C104" t="s">
        <v>10</v>
      </c>
      <c r="D104" t="s">
        <v>11</v>
      </c>
      <c r="E104">
        <v>2023</v>
      </c>
      <c r="F104" t="s">
        <v>12</v>
      </c>
      <c r="G104" t="s">
        <v>13</v>
      </c>
      <c r="H104">
        <v>32226.77</v>
      </c>
    </row>
    <row r="105" spans="1:8" x14ac:dyDescent="0.3">
      <c r="A105" t="s">
        <v>8</v>
      </c>
      <c r="B105" t="s">
        <v>9</v>
      </c>
      <c r="C105" t="s">
        <v>10</v>
      </c>
      <c r="D105" t="s">
        <v>11</v>
      </c>
      <c r="E105">
        <v>2023</v>
      </c>
      <c r="F105" t="s">
        <v>21</v>
      </c>
      <c r="G105" t="s">
        <v>17</v>
      </c>
      <c r="H105">
        <v>164.58</v>
      </c>
    </row>
    <row r="106" spans="1:8" x14ac:dyDescent="0.3">
      <c r="A106" t="s">
        <v>8</v>
      </c>
      <c r="B106" t="s">
        <v>9</v>
      </c>
      <c r="C106" t="s">
        <v>10</v>
      </c>
      <c r="D106" t="s">
        <v>11</v>
      </c>
      <c r="E106">
        <v>2023</v>
      </c>
      <c r="F106" t="s">
        <v>16</v>
      </c>
      <c r="G106" t="s">
        <v>15</v>
      </c>
      <c r="H106">
        <v>32503.09</v>
      </c>
    </row>
    <row r="107" spans="1:8" x14ac:dyDescent="0.3">
      <c r="A107" t="s">
        <v>8</v>
      </c>
      <c r="B107" t="s">
        <v>9</v>
      </c>
      <c r="C107" t="s">
        <v>10</v>
      </c>
      <c r="D107" t="s">
        <v>11</v>
      </c>
      <c r="E107">
        <v>2023</v>
      </c>
      <c r="F107" t="s">
        <v>16</v>
      </c>
      <c r="G107" t="s">
        <v>17</v>
      </c>
      <c r="H107">
        <v>2124.4499999999998</v>
      </c>
    </row>
    <row r="108" spans="1:8" x14ac:dyDescent="0.3">
      <c r="A108" t="s">
        <v>8</v>
      </c>
      <c r="B108" t="s">
        <v>9</v>
      </c>
      <c r="C108" t="s">
        <v>10</v>
      </c>
      <c r="D108" t="s">
        <v>11</v>
      </c>
      <c r="E108">
        <v>2024</v>
      </c>
      <c r="F108" t="s">
        <v>14</v>
      </c>
      <c r="G108" t="s">
        <v>15</v>
      </c>
      <c r="H108">
        <v>505.48</v>
      </c>
    </row>
    <row r="109" spans="1:8" x14ac:dyDescent="0.3">
      <c r="A109" t="s">
        <v>8</v>
      </c>
      <c r="B109" t="s">
        <v>9</v>
      </c>
      <c r="C109" t="s">
        <v>10</v>
      </c>
      <c r="D109" t="s">
        <v>11</v>
      </c>
      <c r="E109">
        <v>2024</v>
      </c>
      <c r="F109" t="s">
        <v>16</v>
      </c>
      <c r="G109" t="s">
        <v>15</v>
      </c>
      <c r="H109">
        <v>33337.19</v>
      </c>
    </row>
    <row r="110" spans="1:8" x14ac:dyDescent="0.3">
      <c r="A110" t="s">
        <v>23</v>
      </c>
      <c r="B110" t="s">
        <v>24</v>
      </c>
      <c r="C110" t="s">
        <v>25</v>
      </c>
      <c r="D110" t="s">
        <v>11</v>
      </c>
      <c r="E110">
        <v>1990</v>
      </c>
      <c r="F110" t="s">
        <v>22</v>
      </c>
      <c r="G110" t="s">
        <v>17</v>
      </c>
      <c r="H110">
        <v>1774</v>
      </c>
    </row>
    <row r="111" spans="1:8" x14ac:dyDescent="0.3">
      <c r="A111" t="s">
        <v>23</v>
      </c>
      <c r="B111" t="s">
        <v>24</v>
      </c>
      <c r="C111" t="s">
        <v>25</v>
      </c>
      <c r="D111" t="s">
        <v>11</v>
      </c>
      <c r="E111">
        <v>1990</v>
      </c>
      <c r="F111" t="s">
        <v>18</v>
      </c>
      <c r="G111" t="s">
        <v>17</v>
      </c>
      <c r="H111">
        <v>4108.05</v>
      </c>
    </row>
    <row r="112" spans="1:8" x14ac:dyDescent="0.3">
      <c r="A112" t="s">
        <v>23</v>
      </c>
      <c r="B112" t="s">
        <v>24</v>
      </c>
      <c r="C112" t="s">
        <v>25</v>
      </c>
      <c r="D112" t="s">
        <v>11</v>
      </c>
      <c r="E112">
        <v>1990</v>
      </c>
      <c r="F112" t="s">
        <v>21</v>
      </c>
      <c r="G112" t="s">
        <v>17</v>
      </c>
      <c r="H112">
        <v>220.8</v>
      </c>
    </row>
    <row r="113" spans="1:8" x14ac:dyDescent="0.3">
      <c r="A113" t="s">
        <v>23</v>
      </c>
      <c r="B113" t="s">
        <v>24</v>
      </c>
      <c r="C113" t="s">
        <v>25</v>
      </c>
      <c r="D113" t="s">
        <v>11</v>
      </c>
      <c r="E113">
        <v>1991</v>
      </c>
      <c r="F113" t="s">
        <v>22</v>
      </c>
      <c r="G113" t="s">
        <v>13</v>
      </c>
      <c r="H113">
        <v>870.59</v>
      </c>
    </row>
    <row r="114" spans="1:8" x14ac:dyDescent="0.3">
      <c r="A114" t="s">
        <v>23</v>
      </c>
      <c r="B114" t="s">
        <v>24</v>
      </c>
      <c r="C114" t="s">
        <v>25</v>
      </c>
      <c r="D114" t="s">
        <v>11</v>
      </c>
      <c r="E114">
        <v>1991</v>
      </c>
      <c r="F114" t="s">
        <v>12</v>
      </c>
      <c r="G114" t="s">
        <v>15</v>
      </c>
      <c r="H114">
        <v>784.2</v>
      </c>
    </row>
    <row r="115" spans="1:8" x14ac:dyDescent="0.3">
      <c r="A115" t="s">
        <v>23</v>
      </c>
      <c r="B115" t="s">
        <v>24</v>
      </c>
      <c r="C115" t="s">
        <v>25</v>
      </c>
      <c r="D115" t="s">
        <v>11</v>
      </c>
      <c r="E115">
        <v>1992</v>
      </c>
      <c r="F115" t="s">
        <v>12</v>
      </c>
      <c r="G115" t="s">
        <v>15</v>
      </c>
      <c r="H115">
        <v>842.99</v>
      </c>
    </row>
    <row r="116" spans="1:8" x14ac:dyDescent="0.3">
      <c r="A116" t="s">
        <v>23</v>
      </c>
      <c r="B116" t="s">
        <v>24</v>
      </c>
      <c r="C116" t="s">
        <v>25</v>
      </c>
      <c r="D116" t="s">
        <v>11</v>
      </c>
      <c r="E116">
        <v>1992</v>
      </c>
      <c r="F116" t="s">
        <v>18</v>
      </c>
      <c r="G116" t="s">
        <v>15</v>
      </c>
      <c r="H116">
        <v>4535.7</v>
      </c>
    </row>
    <row r="117" spans="1:8" x14ac:dyDescent="0.3">
      <c r="A117" t="s">
        <v>23</v>
      </c>
      <c r="B117" t="s">
        <v>24</v>
      </c>
      <c r="C117" t="s">
        <v>25</v>
      </c>
      <c r="D117" t="s">
        <v>11</v>
      </c>
      <c r="E117">
        <v>1992</v>
      </c>
      <c r="F117" t="s">
        <v>18</v>
      </c>
      <c r="G117" t="s">
        <v>19</v>
      </c>
      <c r="H117">
        <v>4526.03</v>
      </c>
    </row>
    <row r="118" spans="1:8" x14ac:dyDescent="0.3">
      <c r="A118" t="s">
        <v>23</v>
      </c>
      <c r="B118" t="s">
        <v>24</v>
      </c>
      <c r="C118" t="s">
        <v>25</v>
      </c>
      <c r="D118" t="s">
        <v>11</v>
      </c>
      <c r="E118">
        <v>1993</v>
      </c>
      <c r="F118" t="s">
        <v>12</v>
      </c>
      <c r="G118" t="s">
        <v>15</v>
      </c>
      <c r="H118">
        <v>710.89</v>
      </c>
    </row>
    <row r="119" spans="1:8" x14ac:dyDescent="0.3">
      <c r="A119" t="s">
        <v>23</v>
      </c>
      <c r="B119" t="s">
        <v>24</v>
      </c>
      <c r="C119" t="s">
        <v>25</v>
      </c>
      <c r="D119" t="s">
        <v>11</v>
      </c>
      <c r="E119">
        <v>1993</v>
      </c>
      <c r="F119" t="s">
        <v>18</v>
      </c>
      <c r="G119" t="s">
        <v>13</v>
      </c>
      <c r="H119">
        <v>69864.78</v>
      </c>
    </row>
    <row r="120" spans="1:8" x14ac:dyDescent="0.3">
      <c r="A120" t="s">
        <v>23</v>
      </c>
      <c r="B120" t="s">
        <v>24</v>
      </c>
      <c r="C120" t="s">
        <v>25</v>
      </c>
      <c r="D120" t="s">
        <v>11</v>
      </c>
      <c r="E120">
        <v>1993</v>
      </c>
      <c r="F120" t="s">
        <v>20</v>
      </c>
      <c r="G120" t="s">
        <v>15</v>
      </c>
      <c r="H120">
        <v>-32.840000000000003</v>
      </c>
    </row>
    <row r="121" spans="1:8" x14ac:dyDescent="0.3">
      <c r="A121" t="s">
        <v>23</v>
      </c>
      <c r="B121" t="s">
        <v>24</v>
      </c>
      <c r="C121" t="s">
        <v>25</v>
      </c>
      <c r="D121" t="s">
        <v>11</v>
      </c>
      <c r="E121">
        <v>1993</v>
      </c>
      <c r="F121" t="s">
        <v>20</v>
      </c>
      <c r="G121" t="s">
        <v>17</v>
      </c>
      <c r="H121">
        <v>-35.75</v>
      </c>
    </row>
    <row r="122" spans="1:8" x14ac:dyDescent="0.3">
      <c r="A122" t="s">
        <v>23</v>
      </c>
      <c r="B122" t="s">
        <v>24</v>
      </c>
      <c r="C122" t="s">
        <v>25</v>
      </c>
      <c r="D122" t="s">
        <v>11</v>
      </c>
      <c r="E122">
        <v>1994</v>
      </c>
      <c r="F122" t="s">
        <v>22</v>
      </c>
      <c r="G122" t="s">
        <v>17</v>
      </c>
      <c r="H122">
        <v>1810.27</v>
      </c>
    </row>
    <row r="123" spans="1:8" x14ac:dyDescent="0.3">
      <c r="A123" t="s">
        <v>23</v>
      </c>
      <c r="B123" t="s">
        <v>24</v>
      </c>
      <c r="C123" t="s">
        <v>25</v>
      </c>
      <c r="D123" t="s">
        <v>11</v>
      </c>
      <c r="E123">
        <v>1994</v>
      </c>
      <c r="F123" t="s">
        <v>14</v>
      </c>
      <c r="G123" t="s">
        <v>19</v>
      </c>
      <c r="H123">
        <v>0</v>
      </c>
    </row>
    <row r="124" spans="1:8" x14ac:dyDescent="0.3">
      <c r="A124" t="s">
        <v>23</v>
      </c>
      <c r="B124" t="s">
        <v>24</v>
      </c>
      <c r="C124" t="s">
        <v>25</v>
      </c>
      <c r="D124" t="s">
        <v>11</v>
      </c>
      <c r="E124">
        <v>1995</v>
      </c>
      <c r="F124" t="s">
        <v>20</v>
      </c>
      <c r="G124" t="s">
        <v>17</v>
      </c>
      <c r="H124">
        <v>-41.18</v>
      </c>
    </row>
    <row r="125" spans="1:8" x14ac:dyDescent="0.3">
      <c r="A125" t="s">
        <v>23</v>
      </c>
      <c r="B125" t="s">
        <v>24</v>
      </c>
      <c r="C125" t="s">
        <v>25</v>
      </c>
      <c r="D125" t="s">
        <v>11</v>
      </c>
      <c r="E125">
        <v>1995</v>
      </c>
      <c r="F125" t="s">
        <v>14</v>
      </c>
      <c r="G125" t="s">
        <v>17</v>
      </c>
      <c r="H125">
        <v>2288.48</v>
      </c>
    </row>
    <row r="126" spans="1:8" x14ac:dyDescent="0.3">
      <c r="A126" t="s">
        <v>23</v>
      </c>
      <c r="B126" t="s">
        <v>24</v>
      </c>
      <c r="C126" t="s">
        <v>25</v>
      </c>
      <c r="D126" t="s">
        <v>11</v>
      </c>
      <c r="E126">
        <v>1995</v>
      </c>
      <c r="F126" t="s">
        <v>21</v>
      </c>
      <c r="G126" t="s">
        <v>15</v>
      </c>
      <c r="H126">
        <v>505.22</v>
      </c>
    </row>
    <row r="127" spans="1:8" x14ac:dyDescent="0.3">
      <c r="A127" t="s">
        <v>23</v>
      </c>
      <c r="B127" t="s">
        <v>24</v>
      </c>
      <c r="C127" t="s">
        <v>25</v>
      </c>
      <c r="D127" t="s">
        <v>11</v>
      </c>
      <c r="E127">
        <v>1996</v>
      </c>
      <c r="F127" t="s">
        <v>22</v>
      </c>
      <c r="G127" t="s">
        <v>15</v>
      </c>
      <c r="H127">
        <v>6014.8</v>
      </c>
    </row>
    <row r="128" spans="1:8" x14ac:dyDescent="0.3">
      <c r="A128" t="s">
        <v>23</v>
      </c>
      <c r="B128" t="s">
        <v>24</v>
      </c>
      <c r="C128" t="s">
        <v>25</v>
      </c>
      <c r="D128" t="s">
        <v>11</v>
      </c>
      <c r="E128">
        <v>1996</v>
      </c>
      <c r="F128" t="s">
        <v>14</v>
      </c>
      <c r="G128" t="s">
        <v>17</v>
      </c>
      <c r="H128">
        <v>2506.8000000000002</v>
      </c>
    </row>
    <row r="129" spans="1:8" x14ac:dyDescent="0.3">
      <c r="A129" t="s">
        <v>23</v>
      </c>
      <c r="B129" t="s">
        <v>24</v>
      </c>
      <c r="C129" t="s">
        <v>25</v>
      </c>
      <c r="D129" t="s">
        <v>11</v>
      </c>
      <c r="E129">
        <v>1996</v>
      </c>
      <c r="F129" t="s">
        <v>21</v>
      </c>
      <c r="G129" t="s">
        <v>17</v>
      </c>
      <c r="H129">
        <v>257.72000000000003</v>
      </c>
    </row>
    <row r="130" spans="1:8" x14ac:dyDescent="0.3">
      <c r="A130" t="s">
        <v>23</v>
      </c>
      <c r="B130" t="s">
        <v>24</v>
      </c>
      <c r="C130" t="s">
        <v>25</v>
      </c>
      <c r="D130" t="s">
        <v>11</v>
      </c>
      <c r="E130">
        <v>1997</v>
      </c>
      <c r="F130" t="s">
        <v>22</v>
      </c>
      <c r="G130" t="s">
        <v>13</v>
      </c>
      <c r="H130">
        <v>1049.44</v>
      </c>
    </row>
    <row r="131" spans="1:8" x14ac:dyDescent="0.3">
      <c r="A131" t="s">
        <v>23</v>
      </c>
      <c r="B131" t="s">
        <v>24</v>
      </c>
      <c r="C131" t="s">
        <v>25</v>
      </c>
      <c r="D131" t="s">
        <v>11</v>
      </c>
      <c r="E131">
        <v>1997</v>
      </c>
      <c r="F131" t="s">
        <v>22</v>
      </c>
      <c r="G131" t="s">
        <v>17</v>
      </c>
      <c r="H131">
        <v>1907.28</v>
      </c>
    </row>
    <row r="132" spans="1:8" x14ac:dyDescent="0.3">
      <c r="A132" t="s">
        <v>23</v>
      </c>
      <c r="B132" t="s">
        <v>24</v>
      </c>
      <c r="C132" t="s">
        <v>25</v>
      </c>
      <c r="D132" t="s">
        <v>11</v>
      </c>
      <c r="E132">
        <v>1997</v>
      </c>
      <c r="F132" t="s">
        <v>14</v>
      </c>
      <c r="G132" t="s">
        <v>19</v>
      </c>
      <c r="H132">
        <v>0</v>
      </c>
    </row>
    <row r="133" spans="1:8" x14ac:dyDescent="0.3">
      <c r="A133" t="s">
        <v>23</v>
      </c>
      <c r="B133" t="s">
        <v>24</v>
      </c>
      <c r="C133" t="s">
        <v>25</v>
      </c>
      <c r="D133" t="s">
        <v>11</v>
      </c>
      <c r="E133">
        <v>1998</v>
      </c>
      <c r="F133" t="s">
        <v>22</v>
      </c>
      <c r="G133" t="s">
        <v>15</v>
      </c>
      <c r="H133">
        <v>7360.26</v>
      </c>
    </row>
    <row r="134" spans="1:8" x14ac:dyDescent="0.3">
      <c r="A134" t="s">
        <v>23</v>
      </c>
      <c r="B134" t="s">
        <v>24</v>
      </c>
      <c r="C134" t="s">
        <v>25</v>
      </c>
      <c r="D134" t="s">
        <v>11</v>
      </c>
      <c r="E134">
        <v>1998</v>
      </c>
      <c r="F134" t="s">
        <v>12</v>
      </c>
      <c r="G134" t="s">
        <v>15</v>
      </c>
      <c r="H134">
        <v>945.51</v>
      </c>
    </row>
    <row r="135" spans="1:8" x14ac:dyDescent="0.3">
      <c r="A135" t="s">
        <v>23</v>
      </c>
      <c r="B135" t="s">
        <v>24</v>
      </c>
      <c r="C135" t="s">
        <v>25</v>
      </c>
      <c r="D135" t="s">
        <v>11</v>
      </c>
      <c r="E135">
        <v>1998</v>
      </c>
      <c r="F135" t="s">
        <v>14</v>
      </c>
      <c r="G135" t="s">
        <v>13</v>
      </c>
      <c r="H135">
        <v>137208.91</v>
      </c>
    </row>
    <row r="136" spans="1:8" x14ac:dyDescent="0.3">
      <c r="A136" t="s">
        <v>23</v>
      </c>
      <c r="B136" t="s">
        <v>24</v>
      </c>
      <c r="C136" t="s">
        <v>25</v>
      </c>
      <c r="D136" t="s">
        <v>11</v>
      </c>
      <c r="E136">
        <v>1998</v>
      </c>
      <c r="F136" t="s">
        <v>16</v>
      </c>
      <c r="G136" t="s">
        <v>13</v>
      </c>
      <c r="H136">
        <v>298.45999999999998</v>
      </c>
    </row>
    <row r="137" spans="1:8" x14ac:dyDescent="0.3">
      <c r="A137" t="s">
        <v>23</v>
      </c>
      <c r="B137" t="s">
        <v>24</v>
      </c>
      <c r="C137" t="s">
        <v>25</v>
      </c>
      <c r="D137" t="s">
        <v>11</v>
      </c>
      <c r="E137">
        <v>1999</v>
      </c>
      <c r="F137" t="s">
        <v>14</v>
      </c>
      <c r="G137" t="s">
        <v>15</v>
      </c>
      <c r="H137">
        <v>4593.38</v>
      </c>
    </row>
    <row r="138" spans="1:8" x14ac:dyDescent="0.3">
      <c r="A138" t="s">
        <v>23</v>
      </c>
      <c r="B138" t="s">
        <v>24</v>
      </c>
      <c r="C138" t="s">
        <v>25</v>
      </c>
      <c r="D138" t="s">
        <v>11</v>
      </c>
      <c r="E138">
        <v>2000</v>
      </c>
      <c r="F138" t="s">
        <v>22</v>
      </c>
      <c r="G138" t="s">
        <v>19</v>
      </c>
      <c r="H138">
        <v>0</v>
      </c>
    </row>
    <row r="139" spans="1:8" x14ac:dyDescent="0.3">
      <c r="A139" t="s">
        <v>23</v>
      </c>
      <c r="B139" t="s">
        <v>24</v>
      </c>
      <c r="C139" t="s">
        <v>25</v>
      </c>
      <c r="D139" t="s">
        <v>11</v>
      </c>
      <c r="E139">
        <v>2000</v>
      </c>
      <c r="F139" t="s">
        <v>18</v>
      </c>
      <c r="G139" t="s">
        <v>13</v>
      </c>
      <c r="H139">
        <v>89495.94</v>
      </c>
    </row>
    <row r="140" spans="1:8" x14ac:dyDescent="0.3">
      <c r="A140" t="s">
        <v>23</v>
      </c>
      <c r="B140" t="s">
        <v>24</v>
      </c>
      <c r="C140" t="s">
        <v>25</v>
      </c>
      <c r="D140" t="s">
        <v>11</v>
      </c>
      <c r="E140">
        <v>2000</v>
      </c>
      <c r="F140" t="s">
        <v>14</v>
      </c>
      <c r="G140" t="s">
        <v>15</v>
      </c>
      <c r="H140">
        <v>4463.96</v>
      </c>
    </row>
    <row r="141" spans="1:8" x14ac:dyDescent="0.3">
      <c r="A141" t="s">
        <v>23</v>
      </c>
      <c r="B141" t="s">
        <v>24</v>
      </c>
      <c r="C141" t="s">
        <v>25</v>
      </c>
      <c r="D141" t="s">
        <v>11</v>
      </c>
      <c r="E141">
        <v>2000</v>
      </c>
      <c r="F141" t="s">
        <v>16</v>
      </c>
      <c r="G141" t="s">
        <v>15</v>
      </c>
      <c r="H141">
        <v>1628.61</v>
      </c>
    </row>
    <row r="142" spans="1:8" x14ac:dyDescent="0.3">
      <c r="A142" t="s">
        <v>23</v>
      </c>
      <c r="B142" t="s">
        <v>24</v>
      </c>
      <c r="C142" t="s">
        <v>25</v>
      </c>
      <c r="D142" t="s">
        <v>11</v>
      </c>
      <c r="E142">
        <v>2000</v>
      </c>
      <c r="F142" t="s">
        <v>16</v>
      </c>
      <c r="G142" t="s">
        <v>13</v>
      </c>
      <c r="H142">
        <v>340.72</v>
      </c>
    </row>
    <row r="143" spans="1:8" x14ac:dyDescent="0.3">
      <c r="A143" t="s">
        <v>23</v>
      </c>
      <c r="B143" t="s">
        <v>24</v>
      </c>
      <c r="C143" t="s">
        <v>25</v>
      </c>
      <c r="D143" t="s">
        <v>11</v>
      </c>
      <c r="E143">
        <v>2001</v>
      </c>
      <c r="F143" t="s">
        <v>14</v>
      </c>
      <c r="G143" t="s">
        <v>19</v>
      </c>
      <c r="H143">
        <v>0</v>
      </c>
    </row>
    <row r="144" spans="1:8" x14ac:dyDescent="0.3">
      <c r="A144" t="s">
        <v>23</v>
      </c>
      <c r="B144" t="s">
        <v>24</v>
      </c>
      <c r="C144" t="s">
        <v>25</v>
      </c>
      <c r="D144" t="s">
        <v>11</v>
      </c>
      <c r="E144">
        <v>2001</v>
      </c>
      <c r="F144" t="s">
        <v>21</v>
      </c>
      <c r="G144" t="s">
        <v>15</v>
      </c>
      <c r="H144">
        <v>674.16</v>
      </c>
    </row>
    <row r="145" spans="1:8" x14ac:dyDescent="0.3">
      <c r="A145" t="s">
        <v>23</v>
      </c>
      <c r="B145" t="s">
        <v>24</v>
      </c>
      <c r="C145" t="s">
        <v>25</v>
      </c>
      <c r="D145" t="s">
        <v>11</v>
      </c>
      <c r="E145">
        <v>2002</v>
      </c>
      <c r="F145" t="s">
        <v>18</v>
      </c>
      <c r="G145" t="s">
        <v>13</v>
      </c>
      <c r="H145">
        <v>107196.91</v>
      </c>
    </row>
    <row r="146" spans="1:8" x14ac:dyDescent="0.3">
      <c r="A146" t="s">
        <v>23</v>
      </c>
      <c r="B146" t="s">
        <v>24</v>
      </c>
      <c r="C146" t="s">
        <v>25</v>
      </c>
      <c r="D146" t="s">
        <v>11</v>
      </c>
      <c r="E146">
        <v>2002</v>
      </c>
      <c r="F146" t="s">
        <v>18</v>
      </c>
      <c r="G146" t="s">
        <v>17</v>
      </c>
      <c r="H146">
        <v>5687.88</v>
      </c>
    </row>
    <row r="147" spans="1:8" x14ac:dyDescent="0.3">
      <c r="A147" t="s">
        <v>23</v>
      </c>
      <c r="B147" t="s">
        <v>24</v>
      </c>
      <c r="C147" t="s">
        <v>25</v>
      </c>
      <c r="D147" t="s">
        <v>11</v>
      </c>
      <c r="E147">
        <v>2002</v>
      </c>
      <c r="F147" t="s">
        <v>14</v>
      </c>
      <c r="G147" t="s">
        <v>19</v>
      </c>
      <c r="H147">
        <v>0</v>
      </c>
    </row>
    <row r="148" spans="1:8" x14ac:dyDescent="0.3">
      <c r="A148" t="s">
        <v>23</v>
      </c>
      <c r="B148" t="s">
        <v>24</v>
      </c>
      <c r="C148" t="s">
        <v>25</v>
      </c>
      <c r="D148" t="s">
        <v>11</v>
      </c>
      <c r="E148">
        <v>2002</v>
      </c>
      <c r="F148" t="s">
        <v>16</v>
      </c>
      <c r="G148" t="s">
        <v>13</v>
      </c>
      <c r="H148">
        <v>369.73</v>
      </c>
    </row>
    <row r="149" spans="1:8" x14ac:dyDescent="0.3">
      <c r="A149" t="s">
        <v>23</v>
      </c>
      <c r="B149" t="s">
        <v>24</v>
      </c>
      <c r="C149" t="s">
        <v>25</v>
      </c>
      <c r="D149" t="s">
        <v>11</v>
      </c>
      <c r="E149">
        <v>2003</v>
      </c>
      <c r="F149" t="s">
        <v>16</v>
      </c>
      <c r="G149" t="s">
        <v>17</v>
      </c>
      <c r="H149">
        <v>119.81</v>
      </c>
    </row>
    <row r="150" spans="1:8" x14ac:dyDescent="0.3">
      <c r="A150" t="s">
        <v>23</v>
      </c>
      <c r="B150" t="s">
        <v>24</v>
      </c>
      <c r="C150" t="s">
        <v>25</v>
      </c>
      <c r="D150" t="s">
        <v>11</v>
      </c>
      <c r="E150">
        <v>2004</v>
      </c>
      <c r="F150" t="s">
        <v>20</v>
      </c>
      <c r="G150" t="s">
        <v>13</v>
      </c>
      <c r="H150">
        <v>-4876.3100000000004</v>
      </c>
    </row>
    <row r="151" spans="1:8" x14ac:dyDescent="0.3">
      <c r="A151" t="s">
        <v>23</v>
      </c>
      <c r="B151" t="s">
        <v>24</v>
      </c>
      <c r="C151" t="s">
        <v>25</v>
      </c>
      <c r="D151" t="s">
        <v>11</v>
      </c>
      <c r="E151">
        <v>2004</v>
      </c>
      <c r="F151" t="s">
        <v>14</v>
      </c>
      <c r="G151" t="s">
        <v>15</v>
      </c>
      <c r="H151">
        <v>4500.82</v>
      </c>
    </row>
    <row r="152" spans="1:8" x14ac:dyDescent="0.3">
      <c r="A152" t="s">
        <v>23</v>
      </c>
      <c r="B152" t="s">
        <v>24</v>
      </c>
      <c r="C152" t="s">
        <v>25</v>
      </c>
      <c r="D152" t="s">
        <v>11</v>
      </c>
      <c r="E152">
        <v>2004</v>
      </c>
      <c r="F152" t="s">
        <v>16</v>
      </c>
      <c r="G152" t="s">
        <v>17</v>
      </c>
      <c r="H152">
        <v>113.57</v>
      </c>
    </row>
    <row r="153" spans="1:8" x14ac:dyDescent="0.3">
      <c r="A153" t="s">
        <v>23</v>
      </c>
      <c r="B153" t="s">
        <v>24</v>
      </c>
      <c r="C153" t="s">
        <v>25</v>
      </c>
      <c r="D153" t="s">
        <v>11</v>
      </c>
      <c r="E153">
        <v>2005</v>
      </c>
      <c r="F153" t="s">
        <v>12</v>
      </c>
      <c r="G153" t="s">
        <v>15</v>
      </c>
      <c r="H153">
        <v>1221.8800000000001</v>
      </c>
    </row>
    <row r="154" spans="1:8" x14ac:dyDescent="0.3">
      <c r="A154" t="s">
        <v>23</v>
      </c>
      <c r="B154" t="s">
        <v>24</v>
      </c>
      <c r="C154" t="s">
        <v>25</v>
      </c>
      <c r="D154" t="s">
        <v>11</v>
      </c>
      <c r="E154">
        <v>2005</v>
      </c>
      <c r="F154" t="s">
        <v>12</v>
      </c>
      <c r="G154" t="s">
        <v>13</v>
      </c>
      <c r="H154">
        <v>15582.21</v>
      </c>
    </row>
    <row r="155" spans="1:8" x14ac:dyDescent="0.3">
      <c r="A155" t="s">
        <v>23</v>
      </c>
      <c r="B155" t="s">
        <v>24</v>
      </c>
      <c r="C155" t="s">
        <v>25</v>
      </c>
      <c r="D155" t="s">
        <v>11</v>
      </c>
      <c r="E155">
        <v>2006</v>
      </c>
      <c r="F155" t="s">
        <v>22</v>
      </c>
      <c r="G155" t="s">
        <v>19</v>
      </c>
      <c r="H155">
        <v>0</v>
      </c>
    </row>
    <row r="156" spans="1:8" x14ac:dyDescent="0.3">
      <c r="A156" t="s">
        <v>23</v>
      </c>
      <c r="B156" t="s">
        <v>24</v>
      </c>
      <c r="C156" t="s">
        <v>25</v>
      </c>
      <c r="D156" t="s">
        <v>11</v>
      </c>
      <c r="E156">
        <v>2006</v>
      </c>
      <c r="F156" t="s">
        <v>20</v>
      </c>
      <c r="G156" t="s">
        <v>15</v>
      </c>
      <c r="H156">
        <v>-44.61</v>
      </c>
    </row>
    <row r="157" spans="1:8" x14ac:dyDescent="0.3">
      <c r="A157" t="s">
        <v>23</v>
      </c>
      <c r="B157" t="s">
        <v>24</v>
      </c>
      <c r="C157" t="s">
        <v>25</v>
      </c>
      <c r="D157" t="s">
        <v>11</v>
      </c>
      <c r="E157">
        <v>2006</v>
      </c>
      <c r="F157" t="s">
        <v>20</v>
      </c>
      <c r="G157" t="s">
        <v>19</v>
      </c>
      <c r="H157">
        <v>0</v>
      </c>
    </row>
    <row r="158" spans="1:8" x14ac:dyDescent="0.3">
      <c r="A158" t="s">
        <v>23</v>
      </c>
      <c r="B158" t="s">
        <v>24</v>
      </c>
      <c r="C158" t="s">
        <v>25</v>
      </c>
      <c r="D158" t="s">
        <v>11</v>
      </c>
      <c r="E158">
        <v>2006</v>
      </c>
      <c r="F158" t="s">
        <v>14</v>
      </c>
      <c r="G158" t="s">
        <v>17</v>
      </c>
      <c r="H158">
        <v>3250.32</v>
      </c>
    </row>
    <row r="159" spans="1:8" x14ac:dyDescent="0.3">
      <c r="A159" t="s">
        <v>23</v>
      </c>
      <c r="B159" t="s">
        <v>24</v>
      </c>
      <c r="C159" t="s">
        <v>25</v>
      </c>
      <c r="D159" t="s">
        <v>11</v>
      </c>
      <c r="E159">
        <v>2006</v>
      </c>
      <c r="F159" t="s">
        <v>21</v>
      </c>
      <c r="G159" t="s">
        <v>13</v>
      </c>
      <c r="H159">
        <v>29931.200000000001</v>
      </c>
    </row>
    <row r="160" spans="1:8" x14ac:dyDescent="0.3">
      <c r="A160" t="s">
        <v>23</v>
      </c>
      <c r="B160" t="s">
        <v>24</v>
      </c>
      <c r="C160" t="s">
        <v>25</v>
      </c>
      <c r="D160" t="s">
        <v>11</v>
      </c>
      <c r="E160">
        <v>2006</v>
      </c>
      <c r="F160" t="s">
        <v>16</v>
      </c>
      <c r="G160" t="s">
        <v>15</v>
      </c>
      <c r="H160">
        <v>1898.17</v>
      </c>
    </row>
    <row r="161" spans="1:8" x14ac:dyDescent="0.3">
      <c r="A161" t="s">
        <v>23</v>
      </c>
      <c r="B161" t="s">
        <v>24</v>
      </c>
      <c r="C161" t="s">
        <v>25</v>
      </c>
      <c r="D161" t="s">
        <v>11</v>
      </c>
      <c r="E161">
        <v>2006</v>
      </c>
      <c r="F161" t="s">
        <v>16</v>
      </c>
      <c r="G161" t="s">
        <v>19</v>
      </c>
      <c r="H161">
        <v>0</v>
      </c>
    </row>
    <row r="162" spans="1:8" x14ac:dyDescent="0.3">
      <c r="A162" t="s">
        <v>23</v>
      </c>
      <c r="B162" t="s">
        <v>24</v>
      </c>
      <c r="C162" t="s">
        <v>25</v>
      </c>
      <c r="D162" t="s">
        <v>11</v>
      </c>
      <c r="E162">
        <v>2007</v>
      </c>
      <c r="F162" t="s">
        <v>22</v>
      </c>
      <c r="G162" t="s">
        <v>15</v>
      </c>
      <c r="H162">
        <v>9178.24</v>
      </c>
    </row>
    <row r="163" spans="1:8" x14ac:dyDescent="0.3">
      <c r="A163" t="s">
        <v>23</v>
      </c>
      <c r="B163" t="s">
        <v>24</v>
      </c>
      <c r="C163" t="s">
        <v>25</v>
      </c>
      <c r="D163" t="s">
        <v>11</v>
      </c>
      <c r="E163">
        <v>2007</v>
      </c>
      <c r="F163" t="s">
        <v>18</v>
      </c>
      <c r="G163" t="s">
        <v>17</v>
      </c>
      <c r="H163">
        <v>6204.81</v>
      </c>
    </row>
    <row r="164" spans="1:8" x14ac:dyDescent="0.3">
      <c r="A164" t="s">
        <v>23</v>
      </c>
      <c r="B164" t="s">
        <v>24</v>
      </c>
      <c r="C164" t="s">
        <v>25</v>
      </c>
      <c r="D164" t="s">
        <v>11</v>
      </c>
      <c r="E164">
        <v>2007</v>
      </c>
      <c r="F164" t="s">
        <v>14</v>
      </c>
      <c r="G164" t="s">
        <v>19</v>
      </c>
      <c r="H164">
        <v>0</v>
      </c>
    </row>
    <row r="165" spans="1:8" x14ac:dyDescent="0.3">
      <c r="A165" t="s">
        <v>23</v>
      </c>
      <c r="B165" t="s">
        <v>24</v>
      </c>
      <c r="C165" t="s">
        <v>25</v>
      </c>
      <c r="D165" t="s">
        <v>11</v>
      </c>
      <c r="E165">
        <v>2007</v>
      </c>
      <c r="F165" t="s">
        <v>21</v>
      </c>
      <c r="G165" t="s">
        <v>13</v>
      </c>
      <c r="H165">
        <v>31914.560000000001</v>
      </c>
    </row>
    <row r="166" spans="1:8" x14ac:dyDescent="0.3">
      <c r="A166" t="s">
        <v>23</v>
      </c>
      <c r="B166" t="s">
        <v>24</v>
      </c>
      <c r="C166" t="s">
        <v>25</v>
      </c>
      <c r="D166" t="s">
        <v>11</v>
      </c>
      <c r="E166">
        <v>2007</v>
      </c>
      <c r="F166" t="s">
        <v>16</v>
      </c>
      <c r="G166" t="s">
        <v>19</v>
      </c>
      <c r="H166">
        <v>0</v>
      </c>
    </row>
    <row r="167" spans="1:8" x14ac:dyDescent="0.3">
      <c r="A167" t="s">
        <v>23</v>
      </c>
      <c r="B167" t="s">
        <v>24</v>
      </c>
      <c r="C167" t="s">
        <v>25</v>
      </c>
      <c r="D167" t="s">
        <v>11</v>
      </c>
      <c r="E167">
        <v>2008</v>
      </c>
      <c r="F167" t="s">
        <v>14</v>
      </c>
      <c r="G167" t="s">
        <v>19</v>
      </c>
      <c r="H167">
        <v>0</v>
      </c>
    </row>
    <row r="168" spans="1:8" x14ac:dyDescent="0.3">
      <c r="A168" t="s">
        <v>23</v>
      </c>
      <c r="B168" t="s">
        <v>24</v>
      </c>
      <c r="C168" t="s">
        <v>25</v>
      </c>
      <c r="D168" t="s">
        <v>11</v>
      </c>
      <c r="E168">
        <v>2008</v>
      </c>
      <c r="F168" t="s">
        <v>21</v>
      </c>
      <c r="G168" t="s">
        <v>19</v>
      </c>
      <c r="H168">
        <v>0</v>
      </c>
    </row>
    <row r="169" spans="1:8" x14ac:dyDescent="0.3">
      <c r="A169" t="s">
        <v>23</v>
      </c>
      <c r="B169" t="s">
        <v>24</v>
      </c>
      <c r="C169" t="s">
        <v>25</v>
      </c>
      <c r="D169" t="s">
        <v>11</v>
      </c>
      <c r="E169">
        <v>2009</v>
      </c>
      <c r="F169" t="s">
        <v>12</v>
      </c>
      <c r="G169" t="s">
        <v>17</v>
      </c>
      <c r="H169">
        <v>503.04</v>
      </c>
    </row>
    <row r="170" spans="1:8" x14ac:dyDescent="0.3">
      <c r="A170" t="s">
        <v>23</v>
      </c>
      <c r="B170" t="s">
        <v>24</v>
      </c>
      <c r="C170" t="s">
        <v>25</v>
      </c>
      <c r="D170" t="s">
        <v>11</v>
      </c>
      <c r="E170">
        <v>2009</v>
      </c>
      <c r="F170" t="s">
        <v>20</v>
      </c>
      <c r="G170" t="s">
        <v>17</v>
      </c>
      <c r="H170">
        <v>-55.46</v>
      </c>
    </row>
    <row r="171" spans="1:8" x14ac:dyDescent="0.3">
      <c r="A171" t="s">
        <v>23</v>
      </c>
      <c r="B171" t="s">
        <v>24</v>
      </c>
      <c r="C171" t="s">
        <v>25</v>
      </c>
      <c r="D171" t="s">
        <v>11</v>
      </c>
      <c r="E171">
        <v>2009</v>
      </c>
      <c r="F171" t="s">
        <v>16</v>
      </c>
      <c r="G171" t="s">
        <v>13</v>
      </c>
      <c r="H171">
        <v>401.64</v>
      </c>
    </row>
    <row r="172" spans="1:8" x14ac:dyDescent="0.3">
      <c r="A172" t="s">
        <v>23</v>
      </c>
      <c r="B172" t="s">
        <v>24</v>
      </c>
      <c r="C172" t="s">
        <v>25</v>
      </c>
      <c r="D172" t="s">
        <v>11</v>
      </c>
      <c r="E172">
        <v>2010</v>
      </c>
      <c r="F172" t="s">
        <v>22</v>
      </c>
      <c r="G172" t="s">
        <v>13</v>
      </c>
      <c r="H172">
        <v>1351.77</v>
      </c>
    </row>
    <row r="173" spans="1:8" x14ac:dyDescent="0.3">
      <c r="A173" t="s">
        <v>23</v>
      </c>
      <c r="B173" t="s">
        <v>24</v>
      </c>
      <c r="C173" t="s">
        <v>25</v>
      </c>
      <c r="D173" t="s">
        <v>11</v>
      </c>
      <c r="E173">
        <v>2010</v>
      </c>
      <c r="F173" t="s">
        <v>12</v>
      </c>
      <c r="G173" t="s">
        <v>15</v>
      </c>
      <c r="H173">
        <v>1111.33</v>
      </c>
    </row>
    <row r="174" spans="1:8" x14ac:dyDescent="0.3">
      <c r="A174" t="s">
        <v>23</v>
      </c>
      <c r="B174" t="s">
        <v>24</v>
      </c>
      <c r="C174" t="s">
        <v>25</v>
      </c>
      <c r="D174" t="s">
        <v>11</v>
      </c>
      <c r="E174">
        <v>2010</v>
      </c>
      <c r="F174" t="s">
        <v>18</v>
      </c>
      <c r="G174" t="s">
        <v>19</v>
      </c>
      <c r="H174">
        <v>6264.43</v>
      </c>
    </row>
    <row r="175" spans="1:8" x14ac:dyDescent="0.3">
      <c r="A175" t="s">
        <v>23</v>
      </c>
      <c r="B175" t="s">
        <v>24</v>
      </c>
      <c r="C175" t="s">
        <v>25</v>
      </c>
      <c r="D175" t="s">
        <v>11</v>
      </c>
      <c r="E175">
        <v>2010</v>
      </c>
      <c r="F175" t="s">
        <v>20</v>
      </c>
      <c r="G175" t="s">
        <v>19</v>
      </c>
      <c r="H175">
        <v>0</v>
      </c>
    </row>
    <row r="176" spans="1:8" x14ac:dyDescent="0.3">
      <c r="A176" t="s">
        <v>23</v>
      </c>
      <c r="B176" t="s">
        <v>24</v>
      </c>
      <c r="C176" t="s">
        <v>25</v>
      </c>
      <c r="D176" t="s">
        <v>11</v>
      </c>
      <c r="E176">
        <v>2010</v>
      </c>
      <c r="F176" t="s">
        <v>21</v>
      </c>
      <c r="G176" t="s">
        <v>13</v>
      </c>
      <c r="H176">
        <v>33966.39</v>
      </c>
    </row>
    <row r="177" spans="1:8" x14ac:dyDescent="0.3">
      <c r="A177" t="s">
        <v>23</v>
      </c>
      <c r="B177" t="s">
        <v>24</v>
      </c>
      <c r="C177" t="s">
        <v>25</v>
      </c>
      <c r="D177" t="s">
        <v>11</v>
      </c>
      <c r="E177">
        <v>2011</v>
      </c>
      <c r="F177" t="s">
        <v>18</v>
      </c>
      <c r="G177" t="s">
        <v>17</v>
      </c>
      <c r="H177">
        <v>7058.31</v>
      </c>
    </row>
    <row r="178" spans="1:8" x14ac:dyDescent="0.3">
      <c r="A178" t="s">
        <v>23</v>
      </c>
      <c r="B178" t="s">
        <v>24</v>
      </c>
      <c r="C178" t="s">
        <v>25</v>
      </c>
      <c r="D178" t="s">
        <v>11</v>
      </c>
      <c r="E178">
        <v>2011</v>
      </c>
      <c r="F178" t="s">
        <v>20</v>
      </c>
      <c r="G178" t="s">
        <v>13</v>
      </c>
      <c r="H178">
        <v>-5479.08</v>
      </c>
    </row>
    <row r="179" spans="1:8" x14ac:dyDescent="0.3">
      <c r="A179" t="s">
        <v>23</v>
      </c>
      <c r="B179" t="s">
        <v>24</v>
      </c>
      <c r="C179" t="s">
        <v>25</v>
      </c>
      <c r="D179" t="s">
        <v>11</v>
      </c>
      <c r="E179">
        <v>2012</v>
      </c>
      <c r="F179" t="s">
        <v>12</v>
      </c>
      <c r="G179" t="s">
        <v>15</v>
      </c>
      <c r="H179">
        <v>1226.8499999999999</v>
      </c>
    </row>
    <row r="180" spans="1:8" x14ac:dyDescent="0.3">
      <c r="A180" t="s">
        <v>23</v>
      </c>
      <c r="B180" t="s">
        <v>24</v>
      </c>
      <c r="C180" t="s">
        <v>25</v>
      </c>
      <c r="D180" t="s">
        <v>11</v>
      </c>
      <c r="E180">
        <v>2012</v>
      </c>
      <c r="F180" t="s">
        <v>18</v>
      </c>
      <c r="G180" t="s">
        <v>19</v>
      </c>
      <c r="H180">
        <v>6480.08</v>
      </c>
    </row>
    <row r="181" spans="1:8" x14ac:dyDescent="0.3">
      <c r="A181" t="s">
        <v>23</v>
      </c>
      <c r="B181" t="s">
        <v>24</v>
      </c>
      <c r="C181" t="s">
        <v>25</v>
      </c>
      <c r="D181" t="s">
        <v>11</v>
      </c>
      <c r="E181">
        <v>2012</v>
      </c>
      <c r="F181" t="s">
        <v>21</v>
      </c>
      <c r="G181" t="s">
        <v>13</v>
      </c>
      <c r="H181">
        <v>33563.440000000002</v>
      </c>
    </row>
    <row r="182" spans="1:8" x14ac:dyDescent="0.3">
      <c r="A182" t="s">
        <v>23</v>
      </c>
      <c r="B182" t="s">
        <v>24</v>
      </c>
      <c r="C182" t="s">
        <v>25</v>
      </c>
      <c r="D182" t="s">
        <v>11</v>
      </c>
      <c r="E182">
        <v>2013</v>
      </c>
      <c r="F182" t="s">
        <v>12</v>
      </c>
      <c r="G182" t="s">
        <v>13</v>
      </c>
      <c r="H182">
        <v>16065.33</v>
      </c>
    </row>
    <row r="183" spans="1:8" x14ac:dyDescent="0.3">
      <c r="A183" t="s">
        <v>23</v>
      </c>
      <c r="B183" t="s">
        <v>24</v>
      </c>
      <c r="C183" t="s">
        <v>25</v>
      </c>
      <c r="D183" t="s">
        <v>11</v>
      </c>
      <c r="E183">
        <v>2013</v>
      </c>
      <c r="F183" t="s">
        <v>21</v>
      </c>
      <c r="G183" t="s">
        <v>17</v>
      </c>
      <c r="H183">
        <v>374.59</v>
      </c>
    </row>
    <row r="184" spans="1:8" x14ac:dyDescent="0.3">
      <c r="A184" t="s">
        <v>23</v>
      </c>
      <c r="B184" t="s">
        <v>24</v>
      </c>
      <c r="C184" t="s">
        <v>25</v>
      </c>
      <c r="D184" t="s">
        <v>11</v>
      </c>
      <c r="E184">
        <v>2014</v>
      </c>
      <c r="F184" t="s">
        <v>21</v>
      </c>
      <c r="G184" t="s">
        <v>13</v>
      </c>
      <c r="H184">
        <v>37325.81</v>
      </c>
    </row>
    <row r="185" spans="1:8" x14ac:dyDescent="0.3">
      <c r="A185" t="s">
        <v>23</v>
      </c>
      <c r="B185" t="s">
        <v>24</v>
      </c>
      <c r="C185" t="s">
        <v>25</v>
      </c>
      <c r="D185" t="s">
        <v>11</v>
      </c>
      <c r="E185">
        <v>2015</v>
      </c>
      <c r="F185" t="s">
        <v>12</v>
      </c>
      <c r="G185" t="s">
        <v>13</v>
      </c>
      <c r="H185">
        <v>15976.9</v>
      </c>
    </row>
    <row r="186" spans="1:8" x14ac:dyDescent="0.3">
      <c r="A186" t="s">
        <v>23</v>
      </c>
      <c r="B186" t="s">
        <v>24</v>
      </c>
      <c r="C186" t="s">
        <v>25</v>
      </c>
      <c r="D186" t="s">
        <v>11</v>
      </c>
      <c r="E186">
        <v>2015</v>
      </c>
      <c r="F186" t="s">
        <v>20</v>
      </c>
      <c r="G186" t="s">
        <v>19</v>
      </c>
      <c r="H186">
        <v>0</v>
      </c>
    </row>
    <row r="187" spans="1:8" x14ac:dyDescent="0.3">
      <c r="A187" t="s">
        <v>23</v>
      </c>
      <c r="B187" t="s">
        <v>24</v>
      </c>
      <c r="C187" t="s">
        <v>25</v>
      </c>
      <c r="D187" t="s">
        <v>11</v>
      </c>
      <c r="E187">
        <v>2015</v>
      </c>
      <c r="F187" t="s">
        <v>14</v>
      </c>
      <c r="G187" t="s">
        <v>13</v>
      </c>
      <c r="H187">
        <v>210741.83</v>
      </c>
    </row>
    <row r="188" spans="1:8" x14ac:dyDescent="0.3">
      <c r="A188" t="s">
        <v>23</v>
      </c>
      <c r="B188" t="s">
        <v>24</v>
      </c>
      <c r="C188" t="s">
        <v>25</v>
      </c>
      <c r="D188" t="s">
        <v>11</v>
      </c>
      <c r="E188">
        <v>2017</v>
      </c>
      <c r="F188" t="s">
        <v>20</v>
      </c>
      <c r="G188" t="s">
        <v>19</v>
      </c>
      <c r="H188">
        <v>0</v>
      </c>
    </row>
    <row r="189" spans="1:8" x14ac:dyDescent="0.3">
      <c r="A189" t="s">
        <v>23</v>
      </c>
      <c r="B189" t="s">
        <v>24</v>
      </c>
      <c r="C189" t="s">
        <v>25</v>
      </c>
      <c r="D189" t="s">
        <v>11</v>
      </c>
      <c r="E189">
        <v>2017</v>
      </c>
      <c r="F189" t="s">
        <v>14</v>
      </c>
      <c r="G189" t="s">
        <v>15</v>
      </c>
      <c r="H189">
        <v>6039.22</v>
      </c>
    </row>
    <row r="190" spans="1:8" x14ac:dyDescent="0.3">
      <c r="A190" t="s">
        <v>23</v>
      </c>
      <c r="B190" t="s">
        <v>24</v>
      </c>
      <c r="C190" t="s">
        <v>25</v>
      </c>
      <c r="D190" t="s">
        <v>11</v>
      </c>
      <c r="E190">
        <v>2017</v>
      </c>
      <c r="F190" t="s">
        <v>14</v>
      </c>
      <c r="G190" t="s">
        <v>13</v>
      </c>
      <c r="H190">
        <v>199922.05</v>
      </c>
    </row>
    <row r="191" spans="1:8" x14ac:dyDescent="0.3">
      <c r="A191" t="s">
        <v>23</v>
      </c>
      <c r="B191" t="s">
        <v>24</v>
      </c>
      <c r="C191" t="s">
        <v>25</v>
      </c>
      <c r="D191" t="s">
        <v>11</v>
      </c>
      <c r="E191">
        <v>2018</v>
      </c>
      <c r="F191" t="s">
        <v>22</v>
      </c>
      <c r="G191" t="s">
        <v>17</v>
      </c>
      <c r="H191">
        <v>2754.72</v>
      </c>
    </row>
    <row r="192" spans="1:8" x14ac:dyDescent="0.3">
      <c r="A192" t="s">
        <v>23</v>
      </c>
      <c r="B192" t="s">
        <v>24</v>
      </c>
      <c r="C192" t="s">
        <v>25</v>
      </c>
      <c r="D192" t="s">
        <v>11</v>
      </c>
      <c r="E192">
        <v>2018</v>
      </c>
      <c r="F192" t="s">
        <v>12</v>
      </c>
      <c r="G192" t="s">
        <v>17</v>
      </c>
      <c r="H192">
        <v>522.66</v>
      </c>
    </row>
    <row r="193" spans="1:8" x14ac:dyDescent="0.3">
      <c r="A193" t="s">
        <v>23</v>
      </c>
      <c r="B193" t="s">
        <v>24</v>
      </c>
      <c r="C193" t="s">
        <v>25</v>
      </c>
      <c r="D193" t="s">
        <v>11</v>
      </c>
      <c r="E193">
        <v>2019</v>
      </c>
      <c r="F193" t="s">
        <v>18</v>
      </c>
      <c r="G193" t="s">
        <v>17</v>
      </c>
      <c r="H193">
        <v>6172.8</v>
      </c>
    </row>
    <row r="194" spans="1:8" x14ac:dyDescent="0.3">
      <c r="A194" t="s">
        <v>23</v>
      </c>
      <c r="B194" t="s">
        <v>24</v>
      </c>
      <c r="C194" t="s">
        <v>25</v>
      </c>
      <c r="D194" t="s">
        <v>11</v>
      </c>
      <c r="E194">
        <v>2019</v>
      </c>
      <c r="F194" t="s">
        <v>20</v>
      </c>
      <c r="G194" t="s">
        <v>15</v>
      </c>
      <c r="H194">
        <v>-53.03</v>
      </c>
    </row>
    <row r="195" spans="1:8" x14ac:dyDescent="0.3">
      <c r="A195" t="s">
        <v>23</v>
      </c>
      <c r="B195" t="s">
        <v>24</v>
      </c>
      <c r="C195" t="s">
        <v>25</v>
      </c>
      <c r="D195" t="s">
        <v>11</v>
      </c>
      <c r="E195">
        <v>2020</v>
      </c>
      <c r="F195" t="s">
        <v>22</v>
      </c>
      <c r="G195" t="s">
        <v>17</v>
      </c>
      <c r="H195">
        <v>2872.57</v>
      </c>
    </row>
    <row r="196" spans="1:8" x14ac:dyDescent="0.3">
      <c r="A196" t="s">
        <v>23</v>
      </c>
      <c r="B196" t="s">
        <v>24</v>
      </c>
      <c r="C196" t="s">
        <v>25</v>
      </c>
      <c r="D196" t="s">
        <v>11</v>
      </c>
      <c r="E196">
        <v>2020</v>
      </c>
      <c r="F196" t="s">
        <v>12</v>
      </c>
      <c r="G196" t="s">
        <v>17</v>
      </c>
      <c r="H196">
        <v>589.84</v>
      </c>
    </row>
    <row r="197" spans="1:8" x14ac:dyDescent="0.3">
      <c r="A197" t="s">
        <v>23</v>
      </c>
      <c r="B197" t="s">
        <v>24</v>
      </c>
      <c r="C197" t="s">
        <v>25</v>
      </c>
      <c r="D197" t="s">
        <v>11</v>
      </c>
      <c r="E197">
        <v>2020</v>
      </c>
      <c r="F197" t="s">
        <v>21</v>
      </c>
      <c r="G197" t="s">
        <v>19</v>
      </c>
      <c r="H197">
        <v>0</v>
      </c>
    </row>
    <row r="198" spans="1:8" x14ac:dyDescent="0.3">
      <c r="A198" t="s">
        <v>23</v>
      </c>
      <c r="B198" t="s">
        <v>24</v>
      </c>
      <c r="C198" t="s">
        <v>25</v>
      </c>
      <c r="D198" t="s">
        <v>11</v>
      </c>
      <c r="E198">
        <v>2020</v>
      </c>
      <c r="F198" t="s">
        <v>16</v>
      </c>
      <c r="G198" t="s">
        <v>19</v>
      </c>
      <c r="H198">
        <v>0</v>
      </c>
    </row>
    <row r="199" spans="1:8" x14ac:dyDescent="0.3">
      <c r="A199" t="s">
        <v>23</v>
      </c>
      <c r="B199" t="s">
        <v>24</v>
      </c>
      <c r="C199" t="s">
        <v>25</v>
      </c>
      <c r="D199" t="s">
        <v>11</v>
      </c>
      <c r="E199">
        <v>2021</v>
      </c>
      <c r="F199" t="s">
        <v>22</v>
      </c>
      <c r="G199" t="s">
        <v>15</v>
      </c>
      <c r="H199">
        <v>9646.26</v>
      </c>
    </row>
    <row r="200" spans="1:8" x14ac:dyDescent="0.3">
      <c r="A200" t="s">
        <v>23</v>
      </c>
      <c r="B200" t="s">
        <v>24</v>
      </c>
      <c r="C200" t="s">
        <v>25</v>
      </c>
      <c r="D200" t="s">
        <v>11</v>
      </c>
      <c r="E200">
        <v>2021</v>
      </c>
      <c r="F200" t="s">
        <v>18</v>
      </c>
      <c r="G200" t="s">
        <v>19</v>
      </c>
      <c r="H200">
        <v>7373.39</v>
      </c>
    </row>
    <row r="201" spans="1:8" x14ac:dyDescent="0.3">
      <c r="A201" t="s">
        <v>23</v>
      </c>
      <c r="B201" t="s">
        <v>24</v>
      </c>
      <c r="C201" t="s">
        <v>25</v>
      </c>
      <c r="D201" t="s">
        <v>11</v>
      </c>
      <c r="E201">
        <v>2021</v>
      </c>
      <c r="F201" t="s">
        <v>16</v>
      </c>
      <c r="G201" t="s">
        <v>13</v>
      </c>
      <c r="H201">
        <v>483.78</v>
      </c>
    </row>
    <row r="202" spans="1:8" x14ac:dyDescent="0.3">
      <c r="A202" t="s">
        <v>23</v>
      </c>
      <c r="B202" t="s">
        <v>24</v>
      </c>
      <c r="C202" t="s">
        <v>25</v>
      </c>
      <c r="D202" t="s">
        <v>11</v>
      </c>
      <c r="E202">
        <v>2021</v>
      </c>
      <c r="F202" t="s">
        <v>16</v>
      </c>
      <c r="G202" t="s">
        <v>17</v>
      </c>
      <c r="H202">
        <v>148.25</v>
      </c>
    </row>
    <row r="203" spans="1:8" x14ac:dyDescent="0.3">
      <c r="A203" t="s">
        <v>23</v>
      </c>
      <c r="B203" t="s">
        <v>24</v>
      </c>
      <c r="C203" t="s">
        <v>25</v>
      </c>
      <c r="D203" t="s">
        <v>11</v>
      </c>
      <c r="E203">
        <v>2022</v>
      </c>
      <c r="F203" t="s">
        <v>21</v>
      </c>
      <c r="G203" t="s">
        <v>13</v>
      </c>
      <c r="H203">
        <v>39466.44</v>
      </c>
    </row>
    <row r="204" spans="1:8" x14ac:dyDescent="0.3">
      <c r="A204" t="s">
        <v>23</v>
      </c>
      <c r="B204" t="s">
        <v>24</v>
      </c>
      <c r="C204" t="s">
        <v>25</v>
      </c>
      <c r="D204" t="s">
        <v>11</v>
      </c>
      <c r="E204">
        <v>2024</v>
      </c>
      <c r="F204" t="s">
        <v>14</v>
      </c>
      <c r="G204" t="s">
        <v>13</v>
      </c>
      <c r="H204">
        <v>208418.97</v>
      </c>
    </row>
    <row r="205" spans="1:8" x14ac:dyDescent="0.3">
      <c r="A205" t="s">
        <v>26</v>
      </c>
      <c r="B205" t="s">
        <v>27</v>
      </c>
      <c r="C205" t="s">
        <v>28</v>
      </c>
      <c r="D205" t="s">
        <v>29</v>
      </c>
      <c r="E205">
        <v>1990</v>
      </c>
      <c r="F205" t="s">
        <v>22</v>
      </c>
      <c r="G205" t="s">
        <v>17</v>
      </c>
      <c r="H205">
        <v>16973.37</v>
      </c>
    </row>
    <row r="206" spans="1:8" x14ac:dyDescent="0.3">
      <c r="A206" t="s">
        <v>26</v>
      </c>
      <c r="B206" t="s">
        <v>27</v>
      </c>
      <c r="C206" t="s">
        <v>28</v>
      </c>
      <c r="D206" t="s">
        <v>29</v>
      </c>
      <c r="E206">
        <v>1990</v>
      </c>
      <c r="F206" t="s">
        <v>12</v>
      </c>
      <c r="G206" t="s">
        <v>19</v>
      </c>
      <c r="H206">
        <v>0</v>
      </c>
    </row>
    <row r="207" spans="1:8" x14ac:dyDescent="0.3">
      <c r="A207" t="s">
        <v>26</v>
      </c>
      <c r="B207" t="s">
        <v>27</v>
      </c>
      <c r="C207" t="s">
        <v>28</v>
      </c>
      <c r="D207" t="s">
        <v>29</v>
      </c>
      <c r="E207">
        <v>1990</v>
      </c>
      <c r="F207" t="s">
        <v>18</v>
      </c>
      <c r="G207" t="s">
        <v>17</v>
      </c>
      <c r="H207">
        <v>4838.1499999999996</v>
      </c>
    </row>
    <row r="208" spans="1:8" x14ac:dyDescent="0.3">
      <c r="A208" t="s">
        <v>26</v>
      </c>
      <c r="B208" t="s">
        <v>27</v>
      </c>
      <c r="C208" t="s">
        <v>28</v>
      </c>
      <c r="D208" t="s">
        <v>29</v>
      </c>
      <c r="E208">
        <v>1990</v>
      </c>
      <c r="F208" t="s">
        <v>20</v>
      </c>
      <c r="G208" t="s">
        <v>17</v>
      </c>
      <c r="H208">
        <v>-48.28</v>
      </c>
    </row>
    <row r="209" spans="1:8" x14ac:dyDescent="0.3">
      <c r="A209" t="s">
        <v>26</v>
      </c>
      <c r="B209" t="s">
        <v>27</v>
      </c>
      <c r="C209" t="s">
        <v>28</v>
      </c>
      <c r="D209" t="s">
        <v>29</v>
      </c>
      <c r="E209">
        <v>1990</v>
      </c>
      <c r="F209" t="s">
        <v>16</v>
      </c>
      <c r="G209" t="s">
        <v>19</v>
      </c>
      <c r="H209">
        <v>0</v>
      </c>
    </row>
    <row r="210" spans="1:8" x14ac:dyDescent="0.3">
      <c r="A210" t="s">
        <v>26</v>
      </c>
      <c r="B210" t="s">
        <v>27</v>
      </c>
      <c r="C210" t="s">
        <v>28</v>
      </c>
      <c r="D210" t="s">
        <v>29</v>
      </c>
      <c r="E210">
        <v>1991</v>
      </c>
      <c r="F210" t="s">
        <v>22</v>
      </c>
      <c r="G210" t="s">
        <v>13</v>
      </c>
      <c r="H210">
        <v>8906.76</v>
      </c>
    </row>
    <row r="211" spans="1:8" x14ac:dyDescent="0.3">
      <c r="A211" t="s">
        <v>26</v>
      </c>
      <c r="B211" t="s">
        <v>27</v>
      </c>
      <c r="C211" t="s">
        <v>28</v>
      </c>
      <c r="D211" t="s">
        <v>29</v>
      </c>
      <c r="E211">
        <v>1991</v>
      </c>
      <c r="F211" t="s">
        <v>18</v>
      </c>
      <c r="G211" t="s">
        <v>17</v>
      </c>
      <c r="H211">
        <v>5407.17</v>
      </c>
    </row>
    <row r="212" spans="1:8" x14ac:dyDescent="0.3">
      <c r="A212" t="s">
        <v>26</v>
      </c>
      <c r="B212" t="s">
        <v>27</v>
      </c>
      <c r="C212" t="s">
        <v>28</v>
      </c>
      <c r="D212" t="s">
        <v>29</v>
      </c>
      <c r="E212">
        <v>1992</v>
      </c>
      <c r="F212" t="s">
        <v>12</v>
      </c>
      <c r="G212" t="s">
        <v>19</v>
      </c>
      <c r="H212">
        <v>0</v>
      </c>
    </row>
    <row r="213" spans="1:8" x14ac:dyDescent="0.3">
      <c r="A213" t="s">
        <v>26</v>
      </c>
      <c r="B213" t="s">
        <v>27</v>
      </c>
      <c r="C213" t="s">
        <v>28</v>
      </c>
      <c r="D213" t="s">
        <v>29</v>
      </c>
      <c r="E213">
        <v>1992</v>
      </c>
      <c r="F213" t="s">
        <v>20</v>
      </c>
      <c r="G213" t="s">
        <v>19</v>
      </c>
      <c r="H213">
        <v>0</v>
      </c>
    </row>
    <row r="214" spans="1:8" x14ac:dyDescent="0.3">
      <c r="A214" t="s">
        <v>26</v>
      </c>
      <c r="B214" t="s">
        <v>27</v>
      </c>
      <c r="C214" t="s">
        <v>28</v>
      </c>
      <c r="D214" t="s">
        <v>29</v>
      </c>
      <c r="E214">
        <v>1992</v>
      </c>
      <c r="F214" t="s">
        <v>14</v>
      </c>
      <c r="G214" t="s">
        <v>15</v>
      </c>
      <c r="H214">
        <v>1790.48</v>
      </c>
    </row>
    <row r="215" spans="1:8" x14ac:dyDescent="0.3">
      <c r="A215" t="s">
        <v>26</v>
      </c>
      <c r="B215" t="s">
        <v>27</v>
      </c>
      <c r="C215" t="s">
        <v>28</v>
      </c>
      <c r="D215" t="s">
        <v>29</v>
      </c>
      <c r="E215">
        <v>1993</v>
      </c>
      <c r="F215" t="s">
        <v>12</v>
      </c>
      <c r="G215" t="s">
        <v>15</v>
      </c>
      <c r="H215">
        <v>2981.26</v>
      </c>
    </row>
    <row r="216" spans="1:8" x14ac:dyDescent="0.3">
      <c r="A216" t="s">
        <v>26</v>
      </c>
      <c r="B216" t="s">
        <v>27</v>
      </c>
      <c r="C216" t="s">
        <v>28</v>
      </c>
      <c r="D216" t="s">
        <v>29</v>
      </c>
      <c r="E216">
        <v>1993</v>
      </c>
      <c r="F216" t="s">
        <v>21</v>
      </c>
      <c r="G216" t="s">
        <v>13</v>
      </c>
      <c r="H216">
        <v>114462.14</v>
      </c>
    </row>
    <row r="217" spans="1:8" x14ac:dyDescent="0.3">
      <c r="A217" t="s">
        <v>26</v>
      </c>
      <c r="B217" t="s">
        <v>27</v>
      </c>
      <c r="C217" t="s">
        <v>28</v>
      </c>
      <c r="D217" t="s">
        <v>29</v>
      </c>
      <c r="E217">
        <v>1994</v>
      </c>
      <c r="F217" t="s">
        <v>12</v>
      </c>
      <c r="G217" t="s">
        <v>19</v>
      </c>
      <c r="H217">
        <v>0</v>
      </c>
    </row>
    <row r="218" spans="1:8" x14ac:dyDescent="0.3">
      <c r="A218" t="s">
        <v>26</v>
      </c>
      <c r="B218" t="s">
        <v>27</v>
      </c>
      <c r="C218" t="s">
        <v>28</v>
      </c>
      <c r="D218" t="s">
        <v>29</v>
      </c>
      <c r="E218">
        <v>1994</v>
      </c>
      <c r="F218" t="s">
        <v>16</v>
      </c>
      <c r="G218" t="s">
        <v>15</v>
      </c>
      <c r="H218">
        <v>7409.19</v>
      </c>
    </row>
    <row r="219" spans="1:8" x14ac:dyDescent="0.3">
      <c r="A219" t="s">
        <v>26</v>
      </c>
      <c r="B219" t="s">
        <v>27</v>
      </c>
      <c r="C219" t="s">
        <v>28</v>
      </c>
      <c r="D219" t="s">
        <v>29</v>
      </c>
      <c r="E219">
        <v>1995</v>
      </c>
      <c r="F219" t="s">
        <v>12</v>
      </c>
      <c r="G219" t="s">
        <v>13</v>
      </c>
      <c r="H219">
        <v>34685.81</v>
      </c>
    </row>
    <row r="220" spans="1:8" x14ac:dyDescent="0.3">
      <c r="A220" t="s">
        <v>26</v>
      </c>
      <c r="B220" t="s">
        <v>27</v>
      </c>
      <c r="C220" t="s">
        <v>28</v>
      </c>
      <c r="D220" t="s">
        <v>29</v>
      </c>
      <c r="E220">
        <v>1995</v>
      </c>
      <c r="F220" t="s">
        <v>21</v>
      </c>
      <c r="G220" t="s">
        <v>13</v>
      </c>
      <c r="H220">
        <v>106684.97</v>
      </c>
    </row>
    <row r="221" spans="1:8" x14ac:dyDescent="0.3">
      <c r="A221" t="s">
        <v>26</v>
      </c>
      <c r="B221" t="s">
        <v>27</v>
      </c>
      <c r="C221" t="s">
        <v>28</v>
      </c>
      <c r="D221" t="s">
        <v>29</v>
      </c>
      <c r="E221">
        <v>1996</v>
      </c>
      <c r="F221" t="s">
        <v>22</v>
      </c>
      <c r="G221" t="s">
        <v>19</v>
      </c>
      <c r="H221">
        <v>0</v>
      </c>
    </row>
    <row r="222" spans="1:8" x14ac:dyDescent="0.3">
      <c r="A222" t="s">
        <v>26</v>
      </c>
      <c r="B222" t="s">
        <v>27</v>
      </c>
      <c r="C222" t="s">
        <v>28</v>
      </c>
      <c r="D222" t="s">
        <v>29</v>
      </c>
      <c r="E222">
        <v>1996</v>
      </c>
      <c r="F222" t="s">
        <v>18</v>
      </c>
      <c r="G222" t="s">
        <v>19</v>
      </c>
      <c r="H222">
        <v>4995.24</v>
      </c>
    </row>
    <row r="223" spans="1:8" x14ac:dyDescent="0.3">
      <c r="A223" t="s">
        <v>26</v>
      </c>
      <c r="B223" t="s">
        <v>27</v>
      </c>
      <c r="C223" t="s">
        <v>28</v>
      </c>
      <c r="D223" t="s">
        <v>29</v>
      </c>
      <c r="E223">
        <v>1996</v>
      </c>
      <c r="F223" t="s">
        <v>14</v>
      </c>
      <c r="G223" t="s">
        <v>15</v>
      </c>
      <c r="H223">
        <v>1897.16</v>
      </c>
    </row>
    <row r="224" spans="1:8" x14ac:dyDescent="0.3">
      <c r="A224" t="s">
        <v>26</v>
      </c>
      <c r="B224" t="s">
        <v>27</v>
      </c>
      <c r="C224" t="s">
        <v>28</v>
      </c>
      <c r="D224" t="s">
        <v>29</v>
      </c>
      <c r="E224">
        <v>1996</v>
      </c>
      <c r="F224" t="s">
        <v>16</v>
      </c>
      <c r="G224" t="s">
        <v>17</v>
      </c>
      <c r="H224">
        <v>450.25</v>
      </c>
    </row>
    <row r="225" spans="1:8" x14ac:dyDescent="0.3">
      <c r="A225" t="s">
        <v>26</v>
      </c>
      <c r="B225" t="s">
        <v>27</v>
      </c>
      <c r="C225" t="s">
        <v>28</v>
      </c>
      <c r="D225" t="s">
        <v>29</v>
      </c>
      <c r="E225">
        <v>1997</v>
      </c>
      <c r="F225" t="s">
        <v>22</v>
      </c>
      <c r="G225" t="s">
        <v>17</v>
      </c>
      <c r="H225">
        <v>14159.22</v>
      </c>
    </row>
    <row r="226" spans="1:8" x14ac:dyDescent="0.3">
      <c r="A226" t="s">
        <v>26</v>
      </c>
      <c r="B226" t="s">
        <v>27</v>
      </c>
      <c r="C226" t="s">
        <v>28</v>
      </c>
      <c r="D226" t="s">
        <v>29</v>
      </c>
      <c r="E226">
        <v>1997</v>
      </c>
      <c r="F226" t="s">
        <v>18</v>
      </c>
      <c r="G226" t="s">
        <v>17</v>
      </c>
      <c r="H226">
        <v>4623.22</v>
      </c>
    </row>
    <row r="227" spans="1:8" x14ac:dyDescent="0.3">
      <c r="A227" t="s">
        <v>26</v>
      </c>
      <c r="B227" t="s">
        <v>27</v>
      </c>
      <c r="C227" t="s">
        <v>28</v>
      </c>
      <c r="D227" t="s">
        <v>29</v>
      </c>
      <c r="E227">
        <v>1997</v>
      </c>
      <c r="F227" t="s">
        <v>21</v>
      </c>
      <c r="G227" t="s">
        <v>13</v>
      </c>
      <c r="H227">
        <v>102732.75</v>
      </c>
    </row>
    <row r="228" spans="1:8" x14ac:dyDescent="0.3">
      <c r="A228" t="s">
        <v>26</v>
      </c>
      <c r="B228" t="s">
        <v>27</v>
      </c>
      <c r="C228" t="s">
        <v>28</v>
      </c>
      <c r="D228" t="s">
        <v>29</v>
      </c>
      <c r="E228">
        <v>1997</v>
      </c>
      <c r="F228" t="s">
        <v>21</v>
      </c>
      <c r="G228" t="s">
        <v>17</v>
      </c>
      <c r="H228">
        <v>1254.3699999999999</v>
      </c>
    </row>
    <row r="229" spans="1:8" x14ac:dyDescent="0.3">
      <c r="A229" t="s">
        <v>26</v>
      </c>
      <c r="B229" t="s">
        <v>27</v>
      </c>
      <c r="C229" t="s">
        <v>28</v>
      </c>
      <c r="D229" t="s">
        <v>29</v>
      </c>
      <c r="E229">
        <v>1998</v>
      </c>
      <c r="F229" t="s">
        <v>22</v>
      </c>
      <c r="G229" t="s">
        <v>15</v>
      </c>
      <c r="H229">
        <v>57702.15</v>
      </c>
    </row>
    <row r="230" spans="1:8" x14ac:dyDescent="0.3">
      <c r="A230" t="s">
        <v>26</v>
      </c>
      <c r="B230" t="s">
        <v>27</v>
      </c>
      <c r="C230" t="s">
        <v>28</v>
      </c>
      <c r="D230" t="s">
        <v>29</v>
      </c>
      <c r="E230">
        <v>1998</v>
      </c>
      <c r="F230" t="s">
        <v>16</v>
      </c>
      <c r="G230" t="s">
        <v>19</v>
      </c>
      <c r="H230">
        <v>0</v>
      </c>
    </row>
    <row r="231" spans="1:8" x14ac:dyDescent="0.3">
      <c r="A231" t="s">
        <v>26</v>
      </c>
      <c r="B231" t="s">
        <v>27</v>
      </c>
      <c r="C231" t="s">
        <v>28</v>
      </c>
      <c r="D231" t="s">
        <v>29</v>
      </c>
      <c r="E231">
        <v>1998</v>
      </c>
      <c r="F231" t="s">
        <v>16</v>
      </c>
      <c r="G231" t="s">
        <v>17</v>
      </c>
      <c r="H231">
        <v>476.65</v>
      </c>
    </row>
    <row r="232" spans="1:8" x14ac:dyDescent="0.3">
      <c r="A232" t="s">
        <v>26</v>
      </c>
      <c r="B232" t="s">
        <v>27</v>
      </c>
      <c r="C232" t="s">
        <v>28</v>
      </c>
      <c r="D232" t="s">
        <v>29</v>
      </c>
      <c r="E232">
        <v>1999</v>
      </c>
      <c r="F232" t="s">
        <v>22</v>
      </c>
      <c r="G232" t="s">
        <v>19</v>
      </c>
      <c r="H232">
        <v>0</v>
      </c>
    </row>
    <row r="233" spans="1:8" x14ac:dyDescent="0.3">
      <c r="A233" t="s">
        <v>26</v>
      </c>
      <c r="B233" t="s">
        <v>27</v>
      </c>
      <c r="C233" t="s">
        <v>28</v>
      </c>
      <c r="D233" t="s">
        <v>29</v>
      </c>
      <c r="E233">
        <v>1999</v>
      </c>
      <c r="F233" t="s">
        <v>12</v>
      </c>
      <c r="G233" t="s">
        <v>13</v>
      </c>
      <c r="H233">
        <v>34890.589999999997</v>
      </c>
    </row>
    <row r="234" spans="1:8" x14ac:dyDescent="0.3">
      <c r="A234" t="s">
        <v>26</v>
      </c>
      <c r="B234" t="s">
        <v>27</v>
      </c>
      <c r="C234" t="s">
        <v>28</v>
      </c>
      <c r="D234" t="s">
        <v>29</v>
      </c>
      <c r="E234">
        <v>1999</v>
      </c>
      <c r="F234" t="s">
        <v>12</v>
      </c>
      <c r="G234" t="s">
        <v>17</v>
      </c>
      <c r="H234">
        <v>1198.3399999999999</v>
      </c>
    </row>
    <row r="235" spans="1:8" x14ac:dyDescent="0.3">
      <c r="A235" t="s">
        <v>26</v>
      </c>
      <c r="B235" t="s">
        <v>27</v>
      </c>
      <c r="C235" t="s">
        <v>28</v>
      </c>
      <c r="D235" t="s">
        <v>29</v>
      </c>
      <c r="E235">
        <v>1999</v>
      </c>
      <c r="F235" t="s">
        <v>20</v>
      </c>
      <c r="G235" t="s">
        <v>17</v>
      </c>
      <c r="H235">
        <v>-46.64</v>
      </c>
    </row>
    <row r="236" spans="1:8" x14ac:dyDescent="0.3">
      <c r="A236" t="s">
        <v>26</v>
      </c>
      <c r="B236" t="s">
        <v>27</v>
      </c>
      <c r="C236" t="s">
        <v>28</v>
      </c>
      <c r="D236" t="s">
        <v>29</v>
      </c>
      <c r="E236">
        <v>1999</v>
      </c>
      <c r="F236" t="s">
        <v>14</v>
      </c>
      <c r="G236" t="s">
        <v>19</v>
      </c>
      <c r="H236">
        <v>0</v>
      </c>
    </row>
    <row r="237" spans="1:8" x14ac:dyDescent="0.3">
      <c r="A237" t="s">
        <v>26</v>
      </c>
      <c r="B237" t="s">
        <v>27</v>
      </c>
      <c r="C237" t="s">
        <v>28</v>
      </c>
      <c r="D237" t="s">
        <v>29</v>
      </c>
      <c r="E237">
        <v>1999</v>
      </c>
      <c r="F237" t="s">
        <v>16</v>
      </c>
      <c r="G237" t="s">
        <v>19</v>
      </c>
      <c r="H237">
        <v>0</v>
      </c>
    </row>
    <row r="238" spans="1:8" x14ac:dyDescent="0.3">
      <c r="A238" t="s">
        <v>26</v>
      </c>
      <c r="B238" t="s">
        <v>27</v>
      </c>
      <c r="C238" t="s">
        <v>28</v>
      </c>
      <c r="D238" t="s">
        <v>29</v>
      </c>
      <c r="E238">
        <v>1999</v>
      </c>
      <c r="F238" t="s">
        <v>16</v>
      </c>
      <c r="G238" t="s">
        <v>17</v>
      </c>
      <c r="H238">
        <v>415.34</v>
      </c>
    </row>
    <row r="239" spans="1:8" x14ac:dyDescent="0.3">
      <c r="A239" t="s">
        <v>26</v>
      </c>
      <c r="B239" t="s">
        <v>27</v>
      </c>
      <c r="C239" t="s">
        <v>28</v>
      </c>
      <c r="D239" t="s">
        <v>29</v>
      </c>
      <c r="E239">
        <v>2000</v>
      </c>
      <c r="F239" t="s">
        <v>21</v>
      </c>
      <c r="G239" t="s">
        <v>13</v>
      </c>
      <c r="H239">
        <v>122200.87</v>
      </c>
    </row>
    <row r="240" spans="1:8" x14ac:dyDescent="0.3">
      <c r="A240" t="s">
        <v>26</v>
      </c>
      <c r="B240" t="s">
        <v>27</v>
      </c>
      <c r="C240" t="s">
        <v>28</v>
      </c>
      <c r="D240" t="s">
        <v>29</v>
      </c>
      <c r="E240">
        <v>2001</v>
      </c>
      <c r="F240" t="s">
        <v>12</v>
      </c>
      <c r="G240" t="s">
        <v>15</v>
      </c>
      <c r="H240">
        <v>2703.56</v>
      </c>
    </row>
    <row r="241" spans="1:8" x14ac:dyDescent="0.3">
      <c r="A241" t="s">
        <v>26</v>
      </c>
      <c r="B241" t="s">
        <v>27</v>
      </c>
      <c r="C241" t="s">
        <v>28</v>
      </c>
      <c r="D241" t="s">
        <v>29</v>
      </c>
      <c r="E241">
        <v>2001</v>
      </c>
      <c r="F241" t="s">
        <v>21</v>
      </c>
      <c r="G241" t="s">
        <v>13</v>
      </c>
      <c r="H241">
        <v>91788.4</v>
      </c>
    </row>
    <row r="242" spans="1:8" x14ac:dyDescent="0.3">
      <c r="A242" t="s">
        <v>26</v>
      </c>
      <c r="B242" t="s">
        <v>27</v>
      </c>
      <c r="C242" t="s">
        <v>28</v>
      </c>
      <c r="D242" t="s">
        <v>29</v>
      </c>
      <c r="E242">
        <v>2002</v>
      </c>
      <c r="F242" t="s">
        <v>12</v>
      </c>
      <c r="G242" t="s">
        <v>17</v>
      </c>
      <c r="H242">
        <v>1260.81</v>
      </c>
    </row>
    <row r="243" spans="1:8" x14ac:dyDescent="0.3">
      <c r="A243" t="s">
        <v>26</v>
      </c>
      <c r="B243" t="s">
        <v>27</v>
      </c>
      <c r="C243" t="s">
        <v>28</v>
      </c>
      <c r="D243" t="s">
        <v>29</v>
      </c>
      <c r="E243">
        <v>2002</v>
      </c>
      <c r="F243" t="s">
        <v>18</v>
      </c>
      <c r="G243" t="s">
        <v>15</v>
      </c>
      <c r="H243">
        <v>5072.79</v>
      </c>
    </row>
    <row r="244" spans="1:8" x14ac:dyDescent="0.3">
      <c r="A244" t="s">
        <v>26</v>
      </c>
      <c r="B244" t="s">
        <v>27</v>
      </c>
      <c r="C244" t="s">
        <v>28</v>
      </c>
      <c r="D244" t="s">
        <v>29</v>
      </c>
      <c r="E244">
        <v>2002</v>
      </c>
      <c r="F244" t="s">
        <v>14</v>
      </c>
      <c r="G244" t="s">
        <v>19</v>
      </c>
      <c r="H244">
        <v>0</v>
      </c>
    </row>
    <row r="245" spans="1:8" x14ac:dyDescent="0.3">
      <c r="A245" t="s">
        <v>26</v>
      </c>
      <c r="B245" t="s">
        <v>27</v>
      </c>
      <c r="C245" t="s">
        <v>28</v>
      </c>
      <c r="D245" t="s">
        <v>29</v>
      </c>
      <c r="E245">
        <v>2002</v>
      </c>
      <c r="F245" t="s">
        <v>16</v>
      </c>
      <c r="G245" t="s">
        <v>13</v>
      </c>
      <c r="H245">
        <v>1380.78</v>
      </c>
    </row>
    <row r="246" spans="1:8" x14ac:dyDescent="0.3">
      <c r="A246" t="s">
        <v>26</v>
      </c>
      <c r="B246" t="s">
        <v>27</v>
      </c>
      <c r="C246" t="s">
        <v>28</v>
      </c>
      <c r="D246" t="s">
        <v>29</v>
      </c>
      <c r="E246">
        <v>2003</v>
      </c>
      <c r="F246" t="s">
        <v>12</v>
      </c>
      <c r="G246" t="s">
        <v>17</v>
      </c>
      <c r="H246">
        <v>1195.33</v>
      </c>
    </row>
    <row r="247" spans="1:8" x14ac:dyDescent="0.3">
      <c r="A247" t="s">
        <v>26</v>
      </c>
      <c r="B247" t="s">
        <v>27</v>
      </c>
      <c r="C247" t="s">
        <v>28</v>
      </c>
      <c r="D247" t="s">
        <v>29</v>
      </c>
      <c r="E247">
        <v>2003</v>
      </c>
      <c r="F247" t="s">
        <v>20</v>
      </c>
      <c r="G247" t="s">
        <v>19</v>
      </c>
      <c r="H247">
        <v>0</v>
      </c>
    </row>
    <row r="248" spans="1:8" x14ac:dyDescent="0.3">
      <c r="A248" t="s">
        <v>26</v>
      </c>
      <c r="B248" t="s">
        <v>27</v>
      </c>
      <c r="C248" t="s">
        <v>28</v>
      </c>
      <c r="D248" t="s">
        <v>29</v>
      </c>
      <c r="E248">
        <v>2004</v>
      </c>
      <c r="F248" t="s">
        <v>12</v>
      </c>
      <c r="G248" t="s">
        <v>15</v>
      </c>
      <c r="H248">
        <v>3040.09</v>
      </c>
    </row>
    <row r="249" spans="1:8" x14ac:dyDescent="0.3">
      <c r="A249" t="s">
        <v>26</v>
      </c>
      <c r="B249" t="s">
        <v>27</v>
      </c>
      <c r="C249" t="s">
        <v>28</v>
      </c>
      <c r="D249" t="s">
        <v>29</v>
      </c>
      <c r="E249">
        <v>2005</v>
      </c>
      <c r="F249" t="s">
        <v>22</v>
      </c>
      <c r="G249" t="s">
        <v>13</v>
      </c>
      <c r="H249">
        <v>8864.2999999999993</v>
      </c>
    </row>
    <row r="250" spans="1:8" x14ac:dyDescent="0.3">
      <c r="A250" t="s">
        <v>26</v>
      </c>
      <c r="B250" t="s">
        <v>27</v>
      </c>
      <c r="C250" t="s">
        <v>28</v>
      </c>
      <c r="D250" t="s">
        <v>29</v>
      </c>
      <c r="E250">
        <v>2005</v>
      </c>
      <c r="F250" t="s">
        <v>22</v>
      </c>
      <c r="G250" t="s">
        <v>19</v>
      </c>
      <c r="H250">
        <v>0</v>
      </c>
    </row>
    <row r="251" spans="1:8" x14ac:dyDescent="0.3">
      <c r="A251" t="s">
        <v>26</v>
      </c>
      <c r="B251" t="s">
        <v>27</v>
      </c>
      <c r="C251" t="s">
        <v>28</v>
      </c>
      <c r="D251" t="s">
        <v>29</v>
      </c>
      <c r="E251">
        <v>2005</v>
      </c>
      <c r="F251" t="s">
        <v>18</v>
      </c>
      <c r="G251" t="s">
        <v>13</v>
      </c>
      <c r="H251">
        <v>98270.01</v>
      </c>
    </row>
    <row r="252" spans="1:8" x14ac:dyDescent="0.3">
      <c r="A252" t="s">
        <v>26</v>
      </c>
      <c r="B252" t="s">
        <v>27</v>
      </c>
      <c r="C252" t="s">
        <v>28</v>
      </c>
      <c r="D252" t="s">
        <v>29</v>
      </c>
      <c r="E252">
        <v>2005</v>
      </c>
      <c r="F252" t="s">
        <v>20</v>
      </c>
      <c r="G252" t="s">
        <v>17</v>
      </c>
      <c r="H252">
        <v>-49.78</v>
      </c>
    </row>
    <row r="253" spans="1:8" x14ac:dyDescent="0.3">
      <c r="A253" t="s">
        <v>26</v>
      </c>
      <c r="B253" t="s">
        <v>27</v>
      </c>
      <c r="C253" t="s">
        <v>28</v>
      </c>
      <c r="D253" t="s">
        <v>29</v>
      </c>
      <c r="E253">
        <v>2005</v>
      </c>
      <c r="F253" t="s">
        <v>21</v>
      </c>
      <c r="G253" t="s">
        <v>13</v>
      </c>
      <c r="H253">
        <v>115408.89</v>
      </c>
    </row>
    <row r="254" spans="1:8" x14ac:dyDescent="0.3">
      <c r="A254" t="s">
        <v>26</v>
      </c>
      <c r="B254" t="s">
        <v>27</v>
      </c>
      <c r="C254" t="s">
        <v>28</v>
      </c>
      <c r="D254" t="s">
        <v>29</v>
      </c>
      <c r="E254">
        <v>2006</v>
      </c>
      <c r="F254" t="s">
        <v>14</v>
      </c>
      <c r="G254" t="s">
        <v>19</v>
      </c>
      <c r="H254">
        <v>0</v>
      </c>
    </row>
    <row r="255" spans="1:8" x14ac:dyDescent="0.3">
      <c r="A255" t="s">
        <v>26</v>
      </c>
      <c r="B255" t="s">
        <v>27</v>
      </c>
      <c r="C255" t="s">
        <v>28</v>
      </c>
      <c r="D255" t="s">
        <v>29</v>
      </c>
      <c r="E255">
        <v>2007</v>
      </c>
      <c r="F255" t="s">
        <v>22</v>
      </c>
      <c r="G255" t="s">
        <v>17</v>
      </c>
      <c r="H255">
        <v>15583.39</v>
      </c>
    </row>
    <row r="256" spans="1:8" x14ac:dyDescent="0.3">
      <c r="A256" t="s">
        <v>26</v>
      </c>
      <c r="B256" t="s">
        <v>27</v>
      </c>
      <c r="C256" t="s">
        <v>28</v>
      </c>
      <c r="D256" t="s">
        <v>29</v>
      </c>
      <c r="E256">
        <v>2007</v>
      </c>
      <c r="F256" t="s">
        <v>12</v>
      </c>
      <c r="G256" t="s">
        <v>13</v>
      </c>
      <c r="H256">
        <v>39388.449999999997</v>
      </c>
    </row>
    <row r="257" spans="1:8" x14ac:dyDescent="0.3">
      <c r="A257" t="s">
        <v>26</v>
      </c>
      <c r="B257" t="s">
        <v>27</v>
      </c>
      <c r="C257" t="s">
        <v>28</v>
      </c>
      <c r="D257" t="s">
        <v>29</v>
      </c>
      <c r="E257">
        <v>2007</v>
      </c>
      <c r="F257" t="s">
        <v>14</v>
      </c>
      <c r="G257" t="s">
        <v>15</v>
      </c>
      <c r="H257">
        <v>1721.33</v>
      </c>
    </row>
    <row r="258" spans="1:8" x14ac:dyDescent="0.3">
      <c r="A258" t="s">
        <v>26</v>
      </c>
      <c r="B258" t="s">
        <v>27</v>
      </c>
      <c r="C258" t="s">
        <v>28</v>
      </c>
      <c r="D258" t="s">
        <v>29</v>
      </c>
      <c r="E258">
        <v>2008</v>
      </c>
      <c r="F258" t="s">
        <v>21</v>
      </c>
      <c r="G258" t="s">
        <v>17</v>
      </c>
      <c r="H258">
        <v>1369.06</v>
      </c>
    </row>
    <row r="259" spans="1:8" x14ac:dyDescent="0.3">
      <c r="A259" t="s">
        <v>26</v>
      </c>
      <c r="B259" t="s">
        <v>27</v>
      </c>
      <c r="C259" t="s">
        <v>28</v>
      </c>
      <c r="D259" t="s">
        <v>29</v>
      </c>
      <c r="E259">
        <v>2009</v>
      </c>
      <c r="F259" t="s">
        <v>20</v>
      </c>
      <c r="G259" t="s">
        <v>15</v>
      </c>
      <c r="H259">
        <v>-49.96</v>
      </c>
    </row>
    <row r="260" spans="1:8" x14ac:dyDescent="0.3">
      <c r="A260" t="s">
        <v>26</v>
      </c>
      <c r="B260" t="s">
        <v>27</v>
      </c>
      <c r="C260" t="s">
        <v>28</v>
      </c>
      <c r="D260" t="s">
        <v>29</v>
      </c>
      <c r="E260">
        <v>2009</v>
      </c>
      <c r="F260" t="s">
        <v>21</v>
      </c>
      <c r="G260" t="s">
        <v>13</v>
      </c>
      <c r="H260">
        <v>121472.51</v>
      </c>
    </row>
    <row r="261" spans="1:8" x14ac:dyDescent="0.3">
      <c r="A261" t="s">
        <v>26</v>
      </c>
      <c r="B261" t="s">
        <v>27</v>
      </c>
      <c r="C261" t="s">
        <v>28</v>
      </c>
      <c r="D261" t="s">
        <v>29</v>
      </c>
      <c r="E261">
        <v>2009</v>
      </c>
      <c r="F261" t="s">
        <v>16</v>
      </c>
      <c r="G261" t="s">
        <v>15</v>
      </c>
      <c r="H261">
        <v>8283.77</v>
      </c>
    </row>
    <row r="262" spans="1:8" x14ac:dyDescent="0.3">
      <c r="A262" t="s">
        <v>26</v>
      </c>
      <c r="B262" t="s">
        <v>27</v>
      </c>
      <c r="C262" t="s">
        <v>28</v>
      </c>
      <c r="D262" t="s">
        <v>29</v>
      </c>
      <c r="E262">
        <v>2010</v>
      </c>
      <c r="F262" t="s">
        <v>12</v>
      </c>
      <c r="G262" t="s">
        <v>17</v>
      </c>
      <c r="H262">
        <v>1298.93</v>
      </c>
    </row>
    <row r="263" spans="1:8" x14ac:dyDescent="0.3">
      <c r="A263" t="s">
        <v>26</v>
      </c>
      <c r="B263" t="s">
        <v>27</v>
      </c>
      <c r="C263" t="s">
        <v>28</v>
      </c>
      <c r="D263" t="s">
        <v>29</v>
      </c>
      <c r="E263">
        <v>2012</v>
      </c>
      <c r="F263" t="s">
        <v>18</v>
      </c>
      <c r="G263" t="s">
        <v>17</v>
      </c>
      <c r="H263">
        <v>4604.1000000000004</v>
      </c>
    </row>
    <row r="264" spans="1:8" x14ac:dyDescent="0.3">
      <c r="A264" t="s">
        <v>26</v>
      </c>
      <c r="B264" t="s">
        <v>27</v>
      </c>
      <c r="C264" t="s">
        <v>28</v>
      </c>
      <c r="D264" t="s">
        <v>29</v>
      </c>
      <c r="E264">
        <v>2013</v>
      </c>
      <c r="F264" t="s">
        <v>14</v>
      </c>
      <c r="G264" t="s">
        <v>17</v>
      </c>
      <c r="H264">
        <v>1138.18</v>
      </c>
    </row>
    <row r="265" spans="1:8" x14ac:dyDescent="0.3">
      <c r="A265" t="s">
        <v>26</v>
      </c>
      <c r="B265" t="s">
        <v>27</v>
      </c>
      <c r="C265" t="s">
        <v>28</v>
      </c>
      <c r="D265" t="s">
        <v>29</v>
      </c>
      <c r="E265">
        <v>2013</v>
      </c>
      <c r="F265" t="s">
        <v>21</v>
      </c>
      <c r="G265" t="s">
        <v>15</v>
      </c>
      <c r="H265">
        <v>2291.65</v>
      </c>
    </row>
    <row r="266" spans="1:8" x14ac:dyDescent="0.3">
      <c r="A266" t="s">
        <v>26</v>
      </c>
      <c r="B266" t="s">
        <v>27</v>
      </c>
      <c r="C266" t="s">
        <v>28</v>
      </c>
      <c r="D266" t="s">
        <v>29</v>
      </c>
      <c r="E266">
        <v>2014</v>
      </c>
      <c r="F266" t="s">
        <v>22</v>
      </c>
      <c r="G266" t="s">
        <v>17</v>
      </c>
      <c r="H266">
        <v>16495.86</v>
      </c>
    </row>
    <row r="267" spans="1:8" x14ac:dyDescent="0.3">
      <c r="A267" t="s">
        <v>26</v>
      </c>
      <c r="B267" t="s">
        <v>27</v>
      </c>
      <c r="C267" t="s">
        <v>28</v>
      </c>
      <c r="D267" t="s">
        <v>29</v>
      </c>
      <c r="E267">
        <v>2014</v>
      </c>
      <c r="F267" t="s">
        <v>18</v>
      </c>
      <c r="G267" t="s">
        <v>13</v>
      </c>
      <c r="H267">
        <v>89068.95</v>
      </c>
    </row>
    <row r="268" spans="1:8" x14ac:dyDescent="0.3">
      <c r="A268" t="s">
        <v>26</v>
      </c>
      <c r="B268" t="s">
        <v>27</v>
      </c>
      <c r="C268" t="s">
        <v>28</v>
      </c>
      <c r="D268" t="s">
        <v>29</v>
      </c>
      <c r="E268">
        <v>2015</v>
      </c>
      <c r="F268" t="s">
        <v>12</v>
      </c>
      <c r="G268" t="s">
        <v>15</v>
      </c>
      <c r="H268">
        <v>2653.43</v>
      </c>
    </row>
    <row r="269" spans="1:8" x14ac:dyDescent="0.3">
      <c r="A269" t="s">
        <v>26</v>
      </c>
      <c r="B269" t="s">
        <v>27</v>
      </c>
      <c r="C269" t="s">
        <v>28</v>
      </c>
      <c r="D269" t="s">
        <v>29</v>
      </c>
      <c r="E269">
        <v>2015</v>
      </c>
      <c r="F269" t="s">
        <v>18</v>
      </c>
      <c r="G269" t="s">
        <v>15</v>
      </c>
      <c r="H269">
        <v>4930.76</v>
      </c>
    </row>
    <row r="270" spans="1:8" x14ac:dyDescent="0.3">
      <c r="A270" t="s">
        <v>26</v>
      </c>
      <c r="B270" t="s">
        <v>27</v>
      </c>
      <c r="C270" t="s">
        <v>28</v>
      </c>
      <c r="D270" t="s">
        <v>29</v>
      </c>
      <c r="E270">
        <v>2015</v>
      </c>
      <c r="F270" t="s">
        <v>21</v>
      </c>
      <c r="G270" t="s">
        <v>13</v>
      </c>
      <c r="H270">
        <v>113496.59</v>
      </c>
    </row>
    <row r="271" spans="1:8" x14ac:dyDescent="0.3">
      <c r="A271" t="s">
        <v>26</v>
      </c>
      <c r="B271" t="s">
        <v>27</v>
      </c>
      <c r="C271" t="s">
        <v>28</v>
      </c>
      <c r="D271" t="s">
        <v>29</v>
      </c>
      <c r="E271">
        <v>2016</v>
      </c>
      <c r="F271" t="s">
        <v>14</v>
      </c>
      <c r="G271" t="s">
        <v>19</v>
      </c>
      <c r="H271">
        <v>0</v>
      </c>
    </row>
    <row r="272" spans="1:8" x14ac:dyDescent="0.3">
      <c r="A272" t="s">
        <v>26</v>
      </c>
      <c r="B272" t="s">
        <v>27</v>
      </c>
      <c r="C272" t="s">
        <v>28</v>
      </c>
      <c r="D272" t="s">
        <v>29</v>
      </c>
      <c r="E272">
        <v>2016</v>
      </c>
      <c r="F272" t="s">
        <v>16</v>
      </c>
      <c r="G272" t="s">
        <v>17</v>
      </c>
      <c r="H272">
        <v>466.13</v>
      </c>
    </row>
    <row r="273" spans="1:8" x14ac:dyDescent="0.3">
      <c r="A273" t="s">
        <v>26</v>
      </c>
      <c r="B273" t="s">
        <v>27</v>
      </c>
      <c r="C273" t="s">
        <v>28</v>
      </c>
      <c r="D273" t="s">
        <v>29</v>
      </c>
      <c r="E273">
        <v>2017</v>
      </c>
      <c r="F273" t="s">
        <v>12</v>
      </c>
      <c r="G273" t="s">
        <v>17</v>
      </c>
      <c r="H273">
        <v>1056.56</v>
      </c>
    </row>
    <row r="274" spans="1:8" x14ac:dyDescent="0.3">
      <c r="A274" t="s">
        <v>26</v>
      </c>
      <c r="B274" t="s">
        <v>27</v>
      </c>
      <c r="C274" t="s">
        <v>28</v>
      </c>
      <c r="D274" t="s">
        <v>29</v>
      </c>
      <c r="E274">
        <v>2017</v>
      </c>
      <c r="F274" t="s">
        <v>18</v>
      </c>
      <c r="G274" t="s">
        <v>13</v>
      </c>
      <c r="H274">
        <v>68027.58</v>
      </c>
    </row>
    <row r="275" spans="1:8" x14ac:dyDescent="0.3">
      <c r="A275" t="s">
        <v>26</v>
      </c>
      <c r="B275" t="s">
        <v>27</v>
      </c>
      <c r="C275" t="s">
        <v>28</v>
      </c>
      <c r="D275" t="s">
        <v>29</v>
      </c>
      <c r="E275">
        <v>2017</v>
      </c>
      <c r="F275" t="s">
        <v>18</v>
      </c>
      <c r="G275" t="s">
        <v>17</v>
      </c>
      <c r="H275">
        <v>4325.7299999999996</v>
      </c>
    </row>
    <row r="276" spans="1:8" x14ac:dyDescent="0.3">
      <c r="A276" t="s">
        <v>26</v>
      </c>
      <c r="B276" t="s">
        <v>27</v>
      </c>
      <c r="C276" t="s">
        <v>28</v>
      </c>
      <c r="D276" t="s">
        <v>29</v>
      </c>
      <c r="E276">
        <v>2017</v>
      </c>
      <c r="F276" t="s">
        <v>20</v>
      </c>
      <c r="G276" t="s">
        <v>15</v>
      </c>
      <c r="H276">
        <v>-40.479999999999997</v>
      </c>
    </row>
    <row r="277" spans="1:8" x14ac:dyDescent="0.3">
      <c r="A277" t="s">
        <v>26</v>
      </c>
      <c r="B277" t="s">
        <v>27</v>
      </c>
      <c r="C277" t="s">
        <v>28</v>
      </c>
      <c r="D277" t="s">
        <v>29</v>
      </c>
      <c r="E277">
        <v>2017</v>
      </c>
      <c r="F277" t="s">
        <v>21</v>
      </c>
      <c r="G277" t="s">
        <v>13</v>
      </c>
      <c r="H277">
        <v>89468.800000000003</v>
      </c>
    </row>
    <row r="278" spans="1:8" x14ac:dyDescent="0.3">
      <c r="A278" t="s">
        <v>26</v>
      </c>
      <c r="B278" t="s">
        <v>27</v>
      </c>
      <c r="C278" t="s">
        <v>28</v>
      </c>
      <c r="D278" t="s">
        <v>29</v>
      </c>
      <c r="E278">
        <v>2017</v>
      </c>
      <c r="F278" t="s">
        <v>16</v>
      </c>
      <c r="G278" t="s">
        <v>13</v>
      </c>
      <c r="H278">
        <v>1075.3499999999999</v>
      </c>
    </row>
    <row r="279" spans="1:8" x14ac:dyDescent="0.3">
      <c r="A279" t="s">
        <v>26</v>
      </c>
      <c r="B279" t="s">
        <v>27</v>
      </c>
      <c r="C279" t="s">
        <v>28</v>
      </c>
      <c r="D279" t="s">
        <v>29</v>
      </c>
      <c r="E279">
        <v>2017</v>
      </c>
      <c r="F279" t="s">
        <v>16</v>
      </c>
      <c r="G279" t="s">
        <v>19</v>
      </c>
      <c r="H279">
        <v>0</v>
      </c>
    </row>
    <row r="280" spans="1:8" x14ac:dyDescent="0.3">
      <c r="A280" t="s">
        <v>26</v>
      </c>
      <c r="B280" t="s">
        <v>27</v>
      </c>
      <c r="C280" t="s">
        <v>28</v>
      </c>
      <c r="D280" t="s">
        <v>29</v>
      </c>
      <c r="E280">
        <v>2017</v>
      </c>
      <c r="F280" t="s">
        <v>16</v>
      </c>
      <c r="G280" t="s">
        <v>17</v>
      </c>
      <c r="H280">
        <v>388.94</v>
      </c>
    </row>
    <row r="281" spans="1:8" x14ac:dyDescent="0.3">
      <c r="A281" t="s">
        <v>26</v>
      </c>
      <c r="B281" t="s">
        <v>27</v>
      </c>
      <c r="C281" t="s">
        <v>28</v>
      </c>
      <c r="D281" t="s">
        <v>29</v>
      </c>
      <c r="E281">
        <v>2018</v>
      </c>
      <c r="F281" t="s">
        <v>22</v>
      </c>
      <c r="G281" t="s">
        <v>15</v>
      </c>
      <c r="H281">
        <v>45902.71</v>
      </c>
    </row>
    <row r="282" spans="1:8" x14ac:dyDescent="0.3">
      <c r="A282" t="s">
        <v>26</v>
      </c>
      <c r="B282" t="s">
        <v>27</v>
      </c>
      <c r="C282" t="s">
        <v>28</v>
      </c>
      <c r="D282" t="s">
        <v>29</v>
      </c>
      <c r="E282">
        <v>2018</v>
      </c>
      <c r="F282" t="s">
        <v>18</v>
      </c>
      <c r="G282" t="s">
        <v>13</v>
      </c>
      <c r="H282">
        <v>73064.850000000006</v>
      </c>
    </row>
    <row r="283" spans="1:8" x14ac:dyDescent="0.3">
      <c r="A283" t="s">
        <v>26</v>
      </c>
      <c r="B283" t="s">
        <v>27</v>
      </c>
      <c r="C283" t="s">
        <v>28</v>
      </c>
      <c r="D283" t="s">
        <v>29</v>
      </c>
      <c r="E283">
        <v>2018</v>
      </c>
      <c r="F283" t="s">
        <v>20</v>
      </c>
      <c r="G283" t="s">
        <v>15</v>
      </c>
      <c r="H283">
        <v>-40.68</v>
      </c>
    </row>
    <row r="284" spans="1:8" x14ac:dyDescent="0.3">
      <c r="A284" t="s">
        <v>26</v>
      </c>
      <c r="B284" t="s">
        <v>27</v>
      </c>
      <c r="C284" t="s">
        <v>28</v>
      </c>
      <c r="D284" t="s">
        <v>29</v>
      </c>
      <c r="E284">
        <v>2018</v>
      </c>
      <c r="F284" t="s">
        <v>21</v>
      </c>
      <c r="G284" t="s">
        <v>13</v>
      </c>
      <c r="H284">
        <v>95721.43</v>
      </c>
    </row>
    <row r="285" spans="1:8" x14ac:dyDescent="0.3">
      <c r="A285" t="s">
        <v>26</v>
      </c>
      <c r="B285" t="s">
        <v>27</v>
      </c>
      <c r="C285" t="s">
        <v>28</v>
      </c>
      <c r="D285" t="s">
        <v>29</v>
      </c>
      <c r="E285">
        <v>2019</v>
      </c>
      <c r="F285" t="s">
        <v>18</v>
      </c>
      <c r="G285" t="s">
        <v>17</v>
      </c>
      <c r="H285">
        <v>4089.27</v>
      </c>
    </row>
    <row r="286" spans="1:8" x14ac:dyDescent="0.3">
      <c r="A286" t="s">
        <v>26</v>
      </c>
      <c r="B286" t="s">
        <v>27</v>
      </c>
      <c r="C286" t="s">
        <v>28</v>
      </c>
      <c r="D286" t="s">
        <v>29</v>
      </c>
      <c r="E286">
        <v>2019</v>
      </c>
      <c r="F286" t="s">
        <v>21</v>
      </c>
      <c r="G286" t="s">
        <v>13</v>
      </c>
      <c r="H286">
        <v>97673.19</v>
      </c>
    </row>
    <row r="287" spans="1:8" x14ac:dyDescent="0.3">
      <c r="A287" t="s">
        <v>26</v>
      </c>
      <c r="B287" t="s">
        <v>27</v>
      </c>
      <c r="C287" t="s">
        <v>28</v>
      </c>
      <c r="D287" t="s">
        <v>29</v>
      </c>
      <c r="E287">
        <v>2019</v>
      </c>
      <c r="F287" t="s">
        <v>21</v>
      </c>
      <c r="G287" t="s">
        <v>17</v>
      </c>
      <c r="H287">
        <v>900.33</v>
      </c>
    </row>
    <row r="288" spans="1:8" x14ac:dyDescent="0.3">
      <c r="A288" t="s">
        <v>26</v>
      </c>
      <c r="B288" t="s">
        <v>27</v>
      </c>
      <c r="C288" t="s">
        <v>28</v>
      </c>
      <c r="D288" t="s">
        <v>29</v>
      </c>
      <c r="E288">
        <v>2020</v>
      </c>
      <c r="F288" t="s">
        <v>22</v>
      </c>
      <c r="G288" t="s">
        <v>17</v>
      </c>
      <c r="H288">
        <v>12986.44</v>
      </c>
    </row>
    <row r="289" spans="1:8" x14ac:dyDescent="0.3">
      <c r="A289" t="s">
        <v>26</v>
      </c>
      <c r="B289" t="s">
        <v>27</v>
      </c>
      <c r="C289" t="s">
        <v>28</v>
      </c>
      <c r="D289" t="s">
        <v>29</v>
      </c>
      <c r="E289">
        <v>2020</v>
      </c>
      <c r="F289" t="s">
        <v>18</v>
      </c>
      <c r="G289" t="s">
        <v>19</v>
      </c>
      <c r="H289">
        <v>4512.3500000000004</v>
      </c>
    </row>
    <row r="290" spans="1:8" x14ac:dyDescent="0.3">
      <c r="A290" t="s">
        <v>26</v>
      </c>
      <c r="B290" t="s">
        <v>27</v>
      </c>
      <c r="C290" t="s">
        <v>28</v>
      </c>
      <c r="D290" t="s">
        <v>29</v>
      </c>
      <c r="E290">
        <v>2020</v>
      </c>
      <c r="F290" t="s">
        <v>21</v>
      </c>
      <c r="G290" t="s">
        <v>13</v>
      </c>
      <c r="H290">
        <v>90361.67</v>
      </c>
    </row>
    <row r="291" spans="1:8" x14ac:dyDescent="0.3">
      <c r="A291" t="s">
        <v>26</v>
      </c>
      <c r="B291" t="s">
        <v>27</v>
      </c>
      <c r="C291" t="s">
        <v>28</v>
      </c>
      <c r="D291" t="s">
        <v>29</v>
      </c>
      <c r="E291">
        <v>2020</v>
      </c>
      <c r="F291" t="s">
        <v>21</v>
      </c>
      <c r="G291" t="s">
        <v>17</v>
      </c>
      <c r="H291">
        <v>1032.6199999999999</v>
      </c>
    </row>
    <row r="292" spans="1:8" x14ac:dyDescent="0.3">
      <c r="A292" t="s">
        <v>26</v>
      </c>
      <c r="B292" t="s">
        <v>27</v>
      </c>
      <c r="C292" t="s">
        <v>28</v>
      </c>
      <c r="D292" t="s">
        <v>29</v>
      </c>
      <c r="E292">
        <v>2020</v>
      </c>
      <c r="F292" t="s">
        <v>16</v>
      </c>
      <c r="G292" t="s">
        <v>13</v>
      </c>
      <c r="H292">
        <v>1199.05</v>
      </c>
    </row>
    <row r="293" spans="1:8" x14ac:dyDescent="0.3">
      <c r="A293" t="s">
        <v>26</v>
      </c>
      <c r="B293" t="s">
        <v>27</v>
      </c>
      <c r="C293" t="s">
        <v>28</v>
      </c>
      <c r="D293" t="s">
        <v>29</v>
      </c>
      <c r="E293">
        <v>2021</v>
      </c>
      <c r="F293" t="s">
        <v>22</v>
      </c>
      <c r="G293" t="s">
        <v>13</v>
      </c>
      <c r="H293">
        <v>6493.23</v>
      </c>
    </row>
    <row r="294" spans="1:8" x14ac:dyDescent="0.3">
      <c r="A294" t="s">
        <v>26</v>
      </c>
      <c r="B294" t="s">
        <v>27</v>
      </c>
      <c r="C294" t="s">
        <v>28</v>
      </c>
      <c r="D294" t="s">
        <v>29</v>
      </c>
      <c r="E294">
        <v>2022</v>
      </c>
      <c r="F294" t="s">
        <v>22</v>
      </c>
      <c r="G294" t="s">
        <v>15</v>
      </c>
      <c r="H294">
        <v>47126.28</v>
      </c>
    </row>
    <row r="295" spans="1:8" x14ac:dyDescent="0.3">
      <c r="A295" t="s">
        <v>26</v>
      </c>
      <c r="B295" t="s">
        <v>27</v>
      </c>
      <c r="C295" t="s">
        <v>28</v>
      </c>
      <c r="D295" t="s">
        <v>29</v>
      </c>
      <c r="E295">
        <v>2022</v>
      </c>
      <c r="F295" t="s">
        <v>22</v>
      </c>
      <c r="G295" t="s">
        <v>13</v>
      </c>
      <c r="H295">
        <v>6814.32</v>
      </c>
    </row>
    <row r="296" spans="1:8" x14ac:dyDescent="0.3">
      <c r="A296" t="s">
        <v>26</v>
      </c>
      <c r="B296" t="s">
        <v>27</v>
      </c>
      <c r="C296" t="s">
        <v>28</v>
      </c>
      <c r="D296" t="s">
        <v>29</v>
      </c>
      <c r="E296">
        <v>2022</v>
      </c>
      <c r="F296" t="s">
        <v>22</v>
      </c>
      <c r="G296" t="s">
        <v>17</v>
      </c>
      <c r="H296">
        <v>13250.95</v>
      </c>
    </row>
    <row r="297" spans="1:8" x14ac:dyDescent="0.3">
      <c r="A297" t="s">
        <v>26</v>
      </c>
      <c r="B297" t="s">
        <v>27</v>
      </c>
      <c r="C297" t="s">
        <v>28</v>
      </c>
      <c r="D297" t="s">
        <v>29</v>
      </c>
      <c r="E297">
        <v>2022</v>
      </c>
      <c r="F297" t="s">
        <v>12</v>
      </c>
      <c r="G297" t="s">
        <v>17</v>
      </c>
      <c r="H297">
        <v>925.5</v>
      </c>
    </row>
    <row r="298" spans="1:8" x14ac:dyDescent="0.3">
      <c r="A298" t="s">
        <v>26</v>
      </c>
      <c r="B298" t="s">
        <v>27</v>
      </c>
      <c r="C298" t="s">
        <v>28</v>
      </c>
      <c r="D298" t="s">
        <v>29</v>
      </c>
      <c r="E298">
        <v>2022</v>
      </c>
      <c r="F298" t="s">
        <v>20</v>
      </c>
      <c r="G298" t="s">
        <v>15</v>
      </c>
      <c r="H298">
        <v>-45.04</v>
      </c>
    </row>
    <row r="299" spans="1:8" x14ac:dyDescent="0.3">
      <c r="A299" t="s">
        <v>26</v>
      </c>
      <c r="B299" t="s">
        <v>27</v>
      </c>
      <c r="C299" t="s">
        <v>28</v>
      </c>
      <c r="D299" t="s">
        <v>29</v>
      </c>
      <c r="E299">
        <v>2022</v>
      </c>
      <c r="F299" t="s">
        <v>21</v>
      </c>
      <c r="G299" t="s">
        <v>13</v>
      </c>
      <c r="H299">
        <v>96326.35</v>
      </c>
    </row>
    <row r="300" spans="1:8" x14ac:dyDescent="0.3">
      <c r="A300" t="s">
        <v>26</v>
      </c>
      <c r="B300" t="s">
        <v>27</v>
      </c>
      <c r="C300" t="s">
        <v>28</v>
      </c>
      <c r="D300" t="s">
        <v>29</v>
      </c>
      <c r="E300">
        <v>2022</v>
      </c>
      <c r="F300" t="s">
        <v>16</v>
      </c>
      <c r="G300" t="s">
        <v>19</v>
      </c>
      <c r="H300">
        <v>0</v>
      </c>
    </row>
    <row r="301" spans="1:8" x14ac:dyDescent="0.3">
      <c r="A301" t="s">
        <v>26</v>
      </c>
      <c r="B301" t="s">
        <v>27</v>
      </c>
      <c r="C301" t="s">
        <v>28</v>
      </c>
      <c r="D301" t="s">
        <v>29</v>
      </c>
      <c r="E301">
        <v>2022</v>
      </c>
      <c r="F301" t="s">
        <v>16</v>
      </c>
      <c r="G301" t="s">
        <v>17</v>
      </c>
      <c r="H301">
        <v>388.09</v>
      </c>
    </row>
    <row r="302" spans="1:8" x14ac:dyDescent="0.3">
      <c r="A302" t="s">
        <v>26</v>
      </c>
      <c r="B302" t="s">
        <v>27</v>
      </c>
      <c r="C302" t="s">
        <v>28</v>
      </c>
      <c r="D302" t="s">
        <v>29</v>
      </c>
      <c r="E302">
        <v>2023</v>
      </c>
      <c r="F302" t="s">
        <v>12</v>
      </c>
      <c r="G302" t="s">
        <v>15</v>
      </c>
      <c r="H302">
        <v>2210.62</v>
      </c>
    </row>
    <row r="303" spans="1:8" x14ac:dyDescent="0.3">
      <c r="A303" t="s">
        <v>26</v>
      </c>
      <c r="B303" t="s">
        <v>27</v>
      </c>
      <c r="C303" t="s">
        <v>28</v>
      </c>
      <c r="D303" t="s">
        <v>29</v>
      </c>
      <c r="E303">
        <v>2023</v>
      </c>
      <c r="F303" t="s">
        <v>21</v>
      </c>
      <c r="G303" t="s">
        <v>17</v>
      </c>
      <c r="H303">
        <v>886.55</v>
      </c>
    </row>
    <row r="304" spans="1:8" x14ac:dyDescent="0.3">
      <c r="A304" t="s">
        <v>26</v>
      </c>
      <c r="B304" t="s">
        <v>27</v>
      </c>
      <c r="C304" t="s">
        <v>28</v>
      </c>
      <c r="D304" t="s">
        <v>29</v>
      </c>
      <c r="E304">
        <v>2023</v>
      </c>
      <c r="F304" t="s">
        <v>16</v>
      </c>
      <c r="G304" t="s">
        <v>13</v>
      </c>
      <c r="H304">
        <v>1030.96</v>
      </c>
    </row>
    <row r="305" spans="1:8" x14ac:dyDescent="0.3">
      <c r="A305" t="s">
        <v>26</v>
      </c>
      <c r="B305" t="s">
        <v>27</v>
      </c>
      <c r="C305" t="s">
        <v>28</v>
      </c>
      <c r="D305" t="s">
        <v>29</v>
      </c>
      <c r="E305">
        <v>2024</v>
      </c>
      <c r="F305" t="s">
        <v>12</v>
      </c>
      <c r="G305" t="s">
        <v>15</v>
      </c>
      <c r="H305">
        <v>2469.75</v>
      </c>
    </row>
    <row r="306" spans="1:8" x14ac:dyDescent="0.3">
      <c r="A306" t="s">
        <v>26</v>
      </c>
      <c r="B306" t="s">
        <v>27</v>
      </c>
      <c r="C306" t="s">
        <v>28</v>
      </c>
      <c r="D306" t="s">
        <v>29</v>
      </c>
      <c r="E306">
        <v>2024</v>
      </c>
      <c r="F306" t="s">
        <v>12</v>
      </c>
      <c r="G306" t="s">
        <v>13</v>
      </c>
      <c r="H306">
        <v>27116.98</v>
      </c>
    </row>
    <row r="307" spans="1:8" x14ac:dyDescent="0.3">
      <c r="A307" t="s">
        <v>26</v>
      </c>
      <c r="B307" t="s">
        <v>27</v>
      </c>
      <c r="C307" t="s">
        <v>28</v>
      </c>
      <c r="D307" t="s">
        <v>29</v>
      </c>
      <c r="E307">
        <v>2024</v>
      </c>
      <c r="F307" t="s">
        <v>18</v>
      </c>
      <c r="G307" t="s">
        <v>15</v>
      </c>
      <c r="H307">
        <v>4141.22</v>
      </c>
    </row>
    <row r="308" spans="1:8" x14ac:dyDescent="0.3">
      <c r="A308" t="s">
        <v>30</v>
      </c>
      <c r="B308" t="s">
        <v>31</v>
      </c>
      <c r="C308" t="s">
        <v>32</v>
      </c>
      <c r="D308" t="s">
        <v>33</v>
      </c>
      <c r="E308">
        <v>1990</v>
      </c>
      <c r="F308" t="s">
        <v>12</v>
      </c>
      <c r="G308" t="s">
        <v>15</v>
      </c>
      <c r="H308">
        <v>898.04</v>
      </c>
    </row>
    <row r="309" spans="1:8" x14ac:dyDescent="0.3">
      <c r="A309" t="s">
        <v>30</v>
      </c>
      <c r="B309" t="s">
        <v>31</v>
      </c>
      <c r="C309" t="s">
        <v>32</v>
      </c>
      <c r="D309" t="s">
        <v>33</v>
      </c>
      <c r="E309">
        <v>1990</v>
      </c>
      <c r="F309" t="s">
        <v>12</v>
      </c>
      <c r="G309" t="s">
        <v>17</v>
      </c>
      <c r="H309">
        <v>392.68</v>
      </c>
    </row>
    <row r="310" spans="1:8" x14ac:dyDescent="0.3">
      <c r="A310" t="s">
        <v>30</v>
      </c>
      <c r="B310" t="s">
        <v>31</v>
      </c>
      <c r="C310" t="s">
        <v>32</v>
      </c>
      <c r="D310" t="s">
        <v>33</v>
      </c>
      <c r="E310">
        <v>1990</v>
      </c>
      <c r="F310" t="s">
        <v>20</v>
      </c>
      <c r="G310" t="s">
        <v>17</v>
      </c>
      <c r="H310">
        <v>15.79</v>
      </c>
    </row>
    <row r="311" spans="1:8" x14ac:dyDescent="0.3">
      <c r="A311" t="s">
        <v>30</v>
      </c>
      <c r="B311" t="s">
        <v>31</v>
      </c>
      <c r="C311" t="s">
        <v>32</v>
      </c>
      <c r="D311" t="s">
        <v>33</v>
      </c>
      <c r="E311">
        <v>1990</v>
      </c>
      <c r="F311" t="s">
        <v>14</v>
      </c>
      <c r="G311" t="s">
        <v>15</v>
      </c>
      <c r="H311">
        <v>169.31</v>
      </c>
    </row>
    <row r="312" spans="1:8" x14ac:dyDescent="0.3">
      <c r="A312" t="s">
        <v>30</v>
      </c>
      <c r="B312" t="s">
        <v>31</v>
      </c>
      <c r="C312" t="s">
        <v>32</v>
      </c>
      <c r="D312" t="s">
        <v>33</v>
      </c>
      <c r="E312">
        <v>1991</v>
      </c>
      <c r="F312" t="s">
        <v>14</v>
      </c>
      <c r="G312" t="s">
        <v>13</v>
      </c>
      <c r="H312">
        <v>5222.2299999999996</v>
      </c>
    </row>
    <row r="313" spans="1:8" x14ac:dyDescent="0.3">
      <c r="A313" t="s">
        <v>30</v>
      </c>
      <c r="B313" t="s">
        <v>31</v>
      </c>
      <c r="C313" t="s">
        <v>32</v>
      </c>
      <c r="D313" t="s">
        <v>33</v>
      </c>
      <c r="E313">
        <v>1992</v>
      </c>
      <c r="F313" t="s">
        <v>22</v>
      </c>
      <c r="G313" t="s">
        <v>13</v>
      </c>
      <c r="H313">
        <v>1217.1500000000001</v>
      </c>
    </row>
    <row r="314" spans="1:8" x14ac:dyDescent="0.3">
      <c r="A314" t="s">
        <v>30</v>
      </c>
      <c r="B314" t="s">
        <v>31</v>
      </c>
      <c r="C314" t="s">
        <v>32</v>
      </c>
      <c r="D314" t="s">
        <v>33</v>
      </c>
      <c r="E314">
        <v>1992</v>
      </c>
      <c r="F314" t="s">
        <v>12</v>
      </c>
      <c r="G314" t="s">
        <v>17</v>
      </c>
      <c r="H314">
        <v>377.96</v>
      </c>
    </row>
    <row r="315" spans="1:8" x14ac:dyDescent="0.3">
      <c r="A315" t="s">
        <v>30</v>
      </c>
      <c r="B315" t="s">
        <v>31</v>
      </c>
      <c r="C315" t="s">
        <v>32</v>
      </c>
      <c r="D315" t="s">
        <v>33</v>
      </c>
      <c r="E315">
        <v>1992</v>
      </c>
      <c r="F315" t="s">
        <v>18</v>
      </c>
      <c r="G315" t="s">
        <v>19</v>
      </c>
      <c r="H315">
        <v>1859.47</v>
      </c>
    </row>
    <row r="316" spans="1:8" x14ac:dyDescent="0.3">
      <c r="A316" t="s">
        <v>30</v>
      </c>
      <c r="B316" t="s">
        <v>31</v>
      </c>
      <c r="C316" t="s">
        <v>32</v>
      </c>
      <c r="D316" t="s">
        <v>33</v>
      </c>
      <c r="E316">
        <v>1992</v>
      </c>
      <c r="F316" t="s">
        <v>18</v>
      </c>
      <c r="G316" t="s">
        <v>17</v>
      </c>
      <c r="H316">
        <v>1818.75</v>
      </c>
    </row>
    <row r="317" spans="1:8" x14ac:dyDescent="0.3">
      <c r="A317" t="s">
        <v>30</v>
      </c>
      <c r="B317" t="s">
        <v>31</v>
      </c>
      <c r="C317" t="s">
        <v>32</v>
      </c>
      <c r="D317" t="s">
        <v>33</v>
      </c>
      <c r="E317">
        <v>1992</v>
      </c>
      <c r="F317" t="s">
        <v>14</v>
      </c>
      <c r="G317" t="s">
        <v>15</v>
      </c>
      <c r="H317">
        <v>196.23</v>
      </c>
    </row>
    <row r="318" spans="1:8" x14ac:dyDescent="0.3">
      <c r="A318" t="s">
        <v>30</v>
      </c>
      <c r="B318" t="s">
        <v>31</v>
      </c>
      <c r="C318" t="s">
        <v>32</v>
      </c>
      <c r="D318" t="s">
        <v>33</v>
      </c>
      <c r="E318">
        <v>1993</v>
      </c>
      <c r="F318" t="s">
        <v>18</v>
      </c>
      <c r="G318" t="s">
        <v>17</v>
      </c>
      <c r="H318">
        <v>1971.47</v>
      </c>
    </row>
    <row r="319" spans="1:8" x14ac:dyDescent="0.3">
      <c r="A319" t="s">
        <v>30</v>
      </c>
      <c r="B319" t="s">
        <v>31</v>
      </c>
      <c r="C319" t="s">
        <v>32</v>
      </c>
      <c r="D319" t="s">
        <v>33</v>
      </c>
      <c r="E319">
        <v>1993</v>
      </c>
      <c r="F319" t="s">
        <v>21</v>
      </c>
      <c r="G319" t="s">
        <v>19</v>
      </c>
      <c r="H319">
        <v>0</v>
      </c>
    </row>
    <row r="320" spans="1:8" x14ac:dyDescent="0.3">
      <c r="A320" t="s">
        <v>30</v>
      </c>
      <c r="B320" t="s">
        <v>31</v>
      </c>
      <c r="C320" t="s">
        <v>32</v>
      </c>
      <c r="D320" t="s">
        <v>33</v>
      </c>
      <c r="E320">
        <v>1993</v>
      </c>
      <c r="F320" t="s">
        <v>21</v>
      </c>
      <c r="G320" t="s">
        <v>17</v>
      </c>
      <c r="H320">
        <v>411.29</v>
      </c>
    </row>
    <row r="321" spans="1:8" x14ac:dyDescent="0.3">
      <c r="A321" t="s">
        <v>30</v>
      </c>
      <c r="B321" t="s">
        <v>31</v>
      </c>
      <c r="C321" t="s">
        <v>32</v>
      </c>
      <c r="D321" t="s">
        <v>33</v>
      </c>
      <c r="E321">
        <v>1994</v>
      </c>
      <c r="F321" t="s">
        <v>20</v>
      </c>
      <c r="G321" t="s">
        <v>17</v>
      </c>
      <c r="H321">
        <v>17.59</v>
      </c>
    </row>
    <row r="322" spans="1:8" x14ac:dyDescent="0.3">
      <c r="A322" t="s">
        <v>30</v>
      </c>
      <c r="B322" t="s">
        <v>31</v>
      </c>
      <c r="C322" t="s">
        <v>32</v>
      </c>
      <c r="D322" t="s">
        <v>33</v>
      </c>
      <c r="E322">
        <v>1994</v>
      </c>
      <c r="F322" t="s">
        <v>16</v>
      </c>
      <c r="G322" t="s">
        <v>19</v>
      </c>
      <c r="H322">
        <v>0</v>
      </c>
    </row>
    <row r="323" spans="1:8" x14ac:dyDescent="0.3">
      <c r="A323" t="s">
        <v>30</v>
      </c>
      <c r="B323" t="s">
        <v>31</v>
      </c>
      <c r="C323" t="s">
        <v>32</v>
      </c>
      <c r="D323" t="s">
        <v>33</v>
      </c>
      <c r="E323">
        <v>1995</v>
      </c>
      <c r="F323" t="s">
        <v>22</v>
      </c>
      <c r="G323" t="s">
        <v>15</v>
      </c>
      <c r="H323">
        <v>10936.6</v>
      </c>
    </row>
    <row r="324" spans="1:8" x14ac:dyDescent="0.3">
      <c r="A324" t="s">
        <v>30</v>
      </c>
      <c r="B324" t="s">
        <v>31</v>
      </c>
      <c r="C324" t="s">
        <v>32</v>
      </c>
      <c r="D324" t="s">
        <v>33</v>
      </c>
      <c r="E324">
        <v>1995</v>
      </c>
      <c r="F324" t="s">
        <v>18</v>
      </c>
      <c r="G324" t="s">
        <v>13</v>
      </c>
      <c r="H324">
        <v>37851.9</v>
      </c>
    </row>
    <row r="325" spans="1:8" x14ac:dyDescent="0.3">
      <c r="A325" t="s">
        <v>30</v>
      </c>
      <c r="B325" t="s">
        <v>31</v>
      </c>
      <c r="C325" t="s">
        <v>32</v>
      </c>
      <c r="D325" t="s">
        <v>33</v>
      </c>
      <c r="E325">
        <v>1995</v>
      </c>
      <c r="F325" t="s">
        <v>14</v>
      </c>
      <c r="G325" t="s">
        <v>19</v>
      </c>
      <c r="H325">
        <v>0</v>
      </c>
    </row>
    <row r="326" spans="1:8" x14ac:dyDescent="0.3">
      <c r="A326" t="s">
        <v>30</v>
      </c>
      <c r="B326" t="s">
        <v>31</v>
      </c>
      <c r="C326" t="s">
        <v>32</v>
      </c>
      <c r="D326" t="s">
        <v>33</v>
      </c>
      <c r="E326">
        <v>1996</v>
      </c>
      <c r="F326" t="s">
        <v>20</v>
      </c>
      <c r="G326" t="s">
        <v>13</v>
      </c>
      <c r="H326">
        <v>1929.58</v>
      </c>
    </row>
    <row r="327" spans="1:8" x14ac:dyDescent="0.3">
      <c r="A327" t="s">
        <v>30</v>
      </c>
      <c r="B327" t="s">
        <v>31</v>
      </c>
      <c r="C327" t="s">
        <v>32</v>
      </c>
      <c r="D327" t="s">
        <v>33</v>
      </c>
      <c r="E327">
        <v>1996</v>
      </c>
      <c r="F327" t="s">
        <v>14</v>
      </c>
      <c r="G327" t="s">
        <v>19</v>
      </c>
      <c r="H327">
        <v>0</v>
      </c>
    </row>
    <row r="328" spans="1:8" x14ac:dyDescent="0.3">
      <c r="A328" t="s">
        <v>30</v>
      </c>
      <c r="B328" t="s">
        <v>31</v>
      </c>
      <c r="C328" t="s">
        <v>32</v>
      </c>
      <c r="D328" t="s">
        <v>33</v>
      </c>
      <c r="E328">
        <v>1996</v>
      </c>
      <c r="F328" t="s">
        <v>16</v>
      </c>
      <c r="G328" t="s">
        <v>19</v>
      </c>
      <c r="H328">
        <v>0</v>
      </c>
    </row>
    <row r="329" spans="1:8" x14ac:dyDescent="0.3">
      <c r="A329" t="s">
        <v>30</v>
      </c>
      <c r="B329" t="s">
        <v>31</v>
      </c>
      <c r="C329" t="s">
        <v>32</v>
      </c>
      <c r="D329" t="s">
        <v>33</v>
      </c>
      <c r="E329">
        <v>1997</v>
      </c>
      <c r="F329" t="s">
        <v>12</v>
      </c>
      <c r="G329" t="s">
        <v>15</v>
      </c>
      <c r="H329">
        <v>1072.8599999999999</v>
      </c>
    </row>
    <row r="330" spans="1:8" x14ac:dyDescent="0.3">
      <c r="A330" t="s">
        <v>30</v>
      </c>
      <c r="B330" t="s">
        <v>31</v>
      </c>
      <c r="C330" t="s">
        <v>32</v>
      </c>
      <c r="D330" t="s">
        <v>33</v>
      </c>
      <c r="E330">
        <v>1997</v>
      </c>
      <c r="F330" t="s">
        <v>20</v>
      </c>
      <c r="G330" t="s">
        <v>15</v>
      </c>
      <c r="H330">
        <v>20.010000000000002</v>
      </c>
    </row>
    <row r="331" spans="1:8" x14ac:dyDescent="0.3">
      <c r="A331" t="s">
        <v>30</v>
      </c>
      <c r="B331" t="s">
        <v>31</v>
      </c>
      <c r="C331" t="s">
        <v>32</v>
      </c>
      <c r="D331" t="s">
        <v>33</v>
      </c>
      <c r="E331">
        <v>1998</v>
      </c>
      <c r="F331" t="s">
        <v>20</v>
      </c>
      <c r="G331" t="s">
        <v>19</v>
      </c>
      <c r="H331">
        <v>0</v>
      </c>
    </row>
    <row r="332" spans="1:8" x14ac:dyDescent="0.3">
      <c r="A332" t="s">
        <v>30</v>
      </c>
      <c r="B332" t="s">
        <v>31</v>
      </c>
      <c r="C332" t="s">
        <v>32</v>
      </c>
      <c r="D332" t="s">
        <v>33</v>
      </c>
      <c r="E332">
        <v>1998</v>
      </c>
      <c r="F332" t="s">
        <v>14</v>
      </c>
      <c r="G332" t="s">
        <v>15</v>
      </c>
      <c r="H332">
        <v>224.31</v>
      </c>
    </row>
    <row r="333" spans="1:8" x14ac:dyDescent="0.3">
      <c r="A333" t="s">
        <v>30</v>
      </c>
      <c r="B333" t="s">
        <v>31</v>
      </c>
      <c r="C333" t="s">
        <v>32</v>
      </c>
      <c r="D333" t="s">
        <v>33</v>
      </c>
      <c r="E333">
        <v>1998</v>
      </c>
      <c r="F333" t="s">
        <v>14</v>
      </c>
      <c r="G333" t="s">
        <v>17</v>
      </c>
      <c r="H333">
        <v>144.54</v>
      </c>
    </row>
    <row r="334" spans="1:8" x14ac:dyDescent="0.3">
      <c r="A334" t="s">
        <v>30</v>
      </c>
      <c r="B334" t="s">
        <v>31</v>
      </c>
      <c r="C334" t="s">
        <v>32</v>
      </c>
      <c r="D334" t="s">
        <v>33</v>
      </c>
      <c r="E334">
        <v>1999</v>
      </c>
      <c r="F334" t="s">
        <v>22</v>
      </c>
      <c r="G334" t="s">
        <v>13</v>
      </c>
      <c r="H334">
        <v>1515.26</v>
      </c>
    </row>
    <row r="335" spans="1:8" x14ac:dyDescent="0.3">
      <c r="A335" t="s">
        <v>30</v>
      </c>
      <c r="B335" t="s">
        <v>31</v>
      </c>
      <c r="C335" t="s">
        <v>32</v>
      </c>
      <c r="D335" t="s">
        <v>33</v>
      </c>
      <c r="E335">
        <v>1999</v>
      </c>
      <c r="F335" t="s">
        <v>18</v>
      </c>
      <c r="G335" t="s">
        <v>13</v>
      </c>
      <c r="H335">
        <v>37864.959999999999</v>
      </c>
    </row>
    <row r="336" spans="1:8" x14ac:dyDescent="0.3">
      <c r="A336" t="s">
        <v>30</v>
      </c>
      <c r="B336" t="s">
        <v>31</v>
      </c>
      <c r="C336" t="s">
        <v>32</v>
      </c>
      <c r="D336" t="s">
        <v>33</v>
      </c>
      <c r="E336">
        <v>1999</v>
      </c>
      <c r="F336" t="s">
        <v>14</v>
      </c>
      <c r="G336" t="s">
        <v>19</v>
      </c>
      <c r="H336">
        <v>0</v>
      </c>
    </row>
    <row r="337" spans="1:8" x14ac:dyDescent="0.3">
      <c r="A337" t="s">
        <v>30</v>
      </c>
      <c r="B337" t="s">
        <v>31</v>
      </c>
      <c r="C337" t="s">
        <v>32</v>
      </c>
      <c r="D337" t="s">
        <v>33</v>
      </c>
      <c r="E337">
        <v>1999</v>
      </c>
      <c r="F337" t="s">
        <v>21</v>
      </c>
      <c r="G337" t="s">
        <v>13</v>
      </c>
      <c r="H337">
        <v>47305.91</v>
      </c>
    </row>
    <row r="338" spans="1:8" x14ac:dyDescent="0.3">
      <c r="A338" t="s">
        <v>30</v>
      </c>
      <c r="B338" t="s">
        <v>31</v>
      </c>
      <c r="C338" t="s">
        <v>32</v>
      </c>
      <c r="D338" t="s">
        <v>33</v>
      </c>
      <c r="E338">
        <v>2000</v>
      </c>
      <c r="F338" t="s">
        <v>12</v>
      </c>
      <c r="G338" t="s">
        <v>17</v>
      </c>
      <c r="H338">
        <v>455.89</v>
      </c>
    </row>
    <row r="339" spans="1:8" x14ac:dyDescent="0.3">
      <c r="A339" t="s">
        <v>30</v>
      </c>
      <c r="B339" t="s">
        <v>31</v>
      </c>
      <c r="C339" t="s">
        <v>32</v>
      </c>
      <c r="D339" t="s">
        <v>33</v>
      </c>
      <c r="E339">
        <v>2000</v>
      </c>
      <c r="F339" t="s">
        <v>21</v>
      </c>
      <c r="G339" t="s">
        <v>19</v>
      </c>
      <c r="H339">
        <v>0</v>
      </c>
    </row>
    <row r="340" spans="1:8" x14ac:dyDescent="0.3">
      <c r="A340" t="s">
        <v>30</v>
      </c>
      <c r="B340" t="s">
        <v>31</v>
      </c>
      <c r="C340" t="s">
        <v>32</v>
      </c>
      <c r="D340" t="s">
        <v>33</v>
      </c>
      <c r="E340">
        <v>2001</v>
      </c>
      <c r="F340" t="s">
        <v>22</v>
      </c>
      <c r="G340" t="s">
        <v>19</v>
      </c>
      <c r="H340">
        <v>0</v>
      </c>
    </row>
    <row r="341" spans="1:8" x14ac:dyDescent="0.3">
      <c r="A341" t="s">
        <v>30</v>
      </c>
      <c r="B341" t="s">
        <v>31</v>
      </c>
      <c r="C341" t="s">
        <v>32</v>
      </c>
      <c r="D341" t="s">
        <v>33</v>
      </c>
      <c r="E341">
        <v>2001</v>
      </c>
      <c r="F341" t="s">
        <v>12</v>
      </c>
      <c r="G341" t="s">
        <v>19</v>
      </c>
      <c r="H341">
        <v>0</v>
      </c>
    </row>
    <row r="342" spans="1:8" x14ac:dyDescent="0.3">
      <c r="A342" t="s">
        <v>30</v>
      </c>
      <c r="B342" t="s">
        <v>31</v>
      </c>
      <c r="C342" t="s">
        <v>32</v>
      </c>
      <c r="D342" t="s">
        <v>33</v>
      </c>
      <c r="E342">
        <v>2001</v>
      </c>
      <c r="F342" t="s">
        <v>20</v>
      </c>
      <c r="G342" t="s">
        <v>13</v>
      </c>
      <c r="H342">
        <v>2194.9899999999998</v>
      </c>
    </row>
    <row r="343" spans="1:8" x14ac:dyDescent="0.3">
      <c r="A343" t="s">
        <v>30</v>
      </c>
      <c r="B343" t="s">
        <v>31</v>
      </c>
      <c r="C343" t="s">
        <v>32</v>
      </c>
      <c r="D343" t="s">
        <v>33</v>
      </c>
      <c r="E343">
        <v>2002</v>
      </c>
      <c r="F343" t="s">
        <v>12</v>
      </c>
      <c r="G343" t="s">
        <v>13</v>
      </c>
      <c r="H343">
        <v>18874.009999999998</v>
      </c>
    </row>
    <row r="344" spans="1:8" x14ac:dyDescent="0.3">
      <c r="A344" t="s">
        <v>30</v>
      </c>
      <c r="B344" t="s">
        <v>31</v>
      </c>
      <c r="C344" t="s">
        <v>32</v>
      </c>
      <c r="D344" t="s">
        <v>33</v>
      </c>
      <c r="E344">
        <v>2002</v>
      </c>
      <c r="F344" t="s">
        <v>18</v>
      </c>
      <c r="G344" t="s">
        <v>19</v>
      </c>
      <c r="H344">
        <v>2726</v>
      </c>
    </row>
    <row r="345" spans="1:8" x14ac:dyDescent="0.3">
      <c r="A345" t="s">
        <v>30</v>
      </c>
      <c r="B345" t="s">
        <v>31</v>
      </c>
      <c r="C345" t="s">
        <v>32</v>
      </c>
      <c r="D345" t="s">
        <v>33</v>
      </c>
      <c r="E345">
        <v>2002</v>
      </c>
      <c r="F345" t="s">
        <v>14</v>
      </c>
      <c r="G345" t="s">
        <v>17</v>
      </c>
      <c r="H345">
        <v>180.1</v>
      </c>
    </row>
    <row r="346" spans="1:8" x14ac:dyDescent="0.3">
      <c r="A346" t="s">
        <v>30</v>
      </c>
      <c r="B346" t="s">
        <v>31</v>
      </c>
      <c r="C346" t="s">
        <v>32</v>
      </c>
      <c r="D346" t="s">
        <v>33</v>
      </c>
      <c r="E346">
        <v>2002</v>
      </c>
      <c r="F346" t="s">
        <v>21</v>
      </c>
      <c r="G346" t="s">
        <v>13</v>
      </c>
      <c r="H346">
        <v>56582.19</v>
      </c>
    </row>
    <row r="347" spans="1:8" x14ac:dyDescent="0.3">
      <c r="A347" t="s">
        <v>30</v>
      </c>
      <c r="B347" t="s">
        <v>31</v>
      </c>
      <c r="C347" t="s">
        <v>32</v>
      </c>
      <c r="D347" t="s">
        <v>33</v>
      </c>
      <c r="E347">
        <v>2003</v>
      </c>
      <c r="F347" t="s">
        <v>12</v>
      </c>
      <c r="G347" t="s">
        <v>15</v>
      </c>
      <c r="H347">
        <v>1200.8499999999999</v>
      </c>
    </row>
    <row r="348" spans="1:8" x14ac:dyDescent="0.3">
      <c r="A348" t="s">
        <v>30</v>
      </c>
      <c r="B348" t="s">
        <v>31</v>
      </c>
      <c r="C348" t="s">
        <v>32</v>
      </c>
      <c r="D348" t="s">
        <v>33</v>
      </c>
      <c r="E348">
        <v>2003</v>
      </c>
      <c r="F348" t="s">
        <v>12</v>
      </c>
      <c r="G348" t="s">
        <v>13</v>
      </c>
      <c r="H348">
        <v>17368.64</v>
      </c>
    </row>
    <row r="349" spans="1:8" x14ac:dyDescent="0.3">
      <c r="A349" t="s">
        <v>30</v>
      </c>
      <c r="B349" t="s">
        <v>31</v>
      </c>
      <c r="C349" t="s">
        <v>32</v>
      </c>
      <c r="D349" t="s">
        <v>33</v>
      </c>
      <c r="E349">
        <v>2003</v>
      </c>
      <c r="F349" t="s">
        <v>12</v>
      </c>
      <c r="G349" t="s">
        <v>17</v>
      </c>
      <c r="H349">
        <v>569.13</v>
      </c>
    </row>
    <row r="350" spans="1:8" x14ac:dyDescent="0.3">
      <c r="A350" t="s">
        <v>30</v>
      </c>
      <c r="B350" t="s">
        <v>31</v>
      </c>
      <c r="C350" t="s">
        <v>32</v>
      </c>
      <c r="D350" t="s">
        <v>33</v>
      </c>
      <c r="E350">
        <v>2003</v>
      </c>
      <c r="F350" t="s">
        <v>18</v>
      </c>
      <c r="G350" t="s">
        <v>15</v>
      </c>
      <c r="H350">
        <v>2944.36</v>
      </c>
    </row>
    <row r="351" spans="1:8" x14ac:dyDescent="0.3">
      <c r="A351" t="s">
        <v>30</v>
      </c>
      <c r="B351" t="s">
        <v>31</v>
      </c>
      <c r="C351" t="s">
        <v>32</v>
      </c>
      <c r="D351" t="s">
        <v>33</v>
      </c>
      <c r="E351">
        <v>2003</v>
      </c>
      <c r="F351" t="s">
        <v>18</v>
      </c>
      <c r="G351" t="s">
        <v>13</v>
      </c>
      <c r="H351">
        <v>46963.82</v>
      </c>
    </row>
    <row r="352" spans="1:8" x14ac:dyDescent="0.3">
      <c r="A352" t="s">
        <v>30</v>
      </c>
      <c r="B352" t="s">
        <v>31</v>
      </c>
      <c r="C352" t="s">
        <v>32</v>
      </c>
      <c r="D352" t="s">
        <v>33</v>
      </c>
      <c r="E352">
        <v>2003</v>
      </c>
      <c r="F352" t="s">
        <v>16</v>
      </c>
      <c r="G352" t="s">
        <v>15</v>
      </c>
      <c r="H352">
        <v>13284.5</v>
      </c>
    </row>
    <row r="353" spans="1:8" x14ac:dyDescent="0.3">
      <c r="A353" t="s">
        <v>30</v>
      </c>
      <c r="B353" t="s">
        <v>31</v>
      </c>
      <c r="C353" t="s">
        <v>32</v>
      </c>
      <c r="D353" t="s">
        <v>33</v>
      </c>
      <c r="E353">
        <v>2004</v>
      </c>
      <c r="F353" t="s">
        <v>12</v>
      </c>
      <c r="G353" t="s">
        <v>13</v>
      </c>
      <c r="H353">
        <v>17626.25</v>
      </c>
    </row>
    <row r="354" spans="1:8" x14ac:dyDescent="0.3">
      <c r="A354" t="s">
        <v>30</v>
      </c>
      <c r="B354" t="s">
        <v>31</v>
      </c>
      <c r="C354" t="s">
        <v>32</v>
      </c>
      <c r="D354" t="s">
        <v>33</v>
      </c>
      <c r="E354">
        <v>2004</v>
      </c>
      <c r="F354" t="s">
        <v>12</v>
      </c>
      <c r="G354" t="s">
        <v>17</v>
      </c>
      <c r="H354">
        <v>580.51</v>
      </c>
    </row>
    <row r="355" spans="1:8" x14ac:dyDescent="0.3">
      <c r="A355" t="s">
        <v>30</v>
      </c>
      <c r="B355" t="s">
        <v>31</v>
      </c>
      <c r="C355" t="s">
        <v>32</v>
      </c>
      <c r="D355" t="s">
        <v>33</v>
      </c>
      <c r="E355">
        <v>2004</v>
      </c>
      <c r="F355" t="s">
        <v>16</v>
      </c>
      <c r="G355" t="s">
        <v>17</v>
      </c>
      <c r="H355">
        <v>916.72</v>
      </c>
    </row>
    <row r="356" spans="1:8" x14ac:dyDescent="0.3">
      <c r="A356" t="s">
        <v>30</v>
      </c>
      <c r="B356" t="s">
        <v>31</v>
      </c>
      <c r="C356" t="s">
        <v>32</v>
      </c>
      <c r="D356" t="s">
        <v>33</v>
      </c>
      <c r="E356">
        <v>2005</v>
      </c>
      <c r="F356" t="s">
        <v>12</v>
      </c>
      <c r="G356" t="s">
        <v>19</v>
      </c>
      <c r="H356">
        <v>0</v>
      </c>
    </row>
    <row r="357" spans="1:8" x14ac:dyDescent="0.3">
      <c r="A357" t="s">
        <v>30</v>
      </c>
      <c r="B357" t="s">
        <v>31</v>
      </c>
      <c r="C357" t="s">
        <v>32</v>
      </c>
      <c r="D357" t="s">
        <v>33</v>
      </c>
      <c r="E357">
        <v>2005</v>
      </c>
      <c r="F357" t="s">
        <v>18</v>
      </c>
      <c r="G357" t="s">
        <v>17</v>
      </c>
      <c r="H357">
        <v>2530.73</v>
      </c>
    </row>
    <row r="358" spans="1:8" x14ac:dyDescent="0.3">
      <c r="A358" t="s">
        <v>30</v>
      </c>
      <c r="B358" t="s">
        <v>31</v>
      </c>
      <c r="C358" t="s">
        <v>32</v>
      </c>
      <c r="D358" t="s">
        <v>33</v>
      </c>
      <c r="E358">
        <v>2005</v>
      </c>
      <c r="F358" t="s">
        <v>20</v>
      </c>
      <c r="G358" t="s">
        <v>15</v>
      </c>
      <c r="H358">
        <v>26.72</v>
      </c>
    </row>
    <row r="359" spans="1:8" x14ac:dyDescent="0.3">
      <c r="A359" t="s">
        <v>30</v>
      </c>
      <c r="B359" t="s">
        <v>31</v>
      </c>
      <c r="C359" t="s">
        <v>32</v>
      </c>
      <c r="D359" t="s">
        <v>33</v>
      </c>
      <c r="E359">
        <v>2005</v>
      </c>
      <c r="F359" t="s">
        <v>14</v>
      </c>
      <c r="G359" t="s">
        <v>15</v>
      </c>
      <c r="H359">
        <v>256.60000000000002</v>
      </c>
    </row>
    <row r="360" spans="1:8" x14ac:dyDescent="0.3">
      <c r="A360" t="s">
        <v>30</v>
      </c>
      <c r="B360" t="s">
        <v>31</v>
      </c>
      <c r="C360" t="s">
        <v>32</v>
      </c>
      <c r="D360" t="s">
        <v>33</v>
      </c>
      <c r="E360">
        <v>2006</v>
      </c>
      <c r="F360" t="s">
        <v>18</v>
      </c>
      <c r="G360" t="s">
        <v>13</v>
      </c>
      <c r="H360">
        <v>46245.77</v>
      </c>
    </row>
    <row r="361" spans="1:8" x14ac:dyDescent="0.3">
      <c r="A361" t="s">
        <v>30</v>
      </c>
      <c r="B361" t="s">
        <v>31</v>
      </c>
      <c r="C361" t="s">
        <v>32</v>
      </c>
      <c r="D361" t="s">
        <v>33</v>
      </c>
      <c r="E361">
        <v>2006</v>
      </c>
      <c r="F361" t="s">
        <v>20</v>
      </c>
      <c r="G361" t="s">
        <v>15</v>
      </c>
      <c r="H361">
        <v>23.95</v>
      </c>
    </row>
    <row r="362" spans="1:8" x14ac:dyDescent="0.3">
      <c r="A362" t="s">
        <v>30</v>
      </c>
      <c r="B362" t="s">
        <v>31</v>
      </c>
      <c r="C362" t="s">
        <v>32</v>
      </c>
      <c r="D362" t="s">
        <v>33</v>
      </c>
      <c r="E362">
        <v>2006</v>
      </c>
      <c r="F362" t="s">
        <v>16</v>
      </c>
      <c r="G362" t="s">
        <v>19</v>
      </c>
      <c r="H362">
        <v>0</v>
      </c>
    </row>
    <row r="363" spans="1:8" x14ac:dyDescent="0.3">
      <c r="A363" t="s">
        <v>30</v>
      </c>
      <c r="B363" t="s">
        <v>31</v>
      </c>
      <c r="C363" t="s">
        <v>32</v>
      </c>
      <c r="D363" t="s">
        <v>33</v>
      </c>
      <c r="E363">
        <v>2007</v>
      </c>
      <c r="F363" t="s">
        <v>14</v>
      </c>
      <c r="G363" t="s">
        <v>13</v>
      </c>
      <c r="H363">
        <v>8287.1299999999992</v>
      </c>
    </row>
    <row r="364" spans="1:8" x14ac:dyDescent="0.3">
      <c r="A364" t="s">
        <v>30</v>
      </c>
      <c r="B364" t="s">
        <v>31</v>
      </c>
      <c r="C364" t="s">
        <v>32</v>
      </c>
      <c r="D364" t="s">
        <v>33</v>
      </c>
      <c r="E364">
        <v>2007</v>
      </c>
      <c r="F364" t="s">
        <v>21</v>
      </c>
      <c r="G364" t="s">
        <v>19</v>
      </c>
      <c r="H364">
        <v>0</v>
      </c>
    </row>
    <row r="365" spans="1:8" x14ac:dyDescent="0.3">
      <c r="A365" t="s">
        <v>30</v>
      </c>
      <c r="B365" t="s">
        <v>31</v>
      </c>
      <c r="C365" t="s">
        <v>32</v>
      </c>
      <c r="D365" t="s">
        <v>33</v>
      </c>
      <c r="E365">
        <v>2007</v>
      </c>
      <c r="F365" t="s">
        <v>16</v>
      </c>
      <c r="G365" t="s">
        <v>15</v>
      </c>
      <c r="H365">
        <v>12846.94</v>
      </c>
    </row>
    <row r="366" spans="1:8" x14ac:dyDescent="0.3">
      <c r="A366" t="s">
        <v>30</v>
      </c>
      <c r="B366" t="s">
        <v>31</v>
      </c>
      <c r="C366" t="s">
        <v>32</v>
      </c>
      <c r="D366" t="s">
        <v>33</v>
      </c>
      <c r="E366">
        <v>2009</v>
      </c>
      <c r="F366" t="s">
        <v>20</v>
      </c>
      <c r="G366" t="s">
        <v>13</v>
      </c>
      <c r="H366">
        <v>2539.06</v>
      </c>
    </row>
    <row r="367" spans="1:8" x14ac:dyDescent="0.3">
      <c r="A367" t="s">
        <v>30</v>
      </c>
      <c r="B367" t="s">
        <v>31</v>
      </c>
      <c r="C367" t="s">
        <v>32</v>
      </c>
      <c r="D367" t="s">
        <v>33</v>
      </c>
      <c r="E367">
        <v>2009</v>
      </c>
      <c r="F367" t="s">
        <v>16</v>
      </c>
      <c r="G367" t="s">
        <v>15</v>
      </c>
      <c r="H367">
        <v>14744.38</v>
      </c>
    </row>
    <row r="368" spans="1:8" x14ac:dyDescent="0.3">
      <c r="A368" t="s">
        <v>30</v>
      </c>
      <c r="B368" t="s">
        <v>31</v>
      </c>
      <c r="C368" t="s">
        <v>32</v>
      </c>
      <c r="D368" t="s">
        <v>33</v>
      </c>
      <c r="E368">
        <v>2010</v>
      </c>
      <c r="F368" t="s">
        <v>18</v>
      </c>
      <c r="G368" t="s">
        <v>17</v>
      </c>
      <c r="H368">
        <v>3076.11</v>
      </c>
    </row>
    <row r="369" spans="1:8" x14ac:dyDescent="0.3">
      <c r="A369" t="s">
        <v>30</v>
      </c>
      <c r="B369" t="s">
        <v>31</v>
      </c>
      <c r="C369" t="s">
        <v>32</v>
      </c>
      <c r="D369" t="s">
        <v>33</v>
      </c>
      <c r="E369">
        <v>2010</v>
      </c>
      <c r="F369" t="s">
        <v>21</v>
      </c>
      <c r="G369" t="s">
        <v>15</v>
      </c>
      <c r="H369">
        <v>1283.82</v>
      </c>
    </row>
    <row r="370" spans="1:8" x14ac:dyDescent="0.3">
      <c r="A370" t="s">
        <v>30</v>
      </c>
      <c r="B370" t="s">
        <v>31</v>
      </c>
      <c r="C370" t="s">
        <v>32</v>
      </c>
      <c r="D370" t="s">
        <v>33</v>
      </c>
      <c r="E370">
        <v>2010</v>
      </c>
      <c r="F370" t="s">
        <v>16</v>
      </c>
      <c r="G370" t="s">
        <v>19</v>
      </c>
      <c r="H370">
        <v>0</v>
      </c>
    </row>
    <row r="371" spans="1:8" x14ac:dyDescent="0.3">
      <c r="A371" t="s">
        <v>30</v>
      </c>
      <c r="B371" t="s">
        <v>31</v>
      </c>
      <c r="C371" t="s">
        <v>32</v>
      </c>
      <c r="D371" t="s">
        <v>33</v>
      </c>
      <c r="E371">
        <v>2011</v>
      </c>
      <c r="F371" t="s">
        <v>14</v>
      </c>
      <c r="G371" t="s">
        <v>13</v>
      </c>
      <c r="H371">
        <v>10724.27</v>
      </c>
    </row>
    <row r="372" spans="1:8" x14ac:dyDescent="0.3">
      <c r="A372" t="s">
        <v>30</v>
      </c>
      <c r="B372" t="s">
        <v>31</v>
      </c>
      <c r="C372" t="s">
        <v>32</v>
      </c>
      <c r="D372" t="s">
        <v>33</v>
      </c>
      <c r="E372">
        <v>2011</v>
      </c>
      <c r="F372" t="s">
        <v>21</v>
      </c>
      <c r="G372" t="s">
        <v>17</v>
      </c>
      <c r="H372">
        <v>614.76</v>
      </c>
    </row>
    <row r="373" spans="1:8" x14ac:dyDescent="0.3">
      <c r="A373" t="s">
        <v>30</v>
      </c>
      <c r="B373" t="s">
        <v>31</v>
      </c>
      <c r="C373" t="s">
        <v>32</v>
      </c>
      <c r="D373" t="s">
        <v>33</v>
      </c>
      <c r="E373">
        <v>2011</v>
      </c>
      <c r="F373" t="s">
        <v>16</v>
      </c>
      <c r="G373" t="s">
        <v>19</v>
      </c>
      <c r="H373">
        <v>0</v>
      </c>
    </row>
    <row r="374" spans="1:8" x14ac:dyDescent="0.3">
      <c r="A374" t="s">
        <v>30</v>
      </c>
      <c r="B374" t="s">
        <v>31</v>
      </c>
      <c r="C374" t="s">
        <v>32</v>
      </c>
      <c r="D374" t="s">
        <v>33</v>
      </c>
      <c r="E374">
        <v>2012</v>
      </c>
      <c r="F374" t="s">
        <v>20</v>
      </c>
      <c r="G374" t="s">
        <v>17</v>
      </c>
      <c r="H374">
        <v>31.83</v>
      </c>
    </row>
    <row r="375" spans="1:8" x14ac:dyDescent="0.3">
      <c r="A375" t="s">
        <v>30</v>
      </c>
      <c r="B375" t="s">
        <v>31</v>
      </c>
      <c r="C375" t="s">
        <v>32</v>
      </c>
      <c r="D375" t="s">
        <v>33</v>
      </c>
      <c r="E375">
        <v>2012</v>
      </c>
      <c r="F375" t="s">
        <v>14</v>
      </c>
      <c r="G375" t="s">
        <v>17</v>
      </c>
      <c r="H375">
        <v>231.86</v>
      </c>
    </row>
    <row r="376" spans="1:8" x14ac:dyDescent="0.3">
      <c r="A376" t="s">
        <v>30</v>
      </c>
      <c r="B376" t="s">
        <v>31</v>
      </c>
      <c r="C376" t="s">
        <v>32</v>
      </c>
      <c r="D376" t="s">
        <v>33</v>
      </c>
      <c r="E376">
        <v>2012</v>
      </c>
      <c r="F376" t="s">
        <v>16</v>
      </c>
      <c r="G376" t="s">
        <v>19</v>
      </c>
      <c r="H376">
        <v>0</v>
      </c>
    </row>
    <row r="377" spans="1:8" x14ac:dyDescent="0.3">
      <c r="A377" t="s">
        <v>30</v>
      </c>
      <c r="B377" t="s">
        <v>31</v>
      </c>
      <c r="C377" t="s">
        <v>32</v>
      </c>
      <c r="D377" t="s">
        <v>33</v>
      </c>
      <c r="E377">
        <v>2012</v>
      </c>
      <c r="F377" t="s">
        <v>16</v>
      </c>
      <c r="G377" t="s">
        <v>17</v>
      </c>
      <c r="H377">
        <v>1122.69</v>
      </c>
    </row>
    <row r="378" spans="1:8" x14ac:dyDescent="0.3">
      <c r="A378" t="s">
        <v>30</v>
      </c>
      <c r="B378" t="s">
        <v>31</v>
      </c>
      <c r="C378" t="s">
        <v>32</v>
      </c>
      <c r="D378" t="s">
        <v>33</v>
      </c>
      <c r="E378">
        <v>2013</v>
      </c>
      <c r="F378" t="s">
        <v>12</v>
      </c>
      <c r="G378" t="s">
        <v>19</v>
      </c>
      <c r="H378">
        <v>0</v>
      </c>
    </row>
    <row r="379" spans="1:8" x14ac:dyDescent="0.3">
      <c r="A379" t="s">
        <v>30</v>
      </c>
      <c r="B379" t="s">
        <v>31</v>
      </c>
      <c r="C379" t="s">
        <v>32</v>
      </c>
      <c r="D379" t="s">
        <v>33</v>
      </c>
      <c r="E379">
        <v>2013</v>
      </c>
      <c r="F379" t="s">
        <v>20</v>
      </c>
      <c r="G379" t="s">
        <v>17</v>
      </c>
      <c r="H379">
        <v>28.02</v>
      </c>
    </row>
    <row r="380" spans="1:8" x14ac:dyDescent="0.3">
      <c r="A380" t="s">
        <v>30</v>
      </c>
      <c r="B380" t="s">
        <v>31</v>
      </c>
      <c r="C380" t="s">
        <v>32</v>
      </c>
      <c r="D380" t="s">
        <v>33</v>
      </c>
      <c r="E380">
        <v>2013</v>
      </c>
      <c r="F380" t="s">
        <v>14</v>
      </c>
      <c r="G380" t="s">
        <v>13</v>
      </c>
      <c r="H380">
        <v>9831.2999999999993</v>
      </c>
    </row>
    <row r="381" spans="1:8" x14ac:dyDescent="0.3">
      <c r="A381" t="s">
        <v>30</v>
      </c>
      <c r="B381" t="s">
        <v>31</v>
      </c>
      <c r="C381" t="s">
        <v>32</v>
      </c>
      <c r="D381" t="s">
        <v>33</v>
      </c>
      <c r="E381">
        <v>2013</v>
      </c>
      <c r="F381" t="s">
        <v>21</v>
      </c>
      <c r="G381" t="s">
        <v>13</v>
      </c>
      <c r="H381">
        <v>56981.05</v>
      </c>
    </row>
    <row r="382" spans="1:8" x14ac:dyDescent="0.3">
      <c r="A382" t="s">
        <v>30</v>
      </c>
      <c r="B382" t="s">
        <v>31</v>
      </c>
      <c r="C382" t="s">
        <v>32</v>
      </c>
      <c r="D382" t="s">
        <v>33</v>
      </c>
      <c r="E382">
        <v>2013</v>
      </c>
      <c r="F382" t="s">
        <v>16</v>
      </c>
      <c r="G382" t="s">
        <v>15</v>
      </c>
      <c r="H382">
        <v>16203.13</v>
      </c>
    </row>
    <row r="383" spans="1:8" x14ac:dyDescent="0.3">
      <c r="A383" t="s">
        <v>30</v>
      </c>
      <c r="B383" t="s">
        <v>31</v>
      </c>
      <c r="C383" t="s">
        <v>32</v>
      </c>
      <c r="D383" t="s">
        <v>33</v>
      </c>
      <c r="E383">
        <v>2013</v>
      </c>
      <c r="F383" t="s">
        <v>16</v>
      </c>
      <c r="G383" t="s">
        <v>17</v>
      </c>
      <c r="H383">
        <v>901.76</v>
      </c>
    </row>
    <row r="384" spans="1:8" x14ac:dyDescent="0.3">
      <c r="A384" t="s">
        <v>30</v>
      </c>
      <c r="B384" t="s">
        <v>31</v>
      </c>
      <c r="C384" t="s">
        <v>32</v>
      </c>
      <c r="D384" t="s">
        <v>33</v>
      </c>
      <c r="E384">
        <v>2014</v>
      </c>
      <c r="F384" t="s">
        <v>14</v>
      </c>
      <c r="G384" t="s">
        <v>15</v>
      </c>
      <c r="H384">
        <v>332.44</v>
      </c>
    </row>
    <row r="385" spans="1:8" x14ac:dyDescent="0.3">
      <c r="A385" t="s">
        <v>30</v>
      </c>
      <c r="B385" t="s">
        <v>31</v>
      </c>
      <c r="C385" t="s">
        <v>32</v>
      </c>
      <c r="D385" t="s">
        <v>33</v>
      </c>
      <c r="E385">
        <v>2014</v>
      </c>
      <c r="F385" t="s">
        <v>14</v>
      </c>
      <c r="G385" t="s">
        <v>13</v>
      </c>
      <c r="H385">
        <v>9919.56</v>
      </c>
    </row>
    <row r="386" spans="1:8" x14ac:dyDescent="0.3">
      <c r="A386" t="s">
        <v>30</v>
      </c>
      <c r="B386" t="s">
        <v>31</v>
      </c>
      <c r="C386" t="s">
        <v>32</v>
      </c>
      <c r="D386" t="s">
        <v>33</v>
      </c>
      <c r="E386">
        <v>2015</v>
      </c>
      <c r="F386" t="s">
        <v>22</v>
      </c>
      <c r="G386" t="s">
        <v>13</v>
      </c>
      <c r="H386">
        <v>2190.75</v>
      </c>
    </row>
    <row r="387" spans="1:8" x14ac:dyDescent="0.3">
      <c r="A387" t="s">
        <v>30</v>
      </c>
      <c r="B387" t="s">
        <v>31</v>
      </c>
      <c r="C387" t="s">
        <v>32</v>
      </c>
      <c r="D387" t="s">
        <v>33</v>
      </c>
      <c r="E387">
        <v>2015</v>
      </c>
      <c r="F387" t="s">
        <v>18</v>
      </c>
      <c r="G387" t="s">
        <v>13</v>
      </c>
      <c r="H387">
        <v>55245.22</v>
      </c>
    </row>
    <row r="388" spans="1:8" x14ac:dyDescent="0.3">
      <c r="A388" t="s">
        <v>30</v>
      </c>
      <c r="B388" t="s">
        <v>31</v>
      </c>
      <c r="C388" t="s">
        <v>32</v>
      </c>
      <c r="D388" t="s">
        <v>33</v>
      </c>
      <c r="E388">
        <v>2015</v>
      </c>
      <c r="F388" t="s">
        <v>20</v>
      </c>
      <c r="G388" t="s">
        <v>17</v>
      </c>
      <c r="H388">
        <v>31.02</v>
      </c>
    </row>
    <row r="389" spans="1:8" x14ac:dyDescent="0.3">
      <c r="A389" t="s">
        <v>30</v>
      </c>
      <c r="B389" t="s">
        <v>31</v>
      </c>
      <c r="C389" t="s">
        <v>32</v>
      </c>
      <c r="D389" t="s">
        <v>33</v>
      </c>
      <c r="E389">
        <v>2015</v>
      </c>
      <c r="F389" t="s">
        <v>14</v>
      </c>
      <c r="G389" t="s">
        <v>17</v>
      </c>
      <c r="H389">
        <v>223.07</v>
      </c>
    </row>
    <row r="390" spans="1:8" x14ac:dyDescent="0.3">
      <c r="A390" t="s">
        <v>30</v>
      </c>
      <c r="B390" t="s">
        <v>31</v>
      </c>
      <c r="C390" t="s">
        <v>32</v>
      </c>
      <c r="D390" t="s">
        <v>33</v>
      </c>
      <c r="E390">
        <v>2016</v>
      </c>
      <c r="F390" t="s">
        <v>12</v>
      </c>
      <c r="G390" t="s">
        <v>19</v>
      </c>
      <c r="H390">
        <v>0</v>
      </c>
    </row>
    <row r="391" spans="1:8" x14ac:dyDescent="0.3">
      <c r="A391" t="s">
        <v>30</v>
      </c>
      <c r="B391" t="s">
        <v>31</v>
      </c>
      <c r="C391" t="s">
        <v>32</v>
      </c>
      <c r="D391" t="s">
        <v>33</v>
      </c>
      <c r="E391">
        <v>2016</v>
      </c>
      <c r="F391" t="s">
        <v>18</v>
      </c>
      <c r="G391" t="s">
        <v>17</v>
      </c>
      <c r="H391">
        <v>3235.35</v>
      </c>
    </row>
    <row r="392" spans="1:8" x14ac:dyDescent="0.3">
      <c r="A392" t="s">
        <v>30</v>
      </c>
      <c r="B392" t="s">
        <v>31</v>
      </c>
      <c r="C392" t="s">
        <v>32</v>
      </c>
      <c r="D392" t="s">
        <v>33</v>
      </c>
      <c r="E392">
        <v>2016</v>
      </c>
      <c r="F392" t="s">
        <v>14</v>
      </c>
      <c r="G392" t="s">
        <v>13</v>
      </c>
      <c r="H392">
        <v>11430.03</v>
      </c>
    </row>
    <row r="393" spans="1:8" x14ac:dyDescent="0.3">
      <c r="A393" t="s">
        <v>30</v>
      </c>
      <c r="B393" t="s">
        <v>31</v>
      </c>
      <c r="C393" t="s">
        <v>32</v>
      </c>
      <c r="D393" t="s">
        <v>33</v>
      </c>
      <c r="E393">
        <v>2016</v>
      </c>
      <c r="F393" t="s">
        <v>21</v>
      </c>
      <c r="G393" t="s">
        <v>13</v>
      </c>
      <c r="H393">
        <v>64781.04</v>
      </c>
    </row>
    <row r="394" spans="1:8" x14ac:dyDescent="0.3">
      <c r="A394" t="s">
        <v>30</v>
      </c>
      <c r="B394" t="s">
        <v>31</v>
      </c>
      <c r="C394" t="s">
        <v>32</v>
      </c>
      <c r="D394" t="s">
        <v>33</v>
      </c>
      <c r="E394">
        <v>2017</v>
      </c>
      <c r="F394" t="s">
        <v>22</v>
      </c>
      <c r="G394" t="s">
        <v>19</v>
      </c>
      <c r="H394">
        <v>0</v>
      </c>
    </row>
    <row r="395" spans="1:8" x14ac:dyDescent="0.3">
      <c r="A395" t="s">
        <v>30</v>
      </c>
      <c r="B395" t="s">
        <v>31</v>
      </c>
      <c r="C395" t="s">
        <v>32</v>
      </c>
      <c r="D395" t="s">
        <v>33</v>
      </c>
      <c r="E395">
        <v>2017</v>
      </c>
      <c r="F395" t="s">
        <v>16</v>
      </c>
      <c r="G395" t="s">
        <v>15</v>
      </c>
      <c r="H395">
        <v>16986.37</v>
      </c>
    </row>
    <row r="396" spans="1:8" x14ac:dyDescent="0.3">
      <c r="A396" t="s">
        <v>30</v>
      </c>
      <c r="B396" t="s">
        <v>31</v>
      </c>
      <c r="C396" t="s">
        <v>32</v>
      </c>
      <c r="D396" t="s">
        <v>33</v>
      </c>
      <c r="E396">
        <v>2017</v>
      </c>
      <c r="F396" t="s">
        <v>16</v>
      </c>
      <c r="G396" t="s">
        <v>19</v>
      </c>
      <c r="H396">
        <v>0</v>
      </c>
    </row>
    <row r="397" spans="1:8" x14ac:dyDescent="0.3">
      <c r="A397" t="s">
        <v>30</v>
      </c>
      <c r="B397" t="s">
        <v>31</v>
      </c>
      <c r="C397" t="s">
        <v>32</v>
      </c>
      <c r="D397" t="s">
        <v>33</v>
      </c>
      <c r="E397">
        <v>2018</v>
      </c>
      <c r="F397" t="s">
        <v>22</v>
      </c>
      <c r="G397" t="s">
        <v>13</v>
      </c>
      <c r="H397">
        <v>2201.71</v>
      </c>
    </row>
    <row r="398" spans="1:8" x14ac:dyDescent="0.3">
      <c r="A398" t="s">
        <v>30</v>
      </c>
      <c r="B398" t="s">
        <v>31</v>
      </c>
      <c r="C398" t="s">
        <v>32</v>
      </c>
      <c r="D398" t="s">
        <v>33</v>
      </c>
      <c r="E398">
        <v>2018</v>
      </c>
      <c r="F398" t="s">
        <v>22</v>
      </c>
      <c r="G398" t="s">
        <v>19</v>
      </c>
      <c r="H398">
        <v>0</v>
      </c>
    </row>
    <row r="399" spans="1:8" x14ac:dyDescent="0.3">
      <c r="A399" t="s">
        <v>30</v>
      </c>
      <c r="B399" t="s">
        <v>31</v>
      </c>
      <c r="C399" t="s">
        <v>32</v>
      </c>
      <c r="D399" t="s">
        <v>33</v>
      </c>
      <c r="E399">
        <v>2018</v>
      </c>
      <c r="F399" t="s">
        <v>12</v>
      </c>
      <c r="G399" t="s">
        <v>17</v>
      </c>
      <c r="H399">
        <v>660.79</v>
      </c>
    </row>
    <row r="400" spans="1:8" x14ac:dyDescent="0.3">
      <c r="A400" t="s">
        <v>30</v>
      </c>
      <c r="B400" t="s">
        <v>31</v>
      </c>
      <c r="C400" t="s">
        <v>32</v>
      </c>
      <c r="D400" t="s">
        <v>33</v>
      </c>
      <c r="E400">
        <v>2018</v>
      </c>
      <c r="F400" t="s">
        <v>18</v>
      </c>
      <c r="G400" t="s">
        <v>17</v>
      </c>
      <c r="H400">
        <v>3247.5</v>
      </c>
    </row>
    <row r="401" spans="1:8" x14ac:dyDescent="0.3">
      <c r="A401" t="s">
        <v>30</v>
      </c>
      <c r="B401" t="s">
        <v>31</v>
      </c>
      <c r="C401" t="s">
        <v>32</v>
      </c>
      <c r="D401" t="s">
        <v>33</v>
      </c>
      <c r="E401">
        <v>2018</v>
      </c>
      <c r="F401" t="s">
        <v>14</v>
      </c>
      <c r="G401" t="s">
        <v>15</v>
      </c>
      <c r="H401">
        <v>312.52999999999997</v>
      </c>
    </row>
    <row r="402" spans="1:8" x14ac:dyDescent="0.3">
      <c r="A402" t="s">
        <v>30</v>
      </c>
      <c r="B402" t="s">
        <v>31</v>
      </c>
      <c r="C402" t="s">
        <v>32</v>
      </c>
      <c r="D402" t="s">
        <v>33</v>
      </c>
      <c r="E402">
        <v>2019</v>
      </c>
      <c r="F402" t="s">
        <v>22</v>
      </c>
      <c r="G402" t="s">
        <v>19</v>
      </c>
      <c r="H402">
        <v>0</v>
      </c>
    </row>
    <row r="403" spans="1:8" x14ac:dyDescent="0.3">
      <c r="A403" t="s">
        <v>30</v>
      </c>
      <c r="B403" t="s">
        <v>31</v>
      </c>
      <c r="C403" t="s">
        <v>32</v>
      </c>
      <c r="D403" t="s">
        <v>33</v>
      </c>
      <c r="E403">
        <v>2019</v>
      </c>
      <c r="F403" t="s">
        <v>12</v>
      </c>
      <c r="G403" t="s">
        <v>15</v>
      </c>
      <c r="H403">
        <v>1638.98</v>
      </c>
    </row>
    <row r="404" spans="1:8" x14ac:dyDescent="0.3">
      <c r="A404" t="s">
        <v>30</v>
      </c>
      <c r="B404" t="s">
        <v>31</v>
      </c>
      <c r="C404" t="s">
        <v>32</v>
      </c>
      <c r="D404" t="s">
        <v>33</v>
      </c>
      <c r="E404">
        <v>2019</v>
      </c>
      <c r="F404" t="s">
        <v>18</v>
      </c>
      <c r="G404" t="s">
        <v>13</v>
      </c>
      <c r="H404">
        <v>55350.71</v>
      </c>
    </row>
    <row r="405" spans="1:8" x14ac:dyDescent="0.3">
      <c r="A405" t="s">
        <v>30</v>
      </c>
      <c r="B405" t="s">
        <v>31</v>
      </c>
      <c r="C405" t="s">
        <v>32</v>
      </c>
      <c r="D405" t="s">
        <v>33</v>
      </c>
      <c r="E405">
        <v>2019</v>
      </c>
      <c r="F405" t="s">
        <v>21</v>
      </c>
      <c r="G405" t="s">
        <v>15</v>
      </c>
      <c r="H405">
        <v>1335.94</v>
      </c>
    </row>
    <row r="406" spans="1:8" x14ac:dyDescent="0.3">
      <c r="A406" t="s">
        <v>30</v>
      </c>
      <c r="B406" t="s">
        <v>31</v>
      </c>
      <c r="C406" t="s">
        <v>32</v>
      </c>
      <c r="D406" t="s">
        <v>33</v>
      </c>
      <c r="E406">
        <v>2019</v>
      </c>
      <c r="F406" t="s">
        <v>21</v>
      </c>
      <c r="G406" t="s">
        <v>19</v>
      </c>
      <c r="H406">
        <v>0</v>
      </c>
    </row>
    <row r="407" spans="1:8" x14ac:dyDescent="0.3">
      <c r="A407" t="s">
        <v>30</v>
      </c>
      <c r="B407" t="s">
        <v>31</v>
      </c>
      <c r="C407" t="s">
        <v>32</v>
      </c>
      <c r="D407" t="s">
        <v>33</v>
      </c>
      <c r="E407">
        <v>2020</v>
      </c>
      <c r="F407" t="s">
        <v>20</v>
      </c>
      <c r="G407" t="s">
        <v>13</v>
      </c>
      <c r="H407">
        <v>3297.26</v>
      </c>
    </row>
    <row r="408" spans="1:8" x14ac:dyDescent="0.3">
      <c r="A408" t="s">
        <v>30</v>
      </c>
      <c r="B408" t="s">
        <v>31</v>
      </c>
      <c r="C408" t="s">
        <v>32</v>
      </c>
      <c r="D408" t="s">
        <v>33</v>
      </c>
      <c r="E408">
        <v>2020</v>
      </c>
      <c r="F408" t="s">
        <v>20</v>
      </c>
      <c r="G408" t="s">
        <v>17</v>
      </c>
      <c r="H408">
        <v>32.450000000000003</v>
      </c>
    </row>
    <row r="409" spans="1:8" x14ac:dyDescent="0.3">
      <c r="A409" t="s">
        <v>30</v>
      </c>
      <c r="B409" t="s">
        <v>31</v>
      </c>
      <c r="C409" t="s">
        <v>32</v>
      </c>
      <c r="D409" t="s">
        <v>33</v>
      </c>
      <c r="E409">
        <v>2020</v>
      </c>
      <c r="F409" t="s">
        <v>14</v>
      </c>
      <c r="G409" t="s">
        <v>15</v>
      </c>
      <c r="H409">
        <v>337.25</v>
      </c>
    </row>
    <row r="410" spans="1:8" x14ac:dyDescent="0.3">
      <c r="A410" t="s">
        <v>30</v>
      </c>
      <c r="B410" t="s">
        <v>31</v>
      </c>
      <c r="C410" t="s">
        <v>32</v>
      </c>
      <c r="D410" t="s">
        <v>33</v>
      </c>
      <c r="E410">
        <v>2021</v>
      </c>
      <c r="F410" t="s">
        <v>22</v>
      </c>
      <c r="G410" t="s">
        <v>15</v>
      </c>
      <c r="H410">
        <v>13712.69</v>
      </c>
    </row>
    <row r="411" spans="1:8" x14ac:dyDescent="0.3">
      <c r="A411" t="s">
        <v>30</v>
      </c>
      <c r="B411" t="s">
        <v>31</v>
      </c>
      <c r="C411" t="s">
        <v>32</v>
      </c>
      <c r="D411" t="s">
        <v>33</v>
      </c>
      <c r="E411">
        <v>2021</v>
      </c>
      <c r="F411" t="s">
        <v>22</v>
      </c>
      <c r="G411" t="s">
        <v>17</v>
      </c>
      <c r="H411">
        <v>4381.3</v>
      </c>
    </row>
    <row r="412" spans="1:8" x14ac:dyDescent="0.3">
      <c r="A412" t="s">
        <v>30</v>
      </c>
      <c r="B412" t="s">
        <v>31</v>
      </c>
      <c r="C412" t="s">
        <v>32</v>
      </c>
      <c r="D412" t="s">
        <v>33</v>
      </c>
      <c r="E412">
        <v>2021</v>
      </c>
      <c r="F412" t="s">
        <v>18</v>
      </c>
      <c r="G412" t="s">
        <v>13</v>
      </c>
      <c r="H412">
        <v>55067.34</v>
      </c>
    </row>
    <row r="413" spans="1:8" x14ac:dyDescent="0.3">
      <c r="A413" t="s">
        <v>30</v>
      </c>
      <c r="B413" t="s">
        <v>31</v>
      </c>
      <c r="C413" t="s">
        <v>32</v>
      </c>
      <c r="D413" t="s">
        <v>33</v>
      </c>
      <c r="E413">
        <v>2021</v>
      </c>
      <c r="F413" t="s">
        <v>20</v>
      </c>
      <c r="G413" t="s">
        <v>13</v>
      </c>
      <c r="H413">
        <v>2813.31</v>
      </c>
    </row>
    <row r="414" spans="1:8" x14ac:dyDescent="0.3">
      <c r="A414" t="s">
        <v>30</v>
      </c>
      <c r="B414" t="s">
        <v>31</v>
      </c>
      <c r="C414" t="s">
        <v>32</v>
      </c>
      <c r="D414" t="s">
        <v>33</v>
      </c>
      <c r="E414">
        <v>2021</v>
      </c>
      <c r="F414" t="s">
        <v>16</v>
      </c>
      <c r="G414" t="s">
        <v>13</v>
      </c>
      <c r="H414">
        <v>3233.16</v>
      </c>
    </row>
    <row r="415" spans="1:8" x14ac:dyDescent="0.3">
      <c r="A415" t="s">
        <v>30</v>
      </c>
      <c r="B415" t="s">
        <v>31</v>
      </c>
      <c r="C415" t="s">
        <v>32</v>
      </c>
      <c r="D415" t="s">
        <v>33</v>
      </c>
      <c r="E415">
        <v>2022</v>
      </c>
      <c r="F415" t="s">
        <v>12</v>
      </c>
      <c r="G415" t="s">
        <v>19</v>
      </c>
      <c r="H415">
        <v>0</v>
      </c>
    </row>
    <row r="416" spans="1:8" x14ac:dyDescent="0.3">
      <c r="A416" t="s">
        <v>30</v>
      </c>
      <c r="B416" t="s">
        <v>31</v>
      </c>
      <c r="C416" t="s">
        <v>32</v>
      </c>
      <c r="D416" t="s">
        <v>33</v>
      </c>
      <c r="E416">
        <v>2022</v>
      </c>
      <c r="F416" t="s">
        <v>20</v>
      </c>
      <c r="G416" t="s">
        <v>17</v>
      </c>
      <c r="H416">
        <v>32.94</v>
      </c>
    </row>
    <row r="417" spans="1:8" x14ac:dyDescent="0.3">
      <c r="A417" t="s">
        <v>30</v>
      </c>
      <c r="B417" t="s">
        <v>31</v>
      </c>
      <c r="C417" t="s">
        <v>32</v>
      </c>
      <c r="D417" t="s">
        <v>33</v>
      </c>
      <c r="E417">
        <v>2023</v>
      </c>
      <c r="F417" t="s">
        <v>14</v>
      </c>
      <c r="G417" t="s">
        <v>17</v>
      </c>
      <c r="H417">
        <v>258.51</v>
      </c>
    </row>
    <row r="418" spans="1:8" x14ac:dyDescent="0.3">
      <c r="A418" t="s">
        <v>30</v>
      </c>
      <c r="B418" t="s">
        <v>31</v>
      </c>
      <c r="C418" t="s">
        <v>32</v>
      </c>
      <c r="D418" t="s">
        <v>33</v>
      </c>
      <c r="E418">
        <v>2023</v>
      </c>
      <c r="F418" t="s">
        <v>21</v>
      </c>
      <c r="G418" t="s">
        <v>15</v>
      </c>
      <c r="H418">
        <v>1510.55</v>
      </c>
    </row>
    <row r="419" spans="1:8" x14ac:dyDescent="0.3">
      <c r="A419" t="s">
        <v>30</v>
      </c>
      <c r="B419" t="s">
        <v>31</v>
      </c>
      <c r="C419" t="s">
        <v>32</v>
      </c>
      <c r="D419" t="s">
        <v>33</v>
      </c>
      <c r="E419">
        <v>2024</v>
      </c>
      <c r="F419" t="s">
        <v>16</v>
      </c>
      <c r="G419" t="s">
        <v>13</v>
      </c>
      <c r="H419">
        <v>3611.24</v>
      </c>
    </row>
    <row r="420" spans="1:8" x14ac:dyDescent="0.3">
      <c r="A420" t="s">
        <v>34</v>
      </c>
      <c r="B420" t="s">
        <v>35</v>
      </c>
      <c r="C420" t="s">
        <v>25</v>
      </c>
      <c r="D420" t="s">
        <v>11</v>
      </c>
      <c r="E420">
        <v>1990</v>
      </c>
      <c r="F420" t="s">
        <v>18</v>
      </c>
      <c r="G420" t="s">
        <v>17</v>
      </c>
      <c r="H420">
        <v>11871.98</v>
      </c>
    </row>
    <row r="421" spans="1:8" x14ac:dyDescent="0.3">
      <c r="A421" t="s">
        <v>34</v>
      </c>
      <c r="B421" t="s">
        <v>35</v>
      </c>
      <c r="C421" t="s">
        <v>25</v>
      </c>
      <c r="D421" t="s">
        <v>11</v>
      </c>
      <c r="E421">
        <v>1990</v>
      </c>
      <c r="F421" t="s">
        <v>21</v>
      </c>
      <c r="G421" t="s">
        <v>15</v>
      </c>
      <c r="H421">
        <v>1444.51</v>
      </c>
    </row>
    <row r="422" spans="1:8" x14ac:dyDescent="0.3">
      <c r="A422" t="s">
        <v>34</v>
      </c>
      <c r="B422" t="s">
        <v>35</v>
      </c>
      <c r="C422" t="s">
        <v>25</v>
      </c>
      <c r="D422" t="s">
        <v>11</v>
      </c>
      <c r="E422">
        <v>1990</v>
      </c>
      <c r="F422" t="s">
        <v>16</v>
      </c>
      <c r="G422" t="s">
        <v>15</v>
      </c>
      <c r="H422">
        <v>58742.1</v>
      </c>
    </row>
    <row r="423" spans="1:8" x14ac:dyDescent="0.3">
      <c r="A423" t="s">
        <v>34</v>
      </c>
      <c r="B423" t="s">
        <v>35</v>
      </c>
      <c r="C423" t="s">
        <v>25</v>
      </c>
      <c r="D423" t="s">
        <v>11</v>
      </c>
      <c r="E423">
        <v>1991</v>
      </c>
      <c r="F423" t="s">
        <v>12</v>
      </c>
      <c r="G423" t="s">
        <v>17</v>
      </c>
      <c r="H423">
        <v>2175.44</v>
      </c>
    </row>
    <row r="424" spans="1:8" x14ac:dyDescent="0.3">
      <c r="A424" t="s">
        <v>34</v>
      </c>
      <c r="B424" t="s">
        <v>35</v>
      </c>
      <c r="C424" t="s">
        <v>25</v>
      </c>
      <c r="D424" t="s">
        <v>11</v>
      </c>
      <c r="E424">
        <v>1991</v>
      </c>
      <c r="F424" t="s">
        <v>20</v>
      </c>
      <c r="G424" t="s">
        <v>13</v>
      </c>
      <c r="H424">
        <v>-63459.02</v>
      </c>
    </row>
    <row r="425" spans="1:8" x14ac:dyDescent="0.3">
      <c r="A425" t="s">
        <v>34</v>
      </c>
      <c r="B425" t="s">
        <v>35</v>
      </c>
      <c r="C425" t="s">
        <v>25</v>
      </c>
      <c r="D425" t="s">
        <v>11</v>
      </c>
      <c r="E425">
        <v>1991</v>
      </c>
      <c r="F425" t="s">
        <v>16</v>
      </c>
      <c r="G425" t="s">
        <v>19</v>
      </c>
      <c r="H425">
        <v>0</v>
      </c>
    </row>
    <row r="426" spans="1:8" x14ac:dyDescent="0.3">
      <c r="A426" t="s">
        <v>34</v>
      </c>
      <c r="B426" t="s">
        <v>35</v>
      </c>
      <c r="C426" t="s">
        <v>25</v>
      </c>
      <c r="D426" t="s">
        <v>11</v>
      </c>
      <c r="E426">
        <v>1991</v>
      </c>
      <c r="F426" t="s">
        <v>16</v>
      </c>
      <c r="G426" t="s">
        <v>17</v>
      </c>
      <c r="H426">
        <v>3648.63</v>
      </c>
    </row>
    <row r="427" spans="1:8" x14ac:dyDescent="0.3">
      <c r="A427" t="s">
        <v>34</v>
      </c>
      <c r="B427" t="s">
        <v>35</v>
      </c>
      <c r="C427" t="s">
        <v>25</v>
      </c>
      <c r="D427" t="s">
        <v>11</v>
      </c>
      <c r="E427">
        <v>1992</v>
      </c>
      <c r="F427" t="s">
        <v>22</v>
      </c>
      <c r="G427" t="s">
        <v>17</v>
      </c>
      <c r="H427">
        <v>6316.76</v>
      </c>
    </row>
    <row r="428" spans="1:8" x14ac:dyDescent="0.3">
      <c r="A428" t="s">
        <v>34</v>
      </c>
      <c r="B428" t="s">
        <v>35</v>
      </c>
      <c r="C428" t="s">
        <v>25</v>
      </c>
      <c r="D428" t="s">
        <v>11</v>
      </c>
      <c r="E428">
        <v>1992</v>
      </c>
      <c r="F428" t="s">
        <v>16</v>
      </c>
      <c r="G428" t="s">
        <v>15</v>
      </c>
      <c r="H428">
        <v>57596.76</v>
      </c>
    </row>
    <row r="429" spans="1:8" x14ac:dyDescent="0.3">
      <c r="A429" t="s">
        <v>34</v>
      </c>
      <c r="B429" t="s">
        <v>35</v>
      </c>
      <c r="C429" t="s">
        <v>25</v>
      </c>
      <c r="D429" t="s">
        <v>11</v>
      </c>
      <c r="E429">
        <v>1993</v>
      </c>
      <c r="F429" t="s">
        <v>22</v>
      </c>
      <c r="G429" t="s">
        <v>19</v>
      </c>
      <c r="H429">
        <v>0</v>
      </c>
    </row>
    <row r="430" spans="1:8" x14ac:dyDescent="0.3">
      <c r="A430" t="s">
        <v>34</v>
      </c>
      <c r="B430" t="s">
        <v>35</v>
      </c>
      <c r="C430" t="s">
        <v>25</v>
      </c>
      <c r="D430" t="s">
        <v>11</v>
      </c>
      <c r="E430">
        <v>1993</v>
      </c>
      <c r="F430" t="s">
        <v>22</v>
      </c>
      <c r="G430" t="s">
        <v>17</v>
      </c>
      <c r="H430">
        <v>5902.22</v>
      </c>
    </row>
    <row r="431" spans="1:8" x14ac:dyDescent="0.3">
      <c r="A431" t="s">
        <v>34</v>
      </c>
      <c r="B431" t="s">
        <v>35</v>
      </c>
      <c r="C431" t="s">
        <v>25</v>
      </c>
      <c r="D431" t="s">
        <v>11</v>
      </c>
      <c r="E431">
        <v>1993</v>
      </c>
      <c r="F431" t="s">
        <v>18</v>
      </c>
      <c r="G431" t="s">
        <v>19</v>
      </c>
      <c r="H431">
        <v>9114.7999999999993</v>
      </c>
    </row>
    <row r="432" spans="1:8" x14ac:dyDescent="0.3">
      <c r="A432" t="s">
        <v>34</v>
      </c>
      <c r="B432" t="s">
        <v>35</v>
      </c>
      <c r="C432" t="s">
        <v>25</v>
      </c>
      <c r="D432" t="s">
        <v>11</v>
      </c>
      <c r="E432">
        <v>1993</v>
      </c>
      <c r="F432" t="s">
        <v>21</v>
      </c>
      <c r="G432" t="s">
        <v>17</v>
      </c>
      <c r="H432">
        <v>549.97</v>
      </c>
    </row>
    <row r="433" spans="1:8" x14ac:dyDescent="0.3">
      <c r="A433" t="s">
        <v>34</v>
      </c>
      <c r="B433" t="s">
        <v>35</v>
      </c>
      <c r="C433" t="s">
        <v>25</v>
      </c>
      <c r="D433" t="s">
        <v>11</v>
      </c>
      <c r="E433">
        <v>1994</v>
      </c>
      <c r="F433" t="s">
        <v>12</v>
      </c>
      <c r="G433" t="s">
        <v>13</v>
      </c>
      <c r="H433">
        <v>71129.64</v>
      </c>
    </row>
    <row r="434" spans="1:8" x14ac:dyDescent="0.3">
      <c r="A434" t="s">
        <v>34</v>
      </c>
      <c r="B434" t="s">
        <v>35</v>
      </c>
      <c r="C434" t="s">
        <v>25</v>
      </c>
      <c r="D434" t="s">
        <v>11</v>
      </c>
      <c r="E434">
        <v>1996</v>
      </c>
      <c r="F434" t="s">
        <v>22</v>
      </c>
      <c r="G434" t="s">
        <v>17</v>
      </c>
      <c r="H434">
        <v>6788.47</v>
      </c>
    </row>
    <row r="435" spans="1:8" x14ac:dyDescent="0.3">
      <c r="A435" t="s">
        <v>34</v>
      </c>
      <c r="B435" t="s">
        <v>35</v>
      </c>
      <c r="C435" t="s">
        <v>25</v>
      </c>
      <c r="D435" t="s">
        <v>11</v>
      </c>
      <c r="E435">
        <v>1996</v>
      </c>
      <c r="F435" t="s">
        <v>12</v>
      </c>
      <c r="G435" t="s">
        <v>15</v>
      </c>
      <c r="H435">
        <v>5109.43</v>
      </c>
    </row>
    <row r="436" spans="1:8" x14ac:dyDescent="0.3">
      <c r="A436" t="s">
        <v>34</v>
      </c>
      <c r="B436" t="s">
        <v>35</v>
      </c>
      <c r="C436" t="s">
        <v>25</v>
      </c>
      <c r="D436" t="s">
        <v>11</v>
      </c>
      <c r="E436">
        <v>1996</v>
      </c>
      <c r="F436" t="s">
        <v>21</v>
      </c>
      <c r="G436" t="s">
        <v>13</v>
      </c>
      <c r="H436">
        <v>71851.600000000006</v>
      </c>
    </row>
    <row r="437" spans="1:8" x14ac:dyDescent="0.3">
      <c r="A437" t="s">
        <v>34</v>
      </c>
      <c r="B437" t="s">
        <v>35</v>
      </c>
      <c r="C437" t="s">
        <v>25</v>
      </c>
      <c r="D437" t="s">
        <v>11</v>
      </c>
      <c r="E437">
        <v>1996</v>
      </c>
      <c r="F437" t="s">
        <v>16</v>
      </c>
      <c r="G437" t="s">
        <v>17</v>
      </c>
      <c r="H437">
        <v>4053.94</v>
      </c>
    </row>
    <row r="438" spans="1:8" x14ac:dyDescent="0.3">
      <c r="A438" t="s">
        <v>34</v>
      </c>
      <c r="B438" t="s">
        <v>35</v>
      </c>
      <c r="C438" t="s">
        <v>25</v>
      </c>
      <c r="D438" t="s">
        <v>11</v>
      </c>
      <c r="E438">
        <v>1997</v>
      </c>
      <c r="F438" t="s">
        <v>22</v>
      </c>
      <c r="G438" t="s">
        <v>15</v>
      </c>
      <c r="H438">
        <v>26281.46</v>
      </c>
    </row>
    <row r="439" spans="1:8" x14ac:dyDescent="0.3">
      <c r="A439" t="s">
        <v>34</v>
      </c>
      <c r="B439" t="s">
        <v>35</v>
      </c>
      <c r="C439" t="s">
        <v>25</v>
      </c>
      <c r="D439" t="s">
        <v>11</v>
      </c>
      <c r="E439">
        <v>1997</v>
      </c>
      <c r="F439" t="s">
        <v>12</v>
      </c>
      <c r="G439" t="s">
        <v>17</v>
      </c>
      <c r="H439">
        <v>2412.1799999999998</v>
      </c>
    </row>
    <row r="440" spans="1:8" x14ac:dyDescent="0.3">
      <c r="A440" t="s">
        <v>34</v>
      </c>
      <c r="B440" t="s">
        <v>35</v>
      </c>
      <c r="C440" t="s">
        <v>25</v>
      </c>
      <c r="D440" t="s">
        <v>11</v>
      </c>
      <c r="E440">
        <v>1997</v>
      </c>
      <c r="F440" t="s">
        <v>18</v>
      </c>
      <c r="G440" t="s">
        <v>19</v>
      </c>
      <c r="H440">
        <v>13848.99</v>
      </c>
    </row>
    <row r="441" spans="1:8" x14ac:dyDescent="0.3">
      <c r="A441" t="s">
        <v>34</v>
      </c>
      <c r="B441" t="s">
        <v>35</v>
      </c>
      <c r="C441" t="s">
        <v>25</v>
      </c>
      <c r="D441" t="s">
        <v>11</v>
      </c>
      <c r="E441">
        <v>1997</v>
      </c>
      <c r="F441" t="s">
        <v>20</v>
      </c>
      <c r="G441" t="s">
        <v>13</v>
      </c>
      <c r="H441">
        <v>-67442.36</v>
      </c>
    </row>
    <row r="442" spans="1:8" x14ac:dyDescent="0.3">
      <c r="A442" t="s">
        <v>34</v>
      </c>
      <c r="B442" t="s">
        <v>35</v>
      </c>
      <c r="C442" t="s">
        <v>25</v>
      </c>
      <c r="D442" t="s">
        <v>11</v>
      </c>
      <c r="E442">
        <v>1997</v>
      </c>
      <c r="F442" t="s">
        <v>14</v>
      </c>
      <c r="G442" t="s">
        <v>13</v>
      </c>
      <c r="H442">
        <v>11288.22</v>
      </c>
    </row>
    <row r="443" spans="1:8" x14ac:dyDescent="0.3">
      <c r="A443" t="s">
        <v>34</v>
      </c>
      <c r="B443" t="s">
        <v>35</v>
      </c>
      <c r="C443" t="s">
        <v>25</v>
      </c>
      <c r="D443" t="s">
        <v>11</v>
      </c>
      <c r="E443">
        <v>1997</v>
      </c>
      <c r="F443" t="s">
        <v>21</v>
      </c>
      <c r="G443" t="s">
        <v>15</v>
      </c>
      <c r="H443">
        <v>1562.15</v>
      </c>
    </row>
    <row r="444" spans="1:8" x14ac:dyDescent="0.3">
      <c r="A444" t="s">
        <v>34</v>
      </c>
      <c r="B444" t="s">
        <v>35</v>
      </c>
      <c r="C444" t="s">
        <v>25</v>
      </c>
      <c r="D444" t="s">
        <v>11</v>
      </c>
      <c r="E444">
        <v>1997</v>
      </c>
      <c r="F444" t="s">
        <v>16</v>
      </c>
      <c r="G444" t="s">
        <v>19</v>
      </c>
      <c r="H444">
        <v>0</v>
      </c>
    </row>
    <row r="445" spans="1:8" x14ac:dyDescent="0.3">
      <c r="A445" t="s">
        <v>34</v>
      </c>
      <c r="B445" t="s">
        <v>35</v>
      </c>
      <c r="C445" t="s">
        <v>25</v>
      </c>
      <c r="D445" t="s">
        <v>11</v>
      </c>
      <c r="E445">
        <v>1998</v>
      </c>
      <c r="F445" t="s">
        <v>22</v>
      </c>
      <c r="G445" t="s">
        <v>15</v>
      </c>
      <c r="H445">
        <v>28836.48</v>
      </c>
    </row>
    <row r="446" spans="1:8" x14ac:dyDescent="0.3">
      <c r="A446" t="s">
        <v>34</v>
      </c>
      <c r="B446" t="s">
        <v>35</v>
      </c>
      <c r="C446" t="s">
        <v>25</v>
      </c>
      <c r="D446" t="s">
        <v>11</v>
      </c>
      <c r="E446">
        <v>1998</v>
      </c>
      <c r="F446" t="s">
        <v>22</v>
      </c>
      <c r="G446" t="s">
        <v>13</v>
      </c>
      <c r="H446">
        <v>4026.31</v>
      </c>
    </row>
    <row r="447" spans="1:8" x14ac:dyDescent="0.3">
      <c r="A447" t="s">
        <v>34</v>
      </c>
      <c r="B447" t="s">
        <v>35</v>
      </c>
      <c r="C447" t="s">
        <v>25</v>
      </c>
      <c r="D447" t="s">
        <v>11</v>
      </c>
      <c r="E447">
        <v>1998</v>
      </c>
      <c r="F447" t="s">
        <v>16</v>
      </c>
      <c r="G447" t="s">
        <v>19</v>
      </c>
      <c r="H447">
        <v>0</v>
      </c>
    </row>
    <row r="448" spans="1:8" x14ac:dyDescent="0.3">
      <c r="A448" t="s">
        <v>34</v>
      </c>
      <c r="B448" t="s">
        <v>35</v>
      </c>
      <c r="C448" t="s">
        <v>25</v>
      </c>
      <c r="D448" t="s">
        <v>11</v>
      </c>
      <c r="E448">
        <v>1998</v>
      </c>
      <c r="F448" t="s">
        <v>16</v>
      </c>
      <c r="G448" t="s">
        <v>17</v>
      </c>
      <c r="H448">
        <v>4554.41</v>
      </c>
    </row>
    <row r="449" spans="1:8" x14ac:dyDescent="0.3">
      <c r="A449" t="s">
        <v>34</v>
      </c>
      <c r="B449" t="s">
        <v>35</v>
      </c>
      <c r="C449" t="s">
        <v>25</v>
      </c>
      <c r="D449" t="s">
        <v>11</v>
      </c>
      <c r="E449">
        <v>1999</v>
      </c>
      <c r="F449" t="s">
        <v>12</v>
      </c>
      <c r="G449" t="s">
        <v>17</v>
      </c>
      <c r="H449">
        <v>2661.69</v>
      </c>
    </row>
    <row r="450" spans="1:8" x14ac:dyDescent="0.3">
      <c r="A450" t="s">
        <v>34</v>
      </c>
      <c r="B450" t="s">
        <v>35</v>
      </c>
      <c r="C450" t="s">
        <v>25</v>
      </c>
      <c r="D450" t="s">
        <v>11</v>
      </c>
      <c r="E450">
        <v>1999</v>
      </c>
      <c r="F450" t="s">
        <v>21</v>
      </c>
      <c r="G450" t="s">
        <v>19</v>
      </c>
      <c r="H450">
        <v>0</v>
      </c>
    </row>
    <row r="451" spans="1:8" x14ac:dyDescent="0.3">
      <c r="A451" t="s">
        <v>34</v>
      </c>
      <c r="B451" t="s">
        <v>35</v>
      </c>
      <c r="C451" t="s">
        <v>25</v>
      </c>
      <c r="D451" t="s">
        <v>11</v>
      </c>
      <c r="E451">
        <v>1999</v>
      </c>
      <c r="F451" t="s">
        <v>16</v>
      </c>
      <c r="G451" t="s">
        <v>15</v>
      </c>
      <c r="H451">
        <v>80539.06</v>
      </c>
    </row>
    <row r="452" spans="1:8" x14ac:dyDescent="0.3">
      <c r="A452" t="s">
        <v>34</v>
      </c>
      <c r="B452" t="s">
        <v>35</v>
      </c>
      <c r="C452" t="s">
        <v>25</v>
      </c>
      <c r="D452" t="s">
        <v>11</v>
      </c>
      <c r="E452">
        <v>2000</v>
      </c>
      <c r="F452" t="s">
        <v>22</v>
      </c>
      <c r="G452" t="s">
        <v>13</v>
      </c>
      <c r="H452">
        <v>3832.98</v>
      </c>
    </row>
    <row r="453" spans="1:8" x14ac:dyDescent="0.3">
      <c r="A453" t="s">
        <v>34</v>
      </c>
      <c r="B453" t="s">
        <v>35</v>
      </c>
      <c r="C453" t="s">
        <v>25</v>
      </c>
      <c r="D453" t="s">
        <v>11</v>
      </c>
      <c r="E453">
        <v>2000</v>
      </c>
      <c r="F453" t="s">
        <v>12</v>
      </c>
      <c r="G453" t="s">
        <v>13</v>
      </c>
      <c r="H453">
        <v>69202.83</v>
      </c>
    </row>
    <row r="454" spans="1:8" x14ac:dyDescent="0.3">
      <c r="A454" t="s">
        <v>34</v>
      </c>
      <c r="B454" t="s">
        <v>35</v>
      </c>
      <c r="C454" t="s">
        <v>25</v>
      </c>
      <c r="D454" t="s">
        <v>11</v>
      </c>
      <c r="E454">
        <v>2000</v>
      </c>
      <c r="F454" t="s">
        <v>20</v>
      </c>
      <c r="G454" t="s">
        <v>17</v>
      </c>
      <c r="H454">
        <v>-725.88</v>
      </c>
    </row>
    <row r="455" spans="1:8" x14ac:dyDescent="0.3">
      <c r="A455" t="s">
        <v>34</v>
      </c>
      <c r="B455" t="s">
        <v>35</v>
      </c>
      <c r="C455" t="s">
        <v>25</v>
      </c>
      <c r="D455" t="s">
        <v>11</v>
      </c>
      <c r="E455">
        <v>2000</v>
      </c>
      <c r="F455" t="s">
        <v>16</v>
      </c>
      <c r="G455" t="s">
        <v>19</v>
      </c>
      <c r="H455">
        <v>0</v>
      </c>
    </row>
    <row r="456" spans="1:8" x14ac:dyDescent="0.3">
      <c r="A456" t="s">
        <v>34</v>
      </c>
      <c r="B456" t="s">
        <v>35</v>
      </c>
      <c r="C456" t="s">
        <v>25</v>
      </c>
      <c r="D456" t="s">
        <v>11</v>
      </c>
      <c r="E456">
        <v>2001</v>
      </c>
      <c r="F456" t="s">
        <v>22</v>
      </c>
      <c r="G456" t="s">
        <v>15</v>
      </c>
      <c r="H456">
        <v>30940.57</v>
      </c>
    </row>
    <row r="457" spans="1:8" x14ac:dyDescent="0.3">
      <c r="A457" t="s">
        <v>34</v>
      </c>
      <c r="B457" t="s">
        <v>35</v>
      </c>
      <c r="C457" t="s">
        <v>25</v>
      </c>
      <c r="D457" t="s">
        <v>11</v>
      </c>
      <c r="E457">
        <v>2001</v>
      </c>
      <c r="F457" t="s">
        <v>22</v>
      </c>
      <c r="G457" t="s">
        <v>17</v>
      </c>
      <c r="H457">
        <v>10680.49</v>
      </c>
    </row>
    <row r="458" spans="1:8" x14ac:dyDescent="0.3">
      <c r="A458" t="s">
        <v>34</v>
      </c>
      <c r="B458" t="s">
        <v>35</v>
      </c>
      <c r="C458" t="s">
        <v>25</v>
      </c>
      <c r="D458" t="s">
        <v>11</v>
      </c>
      <c r="E458">
        <v>2001</v>
      </c>
      <c r="F458" t="s">
        <v>21</v>
      </c>
      <c r="G458" t="s">
        <v>15</v>
      </c>
      <c r="H458">
        <v>1923.69</v>
      </c>
    </row>
    <row r="459" spans="1:8" x14ac:dyDescent="0.3">
      <c r="A459" t="s">
        <v>34</v>
      </c>
      <c r="B459" t="s">
        <v>35</v>
      </c>
      <c r="C459" t="s">
        <v>25</v>
      </c>
      <c r="D459" t="s">
        <v>11</v>
      </c>
      <c r="E459">
        <v>2001</v>
      </c>
      <c r="F459" t="s">
        <v>21</v>
      </c>
      <c r="G459" t="s">
        <v>17</v>
      </c>
      <c r="H459">
        <v>955.68</v>
      </c>
    </row>
    <row r="460" spans="1:8" x14ac:dyDescent="0.3">
      <c r="A460" t="s">
        <v>34</v>
      </c>
      <c r="B460" t="s">
        <v>35</v>
      </c>
      <c r="C460" t="s">
        <v>25</v>
      </c>
      <c r="D460" t="s">
        <v>11</v>
      </c>
      <c r="E460">
        <v>2002</v>
      </c>
      <c r="F460" t="s">
        <v>22</v>
      </c>
      <c r="G460" t="s">
        <v>13</v>
      </c>
      <c r="H460">
        <v>4170.88</v>
      </c>
    </row>
    <row r="461" spans="1:8" x14ac:dyDescent="0.3">
      <c r="A461" t="s">
        <v>34</v>
      </c>
      <c r="B461" t="s">
        <v>35</v>
      </c>
      <c r="C461" t="s">
        <v>25</v>
      </c>
      <c r="D461" t="s">
        <v>11</v>
      </c>
      <c r="E461">
        <v>2002</v>
      </c>
      <c r="F461" t="s">
        <v>22</v>
      </c>
      <c r="G461" t="s">
        <v>19</v>
      </c>
      <c r="H461">
        <v>0</v>
      </c>
    </row>
    <row r="462" spans="1:8" x14ac:dyDescent="0.3">
      <c r="A462" t="s">
        <v>34</v>
      </c>
      <c r="B462" t="s">
        <v>35</v>
      </c>
      <c r="C462" t="s">
        <v>25</v>
      </c>
      <c r="D462" t="s">
        <v>11</v>
      </c>
      <c r="E462">
        <v>2002</v>
      </c>
      <c r="F462" t="s">
        <v>12</v>
      </c>
      <c r="G462" t="s">
        <v>13</v>
      </c>
      <c r="H462">
        <v>86806.38</v>
      </c>
    </row>
    <row r="463" spans="1:8" x14ac:dyDescent="0.3">
      <c r="A463" t="s">
        <v>34</v>
      </c>
      <c r="B463" t="s">
        <v>35</v>
      </c>
      <c r="C463" t="s">
        <v>25</v>
      </c>
      <c r="D463" t="s">
        <v>11</v>
      </c>
      <c r="E463">
        <v>2002</v>
      </c>
      <c r="F463" t="s">
        <v>14</v>
      </c>
      <c r="G463" t="s">
        <v>19</v>
      </c>
      <c r="H463">
        <v>0</v>
      </c>
    </row>
    <row r="464" spans="1:8" x14ac:dyDescent="0.3">
      <c r="A464" t="s">
        <v>34</v>
      </c>
      <c r="B464" t="s">
        <v>35</v>
      </c>
      <c r="C464" t="s">
        <v>25</v>
      </c>
      <c r="D464" t="s">
        <v>11</v>
      </c>
      <c r="E464">
        <v>2002</v>
      </c>
      <c r="F464" t="s">
        <v>14</v>
      </c>
      <c r="G464" t="s">
        <v>17</v>
      </c>
      <c r="H464">
        <v>302.57</v>
      </c>
    </row>
    <row r="465" spans="1:8" x14ac:dyDescent="0.3">
      <c r="A465" t="s">
        <v>34</v>
      </c>
      <c r="B465" t="s">
        <v>35</v>
      </c>
      <c r="C465" t="s">
        <v>25</v>
      </c>
      <c r="D465" t="s">
        <v>11</v>
      </c>
      <c r="E465">
        <v>2003</v>
      </c>
      <c r="F465" t="s">
        <v>12</v>
      </c>
      <c r="G465" t="s">
        <v>15</v>
      </c>
      <c r="H465">
        <v>7282.28</v>
      </c>
    </row>
    <row r="466" spans="1:8" x14ac:dyDescent="0.3">
      <c r="A466" t="s">
        <v>34</v>
      </c>
      <c r="B466" t="s">
        <v>35</v>
      </c>
      <c r="C466" t="s">
        <v>25</v>
      </c>
      <c r="D466" t="s">
        <v>11</v>
      </c>
      <c r="E466">
        <v>2003</v>
      </c>
      <c r="F466" t="s">
        <v>12</v>
      </c>
      <c r="G466" t="s">
        <v>17</v>
      </c>
      <c r="H466">
        <v>2789.95</v>
      </c>
    </row>
    <row r="467" spans="1:8" x14ac:dyDescent="0.3">
      <c r="A467" t="s">
        <v>34</v>
      </c>
      <c r="B467" t="s">
        <v>35</v>
      </c>
      <c r="C467" t="s">
        <v>25</v>
      </c>
      <c r="D467" t="s">
        <v>11</v>
      </c>
      <c r="E467">
        <v>2003</v>
      </c>
      <c r="F467" t="s">
        <v>18</v>
      </c>
      <c r="G467" t="s">
        <v>15</v>
      </c>
      <c r="H467">
        <v>16151.82</v>
      </c>
    </row>
    <row r="468" spans="1:8" x14ac:dyDescent="0.3">
      <c r="A468" t="s">
        <v>34</v>
      </c>
      <c r="B468" t="s">
        <v>35</v>
      </c>
      <c r="C468" t="s">
        <v>25</v>
      </c>
      <c r="D468" t="s">
        <v>11</v>
      </c>
      <c r="E468">
        <v>2003</v>
      </c>
      <c r="F468" t="s">
        <v>18</v>
      </c>
      <c r="G468" t="s">
        <v>17</v>
      </c>
      <c r="H468">
        <v>16693.830000000002</v>
      </c>
    </row>
    <row r="469" spans="1:8" x14ac:dyDescent="0.3">
      <c r="A469" t="s">
        <v>34</v>
      </c>
      <c r="B469" t="s">
        <v>35</v>
      </c>
      <c r="C469" t="s">
        <v>25</v>
      </c>
      <c r="D469" t="s">
        <v>11</v>
      </c>
      <c r="E469">
        <v>2003</v>
      </c>
      <c r="F469" t="s">
        <v>20</v>
      </c>
      <c r="G469" t="s">
        <v>13</v>
      </c>
      <c r="H469">
        <v>-74133.42</v>
      </c>
    </row>
    <row r="470" spans="1:8" x14ac:dyDescent="0.3">
      <c r="A470" t="s">
        <v>34</v>
      </c>
      <c r="B470" t="s">
        <v>35</v>
      </c>
      <c r="C470" t="s">
        <v>25</v>
      </c>
      <c r="D470" t="s">
        <v>11</v>
      </c>
      <c r="E470">
        <v>2003</v>
      </c>
      <c r="F470" t="s">
        <v>16</v>
      </c>
      <c r="G470" t="s">
        <v>17</v>
      </c>
      <c r="H470">
        <v>5161.1400000000003</v>
      </c>
    </row>
    <row r="471" spans="1:8" x14ac:dyDescent="0.3">
      <c r="A471" t="s">
        <v>34</v>
      </c>
      <c r="B471" t="s">
        <v>35</v>
      </c>
      <c r="C471" t="s">
        <v>25</v>
      </c>
      <c r="D471" t="s">
        <v>11</v>
      </c>
      <c r="E471">
        <v>2004</v>
      </c>
      <c r="F471" t="s">
        <v>22</v>
      </c>
      <c r="G471" t="s">
        <v>13</v>
      </c>
      <c r="H471">
        <v>4221.68</v>
      </c>
    </row>
    <row r="472" spans="1:8" x14ac:dyDescent="0.3">
      <c r="A472" t="s">
        <v>34</v>
      </c>
      <c r="B472" t="s">
        <v>35</v>
      </c>
      <c r="C472" t="s">
        <v>25</v>
      </c>
      <c r="D472" t="s">
        <v>11</v>
      </c>
      <c r="E472">
        <v>2004</v>
      </c>
      <c r="F472" t="s">
        <v>12</v>
      </c>
      <c r="G472" t="s">
        <v>15</v>
      </c>
      <c r="H472">
        <v>6805.89</v>
      </c>
    </row>
    <row r="473" spans="1:8" x14ac:dyDescent="0.3">
      <c r="A473" t="s">
        <v>34</v>
      </c>
      <c r="B473" t="s">
        <v>35</v>
      </c>
      <c r="C473" t="s">
        <v>25</v>
      </c>
      <c r="D473" t="s">
        <v>11</v>
      </c>
      <c r="E473">
        <v>2004</v>
      </c>
      <c r="F473" t="s">
        <v>12</v>
      </c>
      <c r="G473" t="s">
        <v>13</v>
      </c>
      <c r="H473">
        <v>76244.789999999994</v>
      </c>
    </row>
    <row r="474" spans="1:8" x14ac:dyDescent="0.3">
      <c r="A474" t="s">
        <v>34</v>
      </c>
      <c r="B474" t="s">
        <v>35</v>
      </c>
      <c r="C474" t="s">
        <v>25</v>
      </c>
      <c r="D474" t="s">
        <v>11</v>
      </c>
      <c r="E474">
        <v>2004</v>
      </c>
      <c r="F474" t="s">
        <v>20</v>
      </c>
      <c r="G474" t="s">
        <v>13</v>
      </c>
      <c r="H474">
        <v>-75530.100000000006</v>
      </c>
    </row>
    <row r="475" spans="1:8" x14ac:dyDescent="0.3">
      <c r="A475" t="s">
        <v>34</v>
      </c>
      <c r="B475" t="s">
        <v>35</v>
      </c>
      <c r="C475" t="s">
        <v>25</v>
      </c>
      <c r="D475" t="s">
        <v>11</v>
      </c>
      <c r="E475">
        <v>2004</v>
      </c>
      <c r="F475" t="s">
        <v>20</v>
      </c>
      <c r="G475" t="s">
        <v>19</v>
      </c>
      <c r="H475">
        <v>0</v>
      </c>
    </row>
    <row r="476" spans="1:8" x14ac:dyDescent="0.3">
      <c r="A476" t="s">
        <v>34</v>
      </c>
      <c r="B476" t="s">
        <v>35</v>
      </c>
      <c r="C476" t="s">
        <v>25</v>
      </c>
      <c r="D476" t="s">
        <v>11</v>
      </c>
      <c r="E476">
        <v>2004</v>
      </c>
      <c r="F476" t="s">
        <v>21</v>
      </c>
      <c r="G476" t="s">
        <v>13</v>
      </c>
      <c r="H476">
        <v>94353.77</v>
      </c>
    </row>
    <row r="477" spans="1:8" x14ac:dyDescent="0.3">
      <c r="A477" t="s">
        <v>34</v>
      </c>
      <c r="B477" t="s">
        <v>35</v>
      </c>
      <c r="C477" t="s">
        <v>25</v>
      </c>
      <c r="D477" t="s">
        <v>11</v>
      </c>
      <c r="E477">
        <v>2005</v>
      </c>
      <c r="F477" t="s">
        <v>22</v>
      </c>
      <c r="G477" t="s">
        <v>15</v>
      </c>
      <c r="H477">
        <v>31539.63</v>
      </c>
    </row>
    <row r="478" spans="1:8" x14ac:dyDescent="0.3">
      <c r="A478" t="s">
        <v>34</v>
      </c>
      <c r="B478" t="s">
        <v>35</v>
      </c>
      <c r="C478" t="s">
        <v>25</v>
      </c>
      <c r="D478" t="s">
        <v>11</v>
      </c>
      <c r="E478">
        <v>2005</v>
      </c>
      <c r="F478" t="s">
        <v>12</v>
      </c>
      <c r="G478" t="s">
        <v>19</v>
      </c>
      <c r="H478">
        <v>0</v>
      </c>
    </row>
    <row r="479" spans="1:8" x14ac:dyDescent="0.3">
      <c r="A479" t="s">
        <v>34</v>
      </c>
      <c r="B479" t="s">
        <v>35</v>
      </c>
      <c r="C479" t="s">
        <v>25</v>
      </c>
      <c r="D479" t="s">
        <v>11</v>
      </c>
      <c r="E479">
        <v>2005</v>
      </c>
      <c r="F479" t="s">
        <v>21</v>
      </c>
      <c r="G479" t="s">
        <v>17</v>
      </c>
      <c r="H479">
        <v>876.74</v>
      </c>
    </row>
    <row r="480" spans="1:8" x14ac:dyDescent="0.3">
      <c r="A480" t="s">
        <v>34</v>
      </c>
      <c r="B480" t="s">
        <v>35</v>
      </c>
      <c r="C480" t="s">
        <v>25</v>
      </c>
      <c r="D480" t="s">
        <v>11</v>
      </c>
      <c r="E480">
        <v>2006</v>
      </c>
      <c r="F480" t="s">
        <v>12</v>
      </c>
      <c r="G480" t="s">
        <v>15</v>
      </c>
      <c r="H480">
        <v>6407.88</v>
      </c>
    </row>
    <row r="481" spans="1:8" x14ac:dyDescent="0.3">
      <c r="A481" t="s">
        <v>34</v>
      </c>
      <c r="B481" t="s">
        <v>35</v>
      </c>
      <c r="C481" t="s">
        <v>25</v>
      </c>
      <c r="D481" t="s">
        <v>11</v>
      </c>
      <c r="E481">
        <v>2006</v>
      </c>
      <c r="F481" t="s">
        <v>18</v>
      </c>
      <c r="G481" t="s">
        <v>13</v>
      </c>
      <c r="H481">
        <v>313183.37</v>
      </c>
    </row>
    <row r="482" spans="1:8" x14ac:dyDescent="0.3">
      <c r="A482" t="s">
        <v>34</v>
      </c>
      <c r="B482" t="s">
        <v>35</v>
      </c>
      <c r="C482" t="s">
        <v>25</v>
      </c>
      <c r="D482" t="s">
        <v>11</v>
      </c>
      <c r="E482">
        <v>2007</v>
      </c>
      <c r="F482" t="s">
        <v>14</v>
      </c>
      <c r="G482" t="s">
        <v>19</v>
      </c>
      <c r="H482">
        <v>0</v>
      </c>
    </row>
    <row r="483" spans="1:8" x14ac:dyDescent="0.3">
      <c r="A483" t="s">
        <v>34</v>
      </c>
      <c r="B483" t="s">
        <v>35</v>
      </c>
      <c r="C483" t="s">
        <v>25</v>
      </c>
      <c r="D483" t="s">
        <v>11</v>
      </c>
      <c r="E483">
        <v>2007</v>
      </c>
      <c r="F483" t="s">
        <v>16</v>
      </c>
      <c r="G483" t="s">
        <v>17</v>
      </c>
      <c r="H483">
        <v>6093.71</v>
      </c>
    </row>
    <row r="484" spans="1:8" x14ac:dyDescent="0.3">
      <c r="A484" t="s">
        <v>34</v>
      </c>
      <c r="B484" t="s">
        <v>35</v>
      </c>
      <c r="C484" t="s">
        <v>25</v>
      </c>
      <c r="D484" t="s">
        <v>11</v>
      </c>
      <c r="E484">
        <v>2008</v>
      </c>
      <c r="F484" t="s">
        <v>12</v>
      </c>
      <c r="G484" t="s">
        <v>15</v>
      </c>
      <c r="H484">
        <v>7996.35</v>
      </c>
    </row>
    <row r="485" spans="1:8" x14ac:dyDescent="0.3">
      <c r="A485" t="s">
        <v>34</v>
      </c>
      <c r="B485" t="s">
        <v>35</v>
      </c>
      <c r="C485" t="s">
        <v>25</v>
      </c>
      <c r="D485" t="s">
        <v>11</v>
      </c>
      <c r="E485">
        <v>2008</v>
      </c>
      <c r="F485" t="s">
        <v>20</v>
      </c>
      <c r="G485" t="s">
        <v>13</v>
      </c>
      <c r="H485">
        <v>-105225.91</v>
      </c>
    </row>
    <row r="486" spans="1:8" x14ac:dyDescent="0.3">
      <c r="A486" t="s">
        <v>34</v>
      </c>
      <c r="B486" t="s">
        <v>35</v>
      </c>
      <c r="C486" t="s">
        <v>25</v>
      </c>
      <c r="D486" t="s">
        <v>11</v>
      </c>
      <c r="E486">
        <v>2008</v>
      </c>
      <c r="F486" t="s">
        <v>20</v>
      </c>
      <c r="G486" t="s">
        <v>19</v>
      </c>
      <c r="H486">
        <v>0</v>
      </c>
    </row>
    <row r="487" spans="1:8" x14ac:dyDescent="0.3">
      <c r="A487" t="s">
        <v>34</v>
      </c>
      <c r="B487" t="s">
        <v>35</v>
      </c>
      <c r="C487" t="s">
        <v>25</v>
      </c>
      <c r="D487" t="s">
        <v>11</v>
      </c>
      <c r="E487">
        <v>2008</v>
      </c>
      <c r="F487" t="s">
        <v>14</v>
      </c>
      <c r="G487" t="s">
        <v>15</v>
      </c>
      <c r="H487">
        <v>506.65</v>
      </c>
    </row>
    <row r="488" spans="1:8" x14ac:dyDescent="0.3">
      <c r="A488" t="s">
        <v>34</v>
      </c>
      <c r="B488" t="s">
        <v>35</v>
      </c>
      <c r="C488" t="s">
        <v>25</v>
      </c>
      <c r="D488" t="s">
        <v>11</v>
      </c>
      <c r="E488">
        <v>2008</v>
      </c>
      <c r="F488" t="s">
        <v>14</v>
      </c>
      <c r="G488" t="s">
        <v>13</v>
      </c>
      <c r="H488">
        <v>16447.16</v>
      </c>
    </row>
    <row r="489" spans="1:8" x14ac:dyDescent="0.3">
      <c r="A489" t="s">
        <v>34</v>
      </c>
      <c r="B489" t="s">
        <v>35</v>
      </c>
      <c r="C489" t="s">
        <v>25</v>
      </c>
      <c r="D489" t="s">
        <v>11</v>
      </c>
      <c r="E489">
        <v>2008</v>
      </c>
      <c r="F489" t="s">
        <v>21</v>
      </c>
      <c r="G489" t="s">
        <v>17</v>
      </c>
      <c r="H489">
        <v>1116.29</v>
      </c>
    </row>
    <row r="490" spans="1:8" x14ac:dyDescent="0.3">
      <c r="A490" t="s">
        <v>34</v>
      </c>
      <c r="B490" t="s">
        <v>35</v>
      </c>
      <c r="C490" t="s">
        <v>25</v>
      </c>
      <c r="D490" t="s">
        <v>11</v>
      </c>
      <c r="E490">
        <v>2009</v>
      </c>
      <c r="F490" t="s">
        <v>12</v>
      </c>
      <c r="G490" t="s">
        <v>15</v>
      </c>
      <c r="H490">
        <v>8018.3</v>
      </c>
    </row>
    <row r="491" spans="1:8" x14ac:dyDescent="0.3">
      <c r="A491" t="s">
        <v>34</v>
      </c>
      <c r="B491" t="s">
        <v>35</v>
      </c>
      <c r="C491" t="s">
        <v>25</v>
      </c>
      <c r="D491" t="s">
        <v>11</v>
      </c>
      <c r="E491">
        <v>2009</v>
      </c>
      <c r="F491" t="s">
        <v>12</v>
      </c>
      <c r="G491" t="s">
        <v>17</v>
      </c>
      <c r="H491">
        <v>3063.55</v>
      </c>
    </row>
    <row r="492" spans="1:8" x14ac:dyDescent="0.3">
      <c r="A492" t="s">
        <v>34</v>
      </c>
      <c r="B492" t="s">
        <v>35</v>
      </c>
      <c r="C492" t="s">
        <v>25</v>
      </c>
      <c r="D492" t="s">
        <v>11</v>
      </c>
      <c r="E492">
        <v>2009</v>
      </c>
      <c r="F492" t="s">
        <v>21</v>
      </c>
      <c r="G492" t="s">
        <v>19</v>
      </c>
      <c r="H492">
        <v>0</v>
      </c>
    </row>
    <row r="493" spans="1:8" x14ac:dyDescent="0.3">
      <c r="A493" t="s">
        <v>34</v>
      </c>
      <c r="B493" t="s">
        <v>35</v>
      </c>
      <c r="C493" t="s">
        <v>25</v>
      </c>
      <c r="D493" t="s">
        <v>11</v>
      </c>
      <c r="E493">
        <v>2009</v>
      </c>
      <c r="F493" t="s">
        <v>16</v>
      </c>
      <c r="G493" t="s">
        <v>15</v>
      </c>
      <c r="H493">
        <v>86844.63</v>
      </c>
    </row>
    <row r="494" spans="1:8" x14ac:dyDescent="0.3">
      <c r="A494" t="s">
        <v>34</v>
      </c>
      <c r="B494" t="s">
        <v>35</v>
      </c>
      <c r="C494" t="s">
        <v>25</v>
      </c>
      <c r="D494" t="s">
        <v>11</v>
      </c>
      <c r="E494">
        <v>2010</v>
      </c>
      <c r="F494" t="s">
        <v>18</v>
      </c>
      <c r="G494" t="s">
        <v>19</v>
      </c>
      <c r="H494">
        <v>19140.439999999999</v>
      </c>
    </row>
    <row r="495" spans="1:8" x14ac:dyDescent="0.3">
      <c r="A495" t="s">
        <v>34</v>
      </c>
      <c r="B495" t="s">
        <v>35</v>
      </c>
      <c r="C495" t="s">
        <v>25</v>
      </c>
      <c r="D495" t="s">
        <v>11</v>
      </c>
      <c r="E495">
        <v>2010</v>
      </c>
      <c r="F495" t="s">
        <v>14</v>
      </c>
      <c r="G495" t="s">
        <v>15</v>
      </c>
      <c r="H495">
        <v>488.24</v>
      </c>
    </row>
    <row r="496" spans="1:8" x14ac:dyDescent="0.3">
      <c r="A496" t="s">
        <v>34</v>
      </c>
      <c r="B496" t="s">
        <v>35</v>
      </c>
      <c r="C496" t="s">
        <v>25</v>
      </c>
      <c r="D496" t="s">
        <v>11</v>
      </c>
      <c r="E496">
        <v>2010</v>
      </c>
      <c r="F496" t="s">
        <v>14</v>
      </c>
      <c r="G496" t="s">
        <v>17</v>
      </c>
      <c r="H496">
        <v>332.96</v>
      </c>
    </row>
    <row r="497" spans="1:8" x14ac:dyDescent="0.3">
      <c r="A497" t="s">
        <v>34</v>
      </c>
      <c r="B497" t="s">
        <v>35</v>
      </c>
      <c r="C497" t="s">
        <v>25</v>
      </c>
      <c r="D497" t="s">
        <v>11</v>
      </c>
      <c r="E497">
        <v>2011</v>
      </c>
      <c r="F497" t="s">
        <v>22</v>
      </c>
      <c r="G497" t="s">
        <v>15</v>
      </c>
      <c r="H497">
        <v>34315.54</v>
      </c>
    </row>
    <row r="498" spans="1:8" x14ac:dyDescent="0.3">
      <c r="A498" t="s">
        <v>34</v>
      </c>
      <c r="B498" t="s">
        <v>35</v>
      </c>
      <c r="C498" t="s">
        <v>25</v>
      </c>
      <c r="D498" t="s">
        <v>11</v>
      </c>
      <c r="E498">
        <v>2011</v>
      </c>
      <c r="F498" t="s">
        <v>22</v>
      </c>
      <c r="G498" t="s">
        <v>17</v>
      </c>
      <c r="H498">
        <v>10375.64</v>
      </c>
    </row>
    <row r="499" spans="1:8" x14ac:dyDescent="0.3">
      <c r="A499" t="s">
        <v>34</v>
      </c>
      <c r="B499" t="s">
        <v>35</v>
      </c>
      <c r="C499" t="s">
        <v>25</v>
      </c>
      <c r="D499" t="s">
        <v>11</v>
      </c>
      <c r="E499">
        <v>2011</v>
      </c>
      <c r="F499" t="s">
        <v>14</v>
      </c>
      <c r="G499" t="s">
        <v>13</v>
      </c>
      <c r="H499">
        <v>13773.94</v>
      </c>
    </row>
    <row r="500" spans="1:8" x14ac:dyDescent="0.3">
      <c r="A500" t="s">
        <v>34</v>
      </c>
      <c r="B500" t="s">
        <v>35</v>
      </c>
      <c r="C500" t="s">
        <v>25</v>
      </c>
      <c r="D500" t="s">
        <v>11</v>
      </c>
      <c r="E500">
        <v>2011</v>
      </c>
      <c r="F500" t="s">
        <v>21</v>
      </c>
      <c r="G500" t="s">
        <v>15</v>
      </c>
      <c r="H500">
        <v>1921.32</v>
      </c>
    </row>
    <row r="501" spans="1:8" x14ac:dyDescent="0.3">
      <c r="A501" t="s">
        <v>34</v>
      </c>
      <c r="B501" t="s">
        <v>35</v>
      </c>
      <c r="C501" t="s">
        <v>25</v>
      </c>
      <c r="D501" t="s">
        <v>11</v>
      </c>
      <c r="E501">
        <v>2012</v>
      </c>
      <c r="F501" t="s">
        <v>22</v>
      </c>
      <c r="G501" t="s">
        <v>17</v>
      </c>
      <c r="H501">
        <v>11294.86</v>
      </c>
    </row>
    <row r="502" spans="1:8" x14ac:dyDescent="0.3">
      <c r="A502" t="s">
        <v>34</v>
      </c>
      <c r="B502" t="s">
        <v>35</v>
      </c>
      <c r="C502" t="s">
        <v>25</v>
      </c>
      <c r="D502" t="s">
        <v>11</v>
      </c>
      <c r="E502">
        <v>2012</v>
      </c>
      <c r="F502" t="s">
        <v>18</v>
      </c>
      <c r="G502" t="s">
        <v>19</v>
      </c>
      <c r="H502">
        <v>21274.14</v>
      </c>
    </row>
    <row r="503" spans="1:8" x14ac:dyDescent="0.3">
      <c r="A503" t="s">
        <v>34</v>
      </c>
      <c r="B503" t="s">
        <v>35</v>
      </c>
      <c r="C503" t="s">
        <v>25</v>
      </c>
      <c r="D503" t="s">
        <v>11</v>
      </c>
      <c r="E503">
        <v>2012</v>
      </c>
      <c r="F503" t="s">
        <v>20</v>
      </c>
      <c r="G503" t="s">
        <v>17</v>
      </c>
      <c r="H503">
        <v>-991.38</v>
      </c>
    </row>
    <row r="504" spans="1:8" x14ac:dyDescent="0.3">
      <c r="A504" t="s">
        <v>34</v>
      </c>
      <c r="B504" t="s">
        <v>35</v>
      </c>
      <c r="C504" t="s">
        <v>25</v>
      </c>
      <c r="D504" t="s">
        <v>11</v>
      </c>
      <c r="E504">
        <v>2012</v>
      </c>
      <c r="F504" t="s">
        <v>16</v>
      </c>
      <c r="G504" t="s">
        <v>15</v>
      </c>
      <c r="H504">
        <v>108692.16</v>
      </c>
    </row>
    <row r="505" spans="1:8" x14ac:dyDescent="0.3">
      <c r="A505" t="s">
        <v>34</v>
      </c>
      <c r="B505" t="s">
        <v>35</v>
      </c>
      <c r="C505" t="s">
        <v>25</v>
      </c>
      <c r="D505" t="s">
        <v>11</v>
      </c>
      <c r="E505">
        <v>2013</v>
      </c>
      <c r="F505" t="s">
        <v>16</v>
      </c>
      <c r="G505" t="s">
        <v>15</v>
      </c>
      <c r="H505">
        <v>92074.01</v>
      </c>
    </row>
    <row r="506" spans="1:8" x14ac:dyDescent="0.3">
      <c r="A506" t="s">
        <v>34</v>
      </c>
      <c r="B506" t="s">
        <v>35</v>
      </c>
      <c r="C506" t="s">
        <v>25</v>
      </c>
      <c r="D506" t="s">
        <v>11</v>
      </c>
      <c r="E506">
        <v>2013</v>
      </c>
      <c r="F506" t="s">
        <v>16</v>
      </c>
      <c r="G506" t="s">
        <v>13</v>
      </c>
      <c r="H506">
        <v>17241.73</v>
      </c>
    </row>
    <row r="507" spans="1:8" x14ac:dyDescent="0.3">
      <c r="A507" t="s">
        <v>34</v>
      </c>
      <c r="B507" t="s">
        <v>35</v>
      </c>
      <c r="C507" t="s">
        <v>25</v>
      </c>
      <c r="D507" t="s">
        <v>11</v>
      </c>
      <c r="E507">
        <v>2014</v>
      </c>
      <c r="F507" t="s">
        <v>21</v>
      </c>
      <c r="G507" t="s">
        <v>15</v>
      </c>
      <c r="H507">
        <v>2035.7</v>
      </c>
    </row>
    <row r="508" spans="1:8" x14ac:dyDescent="0.3">
      <c r="A508" t="s">
        <v>34</v>
      </c>
      <c r="B508" t="s">
        <v>35</v>
      </c>
      <c r="C508" t="s">
        <v>25</v>
      </c>
      <c r="D508" t="s">
        <v>11</v>
      </c>
      <c r="E508">
        <v>2015</v>
      </c>
      <c r="F508" t="s">
        <v>18</v>
      </c>
      <c r="G508" t="s">
        <v>13</v>
      </c>
      <c r="H508">
        <v>311497.5</v>
      </c>
    </row>
    <row r="509" spans="1:8" x14ac:dyDescent="0.3">
      <c r="A509" t="s">
        <v>34</v>
      </c>
      <c r="B509" t="s">
        <v>35</v>
      </c>
      <c r="C509" t="s">
        <v>25</v>
      </c>
      <c r="D509" t="s">
        <v>11</v>
      </c>
      <c r="E509">
        <v>2015</v>
      </c>
      <c r="F509" t="s">
        <v>21</v>
      </c>
      <c r="G509" t="s">
        <v>19</v>
      </c>
      <c r="H509">
        <v>0</v>
      </c>
    </row>
    <row r="510" spans="1:8" x14ac:dyDescent="0.3">
      <c r="A510" t="s">
        <v>34</v>
      </c>
      <c r="B510" t="s">
        <v>35</v>
      </c>
      <c r="C510" t="s">
        <v>25</v>
      </c>
      <c r="D510" t="s">
        <v>11</v>
      </c>
      <c r="E510">
        <v>2016</v>
      </c>
      <c r="F510" t="s">
        <v>12</v>
      </c>
      <c r="G510" t="s">
        <v>13</v>
      </c>
      <c r="H510">
        <v>92115.3</v>
      </c>
    </row>
    <row r="511" spans="1:8" x14ac:dyDescent="0.3">
      <c r="A511" t="s">
        <v>34</v>
      </c>
      <c r="B511" t="s">
        <v>35</v>
      </c>
      <c r="C511" t="s">
        <v>25</v>
      </c>
      <c r="D511" t="s">
        <v>11</v>
      </c>
      <c r="E511">
        <v>2016</v>
      </c>
      <c r="F511" t="s">
        <v>18</v>
      </c>
      <c r="G511" t="s">
        <v>17</v>
      </c>
      <c r="H511">
        <v>19823.97</v>
      </c>
    </row>
    <row r="512" spans="1:8" x14ac:dyDescent="0.3">
      <c r="A512" t="s">
        <v>34</v>
      </c>
      <c r="B512" t="s">
        <v>35</v>
      </c>
      <c r="C512" t="s">
        <v>25</v>
      </c>
      <c r="D512" t="s">
        <v>11</v>
      </c>
      <c r="E512">
        <v>2016</v>
      </c>
      <c r="F512" t="s">
        <v>20</v>
      </c>
      <c r="G512" t="s">
        <v>15</v>
      </c>
      <c r="H512">
        <v>-967.75</v>
      </c>
    </row>
    <row r="513" spans="1:8" x14ac:dyDescent="0.3">
      <c r="A513" t="s">
        <v>34</v>
      </c>
      <c r="B513" t="s">
        <v>35</v>
      </c>
      <c r="C513" t="s">
        <v>25</v>
      </c>
      <c r="D513" t="s">
        <v>11</v>
      </c>
      <c r="E513">
        <v>2017</v>
      </c>
      <c r="F513" t="s">
        <v>12</v>
      </c>
      <c r="G513" t="s">
        <v>17</v>
      </c>
      <c r="H513">
        <v>3838.05</v>
      </c>
    </row>
    <row r="514" spans="1:8" x14ac:dyDescent="0.3">
      <c r="A514" t="s">
        <v>34</v>
      </c>
      <c r="B514" t="s">
        <v>35</v>
      </c>
      <c r="C514" t="s">
        <v>25</v>
      </c>
      <c r="D514" t="s">
        <v>11</v>
      </c>
      <c r="E514">
        <v>2018</v>
      </c>
      <c r="F514" t="s">
        <v>12</v>
      </c>
      <c r="G514" t="s">
        <v>13</v>
      </c>
      <c r="H514">
        <v>93307.16</v>
      </c>
    </row>
    <row r="515" spans="1:8" x14ac:dyDescent="0.3">
      <c r="A515" t="s">
        <v>34</v>
      </c>
      <c r="B515" t="s">
        <v>35</v>
      </c>
      <c r="C515" t="s">
        <v>25</v>
      </c>
      <c r="D515" t="s">
        <v>11</v>
      </c>
      <c r="E515">
        <v>2018</v>
      </c>
      <c r="F515" t="s">
        <v>12</v>
      </c>
      <c r="G515" t="s">
        <v>17</v>
      </c>
      <c r="H515">
        <v>3003.81</v>
      </c>
    </row>
    <row r="516" spans="1:8" x14ac:dyDescent="0.3">
      <c r="A516" t="s">
        <v>34</v>
      </c>
      <c r="B516" t="s">
        <v>35</v>
      </c>
      <c r="C516" t="s">
        <v>25</v>
      </c>
      <c r="D516" t="s">
        <v>11</v>
      </c>
      <c r="E516">
        <v>2018</v>
      </c>
      <c r="F516" t="s">
        <v>14</v>
      </c>
      <c r="G516" t="s">
        <v>15</v>
      </c>
      <c r="H516">
        <v>468.12</v>
      </c>
    </row>
    <row r="517" spans="1:8" x14ac:dyDescent="0.3">
      <c r="A517" t="s">
        <v>34</v>
      </c>
      <c r="B517" t="s">
        <v>35</v>
      </c>
      <c r="C517" t="s">
        <v>25</v>
      </c>
      <c r="D517" t="s">
        <v>11</v>
      </c>
      <c r="E517">
        <v>2018</v>
      </c>
      <c r="F517" t="s">
        <v>21</v>
      </c>
      <c r="G517" t="s">
        <v>17</v>
      </c>
      <c r="H517">
        <v>1018.91</v>
      </c>
    </row>
    <row r="518" spans="1:8" x14ac:dyDescent="0.3">
      <c r="A518" t="s">
        <v>34</v>
      </c>
      <c r="B518" t="s">
        <v>35</v>
      </c>
      <c r="C518" t="s">
        <v>25</v>
      </c>
      <c r="D518" t="s">
        <v>11</v>
      </c>
      <c r="E518">
        <v>2019</v>
      </c>
      <c r="F518" t="s">
        <v>20</v>
      </c>
      <c r="G518" t="s">
        <v>15</v>
      </c>
      <c r="H518">
        <v>-927.88</v>
      </c>
    </row>
    <row r="519" spans="1:8" x14ac:dyDescent="0.3">
      <c r="A519" t="s">
        <v>34</v>
      </c>
      <c r="B519" t="s">
        <v>35</v>
      </c>
      <c r="C519" t="s">
        <v>25</v>
      </c>
      <c r="D519" t="s">
        <v>11</v>
      </c>
      <c r="E519">
        <v>2019</v>
      </c>
      <c r="F519" t="s">
        <v>20</v>
      </c>
      <c r="G519" t="s">
        <v>19</v>
      </c>
      <c r="H519">
        <v>0</v>
      </c>
    </row>
    <row r="520" spans="1:8" x14ac:dyDescent="0.3">
      <c r="A520" t="s">
        <v>34</v>
      </c>
      <c r="B520" t="s">
        <v>35</v>
      </c>
      <c r="C520" t="s">
        <v>25</v>
      </c>
      <c r="D520" t="s">
        <v>11</v>
      </c>
      <c r="E520">
        <v>2020</v>
      </c>
      <c r="F520" t="s">
        <v>22</v>
      </c>
      <c r="G520" t="s">
        <v>13</v>
      </c>
      <c r="H520">
        <v>5211.03</v>
      </c>
    </row>
    <row r="521" spans="1:8" x14ac:dyDescent="0.3">
      <c r="A521" t="s">
        <v>34</v>
      </c>
      <c r="B521" t="s">
        <v>35</v>
      </c>
      <c r="C521" t="s">
        <v>25</v>
      </c>
      <c r="D521" t="s">
        <v>11</v>
      </c>
      <c r="E521">
        <v>2020</v>
      </c>
      <c r="F521" t="s">
        <v>21</v>
      </c>
      <c r="G521" t="s">
        <v>17</v>
      </c>
      <c r="H521">
        <v>1090.03</v>
      </c>
    </row>
    <row r="522" spans="1:8" x14ac:dyDescent="0.3">
      <c r="A522" t="s">
        <v>34</v>
      </c>
      <c r="B522" t="s">
        <v>35</v>
      </c>
      <c r="C522" t="s">
        <v>25</v>
      </c>
      <c r="D522" t="s">
        <v>11</v>
      </c>
      <c r="E522">
        <v>2021</v>
      </c>
      <c r="F522" t="s">
        <v>22</v>
      </c>
      <c r="G522" t="s">
        <v>19</v>
      </c>
      <c r="H522">
        <v>0</v>
      </c>
    </row>
    <row r="523" spans="1:8" x14ac:dyDescent="0.3">
      <c r="A523" t="s">
        <v>34</v>
      </c>
      <c r="B523" t="s">
        <v>35</v>
      </c>
      <c r="C523" t="s">
        <v>25</v>
      </c>
      <c r="D523" t="s">
        <v>11</v>
      </c>
      <c r="E523">
        <v>2021</v>
      </c>
      <c r="F523" t="s">
        <v>12</v>
      </c>
      <c r="G523" t="s">
        <v>19</v>
      </c>
      <c r="H523">
        <v>0</v>
      </c>
    </row>
    <row r="524" spans="1:8" x14ac:dyDescent="0.3">
      <c r="A524" t="s">
        <v>34</v>
      </c>
      <c r="B524" t="s">
        <v>35</v>
      </c>
      <c r="C524" t="s">
        <v>25</v>
      </c>
      <c r="D524" t="s">
        <v>11</v>
      </c>
      <c r="E524">
        <v>2021</v>
      </c>
      <c r="F524" t="s">
        <v>21</v>
      </c>
      <c r="G524" t="s">
        <v>15</v>
      </c>
      <c r="H524">
        <v>2356.14</v>
      </c>
    </row>
    <row r="525" spans="1:8" x14ac:dyDescent="0.3">
      <c r="A525" t="s">
        <v>34</v>
      </c>
      <c r="B525" t="s">
        <v>35</v>
      </c>
      <c r="C525" t="s">
        <v>25</v>
      </c>
      <c r="D525" t="s">
        <v>11</v>
      </c>
      <c r="E525">
        <v>2021</v>
      </c>
      <c r="F525" t="s">
        <v>21</v>
      </c>
      <c r="G525" t="s">
        <v>17</v>
      </c>
      <c r="H525">
        <v>1105.5899999999999</v>
      </c>
    </row>
    <row r="526" spans="1:8" x14ac:dyDescent="0.3">
      <c r="A526" t="s">
        <v>34</v>
      </c>
      <c r="B526" t="s">
        <v>35</v>
      </c>
      <c r="C526" t="s">
        <v>25</v>
      </c>
      <c r="D526" t="s">
        <v>11</v>
      </c>
      <c r="E526">
        <v>2022</v>
      </c>
      <c r="F526" t="s">
        <v>18</v>
      </c>
      <c r="G526" t="s">
        <v>15</v>
      </c>
      <c r="H526">
        <v>15930.91</v>
      </c>
    </row>
    <row r="527" spans="1:8" x14ac:dyDescent="0.3">
      <c r="A527" t="s">
        <v>34</v>
      </c>
      <c r="B527" t="s">
        <v>35</v>
      </c>
      <c r="C527" t="s">
        <v>25</v>
      </c>
      <c r="D527" t="s">
        <v>11</v>
      </c>
      <c r="E527">
        <v>2022</v>
      </c>
      <c r="F527" t="s">
        <v>18</v>
      </c>
      <c r="G527" t="s">
        <v>17</v>
      </c>
      <c r="H527">
        <v>17300.11</v>
      </c>
    </row>
    <row r="528" spans="1:8" x14ac:dyDescent="0.3">
      <c r="A528" t="s">
        <v>34</v>
      </c>
      <c r="B528" t="s">
        <v>35</v>
      </c>
      <c r="C528" t="s">
        <v>25</v>
      </c>
      <c r="D528" t="s">
        <v>11</v>
      </c>
      <c r="E528">
        <v>2022</v>
      </c>
      <c r="F528" t="s">
        <v>14</v>
      </c>
      <c r="G528" t="s">
        <v>15</v>
      </c>
      <c r="H528">
        <v>444.73</v>
      </c>
    </row>
    <row r="529" spans="1:8" x14ac:dyDescent="0.3">
      <c r="A529" t="s">
        <v>34</v>
      </c>
      <c r="B529" t="s">
        <v>35</v>
      </c>
      <c r="C529" t="s">
        <v>25</v>
      </c>
      <c r="D529" t="s">
        <v>11</v>
      </c>
      <c r="E529">
        <v>2022</v>
      </c>
      <c r="F529" t="s">
        <v>14</v>
      </c>
      <c r="G529" t="s">
        <v>19</v>
      </c>
      <c r="H529">
        <v>0</v>
      </c>
    </row>
    <row r="530" spans="1:8" x14ac:dyDescent="0.3">
      <c r="A530" t="s">
        <v>34</v>
      </c>
      <c r="B530" t="s">
        <v>35</v>
      </c>
      <c r="C530" t="s">
        <v>25</v>
      </c>
      <c r="D530" t="s">
        <v>11</v>
      </c>
      <c r="E530">
        <v>2022</v>
      </c>
      <c r="F530" t="s">
        <v>16</v>
      </c>
      <c r="G530" t="s">
        <v>13</v>
      </c>
      <c r="H530">
        <v>16907.580000000002</v>
      </c>
    </row>
    <row r="531" spans="1:8" x14ac:dyDescent="0.3">
      <c r="A531" t="s">
        <v>34</v>
      </c>
      <c r="B531" t="s">
        <v>35</v>
      </c>
      <c r="C531" t="s">
        <v>25</v>
      </c>
      <c r="D531" t="s">
        <v>11</v>
      </c>
      <c r="E531">
        <v>2023</v>
      </c>
      <c r="F531" t="s">
        <v>16</v>
      </c>
      <c r="G531" t="s">
        <v>19</v>
      </c>
      <c r="H531">
        <v>0</v>
      </c>
    </row>
    <row r="532" spans="1:8" x14ac:dyDescent="0.3">
      <c r="A532" t="s">
        <v>34</v>
      </c>
      <c r="B532" t="s">
        <v>35</v>
      </c>
      <c r="C532" t="s">
        <v>25</v>
      </c>
      <c r="D532" t="s">
        <v>11</v>
      </c>
      <c r="E532">
        <v>2024</v>
      </c>
      <c r="F532" t="s">
        <v>21</v>
      </c>
      <c r="G532" t="s">
        <v>17</v>
      </c>
      <c r="H532">
        <v>1125.1199999999999</v>
      </c>
    </row>
    <row r="533" spans="1:8" x14ac:dyDescent="0.3">
      <c r="A533" t="s">
        <v>34</v>
      </c>
      <c r="B533" t="s">
        <v>35</v>
      </c>
      <c r="C533" t="s">
        <v>25</v>
      </c>
      <c r="D533" t="s">
        <v>11</v>
      </c>
      <c r="E533">
        <v>2024</v>
      </c>
      <c r="F533" t="s">
        <v>16</v>
      </c>
      <c r="G533" t="s">
        <v>17</v>
      </c>
      <c r="H533">
        <v>5923.08</v>
      </c>
    </row>
    <row r="534" spans="1:8" x14ac:dyDescent="0.3">
      <c r="A534" t="s">
        <v>36</v>
      </c>
      <c r="B534" t="s">
        <v>37</v>
      </c>
      <c r="C534" t="s">
        <v>25</v>
      </c>
      <c r="D534" t="s">
        <v>29</v>
      </c>
      <c r="E534">
        <v>1990</v>
      </c>
      <c r="F534" t="s">
        <v>12</v>
      </c>
      <c r="G534" t="s">
        <v>15</v>
      </c>
      <c r="H534">
        <v>5497.92</v>
      </c>
    </row>
    <row r="535" spans="1:8" x14ac:dyDescent="0.3">
      <c r="A535" t="s">
        <v>36</v>
      </c>
      <c r="B535" t="s">
        <v>37</v>
      </c>
      <c r="C535" t="s">
        <v>25</v>
      </c>
      <c r="D535" t="s">
        <v>29</v>
      </c>
      <c r="E535">
        <v>1991</v>
      </c>
      <c r="F535" t="s">
        <v>22</v>
      </c>
      <c r="G535" t="s">
        <v>13</v>
      </c>
      <c r="H535">
        <v>10042.049999999999</v>
      </c>
    </row>
    <row r="536" spans="1:8" x14ac:dyDescent="0.3">
      <c r="A536" t="s">
        <v>36</v>
      </c>
      <c r="B536" t="s">
        <v>37</v>
      </c>
      <c r="C536" t="s">
        <v>25</v>
      </c>
      <c r="D536" t="s">
        <v>29</v>
      </c>
      <c r="E536">
        <v>1991</v>
      </c>
      <c r="F536" t="s">
        <v>12</v>
      </c>
      <c r="G536" t="s">
        <v>15</v>
      </c>
      <c r="H536">
        <v>6168.33</v>
      </c>
    </row>
    <row r="537" spans="1:8" x14ac:dyDescent="0.3">
      <c r="A537" t="s">
        <v>36</v>
      </c>
      <c r="B537" t="s">
        <v>37</v>
      </c>
      <c r="C537" t="s">
        <v>25</v>
      </c>
      <c r="D537" t="s">
        <v>29</v>
      </c>
      <c r="E537">
        <v>1991</v>
      </c>
      <c r="F537" t="s">
        <v>18</v>
      </c>
      <c r="G537" t="s">
        <v>13</v>
      </c>
      <c r="H537">
        <v>95370.63</v>
      </c>
    </row>
    <row r="538" spans="1:8" x14ac:dyDescent="0.3">
      <c r="A538" t="s">
        <v>36</v>
      </c>
      <c r="B538" t="s">
        <v>37</v>
      </c>
      <c r="C538" t="s">
        <v>25</v>
      </c>
      <c r="D538" t="s">
        <v>29</v>
      </c>
      <c r="E538">
        <v>1991</v>
      </c>
      <c r="F538" t="s">
        <v>20</v>
      </c>
      <c r="G538" t="s">
        <v>13</v>
      </c>
      <c r="H538">
        <v>-21665.48</v>
      </c>
    </row>
    <row r="539" spans="1:8" x14ac:dyDescent="0.3">
      <c r="A539" t="s">
        <v>36</v>
      </c>
      <c r="B539" t="s">
        <v>37</v>
      </c>
      <c r="C539" t="s">
        <v>25</v>
      </c>
      <c r="D539" t="s">
        <v>29</v>
      </c>
      <c r="E539">
        <v>1991</v>
      </c>
      <c r="F539" t="s">
        <v>14</v>
      </c>
      <c r="G539" t="s">
        <v>13</v>
      </c>
      <c r="H539">
        <v>57053.3</v>
      </c>
    </row>
    <row r="540" spans="1:8" x14ac:dyDescent="0.3">
      <c r="A540" t="s">
        <v>36</v>
      </c>
      <c r="B540" t="s">
        <v>37</v>
      </c>
      <c r="C540" t="s">
        <v>25</v>
      </c>
      <c r="D540" t="s">
        <v>29</v>
      </c>
      <c r="E540">
        <v>1991</v>
      </c>
      <c r="F540" t="s">
        <v>16</v>
      </c>
      <c r="G540" t="s">
        <v>15</v>
      </c>
      <c r="H540">
        <v>4113.78</v>
      </c>
    </row>
    <row r="541" spans="1:8" x14ac:dyDescent="0.3">
      <c r="A541" t="s">
        <v>36</v>
      </c>
      <c r="B541" t="s">
        <v>37</v>
      </c>
      <c r="C541" t="s">
        <v>25</v>
      </c>
      <c r="D541" t="s">
        <v>29</v>
      </c>
      <c r="E541">
        <v>1992</v>
      </c>
      <c r="F541" t="s">
        <v>18</v>
      </c>
      <c r="G541" t="s">
        <v>15</v>
      </c>
      <c r="H541">
        <v>5120.3500000000004</v>
      </c>
    </row>
    <row r="542" spans="1:8" x14ac:dyDescent="0.3">
      <c r="A542" t="s">
        <v>36</v>
      </c>
      <c r="B542" t="s">
        <v>37</v>
      </c>
      <c r="C542" t="s">
        <v>25</v>
      </c>
      <c r="D542" t="s">
        <v>29</v>
      </c>
      <c r="E542">
        <v>1992</v>
      </c>
      <c r="F542" t="s">
        <v>21</v>
      </c>
      <c r="G542" t="s">
        <v>15</v>
      </c>
      <c r="H542">
        <v>813.79</v>
      </c>
    </row>
    <row r="543" spans="1:8" x14ac:dyDescent="0.3">
      <c r="A543" t="s">
        <v>36</v>
      </c>
      <c r="B543" t="s">
        <v>37</v>
      </c>
      <c r="C543" t="s">
        <v>25</v>
      </c>
      <c r="D543" t="s">
        <v>29</v>
      </c>
      <c r="E543">
        <v>1992</v>
      </c>
      <c r="F543" t="s">
        <v>21</v>
      </c>
      <c r="G543" t="s">
        <v>13</v>
      </c>
      <c r="H543">
        <v>41906.89</v>
      </c>
    </row>
    <row r="544" spans="1:8" x14ac:dyDescent="0.3">
      <c r="A544" t="s">
        <v>36</v>
      </c>
      <c r="B544" t="s">
        <v>37</v>
      </c>
      <c r="C544" t="s">
        <v>25</v>
      </c>
      <c r="D544" t="s">
        <v>29</v>
      </c>
      <c r="E544">
        <v>1992</v>
      </c>
      <c r="F544" t="s">
        <v>16</v>
      </c>
      <c r="G544" t="s">
        <v>13</v>
      </c>
      <c r="H544">
        <v>699.08</v>
      </c>
    </row>
    <row r="545" spans="1:8" x14ac:dyDescent="0.3">
      <c r="A545" t="s">
        <v>36</v>
      </c>
      <c r="B545" t="s">
        <v>37</v>
      </c>
      <c r="C545" t="s">
        <v>25</v>
      </c>
      <c r="D545" t="s">
        <v>29</v>
      </c>
      <c r="E545">
        <v>1993</v>
      </c>
      <c r="F545" t="s">
        <v>18</v>
      </c>
      <c r="G545" t="s">
        <v>17</v>
      </c>
      <c r="H545">
        <v>5365.43</v>
      </c>
    </row>
    <row r="546" spans="1:8" x14ac:dyDescent="0.3">
      <c r="A546" t="s">
        <v>36</v>
      </c>
      <c r="B546" t="s">
        <v>37</v>
      </c>
      <c r="C546" t="s">
        <v>25</v>
      </c>
      <c r="D546" t="s">
        <v>29</v>
      </c>
      <c r="E546">
        <v>1993</v>
      </c>
      <c r="F546" t="s">
        <v>20</v>
      </c>
      <c r="G546" t="s">
        <v>17</v>
      </c>
      <c r="H546">
        <v>-245.5</v>
      </c>
    </row>
    <row r="547" spans="1:8" x14ac:dyDescent="0.3">
      <c r="A547" t="s">
        <v>36</v>
      </c>
      <c r="B547" t="s">
        <v>37</v>
      </c>
      <c r="C547" t="s">
        <v>25</v>
      </c>
      <c r="D547" t="s">
        <v>29</v>
      </c>
      <c r="E547">
        <v>1993</v>
      </c>
      <c r="F547" t="s">
        <v>14</v>
      </c>
      <c r="G547" t="s">
        <v>19</v>
      </c>
      <c r="H547">
        <v>0</v>
      </c>
    </row>
    <row r="548" spans="1:8" x14ac:dyDescent="0.3">
      <c r="A548" t="s">
        <v>36</v>
      </c>
      <c r="B548" t="s">
        <v>37</v>
      </c>
      <c r="C548" t="s">
        <v>25</v>
      </c>
      <c r="D548" t="s">
        <v>29</v>
      </c>
      <c r="E548">
        <v>1994</v>
      </c>
      <c r="F548" t="s">
        <v>14</v>
      </c>
      <c r="G548" t="s">
        <v>19</v>
      </c>
      <c r="H548">
        <v>0</v>
      </c>
    </row>
    <row r="549" spans="1:8" x14ac:dyDescent="0.3">
      <c r="A549" t="s">
        <v>36</v>
      </c>
      <c r="B549" t="s">
        <v>37</v>
      </c>
      <c r="C549" t="s">
        <v>25</v>
      </c>
      <c r="D549" t="s">
        <v>29</v>
      </c>
      <c r="E549">
        <v>1995</v>
      </c>
      <c r="F549" t="s">
        <v>18</v>
      </c>
      <c r="G549" t="s">
        <v>15</v>
      </c>
      <c r="H549">
        <v>6055.85</v>
      </c>
    </row>
    <row r="550" spans="1:8" x14ac:dyDescent="0.3">
      <c r="A550" t="s">
        <v>36</v>
      </c>
      <c r="B550" t="s">
        <v>37</v>
      </c>
      <c r="C550" t="s">
        <v>25</v>
      </c>
      <c r="D550" t="s">
        <v>29</v>
      </c>
      <c r="E550">
        <v>1996</v>
      </c>
      <c r="F550" t="s">
        <v>12</v>
      </c>
      <c r="G550" t="s">
        <v>15</v>
      </c>
      <c r="H550">
        <v>5302.94</v>
      </c>
    </row>
    <row r="551" spans="1:8" x14ac:dyDescent="0.3">
      <c r="A551" t="s">
        <v>36</v>
      </c>
      <c r="B551" t="s">
        <v>37</v>
      </c>
      <c r="C551" t="s">
        <v>25</v>
      </c>
      <c r="D551" t="s">
        <v>29</v>
      </c>
      <c r="E551">
        <v>1996</v>
      </c>
      <c r="F551" t="s">
        <v>12</v>
      </c>
      <c r="G551" t="s">
        <v>19</v>
      </c>
      <c r="H551">
        <v>0</v>
      </c>
    </row>
    <row r="552" spans="1:8" x14ac:dyDescent="0.3">
      <c r="A552" t="s">
        <v>36</v>
      </c>
      <c r="B552" t="s">
        <v>37</v>
      </c>
      <c r="C552" t="s">
        <v>25</v>
      </c>
      <c r="D552" t="s">
        <v>29</v>
      </c>
      <c r="E552">
        <v>1996</v>
      </c>
      <c r="F552" t="s">
        <v>12</v>
      </c>
      <c r="G552" t="s">
        <v>17</v>
      </c>
      <c r="H552">
        <v>2576.66</v>
      </c>
    </row>
    <row r="553" spans="1:8" x14ac:dyDescent="0.3">
      <c r="A553" t="s">
        <v>36</v>
      </c>
      <c r="B553" t="s">
        <v>37</v>
      </c>
      <c r="C553" t="s">
        <v>25</v>
      </c>
      <c r="D553" t="s">
        <v>29</v>
      </c>
      <c r="E553">
        <v>1996</v>
      </c>
      <c r="F553" t="s">
        <v>20</v>
      </c>
      <c r="G553" t="s">
        <v>17</v>
      </c>
      <c r="H553">
        <v>-224.68</v>
      </c>
    </row>
    <row r="554" spans="1:8" x14ac:dyDescent="0.3">
      <c r="A554" t="s">
        <v>36</v>
      </c>
      <c r="B554" t="s">
        <v>37</v>
      </c>
      <c r="C554" t="s">
        <v>25</v>
      </c>
      <c r="D554" t="s">
        <v>29</v>
      </c>
      <c r="E554">
        <v>1996</v>
      </c>
      <c r="F554" t="s">
        <v>14</v>
      </c>
      <c r="G554" t="s">
        <v>15</v>
      </c>
      <c r="H554">
        <v>1675.6</v>
      </c>
    </row>
    <row r="555" spans="1:8" x14ac:dyDescent="0.3">
      <c r="A555" t="s">
        <v>36</v>
      </c>
      <c r="B555" t="s">
        <v>37</v>
      </c>
      <c r="C555" t="s">
        <v>25</v>
      </c>
      <c r="D555" t="s">
        <v>29</v>
      </c>
      <c r="E555">
        <v>1997</v>
      </c>
      <c r="F555" t="s">
        <v>22</v>
      </c>
      <c r="G555" t="s">
        <v>17</v>
      </c>
      <c r="H555">
        <v>19565.45</v>
      </c>
    </row>
    <row r="556" spans="1:8" x14ac:dyDescent="0.3">
      <c r="A556" t="s">
        <v>36</v>
      </c>
      <c r="B556" t="s">
        <v>37</v>
      </c>
      <c r="C556" t="s">
        <v>25</v>
      </c>
      <c r="D556" t="s">
        <v>29</v>
      </c>
      <c r="E556">
        <v>1997</v>
      </c>
      <c r="F556" t="s">
        <v>12</v>
      </c>
      <c r="G556" t="s">
        <v>17</v>
      </c>
      <c r="H556">
        <v>2644.17</v>
      </c>
    </row>
    <row r="557" spans="1:8" x14ac:dyDescent="0.3">
      <c r="A557" t="s">
        <v>36</v>
      </c>
      <c r="B557" t="s">
        <v>37</v>
      </c>
      <c r="C557" t="s">
        <v>25</v>
      </c>
      <c r="D557" t="s">
        <v>29</v>
      </c>
      <c r="E557">
        <v>1997</v>
      </c>
      <c r="F557" t="s">
        <v>14</v>
      </c>
      <c r="G557" t="s">
        <v>13</v>
      </c>
      <c r="H557">
        <v>55592.32</v>
      </c>
    </row>
    <row r="558" spans="1:8" x14ac:dyDescent="0.3">
      <c r="A558" t="s">
        <v>36</v>
      </c>
      <c r="B558" t="s">
        <v>37</v>
      </c>
      <c r="C558" t="s">
        <v>25</v>
      </c>
      <c r="D558" t="s">
        <v>29</v>
      </c>
      <c r="E558">
        <v>1997</v>
      </c>
      <c r="F558" t="s">
        <v>21</v>
      </c>
      <c r="G558" t="s">
        <v>15</v>
      </c>
      <c r="H558">
        <v>868.7</v>
      </c>
    </row>
    <row r="559" spans="1:8" x14ac:dyDescent="0.3">
      <c r="A559" t="s">
        <v>36</v>
      </c>
      <c r="B559" t="s">
        <v>37</v>
      </c>
      <c r="C559" t="s">
        <v>25</v>
      </c>
      <c r="D559" t="s">
        <v>29</v>
      </c>
      <c r="E559">
        <v>1998</v>
      </c>
      <c r="F559" t="s">
        <v>12</v>
      </c>
      <c r="G559" t="s">
        <v>15</v>
      </c>
      <c r="H559">
        <v>6383.59</v>
      </c>
    </row>
    <row r="560" spans="1:8" x14ac:dyDescent="0.3">
      <c r="A560" t="s">
        <v>36</v>
      </c>
      <c r="B560" t="s">
        <v>37</v>
      </c>
      <c r="C560" t="s">
        <v>25</v>
      </c>
      <c r="D560" t="s">
        <v>29</v>
      </c>
      <c r="E560">
        <v>1998</v>
      </c>
      <c r="F560" t="s">
        <v>21</v>
      </c>
      <c r="G560" t="s">
        <v>19</v>
      </c>
      <c r="H560">
        <v>0</v>
      </c>
    </row>
    <row r="561" spans="1:8" x14ac:dyDescent="0.3">
      <c r="A561" t="s">
        <v>36</v>
      </c>
      <c r="B561" t="s">
        <v>37</v>
      </c>
      <c r="C561" t="s">
        <v>25</v>
      </c>
      <c r="D561" t="s">
        <v>29</v>
      </c>
      <c r="E561">
        <v>1998</v>
      </c>
      <c r="F561" t="s">
        <v>16</v>
      </c>
      <c r="G561" t="s">
        <v>17</v>
      </c>
      <c r="H561">
        <v>284.83</v>
      </c>
    </row>
    <row r="562" spans="1:8" x14ac:dyDescent="0.3">
      <c r="A562" t="s">
        <v>36</v>
      </c>
      <c r="B562" t="s">
        <v>37</v>
      </c>
      <c r="C562" t="s">
        <v>25</v>
      </c>
      <c r="D562" t="s">
        <v>29</v>
      </c>
      <c r="E562">
        <v>1999</v>
      </c>
      <c r="F562" t="s">
        <v>22</v>
      </c>
      <c r="G562" t="s">
        <v>15</v>
      </c>
      <c r="H562">
        <v>69236.7</v>
      </c>
    </row>
    <row r="563" spans="1:8" x14ac:dyDescent="0.3">
      <c r="A563" t="s">
        <v>36</v>
      </c>
      <c r="B563" t="s">
        <v>37</v>
      </c>
      <c r="C563" t="s">
        <v>25</v>
      </c>
      <c r="D563" t="s">
        <v>29</v>
      </c>
      <c r="E563">
        <v>1999</v>
      </c>
      <c r="F563" t="s">
        <v>22</v>
      </c>
      <c r="G563" t="s">
        <v>19</v>
      </c>
      <c r="H563">
        <v>0</v>
      </c>
    </row>
    <row r="564" spans="1:8" x14ac:dyDescent="0.3">
      <c r="A564" t="s">
        <v>36</v>
      </c>
      <c r="B564" t="s">
        <v>37</v>
      </c>
      <c r="C564" t="s">
        <v>25</v>
      </c>
      <c r="D564" t="s">
        <v>29</v>
      </c>
      <c r="E564">
        <v>2000</v>
      </c>
      <c r="F564" t="s">
        <v>14</v>
      </c>
      <c r="G564" t="s">
        <v>13</v>
      </c>
      <c r="H564">
        <v>61432.83</v>
      </c>
    </row>
    <row r="565" spans="1:8" x14ac:dyDescent="0.3">
      <c r="A565" t="s">
        <v>36</v>
      </c>
      <c r="B565" t="s">
        <v>37</v>
      </c>
      <c r="C565" t="s">
        <v>25</v>
      </c>
      <c r="D565" t="s">
        <v>29</v>
      </c>
      <c r="E565">
        <v>2001</v>
      </c>
      <c r="F565" t="s">
        <v>22</v>
      </c>
      <c r="G565" t="s">
        <v>19</v>
      </c>
      <c r="H565">
        <v>0</v>
      </c>
    </row>
    <row r="566" spans="1:8" x14ac:dyDescent="0.3">
      <c r="A566" t="s">
        <v>36</v>
      </c>
      <c r="B566" t="s">
        <v>37</v>
      </c>
      <c r="C566" t="s">
        <v>25</v>
      </c>
      <c r="D566" t="s">
        <v>29</v>
      </c>
      <c r="E566">
        <v>2001</v>
      </c>
      <c r="F566" t="s">
        <v>12</v>
      </c>
      <c r="G566" t="s">
        <v>15</v>
      </c>
      <c r="H566">
        <v>5728.52</v>
      </c>
    </row>
    <row r="567" spans="1:8" x14ac:dyDescent="0.3">
      <c r="A567" t="s">
        <v>36</v>
      </c>
      <c r="B567" t="s">
        <v>37</v>
      </c>
      <c r="C567" t="s">
        <v>25</v>
      </c>
      <c r="D567" t="s">
        <v>29</v>
      </c>
      <c r="E567">
        <v>2001</v>
      </c>
      <c r="F567" t="s">
        <v>20</v>
      </c>
      <c r="G567" t="s">
        <v>13</v>
      </c>
      <c r="H567">
        <v>-23782.17</v>
      </c>
    </row>
    <row r="568" spans="1:8" x14ac:dyDescent="0.3">
      <c r="A568" t="s">
        <v>36</v>
      </c>
      <c r="B568" t="s">
        <v>37</v>
      </c>
      <c r="C568" t="s">
        <v>25</v>
      </c>
      <c r="D568" t="s">
        <v>29</v>
      </c>
      <c r="E568">
        <v>2002</v>
      </c>
      <c r="F568" t="s">
        <v>14</v>
      </c>
      <c r="G568" t="s">
        <v>17</v>
      </c>
      <c r="H568">
        <v>1105.9000000000001</v>
      </c>
    </row>
    <row r="569" spans="1:8" x14ac:dyDescent="0.3">
      <c r="A569" t="s">
        <v>36</v>
      </c>
      <c r="B569" t="s">
        <v>37</v>
      </c>
      <c r="C569" t="s">
        <v>25</v>
      </c>
      <c r="D569" t="s">
        <v>29</v>
      </c>
      <c r="E569">
        <v>2004</v>
      </c>
      <c r="F569" t="s">
        <v>12</v>
      </c>
      <c r="G569" t="s">
        <v>19</v>
      </c>
      <c r="H569">
        <v>0</v>
      </c>
    </row>
    <row r="570" spans="1:8" x14ac:dyDescent="0.3">
      <c r="A570" t="s">
        <v>36</v>
      </c>
      <c r="B570" t="s">
        <v>37</v>
      </c>
      <c r="C570" t="s">
        <v>25</v>
      </c>
      <c r="D570" t="s">
        <v>29</v>
      </c>
      <c r="E570">
        <v>2004</v>
      </c>
      <c r="F570" t="s">
        <v>20</v>
      </c>
      <c r="G570" t="s">
        <v>19</v>
      </c>
      <c r="H570">
        <v>0</v>
      </c>
    </row>
    <row r="571" spans="1:8" x14ac:dyDescent="0.3">
      <c r="A571" t="s">
        <v>36</v>
      </c>
      <c r="B571" t="s">
        <v>37</v>
      </c>
      <c r="C571" t="s">
        <v>25</v>
      </c>
      <c r="D571" t="s">
        <v>29</v>
      </c>
      <c r="E571">
        <v>2005</v>
      </c>
      <c r="F571" t="s">
        <v>22</v>
      </c>
      <c r="G571" t="s">
        <v>17</v>
      </c>
      <c r="H571">
        <v>20503.16</v>
      </c>
    </row>
    <row r="572" spans="1:8" x14ac:dyDescent="0.3">
      <c r="A572" t="s">
        <v>36</v>
      </c>
      <c r="B572" t="s">
        <v>37</v>
      </c>
      <c r="C572" t="s">
        <v>25</v>
      </c>
      <c r="D572" t="s">
        <v>29</v>
      </c>
      <c r="E572">
        <v>2005</v>
      </c>
      <c r="F572" t="s">
        <v>16</v>
      </c>
      <c r="G572" t="s">
        <v>13</v>
      </c>
      <c r="H572">
        <v>929.91</v>
      </c>
    </row>
    <row r="573" spans="1:8" x14ac:dyDescent="0.3">
      <c r="A573" t="s">
        <v>36</v>
      </c>
      <c r="B573" t="s">
        <v>37</v>
      </c>
      <c r="C573" t="s">
        <v>25</v>
      </c>
      <c r="D573" t="s">
        <v>29</v>
      </c>
      <c r="E573">
        <v>2006</v>
      </c>
      <c r="F573" t="s">
        <v>22</v>
      </c>
      <c r="G573" t="s">
        <v>13</v>
      </c>
      <c r="H573">
        <v>10632.81</v>
      </c>
    </row>
    <row r="574" spans="1:8" x14ac:dyDescent="0.3">
      <c r="A574" t="s">
        <v>36</v>
      </c>
      <c r="B574" t="s">
        <v>37</v>
      </c>
      <c r="C574" t="s">
        <v>25</v>
      </c>
      <c r="D574" t="s">
        <v>29</v>
      </c>
      <c r="E574">
        <v>2006</v>
      </c>
      <c r="F574" t="s">
        <v>20</v>
      </c>
      <c r="G574" t="s">
        <v>15</v>
      </c>
      <c r="H574">
        <v>-249.81</v>
      </c>
    </row>
    <row r="575" spans="1:8" x14ac:dyDescent="0.3">
      <c r="A575" t="s">
        <v>36</v>
      </c>
      <c r="B575" t="s">
        <v>37</v>
      </c>
      <c r="C575" t="s">
        <v>25</v>
      </c>
      <c r="D575" t="s">
        <v>29</v>
      </c>
      <c r="E575">
        <v>2006</v>
      </c>
      <c r="F575" t="s">
        <v>20</v>
      </c>
      <c r="G575" t="s">
        <v>13</v>
      </c>
      <c r="H575">
        <v>-26682.5</v>
      </c>
    </row>
    <row r="576" spans="1:8" x14ac:dyDescent="0.3">
      <c r="A576" t="s">
        <v>36</v>
      </c>
      <c r="B576" t="s">
        <v>37</v>
      </c>
      <c r="C576" t="s">
        <v>25</v>
      </c>
      <c r="D576" t="s">
        <v>29</v>
      </c>
      <c r="E576">
        <v>2006</v>
      </c>
      <c r="F576" t="s">
        <v>20</v>
      </c>
      <c r="G576" t="s">
        <v>17</v>
      </c>
      <c r="H576">
        <v>-262.56</v>
      </c>
    </row>
    <row r="577" spans="1:8" x14ac:dyDescent="0.3">
      <c r="A577" t="s">
        <v>36</v>
      </c>
      <c r="B577" t="s">
        <v>37</v>
      </c>
      <c r="C577" t="s">
        <v>25</v>
      </c>
      <c r="D577" t="s">
        <v>29</v>
      </c>
      <c r="E577">
        <v>2007</v>
      </c>
      <c r="F577" t="s">
        <v>22</v>
      </c>
      <c r="G577" t="s">
        <v>13</v>
      </c>
      <c r="H577">
        <v>9780.19</v>
      </c>
    </row>
    <row r="578" spans="1:8" x14ac:dyDescent="0.3">
      <c r="A578" t="s">
        <v>36</v>
      </c>
      <c r="B578" t="s">
        <v>37</v>
      </c>
      <c r="C578" t="s">
        <v>25</v>
      </c>
      <c r="D578" t="s">
        <v>29</v>
      </c>
      <c r="E578">
        <v>2007</v>
      </c>
      <c r="F578" t="s">
        <v>22</v>
      </c>
      <c r="G578" t="s">
        <v>17</v>
      </c>
      <c r="H578">
        <v>18737.63</v>
      </c>
    </row>
    <row r="579" spans="1:8" x14ac:dyDescent="0.3">
      <c r="A579" t="s">
        <v>36</v>
      </c>
      <c r="B579" t="s">
        <v>37</v>
      </c>
      <c r="C579" t="s">
        <v>25</v>
      </c>
      <c r="D579" t="s">
        <v>29</v>
      </c>
      <c r="E579">
        <v>2007</v>
      </c>
      <c r="F579" t="s">
        <v>21</v>
      </c>
      <c r="G579" t="s">
        <v>19</v>
      </c>
      <c r="H579">
        <v>0</v>
      </c>
    </row>
    <row r="580" spans="1:8" x14ac:dyDescent="0.3">
      <c r="A580" t="s">
        <v>36</v>
      </c>
      <c r="B580" t="s">
        <v>37</v>
      </c>
      <c r="C580" t="s">
        <v>25</v>
      </c>
      <c r="D580" t="s">
        <v>29</v>
      </c>
      <c r="E580">
        <v>2008</v>
      </c>
      <c r="F580" t="s">
        <v>12</v>
      </c>
      <c r="G580" t="s">
        <v>19</v>
      </c>
      <c r="H580">
        <v>0</v>
      </c>
    </row>
    <row r="581" spans="1:8" x14ac:dyDescent="0.3">
      <c r="A581" t="s">
        <v>36</v>
      </c>
      <c r="B581" t="s">
        <v>37</v>
      </c>
      <c r="C581" t="s">
        <v>25</v>
      </c>
      <c r="D581" t="s">
        <v>29</v>
      </c>
      <c r="E581">
        <v>2008</v>
      </c>
      <c r="F581" t="s">
        <v>14</v>
      </c>
      <c r="G581" t="s">
        <v>15</v>
      </c>
      <c r="H581">
        <v>1788.64</v>
      </c>
    </row>
    <row r="582" spans="1:8" x14ac:dyDescent="0.3">
      <c r="A582" t="s">
        <v>36</v>
      </c>
      <c r="B582" t="s">
        <v>37</v>
      </c>
      <c r="C582" t="s">
        <v>25</v>
      </c>
      <c r="D582" t="s">
        <v>29</v>
      </c>
      <c r="E582">
        <v>2008</v>
      </c>
      <c r="F582" t="s">
        <v>14</v>
      </c>
      <c r="G582" t="s">
        <v>13</v>
      </c>
      <c r="H582">
        <v>55058.34</v>
      </c>
    </row>
    <row r="583" spans="1:8" x14ac:dyDescent="0.3">
      <c r="A583" t="s">
        <v>36</v>
      </c>
      <c r="B583" t="s">
        <v>37</v>
      </c>
      <c r="C583" t="s">
        <v>25</v>
      </c>
      <c r="D583" t="s">
        <v>29</v>
      </c>
      <c r="E583">
        <v>2008</v>
      </c>
      <c r="F583" t="s">
        <v>21</v>
      </c>
      <c r="G583" t="s">
        <v>13</v>
      </c>
      <c r="H583">
        <v>45256.46</v>
      </c>
    </row>
    <row r="584" spans="1:8" x14ac:dyDescent="0.3">
      <c r="A584" t="s">
        <v>36</v>
      </c>
      <c r="B584" t="s">
        <v>37</v>
      </c>
      <c r="C584" t="s">
        <v>25</v>
      </c>
      <c r="D584" t="s">
        <v>29</v>
      </c>
      <c r="E584">
        <v>2008</v>
      </c>
      <c r="F584" t="s">
        <v>16</v>
      </c>
      <c r="G584" t="s">
        <v>17</v>
      </c>
      <c r="H584">
        <v>265.52999999999997</v>
      </c>
    </row>
    <row r="585" spans="1:8" x14ac:dyDescent="0.3">
      <c r="A585" t="s">
        <v>36</v>
      </c>
      <c r="B585" t="s">
        <v>37</v>
      </c>
      <c r="C585" t="s">
        <v>25</v>
      </c>
      <c r="D585" t="s">
        <v>29</v>
      </c>
      <c r="E585">
        <v>2009</v>
      </c>
      <c r="F585" t="s">
        <v>20</v>
      </c>
      <c r="G585" t="s">
        <v>19</v>
      </c>
      <c r="H585">
        <v>0</v>
      </c>
    </row>
    <row r="586" spans="1:8" x14ac:dyDescent="0.3">
      <c r="A586" t="s">
        <v>36</v>
      </c>
      <c r="B586" t="s">
        <v>37</v>
      </c>
      <c r="C586" t="s">
        <v>25</v>
      </c>
      <c r="D586" t="s">
        <v>29</v>
      </c>
      <c r="E586">
        <v>2009</v>
      </c>
      <c r="F586" t="s">
        <v>14</v>
      </c>
      <c r="G586" t="s">
        <v>13</v>
      </c>
      <c r="H586">
        <v>58887.85</v>
      </c>
    </row>
    <row r="587" spans="1:8" x14ac:dyDescent="0.3">
      <c r="A587" t="s">
        <v>36</v>
      </c>
      <c r="B587" t="s">
        <v>37</v>
      </c>
      <c r="C587" t="s">
        <v>25</v>
      </c>
      <c r="D587" t="s">
        <v>29</v>
      </c>
      <c r="E587">
        <v>2009</v>
      </c>
      <c r="F587" t="s">
        <v>16</v>
      </c>
      <c r="G587" t="s">
        <v>17</v>
      </c>
      <c r="H587">
        <v>252.59</v>
      </c>
    </row>
    <row r="588" spans="1:8" x14ac:dyDescent="0.3">
      <c r="A588" t="s">
        <v>36</v>
      </c>
      <c r="B588" t="s">
        <v>37</v>
      </c>
      <c r="C588" t="s">
        <v>25</v>
      </c>
      <c r="D588" t="s">
        <v>29</v>
      </c>
      <c r="E588">
        <v>2010</v>
      </c>
      <c r="F588" t="s">
        <v>22</v>
      </c>
      <c r="G588" t="s">
        <v>15</v>
      </c>
      <c r="H588">
        <v>67731.759999999995</v>
      </c>
    </row>
    <row r="589" spans="1:8" x14ac:dyDescent="0.3">
      <c r="A589" t="s">
        <v>36</v>
      </c>
      <c r="B589" t="s">
        <v>37</v>
      </c>
      <c r="C589" t="s">
        <v>25</v>
      </c>
      <c r="D589" t="s">
        <v>29</v>
      </c>
      <c r="E589">
        <v>2010</v>
      </c>
      <c r="F589" t="s">
        <v>12</v>
      </c>
      <c r="G589" t="s">
        <v>13</v>
      </c>
      <c r="H589">
        <v>83345.41</v>
      </c>
    </row>
    <row r="590" spans="1:8" x14ac:dyDescent="0.3">
      <c r="A590" t="s">
        <v>36</v>
      </c>
      <c r="B590" t="s">
        <v>37</v>
      </c>
      <c r="C590" t="s">
        <v>25</v>
      </c>
      <c r="D590" t="s">
        <v>29</v>
      </c>
      <c r="E590">
        <v>2010</v>
      </c>
      <c r="F590" t="s">
        <v>16</v>
      </c>
      <c r="G590" t="s">
        <v>13</v>
      </c>
      <c r="H590">
        <v>807.16</v>
      </c>
    </row>
    <row r="591" spans="1:8" x14ac:dyDescent="0.3">
      <c r="A591" t="s">
        <v>36</v>
      </c>
      <c r="B591" t="s">
        <v>37</v>
      </c>
      <c r="C591" t="s">
        <v>25</v>
      </c>
      <c r="D591" t="s">
        <v>29</v>
      </c>
      <c r="E591">
        <v>2010</v>
      </c>
      <c r="F591" t="s">
        <v>16</v>
      </c>
      <c r="G591" t="s">
        <v>17</v>
      </c>
      <c r="H591">
        <v>277.16000000000003</v>
      </c>
    </row>
    <row r="592" spans="1:8" x14ac:dyDescent="0.3">
      <c r="A592" t="s">
        <v>36</v>
      </c>
      <c r="B592" t="s">
        <v>37</v>
      </c>
      <c r="C592" t="s">
        <v>25</v>
      </c>
      <c r="D592" t="s">
        <v>29</v>
      </c>
      <c r="E592">
        <v>2011</v>
      </c>
      <c r="F592" t="s">
        <v>21</v>
      </c>
      <c r="G592" t="s">
        <v>15</v>
      </c>
      <c r="H592">
        <v>950.19</v>
      </c>
    </row>
    <row r="593" spans="1:8" x14ac:dyDescent="0.3">
      <c r="A593" t="s">
        <v>36</v>
      </c>
      <c r="B593" t="s">
        <v>37</v>
      </c>
      <c r="C593" t="s">
        <v>25</v>
      </c>
      <c r="D593" t="s">
        <v>29</v>
      </c>
      <c r="E593">
        <v>2011</v>
      </c>
      <c r="F593" t="s">
        <v>16</v>
      </c>
      <c r="G593" t="s">
        <v>15</v>
      </c>
      <c r="H593">
        <v>4361.41</v>
      </c>
    </row>
    <row r="594" spans="1:8" x14ac:dyDescent="0.3">
      <c r="A594" t="s">
        <v>36</v>
      </c>
      <c r="B594" t="s">
        <v>37</v>
      </c>
      <c r="C594" t="s">
        <v>25</v>
      </c>
      <c r="D594" t="s">
        <v>29</v>
      </c>
      <c r="E594">
        <v>2012</v>
      </c>
      <c r="F594" t="s">
        <v>20</v>
      </c>
      <c r="G594" t="s">
        <v>17</v>
      </c>
      <c r="H594">
        <v>-234.44</v>
      </c>
    </row>
    <row r="595" spans="1:8" x14ac:dyDescent="0.3">
      <c r="A595" t="s">
        <v>36</v>
      </c>
      <c r="B595" t="s">
        <v>37</v>
      </c>
      <c r="C595" t="s">
        <v>25</v>
      </c>
      <c r="D595" t="s">
        <v>29</v>
      </c>
      <c r="E595">
        <v>2012</v>
      </c>
      <c r="F595" t="s">
        <v>21</v>
      </c>
      <c r="G595" t="s">
        <v>19</v>
      </c>
      <c r="H595">
        <v>0</v>
      </c>
    </row>
    <row r="596" spans="1:8" x14ac:dyDescent="0.3">
      <c r="A596" t="s">
        <v>36</v>
      </c>
      <c r="B596" t="s">
        <v>37</v>
      </c>
      <c r="C596" t="s">
        <v>25</v>
      </c>
      <c r="D596" t="s">
        <v>29</v>
      </c>
      <c r="E596">
        <v>2012</v>
      </c>
      <c r="F596" t="s">
        <v>16</v>
      </c>
      <c r="G596" t="s">
        <v>15</v>
      </c>
      <c r="H596">
        <v>4211.3500000000004</v>
      </c>
    </row>
    <row r="597" spans="1:8" x14ac:dyDescent="0.3">
      <c r="A597" t="s">
        <v>36</v>
      </c>
      <c r="B597" t="s">
        <v>37</v>
      </c>
      <c r="C597" t="s">
        <v>25</v>
      </c>
      <c r="D597" t="s">
        <v>29</v>
      </c>
      <c r="E597">
        <v>2013</v>
      </c>
      <c r="F597" t="s">
        <v>22</v>
      </c>
      <c r="G597" t="s">
        <v>19</v>
      </c>
      <c r="H597">
        <v>0</v>
      </c>
    </row>
    <row r="598" spans="1:8" x14ac:dyDescent="0.3">
      <c r="A598" t="s">
        <v>36</v>
      </c>
      <c r="B598" t="s">
        <v>37</v>
      </c>
      <c r="C598" t="s">
        <v>25</v>
      </c>
      <c r="D598" t="s">
        <v>29</v>
      </c>
      <c r="E598">
        <v>2013</v>
      </c>
      <c r="F598" t="s">
        <v>14</v>
      </c>
      <c r="G598" t="s">
        <v>13</v>
      </c>
      <c r="H598">
        <v>49547.43</v>
      </c>
    </row>
    <row r="599" spans="1:8" x14ac:dyDescent="0.3">
      <c r="A599" t="s">
        <v>36</v>
      </c>
      <c r="B599" t="s">
        <v>37</v>
      </c>
      <c r="C599" t="s">
        <v>25</v>
      </c>
      <c r="D599" t="s">
        <v>29</v>
      </c>
      <c r="E599">
        <v>2014</v>
      </c>
      <c r="F599" t="s">
        <v>12</v>
      </c>
      <c r="G599" t="s">
        <v>15</v>
      </c>
      <c r="H599">
        <v>5843.42</v>
      </c>
    </row>
    <row r="600" spans="1:8" x14ac:dyDescent="0.3">
      <c r="A600" t="s">
        <v>36</v>
      </c>
      <c r="B600" t="s">
        <v>37</v>
      </c>
      <c r="C600" t="s">
        <v>25</v>
      </c>
      <c r="D600" t="s">
        <v>29</v>
      </c>
      <c r="E600">
        <v>2014</v>
      </c>
      <c r="F600" t="s">
        <v>18</v>
      </c>
      <c r="G600" t="s">
        <v>19</v>
      </c>
      <c r="H600">
        <v>5390.03</v>
      </c>
    </row>
    <row r="601" spans="1:8" x14ac:dyDescent="0.3">
      <c r="A601" t="s">
        <v>36</v>
      </c>
      <c r="B601" t="s">
        <v>37</v>
      </c>
      <c r="C601" t="s">
        <v>25</v>
      </c>
      <c r="D601" t="s">
        <v>29</v>
      </c>
      <c r="E601">
        <v>2014</v>
      </c>
      <c r="F601" t="s">
        <v>14</v>
      </c>
      <c r="G601" t="s">
        <v>13</v>
      </c>
      <c r="H601">
        <v>48229.78</v>
      </c>
    </row>
    <row r="602" spans="1:8" x14ac:dyDescent="0.3">
      <c r="A602" t="s">
        <v>36</v>
      </c>
      <c r="B602" t="s">
        <v>37</v>
      </c>
      <c r="C602" t="s">
        <v>25</v>
      </c>
      <c r="D602" t="s">
        <v>29</v>
      </c>
      <c r="E602">
        <v>2015</v>
      </c>
      <c r="F602" t="s">
        <v>22</v>
      </c>
      <c r="G602" t="s">
        <v>15</v>
      </c>
      <c r="H602">
        <v>66513.509999999995</v>
      </c>
    </row>
    <row r="603" spans="1:8" x14ac:dyDescent="0.3">
      <c r="A603" t="s">
        <v>36</v>
      </c>
      <c r="B603" t="s">
        <v>37</v>
      </c>
      <c r="C603" t="s">
        <v>25</v>
      </c>
      <c r="D603" t="s">
        <v>29</v>
      </c>
      <c r="E603">
        <v>2015</v>
      </c>
      <c r="F603" t="s">
        <v>12</v>
      </c>
      <c r="G603" t="s">
        <v>15</v>
      </c>
      <c r="H603">
        <v>5204.34</v>
      </c>
    </row>
    <row r="604" spans="1:8" x14ac:dyDescent="0.3">
      <c r="A604" t="s">
        <v>36</v>
      </c>
      <c r="B604" t="s">
        <v>37</v>
      </c>
      <c r="C604" t="s">
        <v>25</v>
      </c>
      <c r="D604" t="s">
        <v>29</v>
      </c>
      <c r="E604">
        <v>2015</v>
      </c>
      <c r="F604" t="s">
        <v>18</v>
      </c>
      <c r="G604" t="s">
        <v>15</v>
      </c>
      <c r="H604">
        <v>5052.8</v>
      </c>
    </row>
    <row r="605" spans="1:8" x14ac:dyDescent="0.3">
      <c r="A605" t="s">
        <v>36</v>
      </c>
      <c r="B605" t="s">
        <v>37</v>
      </c>
      <c r="C605" t="s">
        <v>25</v>
      </c>
      <c r="D605" t="s">
        <v>29</v>
      </c>
      <c r="E605">
        <v>2015</v>
      </c>
      <c r="F605" t="s">
        <v>18</v>
      </c>
      <c r="G605" t="s">
        <v>17</v>
      </c>
      <c r="H605">
        <v>5080.3999999999996</v>
      </c>
    </row>
    <row r="606" spans="1:8" x14ac:dyDescent="0.3">
      <c r="A606" t="s">
        <v>36</v>
      </c>
      <c r="B606" t="s">
        <v>37</v>
      </c>
      <c r="C606" t="s">
        <v>25</v>
      </c>
      <c r="D606" t="s">
        <v>29</v>
      </c>
      <c r="E606">
        <v>2015</v>
      </c>
      <c r="F606" t="s">
        <v>20</v>
      </c>
      <c r="G606" t="s">
        <v>17</v>
      </c>
      <c r="H606">
        <v>-219.61</v>
      </c>
    </row>
    <row r="607" spans="1:8" x14ac:dyDescent="0.3">
      <c r="A607" t="s">
        <v>36</v>
      </c>
      <c r="B607" t="s">
        <v>37</v>
      </c>
      <c r="C607" t="s">
        <v>25</v>
      </c>
      <c r="D607" t="s">
        <v>29</v>
      </c>
      <c r="E607">
        <v>2015</v>
      </c>
      <c r="F607" t="s">
        <v>14</v>
      </c>
      <c r="G607" t="s">
        <v>17</v>
      </c>
      <c r="H607">
        <v>1179.02</v>
      </c>
    </row>
    <row r="608" spans="1:8" x14ac:dyDescent="0.3">
      <c r="A608" t="s">
        <v>36</v>
      </c>
      <c r="B608" t="s">
        <v>37</v>
      </c>
      <c r="C608" t="s">
        <v>25</v>
      </c>
      <c r="D608" t="s">
        <v>29</v>
      </c>
      <c r="E608">
        <v>2015</v>
      </c>
      <c r="F608" t="s">
        <v>21</v>
      </c>
      <c r="G608" t="s">
        <v>15</v>
      </c>
      <c r="H608">
        <v>928.66</v>
      </c>
    </row>
    <row r="609" spans="1:8" x14ac:dyDescent="0.3">
      <c r="A609" t="s">
        <v>36</v>
      </c>
      <c r="B609" t="s">
        <v>37</v>
      </c>
      <c r="C609" t="s">
        <v>25</v>
      </c>
      <c r="D609" t="s">
        <v>29</v>
      </c>
      <c r="E609">
        <v>2015</v>
      </c>
      <c r="F609" t="s">
        <v>21</v>
      </c>
      <c r="G609" t="s">
        <v>19</v>
      </c>
      <c r="H609">
        <v>0</v>
      </c>
    </row>
    <row r="610" spans="1:8" x14ac:dyDescent="0.3">
      <c r="A610" t="s">
        <v>36</v>
      </c>
      <c r="B610" t="s">
        <v>37</v>
      </c>
      <c r="C610" t="s">
        <v>25</v>
      </c>
      <c r="D610" t="s">
        <v>29</v>
      </c>
      <c r="E610">
        <v>2016</v>
      </c>
      <c r="F610" t="s">
        <v>18</v>
      </c>
      <c r="G610" t="s">
        <v>19</v>
      </c>
      <c r="H610">
        <v>5030.58</v>
      </c>
    </row>
    <row r="611" spans="1:8" x14ac:dyDescent="0.3">
      <c r="A611" t="s">
        <v>36</v>
      </c>
      <c r="B611" t="s">
        <v>37</v>
      </c>
      <c r="C611" t="s">
        <v>25</v>
      </c>
      <c r="D611" t="s">
        <v>29</v>
      </c>
      <c r="E611">
        <v>2016</v>
      </c>
      <c r="F611" t="s">
        <v>20</v>
      </c>
      <c r="G611" t="s">
        <v>13</v>
      </c>
      <c r="H611">
        <v>-21162.73</v>
      </c>
    </row>
    <row r="612" spans="1:8" x14ac:dyDescent="0.3">
      <c r="A612" t="s">
        <v>36</v>
      </c>
      <c r="B612" t="s">
        <v>37</v>
      </c>
      <c r="C612" t="s">
        <v>25</v>
      </c>
      <c r="D612" t="s">
        <v>29</v>
      </c>
      <c r="E612">
        <v>2016</v>
      </c>
      <c r="F612" t="s">
        <v>21</v>
      </c>
      <c r="G612" t="s">
        <v>13</v>
      </c>
      <c r="H612">
        <v>38545.279999999999</v>
      </c>
    </row>
    <row r="613" spans="1:8" x14ac:dyDescent="0.3">
      <c r="A613" t="s">
        <v>36</v>
      </c>
      <c r="B613" t="s">
        <v>37</v>
      </c>
      <c r="C613" t="s">
        <v>25</v>
      </c>
      <c r="D613" t="s">
        <v>29</v>
      </c>
      <c r="E613">
        <v>2016</v>
      </c>
      <c r="F613" t="s">
        <v>16</v>
      </c>
      <c r="G613" t="s">
        <v>15</v>
      </c>
      <c r="H613">
        <v>3776.33</v>
      </c>
    </row>
    <row r="614" spans="1:8" x14ac:dyDescent="0.3">
      <c r="A614" t="s">
        <v>36</v>
      </c>
      <c r="B614" t="s">
        <v>37</v>
      </c>
      <c r="C614" t="s">
        <v>25</v>
      </c>
      <c r="D614" t="s">
        <v>29</v>
      </c>
      <c r="E614">
        <v>2016</v>
      </c>
      <c r="F614" t="s">
        <v>16</v>
      </c>
      <c r="G614" t="s">
        <v>17</v>
      </c>
      <c r="H614">
        <v>226.59</v>
      </c>
    </row>
    <row r="615" spans="1:8" x14ac:dyDescent="0.3">
      <c r="A615" t="s">
        <v>36</v>
      </c>
      <c r="B615" t="s">
        <v>37</v>
      </c>
      <c r="C615" t="s">
        <v>25</v>
      </c>
      <c r="D615" t="s">
        <v>29</v>
      </c>
      <c r="E615">
        <v>2017</v>
      </c>
      <c r="F615" t="s">
        <v>18</v>
      </c>
      <c r="G615" t="s">
        <v>19</v>
      </c>
      <c r="H615">
        <v>4566.01</v>
      </c>
    </row>
    <row r="616" spans="1:8" x14ac:dyDescent="0.3">
      <c r="A616" t="s">
        <v>36</v>
      </c>
      <c r="B616" t="s">
        <v>37</v>
      </c>
      <c r="C616" t="s">
        <v>25</v>
      </c>
      <c r="D616" t="s">
        <v>29</v>
      </c>
      <c r="E616">
        <v>2017</v>
      </c>
      <c r="F616" t="s">
        <v>20</v>
      </c>
      <c r="G616" t="s">
        <v>17</v>
      </c>
      <c r="H616">
        <v>-187.3</v>
      </c>
    </row>
    <row r="617" spans="1:8" x14ac:dyDescent="0.3">
      <c r="A617" t="s">
        <v>36</v>
      </c>
      <c r="B617" t="s">
        <v>37</v>
      </c>
      <c r="C617" t="s">
        <v>25</v>
      </c>
      <c r="D617" t="s">
        <v>29</v>
      </c>
      <c r="E617">
        <v>2017</v>
      </c>
      <c r="F617" t="s">
        <v>21</v>
      </c>
      <c r="G617" t="s">
        <v>19</v>
      </c>
      <c r="H617">
        <v>0</v>
      </c>
    </row>
    <row r="618" spans="1:8" x14ac:dyDescent="0.3">
      <c r="A618" t="s">
        <v>36</v>
      </c>
      <c r="B618" t="s">
        <v>37</v>
      </c>
      <c r="C618" t="s">
        <v>25</v>
      </c>
      <c r="D618" t="s">
        <v>29</v>
      </c>
      <c r="E618">
        <v>2017</v>
      </c>
      <c r="F618" t="s">
        <v>16</v>
      </c>
      <c r="G618" t="s">
        <v>15</v>
      </c>
      <c r="H618">
        <v>3462.62</v>
      </c>
    </row>
    <row r="619" spans="1:8" x14ac:dyDescent="0.3">
      <c r="A619" t="s">
        <v>36</v>
      </c>
      <c r="B619" t="s">
        <v>37</v>
      </c>
      <c r="C619" t="s">
        <v>25</v>
      </c>
      <c r="D619" t="s">
        <v>29</v>
      </c>
      <c r="E619">
        <v>2018</v>
      </c>
      <c r="F619" t="s">
        <v>20</v>
      </c>
      <c r="G619" t="s">
        <v>19</v>
      </c>
      <c r="H619">
        <v>0</v>
      </c>
    </row>
    <row r="620" spans="1:8" x14ac:dyDescent="0.3">
      <c r="A620" t="s">
        <v>36</v>
      </c>
      <c r="B620" t="s">
        <v>37</v>
      </c>
      <c r="C620" t="s">
        <v>25</v>
      </c>
      <c r="D620" t="s">
        <v>29</v>
      </c>
      <c r="E620">
        <v>2018</v>
      </c>
      <c r="F620" t="s">
        <v>14</v>
      </c>
      <c r="G620" t="s">
        <v>19</v>
      </c>
      <c r="H620">
        <v>0</v>
      </c>
    </row>
    <row r="621" spans="1:8" x14ac:dyDescent="0.3">
      <c r="A621" t="s">
        <v>36</v>
      </c>
      <c r="B621" t="s">
        <v>37</v>
      </c>
      <c r="C621" t="s">
        <v>25</v>
      </c>
      <c r="D621" t="s">
        <v>29</v>
      </c>
      <c r="E621">
        <v>2018</v>
      </c>
      <c r="F621" t="s">
        <v>16</v>
      </c>
      <c r="G621" t="s">
        <v>13</v>
      </c>
      <c r="H621">
        <v>689.69</v>
      </c>
    </row>
    <row r="622" spans="1:8" x14ac:dyDescent="0.3">
      <c r="A622" t="s">
        <v>36</v>
      </c>
      <c r="B622" t="s">
        <v>37</v>
      </c>
      <c r="C622" t="s">
        <v>25</v>
      </c>
      <c r="D622" t="s">
        <v>29</v>
      </c>
      <c r="E622">
        <v>2019</v>
      </c>
      <c r="F622" t="s">
        <v>22</v>
      </c>
      <c r="G622" t="s">
        <v>17</v>
      </c>
      <c r="H622">
        <v>17176.599999999999</v>
      </c>
    </row>
    <row r="623" spans="1:8" x14ac:dyDescent="0.3">
      <c r="A623" t="s">
        <v>36</v>
      </c>
      <c r="B623" t="s">
        <v>37</v>
      </c>
      <c r="C623" t="s">
        <v>25</v>
      </c>
      <c r="D623" t="s">
        <v>29</v>
      </c>
      <c r="E623">
        <v>2019</v>
      </c>
      <c r="F623" t="s">
        <v>18</v>
      </c>
      <c r="G623" t="s">
        <v>17</v>
      </c>
      <c r="H623">
        <v>4406.79</v>
      </c>
    </row>
    <row r="624" spans="1:8" x14ac:dyDescent="0.3">
      <c r="A624" t="s">
        <v>36</v>
      </c>
      <c r="B624" t="s">
        <v>37</v>
      </c>
      <c r="C624" t="s">
        <v>25</v>
      </c>
      <c r="D624" t="s">
        <v>29</v>
      </c>
      <c r="E624">
        <v>2019</v>
      </c>
      <c r="F624" t="s">
        <v>14</v>
      </c>
      <c r="G624" t="s">
        <v>19</v>
      </c>
      <c r="H624">
        <v>0</v>
      </c>
    </row>
    <row r="625" spans="1:8" x14ac:dyDescent="0.3">
      <c r="A625" t="s">
        <v>36</v>
      </c>
      <c r="B625" t="s">
        <v>37</v>
      </c>
      <c r="C625" t="s">
        <v>25</v>
      </c>
      <c r="D625" t="s">
        <v>29</v>
      </c>
      <c r="E625">
        <v>2021</v>
      </c>
      <c r="F625" t="s">
        <v>12</v>
      </c>
      <c r="G625" t="s">
        <v>17</v>
      </c>
      <c r="H625">
        <v>1838.4</v>
      </c>
    </row>
    <row r="626" spans="1:8" x14ac:dyDescent="0.3">
      <c r="A626" t="s">
        <v>36</v>
      </c>
      <c r="B626" t="s">
        <v>37</v>
      </c>
      <c r="C626" t="s">
        <v>25</v>
      </c>
      <c r="D626" t="s">
        <v>29</v>
      </c>
      <c r="E626">
        <v>2021</v>
      </c>
      <c r="F626" t="s">
        <v>18</v>
      </c>
      <c r="G626" t="s">
        <v>19</v>
      </c>
      <c r="H626">
        <v>3932.83</v>
      </c>
    </row>
    <row r="627" spans="1:8" x14ac:dyDescent="0.3">
      <c r="A627" t="s">
        <v>36</v>
      </c>
      <c r="B627" t="s">
        <v>37</v>
      </c>
      <c r="C627" t="s">
        <v>25</v>
      </c>
      <c r="D627" t="s">
        <v>29</v>
      </c>
      <c r="E627">
        <v>2021</v>
      </c>
      <c r="F627" t="s">
        <v>16</v>
      </c>
      <c r="G627" t="s">
        <v>17</v>
      </c>
      <c r="H627">
        <v>176.97</v>
      </c>
    </row>
    <row r="628" spans="1:8" x14ac:dyDescent="0.3">
      <c r="A628" t="s">
        <v>36</v>
      </c>
      <c r="B628" t="s">
        <v>37</v>
      </c>
      <c r="C628" t="s">
        <v>25</v>
      </c>
      <c r="D628" t="s">
        <v>29</v>
      </c>
      <c r="E628">
        <v>2022</v>
      </c>
      <c r="F628" t="s">
        <v>12</v>
      </c>
      <c r="G628" t="s">
        <v>17</v>
      </c>
      <c r="H628">
        <v>1874.82</v>
      </c>
    </row>
    <row r="629" spans="1:8" x14ac:dyDescent="0.3">
      <c r="A629" t="s">
        <v>36</v>
      </c>
      <c r="B629" t="s">
        <v>37</v>
      </c>
      <c r="C629" t="s">
        <v>25</v>
      </c>
      <c r="D629" t="s">
        <v>29</v>
      </c>
      <c r="E629">
        <v>2023</v>
      </c>
      <c r="F629" t="s">
        <v>12</v>
      </c>
      <c r="G629" t="s">
        <v>19</v>
      </c>
      <c r="H629">
        <v>0</v>
      </c>
    </row>
    <row r="630" spans="1:8" x14ac:dyDescent="0.3">
      <c r="A630" t="s">
        <v>36</v>
      </c>
      <c r="B630" t="s">
        <v>37</v>
      </c>
      <c r="C630" t="s">
        <v>25</v>
      </c>
      <c r="D630" t="s">
        <v>29</v>
      </c>
      <c r="E630">
        <v>2023</v>
      </c>
      <c r="F630" t="s">
        <v>20</v>
      </c>
      <c r="G630" t="s">
        <v>15</v>
      </c>
      <c r="H630">
        <v>-154.75</v>
      </c>
    </row>
    <row r="631" spans="1:8" x14ac:dyDescent="0.3">
      <c r="A631" t="s">
        <v>36</v>
      </c>
      <c r="B631" t="s">
        <v>37</v>
      </c>
      <c r="C631" t="s">
        <v>25</v>
      </c>
      <c r="D631" t="s">
        <v>29</v>
      </c>
      <c r="E631">
        <v>2023</v>
      </c>
      <c r="F631" t="s">
        <v>20</v>
      </c>
      <c r="G631" t="s">
        <v>13</v>
      </c>
      <c r="H631">
        <v>-15065.12</v>
      </c>
    </row>
    <row r="632" spans="1:8" x14ac:dyDescent="0.3">
      <c r="A632" t="s">
        <v>36</v>
      </c>
      <c r="B632" t="s">
        <v>37</v>
      </c>
      <c r="C632" t="s">
        <v>25</v>
      </c>
      <c r="D632" t="s">
        <v>29</v>
      </c>
      <c r="E632">
        <v>2023</v>
      </c>
      <c r="F632" t="s">
        <v>20</v>
      </c>
      <c r="G632" t="s">
        <v>17</v>
      </c>
      <c r="H632">
        <v>-155.29</v>
      </c>
    </row>
    <row r="633" spans="1:8" x14ac:dyDescent="0.3">
      <c r="A633" t="s">
        <v>36</v>
      </c>
      <c r="B633" t="s">
        <v>37</v>
      </c>
      <c r="C633" t="s">
        <v>25</v>
      </c>
      <c r="D633" t="s">
        <v>29</v>
      </c>
      <c r="E633">
        <v>2024</v>
      </c>
      <c r="F633" t="s">
        <v>22</v>
      </c>
      <c r="G633" t="s">
        <v>19</v>
      </c>
      <c r="H633">
        <v>0</v>
      </c>
    </row>
    <row r="634" spans="1:8" x14ac:dyDescent="0.3">
      <c r="A634" t="s">
        <v>36</v>
      </c>
      <c r="B634" t="s">
        <v>37</v>
      </c>
      <c r="C634" t="s">
        <v>25</v>
      </c>
      <c r="D634" t="s">
        <v>29</v>
      </c>
      <c r="E634">
        <v>2024</v>
      </c>
      <c r="F634" t="s">
        <v>18</v>
      </c>
      <c r="G634" t="s">
        <v>17</v>
      </c>
      <c r="H634">
        <v>3140.65</v>
      </c>
    </row>
    <row r="635" spans="1:8" x14ac:dyDescent="0.3">
      <c r="A635" t="s">
        <v>36</v>
      </c>
      <c r="B635" t="s">
        <v>37</v>
      </c>
      <c r="C635" t="s">
        <v>25</v>
      </c>
      <c r="D635" t="s">
        <v>29</v>
      </c>
      <c r="E635">
        <v>2024</v>
      </c>
      <c r="F635" t="s">
        <v>20</v>
      </c>
      <c r="G635" t="s">
        <v>13</v>
      </c>
      <c r="H635">
        <v>-15418.54</v>
      </c>
    </row>
    <row r="636" spans="1:8" x14ac:dyDescent="0.3">
      <c r="A636" t="s">
        <v>36</v>
      </c>
      <c r="B636" t="s">
        <v>37</v>
      </c>
      <c r="C636" t="s">
        <v>25</v>
      </c>
      <c r="D636" t="s">
        <v>29</v>
      </c>
      <c r="E636">
        <v>2024</v>
      </c>
      <c r="F636" t="s">
        <v>14</v>
      </c>
      <c r="G636" t="s">
        <v>15</v>
      </c>
      <c r="H636">
        <v>1066.43</v>
      </c>
    </row>
    <row r="637" spans="1:8" x14ac:dyDescent="0.3">
      <c r="A637" t="s">
        <v>36</v>
      </c>
      <c r="B637" t="s">
        <v>37</v>
      </c>
      <c r="C637" t="s">
        <v>25</v>
      </c>
      <c r="D637" t="s">
        <v>29</v>
      </c>
      <c r="E637">
        <v>2024</v>
      </c>
      <c r="F637" t="s">
        <v>14</v>
      </c>
      <c r="G637" t="s">
        <v>19</v>
      </c>
      <c r="H637">
        <v>0</v>
      </c>
    </row>
    <row r="638" spans="1:8" x14ac:dyDescent="0.3">
      <c r="A638" t="s">
        <v>36</v>
      </c>
      <c r="B638" t="s">
        <v>37</v>
      </c>
      <c r="C638" t="s">
        <v>25</v>
      </c>
      <c r="D638" t="s">
        <v>29</v>
      </c>
      <c r="E638">
        <v>2024</v>
      </c>
      <c r="F638" t="s">
        <v>21</v>
      </c>
      <c r="G638" t="s">
        <v>13</v>
      </c>
      <c r="H638">
        <v>29715.06</v>
      </c>
    </row>
    <row r="639" spans="1:8" x14ac:dyDescent="0.3">
      <c r="A639" t="s">
        <v>36</v>
      </c>
      <c r="B639" t="s">
        <v>37</v>
      </c>
      <c r="C639" t="s">
        <v>25</v>
      </c>
      <c r="D639" t="s">
        <v>29</v>
      </c>
      <c r="E639">
        <v>2024</v>
      </c>
      <c r="F639" t="s">
        <v>21</v>
      </c>
      <c r="G639" t="s">
        <v>17</v>
      </c>
      <c r="H639">
        <v>301.61</v>
      </c>
    </row>
    <row r="640" spans="1:8" x14ac:dyDescent="0.3">
      <c r="A640" t="s">
        <v>36</v>
      </c>
      <c r="B640" t="s">
        <v>37</v>
      </c>
      <c r="C640" t="s">
        <v>25</v>
      </c>
      <c r="D640" t="s">
        <v>29</v>
      </c>
      <c r="E640">
        <v>2024</v>
      </c>
      <c r="F640" t="s">
        <v>16</v>
      </c>
      <c r="G640" t="s">
        <v>15</v>
      </c>
      <c r="H640">
        <v>2618.2600000000002</v>
      </c>
    </row>
    <row r="641" spans="1:8" x14ac:dyDescent="0.3">
      <c r="A641" t="s">
        <v>38</v>
      </c>
      <c r="B641" t="s">
        <v>39</v>
      </c>
      <c r="C641" t="s">
        <v>25</v>
      </c>
      <c r="D641" t="s">
        <v>29</v>
      </c>
      <c r="E641">
        <v>1990</v>
      </c>
      <c r="F641" t="s">
        <v>22</v>
      </c>
      <c r="G641" t="s">
        <v>13</v>
      </c>
      <c r="H641">
        <v>577.36</v>
      </c>
    </row>
    <row r="642" spans="1:8" x14ac:dyDescent="0.3">
      <c r="A642" t="s">
        <v>38</v>
      </c>
      <c r="B642" t="s">
        <v>39</v>
      </c>
      <c r="C642" t="s">
        <v>25</v>
      </c>
      <c r="D642" t="s">
        <v>29</v>
      </c>
      <c r="E642">
        <v>1990</v>
      </c>
      <c r="F642" t="s">
        <v>18</v>
      </c>
      <c r="G642" t="s">
        <v>19</v>
      </c>
      <c r="H642">
        <v>215.86</v>
      </c>
    </row>
    <row r="643" spans="1:8" x14ac:dyDescent="0.3">
      <c r="A643" t="s">
        <v>38</v>
      </c>
      <c r="B643" t="s">
        <v>39</v>
      </c>
      <c r="C643" t="s">
        <v>25</v>
      </c>
      <c r="D643" t="s">
        <v>29</v>
      </c>
      <c r="E643">
        <v>1990</v>
      </c>
      <c r="F643" t="s">
        <v>18</v>
      </c>
      <c r="G643" t="s">
        <v>17</v>
      </c>
      <c r="H643">
        <v>205.17</v>
      </c>
    </row>
    <row r="644" spans="1:8" x14ac:dyDescent="0.3">
      <c r="A644" t="s">
        <v>38</v>
      </c>
      <c r="B644" t="s">
        <v>39</v>
      </c>
      <c r="C644" t="s">
        <v>25</v>
      </c>
      <c r="D644" t="s">
        <v>29</v>
      </c>
      <c r="E644">
        <v>1990</v>
      </c>
      <c r="F644" t="s">
        <v>20</v>
      </c>
      <c r="G644" t="s">
        <v>15</v>
      </c>
      <c r="H644">
        <v>-2.59</v>
      </c>
    </row>
    <row r="645" spans="1:8" x14ac:dyDescent="0.3">
      <c r="A645" t="s">
        <v>38</v>
      </c>
      <c r="B645" t="s">
        <v>39</v>
      </c>
      <c r="C645" t="s">
        <v>25</v>
      </c>
      <c r="D645" t="s">
        <v>29</v>
      </c>
      <c r="E645">
        <v>1990</v>
      </c>
      <c r="F645" t="s">
        <v>20</v>
      </c>
      <c r="G645" t="s">
        <v>13</v>
      </c>
      <c r="H645">
        <v>-244.44</v>
      </c>
    </row>
    <row r="646" spans="1:8" x14ac:dyDescent="0.3">
      <c r="A646" t="s">
        <v>38</v>
      </c>
      <c r="B646" t="s">
        <v>39</v>
      </c>
      <c r="C646" t="s">
        <v>25</v>
      </c>
      <c r="D646" t="s">
        <v>29</v>
      </c>
      <c r="E646">
        <v>1990</v>
      </c>
      <c r="F646" t="s">
        <v>20</v>
      </c>
      <c r="G646" t="s">
        <v>17</v>
      </c>
      <c r="H646">
        <v>-2.4500000000000002</v>
      </c>
    </row>
    <row r="647" spans="1:8" x14ac:dyDescent="0.3">
      <c r="A647" t="s">
        <v>38</v>
      </c>
      <c r="B647" t="s">
        <v>39</v>
      </c>
      <c r="C647" t="s">
        <v>25</v>
      </c>
      <c r="D647" t="s">
        <v>29</v>
      </c>
      <c r="E647">
        <v>1990</v>
      </c>
      <c r="F647" t="s">
        <v>21</v>
      </c>
      <c r="G647" t="s">
        <v>17</v>
      </c>
      <c r="H647">
        <v>162.21</v>
      </c>
    </row>
    <row r="648" spans="1:8" x14ac:dyDescent="0.3">
      <c r="A648" t="s">
        <v>38</v>
      </c>
      <c r="B648" t="s">
        <v>39</v>
      </c>
      <c r="C648" t="s">
        <v>25</v>
      </c>
      <c r="D648" t="s">
        <v>29</v>
      </c>
      <c r="E648">
        <v>1990</v>
      </c>
      <c r="F648" t="s">
        <v>16</v>
      </c>
      <c r="G648" t="s">
        <v>17</v>
      </c>
      <c r="H648">
        <v>182.1</v>
      </c>
    </row>
    <row r="649" spans="1:8" x14ac:dyDescent="0.3">
      <c r="A649" t="s">
        <v>38</v>
      </c>
      <c r="B649" t="s">
        <v>39</v>
      </c>
      <c r="C649" t="s">
        <v>25</v>
      </c>
      <c r="D649" t="s">
        <v>29</v>
      </c>
      <c r="E649">
        <v>1991</v>
      </c>
      <c r="F649" t="s">
        <v>14</v>
      </c>
      <c r="G649" t="s">
        <v>17</v>
      </c>
      <c r="H649">
        <v>99</v>
      </c>
    </row>
    <row r="650" spans="1:8" x14ac:dyDescent="0.3">
      <c r="A650" t="s">
        <v>38</v>
      </c>
      <c r="B650" t="s">
        <v>39</v>
      </c>
      <c r="C650" t="s">
        <v>25</v>
      </c>
      <c r="D650" t="s">
        <v>29</v>
      </c>
      <c r="E650">
        <v>1992</v>
      </c>
      <c r="F650" t="s">
        <v>22</v>
      </c>
      <c r="G650" t="s">
        <v>19</v>
      </c>
      <c r="H650">
        <v>0</v>
      </c>
    </row>
    <row r="651" spans="1:8" x14ac:dyDescent="0.3">
      <c r="A651" t="s">
        <v>38</v>
      </c>
      <c r="B651" t="s">
        <v>39</v>
      </c>
      <c r="C651" t="s">
        <v>25</v>
      </c>
      <c r="D651" t="s">
        <v>29</v>
      </c>
      <c r="E651">
        <v>1992</v>
      </c>
      <c r="F651" t="s">
        <v>18</v>
      </c>
      <c r="G651" t="s">
        <v>15</v>
      </c>
      <c r="H651">
        <v>202.86</v>
      </c>
    </row>
    <row r="652" spans="1:8" x14ac:dyDescent="0.3">
      <c r="A652" t="s">
        <v>38</v>
      </c>
      <c r="B652" t="s">
        <v>39</v>
      </c>
      <c r="C652" t="s">
        <v>25</v>
      </c>
      <c r="D652" t="s">
        <v>29</v>
      </c>
      <c r="E652">
        <v>1992</v>
      </c>
      <c r="F652" t="s">
        <v>18</v>
      </c>
      <c r="G652" t="s">
        <v>17</v>
      </c>
      <c r="H652">
        <v>188.87</v>
      </c>
    </row>
    <row r="653" spans="1:8" x14ac:dyDescent="0.3">
      <c r="A653" t="s">
        <v>38</v>
      </c>
      <c r="B653" t="s">
        <v>39</v>
      </c>
      <c r="C653" t="s">
        <v>25</v>
      </c>
      <c r="D653" t="s">
        <v>29</v>
      </c>
      <c r="E653">
        <v>1992</v>
      </c>
      <c r="F653" t="s">
        <v>20</v>
      </c>
      <c r="G653" t="s">
        <v>13</v>
      </c>
      <c r="H653">
        <v>-232.82</v>
      </c>
    </row>
    <row r="654" spans="1:8" x14ac:dyDescent="0.3">
      <c r="A654" t="s">
        <v>38</v>
      </c>
      <c r="B654" t="s">
        <v>39</v>
      </c>
      <c r="C654" t="s">
        <v>25</v>
      </c>
      <c r="D654" t="s">
        <v>29</v>
      </c>
      <c r="E654">
        <v>1992</v>
      </c>
      <c r="F654" t="s">
        <v>14</v>
      </c>
      <c r="G654" t="s">
        <v>19</v>
      </c>
      <c r="H654">
        <v>0</v>
      </c>
    </row>
    <row r="655" spans="1:8" x14ac:dyDescent="0.3">
      <c r="A655" t="s">
        <v>38</v>
      </c>
      <c r="B655" t="s">
        <v>39</v>
      </c>
      <c r="C655" t="s">
        <v>25</v>
      </c>
      <c r="D655" t="s">
        <v>29</v>
      </c>
      <c r="E655">
        <v>1992</v>
      </c>
      <c r="F655" t="s">
        <v>16</v>
      </c>
      <c r="G655" t="s">
        <v>19</v>
      </c>
      <c r="H655">
        <v>0</v>
      </c>
    </row>
    <row r="656" spans="1:8" x14ac:dyDescent="0.3">
      <c r="A656" t="s">
        <v>38</v>
      </c>
      <c r="B656" t="s">
        <v>39</v>
      </c>
      <c r="C656" t="s">
        <v>25</v>
      </c>
      <c r="D656" t="s">
        <v>29</v>
      </c>
      <c r="E656">
        <v>1993</v>
      </c>
      <c r="F656" t="s">
        <v>12</v>
      </c>
      <c r="G656" t="s">
        <v>19</v>
      </c>
      <c r="H656">
        <v>0</v>
      </c>
    </row>
    <row r="657" spans="1:8" x14ac:dyDescent="0.3">
      <c r="A657" t="s">
        <v>38</v>
      </c>
      <c r="B657" t="s">
        <v>39</v>
      </c>
      <c r="C657" t="s">
        <v>25</v>
      </c>
      <c r="D657" t="s">
        <v>29</v>
      </c>
      <c r="E657">
        <v>1993</v>
      </c>
      <c r="F657" t="s">
        <v>14</v>
      </c>
      <c r="G657" t="s">
        <v>15</v>
      </c>
      <c r="H657">
        <v>161.03</v>
      </c>
    </row>
    <row r="658" spans="1:8" x14ac:dyDescent="0.3">
      <c r="A658" t="s">
        <v>38</v>
      </c>
      <c r="B658" t="s">
        <v>39</v>
      </c>
      <c r="C658" t="s">
        <v>25</v>
      </c>
      <c r="D658" t="s">
        <v>29</v>
      </c>
      <c r="E658">
        <v>1993</v>
      </c>
      <c r="F658" t="s">
        <v>21</v>
      </c>
      <c r="G658" t="s">
        <v>19</v>
      </c>
      <c r="H658">
        <v>0</v>
      </c>
    </row>
    <row r="659" spans="1:8" x14ac:dyDescent="0.3">
      <c r="A659" t="s">
        <v>38</v>
      </c>
      <c r="B659" t="s">
        <v>39</v>
      </c>
      <c r="C659" t="s">
        <v>25</v>
      </c>
      <c r="D659" t="s">
        <v>29</v>
      </c>
      <c r="E659">
        <v>1994</v>
      </c>
      <c r="F659" t="s">
        <v>12</v>
      </c>
      <c r="G659" t="s">
        <v>15</v>
      </c>
      <c r="H659">
        <v>337.06</v>
      </c>
    </row>
    <row r="660" spans="1:8" x14ac:dyDescent="0.3">
      <c r="A660" t="s">
        <v>38</v>
      </c>
      <c r="B660" t="s">
        <v>39</v>
      </c>
      <c r="C660" t="s">
        <v>25</v>
      </c>
      <c r="D660" t="s">
        <v>29</v>
      </c>
      <c r="E660">
        <v>1994</v>
      </c>
      <c r="F660" t="s">
        <v>14</v>
      </c>
      <c r="G660" t="s">
        <v>15</v>
      </c>
      <c r="H660">
        <v>161.66</v>
      </c>
    </row>
    <row r="661" spans="1:8" x14ac:dyDescent="0.3">
      <c r="A661" t="s">
        <v>38</v>
      </c>
      <c r="B661" t="s">
        <v>39</v>
      </c>
      <c r="C661" t="s">
        <v>25</v>
      </c>
      <c r="D661" t="s">
        <v>29</v>
      </c>
      <c r="E661">
        <v>1994</v>
      </c>
      <c r="F661" t="s">
        <v>16</v>
      </c>
      <c r="G661" t="s">
        <v>19</v>
      </c>
      <c r="H661">
        <v>0</v>
      </c>
    </row>
    <row r="662" spans="1:8" x14ac:dyDescent="0.3">
      <c r="A662" t="s">
        <v>38</v>
      </c>
      <c r="B662" t="s">
        <v>39</v>
      </c>
      <c r="C662" t="s">
        <v>25</v>
      </c>
      <c r="D662" t="s">
        <v>29</v>
      </c>
      <c r="E662">
        <v>1995</v>
      </c>
      <c r="F662" t="s">
        <v>22</v>
      </c>
      <c r="G662" t="s">
        <v>13</v>
      </c>
      <c r="H662">
        <v>525.87</v>
      </c>
    </row>
    <row r="663" spans="1:8" x14ac:dyDescent="0.3">
      <c r="A663" t="s">
        <v>38</v>
      </c>
      <c r="B663" t="s">
        <v>39</v>
      </c>
      <c r="C663" t="s">
        <v>25</v>
      </c>
      <c r="D663" t="s">
        <v>29</v>
      </c>
      <c r="E663">
        <v>1995</v>
      </c>
      <c r="F663" t="s">
        <v>12</v>
      </c>
      <c r="G663" t="s">
        <v>19</v>
      </c>
      <c r="H663">
        <v>0</v>
      </c>
    </row>
    <row r="664" spans="1:8" x14ac:dyDescent="0.3">
      <c r="A664" t="s">
        <v>38</v>
      </c>
      <c r="B664" t="s">
        <v>39</v>
      </c>
      <c r="C664" t="s">
        <v>25</v>
      </c>
      <c r="D664" t="s">
        <v>29</v>
      </c>
      <c r="E664">
        <v>1995</v>
      </c>
      <c r="F664" t="s">
        <v>12</v>
      </c>
      <c r="G664" t="s">
        <v>17</v>
      </c>
      <c r="H664">
        <v>131.28</v>
      </c>
    </row>
    <row r="665" spans="1:8" x14ac:dyDescent="0.3">
      <c r="A665" t="s">
        <v>38</v>
      </c>
      <c r="B665" t="s">
        <v>39</v>
      </c>
      <c r="C665" t="s">
        <v>25</v>
      </c>
      <c r="D665" t="s">
        <v>29</v>
      </c>
      <c r="E665">
        <v>1995</v>
      </c>
      <c r="F665" t="s">
        <v>14</v>
      </c>
      <c r="G665" t="s">
        <v>15</v>
      </c>
      <c r="H665">
        <v>155.07</v>
      </c>
    </row>
    <row r="666" spans="1:8" x14ac:dyDescent="0.3">
      <c r="A666" t="s">
        <v>38</v>
      </c>
      <c r="B666" t="s">
        <v>39</v>
      </c>
      <c r="C666" t="s">
        <v>25</v>
      </c>
      <c r="D666" t="s">
        <v>29</v>
      </c>
      <c r="E666">
        <v>1995</v>
      </c>
      <c r="F666" t="s">
        <v>14</v>
      </c>
      <c r="G666" t="s">
        <v>13</v>
      </c>
      <c r="H666">
        <v>5181.46</v>
      </c>
    </row>
    <row r="667" spans="1:8" x14ac:dyDescent="0.3">
      <c r="A667" t="s">
        <v>38</v>
      </c>
      <c r="B667" t="s">
        <v>39</v>
      </c>
      <c r="C667" t="s">
        <v>25</v>
      </c>
      <c r="D667" t="s">
        <v>29</v>
      </c>
      <c r="E667">
        <v>1996</v>
      </c>
      <c r="F667" t="s">
        <v>12</v>
      </c>
      <c r="G667" t="s">
        <v>17</v>
      </c>
      <c r="H667">
        <v>133.25</v>
      </c>
    </row>
    <row r="668" spans="1:8" x14ac:dyDescent="0.3">
      <c r="A668" t="s">
        <v>38</v>
      </c>
      <c r="B668" t="s">
        <v>39</v>
      </c>
      <c r="C668" t="s">
        <v>25</v>
      </c>
      <c r="D668" t="s">
        <v>29</v>
      </c>
      <c r="E668">
        <v>1996</v>
      </c>
      <c r="F668" t="s">
        <v>16</v>
      </c>
      <c r="G668" t="s">
        <v>19</v>
      </c>
      <c r="H668">
        <v>0</v>
      </c>
    </row>
    <row r="669" spans="1:8" x14ac:dyDescent="0.3">
      <c r="A669" t="s">
        <v>38</v>
      </c>
      <c r="B669" t="s">
        <v>39</v>
      </c>
      <c r="C669" t="s">
        <v>25</v>
      </c>
      <c r="D669" t="s">
        <v>29</v>
      </c>
      <c r="E669">
        <v>1996</v>
      </c>
      <c r="F669" t="s">
        <v>16</v>
      </c>
      <c r="G669" t="s">
        <v>17</v>
      </c>
      <c r="H669">
        <v>184.56</v>
      </c>
    </row>
    <row r="670" spans="1:8" x14ac:dyDescent="0.3">
      <c r="A670" t="s">
        <v>38</v>
      </c>
      <c r="B670" t="s">
        <v>39</v>
      </c>
      <c r="C670" t="s">
        <v>25</v>
      </c>
      <c r="D670" t="s">
        <v>29</v>
      </c>
      <c r="E670">
        <v>1997</v>
      </c>
      <c r="F670" t="s">
        <v>22</v>
      </c>
      <c r="G670" t="s">
        <v>13</v>
      </c>
      <c r="H670">
        <v>557.77</v>
      </c>
    </row>
    <row r="671" spans="1:8" x14ac:dyDescent="0.3">
      <c r="A671" t="s">
        <v>38</v>
      </c>
      <c r="B671" t="s">
        <v>39</v>
      </c>
      <c r="C671" t="s">
        <v>25</v>
      </c>
      <c r="D671" t="s">
        <v>29</v>
      </c>
      <c r="E671">
        <v>1997</v>
      </c>
      <c r="F671" t="s">
        <v>18</v>
      </c>
      <c r="G671" t="s">
        <v>15</v>
      </c>
      <c r="H671">
        <v>198.85</v>
      </c>
    </row>
    <row r="672" spans="1:8" x14ac:dyDescent="0.3">
      <c r="A672" t="s">
        <v>38</v>
      </c>
      <c r="B672" t="s">
        <v>39</v>
      </c>
      <c r="C672" t="s">
        <v>25</v>
      </c>
      <c r="D672" t="s">
        <v>29</v>
      </c>
      <c r="E672">
        <v>1997</v>
      </c>
      <c r="F672" t="s">
        <v>16</v>
      </c>
      <c r="G672" t="s">
        <v>19</v>
      </c>
      <c r="H672">
        <v>0</v>
      </c>
    </row>
    <row r="673" spans="1:8" x14ac:dyDescent="0.3">
      <c r="A673" t="s">
        <v>38</v>
      </c>
      <c r="B673" t="s">
        <v>39</v>
      </c>
      <c r="C673" t="s">
        <v>25</v>
      </c>
      <c r="D673" t="s">
        <v>29</v>
      </c>
      <c r="E673">
        <v>1998</v>
      </c>
      <c r="F673" t="s">
        <v>14</v>
      </c>
      <c r="G673" t="s">
        <v>19</v>
      </c>
      <c r="H673">
        <v>0</v>
      </c>
    </row>
    <row r="674" spans="1:8" x14ac:dyDescent="0.3">
      <c r="A674" t="s">
        <v>38</v>
      </c>
      <c r="B674" t="s">
        <v>39</v>
      </c>
      <c r="C674" t="s">
        <v>25</v>
      </c>
      <c r="D674" t="s">
        <v>29</v>
      </c>
      <c r="E674">
        <v>1999</v>
      </c>
      <c r="F674" t="s">
        <v>12</v>
      </c>
      <c r="G674" t="s">
        <v>13</v>
      </c>
      <c r="H674">
        <v>4510.3999999999996</v>
      </c>
    </row>
    <row r="675" spans="1:8" x14ac:dyDescent="0.3">
      <c r="A675" t="s">
        <v>38</v>
      </c>
      <c r="B675" t="s">
        <v>39</v>
      </c>
      <c r="C675" t="s">
        <v>25</v>
      </c>
      <c r="D675" t="s">
        <v>29</v>
      </c>
      <c r="E675">
        <v>2000</v>
      </c>
      <c r="F675" t="s">
        <v>22</v>
      </c>
      <c r="G675" t="s">
        <v>15</v>
      </c>
      <c r="H675">
        <v>4391.66</v>
      </c>
    </row>
    <row r="676" spans="1:8" x14ac:dyDescent="0.3">
      <c r="A676" t="s">
        <v>38</v>
      </c>
      <c r="B676" t="s">
        <v>39</v>
      </c>
      <c r="C676" t="s">
        <v>25</v>
      </c>
      <c r="D676" t="s">
        <v>29</v>
      </c>
      <c r="E676">
        <v>2000</v>
      </c>
      <c r="F676" t="s">
        <v>14</v>
      </c>
      <c r="G676" t="s">
        <v>15</v>
      </c>
      <c r="H676">
        <v>169.78</v>
      </c>
    </row>
    <row r="677" spans="1:8" x14ac:dyDescent="0.3">
      <c r="A677" t="s">
        <v>38</v>
      </c>
      <c r="B677" t="s">
        <v>39</v>
      </c>
      <c r="C677" t="s">
        <v>25</v>
      </c>
      <c r="D677" t="s">
        <v>29</v>
      </c>
      <c r="E677">
        <v>2000</v>
      </c>
      <c r="F677" t="s">
        <v>21</v>
      </c>
      <c r="G677" t="s">
        <v>15</v>
      </c>
      <c r="H677">
        <v>353.47</v>
      </c>
    </row>
    <row r="678" spans="1:8" x14ac:dyDescent="0.3">
      <c r="A678" t="s">
        <v>38</v>
      </c>
      <c r="B678" t="s">
        <v>39</v>
      </c>
      <c r="C678" t="s">
        <v>25</v>
      </c>
      <c r="D678" t="s">
        <v>29</v>
      </c>
      <c r="E678">
        <v>2000</v>
      </c>
      <c r="F678" t="s">
        <v>16</v>
      </c>
      <c r="G678" t="s">
        <v>19</v>
      </c>
      <c r="H678">
        <v>0</v>
      </c>
    </row>
    <row r="679" spans="1:8" x14ac:dyDescent="0.3">
      <c r="A679" t="s">
        <v>38</v>
      </c>
      <c r="B679" t="s">
        <v>39</v>
      </c>
      <c r="C679" t="s">
        <v>25</v>
      </c>
      <c r="D679" t="s">
        <v>29</v>
      </c>
      <c r="E679">
        <v>2001</v>
      </c>
      <c r="F679" t="s">
        <v>12</v>
      </c>
      <c r="G679" t="s">
        <v>15</v>
      </c>
      <c r="H679">
        <v>320.31</v>
      </c>
    </row>
    <row r="680" spans="1:8" x14ac:dyDescent="0.3">
      <c r="A680" t="s">
        <v>38</v>
      </c>
      <c r="B680" t="s">
        <v>39</v>
      </c>
      <c r="C680" t="s">
        <v>25</v>
      </c>
      <c r="D680" t="s">
        <v>29</v>
      </c>
      <c r="E680">
        <v>2001</v>
      </c>
      <c r="F680" t="s">
        <v>18</v>
      </c>
      <c r="G680" t="s">
        <v>17</v>
      </c>
      <c r="H680">
        <v>204.23</v>
      </c>
    </row>
    <row r="681" spans="1:8" x14ac:dyDescent="0.3">
      <c r="A681" t="s">
        <v>38</v>
      </c>
      <c r="B681" t="s">
        <v>39</v>
      </c>
      <c r="C681" t="s">
        <v>25</v>
      </c>
      <c r="D681" t="s">
        <v>29</v>
      </c>
      <c r="E681">
        <v>2001</v>
      </c>
      <c r="F681" t="s">
        <v>20</v>
      </c>
      <c r="G681" t="s">
        <v>15</v>
      </c>
      <c r="H681">
        <v>-2.52</v>
      </c>
    </row>
    <row r="682" spans="1:8" x14ac:dyDescent="0.3">
      <c r="A682" t="s">
        <v>38</v>
      </c>
      <c r="B682" t="s">
        <v>39</v>
      </c>
      <c r="C682" t="s">
        <v>25</v>
      </c>
      <c r="D682" t="s">
        <v>29</v>
      </c>
      <c r="E682">
        <v>2001</v>
      </c>
      <c r="F682" t="s">
        <v>21</v>
      </c>
      <c r="G682" t="s">
        <v>17</v>
      </c>
      <c r="H682">
        <v>182.39</v>
      </c>
    </row>
    <row r="683" spans="1:8" x14ac:dyDescent="0.3">
      <c r="A683" t="s">
        <v>38</v>
      </c>
      <c r="B683" t="s">
        <v>39</v>
      </c>
      <c r="C683" t="s">
        <v>25</v>
      </c>
      <c r="D683" t="s">
        <v>29</v>
      </c>
      <c r="E683">
        <v>2002</v>
      </c>
      <c r="F683" t="s">
        <v>12</v>
      </c>
      <c r="G683" t="s">
        <v>19</v>
      </c>
      <c r="H683">
        <v>0</v>
      </c>
    </row>
    <row r="684" spans="1:8" x14ac:dyDescent="0.3">
      <c r="A684" t="s">
        <v>38</v>
      </c>
      <c r="B684" t="s">
        <v>39</v>
      </c>
      <c r="C684" t="s">
        <v>25</v>
      </c>
      <c r="D684" t="s">
        <v>29</v>
      </c>
      <c r="E684">
        <v>2002</v>
      </c>
      <c r="F684" t="s">
        <v>18</v>
      </c>
      <c r="G684" t="s">
        <v>13</v>
      </c>
      <c r="H684">
        <v>3668.16</v>
      </c>
    </row>
    <row r="685" spans="1:8" x14ac:dyDescent="0.3">
      <c r="A685" t="s">
        <v>38</v>
      </c>
      <c r="B685" t="s">
        <v>39</v>
      </c>
      <c r="C685" t="s">
        <v>25</v>
      </c>
      <c r="D685" t="s">
        <v>29</v>
      </c>
      <c r="E685">
        <v>2002</v>
      </c>
      <c r="F685" t="s">
        <v>14</v>
      </c>
      <c r="G685" t="s">
        <v>17</v>
      </c>
      <c r="H685">
        <v>114.69</v>
      </c>
    </row>
    <row r="686" spans="1:8" x14ac:dyDescent="0.3">
      <c r="A686" t="s">
        <v>38</v>
      </c>
      <c r="B686" t="s">
        <v>39</v>
      </c>
      <c r="C686" t="s">
        <v>25</v>
      </c>
      <c r="D686" t="s">
        <v>29</v>
      </c>
      <c r="E686">
        <v>2003</v>
      </c>
      <c r="F686" t="s">
        <v>12</v>
      </c>
      <c r="G686" t="s">
        <v>15</v>
      </c>
      <c r="H686">
        <v>358.95</v>
      </c>
    </row>
    <row r="687" spans="1:8" x14ac:dyDescent="0.3">
      <c r="A687" t="s">
        <v>38</v>
      </c>
      <c r="B687" t="s">
        <v>39</v>
      </c>
      <c r="C687" t="s">
        <v>25</v>
      </c>
      <c r="D687" t="s">
        <v>29</v>
      </c>
      <c r="E687">
        <v>2003</v>
      </c>
      <c r="F687" t="s">
        <v>12</v>
      </c>
      <c r="G687" t="s">
        <v>19</v>
      </c>
      <c r="H687">
        <v>0</v>
      </c>
    </row>
    <row r="688" spans="1:8" x14ac:dyDescent="0.3">
      <c r="A688" t="s">
        <v>38</v>
      </c>
      <c r="B688" t="s">
        <v>39</v>
      </c>
      <c r="C688" t="s">
        <v>25</v>
      </c>
      <c r="D688" t="s">
        <v>29</v>
      </c>
      <c r="E688">
        <v>2003</v>
      </c>
      <c r="F688" t="s">
        <v>16</v>
      </c>
      <c r="G688" t="s">
        <v>15</v>
      </c>
      <c r="H688">
        <v>3581.2</v>
      </c>
    </row>
    <row r="689" spans="1:8" x14ac:dyDescent="0.3">
      <c r="A689" t="s">
        <v>38</v>
      </c>
      <c r="B689" t="s">
        <v>39</v>
      </c>
      <c r="C689" t="s">
        <v>25</v>
      </c>
      <c r="D689" t="s">
        <v>29</v>
      </c>
      <c r="E689">
        <v>2004</v>
      </c>
      <c r="F689" t="s">
        <v>12</v>
      </c>
      <c r="G689" t="s">
        <v>17</v>
      </c>
      <c r="H689">
        <v>145.13</v>
      </c>
    </row>
    <row r="690" spans="1:8" x14ac:dyDescent="0.3">
      <c r="A690" t="s">
        <v>38</v>
      </c>
      <c r="B690" t="s">
        <v>39</v>
      </c>
      <c r="C690" t="s">
        <v>25</v>
      </c>
      <c r="D690" t="s">
        <v>29</v>
      </c>
      <c r="E690">
        <v>2004</v>
      </c>
      <c r="F690" t="s">
        <v>20</v>
      </c>
      <c r="G690" t="s">
        <v>13</v>
      </c>
      <c r="H690">
        <v>-254.81</v>
      </c>
    </row>
    <row r="691" spans="1:8" x14ac:dyDescent="0.3">
      <c r="A691" t="s">
        <v>38</v>
      </c>
      <c r="B691" t="s">
        <v>39</v>
      </c>
      <c r="C691" t="s">
        <v>25</v>
      </c>
      <c r="D691" t="s">
        <v>29</v>
      </c>
      <c r="E691">
        <v>2004</v>
      </c>
      <c r="F691" t="s">
        <v>20</v>
      </c>
      <c r="G691" t="s">
        <v>17</v>
      </c>
      <c r="H691">
        <v>-2.56</v>
      </c>
    </row>
    <row r="692" spans="1:8" x14ac:dyDescent="0.3">
      <c r="A692" t="s">
        <v>38</v>
      </c>
      <c r="B692" t="s">
        <v>39</v>
      </c>
      <c r="C692" t="s">
        <v>25</v>
      </c>
      <c r="D692" t="s">
        <v>29</v>
      </c>
      <c r="E692">
        <v>2004</v>
      </c>
      <c r="F692" t="s">
        <v>16</v>
      </c>
      <c r="G692" t="s">
        <v>19</v>
      </c>
      <c r="H692">
        <v>0</v>
      </c>
    </row>
    <row r="693" spans="1:8" x14ac:dyDescent="0.3">
      <c r="A693" t="s">
        <v>38</v>
      </c>
      <c r="B693" t="s">
        <v>39</v>
      </c>
      <c r="C693" t="s">
        <v>25</v>
      </c>
      <c r="D693" t="s">
        <v>29</v>
      </c>
      <c r="E693">
        <v>2005</v>
      </c>
      <c r="F693" t="s">
        <v>22</v>
      </c>
      <c r="G693" t="s">
        <v>15</v>
      </c>
      <c r="H693">
        <v>4702.6400000000003</v>
      </c>
    </row>
    <row r="694" spans="1:8" x14ac:dyDescent="0.3">
      <c r="A694" t="s">
        <v>38</v>
      </c>
      <c r="B694" t="s">
        <v>39</v>
      </c>
      <c r="C694" t="s">
        <v>25</v>
      </c>
      <c r="D694" t="s">
        <v>29</v>
      </c>
      <c r="E694">
        <v>2006</v>
      </c>
      <c r="F694" t="s">
        <v>22</v>
      </c>
      <c r="G694" t="s">
        <v>17</v>
      </c>
      <c r="H694">
        <v>1240.95</v>
      </c>
    </row>
    <row r="695" spans="1:8" x14ac:dyDescent="0.3">
      <c r="A695" t="s">
        <v>38</v>
      </c>
      <c r="B695" t="s">
        <v>39</v>
      </c>
      <c r="C695" t="s">
        <v>25</v>
      </c>
      <c r="D695" t="s">
        <v>29</v>
      </c>
      <c r="E695">
        <v>2006</v>
      </c>
      <c r="F695" t="s">
        <v>21</v>
      </c>
      <c r="G695" t="s">
        <v>13</v>
      </c>
      <c r="H695">
        <v>17387.39</v>
      </c>
    </row>
    <row r="696" spans="1:8" x14ac:dyDescent="0.3">
      <c r="A696" t="s">
        <v>38</v>
      </c>
      <c r="B696" t="s">
        <v>39</v>
      </c>
      <c r="C696" t="s">
        <v>25</v>
      </c>
      <c r="D696" t="s">
        <v>29</v>
      </c>
      <c r="E696">
        <v>2008</v>
      </c>
      <c r="F696" t="s">
        <v>22</v>
      </c>
      <c r="G696" t="s">
        <v>19</v>
      </c>
      <c r="H696">
        <v>0</v>
      </c>
    </row>
    <row r="697" spans="1:8" x14ac:dyDescent="0.3">
      <c r="A697" t="s">
        <v>38</v>
      </c>
      <c r="B697" t="s">
        <v>39</v>
      </c>
      <c r="C697" t="s">
        <v>25</v>
      </c>
      <c r="D697" t="s">
        <v>29</v>
      </c>
      <c r="E697">
        <v>2008</v>
      </c>
      <c r="F697" t="s">
        <v>12</v>
      </c>
      <c r="G697" t="s">
        <v>13</v>
      </c>
      <c r="H697">
        <v>4264.1400000000003</v>
      </c>
    </row>
    <row r="698" spans="1:8" x14ac:dyDescent="0.3">
      <c r="A698" t="s">
        <v>38</v>
      </c>
      <c r="B698" t="s">
        <v>39</v>
      </c>
      <c r="C698" t="s">
        <v>25</v>
      </c>
      <c r="D698" t="s">
        <v>29</v>
      </c>
      <c r="E698">
        <v>2008</v>
      </c>
      <c r="F698" t="s">
        <v>14</v>
      </c>
      <c r="G698" t="s">
        <v>13</v>
      </c>
      <c r="H698">
        <v>4763.16</v>
      </c>
    </row>
    <row r="699" spans="1:8" x14ac:dyDescent="0.3">
      <c r="A699" t="s">
        <v>38</v>
      </c>
      <c r="B699" t="s">
        <v>39</v>
      </c>
      <c r="C699" t="s">
        <v>25</v>
      </c>
      <c r="D699" t="s">
        <v>29</v>
      </c>
      <c r="E699">
        <v>2008</v>
      </c>
      <c r="F699" t="s">
        <v>21</v>
      </c>
      <c r="G699" t="s">
        <v>15</v>
      </c>
      <c r="H699">
        <v>361.45</v>
      </c>
    </row>
    <row r="700" spans="1:8" x14ac:dyDescent="0.3">
      <c r="A700" t="s">
        <v>38</v>
      </c>
      <c r="B700" t="s">
        <v>39</v>
      </c>
      <c r="C700" t="s">
        <v>25</v>
      </c>
      <c r="D700" t="s">
        <v>29</v>
      </c>
      <c r="E700">
        <v>2009</v>
      </c>
      <c r="F700" t="s">
        <v>18</v>
      </c>
      <c r="G700" t="s">
        <v>13</v>
      </c>
      <c r="H700">
        <v>3826.53</v>
      </c>
    </row>
    <row r="701" spans="1:8" x14ac:dyDescent="0.3">
      <c r="A701" t="s">
        <v>38</v>
      </c>
      <c r="B701" t="s">
        <v>39</v>
      </c>
      <c r="C701" t="s">
        <v>25</v>
      </c>
      <c r="D701" t="s">
        <v>29</v>
      </c>
      <c r="E701">
        <v>2009</v>
      </c>
      <c r="F701" t="s">
        <v>21</v>
      </c>
      <c r="G701" t="s">
        <v>17</v>
      </c>
      <c r="H701">
        <v>194.35</v>
      </c>
    </row>
    <row r="702" spans="1:8" x14ac:dyDescent="0.3">
      <c r="A702" t="s">
        <v>38</v>
      </c>
      <c r="B702" t="s">
        <v>39</v>
      </c>
      <c r="C702" t="s">
        <v>25</v>
      </c>
      <c r="D702" t="s">
        <v>29</v>
      </c>
      <c r="E702">
        <v>2010</v>
      </c>
      <c r="F702" t="s">
        <v>14</v>
      </c>
      <c r="G702" t="s">
        <v>17</v>
      </c>
      <c r="H702">
        <v>124.11</v>
      </c>
    </row>
    <row r="703" spans="1:8" x14ac:dyDescent="0.3">
      <c r="A703" t="s">
        <v>38</v>
      </c>
      <c r="B703" t="s">
        <v>39</v>
      </c>
      <c r="C703" t="s">
        <v>25</v>
      </c>
      <c r="D703" t="s">
        <v>29</v>
      </c>
      <c r="E703">
        <v>2010</v>
      </c>
      <c r="F703" t="s">
        <v>21</v>
      </c>
      <c r="G703" t="s">
        <v>17</v>
      </c>
      <c r="H703">
        <v>187.69</v>
      </c>
    </row>
    <row r="704" spans="1:8" x14ac:dyDescent="0.3">
      <c r="A704" t="s">
        <v>38</v>
      </c>
      <c r="B704" t="s">
        <v>39</v>
      </c>
      <c r="C704" t="s">
        <v>25</v>
      </c>
      <c r="D704" t="s">
        <v>29</v>
      </c>
      <c r="E704">
        <v>2010</v>
      </c>
      <c r="F704" t="s">
        <v>16</v>
      </c>
      <c r="G704" t="s">
        <v>13</v>
      </c>
      <c r="H704">
        <v>710.59</v>
      </c>
    </row>
    <row r="705" spans="1:8" x14ac:dyDescent="0.3">
      <c r="A705" t="s">
        <v>38</v>
      </c>
      <c r="B705" t="s">
        <v>39</v>
      </c>
      <c r="C705" t="s">
        <v>25</v>
      </c>
      <c r="D705" t="s">
        <v>29</v>
      </c>
      <c r="E705">
        <v>2011</v>
      </c>
      <c r="F705" t="s">
        <v>14</v>
      </c>
      <c r="G705" t="s">
        <v>13</v>
      </c>
      <c r="H705">
        <v>5359.46</v>
      </c>
    </row>
    <row r="706" spans="1:8" x14ac:dyDescent="0.3">
      <c r="A706" t="s">
        <v>38</v>
      </c>
      <c r="B706" t="s">
        <v>39</v>
      </c>
      <c r="C706" t="s">
        <v>25</v>
      </c>
      <c r="D706" t="s">
        <v>29</v>
      </c>
      <c r="E706">
        <v>2012</v>
      </c>
      <c r="F706" t="s">
        <v>22</v>
      </c>
      <c r="G706" t="s">
        <v>19</v>
      </c>
      <c r="H706">
        <v>0</v>
      </c>
    </row>
    <row r="707" spans="1:8" x14ac:dyDescent="0.3">
      <c r="A707" t="s">
        <v>38</v>
      </c>
      <c r="B707" t="s">
        <v>39</v>
      </c>
      <c r="C707" t="s">
        <v>25</v>
      </c>
      <c r="D707" t="s">
        <v>29</v>
      </c>
      <c r="E707">
        <v>2012</v>
      </c>
      <c r="F707" t="s">
        <v>18</v>
      </c>
      <c r="G707" t="s">
        <v>15</v>
      </c>
      <c r="H707">
        <v>226.01</v>
      </c>
    </row>
    <row r="708" spans="1:8" x14ac:dyDescent="0.3">
      <c r="A708" t="s">
        <v>38</v>
      </c>
      <c r="B708" t="s">
        <v>39</v>
      </c>
      <c r="C708" t="s">
        <v>25</v>
      </c>
      <c r="D708" t="s">
        <v>29</v>
      </c>
      <c r="E708">
        <v>2012</v>
      </c>
      <c r="F708" t="s">
        <v>20</v>
      </c>
      <c r="G708" t="s">
        <v>15</v>
      </c>
      <c r="H708">
        <v>-2.74</v>
      </c>
    </row>
    <row r="709" spans="1:8" x14ac:dyDescent="0.3">
      <c r="A709" t="s">
        <v>38</v>
      </c>
      <c r="B709" t="s">
        <v>39</v>
      </c>
      <c r="C709" t="s">
        <v>25</v>
      </c>
      <c r="D709" t="s">
        <v>29</v>
      </c>
      <c r="E709">
        <v>2012</v>
      </c>
      <c r="F709" t="s">
        <v>20</v>
      </c>
      <c r="G709" t="s">
        <v>17</v>
      </c>
      <c r="H709">
        <v>-2.86</v>
      </c>
    </row>
    <row r="710" spans="1:8" x14ac:dyDescent="0.3">
      <c r="A710" t="s">
        <v>38</v>
      </c>
      <c r="B710" t="s">
        <v>39</v>
      </c>
      <c r="C710" t="s">
        <v>25</v>
      </c>
      <c r="D710" t="s">
        <v>29</v>
      </c>
      <c r="E710">
        <v>2012</v>
      </c>
      <c r="F710" t="s">
        <v>14</v>
      </c>
      <c r="G710" t="s">
        <v>13</v>
      </c>
      <c r="H710">
        <v>5328.64</v>
      </c>
    </row>
    <row r="711" spans="1:8" x14ac:dyDescent="0.3">
      <c r="A711" t="s">
        <v>38</v>
      </c>
      <c r="B711" t="s">
        <v>39</v>
      </c>
      <c r="C711" t="s">
        <v>25</v>
      </c>
      <c r="D711" t="s">
        <v>29</v>
      </c>
      <c r="E711">
        <v>2012</v>
      </c>
      <c r="F711" t="s">
        <v>14</v>
      </c>
      <c r="G711" t="s">
        <v>19</v>
      </c>
      <c r="H711">
        <v>0</v>
      </c>
    </row>
    <row r="712" spans="1:8" x14ac:dyDescent="0.3">
      <c r="A712" t="s">
        <v>38</v>
      </c>
      <c r="B712" t="s">
        <v>39</v>
      </c>
      <c r="C712" t="s">
        <v>25</v>
      </c>
      <c r="D712" t="s">
        <v>29</v>
      </c>
      <c r="E712">
        <v>2012</v>
      </c>
      <c r="F712" t="s">
        <v>16</v>
      </c>
      <c r="G712" t="s">
        <v>15</v>
      </c>
      <c r="H712">
        <v>3690.74</v>
      </c>
    </row>
    <row r="713" spans="1:8" x14ac:dyDescent="0.3">
      <c r="A713" t="s">
        <v>38</v>
      </c>
      <c r="B713" t="s">
        <v>39</v>
      </c>
      <c r="C713" t="s">
        <v>25</v>
      </c>
      <c r="D713" t="s">
        <v>29</v>
      </c>
      <c r="E713">
        <v>2013</v>
      </c>
      <c r="F713" t="s">
        <v>21</v>
      </c>
      <c r="G713" t="s">
        <v>13</v>
      </c>
      <c r="H713">
        <v>16829.240000000002</v>
      </c>
    </row>
    <row r="714" spans="1:8" x14ac:dyDescent="0.3">
      <c r="A714" t="s">
        <v>38</v>
      </c>
      <c r="B714" t="s">
        <v>39</v>
      </c>
      <c r="C714" t="s">
        <v>25</v>
      </c>
      <c r="D714" t="s">
        <v>29</v>
      </c>
      <c r="E714">
        <v>2014</v>
      </c>
      <c r="F714" t="s">
        <v>21</v>
      </c>
      <c r="G714" t="s">
        <v>17</v>
      </c>
      <c r="H714">
        <v>170.82</v>
      </c>
    </row>
    <row r="715" spans="1:8" x14ac:dyDescent="0.3">
      <c r="A715" t="s">
        <v>38</v>
      </c>
      <c r="B715" t="s">
        <v>39</v>
      </c>
      <c r="C715" t="s">
        <v>25</v>
      </c>
      <c r="D715" t="s">
        <v>29</v>
      </c>
      <c r="E715">
        <v>2014</v>
      </c>
      <c r="F715" t="s">
        <v>16</v>
      </c>
      <c r="G715" t="s">
        <v>19</v>
      </c>
      <c r="H715">
        <v>0</v>
      </c>
    </row>
    <row r="716" spans="1:8" x14ac:dyDescent="0.3">
      <c r="A716" t="s">
        <v>38</v>
      </c>
      <c r="B716" t="s">
        <v>39</v>
      </c>
      <c r="C716" t="s">
        <v>25</v>
      </c>
      <c r="D716" t="s">
        <v>29</v>
      </c>
      <c r="E716">
        <v>2015</v>
      </c>
      <c r="F716" t="s">
        <v>22</v>
      </c>
      <c r="G716" t="s">
        <v>13</v>
      </c>
      <c r="H716">
        <v>616.16999999999996</v>
      </c>
    </row>
    <row r="717" spans="1:8" x14ac:dyDescent="0.3">
      <c r="A717" t="s">
        <v>38</v>
      </c>
      <c r="B717" t="s">
        <v>39</v>
      </c>
      <c r="C717" t="s">
        <v>25</v>
      </c>
      <c r="D717" t="s">
        <v>29</v>
      </c>
      <c r="E717">
        <v>2015</v>
      </c>
      <c r="F717" t="s">
        <v>12</v>
      </c>
      <c r="G717" t="s">
        <v>17</v>
      </c>
      <c r="H717">
        <v>161.79</v>
      </c>
    </row>
    <row r="718" spans="1:8" x14ac:dyDescent="0.3">
      <c r="A718" t="s">
        <v>38</v>
      </c>
      <c r="B718" t="s">
        <v>39</v>
      </c>
      <c r="C718" t="s">
        <v>25</v>
      </c>
      <c r="D718" t="s">
        <v>29</v>
      </c>
      <c r="E718">
        <v>2015</v>
      </c>
      <c r="F718" t="s">
        <v>18</v>
      </c>
      <c r="G718" t="s">
        <v>15</v>
      </c>
      <c r="H718">
        <v>224.59</v>
      </c>
    </row>
    <row r="719" spans="1:8" x14ac:dyDescent="0.3">
      <c r="A719" t="s">
        <v>38</v>
      </c>
      <c r="B719" t="s">
        <v>39</v>
      </c>
      <c r="C719" t="s">
        <v>25</v>
      </c>
      <c r="D719" t="s">
        <v>29</v>
      </c>
      <c r="E719">
        <v>2016</v>
      </c>
      <c r="F719" t="s">
        <v>18</v>
      </c>
      <c r="G719" t="s">
        <v>13</v>
      </c>
      <c r="H719">
        <v>3630.8</v>
      </c>
    </row>
    <row r="720" spans="1:8" x14ac:dyDescent="0.3">
      <c r="A720" t="s">
        <v>38</v>
      </c>
      <c r="B720" t="s">
        <v>39</v>
      </c>
      <c r="C720" t="s">
        <v>25</v>
      </c>
      <c r="D720" t="s">
        <v>29</v>
      </c>
      <c r="E720">
        <v>2016</v>
      </c>
      <c r="F720" t="s">
        <v>21</v>
      </c>
      <c r="G720" t="s">
        <v>13</v>
      </c>
      <c r="H720">
        <v>17108.990000000002</v>
      </c>
    </row>
    <row r="721" spans="1:8" x14ac:dyDescent="0.3">
      <c r="A721" t="s">
        <v>38</v>
      </c>
      <c r="B721" t="s">
        <v>39</v>
      </c>
      <c r="C721" t="s">
        <v>25</v>
      </c>
      <c r="D721" t="s">
        <v>29</v>
      </c>
      <c r="E721">
        <v>2017</v>
      </c>
      <c r="F721" t="s">
        <v>22</v>
      </c>
      <c r="G721" t="s">
        <v>13</v>
      </c>
      <c r="H721">
        <v>529.34</v>
      </c>
    </row>
    <row r="722" spans="1:8" x14ac:dyDescent="0.3">
      <c r="A722" t="s">
        <v>38</v>
      </c>
      <c r="B722" t="s">
        <v>39</v>
      </c>
      <c r="C722" t="s">
        <v>25</v>
      </c>
      <c r="D722" t="s">
        <v>29</v>
      </c>
      <c r="E722">
        <v>2017</v>
      </c>
      <c r="F722" t="s">
        <v>18</v>
      </c>
      <c r="G722" t="s">
        <v>17</v>
      </c>
      <c r="H722">
        <v>214.68</v>
      </c>
    </row>
    <row r="723" spans="1:8" x14ac:dyDescent="0.3">
      <c r="A723" t="s">
        <v>38</v>
      </c>
      <c r="B723" t="s">
        <v>39</v>
      </c>
      <c r="C723" t="s">
        <v>25</v>
      </c>
      <c r="D723" t="s">
        <v>29</v>
      </c>
      <c r="E723">
        <v>2017</v>
      </c>
      <c r="F723" t="s">
        <v>20</v>
      </c>
      <c r="G723" t="s">
        <v>19</v>
      </c>
      <c r="H723">
        <v>0</v>
      </c>
    </row>
    <row r="724" spans="1:8" x14ac:dyDescent="0.3">
      <c r="A724" t="s">
        <v>38</v>
      </c>
      <c r="B724" t="s">
        <v>39</v>
      </c>
      <c r="C724" t="s">
        <v>25</v>
      </c>
      <c r="D724" t="s">
        <v>29</v>
      </c>
      <c r="E724">
        <v>2018</v>
      </c>
      <c r="F724" t="s">
        <v>16</v>
      </c>
      <c r="G724" t="s">
        <v>19</v>
      </c>
      <c r="H724">
        <v>0</v>
      </c>
    </row>
    <row r="725" spans="1:8" x14ac:dyDescent="0.3">
      <c r="A725" t="s">
        <v>38</v>
      </c>
      <c r="B725" t="s">
        <v>39</v>
      </c>
      <c r="C725" t="s">
        <v>25</v>
      </c>
      <c r="D725" t="s">
        <v>29</v>
      </c>
      <c r="E725">
        <v>2019</v>
      </c>
      <c r="F725" t="s">
        <v>12</v>
      </c>
      <c r="G725" t="s">
        <v>17</v>
      </c>
      <c r="H725">
        <v>139.18</v>
      </c>
    </row>
    <row r="726" spans="1:8" x14ac:dyDescent="0.3">
      <c r="A726" t="s">
        <v>38</v>
      </c>
      <c r="B726" t="s">
        <v>39</v>
      </c>
      <c r="C726" t="s">
        <v>25</v>
      </c>
      <c r="D726" t="s">
        <v>29</v>
      </c>
      <c r="E726">
        <v>2019</v>
      </c>
      <c r="F726" t="s">
        <v>20</v>
      </c>
      <c r="G726" t="s">
        <v>15</v>
      </c>
      <c r="H726">
        <v>-2.5099999999999998</v>
      </c>
    </row>
    <row r="727" spans="1:8" x14ac:dyDescent="0.3">
      <c r="A727" t="s">
        <v>38</v>
      </c>
      <c r="B727" t="s">
        <v>39</v>
      </c>
      <c r="C727" t="s">
        <v>25</v>
      </c>
      <c r="D727" t="s">
        <v>29</v>
      </c>
      <c r="E727">
        <v>2019</v>
      </c>
      <c r="F727" t="s">
        <v>16</v>
      </c>
      <c r="G727" t="s">
        <v>17</v>
      </c>
      <c r="H727">
        <v>189.67</v>
      </c>
    </row>
    <row r="728" spans="1:8" x14ac:dyDescent="0.3">
      <c r="A728" t="s">
        <v>38</v>
      </c>
      <c r="B728" t="s">
        <v>39</v>
      </c>
      <c r="C728" t="s">
        <v>25</v>
      </c>
      <c r="D728" t="s">
        <v>29</v>
      </c>
      <c r="E728">
        <v>2020</v>
      </c>
      <c r="F728" t="s">
        <v>12</v>
      </c>
      <c r="G728" t="s">
        <v>19</v>
      </c>
      <c r="H728">
        <v>0</v>
      </c>
    </row>
    <row r="729" spans="1:8" x14ac:dyDescent="0.3">
      <c r="A729" t="s">
        <v>38</v>
      </c>
      <c r="B729" t="s">
        <v>39</v>
      </c>
      <c r="C729" t="s">
        <v>25</v>
      </c>
      <c r="D729" t="s">
        <v>29</v>
      </c>
      <c r="E729">
        <v>2020</v>
      </c>
      <c r="F729" t="s">
        <v>14</v>
      </c>
      <c r="G729" t="s">
        <v>15</v>
      </c>
      <c r="H729">
        <v>156.77000000000001</v>
      </c>
    </row>
    <row r="730" spans="1:8" x14ac:dyDescent="0.3">
      <c r="A730" t="s">
        <v>38</v>
      </c>
      <c r="B730" t="s">
        <v>39</v>
      </c>
      <c r="C730" t="s">
        <v>25</v>
      </c>
      <c r="D730" t="s">
        <v>29</v>
      </c>
      <c r="E730">
        <v>2020</v>
      </c>
      <c r="F730" t="s">
        <v>14</v>
      </c>
      <c r="G730" t="s">
        <v>19</v>
      </c>
      <c r="H730">
        <v>0</v>
      </c>
    </row>
    <row r="731" spans="1:8" x14ac:dyDescent="0.3">
      <c r="A731" t="s">
        <v>38</v>
      </c>
      <c r="B731" t="s">
        <v>39</v>
      </c>
      <c r="C731" t="s">
        <v>25</v>
      </c>
      <c r="D731" t="s">
        <v>29</v>
      </c>
      <c r="E731">
        <v>2020</v>
      </c>
      <c r="F731" t="s">
        <v>16</v>
      </c>
      <c r="G731" t="s">
        <v>17</v>
      </c>
      <c r="H731">
        <v>204.89</v>
      </c>
    </row>
    <row r="732" spans="1:8" x14ac:dyDescent="0.3">
      <c r="A732" t="s">
        <v>38</v>
      </c>
      <c r="B732" t="s">
        <v>39</v>
      </c>
      <c r="C732" t="s">
        <v>25</v>
      </c>
      <c r="D732" t="s">
        <v>29</v>
      </c>
      <c r="E732">
        <v>2021</v>
      </c>
      <c r="F732" t="s">
        <v>22</v>
      </c>
      <c r="G732" t="s">
        <v>17</v>
      </c>
      <c r="H732">
        <v>1184.75</v>
      </c>
    </row>
    <row r="733" spans="1:8" x14ac:dyDescent="0.3">
      <c r="A733" t="s">
        <v>38</v>
      </c>
      <c r="B733" t="s">
        <v>39</v>
      </c>
      <c r="C733" t="s">
        <v>25</v>
      </c>
      <c r="D733" t="s">
        <v>29</v>
      </c>
      <c r="E733">
        <v>2021</v>
      </c>
      <c r="F733" t="s">
        <v>12</v>
      </c>
      <c r="G733" t="s">
        <v>13</v>
      </c>
      <c r="H733">
        <v>4240.2700000000004</v>
      </c>
    </row>
    <row r="734" spans="1:8" x14ac:dyDescent="0.3">
      <c r="A734" t="s">
        <v>38</v>
      </c>
      <c r="B734" t="s">
        <v>39</v>
      </c>
      <c r="C734" t="s">
        <v>25</v>
      </c>
      <c r="D734" t="s">
        <v>29</v>
      </c>
      <c r="E734">
        <v>2022</v>
      </c>
      <c r="F734" t="s">
        <v>22</v>
      </c>
      <c r="G734" t="s">
        <v>13</v>
      </c>
      <c r="H734">
        <v>531.98</v>
      </c>
    </row>
    <row r="735" spans="1:8" x14ac:dyDescent="0.3">
      <c r="A735" t="s">
        <v>38</v>
      </c>
      <c r="B735" t="s">
        <v>39</v>
      </c>
      <c r="C735" t="s">
        <v>25</v>
      </c>
      <c r="D735" t="s">
        <v>29</v>
      </c>
      <c r="E735">
        <v>2022</v>
      </c>
      <c r="F735" t="s">
        <v>14</v>
      </c>
      <c r="G735" t="s">
        <v>15</v>
      </c>
      <c r="H735">
        <v>127.89</v>
      </c>
    </row>
    <row r="736" spans="1:8" x14ac:dyDescent="0.3">
      <c r="A736" t="s">
        <v>38</v>
      </c>
      <c r="B736" t="s">
        <v>39</v>
      </c>
      <c r="C736" t="s">
        <v>25</v>
      </c>
      <c r="D736" t="s">
        <v>29</v>
      </c>
      <c r="E736">
        <v>2023</v>
      </c>
      <c r="F736" t="s">
        <v>12</v>
      </c>
      <c r="G736" t="s">
        <v>19</v>
      </c>
      <c r="H736">
        <v>0</v>
      </c>
    </row>
    <row r="737" spans="1:8" x14ac:dyDescent="0.3">
      <c r="A737" t="s">
        <v>38</v>
      </c>
      <c r="B737" t="s">
        <v>39</v>
      </c>
      <c r="C737" t="s">
        <v>25</v>
      </c>
      <c r="D737" t="s">
        <v>29</v>
      </c>
      <c r="E737">
        <v>2023</v>
      </c>
      <c r="F737" t="s">
        <v>20</v>
      </c>
      <c r="G737" t="s">
        <v>13</v>
      </c>
      <c r="H737">
        <v>-246.23</v>
      </c>
    </row>
    <row r="738" spans="1:8" x14ac:dyDescent="0.3">
      <c r="A738" t="s">
        <v>38</v>
      </c>
      <c r="B738" t="s">
        <v>39</v>
      </c>
      <c r="C738" t="s">
        <v>25</v>
      </c>
      <c r="D738" t="s">
        <v>29</v>
      </c>
      <c r="E738">
        <v>2023</v>
      </c>
      <c r="F738" t="s">
        <v>21</v>
      </c>
      <c r="G738" t="s">
        <v>13</v>
      </c>
      <c r="H738">
        <v>14535.79</v>
      </c>
    </row>
    <row r="739" spans="1:8" x14ac:dyDescent="0.3">
      <c r="A739" t="s">
        <v>38</v>
      </c>
      <c r="B739" t="s">
        <v>39</v>
      </c>
      <c r="C739" t="s">
        <v>25</v>
      </c>
      <c r="D739" t="s">
        <v>29</v>
      </c>
      <c r="E739">
        <v>2024</v>
      </c>
      <c r="F739" t="s">
        <v>14</v>
      </c>
      <c r="G739" t="s">
        <v>15</v>
      </c>
      <c r="H739">
        <v>114.37</v>
      </c>
    </row>
    <row r="740" spans="1:8" x14ac:dyDescent="0.3">
      <c r="A740" t="s">
        <v>38</v>
      </c>
      <c r="B740" t="s">
        <v>39</v>
      </c>
      <c r="C740" t="s">
        <v>25</v>
      </c>
      <c r="D740" t="s">
        <v>29</v>
      </c>
      <c r="E740">
        <v>2024</v>
      </c>
      <c r="F740" t="s">
        <v>21</v>
      </c>
      <c r="G740" t="s">
        <v>19</v>
      </c>
      <c r="H740">
        <v>0</v>
      </c>
    </row>
    <row r="741" spans="1:8" x14ac:dyDescent="0.3">
      <c r="A741" t="s">
        <v>38</v>
      </c>
      <c r="B741" t="s">
        <v>39</v>
      </c>
      <c r="C741" t="s">
        <v>25</v>
      </c>
      <c r="D741" t="s">
        <v>29</v>
      </c>
      <c r="E741">
        <v>2024</v>
      </c>
      <c r="F741" t="s">
        <v>16</v>
      </c>
      <c r="G741" t="s">
        <v>19</v>
      </c>
      <c r="H741">
        <v>0</v>
      </c>
    </row>
    <row r="742" spans="1:8" x14ac:dyDescent="0.3">
      <c r="A742" t="s">
        <v>40</v>
      </c>
      <c r="B742" t="s">
        <v>41</v>
      </c>
      <c r="C742" t="s">
        <v>32</v>
      </c>
      <c r="D742" t="s">
        <v>11</v>
      </c>
      <c r="E742">
        <v>1990</v>
      </c>
      <c r="F742" t="s">
        <v>21</v>
      </c>
      <c r="G742" t="s">
        <v>15</v>
      </c>
      <c r="H742">
        <v>4968.8</v>
      </c>
    </row>
    <row r="743" spans="1:8" x14ac:dyDescent="0.3">
      <c r="A743" t="s">
        <v>40</v>
      </c>
      <c r="B743" t="s">
        <v>41</v>
      </c>
      <c r="C743" t="s">
        <v>32</v>
      </c>
      <c r="D743" t="s">
        <v>11</v>
      </c>
      <c r="E743">
        <v>1991</v>
      </c>
      <c r="F743" t="s">
        <v>18</v>
      </c>
      <c r="G743" t="s">
        <v>13</v>
      </c>
      <c r="H743">
        <v>199511.78</v>
      </c>
    </row>
    <row r="744" spans="1:8" x14ac:dyDescent="0.3">
      <c r="A744" t="s">
        <v>40</v>
      </c>
      <c r="B744" t="s">
        <v>41</v>
      </c>
      <c r="C744" t="s">
        <v>32</v>
      </c>
      <c r="D744" t="s">
        <v>11</v>
      </c>
      <c r="E744">
        <v>1991</v>
      </c>
      <c r="F744" t="s">
        <v>20</v>
      </c>
      <c r="G744" t="s">
        <v>13</v>
      </c>
      <c r="H744">
        <v>132732.57999999999</v>
      </c>
    </row>
    <row r="745" spans="1:8" x14ac:dyDescent="0.3">
      <c r="A745" t="s">
        <v>40</v>
      </c>
      <c r="B745" t="s">
        <v>41</v>
      </c>
      <c r="C745" t="s">
        <v>32</v>
      </c>
      <c r="D745" t="s">
        <v>11</v>
      </c>
      <c r="E745">
        <v>1991</v>
      </c>
      <c r="F745" t="s">
        <v>20</v>
      </c>
      <c r="G745" t="s">
        <v>19</v>
      </c>
      <c r="H745">
        <v>0</v>
      </c>
    </row>
    <row r="746" spans="1:8" x14ac:dyDescent="0.3">
      <c r="A746" t="s">
        <v>40</v>
      </c>
      <c r="B746" t="s">
        <v>41</v>
      </c>
      <c r="C746" t="s">
        <v>32</v>
      </c>
      <c r="D746" t="s">
        <v>11</v>
      </c>
      <c r="E746">
        <v>1992</v>
      </c>
      <c r="F746" t="s">
        <v>14</v>
      </c>
      <c r="G746" t="s">
        <v>17</v>
      </c>
      <c r="H746">
        <v>9577.08</v>
      </c>
    </row>
    <row r="747" spans="1:8" x14ac:dyDescent="0.3">
      <c r="A747" t="s">
        <v>40</v>
      </c>
      <c r="B747" t="s">
        <v>41</v>
      </c>
      <c r="C747" t="s">
        <v>32</v>
      </c>
      <c r="D747" t="s">
        <v>11</v>
      </c>
      <c r="E747">
        <v>1993</v>
      </c>
      <c r="F747" t="s">
        <v>18</v>
      </c>
      <c r="G747" t="s">
        <v>13</v>
      </c>
      <c r="H747">
        <v>204801.34</v>
      </c>
    </row>
    <row r="748" spans="1:8" x14ac:dyDescent="0.3">
      <c r="A748" t="s">
        <v>40</v>
      </c>
      <c r="B748" t="s">
        <v>41</v>
      </c>
      <c r="C748" t="s">
        <v>32</v>
      </c>
      <c r="D748" t="s">
        <v>11</v>
      </c>
      <c r="E748">
        <v>1993</v>
      </c>
      <c r="F748" t="s">
        <v>21</v>
      </c>
      <c r="G748" t="s">
        <v>17</v>
      </c>
      <c r="H748">
        <v>3084.86</v>
      </c>
    </row>
    <row r="749" spans="1:8" x14ac:dyDescent="0.3">
      <c r="A749" t="s">
        <v>40</v>
      </c>
      <c r="B749" t="s">
        <v>41</v>
      </c>
      <c r="C749" t="s">
        <v>32</v>
      </c>
      <c r="D749" t="s">
        <v>11</v>
      </c>
      <c r="E749">
        <v>1993</v>
      </c>
      <c r="F749" t="s">
        <v>16</v>
      </c>
      <c r="G749" t="s">
        <v>13</v>
      </c>
      <c r="H749">
        <v>122559.85</v>
      </c>
    </row>
    <row r="750" spans="1:8" x14ac:dyDescent="0.3">
      <c r="A750" t="s">
        <v>40</v>
      </c>
      <c r="B750" t="s">
        <v>41</v>
      </c>
      <c r="C750" t="s">
        <v>32</v>
      </c>
      <c r="D750" t="s">
        <v>11</v>
      </c>
      <c r="E750">
        <v>1994</v>
      </c>
      <c r="F750" t="s">
        <v>22</v>
      </c>
      <c r="G750" t="s">
        <v>15</v>
      </c>
      <c r="H750">
        <v>627658.14</v>
      </c>
    </row>
    <row r="751" spans="1:8" x14ac:dyDescent="0.3">
      <c r="A751" t="s">
        <v>40</v>
      </c>
      <c r="B751" t="s">
        <v>41</v>
      </c>
      <c r="C751" t="s">
        <v>32</v>
      </c>
      <c r="D751" t="s">
        <v>11</v>
      </c>
      <c r="E751">
        <v>1994</v>
      </c>
      <c r="F751" t="s">
        <v>18</v>
      </c>
      <c r="G751" t="s">
        <v>19</v>
      </c>
      <c r="H751">
        <v>13834.62</v>
      </c>
    </row>
    <row r="752" spans="1:8" x14ac:dyDescent="0.3">
      <c r="A752" t="s">
        <v>40</v>
      </c>
      <c r="B752" t="s">
        <v>41</v>
      </c>
      <c r="C752" t="s">
        <v>32</v>
      </c>
      <c r="D752" t="s">
        <v>11</v>
      </c>
      <c r="E752">
        <v>1994</v>
      </c>
      <c r="F752" t="s">
        <v>18</v>
      </c>
      <c r="G752" t="s">
        <v>17</v>
      </c>
      <c r="H752">
        <v>13620.92</v>
      </c>
    </row>
    <row r="753" spans="1:8" x14ac:dyDescent="0.3">
      <c r="A753" t="s">
        <v>40</v>
      </c>
      <c r="B753" t="s">
        <v>41</v>
      </c>
      <c r="C753" t="s">
        <v>32</v>
      </c>
      <c r="D753" t="s">
        <v>11</v>
      </c>
      <c r="E753">
        <v>1994</v>
      </c>
      <c r="F753" t="s">
        <v>14</v>
      </c>
      <c r="G753" t="s">
        <v>13</v>
      </c>
      <c r="H753">
        <v>568300</v>
      </c>
    </row>
    <row r="754" spans="1:8" x14ac:dyDescent="0.3">
      <c r="A754" t="s">
        <v>40</v>
      </c>
      <c r="B754" t="s">
        <v>41</v>
      </c>
      <c r="C754" t="s">
        <v>32</v>
      </c>
      <c r="D754" t="s">
        <v>11</v>
      </c>
      <c r="E754">
        <v>1994</v>
      </c>
      <c r="F754" t="s">
        <v>16</v>
      </c>
      <c r="G754" t="s">
        <v>13</v>
      </c>
      <c r="H754">
        <v>136585.41</v>
      </c>
    </row>
    <row r="755" spans="1:8" x14ac:dyDescent="0.3">
      <c r="A755" t="s">
        <v>40</v>
      </c>
      <c r="B755" t="s">
        <v>41</v>
      </c>
      <c r="C755" t="s">
        <v>32</v>
      </c>
      <c r="D755" t="s">
        <v>11</v>
      </c>
      <c r="E755">
        <v>1995</v>
      </c>
      <c r="F755" t="s">
        <v>21</v>
      </c>
      <c r="G755" t="s">
        <v>19</v>
      </c>
      <c r="H755">
        <v>0</v>
      </c>
    </row>
    <row r="756" spans="1:8" x14ac:dyDescent="0.3">
      <c r="A756" t="s">
        <v>40</v>
      </c>
      <c r="B756" t="s">
        <v>41</v>
      </c>
      <c r="C756" t="s">
        <v>32</v>
      </c>
      <c r="D756" t="s">
        <v>11</v>
      </c>
      <c r="E756">
        <v>1996</v>
      </c>
      <c r="F756" t="s">
        <v>18</v>
      </c>
      <c r="G756" t="s">
        <v>15</v>
      </c>
      <c r="H756">
        <v>14734.27</v>
      </c>
    </row>
    <row r="757" spans="1:8" x14ac:dyDescent="0.3">
      <c r="A757" t="s">
        <v>40</v>
      </c>
      <c r="B757" t="s">
        <v>41</v>
      </c>
      <c r="C757" t="s">
        <v>32</v>
      </c>
      <c r="D757" t="s">
        <v>11</v>
      </c>
      <c r="E757">
        <v>1996</v>
      </c>
      <c r="F757" t="s">
        <v>20</v>
      </c>
      <c r="G757" t="s">
        <v>17</v>
      </c>
      <c r="H757">
        <v>1451.18</v>
      </c>
    </row>
    <row r="758" spans="1:8" x14ac:dyDescent="0.3">
      <c r="A758" t="s">
        <v>40</v>
      </c>
      <c r="B758" t="s">
        <v>41</v>
      </c>
      <c r="C758" t="s">
        <v>32</v>
      </c>
      <c r="D758" t="s">
        <v>11</v>
      </c>
      <c r="E758">
        <v>1996</v>
      </c>
      <c r="F758" t="s">
        <v>21</v>
      </c>
      <c r="G758" t="s">
        <v>13</v>
      </c>
      <c r="H758">
        <v>329913.19</v>
      </c>
    </row>
    <row r="759" spans="1:8" x14ac:dyDescent="0.3">
      <c r="A759" t="s">
        <v>40</v>
      </c>
      <c r="B759" t="s">
        <v>41</v>
      </c>
      <c r="C759" t="s">
        <v>32</v>
      </c>
      <c r="D759" t="s">
        <v>11</v>
      </c>
      <c r="E759">
        <v>1998</v>
      </c>
      <c r="F759" t="s">
        <v>12</v>
      </c>
      <c r="G759" t="s">
        <v>15</v>
      </c>
      <c r="H759">
        <v>51903.56</v>
      </c>
    </row>
    <row r="760" spans="1:8" x14ac:dyDescent="0.3">
      <c r="A760" t="s">
        <v>40</v>
      </c>
      <c r="B760" t="s">
        <v>41</v>
      </c>
      <c r="C760" t="s">
        <v>32</v>
      </c>
      <c r="D760" t="s">
        <v>11</v>
      </c>
      <c r="E760">
        <v>1998</v>
      </c>
      <c r="F760" t="s">
        <v>12</v>
      </c>
      <c r="G760" t="s">
        <v>13</v>
      </c>
      <c r="H760">
        <v>693342.75</v>
      </c>
    </row>
    <row r="761" spans="1:8" x14ac:dyDescent="0.3">
      <c r="A761" t="s">
        <v>40</v>
      </c>
      <c r="B761" t="s">
        <v>41</v>
      </c>
      <c r="C761" t="s">
        <v>32</v>
      </c>
      <c r="D761" t="s">
        <v>11</v>
      </c>
      <c r="E761">
        <v>1998</v>
      </c>
      <c r="F761" t="s">
        <v>18</v>
      </c>
      <c r="G761" t="s">
        <v>13</v>
      </c>
      <c r="H761">
        <v>266418.01</v>
      </c>
    </row>
    <row r="762" spans="1:8" x14ac:dyDescent="0.3">
      <c r="A762" t="s">
        <v>40</v>
      </c>
      <c r="B762" t="s">
        <v>41</v>
      </c>
      <c r="C762" t="s">
        <v>32</v>
      </c>
      <c r="D762" t="s">
        <v>11</v>
      </c>
      <c r="E762">
        <v>1998</v>
      </c>
      <c r="F762" t="s">
        <v>16</v>
      </c>
      <c r="G762" t="s">
        <v>13</v>
      </c>
      <c r="H762">
        <v>156791.57999999999</v>
      </c>
    </row>
    <row r="763" spans="1:8" x14ac:dyDescent="0.3">
      <c r="A763" t="s">
        <v>40</v>
      </c>
      <c r="B763" t="s">
        <v>41</v>
      </c>
      <c r="C763" t="s">
        <v>32</v>
      </c>
      <c r="D763" t="s">
        <v>11</v>
      </c>
      <c r="E763">
        <v>1998</v>
      </c>
      <c r="F763" t="s">
        <v>16</v>
      </c>
      <c r="G763" t="s">
        <v>17</v>
      </c>
      <c r="H763">
        <v>48360.39</v>
      </c>
    </row>
    <row r="764" spans="1:8" x14ac:dyDescent="0.3">
      <c r="A764" t="s">
        <v>40</v>
      </c>
      <c r="B764" t="s">
        <v>41</v>
      </c>
      <c r="C764" t="s">
        <v>32</v>
      </c>
      <c r="D764" t="s">
        <v>11</v>
      </c>
      <c r="E764">
        <v>1999</v>
      </c>
      <c r="F764" t="s">
        <v>22</v>
      </c>
      <c r="G764" t="s">
        <v>13</v>
      </c>
      <c r="H764">
        <v>96800.27</v>
      </c>
    </row>
    <row r="765" spans="1:8" x14ac:dyDescent="0.3">
      <c r="A765" t="s">
        <v>40</v>
      </c>
      <c r="B765" t="s">
        <v>41</v>
      </c>
      <c r="C765" t="s">
        <v>32</v>
      </c>
      <c r="D765" t="s">
        <v>11</v>
      </c>
      <c r="E765">
        <v>1999</v>
      </c>
      <c r="F765" t="s">
        <v>22</v>
      </c>
      <c r="G765" t="s">
        <v>17</v>
      </c>
      <c r="H765">
        <v>199921.72</v>
      </c>
    </row>
    <row r="766" spans="1:8" x14ac:dyDescent="0.3">
      <c r="A766" t="s">
        <v>40</v>
      </c>
      <c r="B766" t="s">
        <v>41</v>
      </c>
      <c r="C766" t="s">
        <v>32</v>
      </c>
      <c r="D766" t="s">
        <v>11</v>
      </c>
      <c r="E766">
        <v>1999</v>
      </c>
      <c r="F766" t="s">
        <v>20</v>
      </c>
      <c r="G766" t="s">
        <v>15</v>
      </c>
      <c r="H766">
        <v>1702.56</v>
      </c>
    </row>
    <row r="767" spans="1:8" x14ac:dyDescent="0.3">
      <c r="A767" t="s">
        <v>40</v>
      </c>
      <c r="B767" t="s">
        <v>41</v>
      </c>
      <c r="C767" t="s">
        <v>32</v>
      </c>
      <c r="D767" t="s">
        <v>11</v>
      </c>
      <c r="E767">
        <v>1999</v>
      </c>
      <c r="F767" t="s">
        <v>21</v>
      </c>
      <c r="G767" t="s">
        <v>13</v>
      </c>
      <c r="H767">
        <v>370693.78</v>
      </c>
    </row>
    <row r="768" spans="1:8" x14ac:dyDescent="0.3">
      <c r="A768" t="s">
        <v>40</v>
      </c>
      <c r="B768" t="s">
        <v>41</v>
      </c>
      <c r="C768" t="s">
        <v>32</v>
      </c>
      <c r="D768" t="s">
        <v>11</v>
      </c>
      <c r="E768">
        <v>1999</v>
      </c>
      <c r="F768" t="s">
        <v>21</v>
      </c>
      <c r="G768" t="s">
        <v>19</v>
      </c>
      <c r="H768">
        <v>0</v>
      </c>
    </row>
    <row r="769" spans="1:8" x14ac:dyDescent="0.3">
      <c r="A769" t="s">
        <v>40</v>
      </c>
      <c r="B769" t="s">
        <v>41</v>
      </c>
      <c r="C769" t="s">
        <v>32</v>
      </c>
      <c r="D769" t="s">
        <v>11</v>
      </c>
      <c r="E769">
        <v>2000</v>
      </c>
      <c r="F769" t="s">
        <v>22</v>
      </c>
      <c r="G769" t="s">
        <v>19</v>
      </c>
      <c r="H769">
        <v>0</v>
      </c>
    </row>
    <row r="770" spans="1:8" x14ac:dyDescent="0.3">
      <c r="A770" t="s">
        <v>40</v>
      </c>
      <c r="B770" t="s">
        <v>41</v>
      </c>
      <c r="C770" t="s">
        <v>32</v>
      </c>
      <c r="D770" t="s">
        <v>11</v>
      </c>
      <c r="E770">
        <v>2000</v>
      </c>
      <c r="F770" t="s">
        <v>22</v>
      </c>
      <c r="G770" t="s">
        <v>17</v>
      </c>
      <c r="H770">
        <v>185853.82</v>
      </c>
    </row>
    <row r="771" spans="1:8" x14ac:dyDescent="0.3">
      <c r="A771" t="s">
        <v>40</v>
      </c>
      <c r="B771" t="s">
        <v>41</v>
      </c>
      <c r="C771" t="s">
        <v>32</v>
      </c>
      <c r="D771" t="s">
        <v>11</v>
      </c>
      <c r="E771">
        <v>2000</v>
      </c>
      <c r="F771" t="s">
        <v>18</v>
      </c>
      <c r="G771" t="s">
        <v>13</v>
      </c>
      <c r="H771">
        <v>236891.96</v>
      </c>
    </row>
    <row r="772" spans="1:8" x14ac:dyDescent="0.3">
      <c r="A772" t="s">
        <v>40</v>
      </c>
      <c r="B772" t="s">
        <v>41</v>
      </c>
      <c r="C772" t="s">
        <v>32</v>
      </c>
      <c r="D772" t="s">
        <v>11</v>
      </c>
      <c r="E772">
        <v>2000</v>
      </c>
      <c r="F772" t="s">
        <v>16</v>
      </c>
      <c r="G772" t="s">
        <v>15</v>
      </c>
      <c r="H772">
        <v>731900.85</v>
      </c>
    </row>
    <row r="773" spans="1:8" x14ac:dyDescent="0.3">
      <c r="A773" t="s">
        <v>40</v>
      </c>
      <c r="B773" t="s">
        <v>41</v>
      </c>
      <c r="C773" t="s">
        <v>32</v>
      </c>
      <c r="D773" t="s">
        <v>11</v>
      </c>
      <c r="E773">
        <v>2000</v>
      </c>
      <c r="F773" t="s">
        <v>16</v>
      </c>
      <c r="G773" t="s">
        <v>19</v>
      </c>
      <c r="H773">
        <v>0</v>
      </c>
    </row>
    <row r="774" spans="1:8" x14ac:dyDescent="0.3">
      <c r="A774" t="s">
        <v>40</v>
      </c>
      <c r="B774" t="s">
        <v>41</v>
      </c>
      <c r="C774" t="s">
        <v>32</v>
      </c>
      <c r="D774" t="s">
        <v>11</v>
      </c>
      <c r="E774">
        <v>2001</v>
      </c>
      <c r="F774" t="s">
        <v>22</v>
      </c>
      <c r="G774" t="s">
        <v>15</v>
      </c>
      <c r="H774">
        <v>653212.57999999996</v>
      </c>
    </row>
    <row r="775" spans="1:8" x14ac:dyDescent="0.3">
      <c r="A775" t="s">
        <v>40</v>
      </c>
      <c r="B775" t="s">
        <v>41</v>
      </c>
      <c r="C775" t="s">
        <v>32</v>
      </c>
      <c r="D775" t="s">
        <v>11</v>
      </c>
      <c r="E775">
        <v>2001</v>
      </c>
      <c r="F775" t="s">
        <v>22</v>
      </c>
      <c r="G775" t="s">
        <v>17</v>
      </c>
      <c r="H775">
        <v>189445.5</v>
      </c>
    </row>
    <row r="776" spans="1:8" x14ac:dyDescent="0.3">
      <c r="A776" t="s">
        <v>40</v>
      </c>
      <c r="B776" t="s">
        <v>41</v>
      </c>
      <c r="C776" t="s">
        <v>32</v>
      </c>
      <c r="D776" t="s">
        <v>11</v>
      </c>
      <c r="E776">
        <v>2002</v>
      </c>
      <c r="F776" t="s">
        <v>22</v>
      </c>
      <c r="G776" t="s">
        <v>19</v>
      </c>
      <c r="H776">
        <v>0</v>
      </c>
    </row>
    <row r="777" spans="1:8" x14ac:dyDescent="0.3">
      <c r="A777" t="s">
        <v>40</v>
      </c>
      <c r="B777" t="s">
        <v>41</v>
      </c>
      <c r="C777" t="s">
        <v>32</v>
      </c>
      <c r="D777" t="s">
        <v>11</v>
      </c>
      <c r="E777">
        <v>2002</v>
      </c>
      <c r="F777" t="s">
        <v>12</v>
      </c>
      <c r="G777" t="s">
        <v>15</v>
      </c>
      <c r="H777">
        <v>49211.39</v>
      </c>
    </row>
    <row r="778" spans="1:8" x14ac:dyDescent="0.3">
      <c r="A778" t="s">
        <v>40</v>
      </c>
      <c r="B778" t="s">
        <v>41</v>
      </c>
      <c r="C778" t="s">
        <v>32</v>
      </c>
      <c r="D778" t="s">
        <v>11</v>
      </c>
      <c r="E778">
        <v>2002</v>
      </c>
      <c r="F778" t="s">
        <v>12</v>
      </c>
      <c r="G778" t="s">
        <v>13</v>
      </c>
      <c r="H778">
        <v>683051.36</v>
      </c>
    </row>
    <row r="779" spans="1:8" x14ac:dyDescent="0.3">
      <c r="A779" t="s">
        <v>40</v>
      </c>
      <c r="B779" t="s">
        <v>41</v>
      </c>
      <c r="C779" t="s">
        <v>32</v>
      </c>
      <c r="D779" t="s">
        <v>11</v>
      </c>
      <c r="E779">
        <v>2002</v>
      </c>
      <c r="F779" t="s">
        <v>12</v>
      </c>
      <c r="G779" t="s">
        <v>19</v>
      </c>
      <c r="H779">
        <v>0</v>
      </c>
    </row>
    <row r="780" spans="1:8" x14ac:dyDescent="0.3">
      <c r="A780" t="s">
        <v>40</v>
      </c>
      <c r="B780" t="s">
        <v>41</v>
      </c>
      <c r="C780" t="s">
        <v>32</v>
      </c>
      <c r="D780" t="s">
        <v>11</v>
      </c>
      <c r="E780">
        <v>2002</v>
      </c>
      <c r="F780" t="s">
        <v>18</v>
      </c>
      <c r="G780" t="s">
        <v>19</v>
      </c>
      <c r="H780">
        <v>14917.26</v>
      </c>
    </row>
    <row r="781" spans="1:8" x14ac:dyDescent="0.3">
      <c r="A781" t="s">
        <v>40</v>
      </c>
      <c r="B781" t="s">
        <v>41</v>
      </c>
      <c r="C781" t="s">
        <v>32</v>
      </c>
      <c r="D781" t="s">
        <v>11</v>
      </c>
      <c r="E781">
        <v>2002</v>
      </c>
      <c r="F781" t="s">
        <v>20</v>
      </c>
      <c r="G781" t="s">
        <v>19</v>
      </c>
      <c r="H781">
        <v>0</v>
      </c>
    </row>
    <row r="782" spans="1:8" x14ac:dyDescent="0.3">
      <c r="A782" t="s">
        <v>40</v>
      </c>
      <c r="B782" t="s">
        <v>41</v>
      </c>
      <c r="C782" t="s">
        <v>32</v>
      </c>
      <c r="D782" t="s">
        <v>11</v>
      </c>
      <c r="E782">
        <v>2003</v>
      </c>
      <c r="F782" t="s">
        <v>12</v>
      </c>
      <c r="G782" t="s">
        <v>15</v>
      </c>
      <c r="H782">
        <v>50981.69</v>
      </c>
    </row>
    <row r="783" spans="1:8" x14ac:dyDescent="0.3">
      <c r="A783" t="s">
        <v>40</v>
      </c>
      <c r="B783" t="s">
        <v>41</v>
      </c>
      <c r="C783" t="s">
        <v>32</v>
      </c>
      <c r="D783" t="s">
        <v>11</v>
      </c>
      <c r="E783">
        <v>2003</v>
      </c>
      <c r="F783" t="s">
        <v>21</v>
      </c>
      <c r="G783" t="s">
        <v>13</v>
      </c>
      <c r="H783">
        <v>349729.49</v>
      </c>
    </row>
    <row r="784" spans="1:8" x14ac:dyDescent="0.3">
      <c r="A784" t="s">
        <v>40</v>
      </c>
      <c r="B784" t="s">
        <v>41</v>
      </c>
      <c r="C784" t="s">
        <v>32</v>
      </c>
      <c r="D784" t="s">
        <v>11</v>
      </c>
      <c r="E784">
        <v>2003</v>
      </c>
      <c r="F784" t="s">
        <v>21</v>
      </c>
      <c r="G784" t="s">
        <v>19</v>
      </c>
      <c r="H784">
        <v>0</v>
      </c>
    </row>
    <row r="785" spans="1:8" x14ac:dyDescent="0.3">
      <c r="A785" t="s">
        <v>40</v>
      </c>
      <c r="B785" t="s">
        <v>41</v>
      </c>
      <c r="C785" t="s">
        <v>32</v>
      </c>
      <c r="D785" t="s">
        <v>11</v>
      </c>
      <c r="E785">
        <v>2003</v>
      </c>
      <c r="F785" t="s">
        <v>16</v>
      </c>
      <c r="G785" t="s">
        <v>19</v>
      </c>
      <c r="H785">
        <v>0</v>
      </c>
    </row>
    <row r="786" spans="1:8" x14ac:dyDescent="0.3">
      <c r="A786" t="s">
        <v>40</v>
      </c>
      <c r="B786" t="s">
        <v>41</v>
      </c>
      <c r="C786" t="s">
        <v>32</v>
      </c>
      <c r="D786" t="s">
        <v>11</v>
      </c>
      <c r="E786">
        <v>2004</v>
      </c>
      <c r="F786" t="s">
        <v>12</v>
      </c>
      <c r="G786" t="s">
        <v>19</v>
      </c>
      <c r="H786">
        <v>0</v>
      </c>
    </row>
    <row r="787" spans="1:8" x14ac:dyDescent="0.3">
      <c r="A787" t="s">
        <v>40</v>
      </c>
      <c r="B787" t="s">
        <v>41</v>
      </c>
      <c r="C787" t="s">
        <v>32</v>
      </c>
      <c r="D787" t="s">
        <v>11</v>
      </c>
      <c r="E787">
        <v>2004</v>
      </c>
      <c r="F787" t="s">
        <v>21</v>
      </c>
      <c r="G787" t="s">
        <v>15</v>
      </c>
      <c r="H787">
        <v>8113.74</v>
      </c>
    </row>
    <row r="788" spans="1:8" x14ac:dyDescent="0.3">
      <c r="A788" t="s">
        <v>40</v>
      </c>
      <c r="B788" t="s">
        <v>41</v>
      </c>
      <c r="C788" t="s">
        <v>32</v>
      </c>
      <c r="D788" t="s">
        <v>11</v>
      </c>
      <c r="E788">
        <v>2005</v>
      </c>
      <c r="F788" t="s">
        <v>12</v>
      </c>
      <c r="G788" t="s">
        <v>19</v>
      </c>
      <c r="H788">
        <v>0</v>
      </c>
    </row>
    <row r="789" spans="1:8" x14ac:dyDescent="0.3">
      <c r="A789" t="s">
        <v>40</v>
      </c>
      <c r="B789" t="s">
        <v>41</v>
      </c>
      <c r="C789" t="s">
        <v>32</v>
      </c>
      <c r="D789" t="s">
        <v>11</v>
      </c>
      <c r="E789">
        <v>2005</v>
      </c>
      <c r="F789" t="s">
        <v>18</v>
      </c>
      <c r="G789" t="s">
        <v>13</v>
      </c>
      <c r="H789">
        <v>264363.86</v>
      </c>
    </row>
    <row r="790" spans="1:8" x14ac:dyDescent="0.3">
      <c r="A790" t="s">
        <v>40</v>
      </c>
      <c r="B790" t="s">
        <v>41</v>
      </c>
      <c r="C790" t="s">
        <v>32</v>
      </c>
      <c r="D790" t="s">
        <v>11</v>
      </c>
      <c r="E790">
        <v>2005</v>
      </c>
      <c r="F790" t="s">
        <v>21</v>
      </c>
      <c r="G790" t="s">
        <v>15</v>
      </c>
      <c r="H790">
        <v>7523.16</v>
      </c>
    </row>
    <row r="791" spans="1:8" x14ac:dyDescent="0.3">
      <c r="A791" t="s">
        <v>40</v>
      </c>
      <c r="B791" t="s">
        <v>41</v>
      </c>
      <c r="C791" t="s">
        <v>32</v>
      </c>
      <c r="D791" t="s">
        <v>11</v>
      </c>
      <c r="E791">
        <v>2005</v>
      </c>
      <c r="F791" t="s">
        <v>16</v>
      </c>
      <c r="G791" t="s">
        <v>19</v>
      </c>
      <c r="H791">
        <v>0</v>
      </c>
    </row>
    <row r="792" spans="1:8" x14ac:dyDescent="0.3">
      <c r="A792" t="s">
        <v>40</v>
      </c>
      <c r="B792" t="s">
        <v>41</v>
      </c>
      <c r="C792" t="s">
        <v>32</v>
      </c>
      <c r="D792" t="s">
        <v>11</v>
      </c>
      <c r="E792">
        <v>2006</v>
      </c>
      <c r="F792" t="s">
        <v>22</v>
      </c>
      <c r="G792" t="s">
        <v>19</v>
      </c>
      <c r="H792">
        <v>0</v>
      </c>
    </row>
    <row r="793" spans="1:8" x14ac:dyDescent="0.3">
      <c r="A793" t="s">
        <v>40</v>
      </c>
      <c r="B793" t="s">
        <v>41</v>
      </c>
      <c r="C793" t="s">
        <v>32</v>
      </c>
      <c r="D793" t="s">
        <v>11</v>
      </c>
      <c r="E793">
        <v>2006</v>
      </c>
      <c r="F793" t="s">
        <v>12</v>
      </c>
      <c r="G793" t="s">
        <v>19</v>
      </c>
      <c r="H793">
        <v>0</v>
      </c>
    </row>
    <row r="794" spans="1:8" x14ac:dyDescent="0.3">
      <c r="A794" t="s">
        <v>40</v>
      </c>
      <c r="B794" t="s">
        <v>41</v>
      </c>
      <c r="C794" t="s">
        <v>32</v>
      </c>
      <c r="D794" t="s">
        <v>11</v>
      </c>
      <c r="E794">
        <v>2006</v>
      </c>
      <c r="F794" t="s">
        <v>18</v>
      </c>
      <c r="G794" t="s">
        <v>19</v>
      </c>
      <c r="H794">
        <v>13354.94</v>
      </c>
    </row>
    <row r="795" spans="1:8" x14ac:dyDescent="0.3">
      <c r="A795" t="s">
        <v>40</v>
      </c>
      <c r="B795" t="s">
        <v>41</v>
      </c>
      <c r="C795" t="s">
        <v>32</v>
      </c>
      <c r="D795" t="s">
        <v>11</v>
      </c>
      <c r="E795">
        <v>2006</v>
      </c>
      <c r="F795" t="s">
        <v>20</v>
      </c>
      <c r="G795" t="s">
        <v>17</v>
      </c>
      <c r="H795">
        <v>1735.96</v>
      </c>
    </row>
    <row r="796" spans="1:8" x14ac:dyDescent="0.3">
      <c r="A796" t="s">
        <v>40</v>
      </c>
      <c r="B796" t="s">
        <v>41</v>
      </c>
      <c r="C796" t="s">
        <v>32</v>
      </c>
      <c r="D796" t="s">
        <v>11</v>
      </c>
      <c r="E796">
        <v>2006</v>
      </c>
      <c r="F796" t="s">
        <v>21</v>
      </c>
      <c r="G796" t="s">
        <v>19</v>
      </c>
      <c r="H796">
        <v>0</v>
      </c>
    </row>
    <row r="797" spans="1:8" x14ac:dyDescent="0.3">
      <c r="A797" t="s">
        <v>40</v>
      </c>
      <c r="B797" t="s">
        <v>41</v>
      </c>
      <c r="C797" t="s">
        <v>32</v>
      </c>
      <c r="D797" t="s">
        <v>11</v>
      </c>
      <c r="E797">
        <v>2007</v>
      </c>
      <c r="F797" t="s">
        <v>16</v>
      </c>
      <c r="G797" t="s">
        <v>15</v>
      </c>
      <c r="H797">
        <v>891678.15</v>
      </c>
    </row>
    <row r="798" spans="1:8" x14ac:dyDescent="0.3">
      <c r="A798" t="s">
        <v>40</v>
      </c>
      <c r="B798" t="s">
        <v>41</v>
      </c>
      <c r="C798" t="s">
        <v>32</v>
      </c>
      <c r="D798" t="s">
        <v>11</v>
      </c>
      <c r="E798">
        <v>2008</v>
      </c>
      <c r="F798" t="s">
        <v>12</v>
      </c>
      <c r="G798" t="s">
        <v>15</v>
      </c>
      <c r="H798">
        <v>60936.61</v>
      </c>
    </row>
    <row r="799" spans="1:8" x14ac:dyDescent="0.3">
      <c r="A799" t="s">
        <v>40</v>
      </c>
      <c r="B799" t="s">
        <v>41</v>
      </c>
      <c r="C799" t="s">
        <v>32</v>
      </c>
      <c r="D799" t="s">
        <v>11</v>
      </c>
      <c r="E799">
        <v>2008</v>
      </c>
      <c r="F799" t="s">
        <v>20</v>
      </c>
      <c r="G799" t="s">
        <v>19</v>
      </c>
      <c r="H799">
        <v>0</v>
      </c>
    </row>
    <row r="800" spans="1:8" x14ac:dyDescent="0.3">
      <c r="A800" t="s">
        <v>40</v>
      </c>
      <c r="B800" t="s">
        <v>41</v>
      </c>
      <c r="C800" t="s">
        <v>32</v>
      </c>
      <c r="D800" t="s">
        <v>11</v>
      </c>
      <c r="E800">
        <v>2008</v>
      </c>
      <c r="F800" t="s">
        <v>14</v>
      </c>
      <c r="G800" t="s">
        <v>17</v>
      </c>
      <c r="H800">
        <v>16023.15</v>
      </c>
    </row>
    <row r="801" spans="1:8" x14ac:dyDescent="0.3">
      <c r="A801" t="s">
        <v>40</v>
      </c>
      <c r="B801" t="s">
        <v>41</v>
      </c>
      <c r="C801" t="s">
        <v>32</v>
      </c>
      <c r="D801" t="s">
        <v>11</v>
      </c>
      <c r="E801">
        <v>2008</v>
      </c>
      <c r="F801" t="s">
        <v>21</v>
      </c>
      <c r="G801" t="s">
        <v>15</v>
      </c>
      <c r="H801">
        <v>8958.02</v>
      </c>
    </row>
    <row r="802" spans="1:8" x14ac:dyDescent="0.3">
      <c r="A802" t="s">
        <v>40</v>
      </c>
      <c r="B802" t="s">
        <v>41</v>
      </c>
      <c r="C802" t="s">
        <v>32</v>
      </c>
      <c r="D802" t="s">
        <v>11</v>
      </c>
      <c r="E802">
        <v>2008</v>
      </c>
      <c r="F802" t="s">
        <v>21</v>
      </c>
      <c r="G802" t="s">
        <v>19</v>
      </c>
      <c r="H802">
        <v>0</v>
      </c>
    </row>
    <row r="803" spans="1:8" x14ac:dyDescent="0.3">
      <c r="A803" t="s">
        <v>40</v>
      </c>
      <c r="B803" t="s">
        <v>41</v>
      </c>
      <c r="C803" t="s">
        <v>32</v>
      </c>
      <c r="D803" t="s">
        <v>11</v>
      </c>
      <c r="E803">
        <v>2008</v>
      </c>
      <c r="F803" t="s">
        <v>16</v>
      </c>
      <c r="G803" t="s">
        <v>19</v>
      </c>
      <c r="H803">
        <v>0</v>
      </c>
    </row>
    <row r="804" spans="1:8" x14ac:dyDescent="0.3">
      <c r="A804" t="s">
        <v>40</v>
      </c>
      <c r="B804" t="s">
        <v>41</v>
      </c>
      <c r="C804" t="s">
        <v>32</v>
      </c>
      <c r="D804" t="s">
        <v>11</v>
      </c>
      <c r="E804">
        <v>2009</v>
      </c>
      <c r="F804" t="s">
        <v>18</v>
      </c>
      <c r="G804" t="s">
        <v>15</v>
      </c>
      <c r="H804">
        <v>14813.21</v>
      </c>
    </row>
    <row r="805" spans="1:8" x14ac:dyDescent="0.3">
      <c r="A805" t="s">
        <v>40</v>
      </c>
      <c r="B805" t="s">
        <v>41</v>
      </c>
      <c r="C805" t="s">
        <v>32</v>
      </c>
      <c r="D805" t="s">
        <v>11</v>
      </c>
      <c r="E805">
        <v>2009</v>
      </c>
      <c r="F805" t="s">
        <v>20</v>
      </c>
      <c r="G805" t="s">
        <v>19</v>
      </c>
      <c r="H805">
        <v>0</v>
      </c>
    </row>
    <row r="806" spans="1:8" x14ac:dyDescent="0.3">
      <c r="A806" t="s">
        <v>40</v>
      </c>
      <c r="B806" t="s">
        <v>41</v>
      </c>
      <c r="C806" t="s">
        <v>32</v>
      </c>
      <c r="D806" t="s">
        <v>11</v>
      </c>
      <c r="E806">
        <v>2009</v>
      </c>
      <c r="F806" t="s">
        <v>16</v>
      </c>
      <c r="G806" t="s">
        <v>17</v>
      </c>
      <c r="H806">
        <v>54743.72</v>
      </c>
    </row>
    <row r="807" spans="1:8" x14ac:dyDescent="0.3">
      <c r="A807" t="s">
        <v>40</v>
      </c>
      <c r="B807" t="s">
        <v>41</v>
      </c>
      <c r="C807" t="s">
        <v>32</v>
      </c>
      <c r="D807" t="s">
        <v>11</v>
      </c>
      <c r="E807">
        <v>2010</v>
      </c>
      <c r="F807" t="s">
        <v>22</v>
      </c>
      <c r="G807" t="s">
        <v>15</v>
      </c>
      <c r="H807">
        <v>758170.33</v>
      </c>
    </row>
    <row r="808" spans="1:8" x14ac:dyDescent="0.3">
      <c r="A808" t="s">
        <v>40</v>
      </c>
      <c r="B808" t="s">
        <v>41</v>
      </c>
      <c r="C808" t="s">
        <v>32</v>
      </c>
      <c r="D808" t="s">
        <v>11</v>
      </c>
      <c r="E808">
        <v>2010</v>
      </c>
      <c r="F808" t="s">
        <v>21</v>
      </c>
      <c r="G808" t="s">
        <v>15</v>
      </c>
      <c r="H808">
        <v>8997.2199999999993</v>
      </c>
    </row>
    <row r="809" spans="1:8" x14ac:dyDescent="0.3">
      <c r="A809" t="s">
        <v>40</v>
      </c>
      <c r="B809" t="s">
        <v>41</v>
      </c>
      <c r="C809" t="s">
        <v>32</v>
      </c>
      <c r="D809" t="s">
        <v>11</v>
      </c>
      <c r="E809">
        <v>2011</v>
      </c>
      <c r="F809" t="s">
        <v>18</v>
      </c>
      <c r="G809" t="s">
        <v>17</v>
      </c>
      <c r="H809">
        <v>15800.4</v>
      </c>
    </row>
    <row r="810" spans="1:8" x14ac:dyDescent="0.3">
      <c r="A810" t="s">
        <v>40</v>
      </c>
      <c r="B810" t="s">
        <v>41</v>
      </c>
      <c r="C810" t="s">
        <v>32</v>
      </c>
      <c r="D810" t="s">
        <v>11</v>
      </c>
      <c r="E810">
        <v>2012</v>
      </c>
      <c r="F810" t="s">
        <v>22</v>
      </c>
      <c r="G810" t="s">
        <v>19</v>
      </c>
      <c r="H810">
        <v>0</v>
      </c>
    </row>
    <row r="811" spans="1:8" x14ac:dyDescent="0.3">
      <c r="A811" t="s">
        <v>40</v>
      </c>
      <c r="B811" t="s">
        <v>41</v>
      </c>
      <c r="C811" t="s">
        <v>32</v>
      </c>
      <c r="D811" t="s">
        <v>11</v>
      </c>
      <c r="E811">
        <v>2012</v>
      </c>
      <c r="F811" t="s">
        <v>12</v>
      </c>
      <c r="G811" t="s">
        <v>17</v>
      </c>
      <c r="H811">
        <v>22397.759999999998</v>
      </c>
    </row>
    <row r="812" spans="1:8" x14ac:dyDescent="0.3">
      <c r="A812" t="s">
        <v>40</v>
      </c>
      <c r="B812" t="s">
        <v>41</v>
      </c>
      <c r="C812" t="s">
        <v>32</v>
      </c>
      <c r="D812" t="s">
        <v>11</v>
      </c>
      <c r="E812">
        <v>2012</v>
      </c>
      <c r="F812" t="s">
        <v>21</v>
      </c>
      <c r="G812" t="s">
        <v>19</v>
      </c>
      <c r="H812">
        <v>0</v>
      </c>
    </row>
    <row r="813" spans="1:8" x14ac:dyDescent="0.3">
      <c r="A813" t="s">
        <v>40</v>
      </c>
      <c r="B813" t="s">
        <v>41</v>
      </c>
      <c r="C813" t="s">
        <v>32</v>
      </c>
      <c r="D813" t="s">
        <v>11</v>
      </c>
      <c r="E813">
        <v>2013</v>
      </c>
      <c r="F813" t="s">
        <v>18</v>
      </c>
      <c r="G813" t="s">
        <v>17</v>
      </c>
      <c r="H813">
        <v>17514.990000000002</v>
      </c>
    </row>
    <row r="814" spans="1:8" x14ac:dyDescent="0.3">
      <c r="A814" t="s">
        <v>40</v>
      </c>
      <c r="B814" t="s">
        <v>41</v>
      </c>
      <c r="C814" t="s">
        <v>32</v>
      </c>
      <c r="D814" t="s">
        <v>11</v>
      </c>
      <c r="E814">
        <v>2013</v>
      </c>
      <c r="F814" t="s">
        <v>20</v>
      </c>
      <c r="G814" t="s">
        <v>19</v>
      </c>
      <c r="H814">
        <v>0</v>
      </c>
    </row>
    <row r="815" spans="1:8" x14ac:dyDescent="0.3">
      <c r="A815" t="s">
        <v>40</v>
      </c>
      <c r="B815" t="s">
        <v>41</v>
      </c>
      <c r="C815" t="s">
        <v>32</v>
      </c>
      <c r="D815" t="s">
        <v>11</v>
      </c>
      <c r="E815">
        <v>2014</v>
      </c>
      <c r="F815" t="s">
        <v>14</v>
      </c>
      <c r="G815" t="s">
        <v>13</v>
      </c>
      <c r="H815">
        <v>670720.72</v>
      </c>
    </row>
    <row r="816" spans="1:8" x14ac:dyDescent="0.3">
      <c r="A816" t="s">
        <v>40</v>
      </c>
      <c r="B816" t="s">
        <v>41</v>
      </c>
      <c r="C816" t="s">
        <v>32</v>
      </c>
      <c r="D816" t="s">
        <v>11</v>
      </c>
      <c r="E816">
        <v>2014</v>
      </c>
      <c r="F816" t="s">
        <v>21</v>
      </c>
      <c r="G816" t="s">
        <v>13</v>
      </c>
      <c r="H816">
        <v>389447.72</v>
      </c>
    </row>
    <row r="817" spans="1:8" x14ac:dyDescent="0.3">
      <c r="A817" t="s">
        <v>40</v>
      </c>
      <c r="B817" t="s">
        <v>41</v>
      </c>
      <c r="C817" t="s">
        <v>32</v>
      </c>
      <c r="D817" t="s">
        <v>11</v>
      </c>
      <c r="E817">
        <v>2014</v>
      </c>
      <c r="F817" t="s">
        <v>21</v>
      </c>
      <c r="G817" t="s">
        <v>17</v>
      </c>
      <c r="H817">
        <v>4132.0200000000004</v>
      </c>
    </row>
    <row r="818" spans="1:8" x14ac:dyDescent="0.3">
      <c r="A818" t="s">
        <v>40</v>
      </c>
      <c r="B818" t="s">
        <v>41</v>
      </c>
      <c r="C818" t="s">
        <v>32</v>
      </c>
      <c r="D818" t="s">
        <v>11</v>
      </c>
      <c r="E818">
        <v>2015</v>
      </c>
      <c r="F818" t="s">
        <v>22</v>
      </c>
      <c r="G818" t="s">
        <v>17</v>
      </c>
      <c r="H818">
        <v>215780.76</v>
      </c>
    </row>
    <row r="819" spans="1:8" x14ac:dyDescent="0.3">
      <c r="A819" t="s">
        <v>40</v>
      </c>
      <c r="B819" t="s">
        <v>41</v>
      </c>
      <c r="C819" t="s">
        <v>32</v>
      </c>
      <c r="D819" t="s">
        <v>11</v>
      </c>
      <c r="E819">
        <v>2015</v>
      </c>
      <c r="F819" t="s">
        <v>12</v>
      </c>
      <c r="G819" t="s">
        <v>19</v>
      </c>
      <c r="H819">
        <v>0</v>
      </c>
    </row>
    <row r="820" spans="1:8" x14ac:dyDescent="0.3">
      <c r="A820" t="s">
        <v>40</v>
      </c>
      <c r="B820" t="s">
        <v>41</v>
      </c>
      <c r="C820" t="s">
        <v>32</v>
      </c>
      <c r="D820" t="s">
        <v>11</v>
      </c>
      <c r="E820">
        <v>2015</v>
      </c>
      <c r="F820" t="s">
        <v>12</v>
      </c>
      <c r="G820" t="s">
        <v>17</v>
      </c>
      <c r="H820">
        <v>22783.7</v>
      </c>
    </row>
    <row r="821" spans="1:8" x14ac:dyDescent="0.3">
      <c r="A821" t="s">
        <v>40</v>
      </c>
      <c r="B821" t="s">
        <v>41</v>
      </c>
      <c r="C821" t="s">
        <v>32</v>
      </c>
      <c r="D821" t="s">
        <v>11</v>
      </c>
      <c r="E821">
        <v>2015</v>
      </c>
      <c r="F821" t="s">
        <v>16</v>
      </c>
      <c r="G821" t="s">
        <v>19</v>
      </c>
      <c r="H821">
        <v>0</v>
      </c>
    </row>
    <row r="822" spans="1:8" x14ac:dyDescent="0.3">
      <c r="A822" t="s">
        <v>40</v>
      </c>
      <c r="B822" t="s">
        <v>41</v>
      </c>
      <c r="C822" t="s">
        <v>32</v>
      </c>
      <c r="D822" t="s">
        <v>11</v>
      </c>
      <c r="E822">
        <v>2016</v>
      </c>
      <c r="F822" t="s">
        <v>18</v>
      </c>
      <c r="G822" t="s">
        <v>13</v>
      </c>
      <c r="H822">
        <v>255381.9</v>
      </c>
    </row>
    <row r="823" spans="1:8" x14ac:dyDescent="0.3">
      <c r="A823" t="s">
        <v>40</v>
      </c>
      <c r="B823" t="s">
        <v>41</v>
      </c>
      <c r="C823" t="s">
        <v>32</v>
      </c>
      <c r="D823" t="s">
        <v>11</v>
      </c>
      <c r="E823">
        <v>2016</v>
      </c>
      <c r="F823" t="s">
        <v>14</v>
      </c>
      <c r="G823" t="s">
        <v>15</v>
      </c>
      <c r="H823">
        <v>20785.810000000001</v>
      </c>
    </row>
    <row r="824" spans="1:8" x14ac:dyDescent="0.3">
      <c r="A824" t="s">
        <v>40</v>
      </c>
      <c r="B824" t="s">
        <v>41</v>
      </c>
      <c r="C824" t="s">
        <v>32</v>
      </c>
      <c r="D824" t="s">
        <v>11</v>
      </c>
      <c r="E824">
        <v>2016</v>
      </c>
      <c r="F824" t="s">
        <v>21</v>
      </c>
      <c r="G824" t="s">
        <v>19</v>
      </c>
      <c r="H824">
        <v>0</v>
      </c>
    </row>
    <row r="825" spans="1:8" x14ac:dyDescent="0.3">
      <c r="A825" t="s">
        <v>40</v>
      </c>
      <c r="B825" t="s">
        <v>41</v>
      </c>
      <c r="C825" t="s">
        <v>32</v>
      </c>
      <c r="D825" t="s">
        <v>11</v>
      </c>
      <c r="E825">
        <v>2017</v>
      </c>
      <c r="F825" t="s">
        <v>22</v>
      </c>
      <c r="G825" t="s">
        <v>13</v>
      </c>
      <c r="H825">
        <v>100446.95</v>
      </c>
    </row>
    <row r="826" spans="1:8" x14ac:dyDescent="0.3">
      <c r="A826" t="s">
        <v>40</v>
      </c>
      <c r="B826" t="s">
        <v>41</v>
      </c>
      <c r="C826" t="s">
        <v>32</v>
      </c>
      <c r="D826" t="s">
        <v>11</v>
      </c>
      <c r="E826">
        <v>2017</v>
      </c>
      <c r="F826" t="s">
        <v>22</v>
      </c>
      <c r="G826" t="s">
        <v>17</v>
      </c>
      <c r="H826">
        <v>204657.86</v>
      </c>
    </row>
    <row r="827" spans="1:8" x14ac:dyDescent="0.3">
      <c r="A827" t="s">
        <v>40</v>
      </c>
      <c r="B827" t="s">
        <v>41</v>
      </c>
      <c r="C827" t="s">
        <v>32</v>
      </c>
      <c r="D827" t="s">
        <v>11</v>
      </c>
      <c r="E827">
        <v>2018</v>
      </c>
      <c r="F827" t="s">
        <v>22</v>
      </c>
      <c r="G827" t="s">
        <v>13</v>
      </c>
      <c r="H827">
        <v>114483.87</v>
      </c>
    </row>
    <row r="828" spans="1:8" x14ac:dyDescent="0.3">
      <c r="A828" t="s">
        <v>40</v>
      </c>
      <c r="B828" t="s">
        <v>41</v>
      </c>
      <c r="C828" t="s">
        <v>32</v>
      </c>
      <c r="D828" t="s">
        <v>11</v>
      </c>
      <c r="E828">
        <v>2018</v>
      </c>
      <c r="F828" t="s">
        <v>22</v>
      </c>
      <c r="G828" t="s">
        <v>19</v>
      </c>
      <c r="H828">
        <v>0</v>
      </c>
    </row>
    <row r="829" spans="1:8" x14ac:dyDescent="0.3">
      <c r="A829" t="s">
        <v>40</v>
      </c>
      <c r="B829" t="s">
        <v>41</v>
      </c>
      <c r="C829" t="s">
        <v>32</v>
      </c>
      <c r="D829" t="s">
        <v>11</v>
      </c>
      <c r="E829">
        <v>2018</v>
      </c>
      <c r="F829" t="s">
        <v>12</v>
      </c>
      <c r="G829" t="s">
        <v>15</v>
      </c>
      <c r="H829">
        <v>56176.51</v>
      </c>
    </row>
    <row r="830" spans="1:8" x14ac:dyDescent="0.3">
      <c r="A830" t="s">
        <v>40</v>
      </c>
      <c r="B830" t="s">
        <v>41</v>
      </c>
      <c r="C830" t="s">
        <v>32</v>
      </c>
      <c r="D830" t="s">
        <v>11</v>
      </c>
      <c r="E830">
        <v>2018</v>
      </c>
      <c r="F830" t="s">
        <v>12</v>
      </c>
      <c r="G830" t="s">
        <v>19</v>
      </c>
      <c r="H830">
        <v>0</v>
      </c>
    </row>
    <row r="831" spans="1:8" x14ac:dyDescent="0.3">
      <c r="A831" t="s">
        <v>40</v>
      </c>
      <c r="B831" t="s">
        <v>41</v>
      </c>
      <c r="C831" t="s">
        <v>32</v>
      </c>
      <c r="D831" t="s">
        <v>11</v>
      </c>
      <c r="E831">
        <v>2018</v>
      </c>
      <c r="F831" t="s">
        <v>12</v>
      </c>
      <c r="G831" t="s">
        <v>17</v>
      </c>
      <c r="H831">
        <v>23469.27</v>
      </c>
    </row>
    <row r="832" spans="1:8" x14ac:dyDescent="0.3">
      <c r="A832" t="s">
        <v>40</v>
      </c>
      <c r="B832" t="s">
        <v>41</v>
      </c>
      <c r="C832" t="s">
        <v>32</v>
      </c>
      <c r="D832" t="s">
        <v>11</v>
      </c>
      <c r="E832">
        <v>2018</v>
      </c>
      <c r="F832" t="s">
        <v>21</v>
      </c>
      <c r="G832" t="s">
        <v>15</v>
      </c>
      <c r="H832">
        <v>8978.33</v>
      </c>
    </row>
    <row r="833" spans="1:8" x14ac:dyDescent="0.3">
      <c r="A833" t="s">
        <v>40</v>
      </c>
      <c r="B833" t="s">
        <v>41</v>
      </c>
      <c r="C833" t="s">
        <v>32</v>
      </c>
      <c r="D833" t="s">
        <v>11</v>
      </c>
      <c r="E833">
        <v>2019</v>
      </c>
      <c r="F833" t="s">
        <v>20</v>
      </c>
      <c r="G833" t="s">
        <v>15</v>
      </c>
      <c r="H833">
        <v>1726.24</v>
      </c>
    </row>
    <row r="834" spans="1:8" x14ac:dyDescent="0.3">
      <c r="A834" t="s">
        <v>40</v>
      </c>
      <c r="B834" t="s">
        <v>41</v>
      </c>
      <c r="C834" t="s">
        <v>32</v>
      </c>
      <c r="D834" t="s">
        <v>11</v>
      </c>
      <c r="E834">
        <v>2019</v>
      </c>
      <c r="F834" t="s">
        <v>16</v>
      </c>
      <c r="G834" t="s">
        <v>17</v>
      </c>
      <c r="H834">
        <v>56531.69</v>
      </c>
    </row>
    <row r="835" spans="1:8" x14ac:dyDescent="0.3">
      <c r="A835" t="s">
        <v>40</v>
      </c>
      <c r="B835" t="s">
        <v>41</v>
      </c>
      <c r="C835" t="s">
        <v>32</v>
      </c>
      <c r="D835" t="s">
        <v>11</v>
      </c>
      <c r="E835">
        <v>2020</v>
      </c>
      <c r="F835" t="s">
        <v>12</v>
      </c>
      <c r="G835" t="s">
        <v>19</v>
      </c>
      <c r="H835">
        <v>0</v>
      </c>
    </row>
    <row r="836" spans="1:8" x14ac:dyDescent="0.3">
      <c r="A836" t="s">
        <v>40</v>
      </c>
      <c r="B836" t="s">
        <v>41</v>
      </c>
      <c r="C836" t="s">
        <v>32</v>
      </c>
      <c r="D836" t="s">
        <v>11</v>
      </c>
      <c r="E836">
        <v>2020</v>
      </c>
      <c r="F836" t="s">
        <v>20</v>
      </c>
      <c r="G836" t="s">
        <v>13</v>
      </c>
      <c r="H836">
        <v>172010.93</v>
      </c>
    </row>
    <row r="837" spans="1:8" x14ac:dyDescent="0.3">
      <c r="A837" t="s">
        <v>40</v>
      </c>
      <c r="B837" t="s">
        <v>41</v>
      </c>
      <c r="C837" t="s">
        <v>32</v>
      </c>
      <c r="D837" t="s">
        <v>11</v>
      </c>
      <c r="E837">
        <v>2020</v>
      </c>
      <c r="F837" t="s">
        <v>14</v>
      </c>
      <c r="G837" t="s">
        <v>15</v>
      </c>
      <c r="H837">
        <v>22427.14</v>
      </c>
    </row>
    <row r="838" spans="1:8" x14ac:dyDescent="0.3">
      <c r="A838" t="s">
        <v>40</v>
      </c>
      <c r="B838" t="s">
        <v>41</v>
      </c>
      <c r="C838" t="s">
        <v>32</v>
      </c>
      <c r="D838" t="s">
        <v>11</v>
      </c>
      <c r="E838">
        <v>2020</v>
      </c>
      <c r="F838" t="s">
        <v>14</v>
      </c>
      <c r="G838" t="s">
        <v>19</v>
      </c>
      <c r="H838">
        <v>0</v>
      </c>
    </row>
    <row r="839" spans="1:8" x14ac:dyDescent="0.3">
      <c r="A839" t="s">
        <v>40</v>
      </c>
      <c r="B839" t="s">
        <v>41</v>
      </c>
      <c r="C839" t="s">
        <v>32</v>
      </c>
      <c r="D839" t="s">
        <v>11</v>
      </c>
      <c r="E839">
        <v>2021</v>
      </c>
      <c r="F839" t="s">
        <v>18</v>
      </c>
      <c r="G839" t="s">
        <v>17</v>
      </c>
      <c r="H839">
        <v>15594.23</v>
      </c>
    </row>
    <row r="840" spans="1:8" x14ac:dyDescent="0.3">
      <c r="A840" t="s">
        <v>40</v>
      </c>
      <c r="B840" t="s">
        <v>41</v>
      </c>
      <c r="C840" t="s">
        <v>32</v>
      </c>
      <c r="D840" t="s">
        <v>11</v>
      </c>
      <c r="E840">
        <v>2021</v>
      </c>
      <c r="F840" t="s">
        <v>20</v>
      </c>
      <c r="G840" t="s">
        <v>13</v>
      </c>
      <c r="H840">
        <v>201369.73</v>
      </c>
    </row>
    <row r="841" spans="1:8" x14ac:dyDescent="0.3">
      <c r="A841" t="s">
        <v>40</v>
      </c>
      <c r="B841" t="s">
        <v>41</v>
      </c>
      <c r="C841" t="s">
        <v>32</v>
      </c>
      <c r="D841" t="s">
        <v>11</v>
      </c>
      <c r="E841">
        <v>2021</v>
      </c>
      <c r="F841" t="s">
        <v>16</v>
      </c>
      <c r="G841" t="s">
        <v>17</v>
      </c>
      <c r="H841">
        <v>59197.279999999999</v>
      </c>
    </row>
    <row r="842" spans="1:8" x14ac:dyDescent="0.3">
      <c r="A842" t="s">
        <v>40</v>
      </c>
      <c r="B842" t="s">
        <v>41</v>
      </c>
      <c r="C842" t="s">
        <v>32</v>
      </c>
      <c r="D842" t="s">
        <v>11</v>
      </c>
      <c r="E842">
        <v>2022</v>
      </c>
      <c r="F842" t="s">
        <v>22</v>
      </c>
      <c r="G842" t="s">
        <v>15</v>
      </c>
      <c r="H842">
        <v>748912.89</v>
      </c>
    </row>
    <row r="843" spans="1:8" x14ac:dyDescent="0.3">
      <c r="A843" t="s">
        <v>40</v>
      </c>
      <c r="B843" t="s">
        <v>41</v>
      </c>
      <c r="C843" t="s">
        <v>32</v>
      </c>
      <c r="D843" t="s">
        <v>11</v>
      </c>
      <c r="E843">
        <v>2023</v>
      </c>
      <c r="F843" t="s">
        <v>22</v>
      </c>
      <c r="G843" t="s">
        <v>17</v>
      </c>
      <c r="H843">
        <v>213542.9</v>
      </c>
    </row>
    <row r="844" spans="1:8" x14ac:dyDescent="0.3">
      <c r="A844" t="s">
        <v>40</v>
      </c>
      <c r="B844" t="s">
        <v>41</v>
      </c>
      <c r="C844" t="s">
        <v>32</v>
      </c>
      <c r="D844" t="s">
        <v>11</v>
      </c>
      <c r="E844">
        <v>2024</v>
      </c>
      <c r="F844" t="s">
        <v>18</v>
      </c>
      <c r="G844" t="s">
        <v>19</v>
      </c>
      <c r="H844">
        <v>17344.8</v>
      </c>
    </row>
    <row r="845" spans="1:8" x14ac:dyDescent="0.3">
      <c r="A845" t="s">
        <v>40</v>
      </c>
      <c r="B845" t="s">
        <v>41</v>
      </c>
      <c r="C845" t="s">
        <v>32</v>
      </c>
      <c r="D845" t="s">
        <v>11</v>
      </c>
      <c r="E845">
        <v>2024</v>
      </c>
      <c r="F845" t="s">
        <v>16</v>
      </c>
      <c r="G845" t="s">
        <v>15</v>
      </c>
      <c r="H845">
        <v>938280.36</v>
      </c>
    </row>
    <row r="846" spans="1:8" x14ac:dyDescent="0.3">
      <c r="A846" t="s">
        <v>42</v>
      </c>
      <c r="B846" t="s">
        <v>43</v>
      </c>
      <c r="C846" t="s">
        <v>25</v>
      </c>
      <c r="D846" t="s">
        <v>11</v>
      </c>
      <c r="E846">
        <v>1990</v>
      </c>
      <c r="F846" t="s">
        <v>20</v>
      </c>
      <c r="G846" t="s">
        <v>19</v>
      </c>
      <c r="H846">
        <v>0</v>
      </c>
    </row>
    <row r="847" spans="1:8" x14ac:dyDescent="0.3">
      <c r="A847" t="s">
        <v>42</v>
      </c>
      <c r="B847" t="s">
        <v>43</v>
      </c>
      <c r="C847" t="s">
        <v>25</v>
      </c>
      <c r="D847" t="s">
        <v>11</v>
      </c>
      <c r="E847">
        <v>1991</v>
      </c>
      <c r="F847" t="s">
        <v>22</v>
      </c>
      <c r="G847" t="s">
        <v>15</v>
      </c>
      <c r="H847">
        <v>8305.61</v>
      </c>
    </row>
    <row r="848" spans="1:8" x14ac:dyDescent="0.3">
      <c r="A848" t="s">
        <v>42</v>
      </c>
      <c r="B848" t="s">
        <v>43</v>
      </c>
      <c r="C848" t="s">
        <v>25</v>
      </c>
      <c r="D848" t="s">
        <v>11</v>
      </c>
      <c r="E848">
        <v>1991</v>
      </c>
      <c r="F848" t="s">
        <v>12</v>
      </c>
      <c r="G848" t="s">
        <v>13</v>
      </c>
      <c r="H848">
        <v>6397.69</v>
      </c>
    </row>
    <row r="849" spans="1:8" x14ac:dyDescent="0.3">
      <c r="A849" t="s">
        <v>42</v>
      </c>
      <c r="B849" t="s">
        <v>43</v>
      </c>
      <c r="C849" t="s">
        <v>25</v>
      </c>
      <c r="D849" t="s">
        <v>11</v>
      </c>
      <c r="E849">
        <v>1991</v>
      </c>
      <c r="F849" t="s">
        <v>14</v>
      </c>
      <c r="G849" t="s">
        <v>15</v>
      </c>
      <c r="H849">
        <v>795.74</v>
      </c>
    </row>
    <row r="850" spans="1:8" x14ac:dyDescent="0.3">
      <c r="A850" t="s">
        <v>42</v>
      </c>
      <c r="B850" t="s">
        <v>43</v>
      </c>
      <c r="C850" t="s">
        <v>25</v>
      </c>
      <c r="D850" t="s">
        <v>11</v>
      </c>
      <c r="E850">
        <v>1991</v>
      </c>
      <c r="F850" t="s">
        <v>16</v>
      </c>
      <c r="G850" t="s">
        <v>19</v>
      </c>
      <c r="H850">
        <v>0</v>
      </c>
    </row>
    <row r="851" spans="1:8" x14ac:dyDescent="0.3">
      <c r="A851" t="s">
        <v>42</v>
      </c>
      <c r="B851" t="s">
        <v>43</v>
      </c>
      <c r="C851" t="s">
        <v>25</v>
      </c>
      <c r="D851" t="s">
        <v>11</v>
      </c>
      <c r="E851">
        <v>1992</v>
      </c>
      <c r="F851" t="s">
        <v>20</v>
      </c>
      <c r="G851" t="s">
        <v>15</v>
      </c>
      <c r="H851">
        <v>-69.83</v>
      </c>
    </row>
    <row r="852" spans="1:8" x14ac:dyDescent="0.3">
      <c r="A852" t="s">
        <v>42</v>
      </c>
      <c r="B852" t="s">
        <v>43</v>
      </c>
      <c r="C852" t="s">
        <v>25</v>
      </c>
      <c r="D852" t="s">
        <v>11</v>
      </c>
      <c r="E852">
        <v>1992</v>
      </c>
      <c r="F852" t="s">
        <v>20</v>
      </c>
      <c r="G852" t="s">
        <v>13</v>
      </c>
      <c r="H852">
        <v>-7298.42</v>
      </c>
    </row>
    <row r="853" spans="1:8" x14ac:dyDescent="0.3">
      <c r="A853" t="s">
        <v>42</v>
      </c>
      <c r="B853" t="s">
        <v>43</v>
      </c>
      <c r="C853" t="s">
        <v>25</v>
      </c>
      <c r="D853" t="s">
        <v>11</v>
      </c>
      <c r="E853">
        <v>1992</v>
      </c>
      <c r="F853" t="s">
        <v>20</v>
      </c>
      <c r="G853" t="s">
        <v>17</v>
      </c>
      <c r="H853">
        <v>-65.069999999999993</v>
      </c>
    </row>
    <row r="854" spans="1:8" x14ac:dyDescent="0.3">
      <c r="A854" t="s">
        <v>42</v>
      </c>
      <c r="B854" t="s">
        <v>43</v>
      </c>
      <c r="C854" t="s">
        <v>25</v>
      </c>
      <c r="D854" t="s">
        <v>11</v>
      </c>
      <c r="E854">
        <v>1993</v>
      </c>
      <c r="F854" t="s">
        <v>20</v>
      </c>
      <c r="G854" t="s">
        <v>17</v>
      </c>
      <c r="H854">
        <v>-74.89</v>
      </c>
    </row>
    <row r="855" spans="1:8" x14ac:dyDescent="0.3">
      <c r="A855" t="s">
        <v>42</v>
      </c>
      <c r="B855" t="s">
        <v>43</v>
      </c>
      <c r="C855" t="s">
        <v>25</v>
      </c>
      <c r="D855" t="s">
        <v>11</v>
      </c>
      <c r="E855">
        <v>1994</v>
      </c>
      <c r="F855" t="s">
        <v>12</v>
      </c>
      <c r="G855" t="s">
        <v>17</v>
      </c>
      <c r="H855">
        <v>203.65</v>
      </c>
    </row>
    <row r="856" spans="1:8" x14ac:dyDescent="0.3">
      <c r="A856" t="s">
        <v>42</v>
      </c>
      <c r="B856" t="s">
        <v>43</v>
      </c>
      <c r="C856" t="s">
        <v>25</v>
      </c>
      <c r="D856" t="s">
        <v>11</v>
      </c>
      <c r="E856">
        <v>1994</v>
      </c>
      <c r="F856" t="s">
        <v>18</v>
      </c>
      <c r="G856" t="s">
        <v>17</v>
      </c>
      <c r="H856">
        <v>487.09</v>
      </c>
    </row>
    <row r="857" spans="1:8" x14ac:dyDescent="0.3">
      <c r="A857" t="s">
        <v>42</v>
      </c>
      <c r="B857" t="s">
        <v>43</v>
      </c>
      <c r="C857" t="s">
        <v>25</v>
      </c>
      <c r="D857" t="s">
        <v>11</v>
      </c>
      <c r="E857">
        <v>1994</v>
      </c>
      <c r="F857" t="s">
        <v>16</v>
      </c>
      <c r="G857" t="s">
        <v>13</v>
      </c>
      <c r="H857">
        <v>183.42</v>
      </c>
    </row>
    <row r="858" spans="1:8" x14ac:dyDescent="0.3">
      <c r="A858" t="s">
        <v>42</v>
      </c>
      <c r="B858" t="s">
        <v>43</v>
      </c>
      <c r="C858" t="s">
        <v>25</v>
      </c>
      <c r="D858" t="s">
        <v>11</v>
      </c>
      <c r="E858">
        <v>1995</v>
      </c>
      <c r="F858" t="s">
        <v>22</v>
      </c>
      <c r="G858" t="s">
        <v>19</v>
      </c>
      <c r="H858">
        <v>0</v>
      </c>
    </row>
    <row r="859" spans="1:8" x14ac:dyDescent="0.3">
      <c r="A859" t="s">
        <v>42</v>
      </c>
      <c r="B859" t="s">
        <v>43</v>
      </c>
      <c r="C859" t="s">
        <v>25</v>
      </c>
      <c r="D859" t="s">
        <v>11</v>
      </c>
      <c r="E859">
        <v>1996</v>
      </c>
      <c r="F859" t="s">
        <v>22</v>
      </c>
      <c r="G859" t="s">
        <v>15</v>
      </c>
      <c r="H859">
        <v>8563.35</v>
      </c>
    </row>
    <row r="860" spans="1:8" x14ac:dyDescent="0.3">
      <c r="A860" t="s">
        <v>42</v>
      </c>
      <c r="B860" t="s">
        <v>43</v>
      </c>
      <c r="C860" t="s">
        <v>25</v>
      </c>
      <c r="D860" t="s">
        <v>11</v>
      </c>
      <c r="E860">
        <v>1996</v>
      </c>
      <c r="F860" t="s">
        <v>20</v>
      </c>
      <c r="G860" t="s">
        <v>15</v>
      </c>
      <c r="H860">
        <v>-75.099999999999994</v>
      </c>
    </row>
    <row r="861" spans="1:8" x14ac:dyDescent="0.3">
      <c r="A861" t="s">
        <v>42</v>
      </c>
      <c r="B861" t="s">
        <v>43</v>
      </c>
      <c r="C861" t="s">
        <v>25</v>
      </c>
      <c r="D861" t="s">
        <v>11</v>
      </c>
      <c r="E861">
        <v>1996</v>
      </c>
      <c r="F861" t="s">
        <v>20</v>
      </c>
      <c r="G861" t="s">
        <v>13</v>
      </c>
      <c r="H861">
        <v>-6847.4</v>
      </c>
    </row>
    <row r="862" spans="1:8" x14ac:dyDescent="0.3">
      <c r="A862" t="s">
        <v>42</v>
      </c>
      <c r="B862" t="s">
        <v>43</v>
      </c>
      <c r="C862" t="s">
        <v>25</v>
      </c>
      <c r="D862" t="s">
        <v>11</v>
      </c>
      <c r="E862">
        <v>1996</v>
      </c>
      <c r="F862" t="s">
        <v>14</v>
      </c>
      <c r="G862" t="s">
        <v>19</v>
      </c>
      <c r="H862">
        <v>0</v>
      </c>
    </row>
    <row r="863" spans="1:8" x14ac:dyDescent="0.3">
      <c r="A863" t="s">
        <v>42</v>
      </c>
      <c r="B863" t="s">
        <v>43</v>
      </c>
      <c r="C863" t="s">
        <v>25</v>
      </c>
      <c r="D863" t="s">
        <v>11</v>
      </c>
      <c r="E863">
        <v>1996</v>
      </c>
      <c r="F863" t="s">
        <v>14</v>
      </c>
      <c r="G863" t="s">
        <v>17</v>
      </c>
      <c r="H863">
        <v>599.4</v>
      </c>
    </row>
    <row r="864" spans="1:8" x14ac:dyDescent="0.3">
      <c r="A864" t="s">
        <v>42</v>
      </c>
      <c r="B864" t="s">
        <v>43</v>
      </c>
      <c r="C864" t="s">
        <v>25</v>
      </c>
      <c r="D864" t="s">
        <v>11</v>
      </c>
      <c r="E864">
        <v>1996</v>
      </c>
      <c r="F864" t="s">
        <v>16</v>
      </c>
      <c r="G864" t="s">
        <v>17</v>
      </c>
      <c r="H864">
        <v>76.260000000000005</v>
      </c>
    </row>
    <row r="865" spans="1:8" x14ac:dyDescent="0.3">
      <c r="A865" t="s">
        <v>42</v>
      </c>
      <c r="B865" t="s">
        <v>43</v>
      </c>
      <c r="C865" t="s">
        <v>25</v>
      </c>
      <c r="D865" t="s">
        <v>11</v>
      </c>
      <c r="E865">
        <v>1997</v>
      </c>
      <c r="F865" t="s">
        <v>22</v>
      </c>
      <c r="G865" t="s">
        <v>19</v>
      </c>
      <c r="H865">
        <v>0</v>
      </c>
    </row>
    <row r="866" spans="1:8" x14ac:dyDescent="0.3">
      <c r="A866" t="s">
        <v>42</v>
      </c>
      <c r="B866" t="s">
        <v>43</v>
      </c>
      <c r="C866" t="s">
        <v>25</v>
      </c>
      <c r="D866" t="s">
        <v>11</v>
      </c>
      <c r="E866">
        <v>1997</v>
      </c>
      <c r="F866" t="s">
        <v>20</v>
      </c>
      <c r="G866" t="s">
        <v>15</v>
      </c>
      <c r="H866">
        <v>-72.959999999999994</v>
      </c>
    </row>
    <row r="867" spans="1:8" x14ac:dyDescent="0.3">
      <c r="A867" t="s">
        <v>42</v>
      </c>
      <c r="B867" t="s">
        <v>43</v>
      </c>
      <c r="C867" t="s">
        <v>25</v>
      </c>
      <c r="D867" t="s">
        <v>11</v>
      </c>
      <c r="E867">
        <v>1997</v>
      </c>
      <c r="F867" t="s">
        <v>14</v>
      </c>
      <c r="G867" t="s">
        <v>19</v>
      </c>
      <c r="H867">
        <v>0</v>
      </c>
    </row>
    <row r="868" spans="1:8" x14ac:dyDescent="0.3">
      <c r="A868" t="s">
        <v>42</v>
      </c>
      <c r="B868" t="s">
        <v>43</v>
      </c>
      <c r="C868" t="s">
        <v>25</v>
      </c>
      <c r="D868" t="s">
        <v>11</v>
      </c>
      <c r="E868">
        <v>1997</v>
      </c>
      <c r="F868" t="s">
        <v>14</v>
      </c>
      <c r="G868" t="s">
        <v>17</v>
      </c>
      <c r="H868">
        <v>583.9</v>
      </c>
    </row>
    <row r="869" spans="1:8" x14ac:dyDescent="0.3">
      <c r="A869" t="s">
        <v>42</v>
      </c>
      <c r="B869" t="s">
        <v>43</v>
      </c>
      <c r="C869" t="s">
        <v>25</v>
      </c>
      <c r="D869" t="s">
        <v>11</v>
      </c>
      <c r="E869">
        <v>1998</v>
      </c>
      <c r="F869" t="s">
        <v>22</v>
      </c>
      <c r="G869" t="s">
        <v>19</v>
      </c>
      <c r="H869">
        <v>0</v>
      </c>
    </row>
    <row r="870" spans="1:8" x14ac:dyDescent="0.3">
      <c r="A870" t="s">
        <v>42</v>
      </c>
      <c r="B870" t="s">
        <v>43</v>
      </c>
      <c r="C870" t="s">
        <v>25</v>
      </c>
      <c r="D870" t="s">
        <v>11</v>
      </c>
      <c r="E870">
        <v>1998</v>
      </c>
      <c r="F870" t="s">
        <v>14</v>
      </c>
      <c r="G870" t="s">
        <v>13</v>
      </c>
      <c r="H870">
        <v>30080.43</v>
      </c>
    </row>
    <row r="871" spans="1:8" x14ac:dyDescent="0.3">
      <c r="A871" t="s">
        <v>42</v>
      </c>
      <c r="B871" t="s">
        <v>43</v>
      </c>
      <c r="C871" t="s">
        <v>25</v>
      </c>
      <c r="D871" t="s">
        <v>11</v>
      </c>
      <c r="E871">
        <v>1998</v>
      </c>
      <c r="F871" t="s">
        <v>21</v>
      </c>
      <c r="G871" t="s">
        <v>13</v>
      </c>
      <c r="H871">
        <v>16417.48</v>
      </c>
    </row>
    <row r="872" spans="1:8" x14ac:dyDescent="0.3">
      <c r="A872" t="s">
        <v>42</v>
      </c>
      <c r="B872" t="s">
        <v>43</v>
      </c>
      <c r="C872" t="s">
        <v>25</v>
      </c>
      <c r="D872" t="s">
        <v>11</v>
      </c>
      <c r="E872">
        <v>1998</v>
      </c>
      <c r="F872" t="s">
        <v>16</v>
      </c>
      <c r="G872" t="s">
        <v>19</v>
      </c>
      <c r="H872">
        <v>0</v>
      </c>
    </row>
    <row r="873" spans="1:8" x14ac:dyDescent="0.3">
      <c r="A873" t="s">
        <v>42</v>
      </c>
      <c r="B873" t="s">
        <v>43</v>
      </c>
      <c r="C873" t="s">
        <v>25</v>
      </c>
      <c r="D873" t="s">
        <v>11</v>
      </c>
      <c r="E873">
        <v>1998</v>
      </c>
      <c r="F873" t="s">
        <v>16</v>
      </c>
      <c r="G873" t="s">
        <v>17</v>
      </c>
      <c r="H873">
        <v>83.93</v>
      </c>
    </row>
    <row r="874" spans="1:8" x14ac:dyDescent="0.3">
      <c r="A874" t="s">
        <v>42</v>
      </c>
      <c r="B874" t="s">
        <v>43</v>
      </c>
      <c r="C874" t="s">
        <v>25</v>
      </c>
      <c r="D874" t="s">
        <v>11</v>
      </c>
      <c r="E874">
        <v>1999</v>
      </c>
      <c r="F874" t="s">
        <v>22</v>
      </c>
      <c r="G874" t="s">
        <v>15</v>
      </c>
      <c r="H874">
        <v>9574.81</v>
      </c>
    </row>
    <row r="875" spans="1:8" x14ac:dyDescent="0.3">
      <c r="A875" t="s">
        <v>42</v>
      </c>
      <c r="B875" t="s">
        <v>43</v>
      </c>
      <c r="C875" t="s">
        <v>25</v>
      </c>
      <c r="D875" t="s">
        <v>11</v>
      </c>
      <c r="E875">
        <v>1999</v>
      </c>
      <c r="F875" t="s">
        <v>12</v>
      </c>
      <c r="G875" t="s">
        <v>19</v>
      </c>
      <c r="H875">
        <v>0</v>
      </c>
    </row>
    <row r="876" spans="1:8" x14ac:dyDescent="0.3">
      <c r="A876" t="s">
        <v>42</v>
      </c>
      <c r="B876" t="s">
        <v>43</v>
      </c>
      <c r="C876" t="s">
        <v>25</v>
      </c>
      <c r="D876" t="s">
        <v>11</v>
      </c>
      <c r="E876">
        <v>1999</v>
      </c>
      <c r="F876" t="s">
        <v>20</v>
      </c>
      <c r="G876" t="s">
        <v>17</v>
      </c>
      <c r="H876">
        <v>-75.7</v>
      </c>
    </row>
    <row r="877" spans="1:8" x14ac:dyDescent="0.3">
      <c r="A877" t="s">
        <v>42</v>
      </c>
      <c r="B877" t="s">
        <v>43</v>
      </c>
      <c r="C877" t="s">
        <v>25</v>
      </c>
      <c r="D877" t="s">
        <v>11</v>
      </c>
      <c r="E877">
        <v>1999</v>
      </c>
      <c r="F877" t="s">
        <v>21</v>
      </c>
      <c r="G877" t="s">
        <v>19</v>
      </c>
      <c r="H877">
        <v>0</v>
      </c>
    </row>
    <row r="878" spans="1:8" x14ac:dyDescent="0.3">
      <c r="A878" t="s">
        <v>42</v>
      </c>
      <c r="B878" t="s">
        <v>43</v>
      </c>
      <c r="C878" t="s">
        <v>25</v>
      </c>
      <c r="D878" t="s">
        <v>11</v>
      </c>
      <c r="E878">
        <v>1999</v>
      </c>
      <c r="F878" t="s">
        <v>16</v>
      </c>
      <c r="G878" t="s">
        <v>15</v>
      </c>
      <c r="H878">
        <v>1349.65</v>
      </c>
    </row>
    <row r="879" spans="1:8" x14ac:dyDescent="0.3">
      <c r="A879" t="s">
        <v>42</v>
      </c>
      <c r="B879" t="s">
        <v>43</v>
      </c>
      <c r="C879" t="s">
        <v>25</v>
      </c>
      <c r="D879" t="s">
        <v>11</v>
      </c>
      <c r="E879">
        <v>2000</v>
      </c>
      <c r="F879" t="s">
        <v>22</v>
      </c>
      <c r="G879" t="s">
        <v>19</v>
      </c>
      <c r="H879">
        <v>0</v>
      </c>
    </row>
    <row r="880" spans="1:8" x14ac:dyDescent="0.3">
      <c r="A880" t="s">
        <v>42</v>
      </c>
      <c r="B880" t="s">
        <v>43</v>
      </c>
      <c r="C880" t="s">
        <v>25</v>
      </c>
      <c r="D880" t="s">
        <v>11</v>
      </c>
      <c r="E880">
        <v>2000</v>
      </c>
      <c r="F880" t="s">
        <v>12</v>
      </c>
      <c r="G880" t="s">
        <v>13</v>
      </c>
      <c r="H880">
        <v>7939.8</v>
      </c>
    </row>
    <row r="881" spans="1:8" x14ac:dyDescent="0.3">
      <c r="A881" t="s">
        <v>42</v>
      </c>
      <c r="B881" t="s">
        <v>43</v>
      </c>
      <c r="C881" t="s">
        <v>25</v>
      </c>
      <c r="D881" t="s">
        <v>11</v>
      </c>
      <c r="E881">
        <v>2000</v>
      </c>
      <c r="F881" t="s">
        <v>20</v>
      </c>
      <c r="G881" t="s">
        <v>15</v>
      </c>
      <c r="H881">
        <v>-92.23</v>
      </c>
    </row>
    <row r="882" spans="1:8" x14ac:dyDescent="0.3">
      <c r="A882" t="s">
        <v>42</v>
      </c>
      <c r="B882" t="s">
        <v>43</v>
      </c>
      <c r="C882" t="s">
        <v>25</v>
      </c>
      <c r="D882" t="s">
        <v>11</v>
      </c>
      <c r="E882">
        <v>2001</v>
      </c>
      <c r="F882" t="s">
        <v>18</v>
      </c>
      <c r="G882" t="s">
        <v>13</v>
      </c>
      <c r="H882">
        <v>9956.4500000000007</v>
      </c>
    </row>
    <row r="883" spans="1:8" x14ac:dyDescent="0.3">
      <c r="A883" t="s">
        <v>42</v>
      </c>
      <c r="B883" t="s">
        <v>43</v>
      </c>
      <c r="C883" t="s">
        <v>25</v>
      </c>
      <c r="D883" t="s">
        <v>11</v>
      </c>
      <c r="E883">
        <v>2002</v>
      </c>
      <c r="F883" t="s">
        <v>14</v>
      </c>
      <c r="G883" t="s">
        <v>13</v>
      </c>
      <c r="H883">
        <v>35216.46</v>
      </c>
    </row>
    <row r="884" spans="1:8" x14ac:dyDescent="0.3">
      <c r="A884" t="s">
        <v>42</v>
      </c>
      <c r="B884" t="s">
        <v>43</v>
      </c>
      <c r="C884" t="s">
        <v>25</v>
      </c>
      <c r="D884" t="s">
        <v>11</v>
      </c>
      <c r="E884">
        <v>2003</v>
      </c>
      <c r="F884" t="s">
        <v>22</v>
      </c>
      <c r="G884" t="s">
        <v>19</v>
      </c>
      <c r="H884">
        <v>0</v>
      </c>
    </row>
    <row r="885" spans="1:8" x14ac:dyDescent="0.3">
      <c r="A885" t="s">
        <v>42</v>
      </c>
      <c r="B885" t="s">
        <v>43</v>
      </c>
      <c r="C885" t="s">
        <v>25</v>
      </c>
      <c r="D885" t="s">
        <v>11</v>
      </c>
      <c r="E885">
        <v>2003</v>
      </c>
      <c r="F885" t="s">
        <v>12</v>
      </c>
      <c r="G885" t="s">
        <v>15</v>
      </c>
      <c r="H885">
        <v>647.29</v>
      </c>
    </row>
    <row r="886" spans="1:8" x14ac:dyDescent="0.3">
      <c r="A886" t="s">
        <v>42</v>
      </c>
      <c r="B886" t="s">
        <v>43</v>
      </c>
      <c r="C886" t="s">
        <v>25</v>
      </c>
      <c r="D886" t="s">
        <v>11</v>
      </c>
      <c r="E886">
        <v>2003</v>
      </c>
      <c r="F886" t="s">
        <v>21</v>
      </c>
      <c r="G886" t="s">
        <v>15</v>
      </c>
      <c r="H886">
        <v>390.01</v>
      </c>
    </row>
    <row r="887" spans="1:8" x14ac:dyDescent="0.3">
      <c r="A887" t="s">
        <v>42</v>
      </c>
      <c r="B887" t="s">
        <v>43</v>
      </c>
      <c r="C887" t="s">
        <v>25</v>
      </c>
      <c r="D887" t="s">
        <v>11</v>
      </c>
      <c r="E887">
        <v>2003</v>
      </c>
      <c r="F887" t="s">
        <v>16</v>
      </c>
      <c r="G887" t="s">
        <v>19</v>
      </c>
      <c r="H887">
        <v>0</v>
      </c>
    </row>
    <row r="888" spans="1:8" x14ac:dyDescent="0.3">
      <c r="A888" t="s">
        <v>42</v>
      </c>
      <c r="B888" t="s">
        <v>43</v>
      </c>
      <c r="C888" t="s">
        <v>25</v>
      </c>
      <c r="D888" t="s">
        <v>11</v>
      </c>
      <c r="E888">
        <v>2004</v>
      </c>
      <c r="F888" t="s">
        <v>22</v>
      </c>
      <c r="G888" t="s">
        <v>19</v>
      </c>
      <c r="H888">
        <v>0</v>
      </c>
    </row>
    <row r="889" spans="1:8" x14ac:dyDescent="0.3">
      <c r="A889" t="s">
        <v>42</v>
      </c>
      <c r="B889" t="s">
        <v>43</v>
      </c>
      <c r="C889" t="s">
        <v>25</v>
      </c>
      <c r="D889" t="s">
        <v>11</v>
      </c>
      <c r="E889">
        <v>2004</v>
      </c>
      <c r="F889" t="s">
        <v>22</v>
      </c>
      <c r="G889" t="s">
        <v>17</v>
      </c>
      <c r="H889">
        <v>3759.18</v>
      </c>
    </row>
    <row r="890" spans="1:8" x14ac:dyDescent="0.3">
      <c r="A890" t="s">
        <v>42</v>
      </c>
      <c r="B890" t="s">
        <v>43</v>
      </c>
      <c r="C890" t="s">
        <v>25</v>
      </c>
      <c r="D890" t="s">
        <v>11</v>
      </c>
      <c r="E890">
        <v>2004</v>
      </c>
      <c r="F890" t="s">
        <v>18</v>
      </c>
      <c r="G890" t="s">
        <v>17</v>
      </c>
      <c r="H890">
        <v>709.69</v>
      </c>
    </row>
    <row r="891" spans="1:8" x14ac:dyDescent="0.3">
      <c r="A891" t="s">
        <v>42</v>
      </c>
      <c r="B891" t="s">
        <v>43</v>
      </c>
      <c r="C891" t="s">
        <v>25</v>
      </c>
      <c r="D891" t="s">
        <v>11</v>
      </c>
      <c r="E891">
        <v>2004</v>
      </c>
      <c r="F891" t="s">
        <v>14</v>
      </c>
      <c r="G891" t="s">
        <v>15</v>
      </c>
      <c r="H891">
        <v>1060.68</v>
      </c>
    </row>
    <row r="892" spans="1:8" x14ac:dyDescent="0.3">
      <c r="A892" t="s">
        <v>42</v>
      </c>
      <c r="B892" t="s">
        <v>43</v>
      </c>
      <c r="C892" t="s">
        <v>25</v>
      </c>
      <c r="D892" t="s">
        <v>11</v>
      </c>
      <c r="E892">
        <v>2004</v>
      </c>
      <c r="F892" t="s">
        <v>16</v>
      </c>
      <c r="G892" t="s">
        <v>19</v>
      </c>
      <c r="H892">
        <v>0</v>
      </c>
    </row>
    <row r="893" spans="1:8" x14ac:dyDescent="0.3">
      <c r="A893" t="s">
        <v>42</v>
      </c>
      <c r="B893" t="s">
        <v>43</v>
      </c>
      <c r="C893" t="s">
        <v>25</v>
      </c>
      <c r="D893" t="s">
        <v>11</v>
      </c>
      <c r="E893">
        <v>2005</v>
      </c>
      <c r="F893" t="s">
        <v>12</v>
      </c>
      <c r="G893" t="s">
        <v>13</v>
      </c>
      <c r="H893">
        <v>8995.19</v>
      </c>
    </row>
    <row r="894" spans="1:8" x14ac:dyDescent="0.3">
      <c r="A894" t="s">
        <v>42</v>
      </c>
      <c r="B894" t="s">
        <v>43</v>
      </c>
      <c r="C894" t="s">
        <v>25</v>
      </c>
      <c r="D894" t="s">
        <v>11</v>
      </c>
      <c r="E894">
        <v>2005</v>
      </c>
      <c r="F894" t="s">
        <v>18</v>
      </c>
      <c r="G894" t="s">
        <v>19</v>
      </c>
      <c r="H894">
        <v>619.33000000000004</v>
      </c>
    </row>
    <row r="895" spans="1:8" x14ac:dyDescent="0.3">
      <c r="A895" t="s">
        <v>42</v>
      </c>
      <c r="B895" t="s">
        <v>43</v>
      </c>
      <c r="C895" t="s">
        <v>25</v>
      </c>
      <c r="D895" t="s">
        <v>11</v>
      </c>
      <c r="E895">
        <v>2005</v>
      </c>
      <c r="F895" t="s">
        <v>20</v>
      </c>
      <c r="G895" t="s">
        <v>15</v>
      </c>
      <c r="H895">
        <v>-88.58</v>
      </c>
    </row>
    <row r="896" spans="1:8" x14ac:dyDescent="0.3">
      <c r="A896" t="s">
        <v>42</v>
      </c>
      <c r="B896" t="s">
        <v>43</v>
      </c>
      <c r="C896" t="s">
        <v>25</v>
      </c>
      <c r="D896" t="s">
        <v>11</v>
      </c>
      <c r="E896">
        <v>2006</v>
      </c>
      <c r="F896" t="s">
        <v>16</v>
      </c>
      <c r="G896" t="s">
        <v>19</v>
      </c>
      <c r="H896">
        <v>0</v>
      </c>
    </row>
    <row r="897" spans="1:8" x14ac:dyDescent="0.3">
      <c r="A897" t="s">
        <v>42</v>
      </c>
      <c r="B897" t="s">
        <v>43</v>
      </c>
      <c r="C897" t="s">
        <v>25</v>
      </c>
      <c r="D897" t="s">
        <v>11</v>
      </c>
      <c r="E897">
        <v>2007</v>
      </c>
      <c r="F897" t="s">
        <v>20</v>
      </c>
      <c r="G897" t="s">
        <v>13</v>
      </c>
      <c r="H897">
        <v>-9461.41</v>
      </c>
    </row>
    <row r="898" spans="1:8" x14ac:dyDescent="0.3">
      <c r="A898" t="s">
        <v>42</v>
      </c>
      <c r="B898" t="s">
        <v>43</v>
      </c>
      <c r="C898" t="s">
        <v>25</v>
      </c>
      <c r="D898" t="s">
        <v>11</v>
      </c>
      <c r="E898">
        <v>2008</v>
      </c>
      <c r="F898" t="s">
        <v>18</v>
      </c>
      <c r="G898" t="s">
        <v>13</v>
      </c>
      <c r="H898">
        <v>11960.14</v>
      </c>
    </row>
    <row r="899" spans="1:8" x14ac:dyDescent="0.3">
      <c r="A899" t="s">
        <v>42</v>
      </c>
      <c r="B899" t="s">
        <v>43</v>
      </c>
      <c r="C899" t="s">
        <v>25</v>
      </c>
      <c r="D899" t="s">
        <v>11</v>
      </c>
      <c r="E899">
        <v>2008</v>
      </c>
      <c r="F899" t="s">
        <v>18</v>
      </c>
      <c r="G899" t="s">
        <v>17</v>
      </c>
      <c r="H899">
        <v>746.58</v>
      </c>
    </row>
    <row r="900" spans="1:8" x14ac:dyDescent="0.3">
      <c r="A900" t="s">
        <v>42</v>
      </c>
      <c r="B900" t="s">
        <v>43</v>
      </c>
      <c r="C900" t="s">
        <v>25</v>
      </c>
      <c r="D900" t="s">
        <v>11</v>
      </c>
      <c r="E900">
        <v>2008</v>
      </c>
      <c r="F900" t="s">
        <v>21</v>
      </c>
      <c r="G900" t="s">
        <v>19</v>
      </c>
      <c r="H900">
        <v>0</v>
      </c>
    </row>
    <row r="901" spans="1:8" x14ac:dyDescent="0.3">
      <c r="A901" t="s">
        <v>42</v>
      </c>
      <c r="B901" t="s">
        <v>43</v>
      </c>
      <c r="C901" t="s">
        <v>25</v>
      </c>
      <c r="D901" t="s">
        <v>11</v>
      </c>
      <c r="E901">
        <v>2008</v>
      </c>
      <c r="F901" t="s">
        <v>21</v>
      </c>
      <c r="G901" t="s">
        <v>17</v>
      </c>
      <c r="H901">
        <v>190.9</v>
      </c>
    </row>
    <row r="902" spans="1:8" x14ac:dyDescent="0.3">
      <c r="A902" t="s">
        <v>42</v>
      </c>
      <c r="B902" t="s">
        <v>43</v>
      </c>
      <c r="C902" t="s">
        <v>25</v>
      </c>
      <c r="D902" t="s">
        <v>11</v>
      </c>
      <c r="E902">
        <v>2008</v>
      </c>
      <c r="F902" t="s">
        <v>16</v>
      </c>
      <c r="G902" t="s">
        <v>13</v>
      </c>
      <c r="H902">
        <v>300.11</v>
      </c>
    </row>
    <row r="903" spans="1:8" x14ac:dyDescent="0.3">
      <c r="A903" t="s">
        <v>42</v>
      </c>
      <c r="B903" t="s">
        <v>43</v>
      </c>
      <c r="C903" t="s">
        <v>25</v>
      </c>
      <c r="D903" t="s">
        <v>11</v>
      </c>
      <c r="E903">
        <v>2009</v>
      </c>
      <c r="F903" t="s">
        <v>18</v>
      </c>
      <c r="G903" t="s">
        <v>13</v>
      </c>
      <c r="H903">
        <v>14436.88</v>
      </c>
    </row>
    <row r="904" spans="1:8" x14ac:dyDescent="0.3">
      <c r="A904" t="s">
        <v>42</v>
      </c>
      <c r="B904" t="s">
        <v>43</v>
      </c>
      <c r="C904" t="s">
        <v>25</v>
      </c>
      <c r="D904" t="s">
        <v>11</v>
      </c>
      <c r="E904">
        <v>2009</v>
      </c>
      <c r="F904" t="s">
        <v>14</v>
      </c>
      <c r="G904" t="s">
        <v>15</v>
      </c>
      <c r="H904">
        <v>1216.3900000000001</v>
      </c>
    </row>
    <row r="905" spans="1:8" x14ac:dyDescent="0.3">
      <c r="A905" t="s">
        <v>42</v>
      </c>
      <c r="B905" t="s">
        <v>43</v>
      </c>
      <c r="C905" t="s">
        <v>25</v>
      </c>
      <c r="D905" t="s">
        <v>11</v>
      </c>
      <c r="E905">
        <v>2009</v>
      </c>
      <c r="F905" t="s">
        <v>14</v>
      </c>
      <c r="G905" t="s">
        <v>19</v>
      </c>
      <c r="H905">
        <v>0</v>
      </c>
    </row>
    <row r="906" spans="1:8" x14ac:dyDescent="0.3">
      <c r="A906" t="s">
        <v>42</v>
      </c>
      <c r="B906" t="s">
        <v>43</v>
      </c>
      <c r="C906" t="s">
        <v>25</v>
      </c>
      <c r="D906" t="s">
        <v>11</v>
      </c>
      <c r="E906">
        <v>2009</v>
      </c>
      <c r="F906" t="s">
        <v>16</v>
      </c>
      <c r="G906" t="s">
        <v>17</v>
      </c>
      <c r="H906">
        <v>113.03</v>
      </c>
    </row>
    <row r="907" spans="1:8" x14ac:dyDescent="0.3">
      <c r="A907" t="s">
        <v>42</v>
      </c>
      <c r="B907" t="s">
        <v>43</v>
      </c>
      <c r="C907" t="s">
        <v>25</v>
      </c>
      <c r="D907" t="s">
        <v>11</v>
      </c>
      <c r="E907">
        <v>2010</v>
      </c>
      <c r="F907" t="s">
        <v>12</v>
      </c>
      <c r="G907" t="s">
        <v>15</v>
      </c>
      <c r="H907">
        <v>921.87</v>
      </c>
    </row>
    <row r="908" spans="1:8" x14ac:dyDescent="0.3">
      <c r="A908" t="s">
        <v>42</v>
      </c>
      <c r="B908" t="s">
        <v>43</v>
      </c>
      <c r="C908" t="s">
        <v>25</v>
      </c>
      <c r="D908" t="s">
        <v>11</v>
      </c>
      <c r="E908">
        <v>2010</v>
      </c>
      <c r="F908" t="s">
        <v>18</v>
      </c>
      <c r="G908" t="s">
        <v>13</v>
      </c>
      <c r="H908">
        <v>15017.1</v>
      </c>
    </row>
    <row r="909" spans="1:8" x14ac:dyDescent="0.3">
      <c r="A909" t="s">
        <v>42</v>
      </c>
      <c r="B909" t="s">
        <v>43</v>
      </c>
      <c r="C909" t="s">
        <v>25</v>
      </c>
      <c r="D909" t="s">
        <v>11</v>
      </c>
      <c r="E909">
        <v>2010</v>
      </c>
      <c r="F909" t="s">
        <v>14</v>
      </c>
      <c r="G909" t="s">
        <v>17</v>
      </c>
      <c r="H909">
        <v>890.75</v>
      </c>
    </row>
    <row r="910" spans="1:8" x14ac:dyDescent="0.3">
      <c r="A910" t="s">
        <v>42</v>
      </c>
      <c r="B910" t="s">
        <v>43</v>
      </c>
      <c r="C910" t="s">
        <v>25</v>
      </c>
      <c r="D910" t="s">
        <v>11</v>
      </c>
      <c r="E910">
        <v>2010</v>
      </c>
      <c r="F910" t="s">
        <v>21</v>
      </c>
      <c r="G910" t="s">
        <v>19</v>
      </c>
      <c r="H910">
        <v>0</v>
      </c>
    </row>
    <row r="911" spans="1:8" x14ac:dyDescent="0.3">
      <c r="A911" t="s">
        <v>42</v>
      </c>
      <c r="B911" t="s">
        <v>43</v>
      </c>
      <c r="C911" t="s">
        <v>25</v>
      </c>
      <c r="D911" t="s">
        <v>11</v>
      </c>
      <c r="E911">
        <v>2011</v>
      </c>
      <c r="F911" t="s">
        <v>20</v>
      </c>
      <c r="G911" t="s">
        <v>15</v>
      </c>
      <c r="H911">
        <v>-124.79</v>
      </c>
    </row>
    <row r="912" spans="1:8" x14ac:dyDescent="0.3">
      <c r="A912" t="s">
        <v>42</v>
      </c>
      <c r="B912" t="s">
        <v>43</v>
      </c>
      <c r="C912" t="s">
        <v>25</v>
      </c>
      <c r="D912" t="s">
        <v>11</v>
      </c>
      <c r="E912">
        <v>2011</v>
      </c>
      <c r="F912" t="s">
        <v>21</v>
      </c>
      <c r="G912" t="s">
        <v>19</v>
      </c>
      <c r="H912">
        <v>0</v>
      </c>
    </row>
    <row r="913" spans="1:8" x14ac:dyDescent="0.3">
      <c r="A913" t="s">
        <v>42</v>
      </c>
      <c r="B913" t="s">
        <v>43</v>
      </c>
      <c r="C913" t="s">
        <v>25</v>
      </c>
      <c r="D913" t="s">
        <v>11</v>
      </c>
      <c r="E913">
        <v>2012</v>
      </c>
      <c r="F913" t="s">
        <v>12</v>
      </c>
      <c r="G913" t="s">
        <v>13</v>
      </c>
      <c r="H913">
        <v>10682.9</v>
      </c>
    </row>
    <row r="914" spans="1:8" x14ac:dyDescent="0.3">
      <c r="A914" t="s">
        <v>42</v>
      </c>
      <c r="B914" t="s">
        <v>43</v>
      </c>
      <c r="C914" t="s">
        <v>25</v>
      </c>
      <c r="D914" t="s">
        <v>11</v>
      </c>
      <c r="E914">
        <v>2012</v>
      </c>
      <c r="F914" t="s">
        <v>18</v>
      </c>
      <c r="G914" t="s">
        <v>15</v>
      </c>
      <c r="H914">
        <v>833.88</v>
      </c>
    </row>
    <row r="915" spans="1:8" x14ac:dyDescent="0.3">
      <c r="A915" t="s">
        <v>42</v>
      </c>
      <c r="B915" t="s">
        <v>43</v>
      </c>
      <c r="C915" t="s">
        <v>25</v>
      </c>
      <c r="D915" t="s">
        <v>11</v>
      </c>
      <c r="E915">
        <v>2012</v>
      </c>
      <c r="F915" t="s">
        <v>18</v>
      </c>
      <c r="G915" t="s">
        <v>19</v>
      </c>
      <c r="H915">
        <v>839.11</v>
      </c>
    </row>
    <row r="916" spans="1:8" x14ac:dyDescent="0.3">
      <c r="A916" t="s">
        <v>42</v>
      </c>
      <c r="B916" t="s">
        <v>43</v>
      </c>
      <c r="C916" t="s">
        <v>25</v>
      </c>
      <c r="D916" t="s">
        <v>11</v>
      </c>
      <c r="E916">
        <v>2012</v>
      </c>
      <c r="F916" t="s">
        <v>20</v>
      </c>
      <c r="G916" t="s">
        <v>15</v>
      </c>
      <c r="H916">
        <v>-110.45</v>
      </c>
    </row>
    <row r="917" spans="1:8" x14ac:dyDescent="0.3">
      <c r="A917" t="s">
        <v>42</v>
      </c>
      <c r="B917" t="s">
        <v>43</v>
      </c>
      <c r="C917" t="s">
        <v>25</v>
      </c>
      <c r="D917" t="s">
        <v>11</v>
      </c>
      <c r="E917">
        <v>2012</v>
      </c>
      <c r="F917" t="s">
        <v>20</v>
      </c>
      <c r="G917" t="s">
        <v>13</v>
      </c>
      <c r="H917">
        <v>-10578.75</v>
      </c>
    </row>
    <row r="918" spans="1:8" x14ac:dyDescent="0.3">
      <c r="A918" t="s">
        <v>42</v>
      </c>
      <c r="B918" t="s">
        <v>43</v>
      </c>
      <c r="C918" t="s">
        <v>25</v>
      </c>
      <c r="D918" t="s">
        <v>11</v>
      </c>
      <c r="E918">
        <v>2012</v>
      </c>
      <c r="F918" t="s">
        <v>21</v>
      </c>
      <c r="G918" t="s">
        <v>13</v>
      </c>
      <c r="H918">
        <v>23023.51</v>
      </c>
    </row>
    <row r="919" spans="1:8" x14ac:dyDescent="0.3">
      <c r="A919" t="s">
        <v>42</v>
      </c>
      <c r="B919" t="s">
        <v>43</v>
      </c>
      <c r="C919" t="s">
        <v>25</v>
      </c>
      <c r="D919" t="s">
        <v>11</v>
      </c>
      <c r="E919">
        <v>2013</v>
      </c>
      <c r="F919" t="s">
        <v>14</v>
      </c>
      <c r="G919" t="s">
        <v>19</v>
      </c>
      <c r="H919">
        <v>0</v>
      </c>
    </row>
    <row r="920" spans="1:8" x14ac:dyDescent="0.3">
      <c r="A920" t="s">
        <v>42</v>
      </c>
      <c r="B920" t="s">
        <v>43</v>
      </c>
      <c r="C920" t="s">
        <v>25</v>
      </c>
      <c r="D920" t="s">
        <v>11</v>
      </c>
      <c r="E920">
        <v>2013</v>
      </c>
      <c r="F920" t="s">
        <v>21</v>
      </c>
      <c r="G920" t="s">
        <v>15</v>
      </c>
      <c r="H920">
        <v>486.79</v>
      </c>
    </row>
    <row r="921" spans="1:8" x14ac:dyDescent="0.3">
      <c r="A921" t="s">
        <v>42</v>
      </c>
      <c r="B921" t="s">
        <v>43</v>
      </c>
      <c r="C921" t="s">
        <v>25</v>
      </c>
      <c r="D921" t="s">
        <v>11</v>
      </c>
      <c r="E921">
        <v>2013</v>
      </c>
      <c r="F921" t="s">
        <v>16</v>
      </c>
      <c r="G921" t="s">
        <v>17</v>
      </c>
      <c r="H921">
        <v>111.49</v>
      </c>
    </row>
    <row r="922" spans="1:8" x14ac:dyDescent="0.3">
      <c r="A922" t="s">
        <v>42</v>
      </c>
      <c r="B922" t="s">
        <v>43</v>
      </c>
      <c r="C922" t="s">
        <v>25</v>
      </c>
      <c r="D922" t="s">
        <v>11</v>
      </c>
      <c r="E922">
        <v>2014</v>
      </c>
      <c r="F922" t="s">
        <v>12</v>
      </c>
      <c r="G922" t="s">
        <v>17</v>
      </c>
      <c r="H922">
        <v>342.37</v>
      </c>
    </row>
    <row r="923" spans="1:8" x14ac:dyDescent="0.3">
      <c r="A923" t="s">
        <v>42</v>
      </c>
      <c r="B923" t="s">
        <v>43</v>
      </c>
      <c r="C923" t="s">
        <v>25</v>
      </c>
      <c r="D923" t="s">
        <v>11</v>
      </c>
      <c r="E923">
        <v>2014</v>
      </c>
      <c r="F923" t="s">
        <v>14</v>
      </c>
      <c r="G923" t="s">
        <v>15</v>
      </c>
      <c r="H923">
        <v>1165.3</v>
      </c>
    </row>
    <row r="924" spans="1:8" x14ac:dyDescent="0.3">
      <c r="A924" t="s">
        <v>42</v>
      </c>
      <c r="B924" t="s">
        <v>43</v>
      </c>
      <c r="C924" t="s">
        <v>25</v>
      </c>
      <c r="D924" t="s">
        <v>11</v>
      </c>
      <c r="E924">
        <v>2015</v>
      </c>
      <c r="F924" t="s">
        <v>18</v>
      </c>
      <c r="G924" t="s">
        <v>15</v>
      </c>
      <c r="H924">
        <v>769.16</v>
      </c>
    </row>
    <row r="925" spans="1:8" x14ac:dyDescent="0.3">
      <c r="A925" t="s">
        <v>42</v>
      </c>
      <c r="B925" t="s">
        <v>43</v>
      </c>
      <c r="C925" t="s">
        <v>25</v>
      </c>
      <c r="D925" t="s">
        <v>11</v>
      </c>
      <c r="E925">
        <v>2015</v>
      </c>
      <c r="F925" t="s">
        <v>16</v>
      </c>
      <c r="G925" t="s">
        <v>15</v>
      </c>
      <c r="H925">
        <v>1761.53</v>
      </c>
    </row>
    <row r="926" spans="1:8" x14ac:dyDescent="0.3">
      <c r="A926" t="s">
        <v>42</v>
      </c>
      <c r="B926" t="s">
        <v>43</v>
      </c>
      <c r="C926" t="s">
        <v>25</v>
      </c>
      <c r="D926" t="s">
        <v>11</v>
      </c>
      <c r="E926">
        <v>2016</v>
      </c>
      <c r="F926" t="s">
        <v>22</v>
      </c>
      <c r="G926" t="s">
        <v>15</v>
      </c>
      <c r="H926">
        <v>12293.28</v>
      </c>
    </row>
    <row r="927" spans="1:8" x14ac:dyDescent="0.3">
      <c r="A927" t="s">
        <v>42</v>
      </c>
      <c r="B927" t="s">
        <v>43</v>
      </c>
      <c r="C927" t="s">
        <v>25</v>
      </c>
      <c r="D927" t="s">
        <v>11</v>
      </c>
      <c r="E927">
        <v>2016</v>
      </c>
      <c r="F927" t="s">
        <v>12</v>
      </c>
      <c r="G927" t="s">
        <v>19</v>
      </c>
      <c r="H927">
        <v>0</v>
      </c>
    </row>
    <row r="928" spans="1:8" x14ac:dyDescent="0.3">
      <c r="A928" t="s">
        <v>42</v>
      </c>
      <c r="B928" t="s">
        <v>43</v>
      </c>
      <c r="C928" t="s">
        <v>25</v>
      </c>
      <c r="D928" t="s">
        <v>11</v>
      </c>
      <c r="E928">
        <v>2016</v>
      </c>
      <c r="F928" t="s">
        <v>14</v>
      </c>
      <c r="G928" t="s">
        <v>17</v>
      </c>
      <c r="H928">
        <v>745.42</v>
      </c>
    </row>
    <row r="929" spans="1:8" x14ac:dyDescent="0.3">
      <c r="A929" t="s">
        <v>42</v>
      </c>
      <c r="B929" t="s">
        <v>43</v>
      </c>
      <c r="C929" t="s">
        <v>25</v>
      </c>
      <c r="D929" t="s">
        <v>11</v>
      </c>
      <c r="E929">
        <v>2016</v>
      </c>
      <c r="F929" t="s">
        <v>21</v>
      </c>
      <c r="G929" t="s">
        <v>17</v>
      </c>
      <c r="H929">
        <v>246.83</v>
      </c>
    </row>
    <row r="930" spans="1:8" x14ac:dyDescent="0.3">
      <c r="A930" t="s">
        <v>42</v>
      </c>
      <c r="B930" t="s">
        <v>43</v>
      </c>
      <c r="C930" t="s">
        <v>25</v>
      </c>
      <c r="D930" t="s">
        <v>11</v>
      </c>
      <c r="E930">
        <v>2017</v>
      </c>
      <c r="F930" t="s">
        <v>12</v>
      </c>
      <c r="G930" t="s">
        <v>17</v>
      </c>
      <c r="H930">
        <v>354.54</v>
      </c>
    </row>
    <row r="931" spans="1:8" x14ac:dyDescent="0.3">
      <c r="A931" t="s">
        <v>42</v>
      </c>
      <c r="B931" t="s">
        <v>43</v>
      </c>
      <c r="C931" t="s">
        <v>25</v>
      </c>
      <c r="D931" t="s">
        <v>11</v>
      </c>
      <c r="E931">
        <v>2017</v>
      </c>
      <c r="F931" t="s">
        <v>18</v>
      </c>
      <c r="G931" t="s">
        <v>15</v>
      </c>
      <c r="H931">
        <v>828.55</v>
      </c>
    </row>
    <row r="932" spans="1:8" x14ac:dyDescent="0.3">
      <c r="A932" t="s">
        <v>42</v>
      </c>
      <c r="B932" t="s">
        <v>43</v>
      </c>
      <c r="C932" t="s">
        <v>25</v>
      </c>
      <c r="D932" t="s">
        <v>11</v>
      </c>
      <c r="E932">
        <v>2017</v>
      </c>
      <c r="F932" t="s">
        <v>20</v>
      </c>
      <c r="G932" t="s">
        <v>19</v>
      </c>
      <c r="H932">
        <v>0</v>
      </c>
    </row>
    <row r="933" spans="1:8" x14ac:dyDescent="0.3">
      <c r="A933" t="s">
        <v>42</v>
      </c>
      <c r="B933" t="s">
        <v>43</v>
      </c>
      <c r="C933" t="s">
        <v>25</v>
      </c>
      <c r="D933" t="s">
        <v>11</v>
      </c>
      <c r="E933">
        <v>2017</v>
      </c>
      <c r="F933" t="s">
        <v>14</v>
      </c>
      <c r="G933" t="s">
        <v>19</v>
      </c>
      <c r="H933">
        <v>0</v>
      </c>
    </row>
    <row r="934" spans="1:8" x14ac:dyDescent="0.3">
      <c r="A934" t="s">
        <v>42</v>
      </c>
      <c r="B934" t="s">
        <v>43</v>
      </c>
      <c r="C934" t="s">
        <v>25</v>
      </c>
      <c r="D934" t="s">
        <v>11</v>
      </c>
      <c r="E934">
        <v>2017</v>
      </c>
      <c r="F934" t="s">
        <v>21</v>
      </c>
      <c r="G934" t="s">
        <v>17</v>
      </c>
      <c r="H934">
        <v>244.34</v>
      </c>
    </row>
    <row r="935" spans="1:8" x14ac:dyDescent="0.3">
      <c r="A935" t="s">
        <v>42</v>
      </c>
      <c r="B935" t="s">
        <v>43</v>
      </c>
      <c r="C935" t="s">
        <v>25</v>
      </c>
      <c r="D935" t="s">
        <v>11</v>
      </c>
      <c r="E935">
        <v>2018</v>
      </c>
      <c r="F935" t="s">
        <v>18</v>
      </c>
      <c r="G935" t="s">
        <v>19</v>
      </c>
      <c r="H935">
        <v>815.13</v>
      </c>
    </row>
    <row r="936" spans="1:8" x14ac:dyDescent="0.3">
      <c r="A936" t="s">
        <v>42</v>
      </c>
      <c r="B936" t="s">
        <v>43</v>
      </c>
      <c r="C936" t="s">
        <v>25</v>
      </c>
      <c r="D936" t="s">
        <v>11</v>
      </c>
      <c r="E936">
        <v>2019</v>
      </c>
      <c r="F936" t="s">
        <v>12</v>
      </c>
      <c r="G936" t="s">
        <v>15</v>
      </c>
      <c r="H936">
        <v>790.92</v>
      </c>
    </row>
    <row r="937" spans="1:8" x14ac:dyDescent="0.3">
      <c r="A937" t="s">
        <v>42</v>
      </c>
      <c r="B937" t="s">
        <v>43</v>
      </c>
      <c r="C937" t="s">
        <v>25</v>
      </c>
      <c r="D937" t="s">
        <v>11</v>
      </c>
      <c r="E937">
        <v>2019</v>
      </c>
      <c r="F937" t="s">
        <v>12</v>
      </c>
      <c r="G937" t="s">
        <v>13</v>
      </c>
      <c r="H937">
        <v>10330.6</v>
      </c>
    </row>
    <row r="938" spans="1:8" x14ac:dyDescent="0.3">
      <c r="A938" t="s">
        <v>42</v>
      </c>
      <c r="B938" t="s">
        <v>43</v>
      </c>
      <c r="C938" t="s">
        <v>25</v>
      </c>
      <c r="D938" t="s">
        <v>11</v>
      </c>
      <c r="E938">
        <v>2019</v>
      </c>
      <c r="F938" t="s">
        <v>18</v>
      </c>
      <c r="G938" t="s">
        <v>13</v>
      </c>
      <c r="H938">
        <v>13242.25</v>
      </c>
    </row>
    <row r="939" spans="1:8" x14ac:dyDescent="0.3">
      <c r="A939" t="s">
        <v>42</v>
      </c>
      <c r="B939" t="s">
        <v>43</v>
      </c>
      <c r="C939" t="s">
        <v>25</v>
      </c>
      <c r="D939" t="s">
        <v>11</v>
      </c>
      <c r="E939">
        <v>2019</v>
      </c>
      <c r="F939" t="s">
        <v>20</v>
      </c>
      <c r="G939" t="s">
        <v>15</v>
      </c>
      <c r="H939">
        <v>-123.14</v>
      </c>
    </row>
    <row r="940" spans="1:8" x14ac:dyDescent="0.3">
      <c r="A940" t="s">
        <v>42</v>
      </c>
      <c r="B940" t="s">
        <v>43</v>
      </c>
      <c r="C940" t="s">
        <v>25</v>
      </c>
      <c r="D940" t="s">
        <v>11</v>
      </c>
      <c r="E940">
        <v>2019</v>
      </c>
      <c r="F940" t="s">
        <v>16</v>
      </c>
      <c r="G940" t="s">
        <v>17</v>
      </c>
      <c r="H940">
        <v>124.18</v>
      </c>
    </row>
    <row r="941" spans="1:8" x14ac:dyDescent="0.3">
      <c r="A941" t="s">
        <v>42</v>
      </c>
      <c r="B941" t="s">
        <v>43</v>
      </c>
      <c r="C941" t="s">
        <v>25</v>
      </c>
      <c r="D941" t="s">
        <v>11</v>
      </c>
      <c r="E941">
        <v>2020</v>
      </c>
      <c r="F941" t="s">
        <v>22</v>
      </c>
      <c r="G941" t="s">
        <v>13</v>
      </c>
      <c r="H941">
        <v>1942.18</v>
      </c>
    </row>
    <row r="942" spans="1:8" x14ac:dyDescent="0.3">
      <c r="A942" t="s">
        <v>42</v>
      </c>
      <c r="B942" t="s">
        <v>43</v>
      </c>
      <c r="C942" t="s">
        <v>25</v>
      </c>
      <c r="D942" t="s">
        <v>11</v>
      </c>
      <c r="E942">
        <v>2020</v>
      </c>
      <c r="F942" t="s">
        <v>12</v>
      </c>
      <c r="G942" t="s">
        <v>13</v>
      </c>
      <c r="H942">
        <v>10920.58</v>
      </c>
    </row>
    <row r="943" spans="1:8" x14ac:dyDescent="0.3">
      <c r="A943" t="s">
        <v>42</v>
      </c>
      <c r="B943" t="s">
        <v>43</v>
      </c>
      <c r="C943" t="s">
        <v>25</v>
      </c>
      <c r="D943" t="s">
        <v>11</v>
      </c>
      <c r="E943">
        <v>2020</v>
      </c>
      <c r="F943" t="s">
        <v>21</v>
      </c>
      <c r="G943" t="s">
        <v>13</v>
      </c>
      <c r="H943">
        <v>21365.119999999999</v>
      </c>
    </row>
    <row r="944" spans="1:8" x14ac:dyDescent="0.3">
      <c r="A944" t="s">
        <v>42</v>
      </c>
      <c r="B944" t="s">
        <v>43</v>
      </c>
      <c r="C944" t="s">
        <v>25</v>
      </c>
      <c r="D944" t="s">
        <v>11</v>
      </c>
      <c r="E944">
        <v>2021</v>
      </c>
      <c r="F944" t="s">
        <v>14</v>
      </c>
      <c r="G944" t="s">
        <v>15</v>
      </c>
      <c r="H944">
        <v>1278.06</v>
      </c>
    </row>
    <row r="945" spans="1:8" x14ac:dyDescent="0.3">
      <c r="A945" t="s">
        <v>42</v>
      </c>
      <c r="B945" t="s">
        <v>43</v>
      </c>
      <c r="C945" t="s">
        <v>25</v>
      </c>
      <c r="D945" t="s">
        <v>11</v>
      </c>
      <c r="E945">
        <v>2023</v>
      </c>
      <c r="F945" t="s">
        <v>12</v>
      </c>
      <c r="G945" t="s">
        <v>17</v>
      </c>
      <c r="H945">
        <v>318.93</v>
      </c>
    </row>
    <row r="946" spans="1:8" x14ac:dyDescent="0.3">
      <c r="A946" t="s">
        <v>42</v>
      </c>
      <c r="B946" t="s">
        <v>43</v>
      </c>
      <c r="C946" t="s">
        <v>25</v>
      </c>
      <c r="D946" t="s">
        <v>11</v>
      </c>
      <c r="E946">
        <v>2023</v>
      </c>
      <c r="F946" t="s">
        <v>20</v>
      </c>
      <c r="G946" t="s">
        <v>17</v>
      </c>
      <c r="H946">
        <v>-120.34</v>
      </c>
    </row>
    <row r="947" spans="1:8" x14ac:dyDescent="0.3">
      <c r="A947" t="s">
        <v>42</v>
      </c>
      <c r="B947" t="s">
        <v>43</v>
      </c>
      <c r="C947" t="s">
        <v>25</v>
      </c>
      <c r="D947" t="s">
        <v>11</v>
      </c>
      <c r="E947">
        <v>2023</v>
      </c>
      <c r="F947" t="s">
        <v>21</v>
      </c>
      <c r="G947" t="s">
        <v>19</v>
      </c>
      <c r="H947">
        <v>0</v>
      </c>
    </row>
    <row r="948" spans="1:8" x14ac:dyDescent="0.3">
      <c r="A948" t="s">
        <v>42</v>
      </c>
      <c r="B948" t="s">
        <v>43</v>
      </c>
      <c r="C948" t="s">
        <v>25</v>
      </c>
      <c r="D948" t="s">
        <v>11</v>
      </c>
      <c r="E948">
        <v>2024</v>
      </c>
      <c r="F948" t="s">
        <v>12</v>
      </c>
      <c r="G948" t="s">
        <v>17</v>
      </c>
      <c r="H948">
        <v>321.77</v>
      </c>
    </row>
    <row r="949" spans="1:8" x14ac:dyDescent="0.3">
      <c r="A949" t="s">
        <v>42</v>
      </c>
      <c r="B949" t="s">
        <v>43</v>
      </c>
      <c r="C949" t="s">
        <v>25</v>
      </c>
      <c r="D949" t="s">
        <v>11</v>
      </c>
      <c r="E949">
        <v>2024</v>
      </c>
      <c r="F949" t="s">
        <v>18</v>
      </c>
      <c r="G949" t="s">
        <v>19</v>
      </c>
      <c r="H949">
        <v>722.72</v>
      </c>
    </row>
    <row r="950" spans="1:8" x14ac:dyDescent="0.3">
      <c r="A950" t="s">
        <v>42</v>
      </c>
      <c r="B950" t="s">
        <v>43</v>
      </c>
      <c r="C950" t="s">
        <v>25</v>
      </c>
      <c r="D950" t="s">
        <v>11</v>
      </c>
      <c r="E950">
        <v>2024</v>
      </c>
      <c r="F950" t="s">
        <v>16</v>
      </c>
      <c r="G950" t="s">
        <v>13</v>
      </c>
      <c r="H950">
        <v>322.81</v>
      </c>
    </row>
    <row r="951" spans="1:8" x14ac:dyDescent="0.3">
      <c r="A951" t="s">
        <v>44</v>
      </c>
      <c r="B951" t="s">
        <v>45</v>
      </c>
      <c r="C951" t="s">
        <v>10</v>
      </c>
      <c r="D951" t="s">
        <v>33</v>
      </c>
      <c r="E951">
        <v>1990</v>
      </c>
      <c r="F951" t="s">
        <v>22</v>
      </c>
      <c r="G951" t="s">
        <v>19</v>
      </c>
      <c r="H951">
        <v>0</v>
      </c>
    </row>
    <row r="952" spans="1:8" x14ac:dyDescent="0.3">
      <c r="A952" t="s">
        <v>44</v>
      </c>
      <c r="B952" t="s">
        <v>45</v>
      </c>
      <c r="C952" t="s">
        <v>10</v>
      </c>
      <c r="D952" t="s">
        <v>33</v>
      </c>
      <c r="E952">
        <v>1990</v>
      </c>
      <c r="F952" t="s">
        <v>20</v>
      </c>
      <c r="G952" t="s">
        <v>17</v>
      </c>
      <c r="H952">
        <v>274</v>
      </c>
    </row>
    <row r="953" spans="1:8" x14ac:dyDescent="0.3">
      <c r="A953" t="s">
        <v>44</v>
      </c>
      <c r="B953" t="s">
        <v>45</v>
      </c>
      <c r="C953" t="s">
        <v>10</v>
      </c>
      <c r="D953" t="s">
        <v>33</v>
      </c>
      <c r="E953">
        <v>1990</v>
      </c>
      <c r="F953" t="s">
        <v>14</v>
      </c>
      <c r="G953" t="s">
        <v>15</v>
      </c>
      <c r="H953">
        <v>1070.79</v>
      </c>
    </row>
    <row r="954" spans="1:8" x14ac:dyDescent="0.3">
      <c r="A954" t="s">
        <v>44</v>
      </c>
      <c r="B954" t="s">
        <v>45</v>
      </c>
      <c r="C954" t="s">
        <v>10</v>
      </c>
      <c r="D954" t="s">
        <v>33</v>
      </c>
      <c r="E954">
        <v>1990</v>
      </c>
      <c r="F954" t="s">
        <v>21</v>
      </c>
      <c r="G954" t="s">
        <v>13</v>
      </c>
      <c r="H954">
        <v>102742.78</v>
      </c>
    </row>
    <row r="955" spans="1:8" x14ac:dyDescent="0.3">
      <c r="A955" t="s">
        <v>44</v>
      </c>
      <c r="B955" t="s">
        <v>45</v>
      </c>
      <c r="C955" t="s">
        <v>10</v>
      </c>
      <c r="D955" t="s">
        <v>33</v>
      </c>
      <c r="E955">
        <v>1991</v>
      </c>
      <c r="F955" t="s">
        <v>22</v>
      </c>
      <c r="G955" t="s">
        <v>17</v>
      </c>
      <c r="H955">
        <v>4165.0200000000004</v>
      </c>
    </row>
    <row r="956" spans="1:8" x14ac:dyDescent="0.3">
      <c r="A956" t="s">
        <v>44</v>
      </c>
      <c r="B956" t="s">
        <v>45</v>
      </c>
      <c r="C956" t="s">
        <v>10</v>
      </c>
      <c r="D956" t="s">
        <v>33</v>
      </c>
      <c r="E956">
        <v>1991</v>
      </c>
      <c r="F956" t="s">
        <v>20</v>
      </c>
      <c r="G956" t="s">
        <v>13</v>
      </c>
      <c r="H956">
        <v>24863.48</v>
      </c>
    </row>
    <row r="957" spans="1:8" x14ac:dyDescent="0.3">
      <c r="A957" t="s">
        <v>44</v>
      </c>
      <c r="B957" t="s">
        <v>45</v>
      </c>
      <c r="C957" t="s">
        <v>10</v>
      </c>
      <c r="D957" t="s">
        <v>33</v>
      </c>
      <c r="E957">
        <v>1991</v>
      </c>
      <c r="F957" t="s">
        <v>14</v>
      </c>
      <c r="G957" t="s">
        <v>15</v>
      </c>
      <c r="H957">
        <v>970.92</v>
      </c>
    </row>
    <row r="958" spans="1:8" x14ac:dyDescent="0.3">
      <c r="A958" t="s">
        <v>44</v>
      </c>
      <c r="B958" t="s">
        <v>45</v>
      </c>
      <c r="C958" t="s">
        <v>10</v>
      </c>
      <c r="D958" t="s">
        <v>33</v>
      </c>
      <c r="E958">
        <v>1991</v>
      </c>
      <c r="F958" t="s">
        <v>16</v>
      </c>
      <c r="G958" t="s">
        <v>19</v>
      </c>
      <c r="H958">
        <v>0</v>
      </c>
    </row>
    <row r="959" spans="1:8" x14ac:dyDescent="0.3">
      <c r="A959" t="s">
        <v>44</v>
      </c>
      <c r="B959" t="s">
        <v>45</v>
      </c>
      <c r="C959" t="s">
        <v>10</v>
      </c>
      <c r="D959" t="s">
        <v>33</v>
      </c>
      <c r="E959">
        <v>1992</v>
      </c>
      <c r="F959" t="s">
        <v>20</v>
      </c>
      <c r="G959" t="s">
        <v>15</v>
      </c>
      <c r="H959">
        <v>317.08999999999997</v>
      </c>
    </row>
    <row r="960" spans="1:8" x14ac:dyDescent="0.3">
      <c r="A960" t="s">
        <v>44</v>
      </c>
      <c r="B960" t="s">
        <v>45</v>
      </c>
      <c r="C960" t="s">
        <v>10</v>
      </c>
      <c r="D960" t="s">
        <v>33</v>
      </c>
      <c r="E960">
        <v>1992</v>
      </c>
      <c r="F960" t="s">
        <v>16</v>
      </c>
      <c r="G960" t="s">
        <v>15</v>
      </c>
      <c r="H960">
        <v>25635.71</v>
      </c>
    </row>
    <row r="961" spans="1:8" x14ac:dyDescent="0.3">
      <c r="A961" t="s">
        <v>44</v>
      </c>
      <c r="B961" t="s">
        <v>45</v>
      </c>
      <c r="C961" t="s">
        <v>10</v>
      </c>
      <c r="D961" t="s">
        <v>33</v>
      </c>
      <c r="E961">
        <v>1993</v>
      </c>
      <c r="F961" t="s">
        <v>22</v>
      </c>
      <c r="G961" t="s">
        <v>13</v>
      </c>
      <c r="H961">
        <v>2207.31</v>
      </c>
    </row>
    <row r="962" spans="1:8" x14ac:dyDescent="0.3">
      <c r="A962" t="s">
        <v>44</v>
      </c>
      <c r="B962" t="s">
        <v>45</v>
      </c>
      <c r="C962" t="s">
        <v>10</v>
      </c>
      <c r="D962" t="s">
        <v>33</v>
      </c>
      <c r="E962">
        <v>1994</v>
      </c>
      <c r="F962" t="s">
        <v>12</v>
      </c>
      <c r="G962" t="s">
        <v>15</v>
      </c>
      <c r="H962">
        <v>2109.44</v>
      </c>
    </row>
    <row r="963" spans="1:8" x14ac:dyDescent="0.3">
      <c r="A963" t="s">
        <v>44</v>
      </c>
      <c r="B963" t="s">
        <v>45</v>
      </c>
      <c r="C963" t="s">
        <v>10</v>
      </c>
      <c r="D963" t="s">
        <v>33</v>
      </c>
      <c r="E963">
        <v>1994</v>
      </c>
      <c r="F963" t="s">
        <v>18</v>
      </c>
      <c r="G963" t="s">
        <v>17</v>
      </c>
      <c r="H963">
        <v>4773.99</v>
      </c>
    </row>
    <row r="964" spans="1:8" x14ac:dyDescent="0.3">
      <c r="A964" t="s">
        <v>44</v>
      </c>
      <c r="B964" t="s">
        <v>45</v>
      </c>
      <c r="C964" t="s">
        <v>10</v>
      </c>
      <c r="D964" t="s">
        <v>33</v>
      </c>
      <c r="E964">
        <v>1994</v>
      </c>
      <c r="F964" t="s">
        <v>20</v>
      </c>
      <c r="G964" t="s">
        <v>13</v>
      </c>
      <c r="H964">
        <v>28661.37</v>
      </c>
    </row>
    <row r="965" spans="1:8" x14ac:dyDescent="0.3">
      <c r="A965" t="s">
        <v>44</v>
      </c>
      <c r="B965" t="s">
        <v>45</v>
      </c>
      <c r="C965" t="s">
        <v>10</v>
      </c>
      <c r="D965" t="s">
        <v>33</v>
      </c>
      <c r="E965">
        <v>1994</v>
      </c>
      <c r="F965" t="s">
        <v>14</v>
      </c>
      <c r="G965" t="s">
        <v>19</v>
      </c>
      <c r="H965">
        <v>0</v>
      </c>
    </row>
    <row r="966" spans="1:8" x14ac:dyDescent="0.3">
      <c r="A966" t="s">
        <v>44</v>
      </c>
      <c r="B966" t="s">
        <v>45</v>
      </c>
      <c r="C966" t="s">
        <v>10</v>
      </c>
      <c r="D966" t="s">
        <v>33</v>
      </c>
      <c r="E966">
        <v>1994</v>
      </c>
      <c r="F966" t="s">
        <v>21</v>
      </c>
      <c r="G966" t="s">
        <v>19</v>
      </c>
      <c r="H966">
        <v>0</v>
      </c>
    </row>
    <row r="967" spans="1:8" x14ac:dyDescent="0.3">
      <c r="A967" t="s">
        <v>44</v>
      </c>
      <c r="B967" t="s">
        <v>45</v>
      </c>
      <c r="C967" t="s">
        <v>10</v>
      </c>
      <c r="D967" t="s">
        <v>33</v>
      </c>
      <c r="E967">
        <v>1994</v>
      </c>
      <c r="F967" t="s">
        <v>16</v>
      </c>
      <c r="G967" t="s">
        <v>13</v>
      </c>
      <c r="H967">
        <v>5187.22</v>
      </c>
    </row>
    <row r="968" spans="1:8" x14ac:dyDescent="0.3">
      <c r="A968" t="s">
        <v>44</v>
      </c>
      <c r="B968" t="s">
        <v>45</v>
      </c>
      <c r="C968" t="s">
        <v>10</v>
      </c>
      <c r="D968" t="s">
        <v>33</v>
      </c>
      <c r="E968">
        <v>1995</v>
      </c>
      <c r="F968" t="s">
        <v>12</v>
      </c>
      <c r="G968" t="s">
        <v>15</v>
      </c>
      <c r="H968">
        <v>1880.06</v>
      </c>
    </row>
    <row r="969" spans="1:8" x14ac:dyDescent="0.3">
      <c r="A969" t="s">
        <v>44</v>
      </c>
      <c r="B969" t="s">
        <v>45</v>
      </c>
      <c r="C969" t="s">
        <v>10</v>
      </c>
      <c r="D969" t="s">
        <v>33</v>
      </c>
      <c r="E969">
        <v>1995</v>
      </c>
      <c r="F969" t="s">
        <v>12</v>
      </c>
      <c r="G969" t="s">
        <v>17</v>
      </c>
      <c r="H969">
        <v>773.71</v>
      </c>
    </row>
    <row r="970" spans="1:8" x14ac:dyDescent="0.3">
      <c r="A970" t="s">
        <v>44</v>
      </c>
      <c r="B970" t="s">
        <v>45</v>
      </c>
      <c r="C970" t="s">
        <v>10</v>
      </c>
      <c r="D970" t="s">
        <v>33</v>
      </c>
      <c r="E970">
        <v>1996</v>
      </c>
      <c r="F970" t="s">
        <v>22</v>
      </c>
      <c r="G970" t="s">
        <v>19</v>
      </c>
      <c r="H970">
        <v>0</v>
      </c>
    </row>
    <row r="971" spans="1:8" x14ac:dyDescent="0.3">
      <c r="A971" t="s">
        <v>44</v>
      </c>
      <c r="B971" t="s">
        <v>45</v>
      </c>
      <c r="C971" t="s">
        <v>10</v>
      </c>
      <c r="D971" t="s">
        <v>33</v>
      </c>
      <c r="E971">
        <v>1996</v>
      </c>
      <c r="F971" t="s">
        <v>22</v>
      </c>
      <c r="G971" t="s">
        <v>17</v>
      </c>
      <c r="H971">
        <v>4942.09</v>
      </c>
    </row>
    <row r="972" spans="1:8" x14ac:dyDescent="0.3">
      <c r="A972" t="s">
        <v>44</v>
      </c>
      <c r="B972" t="s">
        <v>45</v>
      </c>
      <c r="C972" t="s">
        <v>10</v>
      </c>
      <c r="D972" t="s">
        <v>33</v>
      </c>
      <c r="E972">
        <v>1996</v>
      </c>
      <c r="F972" t="s">
        <v>12</v>
      </c>
      <c r="G972" t="s">
        <v>17</v>
      </c>
      <c r="H972">
        <v>886.07</v>
      </c>
    </row>
    <row r="973" spans="1:8" x14ac:dyDescent="0.3">
      <c r="A973" t="s">
        <v>44</v>
      </c>
      <c r="B973" t="s">
        <v>45</v>
      </c>
      <c r="C973" t="s">
        <v>10</v>
      </c>
      <c r="D973" t="s">
        <v>33</v>
      </c>
      <c r="E973">
        <v>1996</v>
      </c>
      <c r="F973" t="s">
        <v>16</v>
      </c>
      <c r="G973" t="s">
        <v>17</v>
      </c>
      <c r="H973">
        <v>1716.52</v>
      </c>
    </row>
    <row r="974" spans="1:8" x14ac:dyDescent="0.3">
      <c r="A974" t="s">
        <v>44</v>
      </c>
      <c r="B974" t="s">
        <v>45</v>
      </c>
      <c r="C974" t="s">
        <v>10</v>
      </c>
      <c r="D974" t="s">
        <v>33</v>
      </c>
      <c r="E974">
        <v>1997</v>
      </c>
      <c r="F974" t="s">
        <v>18</v>
      </c>
      <c r="G974" t="s">
        <v>17</v>
      </c>
      <c r="H974">
        <v>4892.9799999999996</v>
      </c>
    </row>
    <row r="975" spans="1:8" x14ac:dyDescent="0.3">
      <c r="A975" t="s">
        <v>44</v>
      </c>
      <c r="B975" t="s">
        <v>45</v>
      </c>
      <c r="C975" t="s">
        <v>10</v>
      </c>
      <c r="D975" t="s">
        <v>33</v>
      </c>
      <c r="E975">
        <v>1997</v>
      </c>
      <c r="F975" t="s">
        <v>20</v>
      </c>
      <c r="G975" t="s">
        <v>15</v>
      </c>
      <c r="H975">
        <v>333.8</v>
      </c>
    </row>
    <row r="976" spans="1:8" x14ac:dyDescent="0.3">
      <c r="A976" t="s">
        <v>44</v>
      </c>
      <c r="B976" t="s">
        <v>45</v>
      </c>
      <c r="C976" t="s">
        <v>10</v>
      </c>
      <c r="D976" t="s">
        <v>33</v>
      </c>
      <c r="E976">
        <v>1997</v>
      </c>
      <c r="F976" t="s">
        <v>20</v>
      </c>
      <c r="G976" t="s">
        <v>17</v>
      </c>
      <c r="H976">
        <v>365.05</v>
      </c>
    </row>
    <row r="977" spans="1:8" x14ac:dyDescent="0.3">
      <c r="A977" t="s">
        <v>44</v>
      </c>
      <c r="B977" t="s">
        <v>45</v>
      </c>
      <c r="C977" t="s">
        <v>10</v>
      </c>
      <c r="D977" t="s">
        <v>33</v>
      </c>
      <c r="E977">
        <v>1997</v>
      </c>
      <c r="F977" t="s">
        <v>21</v>
      </c>
      <c r="G977" t="s">
        <v>15</v>
      </c>
      <c r="H977">
        <v>2496.63</v>
      </c>
    </row>
    <row r="978" spans="1:8" x14ac:dyDescent="0.3">
      <c r="A978" t="s">
        <v>44</v>
      </c>
      <c r="B978" t="s">
        <v>45</v>
      </c>
      <c r="C978" t="s">
        <v>10</v>
      </c>
      <c r="D978" t="s">
        <v>33</v>
      </c>
      <c r="E978">
        <v>1998</v>
      </c>
      <c r="F978" t="s">
        <v>20</v>
      </c>
      <c r="G978" t="s">
        <v>15</v>
      </c>
      <c r="H978">
        <v>383.18</v>
      </c>
    </row>
    <row r="979" spans="1:8" x14ac:dyDescent="0.3">
      <c r="A979" t="s">
        <v>44</v>
      </c>
      <c r="B979" t="s">
        <v>45</v>
      </c>
      <c r="C979" t="s">
        <v>10</v>
      </c>
      <c r="D979" t="s">
        <v>33</v>
      </c>
      <c r="E979">
        <v>1998</v>
      </c>
      <c r="F979" t="s">
        <v>20</v>
      </c>
      <c r="G979" t="s">
        <v>13</v>
      </c>
      <c r="H979">
        <v>34697.75</v>
      </c>
    </row>
    <row r="980" spans="1:8" x14ac:dyDescent="0.3">
      <c r="A980" t="s">
        <v>44</v>
      </c>
      <c r="B980" t="s">
        <v>45</v>
      </c>
      <c r="C980" t="s">
        <v>10</v>
      </c>
      <c r="D980" t="s">
        <v>33</v>
      </c>
      <c r="E980">
        <v>1998</v>
      </c>
      <c r="F980" t="s">
        <v>20</v>
      </c>
      <c r="G980" t="s">
        <v>17</v>
      </c>
      <c r="H980">
        <v>369.25</v>
      </c>
    </row>
    <row r="981" spans="1:8" x14ac:dyDescent="0.3">
      <c r="A981" t="s">
        <v>44</v>
      </c>
      <c r="B981" t="s">
        <v>45</v>
      </c>
      <c r="C981" t="s">
        <v>10</v>
      </c>
      <c r="D981" t="s">
        <v>33</v>
      </c>
      <c r="E981">
        <v>1999</v>
      </c>
      <c r="F981" t="s">
        <v>12</v>
      </c>
      <c r="G981" t="s">
        <v>17</v>
      </c>
      <c r="H981">
        <v>1000.03</v>
      </c>
    </row>
    <row r="982" spans="1:8" x14ac:dyDescent="0.3">
      <c r="A982" t="s">
        <v>44</v>
      </c>
      <c r="B982" t="s">
        <v>45</v>
      </c>
      <c r="C982" t="s">
        <v>10</v>
      </c>
      <c r="D982" t="s">
        <v>33</v>
      </c>
      <c r="E982">
        <v>1999</v>
      </c>
      <c r="F982" t="s">
        <v>18</v>
      </c>
      <c r="G982" t="s">
        <v>15</v>
      </c>
      <c r="H982">
        <v>5707.47</v>
      </c>
    </row>
    <row r="983" spans="1:8" x14ac:dyDescent="0.3">
      <c r="A983" t="s">
        <v>44</v>
      </c>
      <c r="B983" t="s">
        <v>45</v>
      </c>
      <c r="C983" t="s">
        <v>10</v>
      </c>
      <c r="D983" t="s">
        <v>33</v>
      </c>
      <c r="E983">
        <v>1999</v>
      </c>
      <c r="F983" t="s">
        <v>18</v>
      </c>
      <c r="G983" t="s">
        <v>19</v>
      </c>
      <c r="H983">
        <v>5345.91</v>
      </c>
    </row>
    <row r="984" spans="1:8" x14ac:dyDescent="0.3">
      <c r="A984" t="s">
        <v>44</v>
      </c>
      <c r="B984" t="s">
        <v>45</v>
      </c>
      <c r="C984" t="s">
        <v>10</v>
      </c>
      <c r="D984" t="s">
        <v>33</v>
      </c>
      <c r="E984">
        <v>1999</v>
      </c>
      <c r="F984" t="s">
        <v>20</v>
      </c>
      <c r="G984" t="s">
        <v>19</v>
      </c>
      <c r="H984">
        <v>0</v>
      </c>
    </row>
    <row r="985" spans="1:8" x14ac:dyDescent="0.3">
      <c r="A985" t="s">
        <v>44</v>
      </c>
      <c r="B985" t="s">
        <v>45</v>
      </c>
      <c r="C985" t="s">
        <v>10</v>
      </c>
      <c r="D985" t="s">
        <v>33</v>
      </c>
      <c r="E985">
        <v>1999</v>
      </c>
      <c r="F985" t="s">
        <v>14</v>
      </c>
      <c r="G985" t="s">
        <v>19</v>
      </c>
      <c r="H985">
        <v>0</v>
      </c>
    </row>
    <row r="986" spans="1:8" x14ac:dyDescent="0.3">
      <c r="A986" t="s">
        <v>44</v>
      </c>
      <c r="B986" t="s">
        <v>45</v>
      </c>
      <c r="C986" t="s">
        <v>10</v>
      </c>
      <c r="D986" t="s">
        <v>33</v>
      </c>
      <c r="E986">
        <v>1999</v>
      </c>
      <c r="F986" t="s">
        <v>21</v>
      </c>
      <c r="G986" t="s">
        <v>19</v>
      </c>
      <c r="H986">
        <v>0</v>
      </c>
    </row>
    <row r="987" spans="1:8" x14ac:dyDescent="0.3">
      <c r="A987" t="s">
        <v>44</v>
      </c>
      <c r="B987" t="s">
        <v>45</v>
      </c>
      <c r="C987" t="s">
        <v>10</v>
      </c>
      <c r="D987" t="s">
        <v>33</v>
      </c>
      <c r="E987">
        <v>1999</v>
      </c>
      <c r="F987" t="s">
        <v>16</v>
      </c>
      <c r="G987" t="s">
        <v>13</v>
      </c>
      <c r="H987">
        <v>5399.9</v>
      </c>
    </row>
    <row r="988" spans="1:8" x14ac:dyDescent="0.3">
      <c r="A988" t="s">
        <v>44</v>
      </c>
      <c r="B988" t="s">
        <v>45</v>
      </c>
      <c r="C988" t="s">
        <v>10</v>
      </c>
      <c r="D988" t="s">
        <v>33</v>
      </c>
      <c r="E988">
        <v>2000</v>
      </c>
      <c r="F988" t="s">
        <v>22</v>
      </c>
      <c r="G988" t="s">
        <v>19</v>
      </c>
      <c r="H988">
        <v>0</v>
      </c>
    </row>
    <row r="989" spans="1:8" x14ac:dyDescent="0.3">
      <c r="A989" t="s">
        <v>44</v>
      </c>
      <c r="B989" t="s">
        <v>45</v>
      </c>
      <c r="C989" t="s">
        <v>10</v>
      </c>
      <c r="D989" t="s">
        <v>33</v>
      </c>
      <c r="E989">
        <v>2000</v>
      </c>
      <c r="F989" t="s">
        <v>16</v>
      </c>
      <c r="G989" t="s">
        <v>19</v>
      </c>
      <c r="H989">
        <v>0</v>
      </c>
    </row>
    <row r="990" spans="1:8" x14ac:dyDescent="0.3">
      <c r="A990" t="s">
        <v>44</v>
      </c>
      <c r="B990" t="s">
        <v>45</v>
      </c>
      <c r="C990" t="s">
        <v>10</v>
      </c>
      <c r="D990" t="s">
        <v>33</v>
      </c>
      <c r="E990">
        <v>2001</v>
      </c>
      <c r="F990" t="s">
        <v>12</v>
      </c>
      <c r="G990" t="s">
        <v>17</v>
      </c>
      <c r="H990">
        <v>1012.13</v>
      </c>
    </row>
    <row r="991" spans="1:8" x14ac:dyDescent="0.3">
      <c r="A991" t="s">
        <v>44</v>
      </c>
      <c r="B991" t="s">
        <v>45</v>
      </c>
      <c r="C991" t="s">
        <v>10</v>
      </c>
      <c r="D991" t="s">
        <v>33</v>
      </c>
      <c r="E991">
        <v>2001</v>
      </c>
      <c r="F991" t="s">
        <v>20</v>
      </c>
      <c r="G991" t="s">
        <v>13</v>
      </c>
      <c r="H991">
        <v>36333.760000000002</v>
      </c>
    </row>
    <row r="992" spans="1:8" x14ac:dyDescent="0.3">
      <c r="A992" t="s">
        <v>44</v>
      </c>
      <c r="B992" t="s">
        <v>45</v>
      </c>
      <c r="C992" t="s">
        <v>10</v>
      </c>
      <c r="D992" t="s">
        <v>33</v>
      </c>
      <c r="E992">
        <v>2002</v>
      </c>
      <c r="F992" t="s">
        <v>12</v>
      </c>
      <c r="G992" t="s">
        <v>15</v>
      </c>
      <c r="H992">
        <v>2637</v>
      </c>
    </row>
    <row r="993" spans="1:8" x14ac:dyDescent="0.3">
      <c r="A993" t="s">
        <v>44</v>
      </c>
      <c r="B993" t="s">
        <v>45</v>
      </c>
      <c r="C993" t="s">
        <v>10</v>
      </c>
      <c r="D993" t="s">
        <v>33</v>
      </c>
      <c r="E993">
        <v>2002</v>
      </c>
      <c r="F993" t="s">
        <v>20</v>
      </c>
      <c r="G993" t="s">
        <v>13</v>
      </c>
      <c r="H993">
        <v>42776.57</v>
      </c>
    </row>
    <row r="994" spans="1:8" x14ac:dyDescent="0.3">
      <c r="A994" t="s">
        <v>44</v>
      </c>
      <c r="B994" t="s">
        <v>45</v>
      </c>
      <c r="C994" t="s">
        <v>10</v>
      </c>
      <c r="D994" t="s">
        <v>33</v>
      </c>
      <c r="E994">
        <v>2002</v>
      </c>
      <c r="F994" t="s">
        <v>16</v>
      </c>
      <c r="G994" t="s">
        <v>17</v>
      </c>
      <c r="H994">
        <v>2012.85</v>
      </c>
    </row>
    <row r="995" spans="1:8" x14ac:dyDescent="0.3">
      <c r="A995" t="s">
        <v>44</v>
      </c>
      <c r="B995" t="s">
        <v>45</v>
      </c>
      <c r="C995" t="s">
        <v>10</v>
      </c>
      <c r="D995" t="s">
        <v>33</v>
      </c>
      <c r="E995">
        <v>2003</v>
      </c>
      <c r="F995" t="s">
        <v>12</v>
      </c>
      <c r="G995" t="s">
        <v>17</v>
      </c>
      <c r="H995">
        <v>1212.3800000000001</v>
      </c>
    </row>
    <row r="996" spans="1:8" x14ac:dyDescent="0.3">
      <c r="A996" t="s">
        <v>44</v>
      </c>
      <c r="B996" t="s">
        <v>45</v>
      </c>
      <c r="C996" t="s">
        <v>10</v>
      </c>
      <c r="D996" t="s">
        <v>33</v>
      </c>
      <c r="E996">
        <v>2003</v>
      </c>
      <c r="F996" t="s">
        <v>14</v>
      </c>
      <c r="G996" t="s">
        <v>19</v>
      </c>
      <c r="H996">
        <v>0</v>
      </c>
    </row>
    <row r="997" spans="1:8" x14ac:dyDescent="0.3">
      <c r="A997" t="s">
        <v>44</v>
      </c>
      <c r="B997" t="s">
        <v>45</v>
      </c>
      <c r="C997" t="s">
        <v>10</v>
      </c>
      <c r="D997" t="s">
        <v>33</v>
      </c>
      <c r="E997">
        <v>2003</v>
      </c>
      <c r="F997" t="s">
        <v>16</v>
      </c>
      <c r="G997" t="s">
        <v>15</v>
      </c>
      <c r="H997">
        <v>33376.769999999997</v>
      </c>
    </row>
    <row r="998" spans="1:8" x14ac:dyDescent="0.3">
      <c r="A998" t="s">
        <v>44</v>
      </c>
      <c r="B998" t="s">
        <v>45</v>
      </c>
      <c r="C998" t="s">
        <v>10</v>
      </c>
      <c r="D998" t="s">
        <v>33</v>
      </c>
      <c r="E998">
        <v>2003</v>
      </c>
      <c r="F998" t="s">
        <v>16</v>
      </c>
      <c r="G998" t="s">
        <v>19</v>
      </c>
      <c r="H998">
        <v>0</v>
      </c>
    </row>
    <row r="999" spans="1:8" x14ac:dyDescent="0.3">
      <c r="A999" t="s">
        <v>44</v>
      </c>
      <c r="B999" t="s">
        <v>45</v>
      </c>
      <c r="C999" t="s">
        <v>10</v>
      </c>
      <c r="D999" t="s">
        <v>33</v>
      </c>
      <c r="E999">
        <v>2004</v>
      </c>
      <c r="F999" t="s">
        <v>12</v>
      </c>
      <c r="G999" t="s">
        <v>15</v>
      </c>
      <c r="H999">
        <v>3018.26</v>
      </c>
    </row>
    <row r="1000" spans="1:8" x14ac:dyDescent="0.3">
      <c r="A1000" t="s">
        <v>44</v>
      </c>
      <c r="B1000" t="s">
        <v>45</v>
      </c>
      <c r="C1000" t="s">
        <v>10</v>
      </c>
      <c r="D1000" t="s">
        <v>33</v>
      </c>
      <c r="E1000">
        <v>2004</v>
      </c>
      <c r="F1000" t="s">
        <v>12</v>
      </c>
      <c r="G1000" t="s">
        <v>13</v>
      </c>
      <c r="H1000">
        <v>35909.18</v>
      </c>
    </row>
    <row r="1001" spans="1:8" x14ac:dyDescent="0.3">
      <c r="A1001" t="s">
        <v>44</v>
      </c>
      <c r="B1001" t="s">
        <v>45</v>
      </c>
      <c r="C1001" t="s">
        <v>10</v>
      </c>
      <c r="D1001" t="s">
        <v>33</v>
      </c>
      <c r="E1001">
        <v>2004</v>
      </c>
      <c r="F1001" t="s">
        <v>18</v>
      </c>
      <c r="G1001" t="s">
        <v>19</v>
      </c>
      <c r="H1001">
        <v>5867.91</v>
      </c>
    </row>
    <row r="1002" spans="1:8" x14ac:dyDescent="0.3">
      <c r="A1002" t="s">
        <v>44</v>
      </c>
      <c r="B1002" t="s">
        <v>45</v>
      </c>
      <c r="C1002" t="s">
        <v>10</v>
      </c>
      <c r="D1002" t="s">
        <v>33</v>
      </c>
      <c r="E1002">
        <v>2004</v>
      </c>
      <c r="F1002" t="s">
        <v>20</v>
      </c>
      <c r="G1002" t="s">
        <v>13</v>
      </c>
      <c r="H1002">
        <v>48130.23</v>
      </c>
    </row>
    <row r="1003" spans="1:8" x14ac:dyDescent="0.3">
      <c r="A1003" t="s">
        <v>44</v>
      </c>
      <c r="B1003" t="s">
        <v>45</v>
      </c>
      <c r="C1003" t="s">
        <v>10</v>
      </c>
      <c r="D1003" t="s">
        <v>33</v>
      </c>
      <c r="E1003">
        <v>2005</v>
      </c>
      <c r="F1003" t="s">
        <v>12</v>
      </c>
      <c r="G1003" t="s">
        <v>17</v>
      </c>
      <c r="H1003">
        <v>1103.3699999999999</v>
      </c>
    </row>
    <row r="1004" spans="1:8" x14ac:dyDescent="0.3">
      <c r="A1004" t="s">
        <v>44</v>
      </c>
      <c r="B1004" t="s">
        <v>45</v>
      </c>
      <c r="C1004" t="s">
        <v>10</v>
      </c>
      <c r="D1004" t="s">
        <v>33</v>
      </c>
      <c r="E1004">
        <v>2005</v>
      </c>
      <c r="F1004" t="s">
        <v>14</v>
      </c>
      <c r="G1004" t="s">
        <v>15</v>
      </c>
      <c r="H1004">
        <v>1356.74</v>
      </c>
    </row>
    <row r="1005" spans="1:8" x14ac:dyDescent="0.3">
      <c r="A1005" t="s">
        <v>44</v>
      </c>
      <c r="B1005" t="s">
        <v>45</v>
      </c>
      <c r="C1005" t="s">
        <v>10</v>
      </c>
      <c r="D1005" t="s">
        <v>33</v>
      </c>
      <c r="E1005">
        <v>2005</v>
      </c>
      <c r="F1005" t="s">
        <v>21</v>
      </c>
      <c r="G1005" t="s">
        <v>19</v>
      </c>
      <c r="H1005">
        <v>0</v>
      </c>
    </row>
    <row r="1006" spans="1:8" x14ac:dyDescent="0.3">
      <c r="A1006" t="s">
        <v>44</v>
      </c>
      <c r="B1006" t="s">
        <v>45</v>
      </c>
      <c r="C1006" t="s">
        <v>10</v>
      </c>
      <c r="D1006" t="s">
        <v>33</v>
      </c>
      <c r="E1006">
        <v>2005</v>
      </c>
      <c r="F1006" t="s">
        <v>16</v>
      </c>
      <c r="G1006" t="s">
        <v>13</v>
      </c>
      <c r="H1006">
        <v>6354.97</v>
      </c>
    </row>
    <row r="1007" spans="1:8" x14ac:dyDescent="0.3">
      <c r="A1007" t="s">
        <v>44</v>
      </c>
      <c r="B1007" t="s">
        <v>45</v>
      </c>
      <c r="C1007" t="s">
        <v>10</v>
      </c>
      <c r="D1007" t="s">
        <v>33</v>
      </c>
      <c r="E1007">
        <v>2005</v>
      </c>
      <c r="F1007" t="s">
        <v>16</v>
      </c>
      <c r="G1007" t="s">
        <v>19</v>
      </c>
      <c r="H1007">
        <v>0</v>
      </c>
    </row>
    <row r="1008" spans="1:8" x14ac:dyDescent="0.3">
      <c r="A1008" t="s">
        <v>44</v>
      </c>
      <c r="B1008" t="s">
        <v>45</v>
      </c>
      <c r="C1008" t="s">
        <v>10</v>
      </c>
      <c r="D1008" t="s">
        <v>33</v>
      </c>
      <c r="E1008">
        <v>2006</v>
      </c>
      <c r="F1008" t="s">
        <v>12</v>
      </c>
      <c r="G1008" t="s">
        <v>13</v>
      </c>
      <c r="H1008">
        <v>35825.660000000003</v>
      </c>
    </row>
    <row r="1009" spans="1:8" x14ac:dyDescent="0.3">
      <c r="A1009" t="s">
        <v>44</v>
      </c>
      <c r="B1009" t="s">
        <v>45</v>
      </c>
      <c r="C1009" t="s">
        <v>10</v>
      </c>
      <c r="D1009" t="s">
        <v>33</v>
      </c>
      <c r="E1009">
        <v>2006</v>
      </c>
      <c r="F1009" t="s">
        <v>20</v>
      </c>
      <c r="G1009" t="s">
        <v>15</v>
      </c>
      <c r="H1009">
        <v>415.41</v>
      </c>
    </row>
    <row r="1010" spans="1:8" x14ac:dyDescent="0.3">
      <c r="A1010" t="s">
        <v>44</v>
      </c>
      <c r="B1010" t="s">
        <v>45</v>
      </c>
      <c r="C1010" t="s">
        <v>10</v>
      </c>
      <c r="D1010" t="s">
        <v>33</v>
      </c>
      <c r="E1010">
        <v>2007</v>
      </c>
      <c r="F1010" t="s">
        <v>22</v>
      </c>
      <c r="G1010" t="s">
        <v>15</v>
      </c>
      <c r="H1010">
        <v>25001.26</v>
      </c>
    </row>
    <row r="1011" spans="1:8" x14ac:dyDescent="0.3">
      <c r="A1011" t="s">
        <v>44</v>
      </c>
      <c r="B1011" t="s">
        <v>45</v>
      </c>
      <c r="C1011" t="s">
        <v>10</v>
      </c>
      <c r="D1011" t="s">
        <v>33</v>
      </c>
      <c r="E1011">
        <v>2007</v>
      </c>
      <c r="F1011" t="s">
        <v>22</v>
      </c>
      <c r="G1011" t="s">
        <v>13</v>
      </c>
      <c r="H1011">
        <v>3558.17</v>
      </c>
    </row>
    <row r="1012" spans="1:8" x14ac:dyDescent="0.3">
      <c r="A1012" t="s">
        <v>44</v>
      </c>
      <c r="B1012" t="s">
        <v>45</v>
      </c>
      <c r="C1012" t="s">
        <v>10</v>
      </c>
      <c r="D1012" t="s">
        <v>33</v>
      </c>
      <c r="E1012">
        <v>2007</v>
      </c>
      <c r="F1012" t="s">
        <v>12</v>
      </c>
      <c r="G1012" t="s">
        <v>13</v>
      </c>
      <c r="H1012">
        <v>44094.09</v>
      </c>
    </row>
    <row r="1013" spans="1:8" x14ac:dyDescent="0.3">
      <c r="A1013" t="s">
        <v>44</v>
      </c>
      <c r="B1013" t="s">
        <v>45</v>
      </c>
      <c r="C1013" t="s">
        <v>10</v>
      </c>
      <c r="D1013" t="s">
        <v>33</v>
      </c>
      <c r="E1013">
        <v>2008</v>
      </c>
      <c r="F1013" t="s">
        <v>22</v>
      </c>
      <c r="G1013" t="s">
        <v>15</v>
      </c>
      <c r="H1013">
        <v>23988.21</v>
      </c>
    </row>
    <row r="1014" spans="1:8" x14ac:dyDescent="0.3">
      <c r="A1014" t="s">
        <v>44</v>
      </c>
      <c r="B1014" t="s">
        <v>45</v>
      </c>
      <c r="C1014" t="s">
        <v>10</v>
      </c>
      <c r="D1014" t="s">
        <v>33</v>
      </c>
      <c r="E1014">
        <v>2008</v>
      </c>
      <c r="F1014" t="s">
        <v>18</v>
      </c>
      <c r="G1014" t="s">
        <v>15</v>
      </c>
      <c r="H1014">
        <v>6607.84</v>
      </c>
    </row>
    <row r="1015" spans="1:8" x14ac:dyDescent="0.3">
      <c r="A1015" t="s">
        <v>44</v>
      </c>
      <c r="B1015" t="s">
        <v>45</v>
      </c>
      <c r="C1015" t="s">
        <v>10</v>
      </c>
      <c r="D1015" t="s">
        <v>33</v>
      </c>
      <c r="E1015">
        <v>2009</v>
      </c>
      <c r="F1015" t="s">
        <v>12</v>
      </c>
      <c r="G1015" t="s">
        <v>19</v>
      </c>
      <c r="H1015">
        <v>0</v>
      </c>
    </row>
    <row r="1016" spans="1:8" x14ac:dyDescent="0.3">
      <c r="A1016" t="s">
        <v>44</v>
      </c>
      <c r="B1016" t="s">
        <v>45</v>
      </c>
      <c r="C1016" t="s">
        <v>10</v>
      </c>
      <c r="D1016" t="s">
        <v>33</v>
      </c>
      <c r="E1016">
        <v>2009</v>
      </c>
      <c r="F1016" t="s">
        <v>14</v>
      </c>
      <c r="G1016" t="s">
        <v>15</v>
      </c>
      <c r="H1016">
        <v>2107.9</v>
      </c>
    </row>
    <row r="1017" spans="1:8" x14ac:dyDescent="0.3">
      <c r="A1017" t="s">
        <v>44</v>
      </c>
      <c r="B1017" t="s">
        <v>45</v>
      </c>
      <c r="C1017" t="s">
        <v>10</v>
      </c>
      <c r="D1017" t="s">
        <v>33</v>
      </c>
      <c r="E1017">
        <v>2009</v>
      </c>
      <c r="F1017" t="s">
        <v>21</v>
      </c>
      <c r="G1017" t="s">
        <v>17</v>
      </c>
      <c r="H1017">
        <v>1997.38</v>
      </c>
    </row>
    <row r="1018" spans="1:8" x14ac:dyDescent="0.3">
      <c r="A1018" t="s">
        <v>44</v>
      </c>
      <c r="B1018" t="s">
        <v>45</v>
      </c>
      <c r="C1018" t="s">
        <v>10</v>
      </c>
      <c r="D1018" t="s">
        <v>33</v>
      </c>
      <c r="E1018">
        <v>2010</v>
      </c>
      <c r="F1018" t="s">
        <v>18</v>
      </c>
      <c r="G1018" t="s">
        <v>19</v>
      </c>
      <c r="H1018">
        <v>6975.4</v>
      </c>
    </row>
    <row r="1019" spans="1:8" x14ac:dyDescent="0.3">
      <c r="A1019" t="s">
        <v>44</v>
      </c>
      <c r="B1019" t="s">
        <v>45</v>
      </c>
      <c r="C1019" t="s">
        <v>10</v>
      </c>
      <c r="D1019" t="s">
        <v>33</v>
      </c>
      <c r="E1019">
        <v>2010</v>
      </c>
      <c r="F1019" t="s">
        <v>20</v>
      </c>
      <c r="G1019" t="s">
        <v>15</v>
      </c>
      <c r="H1019">
        <v>453.95</v>
      </c>
    </row>
    <row r="1020" spans="1:8" x14ac:dyDescent="0.3">
      <c r="A1020" t="s">
        <v>44</v>
      </c>
      <c r="B1020" t="s">
        <v>45</v>
      </c>
      <c r="C1020" t="s">
        <v>10</v>
      </c>
      <c r="D1020" t="s">
        <v>33</v>
      </c>
      <c r="E1020">
        <v>2010</v>
      </c>
      <c r="F1020" t="s">
        <v>21</v>
      </c>
      <c r="G1020" t="s">
        <v>13</v>
      </c>
      <c r="H1020">
        <v>175418.84</v>
      </c>
    </row>
    <row r="1021" spans="1:8" x14ac:dyDescent="0.3">
      <c r="A1021" t="s">
        <v>44</v>
      </c>
      <c r="B1021" t="s">
        <v>45</v>
      </c>
      <c r="C1021" t="s">
        <v>10</v>
      </c>
      <c r="D1021" t="s">
        <v>33</v>
      </c>
      <c r="E1021">
        <v>2011</v>
      </c>
      <c r="F1021" t="s">
        <v>18</v>
      </c>
      <c r="G1021" t="s">
        <v>19</v>
      </c>
      <c r="H1021">
        <v>6851.17</v>
      </c>
    </row>
    <row r="1022" spans="1:8" x14ac:dyDescent="0.3">
      <c r="A1022" t="s">
        <v>44</v>
      </c>
      <c r="B1022" t="s">
        <v>45</v>
      </c>
      <c r="C1022" t="s">
        <v>10</v>
      </c>
      <c r="D1022" t="s">
        <v>33</v>
      </c>
      <c r="E1022">
        <v>2011</v>
      </c>
      <c r="F1022" t="s">
        <v>14</v>
      </c>
      <c r="G1022" t="s">
        <v>13</v>
      </c>
      <c r="H1022">
        <v>52147.48</v>
      </c>
    </row>
    <row r="1023" spans="1:8" x14ac:dyDescent="0.3">
      <c r="A1023" t="s">
        <v>44</v>
      </c>
      <c r="B1023" t="s">
        <v>45</v>
      </c>
      <c r="C1023" t="s">
        <v>10</v>
      </c>
      <c r="D1023" t="s">
        <v>33</v>
      </c>
      <c r="E1023">
        <v>2011</v>
      </c>
      <c r="F1023" t="s">
        <v>14</v>
      </c>
      <c r="G1023" t="s">
        <v>17</v>
      </c>
      <c r="H1023">
        <v>1264.8599999999999</v>
      </c>
    </row>
    <row r="1024" spans="1:8" x14ac:dyDescent="0.3">
      <c r="A1024" t="s">
        <v>44</v>
      </c>
      <c r="B1024" t="s">
        <v>45</v>
      </c>
      <c r="C1024" t="s">
        <v>10</v>
      </c>
      <c r="D1024" t="s">
        <v>33</v>
      </c>
      <c r="E1024">
        <v>2011</v>
      </c>
      <c r="F1024" t="s">
        <v>16</v>
      </c>
      <c r="G1024" t="s">
        <v>15</v>
      </c>
      <c r="H1024">
        <v>41141.300000000003</v>
      </c>
    </row>
    <row r="1025" spans="1:8" x14ac:dyDescent="0.3">
      <c r="A1025" t="s">
        <v>44</v>
      </c>
      <c r="B1025" t="s">
        <v>45</v>
      </c>
      <c r="C1025" t="s">
        <v>10</v>
      </c>
      <c r="D1025" t="s">
        <v>33</v>
      </c>
      <c r="E1025">
        <v>2012</v>
      </c>
      <c r="F1025" t="s">
        <v>12</v>
      </c>
      <c r="G1025" t="s">
        <v>13</v>
      </c>
      <c r="H1025">
        <v>38302.879999999997</v>
      </c>
    </row>
    <row r="1026" spans="1:8" x14ac:dyDescent="0.3">
      <c r="A1026" t="s">
        <v>44</v>
      </c>
      <c r="B1026" t="s">
        <v>45</v>
      </c>
      <c r="C1026" t="s">
        <v>10</v>
      </c>
      <c r="D1026" t="s">
        <v>33</v>
      </c>
      <c r="E1026">
        <v>2012</v>
      </c>
      <c r="F1026" t="s">
        <v>18</v>
      </c>
      <c r="G1026" t="s">
        <v>17</v>
      </c>
      <c r="H1026">
        <v>6552.83</v>
      </c>
    </row>
    <row r="1027" spans="1:8" x14ac:dyDescent="0.3">
      <c r="A1027" t="s">
        <v>44</v>
      </c>
      <c r="B1027" t="s">
        <v>45</v>
      </c>
      <c r="C1027" t="s">
        <v>10</v>
      </c>
      <c r="D1027" t="s">
        <v>33</v>
      </c>
      <c r="E1027">
        <v>2012</v>
      </c>
      <c r="F1027" t="s">
        <v>21</v>
      </c>
      <c r="G1027" t="s">
        <v>13</v>
      </c>
      <c r="H1027">
        <v>172396.65</v>
      </c>
    </row>
    <row r="1028" spans="1:8" x14ac:dyDescent="0.3">
      <c r="A1028" t="s">
        <v>44</v>
      </c>
      <c r="B1028" t="s">
        <v>45</v>
      </c>
      <c r="C1028" t="s">
        <v>10</v>
      </c>
      <c r="D1028" t="s">
        <v>33</v>
      </c>
      <c r="E1028">
        <v>2013</v>
      </c>
      <c r="F1028" t="s">
        <v>12</v>
      </c>
      <c r="G1028" t="s">
        <v>19</v>
      </c>
      <c r="H1028">
        <v>0</v>
      </c>
    </row>
    <row r="1029" spans="1:8" x14ac:dyDescent="0.3">
      <c r="A1029" t="s">
        <v>44</v>
      </c>
      <c r="B1029" t="s">
        <v>45</v>
      </c>
      <c r="C1029" t="s">
        <v>10</v>
      </c>
      <c r="D1029" t="s">
        <v>33</v>
      </c>
      <c r="E1029">
        <v>2013</v>
      </c>
      <c r="F1029" t="s">
        <v>21</v>
      </c>
      <c r="G1029" t="s">
        <v>17</v>
      </c>
      <c r="H1029">
        <v>1826.71</v>
      </c>
    </row>
    <row r="1030" spans="1:8" x14ac:dyDescent="0.3">
      <c r="A1030" t="s">
        <v>44</v>
      </c>
      <c r="B1030" t="s">
        <v>45</v>
      </c>
      <c r="C1030" t="s">
        <v>10</v>
      </c>
      <c r="D1030" t="s">
        <v>33</v>
      </c>
      <c r="E1030">
        <v>2014</v>
      </c>
      <c r="F1030" t="s">
        <v>12</v>
      </c>
      <c r="G1030" t="s">
        <v>13</v>
      </c>
      <c r="H1030">
        <v>42260.97</v>
      </c>
    </row>
    <row r="1031" spans="1:8" x14ac:dyDescent="0.3">
      <c r="A1031" t="s">
        <v>44</v>
      </c>
      <c r="B1031" t="s">
        <v>45</v>
      </c>
      <c r="C1031" t="s">
        <v>10</v>
      </c>
      <c r="D1031" t="s">
        <v>33</v>
      </c>
      <c r="E1031">
        <v>2014</v>
      </c>
      <c r="F1031" t="s">
        <v>12</v>
      </c>
      <c r="G1031" t="s">
        <v>17</v>
      </c>
      <c r="H1031">
        <v>1594.66</v>
      </c>
    </row>
    <row r="1032" spans="1:8" x14ac:dyDescent="0.3">
      <c r="A1032" t="s">
        <v>44</v>
      </c>
      <c r="B1032" t="s">
        <v>45</v>
      </c>
      <c r="C1032" t="s">
        <v>10</v>
      </c>
      <c r="D1032" t="s">
        <v>33</v>
      </c>
      <c r="E1032">
        <v>2014</v>
      </c>
      <c r="F1032" t="s">
        <v>20</v>
      </c>
      <c r="G1032" t="s">
        <v>19</v>
      </c>
      <c r="H1032">
        <v>0</v>
      </c>
    </row>
    <row r="1033" spans="1:8" x14ac:dyDescent="0.3">
      <c r="A1033" t="s">
        <v>44</v>
      </c>
      <c r="B1033" t="s">
        <v>45</v>
      </c>
      <c r="C1033" t="s">
        <v>10</v>
      </c>
      <c r="D1033" t="s">
        <v>33</v>
      </c>
      <c r="E1033">
        <v>2014</v>
      </c>
      <c r="F1033" t="s">
        <v>20</v>
      </c>
      <c r="G1033" t="s">
        <v>17</v>
      </c>
      <c r="H1033">
        <v>609.28</v>
      </c>
    </row>
    <row r="1034" spans="1:8" x14ac:dyDescent="0.3">
      <c r="A1034" t="s">
        <v>44</v>
      </c>
      <c r="B1034" t="s">
        <v>45</v>
      </c>
      <c r="C1034" t="s">
        <v>10</v>
      </c>
      <c r="D1034" t="s">
        <v>33</v>
      </c>
      <c r="E1034">
        <v>2014</v>
      </c>
      <c r="F1034" t="s">
        <v>16</v>
      </c>
      <c r="G1034" t="s">
        <v>17</v>
      </c>
      <c r="H1034">
        <v>2705.01</v>
      </c>
    </row>
    <row r="1035" spans="1:8" x14ac:dyDescent="0.3">
      <c r="A1035" t="s">
        <v>44</v>
      </c>
      <c r="B1035" t="s">
        <v>45</v>
      </c>
      <c r="C1035" t="s">
        <v>10</v>
      </c>
      <c r="D1035" t="s">
        <v>33</v>
      </c>
      <c r="E1035">
        <v>2015</v>
      </c>
      <c r="F1035" t="s">
        <v>22</v>
      </c>
      <c r="G1035" t="s">
        <v>19</v>
      </c>
      <c r="H1035">
        <v>0</v>
      </c>
    </row>
    <row r="1036" spans="1:8" x14ac:dyDescent="0.3">
      <c r="A1036" t="s">
        <v>44</v>
      </c>
      <c r="B1036" t="s">
        <v>45</v>
      </c>
      <c r="C1036" t="s">
        <v>10</v>
      </c>
      <c r="D1036" t="s">
        <v>33</v>
      </c>
      <c r="E1036">
        <v>2015</v>
      </c>
      <c r="F1036" t="s">
        <v>18</v>
      </c>
      <c r="G1036" t="s">
        <v>13</v>
      </c>
      <c r="H1036">
        <v>110468.18</v>
      </c>
    </row>
    <row r="1037" spans="1:8" x14ac:dyDescent="0.3">
      <c r="A1037" t="s">
        <v>44</v>
      </c>
      <c r="B1037" t="s">
        <v>45</v>
      </c>
      <c r="C1037" t="s">
        <v>10</v>
      </c>
      <c r="D1037" t="s">
        <v>33</v>
      </c>
      <c r="E1037">
        <v>2016</v>
      </c>
      <c r="F1037" t="s">
        <v>12</v>
      </c>
      <c r="G1037" t="s">
        <v>17</v>
      </c>
      <c r="H1037">
        <v>1462.95</v>
      </c>
    </row>
    <row r="1038" spans="1:8" x14ac:dyDescent="0.3">
      <c r="A1038" t="s">
        <v>44</v>
      </c>
      <c r="B1038" t="s">
        <v>45</v>
      </c>
      <c r="C1038" t="s">
        <v>10</v>
      </c>
      <c r="D1038" t="s">
        <v>33</v>
      </c>
      <c r="E1038">
        <v>2016</v>
      </c>
      <c r="F1038" t="s">
        <v>14</v>
      </c>
      <c r="G1038" t="s">
        <v>19</v>
      </c>
      <c r="H1038">
        <v>0</v>
      </c>
    </row>
    <row r="1039" spans="1:8" x14ac:dyDescent="0.3">
      <c r="A1039" t="s">
        <v>44</v>
      </c>
      <c r="B1039" t="s">
        <v>45</v>
      </c>
      <c r="C1039" t="s">
        <v>10</v>
      </c>
      <c r="D1039" t="s">
        <v>33</v>
      </c>
      <c r="E1039">
        <v>2016</v>
      </c>
      <c r="F1039" t="s">
        <v>21</v>
      </c>
      <c r="G1039" t="s">
        <v>13</v>
      </c>
      <c r="H1039">
        <v>217067.33</v>
      </c>
    </row>
    <row r="1040" spans="1:8" x14ac:dyDescent="0.3">
      <c r="A1040" t="s">
        <v>44</v>
      </c>
      <c r="B1040" t="s">
        <v>45</v>
      </c>
      <c r="C1040" t="s">
        <v>10</v>
      </c>
      <c r="D1040" t="s">
        <v>33</v>
      </c>
      <c r="E1040">
        <v>2016</v>
      </c>
      <c r="F1040" t="s">
        <v>21</v>
      </c>
      <c r="G1040" t="s">
        <v>17</v>
      </c>
      <c r="H1040">
        <v>1995.13</v>
      </c>
    </row>
    <row r="1041" spans="1:8" x14ac:dyDescent="0.3">
      <c r="A1041" t="s">
        <v>44</v>
      </c>
      <c r="B1041" t="s">
        <v>45</v>
      </c>
      <c r="C1041" t="s">
        <v>10</v>
      </c>
      <c r="D1041" t="s">
        <v>33</v>
      </c>
      <c r="E1041">
        <v>2017</v>
      </c>
      <c r="F1041" t="s">
        <v>20</v>
      </c>
      <c r="G1041" t="s">
        <v>19</v>
      </c>
      <c r="H1041">
        <v>0</v>
      </c>
    </row>
    <row r="1042" spans="1:8" x14ac:dyDescent="0.3">
      <c r="A1042" t="s">
        <v>44</v>
      </c>
      <c r="B1042" t="s">
        <v>45</v>
      </c>
      <c r="C1042" t="s">
        <v>10</v>
      </c>
      <c r="D1042" t="s">
        <v>33</v>
      </c>
      <c r="E1042">
        <v>2017</v>
      </c>
      <c r="F1042" t="s">
        <v>14</v>
      </c>
      <c r="G1042" t="s">
        <v>13</v>
      </c>
      <c r="H1042">
        <v>65420.2</v>
      </c>
    </row>
    <row r="1043" spans="1:8" x14ac:dyDescent="0.3">
      <c r="A1043" t="s">
        <v>44</v>
      </c>
      <c r="B1043" t="s">
        <v>45</v>
      </c>
      <c r="C1043" t="s">
        <v>10</v>
      </c>
      <c r="D1043" t="s">
        <v>33</v>
      </c>
      <c r="E1043">
        <v>2018</v>
      </c>
      <c r="F1043" t="s">
        <v>22</v>
      </c>
      <c r="G1043" t="s">
        <v>15</v>
      </c>
      <c r="H1043">
        <v>31319.06</v>
      </c>
    </row>
    <row r="1044" spans="1:8" x14ac:dyDescent="0.3">
      <c r="A1044" t="s">
        <v>44</v>
      </c>
      <c r="B1044" t="s">
        <v>45</v>
      </c>
      <c r="C1044" t="s">
        <v>10</v>
      </c>
      <c r="D1044" t="s">
        <v>33</v>
      </c>
      <c r="E1044">
        <v>2018</v>
      </c>
      <c r="F1044" t="s">
        <v>12</v>
      </c>
      <c r="G1044" t="s">
        <v>19</v>
      </c>
      <c r="H1044">
        <v>0</v>
      </c>
    </row>
    <row r="1045" spans="1:8" x14ac:dyDescent="0.3">
      <c r="A1045" t="s">
        <v>44</v>
      </c>
      <c r="B1045" t="s">
        <v>45</v>
      </c>
      <c r="C1045" t="s">
        <v>10</v>
      </c>
      <c r="D1045" t="s">
        <v>33</v>
      </c>
      <c r="E1045">
        <v>2018</v>
      </c>
      <c r="F1045" t="s">
        <v>20</v>
      </c>
      <c r="G1045" t="s">
        <v>17</v>
      </c>
      <c r="H1045">
        <v>575.28</v>
      </c>
    </row>
    <row r="1046" spans="1:8" x14ac:dyDescent="0.3">
      <c r="A1046" t="s">
        <v>44</v>
      </c>
      <c r="B1046" t="s">
        <v>45</v>
      </c>
      <c r="C1046" t="s">
        <v>10</v>
      </c>
      <c r="D1046" t="s">
        <v>33</v>
      </c>
      <c r="E1046">
        <v>2018</v>
      </c>
      <c r="F1046" t="s">
        <v>16</v>
      </c>
      <c r="G1046" t="s">
        <v>15</v>
      </c>
      <c r="H1046">
        <v>45697.55</v>
      </c>
    </row>
    <row r="1047" spans="1:8" x14ac:dyDescent="0.3">
      <c r="A1047" t="s">
        <v>44</v>
      </c>
      <c r="B1047" t="s">
        <v>45</v>
      </c>
      <c r="C1047" t="s">
        <v>10</v>
      </c>
      <c r="D1047" t="s">
        <v>33</v>
      </c>
      <c r="E1047">
        <v>2018</v>
      </c>
      <c r="F1047" t="s">
        <v>16</v>
      </c>
      <c r="G1047" t="s">
        <v>17</v>
      </c>
      <c r="H1047">
        <v>2769.37</v>
      </c>
    </row>
    <row r="1048" spans="1:8" x14ac:dyDescent="0.3">
      <c r="A1048" t="s">
        <v>44</v>
      </c>
      <c r="B1048" t="s">
        <v>45</v>
      </c>
      <c r="C1048" t="s">
        <v>10</v>
      </c>
      <c r="D1048" t="s">
        <v>33</v>
      </c>
      <c r="E1048">
        <v>2019</v>
      </c>
      <c r="F1048" t="s">
        <v>18</v>
      </c>
      <c r="G1048" t="s">
        <v>19</v>
      </c>
      <c r="H1048">
        <v>7228.6</v>
      </c>
    </row>
    <row r="1049" spans="1:8" x14ac:dyDescent="0.3">
      <c r="A1049" t="s">
        <v>44</v>
      </c>
      <c r="B1049" t="s">
        <v>45</v>
      </c>
      <c r="C1049" t="s">
        <v>10</v>
      </c>
      <c r="D1049" t="s">
        <v>33</v>
      </c>
      <c r="E1049">
        <v>2019</v>
      </c>
      <c r="F1049" t="s">
        <v>18</v>
      </c>
      <c r="G1049" t="s">
        <v>17</v>
      </c>
      <c r="H1049">
        <v>8211.5400000000009</v>
      </c>
    </row>
    <row r="1050" spans="1:8" x14ac:dyDescent="0.3">
      <c r="A1050" t="s">
        <v>44</v>
      </c>
      <c r="B1050" t="s">
        <v>45</v>
      </c>
      <c r="C1050" t="s">
        <v>10</v>
      </c>
      <c r="D1050" t="s">
        <v>33</v>
      </c>
      <c r="E1050">
        <v>2020</v>
      </c>
      <c r="F1050" t="s">
        <v>18</v>
      </c>
      <c r="G1050" t="s">
        <v>19</v>
      </c>
      <c r="H1050">
        <v>8314.23</v>
      </c>
    </row>
    <row r="1051" spans="1:8" x14ac:dyDescent="0.3">
      <c r="A1051" t="s">
        <v>44</v>
      </c>
      <c r="B1051" t="s">
        <v>45</v>
      </c>
      <c r="C1051" t="s">
        <v>10</v>
      </c>
      <c r="D1051" t="s">
        <v>33</v>
      </c>
      <c r="E1051">
        <v>2020</v>
      </c>
      <c r="F1051" t="s">
        <v>21</v>
      </c>
      <c r="G1051" t="s">
        <v>13</v>
      </c>
      <c r="H1051">
        <v>201453.24</v>
      </c>
    </row>
    <row r="1052" spans="1:8" x14ac:dyDescent="0.3">
      <c r="A1052" t="s">
        <v>44</v>
      </c>
      <c r="B1052" t="s">
        <v>45</v>
      </c>
      <c r="C1052" t="s">
        <v>10</v>
      </c>
      <c r="D1052" t="s">
        <v>33</v>
      </c>
      <c r="E1052">
        <v>2020</v>
      </c>
      <c r="F1052" t="s">
        <v>16</v>
      </c>
      <c r="G1052" t="s">
        <v>19</v>
      </c>
      <c r="H1052">
        <v>0</v>
      </c>
    </row>
    <row r="1053" spans="1:8" x14ac:dyDescent="0.3">
      <c r="A1053" t="s">
        <v>44</v>
      </c>
      <c r="B1053" t="s">
        <v>45</v>
      </c>
      <c r="C1053" t="s">
        <v>10</v>
      </c>
      <c r="D1053" t="s">
        <v>33</v>
      </c>
      <c r="E1053">
        <v>2021</v>
      </c>
      <c r="F1053" t="s">
        <v>18</v>
      </c>
      <c r="G1053" t="s">
        <v>13</v>
      </c>
      <c r="H1053">
        <v>154770.01999999999</v>
      </c>
    </row>
    <row r="1054" spans="1:8" x14ac:dyDescent="0.3">
      <c r="A1054" t="s">
        <v>44</v>
      </c>
      <c r="B1054" t="s">
        <v>45</v>
      </c>
      <c r="C1054" t="s">
        <v>10</v>
      </c>
      <c r="D1054" t="s">
        <v>33</v>
      </c>
      <c r="E1054">
        <v>2021</v>
      </c>
      <c r="F1054" t="s">
        <v>20</v>
      </c>
      <c r="G1054" t="s">
        <v>17</v>
      </c>
      <c r="H1054">
        <v>569.41999999999996</v>
      </c>
    </row>
    <row r="1055" spans="1:8" x14ac:dyDescent="0.3">
      <c r="A1055" t="s">
        <v>44</v>
      </c>
      <c r="B1055" t="s">
        <v>45</v>
      </c>
      <c r="C1055" t="s">
        <v>10</v>
      </c>
      <c r="D1055" t="s">
        <v>33</v>
      </c>
      <c r="E1055">
        <v>2021</v>
      </c>
      <c r="F1055" t="s">
        <v>14</v>
      </c>
      <c r="G1055" t="s">
        <v>17</v>
      </c>
      <c r="H1055">
        <v>1406.08</v>
      </c>
    </row>
    <row r="1056" spans="1:8" x14ac:dyDescent="0.3">
      <c r="A1056" t="s">
        <v>44</v>
      </c>
      <c r="B1056" t="s">
        <v>45</v>
      </c>
      <c r="C1056" t="s">
        <v>10</v>
      </c>
      <c r="D1056" t="s">
        <v>33</v>
      </c>
      <c r="E1056">
        <v>2022</v>
      </c>
      <c r="F1056" t="s">
        <v>18</v>
      </c>
      <c r="G1056" t="s">
        <v>13</v>
      </c>
      <c r="H1056">
        <v>138128.82999999999</v>
      </c>
    </row>
    <row r="1057" spans="1:8" x14ac:dyDescent="0.3">
      <c r="A1057" t="s">
        <v>44</v>
      </c>
      <c r="B1057" t="s">
        <v>45</v>
      </c>
      <c r="C1057" t="s">
        <v>10</v>
      </c>
      <c r="D1057" t="s">
        <v>33</v>
      </c>
      <c r="E1057">
        <v>2022</v>
      </c>
      <c r="F1057" t="s">
        <v>14</v>
      </c>
      <c r="G1057" t="s">
        <v>15</v>
      </c>
      <c r="H1057">
        <v>2096.91</v>
      </c>
    </row>
    <row r="1058" spans="1:8" x14ac:dyDescent="0.3">
      <c r="A1058" t="s">
        <v>44</v>
      </c>
      <c r="B1058" t="s">
        <v>45</v>
      </c>
      <c r="C1058" t="s">
        <v>10</v>
      </c>
      <c r="D1058" t="s">
        <v>33</v>
      </c>
      <c r="E1058">
        <v>2022</v>
      </c>
      <c r="F1058" t="s">
        <v>21</v>
      </c>
      <c r="G1058" t="s">
        <v>15</v>
      </c>
      <c r="H1058">
        <v>4262.26</v>
      </c>
    </row>
    <row r="1059" spans="1:8" x14ac:dyDescent="0.3">
      <c r="A1059" t="s">
        <v>44</v>
      </c>
      <c r="B1059" t="s">
        <v>45</v>
      </c>
      <c r="C1059" t="s">
        <v>10</v>
      </c>
      <c r="D1059" t="s">
        <v>33</v>
      </c>
      <c r="E1059">
        <v>2023</v>
      </c>
      <c r="F1059" t="s">
        <v>12</v>
      </c>
      <c r="G1059" t="s">
        <v>15</v>
      </c>
      <c r="H1059">
        <v>3822.38</v>
      </c>
    </row>
    <row r="1060" spans="1:8" x14ac:dyDescent="0.3">
      <c r="A1060" t="s">
        <v>44</v>
      </c>
      <c r="B1060" t="s">
        <v>45</v>
      </c>
      <c r="C1060" t="s">
        <v>10</v>
      </c>
      <c r="D1060" t="s">
        <v>33</v>
      </c>
      <c r="E1060">
        <v>2023</v>
      </c>
      <c r="F1060" t="s">
        <v>18</v>
      </c>
      <c r="G1060" t="s">
        <v>17</v>
      </c>
      <c r="H1060">
        <v>8344.2999999999993</v>
      </c>
    </row>
    <row r="1061" spans="1:8" x14ac:dyDescent="0.3">
      <c r="A1061" t="s">
        <v>44</v>
      </c>
      <c r="B1061" t="s">
        <v>45</v>
      </c>
      <c r="C1061" t="s">
        <v>10</v>
      </c>
      <c r="D1061" t="s">
        <v>33</v>
      </c>
      <c r="E1061">
        <v>2023</v>
      </c>
      <c r="F1061" t="s">
        <v>20</v>
      </c>
      <c r="G1061" t="s">
        <v>15</v>
      </c>
      <c r="H1061">
        <v>643.1</v>
      </c>
    </row>
    <row r="1062" spans="1:8" x14ac:dyDescent="0.3">
      <c r="A1062" t="s">
        <v>44</v>
      </c>
      <c r="B1062" t="s">
        <v>45</v>
      </c>
      <c r="C1062" t="s">
        <v>10</v>
      </c>
      <c r="D1062" t="s">
        <v>33</v>
      </c>
      <c r="E1062">
        <v>2023</v>
      </c>
      <c r="F1062" t="s">
        <v>16</v>
      </c>
      <c r="G1062" t="s">
        <v>19</v>
      </c>
      <c r="H1062">
        <v>0</v>
      </c>
    </row>
    <row r="1063" spans="1:8" x14ac:dyDescent="0.3">
      <c r="A1063" t="s">
        <v>44</v>
      </c>
      <c r="B1063" t="s">
        <v>45</v>
      </c>
      <c r="C1063" t="s">
        <v>10</v>
      </c>
      <c r="D1063" t="s">
        <v>33</v>
      </c>
      <c r="E1063">
        <v>2024</v>
      </c>
      <c r="F1063" t="s">
        <v>14</v>
      </c>
      <c r="G1063" t="s">
        <v>17</v>
      </c>
      <c r="H1063">
        <v>1374.11</v>
      </c>
    </row>
    <row r="1064" spans="1:8" x14ac:dyDescent="0.3">
      <c r="A1064" t="s">
        <v>46</v>
      </c>
      <c r="B1064" t="s">
        <v>47</v>
      </c>
      <c r="C1064" t="s">
        <v>10</v>
      </c>
      <c r="D1064" t="s">
        <v>48</v>
      </c>
      <c r="E1064">
        <v>1990</v>
      </c>
      <c r="F1064" t="s">
        <v>20</v>
      </c>
      <c r="G1064" t="s">
        <v>15</v>
      </c>
      <c r="H1064">
        <v>104.84</v>
      </c>
    </row>
    <row r="1065" spans="1:8" x14ac:dyDescent="0.3">
      <c r="A1065" t="s">
        <v>46</v>
      </c>
      <c r="B1065" t="s">
        <v>47</v>
      </c>
      <c r="C1065" t="s">
        <v>10</v>
      </c>
      <c r="D1065" t="s">
        <v>48</v>
      </c>
      <c r="E1065">
        <v>1990</v>
      </c>
      <c r="F1065" t="s">
        <v>21</v>
      </c>
      <c r="G1065" t="s">
        <v>19</v>
      </c>
      <c r="H1065">
        <v>0</v>
      </c>
    </row>
    <row r="1066" spans="1:8" x14ac:dyDescent="0.3">
      <c r="A1066" t="s">
        <v>46</v>
      </c>
      <c r="B1066" t="s">
        <v>47</v>
      </c>
      <c r="C1066" t="s">
        <v>10</v>
      </c>
      <c r="D1066" t="s">
        <v>48</v>
      </c>
      <c r="E1066">
        <v>1991</v>
      </c>
      <c r="F1066" t="s">
        <v>22</v>
      </c>
      <c r="G1066" t="s">
        <v>19</v>
      </c>
      <c r="H1066">
        <v>0</v>
      </c>
    </row>
    <row r="1067" spans="1:8" x14ac:dyDescent="0.3">
      <c r="A1067" t="s">
        <v>46</v>
      </c>
      <c r="B1067" t="s">
        <v>47</v>
      </c>
      <c r="C1067" t="s">
        <v>10</v>
      </c>
      <c r="D1067" t="s">
        <v>48</v>
      </c>
      <c r="E1067">
        <v>1991</v>
      </c>
      <c r="F1067" t="s">
        <v>14</v>
      </c>
      <c r="G1067" t="s">
        <v>19</v>
      </c>
      <c r="H1067">
        <v>0</v>
      </c>
    </row>
    <row r="1068" spans="1:8" x14ac:dyDescent="0.3">
      <c r="A1068" t="s">
        <v>46</v>
      </c>
      <c r="B1068" t="s">
        <v>47</v>
      </c>
      <c r="C1068" t="s">
        <v>10</v>
      </c>
      <c r="D1068" t="s">
        <v>48</v>
      </c>
      <c r="E1068">
        <v>1992</v>
      </c>
      <c r="F1068" t="s">
        <v>22</v>
      </c>
      <c r="G1068" t="s">
        <v>15</v>
      </c>
      <c r="H1068">
        <v>28118.2</v>
      </c>
    </row>
    <row r="1069" spans="1:8" x14ac:dyDescent="0.3">
      <c r="A1069" t="s">
        <v>46</v>
      </c>
      <c r="B1069" t="s">
        <v>47</v>
      </c>
      <c r="C1069" t="s">
        <v>10</v>
      </c>
      <c r="D1069" t="s">
        <v>48</v>
      </c>
      <c r="E1069">
        <v>1992</v>
      </c>
      <c r="F1069" t="s">
        <v>12</v>
      </c>
      <c r="G1069" t="s">
        <v>15</v>
      </c>
      <c r="H1069">
        <v>1144.01</v>
      </c>
    </row>
    <row r="1070" spans="1:8" x14ac:dyDescent="0.3">
      <c r="A1070" t="s">
        <v>46</v>
      </c>
      <c r="B1070" t="s">
        <v>47</v>
      </c>
      <c r="C1070" t="s">
        <v>10</v>
      </c>
      <c r="D1070" t="s">
        <v>48</v>
      </c>
      <c r="E1070">
        <v>1992</v>
      </c>
      <c r="F1070" t="s">
        <v>18</v>
      </c>
      <c r="G1070" t="s">
        <v>15</v>
      </c>
      <c r="H1070">
        <v>582.22</v>
      </c>
    </row>
    <row r="1071" spans="1:8" x14ac:dyDescent="0.3">
      <c r="A1071" t="s">
        <v>46</v>
      </c>
      <c r="B1071" t="s">
        <v>47</v>
      </c>
      <c r="C1071" t="s">
        <v>10</v>
      </c>
      <c r="D1071" t="s">
        <v>48</v>
      </c>
      <c r="E1071">
        <v>1993</v>
      </c>
      <c r="F1071" t="s">
        <v>14</v>
      </c>
      <c r="G1071" t="s">
        <v>15</v>
      </c>
      <c r="H1071">
        <v>1321.62</v>
      </c>
    </row>
    <row r="1072" spans="1:8" x14ac:dyDescent="0.3">
      <c r="A1072" t="s">
        <v>46</v>
      </c>
      <c r="B1072" t="s">
        <v>47</v>
      </c>
      <c r="C1072" t="s">
        <v>10</v>
      </c>
      <c r="D1072" t="s">
        <v>48</v>
      </c>
      <c r="E1072">
        <v>1994</v>
      </c>
      <c r="F1072" t="s">
        <v>12</v>
      </c>
      <c r="G1072" t="s">
        <v>15</v>
      </c>
      <c r="H1072">
        <v>1097.56</v>
      </c>
    </row>
    <row r="1073" spans="1:8" x14ac:dyDescent="0.3">
      <c r="A1073" t="s">
        <v>46</v>
      </c>
      <c r="B1073" t="s">
        <v>47</v>
      </c>
      <c r="C1073" t="s">
        <v>10</v>
      </c>
      <c r="D1073" t="s">
        <v>48</v>
      </c>
      <c r="E1073">
        <v>1994</v>
      </c>
      <c r="F1073" t="s">
        <v>12</v>
      </c>
      <c r="G1073" t="s">
        <v>19</v>
      </c>
      <c r="H1073">
        <v>0</v>
      </c>
    </row>
    <row r="1074" spans="1:8" x14ac:dyDescent="0.3">
      <c r="A1074" t="s">
        <v>46</v>
      </c>
      <c r="B1074" t="s">
        <v>47</v>
      </c>
      <c r="C1074" t="s">
        <v>10</v>
      </c>
      <c r="D1074" t="s">
        <v>48</v>
      </c>
      <c r="E1074">
        <v>1994</v>
      </c>
      <c r="F1074" t="s">
        <v>14</v>
      </c>
      <c r="G1074" t="s">
        <v>17</v>
      </c>
      <c r="H1074">
        <v>976.91</v>
      </c>
    </row>
    <row r="1075" spans="1:8" x14ac:dyDescent="0.3">
      <c r="A1075" t="s">
        <v>46</v>
      </c>
      <c r="B1075" t="s">
        <v>47</v>
      </c>
      <c r="C1075" t="s">
        <v>10</v>
      </c>
      <c r="D1075" t="s">
        <v>48</v>
      </c>
      <c r="E1075">
        <v>1994</v>
      </c>
      <c r="F1075" t="s">
        <v>21</v>
      </c>
      <c r="G1075" t="s">
        <v>17</v>
      </c>
      <c r="H1075">
        <v>315.14</v>
      </c>
    </row>
    <row r="1076" spans="1:8" x14ac:dyDescent="0.3">
      <c r="A1076" t="s">
        <v>46</v>
      </c>
      <c r="B1076" t="s">
        <v>47</v>
      </c>
      <c r="C1076" t="s">
        <v>10</v>
      </c>
      <c r="D1076" t="s">
        <v>48</v>
      </c>
      <c r="E1076">
        <v>1995</v>
      </c>
      <c r="F1076" t="s">
        <v>20</v>
      </c>
      <c r="G1076" t="s">
        <v>19</v>
      </c>
      <c r="H1076">
        <v>0</v>
      </c>
    </row>
    <row r="1077" spans="1:8" x14ac:dyDescent="0.3">
      <c r="A1077" t="s">
        <v>46</v>
      </c>
      <c r="B1077" t="s">
        <v>47</v>
      </c>
      <c r="C1077" t="s">
        <v>10</v>
      </c>
      <c r="D1077" t="s">
        <v>48</v>
      </c>
      <c r="E1077">
        <v>1995</v>
      </c>
      <c r="F1077" t="s">
        <v>16</v>
      </c>
      <c r="G1077" t="s">
        <v>15</v>
      </c>
      <c r="H1077">
        <v>13170.59</v>
      </c>
    </row>
    <row r="1078" spans="1:8" x14ac:dyDescent="0.3">
      <c r="A1078" t="s">
        <v>46</v>
      </c>
      <c r="B1078" t="s">
        <v>47</v>
      </c>
      <c r="C1078" t="s">
        <v>10</v>
      </c>
      <c r="D1078" t="s">
        <v>48</v>
      </c>
      <c r="E1078">
        <v>1995</v>
      </c>
      <c r="F1078" t="s">
        <v>16</v>
      </c>
      <c r="G1078" t="s">
        <v>17</v>
      </c>
      <c r="H1078">
        <v>798.67</v>
      </c>
    </row>
    <row r="1079" spans="1:8" x14ac:dyDescent="0.3">
      <c r="A1079" t="s">
        <v>46</v>
      </c>
      <c r="B1079" t="s">
        <v>47</v>
      </c>
      <c r="C1079" t="s">
        <v>10</v>
      </c>
      <c r="D1079" t="s">
        <v>48</v>
      </c>
      <c r="E1079">
        <v>1996</v>
      </c>
      <c r="F1079" t="s">
        <v>12</v>
      </c>
      <c r="G1079" t="s">
        <v>13</v>
      </c>
      <c r="H1079">
        <v>14486.81</v>
      </c>
    </row>
    <row r="1080" spans="1:8" x14ac:dyDescent="0.3">
      <c r="A1080" t="s">
        <v>46</v>
      </c>
      <c r="B1080" t="s">
        <v>47</v>
      </c>
      <c r="C1080" t="s">
        <v>10</v>
      </c>
      <c r="D1080" t="s">
        <v>48</v>
      </c>
      <c r="E1080">
        <v>1996</v>
      </c>
      <c r="F1080" t="s">
        <v>18</v>
      </c>
      <c r="G1080" t="s">
        <v>13</v>
      </c>
      <c r="H1080">
        <v>10562.14</v>
      </c>
    </row>
    <row r="1081" spans="1:8" x14ac:dyDescent="0.3">
      <c r="A1081" t="s">
        <v>46</v>
      </c>
      <c r="B1081" t="s">
        <v>47</v>
      </c>
      <c r="C1081" t="s">
        <v>10</v>
      </c>
      <c r="D1081" t="s">
        <v>48</v>
      </c>
      <c r="E1081">
        <v>1996</v>
      </c>
      <c r="F1081" t="s">
        <v>20</v>
      </c>
      <c r="G1081" t="s">
        <v>13</v>
      </c>
      <c r="H1081">
        <v>15027.92</v>
      </c>
    </row>
    <row r="1082" spans="1:8" x14ac:dyDescent="0.3">
      <c r="A1082" t="s">
        <v>46</v>
      </c>
      <c r="B1082" t="s">
        <v>47</v>
      </c>
      <c r="C1082" t="s">
        <v>10</v>
      </c>
      <c r="D1082" t="s">
        <v>48</v>
      </c>
      <c r="E1082">
        <v>1997</v>
      </c>
      <c r="F1082" t="s">
        <v>18</v>
      </c>
      <c r="G1082" t="s">
        <v>13</v>
      </c>
      <c r="H1082">
        <v>10729.93</v>
      </c>
    </row>
    <row r="1083" spans="1:8" x14ac:dyDescent="0.3">
      <c r="A1083" t="s">
        <v>46</v>
      </c>
      <c r="B1083" t="s">
        <v>47</v>
      </c>
      <c r="C1083" t="s">
        <v>10</v>
      </c>
      <c r="D1083" t="s">
        <v>48</v>
      </c>
      <c r="E1083">
        <v>1997</v>
      </c>
      <c r="F1083" t="s">
        <v>20</v>
      </c>
      <c r="G1083" t="s">
        <v>19</v>
      </c>
      <c r="H1083">
        <v>0</v>
      </c>
    </row>
    <row r="1084" spans="1:8" x14ac:dyDescent="0.3">
      <c r="A1084" t="s">
        <v>46</v>
      </c>
      <c r="B1084" t="s">
        <v>47</v>
      </c>
      <c r="C1084" t="s">
        <v>10</v>
      </c>
      <c r="D1084" t="s">
        <v>48</v>
      </c>
      <c r="E1084">
        <v>1997</v>
      </c>
      <c r="F1084" t="s">
        <v>14</v>
      </c>
      <c r="G1084" t="s">
        <v>17</v>
      </c>
      <c r="H1084">
        <v>997.93</v>
      </c>
    </row>
    <row r="1085" spans="1:8" x14ac:dyDescent="0.3">
      <c r="A1085" t="s">
        <v>46</v>
      </c>
      <c r="B1085" t="s">
        <v>47</v>
      </c>
      <c r="C1085" t="s">
        <v>10</v>
      </c>
      <c r="D1085" t="s">
        <v>48</v>
      </c>
      <c r="E1085">
        <v>1997</v>
      </c>
      <c r="F1085" t="s">
        <v>16</v>
      </c>
      <c r="G1085" t="s">
        <v>15</v>
      </c>
      <c r="H1085">
        <v>11492.03</v>
      </c>
    </row>
    <row r="1086" spans="1:8" x14ac:dyDescent="0.3">
      <c r="A1086" t="s">
        <v>46</v>
      </c>
      <c r="B1086" t="s">
        <v>47</v>
      </c>
      <c r="C1086" t="s">
        <v>10</v>
      </c>
      <c r="D1086" t="s">
        <v>48</v>
      </c>
      <c r="E1086">
        <v>1998</v>
      </c>
      <c r="F1086" t="s">
        <v>12</v>
      </c>
      <c r="G1086" t="s">
        <v>15</v>
      </c>
      <c r="H1086">
        <v>1153.4000000000001</v>
      </c>
    </row>
    <row r="1087" spans="1:8" x14ac:dyDescent="0.3">
      <c r="A1087" t="s">
        <v>46</v>
      </c>
      <c r="B1087" t="s">
        <v>47</v>
      </c>
      <c r="C1087" t="s">
        <v>10</v>
      </c>
      <c r="D1087" t="s">
        <v>48</v>
      </c>
      <c r="E1087">
        <v>1998</v>
      </c>
      <c r="F1087" t="s">
        <v>14</v>
      </c>
      <c r="G1087" t="s">
        <v>15</v>
      </c>
      <c r="H1087">
        <v>1542.11</v>
      </c>
    </row>
    <row r="1088" spans="1:8" x14ac:dyDescent="0.3">
      <c r="A1088" t="s">
        <v>46</v>
      </c>
      <c r="B1088" t="s">
        <v>47</v>
      </c>
      <c r="C1088" t="s">
        <v>10</v>
      </c>
      <c r="D1088" t="s">
        <v>48</v>
      </c>
      <c r="E1088">
        <v>1998</v>
      </c>
      <c r="F1088" t="s">
        <v>14</v>
      </c>
      <c r="G1088" t="s">
        <v>19</v>
      </c>
      <c r="H1088">
        <v>0</v>
      </c>
    </row>
    <row r="1089" spans="1:8" x14ac:dyDescent="0.3">
      <c r="A1089" t="s">
        <v>46</v>
      </c>
      <c r="B1089" t="s">
        <v>47</v>
      </c>
      <c r="C1089" t="s">
        <v>10</v>
      </c>
      <c r="D1089" t="s">
        <v>48</v>
      </c>
      <c r="E1089">
        <v>1999</v>
      </c>
      <c r="F1089" t="s">
        <v>22</v>
      </c>
      <c r="G1089" t="s">
        <v>15</v>
      </c>
      <c r="H1089">
        <v>33096.49</v>
      </c>
    </row>
    <row r="1090" spans="1:8" x14ac:dyDescent="0.3">
      <c r="A1090" t="s">
        <v>46</v>
      </c>
      <c r="B1090" t="s">
        <v>47</v>
      </c>
      <c r="C1090" t="s">
        <v>10</v>
      </c>
      <c r="D1090" t="s">
        <v>48</v>
      </c>
      <c r="E1090">
        <v>1999</v>
      </c>
      <c r="F1090" t="s">
        <v>22</v>
      </c>
      <c r="G1090" t="s">
        <v>19</v>
      </c>
      <c r="H1090">
        <v>0</v>
      </c>
    </row>
    <row r="1091" spans="1:8" x14ac:dyDescent="0.3">
      <c r="A1091" t="s">
        <v>46</v>
      </c>
      <c r="B1091" t="s">
        <v>47</v>
      </c>
      <c r="C1091" t="s">
        <v>10</v>
      </c>
      <c r="D1091" t="s">
        <v>48</v>
      </c>
      <c r="E1091">
        <v>1999</v>
      </c>
      <c r="F1091" t="s">
        <v>18</v>
      </c>
      <c r="G1091" t="s">
        <v>15</v>
      </c>
      <c r="H1091">
        <v>712.37</v>
      </c>
    </row>
    <row r="1092" spans="1:8" x14ac:dyDescent="0.3">
      <c r="A1092" t="s">
        <v>46</v>
      </c>
      <c r="B1092" t="s">
        <v>47</v>
      </c>
      <c r="C1092" t="s">
        <v>10</v>
      </c>
      <c r="D1092" t="s">
        <v>48</v>
      </c>
      <c r="E1092">
        <v>2000</v>
      </c>
      <c r="F1092" t="s">
        <v>12</v>
      </c>
      <c r="G1092" t="s">
        <v>19</v>
      </c>
      <c r="H1092">
        <v>0</v>
      </c>
    </row>
    <row r="1093" spans="1:8" x14ac:dyDescent="0.3">
      <c r="A1093" t="s">
        <v>46</v>
      </c>
      <c r="B1093" t="s">
        <v>47</v>
      </c>
      <c r="C1093" t="s">
        <v>10</v>
      </c>
      <c r="D1093" t="s">
        <v>48</v>
      </c>
      <c r="E1093">
        <v>2000</v>
      </c>
      <c r="F1093" t="s">
        <v>20</v>
      </c>
      <c r="G1093" t="s">
        <v>15</v>
      </c>
      <c r="H1093">
        <v>167.43</v>
      </c>
    </row>
    <row r="1094" spans="1:8" x14ac:dyDescent="0.3">
      <c r="A1094" t="s">
        <v>46</v>
      </c>
      <c r="B1094" t="s">
        <v>47</v>
      </c>
      <c r="C1094" t="s">
        <v>10</v>
      </c>
      <c r="D1094" t="s">
        <v>48</v>
      </c>
      <c r="E1094">
        <v>2000</v>
      </c>
      <c r="F1094" t="s">
        <v>21</v>
      </c>
      <c r="G1094" t="s">
        <v>15</v>
      </c>
      <c r="H1094">
        <v>748.04</v>
      </c>
    </row>
    <row r="1095" spans="1:8" x14ac:dyDescent="0.3">
      <c r="A1095" t="s">
        <v>46</v>
      </c>
      <c r="B1095" t="s">
        <v>47</v>
      </c>
      <c r="C1095" t="s">
        <v>10</v>
      </c>
      <c r="D1095" t="s">
        <v>48</v>
      </c>
      <c r="E1095">
        <v>2001</v>
      </c>
      <c r="F1095" t="s">
        <v>20</v>
      </c>
      <c r="G1095" t="s">
        <v>15</v>
      </c>
      <c r="H1095">
        <v>161.99</v>
      </c>
    </row>
    <row r="1096" spans="1:8" x14ac:dyDescent="0.3">
      <c r="A1096" t="s">
        <v>46</v>
      </c>
      <c r="B1096" t="s">
        <v>47</v>
      </c>
      <c r="C1096" t="s">
        <v>10</v>
      </c>
      <c r="D1096" t="s">
        <v>48</v>
      </c>
      <c r="E1096">
        <v>2001</v>
      </c>
      <c r="F1096" t="s">
        <v>20</v>
      </c>
      <c r="G1096" t="s">
        <v>17</v>
      </c>
      <c r="H1096">
        <v>164.27</v>
      </c>
    </row>
    <row r="1097" spans="1:8" x14ac:dyDescent="0.3">
      <c r="A1097" t="s">
        <v>46</v>
      </c>
      <c r="B1097" t="s">
        <v>47</v>
      </c>
      <c r="C1097" t="s">
        <v>10</v>
      </c>
      <c r="D1097" t="s">
        <v>48</v>
      </c>
      <c r="E1097">
        <v>2001</v>
      </c>
      <c r="F1097" t="s">
        <v>21</v>
      </c>
      <c r="G1097" t="s">
        <v>15</v>
      </c>
      <c r="H1097">
        <v>714.05</v>
      </c>
    </row>
    <row r="1098" spans="1:8" x14ac:dyDescent="0.3">
      <c r="A1098" t="s">
        <v>46</v>
      </c>
      <c r="B1098" t="s">
        <v>47</v>
      </c>
      <c r="C1098" t="s">
        <v>10</v>
      </c>
      <c r="D1098" t="s">
        <v>48</v>
      </c>
      <c r="E1098">
        <v>2001</v>
      </c>
      <c r="F1098" t="s">
        <v>21</v>
      </c>
      <c r="G1098" t="s">
        <v>19</v>
      </c>
      <c r="H1098">
        <v>0</v>
      </c>
    </row>
    <row r="1099" spans="1:8" x14ac:dyDescent="0.3">
      <c r="A1099" t="s">
        <v>46</v>
      </c>
      <c r="B1099" t="s">
        <v>47</v>
      </c>
      <c r="C1099" t="s">
        <v>10</v>
      </c>
      <c r="D1099" t="s">
        <v>48</v>
      </c>
      <c r="E1099">
        <v>2001</v>
      </c>
      <c r="F1099" t="s">
        <v>16</v>
      </c>
      <c r="G1099" t="s">
        <v>13</v>
      </c>
      <c r="H1099">
        <v>2633.56</v>
      </c>
    </row>
    <row r="1100" spans="1:8" x14ac:dyDescent="0.3">
      <c r="A1100" t="s">
        <v>46</v>
      </c>
      <c r="B1100" t="s">
        <v>47</v>
      </c>
      <c r="C1100" t="s">
        <v>10</v>
      </c>
      <c r="D1100" t="s">
        <v>48</v>
      </c>
      <c r="E1100">
        <v>2002</v>
      </c>
      <c r="F1100" t="s">
        <v>22</v>
      </c>
      <c r="G1100" t="s">
        <v>15</v>
      </c>
      <c r="H1100">
        <v>32814.67</v>
      </c>
    </row>
    <row r="1101" spans="1:8" x14ac:dyDescent="0.3">
      <c r="A1101" t="s">
        <v>46</v>
      </c>
      <c r="B1101" t="s">
        <v>47</v>
      </c>
      <c r="C1101" t="s">
        <v>10</v>
      </c>
      <c r="D1101" t="s">
        <v>48</v>
      </c>
      <c r="E1101">
        <v>2002</v>
      </c>
      <c r="F1101" t="s">
        <v>12</v>
      </c>
      <c r="G1101" t="s">
        <v>17</v>
      </c>
      <c r="H1101">
        <v>555.83000000000004</v>
      </c>
    </row>
    <row r="1102" spans="1:8" x14ac:dyDescent="0.3">
      <c r="A1102" t="s">
        <v>46</v>
      </c>
      <c r="B1102" t="s">
        <v>47</v>
      </c>
      <c r="C1102" t="s">
        <v>10</v>
      </c>
      <c r="D1102" t="s">
        <v>48</v>
      </c>
      <c r="E1102">
        <v>2002</v>
      </c>
      <c r="F1102" t="s">
        <v>16</v>
      </c>
      <c r="G1102" t="s">
        <v>19</v>
      </c>
      <c r="H1102">
        <v>0</v>
      </c>
    </row>
    <row r="1103" spans="1:8" x14ac:dyDescent="0.3">
      <c r="A1103" t="s">
        <v>46</v>
      </c>
      <c r="B1103" t="s">
        <v>47</v>
      </c>
      <c r="C1103" t="s">
        <v>10</v>
      </c>
      <c r="D1103" t="s">
        <v>48</v>
      </c>
      <c r="E1103">
        <v>2003</v>
      </c>
      <c r="F1103" t="s">
        <v>22</v>
      </c>
      <c r="G1103" t="s">
        <v>17</v>
      </c>
      <c r="H1103">
        <v>9363.52</v>
      </c>
    </row>
    <row r="1104" spans="1:8" x14ac:dyDescent="0.3">
      <c r="A1104" t="s">
        <v>46</v>
      </c>
      <c r="B1104" t="s">
        <v>47</v>
      </c>
      <c r="C1104" t="s">
        <v>10</v>
      </c>
      <c r="D1104" t="s">
        <v>48</v>
      </c>
      <c r="E1104">
        <v>2003</v>
      </c>
      <c r="F1104" t="s">
        <v>12</v>
      </c>
      <c r="G1104" t="s">
        <v>13</v>
      </c>
      <c r="H1104">
        <v>16780.46</v>
      </c>
    </row>
    <row r="1105" spans="1:8" x14ac:dyDescent="0.3">
      <c r="A1105" t="s">
        <v>46</v>
      </c>
      <c r="B1105" t="s">
        <v>47</v>
      </c>
      <c r="C1105" t="s">
        <v>10</v>
      </c>
      <c r="D1105" t="s">
        <v>48</v>
      </c>
      <c r="E1105">
        <v>2003</v>
      </c>
      <c r="F1105" t="s">
        <v>18</v>
      </c>
      <c r="G1105" t="s">
        <v>17</v>
      </c>
      <c r="H1105">
        <v>730.94</v>
      </c>
    </row>
    <row r="1106" spans="1:8" x14ac:dyDescent="0.3">
      <c r="A1106" t="s">
        <v>46</v>
      </c>
      <c r="B1106" t="s">
        <v>47</v>
      </c>
      <c r="C1106" t="s">
        <v>10</v>
      </c>
      <c r="D1106" t="s">
        <v>48</v>
      </c>
      <c r="E1106">
        <v>2003</v>
      </c>
      <c r="F1106" t="s">
        <v>20</v>
      </c>
      <c r="G1106" t="s">
        <v>13</v>
      </c>
      <c r="H1106">
        <v>16654.919999999998</v>
      </c>
    </row>
    <row r="1107" spans="1:8" x14ac:dyDescent="0.3">
      <c r="A1107" t="s">
        <v>46</v>
      </c>
      <c r="B1107" t="s">
        <v>47</v>
      </c>
      <c r="C1107" t="s">
        <v>10</v>
      </c>
      <c r="D1107" t="s">
        <v>48</v>
      </c>
      <c r="E1107">
        <v>2003</v>
      </c>
      <c r="F1107" t="s">
        <v>20</v>
      </c>
      <c r="G1107" t="s">
        <v>19</v>
      </c>
      <c r="H1107">
        <v>0</v>
      </c>
    </row>
    <row r="1108" spans="1:8" x14ac:dyDescent="0.3">
      <c r="A1108" t="s">
        <v>46</v>
      </c>
      <c r="B1108" t="s">
        <v>47</v>
      </c>
      <c r="C1108" t="s">
        <v>10</v>
      </c>
      <c r="D1108" t="s">
        <v>48</v>
      </c>
      <c r="E1108">
        <v>2003</v>
      </c>
      <c r="F1108" t="s">
        <v>20</v>
      </c>
      <c r="G1108" t="s">
        <v>17</v>
      </c>
      <c r="H1108">
        <v>186.73</v>
      </c>
    </row>
    <row r="1109" spans="1:8" x14ac:dyDescent="0.3">
      <c r="A1109" t="s">
        <v>46</v>
      </c>
      <c r="B1109" t="s">
        <v>47</v>
      </c>
      <c r="C1109" t="s">
        <v>10</v>
      </c>
      <c r="D1109" t="s">
        <v>48</v>
      </c>
      <c r="E1109">
        <v>2003</v>
      </c>
      <c r="F1109" t="s">
        <v>14</v>
      </c>
      <c r="G1109" t="s">
        <v>13</v>
      </c>
      <c r="H1109">
        <v>54126.9</v>
      </c>
    </row>
    <row r="1110" spans="1:8" x14ac:dyDescent="0.3">
      <c r="A1110" t="s">
        <v>46</v>
      </c>
      <c r="B1110" t="s">
        <v>47</v>
      </c>
      <c r="C1110" t="s">
        <v>10</v>
      </c>
      <c r="D1110" t="s">
        <v>48</v>
      </c>
      <c r="E1110">
        <v>2003</v>
      </c>
      <c r="F1110" t="s">
        <v>14</v>
      </c>
      <c r="G1110" t="s">
        <v>19</v>
      </c>
      <c r="H1110">
        <v>0</v>
      </c>
    </row>
    <row r="1111" spans="1:8" x14ac:dyDescent="0.3">
      <c r="A1111" t="s">
        <v>46</v>
      </c>
      <c r="B1111" t="s">
        <v>47</v>
      </c>
      <c r="C1111" t="s">
        <v>10</v>
      </c>
      <c r="D1111" t="s">
        <v>48</v>
      </c>
      <c r="E1111">
        <v>2004</v>
      </c>
      <c r="F1111" t="s">
        <v>22</v>
      </c>
      <c r="G1111" t="s">
        <v>17</v>
      </c>
      <c r="H1111">
        <v>8984.7099999999991</v>
      </c>
    </row>
    <row r="1112" spans="1:8" x14ac:dyDescent="0.3">
      <c r="A1112" t="s">
        <v>46</v>
      </c>
      <c r="B1112" t="s">
        <v>47</v>
      </c>
      <c r="C1112" t="s">
        <v>10</v>
      </c>
      <c r="D1112" t="s">
        <v>48</v>
      </c>
      <c r="E1112">
        <v>2004</v>
      </c>
      <c r="F1112" t="s">
        <v>18</v>
      </c>
      <c r="G1112" t="s">
        <v>15</v>
      </c>
      <c r="H1112">
        <v>712.98</v>
      </c>
    </row>
    <row r="1113" spans="1:8" x14ac:dyDescent="0.3">
      <c r="A1113" t="s">
        <v>46</v>
      </c>
      <c r="B1113" t="s">
        <v>47</v>
      </c>
      <c r="C1113" t="s">
        <v>10</v>
      </c>
      <c r="D1113" t="s">
        <v>48</v>
      </c>
      <c r="E1113">
        <v>2004</v>
      </c>
      <c r="F1113" t="s">
        <v>18</v>
      </c>
      <c r="G1113" t="s">
        <v>19</v>
      </c>
      <c r="H1113">
        <v>698.63</v>
      </c>
    </row>
    <row r="1114" spans="1:8" x14ac:dyDescent="0.3">
      <c r="A1114" t="s">
        <v>46</v>
      </c>
      <c r="B1114" t="s">
        <v>47</v>
      </c>
      <c r="C1114" t="s">
        <v>10</v>
      </c>
      <c r="D1114" t="s">
        <v>48</v>
      </c>
      <c r="E1114">
        <v>2004</v>
      </c>
      <c r="F1114" t="s">
        <v>14</v>
      </c>
      <c r="G1114" t="s">
        <v>19</v>
      </c>
      <c r="H1114">
        <v>0</v>
      </c>
    </row>
    <row r="1115" spans="1:8" x14ac:dyDescent="0.3">
      <c r="A1115" t="s">
        <v>46</v>
      </c>
      <c r="B1115" t="s">
        <v>47</v>
      </c>
      <c r="C1115" t="s">
        <v>10</v>
      </c>
      <c r="D1115" t="s">
        <v>48</v>
      </c>
      <c r="E1115">
        <v>2004</v>
      </c>
      <c r="F1115" t="s">
        <v>16</v>
      </c>
      <c r="G1115" t="s">
        <v>13</v>
      </c>
      <c r="H1115">
        <v>2328.98</v>
      </c>
    </row>
    <row r="1116" spans="1:8" x14ac:dyDescent="0.3">
      <c r="A1116" t="s">
        <v>46</v>
      </c>
      <c r="B1116" t="s">
        <v>47</v>
      </c>
      <c r="C1116" t="s">
        <v>10</v>
      </c>
      <c r="D1116" t="s">
        <v>48</v>
      </c>
      <c r="E1116">
        <v>2005</v>
      </c>
      <c r="F1116" t="s">
        <v>21</v>
      </c>
      <c r="G1116" t="s">
        <v>19</v>
      </c>
      <c r="H1116">
        <v>0</v>
      </c>
    </row>
    <row r="1117" spans="1:8" x14ac:dyDescent="0.3">
      <c r="A1117" t="s">
        <v>46</v>
      </c>
      <c r="B1117" t="s">
        <v>47</v>
      </c>
      <c r="C1117" t="s">
        <v>10</v>
      </c>
      <c r="D1117" t="s">
        <v>48</v>
      </c>
      <c r="E1117">
        <v>2006</v>
      </c>
      <c r="F1117" t="s">
        <v>12</v>
      </c>
      <c r="G1117" t="s">
        <v>15</v>
      </c>
      <c r="H1117">
        <v>1482.29</v>
      </c>
    </row>
    <row r="1118" spans="1:8" x14ac:dyDescent="0.3">
      <c r="A1118" t="s">
        <v>46</v>
      </c>
      <c r="B1118" t="s">
        <v>47</v>
      </c>
      <c r="C1118" t="s">
        <v>10</v>
      </c>
      <c r="D1118" t="s">
        <v>48</v>
      </c>
      <c r="E1118">
        <v>2006</v>
      </c>
      <c r="F1118" t="s">
        <v>18</v>
      </c>
      <c r="G1118" t="s">
        <v>15</v>
      </c>
      <c r="H1118">
        <v>792.93</v>
      </c>
    </row>
    <row r="1119" spans="1:8" x14ac:dyDescent="0.3">
      <c r="A1119" t="s">
        <v>46</v>
      </c>
      <c r="B1119" t="s">
        <v>47</v>
      </c>
      <c r="C1119" t="s">
        <v>10</v>
      </c>
      <c r="D1119" t="s">
        <v>48</v>
      </c>
      <c r="E1119">
        <v>2006</v>
      </c>
      <c r="F1119" t="s">
        <v>16</v>
      </c>
      <c r="G1119" t="s">
        <v>13</v>
      </c>
      <c r="H1119">
        <v>2803.96</v>
      </c>
    </row>
    <row r="1120" spans="1:8" x14ac:dyDescent="0.3">
      <c r="A1120" t="s">
        <v>46</v>
      </c>
      <c r="B1120" t="s">
        <v>47</v>
      </c>
      <c r="C1120" t="s">
        <v>10</v>
      </c>
      <c r="D1120" t="s">
        <v>48</v>
      </c>
      <c r="E1120">
        <v>2007</v>
      </c>
      <c r="F1120" t="s">
        <v>22</v>
      </c>
      <c r="G1120" t="s">
        <v>19</v>
      </c>
      <c r="H1120">
        <v>0</v>
      </c>
    </row>
    <row r="1121" spans="1:8" x14ac:dyDescent="0.3">
      <c r="A1121" t="s">
        <v>46</v>
      </c>
      <c r="B1121" t="s">
        <v>47</v>
      </c>
      <c r="C1121" t="s">
        <v>10</v>
      </c>
      <c r="D1121" t="s">
        <v>48</v>
      </c>
      <c r="E1121">
        <v>2007</v>
      </c>
      <c r="F1121" t="s">
        <v>14</v>
      </c>
      <c r="G1121" t="s">
        <v>15</v>
      </c>
      <c r="H1121">
        <v>1748.2</v>
      </c>
    </row>
    <row r="1122" spans="1:8" x14ac:dyDescent="0.3">
      <c r="A1122" t="s">
        <v>46</v>
      </c>
      <c r="B1122" t="s">
        <v>47</v>
      </c>
      <c r="C1122" t="s">
        <v>10</v>
      </c>
      <c r="D1122" t="s">
        <v>48</v>
      </c>
      <c r="E1122">
        <v>2008</v>
      </c>
      <c r="F1122" t="s">
        <v>22</v>
      </c>
      <c r="G1122" t="s">
        <v>13</v>
      </c>
      <c r="H1122">
        <v>4297.6000000000004</v>
      </c>
    </row>
    <row r="1123" spans="1:8" x14ac:dyDescent="0.3">
      <c r="A1123" t="s">
        <v>46</v>
      </c>
      <c r="B1123" t="s">
        <v>47</v>
      </c>
      <c r="C1123" t="s">
        <v>10</v>
      </c>
      <c r="D1123" t="s">
        <v>48</v>
      </c>
      <c r="E1123">
        <v>2008</v>
      </c>
      <c r="F1123" t="s">
        <v>16</v>
      </c>
      <c r="G1123" t="s">
        <v>17</v>
      </c>
      <c r="H1123">
        <v>911.88</v>
      </c>
    </row>
    <row r="1124" spans="1:8" x14ac:dyDescent="0.3">
      <c r="A1124" t="s">
        <v>46</v>
      </c>
      <c r="B1124" t="s">
        <v>47</v>
      </c>
      <c r="C1124" t="s">
        <v>10</v>
      </c>
      <c r="D1124" t="s">
        <v>48</v>
      </c>
      <c r="E1124">
        <v>2009</v>
      </c>
      <c r="F1124" t="s">
        <v>22</v>
      </c>
      <c r="G1124" t="s">
        <v>19</v>
      </c>
      <c r="H1124">
        <v>0</v>
      </c>
    </row>
    <row r="1125" spans="1:8" x14ac:dyDescent="0.3">
      <c r="A1125" t="s">
        <v>46</v>
      </c>
      <c r="B1125" t="s">
        <v>47</v>
      </c>
      <c r="C1125" t="s">
        <v>10</v>
      </c>
      <c r="D1125" t="s">
        <v>48</v>
      </c>
      <c r="E1125">
        <v>2009</v>
      </c>
      <c r="F1125" t="s">
        <v>20</v>
      </c>
      <c r="G1125" t="s">
        <v>19</v>
      </c>
      <c r="H1125">
        <v>0</v>
      </c>
    </row>
    <row r="1126" spans="1:8" x14ac:dyDescent="0.3">
      <c r="A1126" t="s">
        <v>46</v>
      </c>
      <c r="B1126" t="s">
        <v>47</v>
      </c>
      <c r="C1126" t="s">
        <v>10</v>
      </c>
      <c r="D1126" t="s">
        <v>48</v>
      </c>
      <c r="E1126">
        <v>2009</v>
      </c>
      <c r="F1126" t="s">
        <v>21</v>
      </c>
      <c r="G1126" t="s">
        <v>17</v>
      </c>
      <c r="H1126">
        <v>414.96</v>
      </c>
    </row>
    <row r="1127" spans="1:8" x14ac:dyDescent="0.3">
      <c r="A1127" t="s">
        <v>46</v>
      </c>
      <c r="B1127" t="s">
        <v>47</v>
      </c>
      <c r="C1127" t="s">
        <v>10</v>
      </c>
      <c r="D1127" t="s">
        <v>48</v>
      </c>
      <c r="E1127">
        <v>2010</v>
      </c>
      <c r="F1127" t="s">
        <v>22</v>
      </c>
      <c r="G1127" t="s">
        <v>13</v>
      </c>
      <c r="H1127">
        <v>5186.84</v>
      </c>
    </row>
    <row r="1128" spans="1:8" x14ac:dyDescent="0.3">
      <c r="A1128" t="s">
        <v>46</v>
      </c>
      <c r="B1128" t="s">
        <v>47</v>
      </c>
      <c r="C1128" t="s">
        <v>10</v>
      </c>
      <c r="D1128" t="s">
        <v>48</v>
      </c>
      <c r="E1128">
        <v>2010</v>
      </c>
      <c r="F1128" t="s">
        <v>12</v>
      </c>
      <c r="G1128" t="s">
        <v>15</v>
      </c>
      <c r="H1128">
        <v>1624.76</v>
      </c>
    </row>
    <row r="1129" spans="1:8" x14ac:dyDescent="0.3">
      <c r="A1129" t="s">
        <v>46</v>
      </c>
      <c r="B1129" t="s">
        <v>47</v>
      </c>
      <c r="C1129" t="s">
        <v>10</v>
      </c>
      <c r="D1129" t="s">
        <v>48</v>
      </c>
      <c r="E1129">
        <v>2010</v>
      </c>
      <c r="F1129" t="s">
        <v>14</v>
      </c>
      <c r="G1129" t="s">
        <v>15</v>
      </c>
      <c r="H1129">
        <v>1943.16</v>
      </c>
    </row>
    <row r="1130" spans="1:8" x14ac:dyDescent="0.3">
      <c r="A1130" t="s">
        <v>46</v>
      </c>
      <c r="B1130" t="s">
        <v>47</v>
      </c>
      <c r="C1130" t="s">
        <v>10</v>
      </c>
      <c r="D1130" t="s">
        <v>48</v>
      </c>
      <c r="E1130">
        <v>2010</v>
      </c>
      <c r="F1130" t="s">
        <v>16</v>
      </c>
      <c r="G1130" t="s">
        <v>15</v>
      </c>
      <c r="H1130">
        <v>13765.7</v>
      </c>
    </row>
    <row r="1131" spans="1:8" x14ac:dyDescent="0.3">
      <c r="A1131" t="s">
        <v>46</v>
      </c>
      <c r="B1131" t="s">
        <v>47</v>
      </c>
      <c r="C1131" t="s">
        <v>10</v>
      </c>
      <c r="D1131" t="s">
        <v>48</v>
      </c>
      <c r="E1131">
        <v>2010</v>
      </c>
      <c r="F1131" t="s">
        <v>16</v>
      </c>
      <c r="G1131" t="s">
        <v>17</v>
      </c>
      <c r="H1131">
        <v>978.26</v>
      </c>
    </row>
    <row r="1132" spans="1:8" x14ac:dyDescent="0.3">
      <c r="A1132" t="s">
        <v>46</v>
      </c>
      <c r="B1132" t="s">
        <v>47</v>
      </c>
      <c r="C1132" t="s">
        <v>10</v>
      </c>
      <c r="D1132" t="s">
        <v>48</v>
      </c>
      <c r="E1132">
        <v>2011</v>
      </c>
      <c r="F1132" t="s">
        <v>12</v>
      </c>
      <c r="G1132" t="s">
        <v>15</v>
      </c>
      <c r="H1132">
        <v>1621.59</v>
      </c>
    </row>
    <row r="1133" spans="1:8" x14ac:dyDescent="0.3">
      <c r="A1133" t="s">
        <v>46</v>
      </c>
      <c r="B1133" t="s">
        <v>47</v>
      </c>
      <c r="C1133" t="s">
        <v>10</v>
      </c>
      <c r="D1133" t="s">
        <v>48</v>
      </c>
      <c r="E1133">
        <v>2011</v>
      </c>
      <c r="F1133" t="s">
        <v>20</v>
      </c>
      <c r="G1133" t="s">
        <v>13</v>
      </c>
      <c r="H1133">
        <v>20949.23</v>
      </c>
    </row>
    <row r="1134" spans="1:8" x14ac:dyDescent="0.3">
      <c r="A1134" t="s">
        <v>46</v>
      </c>
      <c r="B1134" t="s">
        <v>47</v>
      </c>
      <c r="C1134" t="s">
        <v>10</v>
      </c>
      <c r="D1134" t="s">
        <v>48</v>
      </c>
      <c r="E1134">
        <v>2011</v>
      </c>
      <c r="F1134" t="s">
        <v>21</v>
      </c>
      <c r="G1134" t="s">
        <v>15</v>
      </c>
      <c r="H1134">
        <v>870.33</v>
      </c>
    </row>
    <row r="1135" spans="1:8" x14ac:dyDescent="0.3">
      <c r="A1135" t="s">
        <v>46</v>
      </c>
      <c r="B1135" t="s">
        <v>47</v>
      </c>
      <c r="C1135" t="s">
        <v>10</v>
      </c>
      <c r="D1135" t="s">
        <v>48</v>
      </c>
      <c r="E1135">
        <v>2012</v>
      </c>
      <c r="F1135" t="s">
        <v>16</v>
      </c>
      <c r="G1135" t="s">
        <v>19</v>
      </c>
      <c r="H1135">
        <v>0</v>
      </c>
    </row>
    <row r="1136" spans="1:8" x14ac:dyDescent="0.3">
      <c r="A1136" t="s">
        <v>46</v>
      </c>
      <c r="B1136" t="s">
        <v>47</v>
      </c>
      <c r="C1136" t="s">
        <v>10</v>
      </c>
      <c r="D1136" t="s">
        <v>48</v>
      </c>
      <c r="E1136">
        <v>2013</v>
      </c>
      <c r="F1136" t="s">
        <v>18</v>
      </c>
      <c r="G1136" t="s">
        <v>19</v>
      </c>
      <c r="H1136">
        <v>739.61</v>
      </c>
    </row>
    <row r="1137" spans="1:8" x14ac:dyDescent="0.3">
      <c r="A1137" t="s">
        <v>46</v>
      </c>
      <c r="B1137" t="s">
        <v>47</v>
      </c>
      <c r="C1137" t="s">
        <v>10</v>
      </c>
      <c r="D1137" t="s">
        <v>48</v>
      </c>
      <c r="E1137">
        <v>2013</v>
      </c>
      <c r="F1137" t="s">
        <v>21</v>
      </c>
      <c r="G1137" t="s">
        <v>13</v>
      </c>
      <c r="H1137">
        <v>41443.879999999997</v>
      </c>
    </row>
    <row r="1138" spans="1:8" x14ac:dyDescent="0.3">
      <c r="A1138" t="s">
        <v>46</v>
      </c>
      <c r="B1138" t="s">
        <v>47</v>
      </c>
      <c r="C1138" t="s">
        <v>10</v>
      </c>
      <c r="D1138" t="s">
        <v>48</v>
      </c>
      <c r="E1138">
        <v>2013</v>
      </c>
      <c r="F1138" t="s">
        <v>21</v>
      </c>
      <c r="G1138" t="s">
        <v>17</v>
      </c>
      <c r="H1138">
        <v>372.6</v>
      </c>
    </row>
    <row r="1139" spans="1:8" x14ac:dyDescent="0.3">
      <c r="A1139" t="s">
        <v>46</v>
      </c>
      <c r="B1139" t="s">
        <v>47</v>
      </c>
      <c r="C1139" t="s">
        <v>10</v>
      </c>
      <c r="D1139" t="s">
        <v>48</v>
      </c>
      <c r="E1139">
        <v>2013</v>
      </c>
      <c r="F1139" t="s">
        <v>16</v>
      </c>
      <c r="G1139" t="s">
        <v>19</v>
      </c>
      <c r="H1139">
        <v>0</v>
      </c>
    </row>
    <row r="1140" spans="1:8" x14ac:dyDescent="0.3">
      <c r="A1140" t="s">
        <v>46</v>
      </c>
      <c r="B1140" t="s">
        <v>47</v>
      </c>
      <c r="C1140" t="s">
        <v>10</v>
      </c>
      <c r="D1140" t="s">
        <v>48</v>
      </c>
      <c r="E1140">
        <v>2014</v>
      </c>
      <c r="F1140" t="s">
        <v>22</v>
      </c>
      <c r="G1140" t="s">
        <v>13</v>
      </c>
      <c r="H1140">
        <v>5029.13</v>
      </c>
    </row>
    <row r="1141" spans="1:8" x14ac:dyDescent="0.3">
      <c r="A1141" t="s">
        <v>46</v>
      </c>
      <c r="B1141" t="s">
        <v>47</v>
      </c>
      <c r="C1141" t="s">
        <v>10</v>
      </c>
      <c r="D1141" t="s">
        <v>48</v>
      </c>
      <c r="E1141">
        <v>2014</v>
      </c>
      <c r="F1141" t="s">
        <v>12</v>
      </c>
      <c r="G1141" t="s">
        <v>15</v>
      </c>
      <c r="H1141">
        <v>1568.71</v>
      </c>
    </row>
    <row r="1142" spans="1:8" x14ac:dyDescent="0.3">
      <c r="A1142" t="s">
        <v>46</v>
      </c>
      <c r="B1142" t="s">
        <v>47</v>
      </c>
      <c r="C1142" t="s">
        <v>10</v>
      </c>
      <c r="D1142" t="s">
        <v>48</v>
      </c>
      <c r="E1142">
        <v>2014</v>
      </c>
      <c r="F1142" t="s">
        <v>12</v>
      </c>
      <c r="G1142" t="s">
        <v>19</v>
      </c>
      <c r="H1142">
        <v>0</v>
      </c>
    </row>
    <row r="1143" spans="1:8" x14ac:dyDescent="0.3">
      <c r="A1143" t="s">
        <v>46</v>
      </c>
      <c r="B1143" t="s">
        <v>47</v>
      </c>
      <c r="C1143" t="s">
        <v>10</v>
      </c>
      <c r="D1143" t="s">
        <v>48</v>
      </c>
      <c r="E1143">
        <v>2014</v>
      </c>
      <c r="F1143" t="s">
        <v>18</v>
      </c>
      <c r="G1143" t="s">
        <v>17</v>
      </c>
      <c r="H1143">
        <v>851.24</v>
      </c>
    </row>
    <row r="1144" spans="1:8" x14ac:dyDescent="0.3">
      <c r="A1144" t="s">
        <v>46</v>
      </c>
      <c r="B1144" t="s">
        <v>47</v>
      </c>
      <c r="C1144" t="s">
        <v>10</v>
      </c>
      <c r="D1144" t="s">
        <v>48</v>
      </c>
      <c r="E1144">
        <v>2014</v>
      </c>
      <c r="F1144" t="s">
        <v>20</v>
      </c>
      <c r="G1144" t="s">
        <v>15</v>
      </c>
      <c r="H1144">
        <v>184.91</v>
      </c>
    </row>
    <row r="1145" spans="1:8" x14ac:dyDescent="0.3">
      <c r="A1145" t="s">
        <v>46</v>
      </c>
      <c r="B1145" t="s">
        <v>47</v>
      </c>
      <c r="C1145" t="s">
        <v>10</v>
      </c>
      <c r="D1145" t="s">
        <v>48</v>
      </c>
      <c r="E1145">
        <v>2014</v>
      </c>
      <c r="F1145" t="s">
        <v>14</v>
      </c>
      <c r="G1145" t="s">
        <v>15</v>
      </c>
      <c r="H1145">
        <v>1911.43</v>
      </c>
    </row>
    <row r="1146" spans="1:8" x14ac:dyDescent="0.3">
      <c r="A1146" t="s">
        <v>46</v>
      </c>
      <c r="B1146" t="s">
        <v>47</v>
      </c>
      <c r="C1146" t="s">
        <v>10</v>
      </c>
      <c r="D1146" t="s">
        <v>48</v>
      </c>
      <c r="E1146">
        <v>2015</v>
      </c>
      <c r="F1146" t="s">
        <v>22</v>
      </c>
      <c r="G1146" t="s">
        <v>15</v>
      </c>
      <c r="H1146">
        <v>34874.51</v>
      </c>
    </row>
    <row r="1147" spans="1:8" x14ac:dyDescent="0.3">
      <c r="A1147" t="s">
        <v>46</v>
      </c>
      <c r="B1147" t="s">
        <v>47</v>
      </c>
      <c r="C1147" t="s">
        <v>10</v>
      </c>
      <c r="D1147" t="s">
        <v>48</v>
      </c>
      <c r="E1147">
        <v>2015</v>
      </c>
      <c r="F1147" t="s">
        <v>18</v>
      </c>
      <c r="G1147" t="s">
        <v>13</v>
      </c>
      <c r="H1147">
        <v>10652.2</v>
      </c>
    </row>
    <row r="1148" spans="1:8" x14ac:dyDescent="0.3">
      <c r="A1148" t="s">
        <v>46</v>
      </c>
      <c r="B1148" t="s">
        <v>47</v>
      </c>
      <c r="C1148" t="s">
        <v>10</v>
      </c>
      <c r="D1148" t="s">
        <v>48</v>
      </c>
      <c r="E1148">
        <v>2015</v>
      </c>
      <c r="F1148" t="s">
        <v>16</v>
      </c>
      <c r="G1148" t="s">
        <v>15</v>
      </c>
      <c r="H1148">
        <v>13797.41</v>
      </c>
    </row>
    <row r="1149" spans="1:8" x14ac:dyDescent="0.3">
      <c r="A1149" t="s">
        <v>46</v>
      </c>
      <c r="B1149" t="s">
        <v>47</v>
      </c>
      <c r="C1149" t="s">
        <v>10</v>
      </c>
      <c r="D1149" t="s">
        <v>48</v>
      </c>
      <c r="E1149">
        <v>2016</v>
      </c>
      <c r="F1149" t="s">
        <v>22</v>
      </c>
      <c r="G1149" t="s">
        <v>13</v>
      </c>
      <c r="H1149">
        <v>4726.8500000000004</v>
      </c>
    </row>
    <row r="1150" spans="1:8" x14ac:dyDescent="0.3">
      <c r="A1150" t="s">
        <v>46</v>
      </c>
      <c r="B1150" t="s">
        <v>47</v>
      </c>
      <c r="C1150" t="s">
        <v>10</v>
      </c>
      <c r="D1150" t="s">
        <v>48</v>
      </c>
      <c r="E1150">
        <v>2016</v>
      </c>
      <c r="F1150" t="s">
        <v>12</v>
      </c>
      <c r="G1150" t="s">
        <v>15</v>
      </c>
      <c r="H1150">
        <v>1409.15</v>
      </c>
    </row>
    <row r="1151" spans="1:8" x14ac:dyDescent="0.3">
      <c r="A1151" t="s">
        <v>46</v>
      </c>
      <c r="B1151" t="s">
        <v>47</v>
      </c>
      <c r="C1151" t="s">
        <v>10</v>
      </c>
      <c r="D1151" t="s">
        <v>48</v>
      </c>
      <c r="E1151">
        <v>2016</v>
      </c>
      <c r="F1151" t="s">
        <v>20</v>
      </c>
      <c r="G1151" t="s">
        <v>15</v>
      </c>
      <c r="H1151">
        <v>192.87</v>
      </c>
    </row>
    <row r="1152" spans="1:8" x14ac:dyDescent="0.3">
      <c r="A1152" t="s">
        <v>46</v>
      </c>
      <c r="B1152" t="s">
        <v>47</v>
      </c>
      <c r="C1152" t="s">
        <v>10</v>
      </c>
      <c r="D1152" t="s">
        <v>48</v>
      </c>
      <c r="E1152">
        <v>2016</v>
      </c>
      <c r="F1152" t="s">
        <v>14</v>
      </c>
      <c r="G1152" t="s">
        <v>19</v>
      </c>
      <c r="H1152">
        <v>0</v>
      </c>
    </row>
    <row r="1153" spans="1:8" x14ac:dyDescent="0.3">
      <c r="A1153" t="s">
        <v>46</v>
      </c>
      <c r="B1153" t="s">
        <v>47</v>
      </c>
      <c r="C1153" t="s">
        <v>10</v>
      </c>
      <c r="D1153" t="s">
        <v>48</v>
      </c>
      <c r="E1153">
        <v>2016</v>
      </c>
      <c r="F1153" t="s">
        <v>21</v>
      </c>
      <c r="G1153" t="s">
        <v>19</v>
      </c>
      <c r="H1153">
        <v>0</v>
      </c>
    </row>
    <row r="1154" spans="1:8" x14ac:dyDescent="0.3">
      <c r="A1154" t="s">
        <v>46</v>
      </c>
      <c r="B1154" t="s">
        <v>47</v>
      </c>
      <c r="C1154" t="s">
        <v>10</v>
      </c>
      <c r="D1154" t="s">
        <v>48</v>
      </c>
      <c r="E1154">
        <v>2017</v>
      </c>
      <c r="F1154" t="s">
        <v>22</v>
      </c>
      <c r="G1154" t="s">
        <v>17</v>
      </c>
      <c r="H1154">
        <v>10650.52</v>
      </c>
    </row>
    <row r="1155" spans="1:8" x14ac:dyDescent="0.3">
      <c r="A1155" t="s">
        <v>46</v>
      </c>
      <c r="B1155" t="s">
        <v>47</v>
      </c>
      <c r="C1155" t="s">
        <v>10</v>
      </c>
      <c r="D1155" t="s">
        <v>48</v>
      </c>
      <c r="E1155">
        <v>2017</v>
      </c>
      <c r="F1155" t="s">
        <v>12</v>
      </c>
      <c r="G1155" t="s">
        <v>13</v>
      </c>
      <c r="H1155">
        <v>20232.86</v>
      </c>
    </row>
    <row r="1156" spans="1:8" x14ac:dyDescent="0.3">
      <c r="A1156" t="s">
        <v>46</v>
      </c>
      <c r="B1156" t="s">
        <v>47</v>
      </c>
      <c r="C1156" t="s">
        <v>10</v>
      </c>
      <c r="D1156" t="s">
        <v>48</v>
      </c>
      <c r="E1156">
        <v>2017</v>
      </c>
      <c r="F1156" t="s">
        <v>21</v>
      </c>
      <c r="G1156" t="s">
        <v>19</v>
      </c>
      <c r="H1156">
        <v>0</v>
      </c>
    </row>
    <row r="1157" spans="1:8" x14ac:dyDescent="0.3">
      <c r="A1157" t="s">
        <v>46</v>
      </c>
      <c r="B1157" t="s">
        <v>47</v>
      </c>
      <c r="C1157" t="s">
        <v>10</v>
      </c>
      <c r="D1157" t="s">
        <v>48</v>
      </c>
      <c r="E1157">
        <v>2017</v>
      </c>
      <c r="F1157" t="s">
        <v>21</v>
      </c>
      <c r="G1157" t="s">
        <v>17</v>
      </c>
      <c r="H1157">
        <v>414.11</v>
      </c>
    </row>
    <row r="1158" spans="1:8" x14ac:dyDescent="0.3">
      <c r="A1158" t="s">
        <v>46</v>
      </c>
      <c r="B1158" t="s">
        <v>47</v>
      </c>
      <c r="C1158" t="s">
        <v>10</v>
      </c>
      <c r="D1158" t="s">
        <v>48</v>
      </c>
      <c r="E1158">
        <v>2017</v>
      </c>
      <c r="F1158" t="s">
        <v>16</v>
      </c>
      <c r="G1158" t="s">
        <v>17</v>
      </c>
      <c r="H1158">
        <v>1032.3399999999999</v>
      </c>
    </row>
    <row r="1159" spans="1:8" x14ac:dyDescent="0.3">
      <c r="A1159" t="s">
        <v>46</v>
      </c>
      <c r="B1159" t="s">
        <v>47</v>
      </c>
      <c r="C1159" t="s">
        <v>10</v>
      </c>
      <c r="D1159" t="s">
        <v>48</v>
      </c>
      <c r="E1159">
        <v>2018</v>
      </c>
      <c r="F1159" t="s">
        <v>12</v>
      </c>
      <c r="G1159" t="s">
        <v>15</v>
      </c>
      <c r="H1159">
        <v>1522.32</v>
      </c>
    </row>
    <row r="1160" spans="1:8" x14ac:dyDescent="0.3">
      <c r="A1160" t="s">
        <v>46</v>
      </c>
      <c r="B1160" t="s">
        <v>47</v>
      </c>
      <c r="C1160" t="s">
        <v>10</v>
      </c>
      <c r="D1160" t="s">
        <v>48</v>
      </c>
      <c r="E1160">
        <v>2018</v>
      </c>
      <c r="F1160" t="s">
        <v>20</v>
      </c>
      <c r="G1160" t="s">
        <v>13</v>
      </c>
      <c r="H1160">
        <v>20012.150000000001</v>
      </c>
    </row>
    <row r="1161" spans="1:8" x14ac:dyDescent="0.3">
      <c r="A1161" t="s">
        <v>46</v>
      </c>
      <c r="B1161" t="s">
        <v>47</v>
      </c>
      <c r="C1161" t="s">
        <v>10</v>
      </c>
      <c r="D1161" t="s">
        <v>48</v>
      </c>
      <c r="E1161">
        <v>2018</v>
      </c>
      <c r="F1161" t="s">
        <v>14</v>
      </c>
      <c r="G1161" t="s">
        <v>15</v>
      </c>
      <c r="H1161">
        <v>1726.24</v>
      </c>
    </row>
    <row r="1162" spans="1:8" x14ac:dyDescent="0.3">
      <c r="A1162" t="s">
        <v>46</v>
      </c>
      <c r="B1162" t="s">
        <v>47</v>
      </c>
      <c r="C1162" t="s">
        <v>10</v>
      </c>
      <c r="D1162" t="s">
        <v>48</v>
      </c>
      <c r="E1162">
        <v>2019</v>
      </c>
      <c r="F1162" t="s">
        <v>22</v>
      </c>
      <c r="G1162" t="s">
        <v>15</v>
      </c>
      <c r="H1162">
        <v>36707.300000000003</v>
      </c>
    </row>
    <row r="1163" spans="1:8" x14ac:dyDescent="0.3">
      <c r="A1163" t="s">
        <v>46</v>
      </c>
      <c r="B1163" t="s">
        <v>47</v>
      </c>
      <c r="C1163" t="s">
        <v>10</v>
      </c>
      <c r="D1163" t="s">
        <v>48</v>
      </c>
      <c r="E1163">
        <v>2019</v>
      </c>
      <c r="F1163" t="s">
        <v>22</v>
      </c>
      <c r="G1163" t="s">
        <v>19</v>
      </c>
      <c r="H1163">
        <v>0</v>
      </c>
    </row>
    <row r="1164" spans="1:8" x14ac:dyDescent="0.3">
      <c r="A1164" t="s">
        <v>46</v>
      </c>
      <c r="B1164" t="s">
        <v>47</v>
      </c>
      <c r="C1164" t="s">
        <v>10</v>
      </c>
      <c r="D1164" t="s">
        <v>48</v>
      </c>
      <c r="E1164">
        <v>2019</v>
      </c>
      <c r="F1164" t="s">
        <v>14</v>
      </c>
      <c r="G1164" t="s">
        <v>13</v>
      </c>
      <c r="H1164">
        <v>63438.93</v>
      </c>
    </row>
    <row r="1165" spans="1:8" x14ac:dyDescent="0.3">
      <c r="A1165" t="s">
        <v>46</v>
      </c>
      <c r="B1165" t="s">
        <v>47</v>
      </c>
      <c r="C1165" t="s">
        <v>10</v>
      </c>
      <c r="D1165" t="s">
        <v>48</v>
      </c>
      <c r="E1165">
        <v>2019</v>
      </c>
      <c r="F1165" t="s">
        <v>14</v>
      </c>
      <c r="G1165" t="s">
        <v>17</v>
      </c>
      <c r="H1165">
        <v>1232.7</v>
      </c>
    </row>
    <row r="1166" spans="1:8" x14ac:dyDescent="0.3">
      <c r="A1166" t="s">
        <v>46</v>
      </c>
      <c r="B1166" t="s">
        <v>47</v>
      </c>
      <c r="C1166" t="s">
        <v>10</v>
      </c>
      <c r="D1166" t="s">
        <v>48</v>
      </c>
      <c r="E1166">
        <v>2019</v>
      </c>
      <c r="F1166" t="s">
        <v>21</v>
      </c>
      <c r="G1166" t="s">
        <v>13</v>
      </c>
      <c r="H1166">
        <v>39506.74</v>
      </c>
    </row>
    <row r="1167" spans="1:8" x14ac:dyDescent="0.3">
      <c r="A1167" t="s">
        <v>46</v>
      </c>
      <c r="B1167" t="s">
        <v>47</v>
      </c>
      <c r="C1167" t="s">
        <v>10</v>
      </c>
      <c r="D1167" t="s">
        <v>48</v>
      </c>
      <c r="E1167">
        <v>2019</v>
      </c>
      <c r="F1167" t="s">
        <v>21</v>
      </c>
      <c r="G1167" t="s">
        <v>19</v>
      </c>
      <c r="H1167">
        <v>0</v>
      </c>
    </row>
    <row r="1168" spans="1:8" x14ac:dyDescent="0.3">
      <c r="A1168" t="s">
        <v>46</v>
      </c>
      <c r="B1168" t="s">
        <v>47</v>
      </c>
      <c r="C1168" t="s">
        <v>10</v>
      </c>
      <c r="D1168" t="s">
        <v>48</v>
      </c>
      <c r="E1168">
        <v>2021</v>
      </c>
      <c r="F1168" t="s">
        <v>12</v>
      </c>
      <c r="G1168" t="s">
        <v>13</v>
      </c>
      <c r="H1168">
        <v>22332.81</v>
      </c>
    </row>
    <row r="1169" spans="1:8" x14ac:dyDescent="0.3">
      <c r="A1169" t="s">
        <v>46</v>
      </c>
      <c r="B1169" t="s">
        <v>47</v>
      </c>
      <c r="C1169" t="s">
        <v>10</v>
      </c>
      <c r="D1169" t="s">
        <v>48</v>
      </c>
      <c r="E1169">
        <v>2021</v>
      </c>
      <c r="F1169" t="s">
        <v>18</v>
      </c>
      <c r="G1169" t="s">
        <v>13</v>
      </c>
      <c r="H1169">
        <v>13786.2</v>
      </c>
    </row>
    <row r="1170" spans="1:8" x14ac:dyDescent="0.3">
      <c r="A1170" t="s">
        <v>46</v>
      </c>
      <c r="B1170" t="s">
        <v>47</v>
      </c>
      <c r="C1170" t="s">
        <v>10</v>
      </c>
      <c r="D1170" t="s">
        <v>48</v>
      </c>
      <c r="E1170">
        <v>2021</v>
      </c>
      <c r="F1170" t="s">
        <v>21</v>
      </c>
      <c r="G1170" t="s">
        <v>13</v>
      </c>
      <c r="H1170">
        <v>47041.29</v>
      </c>
    </row>
    <row r="1171" spans="1:8" x14ac:dyDescent="0.3">
      <c r="A1171" t="s">
        <v>46</v>
      </c>
      <c r="B1171" t="s">
        <v>47</v>
      </c>
      <c r="C1171" t="s">
        <v>10</v>
      </c>
      <c r="D1171" t="s">
        <v>48</v>
      </c>
      <c r="E1171">
        <v>2022</v>
      </c>
      <c r="F1171" t="s">
        <v>20</v>
      </c>
      <c r="G1171" t="s">
        <v>17</v>
      </c>
      <c r="H1171">
        <v>200</v>
      </c>
    </row>
    <row r="1172" spans="1:8" x14ac:dyDescent="0.3">
      <c r="A1172" t="s">
        <v>46</v>
      </c>
      <c r="B1172" t="s">
        <v>47</v>
      </c>
      <c r="C1172" t="s">
        <v>10</v>
      </c>
      <c r="D1172" t="s">
        <v>48</v>
      </c>
      <c r="E1172">
        <v>2024</v>
      </c>
      <c r="F1172" t="s">
        <v>12</v>
      </c>
      <c r="G1172" t="s">
        <v>17</v>
      </c>
      <c r="H1172">
        <v>666.77</v>
      </c>
    </row>
    <row r="1173" spans="1:8" x14ac:dyDescent="0.3">
      <c r="A1173" t="s">
        <v>46</v>
      </c>
      <c r="B1173" t="s">
        <v>47</v>
      </c>
      <c r="C1173" t="s">
        <v>10</v>
      </c>
      <c r="D1173" t="s">
        <v>48</v>
      </c>
      <c r="E1173">
        <v>2024</v>
      </c>
      <c r="F1173" t="s">
        <v>18</v>
      </c>
      <c r="G1173" t="s">
        <v>17</v>
      </c>
      <c r="H1173">
        <v>863.73</v>
      </c>
    </row>
    <row r="1174" spans="1:8" x14ac:dyDescent="0.3">
      <c r="A1174" t="s">
        <v>49</v>
      </c>
      <c r="B1174" t="s">
        <v>50</v>
      </c>
      <c r="C1174" t="s">
        <v>51</v>
      </c>
      <c r="D1174" t="s">
        <v>29</v>
      </c>
      <c r="E1174">
        <v>1990</v>
      </c>
      <c r="F1174" t="s">
        <v>18</v>
      </c>
      <c r="G1174" t="s">
        <v>13</v>
      </c>
      <c r="H1174">
        <v>479423.91</v>
      </c>
    </row>
    <row r="1175" spans="1:8" x14ac:dyDescent="0.3">
      <c r="A1175" t="s">
        <v>49</v>
      </c>
      <c r="B1175" t="s">
        <v>50</v>
      </c>
      <c r="C1175" t="s">
        <v>51</v>
      </c>
      <c r="D1175" t="s">
        <v>29</v>
      </c>
      <c r="E1175">
        <v>1990</v>
      </c>
      <c r="F1175" t="s">
        <v>14</v>
      </c>
      <c r="G1175" t="s">
        <v>15</v>
      </c>
      <c r="H1175">
        <v>23175.4</v>
      </c>
    </row>
    <row r="1176" spans="1:8" x14ac:dyDescent="0.3">
      <c r="A1176" t="s">
        <v>49</v>
      </c>
      <c r="B1176" t="s">
        <v>50</v>
      </c>
      <c r="C1176" t="s">
        <v>51</v>
      </c>
      <c r="D1176" t="s">
        <v>29</v>
      </c>
      <c r="E1176">
        <v>1990</v>
      </c>
      <c r="F1176" t="s">
        <v>21</v>
      </c>
      <c r="G1176" t="s">
        <v>15</v>
      </c>
      <c r="H1176">
        <v>4651.42</v>
      </c>
    </row>
    <row r="1177" spans="1:8" x14ac:dyDescent="0.3">
      <c r="A1177" t="s">
        <v>49</v>
      </c>
      <c r="B1177" t="s">
        <v>50</v>
      </c>
      <c r="C1177" t="s">
        <v>51</v>
      </c>
      <c r="D1177" t="s">
        <v>29</v>
      </c>
      <c r="E1177">
        <v>1990</v>
      </c>
      <c r="F1177" t="s">
        <v>21</v>
      </c>
      <c r="G1177" t="s">
        <v>13</v>
      </c>
      <c r="H1177">
        <v>256121.14</v>
      </c>
    </row>
    <row r="1178" spans="1:8" x14ac:dyDescent="0.3">
      <c r="A1178" t="s">
        <v>49</v>
      </c>
      <c r="B1178" t="s">
        <v>50</v>
      </c>
      <c r="C1178" t="s">
        <v>51</v>
      </c>
      <c r="D1178" t="s">
        <v>29</v>
      </c>
      <c r="E1178">
        <v>1990</v>
      </c>
      <c r="F1178" t="s">
        <v>16</v>
      </c>
      <c r="G1178" t="s">
        <v>19</v>
      </c>
      <c r="H1178">
        <v>0</v>
      </c>
    </row>
    <row r="1179" spans="1:8" x14ac:dyDescent="0.3">
      <c r="A1179" t="s">
        <v>49</v>
      </c>
      <c r="B1179" t="s">
        <v>50</v>
      </c>
      <c r="C1179" t="s">
        <v>51</v>
      </c>
      <c r="D1179" t="s">
        <v>29</v>
      </c>
      <c r="E1179">
        <v>1991</v>
      </c>
      <c r="F1179" t="s">
        <v>18</v>
      </c>
      <c r="G1179" t="s">
        <v>17</v>
      </c>
      <c r="H1179">
        <v>25155.8</v>
      </c>
    </row>
    <row r="1180" spans="1:8" x14ac:dyDescent="0.3">
      <c r="A1180" t="s">
        <v>49</v>
      </c>
      <c r="B1180" t="s">
        <v>50</v>
      </c>
      <c r="C1180" t="s">
        <v>51</v>
      </c>
      <c r="D1180" t="s">
        <v>29</v>
      </c>
      <c r="E1180">
        <v>1991</v>
      </c>
      <c r="F1180" t="s">
        <v>20</v>
      </c>
      <c r="G1180" t="s">
        <v>19</v>
      </c>
      <c r="H1180">
        <v>0</v>
      </c>
    </row>
    <row r="1181" spans="1:8" x14ac:dyDescent="0.3">
      <c r="A1181" t="s">
        <v>49</v>
      </c>
      <c r="B1181" t="s">
        <v>50</v>
      </c>
      <c r="C1181" t="s">
        <v>51</v>
      </c>
      <c r="D1181" t="s">
        <v>29</v>
      </c>
      <c r="E1181">
        <v>1992</v>
      </c>
      <c r="F1181" t="s">
        <v>12</v>
      </c>
      <c r="G1181" t="s">
        <v>17</v>
      </c>
      <c r="H1181">
        <v>911.92</v>
      </c>
    </row>
    <row r="1182" spans="1:8" x14ac:dyDescent="0.3">
      <c r="A1182" t="s">
        <v>49</v>
      </c>
      <c r="B1182" t="s">
        <v>50</v>
      </c>
      <c r="C1182" t="s">
        <v>51</v>
      </c>
      <c r="D1182" t="s">
        <v>29</v>
      </c>
      <c r="E1182">
        <v>1992</v>
      </c>
      <c r="F1182" t="s">
        <v>20</v>
      </c>
      <c r="G1182" t="s">
        <v>19</v>
      </c>
      <c r="H1182">
        <v>0</v>
      </c>
    </row>
    <row r="1183" spans="1:8" x14ac:dyDescent="0.3">
      <c r="A1183" t="s">
        <v>49</v>
      </c>
      <c r="B1183" t="s">
        <v>50</v>
      </c>
      <c r="C1183" t="s">
        <v>51</v>
      </c>
      <c r="D1183" t="s">
        <v>29</v>
      </c>
      <c r="E1183">
        <v>1993</v>
      </c>
      <c r="F1183" t="s">
        <v>22</v>
      </c>
      <c r="G1183" t="s">
        <v>15</v>
      </c>
      <c r="H1183">
        <v>42554.14</v>
      </c>
    </row>
    <row r="1184" spans="1:8" x14ac:dyDescent="0.3">
      <c r="A1184" t="s">
        <v>49</v>
      </c>
      <c r="B1184" t="s">
        <v>50</v>
      </c>
      <c r="C1184" t="s">
        <v>51</v>
      </c>
      <c r="D1184" t="s">
        <v>29</v>
      </c>
      <c r="E1184">
        <v>1993</v>
      </c>
      <c r="F1184" t="s">
        <v>22</v>
      </c>
      <c r="G1184" t="s">
        <v>19</v>
      </c>
      <c r="H1184">
        <v>0</v>
      </c>
    </row>
    <row r="1185" spans="1:8" x14ac:dyDescent="0.3">
      <c r="A1185" t="s">
        <v>49</v>
      </c>
      <c r="B1185" t="s">
        <v>50</v>
      </c>
      <c r="C1185" t="s">
        <v>51</v>
      </c>
      <c r="D1185" t="s">
        <v>29</v>
      </c>
      <c r="E1185">
        <v>1993</v>
      </c>
      <c r="F1185" t="s">
        <v>22</v>
      </c>
      <c r="G1185" t="s">
        <v>17</v>
      </c>
      <c r="H1185">
        <v>13299.29</v>
      </c>
    </row>
    <row r="1186" spans="1:8" x14ac:dyDescent="0.3">
      <c r="A1186" t="s">
        <v>49</v>
      </c>
      <c r="B1186" t="s">
        <v>50</v>
      </c>
      <c r="C1186" t="s">
        <v>51</v>
      </c>
      <c r="D1186" t="s">
        <v>29</v>
      </c>
      <c r="E1186">
        <v>1993</v>
      </c>
      <c r="F1186" t="s">
        <v>12</v>
      </c>
      <c r="G1186" t="s">
        <v>19</v>
      </c>
      <c r="H1186">
        <v>0</v>
      </c>
    </row>
    <row r="1187" spans="1:8" x14ac:dyDescent="0.3">
      <c r="A1187" t="s">
        <v>49</v>
      </c>
      <c r="B1187" t="s">
        <v>50</v>
      </c>
      <c r="C1187" t="s">
        <v>51</v>
      </c>
      <c r="D1187" t="s">
        <v>29</v>
      </c>
      <c r="E1187">
        <v>1993</v>
      </c>
      <c r="F1187" t="s">
        <v>18</v>
      </c>
      <c r="G1187" t="s">
        <v>19</v>
      </c>
      <c r="H1187">
        <v>28413.65</v>
      </c>
    </row>
    <row r="1188" spans="1:8" x14ac:dyDescent="0.3">
      <c r="A1188" t="s">
        <v>49</v>
      </c>
      <c r="B1188" t="s">
        <v>50</v>
      </c>
      <c r="C1188" t="s">
        <v>51</v>
      </c>
      <c r="D1188" t="s">
        <v>29</v>
      </c>
      <c r="E1188">
        <v>1993</v>
      </c>
      <c r="F1188" t="s">
        <v>20</v>
      </c>
      <c r="G1188" t="s">
        <v>19</v>
      </c>
      <c r="H1188">
        <v>0</v>
      </c>
    </row>
    <row r="1189" spans="1:8" x14ac:dyDescent="0.3">
      <c r="A1189" t="s">
        <v>49</v>
      </c>
      <c r="B1189" t="s">
        <v>50</v>
      </c>
      <c r="C1189" t="s">
        <v>51</v>
      </c>
      <c r="D1189" t="s">
        <v>29</v>
      </c>
      <c r="E1189">
        <v>1993</v>
      </c>
      <c r="F1189" t="s">
        <v>21</v>
      </c>
      <c r="G1189" t="s">
        <v>15</v>
      </c>
      <c r="H1189">
        <v>4654.79</v>
      </c>
    </row>
    <row r="1190" spans="1:8" x14ac:dyDescent="0.3">
      <c r="A1190" t="s">
        <v>49</v>
      </c>
      <c r="B1190" t="s">
        <v>50</v>
      </c>
      <c r="C1190" t="s">
        <v>51</v>
      </c>
      <c r="D1190" t="s">
        <v>29</v>
      </c>
      <c r="E1190">
        <v>1994</v>
      </c>
      <c r="F1190" t="s">
        <v>14</v>
      </c>
      <c r="G1190" t="s">
        <v>13</v>
      </c>
      <c r="H1190">
        <v>739749.85</v>
      </c>
    </row>
    <row r="1191" spans="1:8" x14ac:dyDescent="0.3">
      <c r="A1191" t="s">
        <v>49</v>
      </c>
      <c r="B1191" t="s">
        <v>50</v>
      </c>
      <c r="C1191" t="s">
        <v>51</v>
      </c>
      <c r="D1191" t="s">
        <v>29</v>
      </c>
      <c r="E1191">
        <v>1994</v>
      </c>
      <c r="F1191" t="s">
        <v>21</v>
      </c>
      <c r="G1191" t="s">
        <v>19</v>
      </c>
      <c r="H1191">
        <v>0</v>
      </c>
    </row>
    <row r="1192" spans="1:8" x14ac:dyDescent="0.3">
      <c r="A1192" t="s">
        <v>49</v>
      </c>
      <c r="B1192" t="s">
        <v>50</v>
      </c>
      <c r="C1192" t="s">
        <v>51</v>
      </c>
      <c r="D1192" t="s">
        <v>29</v>
      </c>
      <c r="E1192">
        <v>1995</v>
      </c>
      <c r="F1192" t="s">
        <v>20</v>
      </c>
      <c r="G1192" t="s">
        <v>15</v>
      </c>
      <c r="H1192">
        <v>684.92</v>
      </c>
    </row>
    <row r="1193" spans="1:8" x14ac:dyDescent="0.3">
      <c r="A1193" t="s">
        <v>49</v>
      </c>
      <c r="B1193" t="s">
        <v>50</v>
      </c>
      <c r="C1193" t="s">
        <v>51</v>
      </c>
      <c r="D1193" t="s">
        <v>29</v>
      </c>
      <c r="E1193">
        <v>1995</v>
      </c>
      <c r="F1193" t="s">
        <v>16</v>
      </c>
      <c r="G1193" t="s">
        <v>15</v>
      </c>
      <c r="H1193">
        <v>65125.5</v>
      </c>
    </row>
    <row r="1194" spans="1:8" x14ac:dyDescent="0.3">
      <c r="A1194" t="s">
        <v>49</v>
      </c>
      <c r="B1194" t="s">
        <v>50</v>
      </c>
      <c r="C1194" t="s">
        <v>51</v>
      </c>
      <c r="D1194" t="s">
        <v>29</v>
      </c>
      <c r="E1194">
        <v>1996</v>
      </c>
      <c r="F1194" t="s">
        <v>14</v>
      </c>
      <c r="G1194" t="s">
        <v>13</v>
      </c>
      <c r="H1194">
        <v>675901.77</v>
      </c>
    </row>
    <row r="1195" spans="1:8" x14ac:dyDescent="0.3">
      <c r="A1195" t="s">
        <v>49</v>
      </c>
      <c r="B1195" t="s">
        <v>50</v>
      </c>
      <c r="C1195" t="s">
        <v>51</v>
      </c>
      <c r="D1195" t="s">
        <v>29</v>
      </c>
      <c r="E1195">
        <v>1996</v>
      </c>
      <c r="F1195" t="s">
        <v>14</v>
      </c>
      <c r="G1195" t="s">
        <v>17</v>
      </c>
      <c r="H1195">
        <v>14366.01</v>
      </c>
    </row>
    <row r="1196" spans="1:8" x14ac:dyDescent="0.3">
      <c r="A1196" t="s">
        <v>49</v>
      </c>
      <c r="B1196" t="s">
        <v>50</v>
      </c>
      <c r="C1196" t="s">
        <v>51</v>
      </c>
      <c r="D1196" t="s">
        <v>29</v>
      </c>
      <c r="E1196">
        <v>1996</v>
      </c>
      <c r="F1196" t="s">
        <v>21</v>
      </c>
      <c r="G1196" t="s">
        <v>15</v>
      </c>
      <c r="H1196">
        <v>4581.43</v>
      </c>
    </row>
    <row r="1197" spans="1:8" x14ac:dyDescent="0.3">
      <c r="A1197" t="s">
        <v>49</v>
      </c>
      <c r="B1197" t="s">
        <v>50</v>
      </c>
      <c r="C1197" t="s">
        <v>51</v>
      </c>
      <c r="D1197" t="s">
        <v>29</v>
      </c>
      <c r="E1197">
        <v>1996</v>
      </c>
      <c r="F1197" t="s">
        <v>21</v>
      </c>
      <c r="G1197" t="s">
        <v>13</v>
      </c>
      <c r="H1197">
        <v>235497.82</v>
      </c>
    </row>
    <row r="1198" spans="1:8" x14ac:dyDescent="0.3">
      <c r="A1198" t="s">
        <v>49</v>
      </c>
      <c r="B1198" t="s">
        <v>50</v>
      </c>
      <c r="C1198" t="s">
        <v>51</v>
      </c>
      <c r="D1198" t="s">
        <v>29</v>
      </c>
      <c r="E1198">
        <v>1997</v>
      </c>
      <c r="F1198" t="s">
        <v>12</v>
      </c>
      <c r="G1198" t="s">
        <v>19</v>
      </c>
      <c r="H1198">
        <v>0</v>
      </c>
    </row>
    <row r="1199" spans="1:8" x14ac:dyDescent="0.3">
      <c r="A1199" t="s">
        <v>49</v>
      </c>
      <c r="B1199" t="s">
        <v>50</v>
      </c>
      <c r="C1199" t="s">
        <v>51</v>
      </c>
      <c r="D1199" t="s">
        <v>29</v>
      </c>
      <c r="E1199">
        <v>1997</v>
      </c>
      <c r="F1199" t="s">
        <v>18</v>
      </c>
      <c r="G1199" t="s">
        <v>13</v>
      </c>
      <c r="H1199">
        <v>499716.99</v>
      </c>
    </row>
    <row r="1200" spans="1:8" x14ac:dyDescent="0.3">
      <c r="A1200" t="s">
        <v>49</v>
      </c>
      <c r="B1200" t="s">
        <v>50</v>
      </c>
      <c r="C1200" t="s">
        <v>51</v>
      </c>
      <c r="D1200" t="s">
        <v>29</v>
      </c>
      <c r="E1200">
        <v>1997</v>
      </c>
      <c r="F1200" t="s">
        <v>14</v>
      </c>
      <c r="G1200" t="s">
        <v>13</v>
      </c>
      <c r="H1200">
        <v>713691.36</v>
      </c>
    </row>
    <row r="1201" spans="1:8" x14ac:dyDescent="0.3">
      <c r="A1201" t="s">
        <v>49</v>
      </c>
      <c r="B1201" t="s">
        <v>50</v>
      </c>
      <c r="C1201" t="s">
        <v>51</v>
      </c>
      <c r="D1201" t="s">
        <v>29</v>
      </c>
      <c r="E1201">
        <v>1998</v>
      </c>
      <c r="F1201" t="s">
        <v>22</v>
      </c>
      <c r="G1201" t="s">
        <v>19</v>
      </c>
      <c r="H1201">
        <v>0</v>
      </c>
    </row>
    <row r="1202" spans="1:8" x14ac:dyDescent="0.3">
      <c r="A1202" t="s">
        <v>49</v>
      </c>
      <c r="B1202" t="s">
        <v>50</v>
      </c>
      <c r="C1202" t="s">
        <v>51</v>
      </c>
      <c r="D1202" t="s">
        <v>29</v>
      </c>
      <c r="E1202">
        <v>1998</v>
      </c>
      <c r="F1202" t="s">
        <v>20</v>
      </c>
      <c r="G1202" t="s">
        <v>13</v>
      </c>
      <c r="H1202">
        <v>64701.73</v>
      </c>
    </row>
    <row r="1203" spans="1:8" x14ac:dyDescent="0.3">
      <c r="A1203" t="s">
        <v>49</v>
      </c>
      <c r="B1203" t="s">
        <v>50</v>
      </c>
      <c r="C1203" t="s">
        <v>51</v>
      </c>
      <c r="D1203" t="s">
        <v>29</v>
      </c>
      <c r="E1203">
        <v>1998</v>
      </c>
      <c r="F1203" t="s">
        <v>14</v>
      </c>
      <c r="G1203" t="s">
        <v>13</v>
      </c>
      <c r="H1203">
        <v>633664.31999999995</v>
      </c>
    </row>
    <row r="1204" spans="1:8" x14ac:dyDescent="0.3">
      <c r="A1204" t="s">
        <v>49</v>
      </c>
      <c r="B1204" t="s">
        <v>50</v>
      </c>
      <c r="C1204" t="s">
        <v>51</v>
      </c>
      <c r="D1204" t="s">
        <v>29</v>
      </c>
      <c r="E1204">
        <v>1999</v>
      </c>
      <c r="F1204" t="s">
        <v>14</v>
      </c>
      <c r="G1204" t="s">
        <v>17</v>
      </c>
      <c r="H1204">
        <v>17036.080000000002</v>
      </c>
    </row>
    <row r="1205" spans="1:8" x14ac:dyDescent="0.3">
      <c r="A1205" t="s">
        <v>49</v>
      </c>
      <c r="B1205" t="s">
        <v>50</v>
      </c>
      <c r="C1205" t="s">
        <v>51</v>
      </c>
      <c r="D1205" t="s">
        <v>29</v>
      </c>
      <c r="E1205">
        <v>2000</v>
      </c>
      <c r="F1205" t="s">
        <v>16</v>
      </c>
      <c r="G1205" t="s">
        <v>19</v>
      </c>
      <c r="H1205">
        <v>0</v>
      </c>
    </row>
    <row r="1206" spans="1:8" x14ac:dyDescent="0.3">
      <c r="A1206" t="s">
        <v>49</v>
      </c>
      <c r="B1206" t="s">
        <v>50</v>
      </c>
      <c r="C1206" t="s">
        <v>51</v>
      </c>
      <c r="D1206" t="s">
        <v>29</v>
      </c>
      <c r="E1206">
        <v>2001</v>
      </c>
      <c r="F1206" t="s">
        <v>12</v>
      </c>
      <c r="G1206" t="s">
        <v>15</v>
      </c>
      <c r="H1206">
        <v>2204.1799999999998</v>
      </c>
    </row>
    <row r="1207" spans="1:8" x14ac:dyDescent="0.3">
      <c r="A1207" t="s">
        <v>49</v>
      </c>
      <c r="B1207" t="s">
        <v>50</v>
      </c>
      <c r="C1207" t="s">
        <v>51</v>
      </c>
      <c r="D1207" t="s">
        <v>29</v>
      </c>
      <c r="E1207">
        <v>2001</v>
      </c>
      <c r="F1207" t="s">
        <v>18</v>
      </c>
      <c r="G1207" t="s">
        <v>13</v>
      </c>
      <c r="H1207">
        <v>515127.9</v>
      </c>
    </row>
    <row r="1208" spans="1:8" x14ac:dyDescent="0.3">
      <c r="A1208" t="s">
        <v>49</v>
      </c>
      <c r="B1208" t="s">
        <v>50</v>
      </c>
      <c r="C1208" t="s">
        <v>51</v>
      </c>
      <c r="D1208" t="s">
        <v>29</v>
      </c>
      <c r="E1208">
        <v>2001</v>
      </c>
      <c r="F1208" t="s">
        <v>18</v>
      </c>
      <c r="G1208" t="s">
        <v>19</v>
      </c>
      <c r="H1208">
        <v>28849.08</v>
      </c>
    </row>
    <row r="1209" spans="1:8" x14ac:dyDescent="0.3">
      <c r="A1209" t="s">
        <v>49</v>
      </c>
      <c r="B1209" t="s">
        <v>50</v>
      </c>
      <c r="C1209" t="s">
        <v>51</v>
      </c>
      <c r="D1209" t="s">
        <v>29</v>
      </c>
      <c r="E1209">
        <v>2002</v>
      </c>
      <c r="F1209" t="s">
        <v>22</v>
      </c>
      <c r="G1209" t="s">
        <v>15</v>
      </c>
      <c r="H1209">
        <v>42533.11</v>
      </c>
    </row>
    <row r="1210" spans="1:8" x14ac:dyDescent="0.3">
      <c r="A1210" t="s">
        <v>49</v>
      </c>
      <c r="B1210" t="s">
        <v>50</v>
      </c>
      <c r="C1210" t="s">
        <v>51</v>
      </c>
      <c r="D1210" t="s">
        <v>29</v>
      </c>
      <c r="E1210">
        <v>2003</v>
      </c>
      <c r="F1210" t="s">
        <v>18</v>
      </c>
      <c r="G1210" t="s">
        <v>13</v>
      </c>
      <c r="H1210">
        <v>474535.63</v>
      </c>
    </row>
    <row r="1211" spans="1:8" x14ac:dyDescent="0.3">
      <c r="A1211" t="s">
        <v>49</v>
      </c>
      <c r="B1211" t="s">
        <v>50</v>
      </c>
      <c r="C1211" t="s">
        <v>51</v>
      </c>
      <c r="D1211" t="s">
        <v>29</v>
      </c>
      <c r="E1211">
        <v>2003</v>
      </c>
      <c r="F1211" t="s">
        <v>20</v>
      </c>
      <c r="G1211" t="s">
        <v>19</v>
      </c>
      <c r="H1211">
        <v>0</v>
      </c>
    </row>
    <row r="1212" spans="1:8" x14ac:dyDescent="0.3">
      <c r="A1212" t="s">
        <v>49</v>
      </c>
      <c r="B1212" t="s">
        <v>50</v>
      </c>
      <c r="C1212" t="s">
        <v>51</v>
      </c>
      <c r="D1212" t="s">
        <v>29</v>
      </c>
      <c r="E1212">
        <v>2005</v>
      </c>
      <c r="F1212" t="s">
        <v>12</v>
      </c>
      <c r="G1212" t="s">
        <v>15</v>
      </c>
      <c r="H1212">
        <v>2204.4699999999998</v>
      </c>
    </row>
    <row r="1213" spans="1:8" x14ac:dyDescent="0.3">
      <c r="A1213" t="s">
        <v>49</v>
      </c>
      <c r="B1213" t="s">
        <v>50</v>
      </c>
      <c r="C1213" t="s">
        <v>51</v>
      </c>
      <c r="D1213" t="s">
        <v>29</v>
      </c>
      <c r="E1213">
        <v>2005</v>
      </c>
      <c r="F1213" t="s">
        <v>18</v>
      </c>
      <c r="G1213" t="s">
        <v>15</v>
      </c>
      <c r="H1213">
        <v>30570.91</v>
      </c>
    </row>
    <row r="1214" spans="1:8" x14ac:dyDescent="0.3">
      <c r="A1214" t="s">
        <v>49</v>
      </c>
      <c r="B1214" t="s">
        <v>50</v>
      </c>
      <c r="C1214" t="s">
        <v>51</v>
      </c>
      <c r="D1214" t="s">
        <v>29</v>
      </c>
      <c r="E1214">
        <v>2005</v>
      </c>
      <c r="F1214" t="s">
        <v>20</v>
      </c>
      <c r="G1214" t="s">
        <v>13</v>
      </c>
      <c r="H1214">
        <v>68580.7</v>
      </c>
    </row>
    <row r="1215" spans="1:8" x14ac:dyDescent="0.3">
      <c r="A1215" t="s">
        <v>49</v>
      </c>
      <c r="B1215" t="s">
        <v>50</v>
      </c>
      <c r="C1215" t="s">
        <v>51</v>
      </c>
      <c r="D1215" t="s">
        <v>29</v>
      </c>
      <c r="E1215">
        <v>2005</v>
      </c>
      <c r="F1215" t="s">
        <v>14</v>
      </c>
      <c r="G1215" t="s">
        <v>15</v>
      </c>
      <c r="H1215">
        <v>22170.94</v>
      </c>
    </row>
    <row r="1216" spans="1:8" x14ac:dyDescent="0.3">
      <c r="A1216" t="s">
        <v>49</v>
      </c>
      <c r="B1216" t="s">
        <v>50</v>
      </c>
      <c r="C1216" t="s">
        <v>51</v>
      </c>
      <c r="D1216" t="s">
        <v>29</v>
      </c>
      <c r="E1216">
        <v>2006</v>
      </c>
      <c r="F1216" t="s">
        <v>18</v>
      </c>
      <c r="G1216" t="s">
        <v>17</v>
      </c>
      <c r="H1216">
        <v>34670.17</v>
      </c>
    </row>
    <row r="1217" spans="1:8" x14ac:dyDescent="0.3">
      <c r="A1217" t="s">
        <v>49</v>
      </c>
      <c r="B1217" t="s">
        <v>50</v>
      </c>
      <c r="C1217" t="s">
        <v>51</v>
      </c>
      <c r="D1217" t="s">
        <v>29</v>
      </c>
      <c r="E1217">
        <v>2006</v>
      </c>
      <c r="F1217" t="s">
        <v>20</v>
      </c>
      <c r="G1217" t="s">
        <v>19</v>
      </c>
      <c r="H1217">
        <v>0</v>
      </c>
    </row>
    <row r="1218" spans="1:8" x14ac:dyDescent="0.3">
      <c r="A1218" t="s">
        <v>49</v>
      </c>
      <c r="B1218" t="s">
        <v>50</v>
      </c>
      <c r="C1218" t="s">
        <v>51</v>
      </c>
      <c r="D1218" t="s">
        <v>29</v>
      </c>
      <c r="E1218">
        <v>2006</v>
      </c>
      <c r="F1218" t="s">
        <v>16</v>
      </c>
      <c r="G1218" t="s">
        <v>13</v>
      </c>
      <c r="H1218">
        <v>14092.34</v>
      </c>
    </row>
    <row r="1219" spans="1:8" x14ac:dyDescent="0.3">
      <c r="A1219" t="s">
        <v>49</v>
      </c>
      <c r="B1219" t="s">
        <v>50</v>
      </c>
      <c r="C1219" t="s">
        <v>51</v>
      </c>
      <c r="D1219" t="s">
        <v>29</v>
      </c>
      <c r="E1219">
        <v>2006</v>
      </c>
      <c r="F1219" t="s">
        <v>16</v>
      </c>
      <c r="G1219" t="s">
        <v>19</v>
      </c>
      <c r="H1219">
        <v>0</v>
      </c>
    </row>
    <row r="1220" spans="1:8" x14ac:dyDescent="0.3">
      <c r="A1220" t="s">
        <v>49</v>
      </c>
      <c r="B1220" t="s">
        <v>50</v>
      </c>
      <c r="C1220" t="s">
        <v>51</v>
      </c>
      <c r="D1220" t="s">
        <v>29</v>
      </c>
      <c r="E1220">
        <v>2007</v>
      </c>
      <c r="F1220" t="s">
        <v>12</v>
      </c>
      <c r="G1220" t="s">
        <v>15</v>
      </c>
      <c r="H1220">
        <v>2311.4499999999998</v>
      </c>
    </row>
    <row r="1221" spans="1:8" x14ac:dyDescent="0.3">
      <c r="A1221" t="s">
        <v>49</v>
      </c>
      <c r="B1221" t="s">
        <v>50</v>
      </c>
      <c r="C1221" t="s">
        <v>51</v>
      </c>
      <c r="D1221" t="s">
        <v>29</v>
      </c>
      <c r="E1221">
        <v>2007</v>
      </c>
      <c r="F1221" t="s">
        <v>12</v>
      </c>
      <c r="G1221" t="s">
        <v>13</v>
      </c>
      <c r="H1221">
        <v>30855.99</v>
      </c>
    </row>
    <row r="1222" spans="1:8" x14ac:dyDescent="0.3">
      <c r="A1222" t="s">
        <v>49</v>
      </c>
      <c r="B1222" t="s">
        <v>50</v>
      </c>
      <c r="C1222" t="s">
        <v>51</v>
      </c>
      <c r="D1222" t="s">
        <v>29</v>
      </c>
      <c r="E1222">
        <v>2007</v>
      </c>
      <c r="F1222" t="s">
        <v>12</v>
      </c>
      <c r="G1222" t="s">
        <v>19</v>
      </c>
      <c r="H1222">
        <v>0</v>
      </c>
    </row>
    <row r="1223" spans="1:8" x14ac:dyDescent="0.3">
      <c r="A1223" t="s">
        <v>49</v>
      </c>
      <c r="B1223" t="s">
        <v>50</v>
      </c>
      <c r="C1223" t="s">
        <v>51</v>
      </c>
      <c r="D1223" t="s">
        <v>29</v>
      </c>
      <c r="E1223">
        <v>2008</v>
      </c>
      <c r="F1223" t="s">
        <v>22</v>
      </c>
      <c r="G1223" t="s">
        <v>15</v>
      </c>
      <c r="H1223">
        <v>51904.52</v>
      </c>
    </row>
    <row r="1224" spans="1:8" x14ac:dyDescent="0.3">
      <c r="A1224" t="s">
        <v>49</v>
      </c>
      <c r="B1224" t="s">
        <v>50</v>
      </c>
      <c r="C1224" t="s">
        <v>51</v>
      </c>
      <c r="D1224" t="s">
        <v>29</v>
      </c>
      <c r="E1224">
        <v>2008</v>
      </c>
      <c r="F1224" t="s">
        <v>22</v>
      </c>
      <c r="G1224" t="s">
        <v>19</v>
      </c>
      <c r="H1224">
        <v>0</v>
      </c>
    </row>
    <row r="1225" spans="1:8" x14ac:dyDescent="0.3">
      <c r="A1225" t="s">
        <v>49</v>
      </c>
      <c r="B1225" t="s">
        <v>50</v>
      </c>
      <c r="C1225" t="s">
        <v>51</v>
      </c>
      <c r="D1225" t="s">
        <v>29</v>
      </c>
      <c r="E1225">
        <v>2008</v>
      </c>
      <c r="F1225" t="s">
        <v>18</v>
      </c>
      <c r="G1225" t="s">
        <v>15</v>
      </c>
      <c r="H1225">
        <v>33869.64</v>
      </c>
    </row>
    <row r="1226" spans="1:8" x14ac:dyDescent="0.3">
      <c r="A1226" t="s">
        <v>49</v>
      </c>
      <c r="B1226" t="s">
        <v>50</v>
      </c>
      <c r="C1226" t="s">
        <v>51</v>
      </c>
      <c r="D1226" t="s">
        <v>29</v>
      </c>
      <c r="E1226">
        <v>2008</v>
      </c>
      <c r="F1226" t="s">
        <v>18</v>
      </c>
      <c r="G1226" t="s">
        <v>17</v>
      </c>
      <c r="H1226">
        <v>33041.35</v>
      </c>
    </row>
    <row r="1227" spans="1:8" x14ac:dyDescent="0.3">
      <c r="A1227" t="s">
        <v>49</v>
      </c>
      <c r="B1227" t="s">
        <v>50</v>
      </c>
      <c r="C1227" t="s">
        <v>51</v>
      </c>
      <c r="D1227" t="s">
        <v>29</v>
      </c>
      <c r="E1227">
        <v>2008</v>
      </c>
      <c r="F1227" t="s">
        <v>20</v>
      </c>
      <c r="G1227" t="s">
        <v>15</v>
      </c>
      <c r="H1227">
        <v>761.22</v>
      </c>
    </row>
    <row r="1228" spans="1:8" x14ac:dyDescent="0.3">
      <c r="A1228" t="s">
        <v>49</v>
      </c>
      <c r="B1228" t="s">
        <v>50</v>
      </c>
      <c r="C1228" t="s">
        <v>51</v>
      </c>
      <c r="D1228" t="s">
        <v>29</v>
      </c>
      <c r="E1228">
        <v>2008</v>
      </c>
      <c r="F1228" t="s">
        <v>21</v>
      </c>
      <c r="G1228" t="s">
        <v>13</v>
      </c>
      <c r="H1228">
        <v>258685.07</v>
      </c>
    </row>
    <row r="1229" spans="1:8" x14ac:dyDescent="0.3">
      <c r="A1229" t="s">
        <v>49</v>
      </c>
      <c r="B1229" t="s">
        <v>50</v>
      </c>
      <c r="C1229" t="s">
        <v>51</v>
      </c>
      <c r="D1229" t="s">
        <v>29</v>
      </c>
      <c r="E1229">
        <v>2008</v>
      </c>
      <c r="F1229" t="s">
        <v>16</v>
      </c>
      <c r="G1229" t="s">
        <v>15</v>
      </c>
      <c r="H1229">
        <v>72380.960000000006</v>
      </c>
    </row>
    <row r="1230" spans="1:8" x14ac:dyDescent="0.3">
      <c r="A1230" t="s">
        <v>49</v>
      </c>
      <c r="B1230" t="s">
        <v>50</v>
      </c>
      <c r="C1230" t="s">
        <v>51</v>
      </c>
      <c r="D1230" t="s">
        <v>29</v>
      </c>
      <c r="E1230">
        <v>2008</v>
      </c>
      <c r="F1230" t="s">
        <v>16</v>
      </c>
      <c r="G1230" t="s">
        <v>13</v>
      </c>
      <c r="H1230">
        <v>14604.25</v>
      </c>
    </row>
    <row r="1231" spans="1:8" x14ac:dyDescent="0.3">
      <c r="A1231" t="s">
        <v>49</v>
      </c>
      <c r="B1231" t="s">
        <v>50</v>
      </c>
      <c r="C1231" t="s">
        <v>51</v>
      </c>
      <c r="D1231" t="s">
        <v>29</v>
      </c>
      <c r="E1231">
        <v>2009</v>
      </c>
      <c r="F1231" t="s">
        <v>12</v>
      </c>
      <c r="G1231" t="s">
        <v>15</v>
      </c>
      <c r="H1231">
        <v>2145.96</v>
      </c>
    </row>
    <row r="1232" spans="1:8" x14ac:dyDescent="0.3">
      <c r="A1232" t="s">
        <v>49</v>
      </c>
      <c r="B1232" t="s">
        <v>50</v>
      </c>
      <c r="C1232" t="s">
        <v>51</v>
      </c>
      <c r="D1232" t="s">
        <v>29</v>
      </c>
      <c r="E1232">
        <v>2009</v>
      </c>
      <c r="F1232" t="s">
        <v>14</v>
      </c>
      <c r="G1232" t="s">
        <v>15</v>
      </c>
      <c r="H1232">
        <v>20327.71</v>
      </c>
    </row>
    <row r="1233" spans="1:8" x14ac:dyDescent="0.3">
      <c r="A1233" t="s">
        <v>49</v>
      </c>
      <c r="B1233" t="s">
        <v>50</v>
      </c>
      <c r="C1233" t="s">
        <v>51</v>
      </c>
      <c r="D1233" t="s">
        <v>29</v>
      </c>
      <c r="E1233">
        <v>2009</v>
      </c>
      <c r="F1233" t="s">
        <v>14</v>
      </c>
      <c r="G1233" t="s">
        <v>13</v>
      </c>
      <c r="H1233">
        <v>691206.77</v>
      </c>
    </row>
    <row r="1234" spans="1:8" x14ac:dyDescent="0.3">
      <c r="A1234" t="s">
        <v>49</v>
      </c>
      <c r="B1234" t="s">
        <v>50</v>
      </c>
      <c r="C1234" t="s">
        <v>51</v>
      </c>
      <c r="D1234" t="s">
        <v>29</v>
      </c>
      <c r="E1234">
        <v>2009</v>
      </c>
      <c r="F1234" t="s">
        <v>21</v>
      </c>
      <c r="G1234" t="s">
        <v>13</v>
      </c>
      <c r="H1234">
        <v>250375.3</v>
      </c>
    </row>
    <row r="1235" spans="1:8" x14ac:dyDescent="0.3">
      <c r="A1235" t="s">
        <v>49</v>
      </c>
      <c r="B1235" t="s">
        <v>50</v>
      </c>
      <c r="C1235" t="s">
        <v>51</v>
      </c>
      <c r="D1235" t="s">
        <v>29</v>
      </c>
      <c r="E1235">
        <v>2009</v>
      </c>
      <c r="F1235" t="s">
        <v>21</v>
      </c>
      <c r="G1235" t="s">
        <v>17</v>
      </c>
      <c r="H1235">
        <v>2534.9899999999998</v>
      </c>
    </row>
    <row r="1236" spans="1:8" x14ac:dyDescent="0.3">
      <c r="A1236" t="s">
        <v>49</v>
      </c>
      <c r="B1236" t="s">
        <v>50</v>
      </c>
      <c r="C1236" t="s">
        <v>51</v>
      </c>
      <c r="D1236" t="s">
        <v>29</v>
      </c>
      <c r="E1236">
        <v>2010</v>
      </c>
      <c r="F1236" t="s">
        <v>12</v>
      </c>
      <c r="G1236" t="s">
        <v>13</v>
      </c>
      <c r="H1236">
        <v>28071.4</v>
      </c>
    </row>
    <row r="1237" spans="1:8" x14ac:dyDescent="0.3">
      <c r="A1237" t="s">
        <v>49</v>
      </c>
      <c r="B1237" t="s">
        <v>50</v>
      </c>
      <c r="C1237" t="s">
        <v>51</v>
      </c>
      <c r="D1237" t="s">
        <v>29</v>
      </c>
      <c r="E1237">
        <v>2010</v>
      </c>
      <c r="F1237" t="s">
        <v>12</v>
      </c>
      <c r="G1237" t="s">
        <v>19</v>
      </c>
      <c r="H1237">
        <v>0</v>
      </c>
    </row>
    <row r="1238" spans="1:8" x14ac:dyDescent="0.3">
      <c r="A1238" t="s">
        <v>49</v>
      </c>
      <c r="B1238" t="s">
        <v>50</v>
      </c>
      <c r="C1238" t="s">
        <v>51</v>
      </c>
      <c r="D1238" t="s">
        <v>29</v>
      </c>
      <c r="E1238">
        <v>2010</v>
      </c>
      <c r="F1238" t="s">
        <v>16</v>
      </c>
      <c r="G1238" t="s">
        <v>17</v>
      </c>
      <c r="H1238">
        <v>4190.7</v>
      </c>
    </row>
    <row r="1239" spans="1:8" x14ac:dyDescent="0.3">
      <c r="A1239" t="s">
        <v>49</v>
      </c>
      <c r="B1239" t="s">
        <v>50</v>
      </c>
      <c r="C1239" t="s">
        <v>51</v>
      </c>
      <c r="D1239" t="s">
        <v>29</v>
      </c>
      <c r="E1239">
        <v>2011</v>
      </c>
      <c r="F1239" t="s">
        <v>22</v>
      </c>
      <c r="G1239" t="s">
        <v>15</v>
      </c>
      <c r="H1239">
        <v>54915.74</v>
      </c>
    </row>
    <row r="1240" spans="1:8" x14ac:dyDescent="0.3">
      <c r="A1240" t="s">
        <v>49</v>
      </c>
      <c r="B1240" t="s">
        <v>50</v>
      </c>
      <c r="C1240" t="s">
        <v>51</v>
      </c>
      <c r="D1240" t="s">
        <v>29</v>
      </c>
      <c r="E1240">
        <v>2011</v>
      </c>
      <c r="F1240" t="s">
        <v>22</v>
      </c>
      <c r="G1240" t="s">
        <v>13</v>
      </c>
      <c r="H1240">
        <v>7274.5</v>
      </c>
    </row>
    <row r="1241" spans="1:8" x14ac:dyDescent="0.3">
      <c r="A1241" t="s">
        <v>49</v>
      </c>
      <c r="B1241" t="s">
        <v>50</v>
      </c>
      <c r="C1241" t="s">
        <v>51</v>
      </c>
      <c r="D1241" t="s">
        <v>29</v>
      </c>
      <c r="E1241">
        <v>2011</v>
      </c>
      <c r="F1241" t="s">
        <v>21</v>
      </c>
      <c r="G1241" t="s">
        <v>19</v>
      </c>
      <c r="H1241">
        <v>0</v>
      </c>
    </row>
    <row r="1242" spans="1:8" x14ac:dyDescent="0.3">
      <c r="A1242" t="s">
        <v>49</v>
      </c>
      <c r="B1242" t="s">
        <v>50</v>
      </c>
      <c r="C1242" t="s">
        <v>51</v>
      </c>
      <c r="D1242" t="s">
        <v>29</v>
      </c>
      <c r="E1242">
        <v>2012</v>
      </c>
      <c r="F1242" t="s">
        <v>22</v>
      </c>
      <c r="G1242" t="s">
        <v>13</v>
      </c>
      <c r="H1242">
        <v>7218.54</v>
      </c>
    </row>
    <row r="1243" spans="1:8" x14ac:dyDescent="0.3">
      <c r="A1243" t="s">
        <v>49</v>
      </c>
      <c r="B1243" t="s">
        <v>50</v>
      </c>
      <c r="C1243" t="s">
        <v>51</v>
      </c>
      <c r="D1243" t="s">
        <v>29</v>
      </c>
      <c r="E1243">
        <v>2012</v>
      </c>
      <c r="F1243" t="s">
        <v>20</v>
      </c>
      <c r="G1243" t="s">
        <v>19</v>
      </c>
      <c r="H1243">
        <v>0</v>
      </c>
    </row>
    <row r="1244" spans="1:8" x14ac:dyDescent="0.3">
      <c r="A1244" t="s">
        <v>49</v>
      </c>
      <c r="B1244" t="s">
        <v>50</v>
      </c>
      <c r="C1244" t="s">
        <v>51</v>
      </c>
      <c r="D1244" t="s">
        <v>29</v>
      </c>
      <c r="E1244">
        <v>2013</v>
      </c>
      <c r="F1244" t="s">
        <v>12</v>
      </c>
      <c r="G1244" t="s">
        <v>19</v>
      </c>
      <c r="H1244">
        <v>0</v>
      </c>
    </row>
    <row r="1245" spans="1:8" x14ac:dyDescent="0.3">
      <c r="A1245" t="s">
        <v>49</v>
      </c>
      <c r="B1245" t="s">
        <v>50</v>
      </c>
      <c r="C1245" t="s">
        <v>51</v>
      </c>
      <c r="D1245" t="s">
        <v>29</v>
      </c>
      <c r="E1245">
        <v>2013</v>
      </c>
      <c r="F1245" t="s">
        <v>20</v>
      </c>
      <c r="G1245" t="s">
        <v>19</v>
      </c>
      <c r="H1245">
        <v>0</v>
      </c>
    </row>
    <row r="1246" spans="1:8" x14ac:dyDescent="0.3">
      <c r="A1246" t="s">
        <v>49</v>
      </c>
      <c r="B1246" t="s">
        <v>50</v>
      </c>
      <c r="C1246" t="s">
        <v>51</v>
      </c>
      <c r="D1246" t="s">
        <v>29</v>
      </c>
      <c r="E1246">
        <v>2013</v>
      </c>
      <c r="F1246" t="s">
        <v>21</v>
      </c>
      <c r="G1246" t="s">
        <v>17</v>
      </c>
      <c r="H1246">
        <v>2399.8200000000002</v>
      </c>
    </row>
    <row r="1247" spans="1:8" x14ac:dyDescent="0.3">
      <c r="A1247" t="s">
        <v>49</v>
      </c>
      <c r="B1247" t="s">
        <v>50</v>
      </c>
      <c r="C1247" t="s">
        <v>51</v>
      </c>
      <c r="D1247" t="s">
        <v>29</v>
      </c>
      <c r="E1247">
        <v>2014</v>
      </c>
      <c r="F1247" t="s">
        <v>20</v>
      </c>
      <c r="G1247" t="s">
        <v>13</v>
      </c>
      <c r="H1247">
        <v>76319.69</v>
      </c>
    </row>
    <row r="1248" spans="1:8" x14ac:dyDescent="0.3">
      <c r="A1248" t="s">
        <v>49</v>
      </c>
      <c r="B1248" t="s">
        <v>50</v>
      </c>
      <c r="C1248" t="s">
        <v>51</v>
      </c>
      <c r="D1248" t="s">
        <v>29</v>
      </c>
      <c r="E1248">
        <v>2014</v>
      </c>
      <c r="F1248" t="s">
        <v>14</v>
      </c>
      <c r="G1248" t="s">
        <v>17</v>
      </c>
      <c r="H1248">
        <v>14670.45</v>
      </c>
    </row>
    <row r="1249" spans="1:8" x14ac:dyDescent="0.3">
      <c r="A1249" t="s">
        <v>49</v>
      </c>
      <c r="B1249" t="s">
        <v>50</v>
      </c>
      <c r="C1249" t="s">
        <v>51</v>
      </c>
      <c r="D1249" t="s">
        <v>29</v>
      </c>
      <c r="E1249">
        <v>2015</v>
      </c>
      <c r="F1249" t="s">
        <v>22</v>
      </c>
      <c r="G1249" t="s">
        <v>13</v>
      </c>
      <c r="H1249">
        <v>6416.79</v>
      </c>
    </row>
    <row r="1250" spans="1:8" x14ac:dyDescent="0.3">
      <c r="A1250" t="s">
        <v>49</v>
      </c>
      <c r="B1250" t="s">
        <v>50</v>
      </c>
      <c r="C1250" t="s">
        <v>51</v>
      </c>
      <c r="D1250" t="s">
        <v>29</v>
      </c>
      <c r="E1250">
        <v>2015</v>
      </c>
      <c r="F1250" t="s">
        <v>12</v>
      </c>
      <c r="G1250" t="s">
        <v>15</v>
      </c>
      <c r="H1250">
        <v>2347.62</v>
      </c>
    </row>
    <row r="1251" spans="1:8" x14ac:dyDescent="0.3">
      <c r="A1251" t="s">
        <v>49</v>
      </c>
      <c r="B1251" t="s">
        <v>50</v>
      </c>
      <c r="C1251" t="s">
        <v>51</v>
      </c>
      <c r="D1251" t="s">
        <v>29</v>
      </c>
      <c r="E1251">
        <v>2015</v>
      </c>
      <c r="F1251" t="s">
        <v>21</v>
      </c>
      <c r="G1251" t="s">
        <v>13</v>
      </c>
      <c r="H1251">
        <v>233796.38</v>
      </c>
    </row>
    <row r="1252" spans="1:8" x14ac:dyDescent="0.3">
      <c r="A1252" t="s">
        <v>49</v>
      </c>
      <c r="B1252" t="s">
        <v>50</v>
      </c>
      <c r="C1252" t="s">
        <v>51</v>
      </c>
      <c r="D1252" t="s">
        <v>29</v>
      </c>
      <c r="E1252">
        <v>2015</v>
      </c>
      <c r="F1252" t="s">
        <v>16</v>
      </c>
      <c r="G1252" t="s">
        <v>19</v>
      </c>
      <c r="H1252">
        <v>0</v>
      </c>
    </row>
    <row r="1253" spans="1:8" x14ac:dyDescent="0.3">
      <c r="A1253" t="s">
        <v>49</v>
      </c>
      <c r="B1253" t="s">
        <v>50</v>
      </c>
      <c r="C1253" t="s">
        <v>51</v>
      </c>
      <c r="D1253" t="s">
        <v>29</v>
      </c>
      <c r="E1253">
        <v>2016</v>
      </c>
      <c r="F1253" t="s">
        <v>12</v>
      </c>
      <c r="G1253" t="s">
        <v>17</v>
      </c>
      <c r="H1253">
        <v>996.4</v>
      </c>
    </row>
    <row r="1254" spans="1:8" x14ac:dyDescent="0.3">
      <c r="A1254" t="s">
        <v>49</v>
      </c>
      <c r="B1254" t="s">
        <v>50</v>
      </c>
      <c r="C1254" t="s">
        <v>51</v>
      </c>
      <c r="D1254" t="s">
        <v>29</v>
      </c>
      <c r="E1254">
        <v>2016</v>
      </c>
      <c r="F1254" t="s">
        <v>18</v>
      </c>
      <c r="G1254" t="s">
        <v>13</v>
      </c>
      <c r="H1254">
        <v>463230.39</v>
      </c>
    </row>
    <row r="1255" spans="1:8" x14ac:dyDescent="0.3">
      <c r="A1255" t="s">
        <v>49</v>
      </c>
      <c r="B1255" t="s">
        <v>50</v>
      </c>
      <c r="C1255" t="s">
        <v>51</v>
      </c>
      <c r="D1255" t="s">
        <v>29</v>
      </c>
      <c r="E1255">
        <v>2016</v>
      </c>
      <c r="F1255" t="s">
        <v>20</v>
      </c>
      <c r="G1255" t="s">
        <v>17</v>
      </c>
      <c r="H1255">
        <v>661.69</v>
      </c>
    </row>
    <row r="1256" spans="1:8" x14ac:dyDescent="0.3">
      <c r="A1256" t="s">
        <v>49</v>
      </c>
      <c r="B1256" t="s">
        <v>50</v>
      </c>
      <c r="C1256" t="s">
        <v>51</v>
      </c>
      <c r="D1256" t="s">
        <v>29</v>
      </c>
      <c r="E1256">
        <v>2017</v>
      </c>
      <c r="F1256" t="s">
        <v>18</v>
      </c>
      <c r="G1256" t="s">
        <v>13</v>
      </c>
      <c r="H1256">
        <v>510996.5</v>
      </c>
    </row>
    <row r="1257" spans="1:8" x14ac:dyDescent="0.3">
      <c r="A1257" t="s">
        <v>49</v>
      </c>
      <c r="B1257" t="s">
        <v>50</v>
      </c>
      <c r="C1257" t="s">
        <v>51</v>
      </c>
      <c r="D1257" t="s">
        <v>29</v>
      </c>
      <c r="E1257">
        <v>2017</v>
      </c>
      <c r="F1257" t="s">
        <v>20</v>
      </c>
      <c r="G1257" t="s">
        <v>17</v>
      </c>
      <c r="H1257">
        <v>700.61</v>
      </c>
    </row>
    <row r="1258" spans="1:8" x14ac:dyDescent="0.3">
      <c r="A1258" t="s">
        <v>49</v>
      </c>
      <c r="B1258" t="s">
        <v>50</v>
      </c>
      <c r="C1258" t="s">
        <v>51</v>
      </c>
      <c r="D1258" t="s">
        <v>29</v>
      </c>
      <c r="E1258">
        <v>2017</v>
      </c>
      <c r="F1258" t="s">
        <v>16</v>
      </c>
      <c r="G1258" t="s">
        <v>15</v>
      </c>
      <c r="H1258">
        <v>68229.259999999995</v>
      </c>
    </row>
    <row r="1259" spans="1:8" x14ac:dyDescent="0.3">
      <c r="A1259" t="s">
        <v>49</v>
      </c>
      <c r="B1259" t="s">
        <v>50</v>
      </c>
      <c r="C1259" t="s">
        <v>51</v>
      </c>
      <c r="D1259" t="s">
        <v>29</v>
      </c>
      <c r="E1259">
        <v>2018</v>
      </c>
      <c r="F1259" t="s">
        <v>12</v>
      </c>
      <c r="G1259" t="s">
        <v>19</v>
      </c>
      <c r="H1259">
        <v>0</v>
      </c>
    </row>
    <row r="1260" spans="1:8" x14ac:dyDescent="0.3">
      <c r="A1260" t="s">
        <v>49</v>
      </c>
      <c r="B1260" t="s">
        <v>50</v>
      </c>
      <c r="C1260" t="s">
        <v>51</v>
      </c>
      <c r="D1260" t="s">
        <v>29</v>
      </c>
      <c r="E1260">
        <v>2018</v>
      </c>
      <c r="F1260" t="s">
        <v>18</v>
      </c>
      <c r="G1260" t="s">
        <v>17</v>
      </c>
      <c r="H1260">
        <v>27172.16</v>
      </c>
    </row>
    <row r="1261" spans="1:8" x14ac:dyDescent="0.3">
      <c r="A1261" t="s">
        <v>49</v>
      </c>
      <c r="B1261" t="s">
        <v>50</v>
      </c>
      <c r="C1261" t="s">
        <v>51</v>
      </c>
      <c r="D1261" t="s">
        <v>29</v>
      </c>
      <c r="E1261">
        <v>2018</v>
      </c>
      <c r="F1261" t="s">
        <v>20</v>
      </c>
      <c r="G1261" t="s">
        <v>19</v>
      </c>
      <c r="H1261">
        <v>0</v>
      </c>
    </row>
    <row r="1262" spans="1:8" x14ac:dyDescent="0.3">
      <c r="A1262" t="s">
        <v>49</v>
      </c>
      <c r="B1262" t="s">
        <v>50</v>
      </c>
      <c r="C1262" t="s">
        <v>51</v>
      </c>
      <c r="D1262" t="s">
        <v>29</v>
      </c>
      <c r="E1262">
        <v>2018</v>
      </c>
      <c r="F1262" t="s">
        <v>20</v>
      </c>
      <c r="G1262" t="s">
        <v>17</v>
      </c>
      <c r="H1262">
        <v>642.4</v>
      </c>
    </row>
    <row r="1263" spans="1:8" x14ac:dyDescent="0.3">
      <c r="A1263" t="s">
        <v>49</v>
      </c>
      <c r="B1263" t="s">
        <v>50</v>
      </c>
      <c r="C1263" t="s">
        <v>51</v>
      </c>
      <c r="D1263" t="s">
        <v>29</v>
      </c>
      <c r="E1263">
        <v>2019</v>
      </c>
      <c r="F1263" t="s">
        <v>12</v>
      </c>
      <c r="G1263" t="s">
        <v>17</v>
      </c>
      <c r="H1263">
        <v>955.96</v>
      </c>
    </row>
    <row r="1264" spans="1:8" x14ac:dyDescent="0.3">
      <c r="A1264" t="s">
        <v>49</v>
      </c>
      <c r="B1264" t="s">
        <v>50</v>
      </c>
      <c r="C1264" t="s">
        <v>51</v>
      </c>
      <c r="D1264" t="s">
        <v>29</v>
      </c>
      <c r="E1264">
        <v>2019</v>
      </c>
      <c r="F1264" t="s">
        <v>21</v>
      </c>
      <c r="G1264" t="s">
        <v>17</v>
      </c>
      <c r="H1264">
        <v>2251.6799999999998</v>
      </c>
    </row>
    <row r="1265" spans="1:8" x14ac:dyDescent="0.3">
      <c r="A1265" t="s">
        <v>49</v>
      </c>
      <c r="B1265" t="s">
        <v>50</v>
      </c>
      <c r="C1265" t="s">
        <v>51</v>
      </c>
      <c r="D1265" t="s">
        <v>29</v>
      </c>
      <c r="E1265">
        <v>2019</v>
      </c>
      <c r="F1265" t="s">
        <v>16</v>
      </c>
      <c r="G1265" t="s">
        <v>17</v>
      </c>
      <c r="H1265">
        <v>4056.04</v>
      </c>
    </row>
    <row r="1266" spans="1:8" x14ac:dyDescent="0.3">
      <c r="A1266" t="s">
        <v>49</v>
      </c>
      <c r="B1266" t="s">
        <v>50</v>
      </c>
      <c r="C1266" t="s">
        <v>51</v>
      </c>
      <c r="D1266" t="s">
        <v>29</v>
      </c>
      <c r="E1266">
        <v>2020</v>
      </c>
      <c r="F1266" t="s">
        <v>18</v>
      </c>
      <c r="G1266" t="s">
        <v>15</v>
      </c>
      <c r="H1266">
        <v>29620.82</v>
      </c>
    </row>
    <row r="1267" spans="1:8" x14ac:dyDescent="0.3">
      <c r="A1267" t="s">
        <v>49</v>
      </c>
      <c r="B1267" t="s">
        <v>50</v>
      </c>
      <c r="C1267" t="s">
        <v>51</v>
      </c>
      <c r="D1267" t="s">
        <v>29</v>
      </c>
      <c r="E1267">
        <v>2020</v>
      </c>
      <c r="F1267" t="s">
        <v>18</v>
      </c>
      <c r="G1267" t="s">
        <v>19</v>
      </c>
      <c r="H1267">
        <v>31400.74</v>
      </c>
    </row>
    <row r="1268" spans="1:8" x14ac:dyDescent="0.3">
      <c r="A1268" t="s">
        <v>49</v>
      </c>
      <c r="B1268" t="s">
        <v>50</v>
      </c>
      <c r="C1268" t="s">
        <v>51</v>
      </c>
      <c r="D1268" t="s">
        <v>29</v>
      </c>
      <c r="E1268">
        <v>2021</v>
      </c>
      <c r="F1268" t="s">
        <v>20</v>
      </c>
      <c r="G1268" t="s">
        <v>17</v>
      </c>
      <c r="H1268">
        <v>719.17</v>
      </c>
    </row>
    <row r="1269" spans="1:8" x14ac:dyDescent="0.3">
      <c r="A1269" t="s">
        <v>49</v>
      </c>
      <c r="B1269" t="s">
        <v>50</v>
      </c>
      <c r="C1269" t="s">
        <v>51</v>
      </c>
      <c r="D1269" t="s">
        <v>29</v>
      </c>
      <c r="E1269">
        <v>2021</v>
      </c>
      <c r="F1269" t="s">
        <v>14</v>
      </c>
      <c r="G1269" t="s">
        <v>15</v>
      </c>
      <c r="H1269">
        <v>23278.7</v>
      </c>
    </row>
    <row r="1270" spans="1:8" x14ac:dyDescent="0.3">
      <c r="A1270" t="s">
        <v>49</v>
      </c>
      <c r="B1270" t="s">
        <v>50</v>
      </c>
      <c r="C1270" t="s">
        <v>51</v>
      </c>
      <c r="D1270" t="s">
        <v>29</v>
      </c>
      <c r="E1270">
        <v>2021</v>
      </c>
      <c r="F1270" t="s">
        <v>14</v>
      </c>
      <c r="G1270" t="s">
        <v>17</v>
      </c>
      <c r="H1270">
        <v>14312.11</v>
      </c>
    </row>
    <row r="1271" spans="1:8" x14ac:dyDescent="0.3">
      <c r="A1271" t="s">
        <v>49</v>
      </c>
      <c r="B1271" t="s">
        <v>50</v>
      </c>
      <c r="C1271" t="s">
        <v>51</v>
      </c>
      <c r="D1271" t="s">
        <v>29</v>
      </c>
      <c r="E1271">
        <v>2021</v>
      </c>
      <c r="F1271" t="s">
        <v>21</v>
      </c>
      <c r="G1271" t="s">
        <v>19</v>
      </c>
      <c r="H1271">
        <v>0</v>
      </c>
    </row>
    <row r="1272" spans="1:8" x14ac:dyDescent="0.3">
      <c r="A1272" t="s">
        <v>49</v>
      </c>
      <c r="B1272" t="s">
        <v>50</v>
      </c>
      <c r="C1272" t="s">
        <v>51</v>
      </c>
      <c r="D1272" t="s">
        <v>29</v>
      </c>
      <c r="E1272">
        <v>2022</v>
      </c>
      <c r="F1272" t="s">
        <v>12</v>
      </c>
      <c r="G1272" t="s">
        <v>15</v>
      </c>
      <c r="H1272">
        <v>2037.51</v>
      </c>
    </row>
    <row r="1273" spans="1:8" x14ac:dyDescent="0.3">
      <c r="A1273" t="s">
        <v>49</v>
      </c>
      <c r="B1273" t="s">
        <v>50</v>
      </c>
      <c r="C1273" t="s">
        <v>51</v>
      </c>
      <c r="D1273" t="s">
        <v>29</v>
      </c>
      <c r="E1273">
        <v>2022</v>
      </c>
      <c r="F1273" t="s">
        <v>18</v>
      </c>
      <c r="G1273" t="s">
        <v>15</v>
      </c>
      <c r="H1273">
        <v>26965.73</v>
      </c>
    </row>
    <row r="1274" spans="1:8" x14ac:dyDescent="0.3">
      <c r="A1274" t="s">
        <v>49</v>
      </c>
      <c r="B1274" t="s">
        <v>50</v>
      </c>
      <c r="C1274" t="s">
        <v>51</v>
      </c>
      <c r="D1274" t="s">
        <v>29</v>
      </c>
      <c r="E1274">
        <v>2022</v>
      </c>
      <c r="F1274" t="s">
        <v>20</v>
      </c>
      <c r="G1274" t="s">
        <v>15</v>
      </c>
      <c r="H1274">
        <v>582.94000000000005</v>
      </c>
    </row>
    <row r="1275" spans="1:8" x14ac:dyDescent="0.3">
      <c r="A1275" t="s">
        <v>49</v>
      </c>
      <c r="B1275" t="s">
        <v>50</v>
      </c>
      <c r="C1275" t="s">
        <v>51</v>
      </c>
      <c r="D1275" t="s">
        <v>29</v>
      </c>
      <c r="E1275">
        <v>2022</v>
      </c>
      <c r="F1275" t="s">
        <v>16</v>
      </c>
      <c r="G1275" t="s">
        <v>13</v>
      </c>
      <c r="H1275">
        <v>11105.87</v>
      </c>
    </row>
    <row r="1276" spans="1:8" x14ac:dyDescent="0.3">
      <c r="A1276" t="s">
        <v>49</v>
      </c>
      <c r="B1276" t="s">
        <v>50</v>
      </c>
      <c r="C1276" t="s">
        <v>51</v>
      </c>
      <c r="D1276" t="s">
        <v>29</v>
      </c>
      <c r="E1276">
        <v>2023</v>
      </c>
      <c r="F1276" t="s">
        <v>22</v>
      </c>
      <c r="G1276" t="s">
        <v>13</v>
      </c>
      <c r="H1276">
        <v>6603.72</v>
      </c>
    </row>
    <row r="1277" spans="1:8" x14ac:dyDescent="0.3">
      <c r="A1277" t="s">
        <v>49</v>
      </c>
      <c r="B1277" t="s">
        <v>50</v>
      </c>
      <c r="C1277" t="s">
        <v>51</v>
      </c>
      <c r="D1277" t="s">
        <v>29</v>
      </c>
      <c r="E1277">
        <v>2023</v>
      </c>
      <c r="F1277" t="s">
        <v>12</v>
      </c>
      <c r="G1277" t="s">
        <v>19</v>
      </c>
      <c r="H1277">
        <v>0</v>
      </c>
    </row>
    <row r="1278" spans="1:8" x14ac:dyDescent="0.3">
      <c r="A1278" t="s">
        <v>49</v>
      </c>
      <c r="B1278" t="s">
        <v>50</v>
      </c>
      <c r="C1278" t="s">
        <v>51</v>
      </c>
      <c r="D1278" t="s">
        <v>29</v>
      </c>
      <c r="E1278">
        <v>2023</v>
      </c>
      <c r="F1278" t="s">
        <v>16</v>
      </c>
      <c r="G1278" t="s">
        <v>19</v>
      </c>
      <c r="H1278">
        <v>0</v>
      </c>
    </row>
    <row r="1279" spans="1:8" x14ac:dyDescent="0.3">
      <c r="A1279" t="s">
        <v>49</v>
      </c>
      <c r="B1279" t="s">
        <v>50</v>
      </c>
      <c r="C1279" t="s">
        <v>51</v>
      </c>
      <c r="D1279" t="s">
        <v>29</v>
      </c>
      <c r="E1279">
        <v>2024</v>
      </c>
      <c r="F1279" t="s">
        <v>12</v>
      </c>
      <c r="G1279" t="s">
        <v>19</v>
      </c>
      <c r="H1279">
        <v>0</v>
      </c>
    </row>
    <row r="1280" spans="1:8" x14ac:dyDescent="0.3">
      <c r="A1280" t="s">
        <v>52</v>
      </c>
      <c r="B1280" t="s">
        <v>53</v>
      </c>
      <c r="C1280" t="s">
        <v>51</v>
      </c>
      <c r="D1280" t="s">
        <v>29</v>
      </c>
      <c r="E1280">
        <v>1990</v>
      </c>
      <c r="F1280" t="s">
        <v>12</v>
      </c>
      <c r="G1280" t="s">
        <v>19</v>
      </c>
      <c r="H1280">
        <v>0</v>
      </c>
    </row>
    <row r="1281" spans="1:8" x14ac:dyDescent="0.3">
      <c r="A1281" t="s">
        <v>52</v>
      </c>
      <c r="B1281" t="s">
        <v>53</v>
      </c>
      <c r="C1281" t="s">
        <v>51</v>
      </c>
      <c r="D1281" t="s">
        <v>29</v>
      </c>
      <c r="E1281">
        <v>1990</v>
      </c>
      <c r="F1281" t="s">
        <v>18</v>
      </c>
      <c r="G1281" t="s">
        <v>19</v>
      </c>
      <c r="H1281">
        <v>14202.18</v>
      </c>
    </row>
    <row r="1282" spans="1:8" x14ac:dyDescent="0.3">
      <c r="A1282" t="s">
        <v>52</v>
      </c>
      <c r="B1282" t="s">
        <v>53</v>
      </c>
      <c r="C1282" t="s">
        <v>51</v>
      </c>
      <c r="D1282" t="s">
        <v>29</v>
      </c>
      <c r="E1282">
        <v>1990</v>
      </c>
      <c r="F1282" t="s">
        <v>14</v>
      </c>
      <c r="G1282" t="s">
        <v>15</v>
      </c>
      <c r="H1282">
        <v>10133.11</v>
      </c>
    </row>
    <row r="1283" spans="1:8" x14ac:dyDescent="0.3">
      <c r="A1283" t="s">
        <v>52</v>
      </c>
      <c r="B1283" t="s">
        <v>53</v>
      </c>
      <c r="C1283" t="s">
        <v>51</v>
      </c>
      <c r="D1283" t="s">
        <v>29</v>
      </c>
      <c r="E1283">
        <v>1991</v>
      </c>
      <c r="F1283" t="s">
        <v>12</v>
      </c>
      <c r="G1283" t="s">
        <v>17</v>
      </c>
      <c r="H1283">
        <v>2159.85</v>
      </c>
    </row>
    <row r="1284" spans="1:8" x14ac:dyDescent="0.3">
      <c r="A1284" t="s">
        <v>52</v>
      </c>
      <c r="B1284" t="s">
        <v>53</v>
      </c>
      <c r="C1284" t="s">
        <v>51</v>
      </c>
      <c r="D1284" t="s">
        <v>29</v>
      </c>
      <c r="E1284">
        <v>1991</v>
      </c>
      <c r="F1284" t="s">
        <v>16</v>
      </c>
      <c r="G1284" t="s">
        <v>19</v>
      </c>
      <c r="H1284">
        <v>0</v>
      </c>
    </row>
    <row r="1285" spans="1:8" x14ac:dyDescent="0.3">
      <c r="A1285" t="s">
        <v>52</v>
      </c>
      <c r="B1285" t="s">
        <v>53</v>
      </c>
      <c r="C1285" t="s">
        <v>51</v>
      </c>
      <c r="D1285" t="s">
        <v>29</v>
      </c>
      <c r="E1285">
        <v>1992</v>
      </c>
      <c r="F1285" t="s">
        <v>22</v>
      </c>
      <c r="G1285" t="s">
        <v>13</v>
      </c>
      <c r="H1285">
        <v>9977.15</v>
      </c>
    </row>
    <row r="1286" spans="1:8" x14ac:dyDescent="0.3">
      <c r="A1286" t="s">
        <v>52</v>
      </c>
      <c r="B1286" t="s">
        <v>53</v>
      </c>
      <c r="C1286" t="s">
        <v>51</v>
      </c>
      <c r="D1286" t="s">
        <v>29</v>
      </c>
      <c r="E1286">
        <v>1992</v>
      </c>
      <c r="F1286" t="s">
        <v>18</v>
      </c>
      <c r="G1286" t="s">
        <v>19</v>
      </c>
      <c r="H1286">
        <v>12796.43</v>
      </c>
    </row>
    <row r="1287" spans="1:8" x14ac:dyDescent="0.3">
      <c r="A1287" t="s">
        <v>52</v>
      </c>
      <c r="B1287" t="s">
        <v>53</v>
      </c>
      <c r="C1287" t="s">
        <v>51</v>
      </c>
      <c r="D1287" t="s">
        <v>29</v>
      </c>
      <c r="E1287">
        <v>1992</v>
      </c>
      <c r="F1287" t="s">
        <v>16</v>
      </c>
      <c r="G1287" t="s">
        <v>17</v>
      </c>
      <c r="H1287">
        <v>4316.82</v>
      </c>
    </row>
    <row r="1288" spans="1:8" x14ac:dyDescent="0.3">
      <c r="A1288" t="s">
        <v>52</v>
      </c>
      <c r="B1288" t="s">
        <v>53</v>
      </c>
      <c r="C1288" t="s">
        <v>51</v>
      </c>
      <c r="D1288" t="s">
        <v>29</v>
      </c>
      <c r="E1288">
        <v>1993</v>
      </c>
      <c r="F1288" t="s">
        <v>18</v>
      </c>
      <c r="G1288" t="s">
        <v>15</v>
      </c>
      <c r="H1288">
        <v>14802.74</v>
      </c>
    </row>
    <row r="1289" spans="1:8" x14ac:dyDescent="0.3">
      <c r="A1289" t="s">
        <v>52</v>
      </c>
      <c r="B1289" t="s">
        <v>53</v>
      </c>
      <c r="C1289" t="s">
        <v>51</v>
      </c>
      <c r="D1289" t="s">
        <v>29</v>
      </c>
      <c r="E1289">
        <v>1993</v>
      </c>
      <c r="F1289" t="s">
        <v>20</v>
      </c>
      <c r="G1289" t="s">
        <v>19</v>
      </c>
      <c r="H1289">
        <v>0</v>
      </c>
    </row>
    <row r="1290" spans="1:8" x14ac:dyDescent="0.3">
      <c r="A1290" t="s">
        <v>52</v>
      </c>
      <c r="B1290" t="s">
        <v>53</v>
      </c>
      <c r="C1290" t="s">
        <v>51</v>
      </c>
      <c r="D1290" t="s">
        <v>29</v>
      </c>
      <c r="E1290">
        <v>1994</v>
      </c>
      <c r="F1290" t="s">
        <v>18</v>
      </c>
      <c r="G1290" t="s">
        <v>13</v>
      </c>
      <c r="H1290">
        <v>239170.79</v>
      </c>
    </row>
    <row r="1291" spans="1:8" x14ac:dyDescent="0.3">
      <c r="A1291" t="s">
        <v>52</v>
      </c>
      <c r="B1291" t="s">
        <v>53</v>
      </c>
      <c r="C1291" t="s">
        <v>51</v>
      </c>
      <c r="D1291" t="s">
        <v>29</v>
      </c>
      <c r="E1291">
        <v>1994</v>
      </c>
      <c r="F1291" t="s">
        <v>14</v>
      </c>
      <c r="G1291" t="s">
        <v>15</v>
      </c>
      <c r="H1291">
        <v>9774.2199999999993</v>
      </c>
    </row>
    <row r="1292" spans="1:8" x14ac:dyDescent="0.3">
      <c r="A1292" t="s">
        <v>52</v>
      </c>
      <c r="B1292" t="s">
        <v>53</v>
      </c>
      <c r="C1292" t="s">
        <v>51</v>
      </c>
      <c r="D1292" t="s">
        <v>29</v>
      </c>
      <c r="E1292">
        <v>1995</v>
      </c>
      <c r="F1292" t="s">
        <v>22</v>
      </c>
      <c r="G1292" t="s">
        <v>13</v>
      </c>
      <c r="H1292">
        <v>10002.1</v>
      </c>
    </row>
    <row r="1293" spans="1:8" x14ac:dyDescent="0.3">
      <c r="A1293" t="s">
        <v>52</v>
      </c>
      <c r="B1293" t="s">
        <v>53</v>
      </c>
      <c r="C1293" t="s">
        <v>51</v>
      </c>
      <c r="D1293" t="s">
        <v>29</v>
      </c>
      <c r="E1293">
        <v>1995</v>
      </c>
      <c r="F1293" t="s">
        <v>21</v>
      </c>
      <c r="G1293" t="s">
        <v>19</v>
      </c>
      <c r="H1293">
        <v>0</v>
      </c>
    </row>
    <row r="1294" spans="1:8" x14ac:dyDescent="0.3">
      <c r="A1294" t="s">
        <v>52</v>
      </c>
      <c r="B1294" t="s">
        <v>53</v>
      </c>
      <c r="C1294" t="s">
        <v>51</v>
      </c>
      <c r="D1294" t="s">
        <v>29</v>
      </c>
      <c r="E1294">
        <v>1995</v>
      </c>
      <c r="F1294" t="s">
        <v>16</v>
      </c>
      <c r="G1294" t="s">
        <v>15</v>
      </c>
      <c r="H1294">
        <v>71516.27</v>
      </c>
    </row>
    <row r="1295" spans="1:8" x14ac:dyDescent="0.3">
      <c r="A1295" t="s">
        <v>52</v>
      </c>
      <c r="B1295" t="s">
        <v>53</v>
      </c>
      <c r="C1295" t="s">
        <v>51</v>
      </c>
      <c r="D1295" t="s">
        <v>29</v>
      </c>
      <c r="E1295">
        <v>1996</v>
      </c>
      <c r="F1295" t="s">
        <v>21</v>
      </c>
      <c r="G1295" t="s">
        <v>19</v>
      </c>
      <c r="H1295">
        <v>0</v>
      </c>
    </row>
    <row r="1296" spans="1:8" x14ac:dyDescent="0.3">
      <c r="A1296" t="s">
        <v>52</v>
      </c>
      <c r="B1296" t="s">
        <v>53</v>
      </c>
      <c r="C1296" t="s">
        <v>51</v>
      </c>
      <c r="D1296" t="s">
        <v>29</v>
      </c>
      <c r="E1296">
        <v>1996</v>
      </c>
      <c r="F1296" t="s">
        <v>16</v>
      </c>
      <c r="G1296" t="s">
        <v>15</v>
      </c>
      <c r="H1296">
        <v>70163.5</v>
      </c>
    </row>
    <row r="1297" spans="1:8" x14ac:dyDescent="0.3">
      <c r="A1297" t="s">
        <v>52</v>
      </c>
      <c r="B1297" t="s">
        <v>53</v>
      </c>
      <c r="C1297" t="s">
        <v>51</v>
      </c>
      <c r="D1297" t="s">
        <v>29</v>
      </c>
      <c r="E1297">
        <v>1997</v>
      </c>
      <c r="F1297" t="s">
        <v>12</v>
      </c>
      <c r="G1297" t="s">
        <v>13</v>
      </c>
      <c r="H1297">
        <v>69482.080000000002</v>
      </c>
    </row>
    <row r="1298" spans="1:8" x14ac:dyDescent="0.3">
      <c r="A1298" t="s">
        <v>52</v>
      </c>
      <c r="B1298" t="s">
        <v>53</v>
      </c>
      <c r="C1298" t="s">
        <v>51</v>
      </c>
      <c r="D1298" t="s">
        <v>29</v>
      </c>
      <c r="E1298">
        <v>1997</v>
      </c>
      <c r="F1298" t="s">
        <v>14</v>
      </c>
      <c r="G1298" t="s">
        <v>19</v>
      </c>
      <c r="H1298">
        <v>0</v>
      </c>
    </row>
    <row r="1299" spans="1:8" x14ac:dyDescent="0.3">
      <c r="A1299" t="s">
        <v>52</v>
      </c>
      <c r="B1299" t="s">
        <v>53</v>
      </c>
      <c r="C1299" t="s">
        <v>51</v>
      </c>
      <c r="D1299" t="s">
        <v>29</v>
      </c>
      <c r="E1299">
        <v>1998</v>
      </c>
      <c r="F1299" t="s">
        <v>18</v>
      </c>
      <c r="G1299" t="s">
        <v>19</v>
      </c>
      <c r="H1299">
        <v>15403.27</v>
      </c>
    </row>
    <row r="1300" spans="1:8" x14ac:dyDescent="0.3">
      <c r="A1300" t="s">
        <v>52</v>
      </c>
      <c r="B1300" t="s">
        <v>53</v>
      </c>
      <c r="C1300" t="s">
        <v>51</v>
      </c>
      <c r="D1300" t="s">
        <v>29</v>
      </c>
      <c r="E1300">
        <v>1998</v>
      </c>
      <c r="F1300" t="s">
        <v>14</v>
      </c>
      <c r="G1300" t="s">
        <v>13</v>
      </c>
      <c r="H1300">
        <v>326749.38</v>
      </c>
    </row>
    <row r="1301" spans="1:8" x14ac:dyDescent="0.3">
      <c r="A1301" t="s">
        <v>52</v>
      </c>
      <c r="B1301" t="s">
        <v>53</v>
      </c>
      <c r="C1301" t="s">
        <v>51</v>
      </c>
      <c r="D1301" t="s">
        <v>29</v>
      </c>
      <c r="E1301">
        <v>1998</v>
      </c>
      <c r="F1301" t="s">
        <v>14</v>
      </c>
      <c r="G1301" t="s">
        <v>19</v>
      </c>
      <c r="H1301">
        <v>0</v>
      </c>
    </row>
    <row r="1302" spans="1:8" x14ac:dyDescent="0.3">
      <c r="A1302" t="s">
        <v>52</v>
      </c>
      <c r="B1302" t="s">
        <v>53</v>
      </c>
      <c r="C1302" t="s">
        <v>51</v>
      </c>
      <c r="D1302" t="s">
        <v>29</v>
      </c>
      <c r="E1302">
        <v>1999</v>
      </c>
      <c r="F1302" t="s">
        <v>20</v>
      </c>
      <c r="G1302" t="s">
        <v>15</v>
      </c>
      <c r="H1302">
        <v>-341.4</v>
      </c>
    </row>
    <row r="1303" spans="1:8" x14ac:dyDescent="0.3">
      <c r="A1303" t="s">
        <v>52</v>
      </c>
      <c r="B1303" t="s">
        <v>53</v>
      </c>
      <c r="C1303" t="s">
        <v>51</v>
      </c>
      <c r="D1303" t="s">
        <v>29</v>
      </c>
      <c r="E1303">
        <v>1999</v>
      </c>
      <c r="F1303" t="s">
        <v>16</v>
      </c>
      <c r="G1303" t="s">
        <v>13</v>
      </c>
      <c r="H1303">
        <v>12527.79</v>
      </c>
    </row>
    <row r="1304" spans="1:8" x14ac:dyDescent="0.3">
      <c r="A1304" t="s">
        <v>52</v>
      </c>
      <c r="B1304" t="s">
        <v>53</v>
      </c>
      <c r="C1304" t="s">
        <v>51</v>
      </c>
      <c r="D1304" t="s">
        <v>29</v>
      </c>
      <c r="E1304">
        <v>2000</v>
      </c>
      <c r="F1304" t="s">
        <v>18</v>
      </c>
      <c r="G1304" t="s">
        <v>17</v>
      </c>
      <c r="H1304">
        <v>14179.36</v>
      </c>
    </row>
    <row r="1305" spans="1:8" x14ac:dyDescent="0.3">
      <c r="A1305" t="s">
        <v>52</v>
      </c>
      <c r="B1305" t="s">
        <v>53</v>
      </c>
      <c r="C1305" t="s">
        <v>51</v>
      </c>
      <c r="D1305" t="s">
        <v>29</v>
      </c>
      <c r="E1305">
        <v>2000</v>
      </c>
      <c r="F1305" t="s">
        <v>20</v>
      </c>
      <c r="G1305" t="s">
        <v>19</v>
      </c>
      <c r="H1305">
        <v>0</v>
      </c>
    </row>
    <row r="1306" spans="1:8" x14ac:dyDescent="0.3">
      <c r="A1306" t="s">
        <v>52</v>
      </c>
      <c r="B1306" t="s">
        <v>53</v>
      </c>
      <c r="C1306" t="s">
        <v>51</v>
      </c>
      <c r="D1306" t="s">
        <v>29</v>
      </c>
      <c r="E1306">
        <v>2001</v>
      </c>
      <c r="F1306" t="s">
        <v>12</v>
      </c>
      <c r="G1306" t="s">
        <v>15</v>
      </c>
      <c r="H1306">
        <v>5726.69</v>
      </c>
    </row>
    <row r="1307" spans="1:8" x14ac:dyDescent="0.3">
      <c r="A1307" t="s">
        <v>52</v>
      </c>
      <c r="B1307" t="s">
        <v>53</v>
      </c>
      <c r="C1307" t="s">
        <v>51</v>
      </c>
      <c r="D1307" t="s">
        <v>29</v>
      </c>
      <c r="E1307">
        <v>2001</v>
      </c>
      <c r="F1307" t="s">
        <v>21</v>
      </c>
      <c r="G1307" t="s">
        <v>19</v>
      </c>
      <c r="H1307">
        <v>0</v>
      </c>
    </row>
    <row r="1308" spans="1:8" x14ac:dyDescent="0.3">
      <c r="A1308" t="s">
        <v>52</v>
      </c>
      <c r="B1308" t="s">
        <v>53</v>
      </c>
      <c r="C1308" t="s">
        <v>51</v>
      </c>
      <c r="D1308" t="s">
        <v>29</v>
      </c>
      <c r="E1308">
        <v>2002</v>
      </c>
      <c r="F1308" t="s">
        <v>22</v>
      </c>
      <c r="G1308" t="s">
        <v>13</v>
      </c>
      <c r="H1308">
        <v>11841.5</v>
      </c>
    </row>
    <row r="1309" spans="1:8" x14ac:dyDescent="0.3">
      <c r="A1309" t="s">
        <v>52</v>
      </c>
      <c r="B1309" t="s">
        <v>53</v>
      </c>
      <c r="C1309" t="s">
        <v>51</v>
      </c>
      <c r="D1309" t="s">
        <v>29</v>
      </c>
      <c r="E1309">
        <v>2003</v>
      </c>
      <c r="F1309" t="s">
        <v>22</v>
      </c>
      <c r="G1309" t="s">
        <v>17</v>
      </c>
      <c r="H1309">
        <v>23298.31</v>
      </c>
    </row>
    <row r="1310" spans="1:8" x14ac:dyDescent="0.3">
      <c r="A1310" t="s">
        <v>52</v>
      </c>
      <c r="B1310" t="s">
        <v>53</v>
      </c>
      <c r="C1310" t="s">
        <v>51</v>
      </c>
      <c r="D1310" t="s">
        <v>29</v>
      </c>
      <c r="E1310">
        <v>2003</v>
      </c>
      <c r="F1310" t="s">
        <v>12</v>
      </c>
      <c r="G1310" t="s">
        <v>13</v>
      </c>
      <c r="H1310">
        <v>75540.55</v>
      </c>
    </row>
    <row r="1311" spans="1:8" x14ac:dyDescent="0.3">
      <c r="A1311" t="s">
        <v>52</v>
      </c>
      <c r="B1311" t="s">
        <v>53</v>
      </c>
      <c r="C1311" t="s">
        <v>51</v>
      </c>
      <c r="D1311" t="s">
        <v>29</v>
      </c>
      <c r="E1311">
        <v>2004</v>
      </c>
      <c r="F1311" t="s">
        <v>22</v>
      </c>
      <c r="G1311" t="s">
        <v>15</v>
      </c>
      <c r="H1311">
        <v>78584.160000000003</v>
      </c>
    </row>
    <row r="1312" spans="1:8" x14ac:dyDescent="0.3">
      <c r="A1312" t="s">
        <v>52</v>
      </c>
      <c r="B1312" t="s">
        <v>53</v>
      </c>
      <c r="C1312" t="s">
        <v>51</v>
      </c>
      <c r="D1312" t="s">
        <v>29</v>
      </c>
      <c r="E1312">
        <v>2004</v>
      </c>
      <c r="F1312" t="s">
        <v>12</v>
      </c>
      <c r="G1312" t="s">
        <v>15</v>
      </c>
      <c r="H1312">
        <v>5299.59</v>
      </c>
    </row>
    <row r="1313" spans="1:8" x14ac:dyDescent="0.3">
      <c r="A1313" t="s">
        <v>52</v>
      </c>
      <c r="B1313" t="s">
        <v>53</v>
      </c>
      <c r="C1313" t="s">
        <v>51</v>
      </c>
      <c r="D1313" t="s">
        <v>29</v>
      </c>
      <c r="E1313">
        <v>2004</v>
      </c>
      <c r="F1313" t="s">
        <v>18</v>
      </c>
      <c r="G1313" t="s">
        <v>19</v>
      </c>
      <c r="H1313">
        <v>13751.78</v>
      </c>
    </row>
    <row r="1314" spans="1:8" x14ac:dyDescent="0.3">
      <c r="A1314" t="s">
        <v>52</v>
      </c>
      <c r="B1314" t="s">
        <v>53</v>
      </c>
      <c r="C1314" t="s">
        <v>51</v>
      </c>
      <c r="D1314" t="s">
        <v>29</v>
      </c>
      <c r="E1314">
        <v>2004</v>
      </c>
      <c r="F1314" t="s">
        <v>14</v>
      </c>
      <c r="G1314" t="s">
        <v>13</v>
      </c>
      <c r="H1314">
        <v>321902.02</v>
      </c>
    </row>
    <row r="1315" spans="1:8" x14ac:dyDescent="0.3">
      <c r="A1315" t="s">
        <v>52</v>
      </c>
      <c r="B1315" t="s">
        <v>53</v>
      </c>
      <c r="C1315" t="s">
        <v>51</v>
      </c>
      <c r="D1315" t="s">
        <v>29</v>
      </c>
      <c r="E1315">
        <v>2004</v>
      </c>
      <c r="F1315" t="s">
        <v>16</v>
      </c>
      <c r="G1315" t="s">
        <v>17</v>
      </c>
      <c r="H1315">
        <v>4674.12</v>
      </c>
    </row>
    <row r="1316" spans="1:8" x14ac:dyDescent="0.3">
      <c r="A1316" t="s">
        <v>52</v>
      </c>
      <c r="B1316" t="s">
        <v>53</v>
      </c>
      <c r="C1316" t="s">
        <v>51</v>
      </c>
      <c r="D1316" t="s">
        <v>29</v>
      </c>
      <c r="E1316">
        <v>2005</v>
      </c>
      <c r="F1316" t="s">
        <v>22</v>
      </c>
      <c r="G1316" t="s">
        <v>17</v>
      </c>
      <c r="H1316">
        <v>17908.63</v>
      </c>
    </row>
    <row r="1317" spans="1:8" x14ac:dyDescent="0.3">
      <c r="A1317" t="s">
        <v>52</v>
      </c>
      <c r="B1317" t="s">
        <v>53</v>
      </c>
      <c r="C1317" t="s">
        <v>51</v>
      </c>
      <c r="D1317" t="s">
        <v>29</v>
      </c>
      <c r="E1317">
        <v>2005</v>
      </c>
      <c r="F1317" t="s">
        <v>20</v>
      </c>
      <c r="G1317" t="s">
        <v>17</v>
      </c>
      <c r="H1317">
        <v>-353.31</v>
      </c>
    </row>
    <row r="1318" spans="1:8" x14ac:dyDescent="0.3">
      <c r="A1318" t="s">
        <v>52</v>
      </c>
      <c r="B1318" t="s">
        <v>53</v>
      </c>
      <c r="C1318" t="s">
        <v>51</v>
      </c>
      <c r="D1318" t="s">
        <v>29</v>
      </c>
      <c r="E1318">
        <v>2005</v>
      </c>
      <c r="F1318" t="s">
        <v>14</v>
      </c>
      <c r="G1318" t="s">
        <v>15</v>
      </c>
      <c r="H1318">
        <v>10367.620000000001</v>
      </c>
    </row>
    <row r="1319" spans="1:8" x14ac:dyDescent="0.3">
      <c r="A1319" t="s">
        <v>52</v>
      </c>
      <c r="B1319" t="s">
        <v>53</v>
      </c>
      <c r="C1319" t="s">
        <v>51</v>
      </c>
      <c r="D1319" t="s">
        <v>29</v>
      </c>
      <c r="E1319">
        <v>2005</v>
      </c>
      <c r="F1319" t="s">
        <v>14</v>
      </c>
      <c r="G1319" t="s">
        <v>19</v>
      </c>
      <c r="H1319">
        <v>0</v>
      </c>
    </row>
    <row r="1320" spans="1:8" x14ac:dyDescent="0.3">
      <c r="A1320" t="s">
        <v>52</v>
      </c>
      <c r="B1320" t="s">
        <v>53</v>
      </c>
      <c r="C1320" t="s">
        <v>51</v>
      </c>
      <c r="D1320" t="s">
        <v>29</v>
      </c>
      <c r="E1320">
        <v>2005</v>
      </c>
      <c r="F1320" t="s">
        <v>14</v>
      </c>
      <c r="G1320" t="s">
        <v>17</v>
      </c>
      <c r="H1320">
        <v>6862.96</v>
      </c>
    </row>
    <row r="1321" spans="1:8" x14ac:dyDescent="0.3">
      <c r="A1321" t="s">
        <v>52</v>
      </c>
      <c r="B1321" t="s">
        <v>53</v>
      </c>
      <c r="C1321" t="s">
        <v>51</v>
      </c>
      <c r="D1321" t="s">
        <v>29</v>
      </c>
      <c r="E1321">
        <v>2006</v>
      </c>
      <c r="F1321" t="s">
        <v>12</v>
      </c>
      <c r="G1321" t="s">
        <v>13</v>
      </c>
      <c r="H1321">
        <v>61843.29</v>
      </c>
    </row>
    <row r="1322" spans="1:8" x14ac:dyDescent="0.3">
      <c r="A1322" t="s">
        <v>52</v>
      </c>
      <c r="B1322" t="s">
        <v>53</v>
      </c>
      <c r="C1322" t="s">
        <v>51</v>
      </c>
      <c r="D1322" t="s">
        <v>29</v>
      </c>
      <c r="E1322">
        <v>2006</v>
      </c>
      <c r="F1322" t="s">
        <v>20</v>
      </c>
      <c r="G1322" t="s">
        <v>13</v>
      </c>
      <c r="H1322">
        <v>-31232.35</v>
      </c>
    </row>
    <row r="1323" spans="1:8" x14ac:dyDescent="0.3">
      <c r="A1323" t="s">
        <v>52</v>
      </c>
      <c r="B1323" t="s">
        <v>53</v>
      </c>
      <c r="C1323" t="s">
        <v>51</v>
      </c>
      <c r="D1323" t="s">
        <v>29</v>
      </c>
      <c r="E1323">
        <v>2008</v>
      </c>
      <c r="F1323" t="s">
        <v>22</v>
      </c>
      <c r="G1323" t="s">
        <v>17</v>
      </c>
      <c r="H1323">
        <v>19652.91</v>
      </c>
    </row>
    <row r="1324" spans="1:8" x14ac:dyDescent="0.3">
      <c r="A1324" t="s">
        <v>52</v>
      </c>
      <c r="B1324" t="s">
        <v>53</v>
      </c>
      <c r="C1324" t="s">
        <v>51</v>
      </c>
      <c r="D1324" t="s">
        <v>29</v>
      </c>
      <c r="E1324">
        <v>2009</v>
      </c>
      <c r="F1324" t="s">
        <v>22</v>
      </c>
      <c r="G1324" t="s">
        <v>19</v>
      </c>
      <c r="H1324">
        <v>0</v>
      </c>
    </row>
    <row r="1325" spans="1:8" x14ac:dyDescent="0.3">
      <c r="A1325" t="s">
        <v>52</v>
      </c>
      <c r="B1325" t="s">
        <v>53</v>
      </c>
      <c r="C1325" t="s">
        <v>51</v>
      </c>
      <c r="D1325" t="s">
        <v>29</v>
      </c>
      <c r="E1325">
        <v>2009</v>
      </c>
      <c r="F1325" t="s">
        <v>14</v>
      </c>
      <c r="G1325" t="s">
        <v>17</v>
      </c>
      <c r="H1325">
        <v>7600.1</v>
      </c>
    </row>
    <row r="1326" spans="1:8" x14ac:dyDescent="0.3">
      <c r="A1326" t="s">
        <v>52</v>
      </c>
      <c r="B1326" t="s">
        <v>53</v>
      </c>
      <c r="C1326" t="s">
        <v>51</v>
      </c>
      <c r="D1326" t="s">
        <v>29</v>
      </c>
      <c r="E1326">
        <v>2010</v>
      </c>
      <c r="F1326" t="s">
        <v>12</v>
      </c>
      <c r="G1326" t="s">
        <v>15</v>
      </c>
      <c r="H1326">
        <v>6140.05</v>
      </c>
    </row>
    <row r="1327" spans="1:8" x14ac:dyDescent="0.3">
      <c r="A1327" t="s">
        <v>52</v>
      </c>
      <c r="B1327" t="s">
        <v>53</v>
      </c>
      <c r="C1327" t="s">
        <v>51</v>
      </c>
      <c r="D1327" t="s">
        <v>29</v>
      </c>
      <c r="E1327">
        <v>2011</v>
      </c>
      <c r="F1327" t="s">
        <v>18</v>
      </c>
      <c r="G1327" t="s">
        <v>15</v>
      </c>
      <c r="H1327">
        <v>15674.52</v>
      </c>
    </row>
    <row r="1328" spans="1:8" x14ac:dyDescent="0.3">
      <c r="A1328" t="s">
        <v>52</v>
      </c>
      <c r="B1328" t="s">
        <v>53</v>
      </c>
      <c r="C1328" t="s">
        <v>51</v>
      </c>
      <c r="D1328" t="s">
        <v>29</v>
      </c>
      <c r="E1328">
        <v>2011</v>
      </c>
      <c r="F1328" t="s">
        <v>20</v>
      </c>
      <c r="G1328" t="s">
        <v>19</v>
      </c>
      <c r="H1328">
        <v>0</v>
      </c>
    </row>
    <row r="1329" spans="1:8" x14ac:dyDescent="0.3">
      <c r="A1329" t="s">
        <v>52</v>
      </c>
      <c r="B1329" t="s">
        <v>53</v>
      </c>
      <c r="C1329" t="s">
        <v>51</v>
      </c>
      <c r="D1329" t="s">
        <v>29</v>
      </c>
      <c r="E1329">
        <v>2011</v>
      </c>
      <c r="F1329" t="s">
        <v>14</v>
      </c>
      <c r="G1329" t="s">
        <v>17</v>
      </c>
      <c r="H1329">
        <v>8079.46</v>
      </c>
    </row>
    <row r="1330" spans="1:8" x14ac:dyDescent="0.3">
      <c r="A1330" t="s">
        <v>52</v>
      </c>
      <c r="B1330" t="s">
        <v>53</v>
      </c>
      <c r="C1330" t="s">
        <v>51</v>
      </c>
      <c r="D1330" t="s">
        <v>29</v>
      </c>
      <c r="E1330">
        <v>2011</v>
      </c>
      <c r="F1330" t="s">
        <v>21</v>
      </c>
      <c r="G1330" t="s">
        <v>15</v>
      </c>
      <c r="H1330">
        <v>7220.07</v>
      </c>
    </row>
    <row r="1331" spans="1:8" x14ac:dyDescent="0.3">
      <c r="A1331" t="s">
        <v>52</v>
      </c>
      <c r="B1331" t="s">
        <v>53</v>
      </c>
      <c r="C1331" t="s">
        <v>51</v>
      </c>
      <c r="D1331" t="s">
        <v>29</v>
      </c>
      <c r="E1331">
        <v>2012</v>
      </c>
      <c r="F1331" t="s">
        <v>22</v>
      </c>
      <c r="G1331" t="s">
        <v>13</v>
      </c>
      <c r="H1331">
        <v>12357.45</v>
      </c>
    </row>
    <row r="1332" spans="1:8" x14ac:dyDescent="0.3">
      <c r="A1332" t="s">
        <v>52</v>
      </c>
      <c r="B1332" t="s">
        <v>53</v>
      </c>
      <c r="C1332" t="s">
        <v>51</v>
      </c>
      <c r="D1332" t="s">
        <v>29</v>
      </c>
      <c r="E1332">
        <v>2012</v>
      </c>
      <c r="F1332" t="s">
        <v>14</v>
      </c>
      <c r="G1332" t="s">
        <v>15</v>
      </c>
      <c r="H1332">
        <v>11608.65</v>
      </c>
    </row>
    <row r="1333" spans="1:8" x14ac:dyDescent="0.3">
      <c r="A1333" t="s">
        <v>52</v>
      </c>
      <c r="B1333" t="s">
        <v>53</v>
      </c>
      <c r="C1333" t="s">
        <v>51</v>
      </c>
      <c r="D1333" t="s">
        <v>29</v>
      </c>
      <c r="E1333">
        <v>2012</v>
      </c>
      <c r="F1333" t="s">
        <v>16</v>
      </c>
      <c r="G1333" t="s">
        <v>17</v>
      </c>
      <c r="H1333">
        <v>4889.8100000000004</v>
      </c>
    </row>
    <row r="1334" spans="1:8" x14ac:dyDescent="0.3">
      <c r="A1334" t="s">
        <v>52</v>
      </c>
      <c r="B1334" t="s">
        <v>53</v>
      </c>
      <c r="C1334" t="s">
        <v>51</v>
      </c>
      <c r="D1334" t="s">
        <v>29</v>
      </c>
      <c r="E1334">
        <v>2013</v>
      </c>
      <c r="F1334" t="s">
        <v>22</v>
      </c>
      <c r="G1334" t="s">
        <v>17</v>
      </c>
      <c r="H1334">
        <v>23781.97</v>
      </c>
    </row>
    <row r="1335" spans="1:8" x14ac:dyDescent="0.3">
      <c r="A1335" t="s">
        <v>52</v>
      </c>
      <c r="B1335" t="s">
        <v>53</v>
      </c>
      <c r="C1335" t="s">
        <v>51</v>
      </c>
      <c r="D1335" t="s">
        <v>29</v>
      </c>
      <c r="E1335">
        <v>2013</v>
      </c>
      <c r="F1335" t="s">
        <v>12</v>
      </c>
      <c r="G1335" t="s">
        <v>15</v>
      </c>
      <c r="H1335">
        <v>6071.92</v>
      </c>
    </row>
    <row r="1336" spans="1:8" x14ac:dyDescent="0.3">
      <c r="A1336" t="s">
        <v>52</v>
      </c>
      <c r="B1336" t="s">
        <v>53</v>
      </c>
      <c r="C1336" t="s">
        <v>51</v>
      </c>
      <c r="D1336" t="s">
        <v>29</v>
      </c>
      <c r="E1336">
        <v>2013</v>
      </c>
      <c r="F1336" t="s">
        <v>20</v>
      </c>
      <c r="G1336" t="s">
        <v>13</v>
      </c>
      <c r="H1336">
        <v>-35248.51</v>
      </c>
    </row>
    <row r="1337" spans="1:8" x14ac:dyDescent="0.3">
      <c r="A1337" t="s">
        <v>52</v>
      </c>
      <c r="B1337" t="s">
        <v>53</v>
      </c>
      <c r="C1337" t="s">
        <v>51</v>
      </c>
      <c r="D1337" t="s">
        <v>29</v>
      </c>
      <c r="E1337">
        <v>2014</v>
      </c>
      <c r="F1337" t="s">
        <v>14</v>
      </c>
      <c r="G1337" t="s">
        <v>17</v>
      </c>
      <c r="H1337">
        <v>6933.38</v>
      </c>
    </row>
    <row r="1338" spans="1:8" x14ac:dyDescent="0.3">
      <c r="A1338" t="s">
        <v>52</v>
      </c>
      <c r="B1338" t="s">
        <v>53</v>
      </c>
      <c r="C1338" t="s">
        <v>51</v>
      </c>
      <c r="D1338" t="s">
        <v>29</v>
      </c>
      <c r="E1338">
        <v>2014</v>
      </c>
      <c r="F1338" t="s">
        <v>21</v>
      </c>
      <c r="G1338" t="s">
        <v>15</v>
      </c>
      <c r="H1338">
        <v>7131.59</v>
      </c>
    </row>
    <row r="1339" spans="1:8" x14ac:dyDescent="0.3">
      <c r="A1339" t="s">
        <v>52</v>
      </c>
      <c r="B1339" t="s">
        <v>53</v>
      </c>
      <c r="C1339" t="s">
        <v>51</v>
      </c>
      <c r="D1339" t="s">
        <v>29</v>
      </c>
      <c r="E1339">
        <v>2014</v>
      </c>
      <c r="F1339" t="s">
        <v>16</v>
      </c>
      <c r="G1339" t="s">
        <v>13</v>
      </c>
      <c r="H1339">
        <v>13900.99</v>
      </c>
    </row>
    <row r="1340" spans="1:8" x14ac:dyDescent="0.3">
      <c r="A1340" t="s">
        <v>52</v>
      </c>
      <c r="B1340" t="s">
        <v>53</v>
      </c>
      <c r="C1340" t="s">
        <v>51</v>
      </c>
      <c r="D1340" t="s">
        <v>29</v>
      </c>
      <c r="E1340">
        <v>2015</v>
      </c>
      <c r="F1340" t="s">
        <v>14</v>
      </c>
      <c r="G1340" t="s">
        <v>17</v>
      </c>
      <c r="H1340">
        <v>7157.37</v>
      </c>
    </row>
    <row r="1341" spans="1:8" x14ac:dyDescent="0.3">
      <c r="A1341" t="s">
        <v>52</v>
      </c>
      <c r="B1341" t="s">
        <v>53</v>
      </c>
      <c r="C1341" t="s">
        <v>51</v>
      </c>
      <c r="D1341" t="s">
        <v>29</v>
      </c>
      <c r="E1341">
        <v>2015</v>
      </c>
      <c r="F1341" t="s">
        <v>16</v>
      </c>
      <c r="G1341" t="s">
        <v>13</v>
      </c>
      <c r="H1341">
        <v>13501.13</v>
      </c>
    </row>
    <row r="1342" spans="1:8" x14ac:dyDescent="0.3">
      <c r="A1342" t="s">
        <v>52</v>
      </c>
      <c r="B1342" t="s">
        <v>53</v>
      </c>
      <c r="C1342" t="s">
        <v>51</v>
      </c>
      <c r="D1342" t="s">
        <v>29</v>
      </c>
      <c r="E1342">
        <v>2016</v>
      </c>
      <c r="F1342" t="s">
        <v>12</v>
      </c>
      <c r="G1342" t="s">
        <v>19</v>
      </c>
      <c r="H1342">
        <v>0</v>
      </c>
    </row>
    <row r="1343" spans="1:8" x14ac:dyDescent="0.3">
      <c r="A1343" t="s">
        <v>52</v>
      </c>
      <c r="B1343" t="s">
        <v>53</v>
      </c>
      <c r="C1343" t="s">
        <v>51</v>
      </c>
      <c r="D1343" t="s">
        <v>29</v>
      </c>
      <c r="E1343">
        <v>2016</v>
      </c>
      <c r="F1343" t="s">
        <v>21</v>
      </c>
      <c r="G1343" t="s">
        <v>15</v>
      </c>
      <c r="H1343">
        <v>5635.25</v>
      </c>
    </row>
    <row r="1344" spans="1:8" x14ac:dyDescent="0.3">
      <c r="A1344" t="s">
        <v>52</v>
      </c>
      <c r="B1344" t="s">
        <v>53</v>
      </c>
      <c r="C1344" t="s">
        <v>51</v>
      </c>
      <c r="D1344" t="s">
        <v>29</v>
      </c>
      <c r="E1344">
        <v>2016</v>
      </c>
      <c r="F1344" t="s">
        <v>16</v>
      </c>
      <c r="G1344" t="s">
        <v>13</v>
      </c>
      <c r="H1344">
        <v>11745.97</v>
      </c>
    </row>
    <row r="1345" spans="1:8" x14ac:dyDescent="0.3">
      <c r="A1345" t="s">
        <v>52</v>
      </c>
      <c r="B1345" t="s">
        <v>53</v>
      </c>
      <c r="C1345" t="s">
        <v>51</v>
      </c>
      <c r="D1345" t="s">
        <v>29</v>
      </c>
      <c r="E1345">
        <v>2016</v>
      </c>
      <c r="F1345" t="s">
        <v>16</v>
      </c>
      <c r="G1345" t="s">
        <v>19</v>
      </c>
      <c r="H1345">
        <v>0</v>
      </c>
    </row>
    <row r="1346" spans="1:8" x14ac:dyDescent="0.3">
      <c r="A1346" t="s">
        <v>52</v>
      </c>
      <c r="B1346" t="s">
        <v>53</v>
      </c>
      <c r="C1346" t="s">
        <v>51</v>
      </c>
      <c r="D1346" t="s">
        <v>29</v>
      </c>
      <c r="E1346">
        <v>2017</v>
      </c>
      <c r="F1346" t="s">
        <v>20</v>
      </c>
      <c r="G1346" t="s">
        <v>15</v>
      </c>
      <c r="H1346">
        <v>-331.24</v>
      </c>
    </row>
    <row r="1347" spans="1:8" x14ac:dyDescent="0.3">
      <c r="A1347" t="s">
        <v>52</v>
      </c>
      <c r="B1347" t="s">
        <v>53</v>
      </c>
      <c r="C1347" t="s">
        <v>51</v>
      </c>
      <c r="D1347" t="s">
        <v>29</v>
      </c>
      <c r="E1347">
        <v>2017</v>
      </c>
      <c r="F1347" t="s">
        <v>14</v>
      </c>
      <c r="G1347" t="s">
        <v>19</v>
      </c>
      <c r="H1347">
        <v>0</v>
      </c>
    </row>
    <row r="1348" spans="1:8" x14ac:dyDescent="0.3">
      <c r="A1348" t="s">
        <v>52</v>
      </c>
      <c r="B1348" t="s">
        <v>53</v>
      </c>
      <c r="C1348" t="s">
        <v>51</v>
      </c>
      <c r="D1348" t="s">
        <v>29</v>
      </c>
      <c r="E1348">
        <v>2018</v>
      </c>
      <c r="F1348" t="s">
        <v>22</v>
      </c>
      <c r="G1348" t="s">
        <v>17</v>
      </c>
      <c r="H1348">
        <v>20700.439999999999</v>
      </c>
    </row>
    <row r="1349" spans="1:8" x14ac:dyDescent="0.3">
      <c r="A1349" t="s">
        <v>52</v>
      </c>
      <c r="B1349" t="s">
        <v>53</v>
      </c>
      <c r="C1349" t="s">
        <v>51</v>
      </c>
      <c r="D1349" t="s">
        <v>29</v>
      </c>
      <c r="E1349">
        <v>2018</v>
      </c>
      <c r="F1349" t="s">
        <v>16</v>
      </c>
      <c r="G1349" t="s">
        <v>13</v>
      </c>
      <c r="H1349">
        <v>12927.29</v>
      </c>
    </row>
    <row r="1350" spans="1:8" x14ac:dyDescent="0.3">
      <c r="A1350" t="s">
        <v>52</v>
      </c>
      <c r="B1350" t="s">
        <v>53</v>
      </c>
      <c r="C1350" t="s">
        <v>51</v>
      </c>
      <c r="D1350" t="s">
        <v>29</v>
      </c>
      <c r="E1350">
        <v>2019</v>
      </c>
      <c r="F1350" t="s">
        <v>22</v>
      </c>
      <c r="G1350" t="s">
        <v>17</v>
      </c>
      <c r="H1350">
        <v>22997.49</v>
      </c>
    </row>
    <row r="1351" spans="1:8" x14ac:dyDescent="0.3">
      <c r="A1351" t="s">
        <v>52</v>
      </c>
      <c r="B1351" t="s">
        <v>53</v>
      </c>
      <c r="C1351" t="s">
        <v>51</v>
      </c>
      <c r="D1351" t="s">
        <v>29</v>
      </c>
      <c r="E1351">
        <v>2019</v>
      </c>
      <c r="F1351" t="s">
        <v>18</v>
      </c>
      <c r="G1351" t="s">
        <v>15</v>
      </c>
      <c r="H1351">
        <v>14525.24</v>
      </c>
    </row>
    <row r="1352" spans="1:8" x14ac:dyDescent="0.3">
      <c r="A1352" t="s">
        <v>52</v>
      </c>
      <c r="B1352" t="s">
        <v>53</v>
      </c>
      <c r="C1352" t="s">
        <v>51</v>
      </c>
      <c r="D1352" t="s">
        <v>29</v>
      </c>
      <c r="E1352">
        <v>2019</v>
      </c>
      <c r="F1352" t="s">
        <v>20</v>
      </c>
      <c r="G1352" t="s">
        <v>17</v>
      </c>
      <c r="H1352">
        <v>-365.18</v>
      </c>
    </row>
    <row r="1353" spans="1:8" x14ac:dyDescent="0.3">
      <c r="A1353" t="s">
        <v>52</v>
      </c>
      <c r="B1353" t="s">
        <v>53</v>
      </c>
      <c r="C1353" t="s">
        <v>51</v>
      </c>
      <c r="D1353" t="s">
        <v>29</v>
      </c>
      <c r="E1353">
        <v>2019</v>
      </c>
      <c r="F1353" t="s">
        <v>21</v>
      </c>
      <c r="G1353" t="s">
        <v>13</v>
      </c>
      <c r="H1353">
        <v>333469.13</v>
      </c>
    </row>
    <row r="1354" spans="1:8" x14ac:dyDescent="0.3">
      <c r="A1354" t="s">
        <v>52</v>
      </c>
      <c r="B1354" t="s">
        <v>53</v>
      </c>
      <c r="C1354" t="s">
        <v>51</v>
      </c>
      <c r="D1354" t="s">
        <v>29</v>
      </c>
      <c r="E1354">
        <v>2020</v>
      </c>
      <c r="F1354" t="s">
        <v>20</v>
      </c>
      <c r="G1354" t="s">
        <v>13</v>
      </c>
      <c r="H1354">
        <v>-33058.68</v>
      </c>
    </row>
    <row r="1355" spans="1:8" x14ac:dyDescent="0.3">
      <c r="A1355" t="s">
        <v>52</v>
      </c>
      <c r="B1355" t="s">
        <v>53</v>
      </c>
      <c r="C1355" t="s">
        <v>51</v>
      </c>
      <c r="D1355" t="s">
        <v>29</v>
      </c>
      <c r="E1355">
        <v>2020</v>
      </c>
      <c r="F1355" t="s">
        <v>16</v>
      </c>
      <c r="G1355" t="s">
        <v>15</v>
      </c>
      <c r="H1355">
        <v>71513.440000000002</v>
      </c>
    </row>
    <row r="1356" spans="1:8" x14ac:dyDescent="0.3">
      <c r="A1356" t="s">
        <v>52</v>
      </c>
      <c r="B1356" t="s">
        <v>53</v>
      </c>
      <c r="C1356" t="s">
        <v>51</v>
      </c>
      <c r="D1356" t="s">
        <v>29</v>
      </c>
      <c r="E1356">
        <v>2020</v>
      </c>
      <c r="F1356" t="s">
        <v>16</v>
      </c>
      <c r="G1356" t="s">
        <v>19</v>
      </c>
      <c r="H1356">
        <v>0</v>
      </c>
    </row>
    <row r="1357" spans="1:8" x14ac:dyDescent="0.3">
      <c r="A1357" t="s">
        <v>52</v>
      </c>
      <c r="B1357" t="s">
        <v>53</v>
      </c>
      <c r="C1357" t="s">
        <v>51</v>
      </c>
      <c r="D1357" t="s">
        <v>29</v>
      </c>
      <c r="E1357">
        <v>2020</v>
      </c>
      <c r="F1357" t="s">
        <v>16</v>
      </c>
      <c r="G1357" t="s">
        <v>17</v>
      </c>
      <c r="H1357">
        <v>4358.54</v>
      </c>
    </row>
    <row r="1358" spans="1:8" x14ac:dyDescent="0.3">
      <c r="A1358" t="s">
        <v>52</v>
      </c>
      <c r="B1358" t="s">
        <v>53</v>
      </c>
      <c r="C1358" t="s">
        <v>51</v>
      </c>
      <c r="D1358" t="s">
        <v>29</v>
      </c>
      <c r="E1358">
        <v>2021</v>
      </c>
      <c r="F1358" t="s">
        <v>21</v>
      </c>
      <c r="G1358" t="s">
        <v>15</v>
      </c>
      <c r="H1358">
        <v>6846.17</v>
      </c>
    </row>
    <row r="1359" spans="1:8" x14ac:dyDescent="0.3">
      <c r="A1359" t="s">
        <v>52</v>
      </c>
      <c r="B1359" t="s">
        <v>53</v>
      </c>
      <c r="C1359" t="s">
        <v>51</v>
      </c>
      <c r="D1359" t="s">
        <v>29</v>
      </c>
      <c r="E1359">
        <v>2021</v>
      </c>
      <c r="F1359" t="s">
        <v>16</v>
      </c>
      <c r="G1359" t="s">
        <v>13</v>
      </c>
      <c r="H1359">
        <v>13310.04</v>
      </c>
    </row>
    <row r="1360" spans="1:8" x14ac:dyDescent="0.3">
      <c r="A1360" t="s">
        <v>52</v>
      </c>
      <c r="B1360" t="s">
        <v>53</v>
      </c>
      <c r="C1360" t="s">
        <v>51</v>
      </c>
      <c r="D1360" t="s">
        <v>29</v>
      </c>
      <c r="E1360">
        <v>2022</v>
      </c>
      <c r="F1360" t="s">
        <v>22</v>
      </c>
      <c r="G1360" t="s">
        <v>15</v>
      </c>
      <c r="H1360">
        <v>63648.29</v>
      </c>
    </row>
    <row r="1361" spans="1:8" x14ac:dyDescent="0.3">
      <c r="A1361" t="s">
        <v>52</v>
      </c>
      <c r="B1361" t="s">
        <v>53</v>
      </c>
      <c r="C1361" t="s">
        <v>51</v>
      </c>
      <c r="D1361" t="s">
        <v>29</v>
      </c>
      <c r="E1361">
        <v>2022</v>
      </c>
      <c r="F1361" t="s">
        <v>16</v>
      </c>
      <c r="G1361" t="s">
        <v>13</v>
      </c>
      <c r="H1361">
        <v>11390.83</v>
      </c>
    </row>
    <row r="1362" spans="1:8" x14ac:dyDescent="0.3">
      <c r="A1362" t="s">
        <v>52</v>
      </c>
      <c r="B1362" t="s">
        <v>53</v>
      </c>
      <c r="C1362" t="s">
        <v>51</v>
      </c>
      <c r="D1362" t="s">
        <v>29</v>
      </c>
      <c r="E1362">
        <v>2023</v>
      </c>
      <c r="F1362" t="s">
        <v>18</v>
      </c>
      <c r="G1362" t="s">
        <v>19</v>
      </c>
      <c r="H1362">
        <v>12889.55</v>
      </c>
    </row>
    <row r="1363" spans="1:8" x14ac:dyDescent="0.3">
      <c r="A1363" t="s">
        <v>52</v>
      </c>
      <c r="B1363" t="s">
        <v>53</v>
      </c>
      <c r="C1363" t="s">
        <v>51</v>
      </c>
      <c r="D1363" t="s">
        <v>29</v>
      </c>
      <c r="E1363">
        <v>2023</v>
      </c>
      <c r="F1363" t="s">
        <v>14</v>
      </c>
      <c r="G1363" t="s">
        <v>15</v>
      </c>
      <c r="H1363">
        <v>9462.5499999999993</v>
      </c>
    </row>
    <row r="1364" spans="1:8" x14ac:dyDescent="0.3">
      <c r="A1364" t="s">
        <v>52</v>
      </c>
      <c r="B1364" t="s">
        <v>53</v>
      </c>
      <c r="C1364" t="s">
        <v>51</v>
      </c>
      <c r="D1364" t="s">
        <v>29</v>
      </c>
      <c r="E1364">
        <v>2023</v>
      </c>
      <c r="F1364" t="s">
        <v>14</v>
      </c>
      <c r="G1364" t="s">
        <v>13</v>
      </c>
      <c r="H1364">
        <v>292461.33</v>
      </c>
    </row>
    <row r="1365" spans="1:8" x14ac:dyDescent="0.3">
      <c r="A1365" t="s">
        <v>52</v>
      </c>
      <c r="B1365" t="s">
        <v>53</v>
      </c>
      <c r="C1365" t="s">
        <v>51</v>
      </c>
      <c r="D1365" t="s">
        <v>29</v>
      </c>
      <c r="E1365">
        <v>2023</v>
      </c>
      <c r="F1365" t="s">
        <v>21</v>
      </c>
      <c r="G1365" t="s">
        <v>15</v>
      </c>
      <c r="H1365">
        <v>6177.05</v>
      </c>
    </row>
    <row r="1366" spans="1:8" x14ac:dyDescent="0.3">
      <c r="A1366" t="s">
        <v>52</v>
      </c>
      <c r="B1366" t="s">
        <v>53</v>
      </c>
      <c r="C1366" t="s">
        <v>51</v>
      </c>
      <c r="D1366" t="s">
        <v>29</v>
      </c>
      <c r="E1366">
        <v>2024</v>
      </c>
      <c r="F1366" t="s">
        <v>20</v>
      </c>
      <c r="G1366" t="s">
        <v>19</v>
      </c>
      <c r="H1366">
        <v>0</v>
      </c>
    </row>
    <row r="1367" spans="1:8" x14ac:dyDescent="0.3">
      <c r="A1367" t="s">
        <v>52</v>
      </c>
      <c r="B1367" t="s">
        <v>53</v>
      </c>
      <c r="C1367" t="s">
        <v>51</v>
      </c>
      <c r="D1367" t="s">
        <v>29</v>
      </c>
      <c r="E1367">
        <v>2024</v>
      </c>
      <c r="F1367" t="s">
        <v>21</v>
      </c>
      <c r="G1367" t="s">
        <v>15</v>
      </c>
      <c r="H1367">
        <v>5297.24</v>
      </c>
    </row>
    <row r="1368" spans="1:8" x14ac:dyDescent="0.3">
      <c r="A1368" t="s">
        <v>54</v>
      </c>
      <c r="B1368" t="s">
        <v>55</v>
      </c>
      <c r="C1368" t="s">
        <v>32</v>
      </c>
      <c r="D1368" t="s">
        <v>33</v>
      </c>
      <c r="E1368">
        <v>1990</v>
      </c>
      <c r="F1368" t="s">
        <v>20</v>
      </c>
      <c r="G1368" t="s">
        <v>13</v>
      </c>
      <c r="H1368">
        <v>-180937.67</v>
      </c>
    </row>
    <row r="1369" spans="1:8" x14ac:dyDescent="0.3">
      <c r="A1369" t="s">
        <v>54</v>
      </c>
      <c r="B1369" t="s">
        <v>55</v>
      </c>
      <c r="C1369" t="s">
        <v>32</v>
      </c>
      <c r="D1369" t="s">
        <v>33</v>
      </c>
      <c r="E1369">
        <v>1990</v>
      </c>
      <c r="F1369" t="s">
        <v>20</v>
      </c>
      <c r="G1369" t="s">
        <v>17</v>
      </c>
      <c r="H1369">
        <v>-1748.29</v>
      </c>
    </row>
    <row r="1370" spans="1:8" x14ac:dyDescent="0.3">
      <c r="A1370" t="s">
        <v>54</v>
      </c>
      <c r="B1370" t="s">
        <v>55</v>
      </c>
      <c r="C1370" t="s">
        <v>32</v>
      </c>
      <c r="D1370" t="s">
        <v>33</v>
      </c>
      <c r="E1370">
        <v>1990</v>
      </c>
      <c r="F1370" t="s">
        <v>21</v>
      </c>
      <c r="G1370" t="s">
        <v>15</v>
      </c>
      <c r="H1370">
        <v>8852.6</v>
      </c>
    </row>
    <row r="1371" spans="1:8" x14ac:dyDescent="0.3">
      <c r="A1371" t="s">
        <v>54</v>
      </c>
      <c r="B1371" t="s">
        <v>55</v>
      </c>
      <c r="C1371" t="s">
        <v>32</v>
      </c>
      <c r="D1371" t="s">
        <v>33</v>
      </c>
      <c r="E1371">
        <v>1990</v>
      </c>
      <c r="F1371" t="s">
        <v>16</v>
      </c>
      <c r="G1371" t="s">
        <v>19</v>
      </c>
      <c r="H1371">
        <v>0</v>
      </c>
    </row>
    <row r="1372" spans="1:8" x14ac:dyDescent="0.3">
      <c r="A1372" t="s">
        <v>54</v>
      </c>
      <c r="B1372" t="s">
        <v>55</v>
      </c>
      <c r="C1372" t="s">
        <v>32</v>
      </c>
      <c r="D1372" t="s">
        <v>33</v>
      </c>
      <c r="E1372">
        <v>1991</v>
      </c>
      <c r="F1372" t="s">
        <v>12</v>
      </c>
      <c r="G1372" t="s">
        <v>15</v>
      </c>
      <c r="H1372">
        <v>7708.13</v>
      </c>
    </row>
    <row r="1373" spans="1:8" x14ac:dyDescent="0.3">
      <c r="A1373" t="s">
        <v>54</v>
      </c>
      <c r="B1373" t="s">
        <v>55</v>
      </c>
      <c r="C1373" t="s">
        <v>32</v>
      </c>
      <c r="D1373" t="s">
        <v>33</v>
      </c>
      <c r="E1373">
        <v>1992</v>
      </c>
      <c r="F1373" t="s">
        <v>22</v>
      </c>
      <c r="G1373" t="s">
        <v>13</v>
      </c>
      <c r="H1373">
        <v>28380.65</v>
      </c>
    </row>
    <row r="1374" spans="1:8" x14ac:dyDescent="0.3">
      <c r="A1374" t="s">
        <v>54</v>
      </c>
      <c r="B1374" t="s">
        <v>55</v>
      </c>
      <c r="C1374" t="s">
        <v>32</v>
      </c>
      <c r="D1374" t="s">
        <v>33</v>
      </c>
      <c r="E1374">
        <v>1992</v>
      </c>
      <c r="F1374" t="s">
        <v>20</v>
      </c>
      <c r="G1374" t="s">
        <v>13</v>
      </c>
      <c r="H1374">
        <v>-195249.66</v>
      </c>
    </row>
    <row r="1375" spans="1:8" x14ac:dyDescent="0.3">
      <c r="A1375" t="s">
        <v>54</v>
      </c>
      <c r="B1375" t="s">
        <v>55</v>
      </c>
      <c r="C1375" t="s">
        <v>32</v>
      </c>
      <c r="D1375" t="s">
        <v>33</v>
      </c>
      <c r="E1375">
        <v>1993</v>
      </c>
      <c r="F1375" t="s">
        <v>22</v>
      </c>
      <c r="G1375" t="s">
        <v>13</v>
      </c>
      <c r="H1375">
        <v>28246.35</v>
      </c>
    </row>
    <row r="1376" spans="1:8" x14ac:dyDescent="0.3">
      <c r="A1376" t="s">
        <v>54</v>
      </c>
      <c r="B1376" t="s">
        <v>55</v>
      </c>
      <c r="C1376" t="s">
        <v>32</v>
      </c>
      <c r="D1376" t="s">
        <v>33</v>
      </c>
      <c r="E1376">
        <v>1994</v>
      </c>
      <c r="F1376" t="s">
        <v>22</v>
      </c>
      <c r="G1376" t="s">
        <v>15</v>
      </c>
      <c r="H1376">
        <v>190957.95</v>
      </c>
    </row>
    <row r="1377" spans="1:8" x14ac:dyDescent="0.3">
      <c r="A1377" t="s">
        <v>54</v>
      </c>
      <c r="B1377" t="s">
        <v>55</v>
      </c>
      <c r="C1377" t="s">
        <v>32</v>
      </c>
      <c r="D1377" t="s">
        <v>33</v>
      </c>
      <c r="E1377">
        <v>1994</v>
      </c>
      <c r="F1377" t="s">
        <v>12</v>
      </c>
      <c r="G1377" t="s">
        <v>19</v>
      </c>
      <c r="H1377">
        <v>0</v>
      </c>
    </row>
    <row r="1378" spans="1:8" x14ac:dyDescent="0.3">
      <c r="A1378" t="s">
        <v>54</v>
      </c>
      <c r="B1378" t="s">
        <v>55</v>
      </c>
      <c r="C1378" t="s">
        <v>32</v>
      </c>
      <c r="D1378" t="s">
        <v>33</v>
      </c>
      <c r="E1378">
        <v>1994</v>
      </c>
      <c r="F1378" t="s">
        <v>21</v>
      </c>
      <c r="G1378" t="s">
        <v>15</v>
      </c>
      <c r="H1378">
        <v>10267.120000000001</v>
      </c>
    </row>
    <row r="1379" spans="1:8" x14ac:dyDescent="0.3">
      <c r="A1379" t="s">
        <v>54</v>
      </c>
      <c r="B1379" t="s">
        <v>55</v>
      </c>
      <c r="C1379" t="s">
        <v>32</v>
      </c>
      <c r="D1379" t="s">
        <v>33</v>
      </c>
      <c r="E1379">
        <v>1995</v>
      </c>
      <c r="F1379" t="s">
        <v>18</v>
      </c>
      <c r="G1379" t="s">
        <v>15</v>
      </c>
      <c r="H1379">
        <v>3059.9</v>
      </c>
    </row>
    <row r="1380" spans="1:8" x14ac:dyDescent="0.3">
      <c r="A1380" t="s">
        <v>54</v>
      </c>
      <c r="B1380" t="s">
        <v>55</v>
      </c>
      <c r="C1380" t="s">
        <v>32</v>
      </c>
      <c r="D1380" t="s">
        <v>33</v>
      </c>
      <c r="E1380">
        <v>1995</v>
      </c>
      <c r="F1380" t="s">
        <v>20</v>
      </c>
      <c r="G1380" t="s">
        <v>13</v>
      </c>
      <c r="H1380">
        <v>-201182.45</v>
      </c>
    </row>
    <row r="1381" spans="1:8" x14ac:dyDescent="0.3">
      <c r="A1381" t="s">
        <v>54</v>
      </c>
      <c r="B1381" t="s">
        <v>55</v>
      </c>
      <c r="C1381" t="s">
        <v>32</v>
      </c>
      <c r="D1381" t="s">
        <v>33</v>
      </c>
      <c r="E1381">
        <v>1995</v>
      </c>
      <c r="F1381" t="s">
        <v>21</v>
      </c>
      <c r="G1381" t="s">
        <v>17</v>
      </c>
      <c r="H1381">
        <v>5012.99</v>
      </c>
    </row>
    <row r="1382" spans="1:8" x14ac:dyDescent="0.3">
      <c r="A1382" t="s">
        <v>54</v>
      </c>
      <c r="B1382" t="s">
        <v>55</v>
      </c>
      <c r="C1382" t="s">
        <v>32</v>
      </c>
      <c r="D1382" t="s">
        <v>33</v>
      </c>
      <c r="E1382">
        <v>1997</v>
      </c>
      <c r="F1382" t="s">
        <v>22</v>
      </c>
      <c r="G1382" t="s">
        <v>13</v>
      </c>
      <c r="H1382">
        <v>27268.65</v>
      </c>
    </row>
    <row r="1383" spans="1:8" x14ac:dyDescent="0.3">
      <c r="A1383" t="s">
        <v>54</v>
      </c>
      <c r="B1383" t="s">
        <v>55</v>
      </c>
      <c r="C1383" t="s">
        <v>32</v>
      </c>
      <c r="D1383" t="s">
        <v>33</v>
      </c>
      <c r="E1383">
        <v>1997</v>
      </c>
      <c r="F1383" t="s">
        <v>18</v>
      </c>
      <c r="G1383" t="s">
        <v>13</v>
      </c>
      <c r="H1383">
        <v>50777.73</v>
      </c>
    </row>
    <row r="1384" spans="1:8" x14ac:dyDescent="0.3">
      <c r="A1384" t="s">
        <v>54</v>
      </c>
      <c r="B1384" t="s">
        <v>55</v>
      </c>
      <c r="C1384" t="s">
        <v>32</v>
      </c>
      <c r="D1384" t="s">
        <v>33</v>
      </c>
      <c r="E1384">
        <v>1997</v>
      </c>
      <c r="F1384" t="s">
        <v>21</v>
      </c>
      <c r="G1384" t="s">
        <v>17</v>
      </c>
      <c r="H1384">
        <v>4870.13</v>
      </c>
    </row>
    <row r="1385" spans="1:8" x14ac:dyDescent="0.3">
      <c r="A1385" t="s">
        <v>54</v>
      </c>
      <c r="B1385" t="s">
        <v>55</v>
      </c>
      <c r="C1385" t="s">
        <v>32</v>
      </c>
      <c r="D1385" t="s">
        <v>33</v>
      </c>
      <c r="E1385">
        <v>1997</v>
      </c>
      <c r="F1385" t="s">
        <v>16</v>
      </c>
      <c r="G1385" t="s">
        <v>15</v>
      </c>
      <c r="H1385">
        <v>179634.36</v>
      </c>
    </row>
    <row r="1386" spans="1:8" x14ac:dyDescent="0.3">
      <c r="A1386" t="s">
        <v>54</v>
      </c>
      <c r="B1386" t="s">
        <v>55</v>
      </c>
      <c r="C1386" t="s">
        <v>32</v>
      </c>
      <c r="D1386" t="s">
        <v>33</v>
      </c>
      <c r="E1386">
        <v>1998</v>
      </c>
      <c r="F1386" t="s">
        <v>12</v>
      </c>
      <c r="G1386" t="s">
        <v>13</v>
      </c>
      <c r="H1386">
        <v>126036.41</v>
      </c>
    </row>
    <row r="1387" spans="1:8" x14ac:dyDescent="0.3">
      <c r="A1387" t="s">
        <v>54</v>
      </c>
      <c r="B1387" t="s">
        <v>55</v>
      </c>
      <c r="C1387" t="s">
        <v>32</v>
      </c>
      <c r="D1387" t="s">
        <v>33</v>
      </c>
      <c r="E1387">
        <v>1998</v>
      </c>
      <c r="F1387" t="s">
        <v>12</v>
      </c>
      <c r="G1387" t="s">
        <v>19</v>
      </c>
      <c r="H1387">
        <v>0</v>
      </c>
    </row>
    <row r="1388" spans="1:8" x14ac:dyDescent="0.3">
      <c r="A1388" t="s">
        <v>54</v>
      </c>
      <c r="B1388" t="s">
        <v>55</v>
      </c>
      <c r="C1388" t="s">
        <v>32</v>
      </c>
      <c r="D1388" t="s">
        <v>33</v>
      </c>
      <c r="E1388">
        <v>1999</v>
      </c>
      <c r="F1388" t="s">
        <v>18</v>
      </c>
      <c r="G1388" t="s">
        <v>19</v>
      </c>
      <c r="H1388">
        <v>3155.63</v>
      </c>
    </row>
    <row r="1389" spans="1:8" x14ac:dyDescent="0.3">
      <c r="A1389" t="s">
        <v>54</v>
      </c>
      <c r="B1389" t="s">
        <v>55</v>
      </c>
      <c r="C1389" t="s">
        <v>32</v>
      </c>
      <c r="D1389" t="s">
        <v>33</v>
      </c>
      <c r="E1389">
        <v>1999</v>
      </c>
      <c r="F1389" t="s">
        <v>16</v>
      </c>
      <c r="G1389" t="s">
        <v>19</v>
      </c>
      <c r="H1389">
        <v>0</v>
      </c>
    </row>
    <row r="1390" spans="1:8" x14ac:dyDescent="0.3">
      <c r="A1390" t="s">
        <v>54</v>
      </c>
      <c r="B1390" t="s">
        <v>55</v>
      </c>
      <c r="C1390" t="s">
        <v>32</v>
      </c>
      <c r="D1390" t="s">
        <v>33</v>
      </c>
      <c r="E1390">
        <v>2000</v>
      </c>
      <c r="F1390" t="s">
        <v>22</v>
      </c>
      <c r="G1390" t="s">
        <v>15</v>
      </c>
      <c r="H1390">
        <v>230757.78</v>
      </c>
    </row>
    <row r="1391" spans="1:8" x14ac:dyDescent="0.3">
      <c r="A1391" t="s">
        <v>54</v>
      </c>
      <c r="B1391" t="s">
        <v>55</v>
      </c>
      <c r="C1391" t="s">
        <v>32</v>
      </c>
      <c r="D1391" t="s">
        <v>33</v>
      </c>
      <c r="E1391">
        <v>2000</v>
      </c>
      <c r="F1391" t="s">
        <v>12</v>
      </c>
      <c r="G1391" t="s">
        <v>17</v>
      </c>
      <c r="H1391">
        <v>4664.45</v>
      </c>
    </row>
    <row r="1392" spans="1:8" x14ac:dyDescent="0.3">
      <c r="A1392" t="s">
        <v>54</v>
      </c>
      <c r="B1392" t="s">
        <v>55</v>
      </c>
      <c r="C1392" t="s">
        <v>32</v>
      </c>
      <c r="D1392" t="s">
        <v>33</v>
      </c>
      <c r="E1392">
        <v>2000</v>
      </c>
      <c r="F1392" t="s">
        <v>21</v>
      </c>
      <c r="G1392" t="s">
        <v>13</v>
      </c>
      <c r="H1392">
        <v>579177.27</v>
      </c>
    </row>
    <row r="1393" spans="1:8" x14ac:dyDescent="0.3">
      <c r="A1393" t="s">
        <v>54</v>
      </c>
      <c r="B1393" t="s">
        <v>55</v>
      </c>
      <c r="C1393" t="s">
        <v>32</v>
      </c>
      <c r="D1393" t="s">
        <v>33</v>
      </c>
      <c r="E1393">
        <v>2000</v>
      </c>
      <c r="F1393" t="s">
        <v>16</v>
      </c>
      <c r="G1393" t="s">
        <v>15</v>
      </c>
      <c r="H1393">
        <v>237448.26</v>
      </c>
    </row>
    <row r="1394" spans="1:8" x14ac:dyDescent="0.3">
      <c r="A1394" t="s">
        <v>54</v>
      </c>
      <c r="B1394" t="s">
        <v>55</v>
      </c>
      <c r="C1394" t="s">
        <v>32</v>
      </c>
      <c r="D1394" t="s">
        <v>33</v>
      </c>
      <c r="E1394">
        <v>2001</v>
      </c>
      <c r="F1394" t="s">
        <v>22</v>
      </c>
      <c r="G1394" t="s">
        <v>19</v>
      </c>
      <c r="H1394">
        <v>0</v>
      </c>
    </row>
    <row r="1395" spans="1:8" x14ac:dyDescent="0.3">
      <c r="A1395" t="s">
        <v>54</v>
      </c>
      <c r="B1395" t="s">
        <v>55</v>
      </c>
      <c r="C1395" t="s">
        <v>32</v>
      </c>
      <c r="D1395" t="s">
        <v>33</v>
      </c>
      <c r="E1395">
        <v>2001</v>
      </c>
      <c r="F1395" t="s">
        <v>21</v>
      </c>
      <c r="G1395" t="s">
        <v>13</v>
      </c>
      <c r="H1395">
        <v>514651.82</v>
      </c>
    </row>
    <row r="1396" spans="1:8" x14ac:dyDescent="0.3">
      <c r="A1396" t="s">
        <v>54</v>
      </c>
      <c r="B1396" t="s">
        <v>55</v>
      </c>
      <c r="C1396" t="s">
        <v>32</v>
      </c>
      <c r="D1396" t="s">
        <v>33</v>
      </c>
      <c r="E1396">
        <v>2001</v>
      </c>
      <c r="F1396" t="s">
        <v>16</v>
      </c>
      <c r="G1396" t="s">
        <v>15</v>
      </c>
      <c r="H1396">
        <v>195977.92</v>
      </c>
    </row>
    <row r="1397" spans="1:8" x14ac:dyDescent="0.3">
      <c r="A1397" t="s">
        <v>54</v>
      </c>
      <c r="B1397" t="s">
        <v>55</v>
      </c>
      <c r="C1397" t="s">
        <v>32</v>
      </c>
      <c r="D1397" t="s">
        <v>33</v>
      </c>
      <c r="E1397">
        <v>2002</v>
      </c>
      <c r="F1397" t="s">
        <v>20</v>
      </c>
      <c r="G1397" t="s">
        <v>15</v>
      </c>
      <c r="H1397">
        <v>-2665.3</v>
      </c>
    </row>
    <row r="1398" spans="1:8" x14ac:dyDescent="0.3">
      <c r="A1398" t="s">
        <v>54</v>
      </c>
      <c r="B1398" t="s">
        <v>55</v>
      </c>
      <c r="C1398" t="s">
        <v>32</v>
      </c>
      <c r="D1398" t="s">
        <v>33</v>
      </c>
      <c r="E1398">
        <v>2002</v>
      </c>
      <c r="F1398" t="s">
        <v>20</v>
      </c>
      <c r="G1398" t="s">
        <v>17</v>
      </c>
      <c r="H1398">
        <v>-2558.52</v>
      </c>
    </row>
    <row r="1399" spans="1:8" x14ac:dyDescent="0.3">
      <c r="A1399" t="s">
        <v>54</v>
      </c>
      <c r="B1399" t="s">
        <v>55</v>
      </c>
      <c r="C1399" t="s">
        <v>32</v>
      </c>
      <c r="D1399" t="s">
        <v>33</v>
      </c>
      <c r="E1399">
        <v>2004</v>
      </c>
      <c r="F1399" t="s">
        <v>12</v>
      </c>
      <c r="G1399" t="s">
        <v>13</v>
      </c>
      <c r="H1399">
        <v>150622.85999999999</v>
      </c>
    </row>
    <row r="1400" spans="1:8" x14ac:dyDescent="0.3">
      <c r="A1400" t="s">
        <v>54</v>
      </c>
      <c r="B1400" t="s">
        <v>55</v>
      </c>
      <c r="C1400" t="s">
        <v>32</v>
      </c>
      <c r="D1400" t="s">
        <v>33</v>
      </c>
      <c r="E1400">
        <v>2004</v>
      </c>
      <c r="F1400" t="s">
        <v>12</v>
      </c>
      <c r="G1400" t="s">
        <v>19</v>
      </c>
      <c r="H1400">
        <v>0</v>
      </c>
    </row>
    <row r="1401" spans="1:8" x14ac:dyDescent="0.3">
      <c r="A1401" t="s">
        <v>54</v>
      </c>
      <c r="B1401" t="s">
        <v>55</v>
      </c>
      <c r="C1401" t="s">
        <v>32</v>
      </c>
      <c r="D1401" t="s">
        <v>33</v>
      </c>
      <c r="E1401">
        <v>2004</v>
      </c>
      <c r="F1401" t="s">
        <v>20</v>
      </c>
      <c r="G1401" t="s">
        <v>19</v>
      </c>
      <c r="H1401">
        <v>0</v>
      </c>
    </row>
    <row r="1402" spans="1:8" x14ac:dyDescent="0.3">
      <c r="A1402" t="s">
        <v>54</v>
      </c>
      <c r="B1402" t="s">
        <v>55</v>
      </c>
      <c r="C1402" t="s">
        <v>32</v>
      </c>
      <c r="D1402" t="s">
        <v>33</v>
      </c>
      <c r="E1402">
        <v>2005</v>
      </c>
      <c r="F1402" t="s">
        <v>12</v>
      </c>
      <c r="G1402" t="s">
        <v>17</v>
      </c>
      <c r="H1402">
        <v>4355.3599999999997</v>
      </c>
    </row>
    <row r="1403" spans="1:8" x14ac:dyDescent="0.3">
      <c r="A1403" t="s">
        <v>54</v>
      </c>
      <c r="B1403" t="s">
        <v>55</v>
      </c>
      <c r="C1403" t="s">
        <v>32</v>
      </c>
      <c r="D1403" t="s">
        <v>33</v>
      </c>
      <c r="E1403">
        <v>2005</v>
      </c>
      <c r="F1403" t="s">
        <v>14</v>
      </c>
      <c r="G1403" t="s">
        <v>17</v>
      </c>
      <c r="H1403">
        <v>8030</v>
      </c>
    </row>
    <row r="1404" spans="1:8" x14ac:dyDescent="0.3">
      <c r="A1404" t="s">
        <v>54</v>
      </c>
      <c r="B1404" t="s">
        <v>55</v>
      </c>
      <c r="C1404" t="s">
        <v>32</v>
      </c>
      <c r="D1404" t="s">
        <v>33</v>
      </c>
      <c r="E1404">
        <v>2005</v>
      </c>
      <c r="F1404" t="s">
        <v>21</v>
      </c>
      <c r="G1404" t="s">
        <v>19</v>
      </c>
      <c r="H1404">
        <v>0</v>
      </c>
    </row>
    <row r="1405" spans="1:8" x14ac:dyDescent="0.3">
      <c r="A1405" t="s">
        <v>54</v>
      </c>
      <c r="B1405" t="s">
        <v>55</v>
      </c>
      <c r="C1405" t="s">
        <v>32</v>
      </c>
      <c r="D1405" t="s">
        <v>33</v>
      </c>
      <c r="E1405">
        <v>2005</v>
      </c>
      <c r="F1405" t="s">
        <v>16</v>
      </c>
      <c r="G1405" t="s">
        <v>17</v>
      </c>
      <c r="H1405">
        <v>11671.76</v>
      </c>
    </row>
    <row r="1406" spans="1:8" x14ac:dyDescent="0.3">
      <c r="A1406" t="s">
        <v>54</v>
      </c>
      <c r="B1406" t="s">
        <v>55</v>
      </c>
      <c r="C1406" t="s">
        <v>32</v>
      </c>
      <c r="D1406" t="s">
        <v>33</v>
      </c>
      <c r="E1406">
        <v>2006</v>
      </c>
      <c r="F1406" t="s">
        <v>14</v>
      </c>
      <c r="G1406" t="s">
        <v>13</v>
      </c>
      <c r="H1406">
        <v>403807.02</v>
      </c>
    </row>
    <row r="1407" spans="1:8" x14ac:dyDescent="0.3">
      <c r="A1407" t="s">
        <v>54</v>
      </c>
      <c r="B1407" t="s">
        <v>55</v>
      </c>
      <c r="C1407" t="s">
        <v>32</v>
      </c>
      <c r="D1407" t="s">
        <v>33</v>
      </c>
      <c r="E1407">
        <v>2007</v>
      </c>
      <c r="F1407" t="s">
        <v>14</v>
      </c>
      <c r="G1407" t="s">
        <v>13</v>
      </c>
      <c r="H1407">
        <v>415313.98</v>
      </c>
    </row>
    <row r="1408" spans="1:8" x14ac:dyDescent="0.3">
      <c r="A1408" t="s">
        <v>54</v>
      </c>
      <c r="B1408" t="s">
        <v>55</v>
      </c>
      <c r="C1408" t="s">
        <v>32</v>
      </c>
      <c r="D1408" t="s">
        <v>33</v>
      </c>
      <c r="E1408">
        <v>2008</v>
      </c>
      <c r="F1408" t="s">
        <v>22</v>
      </c>
      <c r="G1408" t="s">
        <v>15</v>
      </c>
      <c r="H1408">
        <v>267655.83</v>
      </c>
    </row>
    <row r="1409" spans="1:8" x14ac:dyDescent="0.3">
      <c r="A1409" t="s">
        <v>54</v>
      </c>
      <c r="B1409" t="s">
        <v>55</v>
      </c>
      <c r="C1409" t="s">
        <v>32</v>
      </c>
      <c r="D1409" t="s">
        <v>33</v>
      </c>
      <c r="E1409">
        <v>2008</v>
      </c>
      <c r="F1409" t="s">
        <v>18</v>
      </c>
      <c r="G1409" t="s">
        <v>17</v>
      </c>
      <c r="H1409">
        <v>3869.7</v>
      </c>
    </row>
    <row r="1410" spans="1:8" x14ac:dyDescent="0.3">
      <c r="A1410" t="s">
        <v>54</v>
      </c>
      <c r="B1410" t="s">
        <v>55</v>
      </c>
      <c r="C1410" t="s">
        <v>32</v>
      </c>
      <c r="D1410" t="s">
        <v>33</v>
      </c>
      <c r="E1410">
        <v>2008</v>
      </c>
      <c r="F1410" t="s">
        <v>20</v>
      </c>
      <c r="G1410" t="s">
        <v>17</v>
      </c>
      <c r="H1410">
        <v>-2684.06</v>
      </c>
    </row>
    <row r="1411" spans="1:8" x14ac:dyDescent="0.3">
      <c r="A1411" t="s">
        <v>54</v>
      </c>
      <c r="B1411" t="s">
        <v>55</v>
      </c>
      <c r="C1411" t="s">
        <v>32</v>
      </c>
      <c r="D1411" t="s">
        <v>33</v>
      </c>
      <c r="E1411">
        <v>2008</v>
      </c>
      <c r="F1411" t="s">
        <v>16</v>
      </c>
      <c r="G1411" t="s">
        <v>15</v>
      </c>
      <c r="H1411">
        <v>251050.7</v>
      </c>
    </row>
    <row r="1412" spans="1:8" x14ac:dyDescent="0.3">
      <c r="A1412" t="s">
        <v>54</v>
      </c>
      <c r="B1412" t="s">
        <v>55</v>
      </c>
      <c r="C1412" t="s">
        <v>32</v>
      </c>
      <c r="D1412" t="s">
        <v>33</v>
      </c>
      <c r="E1412">
        <v>2009</v>
      </c>
      <c r="F1412" t="s">
        <v>14</v>
      </c>
      <c r="G1412" t="s">
        <v>17</v>
      </c>
      <c r="H1412">
        <v>9366.09</v>
      </c>
    </row>
    <row r="1413" spans="1:8" x14ac:dyDescent="0.3">
      <c r="A1413" t="s">
        <v>54</v>
      </c>
      <c r="B1413" t="s">
        <v>55</v>
      </c>
      <c r="C1413" t="s">
        <v>32</v>
      </c>
      <c r="D1413" t="s">
        <v>33</v>
      </c>
      <c r="E1413">
        <v>2009</v>
      </c>
      <c r="F1413" t="s">
        <v>21</v>
      </c>
      <c r="G1413" t="s">
        <v>13</v>
      </c>
      <c r="H1413">
        <v>567101.41</v>
      </c>
    </row>
    <row r="1414" spans="1:8" x14ac:dyDescent="0.3">
      <c r="A1414" t="s">
        <v>54</v>
      </c>
      <c r="B1414" t="s">
        <v>55</v>
      </c>
      <c r="C1414" t="s">
        <v>32</v>
      </c>
      <c r="D1414" t="s">
        <v>33</v>
      </c>
      <c r="E1414">
        <v>2011</v>
      </c>
      <c r="F1414" t="s">
        <v>22</v>
      </c>
      <c r="G1414" t="s">
        <v>17</v>
      </c>
      <c r="H1414">
        <v>75326.289999999994</v>
      </c>
    </row>
    <row r="1415" spans="1:8" x14ac:dyDescent="0.3">
      <c r="A1415" t="s">
        <v>54</v>
      </c>
      <c r="B1415" t="s">
        <v>55</v>
      </c>
      <c r="C1415" t="s">
        <v>32</v>
      </c>
      <c r="D1415" t="s">
        <v>33</v>
      </c>
      <c r="E1415">
        <v>2011</v>
      </c>
      <c r="F1415" t="s">
        <v>14</v>
      </c>
      <c r="G1415" t="s">
        <v>13</v>
      </c>
      <c r="H1415">
        <v>471906.26</v>
      </c>
    </row>
    <row r="1416" spans="1:8" x14ac:dyDescent="0.3">
      <c r="A1416" t="s">
        <v>54</v>
      </c>
      <c r="B1416" t="s">
        <v>55</v>
      </c>
      <c r="C1416" t="s">
        <v>32</v>
      </c>
      <c r="D1416" t="s">
        <v>33</v>
      </c>
      <c r="E1416">
        <v>2011</v>
      </c>
      <c r="F1416" t="s">
        <v>21</v>
      </c>
      <c r="G1416" t="s">
        <v>19</v>
      </c>
      <c r="H1416">
        <v>0</v>
      </c>
    </row>
    <row r="1417" spans="1:8" x14ac:dyDescent="0.3">
      <c r="A1417" t="s">
        <v>54</v>
      </c>
      <c r="B1417" t="s">
        <v>55</v>
      </c>
      <c r="C1417" t="s">
        <v>32</v>
      </c>
      <c r="D1417" t="s">
        <v>33</v>
      </c>
      <c r="E1417">
        <v>2011</v>
      </c>
      <c r="F1417" t="s">
        <v>16</v>
      </c>
      <c r="G1417" t="s">
        <v>15</v>
      </c>
      <c r="H1417">
        <v>250992.01</v>
      </c>
    </row>
    <row r="1418" spans="1:8" x14ac:dyDescent="0.3">
      <c r="A1418" t="s">
        <v>54</v>
      </c>
      <c r="B1418" t="s">
        <v>55</v>
      </c>
      <c r="C1418" t="s">
        <v>32</v>
      </c>
      <c r="D1418" t="s">
        <v>33</v>
      </c>
      <c r="E1418">
        <v>2012</v>
      </c>
      <c r="F1418" t="s">
        <v>18</v>
      </c>
      <c r="G1418" t="s">
        <v>19</v>
      </c>
      <c r="H1418">
        <v>3520.1</v>
      </c>
    </row>
    <row r="1419" spans="1:8" x14ac:dyDescent="0.3">
      <c r="A1419" t="s">
        <v>54</v>
      </c>
      <c r="B1419" t="s">
        <v>55</v>
      </c>
      <c r="C1419" t="s">
        <v>32</v>
      </c>
      <c r="D1419" t="s">
        <v>33</v>
      </c>
      <c r="E1419">
        <v>2012</v>
      </c>
      <c r="F1419" t="s">
        <v>20</v>
      </c>
      <c r="G1419" t="s">
        <v>15</v>
      </c>
      <c r="H1419">
        <v>-2493.7399999999998</v>
      </c>
    </row>
    <row r="1420" spans="1:8" x14ac:dyDescent="0.3">
      <c r="A1420" t="s">
        <v>54</v>
      </c>
      <c r="B1420" t="s">
        <v>55</v>
      </c>
      <c r="C1420" t="s">
        <v>32</v>
      </c>
      <c r="D1420" t="s">
        <v>33</v>
      </c>
      <c r="E1420">
        <v>2013</v>
      </c>
      <c r="F1420" t="s">
        <v>22</v>
      </c>
      <c r="G1420" t="s">
        <v>17</v>
      </c>
      <c r="H1420">
        <v>70589.45</v>
      </c>
    </row>
    <row r="1421" spans="1:8" x14ac:dyDescent="0.3">
      <c r="A1421" t="s">
        <v>54</v>
      </c>
      <c r="B1421" t="s">
        <v>55</v>
      </c>
      <c r="C1421" t="s">
        <v>32</v>
      </c>
      <c r="D1421" t="s">
        <v>33</v>
      </c>
      <c r="E1421">
        <v>2013</v>
      </c>
      <c r="F1421" t="s">
        <v>18</v>
      </c>
      <c r="G1421" t="s">
        <v>15</v>
      </c>
      <c r="H1421">
        <v>3874.54</v>
      </c>
    </row>
    <row r="1422" spans="1:8" x14ac:dyDescent="0.3">
      <c r="A1422" t="s">
        <v>54</v>
      </c>
      <c r="B1422" t="s">
        <v>55</v>
      </c>
      <c r="C1422" t="s">
        <v>32</v>
      </c>
      <c r="D1422" t="s">
        <v>33</v>
      </c>
      <c r="E1422">
        <v>2013</v>
      </c>
      <c r="F1422" t="s">
        <v>20</v>
      </c>
      <c r="G1422" t="s">
        <v>19</v>
      </c>
      <c r="H1422">
        <v>0</v>
      </c>
    </row>
    <row r="1423" spans="1:8" x14ac:dyDescent="0.3">
      <c r="A1423" t="s">
        <v>54</v>
      </c>
      <c r="B1423" t="s">
        <v>55</v>
      </c>
      <c r="C1423" t="s">
        <v>32</v>
      </c>
      <c r="D1423" t="s">
        <v>33</v>
      </c>
      <c r="E1423">
        <v>2013</v>
      </c>
      <c r="F1423" t="s">
        <v>16</v>
      </c>
      <c r="G1423" t="s">
        <v>19</v>
      </c>
      <c r="H1423">
        <v>0</v>
      </c>
    </row>
    <row r="1424" spans="1:8" x14ac:dyDescent="0.3">
      <c r="A1424" t="s">
        <v>54</v>
      </c>
      <c r="B1424" t="s">
        <v>55</v>
      </c>
      <c r="C1424" t="s">
        <v>32</v>
      </c>
      <c r="D1424" t="s">
        <v>33</v>
      </c>
      <c r="E1424">
        <v>2014</v>
      </c>
      <c r="F1424" t="s">
        <v>12</v>
      </c>
      <c r="G1424" t="s">
        <v>19</v>
      </c>
      <c r="H1424">
        <v>0</v>
      </c>
    </row>
    <row r="1425" spans="1:8" x14ac:dyDescent="0.3">
      <c r="A1425" t="s">
        <v>54</v>
      </c>
      <c r="B1425" t="s">
        <v>55</v>
      </c>
      <c r="C1425" t="s">
        <v>32</v>
      </c>
      <c r="D1425" t="s">
        <v>33</v>
      </c>
      <c r="E1425">
        <v>2014</v>
      </c>
      <c r="F1425" t="s">
        <v>18</v>
      </c>
      <c r="G1425" t="s">
        <v>13</v>
      </c>
      <c r="H1425">
        <v>64710.81</v>
      </c>
    </row>
    <row r="1426" spans="1:8" x14ac:dyDescent="0.3">
      <c r="A1426" t="s">
        <v>54</v>
      </c>
      <c r="B1426" t="s">
        <v>55</v>
      </c>
      <c r="C1426" t="s">
        <v>32</v>
      </c>
      <c r="D1426" t="s">
        <v>33</v>
      </c>
      <c r="E1426">
        <v>2014</v>
      </c>
      <c r="F1426" t="s">
        <v>20</v>
      </c>
      <c r="G1426" t="s">
        <v>15</v>
      </c>
      <c r="H1426">
        <v>-2878.48</v>
      </c>
    </row>
    <row r="1427" spans="1:8" x14ac:dyDescent="0.3">
      <c r="A1427" t="s">
        <v>54</v>
      </c>
      <c r="B1427" t="s">
        <v>55</v>
      </c>
      <c r="C1427" t="s">
        <v>32</v>
      </c>
      <c r="D1427" t="s">
        <v>33</v>
      </c>
      <c r="E1427">
        <v>2014</v>
      </c>
      <c r="F1427" t="s">
        <v>20</v>
      </c>
      <c r="G1427" t="s">
        <v>13</v>
      </c>
      <c r="H1427">
        <v>-286864.06</v>
      </c>
    </row>
    <row r="1428" spans="1:8" x14ac:dyDescent="0.3">
      <c r="A1428" t="s">
        <v>54</v>
      </c>
      <c r="B1428" t="s">
        <v>55</v>
      </c>
      <c r="C1428" t="s">
        <v>32</v>
      </c>
      <c r="D1428" t="s">
        <v>33</v>
      </c>
      <c r="E1428">
        <v>2015</v>
      </c>
      <c r="F1428" t="s">
        <v>12</v>
      </c>
      <c r="G1428" t="s">
        <v>19</v>
      </c>
      <c r="H1428">
        <v>0</v>
      </c>
    </row>
    <row r="1429" spans="1:8" x14ac:dyDescent="0.3">
      <c r="A1429" t="s">
        <v>54</v>
      </c>
      <c r="B1429" t="s">
        <v>55</v>
      </c>
      <c r="C1429" t="s">
        <v>32</v>
      </c>
      <c r="D1429" t="s">
        <v>33</v>
      </c>
      <c r="E1429">
        <v>2016</v>
      </c>
      <c r="F1429" t="s">
        <v>18</v>
      </c>
      <c r="G1429" t="s">
        <v>19</v>
      </c>
      <c r="H1429">
        <v>4488.53</v>
      </c>
    </row>
    <row r="1430" spans="1:8" x14ac:dyDescent="0.3">
      <c r="A1430" t="s">
        <v>54</v>
      </c>
      <c r="B1430" t="s">
        <v>55</v>
      </c>
      <c r="C1430" t="s">
        <v>32</v>
      </c>
      <c r="D1430" t="s">
        <v>33</v>
      </c>
      <c r="E1430">
        <v>2016</v>
      </c>
      <c r="F1430" t="s">
        <v>16</v>
      </c>
      <c r="G1430" t="s">
        <v>15</v>
      </c>
      <c r="H1430">
        <v>269797.55</v>
      </c>
    </row>
    <row r="1431" spans="1:8" x14ac:dyDescent="0.3">
      <c r="A1431" t="s">
        <v>54</v>
      </c>
      <c r="B1431" t="s">
        <v>55</v>
      </c>
      <c r="C1431" t="s">
        <v>32</v>
      </c>
      <c r="D1431" t="s">
        <v>33</v>
      </c>
      <c r="E1431">
        <v>2017</v>
      </c>
      <c r="F1431" t="s">
        <v>12</v>
      </c>
      <c r="G1431" t="s">
        <v>17</v>
      </c>
      <c r="H1431">
        <v>5464.7</v>
      </c>
    </row>
    <row r="1432" spans="1:8" x14ac:dyDescent="0.3">
      <c r="A1432" t="s">
        <v>54</v>
      </c>
      <c r="B1432" t="s">
        <v>55</v>
      </c>
      <c r="C1432" t="s">
        <v>32</v>
      </c>
      <c r="D1432" t="s">
        <v>33</v>
      </c>
      <c r="E1432">
        <v>2017</v>
      </c>
      <c r="F1432" t="s">
        <v>14</v>
      </c>
      <c r="G1432" t="s">
        <v>15</v>
      </c>
      <c r="H1432">
        <v>14953.32</v>
      </c>
    </row>
    <row r="1433" spans="1:8" x14ac:dyDescent="0.3">
      <c r="A1433" t="s">
        <v>54</v>
      </c>
      <c r="B1433" t="s">
        <v>55</v>
      </c>
      <c r="C1433" t="s">
        <v>32</v>
      </c>
      <c r="D1433" t="s">
        <v>33</v>
      </c>
      <c r="E1433">
        <v>2017</v>
      </c>
      <c r="F1433" t="s">
        <v>16</v>
      </c>
      <c r="G1433" t="s">
        <v>19</v>
      </c>
      <c r="H1433">
        <v>0</v>
      </c>
    </row>
    <row r="1434" spans="1:8" x14ac:dyDescent="0.3">
      <c r="A1434" t="s">
        <v>54</v>
      </c>
      <c r="B1434" t="s">
        <v>55</v>
      </c>
      <c r="C1434" t="s">
        <v>32</v>
      </c>
      <c r="D1434" t="s">
        <v>33</v>
      </c>
      <c r="E1434">
        <v>2019</v>
      </c>
      <c r="F1434" t="s">
        <v>22</v>
      </c>
      <c r="G1434" t="s">
        <v>15</v>
      </c>
      <c r="H1434">
        <v>326287.73</v>
      </c>
    </row>
    <row r="1435" spans="1:8" x14ac:dyDescent="0.3">
      <c r="A1435" t="s">
        <v>54</v>
      </c>
      <c r="B1435" t="s">
        <v>55</v>
      </c>
      <c r="C1435" t="s">
        <v>32</v>
      </c>
      <c r="D1435" t="s">
        <v>33</v>
      </c>
      <c r="E1435">
        <v>2019</v>
      </c>
      <c r="F1435" t="s">
        <v>21</v>
      </c>
      <c r="G1435" t="s">
        <v>15</v>
      </c>
      <c r="H1435">
        <v>14593.07</v>
      </c>
    </row>
    <row r="1436" spans="1:8" x14ac:dyDescent="0.3">
      <c r="A1436" t="s">
        <v>54</v>
      </c>
      <c r="B1436" t="s">
        <v>55</v>
      </c>
      <c r="C1436" t="s">
        <v>32</v>
      </c>
      <c r="D1436" t="s">
        <v>33</v>
      </c>
      <c r="E1436">
        <v>2019</v>
      </c>
      <c r="F1436" t="s">
        <v>21</v>
      </c>
      <c r="G1436" t="s">
        <v>13</v>
      </c>
      <c r="H1436">
        <v>772214.14</v>
      </c>
    </row>
    <row r="1437" spans="1:8" x14ac:dyDescent="0.3">
      <c r="A1437" t="s">
        <v>54</v>
      </c>
      <c r="B1437" t="s">
        <v>55</v>
      </c>
      <c r="C1437" t="s">
        <v>32</v>
      </c>
      <c r="D1437" t="s">
        <v>33</v>
      </c>
      <c r="E1437">
        <v>2019</v>
      </c>
      <c r="F1437" t="s">
        <v>21</v>
      </c>
      <c r="G1437" t="s">
        <v>17</v>
      </c>
      <c r="H1437">
        <v>8221.24</v>
      </c>
    </row>
    <row r="1438" spans="1:8" x14ac:dyDescent="0.3">
      <c r="A1438" t="s">
        <v>54</v>
      </c>
      <c r="B1438" t="s">
        <v>55</v>
      </c>
      <c r="C1438" t="s">
        <v>32</v>
      </c>
      <c r="D1438" t="s">
        <v>33</v>
      </c>
      <c r="E1438">
        <v>2020</v>
      </c>
      <c r="F1438" t="s">
        <v>12</v>
      </c>
      <c r="G1438" t="s">
        <v>17</v>
      </c>
      <c r="H1438">
        <v>5286.02</v>
      </c>
    </row>
    <row r="1439" spans="1:8" x14ac:dyDescent="0.3">
      <c r="A1439" t="s">
        <v>54</v>
      </c>
      <c r="B1439" t="s">
        <v>55</v>
      </c>
      <c r="C1439" t="s">
        <v>32</v>
      </c>
      <c r="D1439" t="s">
        <v>33</v>
      </c>
      <c r="E1439">
        <v>2020</v>
      </c>
      <c r="F1439" t="s">
        <v>21</v>
      </c>
      <c r="G1439" t="s">
        <v>17</v>
      </c>
      <c r="H1439">
        <v>7403.01</v>
      </c>
    </row>
    <row r="1440" spans="1:8" x14ac:dyDescent="0.3">
      <c r="A1440" t="s">
        <v>54</v>
      </c>
      <c r="B1440" t="s">
        <v>55</v>
      </c>
      <c r="C1440" t="s">
        <v>32</v>
      </c>
      <c r="D1440" t="s">
        <v>33</v>
      </c>
      <c r="E1440">
        <v>2020</v>
      </c>
      <c r="F1440" t="s">
        <v>16</v>
      </c>
      <c r="G1440" t="s">
        <v>19</v>
      </c>
      <c r="H1440">
        <v>0</v>
      </c>
    </row>
    <row r="1441" spans="1:8" x14ac:dyDescent="0.3">
      <c r="A1441" t="s">
        <v>54</v>
      </c>
      <c r="B1441" t="s">
        <v>55</v>
      </c>
      <c r="C1441" t="s">
        <v>32</v>
      </c>
      <c r="D1441" t="s">
        <v>33</v>
      </c>
      <c r="E1441">
        <v>2021</v>
      </c>
      <c r="F1441" t="s">
        <v>12</v>
      </c>
      <c r="G1441" t="s">
        <v>19</v>
      </c>
      <c r="H1441">
        <v>0</v>
      </c>
    </row>
    <row r="1442" spans="1:8" x14ac:dyDescent="0.3">
      <c r="A1442" t="s">
        <v>54</v>
      </c>
      <c r="B1442" t="s">
        <v>55</v>
      </c>
      <c r="C1442" t="s">
        <v>32</v>
      </c>
      <c r="D1442" t="s">
        <v>33</v>
      </c>
      <c r="E1442">
        <v>2021</v>
      </c>
      <c r="F1442" t="s">
        <v>14</v>
      </c>
      <c r="G1442" t="s">
        <v>19</v>
      </c>
      <c r="H1442">
        <v>0</v>
      </c>
    </row>
    <row r="1443" spans="1:8" x14ac:dyDescent="0.3">
      <c r="A1443" t="s">
        <v>54</v>
      </c>
      <c r="B1443" t="s">
        <v>55</v>
      </c>
      <c r="C1443" t="s">
        <v>32</v>
      </c>
      <c r="D1443" t="s">
        <v>33</v>
      </c>
      <c r="E1443">
        <v>2021</v>
      </c>
      <c r="F1443" t="s">
        <v>16</v>
      </c>
      <c r="G1443" t="s">
        <v>19</v>
      </c>
      <c r="H1443">
        <v>0</v>
      </c>
    </row>
    <row r="1444" spans="1:8" x14ac:dyDescent="0.3">
      <c r="A1444" t="s">
        <v>54</v>
      </c>
      <c r="B1444" t="s">
        <v>55</v>
      </c>
      <c r="C1444" t="s">
        <v>32</v>
      </c>
      <c r="D1444" t="s">
        <v>33</v>
      </c>
      <c r="E1444">
        <v>2022</v>
      </c>
      <c r="F1444" t="s">
        <v>22</v>
      </c>
      <c r="G1444" t="s">
        <v>13</v>
      </c>
      <c r="H1444">
        <v>37886.629999999997</v>
      </c>
    </row>
    <row r="1445" spans="1:8" x14ac:dyDescent="0.3">
      <c r="A1445" t="s">
        <v>54</v>
      </c>
      <c r="B1445" t="s">
        <v>55</v>
      </c>
      <c r="C1445" t="s">
        <v>32</v>
      </c>
      <c r="D1445" t="s">
        <v>33</v>
      </c>
      <c r="E1445">
        <v>2022</v>
      </c>
      <c r="F1445" t="s">
        <v>22</v>
      </c>
      <c r="G1445" t="s">
        <v>17</v>
      </c>
      <c r="H1445">
        <v>79636.12</v>
      </c>
    </row>
    <row r="1446" spans="1:8" x14ac:dyDescent="0.3">
      <c r="A1446" t="s">
        <v>54</v>
      </c>
      <c r="B1446" t="s">
        <v>55</v>
      </c>
      <c r="C1446" t="s">
        <v>32</v>
      </c>
      <c r="D1446" t="s">
        <v>33</v>
      </c>
      <c r="E1446">
        <v>2022</v>
      </c>
      <c r="F1446" t="s">
        <v>18</v>
      </c>
      <c r="G1446" t="s">
        <v>15</v>
      </c>
      <c r="H1446">
        <v>4430.3</v>
      </c>
    </row>
    <row r="1447" spans="1:8" x14ac:dyDescent="0.3">
      <c r="A1447" t="s">
        <v>54</v>
      </c>
      <c r="B1447" t="s">
        <v>55</v>
      </c>
      <c r="C1447" t="s">
        <v>32</v>
      </c>
      <c r="D1447" t="s">
        <v>33</v>
      </c>
      <c r="E1447">
        <v>2022</v>
      </c>
      <c r="F1447" t="s">
        <v>14</v>
      </c>
      <c r="G1447" t="s">
        <v>19</v>
      </c>
      <c r="H1447">
        <v>0</v>
      </c>
    </row>
    <row r="1448" spans="1:8" x14ac:dyDescent="0.3">
      <c r="A1448" t="s">
        <v>54</v>
      </c>
      <c r="B1448" t="s">
        <v>55</v>
      </c>
      <c r="C1448" t="s">
        <v>32</v>
      </c>
      <c r="D1448" t="s">
        <v>33</v>
      </c>
      <c r="E1448">
        <v>2022</v>
      </c>
      <c r="F1448" t="s">
        <v>21</v>
      </c>
      <c r="G1448" t="s">
        <v>19</v>
      </c>
      <c r="H1448">
        <v>0</v>
      </c>
    </row>
    <row r="1449" spans="1:8" x14ac:dyDescent="0.3">
      <c r="A1449" t="s">
        <v>54</v>
      </c>
      <c r="B1449" t="s">
        <v>55</v>
      </c>
      <c r="C1449" t="s">
        <v>32</v>
      </c>
      <c r="D1449" t="s">
        <v>33</v>
      </c>
      <c r="E1449">
        <v>2023</v>
      </c>
      <c r="F1449" t="s">
        <v>14</v>
      </c>
      <c r="G1449" t="s">
        <v>17</v>
      </c>
      <c r="H1449">
        <v>10171.56</v>
      </c>
    </row>
    <row r="1450" spans="1:8" x14ac:dyDescent="0.3">
      <c r="A1450" t="s">
        <v>54</v>
      </c>
      <c r="B1450" t="s">
        <v>55</v>
      </c>
      <c r="C1450" t="s">
        <v>32</v>
      </c>
      <c r="D1450" t="s">
        <v>33</v>
      </c>
      <c r="E1450">
        <v>2024</v>
      </c>
      <c r="F1450" t="s">
        <v>18</v>
      </c>
      <c r="G1450" t="s">
        <v>19</v>
      </c>
      <c r="H1450">
        <v>5040.08</v>
      </c>
    </row>
    <row r="1451" spans="1:8" x14ac:dyDescent="0.3">
      <c r="A1451" t="s">
        <v>54</v>
      </c>
      <c r="B1451" t="s">
        <v>55</v>
      </c>
      <c r="C1451" t="s">
        <v>32</v>
      </c>
      <c r="D1451" t="s">
        <v>33</v>
      </c>
      <c r="E1451">
        <v>2024</v>
      </c>
      <c r="F1451" t="s">
        <v>21</v>
      </c>
      <c r="G1451" t="s">
        <v>17</v>
      </c>
      <c r="H1451">
        <v>7680.64</v>
      </c>
    </row>
    <row r="1452" spans="1:8" x14ac:dyDescent="0.3">
      <c r="A1452" t="s">
        <v>56</v>
      </c>
      <c r="B1452" t="s">
        <v>57</v>
      </c>
      <c r="C1452" t="s">
        <v>32</v>
      </c>
      <c r="D1452" t="s">
        <v>33</v>
      </c>
      <c r="E1452">
        <v>1990</v>
      </c>
      <c r="F1452" t="s">
        <v>22</v>
      </c>
      <c r="G1452" t="s">
        <v>19</v>
      </c>
      <c r="H1452">
        <v>0</v>
      </c>
    </row>
    <row r="1453" spans="1:8" x14ac:dyDescent="0.3">
      <c r="A1453" t="s">
        <v>56</v>
      </c>
      <c r="B1453" t="s">
        <v>57</v>
      </c>
      <c r="C1453" t="s">
        <v>32</v>
      </c>
      <c r="D1453" t="s">
        <v>33</v>
      </c>
      <c r="E1453">
        <v>1990</v>
      </c>
      <c r="F1453" t="s">
        <v>14</v>
      </c>
      <c r="G1453" t="s">
        <v>17</v>
      </c>
      <c r="H1453">
        <v>3004.53</v>
      </c>
    </row>
    <row r="1454" spans="1:8" x14ac:dyDescent="0.3">
      <c r="A1454" t="s">
        <v>56</v>
      </c>
      <c r="B1454" t="s">
        <v>57</v>
      </c>
      <c r="C1454" t="s">
        <v>32</v>
      </c>
      <c r="D1454" t="s">
        <v>33</v>
      </c>
      <c r="E1454">
        <v>1990</v>
      </c>
      <c r="F1454" t="s">
        <v>21</v>
      </c>
      <c r="G1454" t="s">
        <v>15</v>
      </c>
      <c r="H1454">
        <v>803.67</v>
      </c>
    </row>
    <row r="1455" spans="1:8" x14ac:dyDescent="0.3">
      <c r="A1455" t="s">
        <v>56</v>
      </c>
      <c r="B1455" t="s">
        <v>57</v>
      </c>
      <c r="C1455" t="s">
        <v>32</v>
      </c>
      <c r="D1455" t="s">
        <v>33</v>
      </c>
      <c r="E1455">
        <v>1990</v>
      </c>
      <c r="F1455" t="s">
        <v>16</v>
      </c>
      <c r="G1455" t="s">
        <v>13</v>
      </c>
      <c r="H1455">
        <v>9285.7199999999993</v>
      </c>
    </row>
    <row r="1456" spans="1:8" x14ac:dyDescent="0.3">
      <c r="A1456" t="s">
        <v>56</v>
      </c>
      <c r="B1456" t="s">
        <v>57</v>
      </c>
      <c r="C1456" t="s">
        <v>32</v>
      </c>
      <c r="D1456" t="s">
        <v>33</v>
      </c>
      <c r="E1456">
        <v>1991</v>
      </c>
      <c r="F1456" t="s">
        <v>18</v>
      </c>
      <c r="G1456" t="s">
        <v>17</v>
      </c>
      <c r="H1456">
        <v>4436.09</v>
      </c>
    </row>
    <row r="1457" spans="1:8" x14ac:dyDescent="0.3">
      <c r="A1457" t="s">
        <v>56</v>
      </c>
      <c r="B1457" t="s">
        <v>57</v>
      </c>
      <c r="C1457" t="s">
        <v>32</v>
      </c>
      <c r="D1457" t="s">
        <v>33</v>
      </c>
      <c r="E1457">
        <v>1991</v>
      </c>
      <c r="F1457" t="s">
        <v>14</v>
      </c>
      <c r="G1457" t="s">
        <v>17</v>
      </c>
      <c r="H1457">
        <v>2847.71</v>
      </c>
    </row>
    <row r="1458" spans="1:8" x14ac:dyDescent="0.3">
      <c r="A1458" t="s">
        <v>56</v>
      </c>
      <c r="B1458" t="s">
        <v>57</v>
      </c>
      <c r="C1458" t="s">
        <v>32</v>
      </c>
      <c r="D1458" t="s">
        <v>33</v>
      </c>
      <c r="E1458">
        <v>1992</v>
      </c>
      <c r="F1458" t="s">
        <v>22</v>
      </c>
      <c r="G1458" t="s">
        <v>19</v>
      </c>
      <c r="H1458">
        <v>0</v>
      </c>
    </row>
    <row r="1459" spans="1:8" x14ac:dyDescent="0.3">
      <c r="A1459" t="s">
        <v>56</v>
      </c>
      <c r="B1459" t="s">
        <v>57</v>
      </c>
      <c r="C1459" t="s">
        <v>32</v>
      </c>
      <c r="D1459" t="s">
        <v>33</v>
      </c>
      <c r="E1459">
        <v>1992</v>
      </c>
      <c r="F1459" t="s">
        <v>12</v>
      </c>
      <c r="G1459" t="s">
        <v>17</v>
      </c>
      <c r="H1459">
        <v>461.68</v>
      </c>
    </row>
    <row r="1460" spans="1:8" x14ac:dyDescent="0.3">
      <c r="A1460" t="s">
        <v>56</v>
      </c>
      <c r="B1460" t="s">
        <v>57</v>
      </c>
      <c r="C1460" t="s">
        <v>32</v>
      </c>
      <c r="D1460" t="s">
        <v>33</v>
      </c>
      <c r="E1460">
        <v>1992</v>
      </c>
      <c r="F1460" t="s">
        <v>18</v>
      </c>
      <c r="G1460" t="s">
        <v>15</v>
      </c>
      <c r="H1460">
        <v>4559.92</v>
      </c>
    </row>
    <row r="1461" spans="1:8" x14ac:dyDescent="0.3">
      <c r="A1461" t="s">
        <v>56</v>
      </c>
      <c r="B1461" t="s">
        <v>57</v>
      </c>
      <c r="C1461" t="s">
        <v>32</v>
      </c>
      <c r="D1461" t="s">
        <v>33</v>
      </c>
      <c r="E1461">
        <v>1992</v>
      </c>
      <c r="F1461" t="s">
        <v>21</v>
      </c>
      <c r="G1461" t="s">
        <v>15</v>
      </c>
      <c r="H1461">
        <v>864.7</v>
      </c>
    </row>
    <row r="1462" spans="1:8" x14ac:dyDescent="0.3">
      <c r="A1462" t="s">
        <v>56</v>
      </c>
      <c r="B1462" t="s">
        <v>57</v>
      </c>
      <c r="C1462" t="s">
        <v>32</v>
      </c>
      <c r="D1462" t="s">
        <v>33</v>
      </c>
      <c r="E1462">
        <v>1993</v>
      </c>
      <c r="F1462" t="s">
        <v>22</v>
      </c>
      <c r="G1462" t="s">
        <v>17</v>
      </c>
      <c r="H1462">
        <v>10319.31</v>
      </c>
    </row>
    <row r="1463" spans="1:8" x14ac:dyDescent="0.3">
      <c r="A1463" t="s">
        <v>56</v>
      </c>
      <c r="B1463" t="s">
        <v>57</v>
      </c>
      <c r="C1463" t="s">
        <v>32</v>
      </c>
      <c r="D1463" t="s">
        <v>33</v>
      </c>
      <c r="E1463">
        <v>1993</v>
      </c>
      <c r="F1463" t="s">
        <v>18</v>
      </c>
      <c r="G1463" t="s">
        <v>15</v>
      </c>
      <c r="H1463">
        <v>4674.99</v>
      </c>
    </row>
    <row r="1464" spans="1:8" x14ac:dyDescent="0.3">
      <c r="A1464" t="s">
        <v>56</v>
      </c>
      <c r="B1464" t="s">
        <v>57</v>
      </c>
      <c r="C1464" t="s">
        <v>32</v>
      </c>
      <c r="D1464" t="s">
        <v>33</v>
      </c>
      <c r="E1464">
        <v>1993</v>
      </c>
      <c r="F1464" t="s">
        <v>18</v>
      </c>
      <c r="G1464" t="s">
        <v>13</v>
      </c>
      <c r="H1464">
        <v>88016.1</v>
      </c>
    </row>
    <row r="1465" spans="1:8" x14ac:dyDescent="0.3">
      <c r="A1465" t="s">
        <v>56</v>
      </c>
      <c r="B1465" t="s">
        <v>57</v>
      </c>
      <c r="C1465" t="s">
        <v>32</v>
      </c>
      <c r="D1465" t="s">
        <v>33</v>
      </c>
      <c r="E1465">
        <v>1993</v>
      </c>
      <c r="F1465" t="s">
        <v>18</v>
      </c>
      <c r="G1465" t="s">
        <v>19</v>
      </c>
      <c r="H1465">
        <v>5083.8100000000004</v>
      </c>
    </row>
    <row r="1466" spans="1:8" x14ac:dyDescent="0.3">
      <c r="A1466" t="s">
        <v>56</v>
      </c>
      <c r="B1466" t="s">
        <v>57</v>
      </c>
      <c r="C1466" t="s">
        <v>32</v>
      </c>
      <c r="D1466" t="s">
        <v>33</v>
      </c>
      <c r="E1466">
        <v>1993</v>
      </c>
      <c r="F1466" t="s">
        <v>20</v>
      </c>
      <c r="G1466" t="s">
        <v>13</v>
      </c>
      <c r="H1466">
        <v>37226.959999999999</v>
      </c>
    </row>
    <row r="1467" spans="1:8" x14ac:dyDescent="0.3">
      <c r="A1467" t="s">
        <v>56</v>
      </c>
      <c r="B1467" t="s">
        <v>57</v>
      </c>
      <c r="C1467" t="s">
        <v>32</v>
      </c>
      <c r="D1467" t="s">
        <v>33</v>
      </c>
      <c r="E1467">
        <v>1993</v>
      </c>
      <c r="F1467" t="s">
        <v>14</v>
      </c>
      <c r="G1467" t="s">
        <v>15</v>
      </c>
      <c r="H1467">
        <v>5381.85</v>
      </c>
    </row>
    <row r="1468" spans="1:8" x14ac:dyDescent="0.3">
      <c r="A1468" t="s">
        <v>56</v>
      </c>
      <c r="B1468" t="s">
        <v>57</v>
      </c>
      <c r="C1468" t="s">
        <v>32</v>
      </c>
      <c r="D1468" t="s">
        <v>33</v>
      </c>
      <c r="E1468">
        <v>1995</v>
      </c>
      <c r="F1468" t="s">
        <v>22</v>
      </c>
      <c r="G1468" t="s">
        <v>17</v>
      </c>
      <c r="H1468">
        <v>9772.8799999999992</v>
      </c>
    </row>
    <row r="1469" spans="1:8" x14ac:dyDescent="0.3">
      <c r="A1469" t="s">
        <v>56</v>
      </c>
      <c r="B1469" t="s">
        <v>57</v>
      </c>
      <c r="C1469" t="s">
        <v>32</v>
      </c>
      <c r="D1469" t="s">
        <v>33</v>
      </c>
      <c r="E1469">
        <v>1995</v>
      </c>
      <c r="F1469" t="s">
        <v>18</v>
      </c>
      <c r="G1469" t="s">
        <v>19</v>
      </c>
      <c r="H1469">
        <v>4700.57</v>
      </c>
    </row>
    <row r="1470" spans="1:8" x14ac:dyDescent="0.3">
      <c r="A1470" t="s">
        <v>56</v>
      </c>
      <c r="B1470" t="s">
        <v>57</v>
      </c>
      <c r="C1470" t="s">
        <v>32</v>
      </c>
      <c r="D1470" t="s">
        <v>33</v>
      </c>
      <c r="E1470">
        <v>1995</v>
      </c>
      <c r="F1470" t="s">
        <v>14</v>
      </c>
      <c r="G1470" t="s">
        <v>13</v>
      </c>
      <c r="H1470">
        <v>175533.58</v>
      </c>
    </row>
    <row r="1471" spans="1:8" x14ac:dyDescent="0.3">
      <c r="A1471" t="s">
        <v>56</v>
      </c>
      <c r="B1471" t="s">
        <v>57</v>
      </c>
      <c r="C1471" t="s">
        <v>32</v>
      </c>
      <c r="D1471" t="s">
        <v>33</v>
      </c>
      <c r="E1471">
        <v>1995</v>
      </c>
      <c r="F1471" t="s">
        <v>21</v>
      </c>
      <c r="G1471" t="s">
        <v>15</v>
      </c>
      <c r="H1471">
        <v>976.18</v>
      </c>
    </row>
    <row r="1472" spans="1:8" x14ac:dyDescent="0.3">
      <c r="A1472" t="s">
        <v>56</v>
      </c>
      <c r="B1472" t="s">
        <v>57</v>
      </c>
      <c r="C1472" t="s">
        <v>32</v>
      </c>
      <c r="D1472" t="s">
        <v>33</v>
      </c>
      <c r="E1472">
        <v>1995</v>
      </c>
      <c r="F1472" t="s">
        <v>21</v>
      </c>
      <c r="G1472" t="s">
        <v>13</v>
      </c>
      <c r="H1472">
        <v>44507.98</v>
      </c>
    </row>
    <row r="1473" spans="1:8" x14ac:dyDescent="0.3">
      <c r="A1473" t="s">
        <v>56</v>
      </c>
      <c r="B1473" t="s">
        <v>57</v>
      </c>
      <c r="C1473" t="s">
        <v>32</v>
      </c>
      <c r="D1473" t="s">
        <v>33</v>
      </c>
      <c r="E1473">
        <v>1995</v>
      </c>
      <c r="F1473" t="s">
        <v>16</v>
      </c>
      <c r="G1473" t="s">
        <v>19</v>
      </c>
      <c r="H1473">
        <v>0</v>
      </c>
    </row>
    <row r="1474" spans="1:8" x14ac:dyDescent="0.3">
      <c r="A1474" t="s">
        <v>56</v>
      </c>
      <c r="B1474" t="s">
        <v>57</v>
      </c>
      <c r="C1474" t="s">
        <v>32</v>
      </c>
      <c r="D1474" t="s">
        <v>33</v>
      </c>
      <c r="E1474">
        <v>1996</v>
      </c>
      <c r="F1474" t="s">
        <v>12</v>
      </c>
      <c r="G1474" t="s">
        <v>15</v>
      </c>
      <c r="H1474">
        <v>1112.1199999999999</v>
      </c>
    </row>
    <row r="1475" spans="1:8" x14ac:dyDescent="0.3">
      <c r="A1475" t="s">
        <v>56</v>
      </c>
      <c r="B1475" t="s">
        <v>57</v>
      </c>
      <c r="C1475" t="s">
        <v>32</v>
      </c>
      <c r="D1475" t="s">
        <v>33</v>
      </c>
      <c r="E1475">
        <v>1996</v>
      </c>
      <c r="F1475" t="s">
        <v>12</v>
      </c>
      <c r="G1475" t="s">
        <v>13</v>
      </c>
      <c r="H1475">
        <v>14917.8</v>
      </c>
    </row>
    <row r="1476" spans="1:8" x14ac:dyDescent="0.3">
      <c r="A1476" t="s">
        <v>56</v>
      </c>
      <c r="B1476" t="s">
        <v>57</v>
      </c>
      <c r="C1476" t="s">
        <v>32</v>
      </c>
      <c r="D1476" t="s">
        <v>33</v>
      </c>
      <c r="E1476">
        <v>1997</v>
      </c>
      <c r="F1476" t="s">
        <v>22</v>
      </c>
      <c r="G1476" t="s">
        <v>13</v>
      </c>
      <c r="H1476">
        <v>4947.67</v>
      </c>
    </row>
    <row r="1477" spans="1:8" x14ac:dyDescent="0.3">
      <c r="A1477" t="s">
        <v>56</v>
      </c>
      <c r="B1477" t="s">
        <v>57</v>
      </c>
      <c r="C1477" t="s">
        <v>32</v>
      </c>
      <c r="D1477" t="s">
        <v>33</v>
      </c>
      <c r="E1477">
        <v>1997</v>
      </c>
      <c r="F1477" t="s">
        <v>21</v>
      </c>
      <c r="G1477" t="s">
        <v>15</v>
      </c>
      <c r="H1477">
        <v>929.66</v>
      </c>
    </row>
    <row r="1478" spans="1:8" x14ac:dyDescent="0.3">
      <c r="A1478" t="s">
        <v>56</v>
      </c>
      <c r="B1478" t="s">
        <v>57</v>
      </c>
      <c r="C1478" t="s">
        <v>32</v>
      </c>
      <c r="D1478" t="s">
        <v>33</v>
      </c>
      <c r="E1478">
        <v>1997</v>
      </c>
      <c r="F1478" t="s">
        <v>16</v>
      </c>
      <c r="G1478" t="s">
        <v>19</v>
      </c>
      <c r="H1478">
        <v>0</v>
      </c>
    </row>
    <row r="1479" spans="1:8" x14ac:dyDescent="0.3">
      <c r="A1479" t="s">
        <v>56</v>
      </c>
      <c r="B1479" t="s">
        <v>57</v>
      </c>
      <c r="C1479" t="s">
        <v>32</v>
      </c>
      <c r="D1479" t="s">
        <v>33</v>
      </c>
      <c r="E1479">
        <v>1998</v>
      </c>
      <c r="F1479" t="s">
        <v>12</v>
      </c>
      <c r="G1479" t="s">
        <v>19</v>
      </c>
      <c r="H1479">
        <v>0</v>
      </c>
    </row>
    <row r="1480" spans="1:8" x14ac:dyDescent="0.3">
      <c r="A1480" t="s">
        <v>56</v>
      </c>
      <c r="B1480" t="s">
        <v>57</v>
      </c>
      <c r="C1480" t="s">
        <v>32</v>
      </c>
      <c r="D1480" t="s">
        <v>33</v>
      </c>
      <c r="E1480">
        <v>1998</v>
      </c>
      <c r="F1480" t="s">
        <v>20</v>
      </c>
      <c r="G1480" t="s">
        <v>15</v>
      </c>
      <c r="H1480">
        <v>425.18</v>
      </c>
    </row>
    <row r="1481" spans="1:8" x14ac:dyDescent="0.3">
      <c r="A1481" t="s">
        <v>56</v>
      </c>
      <c r="B1481" t="s">
        <v>57</v>
      </c>
      <c r="C1481" t="s">
        <v>32</v>
      </c>
      <c r="D1481" t="s">
        <v>33</v>
      </c>
      <c r="E1481">
        <v>1998</v>
      </c>
      <c r="F1481" t="s">
        <v>21</v>
      </c>
      <c r="G1481" t="s">
        <v>17</v>
      </c>
      <c r="H1481">
        <v>455.44</v>
      </c>
    </row>
    <row r="1482" spans="1:8" x14ac:dyDescent="0.3">
      <c r="A1482" t="s">
        <v>56</v>
      </c>
      <c r="B1482" t="s">
        <v>57</v>
      </c>
      <c r="C1482" t="s">
        <v>32</v>
      </c>
      <c r="D1482" t="s">
        <v>33</v>
      </c>
      <c r="E1482">
        <v>1999</v>
      </c>
      <c r="F1482" t="s">
        <v>22</v>
      </c>
      <c r="G1482" t="s">
        <v>17</v>
      </c>
      <c r="H1482">
        <v>11222.92</v>
      </c>
    </row>
    <row r="1483" spans="1:8" x14ac:dyDescent="0.3">
      <c r="A1483" t="s">
        <v>56</v>
      </c>
      <c r="B1483" t="s">
        <v>57</v>
      </c>
      <c r="C1483" t="s">
        <v>32</v>
      </c>
      <c r="D1483" t="s">
        <v>33</v>
      </c>
      <c r="E1483">
        <v>1999</v>
      </c>
      <c r="F1483" t="s">
        <v>20</v>
      </c>
      <c r="G1483" t="s">
        <v>17</v>
      </c>
      <c r="H1483">
        <v>378.44</v>
      </c>
    </row>
    <row r="1484" spans="1:8" x14ac:dyDescent="0.3">
      <c r="A1484" t="s">
        <v>56</v>
      </c>
      <c r="B1484" t="s">
        <v>57</v>
      </c>
      <c r="C1484" t="s">
        <v>32</v>
      </c>
      <c r="D1484" t="s">
        <v>33</v>
      </c>
      <c r="E1484">
        <v>2001</v>
      </c>
      <c r="F1484" t="s">
        <v>14</v>
      </c>
      <c r="G1484" t="s">
        <v>13</v>
      </c>
      <c r="H1484">
        <v>188661.61</v>
      </c>
    </row>
    <row r="1485" spans="1:8" x14ac:dyDescent="0.3">
      <c r="A1485" t="s">
        <v>56</v>
      </c>
      <c r="B1485" t="s">
        <v>57</v>
      </c>
      <c r="C1485" t="s">
        <v>32</v>
      </c>
      <c r="D1485" t="s">
        <v>33</v>
      </c>
      <c r="E1485">
        <v>2001</v>
      </c>
      <c r="F1485" t="s">
        <v>21</v>
      </c>
      <c r="G1485" t="s">
        <v>13</v>
      </c>
      <c r="H1485">
        <v>49134.66</v>
      </c>
    </row>
    <row r="1486" spans="1:8" x14ac:dyDescent="0.3">
      <c r="A1486" t="s">
        <v>56</v>
      </c>
      <c r="B1486" t="s">
        <v>57</v>
      </c>
      <c r="C1486" t="s">
        <v>32</v>
      </c>
      <c r="D1486" t="s">
        <v>33</v>
      </c>
      <c r="E1486">
        <v>2002</v>
      </c>
      <c r="F1486" t="s">
        <v>22</v>
      </c>
      <c r="G1486" t="s">
        <v>13</v>
      </c>
      <c r="H1486">
        <v>6108.3</v>
      </c>
    </row>
    <row r="1487" spans="1:8" x14ac:dyDescent="0.3">
      <c r="A1487" t="s">
        <v>56</v>
      </c>
      <c r="B1487" t="s">
        <v>57</v>
      </c>
      <c r="C1487" t="s">
        <v>32</v>
      </c>
      <c r="D1487" t="s">
        <v>33</v>
      </c>
      <c r="E1487">
        <v>2003</v>
      </c>
      <c r="F1487" t="s">
        <v>14</v>
      </c>
      <c r="G1487" t="s">
        <v>19</v>
      </c>
      <c r="H1487">
        <v>0</v>
      </c>
    </row>
    <row r="1488" spans="1:8" x14ac:dyDescent="0.3">
      <c r="A1488" t="s">
        <v>56</v>
      </c>
      <c r="B1488" t="s">
        <v>57</v>
      </c>
      <c r="C1488" t="s">
        <v>32</v>
      </c>
      <c r="D1488" t="s">
        <v>33</v>
      </c>
      <c r="E1488">
        <v>2003</v>
      </c>
      <c r="F1488" t="s">
        <v>14</v>
      </c>
      <c r="G1488" t="s">
        <v>17</v>
      </c>
      <c r="H1488">
        <v>4290.13</v>
      </c>
    </row>
    <row r="1489" spans="1:8" x14ac:dyDescent="0.3">
      <c r="A1489" t="s">
        <v>56</v>
      </c>
      <c r="B1489" t="s">
        <v>57</v>
      </c>
      <c r="C1489" t="s">
        <v>32</v>
      </c>
      <c r="D1489" t="s">
        <v>33</v>
      </c>
      <c r="E1489">
        <v>2003</v>
      </c>
      <c r="F1489" t="s">
        <v>16</v>
      </c>
      <c r="G1489" t="s">
        <v>19</v>
      </c>
      <c r="H1489">
        <v>0</v>
      </c>
    </row>
    <row r="1490" spans="1:8" x14ac:dyDescent="0.3">
      <c r="A1490" t="s">
        <v>56</v>
      </c>
      <c r="B1490" t="s">
        <v>57</v>
      </c>
      <c r="C1490" t="s">
        <v>32</v>
      </c>
      <c r="D1490" t="s">
        <v>33</v>
      </c>
      <c r="E1490">
        <v>2004</v>
      </c>
      <c r="F1490" t="s">
        <v>18</v>
      </c>
      <c r="G1490" t="s">
        <v>13</v>
      </c>
      <c r="H1490">
        <v>98180.33</v>
      </c>
    </row>
    <row r="1491" spans="1:8" x14ac:dyDescent="0.3">
      <c r="A1491" t="s">
        <v>56</v>
      </c>
      <c r="B1491" t="s">
        <v>57</v>
      </c>
      <c r="C1491" t="s">
        <v>32</v>
      </c>
      <c r="D1491" t="s">
        <v>33</v>
      </c>
      <c r="E1491">
        <v>2004</v>
      </c>
      <c r="F1491" t="s">
        <v>14</v>
      </c>
      <c r="G1491" t="s">
        <v>13</v>
      </c>
      <c r="H1491">
        <v>230261.43</v>
      </c>
    </row>
    <row r="1492" spans="1:8" x14ac:dyDescent="0.3">
      <c r="A1492" t="s">
        <v>56</v>
      </c>
      <c r="B1492" t="s">
        <v>57</v>
      </c>
      <c r="C1492" t="s">
        <v>32</v>
      </c>
      <c r="D1492" t="s">
        <v>33</v>
      </c>
      <c r="E1492">
        <v>2004</v>
      </c>
      <c r="F1492" t="s">
        <v>21</v>
      </c>
      <c r="G1492" t="s">
        <v>19</v>
      </c>
      <c r="H1492">
        <v>0</v>
      </c>
    </row>
    <row r="1493" spans="1:8" x14ac:dyDescent="0.3">
      <c r="A1493" t="s">
        <v>56</v>
      </c>
      <c r="B1493" t="s">
        <v>57</v>
      </c>
      <c r="C1493" t="s">
        <v>32</v>
      </c>
      <c r="D1493" t="s">
        <v>33</v>
      </c>
      <c r="E1493">
        <v>2005</v>
      </c>
      <c r="F1493" t="s">
        <v>20</v>
      </c>
      <c r="G1493" t="s">
        <v>19</v>
      </c>
      <c r="H1493">
        <v>0</v>
      </c>
    </row>
    <row r="1494" spans="1:8" x14ac:dyDescent="0.3">
      <c r="A1494" t="s">
        <v>56</v>
      </c>
      <c r="B1494" t="s">
        <v>57</v>
      </c>
      <c r="C1494" t="s">
        <v>32</v>
      </c>
      <c r="D1494" t="s">
        <v>33</v>
      </c>
      <c r="E1494">
        <v>2005</v>
      </c>
      <c r="F1494" t="s">
        <v>14</v>
      </c>
      <c r="G1494" t="s">
        <v>17</v>
      </c>
      <c r="H1494">
        <v>3861.37</v>
      </c>
    </row>
    <row r="1495" spans="1:8" x14ac:dyDescent="0.3">
      <c r="A1495" t="s">
        <v>56</v>
      </c>
      <c r="B1495" t="s">
        <v>57</v>
      </c>
      <c r="C1495" t="s">
        <v>32</v>
      </c>
      <c r="D1495" t="s">
        <v>33</v>
      </c>
      <c r="E1495">
        <v>2005</v>
      </c>
      <c r="F1495" t="s">
        <v>21</v>
      </c>
      <c r="G1495" t="s">
        <v>13</v>
      </c>
      <c r="H1495">
        <v>56607.28</v>
      </c>
    </row>
    <row r="1496" spans="1:8" x14ac:dyDescent="0.3">
      <c r="A1496" t="s">
        <v>56</v>
      </c>
      <c r="B1496" t="s">
        <v>57</v>
      </c>
      <c r="C1496" t="s">
        <v>32</v>
      </c>
      <c r="D1496" t="s">
        <v>33</v>
      </c>
      <c r="E1496">
        <v>2006</v>
      </c>
      <c r="F1496" t="s">
        <v>16</v>
      </c>
      <c r="G1496" t="s">
        <v>15</v>
      </c>
      <c r="H1496">
        <v>74145.429999999993</v>
      </c>
    </row>
    <row r="1497" spans="1:8" x14ac:dyDescent="0.3">
      <c r="A1497" t="s">
        <v>56</v>
      </c>
      <c r="B1497" t="s">
        <v>57</v>
      </c>
      <c r="C1497" t="s">
        <v>32</v>
      </c>
      <c r="D1497" t="s">
        <v>33</v>
      </c>
      <c r="E1497">
        <v>2007</v>
      </c>
      <c r="F1497" t="s">
        <v>12</v>
      </c>
      <c r="G1497" t="s">
        <v>19</v>
      </c>
      <c r="H1497">
        <v>0</v>
      </c>
    </row>
    <row r="1498" spans="1:8" x14ac:dyDescent="0.3">
      <c r="A1498" t="s">
        <v>56</v>
      </c>
      <c r="B1498" t="s">
        <v>57</v>
      </c>
      <c r="C1498" t="s">
        <v>32</v>
      </c>
      <c r="D1498" t="s">
        <v>33</v>
      </c>
      <c r="E1498">
        <v>2007</v>
      </c>
      <c r="F1498" t="s">
        <v>20</v>
      </c>
      <c r="G1498" t="s">
        <v>17</v>
      </c>
      <c r="H1498">
        <v>511.65</v>
      </c>
    </row>
    <row r="1499" spans="1:8" x14ac:dyDescent="0.3">
      <c r="A1499" t="s">
        <v>56</v>
      </c>
      <c r="B1499" t="s">
        <v>57</v>
      </c>
      <c r="C1499" t="s">
        <v>32</v>
      </c>
      <c r="D1499" t="s">
        <v>33</v>
      </c>
      <c r="E1499">
        <v>2007</v>
      </c>
      <c r="F1499" t="s">
        <v>21</v>
      </c>
      <c r="G1499" t="s">
        <v>19</v>
      </c>
      <c r="H1499">
        <v>0</v>
      </c>
    </row>
    <row r="1500" spans="1:8" x14ac:dyDescent="0.3">
      <c r="A1500" t="s">
        <v>56</v>
      </c>
      <c r="B1500" t="s">
        <v>57</v>
      </c>
      <c r="C1500" t="s">
        <v>32</v>
      </c>
      <c r="D1500" t="s">
        <v>33</v>
      </c>
      <c r="E1500">
        <v>2008</v>
      </c>
      <c r="F1500" t="s">
        <v>20</v>
      </c>
      <c r="G1500" t="s">
        <v>13</v>
      </c>
      <c r="H1500">
        <v>58710.46</v>
      </c>
    </row>
    <row r="1501" spans="1:8" x14ac:dyDescent="0.3">
      <c r="A1501" t="s">
        <v>56</v>
      </c>
      <c r="B1501" t="s">
        <v>57</v>
      </c>
      <c r="C1501" t="s">
        <v>32</v>
      </c>
      <c r="D1501" t="s">
        <v>33</v>
      </c>
      <c r="E1501">
        <v>2008</v>
      </c>
      <c r="F1501" t="s">
        <v>20</v>
      </c>
      <c r="G1501" t="s">
        <v>17</v>
      </c>
      <c r="H1501">
        <v>619.24</v>
      </c>
    </row>
    <row r="1502" spans="1:8" x14ac:dyDescent="0.3">
      <c r="A1502" t="s">
        <v>56</v>
      </c>
      <c r="B1502" t="s">
        <v>57</v>
      </c>
      <c r="C1502" t="s">
        <v>32</v>
      </c>
      <c r="D1502" t="s">
        <v>33</v>
      </c>
      <c r="E1502">
        <v>2008</v>
      </c>
      <c r="F1502" t="s">
        <v>21</v>
      </c>
      <c r="G1502" t="s">
        <v>19</v>
      </c>
      <c r="H1502">
        <v>0</v>
      </c>
    </row>
    <row r="1503" spans="1:8" x14ac:dyDescent="0.3">
      <c r="A1503" t="s">
        <v>56</v>
      </c>
      <c r="B1503" t="s">
        <v>57</v>
      </c>
      <c r="C1503" t="s">
        <v>32</v>
      </c>
      <c r="D1503" t="s">
        <v>33</v>
      </c>
      <c r="E1503">
        <v>2009</v>
      </c>
      <c r="F1503" t="s">
        <v>18</v>
      </c>
      <c r="G1503" t="s">
        <v>17</v>
      </c>
      <c r="H1503">
        <v>7445.16</v>
      </c>
    </row>
    <row r="1504" spans="1:8" x14ac:dyDescent="0.3">
      <c r="A1504" t="s">
        <v>56</v>
      </c>
      <c r="B1504" t="s">
        <v>57</v>
      </c>
      <c r="C1504" t="s">
        <v>32</v>
      </c>
      <c r="D1504" t="s">
        <v>33</v>
      </c>
      <c r="E1504">
        <v>2009</v>
      </c>
      <c r="F1504" t="s">
        <v>20</v>
      </c>
      <c r="G1504" t="s">
        <v>17</v>
      </c>
      <c r="H1504">
        <v>610.08000000000004</v>
      </c>
    </row>
    <row r="1505" spans="1:8" x14ac:dyDescent="0.3">
      <c r="A1505" t="s">
        <v>56</v>
      </c>
      <c r="B1505" t="s">
        <v>57</v>
      </c>
      <c r="C1505" t="s">
        <v>32</v>
      </c>
      <c r="D1505" t="s">
        <v>33</v>
      </c>
      <c r="E1505">
        <v>2009</v>
      </c>
      <c r="F1505" t="s">
        <v>21</v>
      </c>
      <c r="G1505" t="s">
        <v>15</v>
      </c>
      <c r="H1505">
        <v>1333.95</v>
      </c>
    </row>
    <row r="1506" spans="1:8" x14ac:dyDescent="0.3">
      <c r="A1506" t="s">
        <v>56</v>
      </c>
      <c r="B1506" t="s">
        <v>57</v>
      </c>
      <c r="C1506" t="s">
        <v>32</v>
      </c>
      <c r="D1506" t="s">
        <v>33</v>
      </c>
      <c r="E1506">
        <v>2009</v>
      </c>
      <c r="F1506" t="s">
        <v>21</v>
      </c>
      <c r="G1506" t="s">
        <v>19</v>
      </c>
      <c r="H1506">
        <v>0</v>
      </c>
    </row>
    <row r="1507" spans="1:8" x14ac:dyDescent="0.3">
      <c r="A1507" t="s">
        <v>56</v>
      </c>
      <c r="B1507" t="s">
        <v>57</v>
      </c>
      <c r="C1507" t="s">
        <v>32</v>
      </c>
      <c r="D1507" t="s">
        <v>33</v>
      </c>
      <c r="E1507">
        <v>2009</v>
      </c>
      <c r="F1507" t="s">
        <v>16</v>
      </c>
      <c r="G1507" t="s">
        <v>17</v>
      </c>
      <c r="H1507">
        <v>5042.96</v>
      </c>
    </row>
    <row r="1508" spans="1:8" x14ac:dyDescent="0.3">
      <c r="A1508" t="s">
        <v>56</v>
      </c>
      <c r="B1508" t="s">
        <v>57</v>
      </c>
      <c r="C1508" t="s">
        <v>32</v>
      </c>
      <c r="D1508" t="s">
        <v>33</v>
      </c>
      <c r="E1508">
        <v>2010</v>
      </c>
      <c r="F1508" t="s">
        <v>12</v>
      </c>
      <c r="G1508" t="s">
        <v>19</v>
      </c>
      <c r="H1508">
        <v>0</v>
      </c>
    </row>
    <row r="1509" spans="1:8" x14ac:dyDescent="0.3">
      <c r="A1509" t="s">
        <v>56</v>
      </c>
      <c r="B1509" t="s">
        <v>57</v>
      </c>
      <c r="C1509" t="s">
        <v>32</v>
      </c>
      <c r="D1509" t="s">
        <v>33</v>
      </c>
      <c r="E1509">
        <v>2010</v>
      </c>
      <c r="F1509" t="s">
        <v>18</v>
      </c>
      <c r="G1509" t="s">
        <v>15</v>
      </c>
      <c r="H1509">
        <v>6746.19</v>
      </c>
    </row>
    <row r="1510" spans="1:8" x14ac:dyDescent="0.3">
      <c r="A1510" t="s">
        <v>56</v>
      </c>
      <c r="B1510" t="s">
        <v>57</v>
      </c>
      <c r="C1510" t="s">
        <v>32</v>
      </c>
      <c r="D1510" t="s">
        <v>33</v>
      </c>
      <c r="E1510">
        <v>2010</v>
      </c>
      <c r="F1510" t="s">
        <v>21</v>
      </c>
      <c r="G1510" t="s">
        <v>13</v>
      </c>
      <c r="H1510">
        <v>65056.26</v>
      </c>
    </row>
    <row r="1511" spans="1:8" x14ac:dyDescent="0.3">
      <c r="A1511" t="s">
        <v>56</v>
      </c>
      <c r="B1511" t="s">
        <v>57</v>
      </c>
      <c r="C1511" t="s">
        <v>32</v>
      </c>
      <c r="D1511" t="s">
        <v>33</v>
      </c>
      <c r="E1511">
        <v>2010</v>
      </c>
      <c r="F1511" t="s">
        <v>21</v>
      </c>
      <c r="G1511" t="s">
        <v>17</v>
      </c>
      <c r="H1511">
        <v>727.83</v>
      </c>
    </row>
    <row r="1512" spans="1:8" x14ac:dyDescent="0.3">
      <c r="A1512" t="s">
        <v>56</v>
      </c>
      <c r="B1512" t="s">
        <v>57</v>
      </c>
      <c r="C1512" t="s">
        <v>32</v>
      </c>
      <c r="D1512" t="s">
        <v>33</v>
      </c>
      <c r="E1512">
        <v>2011</v>
      </c>
      <c r="F1512" t="s">
        <v>22</v>
      </c>
      <c r="G1512" t="s">
        <v>17</v>
      </c>
      <c r="H1512">
        <v>13558.27</v>
      </c>
    </row>
    <row r="1513" spans="1:8" x14ac:dyDescent="0.3">
      <c r="A1513" t="s">
        <v>56</v>
      </c>
      <c r="B1513" t="s">
        <v>57</v>
      </c>
      <c r="C1513" t="s">
        <v>32</v>
      </c>
      <c r="D1513" t="s">
        <v>33</v>
      </c>
      <c r="E1513">
        <v>2012</v>
      </c>
      <c r="F1513" t="s">
        <v>20</v>
      </c>
      <c r="G1513" t="s">
        <v>15</v>
      </c>
      <c r="H1513">
        <v>597.52</v>
      </c>
    </row>
    <row r="1514" spans="1:8" x14ac:dyDescent="0.3">
      <c r="A1514" t="s">
        <v>56</v>
      </c>
      <c r="B1514" t="s">
        <v>57</v>
      </c>
      <c r="C1514" t="s">
        <v>32</v>
      </c>
      <c r="D1514" t="s">
        <v>33</v>
      </c>
      <c r="E1514">
        <v>2012</v>
      </c>
      <c r="F1514" t="s">
        <v>20</v>
      </c>
      <c r="G1514" t="s">
        <v>19</v>
      </c>
      <c r="H1514">
        <v>0</v>
      </c>
    </row>
    <row r="1515" spans="1:8" x14ac:dyDescent="0.3">
      <c r="A1515" t="s">
        <v>56</v>
      </c>
      <c r="B1515" t="s">
        <v>57</v>
      </c>
      <c r="C1515" t="s">
        <v>32</v>
      </c>
      <c r="D1515" t="s">
        <v>33</v>
      </c>
      <c r="E1515">
        <v>2012</v>
      </c>
      <c r="F1515" t="s">
        <v>16</v>
      </c>
      <c r="G1515" t="s">
        <v>15</v>
      </c>
      <c r="H1515">
        <v>78823.679999999993</v>
      </c>
    </row>
    <row r="1516" spans="1:8" x14ac:dyDescent="0.3">
      <c r="A1516" t="s">
        <v>56</v>
      </c>
      <c r="B1516" t="s">
        <v>57</v>
      </c>
      <c r="C1516" t="s">
        <v>32</v>
      </c>
      <c r="D1516" t="s">
        <v>33</v>
      </c>
      <c r="E1516">
        <v>2013</v>
      </c>
      <c r="F1516" t="s">
        <v>21</v>
      </c>
      <c r="G1516" t="s">
        <v>13</v>
      </c>
      <c r="H1516">
        <v>62173.53</v>
      </c>
    </row>
    <row r="1517" spans="1:8" x14ac:dyDescent="0.3">
      <c r="A1517" t="s">
        <v>56</v>
      </c>
      <c r="B1517" t="s">
        <v>57</v>
      </c>
      <c r="C1517" t="s">
        <v>32</v>
      </c>
      <c r="D1517" t="s">
        <v>33</v>
      </c>
      <c r="E1517">
        <v>2014</v>
      </c>
      <c r="F1517" t="s">
        <v>12</v>
      </c>
      <c r="G1517" t="s">
        <v>15</v>
      </c>
      <c r="H1517">
        <v>1658.87</v>
      </c>
    </row>
    <row r="1518" spans="1:8" x14ac:dyDescent="0.3">
      <c r="A1518" t="s">
        <v>56</v>
      </c>
      <c r="B1518" t="s">
        <v>57</v>
      </c>
      <c r="C1518" t="s">
        <v>32</v>
      </c>
      <c r="D1518" t="s">
        <v>33</v>
      </c>
      <c r="E1518">
        <v>2014</v>
      </c>
      <c r="F1518" t="s">
        <v>14</v>
      </c>
      <c r="G1518" t="s">
        <v>17</v>
      </c>
      <c r="H1518">
        <v>5033.7</v>
      </c>
    </row>
    <row r="1519" spans="1:8" x14ac:dyDescent="0.3">
      <c r="A1519" t="s">
        <v>56</v>
      </c>
      <c r="B1519" t="s">
        <v>57</v>
      </c>
      <c r="C1519" t="s">
        <v>32</v>
      </c>
      <c r="D1519" t="s">
        <v>33</v>
      </c>
      <c r="E1519">
        <v>2015</v>
      </c>
      <c r="F1519" t="s">
        <v>22</v>
      </c>
      <c r="G1519" t="s">
        <v>15</v>
      </c>
      <c r="H1519">
        <v>48881.29</v>
      </c>
    </row>
    <row r="1520" spans="1:8" x14ac:dyDescent="0.3">
      <c r="A1520" t="s">
        <v>56</v>
      </c>
      <c r="B1520" t="s">
        <v>57</v>
      </c>
      <c r="C1520" t="s">
        <v>32</v>
      </c>
      <c r="D1520" t="s">
        <v>33</v>
      </c>
      <c r="E1520">
        <v>2015</v>
      </c>
      <c r="F1520" t="s">
        <v>20</v>
      </c>
      <c r="G1520" t="s">
        <v>13</v>
      </c>
      <c r="H1520">
        <v>51002.37</v>
      </c>
    </row>
    <row r="1521" spans="1:8" x14ac:dyDescent="0.3">
      <c r="A1521" t="s">
        <v>56</v>
      </c>
      <c r="B1521" t="s">
        <v>57</v>
      </c>
      <c r="C1521" t="s">
        <v>32</v>
      </c>
      <c r="D1521" t="s">
        <v>33</v>
      </c>
      <c r="E1521">
        <v>2015</v>
      </c>
      <c r="F1521" t="s">
        <v>16</v>
      </c>
      <c r="G1521" t="s">
        <v>15</v>
      </c>
      <c r="H1521">
        <v>70884.62</v>
      </c>
    </row>
    <row r="1522" spans="1:8" x14ac:dyDescent="0.3">
      <c r="A1522" t="s">
        <v>56</v>
      </c>
      <c r="B1522" t="s">
        <v>57</v>
      </c>
      <c r="C1522" t="s">
        <v>32</v>
      </c>
      <c r="D1522" t="s">
        <v>33</v>
      </c>
      <c r="E1522">
        <v>2016</v>
      </c>
      <c r="F1522" t="s">
        <v>22</v>
      </c>
      <c r="G1522" t="s">
        <v>13</v>
      </c>
      <c r="H1522">
        <v>6894.24</v>
      </c>
    </row>
    <row r="1523" spans="1:8" x14ac:dyDescent="0.3">
      <c r="A1523" t="s">
        <v>56</v>
      </c>
      <c r="B1523" t="s">
        <v>57</v>
      </c>
      <c r="C1523" t="s">
        <v>32</v>
      </c>
      <c r="D1523" t="s">
        <v>33</v>
      </c>
      <c r="E1523">
        <v>2016</v>
      </c>
      <c r="F1523" t="s">
        <v>12</v>
      </c>
      <c r="G1523" t="s">
        <v>15</v>
      </c>
      <c r="H1523">
        <v>1963.54</v>
      </c>
    </row>
    <row r="1524" spans="1:8" x14ac:dyDescent="0.3">
      <c r="A1524" t="s">
        <v>56</v>
      </c>
      <c r="B1524" t="s">
        <v>57</v>
      </c>
      <c r="C1524" t="s">
        <v>32</v>
      </c>
      <c r="D1524" t="s">
        <v>33</v>
      </c>
      <c r="E1524">
        <v>2017</v>
      </c>
      <c r="F1524" t="s">
        <v>12</v>
      </c>
      <c r="G1524" t="s">
        <v>19</v>
      </c>
      <c r="H1524">
        <v>0</v>
      </c>
    </row>
    <row r="1525" spans="1:8" x14ac:dyDescent="0.3">
      <c r="A1525" t="s">
        <v>56</v>
      </c>
      <c r="B1525" t="s">
        <v>57</v>
      </c>
      <c r="C1525" t="s">
        <v>32</v>
      </c>
      <c r="D1525" t="s">
        <v>33</v>
      </c>
      <c r="E1525">
        <v>2017</v>
      </c>
      <c r="F1525" t="s">
        <v>18</v>
      </c>
      <c r="G1525" t="s">
        <v>17</v>
      </c>
      <c r="H1525">
        <v>7819.43</v>
      </c>
    </row>
    <row r="1526" spans="1:8" x14ac:dyDescent="0.3">
      <c r="A1526" t="s">
        <v>56</v>
      </c>
      <c r="B1526" t="s">
        <v>57</v>
      </c>
      <c r="C1526" t="s">
        <v>32</v>
      </c>
      <c r="D1526" t="s">
        <v>33</v>
      </c>
      <c r="E1526">
        <v>2017</v>
      </c>
      <c r="F1526" t="s">
        <v>20</v>
      </c>
      <c r="G1526" t="s">
        <v>17</v>
      </c>
      <c r="H1526">
        <v>598.24</v>
      </c>
    </row>
    <row r="1527" spans="1:8" x14ac:dyDescent="0.3">
      <c r="A1527" t="s">
        <v>56</v>
      </c>
      <c r="B1527" t="s">
        <v>57</v>
      </c>
      <c r="C1527" t="s">
        <v>32</v>
      </c>
      <c r="D1527" t="s">
        <v>33</v>
      </c>
      <c r="E1527">
        <v>2017</v>
      </c>
      <c r="F1527" t="s">
        <v>14</v>
      </c>
      <c r="G1527" t="s">
        <v>19</v>
      </c>
      <c r="H1527">
        <v>0</v>
      </c>
    </row>
    <row r="1528" spans="1:8" x14ac:dyDescent="0.3">
      <c r="A1528" t="s">
        <v>56</v>
      </c>
      <c r="B1528" t="s">
        <v>57</v>
      </c>
      <c r="C1528" t="s">
        <v>32</v>
      </c>
      <c r="D1528" t="s">
        <v>33</v>
      </c>
      <c r="E1528">
        <v>2018</v>
      </c>
      <c r="F1528" t="s">
        <v>18</v>
      </c>
      <c r="G1528" t="s">
        <v>19</v>
      </c>
      <c r="H1528">
        <v>7641.36</v>
      </c>
    </row>
    <row r="1529" spans="1:8" x14ac:dyDescent="0.3">
      <c r="A1529" t="s">
        <v>56</v>
      </c>
      <c r="B1529" t="s">
        <v>57</v>
      </c>
      <c r="C1529" t="s">
        <v>32</v>
      </c>
      <c r="D1529" t="s">
        <v>33</v>
      </c>
      <c r="E1529">
        <v>2018</v>
      </c>
      <c r="F1529" t="s">
        <v>14</v>
      </c>
      <c r="G1529" t="s">
        <v>15</v>
      </c>
      <c r="H1529">
        <v>8142.33</v>
      </c>
    </row>
    <row r="1530" spans="1:8" x14ac:dyDescent="0.3">
      <c r="A1530" t="s">
        <v>56</v>
      </c>
      <c r="B1530" t="s">
        <v>57</v>
      </c>
      <c r="C1530" t="s">
        <v>32</v>
      </c>
      <c r="D1530" t="s">
        <v>33</v>
      </c>
      <c r="E1530">
        <v>2018</v>
      </c>
      <c r="F1530" t="s">
        <v>14</v>
      </c>
      <c r="G1530" t="s">
        <v>17</v>
      </c>
      <c r="H1530">
        <v>5378.04</v>
      </c>
    </row>
    <row r="1531" spans="1:8" x14ac:dyDescent="0.3">
      <c r="A1531" t="s">
        <v>56</v>
      </c>
      <c r="B1531" t="s">
        <v>57</v>
      </c>
      <c r="C1531" t="s">
        <v>32</v>
      </c>
      <c r="D1531" t="s">
        <v>33</v>
      </c>
      <c r="E1531">
        <v>2018</v>
      </c>
      <c r="F1531" t="s">
        <v>21</v>
      </c>
      <c r="G1531" t="s">
        <v>15</v>
      </c>
      <c r="H1531">
        <v>1425.57</v>
      </c>
    </row>
    <row r="1532" spans="1:8" x14ac:dyDescent="0.3">
      <c r="A1532" t="s">
        <v>56</v>
      </c>
      <c r="B1532" t="s">
        <v>57</v>
      </c>
      <c r="C1532" t="s">
        <v>32</v>
      </c>
      <c r="D1532" t="s">
        <v>33</v>
      </c>
      <c r="E1532">
        <v>2018</v>
      </c>
      <c r="F1532" t="s">
        <v>16</v>
      </c>
      <c r="G1532" t="s">
        <v>15</v>
      </c>
      <c r="H1532">
        <v>80471.649999999994</v>
      </c>
    </row>
    <row r="1533" spans="1:8" x14ac:dyDescent="0.3">
      <c r="A1533" t="s">
        <v>56</v>
      </c>
      <c r="B1533" t="s">
        <v>57</v>
      </c>
      <c r="C1533" t="s">
        <v>32</v>
      </c>
      <c r="D1533" t="s">
        <v>33</v>
      </c>
      <c r="E1533">
        <v>2019</v>
      </c>
      <c r="F1533" t="s">
        <v>22</v>
      </c>
      <c r="G1533" t="s">
        <v>13</v>
      </c>
      <c r="H1533">
        <v>7081.32</v>
      </c>
    </row>
    <row r="1534" spans="1:8" x14ac:dyDescent="0.3">
      <c r="A1534" t="s">
        <v>56</v>
      </c>
      <c r="B1534" t="s">
        <v>57</v>
      </c>
      <c r="C1534" t="s">
        <v>32</v>
      </c>
      <c r="D1534" t="s">
        <v>33</v>
      </c>
      <c r="E1534">
        <v>2019</v>
      </c>
      <c r="F1534" t="s">
        <v>22</v>
      </c>
      <c r="G1534" t="s">
        <v>19</v>
      </c>
      <c r="H1534">
        <v>0</v>
      </c>
    </row>
    <row r="1535" spans="1:8" x14ac:dyDescent="0.3">
      <c r="A1535" t="s">
        <v>56</v>
      </c>
      <c r="B1535" t="s">
        <v>57</v>
      </c>
      <c r="C1535" t="s">
        <v>32</v>
      </c>
      <c r="D1535" t="s">
        <v>33</v>
      </c>
      <c r="E1535">
        <v>2020</v>
      </c>
      <c r="F1535" t="s">
        <v>14</v>
      </c>
      <c r="G1535" t="s">
        <v>13</v>
      </c>
      <c r="H1535">
        <v>256251.7</v>
      </c>
    </row>
    <row r="1536" spans="1:8" x14ac:dyDescent="0.3">
      <c r="A1536" t="s">
        <v>56</v>
      </c>
      <c r="B1536" t="s">
        <v>57</v>
      </c>
      <c r="C1536" t="s">
        <v>32</v>
      </c>
      <c r="D1536" t="s">
        <v>33</v>
      </c>
      <c r="E1536">
        <v>2021</v>
      </c>
      <c r="F1536" t="s">
        <v>12</v>
      </c>
      <c r="G1536" t="s">
        <v>19</v>
      </c>
      <c r="H1536">
        <v>0</v>
      </c>
    </row>
    <row r="1537" spans="1:8" x14ac:dyDescent="0.3">
      <c r="A1537" t="s">
        <v>56</v>
      </c>
      <c r="B1537" t="s">
        <v>57</v>
      </c>
      <c r="C1537" t="s">
        <v>32</v>
      </c>
      <c r="D1537" t="s">
        <v>33</v>
      </c>
      <c r="E1537">
        <v>2021</v>
      </c>
      <c r="F1537" t="s">
        <v>21</v>
      </c>
      <c r="G1537" t="s">
        <v>17</v>
      </c>
      <c r="H1537">
        <v>573.24</v>
      </c>
    </row>
    <row r="1538" spans="1:8" x14ac:dyDescent="0.3">
      <c r="A1538" t="s">
        <v>56</v>
      </c>
      <c r="B1538" t="s">
        <v>57</v>
      </c>
      <c r="C1538" t="s">
        <v>32</v>
      </c>
      <c r="D1538" t="s">
        <v>33</v>
      </c>
      <c r="E1538">
        <v>2022</v>
      </c>
      <c r="F1538" t="s">
        <v>22</v>
      </c>
      <c r="G1538" t="s">
        <v>15</v>
      </c>
      <c r="H1538">
        <v>54554.879999999997</v>
      </c>
    </row>
    <row r="1539" spans="1:8" x14ac:dyDescent="0.3">
      <c r="A1539" t="s">
        <v>56</v>
      </c>
      <c r="B1539" t="s">
        <v>57</v>
      </c>
      <c r="C1539" t="s">
        <v>32</v>
      </c>
      <c r="D1539" t="s">
        <v>33</v>
      </c>
      <c r="E1539">
        <v>2022</v>
      </c>
      <c r="F1539" t="s">
        <v>12</v>
      </c>
      <c r="G1539" t="s">
        <v>17</v>
      </c>
      <c r="H1539">
        <v>866.32</v>
      </c>
    </row>
    <row r="1540" spans="1:8" x14ac:dyDescent="0.3">
      <c r="A1540" t="s">
        <v>56</v>
      </c>
      <c r="B1540" t="s">
        <v>57</v>
      </c>
      <c r="C1540" t="s">
        <v>32</v>
      </c>
      <c r="D1540" t="s">
        <v>33</v>
      </c>
      <c r="E1540">
        <v>2022</v>
      </c>
      <c r="F1540" t="s">
        <v>16</v>
      </c>
      <c r="G1540" t="s">
        <v>13</v>
      </c>
      <c r="H1540">
        <v>16230.07</v>
      </c>
    </row>
    <row r="1541" spans="1:8" x14ac:dyDescent="0.3">
      <c r="A1541" t="s">
        <v>56</v>
      </c>
      <c r="B1541" t="s">
        <v>57</v>
      </c>
      <c r="C1541" t="s">
        <v>32</v>
      </c>
      <c r="D1541" t="s">
        <v>33</v>
      </c>
      <c r="E1541">
        <v>2023</v>
      </c>
      <c r="F1541" t="s">
        <v>18</v>
      </c>
      <c r="G1541" t="s">
        <v>15</v>
      </c>
      <c r="H1541">
        <v>7636.67</v>
      </c>
    </row>
    <row r="1542" spans="1:8" x14ac:dyDescent="0.3">
      <c r="A1542" t="s">
        <v>56</v>
      </c>
      <c r="B1542" t="s">
        <v>57</v>
      </c>
      <c r="C1542" t="s">
        <v>32</v>
      </c>
      <c r="D1542" t="s">
        <v>33</v>
      </c>
      <c r="E1542">
        <v>2023</v>
      </c>
      <c r="F1542" t="s">
        <v>21</v>
      </c>
      <c r="G1542" t="s">
        <v>13</v>
      </c>
      <c r="H1542">
        <v>58674.07</v>
      </c>
    </row>
    <row r="1543" spans="1:8" x14ac:dyDescent="0.3">
      <c r="A1543" t="s">
        <v>56</v>
      </c>
      <c r="B1543" t="s">
        <v>57</v>
      </c>
      <c r="C1543" t="s">
        <v>32</v>
      </c>
      <c r="D1543" t="s">
        <v>33</v>
      </c>
      <c r="E1543">
        <v>2024</v>
      </c>
      <c r="F1543" t="s">
        <v>22</v>
      </c>
      <c r="G1543" t="s">
        <v>19</v>
      </c>
      <c r="H1543">
        <v>0</v>
      </c>
    </row>
    <row r="1544" spans="1:8" x14ac:dyDescent="0.3">
      <c r="A1544" t="s">
        <v>56</v>
      </c>
      <c r="B1544" t="s">
        <v>57</v>
      </c>
      <c r="C1544" t="s">
        <v>32</v>
      </c>
      <c r="D1544" t="s">
        <v>33</v>
      </c>
      <c r="E1544">
        <v>2024</v>
      </c>
      <c r="F1544" t="s">
        <v>20</v>
      </c>
      <c r="G1544" t="s">
        <v>19</v>
      </c>
      <c r="H1544">
        <v>0</v>
      </c>
    </row>
    <row r="1545" spans="1:8" x14ac:dyDescent="0.3">
      <c r="A1545" t="s">
        <v>56</v>
      </c>
      <c r="B1545" t="s">
        <v>57</v>
      </c>
      <c r="C1545" t="s">
        <v>32</v>
      </c>
      <c r="D1545" t="s">
        <v>33</v>
      </c>
      <c r="E1545">
        <v>2024</v>
      </c>
      <c r="F1545" t="s">
        <v>16</v>
      </c>
      <c r="G1545" t="s">
        <v>17</v>
      </c>
      <c r="H1545">
        <v>4593.9399999999996</v>
      </c>
    </row>
    <row r="1546" spans="1:8" x14ac:dyDescent="0.3">
      <c r="A1546" t="s">
        <v>58</v>
      </c>
      <c r="B1546" t="s">
        <v>59</v>
      </c>
      <c r="C1546" t="s">
        <v>32</v>
      </c>
      <c r="D1546" t="s">
        <v>11</v>
      </c>
      <c r="E1546">
        <v>1990</v>
      </c>
      <c r="F1546" t="s">
        <v>22</v>
      </c>
      <c r="G1546" t="s">
        <v>15</v>
      </c>
      <c r="H1546">
        <v>132204.38</v>
      </c>
    </row>
    <row r="1547" spans="1:8" x14ac:dyDescent="0.3">
      <c r="A1547" t="s">
        <v>58</v>
      </c>
      <c r="B1547" t="s">
        <v>59</v>
      </c>
      <c r="C1547" t="s">
        <v>32</v>
      </c>
      <c r="D1547" t="s">
        <v>11</v>
      </c>
      <c r="E1547">
        <v>1990</v>
      </c>
      <c r="F1547" t="s">
        <v>22</v>
      </c>
      <c r="G1547" t="s">
        <v>19</v>
      </c>
      <c r="H1547">
        <v>0</v>
      </c>
    </row>
    <row r="1548" spans="1:8" x14ac:dyDescent="0.3">
      <c r="A1548" t="s">
        <v>58</v>
      </c>
      <c r="B1548" t="s">
        <v>59</v>
      </c>
      <c r="C1548" t="s">
        <v>32</v>
      </c>
      <c r="D1548" t="s">
        <v>11</v>
      </c>
      <c r="E1548">
        <v>1990</v>
      </c>
      <c r="F1548" t="s">
        <v>22</v>
      </c>
      <c r="G1548" t="s">
        <v>17</v>
      </c>
      <c r="H1548">
        <v>36014.68</v>
      </c>
    </row>
    <row r="1549" spans="1:8" x14ac:dyDescent="0.3">
      <c r="A1549" t="s">
        <v>58</v>
      </c>
      <c r="B1549" t="s">
        <v>59</v>
      </c>
      <c r="C1549" t="s">
        <v>32</v>
      </c>
      <c r="D1549" t="s">
        <v>11</v>
      </c>
      <c r="E1549">
        <v>1990</v>
      </c>
      <c r="F1549" t="s">
        <v>12</v>
      </c>
      <c r="G1549" t="s">
        <v>15</v>
      </c>
      <c r="H1549">
        <v>11173.51</v>
      </c>
    </row>
    <row r="1550" spans="1:8" x14ac:dyDescent="0.3">
      <c r="A1550" t="s">
        <v>58</v>
      </c>
      <c r="B1550" t="s">
        <v>59</v>
      </c>
      <c r="C1550" t="s">
        <v>32</v>
      </c>
      <c r="D1550" t="s">
        <v>11</v>
      </c>
      <c r="E1550">
        <v>1990</v>
      </c>
      <c r="F1550" t="s">
        <v>12</v>
      </c>
      <c r="G1550" t="s">
        <v>13</v>
      </c>
      <c r="H1550">
        <v>144558.15</v>
      </c>
    </row>
    <row r="1551" spans="1:8" x14ac:dyDescent="0.3">
      <c r="A1551" t="s">
        <v>58</v>
      </c>
      <c r="B1551" t="s">
        <v>59</v>
      </c>
      <c r="C1551" t="s">
        <v>32</v>
      </c>
      <c r="D1551" t="s">
        <v>11</v>
      </c>
      <c r="E1551">
        <v>1990</v>
      </c>
      <c r="F1551" t="s">
        <v>18</v>
      </c>
      <c r="G1551" t="s">
        <v>17</v>
      </c>
      <c r="H1551">
        <v>189.94</v>
      </c>
    </row>
    <row r="1552" spans="1:8" x14ac:dyDescent="0.3">
      <c r="A1552" t="s">
        <v>58</v>
      </c>
      <c r="B1552" t="s">
        <v>59</v>
      </c>
      <c r="C1552" t="s">
        <v>32</v>
      </c>
      <c r="D1552" t="s">
        <v>11</v>
      </c>
      <c r="E1552">
        <v>1990</v>
      </c>
      <c r="F1552" t="s">
        <v>21</v>
      </c>
      <c r="G1552" t="s">
        <v>17</v>
      </c>
      <c r="H1552">
        <v>712.64</v>
      </c>
    </row>
    <row r="1553" spans="1:8" x14ac:dyDescent="0.3">
      <c r="A1553" t="s">
        <v>58</v>
      </c>
      <c r="B1553" t="s">
        <v>59</v>
      </c>
      <c r="C1553" t="s">
        <v>32</v>
      </c>
      <c r="D1553" t="s">
        <v>11</v>
      </c>
      <c r="E1553">
        <v>1991</v>
      </c>
      <c r="F1553" t="s">
        <v>12</v>
      </c>
      <c r="G1553" t="s">
        <v>15</v>
      </c>
      <c r="H1553">
        <v>10063.76</v>
      </c>
    </row>
    <row r="1554" spans="1:8" x14ac:dyDescent="0.3">
      <c r="A1554" t="s">
        <v>58</v>
      </c>
      <c r="B1554" t="s">
        <v>59</v>
      </c>
      <c r="C1554" t="s">
        <v>32</v>
      </c>
      <c r="D1554" t="s">
        <v>11</v>
      </c>
      <c r="E1554">
        <v>1991</v>
      </c>
      <c r="F1554" t="s">
        <v>20</v>
      </c>
      <c r="G1554" t="s">
        <v>15</v>
      </c>
      <c r="H1554">
        <v>118.75</v>
      </c>
    </row>
    <row r="1555" spans="1:8" x14ac:dyDescent="0.3">
      <c r="A1555" t="s">
        <v>58</v>
      </c>
      <c r="B1555" t="s">
        <v>59</v>
      </c>
      <c r="C1555" t="s">
        <v>32</v>
      </c>
      <c r="D1555" t="s">
        <v>11</v>
      </c>
      <c r="E1555">
        <v>1991</v>
      </c>
      <c r="F1555" t="s">
        <v>14</v>
      </c>
      <c r="G1555" t="s">
        <v>15</v>
      </c>
      <c r="H1555">
        <v>4294.25</v>
      </c>
    </row>
    <row r="1556" spans="1:8" x14ac:dyDescent="0.3">
      <c r="A1556" t="s">
        <v>58</v>
      </c>
      <c r="B1556" t="s">
        <v>59</v>
      </c>
      <c r="C1556" t="s">
        <v>32</v>
      </c>
      <c r="D1556" t="s">
        <v>11</v>
      </c>
      <c r="E1556">
        <v>1991</v>
      </c>
      <c r="F1556" t="s">
        <v>14</v>
      </c>
      <c r="G1556" t="s">
        <v>17</v>
      </c>
      <c r="H1556">
        <v>2659.91</v>
      </c>
    </row>
    <row r="1557" spans="1:8" x14ac:dyDescent="0.3">
      <c r="A1557" t="s">
        <v>58</v>
      </c>
      <c r="B1557" t="s">
        <v>59</v>
      </c>
      <c r="C1557" t="s">
        <v>32</v>
      </c>
      <c r="D1557" t="s">
        <v>11</v>
      </c>
      <c r="E1557">
        <v>1992</v>
      </c>
      <c r="F1557" t="s">
        <v>22</v>
      </c>
      <c r="G1557" t="s">
        <v>13</v>
      </c>
      <c r="H1557">
        <v>17859.41</v>
      </c>
    </row>
    <row r="1558" spans="1:8" x14ac:dyDescent="0.3">
      <c r="A1558" t="s">
        <v>58</v>
      </c>
      <c r="B1558" t="s">
        <v>59</v>
      </c>
      <c r="C1558" t="s">
        <v>32</v>
      </c>
      <c r="D1558" t="s">
        <v>11</v>
      </c>
      <c r="E1558">
        <v>1992</v>
      </c>
      <c r="F1558" t="s">
        <v>12</v>
      </c>
      <c r="G1558" t="s">
        <v>13</v>
      </c>
      <c r="H1558">
        <v>122000.24</v>
      </c>
    </row>
    <row r="1559" spans="1:8" x14ac:dyDescent="0.3">
      <c r="A1559" t="s">
        <v>58</v>
      </c>
      <c r="B1559" t="s">
        <v>59</v>
      </c>
      <c r="C1559" t="s">
        <v>32</v>
      </c>
      <c r="D1559" t="s">
        <v>11</v>
      </c>
      <c r="E1559">
        <v>1992</v>
      </c>
      <c r="F1559" t="s">
        <v>18</v>
      </c>
      <c r="G1559" t="s">
        <v>17</v>
      </c>
      <c r="H1559">
        <v>206.55</v>
      </c>
    </row>
    <row r="1560" spans="1:8" x14ac:dyDescent="0.3">
      <c r="A1560" t="s">
        <v>58</v>
      </c>
      <c r="B1560" t="s">
        <v>59</v>
      </c>
      <c r="C1560" t="s">
        <v>32</v>
      </c>
      <c r="D1560" t="s">
        <v>11</v>
      </c>
      <c r="E1560">
        <v>1992</v>
      </c>
      <c r="F1560" t="s">
        <v>14</v>
      </c>
      <c r="G1560" t="s">
        <v>19</v>
      </c>
      <c r="H1560">
        <v>0</v>
      </c>
    </row>
    <row r="1561" spans="1:8" x14ac:dyDescent="0.3">
      <c r="A1561" t="s">
        <v>58</v>
      </c>
      <c r="B1561" t="s">
        <v>59</v>
      </c>
      <c r="C1561" t="s">
        <v>32</v>
      </c>
      <c r="D1561" t="s">
        <v>11</v>
      </c>
      <c r="E1561">
        <v>1993</v>
      </c>
      <c r="F1561" t="s">
        <v>18</v>
      </c>
      <c r="G1561" t="s">
        <v>17</v>
      </c>
      <c r="H1561">
        <v>231.09</v>
      </c>
    </row>
    <row r="1562" spans="1:8" x14ac:dyDescent="0.3">
      <c r="A1562" t="s">
        <v>58</v>
      </c>
      <c r="B1562" t="s">
        <v>59</v>
      </c>
      <c r="C1562" t="s">
        <v>32</v>
      </c>
      <c r="D1562" t="s">
        <v>11</v>
      </c>
      <c r="E1562">
        <v>1994</v>
      </c>
      <c r="F1562" t="s">
        <v>22</v>
      </c>
      <c r="G1562" t="s">
        <v>19</v>
      </c>
      <c r="H1562">
        <v>0</v>
      </c>
    </row>
    <row r="1563" spans="1:8" x14ac:dyDescent="0.3">
      <c r="A1563" t="s">
        <v>58</v>
      </c>
      <c r="B1563" t="s">
        <v>59</v>
      </c>
      <c r="C1563" t="s">
        <v>32</v>
      </c>
      <c r="D1563" t="s">
        <v>11</v>
      </c>
      <c r="E1563">
        <v>1994</v>
      </c>
      <c r="F1563" t="s">
        <v>12</v>
      </c>
      <c r="G1563" t="s">
        <v>19</v>
      </c>
      <c r="H1563">
        <v>0</v>
      </c>
    </row>
    <row r="1564" spans="1:8" x14ac:dyDescent="0.3">
      <c r="A1564" t="s">
        <v>58</v>
      </c>
      <c r="B1564" t="s">
        <v>59</v>
      </c>
      <c r="C1564" t="s">
        <v>32</v>
      </c>
      <c r="D1564" t="s">
        <v>11</v>
      </c>
      <c r="E1564">
        <v>1994</v>
      </c>
      <c r="F1564" t="s">
        <v>18</v>
      </c>
      <c r="G1564" t="s">
        <v>19</v>
      </c>
      <c r="H1564">
        <v>224.11</v>
      </c>
    </row>
    <row r="1565" spans="1:8" x14ac:dyDescent="0.3">
      <c r="A1565" t="s">
        <v>58</v>
      </c>
      <c r="B1565" t="s">
        <v>59</v>
      </c>
      <c r="C1565" t="s">
        <v>32</v>
      </c>
      <c r="D1565" t="s">
        <v>11</v>
      </c>
      <c r="E1565">
        <v>1994</v>
      </c>
      <c r="F1565" t="s">
        <v>14</v>
      </c>
      <c r="G1565" t="s">
        <v>15</v>
      </c>
      <c r="H1565">
        <v>4282.2700000000004</v>
      </c>
    </row>
    <row r="1566" spans="1:8" x14ac:dyDescent="0.3">
      <c r="A1566" t="s">
        <v>58</v>
      </c>
      <c r="B1566" t="s">
        <v>59</v>
      </c>
      <c r="C1566" t="s">
        <v>32</v>
      </c>
      <c r="D1566" t="s">
        <v>11</v>
      </c>
      <c r="E1566">
        <v>1994</v>
      </c>
      <c r="F1566" t="s">
        <v>21</v>
      </c>
      <c r="G1566" t="s">
        <v>19</v>
      </c>
      <c r="H1566">
        <v>0</v>
      </c>
    </row>
    <row r="1567" spans="1:8" x14ac:dyDescent="0.3">
      <c r="A1567" t="s">
        <v>58</v>
      </c>
      <c r="B1567" t="s">
        <v>59</v>
      </c>
      <c r="C1567" t="s">
        <v>32</v>
      </c>
      <c r="D1567" t="s">
        <v>11</v>
      </c>
      <c r="E1567">
        <v>1995</v>
      </c>
      <c r="F1567" t="s">
        <v>22</v>
      </c>
      <c r="G1567" t="s">
        <v>19</v>
      </c>
      <c r="H1567">
        <v>0</v>
      </c>
    </row>
    <row r="1568" spans="1:8" x14ac:dyDescent="0.3">
      <c r="A1568" t="s">
        <v>58</v>
      </c>
      <c r="B1568" t="s">
        <v>59</v>
      </c>
      <c r="C1568" t="s">
        <v>32</v>
      </c>
      <c r="D1568" t="s">
        <v>11</v>
      </c>
      <c r="E1568">
        <v>1995</v>
      </c>
      <c r="F1568" t="s">
        <v>21</v>
      </c>
      <c r="G1568" t="s">
        <v>19</v>
      </c>
      <c r="H1568">
        <v>0</v>
      </c>
    </row>
    <row r="1569" spans="1:8" x14ac:dyDescent="0.3">
      <c r="A1569" t="s">
        <v>58</v>
      </c>
      <c r="B1569" t="s">
        <v>59</v>
      </c>
      <c r="C1569" t="s">
        <v>32</v>
      </c>
      <c r="D1569" t="s">
        <v>11</v>
      </c>
      <c r="E1569">
        <v>1996</v>
      </c>
      <c r="F1569" t="s">
        <v>12</v>
      </c>
      <c r="G1569" t="s">
        <v>17</v>
      </c>
      <c r="H1569">
        <v>4361.49</v>
      </c>
    </row>
    <row r="1570" spans="1:8" x14ac:dyDescent="0.3">
      <c r="A1570" t="s">
        <v>58</v>
      </c>
      <c r="B1570" t="s">
        <v>59</v>
      </c>
      <c r="C1570" t="s">
        <v>32</v>
      </c>
      <c r="D1570" t="s">
        <v>11</v>
      </c>
      <c r="E1570">
        <v>1996</v>
      </c>
      <c r="F1570" t="s">
        <v>14</v>
      </c>
      <c r="G1570" t="s">
        <v>17</v>
      </c>
      <c r="H1570">
        <v>2832.07</v>
      </c>
    </row>
    <row r="1571" spans="1:8" x14ac:dyDescent="0.3">
      <c r="A1571" t="s">
        <v>58</v>
      </c>
      <c r="B1571" t="s">
        <v>59</v>
      </c>
      <c r="C1571" t="s">
        <v>32</v>
      </c>
      <c r="D1571" t="s">
        <v>11</v>
      </c>
      <c r="E1571">
        <v>1996</v>
      </c>
      <c r="F1571" t="s">
        <v>16</v>
      </c>
      <c r="G1571" t="s">
        <v>19</v>
      </c>
      <c r="H1571">
        <v>0</v>
      </c>
    </row>
    <row r="1572" spans="1:8" x14ac:dyDescent="0.3">
      <c r="A1572" t="s">
        <v>58</v>
      </c>
      <c r="B1572" t="s">
        <v>59</v>
      </c>
      <c r="C1572" t="s">
        <v>32</v>
      </c>
      <c r="D1572" t="s">
        <v>11</v>
      </c>
      <c r="E1572">
        <v>1997</v>
      </c>
      <c r="F1572" t="s">
        <v>20</v>
      </c>
      <c r="G1572" t="s">
        <v>19</v>
      </c>
      <c r="H1572">
        <v>0</v>
      </c>
    </row>
    <row r="1573" spans="1:8" x14ac:dyDescent="0.3">
      <c r="A1573" t="s">
        <v>58</v>
      </c>
      <c r="B1573" t="s">
        <v>59</v>
      </c>
      <c r="C1573" t="s">
        <v>32</v>
      </c>
      <c r="D1573" t="s">
        <v>11</v>
      </c>
      <c r="E1573">
        <v>1997</v>
      </c>
      <c r="F1573" t="s">
        <v>14</v>
      </c>
      <c r="G1573" t="s">
        <v>15</v>
      </c>
      <c r="H1573">
        <v>4951.4399999999996</v>
      </c>
    </row>
    <row r="1574" spans="1:8" x14ac:dyDescent="0.3">
      <c r="A1574" t="s">
        <v>58</v>
      </c>
      <c r="B1574" t="s">
        <v>59</v>
      </c>
      <c r="C1574" t="s">
        <v>32</v>
      </c>
      <c r="D1574" t="s">
        <v>11</v>
      </c>
      <c r="E1574">
        <v>1998</v>
      </c>
      <c r="F1574" t="s">
        <v>12</v>
      </c>
      <c r="G1574" t="s">
        <v>19</v>
      </c>
      <c r="H1574">
        <v>0</v>
      </c>
    </row>
    <row r="1575" spans="1:8" x14ac:dyDescent="0.3">
      <c r="A1575" t="s">
        <v>58</v>
      </c>
      <c r="B1575" t="s">
        <v>59</v>
      </c>
      <c r="C1575" t="s">
        <v>32</v>
      </c>
      <c r="D1575" t="s">
        <v>11</v>
      </c>
      <c r="E1575">
        <v>1998</v>
      </c>
      <c r="F1575" t="s">
        <v>18</v>
      </c>
      <c r="G1575" t="s">
        <v>13</v>
      </c>
      <c r="H1575">
        <v>3649.41</v>
      </c>
    </row>
    <row r="1576" spans="1:8" x14ac:dyDescent="0.3">
      <c r="A1576" t="s">
        <v>58</v>
      </c>
      <c r="B1576" t="s">
        <v>59</v>
      </c>
      <c r="C1576" t="s">
        <v>32</v>
      </c>
      <c r="D1576" t="s">
        <v>11</v>
      </c>
      <c r="E1576">
        <v>1998</v>
      </c>
      <c r="F1576" t="s">
        <v>20</v>
      </c>
      <c r="G1576" t="s">
        <v>17</v>
      </c>
      <c r="H1576">
        <v>141.4</v>
      </c>
    </row>
    <row r="1577" spans="1:8" x14ac:dyDescent="0.3">
      <c r="A1577" t="s">
        <v>58</v>
      </c>
      <c r="B1577" t="s">
        <v>59</v>
      </c>
      <c r="C1577" t="s">
        <v>32</v>
      </c>
      <c r="D1577" t="s">
        <v>11</v>
      </c>
      <c r="E1577">
        <v>1998</v>
      </c>
      <c r="F1577" t="s">
        <v>21</v>
      </c>
      <c r="G1577" t="s">
        <v>17</v>
      </c>
      <c r="H1577">
        <v>602.36</v>
      </c>
    </row>
    <row r="1578" spans="1:8" x14ac:dyDescent="0.3">
      <c r="A1578" t="s">
        <v>58</v>
      </c>
      <c r="B1578" t="s">
        <v>59</v>
      </c>
      <c r="C1578" t="s">
        <v>32</v>
      </c>
      <c r="D1578" t="s">
        <v>11</v>
      </c>
      <c r="E1578">
        <v>1999</v>
      </c>
      <c r="F1578" t="s">
        <v>18</v>
      </c>
      <c r="G1578" t="s">
        <v>19</v>
      </c>
      <c r="H1578">
        <v>202.1</v>
      </c>
    </row>
    <row r="1579" spans="1:8" x14ac:dyDescent="0.3">
      <c r="A1579" t="s">
        <v>58</v>
      </c>
      <c r="B1579" t="s">
        <v>59</v>
      </c>
      <c r="C1579" t="s">
        <v>32</v>
      </c>
      <c r="D1579" t="s">
        <v>11</v>
      </c>
      <c r="E1579">
        <v>1999</v>
      </c>
      <c r="F1579" t="s">
        <v>14</v>
      </c>
      <c r="G1579" t="s">
        <v>17</v>
      </c>
      <c r="H1579">
        <v>2711.84</v>
      </c>
    </row>
    <row r="1580" spans="1:8" x14ac:dyDescent="0.3">
      <c r="A1580" t="s">
        <v>58</v>
      </c>
      <c r="B1580" t="s">
        <v>59</v>
      </c>
      <c r="C1580" t="s">
        <v>32</v>
      </c>
      <c r="D1580" t="s">
        <v>11</v>
      </c>
      <c r="E1580">
        <v>2001</v>
      </c>
      <c r="F1580" t="s">
        <v>22</v>
      </c>
      <c r="G1580" t="s">
        <v>15</v>
      </c>
      <c r="H1580">
        <v>139973.81</v>
      </c>
    </row>
    <row r="1581" spans="1:8" x14ac:dyDescent="0.3">
      <c r="A1581" t="s">
        <v>58</v>
      </c>
      <c r="B1581" t="s">
        <v>59</v>
      </c>
      <c r="C1581" t="s">
        <v>32</v>
      </c>
      <c r="D1581" t="s">
        <v>11</v>
      </c>
      <c r="E1581">
        <v>2001</v>
      </c>
      <c r="F1581" t="s">
        <v>16</v>
      </c>
      <c r="G1581" t="s">
        <v>15</v>
      </c>
      <c r="H1581">
        <v>44664.93</v>
      </c>
    </row>
    <row r="1582" spans="1:8" x14ac:dyDescent="0.3">
      <c r="A1582" t="s">
        <v>58</v>
      </c>
      <c r="B1582" t="s">
        <v>59</v>
      </c>
      <c r="C1582" t="s">
        <v>32</v>
      </c>
      <c r="D1582" t="s">
        <v>11</v>
      </c>
      <c r="E1582">
        <v>2002</v>
      </c>
      <c r="F1582" t="s">
        <v>22</v>
      </c>
      <c r="G1582" t="s">
        <v>13</v>
      </c>
      <c r="H1582">
        <v>22210.28</v>
      </c>
    </row>
    <row r="1583" spans="1:8" x14ac:dyDescent="0.3">
      <c r="A1583" t="s">
        <v>58</v>
      </c>
      <c r="B1583" t="s">
        <v>59</v>
      </c>
      <c r="C1583" t="s">
        <v>32</v>
      </c>
      <c r="D1583" t="s">
        <v>11</v>
      </c>
      <c r="E1583">
        <v>2002</v>
      </c>
      <c r="F1583" t="s">
        <v>22</v>
      </c>
      <c r="G1583" t="s">
        <v>19</v>
      </c>
      <c r="H1583">
        <v>0</v>
      </c>
    </row>
    <row r="1584" spans="1:8" x14ac:dyDescent="0.3">
      <c r="A1584" t="s">
        <v>58</v>
      </c>
      <c r="B1584" t="s">
        <v>59</v>
      </c>
      <c r="C1584" t="s">
        <v>32</v>
      </c>
      <c r="D1584" t="s">
        <v>11</v>
      </c>
      <c r="E1584">
        <v>2002</v>
      </c>
      <c r="F1584" t="s">
        <v>16</v>
      </c>
      <c r="G1584" t="s">
        <v>17</v>
      </c>
      <c r="H1584">
        <v>3131.78</v>
      </c>
    </row>
    <row r="1585" spans="1:8" x14ac:dyDescent="0.3">
      <c r="A1585" t="s">
        <v>58</v>
      </c>
      <c r="B1585" t="s">
        <v>59</v>
      </c>
      <c r="C1585" t="s">
        <v>32</v>
      </c>
      <c r="D1585" t="s">
        <v>11</v>
      </c>
      <c r="E1585">
        <v>2003</v>
      </c>
      <c r="F1585" t="s">
        <v>18</v>
      </c>
      <c r="G1585" t="s">
        <v>13</v>
      </c>
      <c r="H1585">
        <v>4056.7</v>
      </c>
    </row>
    <row r="1586" spans="1:8" x14ac:dyDescent="0.3">
      <c r="A1586" t="s">
        <v>58</v>
      </c>
      <c r="B1586" t="s">
        <v>59</v>
      </c>
      <c r="C1586" t="s">
        <v>32</v>
      </c>
      <c r="D1586" t="s">
        <v>11</v>
      </c>
      <c r="E1586">
        <v>2003</v>
      </c>
      <c r="F1586" t="s">
        <v>20</v>
      </c>
      <c r="G1586" t="s">
        <v>15</v>
      </c>
      <c r="H1586">
        <v>148.44999999999999</v>
      </c>
    </row>
    <row r="1587" spans="1:8" x14ac:dyDescent="0.3">
      <c r="A1587" t="s">
        <v>58</v>
      </c>
      <c r="B1587" t="s">
        <v>59</v>
      </c>
      <c r="C1587" t="s">
        <v>32</v>
      </c>
      <c r="D1587" t="s">
        <v>11</v>
      </c>
      <c r="E1587">
        <v>2003</v>
      </c>
      <c r="F1587" t="s">
        <v>20</v>
      </c>
      <c r="G1587" t="s">
        <v>17</v>
      </c>
      <c r="H1587">
        <v>138.9</v>
      </c>
    </row>
    <row r="1588" spans="1:8" x14ac:dyDescent="0.3">
      <c r="A1588" t="s">
        <v>58</v>
      </c>
      <c r="B1588" t="s">
        <v>59</v>
      </c>
      <c r="C1588" t="s">
        <v>32</v>
      </c>
      <c r="D1588" t="s">
        <v>11</v>
      </c>
      <c r="E1588">
        <v>2003</v>
      </c>
      <c r="F1588" t="s">
        <v>14</v>
      </c>
      <c r="G1588" t="s">
        <v>17</v>
      </c>
      <c r="H1588">
        <v>3337.44</v>
      </c>
    </row>
    <row r="1589" spans="1:8" x14ac:dyDescent="0.3">
      <c r="A1589" t="s">
        <v>58</v>
      </c>
      <c r="B1589" t="s">
        <v>59</v>
      </c>
      <c r="C1589" t="s">
        <v>32</v>
      </c>
      <c r="D1589" t="s">
        <v>11</v>
      </c>
      <c r="E1589">
        <v>2004</v>
      </c>
      <c r="F1589" t="s">
        <v>18</v>
      </c>
      <c r="G1589" t="s">
        <v>15</v>
      </c>
      <c r="H1589">
        <v>284.88</v>
      </c>
    </row>
    <row r="1590" spans="1:8" x14ac:dyDescent="0.3">
      <c r="A1590" t="s">
        <v>58</v>
      </c>
      <c r="B1590" t="s">
        <v>59</v>
      </c>
      <c r="C1590" t="s">
        <v>32</v>
      </c>
      <c r="D1590" t="s">
        <v>11</v>
      </c>
      <c r="E1590">
        <v>2004</v>
      </c>
      <c r="F1590" t="s">
        <v>18</v>
      </c>
      <c r="G1590" t="s">
        <v>17</v>
      </c>
      <c r="H1590">
        <v>262.63</v>
      </c>
    </row>
    <row r="1591" spans="1:8" x14ac:dyDescent="0.3">
      <c r="A1591" t="s">
        <v>58</v>
      </c>
      <c r="B1591" t="s">
        <v>59</v>
      </c>
      <c r="C1591" t="s">
        <v>32</v>
      </c>
      <c r="D1591" t="s">
        <v>11</v>
      </c>
      <c r="E1591">
        <v>2004</v>
      </c>
      <c r="F1591" t="s">
        <v>20</v>
      </c>
      <c r="G1591" t="s">
        <v>19</v>
      </c>
      <c r="H1591">
        <v>0</v>
      </c>
    </row>
    <row r="1592" spans="1:8" x14ac:dyDescent="0.3">
      <c r="A1592" t="s">
        <v>58</v>
      </c>
      <c r="B1592" t="s">
        <v>59</v>
      </c>
      <c r="C1592" t="s">
        <v>32</v>
      </c>
      <c r="D1592" t="s">
        <v>11</v>
      </c>
      <c r="E1592">
        <v>2004</v>
      </c>
      <c r="F1592" t="s">
        <v>14</v>
      </c>
      <c r="G1592" t="s">
        <v>19</v>
      </c>
      <c r="H1592">
        <v>0</v>
      </c>
    </row>
    <row r="1593" spans="1:8" x14ac:dyDescent="0.3">
      <c r="A1593" t="s">
        <v>58</v>
      </c>
      <c r="B1593" t="s">
        <v>59</v>
      </c>
      <c r="C1593" t="s">
        <v>32</v>
      </c>
      <c r="D1593" t="s">
        <v>11</v>
      </c>
      <c r="E1593">
        <v>2005</v>
      </c>
      <c r="F1593" t="s">
        <v>20</v>
      </c>
      <c r="G1593" t="s">
        <v>19</v>
      </c>
      <c r="H1593">
        <v>0</v>
      </c>
    </row>
    <row r="1594" spans="1:8" x14ac:dyDescent="0.3">
      <c r="A1594" t="s">
        <v>58</v>
      </c>
      <c r="B1594" t="s">
        <v>59</v>
      </c>
      <c r="C1594" t="s">
        <v>32</v>
      </c>
      <c r="D1594" t="s">
        <v>11</v>
      </c>
      <c r="E1594">
        <v>2005</v>
      </c>
      <c r="F1594" t="s">
        <v>14</v>
      </c>
      <c r="G1594" t="s">
        <v>15</v>
      </c>
      <c r="H1594">
        <v>4795.32</v>
      </c>
    </row>
    <row r="1595" spans="1:8" x14ac:dyDescent="0.3">
      <c r="A1595" t="s">
        <v>58</v>
      </c>
      <c r="B1595" t="s">
        <v>59</v>
      </c>
      <c r="C1595" t="s">
        <v>32</v>
      </c>
      <c r="D1595" t="s">
        <v>11</v>
      </c>
      <c r="E1595">
        <v>2005</v>
      </c>
      <c r="F1595" t="s">
        <v>14</v>
      </c>
      <c r="G1595" t="s">
        <v>13</v>
      </c>
      <c r="H1595">
        <v>151579.20000000001</v>
      </c>
    </row>
    <row r="1596" spans="1:8" x14ac:dyDescent="0.3">
      <c r="A1596" t="s">
        <v>58</v>
      </c>
      <c r="B1596" t="s">
        <v>59</v>
      </c>
      <c r="C1596" t="s">
        <v>32</v>
      </c>
      <c r="D1596" t="s">
        <v>11</v>
      </c>
      <c r="E1596">
        <v>2005</v>
      </c>
      <c r="F1596" t="s">
        <v>14</v>
      </c>
      <c r="G1596" t="s">
        <v>17</v>
      </c>
      <c r="H1596">
        <v>3209.09</v>
      </c>
    </row>
    <row r="1597" spans="1:8" x14ac:dyDescent="0.3">
      <c r="A1597" t="s">
        <v>58</v>
      </c>
      <c r="B1597" t="s">
        <v>59</v>
      </c>
      <c r="C1597" t="s">
        <v>32</v>
      </c>
      <c r="D1597" t="s">
        <v>11</v>
      </c>
      <c r="E1597">
        <v>2006</v>
      </c>
      <c r="F1597" t="s">
        <v>22</v>
      </c>
      <c r="G1597" t="s">
        <v>17</v>
      </c>
      <c r="H1597">
        <v>45841.97</v>
      </c>
    </row>
    <row r="1598" spans="1:8" x14ac:dyDescent="0.3">
      <c r="A1598" t="s">
        <v>58</v>
      </c>
      <c r="B1598" t="s">
        <v>59</v>
      </c>
      <c r="C1598" t="s">
        <v>32</v>
      </c>
      <c r="D1598" t="s">
        <v>11</v>
      </c>
      <c r="E1598">
        <v>2006</v>
      </c>
      <c r="F1598" t="s">
        <v>12</v>
      </c>
      <c r="G1598" t="s">
        <v>15</v>
      </c>
      <c r="H1598">
        <v>12487.17</v>
      </c>
    </row>
    <row r="1599" spans="1:8" x14ac:dyDescent="0.3">
      <c r="A1599" t="s">
        <v>58</v>
      </c>
      <c r="B1599" t="s">
        <v>59</v>
      </c>
      <c r="C1599" t="s">
        <v>32</v>
      </c>
      <c r="D1599" t="s">
        <v>11</v>
      </c>
      <c r="E1599">
        <v>2006</v>
      </c>
      <c r="F1599" t="s">
        <v>20</v>
      </c>
      <c r="G1599" t="s">
        <v>17</v>
      </c>
      <c r="H1599">
        <v>174.62</v>
      </c>
    </row>
    <row r="1600" spans="1:8" x14ac:dyDescent="0.3">
      <c r="A1600" t="s">
        <v>58</v>
      </c>
      <c r="B1600" t="s">
        <v>59</v>
      </c>
      <c r="C1600" t="s">
        <v>32</v>
      </c>
      <c r="D1600" t="s">
        <v>11</v>
      </c>
      <c r="E1600">
        <v>2007</v>
      </c>
      <c r="F1600" t="s">
        <v>22</v>
      </c>
      <c r="G1600" t="s">
        <v>13</v>
      </c>
      <c r="H1600">
        <v>21910.49</v>
      </c>
    </row>
    <row r="1601" spans="1:8" x14ac:dyDescent="0.3">
      <c r="A1601" t="s">
        <v>58</v>
      </c>
      <c r="B1601" t="s">
        <v>59</v>
      </c>
      <c r="C1601" t="s">
        <v>32</v>
      </c>
      <c r="D1601" t="s">
        <v>11</v>
      </c>
      <c r="E1601">
        <v>2007</v>
      </c>
      <c r="F1601" t="s">
        <v>22</v>
      </c>
      <c r="G1601" t="s">
        <v>17</v>
      </c>
      <c r="H1601">
        <v>40394.85</v>
      </c>
    </row>
    <row r="1602" spans="1:8" x14ac:dyDescent="0.3">
      <c r="A1602" t="s">
        <v>58</v>
      </c>
      <c r="B1602" t="s">
        <v>59</v>
      </c>
      <c r="C1602" t="s">
        <v>32</v>
      </c>
      <c r="D1602" t="s">
        <v>11</v>
      </c>
      <c r="E1602">
        <v>2007</v>
      </c>
      <c r="F1602" t="s">
        <v>12</v>
      </c>
      <c r="G1602" t="s">
        <v>19</v>
      </c>
      <c r="H1602">
        <v>0</v>
      </c>
    </row>
    <row r="1603" spans="1:8" x14ac:dyDescent="0.3">
      <c r="A1603" t="s">
        <v>58</v>
      </c>
      <c r="B1603" t="s">
        <v>59</v>
      </c>
      <c r="C1603" t="s">
        <v>32</v>
      </c>
      <c r="D1603" t="s">
        <v>11</v>
      </c>
      <c r="E1603">
        <v>2008</v>
      </c>
      <c r="F1603" t="s">
        <v>20</v>
      </c>
      <c r="G1603" t="s">
        <v>15</v>
      </c>
      <c r="H1603">
        <v>162.24</v>
      </c>
    </row>
    <row r="1604" spans="1:8" x14ac:dyDescent="0.3">
      <c r="A1604" t="s">
        <v>58</v>
      </c>
      <c r="B1604" t="s">
        <v>59</v>
      </c>
      <c r="C1604" t="s">
        <v>32</v>
      </c>
      <c r="D1604" t="s">
        <v>11</v>
      </c>
      <c r="E1604">
        <v>2008</v>
      </c>
      <c r="F1604" t="s">
        <v>20</v>
      </c>
      <c r="G1604" t="s">
        <v>17</v>
      </c>
      <c r="H1604">
        <v>183.04</v>
      </c>
    </row>
    <row r="1605" spans="1:8" x14ac:dyDescent="0.3">
      <c r="A1605" t="s">
        <v>58</v>
      </c>
      <c r="B1605" t="s">
        <v>59</v>
      </c>
      <c r="C1605" t="s">
        <v>32</v>
      </c>
      <c r="D1605" t="s">
        <v>11</v>
      </c>
      <c r="E1605">
        <v>2008</v>
      </c>
      <c r="F1605" t="s">
        <v>14</v>
      </c>
      <c r="G1605" t="s">
        <v>19</v>
      </c>
      <c r="H1605">
        <v>0</v>
      </c>
    </row>
    <row r="1606" spans="1:8" x14ac:dyDescent="0.3">
      <c r="A1606" t="s">
        <v>58</v>
      </c>
      <c r="B1606" t="s">
        <v>59</v>
      </c>
      <c r="C1606" t="s">
        <v>32</v>
      </c>
      <c r="D1606" t="s">
        <v>11</v>
      </c>
      <c r="E1606">
        <v>2008</v>
      </c>
      <c r="F1606" t="s">
        <v>21</v>
      </c>
      <c r="G1606" t="s">
        <v>15</v>
      </c>
      <c r="H1606">
        <v>1529.92</v>
      </c>
    </row>
    <row r="1607" spans="1:8" x14ac:dyDescent="0.3">
      <c r="A1607" t="s">
        <v>58</v>
      </c>
      <c r="B1607" t="s">
        <v>59</v>
      </c>
      <c r="C1607" t="s">
        <v>32</v>
      </c>
      <c r="D1607" t="s">
        <v>11</v>
      </c>
      <c r="E1607">
        <v>2008</v>
      </c>
      <c r="F1607" t="s">
        <v>16</v>
      </c>
      <c r="G1607" t="s">
        <v>13</v>
      </c>
      <c r="H1607">
        <v>9856.9599999999991</v>
      </c>
    </row>
    <row r="1608" spans="1:8" x14ac:dyDescent="0.3">
      <c r="A1608" t="s">
        <v>58</v>
      </c>
      <c r="B1608" t="s">
        <v>59</v>
      </c>
      <c r="C1608" t="s">
        <v>32</v>
      </c>
      <c r="D1608" t="s">
        <v>11</v>
      </c>
      <c r="E1608">
        <v>2009</v>
      </c>
      <c r="F1608" t="s">
        <v>22</v>
      </c>
      <c r="G1608" t="s">
        <v>15</v>
      </c>
      <c r="H1608">
        <v>152303.23000000001</v>
      </c>
    </row>
    <row r="1609" spans="1:8" x14ac:dyDescent="0.3">
      <c r="A1609" t="s">
        <v>58</v>
      </c>
      <c r="B1609" t="s">
        <v>59</v>
      </c>
      <c r="C1609" t="s">
        <v>32</v>
      </c>
      <c r="D1609" t="s">
        <v>11</v>
      </c>
      <c r="E1609">
        <v>2009</v>
      </c>
      <c r="F1609" t="s">
        <v>14</v>
      </c>
      <c r="G1609" t="s">
        <v>17</v>
      </c>
      <c r="H1609">
        <v>3298.81</v>
      </c>
    </row>
    <row r="1610" spans="1:8" x14ac:dyDescent="0.3">
      <c r="A1610" t="s">
        <v>58</v>
      </c>
      <c r="B1610" t="s">
        <v>59</v>
      </c>
      <c r="C1610" t="s">
        <v>32</v>
      </c>
      <c r="D1610" t="s">
        <v>11</v>
      </c>
      <c r="E1610">
        <v>2009</v>
      </c>
      <c r="F1610" t="s">
        <v>16</v>
      </c>
      <c r="G1610" t="s">
        <v>19</v>
      </c>
      <c r="H1610">
        <v>0</v>
      </c>
    </row>
    <row r="1611" spans="1:8" x14ac:dyDescent="0.3">
      <c r="A1611" t="s">
        <v>58</v>
      </c>
      <c r="B1611" t="s">
        <v>59</v>
      </c>
      <c r="C1611" t="s">
        <v>32</v>
      </c>
      <c r="D1611" t="s">
        <v>11</v>
      </c>
      <c r="E1611">
        <v>2010</v>
      </c>
      <c r="F1611" t="s">
        <v>12</v>
      </c>
      <c r="G1611" t="s">
        <v>15</v>
      </c>
      <c r="H1611">
        <v>13359.1</v>
      </c>
    </row>
    <row r="1612" spans="1:8" x14ac:dyDescent="0.3">
      <c r="A1612" t="s">
        <v>58</v>
      </c>
      <c r="B1612" t="s">
        <v>59</v>
      </c>
      <c r="C1612" t="s">
        <v>32</v>
      </c>
      <c r="D1612" t="s">
        <v>11</v>
      </c>
      <c r="E1612">
        <v>2010</v>
      </c>
      <c r="F1612" t="s">
        <v>18</v>
      </c>
      <c r="G1612" t="s">
        <v>15</v>
      </c>
      <c r="H1612">
        <v>274.17</v>
      </c>
    </row>
    <row r="1613" spans="1:8" x14ac:dyDescent="0.3">
      <c r="A1613" t="s">
        <v>58</v>
      </c>
      <c r="B1613" t="s">
        <v>59</v>
      </c>
      <c r="C1613" t="s">
        <v>32</v>
      </c>
      <c r="D1613" t="s">
        <v>11</v>
      </c>
      <c r="E1613">
        <v>2010</v>
      </c>
      <c r="F1613" t="s">
        <v>20</v>
      </c>
      <c r="G1613" t="s">
        <v>15</v>
      </c>
      <c r="H1613">
        <v>200.38</v>
      </c>
    </row>
    <row r="1614" spans="1:8" x14ac:dyDescent="0.3">
      <c r="A1614" t="s">
        <v>58</v>
      </c>
      <c r="B1614" t="s">
        <v>59</v>
      </c>
      <c r="C1614" t="s">
        <v>32</v>
      </c>
      <c r="D1614" t="s">
        <v>11</v>
      </c>
      <c r="E1614">
        <v>2011</v>
      </c>
      <c r="F1614" t="s">
        <v>14</v>
      </c>
      <c r="G1614" t="s">
        <v>17</v>
      </c>
      <c r="H1614">
        <v>3788.75</v>
      </c>
    </row>
    <row r="1615" spans="1:8" x14ac:dyDescent="0.3">
      <c r="A1615" t="s">
        <v>58</v>
      </c>
      <c r="B1615" t="s">
        <v>59</v>
      </c>
      <c r="C1615" t="s">
        <v>32</v>
      </c>
      <c r="D1615" t="s">
        <v>11</v>
      </c>
      <c r="E1615">
        <v>2011</v>
      </c>
      <c r="F1615" t="s">
        <v>16</v>
      </c>
      <c r="G1615" t="s">
        <v>17</v>
      </c>
      <c r="H1615">
        <v>3791.28</v>
      </c>
    </row>
    <row r="1616" spans="1:8" x14ac:dyDescent="0.3">
      <c r="A1616" t="s">
        <v>58</v>
      </c>
      <c r="B1616" t="s">
        <v>59</v>
      </c>
      <c r="C1616" t="s">
        <v>32</v>
      </c>
      <c r="D1616" t="s">
        <v>11</v>
      </c>
      <c r="E1616">
        <v>2012</v>
      </c>
      <c r="F1616" t="s">
        <v>16</v>
      </c>
      <c r="G1616" t="s">
        <v>19</v>
      </c>
      <c r="H1616">
        <v>0</v>
      </c>
    </row>
    <row r="1617" spans="1:8" x14ac:dyDescent="0.3">
      <c r="A1617" t="s">
        <v>58</v>
      </c>
      <c r="B1617" t="s">
        <v>59</v>
      </c>
      <c r="C1617" t="s">
        <v>32</v>
      </c>
      <c r="D1617" t="s">
        <v>11</v>
      </c>
      <c r="E1617">
        <v>2013</v>
      </c>
      <c r="F1617" t="s">
        <v>18</v>
      </c>
      <c r="G1617" t="s">
        <v>13</v>
      </c>
      <c r="H1617">
        <v>4839.5600000000004</v>
      </c>
    </row>
    <row r="1618" spans="1:8" x14ac:dyDescent="0.3">
      <c r="A1618" t="s">
        <v>58</v>
      </c>
      <c r="B1618" t="s">
        <v>59</v>
      </c>
      <c r="C1618" t="s">
        <v>32</v>
      </c>
      <c r="D1618" t="s">
        <v>11</v>
      </c>
      <c r="E1618">
        <v>2013</v>
      </c>
      <c r="F1618" t="s">
        <v>21</v>
      </c>
      <c r="G1618" t="s">
        <v>13</v>
      </c>
      <c r="H1618">
        <v>74308.23</v>
      </c>
    </row>
    <row r="1619" spans="1:8" x14ac:dyDescent="0.3">
      <c r="A1619" t="s">
        <v>58</v>
      </c>
      <c r="B1619" t="s">
        <v>59</v>
      </c>
      <c r="C1619" t="s">
        <v>32</v>
      </c>
      <c r="D1619" t="s">
        <v>11</v>
      </c>
      <c r="E1619">
        <v>2014</v>
      </c>
      <c r="F1619" t="s">
        <v>12</v>
      </c>
      <c r="G1619" t="s">
        <v>17</v>
      </c>
      <c r="H1619">
        <v>5016.51</v>
      </c>
    </row>
    <row r="1620" spans="1:8" x14ac:dyDescent="0.3">
      <c r="A1620" t="s">
        <v>58</v>
      </c>
      <c r="B1620" t="s">
        <v>59</v>
      </c>
      <c r="C1620" t="s">
        <v>32</v>
      </c>
      <c r="D1620" t="s">
        <v>11</v>
      </c>
      <c r="E1620">
        <v>2014</v>
      </c>
      <c r="F1620" t="s">
        <v>20</v>
      </c>
      <c r="G1620" t="s">
        <v>19</v>
      </c>
      <c r="H1620">
        <v>0</v>
      </c>
    </row>
    <row r="1621" spans="1:8" x14ac:dyDescent="0.3">
      <c r="A1621" t="s">
        <v>58</v>
      </c>
      <c r="B1621" t="s">
        <v>59</v>
      </c>
      <c r="C1621" t="s">
        <v>32</v>
      </c>
      <c r="D1621" t="s">
        <v>11</v>
      </c>
      <c r="E1621">
        <v>2016</v>
      </c>
      <c r="F1621" t="s">
        <v>12</v>
      </c>
      <c r="G1621" t="s">
        <v>15</v>
      </c>
      <c r="H1621">
        <v>13307.34</v>
      </c>
    </row>
    <row r="1622" spans="1:8" x14ac:dyDescent="0.3">
      <c r="A1622" t="s">
        <v>58</v>
      </c>
      <c r="B1622" t="s">
        <v>59</v>
      </c>
      <c r="C1622" t="s">
        <v>32</v>
      </c>
      <c r="D1622" t="s">
        <v>11</v>
      </c>
      <c r="E1622">
        <v>2016</v>
      </c>
      <c r="F1622" t="s">
        <v>18</v>
      </c>
      <c r="G1622" t="s">
        <v>15</v>
      </c>
      <c r="H1622">
        <v>253.15</v>
      </c>
    </row>
    <row r="1623" spans="1:8" x14ac:dyDescent="0.3">
      <c r="A1623" t="s">
        <v>58</v>
      </c>
      <c r="B1623" t="s">
        <v>59</v>
      </c>
      <c r="C1623" t="s">
        <v>32</v>
      </c>
      <c r="D1623" t="s">
        <v>11</v>
      </c>
      <c r="E1623">
        <v>2016</v>
      </c>
      <c r="F1623" t="s">
        <v>20</v>
      </c>
      <c r="G1623" t="s">
        <v>13</v>
      </c>
      <c r="H1623">
        <v>16348.79</v>
      </c>
    </row>
    <row r="1624" spans="1:8" x14ac:dyDescent="0.3">
      <c r="A1624" t="s">
        <v>58</v>
      </c>
      <c r="B1624" t="s">
        <v>59</v>
      </c>
      <c r="C1624" t="s">
        <v>32</v>
      </c>
      <c r="D1624" t="s">
        <v>11</v>
      </c>
      <c r="E1624">
        <v>2016</v>
      </c>
      <c r="F1624" t="s">
        <v>20</v>
      </c>
      <c r="G1624" t="s">
        <v>19</v>
      </c>
      <c r="H1624">
        <v>0</v>
      </c>
    </row>
    <row r="1625" spans="1:8" x14ac:dyDescent="0.3">
      <c r="A1625" t="s">
        <v>58</v>
      </c>
      <c r="B1625" t="s">
        <v>59</v>
      </c>
      <c r="C1625" t="s">
        <v>32</v>
      </c>
      <c r="D1625" t="s">
        <v>11</v>
      </c>
      <c r="E1625">
        <v>2016</v>
      </c>
      <c r="F1625" t="s">
        <v>16</v>
      </c>
      <c r="G1625" t="s">
        <v>19</v>
      </c>
      <c r="H1625">
        <v>0</v>
      </c>
    </row>
    <row r="1626" spans="1:8" x14ac:dyDescent="0.3">
      <c r="A1626" t="s">
        <v>58</v>
      </c>
      <c r="B1626" t="s">
        <v>59</v>
      </c>
      <c r="C1626" t="s">
        <v>32</v>
      </c>
      <c r="D1626" t="s">
        <v>11</v>
      </c>
      <c r="E1626">
        <v>2017</v>
      </c>
      <c r="F1626" t="s">
        <v>22</v>
      </c>
      <c r="G1626" t="s">
        <v>19</v>
      </c>
      <c r="H1626">
        <v>0</v>
      </c>
    </row>
    <row r="1627" spans="1:8" x14ac:dyDescent="0.3">
      <c r="A1627" t="s">
        <v>58</v>
      </c>
      <c r="B1627" t="s">
        <v>59</v>
      </c>
      <c r="C1627" t="s">
        <v>32</v>
      </c>
      <c r="D1627" t="s">
        <v>11</v>
      </c>
      <c r="E1627">
        <v>2017</v>
      </c>
      <c r="F1627" t="s">
        <v>22</v>
      </c>
      <c r="G1627" t="s">
        <v>17</v>
      </c>
      <c r="H1627">
        <v>45197</v>
      </c>
    </row>
    <row r="1628" spans="1:8" x14ac:dyDescent="0.3">
      <c r="A1628" t="s">
        <v>58</v>
      </c>
      <c r="B1628" t="s">
        <v>59</v>
      </c>
      <c r="C1628" t="s">
        <v>32</v>
      </c>
      <c r="D1628" t="s">
        <v>11</v>
      </c>
      <c r="E1628">
        <v>2018</v>
      </c>
      <c r="F1628" t="s">
        <v>20</v>
      </c>
      <c r="G1628" t="s">
        <v>15</v>
      </c>
      <c r="H1628">
        <v>184.83</v>
      </c>
    </row>
    <row r="1629" spans="1:8" x14ac:dyDescent="0.3">
      <c r="A1629" t="s">
        <v>58</v>
      </c>
      <c r="B1629" t="s">
        <v>59</v>
      </c>
      <c r="C1629" t="s">
        <v>32</v>
      </c>
      <c r="D1629" t="s">
        <v>11</v>
      </c>
      <c r="E1629">
        <v>2018</v>
      </c>
      <c r="F1629" t="s">
        <v>14</v>
      </c>
      <c r="G1629" t="s">
        <v>19</v>
      </c>
      <c r="H1629">
        <v>0</v>
      </c>
    </row>
    <row r="1630" spans="1:8" x14ac:dyDescent="0.3">
      <c r="A1630" t="s">
        <v>58</v>
      </c>
      <c r="B1630" t="s">
        <v>59</v>
      </c>
      <c r="C1630" t="s">
        <v>32</v>
      </c>
      <c r="D1630" t="s">
        <v>11</v>
      </c>
      <c r="E1630">
        <v>2018</v>
      </c>
      <c r="F1630" t="s">
        <v>21</v>
      </c>
      <c r="G1630" t="s">
        <v>13</v>
      </c>
      <c r="H1630">
        <v>80543.3</v>
      </c>
    </row>
    <row r="1631" spans="1:8" x14ac:dyDescent="0.3">
      <c r="A1631" t="s">
        <v>58</v>
      </c>
      <c r="B1631" t="s">
        <v>59</v>
      </c>
      <c r="C1631" t="s">
        <v>32</v>
      </c>
      <c r="D1631" t="s">
        <v>11</v>
      </c>
      <c r="E1631">
        <v>2019</v>
      </c>
      <c r="F1631" t="s">
        <v>20</v>
      </c>
      <c r="G1631" t="s">
        <v>17</v>
      </c>
      <c r="H1631">
        <v>199.36</v>
      </c>
    </row>
    <row r="1632" spans="1:8" x14ac:dyDescent="0.3">
      <c r="A1632" t="s">
        <v>58</v>
      </c>
      <c r="B1632" t="s">
        <v>59</v>
      </c>
      <c r="C1632" t="s">
        <v>32</v>
      </c>
      <c r="D1632" t="s">
        <v>11</v>
      </c>
      <c r="E1632">
        <v>2021</v>
      </c>
      <c r="F1632" t="s">
        <v>21</v>
      </c>
      <c r="G1632" t="s">
        <v>15</v>
      </c>
      <c r="H1632">
        <v>1601.24</v>
      </c>
    </row>
    <row r="1633" spans="1:8" x14ac:dyDescent="0.3">
      <c r="A1633" t="s">
        <v>58</v>
      </c>
      <c r="B1633" t="s">
        <v>59</v>
      </c>
      <c r="C1633" t="s">
        <v>32</v>
      </c>
      <c r="D1633" t="s">
        <v>11</v>
      </c>
      <c r="E1633">
        <v>2021</v>
      </c>
      <c r="F1633" t="s">
        <v>16</v>
      </c>
      <c r="G1633" t="s">
        <v>15</v>
      </c>
      <c r="H1633">
        <v>54210.11</v>
      </c>
    </row>
    <row r="1634" spans="1:8" x14ac:dyDescent="0.3">
      <c r="A1634" t="s">
        <v>58</v>
      </c>
      <c r="B1634" t="s">
        <v>59</v>
      </c>
      <c r="C1634" t="s">
        <v>32</v>
      </c>
      <c r="D1634" t="s">
        <v>11</v>
      </c>
      <c r="E1634">
        <v>2022</v>
      </c>
      <c r="F1634" t="s">
        <v>22</v>
      </c>
      <c r="G1634" t="s">
        <v>15</v>
      </c>
      <c r="H1634">
        <v>161016.5</v>
      </c>
    </row>
    <row r="1635" spans="1:8" x14ac:dyDescent="0.3">
      <c r="A1635" t="s">
        <v>58</v>
      </c>
      <c r="B1635" t="s">
        <v>59</v>
      </c>
      <c r="C1635" t="s">
        <v>32</v>
      </c>
      <c r="D1635" t="s">
        <v>11</v>
      </c>
      <c r="E1635">
        <v>2022</v>
      </c>
      <c r="F1635" t="s">
        <v>22</v>
      </c>
      <c r="G1635" t="s">
        <v>17</v>
      </c>
      <c r="H1635">
        <v>46103.16</v>
      </c>
    </row>
    <row r="1636" spans="1:8" x14ac:dyDescent="0.3">
      <c r="A1636" t="s">
        <v>58</v>
      </c>
      <c r="B1636" t="s">
        <v>59</v>
      </c>
      <c r="C1636" t="s">
        <v>32</v>
      </c>
      <c r="D1636" t="s">
        <v>11</v>
      </c>
      <c r="E1636">
        <v>2022</v>
      </c>
      <c r="F1636" t="s">
        <v>12</v>
      </c>
      <c r="G1636" t="s">
        <v>19</v>
      </c>
      <c r="H1636">
        <v>0</v>
      </c>
    </row>
    <row r="1637" spans="1:8" x14ac:dyDescent="0.3">
      <c r="A1637" t="s">
        <v>58</v>
      </c>
      <c r="B1637" t="s">
        <v>59</v>
      </c>
      <c r="C1637" t="s">
        <v>32</v>
      </c>
      <c r="D1637" t="s">
        <v>11</v>
      </c>
      <c r="E1637">
        <v>2022</v>
      </c>
      <c r="F1637" t="s">
        <v>18</v>
      </c>
      <c r="G1637" t="s">
        <v>19</v>
      </c>
      <c r="H1637">
        <v>241.2</v>
      </c>
    </row>
    <row r="1638" spans="1:8" x14ac:dyDescent="0.3">
      <c r="A1638" t="s">
        <v>58</v>
      </c>
      <c r="B1638" t="s">
        <v>59</v>
      </c>
      <c r="C1638" t="s">
        <v>32</v>
      </c>
      <c r="D1638" t="s">
        <v>11</v>
      </c>
      <c r="E1638">
        <v>2022</v>
      </c>
      <c r="F1638" t="s">
        <v>14</v>
      </c>
      <c r="G1638" t="s">
        <v>19</v>
      </c>
      <c r="H1638">
        <v>0</v>
      </c>
    </row>
    <row r="1639" spans="1:8" x14ac:dyDescent="0.3">
      <c r="A1639" t="s">
        <v>58</v>
      </c>
      <c r="B1639" t="s">
        <v>59</v>
      </c>
      <c r="C1639" t="s">
        <v>32</v>
      </c>
      <c r="D1639" t="s">
        <v>11</v>
      </c>
      <c r="E1639">
        <v>2024</v>
      </c>
      <c r="F1639" t="s">
        <v>20</v>
      </c>
      <c r="G1639" t="s">
        <v>17</v>
      </c>
      <c r="H1639">
        <v>184.2</v>
      </c>
    </row>
    <row r="1640" spans="1:8" x14ac:dyDescent="0.3">
      <c r="A1640" t="s">
        <v>60</v>
      </c>
      <c r="B1640" t="s">
        <v>61</v>
      </c>
      <c r="C1640" t="s">
        <v>32</v>
      </c>
      <c r="D1640" t="s">
        <v>11</v>
      </c>
      <c r="E1640">
        <v>1990</v>
      </c>
      <c r="F1640" t="s">
        <v>18</v>
      </c>
      <c r="G1640" t="s">
        <v>13</v>
      </c>
      <c r="H1640">
        <v>26748.880000000001</v>
      </c>
    </row>
    <row r="1641" spans="1:8" x14ac:dyDescent="0.3">
      <c r="A1641" t="s">
        <v>60</v>
      </c>
      <c r="B1641" t="s">
        <v>61</v>
      </c>
      <c r="C1641" t="s">
        <v>32</v>
      </c>
      <c r="D1641" t="s">
        <v>11</v>
      </c>
      <c r="E1641">
        <v>1990</v>
      </c>
      <c r="F1641" t="s">
        <v>20</v>
      </c>
      <c r="G1641" t="s">
        <v>15</v>
      </c>
      <c r="H1641">
        <v>38.409999999999997</v>
      </c>
    </row>
    <row r="1642" spans="1:8" x14ac:dyDescent="0.3">
      <c r="A1642" t="s">
        <v>60</v>
      </c>
      <c r="B1642" t="s">
        <v>61</v>
      </c>
      <c r="C1642" t="s">
        <v>32</v>
      </c>
      <c r="D1642" t="s">
        <v>11</v>
      </c>
      <c r="E1642">
        <v>1991</v>
      </c>
      <c r="F1642" t="s">
        <v>22</v>
      </c>
      <c r="G1642" t="s">
        <v>17</v>
      </c>
      <c r="H1642">
        <v>2443.1</v>
      </c>
    </row>
    <row r="1643" spans="1:8" x14ac:dyDescent="0.3">
      <c r="A1643" t="s">
        <v>60</v>
      </c>
      <c r="B1643" t="s">
        <v>61</v>
      </c>
      <c r="C1643" t="s">
        <v>32</v>
      </c>
      <c r="D1643" t="s">
        <v>11</v>
      </c>
      <c r="E1643">
        <v>1991</v>
      </c>
      <c r="F1643" t="s">
        <v>20</v>
      </c>
      <c r="G1643" t="s">
        <v>17</v>
      </c>
      <c r="H1643">
        <v>33.9</v>
      </c>
    </row>
    <row r="1644" spans="1:8" x14ac:dyDescent="0.3">
      <c r="A1644" t="s">
        <v>60</v>
      </c>
      <c r="B1644" t="s">
        <v>61</v>
      </c>
      <c r="C1644" t="s">
        <v>32</v>
      </c>
      <c r="D1644" t="s">
        <v>11</v>
      </c>
      <c r="E1644">
        <v>1991</v>
      </c>
      <c r="F1644" t="s">
        <v>14</v>
      </c>
      <c r="G1644" t="s">
        <v>13</v>
      </c>
      <c r="H1644">
        <v>25739.52</v>
      </c>
    </row>
    <row r="1645" spans="1:8" x14ac:dyDescent="0.3">
      <c r="A1645" t="s">
        <v>60</v>
      </c>
      <c r="B1645" t="s">
        <v>61</v>
      </c>
      <c r="C1645" t="s">
        <v>32</v>
      </c>
      <c r="D1645" t="s">
        <v>11</v>
      </c>
      <c r="E1645">
        <v>1991</v>
      </c>
      <c r="F1645" t="s">
        <v>16</v>
      </c>
      <c r="G1645" t="s">
        <v>15</v>
      </c>
      <c r="H1645">
        <v>3011.39</v>
      </c>
    </row>
    <row r="1646" spans="1:8" x14ac:dyDescent="0.3">
      <c r="A1646" t="s">
        <v>60</v>
      </c>
      <c r="B1646" t="s">
        <v>61</v>
      </c>
      <c r="C1646" t="s">
        <v>32</v>
      </c>
      <c r="D1646" t="s">
        <v>11</v>
      </c>
      <c r="E1646">
        <v>1992</v>
      </c>
      <c r="F1646" t="s">
        <v>22</v>
      </c>
      <c r="G1646" t="s">
        <v>19</v>
      </c>
      <c r="H1646">
        <v>0</v>
      </c>
    </row>
    <row r="1647" spans="1:8" x14ac:dyDescent="0.3">
      <c r="A1647" t="s">
        <v>60</v>
      </c>
      <c r="B1647" t="s">
        <v>61</v>
      </c>
      <c r="C1647" t="s">
        <v>32</v>
      </c>
      <c r="D1647" t="s">
        <v>11</v>
      </c>
      <c r="E1647">
        <v>1992</v>
      </c>
      <c r="F1647" t="s">
        <v>21</v>
      </c>
      <c r="G1647" t="s">
        <v>19</v>
      </c>
      <c r="H1647">
        <v>0</v>
      </c>
    </row>
    <row r="1648" spans="1:8" x14ac:dyDescent="0.3">
      <c r="A1648" t="s">
        <v>60</v>
      </c>
      <c r="B1648" t="s">
        <v>61</v>
      </c>
      <c r="C1648" t="s">
        <v>32</v>
      </c>
      <c r="D1648" t="s">
        <v>11</v>
      </c>
      <c r="E1648">
        <v>1992</v>
      </c>
      <c r="F1648" t="s">
        <v>16</v>
      </c>
      <c r="G1648" t="s">
        <v>15</v>
      </c>
      <c r="H1648">
        <v>3827.98</v>
      </c>
    </row>
    <row r="1649" spans="1:8" x14ac:dyDescent="0.3">
      <c r="A1649" t="s">
        <v>60</v>
      </c>
      <c r="B1649" t="s">
        <v>61</v>
      </c>
      <c r="C1649" t="s">
        <v>32</v>
      </c>
      <c r="D1649" t="s">
        <v>11</v>
      </c>
      <c r="E1649">
        <v>1994</v>
      </c>
      <c r="F1649" t="s">
        <v>22</v>
      </c>
      <c r="G1649" t="s">
        <v>19</v>
      </c>
      <c r="H1649">
        <v>0</v>
      </c>
    </row>
    <row r="1650" spans="1:8" x14ac:dyDescent="0.3">
      <c r="A1650" t="s">
        <v>60</v>
      </c>
      <c r="B1650" t="s">
        <v>61</v>
      </c>
      <c r="C1650" t="s">
        <v>32</v>
      </c>
      <c r="D1650" t="s">
        <v>11</v>
      </c>
      <c r="E1650">
        <v>1994</v>
      </c>
      <c r="F1650" t="s">
        <v>18</v>
      </c>
      <c r="G1650" t="s">
        <v>15</v>
      </c>
      <c r="H1650">
        <v>1800.87</v>
      </c>
    </row>
    <row r="1651" spans="1:8" x14ac:dyDescent="0.3">
      <c r="A1651" t="s">
        <v>60</v>
      </c>
      <c r="B1651" t="s">
        <v>61</v>
      </c>
      <c r="C1651" t="s">
        <v>32</v>
      </c>
      <c r="D1651" t="s">
        <v>11</v>
      </c>
      <c r="E1651">
        <v>1994</v>
      </c>
      <c r="F1651" t="s">
        <v>20</v>
      </c>
      <c r="G1651" t="s">
        <v>15</v>
      </c>
      <c r="H1651">
        <v>48.53</v>
      </c>
    </row>
    <row r="1652" spans="1:8" x14ac:dyDescent="0.3">
      <c r="A1652" t="s">
        <v>60</v>
      </c>
      <c r="B1652" t="s">
        <v>61</v>
      </c>
      <c r="C1652" t="s">
        <v>32</v>
      </c>
      <c r="D1652" t="s">
        <v>11</v>
      </c>
      <c r="E1652">
        <v>1994</v>
      </c>
      <c r="F1652" t="s">
        <v>20</v>
      </c>
      <c r="G1652" t="s">
        <v>17</v>
      </c>
      <c r="H1652">
        <v>45.07</v>
      </c>
    </row>
    <row r="1653" spans="1:8" x14ac:dyDescent="0.3">
      <c r="A1653" t="s">
        <v>60</v>
      </c>
      <c r="B1653" t="s">
        <v>61</v>
      </c>
      <c r="C1653" t="s">
        <v>32</v>
      </c>
      <c r="D1653" t="s">
        <v>11</v>
      </c>
      <c r="E1653">
        <v>1994</v>
      </c>
      <c r="F1653" t="s">
        <v>14</v>
      </c>
      <c r="G1653" t="s">
        <v>17</v>
      </c>
      <c r="H1653">
        <v>654.20000000000005</v>
      </c>
    </row>
    <row r="1654" spans="1:8" x14ac:dyDescent="0.3">
      <c r="A1654" t="s">
        <v>60</v>
      </c>
      <c r="B1654" t="s">
        <v>61</v>
      </c>
      <c r="C1654" t="s">
        <v>32</v>
      </c>
      <c r="D1654" t="s">
        <v>11</v>
      </c>
      <c r="E1654">
        <v>1994</v>
      </c>
      <c r="F1654" t="s">
        <v>21</v>
      </c>
      <c r="G1654" t="s">
        <v>13</v>
      </c>
      <c r="H1654">
        <v>10562.02</v>
      </c>
    </row>
    <row r="1655" spans="1:8" x14ac:dyDescent="0.3">
      <c r="A1655" t="s">
        <v>60</v>
      </c>
      <c r="B1655" t="s">
        <v>61</v>
      </c>
      <c r="C1655" t="s">
        <v>32</v>
      </c>
      <c r="D1655" t="s">
        <v>11</v>
      </c>
      <c r="E1655">
        <v>1994</v>
      </c>
      <c r="F1655" t="s">
        <v>16</v>
      </c>
      <c r="G1655" t="s">
        <v>15</v>
      </c>
      <c r="H1655">
        <v>4279.66</v>
      </c>
    </row>
    <row r="1656" spans="1:8" x14ac:dyDescent="0.3">
      <c r="A1656" t="s">
        <v>60</v>
      </c>
      <c r="B1656" t="s">
        <v>61</v>
      </c>
      <c r="C1656" t="s">
        <v>32</v>
      </c>
      <c r="D1656" t="s">
        <v>11</v>
      </c>
      <c r="E1656">
        <v>1995</v>
      </c>
      <c r="F1656" t="s">
        <v>22</v>
      </c>
      <c r="G1656" t="s">
        <v>15</v>
      </c>
      <c r="H1656">
        <v>9023.93</v>
      </c>
    </row>
    <row r="1657" spans="1:8" x14ac:dyDescent="0.3">
      <c r="A1657" t="s">
        <v>60</v>
      </c>
      <c r="B1657" t="s">
        <v>61</v>
      </c>
      <c r="C1657" t="s">
        <v>32</v>
      </c>
      <c r="D1657" t="s">
        <v>11</v>
      </c>
      <c r="E1657">
        <v>1995</v>
      </c>
      <c r="F1657" t="s">
        <v>16</v>
      </c>
      <c r="G1657" t="s">
        <v>15</v>
      </c>
      <c r="H1657">
        <v>3906.45</v>
      </c>
    </row>
    <row r="1658" spans="1:8" x14ac:dyDescent="0.3">
      <c r="A1658" t="s">
        <v>60</v>
      </c>
      <c r="B1658" t="s">
        <v>61</v>
      </c>
      <c r="C1658" t="s">
        <v>32</v>
      </c>
      <c r="D1658" t="s">
        <v>11</v>
      </c>
      <c r="E1658">
        <v>1995</v>
      </c>
      <c r="F1658" t="s">
        <v>16</v>
      </c>
      <c r="G1658" t="s">
        <v>17</v>
      </c>
      <c r="H1658">
        <v>246.79</v>
      </c>
    </row>
    <row r="1659" spans="1:8" x14ac:dyDescent="0.3">
      <c r="A1659" t="s">
        <v>60</v>
      </c>
      <c r="B1659" t="s">
        <v>61</v>
      </c>
      <c r="C1659" t="s">
        <v>32</v>
      </c>
      <c r="D1659" t="s">
        <v>11</v>
      </c>
      <c r="E1659">
        <v>1996</v>
      </c>
      <c r="F1659" t="s">
        <v>18</v>
      </c>
      <c r="G1659" t="s">
        <v>19</v>
      </c>
      <c r="H1659">
        <v>1877.96</v>
      </c>
    </row>
    <row r="1660" spans="1:8" x14ac:dyDescent="0.3">
      <c r="A1660" t="s">
        <v>60</v>
      </c>
      <c r="B1660" t="s">
        <v>61</v>
      </c>
      <c r="C1660" t="s">
        <v>32</v>
      </c>
      <c r="D1660" t="s">
        <v>11</v>
      </c>
      <c r="E1660">
        <v>1996</v>
      </c>
      <c r="F1660" t="s">
        <v>20</v>
      </c>
      <c r="G1660" t="s">
        <v>15</v>
      </c>
      <c r="H1660">
        <v>48.18</v>
      </c>
    </row>
    <row r="1661" spans="1:8" x14ac:dyDescent="0.3">
      <c r="A1661" t="s">
        <v>60</v>
      </c>
      <c r="B1661" t="s">
        <v>61</v>
      </c>
      <c r="C1661" t="s">
        <v>32</v>
      </c>
      <c r="D1661" t="s">
        <v>11</v>
      </c>
      <c r="E1661">
        <v>1996</v>
      </c>
      <c r="F1661" t="s">
        <v>14</v>
      </c>
      <c r="G1661" t="s">
        <v>17</v>
      </c>
      <c r="H1661">
        <v>711.14</v>
      </c>
    </row>
    <row r="1662" spans="1:8" x14ac:dyDescent="0.3">
      <c r="A1662" t="s">
        <v>60</v>
      </c>
      <c r="B1662" t="s">
        <v>61</v>
      </c>
      <c r="C1662" t="s">
        <v>32</v>
      </c>
      <c r="D1662" t="s">
        <v>11</v>
      </c>
      <c r="E1662">
        <v>1997</v>
      </c>
      <c r="F1662" t="s">
        <v>12</v>
      </c>
      <c r="G1662" t="s">
        <v>13</v>
      </c>
      <c r="H1662">
        <v>29578.240000000002</v>
      </c>
    </row>
    <row r="1663" spans="1:8" x14ac:dyDescent="0.3">
      <c r="A1663" t="s">
        <v>60</v>
      </c>
      <c r="B1663" t="s">
        <v>61</v>
      </c>
      <c r="C1663" t="s">
        <v>32</v>
      </c>
      <c r="D1663" t="s">
        <v>11</v>
      </c>
      <c r="E1663">
        <v>1997</v>
      </c>
      <c r="F1663" t="s">
        <v>14</v>
      </c>
      <c r="G1663" t="s">
        <v>15</v>
      </c>
      <c r="H1663">
        <v>968.03</v>
      </c>
    </row>
    <row r="1664" spans="1:8" x14ac:dyDescent="0.3">
      <c r="A1664" t="s">
        <v>60</v>
      </c>
      <c r="B1664" t="s">
        <v>61</v>
      </c>
      <c r="C1664" t="s">
        <v>32</v>
      </c>
      <c r="D1664" t="s">
        <v>11</v>
      </c>
      <c r="E1664">
        <v>1997</v>
      </c>
      <c r="F1664" t="s">
        <v>16</v>
      </c>
      <c r="G1664" t="s">
        <v>19</v>
      </c>
      <c r="H1664">
        <v>0</v>
      </c>
    </row>
    <row r="1665" spans="1:8" x14ac:dyDescent="0.3">
      <c r="A1665" t="s">
        <v>60</v>
      </c>
      <c r="B1665" t="s">
        <v>61</v>
      </c>
      <c r="C1665" t="s">
        <v>32</v>
      </c>
      <c r="D1665" t="s">
        <v>11</v>
      </c>
      <c r="E1665">
        <v>1998</v>
      </c>
      <c r="F1665" t="s">
        <v>22</v>
      </c>
      <c r="G1665" t="s">
        <v>19</v>
      </c>
      <c r="H1665">
        <v>0</v>
      </c>
    </row>
    <row r="1666" spans="1:8" x14ac:dyDescent="0.3">
      <c r="A1666" t="s">
        <v>60</v>
      </c>
      <c r="B1666" t="s">
        <v>61</v>
      </c>
      <c r="C1666" t="s">
        <v>32</v>
      </c>
      <c r="D1666" t="s">
        <v>11</v>
      </c>
      <c r="E1666">
        <v>1998</v>
      </c>
      <c r="F1666" t="s">
        <v>21</v>
      </c>
      <c r="G1666" t="s">
        <v>17</v>
      </c>
      <c r="H1666">
        <v>98.13</v>
      </c>
    </row>
    <row r="1667" spans="1:8" x14ac:dyDescent="0.3">
      <c r="A1667" t="s">
        <v>60</v>
      </c>
      <c r="B1667" t="s">
        <v>61</v>
      </c>
      <c r="C1667" t="s">
        <v>32</v>
      </c>
      <c r="D1667" t="s">
        <v>11</v>
      </c>
      <c r="E1667">
        <v>2000</v>
      </c>
      <c r="F1667" t="s">
        <v>20</v>
      </c>
      <c r="G1667" t="s">
        <v>13</v>
      </c>
      <c r="H1667">
        <v>4611.47</v>
      </c>
    </row>
    <row r="1668" spans="1:8" x14ac:dyDescent="0.3">
      <c r="A1668" t="s">
        <v>60</v>
      </c>
      <c r="B1668" t="s">
        <v>61</v>
      </c>
      <c r="C1668" t="s">
        <v>32</v>
      </c>
      <c r="D1668" t="s">
        <v>11</v>
      </c>
      <c r="E1668">
        <v>2000</v>
      </c>
      <c r="F1668" t="s">
        <v>20</v>
      </c>
      <c r="G1668" t="s">
        <v>19</v>
      </c>
      <c r="H1668">
        <v>0</v>
      </c>
    </row>
    <row r="1669" spans="1:8" x14ac:dyDescent="0.3">
      <c r="A1669" t="s">
        <v>60</v>
      </c>
      <c r="B1669" t="s">
        <v>61</v>
      </c>
      <c r="C1669" t="s">
        <v>32</v>
      </c>
      <c r="D1669" t="s">
        <v>11</v>
      </c>
      <c r="E1669">
        <v>2000</v>
      </c>
      <c r="F1669" t="s">
        <v>16</v>
      </c>
      <c r="G1669" t="s">
        <v>17</v>
      </c>
      <c r="H1669">
        <v>298.20999999999998</v>
      </c>
    </row>
    <row r="1670" spans="1:8" x14ac:dyDescent="0.3">
      <c r="A1670" t="s">
        <v>60</v>
      </c>
      <c r="B1670" t="s">
        <v>61</v>
      </c>
      <c r="C1670" t="s">
        <v>32</v>
      </c>
      <c r="D1670" t="s">
        <v>11</v>
      </c>
      <c r="E1670">
        <v>2001</v>
      </c>
      <c r="F1670" t="s">
        <v>22</v>
      </c>
      <c r="G1670" t="s">
        <v>19</v>
      </c>
      <c r="H1670">
        <v>0</v>
      </c>
    </row>
    <row r="1671" spans="1:8" x14ac:dyDescent="0.3">
      <c r="A1671" t="s">
        <v>60</v>
      </c>
      <c r="B1671" t="s">
        <v>61</v>
      </c>
      <c r="C1671" t="s">
        <v>32</v>
      </c>
      <c r="D1671" t="s">
        <v>11</v>
      </c>
      <c r="E1671">
        <v>2001</v>
      </c>
      <c r="F1671" t="s">
        <v>18</v>
      </c>
      <c r="G1671" t="s">
        <v>15</v>
      </c>
      <c r="H1671">
        <v>2164.69</v>
      </c>
    </row>
    <row r="1672" spans="1:8" x14ac:dyDescent="0.3">
      <c r="A1672" t="s">
        <v>60</v>
      </c>
      <c r="B1672" t="s">
        <v>61</v>
      </c>
      <c r="C1672" t="s">
        <v>32</v>
      </c>
      <c r="D1672" t="s">
        <v>11</v>
      </c>
      <c r="E1672">
        <v>2001</v>
      </c>
      <c r="F1672" t="s">
        <v>20</v>
      </c>
      <c r="G1672" t="s">
        <v>13</v>
      </c>
      <c r="H1672">
        <v>4801.95</v>
      </c>
    </row>
    <row r="1673" spans="1:8" x14ac:dyDescent="0.3">
      <c r="A1673" t="s">
        <v>60</v>
      </c>
      <c r="B1673" t="s">
        <v>61</v>
      </c>
      <c r="C1673" t="s">
        <v>32</v>
      </c>
      <c r="D1673" t="s">
        <v>11</v>
      </c>
      <c r="E1673">
        <v>2001</v>
      </c>
      <c r="F1673" t="s">
        <v>21</v>
      </c>
      <c r="G1673" t="s">
        <v>15</v>
      </c>
      <c r="H1673">
        <v>233.75</v>
      </c>
    </row>
    <row r="1674" spans="1:8" x14ac:dyDescent="0.3">
      <c r="A1674" t="s">
        <v>60</v>
      </c>
      <c r="B1674" t="s">
        <v>61</v>
      </c>
      <c r="C1674" t="s">
        <v>32</v>
      </c>
      <c r="D1674" t="s">
        <v>11</v>
      </c>
      <c r="E1674">
        <v>2001</v>
      </c>
      <c r="F1674" t="s">
        <v>21</v>
      </c>
      <c r="G1674" t="s">
        <v>19</v>
      </c>
      <c r="H1674">
        <v>0</v>
      </c>
    </row>
    <row r="1675" spans="1:8" x14ac:dyDescent="0.3">
      <c r="A1675" t="s">
        <v>60</v>
      </c>
      <c r="B1675" t="s">
        <v>61</v>
      </c>
      <c r="C1675" t="s">
        <v>32</v>
      </c>
      <c r="D1675" t="s">
        <v>11</v>
      </c>
      <c r="E1675">
        <v>2002</v>
      </c>
      <c r="F1675" t="s">
        <v>20</v>
      </c>
      <c r="G1675" t="s">
        <v>15</v>
      </c>
      <c r="H1675">
        <v>50.18</v>
      </c>
    </row>
    <row r="1676" spans="1:8" x14ac:dyDescent="0.3">
      <c r="A1676" t="s">
        <v>60</v>
      </c>
      <c r="B1676" t="s">
        <v>61</v>
      </c>
      <c r="C1676" t="s">
        <v>32</v>
      </c>
      <c r="D1676" t="s">
        <v>11</v>
      </c>
      <c r="E1676">
        <v>2002</v>
      </c>
      <c r="F1676" t="s">
        <v>20</v>
      </c>
      <c r="G1676" t="s">
        <v>13</v>
      </c>
      <c r="H1676">
        <v>5300.8</v>
      </c>
    </row>
    <row r="1677" spans="1:8" x14ac:dyDescent="0.3">
      <c r="A1677" t="s">
        <v>60</v>
      </c>
      <c r="B1677" t="s">
        <v>61</v>
      </c>
      <c r="C1677" t="s">
        <v>32</v>
      </c>
      <c r="D1677" t="s">
        <v>11</v>
      </c>
      <c r="E1677">
        <v>2002</v>
      </c>
      <c r="F1677" t="s">
        <v>16</v>
      </c>
      <c r="G1677" t="s">
        <v>17</v>
      </c>
      <c r="H1677">
        <v>286.02</v>
      </c>
    </row>
    <row r="1678" spans="1:8" x14ac:dyDescent="0.3">
      <c r="A1678" t="s">
        <v>60</v>
      </c>
      <c r="B1678" t="s">
        <v>61</v>
      </c>
      <c r="C1678" t="s">
        <v>32</v>
      </c>
      <c r="D1678" t="s">
        <v>11</v>
      </c>
      <c r="E1678">
        <v>2003</v>
      </c>
      <c r="F1678" t="s">
        <v>22</v>
      </c>
      <c r="G1678" t="s">
        <v>17</v>
      </c>
      <c r="H1678">
        <v>3311.51</v>
      </c>
    </row>
    <row r="1679" spans="1:8" x14ac:dyDescent="0.3">
      <c r="A1679" t="s">
        <v>60</v>
      </c>
      <c r="B1679" t="s">
        <v>61</v>
      </c>
      <c r="C1679" t="s">
        <v>32</v>
      </c>
      <c r="D1679" t="s">
        <v>11</v>
      </c>
      <c r="E1679">
        <v>2003</v>
      </c>
      <c r="F1679" t="s">
        <v>18</v>
      </c>
      <c r="G1679" t="s">
        <v>17</v>
      </c>
      <c r="H1679">
        <v>2251.34</v>
      </c>
    </row>
    <row r="1680" spans="1:8" x14ac:dyDescent="0.3">
      <c r="A1680" t="s">
        <v>60</v>
      </c>
      <c r="B1680" t="s">
        <v>61</v>
      </c>
      <c r="C1680" t="s">
        <v>32</v>
      </c>
      <c r="D1680" t="s">
        <v>11</v>
      </c>
      <c r="E1680">
        <v>2003</v>
      </c>
      <c r="F1680" t="s">
        <v>20</v>
      </c>
      <c r="G1680" t="s">
        <v>17</v>
      </c>
      <c r="H1680">
        <v>49.43</v>
      </c>
    </row>
    <row r="1681" spans="1:8" x14ac:dyDescent="0.3">
      <c r="A1681" t="s">
        <v>60</v>
      </c>
      <c r="B1681" t="s">
        <v>61</v>
      </c>
      <c r="C1681" t="s">
        <v>32</v>
      </c>
      <c r="D1681" t="s">
        <v>11</v>
      </c>
      <c r="E1681">
        <v>2003</v>
      </c>
      <c r="F1681" t="s">
        <v>16</v>
      </c>
      <c r="G1681" t="s">
        <v>17</v>
      </c>
      <c r="H1681">
        <v>312.18</v>
      </c>
    </row>
    <row r="1682" spans="1:8" x14ac:dyDescent="0.3">
      <c r="A1682" t="s">
        <v>60</v>
      </c>
      <c r="B1682" t="s">
        <v>61</v>
      </c>
      <c r="C1682" t="s">
        <v>32</v>
      </c>
      <c r="D1682" t="s">
        <v>11</v>
      </c>
      <c r="E1682">
        <v>2004</v>
      </c>
      <c r="F1682" t="s">
        <v>20</v>
      </c>
      <c r="G1682" t="s">
        <v>15</v>
      </c>
      <c r="H1682">
        <v>52.37</v>
      </c>
    </row>
    <row r="1683" spans="1:8" x14ac:dyDescent="0.3">
      <c r="A1683" t="s">
        <v>60</v>
      </c>
      <c r="B1683" t="s">
        <v>61</v>
      </c>
      <c r="C1683" t="s">
        <v>32</v>
      </c>
      <c r="D1683" t="s">
        <v>11</v>
      </c>
      <c r="E1683">
        <v>2004</v>
      </c>
      <c r="F1683" t="s">
        <v>14</v>
      </c>
      <c r="G1683" t="s">
        <v>15</v>
      </c>
      <c r="H1683">
        <v>1248.67</v>
      </c>
    </row>
    <row r="1684" spans="1:8" x14ac:dyDescent="0.3">
      <c r="A1684" t="s">
        <v>60</v>
      </c>
      <c r="B1684" t="s">
        <v>61</v>
      </c>
      <c r="C1684" t="s">
        <v>32</v>
      </c>
      <c r="D1684" t="s">
        <v>11</v>
      </c>
      <c r="E1684">
        <v>2005</v>
      </c>
      <c r="F1684" t="s">
        <v>21</v>
      </c>
      <c r="G1684" t="s">
        <v>19</v>
      </c>
      <c r="H1684">
        <v>0</v>
      </c>
    </row>
    <row r="1685" spans="1:8" x14ac:dyDescent="0.3">
      <c r="A1685" t="s">
        <v>60</v>
      </c>
      <c r="B1685" t="s">
        <v>61</v>
      </c>
      <c r="C1685" t="s">
        <v>32</v>
      </c>
      <c r="D1685" t="s">
        <v>11</v>
      </c>
      <c r="E1685">
        <v>2005</v>
      </c>
      <c r="F1685" t="s">
        <v>16</v>
      </c>
      <c r="G1685" t="s">
        <v>13</v>
      </c>
      <c r="H1685">
        <v>977.06</v>
      </c>
    </row>
    <row r="1686" spans="1:8" x14ac:dyDescent="0.3">
      <c r="A1686" t="s">
        <v>60</v>
      </c>
      <c r="B1686" t="s">
        <v>61</v>
      </c>
      <c r="C1686" t="s">
        <v>32</v>
      </c>
      <c r="D1686" t="s">
        <v>11</v>
      </c>
      <c r="E1686">
        <v>2005</v>
      </c>
      <c r="F1686" t="s">
        <v>16</v>
      </c>
      <c r="G1686" t="s">
        <v>17</v>
      </c>
      <c r="H1686">
        <v>322.27999999999997</v>
      </c>
    </row>
    <row r="1687" spans="1:8" x14ac:dyDescent="0.3">
      <c r="A1687" t="s">
        <v>60</v>
      </c>
      <c r="B1687" t="s">
        <v>61</v>
      </c>
      <c r="C1687" t="s">
        <v>32</v>
      </c>
      <c r="D1687" t="s">
        <v>11</v>
      </c>
      <c r="E1687">
        <v>2006</v>
      </c>
      <c r="F1687" t="s">
        <v>21</v>
      </c>
      <c r="G1687" t="s">
        <v>15</v>
      </c>
      <c r="H1687">
        <v>250.05</v>
      </c>
    </row>
    <row r="1688" spans="1:8" x14ac:dyDescent="0.3">
      <c r="A1688" t="s">
        <v>60</v>
      </c>
      <c r="B1688" t="s">
        <v>61</v>
      </c>
      <c r="C1688" t="s">
        <v>32</v>
      </c>
      <c r="D1688" t="s">
        <v>11</v>
      </c>
      <c r="E1688">
        <v>2006</v>
      </c>
      <c r="F1688" t="s">
        <v>21</v>
      </c>
      <c r="G1688" t="s">
        <v>19</v>
      </c>
      <c r="H1688">
        <v>0</v>
      </c>
    </row>
    <row r="1689" spans="1:8" x14ac:dyDescent="0.3">
      <c r="A1689" t="s">
        <v>60</v>
      </c>
      <c r="B1689" t="s">
        <v>61</v>
      </c>
      <c r="C1689" t="s">
        <v>32</v>
      </c>
      <c r="D1689" t="s">
        <v>11</v>
      </c>
      <c r="E1689">
        <v>2007</v>
      </c>
      <c r="F1689" t="s">
        <v>12</v>
      </c>
      <c r="G1689" t="s">
        <v>19</v>
      </c>
      <c r="H1689">
        <v>0</v>
      </c>
    </row>
    <row r="1690" spans="1:8" x14ac:dyDescent="0.3">
      <c r="A1690" t="s">
        <v>60</v>
      </c>
      <c r="B1690" t="s">
        <v>61</v>
      </c>
      <c r="C1690" t="s">
        <v>32</v>
      </c>
      <c r="D1690" t="s">
        <v>11</v>
      </c>
      <c r="E1690">
        <v>2007</v>
      </c>
      <c r="F1690" t="s">
        <v>14</v>
      </c>
      <c r="G1690" t="s">
        <v>13</v>
      </c>
      <c r="H1690">
        <v>40490.699999999997</v>
      </c>
    </row>
    <row r="1691" spans="1:8" x14ac:dyDescent="0.3">
      <c r="A1691" t="s">
        <v>60</v>
      </c>
      <c r="B1691" t="s">
        <v>61</v>
      </c>
      <c r="C1691" t="s">
        <v>32</v>
      </c>
      <c r="D1691" t="s">
        <v>11</v>
      </c>
      <c r="E1691">
        <v>2007</v>
      </c>
      <c r="F1691" t="s">
        <v>14</v>
      </c>
      <c r="G1691" t="s">
        <v>17</v>
      </c>
      <c r="H1691">
        <v>770.12</v>
      </c>
    </row>
    <row r="1692" spans="1:8" x14ac:dyDescent="0.3">
      <c r="A1692" t="s">
        <v>60</v>
      </c>
      <c r="B1692" t="s">
        <v>61</v>
      </c>
      <c r="C1692" t="s">
        <v>32</v>
      </c>
      <c r="D1692" t="s">
        <v>11</v>
      </c>
      <c r="E1692">
        <v>2007</v>
      </c>
      <c r="F1692" t="s">
        <v>16</v>
      </c>
      <c r="G1692" t="s">
        <v>17</v>
      </c>
      <c r="H1692">
        <v>329.07</v>
      </c>
    </row>
    <row r="1693" spans="1:8" x14ac:dyDescent="0.3">
      <c r="A1693" t="s">
        <v>60</v>
      </c>
      <c r="B1693" t="s">
        <v>61</v>
      </c>
      <c r="C1693" t="s">
        <v>32</v>
      </c>
      <c r="D1693" t="s">
        <v>11</v>
      </c>
      <c r="E1693">
        <v>2008</v>
      </c>
      <c r="F1693" t="s">
        <v>20</v>
      </c>
      <c r="G1693" t="s">
        <v>17</v>
      </c>
      <c r="H1693">
        <v>58.73</v>
      </c>
    </row>
    <row r="1694" spans="1:8" x14ac:dyDescent="0.3">
      <c r="A1694" t="s">
        <v>60</v>
      </c>
      <c r="B1694" t="s">
        <v>61</v>
      </c>
      <c r="C1694" t="s">
        <v>32</v>
      </c>
      <c r="D1694" t="s">
        <v>11</v>
      </c>
      <c r="E1694">
        <v>2008</v>
      </c>
      <c r="F1694" t="s">
        <v>21</v>
      </c>
      <c r="G1694" t="s">
        <v>15</v>
      </c>
      <c r="H1694">
        <v>264.60000000000002</v>
      </c>
    </row>
    <row r="1695" spans="1:8" x14ac:dyDescent="0.3">
      <c r="A1695" t="s">
        <v>60</v>
      </c>
      <c r="B1695" t="s">
        <v>61</v>
      </c>
      <c r="C1695" t="s">
        <v>32</v>
      </c>
      <c r="D1695" t="s">
        <v>11</v>
      </c>
      <c r="E1695">
        <v>2008</v>
      </c>
      <c r="F1695" t="s">
        <v>21</v>
      </c>
      <c r="G1695" t="s">
        <v>17</v>
      </c>
      <c r="H1695">
        <v>141.66999999999999</v>
      </c>
    </row>
    <row r="1696" spans="1:8" x14ac:dyDescent="0.3">
      <c r="A1696" t="s">
        <v>60</v>
      </c>
      <c r="B1696" t="s">
        <v>61</v>
      </c>
      <c r="C1696" t="s">
        <v>32</v>
      </c>
      <c r="D1696" t="s">
        <v>11</v>
      </c>
      <c r="E1696">
        <v>2008</v>
      </c>
      <c r="F1696" t="s">
        <v>16</v>
      </c>
      <c r="G1696" t="s">
        <v>13</v>
      </c>
      <c r="H1696">
        <v>1065.8800000000001</v>
      </c>
    </row>
    <row r="1697" spans="1:8" x14ac:dyDescent="0.3">
      <c r="A1697" t="s">
        <v>60</v>
      </c>
      <c r="B1697" t="s">
        <v>61</v>
      </c>
      <c r="C1697" t="s">
        <v>32</v>
      </c>
      <c r="D1697" t="s">
        <v>11</v>
      </c>
      <c r="E1697">
        <v>2010</v>
      </c>
      <c r="F1697" t="s">
        <v>20</v>
      </c>
      <c r="G1697" t="s">
        <v>15</v>
      </c>
      <c r="H1697">
        <v>66.349999999999994</v>
      </c>
    </row>
    <row r="1698" spans="1:8" x14ac:dyDescent="0.3">
      <c r="A1698" t="s">
        <v>60</v>
      </c>
      <c r="B1698" t="s">
        <v>61</v>
      </c>
      <c r="C1698" t="s">
        <v>32</v>
      </c>
      <c r="D1698" t="s">
        <v>11</v>
      </c>
      <c r="E1698">
        <v>2011</v>
      </c>
      <c r="F1698" t="s">
        <v>18</v>
      </c>
      <c r="G1698" t="s">
        <v>19</v>
      </c>
      <c r="H1698">
        <v>2303.85</v>
      </c>
    </row>
    <row r="1699" spans="1:8" x14ac:dyDescent="0.3">
      <c r="A1699" t="s">
        <v>60</v>
      </c>
      <c r="B1699" t="s">
        <v>61</v>
      </c>
      <c r="C1699" t="s">
        <v>32</v>
      </c>
      <c r="D1699" t="s">
        <v>11</v>
      </c>
      <c r="E1699">
        <v>2011</v>
      </c>
      <c r="F1699" t="s">
        <v>20</v>
      </c>
      <c r="G1699" t="s">
        <v>19</v>
      </c>
      <c r="H1699">
        <v>0</v>
      </c>
    </row>
    <row r="1700" spans="1:8" x14ac:dyDescent="0.3">
      <c r="A1700" t="s">
        <v>60</v>
      </c>
      <c r="B1700" t="s">
        <v>61</v>
      </c>
      <c r="C1700" t="s">
        <v>32</v>
      </c>
      <c r="D1700" t="s">
        <v>11</v>
      </c>
      <c r="E1700">
        <v>2012</v>
      </c>
      <c r="F1700" t="s">
        <v>22</v>
      </c>
      <c r="G1700" t="s">
        <v>19</v>
      </c>
      <c r="H1700">
        <v>0</v>
      </c>
    </row>
    <row r="1701" spans="1:8" x14ac:dyDescent="0.3">
      <c r="A1701" t="s">
        <v>60</v>
      </c>
      <c r="B1701" t="s">
        <v>61</v>
      </c>
      <c r="C1701" t="s">
        <v>32</v>
      </c>
      <c r="D1701" t="s">
        <v>11</v>
      </c>
      <c r="E1701">
        <v>2012</v>
      </c>
      <c r="F1701" t="s">
        <v>12</v>
      </c>
      <c r="G1701" t="s">
        <v>19</v>
      </c>
      <c r="H1701">
        <v>0</v>
      </c>
    </row>
    <row r="1702" spans="1:8" x14ac:dyDescent="0.3">
      <c r="A1702" t="s">
        <v>60</v>
      </c>
      <c r="B1702" t="s">
        <v>61</v>
      </c>
      <c r="C1702" t="s">
        <v>32</v>
      </c>
      <c r="D1702" t="s">
        <v>11</v>
      </c>
      <c r="E1702">
        <v>2013</v>
      </c>
      <c r="F1702" t="s">
        <v>22</v>
      </c>
      <c r="G1702" t="s">
        <v>15</v>
      </c>
      <c r="H1702">
        <v>12986.62</v>
      </c>
    </row>
    <row r="1703" spans="1:8" x14ac:dyDescent="0.3">
      <c r="A1703" t="s">
        <v>60</v>
      </c>
      <c r="B1703" t="s">
        <v>61</v>
      </c>
      <c r="C1703" t="s">
        <v>32</v>
      </c>
      <c r="D1703" t="s">
        <v>11</v>
      </c>
      <c r="E1703">
        <v>2013</v>
      </c>
      <c r="F1703" t="s">
        <v>12</v>
      </c>
      <c r="G1703" t="s">
        <v>19</v>
      </c>
      <c r="H1703">
        <v>0</v>
      </c>
    </row>
    <row r="1704" spans="1:8" x14ac:dyDescent="0.3">
      <c r="A1704" t="s">
        <v>60</v>
      </c>
      <c r="B1704" t="s">
        <v>61</v>
      </c>
      <c r="C1704" t="s">
        <v>32</v>
      </c>
      <c r="D1704" t="s">
        <v>11</v>
      </c>
      <c r="E1704">
        <v>2013</v>
      </c>
      <c r="F1704" t="s">
        <v>18</v>
      </c>
      <c r="G1704" t="s">
        <v>13</v>
      </c>
      <c r="H1704">
        <v>43589.84</v>
      </c>
    </row>
    <row r="1705" spans="1:8" x14ac:dyDescent="0.3">
      <c r="A1705" t="s">
        <v>60</v>
      </c>
      <c r="B1705" t="s">
        <v>61</v>
      </c>
      <c r="C1705" t="s">
        <v>32</v>
      </c>
      <c r="D1705" t="s">
        <v>11</v>
      </c>
      <c r="E1705">
        <v>2014</v>
      </c>
      <c r="F1705" t="s">
        <v>20</v>
      </c>
      <c r="G1705" t="s">
        <v>19</v>
      </c>
      <c r="H1705">
        <v>0</v>
      </c>
    </row>
    <row r="1706" spans="1:8" x14ac:dyDescent="0.3">
      <c r="A1706" t="s">
        <v>60</v>
      </c>
      <c r="B1706" t="s">
        <v>61</v>
      </c>
      <c r="C1706" t="s">
        <v>32</v>
      </c>
      <c r="D1706" t="s">
        <v>11</v>
      </c>
      <c r="E1706">
        <v>2014</v>
      </c>
      <c r="F1706" t="s">
        <v>21</v>
      </c>
      <c r="G1706" t="s">
        <v>15</v>
      </c>
      <c r="H1706">
        <v>253.37</v>
      </c>
    </row>
    <row r="1707" spans="1:8" x14ac:dyDescent="0.3">
      <c r="A1707" t="s">
        <v>60</v>
      </c>
      <c r="B1707" t="s">
        <v>61</v>
      </c>
      <c r="C1707" t="s">
        <v>32</v>
      </c>
      <c r="D1707" t="s">
        <v>11</v>
      </c>
      <c r="E1707">
        <v>2014</v>
      </c>
      <c r="F1707" t="s">
        <v>21</v>
      </c>
      <c r="G1707" t="s">
        <v>13</v>
      </c>
      <c r="H1707">
        <v>14598.17</v>
      </c>
    </row>
    <row r="1708" spans="1:8" x14ac:dyDescent="0.3">
      <c r="A1708" t="s">
        <v>60</v>
      </c>
      <c r="B1708" t="s">
        <v>61</v>
      </c>
      <c r="C1708" t="s">
        <v>32</v>
      </c>
      <c r="D1708" t="s">
        <v>11</v>
      </c>
      <c r="E1708">
        <v>2014</v>
      </c>
      <c r="F1708" t="s">
        <v>16</v>
      </c>
      <c r="G1708" t="s">
        <v>15</v>
      </c>
      <c r="H1708">
        <v>5256.96</v>
      </c>
    </row>
    <row r="1709" spans="1:8" x14ac:dyDescent="0.3">
      <c r="A1709" t="s">
        <v>60</v>
      </c>
      <c r="B1709" t="s">
        <v>61</v>
      </c>
      <c r="C1709" t="s">
        <v>32</v>
      </c>
      <c r="D1709" t="s">
        <v>11</v>
      </c>
      <c r="E1709">
        <v>2015</v>
      </c>
      <c r="F1709" t="s">
        <v>18</v>
      </c>
      <c r="G1709" t="s">
        <v>15</v>
      </c>
      <c r="H1709">
        <v>2503.69</v>
      </c>
    </row>
    <row r="1710" spans="1:8" x14ac:dyDescent="0.3">
      <c r="A1710" t="s">
        <v>60</v>
      </c>
      <c r="B1710" t="s">
        <v>61</v>
      </c>
      <c r="C1710" t="s">
        <v>32</v>
      </c>
      <c r="D1710" t="s">
        <v>11</v>
      </c>
      <c r="E1710">
        <v>2015</v>
      </c>
      <c r="F1710" t="s">
        <v>16</v>
      </c>
      <c r="G1710" t="s">
        <v>13</v>
      </c>
      <c r="H1710">
        <v>1105.8800000000001</v>
      </c>
    </row>
    <row r="1711" spans="1:8" x14ac:dyDescent="0.3">
      <c r="A1711" t="s">
        <v>60</v>
      </c>
      <c r="B1711" t="s">
        <v>61</v>
      </c>
      <c r="C1711" t="s">
        <v>32</v>
      </c>
      <c r="D1711" t="s">
        <v>11</v>
      </c>
      <c r="E1711">
        <v>2015</v>
      </c>
      <c r="F1711" t="s">
        <v>16</v>
      </c>
      <c r="G1711" t="s">
        <v>17</v>
      </c>
      <c r="H1711">
        <v>333.63</v>
      </c>
    </row>
    <row r="1712" spans="1:8" x14ac:dyDescent="0.3">
      <c r="A1712" t="s">
        <v>60</v>
      </c>
      <c r="B1712" t="s">
        <v>61</v>
      </c>
      <c r="C1712" t="s">
        <v>32</v>
      </c>
      <c r="D1712" t="s">
        <v>11</v>
      </c>
      <c r="E1712">
        <v>2016</v>
      </c>
      <c r="F1712" t="s">
        <v>22</v>
      </c>
      <c r="G1712" t="s">
        <v>19</v>
      </c>
      <c r="H1712">
        <v>0</v>
      </c>
    </row>
    <row r="1713" spans="1:8" x14ac:dyDescent="0.3">
      <c r="A1713" t="s">
        <v>60</v>
      </c>
      <c r="B1713" t="s">
        <v>61</v>
      </c>
      <c r="C1713" t="s">
        <v>32</v>
      </c>
      <c r="D1713" t="s">
        <v>11</v>
      </c>
      <c r="E1713">
        <v>2016</v>
      </c>
      <c r="F1713" t="s">
        <v>12</v>
      </c>
      <c r="G1713" t="s">
        <v>19</v>
      </c>
      <c r="H1713">
        <v>0</v>
      </c>
    </row>
    <row r="1714" spans="1:8" x14ac:dyDescent="0.3">
      <c r="A1714" t="s">
        <v>60</v>
      </c>
      <c r="B1714" t="s">
        <v>61</v>
      </c>
      <c r="C1714" t="s">
        <v>32</v>
      </c>
      <c r="D1714" t="s">
        <v>11</v>
      </c>
      <c r="E1714">
        <v>2016</v>
      </c>
      <c r="F1714" t="s">
        <v>18</v>
      </c>
      <c r="G1714" t="s">
        <v>17</v>
      </c>
      <c r="H1714">
        <v>2578.94</v>
      </c>
    </row>
    <row r="1715" spans="1:8" x14ac:dyDescent="0.3">
      <c r="A1715" t="s">
        <v>60</v>
      </c>
      <c r="B1715" t="s">
        <v>61</v>
      </c>
      <c r="C1715" t="s">
        <v>32</v>
      </c>
      <c r="D1715" t="s">
        <v>11</v>
      </c>
      <c r="E1715">
        <v>2016</v>
      </c>
      <c r="F1715" t="s">
        <v>14</v>
      </c>
      <c r="G1715" t="s">
        <v>17</v>
      </c>
      <c r="H1715">
        <v>975.75</v>
      </c>
    </row>
    <row r="1716" spans="1:8" x14ac:dyDescent="0.3">
      <c r="A1716" t="s">
        <v>60</v>
      </c>
      <c r="B1716" t="s">
        <v>61</v>
      </c>
      <c r="C1716" t="s">
        <v>32</v>
      </c>
      <c r="D1716" t="s">
        <v>11</v>
      </c>
      <c r="E1716">
        <v>2016</v>
      </c>
      <c r="F1716" t="s">
        <v>21</v>
      </c>
      <c r="G1716" t="s">
        <v>19</v>
      </c>
      <c r="H1716">
        <v>0</v>
      </c>
    </row>
    <row r="1717" spans="1:8" x14ac:dyDescent="0.3">
      <c r="A1717" t="s">
        <v>60</v>
      </c>
      <c r="B1717" t="s">
        <v>61</v>
      </c>
      <c r="C1717" t="s">
        <v>32</v>
      </c>
      <c r="D1717" t="s">
        <v>11</v>
      </c>
      <c r="E1717">
        <v>2017</v>
      </c>
      <c r="F1717" t="s">
        <v>21</v>
      </c>
      <c r="G1717" t="s">
        <v>17</v>
      </c>
      <c r="H1717">
        <v>127.3</v>
      </c>
    </row>
    <row r="1718" spans="1:8" x14ac:dyDescent="0.3">
      <c r="A1718" t="s">
        <v>60</v>
      </c>
      <c r="B1718" t="s">
        <v>61</v>
      </c>
      <c r="C1718" t="s">
        <v>32</v>
      </c>
      <c r="D1718" t="s">
        <v>11</v>
      </c>
      <c r="E1718">
        <v>2018</v>
      </c>
      <c r="F1718" t="s">
        <v>22</v>
      </c>
      <c r="G1718" t="s">
        <v>17</v>
      </c>
      <c r="H1718">
        <v>2975.08</v>
      </c>
    </row>
    <row r="1719" spans="1:8" x14ac:dyDescent="0.3">
      <c r="A1719" t="s">
        <v>60</v>
      </c>
      <c r="B1719" t="s">
        <v>61</v>
      </c>
      <c r="C1719" t="s">
        <v>32</v>
      </c>
      <c r="D1719" t="s">
        <v>11</v>
      </c>
      <c r="E1719">
        <v>2018</v>
      </c>
      <c r="F1719" t="s">
        <v>20</v>
      </c>
      <c r="G1719" t="s">
        <v>19</v>
      </c>
      <c r="H1719">
        <v>0</v>
      </c>
    </row>
    <row r="1720" spans="1:8" x14ac:dyDescent="0.3">
      <c r="A1720" t="s">
        <v>60</v>
      </c>
      <c r="B1720" t="s">
        <v>61</v>
      </c>
      <c r="C1720" t="s">
        <v>32</v>
      </c>
      <c r="D1720" t="s">
        <v>11</v>
      </c>
      <c r="E1720">
        <v>2018</v>
      </c>
      <c r="F1720" t="s">
        <v>21</v>
      </c>
      <c r="G1720" t="s">
        <v>15</v>
      </c>
      <c r="H1720">
        <v>230.46</v>
      </c>
    </row>
    <row r="1721" spans="1:8" x14ac:dyDescent="0.3">
      <c r="A1721" t="s">
        <v>60</v>
      </c>
      <c r="B1721" t="s">
        <v>61</v>
      </c>
      <c r="C1721" t="s">
        <v>32</v>
      </c>
      <c r="D1721" t="s">
        <v>11</v>
      </c>
      <c r="E1721">
        <v>2018</v>
      </c>
      <c r="F1721" t="s">
        <v>16</v>
      </c>
      <c r="G1721" t="s">
        <v>13</v>
      </c>
      <c r="H1721">
        <v>880.89</v>
      </c>
    </row>
    <row r="1722" spans="1:8" x14ac:dyDescent="0.3">
      <c r="A1722" t="s">
        <v>60</v>
      </c>
      <c r="B1722" t="s">
        <v>61</v>
      </c>
      <c r="C1722" t="s">
        <v>32</v>
      </c>
      <c r="D1722" t="s">
        <v>11</v>
      </c>
      <c r="E1722">
        <v>2019</v>
      </c>
      <c r="F1722" t="s">
        <v>21</v>
      </c>
      <c r="G1722" t="s">
        <v>13</v>
      </c>
      <c r="H1722">
        <v>12273.1</v>
      </c>
    </row>
    <row r="1723" spans="1:8" x14ac:dyDescent="0.3">
      <c r="A1723" t="s">
        <v>60</v>
      </c>
      <c r="B1723" t="s">
        <v>61</v>
      </c>
      <c r="C1723" t="s">
        <v>32</v>
      </c>
      <c r="D1723" t="s">
        <v>11</v>
      </c>
      <c r="E1723">
        <v>2020</v>
      </c>
      <c r="F1723" t="s">
        <v>22</v>
      </c>
      <c r="G1723" t="s">
        <v>17</v>
      </c>
      <c r="H1723">
        <v>3568.67</v>
      </c>
    </row>
    <row r="1724" spans="1:8" x14ac:dyDescent="0.3">
      <c r="A1724" t="s">
        <v>60</v>
      </c>
      <c r="B1724" t="s">
        <v>61</v>
      </c>
      <c r="C1724" t="s">
        <v>32</v>
      </c>
      <c r="D1724" t="s">
        <v>11</v>
      </c>
      <c r="E1724">
        <v>2020</v>
      </c>
      <c r="F1724" t="s">
        <v>21</v>
      </c>
      <c r="G1724" t="s">
        <v>15</v>
      </c>
      <c r="H1724">
        <v>275.44</v>
      </c>
    </row>
    <row r="1725" spans="1:8" x14ac:dyDescent="0.3">
      <c r="A1725" t="s">
        <v>60</v>
      </c>
      <c r="B1725" t="s">
        <v>61</v>
      </c>
      <c r="C1725" t="s">
        <v>32</v>
      </c>
      <c r="D1725" t="s">
        <v>11</v>
      </c>
      <c r="E1725">
        <v>2020</v>
      </c>
      <c r="F1725" t="s">
        <v>21</v>
      </c>
      <c r="G1725" t="s">
        <v>19</v>
      </c>
      <c r="H1725">
        <v>0</v>
      </c>
    </row>
    <row r="1726" spans="1:8" x14ac:dyDescent="0.3">
      <c r="A1726" t="s">
        <v>60</v>
      </c>
      <c r="B1726" t="s">
        <v>61</v>
      </c>
      <c r="C1726" t="s">
        <v>32</v>
      </c>
      <c r="D1726" t="s">
        <v>11</v>
      </c>
      <c r="E1726">
        <v>2021</v>
      </c>
      <c r="F1726" t="s">
        <v>12</v>
      </c>
      <c r="G1726" t="s">
        <v>13</v>
      </c>
      <c r="H1726">
        <v>37614.33</v>
      </c>
    </row>
    <row r="1727" spans="1:8" x14ac:dyDescent="0.3">
      <c r="A1727" t="s">
        <v>60</v>
      </c>
      <c r="B1727" t="s">
        <v>61</v>
      </c>
      <c r="C1727" t="s">
        <v>32</v>
      </c>
      <c r="D1727" t="s">
        <v>11</v>
      </c>
      <c r="E1727">
        <v>2021</v>
      </c>
      <c r="F1727" t="s">
        <v>14</v>
      </c>
      <c r="G1727" t="s">
        <v>17</v>
      </c>
      <c r="H1727">
        <v>958.21</v>
      </c>
    </row>
    <row r="1728" spans="1:8" x14ac:dyDescent="0.3">
      <c r="A1728" t="s">
        <v>60</v>
      </c>
      <c r="B1728" t="s">
        <v>61</v>
      </c>
      <c r="C1728" t="s">
        <v>32</v>
      </c>
      <c r="D1728" t="s">
        <v>11</v>
      </c>
      <c r="E1728">
        <v>2021</v>
      </c>
      <c r="F1728" t="s">
        <v>16</v>
      </c>
      <c r="G1728" t="s">
        <v>15</v>
      </c>
      <c r="H1728">
        <v>5364.93</v>
      </c>
    </row>
    <row r="1729" spans="1:8" x14ac:dyDescent="0.3">
      <c r="A1729" t="s">
        <v>60</v>
      </c>
      <c r="B1729" t="s">
        <v>61</v>
      </c>
      <c r="C1729" t="s">
        <v>32</v>
      </c>
      <c r="D1729" t="s">
        <v>11</v>
      </c>
      <c r="E1729">
        <v>2021</v>
      </c>
      <c r="F1729" t="s">
        <v>16</v>
      </c>
      <c r="G1729" t="s">
        <v>17</v>
      </c>
      <c r="H1729">
        <v>328.62</v>
      </c>
    </row>
    <row r="1730" spans="1:8" x14ac:dyDescent="0.3">
      <c r="A1730" t="s">
        <v>60</v>
      </c>
      <c r="B1730" t="s">
        <v>61</v>
      </c>
      <c r="C1730" t="s">
        <v>32</v>
      </c>
      <c r="D1730" t="s">
        <v>11</v>
      </c>
      <c r="E1730">
        <v>2022</v>
      </c>
      <c r="F1730" t="s">
        <v>22</v>
      </c>
      <c r="G1730" t="s">
        <v>13</v>
      </c>
      <c r="H1730">
        <v>1815.09</v>
      </c>
    </row>
    <row r="1731" spans="1:8" x14ac:dyDescent="0.3">
      <c r="A1731" t="s">
        <v>60</v>
      </c>
      <c r="B1731" t="s">
        <v>61</v>
      </c>
      <c r="C1731" t="s">
        <v>32</v>
      </c>
      <c r="D1731" t="s">
        <v>11</v>
      </c>
      <c r="E1731">
        <v>2022</v>
      </c>
      <c r="F1731" t="s">
        <v>20</v>
      </c>
      <c r="G1731" t="s">
        <v>15</v>
      </c>
      <c r="H1731">
        <v>64.91</v>
      </c>
    </row>
    <row r="1732" spans="1:8" x14ac:dyDescent="0.3">
      <c r="A1732" t="s">
        <v>60</v>
      </c>
      <c r="B1732" t="s">
        <v>61</v>
      </c>
      <c r="C1732" t="s">
        <v>32</v>
      </c>
      <c r="D1732" t="s">
        <v>11</v>
      </c>
      <c r="E1732">
        <v>2022</v>
      </c>
      <c r="F1732" t="s">
        <v>14</v>
      </c>
      <c r="G1732" t="s">
        <v>17</v>
      </c>
      <c r="H1732">
        <v>849.47</v>
      </c>
    </row>
    <row r="1733" spans="1:8" x14ac:dyDescent="0.3">
      <c r="A1733" t="s">
        <v>60</v>
      </c>
      <c r="B1733" t="s">
        <v>61</v>
      </c>
      <c r="C1733" t="s">
        <v>32</v>
      </c>
      <c r="D1733" t="s">
        <v>11</v>
      </c>
      <c r="E1733">
        <v>2023</v>
      </c>
      <c r="F1733" t="s">
        <v>22</v>
      </c>
      <c r="G1733" t="s">
        <v>17</v>
      </c>
      <c r="H1733">
        <v>3862.37</v>
      </c>
    </row>
    <row r="1734" spans="1:8" x14ac:dyDescent="0.3">
      <c r="A1734" t="s">
        <v>60</v>
      </c>
      <c r="B1734" t="s">
        <v>61</v>
      </c>
      <c r="C1734" t="s">
        <v>32</v>
      </c>
      <c r="D1734" t="s">
        <v>11</v>
      </c>
      <c r="E1734">
        <v>2023</v>
      </c>
      <c r="F1734" t="s">
        <v>18</v>
      </c>
      <c r="G1734" t="s">
        <v>13</v>
      </c>
      <c r="H1734">
        <v>45137.15</v>
      </c>
    </row>
    <row r="1735" spans="1:8" x14ac:dyDescent="0.3">
      <c r="A1735" t="s">
        <v>60</v>
      </c>
      <c r="B1735" t="s">
        <v>61</v>
      </c>
      <c r="C1735" t="s">
        <v>32</v>
      </c>
      <c r="D1735" t="s">
        <v>11</v>
      </c>
      <c r="E1735">
        <v>2023</v>
      </c>
      <c r="F1735" t="s">
        <v>20</v>
      </c>
      <c r="G1735" t="s">
        <v>17</v>
      </c>
      <c r="H1735">
        <v>62.96</v>
      </c>
    </row>
    <row r="1736" spans="1:8" x14ac:dyDescent="0.3">
      <c r="A1736" t="s">
        <v>60</v>
      </c>
      <c r="B1736" t="s">
        <v>61</v>
      </c>
      <c r="C1736" t="s">
        <v>32</v>
      </c>
      <c r="D1736" t="s">
        <v>11</v>
      </c>
      <c r="E1736">
        <v>2023</v>
      </c>
      <c r="F1736" t="s">
        <v>14</v>
      </c>
      <c r="G1736" t="s">
        <v>15</v>
      </c>
      <c r="H1736">
        <v>1482.95</v>
      </c>
    </row>
    <row r="1737" spans="1:8" x14ac:dyDescent="0.3">
      <c r="A1737" t="s">
        <v>60</v>
      </c>
      <c r="B1737" t="s">
        <v>61</v>
      </c>
      <c r="C1737" t="s">
        <v>32</v>
      </c>
      <c r="D1737" t="s">
        <v>11</v>
      </c>
      <c r="E1737">
        <v>2024</v>
      </c>
      <c r="F1737" t="s">
        <v>14</v>
      </c>
      <c r="G1737" t="s">
        <v>13</v>
      </c>
      <c r="H1737">
        <v>40564.82</v>
      </c>
    </row>
    <row r="1738" spans="1:8" x14ac:dyDescent="0.3">
      <c r="A1738" t="s">
        <v>62</v>
      </c>
      <c r="B1738" t="s">
        <v>63</v>
      </c>
      <c r="C1738" t="s">
        <v>51</v>
      </c>
      <c r="D1738" t="s">
        <v>29</v>
      </c>
      <c r="E1738">
        <v>1990</v>
      </c>
      <c r="F1738" t="s">
        <v>22</v>
      </c>
      <c r="G1738" t="s">
        <v>15</v>
      </c>
      <c r="H1738">
        <v>58053.94</v>
      </c>
    </row>
    <row r="1739" spans="1:8" x14ac:dyDescent="0.3">
      <c r="A1739" t="s">
        <v>62</v>
      </c>
      <c r="B1739" t="s">
        <v>63</v>
      </c>
      <c r="C1739" t="s">
        <v>51</v>
      </c>
      <c r="D1739" t="s">
        <v>29</v>
      </c>
      <c r="E1739">
        <v>1990</v>
      </c>
      <c r="F1739" t="s">
        <v>20</v>
      </c>
      <c r="G1739" t="s">
        <v>13</v>
      </c>
      <c r="H1739">
        <v>41702.120000000003</v>
      </c>
    </row>
    <row r="1740" spans="1:8" x14ac:dyDescent="0.3">
      <c r="A1740" t="s">
        <v>62</v>
      </c>
      <c r="B1740" t="s">
        <v>63</v>
      </c>
      <c r="C1740" t="s">
        <v>51</v>
      </c>
      <c r="D1740" t="s">
        <v>29</v>
      </c>
      <c r="E1740">
        <v>1990</v>
      </c>
      <c r="F1740" t="s">
        <v>21</v>
      </c>
      <c r="G1740" t="s">
        <v>13</v>
      </c>
      <c r="H1740">
        <v>128777.3</v>
      </c>
    </row>
    <row r="1741" spans="1:8" x14ac:dyDescent="0.3">
      <c r="A1741" t="s">
        <v>62</v>
      </c>
      <c r="B1741" t="s">
        <v>63</v>
      </c>
      <c r="C1741" t="s">
        <v>51</v>
      </c>
      <c r="D1741" t="s">
        <v>29</v>
      </c>
      <c r="E1741">
        <v>1990</v>
      </c>
      <c r="F1741" t="s">
        <v>21</v>
      </c>
      <c r="G1741" t="s">
        <v>17</v>
      </c>
      <c r="H1741">
        <v>1383.18</v>
      </c>
    </row>
    <row r="1742" spans="1:8" x14ac:dyDescent="0.3">
      <c r="A1742" t="s">
        <v>62</v>
      </c>
      <c r="B1742" t="s">
        <v>63</v>
      </c>
      <c r="C1742" t="s">
        <v>51</v>
      </c>
      <c r="D1742" t="s">
        <v>29</v>
      </c>
      <c r="E1742">
        <v>1991</v>
      </c>
      <c r="F1742" t="s">
        <v>12</v>
      </c>
      <c r="G1742" t="s">
        <v>17</v>
      </c>
      <c r="H1742">
        <v>4325.25</v>
      </c>
    </row>
    <row r="1743" spans="1:8" x14ac:dyDescent="0.3">
      <c r="A1743" t="s">
        <v>62</v>
      </c>
      <c r="B1743" t="s">
        <v>63</v>
      </c>
      <c r="C1743" t="s">
        <v>51</v>
      </c>
      <c r="D1743" t="s">
        <v>29</v>
      </c>
      <c r="E1743">
        <v>1991</v>
      </c>
      <c r="F1743" t="s">
        <v>21</v>
      </c>
      <c r="G1743" t="s">
        <v>15</v>
      </c>
      <c r="H1743">
        <v>2731.3</v>
      </c>
    </row>
    <row r="1744" spans="1:8" x14ac:dyDescent="0.3">
      <c r="A1744" t="s">
        <v>62</v>
      </c>
      <c r="B1744" t="s">
        <v>63</v>
      </c>
      <c r="C1744" t="s">
        <v>51</v>
      </c>
      <c r="D1744" t="s">
        <v>29</v>
      </c>
      <c r="E1744">
        <v>1991</v>
      </c>
      <c r="F1744" t="s">
        <v>21</v>
      </c>
      <c r="G1744" t="s">
        <v>13</v>
      </c>
      <c r="H1744">
        <v>120139.96</v>
      </c>
    </row>
    <row r="1745" spans="1:8" x14ac:dyDescent="0.3">
      <c r="A1745" t="s">
        <v>62</v>
      </c>
      <c r="B1745" t="s">
        <v>63</v>
      </c>
      <c r="C1745" t="s">
        <v>51</v>
      </c>
      <c r="D1745" t="s">
        <v>29</v>
      </c>
      <c r="E1745">
        <v>1991</v>
      </c>
      <c r="F1745" t="s">
        <v>16</v>
      </c>
      <c r="G1745" t="s">
        <v>15</v>
      </c>
      <c r="H1745">
        <v>30021.200000000001</v>
      </c>
    </row>
    <row r="1746" spans="1:8" x14ac:dyDescent="0.3">
      <c r="A1746" t="s">
        <v>62</v>
      </c>
      <c r="B1746" t="s">
        <v>63</v>
      </c>
      <c r="C1746" t="s">
        <v>51</v>
      </c>
      <c r="D1746" t="s">
        <v>29</v>
      </c>
      <c r="E1746">
        <v>1992</v>
      </c>
      <c r="F1746" t="s">
        <v>22</v>
      </c>
      <c r="G1746" t="s">
        <v>19</v>
      </c>
      <c r="H1746">
        <v>0</v>
      </c>
    </row>
    <row r="1747" spans="1:8" x14ac:dyDescent="0.3">
      <c r="A1747" t="s">
        <v>62</v>
      </c>
      <c r="B1747" t="s">
        <v>63</v>
      </c>
      <c r="C1747" t="s">
        <v>51</v>
      </c>
      <c r="D1747" t="s">
        <v>29</v>
      </c>
      <c r="E1747">
        <v>1992</v>
      </c>
      <c r="F1747" t="s">
        <v>12</v>
      </c>
      <c r="G1747" t="s">
        <v>13</v>
      </c>
      <c r="H1747">
        <v>115840.06</v>
      </c>
    </row>
    <row r="1748" spans="1:8" x14ac:dyDescent="0.3">
      <c r="A1748" t="s">
        <v>62</v>
      </c>
      <c r="B1748" t="s">
        <v>63</v>
      </c>
      <c r="C1748" t="s">
        <v>51</v>
      </c>
      <c r="D1748" t="s">
        <v>29</v>
      </c>
      <c r="E1748">
        <v>1992</v>
      </c>
      <c r="F1748" t="s">
        <v>14</v>
      </c>
      <c r="G1748" t="s">
        <v>15</v>
      </c>
      <c r="H1748">
        <v>3324.17</v>
      </c>
    </row>
    <row r="1749" spans="1:8" x14ac:dyDescent="0.3">
      <c r="A1749" t="s">
        <v>62</v>
      </c>
      <c r="B1749" t="s">
        <v>63</v>
      </c>
      <c r="C1749" t="s">
        <v>51</v>
      </c>
      <c r="D1749" t="s">
        <v>29</v>
      </c>
      <c r="E1749">
        <v>1993</v>
      </c>
      <c r="F1749" t="s">
        <v>12</v>
      </c>
      <c r="G1749" t="s">
        <v>15</v>
      </c>
      <c r="H1749">
        <v>9757.09</v>
      </c>
    </row>
    <row r="1750" spans="1:8" x14ac:dyDescent="0.3">
      <c r="A1750" t="s">
        <v>62</v>
      </c>
      <c r="B1750" t="s">
        <v>63</v>
      </c>
      <c r="C1750" t="s">
        <v>51</v>
      </c>
      <c r="D1750" t="s">
        <v>29</v>
      </c>
      <c r="E1750">
        <v>1993</v>
      </c>
      <c r="F1750" t="s">
        <v>18</v>
      </c>
      <c r="G1750" t="s">
        <v>15</v>
      </c>
      <c r="H1750">
        <v>3062.1</v>
      </c>
    </row>
    <row r="1751" spans="1:8" x14ac:dyDescent="0.3">
      <c r="A1751" t="s">
        <v>62</v>
      </c>
      <c r="B1751" t="s">
        <v>63</v>
      </c>
      <c r="C1751" t="s">
        <v>51</v>
      </c>
      <c r="D1751" t="s">
        <v>29</v>
      </c>
      <c r="E1751">
        <v>1993</v>
      </c>
      <c r="F1751" t="s">
        <v>14</v>
      </c>
      <c r="G1751" t="s">
        <v>13</v>
      </c>
      <c r="H1751">
        <v>115686.38</v>
      </c>
    </row>
    <row r="1752" spans="1:8" x14ac:dyDescent="0.3">
      <c r="A1752" t="s">
        <v>62</v>
      </c>
      <c r="B1752" t="s">
        <v>63</v>
      </c>
      <c r="C1752" t="s">
        <v>51</v>
      </c>
      <c r="D1752" t="s">
        <v>29</v>
      </c>
      <c r="E1752">
        <v>1993</v>
      </c>
      <c r="F1752" t="s">
        <v>14</v>
      </c>
      <c r="G1752" t="s">
        <v>19</v>
      </c>
      <c r="H1752">
        <v>0</v>
      </c>
    </row>
    <row r="1753" spans="1:8" x14ac:dyDescent="0.3">
      <c r="A1753" t="s">
        <v>62</v>
      </c>
      <c r="B1753" t="s">
        <v>63</v>
      </c>
      <c r="C1753" t="s">
        <v>51</v>
      </c>
      <c r="D1753" t="s">
        <v>29</v>
      </c>
      <c r="E1753">
        <v>1993</v>
      </c>
      <c r="F1753" t="s">
        <v>21</v>
      </c>
      <c r="G1753" t="s">
        <v>17</v>
      </c>
      <c r="H1753">
        <v>1462.48</v>
      </c>
    </row>
    <row r="1754" spans="1:8" x14ac:dyDescent="0.3">
      <c r="A1754" t="s">
        <v>62</v>
      </c>
      <c r="B1754" t="s">
        <v>63</v>
      </c>
      <c r="C1754" t="s">
        <v>51</v>
      </c>
      <c r="D1754" t="s">
        <v>29</v>
      </c>
      <c r="E1754">
        <v>1994</v>
      </c>
      <c r="F1754" t="s">
        <v>20</v>
      </c>
      <c r="G1754" t="s">
        <v>15</v>
      </c>
      <c r="H1754">
        <v>515.73</v>
      </c>
    </row>
    <row r="1755" spans="1:8" x14ac:dyDescent="0.3">
      <c r="A1755" t="s">
        <v>62</v>
      </c>
      <c r="B1755" t="s">
        <v>63</v>
      </c>
      <c r="C1755" t="s">
        <v>51</v>
      </c>
      <c r="D1755" t="s">
        <v>29</v>
      </c>
      <c r="E1755">
        <v>1994</v>
      </c>
      <c r="F1755" t="s">
        <v>21</v>
      </c>
      <c r="G1755" t="s">
        <v>17</v>
      </c>
      <c r="H1755">
        <v>1620.79</v>
      </c>
    </row>
    <row r="1756" spans="1:8" x14ac:dyDescent="0.3">
      <c r="A1756" t="s">
        <v>62</v>
      </c>
      <c r="B1756" t="s">
        <v>63</v>
      </c>
      <c r="C1756" t="s">
        <v>51</v>
      </c>
      <c r="D1756" t="s">
        <v>29</v>
      </c>
      <c r="E1756">
        <v>1995</v>
      </c>
      <c r="F1756" t="s">
        <v>20</v>
      </c>
      <c r="G1756" t="s">
        <v>15</v>
      </c>
      <c r="H1756">
        <v>418</v>
      </c>
    </row>
    <row r="1757" spans="1:8" x14ac:dyDescent="0.3">
      <c r="A1757" t="s">
        <v>62</v>
      </c>
      <c r="B1757" t="s">
        <v>63</v>
      </c>
      <c r="C1757" t="s">
        <v>51</v>
      </c>
      <c r="D1757" t="s">
        <v>29</v>
      </c>
      <c r="E1757">
        <v>1995</v>
      </c>
      <c r="F1757" t="s">
        <v>20</v>
      </c>
      <c r="G1757" t="s">
        <v>19</v>
      </c>
      <c r="H1757">
        <v>0</v>
      </c>
    </row>
    <row r="1758" spans="1:8" x14ac:dyDescent="0.3">
      <c r="A1758" t="s">
        <v>62</v>
      </c>
      <c r="B1758" t="s">
        <v>63</v>
      </c>
      <c r="C1758" t="s">
        <v>51</v>
      </c>
      <c r="D1758" t="s">
        <v>29</v>
      </c>
      <c r="E1758">
        <v>1995</v>
      </c>
      <c r="F1758" t="s">
        <v>21</v>
      </c>
      <c r="G1758" t="s">
        <v>13</v>
      </c>
      <c r="H1758">
        <v>138666.63</v>
      </c>
    </row>
    <row r="1759" spans="1:8" x14ac:dyDescent="0.3">
      <c r="A1759" t="s">
        <v>62</v>
      </c>
      <c r="B1759" t="s">
        <v>63</v>
      </c>
      <c r="C1759" t="s">
        <v>51</v>
      </c>
      <c r="D1759" t="s">
        <v>29</v>
      </c>
      <c r="E1759">
        <v>1995</v>
      </c>
      <c r="F1759" t="s">
        <v>16</v>
      </c>
      <c r="G1759" t="s">
        <v>13</v>
      </c>
      <c r="H1759">
        <v>5250.92</v>
      </c>
    </row>
    <row r="1760" spans="1:8" x14ac:dyDescent="0.3">
      <c r="A1760" t="s">
        <v>62</v>
      </c>
      <c r="B1760" t="s">
        <v>63</v>
      </c>
      <c r="C1760" t="s">
        <v>51</v>
      </c>
      <c r="D1760" t="s">
        <v>29</v>
      </c>
      <c r="E1760">
        <v>1995</v>
      </c>
      <c r="F1760" t="s">
        <v>16</v>
      </c>
      <c r="G1760" t="s">
        <v>17</v>
      </c>
      <c r="H1760">
        <v>1754.23</v>
      </c>
    </row>
    <row r="1761" spans="1:8" x14ac:dyDescent="0.3">
      <c r="A1761" t="s">
        <v>62</v>
      </c>
      <c r="B1761" t="s">
        <v>63</v>
      </c>
      <c r="C1761" t="s">
        <v>51</v>
      </c>
      <c r="D1761" t="s">
        <v>29</v>
      </c>
      <c r="E1761">
        <v>1996</v>
      </c>
      <c r="F1761" t="s">
        <v>14</v>
      </c>
      <c r="G1761" t="s">
        <v>17</v>
      </c>
      <c r="H1761">
        <v>2230.31</v>
      </c>
    </row>
    <row r="1762" spans="1:8" x14ac:dyDescent="0.3">
      <c r="A1762" t="s">
        <v>62</v>
      </c>
      <c r="B1762" t="s">
        <v>63</v>
      </c>
      <c r="C1762" t="s">
        <v>51</v>
      </c>
      <c r="D1762" t="s">
        <v>29</v>
      </c>
      <c r="E1762">
        <v>1997</v>
      </c>
      <c r="F1762" t="s">
        <v>22</v>
      </c>
      <c r="G1762" t="s">
        <v>15</v>
      </c>
      <c r="H1762">
        <v>61973.87</v>
      </c>
    </row>
    <row r="1763" spans="1:8" x14ac:dyDescent="0.3">
      <c r="A1763" t="s">
        <v>62</v>
      </c>
      <c r="B1763" t="s">
        <v>63</v>
      </c>
      <c r="C1763" t="s">
        <v>51</v>
      </c>
      <c r="D1763" t="s">
        <v>29</v>
      </c>
      <c r="E1763">
        <v>1997</v>
      </c>
      <c r="F1763" t="s">
        <v>18</v>
      </c>
      <c r="G1763" t="s">
        <v>13</v>
      </c>
      <c r="H1763">
        <v>51460.1</v>
      </c>
    </row>
    <row r="1764" spans="1:8" x14ac:dyDescent="0.3">
      <c r="A1764" t="s">
        <v>62</v>
      </c>
      <c r="B1764" t="s">
        <v>63</v>
      </c>
      <c r="C1764" t="s">
        <v>51</v>
      </c>
      <c r="D1764" t="s">
        <v>29</v>
      </c>
      <c r="E1764">
        <v>1997</v>
      </c>
      <c r="F1764" t="s">
        <v>14</v>
      </c>
      <c r="G1764" t="s">
        <v>15</v>
      </c>
      <c r="H1764">
        <v>3481.42</v>
      </c>
    </row>
    <row r="1765" spans="1:8" x14ac:dyDescent="0.3">
      <c r="A1765" t="s">
        <v>62</v>
      </c>
      <c r="B1765" t="s">
        <v>63</v>
      </c>
      <c r="C1765" t="s">
        <v>51</v>
      </c>
      <c r="D1765" t="s">
        <v>29</v>
      </c>
      <c r="E1765">
        <v>1997</v>
      </c>
      <c r="F1765" t="s">
        <v>21</v>
      </c>
      <c r="G1765" t="s">
        <v>17</v>
      </c>
      <c r="H1765">
        <v>1342.35</v>
      </c>
    </row>
    <row r="1766" spans="1:8" x14ac:dyDescent="0.3">
      <c r="A1766" t="s">
        <v>62</v>
      </c>
      <c r="B1766" t="s">
        <v>63</v>
      </c>
      <c r="C1766" t="s">
        <v>51</v>
      </c>
      <c r="D1766" t="s">
        <v>29</v>
      </c>
      <c r="E1766">
        <v>1998</v>
      </c>
      <c r="F1766" t="s">
        <v>12</v>
      </c>
      <c r="G1766" t="s">
        <v>15</v>
      </c>
      <c r="H1766">
        <v>10000</v>
      </c>
    </row>
    <row r="1767" spans="1:8" x14ac:dyDescent="0.3">
      <c r="A1767" t="s">
        <v>62</v>
      </c>
      <c r="B1767" t="s">
        <v>63</v>
      </c>
      <c r="C1767" t="s">
        <v>51</v>
      </c>
      <c r="D1767" t="s">
        <v>29</v>
      </c>
      <c r="E1767">
        <v>1998</v>
      </c>
      <c r="F1767" t="s">
        <v>12</v>
      </c>
      <c r="G1767" t="s">
        <v>19</v>
      </c>
      <c r="H1767">
        <v>0</v>
      </c>
    </row>
    <row r="1768" spans="1:8" x14ac:dyDescent="0.3">
      <c r="A1768" t="s">
        <v>62</v>
      </c>
      <c r="B1768" t="s">
        <v>63</v>
      </c>
      <c r="C1768" t="s">
        <v>51</v>
      </c>
      <c r="D1768" t="s">
        <v>29</v>
      </c>
      <c r="E1768">
        <v>1998</v>
      </c>
      <c r="F1768" t="s">
        <v>21</v>
      </c>
      <c r="G1768" t="s">
        <v>13</v>
      </c>
      <c r="H1768">
        <v>130885.28</v>
      </c>
    </row>
    <row r="1769" spans="1:8" x14ac:dyDescent="0.3">
      <c r="A1769" t="s">
        <v>62</v>
      </c>
      <c r="B1769" t="s">
        <v>63</v>
      </c>
      <c r="C1769" t="s">
        <v>51</v>
      </c>
      <c r="D1769" t="s">
        <v>29</v>
      </c>
      <c r="E1769">
        <v>1999</v>
      </c>
      <c r="F1769" t="s">
        <v>22</v>
      </c>
      <c r="G1769" t="s">
        <v>15</v>
      </c>
      <c r="H1769">
        <v>63741.440000000002</v>
      </c>
    </row>
    <row r="1770" spans="1:8" x14ac:dyDescent="0.3">
      <c r="A1770" t="s">
        <v>62</v>
      </c>
      <c r="B1770" t="s">
        <v>63</v>
      </c>
      <c r="C1770" t="s">
        <v>51</v>
      </c>
      <c r="D1770" t="s">
        <v>29</v>
      </c>
      <c r="E1770">
        <v>1999</v>
      </c>
      <c r="F1770" t="s">
        <v>21</v>
      </c>
      <c r="G1770" t="s">
        <v>19</v>
      </c>
      <c r="H1770">
        <v>0</v>
      </c>
    </row>
    <row r="1771" spans="1:8" x14ac:dyDescent="0.3">
      <c r="A1771" t="s">
        <v>62</v>
      </c>
      <c r="B1771" t="s">
        <v>63</v>
      </c>
      <c r="C1771" t="s">
        <v>51</v>
      </c>
      <c r="D1771" t="s">
        <v>29</v>
      </c>
      <c r="E1771">
        <v>2000</v>
      </c>
      <c r="F1771" t="s">
        <v>20</v>
      </c>
      <c r="G1771" t="s">
        <v>15</v>
      </c>
      <c r="H1771">
        <v>499.48</v>
      </c>
    </row>
    <row r="1772" spans="1:8" x14ac:dyDescent="0.3">
      <c r="A1772" t="s">
        <v>62</v>
      </c>
      <c r="B1772" t="s">
        <v>63</v>
      </c>
      <c r="C1772" t="s">
        <v>51</v>
      </c>
      <c r="D1772" t="s">
        <v>29</v>
      </c>
      <c r="E1772">
        <v>2001</v>
      </c>
      <c r="F1772" t="s">
        <v>22</v>
      </c>
      <c r="G1772" t="s">
        <v>13</v>
      </c>
      <c r="H1772">
        <v>9146.7800000000007</v>
      </c>
    </row>
    <row r="1773" spans="1:8" x14ac:dyDescent="0.3">
      <c r="A1773" t="s">
        <v>62</v>
      </c>
      <c r="B1773" t="s">
        <v>63</v>
      </c>
      <c r="C1773" t="s">
        <v>51</v>
      </c>
      <c r="D1773" t="s">
        <v>29</v>
      </c>
      <c r="E1773">
        <v>2001</v>
      </c>
      <c r="F1773" t="s">
        <v>12</v>
      </c>
      <c r="G1773" t="s">
        <v>15</v>
      </c>
      <c r="H1773">
        <v>9834.86</v>
      </c>
    </row>
    <row r="1774" spans="1:8" x14ac:dyDescent="0.3">
      <c r="A1774" t="s">
        <v>62</v>
      </c>
      <c r="B1774" t="s">
        <v>63</v>
      </c>
      <c r="C1774" t="s">
        <v>51</v>
      </c>
      <c r="D1774" t="s">
        <v>29</v>
      </c>
      <c r="E1774">
        <v>2001</v>
      </c>
      <c r="F1774" t="s">
        <v>20</v>
      </c>
      <c r="G1774" t="s">
        <v>13</v>
      </c>
      <c r="H1774">
        <v>44228.36</v>
      </c>
    </row>
    <row r="1775" spans="1:8" x14ac:dyDescent="0.3">
      <c r="A1775" t="s">
        <v>62</v>
      </c>
      <c r="B1775" t="s">
        <v>63</v>
      </c>
      <c r="C1775" t="s">
        <v>51</v>
      </c>
      <c r="D1775" t="s">
        <v>29</v>
      </c>
      <c r="E1775">
        <v>2001</v>
      </c>
      <c r="F1775" t="s">
        <v>21</v>
      </c>
      <c r="G1775" t="s">
        <v>15</v>
      </c>
      <c r="H1775">
        <v>2898.79</v>
      </c>
    </row>
    <row r="1776" spans="1:8" x14ac:dyDescent="0.3">
      <c r="A1776" t="s">
        <v>62</v>
      </c>
      <c r="B1776" t="s">
        <v>63</v>
      </c>
      <c r="C1776" t="s">
        <v>51</v>
      </c>
      <c r="D1776" t="s">
        <v>29</v>
      </c>
      <c r="E1776">
        <v>2001</v>
      </c>
      <c r="F1776" t="s">
        <v>21</v>
      </c>
      <c r="G1776" t="s">
        <v>17</v>
      </c>
      <c r="H1776">
        <v>1508.69</v>
      </c>
    </row>
    <row r="1777" spans="1:8" x14ac:dyDescent="0.3">
      <c r="A1777" t="s">
        <v>62</v>
      </c>
      <c r="B1777" t="s">
        <v>63</v>
      </c>
      <c r="C1777" t="s">
        <v>51</v>
      </c>
      <c r="D1777" t="s">
        <v>29</v>
      </c>
      <c r="E1777">
        <v>2001</v>
      </c>
      <c r="F1777" t="s">
        <v>16</v>
      </c>
      <c r="G1777" t="s">
        <v>15</v>
      </c>
      <c r="H1777">
        <v>26963</v>
      </c>
    </row>
    <row r="1778" spans="1:8" x14ac:dyDescent="0.3">
      <c r="A1778" t="s">
        <v>62</v>
      </c>
      <c r="B1778" t="s">
        <v>63</v>
      </c>
      <c r="C1778" t="s">
        <v>51</v>
      </c>
      <c r="D1778" t="s">
        <v>29</v>
      </c>
      <c r="E1778">
        <v>2002</v>
      </c>
      <c r="F1778" t="s">
        <v>12</v>
      </c>
      <c r="G1778" t="s">
        <v>17</v>
      </c>
      <c r="H1778">
        <v>4167.41</v>
      </c>
    </row>
    <row r="1779" spans="1:8" x14ac:dyDescent="0.3">
      <c r="A1779" t="s">
        <v>62</v>
      </c>
      <c r="B1779" t="s">
        <v>63</v>
      </c>
      <c r="C1779" t="s">
        <v>51</v>
      </c>
      <c r="D1779" t="s">
        <v>29</v>
      </c>
      <c r="E1779">
        <v>2002</v>
      </c>
      <c r="F1779" t="s">
        <v>18</v>
      </c>
      <c r="G1779" t="s">
        <v>15</v>
      </c>
      <c r="H1779">
        <v>3018.02</v>
      </c>
    </row>
    <row r="1780" spans="1:8" x14ac:dyDescent="0.3">
      <c r="A1780" t="s">
        <v>62</v>
      </c>
      <c r="B1780" t="s">
        <v>63</v>
      </c>
      <c r="C1780" t="s">
        <v>51</v>
      </c>
      <c r="D1780" t="s">
        <v>29</v>
      </c>
      <c r="E1780">
        <v>2002</v>
      </c>
      <c r="F1780" t="s">
        <v>14</v>
      </c>
      <c r="G1780" t="s">
        <v>17</v>
      </c>
      <c r="H1780">
        <v>2207.44</v>
      </c>
    </row>
    <row r="1781" spans="1:8" x14ac:dyDescent="0.3">
      <c r="A1781" t="s">
        <v>62</v>
      </c>
      <c r="B1781" t="s">
        <v>63</v>
      </c>
      <c r="C1781" t="s">
        <v>51</v>
      </c>
      <c r="D1781" t="s">
        <v>29</v>
      </c>
      <c r="E1781">
        <v>2002</v>
      </c>
      <c r="F1781" t="s">
        <v>16</v>
      </c>
      <c r="G1781" t="s">
        <v>15</v>
      </c>
      <c r="H1781">
        <v>29859.43</v>
      </c>
    </row>
    <row r="1782" spans="1:8" x14ac:dyDescent="0.3">
      <c r="A1782" t="s">
        <v>62</v>
      </c>
      <c r="B1782" t="s">
        <v>63</v>
      </c>
      <c r="C1782" t="s">
        <v>51</v>
      </c>
      <c r="D1782" t="s">
        <v>29</v>
      </c>
      <c r="E1782">
        <v>2002</v>
      </c>
      <c r="F1782" t="s">
        <v>16</v>
      </c>
      <c r="G1782" t="s">
        <v>13</v>
      </c>
      <c r="H1782">
        <v>5654.31</v>
      </c>
    </row>
    <row r="1783" spans="1:8" x14ac:dyDescent="0.3">
      <c r="A1783" t="s">
        <v>62</v>
      </c>
      <c r="B1783" t="s">
        <v>63</v>
      </c>
      <c r="C1783" t="s">
        <v>51</v>
      </c>
      <c r="D1783" t="s">
        <v>29</v>
      </c>
      <c r="E1783">
        <v>2003</v>
      </c>
      <c r="F1783" t="s">
        <v>12</v>
      </c>
      <c r="G1783" t="s">
        <v>13</v>
      </c>
      <c r="H1783">
        <v>145838.87</v>
      </c>
    </row>
    <row r="1784" spans="1:8" x14ac:dyDescent="0.3">
      <c r="A1784" t="s">
        <v>62</v>
      </c>
      <c r="B1784" t="s">
        <v>63</v>
      </c>
      <c r="C1784" t="s">
        <v>51</v>
      </c>
      <c r="D1784" t="s">
        <v>29</v>
      </c>
      <c r="E1784">
        <v>2003</v>
      </c>
      <c r="F1784" t="s">
        <v>18</v>
      </c>
      <c r="G1784" t="s">
        <v>15</v>
      </c>
      <c r="H1784">
        <v>3607.9</v>
      </c>
    </row>
    <row r="1785" spans="1:8" x14ac:dyDescent="0.3">
      <c r="A1785" t="s">
        <v>62</v>
      </c>
      <c r="B1785" t="s">
        <v>63</v>
      </c>
      <c r="C1785" t="s">
        <v>51</v>
      </c>
      <c r="D1785" t="s">
        <v>29</v>
      </c>
      <c r="E1785">
        <v>2003</v>
      </c>
      <c r="F1785" t="s">
        <v>20</v>
      </c>
      <c r="G1785" t="s">
        <v>13</v>
      </c>
      <c r="H1785">
        <v>52460.78</v>
      </c>
    </row>
    <row r="1786" spans="1:8" x14ac:dyDescent="0.3">
      <c r="A1786" t="s">
        <v>62</v>
      </c>
      <c r="B1786" t="s">
        <v>63</v>
      </c>
      <c r="C1786" t="s">
        <v>51</v>
      </c>
      <c r="D1786" t="s">
        <v>29</v>
      </c>
      <c r="E1786">
        <v>2003</v>
      </c>
      <c r="F1786" t="s">
        <v>20</v>
      </c>
      <c r="G1786" t="s">
        <v>19</v>
      </c>
      <c r="H1786">
        <v>0</v>
      </c>
    </row>
    <row r="1787" spans="1:8" x14ac:dyDescent="0.3">
      <c r="A1787" t="s">
        <v>62</v>
      </c>
      <c r="B1787" t="s">
        <v>63</v>
      </c>
      <c r="C1787" t="s">
        <v>51</v>
      </c>
      <c r="D1787" t="s">
        <v>29</v>
      </c>
      <c r="E1787">
        <v>2004</v>
      </c>
      <c r="F1787" t="s">
        <v>20</v>
      </c>
      <c r="G1787" t="s">
        <v>17</v>
      </c>
      <c r="H1787">
        <v>449.43</v>
      </c>
    </row>
    <row r="1788" spans="1:8" x14ac:dyDescent="0.3">
      <c r="A1788" t="s">
        <v>62</v>
      </c>
      <c r="B1788" t="s">
        <v>63</v>
      </c>
      <c r="C1788" t="s">
        <v>51</v>
      </c>
      <c r="D1788" t="s">
        <v>29</v>
      </c>
      <c r="E1788">
        <v>2004</v>
      </c>
      <c r="F1788" t="s">
        <v>21</v>
      </c>
      <c r="G1788" t="s">
        <v>17</v>
      </c>
      <c r="H1788">
        <v>1335.72</v>
      </c>
    </row>
    <row r="1789" spans="1:8" x14ac:dyDescent="0.3">
      <c r="A1789" t="s">
        <v>62</v>
      </c>
      <c r="B1789" t="s">
        <v>63</v>
      </c>
      <c r="C1789" t="s">
        <v>51</v>
      </c>
      <c r="D1789" t="s">
        <v>29</v>
      </c>
      <c r="E1789">
        <v>2005</v>
      </c>
      <c r="F1789" t="s">
        <v>22</v>
      </c>
      <c r="G1789" t="s">
        <v>15</v>
      </c>
      <c r="H1789">
        <v>58772.94</v>
      </c>
    </row>
    <row r="1790" spans="1:8" x14ac:dyDescent="0.3">
      <c r="A1790" t="s">
        <v>62</v>
      </c>
      <c r="B1790" t="s">
        <v>63</v>
      </c>
      <c r="C1790" t="s">
        <v>51</v>
      </c>
      <c r="D1790" t="s">
        <v>29</v>
      </c>
      <c r="E1790">
        <v>2005</v>
      </c>
      <c r="F1790" t="s">
        <v>16</v>
      </c>
      <c r="G1790" t="s">
        <v>17</v>
      </c>
      <c r="H1790">
        <v>1829.95</v>
      </c>
    </row>
    <row r="1791" spans="1:8" x14ac:dyDescent="0.3">
      <c r="A1791" t="s">
        <v>62</v>
      </c>
      <c r="B1791" t="s">
        <v>63</v>
      </c>
      <c r="C1791" t="s">
        <v>51</v>
      </c>
      <c r="D1791" t="s">
        <v>29</v>
      </c>
      <c r="E1791">
        <v>2006</v>
      </c>
      <c r="F1791" t="s">
        <v>18</v>
      </c>
      <c r="G1791" t="s">
        <v>15</v>
      </c>
      <c r="H1791">
        <v>3317.32</v>
      </c>
    </row>
    <row r="1792" spans="1:8" x14ac:dyDescent="0.3">
      <c r="A1792" t="s">
        <v>62</v>
      </c>
      <c r="B1792" t="s">
        <v>63</v>
      </c>
      <c r="C1792" t="s">
        <v>51</v>
      </c>
      <c r="D1792" t="s">
        <v>29</v>
      </c>
      <c r="E1792">
        <v>2006</v>
      </c>
      <c r="F1792" t="s">
        <v>21</v>
      </c>
      <c r="G1792" t="s">
        <v>15</v>
      </c>
      <c r="H1792">
        <v>2917.22</v>
      </c>
    </row>
    <row r="1793" spans="1:8" x14ac:dyDescent="0.3">
      <c r="A1793" t="s">
        <v>62</v>
      </c>
      <c r="B1793" t="s">
        <v>63</v>
      </c>
      <c r="C1793" t="s">
        <v>51</v>
      </c>
      <c r="D1793" t="s">
        <v>29</v>
      </c>
      <c r="E1793">
        <v>2007</v>
      </c>
      <c r="F1793" t="s">
        <v>22</v>
      </c>
      <c r="G1793" t="s">
        <v>15</v>
      </c>
      <c r="H1793">
        <v>61042.78</v>
      </c>
    </row>
    <row r="1794" spans="1:8" x14ac:dyDescent="0.3">
      <c r="A1794" t="s">
        <v>62</v>
      </c>
      <c r="B1794" t="s">
        <v>63</v>
      </c>
      <c r="C1794" t="s">
        <v>51</v>
      </c>
      <c r="D1794" t="s">
        <v>29</v>
      </c>
      <c r="E1794">
        <v>2007</v>
      </c>
      <c r="F1794" t="s">
        <v>12</v>
      </c>
      <c r="G1794" t="s">
        <v>17</v>
      </c>
      <c r="H1794">
        <v>4652.8</v>
      </c>
    </row>
    <row r="1795" spans="1:8" x14ac:dyDescent="0.3">
      <c r="A1795" t="s">
        <v>62</v>
      </c>
      <c r="B1795" t="s">
        <v>63</v>
      </c>
      <c r="C1795" t="s">
        <v>51</v>
      </c>
      <c r="D1795" t="s">
        <v>29</v>
      </c>
      <c r="E1795">
        <v>2007</v>
      </c>
      <c r="F1795" t="s">
        <v>18</v>
      </c>
      <c r="G1795" t="s">
        <v>15</v>
      </c>
      <c r="H1795">
        <v>3063.51</v>
      </c>
    </row>
    <row r="1796" spans="1:8" x14ac:dyDescent="0.3">
      <c r="A1796" t="s">
        <v>62</v>
      </c>
      <c r="B1796" t="s">
        <v>63</v>
      </c>
      <c r="C1796" t="s">
        <v>51</v>
      </c>
      <c r="D1796" t="s">
        <v>29</v>
      </c>
      <c r="E1796">
        <v>2007</v>
      </c>
      <c r="F1796" t="s">
        <v>21</v>
      </c>
      <c r="G1796" t="s">
        <v>15</v>
      </c>
      <c r="H1796">
        <v>2951.73</v>
      </c>
    </row>
    <row r="1797" spans="1:8" x14ac:dyDescent="0.3">
      <c r="A1797" t="s">
        <v>62</v>
      </c>
      <c r="B1797" t="s">
        <v>63</v>
      </c>
      <c r="C1797" t="s">
        <v>51</v>
      </c>
      <c r="D1797" t="s">
        <v>29</v>
      </c>
      <c r="E1797">
        <v>2007</v>
      </c>
      <c r="F1797" t="s">
        <v>21</v>
      </c>
      <c r="G1797" t="s">
        <v>19</v>
      </c>
      <c r="H1797">
        <v>0</v>
      </c>
    </row>
    <row r="1798" spans="1:8" x14ac:dyDescent="0.3">
      <c r="A1798" t="s">
        <v>62</v>
      </c>
      <c r="B1798" t="s">
        <v>63</v>
      </c>
      <c r="C1798" t="s">
        <v>51</v>
      </c>
      <c r="D1798" t="s">
        <v>29</v>
      </c>
      <c r="E1798">
        <v>2008</v>
      </c>
      <c r="F1798" t="s">
        <v>21</v>
      </c>
      <c r="G1798" t="s">
        <v>17</v>
      </c>
      <c r="H1798">
        <v>1474.42</v>
      </c>
    </row>
    <row r="1799" spans="1:8" x14ac:dyDescent="0.3">
      <c r="A1799" t="s">
        <v>62</v>
      </c>
      <c r="B1799" t="s">
        <v>63</v>
      </c>
      <c r="C1799" t="s">
        <v>51</v>
      </c>
      <c r="D1799" t="s">
        <v>29</v>
      </c>
      <c r="E1799">
        <v>2009</v>
      </c>
      <c r="F1799" t="s">
        <v>12</v>
      </c>
      <c r="G1799" t="s">
        <v>15</v>
      </c>
      <c r="H1799">
        <v>10277.09</v>
      </c>
    </row>
    <row r="1800" spans="1:8" x14ac:dyDescent="0.3">
      <c r="A1800" t="s">
        <v>62</v>
      </c>
      <c r="B1800" t="s">
        <v>63</v>
      </c>
      <c r="C1800" t="s">
        <v>51</v>
      </c>
      <c r="D1800" t="s">
        <v>29</v>
      </c>
      <c r="E1800">
        <v>2009</v>
      </c>
      <c r="F1800" t="s">
        <v>12</v>
      </c>
      <c r="G1800" t="s">
        <v>13</v>
      </c>
      <c r="H1800">
        <v>134672.69</v>
      </c>
    </row>
    <row r="1801" spans="1:8" x14ac:dyDescent="0.3">
      <c r="A1801" t="s">
        <v>62</v>
      </c>
      <c r="B1801" t="s">
        <v>63</v>
      </c>
      <c r="C1801" t="s">
        <v>51</v>
      </c>
      <c r="D1801" t="s">
        <v>29</v>
      </c>
      <c r="E1801">
        <v>2009</v>
      </c>
      <c r="F1801" t="s">
        <v>20</v>
      </c>
      <c r="G1801" t="s">
        <v>19</v>
      </c>
      <c r="H1801">
        <v>0</v>
      </c>
    </row>
    <row r="1802" spans="1:8" x14ac:dyDescent="0.3">
      <c r="A1802" t="s">
        <v>62</v>
      </c>
      <c r="B1802" t="s">
        <v>63</v>
      </c>
      <c r="C1802" t="s">
        <v>51</v>
      </c>
      <c r="D1802" t="s">
        <v>29</v>
      </c>
      <c r="E1802">
        <v>2010</v>
      </c>
      <c r="F1802" t="s">
        <v>22</v>
      </c>
      <c r="G1802" t="s">
        <v>19</v>
      </c>
      <c r="H1802">
        <v>0</v>
      </c>
    </row>
    <row r="1803" spans="1:8" x14ac:dyDescent="0.3">
      <c r="A1803" t="s">
        <v>62</v>
      </c>
      <c r="B1803" t="s">
        <v>63</v>
      </c>
      <c r="C1803" t="s">
        <v>51</v>
      </c>
      <c r="D1803" t="s">
        <v>29</v>
      </c>
      <c r="E1803">
        <v>2010</v>
      </c>
      <c r="F1803" t="s">
        <v>12</v>
      </c>
      <c r="G1803" t="s">
        <v>19</v>
      </c>
      <c r="H1803">
        <v>0</v>
      </c>
    </row>
    <row r="1804" spans="1:8" x14ac:dyDescent="0.3">
      <c r="A1804" t="s">
        <v>62</v>
      </c>
      <c r="B1804" t="s">
        <v>63</v>
      </c>
      <c r="C1804" t="s">
        <v>51</v>
      </c>
      <c r="D1804" t="s">
        <v>29</v>
      </c>
      <c r="E1804">
        <v>2010</v>
      </c>
      <c r="F1804" t="s">
        <v>18</v>
      </c>
      <c r="G1804" t="s">
        <v>15</v>
      </c>
      <c r="H1804">
        <v>3350.29</v>
      </c>
    </row>
    <row r="1805" spans="1:8" x14ac:dyDescent="0.3">
      <c r="A1805" t="s">
        <v>62</v>
      </c>
      <c r="B1805" t="s">
        <v>63</v>
      </c>
      <c r="C1805" t="s">
        <v>51</v>
      </c>
      <c r="D1805" t="s">
        <v>29</v>
      </c>
      <c r="E1805">
        <v>2010</v>
      </c>
      <c r="F1805" t="s">
        <v>16</v>
      </c>
      <c r="G1805" t="s">
        <v>19</v>
      </c>
      <c r="H1805">
        <v>0</v>
      </c>
    </row>
    <row r="1806" spans="1:8" x14ac:dyDescent="0.3">
      <c r="A1806" t="s">
        <v>62</v>
      </c>
      <c r="B1806" t="s">
        <v>63</v>
      </c>
      <c r="C1806" t="s">
        <v>51</v>
      </c>
      <c r="D1806" t="s">
        <v>29</v>
      </c>
      <c r="E1806">
        <v>2011</v>
      </c>
      <c r="F1806" t="s">
        <v>21</v>
      </c>
      <c r="G1806" t="s">
        <v>15</v>
      </c>
      <c r="H1806">
        <v>2541.35</v>
      </c>
    </row>
    <row r="1807" spans="1:8" x14ac:dyDescent="0.3">
      <c r="A1807" t="s">
        <v>62</v>
      </c>
      <c r="B1807" t="s">
        <v>63</v>
      </c>
      <c r="C1807" t="s">
        <v>51</v>
      </c>
      <c r="D1807" t="s">
        <v>29</v>
      </c>
      <c r="E1807">
        <v>2011</v>
      </c>
      <c r="F1807" t="s">
        <v>16</v>
      </c>
      <c r="G1807" t="s">
        <v>13</v>
      </c>
      <c r="H1807">
        <v>5456.7</v>
      </c>
    </row>
    <row r="1808" spans="1:8" x14ac:dyDescent="0.3">
      <c r="A1808" t="s">
        <v>62</v>
      </c>
      <c r="B1808" t="s">
        <v>63</v>
      </c>
      <c r="C1808" t="s">
        <v>51</v>
      </c>
      <c r="D1808" t="s">
        <v>29</v>
      </c>
      <c r="E1808">
        <v>2012</v>
      </c>
      <c r="F1808" t="s">
        <v>20</v>
      </c>
      <c r="G1808" t="s">
        <v>19</v>
      </c>
      <c r="H1808">
        <v>0</v>
      </c>
    </row>
    <row r="1809" spans="1:8" x14ac:dyDescent="0.3">
      <c r="A1809" t="s">
        <v>62</v>
      </c>
      <c r="B1809" t="s">
        <v>63</v>
      </c>
      <c r="C1809" t="s">
        <v>51</v>
      </c>
      <c r="D1809" t="s">
        <v>29</v>
      </c>
      <c r="E1809">
        <v>2012</v>
      </c>
      <c r="F1809" t="s">
        <v>14</v>
      </c>
      <c r="G1809" t="s">
        <v>19</v>
      </c>
      <c r="H1809">
        <v>0</v>
      </c>
    </row>
    <row r="1810" spans="1:8" x14ac:dyDescent="0.3">
      <c r="A1810" t="s">
        <v>62</v>
      </c>
      <c r="B1810" t="s">
        <v>63</v>
      </c>
      <c r="C1810" t="s">
        <v>51</v>
      </c>
      <c r="D1810" t="s">
        <v>29</v>
      </c>
      <c r="E1810">
        <v>2013</v>
      </c>
      <c r="F1810" t="s">
        <v>21</v>
      </c>
      <c r="G1810" t="s">
        <v>19</v>
      </c>
      <c r="H1810">
        <v>0</v>
      </c>
    </row>
    <row r="1811" spans="1:8" x14ac:dyDescent="0.3">
      <c r="A1811" t="s">
        <v>62</v>
      </c>
      <c r="B1811" t="s">
        <v>63</v>
      </c>
      <c r="C1811" t="s">
        <v>51</v>
      </c>
      <c r="D1811" t="s">
        <v>29</v>
      </c>
      <c r="E1811">
        <v>2014</v>
      </c>
      <c r="F1811" t="s">
        <v>22</v>
      </c>
      <c r="G1811" t="s">
        <v>15</v>
      </c>
      <c r="H1811">
        <v>51823.64</v>
      </c>
    </row>
    <row r="1812" spans="1:8" x14ac:dyDescent="0.3">
      <c r="A1812" t="s">
        <v>62</v>
      </c>
      <c r="B1812" t="s">
        <v>63</v>
      </c>
      <c r="C1812" t="s">
        <v>51</v>
      </c>
      <c r="D1812" t="s">
        <v>29</v>
      </c>
      <c r="E1812">
        <v>2014</v>
      </c>
      <c r="F1812" t="s">
        <v>18</v>
      </c>
      <c r="G1812" t="s">
        <v>13</v>
      </c>
      <c r="H1812">
        <v>42930.09</v>
      </c>
    </row>
    <row r="1813" spans="1:8" x14ac:dyDescent="0.3">
      <c r="A1813" t="s">
        <v>62</v>
      </c>
      <c r="B1813" t="s">
        <v>63</v>
      </c>
      <c r="C1813" t="s">
        <v>51</v>
      </c>
      <c r="D1813" t="s">
        <v>29</v>
      </c>
      <c r="E1813">
        <v>2014</v>
      </c>
      <c r="F1813" t="s">
        <v>14</v>
      </c>
      <c r="G1813" t="s">
        <v>15</v>
      </c>
      <c r="H1813">
        <v>3036.22</v>
      </c>
    </row>
    <row r="1814" spans="1:8" x14ac:dyDescent="0.3">
      <c r="A1814" t="s">
        <v>62</v>
      </c>
      <c r="B1814" t="s">
        <v>63</v>
      </c>
      <c r="C1814" t="s">
        <v>51</v>
      </c>
      <c r="D1814" t="s">
        <v>29</v>
      </c>
      <c r="E1814">
        <v>2015</v>
      </c>
      <c r="F1814" t="s">
        <v>12</v>
      </c>
      <c r="G1814" t="s">
        <v>15</v>
      </c>
      <c r="H1814">
        <v>9354.94</v>
      </c>
    </row>
    <row r="1815" spans="1:8" x14ac:dyDescent="0.3">
      <c r="A1815" t="s">
        <v>62</v>
      </c>
      <c r="B1815" t="s">
        <v>63</v>
      </c>
      <c r="C1815" t="s">
        <v>51</v>
      </c>
      <c r="D1815" t="s">
        <v>29</v>
      </c>
      <c r="E1815">
        <v>2015</v>
      </c>
      <c r="F1815" t="s">
        <v>12</v>
      </c>
      <c r="G1815" t="s">
        <v>13</v>
      </c>
      <c r="H1815">
        <v>117017.97</v>
      </c>
    </row>
    <row r="1816" spans="1:8" x14ac:dyDescent="0.3">
      <c r="A1816" t="s">
        <v>62</v>
      </c>
      <c r="B1816" t="s">
        <v>63</v>
      </c>
      <c r="C1816" t="s">
        <v>51</v>
      </c>
      <c r="D1816" t="s">
        <v>29</v>
      </c>
      <c r="E1816">
        <v>2016</v>
      </c>
      <c r="F1816" t="s">
        <v>22</v>
      </c>
      <c r="G1816" t="s">
        <v>15</v>
      </c>
      <c r="H1816">
        <v>50421.45</v>
      </c>
    </row>
    <row r="1817" spans="1:8" x14ac:dyDescent="0.3">
      <c r="A1817" t="s">
        <v>62</v>
      </c>
      <c r="B1817" t="s">
        <v>63</v>
      </c>
      <c r="C1817" t="s">
        <v>51</v>
      </c>
      <c r="D1817" t="s">
        <v>29</v>
      </c>
      <c r="E1817">
        <v>2016</v>
      </c>
      <c r="F1817" t="s">
        <v>22</v>
      </c>
      <c r="G1817" t="s">
        <v>17</v>
      </c>
      <c r="H1817">
        <v>13963.08</v>
      </c>
    </row>
    <row r="1818" spans="1:8" x14ac:dyDescent="0.3">
      <c r="A1818" t="s">
        <v>62</v>
      </c>
      <c r="B1818" t="s">
        <v>63</v>
      </c>
      <c r="C1818" t="s">
        <v>51</v>
      </c>
      <c r="D1818" t="s">
        <v>29</v>
      </c>
      <c r="E1818">
        <v>2016</v>
      </c>
      <c r="F1818" t="s">
        <v>12</v>
      </c>
      <c r="G1818" t="s">
        <v>15</v>
      </c>
      <c r="H1818">
        <v>8690.32</v>
      </c>
    </row>
    <row r="1819" spans="1:8" x14ac:dyDescent="0.3">
      <c r="A1819" t="s">
        <v>62</v>
      </c>
      <c r="B1819" t="s">
        <v>63</v>
      </c>
      <c r="C1819" t="s">
        <v>51</v>
      </c>
      <c r="D1819" t="s">
        <v>29</v>
      </c>
      <c r="E1819">
        <v>2016</v>
      </c>
      <c r="F1819" t="s">
        <v>12</v>
      </c>
      <c r="G1819" t="s">
        <v>13</v>
      </c>
      <c r="H1819">
        <v>118818.74</v>
      </c>
    </row>
    <row r="1820" spans="1:8" x14ac:dyDescent="0.3">
      <c r="A1820" t="s">
        <v>62</v>
      </c>
      <c r="B1820" t="s">
        <v>63</v>
      </c>
      <c r="C1820" t="s">
        <v>51</v>
      </c>
      <c r="D1820" t="s">
        <v>29</v>
      </c>
      <c r="E1820">
        <v>2017</v>
      </c>
      <c r="F1820" t="s">
        <v>12</v>
      </c>
      <c r="G1820" t="s">
        <v>19</v>
      </c>
      <c r="H1820">
        <v>0</v>
      </c>
    </row>
    <row r="1821" spans="1:8" x14ac:dyDescent="0.3">
      <c r="A1821" t="s">
        <v>62</v>
      </c>
      <c r="B1821" t="s">
        <v>63</v>
      </c>
      <c r="C1821" t="s">
        <v>51</v>
      </c>
      <c r="D1821" t="s">
        <v>29</v>
      </c>
      <c r="E1821">
        <v>2017</v>
      </c>
      <c r="F1821" t="s">
        <v>20</v>
      </c>
      <c r="G1821" t="s">
        <v>15</v>
      </c>
      <c r="H1821">
        <v>399.96</v>
      </c>
    </row>
    <row r="1822" spans="1:8" x14ac:dyDescent="0.3">
      <c r="A1822" t="s">
        <v>62</v>
      </c>
      <c r="B1822" t="s">
        <v>63</v>
      </c>
      <c r="C1822" t="s">
        <v>51</v>
      </c>
      <c r="D1822" t="s">
        <v>29</v>
      </c>
      <c r="E1822">
        <v>2017</v>
      </c>
      <c r="F1822" t="s">
        <v>14</v>
      </c>
      <c r="G1822" t="s">
        <v>13</v>
      </c>
      <c r="H1822">
        <v>83926.92</v>
      </c>
    </row>
    <row r="1823" spans="1:8" x14ac:dyDescent="0.3">
      <c r="A1823" t="s">
        <v>62</v>
      </c>
      <c r="B1823" t="s">
        <v>63</v>
      </c>
      <c r="C1823" t="s">
        <v>51</v>
      </c>
      <c r="D1823" t="s">
        <v>29</v>
      </c>
      <c r="E1823">
        <v>2017</v>
      </c>
      <c r="F1823" t="s">
        <v>21</v>
      </c>
      <c r="G1823" t="s">
        <v>17</v>
      </c>
      <c r="H1823">
        <v>1211.4000000000001</v>
      </c>
    </row>
    <row r="1824" spans="1:8" x14ac:dyDescent="0.3">
      <c r="A1824" t="s">
        <v>62</v>
      </c>
      <c r="B1824" t="s">
        <v>63</v>
      </c>
      <c r="C1824" t="s">
        <v>51</v>
      </c>
      <c r="D1824" t="s">
        <v>29</v>
      </c>
      <c r="E1824">
        <v>2018</v>
      </c>
      <c r="F1824" t="s">
        <v>22</v>
      </c>
      <c r="G1824" t="s">
        <v>15</v>
      </c>
      <c r="H1824">
        <v>48812.43</v>
      </c>
    </row>
    <row r="1825" spans="1:8" x14ac:dyDescent="0.3">
      <c r="A1825" t="s">
        <v>62</v>
      </c>
      <c r="B1825" t="s">
        <v>63</v>
      </c>
      <c r="C1825" t="s">
        <v>51</v>
      </c>
      <c r="D1825" t="s">
        <v>29</v>
      </c>
      <c r="E1825">
        <v>2018</v>
      </c>
      <c r="F1825" t="s">
        <v>21</v>
      </c>
      <c r="G1825" t="s">
        <v>17</v>
      </c>
      <c r="H1825">
        <v>1040.9100000000001</v>
      </c>
    </row>
    <row r="1826" spans="1:8" x14ac:dyDescent="0.3">
      <c r="A1826" t="s">
        <v>62</v>
      </c>
      <c r="B1826" t="s">
        <v>63</v>
      </c>
      <c r="C1826" t="s">
        <v>51</v>
      </c>
      <c r="D1826" t="s">
        <v>29</v>
      </c>
      <c r="E1826">
        <v>2019</v>
      </c>
      <c r="F1826" t="s">
        <v>12</v>
      </c>
      <c r="G1826" t="s">
        <v>17</v>
      </c>
      <c r="H1826">
        <v>3155.23</v>
      </c>
    </row>
    <row r="1827" spans="1:8" x14ac:dyDescent="0.3">
      <c r="A1827" t="s">
        <v>62</v>
      </c>
      <c r="B1827" t="s">
        <v>63</v>
      </c>
      <c r="C1827" t="s">
        <v>51</v>
      </c>
      <c r="D1827" t="s">
        <v>29</v>
      </c>
      <c r="E1827">
        <v>2019</v>
      </c>
      <c r="F1827" t="s">
        <v>18</v>
      </c>
      <c r="G1827" t="s">
        <v>17</v>
      </c>
      <c r="H1827">
        <v>2353.85</v>
      </c>
    </row>
    <row r="1828" spans="1:8" x14ac:dyDescent="0.3">
      <c r="A1828" t="s">
        <v>62</v>
      </c>
      <c r="B1828" t="s">
        <v>63</v>
      </c>
      <c r="C1828" t="s">
        <v>51</v>
      </c>
      <c r="D1828" t="s">
        <v>29</v>
      </c>
      <c r="E1828">
        <v>2019</v>
      </c>
      <c r="F1828" t="s">
        <v>14</v>
      </c>
      <c r="G1828" t="s">
        <v>17</v>
      </c>
      <c r="H1828">
        <v>1693</v>
      </c>
    </row>
    <row r="1829" spans="1:8" x14ac:dyDescent="0.3">
      <c r="A1829" t="s">
        <v>62</v>
      </c>
      <c r="B1829" t="s">
        <v>63</v>
      </c>
      <c r="C1829" t="s">
        <v>51</v>
      </c>
      <c r="D1829" t="s">
        <v>29</v>
      </c>
      <c r="E1829">
        <v>2020</v>
      </c>
      <c r="F1829" t="s">
        <v>20</v>
      </c>
      <c r="G1829" t="s">
        <v>15</v>
      </c>
      <c r="H1829">
        <v>399.97</v>
      </c>
    </row>
    <row r="1830" spans="1:8" x14ac:dyDescent="0.3">
      <c r="A1830" t="s">
        <v>62</v>
      </c>
      <c r="B1830" t="s">
        <v>63</v>
      </c>
      <c r="C1830" t="s">
        <v>51</v>
      </c>
      <c r="D1830" t="s">
        <v>29</v>
      </c>
      <c r="E1830">
        <v>2020</v>
      </c>
      <c r="F1830" t="s">
        <v>14</v>
      </c>
      <c r="G1830" t="s">
        <v>17</v>
      </c>
      <c r="H1830">
        <v>1588.46</v>
      </c>
    </row>
    <row r="1831" spans="1:8" x14ac:dyDescent="0.3">
      <c r="A1831" t="s">
        <v>62</v>
      </c>
      <c r="B1831" t="s">
        <v>63</v>
      </c>
      <c r="C1831" t="s">
        <v>51</v>
      </c>
      <c r="D1831" t="s">
        <v>29</v>
      </c>
      <c r="E1831">
        <v>2020</v>
      </c>
      <c r="F1831" t="s">
        <v>21</v>
      </c>
      <c r="G1831" t="s">
        <v>17</v>
      </c>
      <c r="H1831">
        <v>1046.95</v>
      </c>
    </row>
    <row r="1832" spans="1:8" x14ac:dyDescent="0.3">
      <c r="A1832" t="s">
        <v>62</v>
      </c>
      <c r="B1832" t="s">
        <v>63</v>
      </c>
      <c r="C1832" t="s">
        <v>51</v>
      </c>
      <c r="D1832" t="s">
        <v>29</v>
      </c>
      <c r="E1832">
        <v>2021</v>
      </c>
      <c r="F1832" t="s">
        <v>21</v>
      </c>
      <c r="G1832" t="s">
        <v>13</v>
      </c>
      <c r="H1832">
        <v>107137.03</v>
      </c>
    </row>
    <row r="1833" spans="1:8" x14ac:dyDescent="0.3">
      <c r="A1833" t="s">
        <v>62</v>
      </c>
      <c r="B1833" t="s">
        <v>63</v>
      </c>
      <c r="C1833" t="s">
        <v>51</v>
      </c>
      <c r="D1833" t="s">
        <v>29</v>
      </c>
      <c r="E1833">
        <v>2022</v>
      </c>
      <c r="F1833" t="s">
        <v>14</v>
      </c>
      <c r="G1833" t="s">
        <v>15</v>
      </c>
      <c r="H1833">
        <v>2276.11</v>
      </c>
    </row>
    <row r="1834" spans="1:8" x14ac:dyDescent="0.3">
      <c r="A1834" t="s">
        <v>62</v>
      </c>
      <c r="B1834" t="s">
        <v>63</v>
      </c>
      <c r="C1834" t="s">
        <v>51</v>
      </c>
      <c r="D1834" t="s">
        <v>29</v>
      </c>
      <c r="E1834">
        <v>2022</v>
      </c>
      <c r="F1834" t="s">
        <v>21</v>
      </c>
      <c r="G1834" t="s">
        <v>19</v>
      </c>
      <c r="H1834">
        <v>0</v>
      </c>
    </row>
    <row r="1835" spans="1:8" x14ac:dyDescent="0.3">
      <c r="A1835" t="s">
        <v>62</v>
      </c>
      <c r="B1835" t="s">
        <v>63</v>
      </c>
      <c r="C1835" t="s">
        <v>51</v>
      </c>
      <c r="D1835" t="s">
        <v>29</v>
      </c>
      <c r="E1835">
        <v>2022</v>
      </c>
      <c r="F1835" t="s">
        <v>16</v>
      </c>
      <c r="G1835" t="s">
        <v>17</v>
      </c>
      <c r="H1835">
        <v>1451.59</v>
      </c>
    </row>
    <row r="1836" spans="1:8" x14ac:dyDescent="0.3">
      <c r="A1836" t="s">
        <v>62</v>
      </c>
      <c r="B1836" t="s">
        <v>63</v>
      </c>
      <c r="C1836" t="s">
        <v>51</v>
      </c>
      <c r="D1836" t="s">
        <v>29</v>
      </c>
      <c r="E1836">
        <v>2023</v>
      </c>
      <c r="F1836" t="s">
        <v>12</v>
      </c>
      <c r="G1836" t="s">
        <v>15</v>
      </c>
      <c r="H1836">
        <v>7053.42</v>
      </c>
    </row>
    <row r="1837" spans="1:8" x14ac:dyDescent="0.3">
      <c r="A1837" t="s">
        <v>62</v>
      </c>
      <c r="B1837" t="s">
        <v>63</v>
      </c>
      <c r="C1837" t="s">
        <v>51</v>
      </c>
      <c r="D1837" t="s">
        <v>29</v>
      </c>
      <c r="E1837">
        <v>2023</v>
      </c>
      <c r="F1837" t="s">
        <v>12</v>
      </c>
      <c r="G1837" t="s">
        <v>19</v>
      </c>
      <c r="H1837">
        <v>0</v>
      </c>
    </row>
    <row r="1838" spans="1:8" x14ac:dyDescent="0.3">
      <c r="A1838" t="s">
        <v>62</v>
      </c>
      <c r="B1838" t="s">
        <v>63</v>
      </c>
      <c r="C1838" t="s">
        <v>51</v>
      </c>
      <c r="D1838" t="s">
        <v>29</v>
      </c>
      <c r="E1838">
        <v>2023</v>
      </c>
      <c r="F1838" t="s">
        <v>12</v>
      </c>
      <c r="G1838" t="s">
        <v>17</v>
      </c>
      <c r="H1838">
        <v>3227.72</v>
      </c>
    </row>
    <row r="1839" spans="1:8" x14ac:dyDescent="0.3">
      <c r="A1839" t="s">
        <v>62</v>
      </c>
      <c r="B1839" t="s">
        <v>63</v>
      </c>
      <c r="C1839" t="s">
        <v>51</v>
      </c>
      <c r="D1839" t="s">
        <v>29</v>
      </c>
      <c r="E1839">
        <v>2023</v>
      </c>
      <c r="F1839" t="s">
        <v>18</v>
      </c>
      <c r="G1839" t="s">
        <v>17</v>
      </c>
      <c r="H1839">
        <v>2223.8200000000002</v>
      </c>
    </row>
    <row r="1840" spans="1:8" x14ac:dyDescent="0.3">
      <c r="A1840" t="s">
        <v>62</v>
      </c>
      <c r="B1840" t="s">
        <v>63</v>
      </c>
      <c r="C1840" t="s">
        <v>51</v>
      </c>
      <c r="D1840" t="s">
        <v>29</v>
      </c>
      <c r="E1840">
        <v>2023</v>
      </c>
      <c r="F1840" t="s">
        <v>14</v>
      </c>
      <c r="G1840" t="s">
        <v>13</v>
      </c>
      <c r="H1840">
        <v>79441.929999999993</v>
      </c>
    </row>
    <row r="1841" spans="1:8" x14ac:dyDescent="0.3">
      <c r="A1841" t="s">
        <v>62</v>
      </c>
      <c r="B1841" t="s">
        <v>63</v>
      </c>
      <c r="C1841" t="s">
        <v>51</v>
      </c>
      <c r="D1841" t="s">
        <v>29</v>
      </c>
      <c r="E1841">
        <v>2023</v>
      </c>
      <c r="F1841" t="s">
        <v>21</v>
      </c>
      <c r="G1841" t="s">
        <v>15</v>
      </c>
      <c r="H1841">
        <v>2372.1799999999998</v>
      </c>
    </row>
    <row r="1842" spans="1:8" x14ac:dyDescent="0.3">
      <c r="A1842" t="s">
        <v>62</v>
      </c>
      <c r="B1842" t="s">
        <v>63</v>
      </c>
      <c r="C1842" t="s">
        <v>51</v>
      </c>
      <c r="D1842" t="s">
        <v>29</v>
      </c>
      <c r="E1842">
        <v>2023</v>
      </c>
      <c r="F1842" t="s">
        <v>16</v>
      </c>
      <c r="G1842" t="s">
        <v>17</v>
      </c>
      <c r="H1842">
        <v>1450.85</v>
      </c>
    </row>
    <row r="1843" spans="1:8" x14ac:dyDescent="0.3">
      <c r="A1843" t="s">
        <v>62</v>
      </c>
      <c r="B1843" t="s">
        <v>63</v>
      </c>
      <c r="C1843" t="s">
        <v>51</v>
      </c>
      <c r="D1843" t="s">
        <v>29</v>
      </c>
      <c r="E1843">
        <v>2024</v>
      </c>
      <c r="F1843" t="s">
        <v>12</v>
      </c>
      <c r="G1843" t="s">
        <v>17</v>
      </c>
      <c r="H1843">
        <v>3091.94</v>
      </c>
    </row>
    <row r="1844" spans="1:8" x14ac:dyDescent="0.3">
      <c r="A1844" t="s">
        <v>62</v>
      </c>
      <c r="B1844" t="s">
        <v>63</v>
      </c>
      <c r="C1844" t="s">
        <v>51</v>
      </c>
      <c r="D1844" t="s">
        <v>29</v>
      </c>
      <c r="E1844">
        <v>2024</v>
      </c>
      <c r="F1844" t="s">
        <v>20</v>
      </c>
      <c r="G1844" t="s">
        <v>19</v>
      </c>
      <c r="H1844">
        <v>0</v>
      </c>
    </row>
    <row r="1845" spans="1:8" x14ac:dyDescent="0.3">
      <c r="A1845" t="s">
        <v>64</v>
      </c>
      <c r="B1845" t="s">
        <v>65</v>
      </c>
      <c r="C1845" t="s">
        <v>32</v>
      </c>
      <c r="D1845" t="s">
        <v>29</v>
      </c>
      <c r="E1845">
        <v>1990</v>
      </c>
      <c r="F1845" t="s">
        <v>22</v>
      </c>
      <c r="G1845" t="s">
        <v>13</v>
      </c>
      <c r="H1845">
        <v>5991.37</v>
      </c>
    </row>
    <row r="1846" spans="1:8" x14ac:dyDescent="0.3">
      <c r="A1846" t="s">
        <v>64</v>
      </c>
      <c r="B1846" t="s">
        <v>65</v>
      </c>
      <c r="C1846" t="s">
        <v>32</v>
      </c>
      <c r="D1846" t="s">
        <v>29</v>
      </c>
      <c r="E1846">
        <v>1991</v>
      </c>
      <c r="F1846" t="s">
        <v>22</v>
      </c>
      <c r="G1846" t="s">
        <v>13</v>
      </c>
      <c r="H1846">
        <v>6926.2</v>
      </c>
    </row>
    <row r="1847" spans="1:8" x14ac:dyDescent="0.3">
      <c r="A1847" t="s">
        <v>64</v>
      </c>
      <c r="B1847" t="s">
        <v>65</v>
      </c>
      <c r="C1847" t="s">
        <v>32</v>
      </c>
      <c r="D1847" t="s">
        <v>29</v>
      </c>
      <c r="E1847">
        <v>1991</v>
      </c>
      <c r="F1847" t="s">
        <v>14</v>
      </c>
      <c r="G1847" t="s">
        <v>15</v>
      </c>
      <c r="H1847">
        <v>18298.41</v>
      </c>
    </row>
    <row r="1848" spans="1:8" x14ac:dyDescent="0.3">
      <c r="A1848" t="s">
        <v>64</v>
      </c>
      <c r="B1848" t="s">
        <v>65</v>
      </c>
      <c r="C1848" t="s">
        <v>32</v>
      </c>
      <c r="D1848" t="s">
        <v>29</v>
      </c>
      <c r="E1848">
        <v>1992</v>
      </c>
      <c r="F1848" t="s">
        <v>22</v>
      </c>
      <c r="G1848" t="s">
        <v>15</v>
      </c>
      <c r="H1848">
        <v>46174.53</v>
      </c>
    </row>
    <row r="1849" spans="1:8" x14ac:dyDescent="0.3">
      <c r="A1849" t="s">
        <v>64</v>
      </c>
      <c r="B1849" t="s">
        <v>65</v>
      </c>
      <c r="C1849" t="s">
        <v>32</v>
      </c>
      <c r="D1849" t="s">
        <v>29</v>
      </c>
      <c r="E1849">
        <v>1992</v>
      </c>
      <c r="F1849" t="s">
        <v>22</v>
      </c>
      <c r="G1849" t="s">
        <v>17</v>
      </c>
      <c r="H1849">
        <v>14329.81</v>
      </c>
    </row>
    <row r="1850" spans="1:8" x14ac:dyDescent="0.3">
      <c r="A1850" t="s">
        <v>64</v>
      </c>
      <c r="B1850" t="s">
        <v>65</v>
      </c>
      <c r="C1850" t="s">
        <v>32</v>
      </c>
      <c r="D1850" t="s">
        <v>29</v>
      </c>
      <c r="E1850">
        <v>1992</v>
      </c>
      <c r="F1850" t="s">
        <v>12</v>
      </c>
      <c r="G1850" t="s">
        <v>15</v>
      </c>
      <c r="H1850">
        <v>22566.81</v>
      </c>
    </row>
    <row r="1851" spans="1:8" x14ac:dyDescent="0.3">
      <c r="A1851" t="s">
        <v>64</v>
      </c>
      <c r="B1851" t="s">
        <v>65</v>
      </c>
      <c r="C1851" t="s">
        <v>32</v>
      </c>
      <c r="D1851" t="s">
        <v>29</v>
      </c>
      <c r="E1851">
        <v>1992</v>
      </c>
      <c r="F1851" t="s">
        <v>18</v>
      </c>
      <c r="G1851" t="s">
        <v>17</v>
      </c>
      <c r="H1851">
        <v>12340.65</v>
      </c>
    </row>
    <row r="1852" spans="1:8" x14ac:dyDescent="0.3">
      <c r="A1852" t="s">
        <v>64</v>
      </c>
      <c r="B1852" t="s">
        <v>65</v>
      </c>
      <c r="C1852" t="s">
        <v>32</v>
      </c>
      <c r="D1852" t="s">
        <v>29</v>
      </c>
      <c r="E1852">
        <v>1992</v>
      </c>
      <c r="F1852" t="s">
        <v>20</v>
      </c>
      <c r="G1852" t="s">
        <v>17</v>
      </c>
      <c r="H1852">
        <v>-2364.5300000000002</v>
      </c>
    </row>
    <row r="1853" spans="1:8" x14ac:dyDescent="0.3">
      <c r="A1853" t="s">
        <v>64</v>
      </c>
      <c r="B1853" t="s">
        <v>65</v>
      </c>
      <c r="C1853" t="s">
        <v>32</v>
      </c>
      <c r="D1853" t="s">
        <v>29</v>
      </c>
      <c r="E1853">
        <v>1992</v>
      </c>
      <c r="F1853" t="s">
        <v>21</v>
      </c>
      <c r="G1853" t="s">
        <v>13</v>
      </c>
      <c r="H1853">
        <v>108783.34</v>
      </c>
    </row>
    <row r="1854" spans="1:8" x14ac:dyDescent="0.3">
      <c r="A1854" t="s">
        <v>64</v>
      </c>
      <c r="B1854" t="s">
        <v>65</v>
      </c>
      <c r="C1854" t="s">
        <v>32</v>
      </c>
      <c r="D1854" t="s">
        <v>29</v>
      </c>
      <c r="E1854">
        <v>1993</v>
      </c>
      <c r="F1854" t="s">
        <v>18</v>
      </c>
      <c r="G1854" t="s">
        <v>17</v>
      </c>
      <c r="H1854">
        <v>13973.54</v>
      </c>
    </row>
    <row r="1855" spans="1:8" x14ac:dyDescent="0.3">
      <c r="A1855" t="s">
        <v>64</v>
      </c>
      <c r="B1855" t="s">
        <v>65</v>
      </c>
      <c r="C1855" t="s">
        <v>32</v>
      </c>
      <c r="D1855" t="s">
        <v>29</v>
      </c>
      <c r="E1855">
        <v>1993</v>
      </c>
      <c r="F1855" t="s">
        <v>20</v>
      </c>
      <c r="G1855" t="s">
        <v>17</v>
      </c>
      <c r="H1855">
        <v>-2856.21</v>
      </c>
    </row>
    <row r="1856" spans="1:8" x14ac:dyDescent="0.3">
      <c r="A1856" t="s">
        <v>64</v>
      </c>
      <c r="B1856" t="s">
        <v>65</v>
      </c>
      <c r="C1856" t="s">
        <v>32</v>
      </c>
      <c r="D1856" t="s">
        <v>29</v>
      </c>
      <c r="E1856">
        <v>1993</v>
      </c>
      <c r="F1856" t="s">
        <v>21</v>
      </c>
      <c r="G1856" t="s">
        <v>13</v>
      </c>
      <c r="H1856">
        <v>106707.18</v>
      </c>
    </row>
    <row r="1857" spans="1:8" x14ac:dyDescent="0.3">
      <c r="A1857" t="s">
        <v>64</v>
      </c>
      <c r="B1857" t="s">
        <v>65</v>
      </c>
      <c r="C1857" t="s">
        <v>32</v>
      </c>
      <c r="D1857" t="s">
        <v>29</v>
      </c>
      <c r="E1857">
        <v>1993</v>
      </c>
      <c r="F1857" t="s">
        <v>16</v>
      </c>
      <c r="G1857" t="s">
        <v>19</v>
      </c>
      <c r="H1857">
        <v>0</v>
      </c>
    </row>
    <row r="1858" spans="1:8" x14ac:dyDescent="0.3">
      <c r="A1858" t="s">
        <v>64</v>
      </c>
      <c r="B1858" t="s">
        <v>65</v>
      </c>
      <c r="C1858" t="s">
        <v>32</v>
      </c>
      <c r="D1858" t="s">
        <v>29</v>
      </c>
      <c r="E1858">
        <v>1994</v>
      </c>
      <c r="F1858" t="s">
        <v>14</v>
      </c>
      <c r="G1858" t="s">
        <v>15</v>
      </c>
      <c r="H1858">
        <v>20660.62</v>
      </c>
    </row>
    <row r="1859" spans="1:8" x14ac:dyDescent="0.3">
      <c r="A1859" t="s">
        <v>64</v>
      </c>
      <c r="B1859" t="s">
        <v>65</v>
      </c>
      <c r="C1859" t="s">
        <v>32</v>
      </c>
      <c r="D1859" t="s">
        <v>29</v>
      </c>
      <c r="E1859">
        <v>1994</v>
      </c>
      <c r="F1859" t="s">
        <v>21</v>
      </c>
      <c r="G1859" t="s">
        <v>13</v>
      </c>
      <c r="H1859">
        <v>102566.22</v>
      </c>
    </row>
    <row r="1860" spans="1:8" x14ac:dyDescent="0.3">
      <c r="A1860" t="s">
        <v>64</v>
      </c>
      <c r="B1860" t="s">
        <v>65</v>
      </c>
      <c r="C1860" t="s">
        <v>32</v>
      </c>
      <c r="D1860" t="s">
        <v>29</v>
      </c>
      <c r="E1860">
        <v>1995</v>
      </c>
      <c r="F1860" t="s">
        <v>22</v>
      </c>
      <c r="G1860" t="s">
        <v>17</v>
      </c>
      <c r="H1860">
        <v>10939.45</v>
      </c>
    </row>
    <row r="1861" spans="1:8" x14ac:dyDescent="0.3">
      <c r="A1861" t="s">
        <v>64</v>
      </c>
      <c r="B1861" t="s">
        <v>65</v>
      </c>
      <c r="C1861" t="s">
        <v>32</v>
      </c>
      <c r="D1861" t="s">
        <v>29</v>
      </c>
      <c r="E1861">
        <v>1995</v>
      </c>
      <c r="F1861" t="s">
        <v>18</v>
      </c>
      <c r="G1861" t="s">
        <v>19</v>
      </c>
      <c r="H1861">
        <v>11391.7</v>
      </c>
    </row>
    <row r="1862" spans="1:8" x14ac:dyDescent="0.3">
      <c r="A1862" t="s">
        <v>64</v>
      </c>
      <c r="B1862" t="s">
        <v>65</v>
      </c>
      <c r="C1862" t="s">
        <v>32</v>
      </c>
      <c r="D1862" t="s">
        <v>29</v>
      </c>
      <c r="E1862">
        <v>1995</v>
      </c>
      <c r="F1862" t="s">
        <v>20</v>
      </c>
      <c r="G1862" t="s">
        <v>15</v>
      </c>
      <c r="H1862">
        <v>-2006.36</v>
      </c>
    </row>
    <row r="1863" spans="1:8" x14ac:dyDescent="0.3">
      <c r="A1863" t="s">
        <v>64</v>
      </c>
      <c r="B1863" t="s">
        <v>65</v>
      </c>
      <c r="C1863" t="s">
        <v>32</v>
      </c>
      <c r="D1863" t="s">
        <v>29</v>
      </c>
      <c r="E1863">
        <v>1995</v>
      </c>
      <c r="F1863" t="s">
        <v>20</v>
      </c>
      <c r="G1863" t="s">
        <v>13</v>
      </c>
      <c r="H1863">
        <v>-207686.39999999999</v>
      </c>
    </row>
    <row r="1864" spans="1:8" x14ac:dyDescent="0.3">
      <c r="A1864" t="s">
        <v>64</v>
      </c>
      <c r="B1864" t="s">
        <v>65</v>
      </c>
      <c r="C1864" t="s">
        <v>32</v>
      </c>
      <c r="D1864" t="s">
        <v>29</v>
      </c>
      <c r="E1864">
        <v>1995</v>
      </c>
      <c r="F1864" t="s">
        <v>21</v>
      </c>
      <c r="G1864" t="s">
        <v>13</v>
      </c>
      <c r="H1864">
        <v>88159.86</v>
      </c>
    </row>
    <row r="1865" spans="1:8" x14ac:dyDescent="0.3">
      <c r="A1865" t="s">
        <v>64</v>
      </c>
      <c r="B1865" t="s">
        <v>65</v>
      </c>
      <c r="C1865" t="s">
        <v>32</v>
      </c>
      <c r="D1865" t="s">
        <v>29</v>
      </c>
      <c r="E1865">
        <v>1995</v>
      </c>
      <c r="F1865" t="s">
        <v>16</v>
      </c>
      <c r="G1865" t="s">
        <v>19</v>
      </c>
      <c r="H1865">
        <v>0</v>
      </c>
    </row>
    <row r="1866" spans="1:8" x14ac:dyDescent="0.3">
      <c r="A1866" t="s">
        <v>64</v>
      </c>
      <c r="B1866" t="s">
        <v>65</v>
      </c>
      <c r="C1866" t="s">
        <v>32</v>
      </c>
      <c r="D1866" t="s">
        <v>29</v>
      </c>
      <c r="E1866">
        <v>1996</v>
      </c>
      <c r="F1866" t="s">
        <v>22</v>
      </c>
      <c r="G1866" t="s">
        <v>15</v>
      </c>
      <c r="H1866">
        <v>52397.440000000002</v>
      </c>
    </row>
    <row r="1867" spans="1:8" x14ac:dyDescent="0.3">
      <c r="A1867" t="s">
        <v>64</v>
      </c>
      <c r="B1867" t="s">
        <v>65</v>
      </c>
      <c r="C1867" t="s">
        <v>32</v>
      </c>
      <c r="D1867" t="s">
        <v>29</v>
      </c>
      <c r="E1867">
        <v>1996</v>
      </c>
      <c r="F1867" t="s">
        <v>22</v>
      </c>
      <c r="G1867" t="s">
        <v>13</v>
      </c>
      <c r="H1867">
        <v>6883.35</v>
      </c>
    </row>
    <row r="1868" spans="1:8" x14ac:dyDescent="0.3">
      <c r="A1868" t="s">
        <v>64</v>
      </c>
      <c r="B1868" t="s">
        <v>65</v>
      </c>
      <c r="C1868" t="s">
        <v>32</v>
      </c>
      <c r="D1868" t="s">
        <v>29</v>
      </c>
      <c r="E1868">
        <v>1996</v>
      </c>
      <c r="F1868" t="s">
        <v>12</v>
      </c>
      <c r="G1868" t="s">
        <v>13</v>
      </c>
      <c r="H1868">
        <v>320038.32</v>
      </c>
    </row>
    <row r="1869" spans="1:8" x14ac:dyDescent="0.3">
      <c r="A1869" t="s">
        <v>64</v>
      </c>
      <c r="B1869" t="s">
        <v>65</v>
      </c>
      <c r="C1869" t="s">
        <v>32</v>
      </c>
      <c r="D1869" t="s">
        <v>29</v>
      </c>
      <c r="E1869">
        <v>1996</v>
      </c>
      <c r="F1869" t="s">
        <v>12</v>
      </c>
      <c r="G1869" t="s">
        <v>19</v>
      </c>
      <c r="H1869">
        <v>0</v>
      </c>
    </row>
    <row r="1870" spans="1:8" x14ac:dyDescent="0.3">
      <c r="A1870" t="s">
        <v>64</v>
      </c>
      <c r="B1870" t="s">
        <v>65</v>
      </c>
      <c r="C1870" t="s">
        <v>32</v>
      </c>
      <c r="D1870" t="s">
        <v>29</v>
      </c>
      <c r="E1870">
        <v>1996</v>
      </c>
      <c r="F1870" t="s">
        <v>12</v>
      </c>
      <c r="G1870" t="s">
        <v>17</v>
      </c>
      <c r="H1870">
        <v>10121.77</v>
      </c>
    </row>
    <row r="1871" spans="1:8" x14ac:dyDescent="0.3">
      <c r="A1871" t="s">
        <v>64</v>
      </c>
      <c r="B1871" t="s">
        <v>65</v>
      </c>
      <c r="C1871" t="s">
        <v>32</v>
      </c>
      <c r="D1871" t="s">
        <v>29</v>
      </c>
      <c r="E1871">
        <v>1996</v>
      </c>
      <c r="F1871" t="s">
        <v>20</v>
      </c>
      <c r="G1871" t="s">
        <v>19</v>
      </c>
      <c r="H1871">
        <v>0</v>
      </c>
    </row>
    <row r="1872" spans="1:8" x14ac:dyDescent="0.3">
      <c r="A1872" t="s">
        <v>64</v>
      </c>
      <c r="B1872" t="s">
        <v>65</v>
      </c>
      <c r="C1872" t="s">
        <v>32</v>
      </c>
      <c r="D1872" t="s">
        <v>29</v>
      </c>
      <c r="E1872">
        <v>1996</v>
      </c>
      <c r="F1872" t="s">
        <v>21</v>
      </c>
      <c r="G1872" t="s">
        <v>19</v>
      </c>
      <c r="H1872">
        <v>0</v>
      </c>
    </row>
    <row r="1873" spans="1:8" x14ac:dyDescent="0.3">
      <c r="A1873" t="s">
        <v>64</v>
      </c>
      <c r="B1873" t="s">
        <v>65</v>
      </c>
      <c r="C1873" t="s">
        <v>32</v>
      </c>
      <c r="D1873" t="s">
        <v>29</v>
      </c>
      <c r="E1873">
        <v>1996</v>
      </c>
      <c r="F1873" t="s">
        <v>16</v>
      </c>
      <c r="G1873" t="s">
        <v>19</v>
      </c>
      <c r="H1873">
        <v>0</v>
      </c>
    </row>
    <row r="1874" spans="1:8" x14ac:dyDescent="0.3">
      <c r="A1874" t="s">
        <v>64</v>
      </c>
      <c r="B1874" t="s">
        <v>65</v>
      </c>
      <c r="C1874" t="s">
        <v>32</v>
      </c>
      <c r="D1874" t="s">
        <v>29</v>
      </c>
      <c r="E1874">
        <v>1997</v>
      </c>
      <c r="F1874" t="s">
        <v>22</v>
      </c>
      <c r="G1874" t="s">
        <v>13</v>
      </c>
      <c r="H1874">
        <v>6242.28</v>
      </c>
    </row>
    <row r="1875" spans="1:8" x14ac:dyDescent="0.3">
      <c r="A1875" t="s">
        <v>64</v>
      </c>
      <c r="B1875" t="s">
        <v>65</v>
      </c>
      <c r="C1875" t="s">
        <v>32</v>
      </c>
      <c r="D1875" t="s">
        <v>29</v>
      </c>
      <c r="E1875">
        <v>1997</v>
      </c>
      <c r="F1875" t="s">
        <v>12</v>
      </c>
      <c r="G1875" t="s">
        <v>17</v>
      </c>
      <c r="H1875">
        <v>9813.43</v>
      </c>
    </row>
    <row r="1876" spans="1:8" x14ac:dyDescent="0.3">
      <c r="A1876" t="s">
        <v>64</v>
      </c>
      <c r="B1876" t="s">
        <v>65</v>
      </c>
      <c r="C1876" t="s">
        <v>32</v>
      </c>
      <c r="D1876" t="s">
        <v>29</v>
      </c>
      <c r="E1876">
        <v>1997</v>
      </c>
      <c r="F1876" t="s">
        <v>20</v>
      </c>
      <c r="G1876" t="s">
        <v>13</v>
      </c>
      <c r="H1876">
        <v>-221946.07</v>
      </c>
    </row>
    <row r="1877" spans="1:8" x14ac:dyDescent="0.3">
      <c r="A1877" t="s">
        <v>64</v>
      </c>
      <c r="B1877" t="s">
        <v>65</v>
      </c>
      <c r="C1877" t="s">
        <v>32</v>
      </c>
      <c r="D1877" t="s">
        <v>29</v>
      </c>
      <c r="E1877">
        <v>1998</v>
      </c>
      <c r="F1877" t="s">
        <v>22</v>
      </c>
      <c r="G1877" t="s">
        <v>15</v>
      </c>
      <c r="H1877">
        <v>48285.36</v>
      </c>
    </row>
    <row r="1878" spans="1:8" x14ac:dyDescent="0.3">
      <c r="A1878" t="s">
        <v>64</v>
      </c>
      <c r="B1878" t="s">
        <v>65</v>
      </c>
      <c r="C1878" t="s">
        <v>32</v>
      </c>
      <c r="D1878" t="s">
        <v>29</v>
      </c>
      <c r="E1878">
        <v>1998</v>
      </c>
      <c r="F1878" t="s">
        <v>18</v>
      </c>
      <c r="G1878" t="s">
        <v>15</v>
      </c>
      <c r="H1878">
        <v>13135.13</v>
      </c>
    </row>
    <row r="1879" spans="1:8" x14ac:dyDescent="0.3">
      <c r="A1879" t="s">
        <v>64</v>
      </c>
      <c r="B1879" t="s">
        <v>65</v>
      </c>
      <c r="C1879" t="s">
        <v>32</v>
      </c>
      <c r="D1879" t="s">
        <v>29</v>
      </c>
      <c r="E1879">
        <v>1998</v>
      </c>
      <c r="F1879" t="s">
        <v>16</v>
      </c>
      <c r="G1879" t="s">
        <v>15</v>
      </c>
      <c r="H1879">
        <v>399346.55</v>
      </c>
    </row>
    <row r="1880" spans="1:8" x14ac:dyDescent="0.3">
      <c r="A1880" t="s">
        <v>64</v>
      </c>
      <c r="B1880" t="s">
        <v>65</v>
      </c>
      <c r="C1880" t="s">
        <v>32</v>
      </c>
      <c r="D1880" t="s">
        <v>29</v>
      </c>
      <c r="E1880">
        <v>2000</v>
      </c>
      <c r="F1880" t="s">
        <v>21</v>
      </c>
      <c r="G1880" t="s">
        <v>15</v>
      </c>
      <c r="H1880">
        <v>2070.75</v>
      </c>
    </row>
    <row r="1881" spans="1:8" x14ac:dyDescent="0.3">
      <c r="A1881" t="s">
        <v>64</v>
      </c>
      <c r="B1881" t="s">
        <v>65</v>
      </c>
      <c r="C1881" t="s">
        <v>32</v>
      </c>
      <c r="D1881" t="s">
        <v>29</v>
      </c>
      <c r="E1881">
        <v>2001</v>
      </c>
      <c r="F1881" t="s">
        <v>18</v>
      </c>
      <c r="G1881" t="s">
        <v>15</v>
      </c>
      <c r="H1881">
        <v>13279.19</v>
      </c>
    </row>
    <row r="1882" spans="1:8" x14ac:dyDescent="0.3">
      <c r="A1882" t="s">
        <v>64</v>
      </c>
      <c r="B1882" t="s">
        <v>65</v>
      </c>
      <c r="C1882" t="s">
        <v>32</v>
      </c>
      <c r="D1882" t="s">
        <v>29</v>
      </c>
      <c r="E1882">
        <v>2001</v>
      </c>
      <c r="F1882" t="s">
        <v>14</v>
      </c>
      <c r="G1882" t="s">
        <v>15</v>
      </c>
      <c r="H1882">
        <v>20420.75</v>
      </c>
    </row>
    <row r="1883" spans="1:8" x14ac:dyDescent="0.3">
      <c r="A1883" t="s">
        <v>64</v>
      </c>
      <c r="B1883" t="s">
        <v>65</v>
      </c>
      <c r="C1883" t="s">
        <v>32</v>
      </c>
      <c r="D1883" t="s">
        <v>29</v>
      </c>
      <c r="E1883">
        <v>2001</v>
      </c>
      <c r="F1883" t="s">
        <v>14</v>
      </c>
      <c r="G1883" t="s">
        <v>19</v>
      </c>
      <c r="H1883">
        <v>0</v>
      </c>
    </row>
    <row r="1884" spans="1:8" x14ac:dyDescent="0.3">
      <c r="A1884" t="s">
        <v>64</v>
      </c>
      <c r="B1884" t="s">
        <v>65</v>
      </c>
      <c r="C1884" t="s">
        <v>32</v>
      </c>
      <c r="D1884" t="s">
        <v>29</v>
      </c>
      <c r="E1884">
        <v>2002</v>
      </c>
      <c r="F1884" t="s">
        <v>21</v>
      </c>
      <c r="G1884" t="s">
        <v>13</v>
      </c>
      <c r="H1884">
        <v>94438.99</v>
      </c>
    </row>
    <row r="1885" spans="1:8" x14ac:dyDescent="0.3">
      <c r="A1885" t="s">
        <v>64</v>
      </c>
      <c r="B1885" t="s">
        <v>65</v>
      </c>
      <c r="C1885" t="s">
        <v>32</v>
      </c>
      <c r="D1885" t="s">
        <v>29</v>
      </c>
      <c r="E1885">
        <v>2003</v>
      </c>
      <c r="F1885" t="s">
        <v>12</v>
      </c>
      <c r="G1885" t="s">
        <v>15</v>
      </c>
      <c r="H1885">
        <v>24351.5</v>
      </c>
    </row>
    <row r="1886" spans="1:8" x14ac:dyDescent="0.3">
      <c r="A1886" t="s">
        <v>64</v>
      </c>
      <c r="B1886" t="s">
        <v>65</v>
      </c>
      <c r="C1886" t="s">
        <v>32</v>
      </c>
      <c r="D1886" t="s">
        <v>29</v>
      </c>
      <c r="E1886">
        <v>2003</v>
      </c>
      <c r="F1886" t="s">
        <v>21</v>
      </c>
      <c r="G1886" t="s">
        <v>13</v>
      </c>
      <c r="H1886">
        <v>105376.68</v>
      </c>
    </row>
    <row r="1887" spans="1:8" x14ac:dyDescent="0.3">
      <c r="A1887" t="s">
        <v>64</v>
      </c>
      <c r="B1887" t="s">
        <v>65</v>
      </c>
      <c r="C1887" t="s">
        <v>32</v>
      </c>
      <c r="D1887" t="s">
        <v>29</v>
      </c>
      <c r="E1887">
        <v>2004</v>
      </c>
      <c r="F1887" t="s">
        <v>22</v>
      </c>
      <c r="G1887" t="s">
        <v>15</v>
      </c>
      <c r="H1887">
        <v>46506.2</v>
      </c>
    </row>
    <row r="1888" spans="1:8" x14ac:dyDescent="0.3">
      <c r="A1888" t="s">
        <v>64</v>
      </c>
      <c r="B1888" t="s">
        <v>65</v>
      </c>
      <c r="C1888" t="s">
        <v>32</v>
      </c>
      <c r="D1888" t="s">
        <v>29</v>
      </c>
      <c r="E1888">
        <v>2004</v>
      </c>
      <c r="F1888" t="s">
        <v>12</v>
      </c>
      <c r="G1888" t="s">
        <v>15</v>
      </c>
      <c r="H1888">
        <v>25654.52</v>
      </c>
    </row>
    <row r="1889" spans="1:8" x14ac:dyDescent="0.3">
      <c r="A1889" t="s">
        <v>64</v>
      </c>
      <c r="B1889" t="s">
        <v>65</v>
      </c>
      <c r="C1889" t="s">
        <v>32</v>
      </c>
      <c r="D1889" t="s">
        <v>29</v>
      </c>
      <c r="E1889">
        <v>2004</v>
      </c>
      <c r="F1889" t="s">
        <v>12</v>
      </c>
      <c r="G1889" t="s">
        <v>13</v>
      </c>
      <c r="H1889">
        <v>312381.2</v>
      </c>
    </row>
    <row r="1890" spans="1:8" x14ac:dyDescent="0.3">
      <c r="A1890" t="s">
        <v>64</v>
      </c>
      <c r="B1890" t="s">
        <v>65</v>
      </c>
      <c r="C1890" t="s">
        <v>32</v>
      </c>
      <c r="D1890" t="s">
        <v>29</v>
      </c>
      <c r="E1890">
        <v>2004</v>
      </c>
      <c r="F1890" t="s">
        <v>21</v>
      </c>
      <c r="G1890" t="s">
        <v>15</v>
      </c>
      <c r="H1890">
        <v>2101.46</v>
      </c>
    </row>
    <row r="1891" spans="1:8" x14ac:dyDescent="0.3">
      <c r="A1891" t="s">
        <v>64</v>
      </c>
      <c r="B1891" t="s">
        <v>65</v>
      </c>
      <c r="C1891" t="s">
        <v>32</v>
      </c>
      <c r="D1891" t="s">
        <v>29</v>
      </c>
      <c r="E1891">
        <v>2005</v>
      </c>
      <c r="F1891" t="s">
        <v>22</v>
      </c>
      <c r="G1891" t="s">
        <v>13</v>
      </c>
      <c r="H1891">
        <v>6099.71</v>
      </c>
    </row>
    <row r="1892" spans="1:8" x14ac:dyDescent="0.3">
      <c r="A1892" t="s">
        <v>64</v>
      </c>
      <c r="B1892" t="s">
        <v>65</v>
      </c>
      <c r="C1892" t="s">
        <v>32</v>
      </c>
      <c r="D1892" t="s">
        <v>29</v>
      </c>
      <c r="E1892">
        <v>2005</v>
      </c>
      <c r="F1892" t="s">
        <v>20</v>
      </c>
      <c r="G1892" t="s">
        <v>19</v>
      </c>
      <c r="H1892">
        <v>0</v>
      </c>
    </row>
    <row r="1893" spans="1:8" x14ac:dyDescent="0.3">
      <c r="A1893" t="s">
        <v>64</v>
      </c>
      <c r="B1893" t="s">
        <v>65</v>
      </c>
      <c r="C1893" t="s">
        <v>32</v>
      </c>
      <c r="D1893" t="s">
        <v>29</v>
      </c>
      <c r="E1893">
        <v>2005</v>
      </c>
      <c r="F1893" t="s">
        <v>14</v>
      </c>
      <c r="G1893" t="s">
        <v>15</v>
      </c>
      <c r="H1893">
        <v>17540.240000000002</v>
      </c>
    </row>
    <row r="1894" spans="1:8" x14ac:dyDescent="0.3">
      <c r="A1894" t="s">
        <v>64</v>
      </c>
      <c r="B1894" t="s">
        <v>65</v>
      </c>
      <c r="C1894" t="s">
        <v>32</v>
      </c>
      <c r="D1894" t="s">
        <v>29</v>
      </c>
      <c r="E1894">
        <v>2005</v>
      </c>
      <c r="F1894" t="s">
        <v>16</v>
      </c>
      <c r="G1894" t="s">
        <v>13</v>
      </c>
      <c r="H1894">
        <v>65399.94</v>
      </c>
    </row>
    <row r="1895" spans="1:8" x14ac:dyDescent="0.3">
      <c r="A1895" t="s">
        <v>64</v>
      </c>
      <c r="B1895" t="s">
        <v>65</v>
      </c>
      <c r="C1895" t="s">
        <v>32</v>
      </c>
      <c r="D1895" t="s">
        <v>29</v>
      </c>
      <c r="E1895">
        <v>2006</v>
      </c>
      <c r="F1895" t="s">
        <v>22</v>
      </c>
      <c r="G1895" t="s">
        <v>15</v>
      </c>
      <c r="H1895">
        <v>37722.74</v>
      </c>
    </row>
    <row r="1896" spans="1:8" x14ac:dyDescent="0.3">
      <c r="A1896" t="s">
        <v>64</v>
      </c>
      <c r="B1896" t="s">
        <v>65</v>
      </c>
      <c r="C1896" t="s">
        <v>32</v>
      </c>
      <c r="D1896" t="s">
        <v>29</v>
      </c>
      <c r="E1896">
        <v>2006</v>
      </c>
      <c r="F1896" t="s">
        <v>18</v>
      </c>
      <c r="G1896" t="s">
        <v>13</v>
      </c>
      <c r="H1896">
        <v>182939.02</v>
      </c>
    </row>
    <row r="1897" spans="1:8" x14ac:dyDescent="0.3">
      <c r="A1897" t="s">
        <v>64</v>
      </c>
      <c r="B1897" t="s">
        <v>65</v>
      </c>
      <c r="C1897" t="s">
        <v>32</v>
      </c>
      <c r="D1897" t="s">
        <v>29</v>
      </c>
      <c r="E1897">
        <v>2006</v>
      </c>
      <c r="F1897" t="s">
        <v>14</v>
      </c>
      <c r="G1897" t="s">
        <v>19</v>
      </c>
      <c r="H1897">
        <v>0</v>
      </c>
    </row>
    <row r="1898" spans="1:8" x14ac:dyDescent="0.3">
      <c r="A1898" t="s">
        <v>64</v>
      </c>
      <c r="B1898" t="s">
        <v>65</v>
      </c>
      <c r="C1898" t="s">
        <v>32</v>
      </c>
      <c r="D1898" t="s">
        <v>29</v>
      </c>
      <c r="E1898">
        <v>2007</v>
      </c>
      <c r="F1898" t="s">
        <v>18</v>
      </c>
      <c r="G1898" t="s">
        <v>13</v>
      </c>
      <c r="H1898">
        <v>197919.06</v>
      </c>
    </row>
    <row r="1899" spans="1:8" x14ac:dyDescent="0.3">
      <c r="A1899" t="s">
        <v>64</v>
      </c>
      <c r="B1899" t="s">
        <v>65</v>
      </c>
      <c r="C1899" t="s">
        <v>32</v>
      </c>
      <c r="D1899" t="s">
        <v>29</v>
      </c>
      <c r="E1899">
        <v>2007</v>
      </c>
      <c r="F1899" t="s">
        <v>18</v>
      </c>
      <c r="G1899" t="s">
        <v>17</v>
      </c>
      <c r="H1899">
        <v>11993.45</v>
      </c>
    </row>
    <row r="1900" spans="1:8" x14ac:dyDescent="0.3">
      <c r="A1900" t="s">
        <v>64</v>
      </c>
      <c r="B1900" t="s">
        <v>65</v>
      </c>
      <c r="C1900" t="s">
        <v>32</v>
      </c>
      <c r="D1900" t="s">
        <v>29</v>
      </c>
      <c r="E1900">
        <v>2007</v>
      </c>
      <c r="F1900" t="s">
        <v>21</v>
      </c>
      <c r="G1900" t="s">
        <v>15</v>
      </c>
      <c r="H1900">
        <v>1973.99</v>
      </c>
    </row>
    <row r="1901" spans="1:8" x14ac:dyDescent="0.3">
      <c r="A1901" t="s">
        <v>64</v>
      </c>
      <c r="B1901" t="s">
        <v>65</v>
      </c>
      <c r="C1901" t="s">
        <v>32</v>
      </c>
      <c r="D1901" t="s">
        <v>29</v>
      </c>
      <c r="E1901">
        <v>2007</v>
      </c>
      <c r="F1901" t="s">
        <v>21</v>
      </c>
      <c r="G1901" t="s">
        <v>17</v>
      </c>
      <c r="H1901">
        <v>952.17</v>
      </c>
    </row>
    <row r="1902" spans="1:8" x14ac:dyDescent="0.3">
      <c r="A1902" t="s">
        <v>64</v>
      </c>
      <c r="B1902" t="s">
        <v>65</v>
      </c>
      <c r="C1902" t="s">
        <v>32</v>
      </c>
      <c r="D1902" t="s">
        <v>29</v>
      </c>
      <c r="E1902">
        <v>2007</v>
      </c>
      <c r="F1902" t="s">
        <v>16</v>
      </c>
      <c r="G1902" t="s">
        <v>13</v>
      </c>
      <c r="H1902">
        <v>69502.95</v>
      </c>
    </row>
    <row r="1903" spans="1:8" x14ac:dyDescent="0.3">
      <c r="A1903" t="s">
        <v>64</v>
      </c>
      <c r="B1903" t="s">
        <v>65</v>
      </c>
      <c r="C1903" t="s">
        <v>32</v>
      </c>
      <c r="D1903" t="s">
        <v>29</v>
      </c>
      <c r="E1903">
        <v>2008</v>
      </c>
      <c r="F1903" t="s">
        <v>18</v>
      </c>
      <c r="G1903" t="s">
        <v>13</v>
      </c>
      <c r="H1903">
        <v>239755.18</v>
      </c>
    </row>
    <row r="1904" spans="1:8" x14ac:dyDescent="0.3">
      <c r="A1904" t="s">
        <v>64</v>
      </c>
      <c r="B1904" t="s">
        <v>65</v>
      </c>
      <c r="C1904" t="s">
        <v>32</v>
      </c>
      <c r="D1904" t="s">
        <v>29</v>
      </c>
      <c r="E1904">
        <v>2008</v>
      </c>
      <c r="F1904" t="s">
        <v>16</v>
      </c>
      <c r="G1904" t="s">
        <v>17</v>
      </c>
      <c r="H1904">
        <v>25861.38</v>
      </c>
    </row>
    <row r="1905" spans="1:8" x14ac:dyDescent="0.3">
      <c r="A1905" t="s">
        <v>64</v>
      </c>
      <c r="B1905" t="s">
        <v>65</v>
      </c>
      <c r="C1905" t="s">
        <v>32</v>
      </c>
      <c r="D1905" t="s">
        <v>29</v>
      </c>
      <c r="E1905">
        <v>2009</v>
      </c>
      <c r="F1905" t="s">
        <v>12</v>
      </c>
      <c r="G1905" t="s">
        <v>13</v>
      </c>
      <c r="H1905">
        <v>282229.84999999998</v>
      </c>
    </row>
    <row r="1906" spans="1:8" x14ac:dyDescent="0.3">
      <c r="A1906" t="s">
        <v>64</v>
      </c>
      <c r="B1906" t="s">
        <v>65</v>
      </c>
      <c r="C1906" t="s">
        <v>32</v>
      </c>
      <c r="D1906" t="s">
        <v>29</v>
      </c>
      <c r="E1906">
        <v>2009</v>
      </c>
      <c r="F1906" t="s">
        <v>18</v>
      </c>
      <c r="G1906" t="s">
        <v>15</v>
      </c>
      <c r="H1906">
        <v>12905.36</v>
      </c>
    </row>
    <row r="1907" spans="1:8" x14ac:dyDescent="0.3">
      <c r="A1907" t="s">
        <v>64</v>
      </c>
      <c r="B1907" t="s">
        <v>65</v>
      </c>
      <c r="C1907" t="s">
        <v>32</v>
      </c>
      <c r="D1907" t="s">
        <v>29</v>
      </c>
      <c r="E1907">
        <v>2009</v>
      </c>
      <c r="F1907" t="s">
        <v>21</v>
      </c>
      <c r="G1907" t="s">
        <v>15</v>
      </c>
      <c r="H1907">
        <v>1908.16</v>
      </c>
    </row>
    <row r="1908" spans="1:8" x14ac:dyDescent="0.3">
      <c r="A1908" t="s">
        <v>64</v>
      </c>
      <c r="B1908" t="s">
        <v>65</v>
      </c>
      <c r="C1908" t="s">
        <v>32</v>
      </c>
      <c r="D1908" t="s">
        <v>29</v>
      </c>
      <c r="E1908">
        <v>2010</v>
      </c>
      <c r="F1908" t="s">
        <v>22</v>
      </c>
      <c r="G1908" t="s">
        <v>19</v>
      </c>
      <c r="H1908">
        <v>0</v>
      </c>
    </row>
    <row r="1909" spans="1:8" x14ac:dyDescent="0.3">
      <c r="A1909" t="s">
        <v>64</v>
      </c>
      <c r="B1909" t="s">
        <v>65</v>
      </c>
      <c r="C1909" t="s">
        <v>32</v>
      </c>
      <c r="D1909" t="s">
        <v>29</v>
      </c>
      <c r="E1909">
        <v>2010</v>
      </c>
      <c r="F1909" t="s">
        <v>18</v>
      </c>
      <c r="G1909" t="s">
        <v>19</v>
      </c>
      <c r="H1909">
        <v>12663.63</v>
      </c>
    </row>
    <row r="1910" spans="1:8" x14ac:dyDescent="0.3">
      <c r="A1910" t="s">
        <v>64</v>
      </c>
      <c r="B1910" t="s">
        <v>65</v>
      </c>
      <c r="C1910" t="s">
        <v>32</v>
      </c>
      <c r="D1910" t="s">
        <v>29</v>
      </c>
      <c r="E1910">
        <v>2011</v>
      </c>
      <c r="F1910" t="s">
        <v>18</v>
      </c>
      <c r="G1910" t="s">
        <v>19</v>
      </c>
      <c r="H1910">
        <v>11059.37</v>
      </c>
    </row>
    <row r="1911" spans="1:8" x14ac:dyDescent="0.3">
      <c r="A1911" t="s">
        <v>64</v>
      </c>
      <c r="B1911" t="s">
        <v>65</v>
      </c>
      <c r="C1911" t="s">
        <v>32</v>
      </c>
      <c r="D1911" t="s">
        <v>29</v>
      </c>
      <c r="E1911">
        <v>2011</v>
      </c>
      <c r="F1911" t="s">
        <v>20</v>
      </c>
      <c r="G1911" t="s">
        <v>15</v>
      </c>
      <c r="H1911">
        <v>-2133.4499999999998</v>
      </c>
    </row>
    <row r="1912" spans="1:8" x14ac:dyDescent="0.3">
      <c r="A1912" t="s">
        <v>64</v>
      </c>
      <c r="B1912" t="s">
        <v>65</v>
      </c>
      <c r="C1912" t="s">
        <v>32</v>
      </c>
      <c r="D1912" t="s">
        <v>29</v>
      </c>
      <c r="E1912">
        <v>2011</v>
      </c>
      <c r="F1912" t="s">
        <v>21</v>
      </c>
      <c r="G1912" t="s">
        <v>17</v>
      </c>
      <c r="H1912">
        <v>856.37</v>
      </c>
    </row>
    <row r="1913" spans="1:8" x14ac:dyDescent="0.3">
      <c r="A1913" t="s">
        <v>64</v>
      </c>
      <c r="B1913" t="s">
        <v>65</v>
      </c>
      <c r="C1913" t="s">
        <v>32</v>
      </c>
      <c r="D1913" t="s">
        <v>29</v>
      </c>
      <c r="E1913">
        <v>2012</v>
      </c>
      <c r="F1913" t="s">
        <v>22</v>
      </c>
      <c r="G1913" t="s">
        <v>15</v>
      </c>
      <c r="H1913">
        <v>36450.519999999997</v>
      </c>
    </row>
    <row r="1914" spans="1:8" x14ac:dyDescent="0.3">
      <c r="A1914" t="s">
        <v>64</v>
      </c>
      <c r="B1914" t="s">
        <v>65</v>
      </c>
      <c r="C1914" t="s">
        <v>32</v>
      </c>
      <c r="D1914" t="s">
        <v>29</v>
      </c>
      <c r="E1914">
        <v>2012</v>
      </c>
      <c r="F1914" t="s">
        <v>22</v>
      </c>
      <c r="G1914" t="s">
        <v>17</v>
      </c>
      <c r="H1914">
        <v>10152.549999999999</v>
      </c>
    </row>
    <row r="1915" spans="1:8" x14ac:dyDescent="0.3">
      <c r="A1915" t="s">
        <v>64</v>
      </c>
      <c r="B1915" t="s">
        <v>65</v>
      </c>
      <c r="C1915" t="s">
        <v>32</v>
      </c>
      <c r="D1915" t="s">
        <v>29</v>
      </c>
      <c r="E1915">
        <v>2012</v>
      </c>
      <c r="F1915" t="s">
        <v>18</v>
      </c>
      <c r="G1915" t="s">
        <v>15</v>
      </c>
      <c r="H1915">
        <v>10093.69</v>
      </c>
    </row>
    <row r="1916" spans="1:8" x14ac:dyDescent="0.3">
      <c r="A1916" t="s">
        <v>64</v>
      </c>
      <c r="B1916" t="s">
        <v>65</v>
      </c>
      <c r="C1916" t="s">
        <v>32</v>
      </c>
      <c r="D1916" t="s">
        <v>29</v>
      </c>
      <c r="E1916">
        <v>2012</v>
      </c>
      <c r="F1916" t="s">
        <v>18</v>
      </c>
      <c r="G1916" t="s">
        <v>19</v>
      </c>
      <c r="H1916">
        <v>10235.17</v>
      </c>
    </row>
    <row r="1917" spans="1:8" x14ac:dyDescent="0.3">
      <c r="A1917" t="s">
        <v>64</v>
      </c>
      <c r="B1917" t="s">
        <v>65</v>
      </c>
      <c r="C1917" t="s">
        <v>32</v>
      </c>
      <c r="D1917" t="s">
        <v>29</v>
      </c>
      <c r="E1917">
        <v>2013</v>
      </c>
      <c r="F1917" t="s">
        <v>12</v>
      </c>
      <c r="G1917" t="s">
        <v>15</v>
      </c>
      <c r="H1917">
        <v>19838.77</v>
      </c>
    </row>
    <row r="1918" spans="1:8" x14ac:dyDescent="0.3">
      <c r="A1918" t="s">
        <v>64</v>
      </c>
      <c r="B1918" t="s">
        <v>65</v>
      </c>
      <c r="C1918" t="s">
        <v>32</v>
      </c>
      <c r="D1918" t="s">
        <v>29</v>
      </c>
      <c r="E1918">
        <v>2013</v>
      </c>
      <c r="F1918" t="s">
        <v>14</v>
      </c>
      <c r="G1918" t="s">
        <v>15</v>
      </c>
      <c r="H1918">
        <v>19674.07</v>
      </c>
    </row>
    <row r="1919" spans="1:8" x14ac:dyDescent="0.3">
      <c r="A1919" t="s">
        <v>64</v>
      </c>
      <c r="B1919" t="s">
        <v>65</v>
      </c>
      <c r="C1919" t="s">
        <v>32</v>
      </c>
      <c r="D1919" t="s">
        <v>29</v>
      </c>
      <c r="E1919">
        <v>2014</v>
      </c>
      <c r="F1919" t="s">
        <v>22</v>
      </c>
      <c r="G1919" t="s">
        <v>19</v>
      </c>
      <c r="H1919">
        <v>0</v>
      </c>
    </row>
    <row r="1920" spans="1:8" x14ac:dyDescent="0.3">
      <c r="A1920" t="s">
        <v>64</v>
      </c>
      <c r="B1920" t="s">
        <v>65</v>
      </c>
      <c r="C1920" t="s">
        <v>32</v>
      </c>
      <c r="D1920" t="s">
        <v>29</v>
      </c>
      <c r="E1920">
        <v>2014</v>
      </c>
      <c r="F1920" t="s">
        <v>12</v>
      </c>
      <c r="G1920" t="s">
        <v>15</v>
      </c>
      <c r="H1920">
        <v>17590.03</v>
      </c>
    </row>
    <row r="1921" spans="1:8" x14ac:dyDescent="0.3">
      <c r="A1921" t="s">
        <v>64</v>
      </c>
      <c r="B1921" t="s">
        <v>65</v>
      </c>
      <c r="C1921" t="s">
        <v>32</v>
      </c>
      <c r="D1921" t="s">
        <v>29</v>
      </c>
      <c r="E1921">
        <v>2014</v>
      </c>
      <c r="F1921" t="s">
        <v>14</v>
      </c>
      <c r="G1921" t="s">
        <v>13</v>
      </c>
      <c r="H1921">
        <v>529680.23</v>
      </c>
    </row>
    <row r="1922" spans="1:8" x14ac:dyDescent="0.3">
      <c r="A1922" t="s">
        <v>64</v>
      </c>
      <c r="B1922" t="s">
        <v>65</v>
      </c>
      <c r="C1922" t="s">
        <v>32</v>
      </c>
      <c r="D1922" t="s">
        <v>29</v>
      </c>
      <c r="E1922">
        <v>2015</v>
      </c>
      <c r="F1922" t="s">
        <v>12</v>
      </c>
      <c r="G1922" t="s">
        <v>15</v>
      </c>
      <c r="H1922">
        <v>19094.77</v>
      </c>
    </row>
    <row r="1923" spans="1:8" x14ac:dyDescent="0.3">
      <c r="A1923" t="s">
        <v>64</v>
      </c>
      <c r="B1923" t="s">
        <v>65</v>
      </c>
      <c r="C1923" t="s">
        <v>32</v>
      </c>
      <c r="D1923" t="s">
        <v>29</v>
      </c>
      <c r="E1923">
        <v>2015</v>
      </c>
      <c r="F1923" t="s">
        <v>20</v>
      </c>
      <c r="G1923" t="s">
        <v>19</v>
      </c>
      <c r="H1923">
        <v>0</v>
      </c>
    </row>
    <row r="1924" spans="1:8" x14ac:dyDescent="0.3">
      <c r="A1924" t="s">
        <v>64</v>
      </c>
      <c r="B1924" t="s">
        <v>65</v>
      </c>
      <c r="C1924" t="s">
        <v>32</v>
      </c>
      <c r="D1924" t="s">
        <v>29</v>
      </c>
      <c r="E1924">
        <v>2015</v>
      </c>
      <c r="F1924" t="s">
        <v>14</v>
      </c>
      <c r="G1924" t="s">
        <v>19</v>
      </c>
      <c r="H1924">
        <v>0</v>
      </c>
    </row>
    <row r="1925" spans="1:8" x14ac:dyDescent="0.3">
      <c r="A1925" t="s">
        <v>64</v>
      </c>
      <c r="B1925" t="s">
        <v>65</v>
      </c>
      <c r="C1925" t="s">
        <v>32</v>
      </c>
      <c r="D1925" t="s">
        <v>29</v>
      </c>
      <c r="E1925">
        <v>2016</v>
      </c>
      <c r="F1925" t="s">
        <v>22</v>
      </c>
      <c r="G1925" t="s">
        <v>13</v>
      </c>
      <c r="H1925">
        <v>5386.95</v>
      </c>
    </row>
    <row r="1926" spans="1:8" x14ac:dyDescent="0.3">
      <c r="A1926" t="s">
        <v>64</v>
      </c>
      <c r="B1926" t="s">
        <v>65</v>
      </c>
      <c r="C1926" t="s">
        <v>32</v>
      </c>
      <c r="D1926" t="s">
        <v>29</v>
      </c>
      <c r="E1926">
        <v>2016</v>
      </c>
      <c r="F1926" t="s">
        <v>20</v>
      </c>
      <c r="G1926" t="s">
        <v>15</v>
      </c>
      <c r="H1926">
        <v>-1813.24</v>
      </c>
    </row>
    <row r="1927" spans="1:8" x14ac:dyDescent="0.3">
      <c r="A1927" t="s">
        <v>64</v>
      </c>
      <c r="B1927" t="s">
        <v>65</v>
      </c>
      <c r="C1927" t="s">
        <v>32</v>
      </c>
      <c r="D1927" t="s">
        <v>29</v>
      </c>
      <c r="E1927">
        <v>2016</v>
      </c>
      <c r="F1927" t="s">
        <v>20</v>
      </c>
      <c r="G1927" t="s">
        <v>13</v>
      </c>
      <c r="H1927">
        <v>-195747.55</v>
      </c>
    </row>
    <row r="1928" spans="1:8" x14ac:dyDescent="0.3">
      <c r="A1928" t="s">
        <v>64</v>
      </c>
      <c r="B1928" t="s">
        <v>65</v>
      </c>
      <c r="C1928" t="s">
        <v>32</v>
      </c>
      <c r="D1928" t="s">
        <v>29</v>
      </c>
      <c r="E1928">
        <v>2016</v>
      </c>
      <c r="F1928" t="s">
        <v>14</v>
      </c>
      <c r="G1928" t="s">
        <v>19</v>
      </c>
      <c r="H1928">
        <v>0</v>
      </c>
    </row>
    <row r="1929" spans="1:8" x14ac:dyDescent="0.3">
      <c r="A1929" t="s">
        <v>64</v>
      </c>
      <c r="B1929" t="s">
        <v>65</v>
      </c>
      <c r="C1929" t="s">
        <v>32</v>
      </c>
      <c r="D1929" t="s">
        <v>29</v>
      </c>
      <c r="E1929">
        <v>2016</v>
      </c>
      <c r="F1929" t="s">
        <v>16</v>
      </c>
      <c r="G1929" t="s">
        <v>13</v>
      </c>
      <c r="H1929">
        <v>64629.41</v>
      </c>
    </row>
    <row r="1930" spans="1:8" x14ac:dyDescent="0.3">
      <c r="A1930" t="s">
        <v>64</v>
      </c>
      <c r="B1930" t="s">
        <v>65</v>
      </c>
      <c r="C1930" t="s">
        <v>32</v>
      </c>
      <c r="D1930" t="s">
        <v>29</v>
      </c>
      <c r="E1930">
        <v>2017</v>
      </c>
      <c r="F1930" t="s">
        <v>22</v>
      </c>
      <c r="G1930" t="s">
        <v>17</v>
      </c>
      <c r="H1930">
        <v>9193.0300000000007</v>
      </c>
    </row>
    <row r="1931" spans="1:8" x14ac:dyDescent="0.3">
      <c r="A1931" t="s">
        <v>64</v>
      </c>
      <c r="B1931" t="s">
        <v>65</v>
      </c>
      <c r="C1931" t="s">
        <v>32</v>
      </c>
      <c r="D1931" t="s">
        <v>29</v>
      </c>
      <c r="E1931">
        <v>2017</v>
      </c>
      <c r="F1931" t="s">
        <v>20</v>
      </c>
      <c r="G1931" t="s">
        <v>13</v>
      </c>
      <c r="H1931">
        <v>-170276.1</v>
      </c>
    </row>
    <row r="1932" spans="1:8" x14ac:dyDescent="0.3">
      <c r="A1932" t="s">
        <v>64</v>
      </c>
      <c r="B1932" t="s">
        <v>65</v>
      </c>
      <c r="C1932" t="s">
        <v>32</v>
      </c>
      <c r="D1932" t="s">
        <v>29</v>
      </c>
      <c r="E1932">
        <v>2018</v>
      </c>
      <c r="F1932" t="s">
        <v>22</v>
      </c>
      <c r="G1932" t="s">
        <v>15</v>
      </c>
      <c r="H1932">
        <v>35342.339999999997</v>
      </c>
    </row>
    <row r="1933" spans="1:8" x14ac:dyDescent="0.3">
      <c r="A1933" t="s">
        <v>64</v>
      </c>
      <c r="B1933" t="s">
        <v>65</v>
      </c>
      <c r="C1933" t="s">
        <v>32</v>
      </c>
      <c r="D1933" t="s">
        <v>29</v>
      </c>
      <c r="E1933">
        <v>2018</v>
      </c>
      <c r="F1933" t="s">
        <v>20</v>
      </c>
      <c r="G1933" t="s">
        <v>19</v>
      </c>
      <c r="H1933">
        <v>0</v>
      </c>
    </row>
    <row r="1934" spans="1:8" x14ac:dyDescent="0.3">
      <c r="A1934" t="s">
        <v>64</v>
      </c>
      <c r="B1934" t="s">
        <v>65</v>
      </c>
      <c r="C1934" t="s">
        <v>32</v>
      </c>
      <c r="D1934" t="s">
        <v>29</v>
      </c>
      <c r="E1934">
        <v>2018</v>
      </c>
      <c r="F1934" t="s">
        <v>14</v>
      </c>
      <c r="G1934" t="s">
        <v>19</v>
      </c>
      <c r="H1934">
        <v>0</v>
      </c>
    </row>
    <row r="1935" spans="1:8" x14ac:dyDescent="0.3">
      <c r="A1935" t="s">
        <v>64</v>
      </c>
      <c r="B1935" t="s">
        <v>65</v>
      </c>
      <c r="C1935" t="s">
        <v>32</v>
      </c>
      <c r="D1935" t="s">
        <v>29</v>
      </c>
      <c r="E1935">
        <v>2018</v>
      </c>
      <c r="F1935" t="s">
        <v>16</v>
      </c>
      <c r="G1935" t="s">
        <v>13</v>
      </c>
      <c r="H1935">
        <v>57716.75</v>
      </c>
    </row>
    <row r="1936" spans="1:8" x14ac:dyDescent="0.3">
      <c r="A1936" t="s">
        <v>64</v>
      </c>
      <c r="B1936" t="s">
        <v>65</v>
      </c>
      <c r="C1936" t="s">
        <v>32</v>
      </c>
      <c r="D1936" t="s">
        <v>29</v>
      </c>
      <c r="E1936">
        <v>2019</v>
      </c>
      <c r="F1936" t="s">
        <v>20</v>
      </c>
      <c r="G1936" t="s">
        <v>17</v>
      </c>
      <c r="H1936">
        <v>-1826.51</v>
      </c>
    </row>
    <row r="1937" spans="1:8" x14ac:dyDescent="0.3">
      <c r="A1937" t="s">
        <v>64</v>
      </c>
      <c r="B1937" t="s">
        <v>65</v>
      </c>
      <c r="C1937" t="s">
        <v>32</v>
      </c>
      <c r="D1937" t="s">
        <v>29</v>
      </c>
      <c r="E1937">
        <v>2020</v>
      </c>
      <c r="F1937" t="s">
        <v>22</v>
      </c>
      <c r="G1937" t="s">
        <v>15</v>
      </c>
      <c r="H1937">
        <v>37318.980000000003</v>
      </c>
    </row>
    <row r="1938" spans="1:8" x14ac:dyDescent="0.3">
      <c r="A1938" t="s">
        <v>64</v>
      </c>
      <c r="B1938" t="s">
        <v>65</v>
      </c>
      <c r="C1938" t="s">
        <v>32</v>
      </c>
      <c r="D1938" t="s">
        <v>29</v>
      </c>
      <c r="E1938">
        <v>2020</v>
      </c>
      <c r="F1938" t="s">
        <v>12</v>
      </c>
      <c r="G1938" t="s">
        <v>13</v>
      </c>
      <c r="H1938">
        <v>213932.14</v>
      </c>
    </row>
    <row r="1939" spans="1:8" x14ac:dyDescent="0.3">
      <c r="A1939" t="s">
        <v>64</v>
      </c>
      <c r="B1939" t="s">
        <v>65</v>
      </c>
      <c r="C1939" t="s">
        <v>32</v>
      </c>
      <c r="D1939" t="s">
        <v>29</v>
      </c>
      <c r="E1939">
        <v>2021</v>
      </c>
      <c r="F1939" t="s">
        <v>21</v>
      </c>
      <c r="G1939" t="s">
        <v>19</v>
      </c>
      <c r="H1939">
        <v>0</v>
      </c>
    </row>
    <row r="1940" spans="1:8" x14ac:dyDescent="0.3">
      <c r="A1940" t="s">
        <v>64</v>
      </c>
      <c r="B1940" t="s">
        <v>65</v>
      </c>
      <c r="C1940" t="s">
        <v>32</v>
      </c>
      <c r="D1940" t="s">
        <v>29</v>
      </c>
      <c r="E1940">
        <v>2021</v>
      </c>
      <c r="F1940" t="s">
        <v>21</v>
      </c>
      <c r="G1940" t="s">
        <v>17</v>
      </c>
      <c r="H1940">
        <v>739.61</v>
      </c>
    </row>
    <row r="1941" spans="1:8" x14ac:dyDescent="0.3">
      <c r="A1941" t="s">
        <v>64</v>
      </c>
      <c r="B1941" t="s">
        <v>65</v>
      </c>
      <c r="C1941" t="s">
        <v>32</v>
      </c>
      <c r="D1941" t="s">
        <v>29</v>
      </c>
      <c r="E1941">
        <v>2022</v>
      </c>
      <c r="F1941" t="s">
        <v>22</v>
      </c>
      <c r="G1941" t="s">
        <v>13</v>
      </c>
      <c r="H1941">
        <v>4545.43</v>
      </c>
    </row>
    <row r="1942" spans="1:8" x14ac:dyDescent="0.3">
      <c r="A1942" t="s">
        <v>64</v>
      </c>
      <c r="B1942" t="s">
        <v>65</v>
      </c>
      <c r="C1942" t="s">
        <v>32</v>
      </c>
      <c r="D1942" t="s">
        <v>29</v>
      </c>
      <c r="E1942">
        <v>2022</v>
      </c>
      <c r="F1942" t="s">
        <v>16</v>
      </c>
      <c r="G1942" t="s">
        <v>17</v>
      </c>
      <c r="H1942">
        <v>18806.900000000001</v>
      </c>
    </row>
    <row r="1943" spans="1:8" x14ac:dyDescent="0.3">
      <c r="A1943" t="s">
        <v>64</v>
      </c>
      <c r="B1943" t="s">
        <v>65</v>
      </c>
      <c r="C1943" t="s">
        <v>32</v>
      </c>
      <c r="D1943" t="s">
        <v>29</v>
      </c>
      <c r="E1943">
        <v>2023</v>
      </c>
      <c r="F1943" t="s">
        <v>22</v>
      </c>
      <c r="G1943" t="s">
        <v>13</v>
      </c>
      <c r="H1943">
        <v>4546.4399999999996</v>
      </c>
    </row>
    <row r="1944" spans="1:8" x14ac:dyDescent="0.3">
      <c r="A1944" t="s">
        <v>64</v>
      </c>
      <c r="B1944" t="s">
        <v>65</v>
      </c>
      <c r="C1944" t="s">
        <v>32</v>
      </c>
      <c r="D1944" t="s">
        <v>29</v>
      </c>
      <c r="E1944">
        <v>2023</v>
      </c>
      <c r="F1944" t="s">
        <v>22</v>
      </c>
      <c r="G1944" t="s">
        <v>19</v>
      </c>
      <c r="H1944">
        <v>0</v>
      </c>
    </row>
    <row r="1945" spans="1:8" x14ac:dyDescent="0.3">
      <c r="A1945" t="s">
        <v>64</v>
      </c>
      <c r="B1945" t="s">
        <v>65</v>
      </c>
      <c r="C1945" t="s">
        <v>32</v>
      </c>
      <c r="D1945" t="s">
        <v>29</v>
      </c>
      <c r="E1945">
        <v>2023</v>
      </c>
      <c r="F1945" t="s">
        <v>22</v>
      </c>
      <c r="G1945" t="s">
        <v>17</v>
      </c>
      <c r="H1945">
        <v>9040.4500000000007</v>
      </c>
    </row>
    <row r="1946" spans="1:8" x14ac:dyDescent="0.3">
      <c r="A1946" t="s">
        <v>64</v>
      </c>
      <c r="B1946" t="s">
        <v>65</v>
      </c>
      <c r="C1946" t="s">
        <v>32</v>
      </c>
      <c r="D1946" t="s">
        <v>29</v>
      </c>
      <c r="E1946">
        <v>2023</v>
      </c>
      <c r="F1946" t="s">
        <v>18</v>
      </c>
      <c r="G1946" t="s">
        <v>15</v>
      </c>
      <c r="H1946">
        <v>8750.9</v>
      </c>
    </row>
    <row r="1947" spans="1:8" x14ac:dyDescent="0.3">
      <c r="A1947" t="s">
        <v>64</v>
      </c>
      <c r="B1947" t="s">
        <v>65</v>
      </c>
      <c r="C1947" t="s">
        <v>32</v>
      </c>
      <c r="D1947" t="s">
        <v>29</v>
      </c>
      <c r="E1947">
        <v>2023</v>
      </c>
      <c r="F1947" t="s">
        <v>20</v>
      </c>
      <c r="G1947" t="s">
        <v>17</v>
      </c>
      <c r="H1947">
        <v>-1694.2</v>
      </c>
    </row>
    <row r="1948" spans="1:8" x14ac:dyDescent="0.3">
      <c r="A1948" t="s">
        <v>64</v>
      </c>
      <c r="B1948" t="s">
        <v>65</v>
      </c>
      <c r="C1948" t="s">
        <v>32</v>
      </c>
      <c r="D1948" t="s">
        <v>29</v>
      </c>
      <c r="E1948">
        <v>2023</v>
      </c>
      <c r="F1948" t="s">
        <v>16</v>
      </c>
      <c r="G1948" t="s">
        <v>19</v>
      </c>
      <c r="H1948">
        <v>0</v>
      </c>
    </row>
    <row r="1949" spans="1:8" x14ac:dyDescent="0.3">
      <c r="A1949" t="s">
        <v>64</v>
      </c>
      <c r="B1949" t="s">
        <v>65</v>
      </c>
      <c r="C1949" t="s">
        <v>32</v>
      </c>
      <c r="D1949" t="s">
        <v>29</v>
      </c>
      <c r="E1949">
        <v>2024</v>
      </c>
      <c r="F1949" t="s">
        <v>22</v>
      </c>
      <c r="G1949" t="s">
        <v>15</v>
      </c>
      <c r="H1949">
        <v>29907.58</v>
      </c>
    </row>
    <row r="1950" spans="1:8" x14ac:dyDescent="0.3">
      <c r="A1950" t="s">
        <v>64</v>
      </c>
      <c r="B1950" t="s">
        <v>65</v>
      </c>
      <c r="C1950" t="s">
        <v>32</v>
      </c>
      <c r="D1950" t="s">
        <v>29</v>
      </c>
      <c r="E1950">
        <v>2024</v>
      </c>
      <c r="F1950" t="s">
        <v>22</v>
      </c>
      <c r="G1950" t="s">
        <v>13</v>
      </c>
      <c r="H1950">
        <v>3737.61</v>
      </c>
    </row>
    <row r="1951" spans="1:8" x14ac:dyDescent="0.3">
      <c r="A1951" t="s">
        <v>64</v>
      </c>
      <c r="B1951" t="s">
        <v>65</v>
      </c>
      <c r="C1951" t="s">
        <v>32</v>
      </c>
      <c r="D1951" t="s">
        <v>29</v>
      </c>
      <c r="E1951">
        <v>2024</v>
      </c>
      <c r="F1951" t="s">
        <v>22</v>
      </c>
      <c r="G1951" t="s">
        <v>19</v>
      </c>
      <c r="H1951">
        <v>0</v>
      </c>
    </row>
    <row r="1952" spans="1:8" x14ac:dyDescent="0.3">
      <c r="A1952" t="s">
        <v>64</v>
      </c>
      <c r="B1952" t="s">
        <v>65</v>
      </c>
      <c r="C1952" t="s">
        <v>32</v>
      </c>
      <c r="D1952" t="s">
        <v>29</v>
      </c>
      <c r="E1952">
        <v>2024</v>
      </c>
      <c r="F1952" t="s">
        <v>20</v>
      </c>
      <c r="G1952" t="s">
        <v>19</v>
      </c>
      <c r="H1952">
        <v>0</v>
      </c>
    </row>
    <row r="1953" spans="1:8" x14ac:dyDescent="0.3">
      <c r="A1953" t="s">
        <v>64</v>
      </c>
      <c r="B1953" t="s">
        <v>65</v>
      </c>
      <c r="C1953" t="s">
        <v>32</v>
      </c>
      <c r="D1953" t="s">
        <v>29</v>
      </c>
      <c r="E1953">
        <v>2024</v>
      </c>
      <c r="F1953" t="s">
        <v>20</v>
      </c>
      <c r="G1953" t="s">
        <v>17</v>
      </c>
      <c r="H1953">
        <v>-1409.61</v>
      </c>
    </row>
    <row r="1954" spans="1:8" x14ac:dyDescent="0.3">
      <c r="A1954" t="s">
        <v>64</v>
      </c>
      <c r="B1954" t="s">
        <v>65</v>
      </c>
      <c r="C1954" t="s">
        <v>32</v>
      </c>
      <c r="D1954" t="s">
        <v>29</v>
      </c>
      <c r="E1954">
        <v>2024</v>
      </c>
      <c r="F1954" t="s">
        <v>21</v>
      </c>
      <c r="G1954" t="s">
        <v>15</v>
      </c>
      <c r="H1954">
        <v>1318.16</v>
      </c>
    </row>
    <row r="1955" spans="1:8" x14ac:dyDescent="0.3">
      <c r="A1955" t="s">
        <v>66</v>
      </c>
      <c r="B1955" t="s">
        <v>67</v>
      </c>
      <c r="C1955" t="s">
        <v>10</v>
      </c>
      <c r="D1955" t="s">
        <v>33</v>
      </c>
      <c r="E1955">
        <v>1990</v>
      </c>
      <c r="F1955" t="s">
        <v>12</v>
      </c>
      <c r="G1955" t="s">
        <v>19</v>
      </c>
      <c r="H1955">
        <v>0</v>
      </c>
    </row>
    <row r="1956" spans="1:8" x14ac:dyDescent="0.3">
      <c r="A1956" t="s">
        <v>66</v>
      </c>
      <c r="B1956" t="s">
        <v>67</v>
      </c>
      <c r="C1956" t="s">
        <v>10</v>
      </c>
      <c r="D1956" t="s">
        <v>33</v>
      </c>
      <c r="E1956">
        <v>1990</v>
      </c>
      <c r="F1956" t="s">
        <v>18</v>
      </c>
      <c r="G1956" t="s">
        <v>15</v>
      </c>
      <c r="H1956">
        <v>243.37</v>
      </c>
    </row>
    <row r="1957" spans="1:8" x14ac:dyDescent="0.3">
      <c r="A1957" t="s">
        <v>66</v>
      </c>
      <c r="B1957" t="s">
        <v>67</v>
      </c>
      <c r="C1957" t="s">
        <v>10</v>
      </c>
      <c r="D1957" t="s">
        <v>33</v>
      </c>
      <c r="E1957">
        <v>1990</v>
      </c>
      <c r="F1957" t="s">
        <v>21</v>
      </c>
      <c r="G1957" t="s">
        <v>13</v>
      </c>
      <c r="H1957">
        <v>6759.91</v>
      </c>
    </row>
    <row r="1958" spans="1:8" x14ac:dyDescent="0.3">
      <c r="A1958" t="s">
        <v>66</v>
      </c>
      <c r="B1958" t="s">
        <v>67</v>
      </c>
      <c r="C1958" t="s">
        <v>10</v>
      </c>
      <c r="D1958" t="s">
        <v>33</v>
      </c>
      <c r="E1958">
        <v>1990</v>
      </c>
      <c r="F1958" t="s">
        <v>16</v>
      </c>
      <c r="G1958" t="s">
        <v>13</v>
      </c>
      <c r="H1958">
        <v>319.63</v>
      </c>
    </row>
    <row r="1959" spans="1:8" x14ac:dyDescent="0.3">
      <c r="A1959" t="s">
        <v>66</v>
      </c>
      <c r="B1959" t="s">
        <v>67</v>
      </c>
      <c r="C1959" t="s">
        <v>10</v>
      </c>
      <c r="D1959" t="s">
        <v>33</v>
      </c>
      <c r="E1959">
        <v>1991</v>
      </c>
      <c r="F1959" t="s">
        <v>18</v>
      </c>
      <c r="G1959" t="s">
        <v>19</v>
      </c>
      <c r="H1959">
        <v>312.77999999999997</v>
      </c>
    </row>
    <row r="1960" spans="1:8" x14ac:dyDescent="0.3">
      <c r="A1960" t="s">
        <v>66</v>
      </c>
      <c r="B1960" t="s">
        <v>67</v>
      </c>
      <c r="C1960" t="s">
        <v>10</v>
      </c>
      <c r="D1960" t="s">
        <v>33</v>
      </c>
      <c r="E1960">
        <v>1991</v>
      </c>
      <c r="F1960" t="s">
        <v>14</v>
      </c>
      <c r="G1960" t="s">
        <v>13</v>
      </c>
      <c r="H1960">
        <v>7015.48</v>
      </c>
    </row>
    <row r="1961" spans="1:8" x14ac:dyDescent="0.3">
      <c r="A1961" t="s">
        <v>66</v>
      </c>
      <c r="B1961" t="s">
        <v>67</v>
      </c>
      <c r="C1961" t="s">
        <v>10</v>
      </c>
      <c r="D1961" t="s">
        <v>33</v>
      </c>
      <c r="E1961">
        <v>1991</v>
      </c>
      <c r="F1961" t="s">
        <v>14</v>
      </c>
      <c r="G1961" t="s">
        <v>17</v>
      </c>
      <c r="H1961">
        <v>157.21</v>
      </c>
    </row>
    <row r="1962" spans="1:8" x14ac:dyDescent="0.3">
      <c r="A1962" t="s">
        <v>66</v>
      </c>
      <c r="B1962" t="s">
        <v>67</v>
      </c>
      <c r="C1962" t="s">
        <v>10</v>
      </c>
      <c r="D1962" t="s">
        <v>33</v>
      </c>
      <c r="E1962">
        <v>1992</v>
      </c>
      <c r="F1962" t="s">
        <v>20</v>
      </c>
      <c r="G1962" t="s">
        <v>13</v>
      </c>
      <c r="H1962">
        <v>-6881.15</v>
      </c>
    </row>
    <row r="1963" spans="1:8" x14ac:dyDescent="0.3">
      <c r="A1963" t="s">
        <v>66</v>
      </c>
      <c r="B1963" t="s">
        <v>67</v>
      </c>
      <c r="C1963" t="s">
        <v>10</v>
      </c>
      <c r="D1963" t="s">
        <v>33</v>
      </c>
      <c r="E1963">
        <v>1992</v>
      </c>
      <c r="F1963" t="s">
        <v>21</v>
      </c>
      <c r="G1963" t="s">
        <v>13</v>
      </c>
      <c r="H1963">
        <v>8258.31</v>
      </c>
    </row>
    <row r="1964" spans="1:8" x14ac:dyDescent="0.3">
      <c r="A1964" t="s">
        <v>66</v>
      </c>
      <c r="B1964" t="s">
        <v>67</v>
      </c>
      <c r="C1964" t="s">
        <v>10</v>
      </c>
      <c r="D1964" t="s">
        <v>33</v>
      </c>
      <c r="E1964">
        <v>1993</v>
      </c>
      <c r="F1964" t="s">
        <v>20</v>
      </c>
      <c r="G1964" t="s">
        <v>15</v>
      </c>
      <c r="H1964">
        <v>-68.09</v>
      </c>
    </row>
    <row r="1965" spans="1:8" x14ac:dyDescent="0.3">
      <c r="A1965" t="s">
        <v>66</v>
      </c>
      <c r="B1965" t="s">
        <v>67</v>
      </c>
      <c r="C1965" t="s">
        <v>10</v>
      </c>
      <c r="D1965" t="s">
        <v>33</v>
      </c>
      <c r="E1965">
        <v>1993</v>
      </c>
      <c r="F1965" t="s">
        <v>14</v>
      </c>
      <c r="G1965" t="s">
        <v>19</v>
      </c>
      <c r="H1965">
        <v>0</v>
      </c>
    </row>
    <row r="1966" spans="1:8" x14ac:dyDescent="0.3">
      <c r="A1966" t="s">
        <v>66</v>
      </c>
      <c r="B1966" t="s">
        <v>67</v>
      </c>
      <c r="C1966" t="s">
        <v>10</v>
      </c>
      <c r="D1966" t="s">
        <v>33</v>
      </c>
      <c r="E1966">
        <v>1994</v>
      </c>
      <c r="F1966" t="s">
        <v>12</v>
      </c>
      <c r="G1966" t="s">
        <v>17</v>
      </c>
      <c r="H1966">
        <v>136.83000000000001</v>
      </c>
    </row>
    <row r="1967" spans="1:8" x14ac:dyDescent="0.3">
      <c r="A1967" t="s">
        <v>66</v>
      </c>
      <c r="B1967" t="s">
        <v>67</v>
      </c>
      <c r="C1967" t="s">
        <v>10</v>
      </c>
      <c r="D1967" t="s">
        <v>33</v>
      </c>
      <c r="E1967">
        <v>1994</v>
      </c>
      <c r="F1967" t="s">
        <v>18</v>
      </c>
      <c r="G1967" t="s">
        <v>19</v>
      </c>
      <c r="H1967">
        <v>289.67</v>
      </c>
    </row>
    <row r="1968" spans="1:8" x14ac:dyDescent="0.3">
      <c r="A1968" t="s">
        <v>66</v>
      </c>
      <c r="B1968" t="s">
        <v>67</v>
      </c>
      <c r="C1968" t="s">
        <v>10</v>
      </c>
      <c r="D1968" t="s">
        <v>33</v>
      </c>
      <c r="E1968">
        <v>1995</v>
      </c>
      <c r="F1968" t="s">
        <v>22</v>
      </c>
      <c r="G1968" t="s">
        <v>17</v>
      </c>
      <c r="H1968">
        <v>2486.8200000000002</v>
      </c>
    </row>
    <row r="1969" spans="1:8" x14ac:dyDescent="0.3">
      <c r="A1969" t="s">
        <v>66</v>
      </c>
      <c r="B1969" t="s">
        <v>67</v>
      </c>
      <c r="C1969" t="s">
        <v>10</v>
      </c>
      <c r="D1969" t="s">
        <v>33</v>
      </c>
      <c r="E1969">
        <v>1995</v>
      </c>
      <c r="F1969" t="s">
        <v>18</v>
      </c>
      <c r="G1969" t="s">
        <v>19</v>
      </c>
      <c r="H1969">
        <v>297.56</v>
      </c>
    </row>
    <row r="1970" spans="1:8" x14ac:dyDescent="0.3">
      <c r="A1970" t="s">
        <v>66</v>
      </c>
      <c r="B1970" t="s">
        <v>67</v>
      </c>
      <c r="C1970" t="s">
        <v>10</v>
      </c>
      <c r="D1970" t="s">
        <v>33</v>
      </c>
      <c r="E1970">
        <v>1995</v>
      </c>
      <c r="F1970" t="s">
        <v>16</v>
      </c>
      <c r="G1970" t="s">
        <v>15</v>
      </c>
      <c r="H1970">
        <v>1773.83</v>
      </c>
    </row>
    <row r="1971" spans="1:8" x14ac:dyDescent="0.3">
      <c r="A1971" t="s">
        <v>66</v>
      </c>
      <c r="B1971" t="s">
        <v>67</v>
      </c>
      <c r="C1971" t="s">
        <v>10</v>
      </c>
      <c r="D1971" t="s">
        <v>33</v>
      </c>
      <c r="E1971">
        <v>1996</v>
      </c>
      <c r="F1971" t="s">
        <v>22</v>
      </c>
      <c r="G1971" t="s">
        <v>19</v>
      </c>
      <c r="H1971">
        <v>0</v>
      </c>
    </row>
    <row r="1972" spans="1:8" x14ac:dyDescent="0.3">
      <c r="A1972" t="s">
        <v>66</v>
      </c>
      <c r="B1972" t="s">
        <v>67</v>
      </c>
      <c r="C1972" t="s">
        <v>10</v>
      </c>
      <c r="D1972" t="s">
        <v>33</v>
      </c>
      <c r="E1972">
        <v>1996</v>
      </c>
      <c r="F1972" t="s">
        <v>22</v>
      </c>
      <c r="G1972" t="s">
        <v>17</v>
      </c>
      <c r="H1972">
        <v>2592.67</v>
      </c>
    </row>
    <row r="1973" spans="1:8" x14ac:dyDescent="0.3">
      <c r="A1973" t="s">
        <v>66</v>
      </c>
      <c r="B1973" t="s">
        <v>67</v>
      </c>
      <c r="C1973" t="s">
        <v>10</v>
      </c>
      <c r="D1973" t="s">
        <v>33</v>
      </c>
      <c r="E1973">
        <v>1996</v>
      </c>
      <c r="F1973" t="s">
        <v>12</v>
      </c>
      <c r="G1973" t="s">
        <v>19</v>
      </c>
      <c r="H1973">
        <v>0</v>
      </c>
    </row>
    <row r="1974" spans="1:8" x14ac:dyDescent="0.3">
      <c r="A1974" t="s">
        <v>66</v>
      </c>
      <c r="B1974" t="s">
        <v>67</v>
      </c>
      <c r="C1974" t="s">
        <v>10</v>
      </c>
      <c r="D1974" t="s">
        <v>33</v>
      </c>
      <c r="E1974">
        <v>1996</v>
      </c>
      <c r="F1974" t="s">
        <v>18</v>
      </c>
      <c r="G1974" t="s">
        <v>19</v>
      </c>
      <c r="H1974">
        <v>307.93</v>
      </c>
    </row>
    <row r="1975" spans="1:8" x14ac:dyDescent="0.3">
      <c r="A1975" t="s">
        <v>66</v>
      </c>
      <c r="B1975" t="s">
        <v>67</v>
      </c>
      <c r="C1975" t="s">
        <v>10</v>
      </c>
      <c r="D1975" t="s">
        <v>33</v>
      </c>
      <c r="E1975">
        <v>1997</v>
      </c>
      <c r="F1975" t="s">
        <v>22</v>
      </c>
      <c r="G1975" t="s">
        <v>13</v>
      </c>
      <c r="H1975">
        <v>1412.73</v>
      </c>
    </row>
    <row r="1976" spans="1:8" x14ac:dyDescent="0.3">
      <c r="A1976" t="s">
        <v>66</v>
      </c>
      <c r="B1976" t="s">
        <v>67</v>
      </c>
      <c r="C1976" t="s">
        <v>10</v>
      </c>
      <c r="D1976" t="s">
        <v>33</v>
      </c>
      <c r="E1976">
        <v>1997</v>
      </c>
      <c r="F1976" t="s">
        <v>22</v>
      </c>
      <c r="G1976" t="s">
        <v>19</v>
      </c>
      <c r="H1976">
        <v>0</v>
      </c>
    </row>
    <row r="1977" spans="1:8" x14ac:dyDescent="0.3">
      <c r="A1977" t="s">
        <v>66</v>
      </c>
      <c r="B1977" t="s">
        <v>67</v>
      </c>
      <c r="C1977" t="s">
        <v>10</v>
      </c>
      <c r="D1977" t="s">
        <v>33</v>
      </c>
      <c r="E1977">
        <v>1997</v>
      </c>
      <c r="F1977" t="s">
        <v>18</v>
      </c>
      <c r="G1977" t="s">
        <v>13</v>
      </c>
      <c r="H1977">
        <v>5804.02</v>
      </c>
    </row>
    <row r="1978" spans="1:8" x14ac:dyDescent="0.3">
      <c r="A1978" t="s">
        <v>66</v>
      </c>
      <c r="B1978" t="s">
        <v>67</v>
      </c>
      <c r="C1978" t="s">
        <v>10</v>
      </c>
      <c r="D1978" t="s">
        <v>33</v>
      </c>
      <c r="E1978">
        <v>1997</v>
      </c>
      <c r="F1978" t="s">
        <v>18</v>
      </c>
      <c r="G1978" t="s">
        <v>19</v>
      </c>
      <c r="H1978">
        <v>309.58</v>
      </c>
    </row>
    <row r="1979" spans="1:8" x14ac:dyDescent="0.3">
      <c r="A1979" t="s">
        <v>66</v>
      </c>
      <c r="B1979" t="s">
        <v>67</v>
      </c>
      <c r="C1979" t="s">
        <v>10</v>
      </c>
      <c r="D1979" t="s">
        <v>33</v>
      </c>
      <c r="E1979">
        <v>1997</v>
      </c>
      <c r="F1979" t="s">
        <v>14</v>
      </c>
      <c r="G1979" t="s">
        <v>17</v>
      </c>
      <c r="H1979">
        <v>161.08000000000001</v>
      </c>
    </row>
    <row r="1980" spans="1:8" x14ac:dyDescent="0.3">
      <c r="A1980" t="s">
        <v>66</v>
      </c>
      <c r="B1980" t="s">
        <v>67</v>
      </c>
      <c r="C1980" t="s">
        <v>10</v>
      </c>
      <c r="D1980" t="s">
        <v>33</v>
      </c>
      <c r="E1980">
        <v>1997</v>
      </c>
      <c r="F1980" t="s">
        <v>21</v>
      </c>
      <c r="G1980" t="s">
        <v>15</v>
      </c>
      <c r="H1980">
        <v>198.15</v>
      </c>
    </row>
    <row r="1981" spans="1:8" x14ac:dyDescent="0.3">
      <c r="A1981" t="s">
        <v>66</v>
      </c>
      <c r="B1981" t="s">
        <v>67</v>
      </c>
      <c r="C1981" t="s">
        <v>10</v>
      </c>
      <c r="D1981" t="s">
        <v>33</v>
      </c>
      <c r="E1981">
        <v>1997</v>
      </c>
      <c r="F1981" t="s">
        <v>16</v>
      </c>
      <c r="G1981" t="s">
        <v>17</v>
      </c>
      <c r="H1981">
        <v>155.91</v>
      </c>
    </row>
    <row r="1982" spans="1:8" x14ac:dyDescent="0.3">
      <c r="A1982" t="s">
        <v>66</v>
      </c>
      <c r="B1982" t="s">
        <v>67</v>
      </c>
      <c r="C1982" t="s">
        <v>10</v>
      </c>
      <c r="D1982" t="s">
        <v>33</v>
      </c>
      <c r="E1982">
        <v>1998</v>
      </c>
      <c r="F1982" t="s">
        <v>22</v>
      </c>
      <c r="G1982" t="s">
        <v>19</v>
      </c>
      <c r="H1982">
        <v>0</v>
      </c>
    </row>
    <row r="1983" spans="1:8" x14ac:dyDescent="0.3">
      <c r="A1983" t="s">
        <v>66</v>
      </c>
      <c r="B1983" t="s">
        <v>67</v>
      </c>
      <c r="C1983" t="s">
        <v>10</v>
      </c>
      <c r="D1983" t="s">
        <v>33</v>
      </c>
      <c r="E1983">
        <v>1998</v>
      </c>
      <c r="F1983" t="s">
        <v>18</v>
      </c>
      <c r="G1983" t="s">
        <v>15</v>
      </c>
      <c r="H1983">
        <v>347.73</v>
      </c>
    </row>
    <row r="1984" spans="1:8" x14ac:dyDescent="0.3">
      <c r="A1984" t="s">
        <v>66</v>
      </c>
      <c r="B1984" t="s">
        <v>67</v>
      </c>
      <c r="C1984" t="s">
        <v>10</v>
      </c>
      <c r="D1984" t="s">
        <v>33</v>
      </c>
      <c r="E1984">
        <v>1998</v>
      </c>
      <c r="F1984" t="s">
        <v>18</v>
      </c>
      <c r="G1984" t="s">
        <v>17</v>
      </c>
      <c r="H1984">
        <v>337.3</v>
      </c>
    </row>
    <row r="1985" spans="1:8" x14ac:dyDescent="0.3">
      <c r="A1985" t="s">
        <v>66</v>
      </c>
      <c r="B1985" t="s">
        <v>67</v>
      </c>
      <c r="C1985" t="s">
        <v>10</v>
      </c>
      <c r="D1985" t="s">
        <v>33</v>
      </c>
      <c r="E1985">
        <v>1998</v>
      </c>
      <c r="F1985" t="s">
        <v>20</v>
      </c>
      <c r="G1985" t="s">
        <v>15</v>
      </c>
      <c r="H1985">
        <v>-76.12</v>
      </c>
    </row>
    <row r="1986" spans="1:8" x14ac:dyDescent="0.3">
      <c r="A1986" t="s">
        <v>66</v>
      </c>
      <c r="B1986" t="s">
        <v>67</v>
      </c>
      <c r="C1986" t="s">
        <v>10</v>
      </c>
      <c r="D1986" t="s">
        <v>33</v>
      </c>
      <c r="E1986">
        <v>1998</v>
      </c>
      <c r="F1986" t="s">
        <v>21</v>
      </c>
      <c r="G1986" t="s">
        <v>13</v>
      </c>
      <c r="H1986">
        <v>9208.94</v>
      </c>
    </row>
    <row r="1987" spans="1:8" x14ac:dyDescent="0.3">
      <c r="A1987" t="s">
        <v>66</v>
      </c>
      <c r="B1987" t="s">
        <v>67</v>
      </c>
      <c r="C1987" t="s">
        <v>10</v>
      </c>
      <c r="D1987" t="s">
        <v>33</v>
      </c>
      <c r="E1987">
        <v>1999</v>
      </c>
      <c r="F1987" t="s">
        <v>22</v>
      </c>
      <c r="G1987" t="s">
        <v>13</v>
      </c>
      <c r="H1987">
        <v>1441.91</v>
      </c>
    </row>
    <row r="1988" spans="1:8" x14ac:dyDescent="0.3">
      <c r="A1988" t="s">
        <v>66</v>
      </c>
      <c r="B1988" t="s">
        <v>67</v>
      </c>
      <c r="C1988" t="s">
        <v>10</v>
      </c>
      <c r="D1988" t="s">
        <v>33</v>
      </c>
      <c r="E1988">
        <v>1999</v>
      </c>
      <c r="F1988" t="s">
        <v>14</v>
      </c>
      <c r="G1988" t="s">
        <v>17</v>
      </c>
      <c r="H1988">
        <v>159.15</v>
      </c>
    </row>
    <row r="1989" spans="1:8" x14ac:dyDescent="0.3">
      <c r="A1989" t="s">
        <v>66</v>
      </c>
      <c r="B1989" t="s">
        <v>67</v>
      </c>
      <c r="C1989" t="s">
        <v>10</v>
      </c>
      <c r="D1989" t="s">
        <v>33</v>
      </c>
      <c r="E1989">
        <v>1999</v>
      </c>
      <c r="F1989" t="s">
        <v>16</v>
      </c>
      <c r="G1989" t="s">
        <v>13</v>
      </c>
      <c r="H1989">
        <v>457.51</v>
      </c>
    </row>
    <row r="1990" spans="1:8" x14ac:dyDescent="0.3">
      <c r="A1990" t="s">
        <v>66</v>
      </c>
      <c r="B1990" t="s">
        <v>67</v>
      </c>
      <c r="C1990" t="s">
        <v>10</v>
      </c>
      <c r="D1990" t="s">
        <v>33</v>
      </c>
      <c r="E1990">
        <v>1999</v>
      </c>
      <c r="F1990" t="s">
        <v>16</v>
      </c>
      <c r="G1990" t="s">
        <v>17</v>
      </c>
      <c r="H1990">
        <v>141.82</v>
      </c>
    </row>
    <row r="1991" spans="1:8" x14ac:dyDescent="0.3">
      <c r="A1991" t="s">
        <v>66</v>
      </c>
      <c r="B1991" t="s">
        <v>67</v>
      </c>
      <c r="C1991" t="s">
        <v>10</v>
      </c>
      <c r="D1991" t="s">
        <v>33</v>
      </c>
      <c r="E1991">
        <v>2000</v>
      </c>
      <c r="F1991" t="s">
        <v>22</v>
      </c>
      <c r="G1991" t="s">
        <v>15</v>
      </c>
      <c r="H1991">
        <v>11440.4</v>
      </c>
    </row>
    <row r="1992" spans="1:8" x14ac:dyDescent="0.3">
      <c r="A1992" t="s">
        <v>66</v>
      </c>
      <c r="B1992" t="s">
        <v>67</v>
      </c>
      <c r="C1992" t="s">
        <v>10</v>
      </c>
      <c r="D1992" t="s">
        <v>33</v>
      </c>
      <c r="E1992">
        <v>2000</v>
      </c>
      <c r="F1992" t="s">
        <v>21</v>
      </c>
      <c r="G1992" t="s">
        <v>15</v>
      </c>
      <c r="H1992">
        <v>192.97</v>
      </c>
    </row>
    <row r="1993" spans="1:8" x14ac:dyDescent="0.3">
      <c r="A1993" t="s">
        <v>66</v>
      </c>
      <c r="B1993" t="s">
        <v>67</v>
      </c>
      <c r="C1993" t="s">
        <v>10</v>
      </c>
      <c r="D1993" t="s">
        <v>33</v>
      </c>
      <c r="E1993">
        <v>2001</v>
      </c>
      <c r="F1993" t="s">
        <v>14</v>
      </c>
      <c r="G1993" t="s">
        <v>19</v>
      </c>
      <c r="H1993">
        <v>0</v>
      </c>
    </row>
    <row r="1994" spans="1:8" x14ac:dyDescent="0.3">
      <c r="A1994" t="s">
        <v>66</v>
      </c>
      <c r="B1994" t="s">
        <v>67</v>
      </c>
      <c r="C1994" t="s">
        <v>10</v>
      </c>
      <c r="D1994" t="s">
        <v>33</v>
      </c>
      <c r="E1994">
        <v>2002</v>
      </c>
      <c r="F1994" t="s">
        <v>22</v>
      </c>
      <c r="G1994" t="s">
        <v>13</v>
      </c>
      <c r="H1994">
        <v>1802.44</v>
      </c>
    </row>
    <row r="1995" spans="1:8" x14ac:dyDescent="0.3">
      <c r="A1995" t="s">
        <v>66</v>
      </c>
      <c r="B1995" t="s">
        <v>67</v>
      </c>
      <c r="C1995" t="s">
        <v>10</v>
      </c>
      <c r="D1995" t="s">
        <v>33</v>
      </c>
      <c r="E1995">
        <v>2002</v>
      </c>
      <c r="F1995" t="s">
        <v>12</v>
      </c>
      <c r="G1995" t="s">
        <v>19</v>
      </c>
      <c r="H1995">
        <v>0</v>
      </c>
    </row>
    <row r="1996" spans="1:8" x14ac:dyDescent="0.3">
      <c r="A1996" t="s">
        <v>66</v>
      </c>
      <c r="B1996" t="s">
        <v>67</v>
      </c>
      <c r="C1996" t="s">
        <v>10</v>
      </c>
      <c r="D1996" t="s">
        <v>33</v>
      </c>
      <c r="E1996">
        <v>2002</v>
      </c>
      <c r="F1996" t="s">
        <v>14</v>
      </c>
      <c r="G1996" t="s">
        <v>13</v>
      </c>
      <c r="H1996">
        <v>10356.969999999999</v>
      </c>
    </row>
    <row r="1997" spans="1:8" x14ac:dyDescent="0.3">
      <c r="A1997" t="s">
        <v>66</v>
      </c>
      <c r="B1997" t="s">
        <v>67</v>
      </c>
      <c r="C1997" t="s">
        <v>10</v>
      </c>
      <c r="D1997" t="s">
        <v>33</v>
      </c>
      <c r="E1997">
        <v>2002</v>
      </c>
      <c r="F1997" t="s">
        <v>14</v>
      </c>
      <c r="G1997" t="s">
        <v>17</v>
      </c>
      <c r="H1997">
        <v>192.99</v>
      </c>
    </row>
    <row r="1998" spans="1:8" x14ac:dyDescent="0.3">
      <c r="A1998" t="s">
        <v>66</v>
      </c>
      <c r="B1998" t="s">
        <v>67</v>
      </c>
      <c r="C1998" t="s">
        <v>10</v>
      </c>
      <c r="D1998" t="s">
        <v>33</v>
      </c>
      <c r="E1998">
        <v>2003</v>
      </c>
      <c r="F1998" t="s">
        <v>22</v>
      </c>
      <c r="G1998" t="s">
        <v>19</v>
      </c>
      <c r="H1998">
        <v>0</v>
      </c>
    </row>
    <row r="1999" spans="1:8" x14ac:dyDescent="0.3">
      <c r="A1999" t="s">
        <v>66</v>
      </c>
      <c r="B1999" t="s">
        <v>67</v>
      </c>
      <c r="C1999" t="s">
        <v>10</v>
      </c>
      <c r="D1999" t="s">
        <v>33</v>
      </c>
      <c r="E1999">
        <v>2003</v>
      </c>
      <c r="F1999" t="s">
        <v>12</v>
      </c>
      <c r="G1999" t="s">
        <v>19</v>
      </c>
      <c r="H1999">
        <v>0</v>
      </c>
    </row>
    <row r="2000" spans="1:8" x14ac:dyDescent="0.3">
      <c r="A2000" t="s">
        <v>66</v>
      </c>
      <c r="B2000" t="s">
        <v>67</v>
      </c>
      <c r="C2000" t="s">
        <v>10</v>
      </c>
      <c r="D2000" t="s">
        <v>33</v>
      </c>
      <c r="E2000">
        <v>2003</v>
      </c>
      <c r="F2000" t="s">
        <v>18</v>
      </c>
      <c r="G2000" t="s">
        <v>15</v>
      </c>
      <c r="H2000">
        <v>465</v>
      </c>
    </row>
    <row r="2001" spans="1:8" x14ac:dyDescent="0.3">
      <c r="A2001" t="s">
        <v>66</v>
      </c>
      <c r="B2001" t="s">
        <v>67</v>
      </c>
      <c r="C2001" t="s">
        <v>10</v>
      </c>
      <c r="D2001" t="s">
        <v>33</v>
      </c>
      <c r="E2001">
        <v>2003</v>
      </c>
      <c r="F2001" t="s">
        <v>18</v>
      </c>
      <c r="G2001" t="s">
        <v>19</v>
      </c>
      <c r="H2001">
        <v>504.52</v>
      </c>
    </row>
    <row r="2002" spans="1:8" x14ac:dyDescent="0.3">
      <c r="A2002" t="s">
        <v>66</v>
      </c>
      <c r="B2002" t="s">
        <v>67</v>
      </c>
      <c r="C2002" t="s">
        <v>10</v>
      </c>
      <c r="D2002" t="s">
        <v>33</v>
      </c>
      <c r="E2002">
        <v>2003</v>
      </c>
      <c r="F2002" t="s">
        <v>21</v>
      </c>
      <c r="G2002" t="s">
        <v>19</v>
      </c>
      <c r="H2002">
        <v>0</v>
      </c>
    </row>
    <row r="2003" spans="1:8" x14ac:dyDescent="0.3">
      <c r="A2003" t="s">
        <v>66</v>
      </c>
      <c r="B2003" t="s">
        <v>67</v>
      </c>
      <c r="C2003" t="s">
        <v>10</v>
      </c>
      <c r="D2003" t="s">
        <v>33</v>
      </c>
      <c r="E2003">
        <v>2004</v>
      </c>
      <c r="F2003" t="s">
        <v>12</v>
      </c>
      <c r="G2003" t="s">
        <v>17</v>
      </c>
      <c r="H2003">
        <v>208.16</v>
      </c>
    </row>
    <row r="2004" spans="1:8" x14ac:dyDescent="0.3">
      <c r="A2004" t="s">
        <v>66</v>
      </c>
      <c r="B2004" t="s">
        <v>67</v>
      </c>
      <c r="C2004" t="s">
        <v>10</v>
      </c>
      <c r="D2004" t="s">
        <v>33</v>
      </c>
      <c r="E2004">
        <v>2004</v>
      </c>
      <c r="F2004" t="s">
        <v>18</v>
      </c>
      <c r="G2004" t="s">
        <v>13</v>
      </c>
      <c r="H2004">
        <v>7301.73</v>
      </c>
    </row>
    <row r="2005" spans="1:8" x14ac:dyDescent="0.3">
      <c r="A2005" t="s">
        <v>66</v>
      </c>
      <c r="B2005" t="s">
        <v>67</v>
      </c>
      <c r="C2005" t="s">
        <v>10</v>
      </c>
      <c r="D2005" t="s">
        <v>33</v>
      </c>
      <c r="E2005">
        <v>2004</v>
      </c>
      <c r="F2005" t="s">
        <v>20</v>
      </c>
      <c r="G2005" t="s">
        <v>15</v>
      </c>
      <c r="H2005">
        <v>-106.58</v>
      </c>
    </row>
    <row r="2006" spans="1:8" x14ac:dyDescent="0.3">
      <c r="A2006" t="s">
        <v>66</v>
      </c>
      <c r="B2006" t="s">
        <v>67</v>
      </c>
      <c r="C2006" t="s">
        <v>10</v>
      </c>
      <c r="D2006" t="s">
        <v>33</v>
      </c>
      <c r="E2006">
        <v>2004</v>
      </c>
      <c r="F2006" t="s">
        <v>14</v>
      </c>
      <c r="G2006" t="s">
        <v>15</v>
      </c>
      <c r="H2006">
        <v>348.1</v>
      </c>
    </row>
    <row r="2007" spans="1:8" x14ac:dyDescent="0.3">
      <c r="A2007" t="s">
        <v>66</v>
      </c>
      <c r="B2007" t="s">
        <v>67</v>
      </c>
      <c r="C2007" t="s">
        <v>10</v>
      </c>
      <c r="D2007" t="s">
        <v>33</v>
      </c>
      <c r="E2007">
        <v>2004</v>
      </c>
      <c r="F2007" t="s">
        <v>14</v>
      </c>
      <c r="G2007" t="s">
        <v>13</v>
      </c>
      <c r="H2007">
        <v>9307.59</v>
      </c>
    </row>
    <row r="2008" spans="1:8" x14ac:dyDescent="0.3">
      <c r="A2008" t="s">
        <v>66</v>
      </c>
      <c r="B2008" t="s">
        <v>67</v>
      </c>
      <c r="C2008" t="s">
        <v>10</v>
      </c>
      <c r="D2008" t="s">
        <v>33</v>
      </c>
      <c r="E2008">
        <v>2005</v>
      </c>
      <c r="F2008" t="s">
        <v>20</v>
      </c>
      <c r="G2008" t="s">
        <v>15</v>
      </c>
      <c r="H2008">
        <v>-88.19</v>
      </c>
    </row>
    <row r="2009" spans="1:8" x14ac:dyDescent="0.3">
      <c r="A2009" t="s">
        <v>66</v>
      </c>
      <c r="B2009" t="s">
        <v>67</v>
      </c>
      <c r="C2009" t="s">
        <v>10</v>
      </c>
      <c r="D2009" t="s">
        <v>33</v>
      </c>
      <c r="E2009">
        <v>2005</v>
      </c>
      <c r="F2009" t="s">
        <v>14</v>
      </c>
      <c r="G2009" t="s">
        <v>17</v>
      </c>
      <c r="H2009">
        <v>200.21</v>
      </c>
    </row>
    <row r="2010" spans="1:8" x14ac:dyDescent="0.3">
      <c r="A2010" t="s">
        <v>66</v>
      </c>
      <c r="B2010" t="s">
        <v>67</v>
      </c>
      <c r="C2010" t="s">
        <v>10</v>
      </c>
      <c r="D2010" t="s">
        <v>33</v>
      </c>
      <c r="E2010">
        <v>2006</v>
      </c>
      <c r="F2010" t="s">
        <v>22</v>
      </c>
      <c r="G2010" t="s">
        <v>15</v>
      </c>
      <c r="H2010">
        <v>13377.25</v>
      </c>
    </row>
    <row r="2011" spans="1:8" x14ac:dyDescent="0.3">
      <c r="A2011" t="s">
        <v>66</v>
      </c>
      <c r="B2011" t="s">
        <v>67</v>
      </c>
      <c r="C2011" t="s">
        <v>10</v>
      </c>
      <c r="D2011" t="s">
        <v>33</v>
      </c>
      <c r="E2011">
        <v>2006</v>
      </c>
      <c r="F2011" t="s">
        <v>21</v>
      </c>
      <c r="G2011" t="s">
        <v>15</v>
      </c>
      <c r="H2011">
        <v>275.85000000000002</v>
      </c>
    </row>
    <row r="2012" spans="1:8" x14ac:dyDescent="0.3">
      <c r="A2012" t="s">
        <v>66</v>
      </c>
      <c r="B2012" t="s">
        <v>67</v>
      </c>
      <c r="C2012" t="s">
        <v>10</v>
      </c>
      <c r="D2012" t="s">
        <v>33</v>
      </c>
      <c r="E2012">
        <v>2006</v>
      </c>
      <c r="F2012" t="s">
        <v>21</v>
      </c>
      <c r="G2012" t="s">
        <v>13</v>
      </c>
      <c r="H2012">
        <v>13704.94</v>
      </c>
    </row>
    <row r="2013" spans="1:8" x14ac:dyDescent="0.3">
      <c r="A2013" t="s">
        <v>66</v>
      </c>
      <c r="B2013" t="s">
        <v>67</v>
      </c>
      <c r="C2013" t="s">
        <v>10</v>
      </c>
      <c r="D2013" t="s">
        <v>33</v>
      </c>
      <c r="E2013">
        <v>2006</v>
      </c>
      <c r="F2013" t="s">
        <v>16</v>
      </c>
      <c r="G2013" t="s">
        <v>19</v>
      </c>
      <c r="H2013">
        <v>0</v>
      </c>
    </row>
    <row r="2014" spans="1:8" x14ac:dyDescent="0.3">
      <c r="A2014" t="s">
        <v>66</v>
      </c>
      <c r="B2014" t="s">
        <v>67</v>
      </c>
      <c r="C2014" t="s">
        <v>10</v>
      </c>
      <c r="D2014" t="s">
        <v>33</v>
      </c>
      <c r="E2014">
        <v>2007</v>
      </c>
      <c r="F2014" t="s">
        <v>20</v>
      </c>
      <c r="G2014" t="s">
        <v>17</v>
      </c>
      <c r="H2014">
        <v>-115.29</v>
      </c>
    </row>
    <row r="2015" spans="1:8" x14ac:dyDescent="0.3">
      <c r="A2015" t="s">
        <v>66</v>
      </c>
      <c r="B2015" t="s">
        <v>67</v>
      </c>
      <c r="C2015" t="s">
        <v>10</v>
      </c>
      <c r="D2015" t="s">
        <v>33</v>
      </c>
      <c r="E2015">
        <v>2007</v>
      </c>
      <c r="F2015" t="s">
        <v>14</v>
      </c>
      <c r="G2015" t="s">
        <v>15</v>
      </c>
      <c r="H2015">
        <v>364.38</v>
      </c>
    </row>
    <row r="2016" spans="1:8" x14ac:dyDescent="0.3">
      <c r="A2016" t="s">
        <v>66</v>
      </c>
      <c r="B2016" t="s">
        <v>67</v>
      </c>
      <c r="C2016" t="s">
        <v>10</v>
      </c>
      <c r="D2016" t="s">
        <v>33</v>
      </c>
      <c r="E2016">
        <v>2007</v>
      </c>
      <c r="F2016" t="s">
        <v>14</v>
      </c>
      <c r="G2016" t="s">
        <v>13</v>
      </c>
      <c r="H2016">
        <v>11348.22</v>
      </c>
    </row>
    <row r="2017" spans="1:8" x14ac:dyDescent="0.3">
      <c r="A2017" t="s">
        <v>66</v>
      </c>
      <c r="B2017" t="s">
        <v>67</v>
      </c>
      <c r="C2017" t="s">
        <v>10</v>
      </c>
      <c r="D2017" t="s">
        <v>33</v>
      </c>
      <c r="E2017">
        <v>2007</v>
      </c>
      <c r="F2017" t="s">
        <v>21</v>
      </c>
      <c r="G2017" t="s">
        <v>13</v>
      </c>
      <c r="H2017">
        <v>14166.07</v>
      </c>
    </row>
    <row r="2018" spans="1:8" x14ac:dyDescent="0.3">
      <c r="A2018" t="s">
        <v>66</v>
      </c>
      <c r="B2018" t="s">
        <v>67</v>
      </c>
      <c r="C2018" t="s">
        <v>10</v>
      </c>
      <c r="D2018" t="s">
        <v>33</v>
      </c>
      <c r="E2018">
        <v>2007</v>
      </c>
      <c r="F2018" t="s">
        <v>16</v>
      </c>
      <c r="G2018" t="s">
        <v>15</v>
      </c>
      <c r="H2018">
        <v>3425.18</v>
      </c>
    </row>
    <row r="2019" spans="1:8" x14ac:dyDescent="0.3">
      <c r="A2019" t="s">
        <v>66</v>
      </c>
      <c r="B2019" t="s">
        <v>67</v>
      </c>
      <c r="C2019" t="s">
        <v>10</v>
      </c>
      <c r="D2019" t="s">
        <v>33</v>
      </c>
      <c r="E2019">
        <v>2007</v>
      </c>
      <c r="F2019" t="s">
        <v>16</v>
      </c>
      <c r="G2019" t="s">
        <v>17</v>
      </c>
      <c r="H2019">
        <v>216.83</v>
      </c>
    </row>
    <row r="2020" spans="1:8" x14ac:dyDescent="0.3">
      <c r="A2020" t="s">
        <v>66</v>
      </c>
      <c r="B2020" t="s">
        <v>67</v>
      </c>
      <c r="C2020" t="s">
        <v>10</v>
      </c>
      <c r="D2020" t="s">
        <v>33</v>
      </c>
      <c r="E2020">
        <v>2008</v>
      </c>
      <c r="F2020" t="s">
        <v>12</v>
      </c>
      <c r="G2020" t="s">
        <v>15</v>
      </c>
      <c r="H2020">
        <v>516.27</v>
      </c>
    </row>
    <row r="2021" spans="1:8" x14ac:dyDescent="0.3">
      <c r="A2021" t="s">
        <v>66</v>
      </c>
      <c r="B2021" t="s">
        <v>67</v>
      </c>
      <c r="C2021" t="s">
        <v>10</v>
      </c>
      <c r="D2021" t="s">
        <v>33</v>
      </c>
      <c r="E2021">
        <v>2008</v>
      </c>
      <c r="F2021" t="s">
        <v>20</v>
      </c>
      <c r="G2021" t="s">
        <v>13</v>
      </c>
      <c r="H2021">
        <v>-10822.81</v>
      </c>
    </row>
    <row r="2022" spans="1:8" x14ac:dyDescent="0.3">
      <c r="A2022" t="s">
        <v>66</v>
      </c>
      <c r="B2022" t="s">
        <v>67</v>
      </c>
      <c r="C2022" t="s">
        <v>10</v>
      </c>
      <c r="D2022" t="s">
        <v>33</v>
      </c>
      <c r="E2022">
        <v>2008</v>
      </c>
      <c r="F2022" t="s">
        <v>20</v>
      </c>
      <c r="G2022" t="s">
        <v>19</v>
      </c>
      <c r="H2022">
        <v>0</v>
      </c>
    </row>
    <row r="2023" spans="1:8" x14ac:dyDescent="0.3">
      <c r="A2023" t="s">
        <v>66</v>
      </c>
      <c r="B2023" t="s">
        <v>67</v>
      </c>
      <c r="C2023" t="s">
        <v>10</v>
      </c>
      <c r="D2023" t="s">
        <v>33</v>
      </c>
      <c r="E2023">
        <v>2008</v>
      </c>
      <c r="F2023" t="s">
        <v>21</v>
      </c>
      <c r="G2023" t="s">
        <v>15</v>
      </c>
      <c r="H2023">
        <v>270.74</v>
      </c>
    </row>
    <row r="2024" spans="1:8" x14ac:dyDescent="0.3">
      <c r="A2024" t="s">
        <v>66</v>
      </c>
      <c r="B2024" t="s">
        <v>67</v>
      </c>
      <c r="C2024" t="s">
        <v>10</v>
      </c>
      <c r="D2024" t="s">
        <v>33</v>
      </c>
      <c r="E2024">
        <v>2009</v>
      </c>
      <c r="F2024" t="s">
        <v>22</v>
      </c>
      <c r="G2024" t="s">
        <v>15</v>
      </c>
      <c r="H2024">
        <v>14655.74</v>
      </c>
    </row>
    <row r="2025" spans="1:8" x14ac:dyDescent="0.3">
      <c r="A2025" t="s">
        <v>66</v>
      </c>
      <c r="B2025" t="s">
        <v>67</v>
      </c>
      <c r="C2025" t="s">
        <v>10</v>
      </c>
      <c r="D2025" t="s">
        <v>33</v>
      </c>
      <c r="E2025">
        <v>2009</v>
      </c>
      <c r="F2025" t="s">
        <v>22</v>
      </c>
      <c r="G2025" t="s">
        <v>13</v>
      </c>
      <c r="H2025">
        <v>2003.05</v>
      </c>
    </row>
    <row r="2026" spans="1:8" x14ac:dyDescent="0.3">
      <c r="A2026" t="s">
        <v>66</v>
      </c>
      <c r="B2026" t="s">
        <v>67</v>
      </c>
      <c r="C2026" t="s">
        <v>10</v>
      </c>
      <c r="D2026" t="s">
        <v>33</v>
      </c>
      <c r="E2026">
        <v>2009</v>
      </c>
      <c r="F2026" t="s">
        <v>22</v>
      </c>
      <c r="G2026" t="s">
        <v>19</v>
      </c>
      <c r="H2026">
        <v>0</v>
      </c>
    </row>
    <row r="2027" spans="1:8" x14ac:dyDescent="0.3">
      <c r="A2027" t="s">
        <v>66</v>
      </c>
      <c r="B2027" t="s">
        <v>67</v>
      </c>
      <c r="C2027" t="s">
        <v>10</v>
      </c>
      <c r="D2027" t="s">
        <v>33</v>
      </c>
      <c r="E2027">
        <v>2009</v>
      </c>
      <c r="F2027" t="s">
        <v>18</v>
      </c>
      <c r="G2027" t="s">
        <v>19</v>
      </c>
      <c r="H2027">
        <v>455.67</v>
      </c>
    </row>
    <row r="2028" spans="1:8" x14ac:dyDescent="0.3">
      <c r="A2028" t="s">
        <v>66</v>
      </c>
      <c r="B2028" t="s">
        <v>67</v>
      </c>
      <c r="C2028" t="s">
        <v>10</v>
      </c>
      <c r="D2028" t="s">
        <v>33</v>
      </c>
      <c r="E2028">
        <v>2010</v>
      </c>
      <c r="F2028" t="s">
        <v>22</v>
      </c>
      <c r="G2028" t="s">
        <v>13</v>
      </c>
      <c r="H2028">
        <v>2152.6999999999998</v>
      </c>
    </row>
    <row r="2029" spans="1:8" x14ac:dyDescent="0.3">
      <c r="A2029" t="s">
        <v>66</v>
      </c>
      <c r="B2029" t="s">
        <v>67</v>
      </c>
      <c r="C2029" t="s">
        <v>10</v>
      </c>
      <c r="D2029" t="s">
        <v>33</v>
      </c>
      <c r="E2029">
        <v>2010</v>
      </c>
      <c r="F2029" t="s">
        <v>12</v>
      </c>
      <c r="G2029" t="s">
        <v>13</v>
      </c>
      <c r="H2029">
        <v>7133.46</v>
      </c>
    </row>
    <row r="2030" spans="1:8" x14ac:dyDescent="0.3">
      <c r="A2030" t="s">
        <v>66</v>
      </c>
      <c r="B2030" t="s">
        <v>67</v>
      </c>
      <c r="C2030" t="s">
        <v>10</v>
      </c>
      <c r="D2030" t="s">
        <v>33</v>
      </c>
      <c r="E2030">
        <v>2010</v>
      </c>
      <c r="F2030" t="s">
        <v>18</v>
      </c>
      <c r="G2030" t="s">
        <v>15</v>
      </c>
      <c r="H2030">
        <v>504.21</v>
      </c>
    </row>
    <row r="2031" spans="1:8" x14ac:dyDescent="0.3">
      <c r="A2031" t="s">
        <v>66</v>
      </c>
      <c r="B2031" t="s">
        <v>67</v>
      </c>
      <c r="C2031" t="s">
        <v>10</v>
      </c>
      <c r="D2031" t="s">
        <v>33</v>
      </c>
      <c r="E2031">
        <v>2010</v>
      </c>
      <c r="F2031" t="s">
        <v>18</v>
      </c>
      <c r="G2031" t="s">
        <v>13</v>
      </c>
      <c r="H2031">
        <v>9247.98</v>
      </c>
    </row>
    <row r="2032" spans="1:8" x14ac:dyDescent="0.3">
      <c r="A2032" t="s">
        <v>66</v>
      </c>
      <c r="B2032" t="s">
        <v>67</v>
      </c>
      <c r="C2032" t="s">
        <v>10</v>
      </c>
      <c r="D2032" t="s">
        <v>33</v>
      </c>
      <c r="E2032">
        <v>2010</v>
      </c>
      <c r="F2032" t="s">
        <v>14</v>
      </c>
      <c r="G2032" t="s">
        <v>13</v>
      </c>
      <c r="H2032">
        <v>12470.02</v>
      </c>
    </row>
    <row r="2033" spans="1:8" x14ac:dyDescent="0.3">
      <c r="A2033" t="s">
        <v>66</v>
      </c>
      <c r="B2033" t="s">
        <v>67</v>
      </c>
      <c r="C2033" t="s">
        <v>10</v>
      </c>
      <c r="D2033" t="s">
        <v>33</v>
      </c>
      <c r="E2033">
        <v>2010</v>
      </c>
      <c r="F2033" t="s">
        <v>21</v>
      </c>
      <c r="G2033" t="s">
        <v>13</v>
      </c>
      <c r="H2033">
        <v>16116.12</v>
      </c>
    </row>
    <row r="2034" spans="1:8" x14ac:dyDescent="0.3">
      <c r="A2034" t="s">
        <v>66</v>
      </c>
      <c r="B2034" t="s">
        <v>67</v>
      </c>
      <c r="C2034" t="s">
        <v>10</v>
      </c>
      <c r="D2034" t="s">
        <v>33</v>
      </c>
      <c r="E2034">
        <v>2010</v>
      </c>
      <c r="F2034" t="s">
        <v>21</v>
      </c>
      <c r="G2034" t="s">
        <v>19</v>
      </c>
      <c r="H2034">
        <v>0</v>
      </c>
    </row>
    <row r="2035" spans="1:8" x14ac:dyDescent="0.3">
      <c r="A2035" t="s">
        <v>66</v>
      </c>
      <c r="B2035" t="s">
        <v>67</v>
      </c>
      <c r="C2035" t="s">
        <v>10</v>
      </c>
      <c r="D2035" t="s">
        <v>33</v>
      </c>
      <c r="E2035">
        <v>2011</v>
      </c>
      <c r="F2035" t="s">
        <v>12</v>
      </c>
      <c r="G2035" t="s">
        <v>15</v>
      </c>
      <c r="H2035">
        <v>549.13</v>
      </c>
    </row>
    <row r="2036" spans="1:8" x14ac:dyDescent="0.3">
      <c r="A2036" t="s">
        <v>66</v>
      </c>
      <c r="B2036" t="s">
        <v>67</v>
      </c>
      <c r="C2036" t="s">
        <v>10</v>
      </c>
      <c r="D2036" t="s">
        <v>33</v>
      </c>
      <c r="E2036">
        <v>2011</v>
      </c>
      <c r="F2036" t="s">
        <v>14</v>
      </c>
      <c r="G2036" t="s">
        <v>13</v>
      </c>
      <c r="H2036">
        <v>10701.41</v>
      </c>
    </row>
    <row r="2037" spans="1:8" x14ac:dyDescent="0.3">
      <c r="A2037" t="s">
        <v>66</v>
      </c>
      <c r="B2037" t="s">
        <v>67</v>
      </c>
      <c r="C2037" t="s">
        <v>10</v>
      </c>
      <c r="D2037" t="s">
        <v>33</v>
      </c>
      <c r="E2037">
        <v>2011</v>
      </c>
      <c r="F2037" t="s">
        <v>21</v>
      </c>
      <c r="G2037" t="s">
        <v>19</v>
      </c>
      <c r="H2037">
        <v>0</v>
      </c>
    </row>
    <row r="2038" spans="1:8" x14ac:dyDescent="0.3">
      <c r="A2038" t="s">
        <v>66</v>
      </c>
      <c r="B2038" t="s">
        <v>67</v>
      </c>
      <c r="C2038" t="s">
        <v>10</v>
      </c>
      <c r="D2038" t="s">
        <v>33</v>
      </c>
      <c r="E2038">
        <v>2012</v>
      </c>
      <c r="F2038" t="s">
        <v>21</v>
      </c>
      <c r="G2038" t="s">
        <v>17</v>
      </c>
      <c r="H2038">
        <v>155.91</v>
      </c>
    </row>
    <row r="2039" spans="1:8" x14ac:dyDescent="0.3">
      <c r="A2039" t="s">
        <v>66</v>
      </c>
      <c r="B2039" t="s">
        <v>67</v>
      </c>
      <c r="C2039" t="s">
        <v>10</v>
      </c>
      <c r="D2039" t="s">
        <v>33</v>
      </c>
      <c r="E2039">
        <v>2013</v>
      </c>
      <c r="F2039" t="s">
        <v>14</v>
      </c>
      <c r="G2039" t="s">
        <v>19</v>
      </c>
      <c r="H2039">
        <v>0</v>
      </c>
    </row>
    <row r="2040" spans="1:8" x14ac:dyDescent="0.3">
      <c r="A2040" t="s">
        <v>66</v>
      </c>
      <c r="B2040" t="s">
        <v>67</v>
      </c>
      <c r="C2040" t="s">
        <v>10</v>
      </c>
      <c r="D2040" t="s">
        <v>33</v>
      </c>
      <c r="E2040">
        <v>2013</v>
      </c>
      <c r="F2040" t="s">
        <v>21</v>
      </c>
      <c r="G2040" t="s">
        <v>17</v>
      </c>
      <c r="H2040">
        <v>154.79</v>
      </c>
    </row>
    <row r="2041" spans="1:8" x14ac:dyDescent="0.3">
      <c r="A2041" t="s">
        <v>66</v>
      </c>
      <c r="B2041" t="s">
        <v>67</v>
      </c>
      <c r="C2041" t="s">
        <v>10</v>
      </c>
      <c r="D2041" t="s">
        <v>33</v>
      </c>
      <c r="E2041">
        <v>2014</v>
      </c>
      <c r="F2041" t="s">
        <v>18</v>
      </c>
      <c r="G2041" t="s">
        <v>13</v>
      </c>
      <c r="H2041">
        <v>8216.36</v>
      </c>
    </row>
    <row r="2042" spans="1:8" x14ac:dyDescent="0.3">
      <c r="A2042" t="s">
        <v>66</v>
      </c>
      <c r="B2042" t="s">
        <v>67</v>
      </c>
      <c r="C2042" t="s">
        <v>10</v>
      </c>
      <c r="D2042" t="s">
        <v>33</v>
      </c>
      <c r="E2042">
        <v>2015</v>
      </c>
      <c r="F2042" t="s">
        <v>22</v>
      </c>
      <c r="G2042" t="s">
        <v>17</v>
      </c>
      <c r="H2042">
        <v>3975.74</v>
      </c>
    </row>
    <row r="2043" spans="1:8" x14ac:dyDescent="0.3">
      <c r="A2043" t="s">
        <v>66</v>
      </c>
      <c r="B2043" t="s">
        <v>67</v>
      </c>
      <c r="C2043" t="s">
        <v>10</v>
      </c>
      <c r="D2043" t="s">
        <v>33</v>
      </c>
      <c r="E2043">
        <v>2015</v>
      </c>
      <c r="F2043" t="s">
        <v>18</v>
      </c>
      <c r="G2043" t="s">
        <v>15</v>
      </c>
      <c r="H2043">
        <v>470.34</v>
      </c>
    </row>
    <row r="2044" spans="1:8" x14ac:dyDescent="0.3">
      <c r="A2044" t="s">
        <v>66</v>
      </c>
      <c r="B2044" t="s">
        <v>67</v>
      </c>
      <c r="C2044" t="s">
        <v>10</v>
      </c>
      <c r="D2044" t="s">
        <v>33</v>
      </c>
      <c r="E2044">
        <v>2015</v>
      </c>
      <c r="F2044" t="s">
        <v>20</v>
      </c>
      <c r="G2044" t="s">
        <v>15</v>
      </c>
      <c r="H2044">
        <v>-115.17</v>
      </c>
    </row>
    <row r="2045" spans="1:8" x14ac:dyDescent="0.3">
      <c r="A2045" t="s">
        <v>66</v>
      </c>
      <c r="B2045" t="s">
        <v>67</v>
      </c>
      <c r="C2045" t="s">
        <v>10</v>
      </c>
      <c r="D2045" t="s">
        <v>33</v>
      </c>
      <c r="E2045">
        <v>2015</v>
      </c>
      <c r="F2045" t="s">
        <v>16</v>
      </c>
      <c r="G2045" t="s">
        <v>19</v>
      </c>
      <c r="H2045">
        <v>0</v>
      </c>
    </row>
    <row r="2046" spans="1:8" x14ac:dyDescent="0.3">
      <c r="A2046" t="s">
        <v>66</v>
      </c>
      <c r="B2046" t="s">
        <v>67</v>
      </c>
      <c r="C2046" t="s">
        <v>10</v>
      </c>
      <c r="D2046" t="s">
        <v>33</v>
      </c>
      <c r="E2046">
        <v>2015</v>
      </c>
      <c r="F2046" t="s">
        <v>16</v>
      </c>
      <c r="G2046" t="s">
        <v>17</v>
      </c>
      <c r="H2046">
        <v>211.6</v>
      </c>
    </row>
    <row r="2047" spans="1:8" x14ac:dyDescent="0.3">
      <c r="A2047" t="s">
        <v>66</v>
      </c>
      <c r="B2047" t="s">
        <v>67</v>
      </c>
      <c r="C2047" t="s">
        <v>10</v>
      </c>
      <c r="D2047" t="s">
        <v>33</v>
      </c>
      <c r="E2047">
        <v>2016</v>
      </c>
      <c r="F2047" t="s">
        <v>14</v>
      </c>
      <c r="G2047" t="s">
        <v>19</v>
      </c>
      <c r="H2047">
        <v>0</v>
      </c>
    </row>
    <row r="2048" spans="1:8" x14ac:dyDescent="0.3">
      <c r="A2048" t="s">
        <v>66</v>
      </c>
      <c r="B2048" t="s">
        <v>67</v>
      </c>
      <c r="C2048" t="s">
        <v>10</v>
      </c>
      <c r="D2048" t="s">
        <v>33</v>
      </c>
      <c r="E2048">
        <v>2016</v>
      </c>
      <c r="F2048" t="s">
        <v>14</v>
      </c>
      <c r="G2048" t="s">
        <v>17</v>
      </c>
      <c r="H2048">
        <v>265.16000000000003</v>
      </c>
    </row>
    <row r="2049" spans="1:8" x14ac:dyDescent="0.3">
      <c r="A2049" t="s">
        <v>66</v>
      </c>
      <c r="B2049" t="s">
        <v>67</v>
      </c>
      <c r="C2049" t="s">
        <v>10</v>
      </c>
      <c r="D2049" t="s">
        <v>33</v>
      </c>
      <c r="E2049">
        <v>2017</v>
      </c>
      <c r="F2049" t="s">
        <v>22</v>
      </c>
      <c r="G2049" t="s">
        <v>17</v>
      </c>
      <c r="H2049">
        <v>4673.63</v>
      </c>
    </row>
    <row r="2050" spans="1:8" x14ac:dyDescent="0.3">
      <c r="A2050" t="s">
        <v>66</v>
      </c>
      <c r="B2050" t="s">
        <v>67</v>
      </c>
      <c r="C2050" t="s">
        <v>10</v>
      </c>
      <c r="D2050" t="s">
        <v>33</v>
      </c>
      <c r="E2050">
        <v>2017</v>
      </c>
      <c r="F2050" t="s">
        <v>12</v>
      </c>
      <c r="G2050" t="s">
        <v>13</v>
      </c>
      <c r="H2050">
        <v>7455.87</v>
      </c>
    </row>
    <row r="2051" spans="1:8" x14ac:dyDescent="0.3">
      <c r="A2051" t="s">
        <v>66</v>
      </c>
      <c r="B2051" t="s">
        <v>67</v>
      </c>
      <c r="C2051" t="s">
        <v>10</v>
      </c>
      <c r="D2051" t="s">
        <v>33</v>
      </c>
      <c r="E2051">
        <v>2017</v>
      </c>
      <c r="F2051" t="s">
        <v>16</v>
      </c>
      <c r="G2051" t="s">
        <v>17</v>
      </c>
      <c r="H2051">
        <v>248.3</v>
      </c>
    </row>
    <row r="2052" spans="1:8" x14ac:dyDescent="0.3">
      <c r="A2052" t="s">
        <v>66</v>
      </c>
      <c r="B2052" t="s">
        <v>67</v>
      </c>
      <c r="C2052" t="s">
        <v>10</v>
      </c>
      <c r="D2052" t="s">
        <v>33</v>
      </c>
      <c r="E2052">
        <v>2018</v>
      </c>
      <c r="F2052" t="s">
        <v>18</v>
      </c>
      <c r="G2052" t="s">
        <v>15</v>
      </c>
      <c r="H2052">
        <v>499.84</v>
      </c>
    </row>
    <row r="2053" spans="1:8" x14ac:dyDescent="0.3">
      <c r="A2053" t="s">
        <v>66</v>
      </c>
      <c r="B2053" t="s">
        <v>67</v>
      </c>
      <c r="C2053" t="s">
        <v>10</v>
      </c>
      <c r="D2053" t="s">
        <v>33</v>
      </c>
      <c r="E2053">
        <v>2018</v>
      </c>
      <c r="F2053" t="s">
        <v>18</v>
      </c>
      <c r="G2053" t="s">
        <v>19</v>
      </c>
      <c r="H2053">
        <v>568.20000000000005</v>
      </c>
    </row>
    <row r="2054" spans="1:8" x14ac:dyDescent="0.3">
      <c r="A2054" t="s">
        <v>66</v>
      </c>
      <c r="B2054" t="s">
        <v>67</v>
      </c>
      <c r="C2054" t="s">
        <v>10</v>
      </c>
      <c r="D2054" t="s">
        <v>33</v>
      </c>
      <c r="E2054">
        <v>2018</v>
      </c>
      <c r="F2054" t="s">
        <v>20</v>
      </c>
      <c r="G2054" t="s">
        <v>15</v>
      </c>
      <c r="H2054">
        <v>-120.93</v>
      </c>
    </row>
    <row r="2055" spans="1:8" x14ac:dyDescent="0.3">
      <c r="A2055" t="s">
        <v>66</v>
      </c>
      <c r="B2055" t="s">
        <v>67</v>
      </c>
      <c r="C2055" t="s">
        <v>10</v>
      </c>
      <c r="D2055" t="s">
        <v>33</v>
      </c>
      <c r="E2055">
        <v>2018</v>
      </c>
      <c r="F2055" t="s">
        <v>21</v>
      </c>
      <c r="G2055" t="s">
        <v>13</v>
      </c>
      <c r="H2055">
        <v>16239.47</v>
      </c>
    </row>
    <row r="2056" spans="1:8" x14ac:dyDescent="0.3">
      <c r="A2056" t="s">
        <v>66</v>
      </c>
      <c r="B2056" t="s">
        <v>67</v>
      </c>
      <c r="C2056" t="s">
        <v>10</v>
      </c>
      <c r="D2056" t="s">
        <v>33</v>
      </c>
      <c r="E2056">
        <v>2019</v>
      </c>
      <c r="F2056" t="s">
        <v>22</v>
      </c>
      <c r="G2056" t="s">
        <v>19</v>
      </c>
      <c r="H2056">
        <v>0</v>
      </c>
    </row>
    <row r="2057" spans="1:8" x14ac:dyDescent="0.3">
      <c r="A2057" t="s">
        <v>66</v>
      </c>
      <c r="B2057" t="s">
        <v>67</v>
      </c>
      <c r="C2057" t="s">
        <v>10</v>
      </c>
      <c r="D2057" t="s">
        <v>33</v>
      </c>
      <c r="E2057">
        <v>2019</v>
      </c>
      <c r="F2057" t="s">
        <v>22</v>
      </c>
      <c r="G2057" t="s">
        <v>17</v>
      </c>
      <c r="H2057">
        <v>4439.7</v>
      </c>
    </row>
    <row r="2058" spans="1:8" x14ac:dyDescent="0.3">
      <c r="A2058" t="s">
        <v>66</v>
      </c>
      <c r="B2058" t="s">
        <v>67</v>
      </c>
      <c r="C2058" t="s">
        <v>10</v>
      </c>
      <c r="D2058" t="s">
        <v>33</v>
      </c>
      <c r="E2058">
        <v>2019</v>
      </c>
      <c r="F2058" t="s">
        <v>14</v>
      </c>
      <c r="G2058" t="s">
        <v>17</v>
      </c>
      <c r="H2058">
        <v>243.19</v>
      </c>
    </row>
    <row r="2059" spans="1:8" x14ac:dyDescent="0.3">
      <c r="A2059" t="s">
        <v>66</v>
      </c>
      <c r="B2059" t="s">
        <v>67</v>
      </c>
      <c r="C2059" t="s">
        <v>10</v>
      </c>
      <c r="D2059" t="s">
        <v>33</v>
      </c>
      <c r="E2059">
        <v>2019</v>
      </c>
      <c r="F2059" t="s">
        <v>21</v>
      </c>
      <c r="G2059" t="s">
        <v>15</v>
      </c>
      <c r="H2059">
        <v>286</v>
      </c>
    </row>
    <row r="2060" spans="1:8" x14ac:dyDescent="0.3">
      <c r="A2060" t="s">
        <v>66</v>
      </c>
      <c r="B2060" t="s">
        <v>67</v>
      </c>
      <c r="C2060" t="s">
        <v>10</v>
      </c>
      <c r="D2060" t="s">
        <v>33</v>
      </c>
      <c r="E2060">
        <v>2019</v>
      </c>
      <c r="F2060" t="s">
        <v>16</v>
      </c>
      <c r="G2060" t="s">
        <v>19</v>
      </c>
      <c r="H2060">
        <v>0</v>
      </c>
    </row>
    <row r="2061" spans="1:8" x14ac:dyDescent="0.3">
      <c r="A2061" t="s">
        <v>66</v>
      </c>
      <c r="B2061" t="s">
        <v>67</v>
      </c>
      <c r="C2061" t="s">
        <v>10</v>
      </c>
      <c r="D2061" t="s">
        <v>33</v>
      </c>
      <c r="E2061">
        <v>2020</v>
      </c>
      <c r="F2061" t="s">
        <v>16</v>
      </c>
      <c r="G2061" t="s">
        <v>13</v>
      </c>
      <c r="H2061">
        <v>713.98</v>
      </c>
    </row>
    <row r="2062" spans="1:8" x14ac:dyDescent="0.3">
      <c r="A2062" t="s">
        <v>66</v>
      </c>
      <c r="B2062" t="s">
        <v>67</v>
      </c>
      <c r="C2062" t="s">
        <v>10</v>
      </c>
      <c r="D2062" t="s">
        <v>33</v>
      </c>
      <c r="E2062">
        <v>2021</v>
      </c>
      <c r="F2062" t="s">
        <v>22</v>
      </c>
      <c r="G2062" t="s">
        <v>13</v>
      </c>
      <c r="H2062">
        <v>2198.61</v>
      </c>
    </row>
    <row r="2063" spans="1:8" x14ac:dyDescent="0.3">
      <c r="A2063" t="s">
        <v>66</v>
      </c>
      <c r="B2063" t="s">
        <v>67</v>
      </c>
      <c r="C2063" t="s">
        <v>10</v>
      </c>
      <c r="D2063" t="s">
        <v>33</v>
      </c>
      <c r="E2063">
        <v>2021</v>
      </c>
      <c r="F2063" t="s">
        <v>18</v>
      </c>
      <c r="G2063" t="s">
        <v>15</v>
      </c>
      <c r="H2063">
        <v>533.71</v>
      </c>
    </row>
    <row r="2064" spans="1:8" x14ac:dyDescent="0.3">
      <c r="A2064" t="s">
        <v>66</v>
      </c>
      <c r="B2064" t="s">
        <v>67</v>
      </c>
      <c r="C2064" t="s">
        <v>10</v>
      </c>
      <c r="D2064" t="s">
        <v>33</v>
      </c>
      <c r="E2064">
        <v>2021</v>
      </c>
      <c r="F2064" t="s">
        <v>20</v>
      </c>
      <c r="G2064" t="s">
        <v>17</v>
      </c>
      <c r="H2064">
        <v>-122.33</v>
      </c>
    </row>
    <row r="2065" spans="1:8" x14ac:dyDescent="0.3">
      <c r="A2065" t="s">
        <v>66</v>
      </c>
      <c r="B2065" t="s">
        <v>67</v>
      </c>
      <c r="C2065" t="s">
        <v>10</v>
      </c>
      <c r="D2065" t="s">
        <v>33</v>
      </c>
      <c r="E2065">
        <v>2021</v>
      </c>
      <c r="F2065" t="s">
        <v>16</v>
      </c>
      <c r="G2065" t="s">
        <v>19</v>
      </c>
      <c r="H2065">
        <v>0</v>
      </c>
    </row>
    <row r="2066" spans="1:8" x14ac:dyDescent="0.3">
      <c r="A2066" t="s">
        <v>66</v>
      </c>
      <c r="B2066" t="s">
        <v>67</v>
      </c>
      <c r="C2066" t="s">
        <v>10</v>
      </c>
      <c r="D2066" t="s">
        <v>33</v>
      </c>
      <c r="E2066">
        <v>2021</v>
      </c>
      <c r="F2066" t="s">
        <v>16</v>
      </c>
      <c r="G2066" t="s">
        <v>17</v>
      </c>
      <c r="H2066">
        <v>275.79000000000002</v>
      </c>
    </row>
    <row r="2067" spans="1:8" x14ac:dyDescent="0.3">
      <c r="A2067" t="s">
        <v>66</v>
      </c>
      <c r="B2067" t="s">
        <v>67</v>
      </c>
      <c r="C2067" t="s">
        <v>10</v>
      </c>
      <c r="D2067" t="s">
        <v>33</v>
      </c>
      <c r="E2067">
        <v>2022</v>
      </c>
      <c r="F2067" t="s">
        <v>18</v>
      </c>
      <c r="G2067" t="s">
        <v>15</v>
      </c>
      <c r="H2067">
        <v>474.07</v>
      </c>
    </row>
    <row r="2068" spans="1:8" x14ac:dyDescent="0.3">
      <c r="A2068" t="s">
        <v>66</v>
      </c>
      <c r="B2068" t="s">
        <v>67</v>
      </c>
      <c r="C2068" t="s">
        <v>10</v>
      </c>
      <c r="D2068" t="s">
        <v>33</v>
      </c>
      <c r="E2068">
        <v>2022</v>
      </c>
      <c r="F2068" t="s">
        <v>18</v>
      </c>
      <c r="G2068" t="s">
        <v>17</v>
      </c>
      <c r="H2068">
        <v>482.82</v>
      </c>
    </row>
    <row r="2069" spans="1:8" x14ac:dyDescent="0.3">
      <c r="A2069" t="s">
        <v>66</v>
      </c>
      <c r="B2069" t="s">
        <v>67</v>
      </c>
      <c r="C2069" t="s">
        <v>10</v>
      </c>
      <c r="D2069" t="s">
        <v>33</v>
      </c>
      <c r="E2069">
        <v>2022</v>
      </c>
      <c r="F2069" t="s">
        <v>20</v>
      </c>
      <c r="G2069" t="s">
        <v>19</v>
      </c>
      <c r="H2069">
        <v>0</v>
      </c>
    </row>
    <row r="2070" spans="1:8" x14ac:dyDescent="0.3">
      <c r="A2070" t="s">
        <v>66</v>
      </c>
      <c r="B2070" t="s">
        <v>67</v>
      </c>
      <c r="C2070" t="s">
        <v>10</v>
      </c>
      <c r="D2070" t="s">
        <v>33</v>
      </c>
      <c r="E2070">
        <v>2023</v>
      </c>
      <c r="F2070" t="s">
        <v>12</v>
      </c>
      <c r="G2070" t="s">
        <v>17</v>
      </c>
      <c r="H2070">
        <v>242.78</v>
      </c>
    </row>
    <row r="2071" spans="1:8" x14ac:dyDescent="0.3">
      <c r="A2071" t="s">
        <v>66</v>
      </c>
      <c r="B2071" t="s">
        <v>67</v>
      </c>
      <c r="C2071" t="s">
        <v>10</v>
      </c>
      <c r="D2071" t="s">
        <v>33</v>
      </c>
      <c r="E2071">
        <v>2023</v>
      </c>
      <c r="F2071" t="s">
        <v>18</v>
      </c>
      <c r="G2071" t="s">
        <v>19</v>
      </c>
      <c r="H2071">
        <v>514.85</v>
      </c>
    </row>
    <row r="2072" spans="1:8" x14ac:dyDescent="0.3">
      <c r="A2072" t="s">
        <v>66</v>
      </c>
      <c r="B2072" t="s">
        <v>67</v>
      </c>
      <c r="C2072" t="s">
        <v>10</v>
      </c>
      <c r="D2072" t="s">
        <v>33</v>
      </c>
      <c r="E2072">
        <v>2023</v>
      </c>
      <c r="F2072" t="s">
        <v>18</v>
      </c>
      <c r="G2072" t="s">
        <v>17</v>
      </c>
      <c r="H2072">
        <v>569.15</v>
      </c>
    </row>
    <row r="2073" spans="1:8" x14ac:dyDescent="0.3">
      <c r="A2073" t="s">
        <v>66</v>
      </c>
      <c r="B2073" t="s">
        <v>67</v>
      </c>
      <c r="C2073" t="s">
        <v>10</v>
      </c>
      <c r="D2073" t="s">
        <v>33</v>
      </c>
      <c r="E2073">
        <v>2023</v>
      </c>
      <c r="F2073" t="s">
        <v>14</v>
      </c>
      <c r="G2073" t="s">
        <v>17</v>
      </c>
      <c r="H2073">
        <v>296.38</v>
      </c>
    </row>
    <row r="2074" spans="1:8" x14ac:dyDescent="0.3">
      <c r="A2074" t="s">
        <v>66</v>
      </c>
      <c r="B2074" t="s">
        <v>67</v>
      </c>
      <c r="C2074" t="s">
        <v>10</v>
      </c>
      <c r="D2074" t="s">
        <v>33</v>
      </c>
      <c r="E2074">
        <v>2023</v>
      </c>
      <c r="F2074" t="s">
        <v>21</v>
      </c>
      <c r="G2074" t="s">
        <v>19</v>
      </c>
      <c r="H2074">
        <v>0</v>
      </c>
    </row>
    <row r="2075" spans="1:8" x14ac:dyDescent="0.3">
      <c r="A2075" t="s">
        <v>66</v>
      </c>
      <c r="B2075" t="s">
        <v>67</v>
      </c>
      <c r="C2075" t="s">
        <v>10</v>
      </c>
      <c r="D2075" t="s">
        <v>33</v>
      </c>
      <c r="E2075">
        <v>2024</v>
      </c>
      <c r="F2075" t="s">
        <v>22</v>
      </c>
      <c r="G2075" t="s">
        <v>17</v>
      </c>
      <c r="H2075">
        <v>4751.1400000000003</v>
      </c>
    </row>
    <row r="2076" spans="1:8" x14ac:dyDescent="0.3">
      <c r="A2076" t="s">
        <v>66</v>
      </c>
      <c r="B2076" t="s">
        <v>67</v>
      </c>
      <c r="C2076" t="s">
        <v>10</v>
      </c>
      <c r="D2076" t="s">
        <v>33</v>
      </c>
      <c r="E2076">
        <v>2024</v>
      </c>
      <c r="F2076" t="s">
        <v>12</v>
      </c>
      <c r="G2076" t="s">
        <v>19</v>
      </c>
      <c r="H2076">
        <v>0</v>
      </c>
    </row>
    <row r="2077" spans="1:8" x14ac:dyDescent="0.3">
      <c r="A2077" t="s">
        <v>66</v>
      </c>
      <c r="B2077" t="s">
        <v>67</v>
      </c>
      <c r="C2077" t="s">
        <v>10</v>
      </c>
      <c r="D2077" t="s">
        <v>33</v>
      </c>
      <c r="E2077">
        <v>2024</v>
      </c>
      <c r="F2077" t="s">
        <v>12</v>
      </c>
      <c r="G2077" t="s">
        <v>17</v>
      </c>
      <c r="H2077">
        <v>282.52</v>
      </c>
    </row>
    <row r="2078" spans="1:8" x14ac:dyDescent="0.3">
      <c r="A2078" t="s">
        <v>66</v>
      </c>
      <c r="B2078" t="s">
        <v>67</v>
      </c>
      <c r="C2078" t="s">
        <v>10</v>
      </c>
      <c r="D2078" t="s">
        <v>33</v>
      </c>
      <c r="E2078">
        <v>2024</v>
      </c>
      <c r="F2078" t="s">
        <v>14</v>
      </c>
      <c r="G2078" t="s">
        <v>15</v>
      </c>
      <c r="H2078">
        <v>414.96</v>
      </c>
    </row>
    <row r="2079" spans="1:8" x14ac:dyDescent="0.3">
      <c r="A2079" t="s">
        <v>66</v>
      </c>
      <c r="B2079" t="s">
        <v>67</v>
      </c>
      <c r="C2079" t="s">
        <v>10</v>
      </c>
      <c r="D2079" t="s">
        <v>33</v>
      </c>
      <c r="E2079">
        <v>2024</v>
      </c>
      <c r="F2079" t="s">
        <v>16</v>
      </c>
      <c r="G2079" t="s">
        <v>15</v>
      </c>
      <c r="H2079">
        <v>4415.9399999999996</v>
      </c>
    </row>
    <row r="2080" spans="1:8" x14ac:dyDescent="0.3">
      <c r="A2080" t="s">
        <v>66</v>
      </c>
      <c r="B2080" t="s">
        <v>67</v>
      </c>
      <c r="C2080" t="s">
        <v>10</v>
      </c>
      <c r="D2080" t="s">
        <v>33</v>
      </c>
      <c r="E2080">
        <v>2024</v>
      </c>
      <c r="F2080" t="s">
        <v>16</v>
      </c>
      <c r="G2080" t="s">
        <v>13</v>
      </c>
      <c r="H2080">
        <v>759.83</v>
      </c>
    </row>
    <row r="2081" spans="1:8" x14ac:dyDescent="0.3">
      <c r="A2081" t="s">
        <v>66</v>
      </c>
      <c r="B2081" t="s">
        <v>67</v>
      </c>
      <c r="C2081" t="s">
        <v>10</v>
      </c>
      <c r="D2081" t="s">
        <v>33</v>
      </c>
      <c r="E2081">
        <v>2024</v>
      </c>
      <c r="F2081" t="s">
        <v>16</v>
      </c>
      <c r="G2081" t="s">
        <v>17</v>
      </c>
      <c r="H2081">
        <v>258.8</v>
      </c>
    </row>
    <row r="2082" spans="1:8" x14ac:dyDescent="0.3">
      <c r="A2082" t="s">
        <v>68</v>
      </c>
      <c r="B2082" t="s">
        <v>69</v>
      </c>
      <c r="C2082" t="s">
        <v>32</v>
      </c>
      <c r="D2082" t="s">
        <v>29</v>
      </c>
      <c r="E2082">
        <v>1990</v>
      </c>
      <c r="F2082" t="s">
        <v>22</v>
      </c>
      <c r="G2082" t="s">
        <v>15</v>
      </c>
      <c r="H2082">
        <v>6281.83</v>
      </c>
    </row>
    <row r="2083" spans="1:8" x14ac:dyDescent="0.3">
      <c r="A2083" t="s">
        <v>68</v>
      </c>
      <c r="B2083" t="s">
        <v>69</v>
      </c>
      <c r="C2083" t="s">
        <v>32</v>
      </c>
      <c r="D2083" t="s">
        <v>29</v>
      </c>
      <c r="E2083">
        <v>1990</v>
      </c>
      <c r="F2083" t="s">
        <v>18</v>
      </c>
      <c r="G2083" t="s">
        <v>13</v>
      </c>
      <c r="H2083">
        <v>25777.58</v>
      </c>
    </row>
    <row r="2084" spans="1:8" x14ac:dyDescent="0.3">
      <c r="A2084" t="s">
        <v>68</v>
      </c>
      <c r="B2084" t="s">
        <v>69</v>
      </c>
      <c r="C2084" t="s">
        <v>32</v>
      </c>
      <c r="D2084" t="s">
        <v>29</v>
      </c>
      <c r="E2084">
        <v>1990</v>
      </c>
      <c r="F2084" t="s">
        <v>20</v>
      </c>
      <c r="G2084" t="s">
        <v>13</v>
      </c>
      <c r="H2084">
        <v>7460.73</v>
      </c>
    </row>
    <row r="2085" spans="1:8" x14ac:dyDescent="0.3">
      <c r="A2085" t="s">
        <v>68</v>
      </c>
      <c r="B2085" t="s">
        <v>69</v>
      </c>
      <c r="C2085" t="s">
        <v>32</v>
      </c>
      <c r="D2085" t="s">
        <v>29</v>
      </c>
      <c r="E2085">
        <v>1990</v>
      </c>
      <c r="F2085" t="s">
        <v>21</v>
      </c>
      <c r="G2085" t="s">
        <v>13</v>
      </c>
      <c r="H2085">
        <v>43021.78</v>
      </c>
    </row>
    <row r="2086" spans="1:8" x14ac:dyDescent="0.3">
      <c r="A2086" t="s">
        <v>68</v>
      </c>
      <c r="B2086" t="s">
        <v>69</v>
      </c>
      <c r="C2086" t="s">
        <v>32</v>
      </c>
      <c r="D2086" t="s">
        <v>29</v>
      </c>
      <c r="E2086">
        <v>1990</v>
      </c>
      <c r="F2086" t="s">
        <v>21</v>
      </c>
      <c r="G2086" t="s">
        <v>17</v>
      </c>
      <c r="H2086">
        <v>473.43</v>
      </c>
    </row>
    <row r="2087" spans="1:8" x14ac:dyDescent="0.3">
      <c r="A2087" t="s">
        <v>68</v>
      </c>
      <c r="B2087" t="s">
        <v>69</v>
      </c>
      <c r="C2087" t="s">
        <v>32</v>
      </c>
      <c r="D2087" t="s">
        <v>29</v>
      </c>
      <c r="E2087">
        <v>1991</v>
      </c>
      <c r="F2087" t="s">
        <v>22</v>
      </c>
      <c r="G2087" t="s">
        <v>15</v>
      </c>
      <c r="H2087">
        <v>6365.13</v>
      </c>
    </row>
    <row r="2088" spans="1:8" x14ac:dyDescent="0.3">
      <c r="A2088" t="s">
        <v>68</v>
      </c>
      <c r="B2088" t="s">
        <v>69</v>
      </c>
      <c r="C2088" t="s">
        <v>32</v>
      </c>
      <c r="D2088" t="s">
        <v>29</v>
      </c>
      <c r="E2088">
        <v>1991</v>
      </c>
      <c r="F2088" t="s">
        <v>22</v>
      </c>
      <c r="G2088" t="s">
        <v>13</v>
      </c>
      <c r="H2088">
        <v>809.07</v>
      </c>
    </row>
    <row r="2089" spans="1:8" x14ac:dyDescent="0.3">
      <c r="A2089" t="s">
        <v>68</v>
      </c>
      <c r="B2089" t="s">
        <v>69</v>
      </c>
      <c r="C2089" t="s">
        <v>32</v>
      </c>
      <c r="D2089" t="s">
        <v>29</v>
      </c>
      <c r="E2089">
        <v>1992</v>
      </c>
      <c r="F2089" t="s">
        <v>12</v>
      </c>
      <c r="G2089" t="s">
        <v>19</v>
      </c>
      <c r="H2089">
        <v>0</v>
      </c>
    </row>
    <row r="2090" spans="1:8" x14ac:dyDescent="0.3">
      <c r="A2090" t="s">
        <v>68</v>
      </c>
      <c r="B2090" t="s">
        <v>69</v>
      </c>
      <c r="C2090" t="s">
        <v>32</v>
      </c>
      <c r="D2090" t="s">
        <v>29</v>
      </c>
      <c r="E2090">
        <v>1992</v>
      </c>
      <c r="F2090" t="s">
        <v>18</v>
      </c>
      <c r="G2090" t="s">
        <v>13</v>
      </c>
      <c r="H2090">
        <v>22196.48</v>
      </c>
    </row>
    <row r="2091" spans="1:8" x14ac:dyDescent="0.3">
      <c r="A2091" t="s">
        <v>68</v>
      </c>
      <c r="B2091" t="s">
        <v>69</v>
      </c>
      <c r="C2091" t="s">
        <v>32</v>
      </c>
      <c r="D2091" t="s">
        <v>29</v>
      </c>
      <c r="E2091">
        <v>1992</v>
      </c>
      <c r="F2091" t="s">
        <v>18</v>
      </c>
      <c r="G2091" t="s">
        <v>19</v>
      </c>
      <c r="H2091">
        <v>1402.71</v>
      </c>
    </row>
    <row r="2092" spans="1:8" x14ac:dyDescent="0.3">
      <c r="A2092" t="s">
        <v>68</v>
      </c>
      <c r="B2092" t="s">
        <v>69</v>
      </c>
      <c r="C2092" t="s">
        <v>32</v>
      </c>
      <c r="D2092" t="s">
        <v>29</v>
      </c>
      <c r="E2092">
        <v>1992</v>
      </c>
      <c r="F2092" t="s">
        <v>21</v>
      </c>
      <c r="G2092" t="s">
        <v>17</v>
      </c>
      <c r="H2092">
        <v>435.48</v>
      </c>
    </row>
    <row r="2093" spans="1:8" x14ac:dyDescent="0.3">
      <c r="A2093" t="s">
        <v>68</v>
      </c>
      <c r="B2093" t="s">
        <v>69</v>
      </c>
      <c r="C2093" t="s">
        <v>32</v>
      </c>
      <c r="D2093" t="s">
        <v>29</v>
      </c>
      <c r="E2093">
        <v>1993</v>
      </c>
      <c r="F2093" t="s">
        <v>12</v>
      </c>
      <c r="G2093" t="s">
        <v>19</v>
      </c>
      <c r="H2093">
        <v>0</v>
      </c>
    </row>
    <row r="2094" spans="1:8" x14ac:dyDescent="0.3">
      <c r="A2094" t="s">
        <v>68</v>
      </c>
      <c r="B2094" t="s">
        <v>69</v>
      </c>
      <c r="C2094" t="s">
        <v>32</v>
      </c>
      <c r="D2094" t="s">
        <v>29</v>
      </c>
      <c r="E2094">
        <v>1993</v>
      </c>
      <c r="F2094" t="s">
        <v>14</v>
      </c>
      <c r="G2094" t="s">
        <v>19</v>
      </c>
      <c r="H2094">
        <v>0</v>
      </c>
    </row>
    <row r="2095" spans="1:8" x14ac:dyDescent="0.3">
      <c r="A2095" t="s">
        <v>68</v>
      </c>
      <c r="B2095" t="s">
        <v>69</v>
      </c>
      <c r="C2095" t="s">
        <v>32</v>
      </c>
      <c r="D2095" t="s">
        <v>29</v>
      </c>
      <c r="E2095">
        <v>1993</v>
      </c>
      <c r="F2095" t="s">
        <v>21</v>
      </c>
      <c r="G2095" t="s">
        <v>17</v>
      </c>
      <c r="H2095">
        <v>490.3</v>
      </c>
    </row>
    <row r="2096" spans="1:8" x14ac:dyDescent="0.3">
      <c r="A2096" t="s">
        <v>68</v>
      </c>
      <c r="B2096" t="s">
        <v>69</v>
      </c>
      <c r="C2096" t="s">
        <v>32</v>
      </c>
      <c r="D2096" t="s">
        <v>29</v>
      </c>
      <c r="E2096">
        <v>1993</v>
      </c>
      <c r="F2096" t="s">
        <v>16</v>
      </c>
      <c r="G2096" t="s">
        <v>19</v>
      </c>
      <c r="H2096">
        <v>0</v>
      </c>
    </row>
    <row r="2097" spans="1:8" x14ac:dyDescent="0.3">
      <c r="A2097" t="s">
        <v>68</v>
      </c>
      <c r="B2097" t="s">
        <v>69</v>
      </c>
      <c r="C2097" t="s">
        <v>32</v>
      </c>
      <c r="D2097" t="s">
        <v>29</v>
      </c>
      <c r="E2097">
        <v>1994</v>
      </c>
      <c r="F2097" t="s">
        <v>22</v>
      </c>
      <c r="G2097" t="s">
        <v>19</v>
      </c>
      <c r="H2097">
        <v>0</v>
      </c>
    </row>
    <row r="2098" spans="1:8" x14ac:dyDescent="0.3">
      <c r="A2098" t="s">
        <v>68</v>
      </c>
      <c r="B2098" t="s">
        <v>69</v>
      </c>
      <c r="C2098" t="s">
        <v>32</v>
      </c>
      <c r="D2098" t="s">
        <v>29</v>
      </c>
      <c r="E2098">
        <v>1996</v>
      </c>
      <c r="F2098" t="s">
        <v>18</v>
      </c>
      <c r="G2098" t="s">
        <v>13</v>
      </c>
      <c r="H2098">
        <v>24363.84</v>
      </c>
    </row>
    <row r="2099" spans="1:8" x14ac:dyDescent="0.3">
      <c r="A2099" t="s">
        <v>68</v>
      </c>
      <c r="B2099" t="s">
        <v>69</v>
      </c>
      <c r="C2099" t="s">
        <v>32</v>
      </c>
      <c r="D2099" t="s">
        <v>29</v>
      </c>
      <c r="E2099">
        <v>1996</v>
      </c>
      <c r="F2099" t="s">
        <v>20</v>
      </c>
      <c r="G2099" t="s">
        <v>19</v>
      </c>
      <c r="H2099">
        <v>0</v>
      </c>
    </row>
    <row r="2100" spans="1:8" x14ac:dyDescent="0.3">
      <c r="A2100" t="s">
        <v>68</v>
      </c>
      <c r="B2100" t="s">
        <v>69</v>
      </c>
      <c r="C2100" t="s">
        <v>32</v>
      </c>
      <c r="D2100" t="s">
        <v>29</v>
      </c>
      <c r="E2100">
        <v>1996</v>
      </c>
      <c r="F2100" t="s">
        <v>14</v>
      </c>
      <c r="G2100" t="s">
        <v>17</v>
      </c>
      <c r="H2100">
        <v>54.12</v>
      </c>
    </row>
    <row r="2101" spans="1:8" x14ac:dyDescent="0.3">
      <c r="A2101" t="s">
        <v>68</v>
      </c>
      <c r="B2101" t="s">
        <v>69</v>
      </c>
      <c r="C2101" t="s">
        <v>32</v>
      </c>
      <c r="D2101" t="s">
        <v>29</v>
      </c>
      <c r="E2101">
        <v>1997</v>
      </c>
      <c r="F2101" t="s">
        <v>20</v>
      </c>
      <c r="G2101" t="s">
        <v>15</v>
      </c>
      <c r="H2101">
        <v>78.12</v>
      </c>
    </row>
    <row r="2102" spans="1:8" x14ac:dyDescent="0.3">
      <c r="A2102" t="s">
        <v>68</v>
      </c>
      <c r="B2102" t="s">
        <v>69</v>
      </c>
      <c r="C2102" t="s">
        <v>32</v>
      </c>
      <c r="D2102" t="s">
        <v>29</v>
      </c>
      <c r="E2102">
        <v>1997</v>
      </c>
      <c r="F2102" t="s">
        <v>14</v>
      </c>
      <c r="G2102" t="s">
        <v>13</v>
      </c>
      <c r="H2102">
        <v>3361.32</v>
      </c>
    </row>
    <row r="2103" spans="1:8" x14ac:dyDescent="0.3">
      <c r="A2103" t="s">
        <v>68</v>
      </c>
      <c r="B2103" t="s">
        <v>69</v>
      </c>
      <c r="C2103" t="s">
        <v>32</v>
      </c>
      <c r="D2103" t="s">
        <v>29</v>
      </c>
      <c r="E2103">
        <v>1997</v>
      </c>
      <c r="F2103" t="s">
        <v>14</v>
      </c>
      <c r="G2103" t="s">
        <v>17</v>
      </c>
      <c r="H2103">
        <v>57.55</v>
      </c>
    </row>
    <row r="2104" spans="1:8" x14ac:dyDescent="0.3">
      <c r="A2104" t="s">
        <v>68</v>
      </c>
      <c r="B2104" t="s">
        <v>69</v>
      </c>
      <c r="C2104" t="s">
        <v>32</v>
      </c>
      <c r="D2104" t="s">
        <v>29</v>
      </c>
      <c r="E2104">
        <v>1997</v>
      </c>
      <c r="F2104" t="s">
        <v>21</v>
      </c>
      <c r="G2104" t="s">
        <v>15</v>
      </c>
      <c r="H2104">
        <v>899.35</v>
      </c>
    </row>
    <row r="2105" spans="1:8" x14ac:dyDescent="0.3">
      <c r="A2105" t="s">
        <v>68</v>
      </c>
      <c r="B2105" t="s">
        <v>69</v>
      </c>
      <c r="C2105" t="s">
        <v>32</v>
      </c>
      <c r="D2105" t="s">
        <v>29</v>
      </c>
      <c r="E2105">
        <v>1998</v>
      </c>
      <c r="F2105" t="s">
        <v>22</v>
      </c>
      <c r="G2105" t="s">
        <v>13</v>
      </c>
      <c r="H2105">
        <v>859.83</v>
      </c>
    </row>
    <row r="2106" spans="1:8" x14ac:dyDescent="0.3">
      <c r="A2106" t="s">
        <v>68</v>
      </c>
      <c r="B2106" t="s">
        <v>69</v>
      </c>
      <c r="C2106" t="s">
        <v>32</v>
      </c>
      <c r="D2106" t="s">
        <v>29</v>
      </c>
      <c r="E2106">
        <v>1998</v>
      </c>
      <c r="F2106" t="s">
        <v>18</v>
      </c>
      <c r="G2106" t="s">
        <v>13</v>
      </c>
      <c r="H2106">
        <v>25137.37</v>
      </c>
    </row>
    <row r="2107" spans="1:8" x14ac:dyDescent="0.3">
      <c r="A2107" t="s">
        <v>68</v>
      </c>
      <c r="B2107" t="s">
        <v>69</v>
      </c>
      <c r="C2107" t="s">
        <v>32</v>
      </c>
      <c r="D2107" t="s">
        <v>29</v>
      </c>
      <c r="E2107">
        <v>1999</v>
      </c>
      <c r="F2107" t="s">
        <v>18</v>
      </c>
      <c r="G2107" t="s">
        <v>17</v>
      </c>
      <c r="H2107">
        <v>1457.83</v>
      </c>
    </row>
    <row r="2108" spans="1:8" x14ac:dyDescent="0.3">
      <c r="A2108" t="s">
        <v>68</v>
      </c>
      <c r="B2108" t="s">
        <v>69</v>
      </c>
      <c r="C2108" t="s">
        <v>32</v>
      </c>
      <c r="D2108" t="s">
        <v>29</v>
      </c>
      <c r="E2108">
        <v>1999</v>
      </c>
      <c r="F2108" t="s">
        <v>20</v>
      </c>
      <c r="G2108" t="s">
        <v>19</v>
      </c>
      <c r="H2108">
        <v>0</v>
      </c>
    </row>
    <row r="2109" spans="1:8" x14ac:dyDescent="0.3">
      <c r="A2109" t="s">
        <v>68</v>
      </c>
      <c r="B2109" t="s">
        <v>69</v>
      </c>
      <c r="C2109" t="s">
        <v>32</v>
      </c>
      <c r="D2109" t="s">
        <v>29</v>
      </c>
      <c r="E2109">
        <v>1999</v>
      </c>
      <c r="F2109" t="s">
        <v>14</v>
      </c>
      <c r="G2109" t="s">
        <v>15</v>
      </c>
      <c r="H2109">
        <v>89.51</v>
      </c>
    </row>
    <row r="2110" spans="1:8" x14ac:dyDescent="0.3">
      <c r="A2110" t="s">
        <v>68</v>
      </c>
      <c r="B2110" t="s">
        <v>69</v>
      </c>
      <c r="C2110" t="s">
        <v>32</v>
      </c>
      <c r="D2110" t="s">
        <v>29</v>
      </c>
      <c r="E2110">
        <v>1999</v>
      </c>
      <c r="F2110" t="s">
        <v>14</v>
      </c>
      <c r="G2110" t="s">
        <v>19</v>
      </c>
      <c r="H2110">
        <v>0</v>
      </c>
    </row>
    <row r="2111" spans="1:8" x14ac:dyDescent="0.3">
      <c r="A2111" t="s">
        <v>68</v>
      </c>
      <c r="B2111" t="s">
        <v>69</v>
      </c>
      <c r="C2111" t="s">
        <v>32</v>
      </c>
      <c r="D2111" t="s">
        <v>29</v>
      </c>
      <c r="E2111">
        <v>2000</v>
      </c>
      <c r="F2111" t="s">
        <v>21</v>
      </c>
      <c r="G2111" t="s">
        <v>15</v>
      </c>
      <c r="H2111">
        <v>833.6</v>
      </c>
    </row>
    <row r="2112" spans="1:8" x14ac:dyDescent="0.3">
      <c r="A2112" t="s">
        <v>68</v>
      </c>
      <c r="B2112" t="s">
        <v>69</v>
      </c>
      <c r="C2112" t="s">
        <v>32</v>
      </c>
      <c r="D2112" t="s">
        <v>29</v>
      </c>
      <c r="E2112">
        <v>2001</v>
      </c>
      <c r="F2112" t="s">
        <v>12</v>
      </c>
      <c r="G2112" t="s">
        <v>13</v>
      </c>
      <c r="H2112">
        <v>9673.5400000000009</v>
      </c>
    </row>
    <row r="2113" spans="1:8" x14ac:dyDescent="0.3">
      <c r="A2113" t="s">
        <v>68</v>
      </c>
      <c r="B2113" t="s">
        <v>69</v>
      </c>
      <c r="C2113" t="s">
        <v>32</v>
      </c>
      <c r="D2113" t="s">
        <v>29</v>
      </c>
      <c r="E2113">
        <v>2001</v>
      </c>
      <c r="F2113" t="s">
        <v>20</v>
      </c>
      <c r="G2113" t="s">
        <v>15</v>
      </c>
      <c r="H2113">
        <v>71.849999999999994</v>
      </c>
    </row>
    <row r="2114" spans="1:8" x14ac:dyDescent="0.3">
      <c r="A2114" t="s">
        <v>68</v>
      </c>
      <c r="B2114" t="s">
        <v>69</v>
      </c>
      <c r="C2114" t="s">
        <v>32</v>
      </c>
      <c r="D2114" t="s">
        <v>29</v>
      </c>
      <c r="E2114">
        <v>2001</v>
      </c>
      <c r="F2114" t="s">
        <v>21</v>
      </c>
      <c r="G2114" t="s">
        <v>19</v>
      </c>
      <c r="H2114">
        <v>0</v>
      </c>
    </row>
    <row r="2115" spans="1:8" x14ac:dyDescent="0.3">
      <c r="A2115" t="s">
        <v>68</v>
      </c>
      <c r="B2115" t="s">
        <v>69</v>
      </c>
      <c r="C2115" t="s">
        <v>32</v>
      </c>
      <c r="D2115" t="s">
        <v>29</v>
      </c>
      <c r="E2115">
        <v>2002</v>
      </c>
      <c r="F2115" t="s">
        <v>22</v>
      </c>
      <c r="G2115" t="s">
        <v>13</v>
      </c>
      <c r="H2115">
        <v>901.74</v>
      </c>
    </row>
    <row r="2116" spans="1:8" x14ac:dyDescent="0.3">
      <c r="A2116" t="s">
        <v>68</v>
      </c>
      <c r="B2116" t="s">
        <v>69</v>
      </c>
      <c r="C2116" t="s">
        <v>32</v>
      </c>
      <c r="D2116" t="s">
        <v>29</v>
      </c>
      <c r="E2116">
        <v>2002</v>
      </c>
      <c r="F2116" t="s">
        <v>12</v>
      </c>
      <c r="G2116" t="s">
        <v>13</v>
      </c>
      <c r="H2116">
        <v>10008.61</v>
      </c>
    </row>
    <row r="2117" spans="1:8" x14ac:dyDescent="0.3">
      <c r="A2117" t="s">
        <v>68</v>
      </c>
      <c r="B2117" t="s">
        <v>69</v>
      </c>
      <c r="C2117" t="s">
        <v>32</v>
      </c>
      <c r="D2117" t="s">
        <v>29</v>
      </c>
      <c r="E2117">
        <v>2002</v>
      </c>
      <c r="F2117" t="s">
        <v>12</v>
      </c>
      <c r="G2117" t="s">
        <v>17</v>
      </c>
      <c r="H2117">
        <v>346.26</v>
      </c>
    </row>
    <row r="2118" spans="1:8" x14ac:dyDescent="0.3">
      <c r="A2118" t="s">
        <v>68</v>
      </c>
      <c r="B2118" t="s">
        <v>69</v>
      </c>
      <c r="C2118" t="s">
        <v>32</v>
      </c>
      <c r="D2118" t="s">
        <v>29</v>
      </c>
      <c r="E2118">
        <v>2002</v>
      </c>
      <c r="F2118" t="s">
        <v>20</v>
      </c>
      <c r="G2118" t="s">
        <v>19</v>
      </c>
      <c r="H2118">
        <v>0</v>
      </c>
    </row>
    <row r="2119" spans="1:8" x14ac:dyDescent="0.3">
      <c r="A2119" t="s">
        <v>68</v>
      </c>
      <c r="B2119" t="s">
        <v>69</v>
      </c>
      <c r="C2119" t="s">
        <v>32</v>
      </c>
      <c r="D2119" t="s">
        <v>29</v>
      </c>
      <c r="E2119">
        <v>2002</v>
      </c>
      <c r="F2119" t="s">
        <v>21</v>
      </c>
      <c r="G2119" t="s">
        <v>19</v>
      </c>
      <c r="H2119">
        <v>0</v>
      </c>
    </row>
    <row r="2120" spans="1:8" x14ac:dyDescent="0.3">
      <c r="A2120" t="s">
        <v>68</v>
      </c>
      <c r="B2120" t="s">
        <v>69</v>
      </c>
      <c r="C2120" t="s">
        <v>32</v>
      </c>
      <c r="D2120" t="s">
        <v>29</v>
      </c>
      <c r="E2120">
        <v>2002</v>
      </c>
      <c r="F2120" t="s">
        <v>16</v>
      </c>
      <c r="G2120" t="s">
        <v>13</v>
      </c>
      <c r="H2120">
        <v>771.92</v>
      </c>
    </row>
    <row r="2121" spans="1:8" x14ac:dyDescent="0.3">
      <c r="A2121" t="s">
        <v>68</v>
      </c>
      <c r="B2121" t="s">
        <v>69</v>
      </c>
      <c r="C2121" t="s">
        <v>32</v>
      </c>
      <c r="D2121" t="s">
        <v>29</v>
      </c>
      <c r="E2121">
        <v>2003</v>
      </c>
      <c r="F2121" t="s">
        <v>22</v>
      </c>
      <c r="G2121" t="s">
        <v>15</v>
      </c>
      <c r="H2121">
        <v>6266.64</v>
      </c>
    </row>
    <row r="2122" spans="1:8" x14ac:dyDescent="0.3">
      <c r="A2122" t="s">
        <v>68</v>
      </c>
      <c r="B2122" t="s">
        <v>69</v>
      </c>
      <c r="C2122" t="s">
        <v>32</v>
      </c>
      <c r="D2122" t="s">
        <v>29</v>
      </c>
      <c r="E2122">
        <v>2003</v>
      </c>
      <c r="F2122" t="s">
        <v>12</v>
      </c>
      <c r="G2122" t="s">
        <v>17</v>
      </c>
      <c r="H2122">
        <v>327.5</v>
      </c>
    </row>
    <row r="2123" spans="1:8" x14ac:dyDescent="0.3">
      <c r="A2123" t="s">
        <v>68</v>
      </c>
      <c r="B2123" t="s">
        <v>69</v>
      </c>
      <c r="C2123" t="s">
        <v>32</v>
      </c>
      <c r="D2123" t="s">
        <v>29</v>
      </c>
      <c r="E2123">
        <v>2003</v>
      </c>
      <c r="F2123" t="s">
        <v>14</v>
      </c>
      <c r="G2123" t="s">
        <v>15</v>
      </c>
      <c r="H2123">
        <v>92.28</v>
      </c>
    </row>
    <row r="2124" spans="1:8" x14ac:dyDescent="0.3">
      <c r="A2124" t="s">
        <v>68</v>
      </c>
      <c r="B2124" t="s">
        <v>69</v>
      </c>
      <c r="C2124" t="s">
        <v>32</v>
      </c>
      <c r="D2124" t="s">
        <v>29</v>
      </c>
      <c r="E2124">
        <v>2003</v>
      </c>
      <c r="F2124" t="s">
        <v>21</v>
      </c>
      <c r="G2124" t="s">
        <v>19</v>
      </c>
      <c r="H2124">
        <v>0</v>
      </c>
    </row>
    <row r="2125" spans="1:8" x14ac:dyDescent="0.3">
      <c r="A2125" t="s">
        <v>68</v>
      </c>
      <c r="B2125" t="s">
        <v>69</v>
      </c>
      <c r="C2125" t="s">
        <v>32</v>
      </c>
      <c r="D2125" t="s">
        <v>29</v>
      </c>
      <c r="E2125">
        <v>2003</v>
      </c>
      <c r="F2125" t="s">
        <v>16</v>
      </c>
      <c r="G2125" t="s">
        <v>15</v>
      </c>
      <c r="H2125">
        <v>3774.49</v>
      </c>
    </row>
    <row r="2126" spans="1:8" x14ac:dyDescent="0.3">
      <c r="A2126" t="s">
        <v>68</v>
      </c>
      <c r="B2126" t="s">
        <v>69</v>
      </c>
      <c r="C2126" t="s">
        <v>32</v>
      </c>
      <c r="D2126" t="s">
        <v>29</v>
      </c>
      <c r="E2126">
        <v>2004</v>
      </c>
      <c r="F2126" t="s">
        <v>22</v>
      </c>
      <c r="G2126" t="s">
        <v>17</v>
      </c>
      <c r="H2126">
        <v>1730.33</v>
      </c>
    </row>
    <row r="2127" spans="1:8" x14ac:dyDescent="0.3">
      <c r="A2127" t="s">
        <v>68</v>
      </c>
      <c r="B2127" t="s">
        <v>69</v>
      </c>
      <c r="C2127" t="s">
        <v>32</v>
      </c>
      <c r="D2127" t="s">
        <v>29</v>
      </c>
      <c r="E2127">
        <v>2005</v>
      </c>
      <c r="F2127" t="s">
        <v>12</v>
      </c>
      <c r="G2127" t="s">
        <v>13</v>
      </c>
      <c r="H2127">
        <v>12405.73</v>
      </c>
    </row>
    <row r="2128" spans="1:8" x14ac:dyDescent="0.3">
      <c r="A2128" t="s">
        <v>68</v>
      </c>
      <c r="B2128" t="s">
        <v>69</v>
      </c>
      <c r="C2128" t="s">
        <v>32</v>
      </c>
      <c r="D2128" t="s">
        <v>29</v>
      </c>
      <c r="E2128">
        <v>2005</v>
      </c>
      <c r="F2128" t="s">
        <v>20</v>
      </c>
      <c r="G2128" t="s">
        <v>17</v>
      </c>
      <c r="H2128">
        <v>80.77</v>
      </c>
    </row>
    <row r="2129" spans="1:8" x14ac:dyDescent="0.3">
      <c r="A2129" t="s">
        <v>68</v>
      </c>
      <c r="B2129" t="s">
        <v>69</v>
      </c>
      <c r="C2129" t="s">
        <v>32</v>
      </c>
      <c r="D2129" t="s">
        <v>29</v>
      </c>
      <c r="E2129">
        <v>2006</v>
      </c>
      <c r="F2129" t="s">
        <v>22</v>
      </c>
      <c r="G2129" t="s">
        <v>19</v>
      </c>
      <c r="H2129">
        <v>0</v>
      </c>
    </row>
    <row r="2130" spans="1:8" x14ac:dyDescent="0.3">
      <c r="A2130" t="s">
        <v>68</v>
      </c>
      <c r="B2130" t="s">
        <v>69</v>
      </c>
      <c r="C2130" t="s">
        <v>32</v>
      </c>
      <c r="D2130" t="s">
        <v>29</v>
      </c>
      <c r="E2130">
        <v>2006</v>
      </c>
      <c r="F2130" t="s">
        <v>20</v>
      </c>
      <c r="G2130" t="s">
        <v>19</v>
      </c>
      <c r="H2130">
        <v>0</v>
      </c>
    </row>
    <row r="2131" spans="1:8" x14ac:dyDescent="0.3">
      <c r="A2131" t="s">
        <v>68</v>
      </c>
      <c r="B2131" t="s">
        <v>69</v>
      </c>
      <c r="C2131" t="s">
        <v>32</v>
      </c>
      <c r="D2131" t="s">
        <v>29</v>
      </c>
      <c r="E2131">
        <v>2006</v>
      </c>
      <c r="F2131" t="s">
        <v>21</v>
      </c>
      <c r="G2131" t="s">
        <v>19</v>
      </c>
      <c r="H2131">
        <v>0</v>
      </c>
    </row>
    <row r="2132" spans="1:8" x14ac:dyDescent="0.3">
      <c r="A2132" t="s">
        <v>68</v>
      </c>
      <c r="B2132" t="s">
        <v>69</v>
      </c>
      <c r="C2132" t="s">
        <v>32</v>
      </c>
      <c r="D2132" t="s">
        <v>29</v>
      </c>
      <c r="E2132">
        <v>2006</v>
      </c>
      <c r="F2132" t="s">
        <v>16</v>
      </c>
      <c r="G2132" t="s">
        <v>13</v>
      </c>
      <c r="H2132">
        <v>904.78</v>
      </c>
    </row>
    <row r="2133" spans="1:8" x14ac:dyDescent="0.3">
      <c r="A2133" t="s">
        <v>68</v>
      </c>
      <c r="B2133" t="s">
        <v>69</v>
      </c>
      <c r="C2133" t="s">
        <v>32</v>
      </c>
      <c r="D2133" t="s">
        <v>29</v>
      </c>
      <c r="E2133">
        <v>2007</v>
      </c>
      <c r="F2133" t="s">
        <v>18</v>
      </c>
      <c r="G2133" t="s">
        <v>17</v>
      </c>
      <c r="H2133">
        <v>1564.18</v>
      </c>
    </row>
    <row r="2134" spans="1:8" x14ac:dyDescent="0.3">
      <c r="A2134" t="s">
        <v>68</v>
      </c>
      <c r="B2134" t="s">
        <v>69</v>
      </c>
      <c r="C2134" t="s">
        <v>32</v>
      </c>
      <c r="D2134" t="s">
        <v>29</v>
      </c>
      <c r="E2134">
        <v>2007</v>
      </c>
      <c r="F2134" t="s">
        <v>21</v>
      </c>
      <c r="G2134" t="s">
        <v>17</v>
      </c>
      <c r="H2134">
        <v>479.77</v>
      </c>
    </row>
    <row r="2135" spans="1:8" x14ac:dyDescent="0.3">
      <c r="A2135" t="s">
        <v>68</v>
      </c>
      <c r="B2135" t="s">
        <v>69</v>
      </c>
      <c r="C2135" t="s">
        <v>32</v>
      </c>
      <c r="D2135" t="s">
        <v>29</v>
      </c>
      <c r="E2135">
        <v>2007</v>
      </c>
      <c r="F2135" t="s">
        <v>16</v>
      </c>
      <c r="G2135" t="s">
        <v>13</v>
      </c>
      <c r="H2135">
        <v>905.68</v>
      </c>
    </row>
    <row r="2136" spans="1:8" x14ac:dyDescent="0.3">
      <c r="A2136" t="s">
        <v>68</v>
      </c>
      <c r="B2136" t="s">
        <v>69</v>
      </c>
      <c r="C2136" t="s">
        <v>32</v>
      </c>
      <c r="D2136" t="s">
        <v>29</v>
      </c>
      <c r="E2136">
        <v>2008</v>
      </c>
      <c r="F2136" t="s">
        <v>14</v>
      </c>
      <c r="G2136" t="s">
        <v>13</v>
      </c>
      <c r="H2136">
        <v>3190.93</v>
      </c>
    </row>
    <row r="2137" spans="1:8" x14ac:dyDescent="0.3">
      <c r="A2137" t="s">
        <v>68</v>
      </c>
      <c r="B2137" t="s">
        <v>69</v>
      </c>
      <c r="C2137" t="s">
        <v>32</v>
      </c>
      <c r="D2137" t="s">
        <v>29</v>
      </c>
      <c r="E2137">
        <v>2008</v>
      </c>
      <c r="F2137" t="s">
        <v>14</v>
      </c>
      <c r="G2137" t="s">
        <v>19</v>
      </c>
      <c r="H2137">
        <v>0</v>
      </c>
    </row>
    <row r="2138" spans="1:8" x14ac:dyDescent="0.3">
      <c r="A2138" t="s">
        <v>68</v>
      </c>
      <c r="B2138" t="s">
        <v>69</v>
      </c>
      <c r="C2138" t="s">
        <v>32</v>
      </c>
      <c r="D2138" t="s">
        <v>29</v>
      </c>
      <c r="E2138">
        <v>2008</v>
      </c>
      <c r="F2138" t="s">
        <v>21</v>
      </c>
      <c r="G2138" t="s">
        <v>17</v>
      </c>
      <c r="H2138">
        <v>535.20000000000005</v>
      </c>
    </row>
    <row r="2139" spans="1:8" x14ac:dyDescent="0.3">
      <c r="A2139" t="s">
        <v>68</v>
      </c>
      <c r="B2139" t="s">
        <v>69</v>
      </c>
      <c r="C2139" t="s">
        <v>32</v>
      </c>
      <c r="D2139" t="s">
        <v>29</v>
      </c>
      <c r="E2139">
        <v>2009</v>
      </c>
      <c r="F2139" t="s">
        <v>22</v>
      </c>
      <c r="G2139" t="s">
        <v>17</v>
      </c>
      <c r="H2139">
        <v>2123.5</v>
      </c>
    </row>
    <row r="2140" spans="1:8" x14ac:dyDescent="0.3">
      <c r="A2140" t="s">
        <v>68</v>
      </c>
      <c r="B2140" t="s">
        <v>69</v>
      </c>
      <c r="C2140" t="s">
        <v>32</v>
      </c>
      <c r="D2140" t="s">
        <v>29</v>
      </c>
      <c r="E2140">
        <v>2009</v>
      </c>
      <c r="F2140" t="s">
        <v>14</v>
      </c>
      <c r="G2140" t="s">
        <v>15</v>
      </c>
      <c r="H2140">
        <v>108.3</v>
      </c>
    </row>
    <row r="2141" spans="1:8" x14ac:dyDescent="0.3">
      <c r="A2141" t="s">
        <v>68</v>
      </c>
      <c r="B2141" t="s">
        <v>69</v>
      </c>
      <c r="C2141" t="s">
        <v>32</v>
      </c>
      <c r="D2141" t="s">
        <v>29</v>
      </c>
      <c r="E2141">
        <v>2009</v>
      </c>
      <c r="F2141" t="s">
        <v>14</v>
      </c>
      <c r="G2141" t="s">
        <v>13</v>
      </c>
      <c r="H2141">
        <v>3333.84</v>
      </c>
    </row>
    <row r="2142" spans="1:8" x14ac:dyDescent="0.3">
      <c r="A2142" t="s">
        <v>68</v>
      </c>
      <c r="B2142" t="s">
        <v>69</v>
      </c>
      <c r="C2142" t="s">
        <v>32</v>
      </c>
      <c r="D2142" t="s">
        <v>29</v>
      </c>
      <c r="E2142">
        <v>2009</v>
      </c>
      <c r="F2142" t="s">
        <v>14</v>
      </c>
      <c r="G2142" t="s">
        <v>19</v>
      </c>
      <c r="H2142">
        <v>0</v>
      </c>
    </row>
    <row r="2143" spans="1:8" x14ac:dyDescent="0.3">
      <c r="A2143" t="s">
        <v>68</v>
      </c>
      <c r="B2143" t="s">
        <v>69</v>
      </c>
      <c r="C2143" t="s">
        <v>32</v>
      </c>
      <c r="D2143" t="s">
        <v>29</v>
      </c>
      <c r="E2143">
        <v>2009</v>
      </c>
      <c r="F2143" t="s">
        <v>16</v>
      </c>
      <c r="G2143" t="s">
        <v>13</v>
      </c>
      <c r="H2143">
        <v>922.24</v>
      </c>
    </row>
    <row r="2144" spans="1:8" x14ac:dyDescent="0.3">
      <c r="A2144" t="s">
        <v>68</v>
      </c>
      <c r="B2144" t="s">
        <v>69</v>
      </c>
      <c r="C2144" t="s">
        <v>32</v>
      </c>
      <c r="D2144" t="s">
        <v>29</v>
      </c>
      <c r="E2144">
        <v>2010</v>
      </c>
      <c r="F2144" t="s">
        <v>22</v>
      </c>
      <c r="G2144" t="s">
        <v>19</v>
      </c>
      <c r="H2144">
        <v>0</v>
      </c>
    </row>
    <row r="2145" spans="1:8" x14ac:dyDescent="0.3">
      <c r="A2145" t="s">
        <v>68</v>
      </c>
      <c r="B2145" t="s">
        <v>69</v>
      </c>
      <c r="C2145" t="s">
        <v>32</v>
      </c>
      <c r="D2145" t="s">
        <v>29</v>
      </c>
      <c r="E2145">
        <v>2011</v>
      </c>
      <c r="F2145" t="s">
        <v>22</v>
      </c>
      <c r="G2145" t="s">
        <v>19</v>
      </c>
      <c r="H2145">
        <v>0</v>
      </c>
    </row>
    <row r="2146" spans="1:8" x14ac:dyDescent="0.3">
      <c r="A2146" t="s">
        <v>68</v>
      </c>
      <c r="B2146" t="s">
        <v>69</v>
      </c>
      <c r="C2146" t="s">
        <v>32</v>
      </c>
      <c r="D2146" t="s">
        <v>29</v>
      </c>
      <c r="E2146">
        <v>2011</v>
      </c>
      <c r="F2146" t="s">
        <v>18</v>
      </c>
      <c r="G2146" t="s">
        <v>13</v>
      </c>
      <c r="H2146">
        <v>27414.44</v>
      </c>
    </row>
    <row r="2147" spans="1:8" x14ac:dyDescent="0.3">
      <c r="A2147" t="s">
        <v>68</v>
      </c>
      <c r="B2147" t="s">
        <v>69</v>
      </c>
      <c r="C2147" t="s">
        <v>32</v>
      </c>
      <c r="D2147" t="s">
        <v>29</v>
      </c>
      <c r="E2147">
        <v>2012</v>
      </c>
      <c r="F2147" t="s">
        <v>22</v>
      </c>
      <c r="G2147" t="s">
        <v>19</v>
      </c>
      <c r="H2147">
        <v>0</v>
      </c>
    </row>
    <row r="2148" spans="1:8" x14ac:dyDescent="0.3">
      <c r="A2148" t="s">
        <v>68</v>
      </c>
      <c r="B2148" t="s">
        <v>69</v>
      </c>
      <c r="C2148" t="s">
        <v>32</v>
      </c>
      <c r="D2148" t="s">
        <v>29</v>
      </c>
      <c r="E2148">
        <v>2012</v>
      </c>
      <c r="F2148" t="s">
        <v>12</v>
      </c>
      <c r="G2148" t="s">
        <v>13</v>
      </c>
      <c r="H2148">
        <v>10141.280000000001</v>
      </c>
    </row>
    <row r="2149" spans="1:8" x14ac:dyDescent="0.3">
      <c r="A2149" t="s">
        <v>68</v>
      </c>
      <c r="B2149" t="s">
        <v>69</v>
      </c>
      <c r="C2149" t="s">
        <v>32</v>
      </c>
      <c r="D2149" t="s">
        <v>29</v>
      </c>
      <c r="E2149">
        <v>2012</v>
      </c>
      <c r="F2149" t="s">
        <v>16</v>
      </c>
      <c r="G2149" t="s">
        <v>15</v>
      </c>
      <c r="H2149">
        <v>4289.6000000000004</v>
      </c>
    </row>
    <row r="2150" spans="1:8" x14ac:dyDescent="0.3">
      <c r="A2150" t="s">
        <v>68</v>
      </c>
      <c r="B2150" t="s">
        <v>69</v>
      </c>
      <c r="C2150" t="s">
        <v>32</v>
      </c>
      <c r="D2150" t="s">
        <v>29</v>
      </c>
      <c r="E2150">
        <v>2013</v>
      </c>
      <c r="F2150" t="s">
        <v>12</v>
      </c>
      <c r="G2150" t="s">
        <v>19</v>
      </c>
      <c r="H2150">
        <v>0</v>
      </c>
    </row>
    <row r="2151" spans="1:8" x14ac:dyDescent="0.3">
      <c r="A2151" t="s">
        <v>68</v>
      </c>
      <c r="B2151" t="s">
        <v>69</v>
      </c>
      <c r="C2151" t="s">
        <v>32</v>
      </c>
      <c r="D2151" t="s">
        <v>29</v>
      </c>
      <c r="E2151">
        <v>2013</v>
      </c>
      <c r="F2151" t="s">
        <v>12</v>
      </c>
      <c r="G2151" t="s">
        <v>17</v>
      </c>
      <c r="H2151">
        <v>366.51</v>
      </c>
    </row>
    <row r="2152" spans="1:8" x14ac:dyDescent="0.3">
      <c r="A2152" t="s">
        <v>68</v>
      </c>
      <c r="B2152" t="s">
        <v>69</v>
      </c>
      <c r="C2152" t="s">
        <v>32</v>
      </c>
      <c r="D2152" t="s">
        <v>29</v>
      </c>
      <c r="E2152">
        <v>2013</v>
      </c>
      <c r="F2152" t="s">
        <v>20</v>
      </c>
      <c r="G2152" t="s">
        <v>15</v>
      </c>
      <c r="H2152">
        <v>72.900000000000006</v>
      </c>
    </row>
    <row r="2153" spans="1:8" x14ac:dyDescent="0.3">
      <c r="A2153" t="s">
        <v>68</v>
      </c>
      <c r="B2153" t="s">
        <v>69</v>
      </c>
      <c r="C2153" t="s">
        <v>32</v>
      </c>
      <c r="D2153" t="s">
        <v>29</v>
      </c>
      <c r="E2153">
        <v>2014</v>
      </c>
      <c r="F2153" t="s">
        <v>12</v>
      </c>
      <c r="G2153" t="s">
        <v>15</v>
      </c>
      <c r="H2153">
        <v>827.24</v>
      </c>
    </row>
    <row r="2154" spans="1:8" x14ac:dyDescent="0.3">
      <c r="A2154" t="s">
        <v>68</v>
      </c>
      <c r="B2154" t="s">
        <v>69</v>
      </c>
      <c r="C2154" t="s">
        <v>32</v>
      </c>
      <c r="D2154" t="s">
        <v>29</v>
      </c>
      <c r="E2154">
        <v>2014</v>
      </c>
      <c r="F2154" t="s">
        <v>12</v>
      </c>
      <c r="G2154" t="s">
        <v>17</v>
      </c>
      <c r="H2154">
        <v>341.24</v>
      </c>
    </row>
    <row r="2155" spans="1:8" x14ac:dyDescent="0.3">
      <c r="A2155" t="s">
        <v>68</v>
      </c>
      <c r="B2155" t="s">
        <v>69</v>
      </c>
      <c r="C2155" t="s">
        <v>32</v>
      </c>
      <c r="D2155" t="s">
        <v>29</v>
      </c>
      <c r="E2155">
        <v>2014</v>
      </c>
      <c r="F2155" t="s">
        <v>20</v>
      </c>
      <c r="G2155" t="s">
        <v>15</v>
      </c>
      <c r="H2155">
        <v>75.37</v>
      </c>
    </row>
    <row r="2156" spans="1:8" x14ac:dyDescent="0.3">
      <c r="A2156" t="s">
        <v>68</v>
      </c>
      <c r="B2156" t="s">
        <v>69</v>
      </c>
      <c r="C2156" t="s">
        <v>32</v>
      </c>
      <c r="D2156" t="s">
        <v>29</v>
      </c>
      <c r="E2156">
        <v>2014</v>
      </c>
      <c r="F2156" t="s">
        <v>14</v>
      </c>
      <c r="G2156" t="s">
        <v>17</v>
      </c>
      <c r="H2156">
        <v>61.05</v>
      </c>
    </row>
    <row r="2157" spans="1:8" x14ac:dyDescent="0.3">
      <c r="A2157" t="s">
        <v>68</v>
      </c>
      <c r="B2157" t="s">
        <v>69</v>
      </c>
      <c r="C2157" t="s">
        <v>32</v>
      </c>
      <c r="D2157" t="s">
        <v>29</v>
      </c>
      <c r="E2157">
        <v>2014</v>
      </c>
      <c r="F2157" t="s">
        <v>16</v>
      </c>
      <c r="G2157" t="s">
        <v>13</v>
      </c>
      <c r="H2157">
        <v>724.28</v>
      </c>
    </row>
    <row r="2158" spans="1:8" x14ac:dyDescent="0.3">
      <c r="A2158" t="s">
        <v>68</v>
      </c>
      <c r="B2158" t="s">
        <v>69</v>
      </c>
      <c r="C2158" t="s">
        <v>32</v>
      </c>
      <c r="D2158" t="s">
        <v>29</v>
      </c>
      <c r="E2158">
        <v>2015</v>
      </c>
      <c r="F2158" t="s">
        <v>22</v>
      </c>
      <c r="G2158" t="s">
        <v>17</v>
      </c>
      <c r="H2158">
        <v>2032.46</v>
      </c>
    </row>
    <row r="2159" spans="1:8" x14ac:dyDescent="0.3">
      <c r="A2159" t="s">
        <v>68</v>
      </c>
      <c r="B2159" t="s">
        <v>69</v>
      </c>
      <c r="C2159" t="s">
        <v>32</v>
      </c>
      <c r="D2159" t="s">
        <v>29</v>
      </c>
      <c r="E2159">
        <v>2015</v>
      </c>
      <c r="F2159" t="s">
        <v>12</v>
      </c>
      <c r="G2159" t="s">
        <v>15</v>
      </c>
      <c r="H2159">
        <v>907.64</v>
      </c>
    </row>
    <row r="2160" spans="1:8" x14ac:dyDescent="0.3">
      <c r="A2160" t="s">
        <v>68</v>
      </c>
      <c r="B2160" t="s">
        <v>69</v>
      </c>
      <c r="C2160" t="s">
        <v>32</v>
      </c>
      <c r="D2160" t="s">
        <v>29</v>
      </c>
      <c r="E2160">
        <v>2015</v>
      </c>
      <c r="F2160" t="s">
        <v>12</v>
      </c>
      <c r="G2160" t="s">
        <v>13</v>
      </c>
      <c r="H2160">
        <v>12162.86</v>
      </c>
    </row>
    <row r="2161" spans="1:8" x14ac:dyDescent="0.3">
      <c r="A2161" t="s">
        <v>68</v>
      </c>
      <c r="B2161" t="s">
        <v>69</v>
      </c>
      <c r="C2161" t="s">
        <v>32</v>
      </c>
      <c r="D2161" t="s">
        <v>29</v>
      </c>
      <c r="E2161">
        <v>2015</v>
      </c>
      <c r="F2161" t="s">
        <v>20</v>
      </c>
      <c r="G2161" t="s">
        <v>19</v>
      </c>
      <c r="H2161">
        <v>0</v>
      </c>
    </row>
    <row r="2162" spans="1:8" x14ac:dyDescent="0.3">
      <c r="A2162" t="s">
        <v>68</v>
      </c>
      <c r="B2162" t="s">
        <v>69</v>
      </c>
      <c r="C2162" t="s">
        <v>32</v>
      </c>
      <c r="D2162" t="s">
        <v>29</v>
      </c>
      <c r="E2162">
        <v>2015</v>
      </c>
      <c r="F2162" t="s">
        <v>14</v>
      </c>
      <c r="G2162" t="s">
        <v>15</v>
      </c>
      <c r="H2162">
        <v>95.6</v>
      </c>
    </row>
    <row r="2163" spans="1:8" x14ac:dyDescent="0.3">
      <c r="A2163" t="s">
        <v>68</v>
      </c>
      <c r="B2163" t="s">
        <v>69</v>
      </c>
      <c r="C2163" t="s">
        <v>32</v>
      </c>
      <c r="D2163" t="s">
        <v>29</v>
      </c>
      <c r="E2163">
        <v>2016</v>
      </c>
      <c r="F2163" t="s">
        <v>12</v>
      </c>
      <c r="G2163" t="s">
        <v>15</v>
      </c>
      <c r="H2163">
        <v>796.64</v>
      </c>
    </row>
    <row r="2164" spans="1:8" x14ac:dyDescent="0.3">
      <c r="A2164" t="s">
        <v>68</v>
      </c>
      <c r="B2164" t="s">
        <v>69</v>
      </c>
      <c r="C2164" t="s">
        <v>32</v>
      </c>
      <c r="D2164" t="s">
        <v>29</v>
      </c>
      <c r="E2164">
        <v>2016</v>
      </c>
      <c r="F2164" t="s">
        <v>12</v>
      </c>
      <c r="G2164" t="s">
        <v>17</v>
      </c>
      <c r="H2164">
        <v>341.16</v>
      </c>
    </row>
    <row r="2165" spans="1:8" x14ac:dyDescent="0.3">
      <c r="A2165" t="s">
        <v>68</v>
      </c>
      <c r="B2165" t="s">
        <v>69</v>
      </c>
      <c r="C2165" t="s">
        <v>32</v>
      </c>
      <c r="D2165" t="s">
        <v>29</v>
      </c>
      <c r="E2165">
        <v>2016</v>
      </c>
      <c r="F2165" t="s">
        <v>18</v>
      </c>
      <c r="G2165" t="s">
        <v>15</v>
      </c>
      <c r="H2165">
        <v>1411.14</v>
      </c>
    </row>
    <row r="2166" spans="1:8" x14ac:dyDescent="0.3">
      <c r="A2166" t="s">
        <v>68</v>
      </c>
      <c r="B2166" t="s">
        <v>69</v>
      </c>
      <c r="C2166" t="s">
        <v>32</v>
      </c>
      <c r="D2166" t="s">
        <v>29</v>
      </c>
      <c r="E2166">
        <v>2016</v>
      </c>
      <c r="F2166" t="s">
        <v>20</v>
      </c>
      <c r="G2166" t="s">
        <v>19</v>
      </c>
      <c r="H2166">
        <v>0</v>
      </c>
    </row>
    <row r="2167" spans="1:8" x14ac:dyDescent="0.3">
      <c r="A2167" t="s">
        <v>68</v>
      </c>
      <c r="B2167" t="s">
        <v>69</v>
      </c>
      <c r="C2167" t="s">
        <v>32</v>
      </c>
      <c r="D2167" t="s">
        <v>29</v>
      </c>
      <c r="E2167">
        <v>2017</v>
      </c>
      <c r="F2167" t="s">
        <v>18</v>
      </c>
      <c r="G2167" t="s">
        <v>15</v>
      </c>
      <c r="H2167">
        <v>1614.32</v>
      </c>
    </row>
    <row r="2168" spans="1:8" x14ac:dyDescent="0.3">
      <c r="A2168" t="s">
        <v>68</v>
      </c>
      <c r="B2168" t="s">
        <v>69</v>
      </c>
      <c r="C2168" t="s">
        <v>32</v>
      </c>
      <c r="D2168" t="s">
        <v>29</v>
      </c>
      <c r="E2168">
        <v>2017</v>
      </c>
      <c r="F2168" t="s">
        <v>20</v>
      </c>
      <c r="G2168" t="s">
        <v>13</v>
      </c>
      <c r="H2168">
        <v>7989.66</v>
      </c>
    </row>
    <row r="2169" spans="1:8" x14ac:dyDescent="0.3">
      <c r="A2169" t="s">
        <v>68</v>
      </c>
      <c r="B2169" t="s">
        <v>69</v>
      </c>
      <c r="C2169" t="s">
        <v>32</v>
      </c>
      <c r="D2169" t="s">
        <v>29</v>
      </c>
      <c r="E2169">
        <v>2017</v>
      </c>
      <c r="F2169" t="s">
        <v>16</v>
      </c>
      <c r="G2169" t="s">
        <v>17</v>
      </c>
      <c r="H2169">
        <v>289.35000000000002</v>
      </c>
    </row>
    <row r="2170" spans="1:8" x14ac:dyDescent="0.3">
      <c r="A2170" t="s">
        <v>68</v>
      </c>
      <c r="B2170" t="s">
        <v>69</v>
      </c>
      <c r="C2170" t="s">
        <v>32</v>
      </c>
      <c r="D2170" t="s">
        <v>29</v>
      </c>
      <c r="E2170">
        <v>2018</v>
      </c>
      <c r="F2170" t="s">
        <v>22</v>
      </c>
      <c r="G2170" t="s">
        <v>17</v>
      </c>
      <c r="H2170">
        <v>1872.77</v>
      </c>
    </row>
    <row r="2171" spans="1:8" x14ac:dyDescent="0.3">
      <c r="A2171" t="s">
        <v>68</v>
      </c>
      <c r="B2171" t="s">
        <v>69</v>
      </c>
      <c r="C2171" t="s">
        <v>32</v>
      </c>
      <c r="D2171" t="s">
        <v>29</v>
      </c>
      <c r="E2171">
        <v>2018</v>
      </c>
      <c r="F2171" t="s">
        <v>14</v>
      </c>
      <c r="G2171" t="s">
        <v>13</v>
      </c>
      <c r="H2171">
        <v>3098.72</v>
      </c>
    </row>
    <row r="2172" spans="1:8" x14ac:dyDescent="0.3">
      <c r="A2172" t="s">
        <v>68</v>
      </c>
      <c r="B2172" t="s">
        <v>69</v>
      </c>
      <c r="C2172" t="s">
        <v>32</v>
      </c>
      <c r="D2172" t="s">
        <v>29</v>
      </c>
      <c r="E2172">
        <v>2018</v>
      </c>
      <c r="F2172" t="s">
        <v>21</v>
      </c>
      <c r="G2172" t="s">
        <v>17</v>
      </c>
      <c r="H2172">
        <v>484.36</v>
      </c>
    </row>
    <row r="2173" spans="1:8" x14ac:dyDescent="0.3">
      <c r="A2173" t="s">
        <v>68</v>
      </c>
      <c r="B2173" t="s">
        <v>69</v>
      </c>
      <c r="C2173" t="s">
        <v>32</v>
      </c>
      <c r="D2173" t="s">
        <v>29</v>
      </c>
      <c r="E2173">
        <v>2019</v>
      </c>
      <c r="F2173" t="s">
        <v>22</v>
      </c>
      <c r="G2173" t="s">
        <v>15</v>
      </c>
      <c r="H2173">
        <v>6258.38</v>
      </c>
    </row>
    <row r="2174" spans="1:8" x14ac:dyDescent="0.3">
      <c r="A2174" t="s">
        <v>68</v>
      </c>
      <c r="B2174" t="s">
        <v>69</v>
      </c>
      <c r="C2174" t="s">
        <v>32</v>
      </c>
      <c r="D2174" t="s">
        <v>29</v>
      </c>
      <c r="E2174">
        <v>2019</v>
      </c>
      <c r="F2174" t="s">
        <v>21</v>
      </c>
      <c r="G2174" t="s">
        <v>15</v>
      </c>
      <c r="H2174">
        <v>865.85</v>
      </c>
    </row>
    <row r="2175" spans="1:8" x14ac:dyDescent="0.3">
      <c r="A2175" t="s">
        <v>68</v>
      </c>
      <c r="B2175" t="s">
        <v>69</v>
      </c>
      <c r="C2175" t="s">
        <v>32</v>
      </c>
      <c r="D2175" t="s">
        <v>29</v>
      </c>
      <c r="E2175">
        <v>2020</v>
      </c>
      <c r="F2175" t="s">
        <v>12</v>
      </c>
      <c r="G2175" t="s">
        <v>19</v>
      </c>
      <c r="H2175">
        <v>0</v>
      </c>
    </row>
    <row r="2176" spans="1:8" x14ac:dyDescent="0.3">
      <c r="A2176" t="s">
        <v>68</v>
      </c>
      <c r="B2176" t="s">
        <v>69</v>
      </c>
      <c r="C2176" t="s">
        <v>32</v>
      </c>
      <c r="D2176" t="s">
        <v>29</v>
      </c>
      <c r="E2176">
        <v>2020</v>
      </c>
      <c r="F2176" t="s">
        <v>21</v>
      </c>
      <c r="G2176" t="s">
        <v>15</v>
      </c>
      <c r="H2176">
        <v>866.27</v>
      </c>
    </row>
    <row r="2177" spans="1:8" x14ac:dyDescent="0.3">
      <c r="A2177" t="s">
        <v>68</v>
      </c>
      <c r="B2177" t="s">
        <v>69</v>
      </c>
      <c r="C2177" t="s">
        <v>32</v>
      </c>
      <c r="D2177" t="s">
        <v>29</v>
      </c>
      <c r="E2177">
        <v>2021</v>
      </c>
      <c r="F2177" t="s">
        <v>20</v>
      </c>
      <c r="G2177" t="s">
        <v>17</v>
      </c>
      <c r="H2177">
        <v>75.489999999999995</v>
      </c>
    </row>
    <row r="2178" spans="1:8" x14ac:dyDescent="0.3">
      <c r="A2178" t="s">
        <v>68</v>
      </c>
      <c r="B2178" t="s">
        <v>69</v>
      </c>
      <c r="C2178" t="s">
        <v>32</v>
      </c>
      <c r="D2178" t="s">
        <v>29</v>
      </c>
      <c r="E2178">
        <v>2021</v>
      </c>
      <c r="F2178" t="s">
        <v>21</v>
      </c>
      <c r="G2178" t="s">
        <v>19</v>
      </c>
      <c r="H2178">
        <v>0</v>
      </c>
    </row>
    <row r="2179" spans="1:8" x14ac:dyDescent="0.3">
      <c r="A2179" t="s">
        <v>68</v>
      </c>
      <c r="B2179" t="s">
        <v>69</v>
      </c>
      <c r="C2179" t="s">
        <v>32</v>
      </c>
      <c r="D2179" t="s">
        <v>29</v>
      </c>
      <c r="E2179">
        <v>2021</v>
      </c>
      <c r="F2179" t="s">
        <v>16</v>
      </c>
      <c r="G2179" t="s">
        <v>17</v>
      </c>
      <c r="H2179">
        <v>253.37</v>
      </c>
    </row>
    <row r="2180" spans="1:8" x14ac:dyDescent="0.3">
      <c r="A2180" t="s">
        <v>68</v>
      </c>
      <c r="B2180" t="s">
        <v>69</v>
      </c>
      <c r="C2180" t="s">
        <v>32</v>
      </c>
      <c r="D2180" t="s">
        <v>29</v>
      </c>
      <c r="E2180">
        <v>2022</v>
      </c>
      <c r="F2180" t="s">
        <v>20</v>
      </c>
      <c r="G2180" t="s">
        <v>17</v>
      </c>
      <c r="H2180">
        <v>73.680000000000007</v>
      </c>
    </row>
    <row r="2181" spans="1:8" x14ac:dyDescent="0.3">
      <c r="A2181" t="s">
        <v>68</v>
      </c>
      <c r="B2181" t="s">
        <v>69</v>
      </c>
      <c r="C2181" t="s">
        <v>32</v>
      </c>
      <c r="D2181" t="s">
        <v>29</v>
      </c>
      <c r="E2181">
        <v>2023</v>
      </c>
      <c r="F2181" t="s">
        <v>18</v>
      </c>
      <c r="G2181" t="s">
        <v>13</v>
      </c>
      <c r="H2181">
        <v>20654.3</v>
      </c>
    </row>
    <row r="2182" spans="1:8" x14ac:dyDescent="0.3">
      <c r="A2182" t="s">
        <v>68</v>
      </c>
      <c r="B2182" t="s">
        <v>69</v>
      </c>
      <c r="C2182" t="s">
        <v>32</v>
      </c>
      <c r="D2182" t="s">
        <v>29</v>
      </c>
      <c r="E2182">
        <v>2024</v>
      </c>
      <c r="F2182" t="s">
        <v>12</v>
      </c>
      <c r="G2182" t="s">
        <v>13</v>
      </c>
      <c r="H2182">
        <v>10659.93</v>
      </c>
    </row>
    <row r="2183" spans="1:8" x14ac:dyDescent="0.3">
      <c r="A2183" t="s">
        <v>68</v>
      </c>
      <c r="B2183" t="s">
        <v>69</v>
      </c>
      <c r="C2183" t="s">
        <v>32</v>
      </c>
      <c r="D2183" t="s">
        <v>29</v>
      </c>
      <c r="E2183">
        <v>2024</v>
      </c>
      <c r="F2183" t="s">
        <v>18</v>
      </c>
      <c r="G2183" t="s">
        <v>13</v>
      </c>
      <c r="H2183">
        <v>23279.1</v>
      </c>
    </row>
    <row r="2184" spans="1:8" x14ac:dyDescent="0.3">
      <c r="A2184" t="s">
        <v>68</v>
      </c>
      <c r="B2184" t="s">
        <v>69</v>
      </c>
      <c r="C2184" t="s">
        <v>32</v>
      </c>
      <c r="D2184" t="s">
        <v>29</v>
      </c>
      <c r="E2184">
        <v>2024</v>
      </c>
      <c r="F2184" t="s">
        <v>20</v>
      </c>
      <c r="G2184" t="s">
        <v>17</v>
      </c>
      <c r="H2184">
        <v>68.45</v>
      </c>
    </row>
    <row r="2185" spans="1:8" x14ac:dyDescent="0.3">
      <c r="A2185" t="s">
        <v>68</v>
      </c>
      <c r="B2185" t="s">
        <v>69</v>
      </c>
      <c r="C2185" t="s">
        <v>32</v>
      </c>
      <c r="D2185" t="s">
        <v>29</v>
      </c>
      <c r="E2185">
        <v>2024</v>
      </c>
      <c r="F2185" t="s">
        <v>21</v>
      </c>
      <c r="G2185" t="s">
        <v>19</v>
      </c>
      <c r="H2185">
        <v>0</v>
      </c>
    </row>
    <row r="2186" spans="1:8" x14ac:dyDescent="0.3">
      <c r="A2186" t="s">
        <v>68</v>
      </c>
      <c r="B2186" t="s">
        <v>69</v>
      </c>
      <c r="C2186" t="s">
        <v>32</v>
      </c>
      <c r="D2186" t="s">
        <v>29</v>
      </c>
      <c r="E2186">
        <v>2024</v>
      </c>
      <c r="F2186" t="s">
        <v>16</v>
      </c>
      <c r="G2186" t="s">
        <v>15</v>
      </c>
      <c r="H2186">
        <v>3845.48</v>
      </c>
    </row>
    <row r="2187" spans="1:8" x14ac:dyDescent="0.3">
      <c r="A2187" t="s">
        <v>70</v>
      </c>
      <c r="B2187" t="s">
        <v>71</v>
      </c>
      <c r="C2187" t="s">
        <v>32</v>
      </c>
      <c r="D2187" t="s">
        <v>11</v>
      </c>
      <c r="E2187">
        <v>1991</v>
      </c>
      <c r="F2187" t="s">
        <v>18</v>
      </c>
      <c r="G2187" t="s">
        <v>17</v>
      </c>
      <c r="H2187">
        <v>200.83</v>
      </c>
    </row>
    <row r="2188" spans="1:8" x14ac:dyDescent="0.3">
      <c r="A2188" t="s">
        <v>70</v>
      </c>
      <c r="B2188" t="s">
        <v>71</v>
      </c>
      <c r="C2188" t="s">
        <v>32</v>
      </c>
      <c r="D2188" t="s">
        <v>11</v>
      </c>
      <c r="E2188">
        <v>1991</v>
      </c>
      <c r="F2188" t="s">
        <v>16</v>
      </c>
      <c r="G2188" t="s">
        <v>15</v>
      </c>
      <c r="H2188">
        <v>11188.08</v>
      </c>
    </row>
    <row r="2189" spans="1:8" x14ac:dyDescent="0.3">
      <c r="A2189" t="s">
        <v>70</v>
      </c>
      <c r="B2189" t="s">
        <v>71</v>
      </c>
      <c r="C2189" t="s">
        <v>32</v>
      </c>
      <c r="D2189" t="s">
        <v>11</v>
      </c>
      <c r="E2189">
        <v>1993</v>
      </c>
      <c r="F2189" t="s">
        <v>22</v>
      </c>
      <c r="G2189" t="s">
        <v>15</v>
      </c>
      <c r="H2189">
        <v>23492.799999999999</v>
      </c>
    </row>
    <row r="2190" spans="1:8" x14ac:dyDescent="0.3">
      <c r="A2190" t="s">
        <v>70</v>
      </c>
      <c r="B2190" t="s">
        <v>71</v>
      </c>
      <c r="C2190" t="s">
        <v>32</v>
      </c>
      <c r="D2190" t="s">
        <v>11</v>
      </c>
      <c r="E2190">
        <v>1993</v>
      </c>
      <c r="F2190" t="s">
        <v>18</v>
      </c>
      <c r="G2190" t="s">
        <v>15</v>
      </c>
      <c r="H2190">
        <v>276.97000000000003</v>
      </c>
    </row>
    <row r="2191" spans="1:8" x14ac:dyDescent="0.3">
      <c r="A2191" t="s">
        <v>70</v>
      </c>
      <c r="B2191" t="s">
        <v>71</v>
      </c>
      <c r="C2191" t="s">
        <v>32</v>
      </c>
      <c r="D2191" t="s">
        <v>11</v>
      </c>
      <c r="E2191">
        <v>1993</v>
      </c>
      <c r="F2191" t="s">
        <v>18</v>
      </c>
      <c r="G2191" t="s">
        <v>17</v>
      </c>
      <c r="H2191">
        <v>280.04000000000002</v>
      </c>
    </row>
    <row r="2192" spans="1:8" x14ac:dyDescent="0.3">
      <c r="A2192" t="s">
        <v>70</v>
      </c>
      <c r="B2192" t="s">
        <v>71</v>
      </c>
      <c r="C2192" t="s">
        <v>32</v>
      </c>
      <c r="D2192" t="s">
        <v>11</v>
      </c>
      <c r="E2192">
        <v>1993</v>
      </c>
      <c r="F2192" t="s">
        <v>20</v>
      </c>
      <c r="G2192" t="s">
        <v>17</v>
      </c>
      <c r="H2192">
        <v>81.489999999999995</v>
      </c>
    </row>
    <row r="2193" spans="1:8" x14ac:dyDescent="0.3">
      <c r="A2193" t="s">
        <v>70</v>
      </c>
      <c r="B2193" t="s">
        <v>71</v>
      </c>
      <c r="C2193" t="s">
        <v>32</v>
      </c>
      <c r="D2193" t="s">
        <v>11</v>
      </c>
      <c r="E2193">
        <v>1993</v>
      </c>
      <c r="F2193" t="s">
        <v>14</v>
      </c>
      <c r="G2193" t="s">
        <v>15</v>
      </c>
      <c r="H2193">
        <v>413.23</v>
      </c>
    </row>
    <row r="2194" spans="1:8" x14ac:dyDescent="0.3">
      <c r="A2194" t="s">
        <v>70</v>
      </c>
      <c r="B2194" t="s">
        <v>71</v>
      </c>
      <c r="C2194" t="s">
        <v>32</v>
      </c>
      <c r="D2194" t="s">
        <v>11</v>
      </c>
      <c r="E2194">
        <v>1993</v>
      </c>
      <c r="F2194" t="s">
        <v>21</v>
      </c>
      <c r="G2194" t="s">
        <v>15</v>
      </c>
      <c r="H2194">
        <v>183.58</v>
      </c>
    </row>
    <row r="2195" spans="1:8" x14ac:dyDescent="0.3">
      <c r="A2195" t="s">
        <v>70</v>
      </c>
      <c r="B2195" t="s">
        <v>71</v>
      </c>
      <c r="C2195" t="s">
        <v>32</v>
      </c>
      <c r="D2195" t="s">
        <v>11</v>
      </c>
      <c r="E2195">
        <v>1993</v>
      </c>
      <c r="F2195" t="s">
        <v>21</v>
      </c>
      <c r="G2195" t="s">
        <v>19</v>
      </c>
      <c r="H2195">
        <v>0</v>
      </c>
    </row>
    <row r="2196" spans="1:8" x14ac:dyDescent="0.3">
      <c r="A2196" t="s">
        <v>70</v>
      </c>
      <c r="B2196" t="s">
        <v>71</v>
      </c>
      <c r="C2196" t="s">
        <v>32</v>
      </c>
      <c r="D2196" t="s">
        <v>11</v>
      </c>
      <c r="E2196">
        <v>1994</v>
      </c>
      <c r="F2196" t="s">
        <v>18</v>
      </c>
      <c r="G2196" t="s">
        <v>13</v>
      </c>
      <c r="H2196">
        <v>4172.71</v>
      </c>
    </row>
    <row r="2197" spans="1:8" x14ac:dyDescent="0.3">
      <c r="A2197" t="s">
        <v>70</v>
      </c>
      <c r="B2197" t="s">
        <v>71</v>
      </c>
      <c r="C2197" t="s">
        <v>32</v>
      </c>
      <c r="D2197" t="s">
        <v>11</v>
      </c>
      <c r="E2197">
        <v>1994</v>
      </c>
      <c r="F2197" t="s">
        <v>18</v>
      </c>
      <c r="G2197" t="s">
        <v>17</v>
      </c>
      <c r="H2197">
        <v>236.66</v>
      </c>
    </row>
    <row r="2198" spans="1:8" x14ac:dyDescent="0.3">
      <c r="A2198" t="s">
        <v>70</v>
      </c>
      <c r="B2198" t="s">
        <v>71</v>
      </c>
      <c r="C2198" t="s">
        <v>32</v>
      </c>
      <c r="D2198" t="s">
        <v>11</v>
      </c>
      <c r="E2198">
        <v>1995</v>
      </c>
      <c r="F2198" t="s">
        <v>22</v>
      </c>
      <c r="G2198" t="s">
        <v>17</v>
      </c>
      <c r="H2198">
        <v>6443.51</v>
      </c>
    </row>
    <row r="2199" spans="1:8" x14ac:dyDescent="0.3">
      <c r="A2199" t="s">
        <v>70</v>
      </c>
      <c r="B2199" t="s">
        <v>71</v>
      </c>
      <c r="C2199" t="s">
        <v>32</v>
      </c>
      <c r="D2199" t="s">
        <v>11</v>
      </c>
      <c r="E2199">
        <v>1995</v>
      </c>
      <c r="F2199" t="s">
        <v>18</v>
      </c>
      <c r="G2199" t="s">
        <v>17</v>
      </c>
      <c r="H2199">
        <v>263.73</v>
      </c>
    </row>
    <row r="2200" spans="1:8" x14ac:dyDescent="0.3">
      <c r="A2200" t="s">
        <v>70</v>
      </c>
      <c r="B2200" t="s">
        <v>71</v>
      </c>
      <c r="C2200" t="s">
        <v>32</v>
      </c>
      <c r="D2200" t="s">
        <v>11</v>
      </c>
      <c r="E2200">
        <v>1995</v>
      </c>
      <c r="F2200" t="s">
        <v>14</v>
      </c>
      <c r="G2200" t="s">
        <v>19</v>
      </c>
      <c r="H2200">
        <v>0</v>
      </c>
    </row>
    <row r="2201" spans="1:8" x14ac:dyDescent="0.3">
      <c r="A2201" t="s">
        <v>70</v>
      </c>
      <c r="B2201" t="s">
        <v>71</v>
      </c>
      <c r="C2201" t="s">
        <v>32</v>
      </c>
      <c r="D2201" t="s">
        <v>11</v>
      </c>
      <c r="E2201">
        <v>1995</v>
      </c>
      <c r="F2201" t="s">
        <v>21</v>
      </c>
      <c r="G2201" t="s">
        <v>17</v>
      </c>
      <c r="H2201">
        <v>78.930000000000007</v>
      </c>
    </row>
    <row r="2202" spans="1:8" x14ac:dyDescent="0.3">
      <c r="A2202" t="s">
        <v>70</v>
      </c>
      <c r="B2202" t="s">
        <v>71</v>
      </c>
      <c r="C2202" t="s">
        <v>32</v>
      </c>
      <c r="D2202" t="s">
        <v>11</v>
      </c>
      <c r="E2202">
        <v>1996</v>
      </c>
      <c r="F2202" t="s">
        <v>12</v>
      </c>
      <c r="G2202" t="s">
        <v>13</v>
      </c>
      <c r="H2202">
        <v>8580.98</v>
      </c>
    </row>
    <row r="2203" spans="1:8" x14ac:dyDescent="0.3">
      <c r="A2203" t="s">
        <v>70</v>
      </c>
      <c r="B2203" t="s">
        <v>71</v>
      </c>
      <c r="C2203" t="s">
        <v>32</v>
      </c>
      <c r="D2203" t="s">
        <v>11</v>
      </c>
      <c r="E2203">
        <v>1996</v>
      </c>
      <c r="F2203" t="s">
        <v>12</v>
      </c>
      <c r="G2203" t="s">
        <v>19</v>
      </c>
      <c r="H2203">
        <v>0</v>
      </c>
    </row>
    <row r="2204" spans="1:8" x14ac:dyDescent="0.3">
      <c r="A2204" t="s">
        <v>70</v>
      </c>
      <c r="B2204" t="s">
        <v>71</v>
      </c>
      <c r="C2204" t="s">
        <v>32</v>
      </c>
      <c r="D2204" t="s">
        <v>11</v>
      </c>
      <c r="E2204">
        <v>1996</v>
      </c>
      <c r="F2204" t="s">
        <v>14</v>
      </c>
      <c r="G2204" t="s">
        <v>17</v>
      </c>
      <c r="H2204">
        <v>298.74</v>
      </c>
    </row>
    <row r="2205" spans="1:8" x14ac:dyDescent="0.3">
      <c r="A2205" t="s">
        <v>70</v>
      </c>
      <c r="B2205" t="s">
        <v>71</v>
      </c>
      <c r="C2205" t="s">
        <v>32</v>
      </c>
      <c r="D2205" t="s">
        <v>11</v>
      </c>
      <c r="E2205">
        <v>1997</v>
      </c>
      <c r="F2205" t="s">
        <v>20</v>
      </c>
      <c r="G2205" t="s">
        <v>17</v>
      </c>
      <c r="H2205">
        <v>80.180000000000007</v>
      </c>
    </row>
    <row r="2206" spans="1:8" x14ac:dyDescent="0.3">
      <c r="A2206" t="s">
        <v>70</v>
      </c>
      <c r="B2206" t="s">
        <v>71</v>
      </c>
      <c r="C2206" t="s">
        <v>32</v>
      </c>
      <c r="D2206" t="s">
        <v>11</v>
      </c>
      <c r="E2206">
        <v>1998</v>
      </c>
      <c r="F2206" t="s">
        <v>22</v>
      </c>
      <c r="G2206" t="s">
        <v>19</v>
      </c>
      <c r="H2206">
        <v>0</v>
      </c>
    </row>
    <row r="2207" spans="1:8" x14ac:dyDescent="0.3">
      <c r="A2207" t="s">
        <v>70</v>
      </c>
      <c r="B2207" t="s">
        <v>71</v>
      </c>
      <c r="C2207" t="s">
        <v>32</v>
      </c>
      <c r="D2207" t="s">
        <v>11</v>
      </c>
      <c r="E2207">
        <v>1999</v>
      </c>
      <c r="F2207" t="s">
        <v>22</v>
      </c>
      <c r="G2207" t="s">
        <v>15</v>
      </c>
      <c r="H2207">
        <v>26796.23</v>
      </c>
    </row>
    <row r="2208" spans="1:8" x14ac:dyDescent="0.3">
      <c r="A2208" t="s">
        <v>70</v>
      </c>
      <c r="B2208" t="s">
        <v>71</v>
      </c>
      <c r="C2208" t="s">
        <v>32</v>
      </c>
      <c r="D2208" t="s">
        <v>11</v>
      </c>
      <c r="E2208">
        <v>1999</v>
      </c>
      <c r="F2208" t="s">
        <v>12</v>
      </c>
      <c r="G2208" t="s">
        <v>13</v>
      </c>
      <c r="H2208">
        <v>10422.469999999999</v>
      </c>
    </row>
    <row r="2209" spans="1:8" x14ac:dyDescent="0.3">
      <c r="A2209" t="s">
        <v>70</v>
      </c>
      <c r="B2209" t="s">
        <v>71</v>
      </c>
      <c r="C2209" t="s">
        <v>32</v>
      </c>
      <c r="D2209" t="s">
        <v>11</v>
      </c>
      <c r="E2209">
        <v>1999</v>
      </c>
      <c r="F2209" t="s">
        <v>18</v>
      </c>
      <c r="G2209" t="s">
        <v>19</v>
      </c>
      <c r="H2209">
        <v>284.85000000000002</v>
      </c>
    </row>
    <row r="2210" spans="1:8" x14ac:dyDescent="0.3">
      <c r="A2210" t="s">
        <v>70</v>
      </c>
      <c r="B2210" t="s">
        <v>71</v>
      </c>
      <c r="C2210" t="s">
        <v>32</v>
      </c>
      <c r="D2210" t="s">
        <v>11</v>
      </c>
      <c r="E2210">
        <v>1999</v>
      </c>
      <c r="F2210" t="s">
        <v>14</v>
      </c>
      <c r="G2210" t="s">
        <v>17</v>
      </c>
      <c r="H2210">
        <v>269.23</v>
      </c>
    </row>
    <row r="2211" spans="1:8" x14ac:dyDescent="0.3">
      <c r="A2211" t="s">
        <v>70</v>
      </c>
      <c r="B2211" t="s">
        <v>71</v>
      </c>
      <c r="C2211" t="s">
        <v>32</v>
      </c>
      <c r="D2211" t="s">
        <v>11</v>
      </c>
      <c r="E2211">
        <v>2000</v>
      </c>
      <c r="F2211" t="s">
        <v>12</v>
      </c>
      <c r="G2211" t="s">
        <v>13</v>
      </c>
      <c r="H2211">
        <v>8080.4</v>
      </c>
    </row>
    <row r="2212" spans="1:8" x14ac:dyDescent="0.3">
      <c r="A2212" t="s">
        <v>70</v>
      </c>
      <c r="B2212" t="s">
        <v>71</v>
      </c>
      <c r="C2212" t="s">
        <v>32</v>
      </c>
      <c r="D2212" t="s">
        <v>11</v>
      </c>
      <c r="E2212">
        <v>2000</v>
      </c>
      <c r="F2212" t="s">
        <v>14</v>
      </c>
      <c r="G2212" t="s">
        <v>15</v>
      </c>
      <c r="H2212">
        <v>389.74</v>
      </c>
    </row>
    <row r="2213" spans="1:8" x14ac:dyDescent="0.3">
      <c r="A2213" t="s">
        <v>70</v>
      </c>
      <c r="B2213" t="s">
        <v>71</v>
      </c>
      <c r="C2213" t="s">
        <v>32</v>
      </c>
      <c r="D2213" t="s">
        <v>11</v>
      </c>
      <c r="E2213">
        <v>2001</v>
      </c>
      <c r="F2213" t="s">
        <v>12</v>
      </c>
      <c r="G2213" t="s">
        <v>17</v>
      </c>
      <c r="H2213">
        <v>305.38</v>
      </c>
    </row>
    <row r="2214" spans="1:8" x14ac:dyDescent="0.3">
      <c r="A2214" t="s">
        <v>70</v>
      </c>
      <c r="B2214" t="s">
        <v>71</v>
      </c>
      <c r="C2214" t="s">
        <v>32</v>
      </c>
      <c r="D2214" t="s">
        <v>11</v>
      </c>
      <c r="E2214">
        <v>2001</v>
      </c>
      <c r="F2214" t="s">
        <v>21</v>
      </c>
      <c r="G2214" t="s">
        <v>15</v>
      </c>
      <c r="H2214">
        <v>206.54</v>
      </c>
    </row>
    <row r="2215" spans="1:8" x14ac:dyDescent="0.3">
      <c r="A2215" t="s">
        <v>70</v>
      </c>
      <c r="B2215" t="s">
        <v>71</v>
      </c>
      <c r="C2215" t="s">
        <v>32</v>
      </c>
      <c r="D2215" t="s">
        <v>11</v>
      </c>
      <c r="E2215">
        <v>2002</v>
      </c>
      <c r="F2215" t="s">
        <v>20</v>
      </c>
      <c r="G2215" t="s">
        <v>15</v>
      </c>
      <c r="H2215">
        <v>76.83</v>
      </c>
    </row>
    <row r="2216" spans="1:8" x14ac:dyDescent="0.3">
      <c r="A2216" t="s">
        <v>70</v>
      </c>
      <c r="B2216" t="s">
        <v>71</v>
      </c>
      <c r="C2216" t="s">
        <v>32</v>
      </c>
      <c r="D2216" t="s">
        <v>11</v>
      </c>
      <c r="E2216">
        <v>2002</v>
      </c>
      <c r="F2216" t="s">
        <v>21</v>
      </c>
      <c r="G2216" t="s">
        <v>13</v>
      </c>
      <c r="H2216">
        <v>8961.52</v>
      </c>
    </row>
    <row r="2217" spans="1:8" x14ac:dyDescent="0.3">
      <c r="A2217" t="s">
        <v>70</v>
      </c>
      <c r="B2217" t="s">
        <v>71</v>
      </c>
      <c r="C2217" t="s">
        <v>32</v>
      </c>
      <c r="D2217" t="s">
        <v>11</v>
      </c>
      <c r="E2217">
        <v>2004</v>
      </c>
      <c r="F2217" t="s">
        <v>12</v>
      </c>
      <c r="G2217" t="s">
        <v>15</v>
      </c>
      <c r="H2217">
        <v>785.62</v>
      </c>
    </row>
    <row r="2218" spans="1:8" x14ac:dyDescent="0.3">
      <c r="A2218" t="s">
        <v>70</v>
      </c>
      <c r="B2218" t="s">
        <v>71</v>
      </c>
      <c r="C2218" t="s">
        <v>32</v>
      </c>
      <c r="D2218" t="s">
        <v>11</v>
      </c>
      <c r="E2218">
        <v>2004</v>
      </c>
      <c r="F2218" t="s">
        <v>16</v>
      </c>
      <c r="G2218" t="s">
        <v>15</v>
      </c>
      <c r="H2218">
        <v>13612.14</v>
      </c>
    </row>
    <row r="2219" spans="1:8" x14ac:dyDescent="0.3">
      <c r="A2219" t="s">
        <v>70</v>
      </c>
      <c r="B2219" t="s">
        <v>71</v>
      </c>
      <c r="C2219" t="s">
        <v>32</v>
      </c>
      <c r="D2219" t="s">
        <v>11</v>
      </c>
      <c r="E2219">
        <v>2004</v>
      </c>
      <c r="F2219" t="s">
        <v>16</v>
      </c>
      <c r="G2219" t="s">
        <v>17</v>
      </c>
      <c r="H2219">
        <v>883.82</v>
      </c>
    </row>
    <row r="2220" spans="1:8" x14ac:dyDescent="0.3">
      <c r="A2220" t="s">
        <v>70</v>
      </c>
      <c r="B2220" t="s">
        <v>71</v>
      </c>
      <c r="C2220" t="s">
        <v>32</v>
      </c>
      <c r="D2220" t="s">
        <v>11</v>
      </c>
      <c r="E2220">
        <v>2005</v>
      </c>
      <c r="F2220" t="s">
        <v>22</v>
      </c>
      <c r="G2220" t="s">
        <v>15</v>
      </c>
      <c r="H2220">
        <v>26112.3</v>
      </c>
    </row>
    <row r="2221" spans="1:8" x14ac:dyDescent="0.3">
      <c r="A2221" t="s">
        <v>70</v>
      </c>
      <c r="B2221" t="s">
        <v>71</v>
      </c>
      <c r="C2221" t="s">
        <v>32</v>
      </c>
      <c r="D2221" t="s">
        <v>11</v>
      </c>
      <c r="E2221">
        <v>2005</v>
      </c>
      <c r="F2221" t="s">
        <v>18</v>
      </c>
      <c r="G2221" t="s">
        <v>19</v>
      </c>
      <c r="H2221">
        <v>316.52999999999997</v>
      </c>
    </row>
    <row r="2222" spans="1:8" x14ac:dyDescent="0.3">
      <c r="A2222" t="s">
        <v>70</v>
      </c>
      <c r="B2222" t="s">
        <v>71</v>
      </c>
      <c r="C2222" t="s">
        <v>32</v>
      </c>
      <c r="D2222" t="s">
        <v>11</v>
      </c>
      <c r="E2222">
        <v>2005</v>
      </c>
      <c r="F2222" t="s">
        <v>21</v>
      </c>
      <c r="G2222" t="s">
        <v>15</v>
      </c>
      <c r="H2222">
        <v>198.46</v>
      </c>
    </row>
    <row r="2223" spans="1:8" x14ac:dyDescent="0.3">
      <c r="A2223" t="s">
        <v>70</v>
      </c>
      <c r="B2223" t="s">
        <v>71</v>
      </c>
      <c r="C2223" t="s">
        <v>32</v>
      </c>
      <c r="D2223" t="s">
        <v>11</v>
      </c>
      <c r="E2223">
        <v>2005</v>
      </c>
      <c r="F2223" t="s">
        <v>16</v>
      </c>
      <c r="G2223" t="s">
        <v>17</v>
      </c>
      <c r="H2223">
        <v>846.74</v>
      </c>
    </row>
    <row r="2224" spans="1:8" x14ac:dyDescent="0.3">
      <c r="A2224" t="s">
        <v>70</v>
      </c>
      <c r="B2224" t="s">
        <v>71</v>
      </c>
      <c r="C2224" t="s">
        <v>32</v>
      </c>
      <c r="D2224" t="s">
        <v>11</v>
      </c>
      <c r="E2224">
        <v>2006</v>
      </c>
      <c r="F2224" t="s">
        <v>22</v>
      </c>
      <c r="G2224" t="s">
        <v>19</v>
      </c>
      <c r="H2224">
        <v>0</v>
      </c>
    </row>
    <row r="2225" spans="1:8" x14ac:dyDescent="0.3">
      <c r="A2225" t="s">
        <v>70</v>
      </c>
      <c r="B2225" t="s">
        <v>71</v>
      </c>
      <c r="C2225" t="s">
        <v>32</v>
      </c>
      <c r="D2225" t="s">
        <v>11</v>
      </c>
      <c r="E2225">
        <v>2006</v>
      </c>
      <c r="F2225" t="s">
        <v>18</v>
      </c>
      <c r="G2225" t="s">
        <v>15</v>
      </c>
      <c r="H2225">
        <v>294.18</v>
      </c>
    </row>
    <row r="2226" spans="1:8" x14ac:dyDescent="0.3">
      <c r="A2226" t="s">
        <v>70</v>
      </c>
      <c r="B2226" t="s">
        <v>71</v>
      </c>
      <c r="C2226" t="s">
        <v>32</v>
      </c>
      <c r="D2226" t="s">
        <v>11</v>
      </c>
      <c r="E2226">
        <v>2006</v>
      </c>
      <c r="F2226" t="s">
        <v>18</v>
      </c>
      <c r="G2226" t="s">
        <v>17</v>
      </c>
      <c r="H2226">
        <v>302.10000000000002</v>
      </c>
    </row>
    <row r="2227" spans="1:8" x14ac:dyDescent="0.3">
      <c r="A2227" t="s">
        <v>70</v>
      </c>
      <c r="B2227" t="s">
        <v>71</v>
      </c>
      <c r="C2227" t="s">
        <v>32</v>
      </c>
      <c r="D2227" t="s">
        <v>11</v>
      </c>
      <c r="E2227">
        <v>2006</v>
      </c>
      <c r="F2227" t="s">
        <v>20</v>
      </c>
      <c r="G2227" t="s">
        <v>17</v>
      </c>
      <c r="H2227">
        <v>95.08</v>
      </c>
    </row>
    <row r="2228" spans="1:8" x14ac:dyDescent="0.3">
      <c r="A2228" t="s">
        <v>70</v>
      </c>
      <c r="B2228" t="s">
        <v>71</v>
      </c>
      <c r="C2228" t="s">
        <v>32</v>
      </c>
      <c r="D2228" t="s">
        <v>11</v>
      </c>
      <c r="E2228">
        <v>2006</v>
      </c>
      <c r="F2228" t="s">
        <v>14</v>
      </c>
      <c r="G2228" t="s">
        <v>15</v>
      </c>
      <c r="H2228">
        <v>474.02</v>
      </c>
    </row>
    <row r="2229" spans="1:8" x14ac:dyDescent="0.3">
      <c r="A2229" t="s">
        <v>70</v>
      </c>
      <c r="B2229" t="s">
        <v>71</v>
      </c>
      <c r="C2229" t="s">
        <v>32</v>
      </c>
      <c r="D2229" t="s">
        <v>11</v>
      </c>
      <c r="E2229">
        <v>2006</v>
      </c>
      <c r="F2229" t="s">
        <v>21</v>
      </c>
      <c r="G2229" t="s">
        <v>17</v>
      </c>
      <c r="H2229">
        <v>95.88</v>
      </c>
    </row>
    <row r="2230" spans="1:8" x14ac:dyDescent="0.3">
      <c r="A2230" t="s">
        <v>70</v>
      </c>
      <c r="B2230" t="s">
        <v>71</v>
      </c>
      <c r="C2230" t="s">
        <v>32</v>
      </c>
      <c r="D2230" t="s">
        <v>11</v>
      </c>
      <c r="E2230">
        <v>2007</v>
      </c>
      <c r="F2230" t="s">
        <v>21</v>
      </c>
      <c r="G2230" t="s">
        <v>15</v>
      </c>
      <c r="H2230">
        <v>190.84</v>
      </c>
    </row>
    <row r="2231" spans="1:8" x14ac:dyDescent="0.3">
      <c r="A2231" t="s">
        <v>70</v>
      </c>
      <c r="B2231" t="s">
        <v>71</v>
      </c>
      <c r="C2231" t="s">
        <v>32</v>
      </c>
      <c r="D2231" t="s">
        <v>11</v>
      </c>
      <c r="E2231">
        <v>2007</v>
      </c>
      <c r="F2231" t="s">
        <v>16</v>
      </c>
      <c r="G2231" t="s">
        <v>15</v>
      </c>
      <c r="H2231">
        <v>13827.66</v>
      </c>
    </row>
    <row r="2232" spans="1:8" x14ac:dyDescent="0.3">
      <c r="A2232" t="s">
        <v>70</v>
      </c>
      <c r="B2232" t="s">
        <v>71</v>
      </c>
      <c r="C2232" t="s">
        <v>32</v>
      </c>
      <c r="D2232" t="s">
        <v>11</v>
      </c>
      <c r="E2232">
        <v>2008</v>
      </c>
      <c r="F2232" t="s">
        <v>12</v>
      </c>
      <c r="G2232" t="s">
        <v>19</v>
      </c>
      <c r="H2232">
        <v>0</v>
      </c>
    </row>
    <row r="2233" spans="1:8" x14ac:dyDescent="0.3">
      <c r="A2233" t="s">
        <v>70</v>
      </c>
      <c r="B2233" t="s">
        <v>71</v>
      </c>
      <c r="C2233" t="s">
        <v>32</v>
      </c>
      <c r="D2233" t="s">
        <v>11</v>
      </c>
      <c r="E2233">
        <v>2009</v>
      </c>
      <c r="F2233" t="s">
        <v>12</v>
      </c>
      <c r="G2233" t="s">
        <v>15</v>
      </c>
      <c r="H2233">
        <v>841.36</v>
      </c>
    </row>
    <row r="2234" spans="1:8" x14ac:dyDescent="0.3">
      <c r="A2234" t="s">
        <v>70</v>
      </c>
      <c r="B2234" t="s">
        <v>71</v>
      </c>
      <c r="C2234" t="s">
        <v>32</v>
      </c>
      <c r="D2234" t="s">
        <v>11</v>
      </c>
      <c r="E2234">
        <v>2009</v>
      </c>
      <c r="F2234" t="s">
        <v>12</v>
      </c>
      <c r="G2234" t="s">
        <v>17</v>
      </c>
      <c r="H2234">
        <v>349.41</v>
      </c>
    </row>
    <row r="2235" spans="1:8" x14ac:dyDescent="0.3">
      <c r="A2235" t="s">
        <v>70</v>
      </c>
      <c r="B2235" t="s">
        <v>71</v>
      </c>
      <c r="C2235" t="s">
        <v>32</v>
      </c>
      <c r="D2235" t="s">
        <v>11</v>
      </c>
      <c r="E2235">
        <v>2009</v>
      </c>
      <c r="F2235" t="s">
        <v>21</v>
      </c>
      <c r="G2235" t="s">
        <v>19</v>
      </c>
      <c r="H2235">
        <v>0</v>
      </c>
    </row>
    <row r="2236" spans="1:8" x14ac:dyDescent="0.3">
      <c r="A2236" t="s">
        <v>70</v>
      </c>
      <c r="B2236" t="s">
        <v>71</v>
      </c>
      <c r="C2236" t="s">
        <v>32</v>
      </c>
      <c r="D2236" t="s">
        <v>11</v>
      </c>
      <c r="E2236">
        <v>2010</v>
      </c>
      <c r="F2236" t="s">
        <v>22</v>
      </c>
      <c r="G2236" t="s">
        <v>13</v>
      </c>
      <c r="H2236">
        <v>3897.64</v>
      </c>
    </row>
    <row r="2237" spans="1:8" x14ac:dyDescent="0.3">
      <c r="A2237" t="s">
        <v>70</v>
      </c>
      <c r="B2237" t="s">
        <v>71</v>
      </c>
      <c r="C2237" t="s">
        <v>32</v>
      </c>
      <c r="D2237" t="s">
        <v>11</v>
      </c>
      <c r="E2237">
        <v>2010</v>
      </c>
      <c r="F2237" t="s">
        <v>20</v>
      </c>
      <c r="G2237" t="s">
        <v>19</v>
      </c>
      <c r="H2237">
        <v>0</v>
      </c>
    </row>
    <row r="2238" spans="1:8" x14ac:dyDescent="0.3">
      <c r="A2238" t="s">
        <v>70</v>
      </c>
      <c r="B2238" t="s">
        <v>71</v>
      </c>
      <c r="C2238" t="s">
        <v>32</v>
      </c>
      <c r="D2238" t="s">
        <v>11</v>
      </c>
      <c r="E2238">
        <v>2011</v>
      </c>
      <c r="F2238" t="s">
        <v>18</v>
      </c>
      <c r="G2238" t="s">
        <v>15</v>
      </c>
      <c r="H2238">
        <v>304.01</v>
      </c>
    </row>
    <row r="2239" spans="1:8" x14ac:dyDescent="0.3">
      <c r="A2239" t="s">
        <v>70</v>
      </c>
      <c r="B2239" t="s">
        <v>71</v>
      </c>
      <c r="C2239" t="s">
        <v>32</v>
      </c>
      <c r="D2239" t="s">
        <v>11</v>
      </c>
      <c r="E2239">
        <v>2011</v>
      </c>
      <c r="F2239" t="s">
        <v>14</v>
      </c>
      <c r="G2239" t="s">
        <v>19</v>
      </c>
      <c r="H2239">
        <v>0</v>
      </c>
    </row>
    <row r="2240" spans="1:8" x14ac:dyDescent="0.3">
      <c r="A2240" t="s">
        <v>70</v>
      </c>
      <c r="B2240" t="s">
        <v>71</v>
      </c>
      <c r="C2240" t="s">
        <v>32</v>
      </c>
      <c r="D2240" t="s">
        <v>11</v>
      </c>
      <c r="E2240">
        <v>2011</v>
      </c>
      <c r="F2240" t="s">
        <v>14</v>
      </c>
      <c r="G2240" t="s">
        <v>17</v>
      </c>
      <c r="H2240">
        <v>317.05</v>
      </c>
    </row>
    <row r="2241" spans="1:8" x14ac:dyDescent="0.3">
      <c r="A2241" t="s">
        <v>70</v>
      </c>
      <c r="B2241" t="s">
        <v>71</v>
      </c>
      <c r="C2241" t="s">
        <v>32</v>
      </c>
      <c r="D2241" t="s">
        <v>11</v>
      </c>
      <c r="E2241">
        <v>2011</v>
      </c>
      <c r="F2241" t="s">
        <v>16</v>
      </c>
      <c r="G2241" t="s">
        <v>13</v>
      </c>
      <c r="H2241">
        <v>3047.07</v>
      </c>
    </row>
    <row r="2242" spans="1:8" x14ac:dyDescent="0.3">
      <c r="A2242" t="s">
        <v>70</v>
      </c>
      <c r="B2242" t="s">
        <v>71</v>
      </c>
      <c r="C2242" t="s">
        <v>32</v>
      </c>
      <c r="D2242" t="s">
        <v>11</v>
      </c>
      <c r="E2242">
        <v>2012</v>
      </c>
      <c r="F2242" t="s">
        <v>22</v>
      </c>
      <c r="G2242" t="s">
        <v>13</v>
      </c>
      <c r="H2242">
        <v>3652.48</v>
      </c>
    </row>
    <row r="2243" spans="1:8" x14ac:dyDescent="0.3">
      <c r="A2243" t="s">
        <v>70</v>
      </c>
      <c r="B2243" t="s">
        <v>71</v>
      </c>
      <c r="C2243" t="s">
        <v>32</v>
      </c>
      <c r="D2243" t="s">
        <v>11</v>
      </c>
      <c r="E2243">
        <v>2012</v>
      </c>
      <c r="F2243" t="s">
        <v>12</v>
      </c>
      <c r="G2243" t="s">
        <v>19</v>
      </c>
      <c r="H2243">
        <v>0</v>
      </c>
    </row>
    <row r="2244" spans="1:8" x14ac:dyDescent="0.3">
      <c r="A2244" t="s">
        <v>70</v>
      </c>
      <c r="B2244" t="s">
        <v>71</v>
      </c>
      <c r="C2244" t="s">
        <v>32</v>
      </c>
      <c r="D2244" t="s">
        <v>11</v>
      </c>
      <c r="E2244">
        <v>2012</v>
      </c>
      <c r="F2244" t="s">
        <v>16</v>
      </c>
      <c r="G2244" t="s">
        <v>17</v>
      </c>
      <c r="H2244">
        <v>912.69</v>
      </c>
    </row>
    <row r="2245" spans="1:8" x14ac:dyDescent="0.3">
      <c r="A2245" t="s">
        <v>70</v>
      </c>
      <c r="B2245" t="s">
        <v>71</v>
      </c>
      <c r="C2245" t="s">
        <v>32</v>
      </c>
      <c r="D2245" t="s">
        <v>11</v>
      </c>
      <c r="E2245">
        <v>2013</v>
      </c>
      <c r="F2245" t="s">
        <v>22</v>
      </c>
      <c r="G2245" t="s">
        <v>17</v>
      </c>
      <c r="H2245">
        <v>7985.56</v>
      </c>
    </row>
    <row r="2246" spans="1:8" x14ac:dyDescent="0.3">
      <c r="A2246" t="s">
        <v>70</v>
      </c>
      <c r="B2246" t="s">
        <v>71</v>
      </c>
      <c r="C2246" t="s">
        <v>32</v>
      </c>
      <c r="D2246" t="s">
        <v>11</v>
      </c>
      <c r="E2246">
        <v>2013</v>
      </c>
      <c r="F2246" t="s">
        <v>12</v>
      </c>
      <c r="G2246" t="s">
        <v>13</v>
      </c>
      <c r="H2246">
        <v>10465.879999999999</v>
      </c>
    </row>
    <row r="2247" spans="1:8" x14ac:dyDescent="0.3">
      <c r="A2247" t="s">
        <v>70</v>
      </c>
      <c r="B2247" t="s">
        <v>71</v>
      </c>
      <c r="C2247" t="s">
        <v>32</v>
      </c>
      <c r="D2247" t="s">
        <v>11</v>
      </c>
      <c r="E2247">
        <v>2014</v>
      </c>
      <c r="F2247" t="s">
        <v>12</v>
      </c>
      <c r="G2247" t="s">
        <v>15</v>
      </c>
      <c r="H2247">
        <v>742.44</v>
      </c>
    </row>
    <row r="2248" spans="1:8" x14ac:dyDescent="0.3">
      <c r="A2248" t="s">
        <v>70</v>
      </c>
      <c r="B2248" t="s">
        <v>71</v>
      </c>
      <c r="C2248" t="s">
        <v>32</v>
      </c>
      <c r="D2248" t="s">
        <v>11</v>
      </c>
      <c r="E2248">
        <v>2014</v>
      </c>
      <c r="F2248" t="s">
        <v>18</v>
      </c>
      <c r="G2248" t="s">
        <v>17</v>
      </c>
      <c r="H2248">
        <v>293.52999999999997</v>
      </c>
    </row>
    <row r="2249" spans="1:8" x14ac:dyDescent="0.3">
      <c r="A2249" t="s">
        <v>70</v>
      </c>
      <c r="B2249" t="s">
        <v>71</v>
      </c>
      <c r="C2249" t="s">
        <v>32</v>
      </c>
      <c r="D2249" t="s">
        <v>11</v>
      </c>
      <c r="E2249">
        <v>2014</v>
      </c>
      <c r="F2249" t="s">
        <v>20</v>
      </c>
      <c r="G2249" t="s">
        <v>15</v>
      </c>
      <c r="H2249">
        <v>84.93</v>
      </c>
    </row>
    <row r="2250" spans="1:8" x14ac:dyDescent="0.3">
      <c r="A2250" t="s">
        <v>70</v>
      </c>
      <c r="B2250" t="s">
        <v>71</v>
      </c>
      <c r="C2250" t="s">
        <v>32</v>
      </c>
      <c r="D2250" t="s">
        <v>11</v>
      </c>
      <c r="E2250">
        <v>2014</v>
      </c>
      <c r="F2250" t="s">
        <v>14</v>
      </c>
      <c r="G2250" t="s">
        <v>15</v>
      </c>
      <c r="H2250">
        <v>419.32</v>
      </c>
    </row>
    <row r="2251" spans="1:8" x14ac:dyDescent="0.3">
      <c r="A2251" t="s">
        <v>70</v>
      </c>
      <c r="B2251" t="s">
        <v>71</v>
      </c>
      <c r="C2251" t="s">
        <v>32</v>
      </c>
      <c r="D2251" t="s">
        <v>11</v>
      </c>
      <c r="E2251">
        <v>2014</v>
      </c>
      <c r="F2251" t="s">
        <v>21</v>
      </c>
      <c r="G2251" t="s">
        <v>17</v>
      </c>
      <c r="H2251">
        <v>91.76</v>
      </c>
    </row>
    <row r="2252" spans="1:8" x14ac:dyDescent="0.3">
      <c r="A2252" t="s">
        <v>70</v>
      </c>
      <c r="B2252" t="s">
        <v>71</v>
      </c>
      <c r="C2252" t="s">
        <v>32</v>
      </c>
      <c r="D2252" t="s">
        <v>11</v>
      </c>
      <c r="E2252">
        <v>2014</v>
      </c>
      <c r="F2252" t="s">
        <v>16</v>
      </c>
      <c r="G2252" t="s">
        <v>15</v>
      </c>
      <c r="H2252">
        <v>13732.2</v>
      </c>
    </row>
    <row r="2253" spans="1:8" x14ac:dyDescent="0.3">
      <c r="A2253" t="s">
        <v>70</v>
      </c>
      <c r="B2253" t="s">
        <v>71</v>
      </c>
      <c r="C2253" t="s">
        <v>32</v>
      </c>
      <c r="D2253" t="s">
        <v>11</v>
      </c>
      <c r="E2253">
        <v>2015</v>
      </c>
      <c r="F2253" t="s">
        <v>18</v>
      </c>
      <c r="G2253" t="s">
        <v>15</v>
      </c>
      <c r="H2253">
        <v>346.45</v>
      </c>
    </row>
    <row r="2254" spans="1:8" x14ac:dyDescent="0.3">
      <c r="A2254" t="s">
        <v>70</v>
      </c>
      <c r="B2254" t="s">
        <v>71</v>
      </c>
      <c r="C2254" t="s">
        <v>32</v>
      </c>
      <c r="D2254" t="s">
        <v>11</v>
      </c>
      <c r="E2254">
        <v>2015</v>
      </c>
      <c r="F2254" t="s">
        <v>14</v>
      </c>
      <c r="G2254" t="s">
        <v>15</v>
      </c>
      <c r="H2254">
        <v>545.97</v>
      </c>
    </row>
    <row r="2255" spans="1:8" x14ac:dyDescent="0.3">
      <c r="A2255" t="s">
        <v>70</v>
      </c>
      <c r="B2255" t="s">
        <v>71</v>
      </c>
      <c r="C2255" t="s">
        <v>32</v>
      </c>
      <c r="D2255" t="s">
        <v>11</v>
      </c>
      <c r="E2255">
        <v>2015</v>
      </c>
      <c r="F2255" t="s">
        <v>16</v>
      </c>
      <c r="G2255" t="s">
        <v>13</v>
      </c>
      <c r="H2255">
        <v>2834.44</v>
      </c>
    </row>
    <row r="2256" spans="1:8" x14ac:dyDescent="0.3">
      <c r="A2256" t="s">
        <v>70</v>
      </c>
      <c r="B2256" t="s">
        <v>71</v>
      </c>
      <c r="C2256" t="s">
        <v>32</v>
      </c>
      <c r="D2256" t="s">
        <v>11</v>
      </c>
      <c r="E2256">
        <v>2016</v>
      </c>
      <c r="F2256" t="s">
        <v>12</v>
      </c>
      <c r="G2256" t="s">
        <v>15</v>
      </c>
      <c r="H2256">
        <v>808.73</v>
      </c>
    </row>
    <row r="2257" spans="1:8" x14ac:dyDescent="0.3">
      <c r="A2257" t="s">
        <v>70</v>
      </c>
      <c r="B2257" t="s">
        <v>71</v>
      </c>
      <c r="C2257" t="s">
        <v>32</v>
      </c>
      <c r="D2257" t="s">
        <v>11</v>
      </c>
      <c r="E2257">
        <v>2016</v>
      </c>
      <c r="F2257" t="s">
        <v>18</v>
      </c>
      <c r="G2257" t="s">
        <v>15</v>
      </c>
      <c r="H2257">
        <v>303.52</v>
      </c>
    </row>
    <row r="2258" spans="1:8" x14ac:dyDescent="0.3">
      <c r="A2258" t="s">
        <v>70</v>
      </c>
      <c r="B2258" t="s">
        <v>71</v>
      </c>
      <c r="C2258" t="s">
        <v>32</v>
      </c>
      <c r="D2258" t="s">
        <v>11</v>
      </c>
      <c r="E2258">
        <v>2016</v>
      </c>
      <c r="F2258" t="s">
        <v>20</v>
      </c>
      <c r="G2258" t="s">
        <v>19</v>
      </c>
      <c r="H2258">
        <v>0</v>
      </c>
    </row>
    <row r="2259" spans="1:8" x14ac:dyDescent="0.3">
      <c r="A2259" t="s">
        <v>70</v>
      </c>
      <c r="B2259" t="s">
        <v>71</v>
      </c>
      <c r="C2259" t="s">
        <v>32</v>
      </c>
      <c r="D2259" t="s">
        <v>11</v>
      </c>
      <c r="E2259">
        <v>2016</v>
      </c>
      <c r="F2259" t="s">
        <v>16</v>
      </c>
      <c r="G2259" t="s">
        <v>17</v>
      </c>
      <c r="H2259">
        <v>908.56</v>
      </c>
    </row>
    <row r="2260" spans="1:8" x14ac:dyDescent="0.3">
      <c r="A2260" t="s">
        <v>70</v>
      </c>
      <c r="B2260" t="s">
        <v>71</v>
      </c>
      <c r="C2260" t="s">
        <v>32</v>
      </c>
      <c r="D2260" t="s">
        <v>11</v>
      </c>
      <c r="E2260">
        <v>2017</v>
      </c>
      <c r="F2260" t="s">
        <v>18</v>
      </c>
      <c r="G2260" t="s">
        <v>19</v>
      </c>
      <c r="H2260">
        <v>332.15</v>
      </c>
    </row>
    <row r="2261" spans="1:8" x14ac:dyDescent="0.3">
      <c r="A2261" t="s">
        <v>70</v>
      </c>
      <c r="B2261" t="s">
        <v>71</v>
      </c>
      <c r="C2261" t="s">
        <v>32</v>
      </c>
      <c r="D2261" t="s">
        <v>11</v>
      </c>
      <c r="E2261">
        <v>2017</v>
      </c>
      <c r="F2261" t="s">
        <v>20</v>
      </c>
      <c r="G2261" t="s">
        <v>17</v>
      </c>
      <c r="H2261">
        <v>101.21</v>
      </c>
    </row>
    <row r="2262" spans="1:8" x14ac:dyDescent="0.3">
      <c r="A2262" t="s">
        <v>70</v>
      </c>
      <c r="B2262" t="s">
        <v>71</v>
      </c>
      <c r="C2262" t="s">
        <v>32</v>
      </c>
      <c r="D2262" t="s">
        <v>11</v>
      </c>
      <c r="E2262">
        <v>2018</v>
      </c>
      <c r="F2262" t="s">
        <v>22</v>
      </c>
      <c r="G2262" t="s">
        <v>15</v>
      </c>
      <c r="H2262">
        <v>28867.88</v>
      </c>
    </row>
    <row r="2263" spans="1:8" x14ac:dyDescent="0.3">
      <c r="A2263" t="s">
        <v>70</v>
      </c>
      <c r="B2263" t="s">
        <v>71</v>
      </c>
      <c r="C2263" t="s">
        <v>32</v>
      </c>
      <c r="D2263" t="s">
        <v>11</v>
      </c>
      <c r="E2263">
        <v>2018</v>
      </c>
      <c r="F2263" t="s">
        <v>22</v>
      </c>
      <c r="G2263" t="s">
        <v>17</v>
      </c>
      <c r="H2263">
        <v>8768.56</v>
      </c>
    </row>
    <row r="2264" spans="1:8" x14ac:dyDescent="0.3">
      <c r="A2264" t="s">
        <v>70</v>
      </c>
      <c r="B2264" t="s">
        <v>71</v>
      </c>
      <c r="C2264" t="s">
        <v>32</v>
      </c>
      <c r="D2264" t="s">
        <v>11</v>
      </c>
      <c r="E2264">
        <v>2018</v>
      </c>
      <c r="F2264" t="s">
        <v>20</v>
      </c>
      <c r="G2264" t="s">
        <v>15</v>
      </c>
      <c r="H2264">
        <v>100.63</v>
      </c>
    </row>
    <row r="2265" spans="1:8" x14ac:dyDescent="0.3">
      <c r="A2265" t="s">
        <v>70</v>
      </c>
      <c r="B2265" t="s">
        <v>71</v>
      </c>
      <c r="C2265" t="s">
        <v>32</v>
      </c>
      <c r="D2265" t="s">
        <v>11</v>
      </c>
      <c r="E2265">
        <v>2018</v>
      </c>
      <c r="F2265" t="s">
        <v>14</v>
      </c>
      <c r="G2265" t="s">
        <v>13</v>
      </c>
      <c r="H2265">
        <v>15996.12</v>
      </c>
    </row>
    <row r="2266" spans="1:8" x14ac:dyDescent="0.3">
      <c r="A2266" t="s">
        <v>70</v>
      </c>
      <c r="B2266" t="s">
        <v>71</v>
      </c>
      <c r="C2266" t="s">
        <v>32</v>
      </c>
      <c r="D2266" t="s">
        <v>11</v>
      </c>
      <c r="E2266">
        <v>2018</v>
      </c>
      <c r="F2266" t="s">
        <v>14</v>
      </c>
      <c r="G2266" t="s">
        <v>19</v>
      </c>
      <c r="H2266">
        <v>0</v>
      </c>
    </row>
    <row r="2267" spans="1:8" x14ac:dyDescent="0.3">
      <c r="A2267" t="s">
        <v>70</v>
      </c>
      <c r="B2267" t="s">
        <v>71</v>
      </c>
      <c r="C2267" t="s">
        <v>32</v>
      </c>
      <c r="D2267" t="s">
        <v>11</v>
      </c>
      <c r="E2267">
        <v>2019</v>
      </c>
      <c r="F2267" t="s">
        <v>22</v>
      </c>
      <c r="G2267" t="s">
        <v>15</v>
      </c>
      <c r="H2267">
        <v>24976.27</v>
      </c>
    </row>
    <row r="2268" spans="1:8" x14ac:dyDescent="0.3">
      <c r="A2268" t="s">
        <v>70</v>
      </c>
      <c r="B2268" t="s">
        <v>71</v>
      </c>
      <c r="C2268" t="s">
        <v>32</v>
      </c>
      <c r="D2268" t="s">
        <v>11</v>
      </c>
      <c r="E2268">
        <v>2019</v>
      </c>
      <c r="F2268" t="s">
        <v>18</v>
      </c>
      <c r="G2268" t="s">
        <v>19</v>
      </c>
      <c r="H2268">
        <v>294.42</v>
      </c>
    </row>
    <row r="2269" spans="1:8" x14ac:dyDescent="0.3">
      <c r="A2269" t="s">
        <v>70</v>
      </c>
      <c r="B2269" t="s">
        <v>71</v>
      </c>
      <c r="C2269" t="s">
        <v>32</v>
      </c>
      <c r="D2269" t="s">
        <v>11</v>
      </c>
      <c r="E2269">
        <v>2019</v>
      </c>
      <c r="F2269" t="s">
        <v>21</v>
      </c>
      <c r="G2269" t="s">
        <v>19</v>
      </c>
      <c r="H2269">
        <v>0</v>
      </c>
    </row>
    <row r="2270" spans="1:8" x14ac:dyDescent="0.3">
      <c r="A2270" t="s">
        <v>70</v>
      </c>
      <c r="B2270" t="s">
        <v>71</v>
      </c>
      <c r="C2270" t="s">
        <v>32</v>
      </c>
      <c r="D2270" t="s">
        <v>11</v>
      </c>
      <c r="E2270">
        <v>2020</v>
      </c>
      <c r="F2270" t="s">
        <v>12</v>
      </c>
      <c r="G2270" t="s">
        <v>15</v>
      </c>
      <c r="H2270">
        <v>848.93</v>
      </c>
    </row>
    <row r="2271" spans="1:8" x14ac:dyDescent="0.3">
      <c r="A2271" t="s">
        <v>70</v>
      </c>
      <c r="B2271" t="s">
        <v>71</v>
      </c>
      <c r="C2271" t="s">
        <v>32</v>
      </c>
      <c r="D2271" t="s">
        <v>11</v>
      </c>
      <c r="E2271">
        <v>2020</v>
      </c>
      <c r="F2271" t="s">
        <v>21</v>
      </c>
      <c r="G2271" t="s">
        <v>13</v>
      </c>
      <c r="H2271">
        <v>10820.27</v>
      </c>
    </row>
    <row r="2272" spans="1:8" x14ac:dyDescent="0.3">
      <c r="A2272" t="s">
        <v>70</v>
      </c>
      <c r="B2272" t="s">
        <v>71</v>
      </c>
      <c r="C2272" t="s">
        <v>32</v>
      </c>
      <c r="D2272" t="s">
        <v>11</v>
      </c>
      <c r="E2272">
        <v>2020</v>
      </c>
      <c r="F2272" t="s">
        <v>21</v>
      </c>
      <c r="G2272" t="s">
        <v>19</v>
      </c>
      <c r="H2272">
        <v>0</v>
      </c>
    </row>
    <row r="2273" spans="1:8" x14ac:dyDescent="0.3">
      <c r="A2273" t="s">
        <v>70</v>
      </c>
      <c r="B2273" t="s">
        <v>71</v>
      </c>
      <c r="C2273" t="s">
        <v>32</v>
      </c>
      <c r="D2273" t="s">
        <v>11</v>
      </c>
      <c r="E2273">
        <v>2020</v>
      </c>
      <c r="F2273" t="s">
        <v>16</v>
      </c>
      <c r="G2273" t="s">
        <v>15</v>
      </c>
      <c r="H2273">
        <v>15925.13</v>
      </c>
    </row>
    <row r="2274" spans="1:8" x14ac:dyDescent="0.3">
      <c r="A2274" t="s">
        <v>70</v>
      </c>
      <c r="B2274" t="s">
        <v>71</v>
      </c>
      <c r="C2274" t="s">
        <v>32</v>
      </c>
      <c r="D2274" t="s">
        <v>11</v>
      </c>
      <c r="E2274">
        <v>2021</v>
      </c>
      <c r="F2274" t="s">
        <v>14</v>
      </c>
      <c r="G2274" t="s">
        <v>17</v>
      </c>
      <c r="H2274">
        <v>334.95</v>
      </c>
    </row>
    <row r="2275" spans="1:8" x14ac:dyDescent="0.3">
      <c r="A2275" t="s">
        <v>70</v>
      </c>
      <c r="B2275" t="s">
        <v>71</v>
      </c>
      <c r="C2275" t="s">
        <v>32</v>
      </c>
      <c r="D2275" t="s">
        <v>11</v>
      </c>
      <c r="E2275">
        <v>2021</v>
      </c>
      <c r="F2275" t="s">
        <v>16</v>
      </c>
      <c r="G2275" t="s">
        <v>13</v>
      </c>
      <c r="H2275">
        <v>2604.92</v>
      </c>
    </row>
    <row r="2276" spans="1:8" x14ac:dyDescent="0.3">
      <c r="A2276" t="s">
        <v>70</v>
      </c>
      <c r="B2276" t="s">
        <v>71</v>
      </c>
      <c r="C2276" t="s">
        <v>32</v>
      </c>
      <c r="D2276" t="s">
        <v>11</v>
      </c>
      <c r="E2276">
        <v>2022</v>
      </c>
      <c r="F2276" t="s">
        <v>22</v>
      </c>
      <c r="G2276" t="s">
        <v>17</v>
      </c>
      <c r="H2276">
        <v>7801.79</v>
      </c>
    </row>
    <row r="2277" spans="1:8" x14ac:dyDescent="0.3">
      <c r="A2277" t="s">
        <v>70</v>
      </c>
      <c r="B2277" t="s">
        <v>71</v>
      </c>
      <c r="C2277" t="s">
        <v>32</v>
      </c>
      <c r="D2277" t="s">
        <v>11</v>
      </c>
      <c r="E2277">
        <v>2022</v>
      </c>
      <c r="F2277" t="s">
        <v>18</v>
      </c>
      <c r="G2277" t="s">
        <v>19</v>
      </c>
      <c r="H2277">
        <v>291.27</v>
      </c>
    </row>
    <row r="2278" spans="1:8" x14ac:dyDescent="0.3">
      <c r="A2278" t="s">
        <v>70</v>
      </c>
      <c r="B2278" t="s">
        <v>71</v>
      </c>
      <c r="C2278" t="s">
        <v>32</v>
      </c>
      <c r="D2278" t="s">
        <v>11</v>
      </c>
      <c r="E2278">
        <v>2022</v>
      </c>
      <c r="F2278" t="s">
        <v>20</v>
      </c>
      <c r="G2278" t="s">
        <v>19</v>
      </c>
      <c r="H2278">
        <v>0</v>
      </c>
    </row>
    <row r="2279" spans="1:8" x14ac:dyDescent="0.3">
      <c r="A2279" t="s">
        <v>70</v>
      </c>
      <c r="B2279" t="s">
        <v>71</v>
      </c>
      <c r="C2279" t="s">
        <v>32</v>
      </c>
      <c r="D2279" t="s">
        <v>11</v>
      </c>
      <c r="E2279">
        <v>2023</v>
      </c>
      <c r="F2279" t="s">
        <v>16</v>
      </c>
      <c r="G2279" t="s">
        <v>15</v>
      </c>
      <c r="H2279">
        <v>17004.55</v>
      </c>
    </row>
    <row r="2280" spans="1:8" x14ac:dyDescent="0.3">
      <c r="A2280" t="s">
        <v>70</v>
      </c>
      <c r="B2280" t="s">
        <v>71</v>
      </c>
      <c r="C2280" t="s">
        <v>32</v>
      </c>
      <c r="D2280" t="s">
        <v>11</v>
      </c>
      <c r="E2280">
        <v>2024</v>
      </c>
      <c r="F2280" t="s">
        <v>12</v>
      </c>
      <c r="G2280" t="s">
        <v>13</v>
      </c>
      <c r="H2280">
        <v>9223.15</v>
      </c>
    </row>
    <row r="2281" spans="1:8" x14ac:dyDescent="0.3">
      <c r="A2281" t="s">
        <v>70</v>
      </c>
      <c r="B2281" t="s">
        <v>71</v>
      </c>
      <c r="C2281" t="s">
        <v>32</v>
      </c>
      <c r="D2281" t="s">
        <v>11</v>
      </c>
      <c r="E2281">
        <v>2024</v>
      </c>
      <c r="F2281" t="s">
        <v>18</v>
      </c>
      <c r="G2281" t="s">
        <v>13</v>
      </c>
      <c r="H2281">
        <v>4683.82</v>
      </c>
    </row>
    <row r="2282" spans="1:8" x14ac:dyDescent="0.3">
      <c r="A2282" t="s">
        <v>70</v>
      </c>
      <c r="B2282" t="s">
        <v>71</v>
      </c>
      <c r="C2282" t="s">
        <v>32</v>
      </c>
      <c r="D2282" t="s">
        <v>11</v>
      </c>
      <c r="E2282">
        <v>2024</v>
      </c>
      <c r="F2282" t="s">
        <v>14</v>
      </c>
      <c r="G2282" t="s">
        <v>19</v>
      </c>
      <c r="H2282">
        <v>0</v>
      </c>
    </row>
    <row r="2283" spans="1:8" x14ac:dyDescent="0.3">
      <c r="A2283" t="s">
        <v>70</v>
      </c>
      <c r="B2283" t="s">
        <v>71</v>
      </c>
      <c r="C2283" t="s">
        <v>32</v>
      </c>
      <c r="D2283" t="s">
        <v>11</v>
      </c>
      <c r="E2283">
        <v>2024</v>
      </c>
      <c r="F2283" t="s">
        <v>21</v>
      </c>
      <c r="G2283" t="s">
        <v>19</v>
      </c>
      <c r="H2283">
        <v>0</v>
      </c>
    </row>
    <row r="2284" spans="1:8" x14ac:dyDescent="0.3">
      <c r="A2284" t="s">
        <v>72</v>
      </c>
      <c r="B2284" t="s">
        <v>73</v>
      </c>
      <c r="C2284" t="s">
        <v>25</v>
      </c>
      <c r="D2284" t="s">
        <v>11</v>
      </c>
      <c r="E2284">
        <v>1990</v>
      </c>
      <c r="F2284" t="s">
        <v>20</v>
      </c>
      <c r="G2284" t="s">
        <v>17</v>
      </c>
      <c r="H2284">
        <v>-61.06</v>
      </c>
    </row>
    <row r="2285" spans="1:8" x14ac:dyDescent="0.3">
      <c r="A2285" t="s">
        <v>72</v>
      </c>
      <c r="B2285" t="s">
        <v>73</v>
      </c>
      <c r="C2285" t="s">
        <v>25</v>
      </c>
      <c r="D2285" t="s">
        <v>11</v>
      </c>
      <c r="E2285">
        <v>1990</v>
      </c>
      <c r="F2285" t="s">
        <v>14</v>
      </c>
      <c r="G2285" t="s">
        <v>17</v>
      </c>
      <c r="H2285">
        <v>2884.64</v>
      </c>
    </row>
    <row r="2286" spans="1:8" x14ac:dyDescent="0.3">
      <c r="A2286" t="s">
        <v>72</v>
      </c>
      <c r="B2286" t="s">
        <v>73</v>
      </c>
      <c r="C2286" t="s">
        <v>25</v>
      </c>
      <c r="D2286" t="s">
        <v>11</v>
      </c>
      <c r="E2286">
        <v>1991</v>
      </c>
      <c r="F2286" t="s">
        <v>22</v>
      </c>
      <c r="G2286" t="s">
        <v>19</v>
      </c>
      <c r="H2286">
        <v>0</v>
      </c>
    </row>
    <row r="2287" spans="1:8" x14ac:dyDescent="0.3">
      <c r="A2287" t="s">
        <v>72</v>
      </c>
      <c r="B2287" t="s">
        <v>73</v>
      </c>
      <c r="C2287" t="s">
        <v>25</v>
      </c>
      <c r="D2287" t="s">
        <v>11</v>
      </c>
      <c r="E2287">
        <v>1991</v>
      </c>
      <c r="F2287" t="s">
        <v>18</v>
      </c>
      <c r="G2287" t="s">
        <v>15</v>
      </c>
      <c r="H2287">
        <v>9588.0499999999993</v>
      </c>
    </row>
    <row r="2288" spans="1:8" x14ac:dyDescent="0.3">
      <c r="A2288" t="s">
        <v>72</v>
      </c>
      <c r="B2288" t="s">
        <v>73</v>
      </c>
      <c r="C2288" t="s">
        <v>25</v>
      </c>
      <c r="D2288" t="s">
        <v>11</v>
      </c>
      <c r="E2288">
        <v>1991</v>
      </c>
      <c r="F2288" t="s">
        <v>20</v>
      </c>
      <c r="G2288" t="s">
        <v>17</v>
      </c>
      <c r="H2288">
        <v>-58.09</v>
      </c>
    </row>
    <row r="2289" spans="1:8" x14ac:dyDescent="0.3">
      <c r="A2289" t="s">
        <v>72</v>
      </c>
      <c r="B2289" t="s">
        <v>73</v>
      </c>
      <c r="C2289" t="s">
        <v>25</v>
      </c>
      <c r="D2289" t="s">
        <v>11</v>
      </c>
      <c r="E2289">
        <v>1992</v>
      </c>
      <c r="F2289" t="s">
        <v>18</v>
      </c>
      <c r="G2289" t="s">
        <v>13</v>
      </c>
      <c r="H2289">
        <v>178642.02</v>
      </c>
    </row>
    <row r="2290" spans="1:8" x14ac:dyDescent="0.3">
      <c r="A2290" t="s">
        <v>72</v>
      </c>
      <c r="B2290" t="s">
        <v>73</v>
      </c>
      <c r="C2290" t="s">
        <v>25</v>
      </c>
      <c r="D2290" t="s">
        <v>11</v>
      </c>
      <c r="E2290">
        <v>1992</v>
      </c>
      <c r="F2290" t="s">
        <v>20</v>
      </c>
      <c r="G2290" t="s">
        <v>13</v>
      </c>
      <c r="H2290">
        <v>-6723.21</v>
      </c>
    </row>
    <row r="2291" spans="1:8" x14ac:dyDescent="0.3">
      <c r="A2291" t="s">
        <v>72</v>
      </c>
      <c r="B2291" t="s">
        <v>73</v>
      </c>
      <c r="C2291" t="s">
        <v>25</v>
      </c>
      <c r="D2291" t="s">
        <v>11</v>
      </c>
      <c r="E2291">
        <v>1994</v>
      </c>
      <c r="F2291" t="s">
        <v>22</v>
      </c>
      <c r="G2291" t="s">
        <v>17</v>
      </c>
      <c r="H2291">
        <v>17063.830000000002</v>
      </c>
    </row>
    <row r="2292" spans="1:8" x14ac:dyDescent="0.3">
      <c r="A2292" t="s">
        <v>72</v>
      </c>
      <c r="B2292" t="s">
        <v>73</v>
      </c>
      <c r="C2292" t="s">
        <v>25</v>
      </c>
      <c r="D2292" t="s">
        <v>11</v>
      </c>
      <c r="E2292">
        <v>1995</v>
      </c>
      <c r="F2292" t="s">
        <v>18</v>
      </c>
      <c r="G2292" t="s">
        <v>17</v>
      </c>
      <c r="H2292">
        <v>10715.34</v>
      </c>
    </row>
    <row r="2293" spans="1:8" x14ac:dyDescent="0.3">
      <c r="A2293" t="s">
        <v>72</v>
      </c>
      <c r="B2293" t="s">
        <v>73</v>
      </c>
      <c r="C2293" t="s">
        <v>25</v>
      </c>
      <c r="D2293" t="s">
        <v>11</v>
      </c>
      <c r="E2293">
        <v>1996</v>
      </c>
      <c r="F2293" t="s">
        <v>14</v>
      </c>
      <c r="G2293" t="s">
        <v>15</v>
      </c>
      <c r="H2293">
        <v>4977.3</v>
      </c>
    </row>
    <row r="2294" spans="1:8" x14ac:dyDescent="0.3">
      <c r="A2294" t="s">
        <v>72</v>
      </c>
      <c r="B2294" t="s">
        <v>73</v>
      </c>
      <c r="C2294" t="s">
        <v>25</v>
      </c>
      <c r="D2294" t="s">
        <v>11</v>
      </c>
      <c r="E2294">
        <v>1996</v>
      </c>
      <c r="F2294" t="s">
        <v>14</v>
      </c>
      <c r="G2294" t="s">
        <v>13</v>
      </c>
      <c r="H2294">
        <v>153843.76999999999</v>
      </c>
    </row>
    <row r="2295" spans="1:8" x14ac:dyDescent="0.3">
      <c r="A2295" t="s">
        <v>72</v>
      </c>
      <c r="B2295" t="s">
        <v>73</v>
      </c>
      <c r="C2295" t="s">
        <v>25</v>
      </c>
      <c r="D2295" t="s">
        <v>11</v>
      </c>
      <c r="E2295">
        <v>1997</v>
      </c>
      <c r="F2295" t="s">
        <v>16</v>
      </c>
      <c r="G2295" t="s">
        <v>15</v>
      </c>
      <c r="H2295">
        <v>66080</v>
      </c>
    </row>
    <row r="2296" spans="1:8" x14ac:dyDescent="0.3">
      <c r="A2296" t="s">
        <v>72</v>
      </c>
      <c r="B2296" t="s">
        <v>73</v>
      </c>
      <c r="C2296" t="s">
        <v>25</v>
      </c>
      <c r="D2296" t="s">
        <v>11</v>
      </c>
      <c r="E2296">
        <v>1998</v>
      </c>
      <c r="F2296" t="s">
        <v>14</v>
      </c>
      <c r="G2296" t="s">
        <v>19</v>
      </c>
      <c r="H2296">
        <v>0</v>
      </c>
    </row>
    <row r="2297" spans="1:8" x14ac:dyDescent="0.3">
      <c r="A2297" t="s">
        <v>72</v>
      </c>
      <c r="B2297" t="s">
        <v>73</v>
      </c>
      <c r="C2297" t="s">
        <v>25</v>
      </c>
      <c r="D2297" t="s">
        <v>11</v>
      </c>
      <c r="E2297">
        <v>1998</v>
      </c>
      <c r="F2297" t="s">
        <v>14</v>
      </c>
      <c r="G2297" t="s">
        <v>17</v>
      </c>
      <c r="H2297">
        <v>2966.93</v>
      </c>
    </row>
    <row r="2298" spans="1:8" x14ac:dyDescent="0.3">
      <c r="A2298" t="s">
        <v>72</v>
      </c>
      <c r="B2298" t="s">
        <v>73</v>
      </c>
      <c r="C2298" t="s">
        <v>25</v>
      </c>
      <c r="D2298" t="s">
        <v>11</v>
      </c>
      <c r="E2298">
        <v>1998</v>
      </c>
      <c r="F2298" t="s">
        <v>16</v>
      </c>
      <c r="G2298" t="s">
        <v>15</v>
      </c>
      <c r="H2298">
        <v>63567.69</v>
      </c>
    </row>
    <row r="2299" spans="1:8" x14ac:dyDescent="0.3">
      <c r="A2299" t="s">
        <v>72</v>
      </c>
      <c r="B2299" t="s">
        <v>73</v>
      </c>
      <c r="C2299" t="s">
        <v>25</v>
      </c>
      <c r="D2299" t="s">
        <v>11</v>
      </c>
      <c r="E2299">
        <v>1999</v>
      </c>
      <c r="F2299" t="s">
        <v>18</v>
      </c>
      <c r="G2299" t="s">
        <v>15</v>
      </c>
      <c r="H2299">
        <v>11846.82</v>
      </c>
    </row>
    <row r="2300" spans="1:8" x14ac:dyDescent="0.3">
      <c r="A2300" t="s">
        <v>72</v>
      </c>
      <c r="B2300" t="s">
        <v>73</v>
      </c>
      <c r="C2300" t="s">
        <v>25</v>
      </c>
      <c r="D2300" t="s">
        <v>11</v>
      </c>
      <c r="E2300">
        <v>1999</v>
      </c>
      <c r="F2300" t="s">
        <v>16</v>
      </c>
      <c r="G2300" t="s">
        <v>17</v>
      </c>
      <c r="H2300">
        <v>4580.0600000000004</v>
      </c>
    </row>
    <row r="2301" spans="1:8" x14ac:dyDescent="0.3">
      <c r="A2301" t="s">
        <v>72</v>
      </c>
      <c r="B2301" t="s">
        <v>73</v>
      </c>
      <c r="C2301" t="s">
        <v>25</v>
      </c>
      <c r="D2301" t="s">
        <v>11</v>
      </c>
      <c r="E2301">
        <v>2000</v>
      </c>
      <c r="F2301" t="s">
        <v>22</v>
      </c>
      <c r="G2301" t="s">
        <v>13</v>
      </c>
      <c r="H2301">
        <v>11845.05</v>
      </c>
    </row>
    <row r="2302" spans="1:8" x14ac:dyDescent="0.3">
      <c r="A2302" t="s">
        <v>72</v>
      </c>
      <c r="B2302" t="s">
        <v>73</v>
      </c>
      <c r="C2302" t="s">
        <v>25</v>
      </c>
      <c r="D2302" t="s">
        <v>11</v>
      </c>
      <c r="E2302">
        <v>2000</v>
      </c>
      <c r="F2302" t="s">
        <v>22</v>
      </c>
      <c r="G2302" t="s">
        <v>19</v>
      </c>
      <c r="H2302">
        <v>0</v>
      </c>
    </row>
    <row r="2303" spans="1:8" x14ac:dyDescent="0.3">
      <c r="A2303" t="s">
        <v>72</v>
      </c>
      <c r="B2303" t="s">
        <v>73</v>
      </c>
      <c r="C2303" t="s">
        <v>25</v>
      </c>
      <c r="D2303" t="s">
        <v>11</v>
      </c>
      <c r="E2303">
        <v>2000</v>
      </c>
      <c r="F2303" t="s">
        <v>18</v>
      </c>
      <c r="G2303" t="s">
        <v>17</v>
      </c>
      <c r="H2303">
        <v>12036.04</v>
      </c>
    </row>
    <row r="2304" spans="1:8" x14ac:dyDescent="0.3">
      <c r="A2304" t="s">
        <v>72</v>
      </c>
      <c r="B2304" t="s">
        <v>73</v>
      </c>
      <c r="C2304" t="s">
        <v>25</v>
      </c>
      <c r="D2304" t="s">
        <v>11</v>
      </c>
      <c r="E2304">
        <v>2000</v>
      </c>
      <c r="F2304" t="s">
        <v>20</v>
      </c>
      <c r="G2304" t="s">
        <v>13</v>
      </c>
      <c r="H2304">
        <v>-7846.14</v>
      </c>
    </row>
    <row r="2305" spans="1:8" x14ac:dyDescent="0.3">
      <c r="A2305" t="s">
        <v>72</v>
      </c>
      <c r="B2305" t="s">
        <v>73</v>
      </c>
      <c r="C2305" t="s">
        <v>25</v>
      </c>
      <c r="D2305" t="s">
        <v>11</v>
      </c>
      <c r="E2305">
        <v>2000</v>
      </c>
      <c r="F2305" t="s">
        <v>14</v>
      </c>
      <c r="G2305" t="s">
        <v>13</v>
      </c>
      <c r="H2305">
        <v>185044.02</v>
      </c>
    </row>
    <row r="2306" spans="1:8" x14ac:dyDescent="0.3">
      <c r="A2306" t="s">
        <v>72</v>
      </c>
      <c r="B2306" t="s">
        <v>73</v>
      </c>
      <c r="C2306" t="s">
        <v>25</v>
      </c>
      <c r="D2306" t="s">
        <v>11</v>
      </c>
      <c r="E2306">
        <v>2000</v>
      </c>
      <c r="F2306" t="s">
        <v>21</v>
      </c>
      <c r="G2306" t="s">
        <v>15</v>
      </c>
      <c r="H2306">
        <v>3226.34</v>
      </c>
    </row>
    <row r="2307" spans="1:8" x14ac:dyDescent="0.3">
      <c r="A2307" t="s">
        <v>72</v>
      </c>
      <c r="B2307" t="s">
        <v>73</v>
      </c>
      <c r="C2307" t="s">
        <v>25</v>
      </c>
      <c r="D2307" t="s">
        <v>11</v>
      </c>
      <c r="E2307">
        <v>2000</v>
      </c>
      <c r="F2307" t="s">
        <v>16</v>
      </c>
      <c r="G2307" t="s">
        <v>17</v>
      </c>
      <c r="H2307">
        <v>4829.8599999999997</v>
      </c>
    </row>
    <row r="2308" spans="1:8" x14ac:dyDescent="0.3">
      <c r="A2308" t="s">
        <v>72</v>
      </c>
      <c r="B2308" t="s">
        <v>73</v>
      </c>
      <c r="C2308" t="s">
        <v>25</v>
      </c>
      <c r="D2308" t="s">
        <v>11</v>
      </c>
      <c r="E2308">
        <v>2001</v>
      </c>
      <c r="F2308" t="s">
        <v>22</v>
      </c>
      <c r="G2308" t="s">
        <v>15</v>
      </c>
      <c r="H2308">
        <v>83224.320000000007</v>
      </c>
    </row>
    <row r="2309" spans="1:8" x14ac:dyDescent="0.3">
      <c r="A2309" t="s">
        <v>72</v>
      </c>
      <c r="B2309" t="s">
        <v>73</v>
      </c>
      <c r="C2309" t="s">
        <v>25</v>
      </c>
      <c r="D2309" t="s">
        <v>11</v>
      </c>
      <c r="E2309">
        <v>2001</v>
      </c>
      <c r="F2309" t="s">
        <v>18</v>
      </c>
      <c r="G2309" t="s">
        <v>15</v>
      </c>
      <c r="H2309">
        <v>11738.8</v>
      </c>
    </row>
    <row r="2310" spans="1:8" x14ac:dyDescent="0.3">
      <c r="A2310" t="s">
        <v>72</v>
      </c>
      <c r="B2310" t="s">
        <v>73</v>
      </c>
      <c r="C2310" t="s">
        <v>25</v>
      </c>
      <c r="D2310" t="s">
        <v>11</v>
      </c>
      <c r="E2310">
        <v>2001</v>
      </c>
      <c r="F2310" t="s">
        <v>20</v>
      </c>
      <c r="G2310" t="s">
        <v>15</v>
      </c>
      <c r="H2310">
        <v>-78.209999999999994</v>
      </c>
    </row>
    <row r="2311" spans="1:8" x14ac:dyDescent="0.3">
      <c r="A2311" t="s">
        <v>72</v>
      </c>
      <c r="B2311" t="s">
        <v>73</v>
      </c>
      <c r="C2311" t="s">
        <v>25</v>
      </c>
      <c r="D2311" t="s">
        <v>11</v>
      </c>
      <c r="E2311">
        <v>2001</v>
      </c>
      <c r="F2311" t="s">
        <v>14</v>
      </c>
      <c r="G2311" t="s">
        <v>19</v>
      </c>
      <c r="H2311">
        <v>0</v>
      </c>
    </row>
    <row r="2312" spans="1:8" x14ac:dyDescent="0.3">
      <c r="A2312" t="s">
        <v>72</v>
      </c>
      <c r="B2312" t="s">
        <v>73</v>
      </c>
      <c r="C2312" t="s">
        <v>25</v>
      </c>
      <c r="D2312" t="s">
        <v>11</v>
      </c>
      <c r="E2312">
        <v>2001</v>
      </c>
      <c r="F2312" t="s">
        <v>21</v>
      </c>
      <c r="G2312" t="s">
        <v>17</v>
      </c>
      <c r="H2312">
        <v>1682.22</v>
      </c>
    </row>
    <row r="2313" spans="1:8" x14ac:dyDescent="0.3">
      <c r="A2313" t="s">
        <v>72</v>
      </c>
      <c r="B2313" t="s">
        <v>73</v>
      </c>
      <c r="C2313" t="s">
        <v>25</v>
      </c>
      <c r="D2313" t="s">
        <v>11</v>
      </c>
      <c r="E2313">
        <v>2001</v>
      </c>
      <c r="F2313" t="s">
        <v>16</v>
      </c>
      <c r="G2313" t="s">
        <v>17</v>
      </c>
      <c r="H2313">
        <v>4867.9399999999996</v>
      </c>
    </row>
    <row r="2314" spans="1:8" x14ac:dyDescent="0.3">
      <c r="A2314" t="s">
        <v>72</v>
      </c>
      <c r="B2314" t="s">
        <v>73</v>
      </c>
      <c r="C2314" t="s">
        <v>25</v>
      </c>
      <c r="D2314" t="s">
        <v>11</v>
      </c>
      <c r="E2314">
        <v>2002</v>
      </c>
      <c r="F2314" t="s">
        <v>18</v>
      </c>
      <c r="G2314" t="s">
        <v>17</v>
      </c>
      <c r="H2314">
        <v>11382.5</v>
      </c>
    </row>
    <row r="2315" spans="1:8" x14ac:dyDescent="0.3">
      <c r="A2315" t="s">
        <v>72</v>
      </c>
      <c r="B2315" t="s">
        <v>73</v>
      </c>
      <c r="C2315" t="s">
        <v>25</v>
      </c>
      <c r="D2315" t="s">
        <v>11</v>
      </c>
      <c r="E2315">
        <v>2002</v>
      </c>
      <c r="F2315" t="s">
        <v>14</v>
      </c>
      <c r="G2315" t="s">
        <v>17</v>
      </c>
      <c r="H2315">
        <v>3583.81</v>
      </c>
    </row>
    <row r="2316" spans="1:8" x14ac:dyDescent="0.3">
      <c r="A2316" t="s">
        <v>72</v>
      </c>
      <c r="B2316" t="s">
        <v>73</v>
      </c>
      <c r="C2316" t="s">
        <v>25</v>
      </c>
      <c r="D2316" t="s">
        <v>11</v>
      </c>
      <c r="E2316">
        <v>2002</v>
      </c>
      <c r="F2316" t="s">
        <v>21</v>
      </c>
      <c r="G2316" t="s">
        <v>17</v>
      </c>
      <c r="H2316">
        <v>1644.26</v>
      </c>
    </row>
    <row r="2317" spans="1:8" x14ac:dyDescent="0.3">
      <c r="A2317" t="s">
        <v>72</v>
      </c>
      <c r="B2317" t="s">
        <v>73</v>
      </c>
      <c r="C2317" t="s">
        <v>25</v>
      </c>
      <c r="D2317" t="s">
        <v>11</v>
      </c>
      <c r="E2317">
        <v>2002</v>
      </c>
      <c r="F2317" t="s">
        <v>16</v>
      </c>
      <c r="G2317" t="s">
        <v>13</v>
      </c>
      <c r="H2317">
        <v>15567.59</v>
      </c>
    </row>
    <row r="2318" spans="1:8" x14ac:dyDescent="0.3">
      <c r="A2318" t="s">
        <v>72</v>
      </c>
      <c r="B2318" t="s">
        <v>73</v>
      </c>
      <c r="C2318" t="s">
        <v>25</v>
      </c>
      <c r="D2318" t="s">
        <v>11</v>
      </c>
      <c r="E2318">
        <v>2003</v>
      </c>
      <c r="F2318" t="s">
        <v>12</v>
      </c>
      <c r="G2318" t="s">
        <v>13</v>
      </c>
      <c r="H2318">
        <v>154733.39000000001</v>
      </c>
    </row>
    <row r="2319" spans="1:8" x14ac:dyDescent="0.3">
      <c r="A2319" t="s">
        <v>72</v>
      </c>
      <c r="B2319" t="s">
        <v>73</v>
      </c>
      <c r="C2319" t="s">
        <v>25</v>
      </c>
      <c r="D2319" t="s">
        <v>11</v>
      </c>
      <c r="E2319">
        <v>2003</v>
      </c>
      <c r="F2319" t="s">
        <v>20</v>
      </c>
      <c r="G2319" t="s">
        <v>17</v>
      </c>
      <c r="H2319">
        <v>-65.58</v>
      </c>
    </row>
    <row r="2320" spans="1:8" x14ac:dyDescent="0.3">
      <c r="A2320" t="s">
        <v>72</v>
      </c>
      <c r="B2320" t="s">
        <v>73</v>
      </c>
      <c r="C2320" t="s">
        <v>25</v>
      </c>
      <c r="D2320" t="s">
        <v>11</v>
      </c>
      <c r="E2320">
        <v>2004</v>
      </c>
      <c r="F2320" t="s">
        <v>22</v>
      </c>
      <c r="G2320" t="s">
        <v>19</v>
      </c>
      <c r="H2320">
        <v>0</v>
      </c>
    </row>
    <row r="2321" spans="1:8" x14ac:dyDescent="0.3">
      <c r="A2321" t="s">
        <v>72</v>
      </c>
      <c r="B2321" t="s">
        <v>73</v>
      </c>
      <c r="C2321" t="s">
        <v>25</v>
      </c>
      <c r="D2321" t="s">
        <v>11</v>
      </c>
      <c r="E2321">
        <v>2004</v>
      </c>
      <c r="F2321" t="s">
        <v>22</v>
      </c>
      <c r="G2321" t="s">
        <v>17</v>
      </c>
      <c r="H2321">
        <v>24690.15</v>
      </c>
    </row>
    <row r="2322" spans="1:8" x14ac:dyDescent="0.3">
      <c r="A2322" t="s">
        <v>72</v>
      </c>
      <c r="B2322" t="s">
        <v>73</v>
      </c>
      <c r="C2322" t="s">
        <v>25</v>
      </c>
      <c r="D2322" t="s">
        <v>11</v>
      </c>
      <c r="E2322">
        <v>2004</v>
      </c>
      <c r="F2322" t="s">
        <v>12</v>
      </c>
      <c r="G2322" t="s">
        <v>13</v>
      </c>
      <c r="H2322">
        <v>175603.65</v>
      </c>
    </row>
    <row r="2323" spans="1:8" x14ac:dyDescent="0.3">
      <c r="A2323" t="s">
        <v>72</v>
      </c>
      <c r="B2323" t="s">
        <v>73</v>
      </c>
      <c r="C2323" t="s">
        <v>25</v>
      </c>
      <c r="D2323" t="s">
        <v>11</v>
      </c>
      <c r="E2323">
        <v>2004</v>
      </c>
      <c r="F2323" t="s">
        <v>21</v>
      </c>
      <c r="G2323" t="s">
        <v>17</v>
      </c>
      <c r="H2323">
        <v>1701.35</v>
      </c>
    </row>
    <row r="2324" spans="1:8" x14ac:dyDescent="0.3">
      <c r="A2324" t="s">
        <v>72</v>
      </c>
      <c r="B2324" t="s">
        <v>73</v>
      </c>
      <c r="C2324" t="s">
        <v>25</v>
      </c>
      <c r="D2324" t="s">
        <v>11</v>
      </c>
      <c r="E2324">
        <v>2004</v>
      </c>
      <c r="F2324" t="s">
        <v>16</v>
      </c>
      <c r="G2324" t="s">
        <v>15</v>
      </c>
      <c r="H2324">
        <v>82898.880000000005</v>
      </c>
    </row>
    <row r="2325" spans="1:8" x14ac:dyDescent="0.3">
      <c r="A2325" t="s">
        <v>72</v>
      </c>
      <c r="B2325" t="s">
        <v>73</v>
      </c>
      <c r="C2325" t="s">
        <v>25</v>
      </c>
      <c r="D2325" t="s">
        <v>11</v>
      </c>
      <c r="E2325">
        <v>2005</v>
      </c>
      <c r="F2325" t="s">
        <v>21</v>
      </c>
      <c r="G2325" t="s">
        <v>15</v>
      </c>
      <c r="H2325">
        <v>3611.94</v>
      </c>
    </row>
    <row r="2326" spans="1:8" x14ac:dyDescent="0.3">
      <c r="A2326" t="s">
        <v>72</v>
      </c>
      <c r="B2326" t="s">
        <v>73</v>
      </c>
      <c r="C2326" t="s">
        <v>25</v>
      </c>
      <c r="D2326" t="s">
        <v>11</v>
      </c>
      <c r="E2326">
        <v>2006</v>
      </c>
      <c r="F2326" t="s">
        <v>12</v>
      </c>
      <c r="G2326" t="s">
        <v>17</v>
      </c>
      <c r="H2326">
        <v>6300.99</v>
      </c>
    </row>
    <row r="2327" spans="1:8" x14ac:dyDescent="0.3">
      <c r="A2327" t="s">
        <v>72</v>
      </c>
      <c r="B2327" t="s">
        <v>73</v>
      </c>
      <c r="C2327" t="s">
        <v>25</v>
      </c>
      <c r="D2327" t="s">
        <v>11</v>
      </c>
      <c r="E2327">
        <v>2006</v>
      </c>
      <c r="F2327" t="s">
        <v>16</v>
      </c>
      <c r="G2327" t="s">
        <v>15</v>
      </c>
      <c r="H2327">
        <v>82035.259999999995</v>
      </c>
    </row>
    <row r="2328" spans="1:8" x14ac:dyDescent="0.3">
      <c r="A2328" t="s">
        <v>72</v>
      </c>
      <c r="B2328" t="s">
        <v>73</v>
      </c>
      <c r="C2328" t="s">
        <v>25</v>
      </c>
      <c r="D2328" t="s">
        <v>11</v>
      </c>
      <c r="E2328">
        <v>2007</v>
      </c>
      <c r="F2328" t="s">
        <v>18</v>
      </c>
      <c r="G2328" t="s">
        <v>13</v>
      </c>
      <c r="H2328">
        <v>208107.77</v>
      </c>
    </row>
    <row r="2329" spans="1:8" x14ac:dyDescent="0.3">
      <c r="A2329" t="s">
        <v>72</v>
      </c>
      <c r="B2329" t="s">
        <v>73</v>
      </c>
      <c r="C2329" t="s">
        <v>25</v>
      </c>
      <c r="D2329" t="s">
        <v>11</v>
      </c>
      <c r="E2329">
        <v>2007</v>
      </c>
      <c r="F2329" t="s">
        <v>20</v>
      </c>
      <c r="G2329" t="s">
        <v>13</v>
      </c>
      <c r="H2329">
        <v>-8191.74</v>
      </c>
    </row>
    <row r="2330" spans="1:8" x14ac:dyDescent="0.3">
      <c r="A2330" t="s">
        <v>72</v>
      </c>
      <c r="B2330" t="s">
        <v>73</v>
      </c>
      <c r="C2330" t="s">
        <v>25</v>
      </c>
      <c r="D2330" t="s">
        <v>11</v>
      </c>
      <c r="E2330">
        <v>2007</v>
      </c>
      <c r="F2330" t="s">
        <v>16</v>
      </c>
      <c r="G2330" t="s">
        <v>19</v>
      </c>
      <c r="H2330">
        <v>0</v>
      </c>
    </row>
    <row r="2331" spans="1:8" x14ac:dyDescent="0.3">
      <c r="A2331" t="s">
        <v>72</v>
      </c>
      <c r="B2331" t="s">
        <v>73</v>
      </c>
      <c r="C2331" t="s">
        <v>25</v>
      </c>
      <c r="D2331" t="s">
        <v>11</v>
      </c>
      <c r="E2331">
        <v>2008</v>
      </c>
      <c r="F2331" t="s">
        <v>22</v>
      </c>
      <c r="G2331" t="s">
        <v>17</v>
      </c>
      <c r="H2331">
        <v>25436.78</v>
      </c>
    </row>
    <row r="2332" spans="1:8" x14ac:dyDescent="0.3">
      <c r="A2332" t="s">
        <v>72</v>
      </c>
      <c r="B2332" t="s">
        <v>73</v>
      </c>
      <c r="C2332" t="s">
        <v>25</v>
      </c>
      <c r="D2332" t="s">
        <v>11</v>
      </c>
      <c r="E2332">
        <v>2008</v>
      </c>
      <c r="F2332" t="s">
        <v>18</v>
      </c>
      <c r="G2332" t="s">
        <v>15</v>
      </c>
      <c r="H2332">
        <v>12815.68</v>
      </c>
    </row>
    <row r="2333" spans="1:8" x14ac:dyDescent="0.3">
      <c r="A2333" t="s">
        <v>72</v>
      </c>
      <c r="B2333" t="s">
        <v>73</v>
      </c>
      <c r="C2333" t="s">
        <v>25</v>
      </c>
      <c r="D2333" t="s">
        <v>11</v>
      </c>
      <c r="E2333">
        <v>2009</v>
      </c>
      <c r="F2333" t="s">
        <v>12</v>
      </c>
      <c r="G2333" t="s">
        <v>17</v>
      </c>
      <c r="H2333">
        <v>6103.25</v>
      </c>
    </row>
    <row r="2334" spans="1:8" x14ac:dyDescent="0.3">
      <c r="A2334" t="s">
        <v>72</v>
      </c>
      <c r="B2334" t="s">
        <v>73</v>
      </c>
      <c r="C2334" t="s">
        <v>25</v>
      </c>
      <c r="D2334" t="s">
        <v>11</v>
      </c>
      <c r="E2334">
        <v>2009</v>
      </c>
      <c r="F2334" t="s">
        <v>21</v>
      </c>
      <c r="G2334" t="s">
        <v>13</v>
      </c>
      <c r="H2334">
        <v>155199.59</v>
      </c>
    </row>
    <row r="2335" spans="1:8" x14ac:dyDescent="0.3">
      <c r="A2335" t="s">
        <v>72</v>
      </c>
      <c r="B2335" t="s">
        <v>73</v>
      </c>
      <c r="C2335" t="s">
        <v>25</v>
      </c>
      <c r="D2335" t="s">
        <v>11</v>
      </c>
      <c r="E2335">
        <v>2010</v>
      </c>
      <c r="F2335" t="s">
        <v>22</v>
      </c>
      <c r="G2335" t="s">
        <v>17</v>
      </c>
      <c r="H2335">
        <v>23293.4</v>
      </c>
    </row>
    <row r="2336" spans="1:8" x14ac:dyDescent="0.3">
      <c r="A2336" t="s">
        <v>72</v>
      </c>
      <c r="B2336" t="s">
        <v>73</v>
      </c>
      <c r="C2336" t="s">
        <v>25</v>
      </c>
      <c r="D2336" t="s">
        <v>11</v>
      </c>
      <c r="E2336">
        <v>2010</v>
      </c>
      <c r="F2336" t="s">
        <v>20</v>
      </c>
      <c r="G2336" t="s">
        <v>13</v>
      </c>
      <c r="H2336">
        <v>-8403.8799999999992</v>
      </c>
    </row>
    <row r="2337" spans="1:8" x14ac:dyDescent="0.3">
      <c r="A2337" t="s">
        <v>72</v>
      </c>
      <c r="B2337" t="s">
        <v>73</v>
      </c>
      <c r="C2337" t="s">
        <v>25</v>
      </c>
      <c r="D2337" t="s">
        <v>11</v>
      </c>
      <c r="E2337">
        <v>2010</v>
      </c>
      <c r="F2337" t="s">
        <v>14</v>
      </c>
      <c r="G2337" t="s">
        <v>15</v>
      </c>
      <c r="H2337">
        <v>6481.44</v>
      </c>
    </row>
    <row r="2338" spans="1:8" x14ac:dyDescent="0.3">
      <c r="A2338" t="s">
        <v>72</v>
      </c>
      <c r="B2338" t="s">
        <v>73</v>
      </c>
      <c r="C2338" t="s">
        <v>25</v>
      </c>
      <c r="D2338" t="s">
        <v>11</v>
      </c>
      <c r="E2338">
        <v>2011</v>
      </c>
      <c r="F2338" t="s">
        <v>18</v>
      </c>
      <c r="G2338" t="s">
        <v>17</v>
      </c>
      <c r="H2338">
        <v>12274.35</v>
      </c>
    </row>
    <row r="2339" spans="1:8" x14ac:dyDescent="0.3">
      <c r="A2339" t="s">
        <v>72</v>
      </c>
      <c r="B2339" t="s">
        <v>73</v>
      </c>
      <c r="C2339" t="s">
        <v>25</v>
      </c>
      <c r="D2339" t="s">
        <v>11</v>
      </c>
      <c r="E2339">
        <v>2011</v>
      </c>
      <c r="F2339" t="s">
        <v>21</v>
      </c>
      <c r="G2339" t="s">
        <v>15</v>
      </c>
      <c r="H2339">
        <v>3697.7</v>
      </c>
    </row>
    <row r="2340" spans="1:8" x14ac:dyDescent="0.3">
      <c r="A2340" t="s">
        <v>72</v>
      </c>
      <c r="B2340" t="s">
        <v>73</v>
      </c>
      <c r="C2340" t="s">
        <v>25</v>
      </c>
      <c r="D2340" t="s">
        <v>11</v>
      </c>
      <c r="E2340">
        <v>2012</v>
      </c>
      <c r="F2340" t="s">
        <v>18</v>
      </c>
      <c r="G2340" t="s">
        <v>13</v>
      </c>
      <c r="H2340">
        <v>210276.81</v>
      </c>
    </row>
    <row r="2341" spans="1:8" x14ac:dyDescent="0.3">
      <c r="A2341" t="s">
        <v>72</v>
      </c>
      <c r="B2341" t="s">
        <v>73</v>
      </c>
      <c r="C2341" t="s">
        <v>25</v>
      </c>
      <c r="D2341" t="s">
        <v>11</v>
      </c>
      <c r="E2341">
        <v>2013</v>
      </c>
      <c r="F2341" t="s">
        <v>22</v>
      </c>
      <c r="G2341" t="s">
        <v>15</v>
      </c>
      <c r="H2341">
        <v>84787.34</v>
      </c>
    </row>
    <row r="2342" spans="1:8" x14ac:dyDescent="0.3">
      <c r="A2342" t="s">
        <v>72</v>
      </c>
      <c r="B2342" t="s">
        <v>73</v>
      </c>
      <c r="C2342" t="s">
        <v>25</v>
      </c>
      <c r="D2342" t="s">
        <v>11</v>
      </c>
      <c r="E2342">
        <v>2013</v>
      </c>
      <c r="F2342" t="s">
        <v>22</v>
      </c>
      <c r="G2342" t="s">
        <v>13</v>
      </c>
      <c r="H2342">
        <v>12082.96</v>
      </c>
    </row>
    <row r="2343" spans="1:8" x14ac:dyDescent="0.3">
      <c r="A2343" t="s">
        <v>72</v>
      </c>
      <c r="B2343" t="s">
        <v>73</v>
      </c>
      <c r="C2343" t="s">
        <v>25</v>
      </c>
      <c r="D2343" t="s">
        <v>11</v>
      </c>
      <c r="E2343">
        <v>2013</v>
      </c>
      <c r="F2343" t="s">
        <v>14</v>
      </c>
      <c r="G2343" t="s">
        <v>15</v>
      </c>
      <c r="H2343">
        <v>6349</v>
      </c>
    </row>
    <row r="2344" spans="1:8" x14ac:dyDescent="0.3">
      <c r="A2344" t="s">
        <v>72</v>
      </c>
      <c r="B2344" t="s">
        <v>73</v>
      </c>
      <c r="C2344" t="s">
        <v>25</v>
      </c>
      <c r="D2344" t="s">
        <v>11</v>
      </c>
      <c r="E2344">
        <v>2013</v>
      </c>
      <c r="F2344" t="s">
        <v>21</v>
      </c>
      <c r="G2344" t="s">
        <v>19</v>
      </c>
      <c r="H2344">
        <v>0</v>
      </c>
    </row>
    <row r="2345" spans="1:8" x14ac:dyDescent="0.3">
      <c r="A2345" t="s">
        <v>72</v>
      </c>
      <c r="B2345" t="s">
        <v>73</v>
      </c>
      <c r="C2345" t="s">
        <v>25</v>
      </c>
      <c r="D2345" t="s">
        <v>11</v>
      </c>
      <c r="E2345">
        <v>2014</v>
      </c>
      <c r="F2345" t="s">
        <v>22</v>
      </c>
      <c r="G2345" t="s">
        <v>17</v>
      </c>
      <c r="H2345">
        <v>24040.22</v>
      </c>
    </row>
    <row r="2346" spans="1:8" x14ac:dyDescent="0.3">
      <c r="A2346" t="s">
        <v>72</v>
      </c>
      <c r="B2346" t="s">
        <v>73</v>
      </c>
      <c r="C2346" t="s">
        <v>25</v>
      </c>
      <c r="D2346" t="s">
        <v>11</v>
      </c>
      <c r="E2346">
        <v>2014</v>
      </c>
      <c r="F2346" t="s">
        <v>20</v>
      </c>
      <c r="G2346" t="s">
        <v>13</v>
      </c>
      <c r="H2346">
        <v>-7896.21</v>
      </c>
    </row>
    <row r="2347" spans="1:8" x14ac:dyDescent="0.3">
      <c r="A2347" t="s">
        <v>72</v>
      </c>
      <c r="B2347" t="s">
        <v>73</v>
      </c>
      <c r="C2347" t="s">
        <v>25</v>
      </c>
      <c r="D2347" t="s">
        <v>11</v>
      </c>
      <c r="E2347">
        <v>2015</v>
      </c>
      <c r="F2347" t="s">
        <v>12</v>
      </c>
      <c r="G2347" t="s">
        <v>15</v>
      </c>
      <c r="H2347">
        <v>13265.23</v>
      </c>
    </row>
    <row r="2348" spans="1:8" x14ac:dyDescent="0.3">
      <c r="A2348" t="s">
        <v>72</v>
      </c>
      <c r="B2348" t="s">
        <v>73</v>
      </c>
      <c r="C2348" t="s">
        <v>25</v>
      </c>
      <c r="D2348" t="s">
        <v>11</v>
      </c>
      <c r="E2348">
        <v>2015</v>
      </c>
      <c r="F2348" t="s">
        <v>12</v>
      </c>
      <c r="G2348" t="s">
        <v>19</v>
      </c>
      <c r="H2348">
        <v>0</v>
      </c>
    </row>
    <row r="2349" spans="1:8" x14ac:dyDescent="0.3">
      <c r="A2349" t="s">
        <v>72</v>
      </c>
      <c r="B2349" t="s">
        <v>73</v>
      </c>
      <c r="C2349" t="s">
        <v>25</v>
      </c>
      <c r="D2349" t="s">
        <v>11</v>
      </c>
      <c r="E2349">
        <v>2015</v>
      </c>
      <c r="F2349" t="s">
        <v>16</v>
      </c>
      <c r="G2349" t="s">
        <v>17</v>
      </c>
      <c r="H2349">
        <v>4765.49</v>
      </c>
    </row>
    <row r="2350" spans="1:8" x14ac:dyDescent="0.3">
      <c r="A2350" t="s">
        <v>72</v>
      </c>
      <c r="B2350" t="s">
        <v>73</v>
      </c>
      <c r="C2350" t="s">
        <v>25</v>
      </c>
      <c r="D2350" t="s">
        <v>11</v>
      </c>
      <c r="E2350">
        <v>2016</v>
      </c>
      <c r="F2350" t="s">
        <v>18</v>
      </c>
      <c r="G2350" t="s">
        <v>15</v>
      </c>
      <c r="H2350">
        <v>12285.44</v>
      </c>
    </row>
    <row r="2351" spans="1:8" x14ac:dyDescent="0.3">
      <c r="A2351" t="s">
        <v>72</v>
      </c>
      <c r="B2351" t="s">
        <v>73</v>
      </c>
      <c r="C2351" t="s">
        <v>25</v>
      </c>
      <c r="D2351" t="s">
        <v>11</v>
      </c>
      <c r="E2351">
        <v>2016</v>
      </c>
      <c r="F2351" t="s">
        <v>20</v>
      </c>
      <c r="G2351" t="s">
        <v>15</v>
      </c>
      <c r="H2351">
        <v>-81.83</v>
      </c>
    </row>
    <row r="2352" spans="1:8" x14ac:dyDescent="0.3">
      <c r="A2352" t="s">
        <v>72</v>
      </c>
      <c r="B2352" t="s">
        <v>73</v>
      </c>
      <c r="C2352" t="s">
        <v>25</v>
      </c>
      <c r="D2352" t="s">
        <v>11</v>
      </c>
      <c r="E2352">
        <v>2016</v>
      </c>
      <c r="F2352" t="s">
        <v>14</v>
      </c>
      <c r="G2352" t="s">
        <v>15</v>
      </c>
      <c r="H2352">
        <v>5920.59</v>
      </c>
    </row>
    <row r="2353" spans="1:8" x14ac:dyDescent="0.3">
      <c r="A2353" t="s">
        <v>72</v>
      </c>
      <c r="B2353" t="s">
        <v>73</v>
      </c>
      <c r="C2353" t="s">
        <v>25</v>
      </c>
      <c r="D2353" t="s">
        <v>11</v>
      </c>
      <c r="E2353">
        <v>2016</v>
      </c>
      <c r="F2353" t="s">
        <v>16</v>
      </c>
      <c r="G2353" t="s">
        <v>15</v>
      </c>
      <c r="H2353">
        <v>86441.16</v>
      </c>
    </row>
    <row r="2354" spans="1:8" x14ac:dyDescent="0.3">
      <c r="A2354" t="s">
        <v>72</v>
      </c>
      <c r="B2354" t="s">
        <v>73</v>
      </c>
      <c r="C2354" t="s">
        <v>25</v>
      </c>
      <c r="D2354" t="s">
        <v>11</v>
      </c>
      <c r="E2354">
        <v>2017</v>
      </c>
      <c r="F2354" t="s">
        <v>12</v>
      </c>
      <c r="G2354" t="s">
        <v>17</v>
      </c>
      <c r="H2354">
        <v>6099.89</v>
      </c>
    </row>
    <row r="2355" spans="1:8" x14ac:dyDescent="0.3">
      <c r="A2355" t="s">
        <v>72</v>
      </c>
      <c r="B2355" t="s">
        <v>73</v>
      </c>
      <c r="C2355" t="s">
        <v>25</v>
      </c>
      <c r="D2355" t="s">
        <v>11</v>
      </c>
      <c r="E2355">
        <v>2017</v>
      </c>
      <c r="F2355" t="s">
        <v>18</v>
      </c>
      <c r="G2355" t="s">
        <v>13</v>
      </c>
      <c r="H2355">
        <v>215256.98</v>
      </c>
    </row>
    <row r="2356" spans="1:8" x14ac:dyDescent="0.3">
      <c r="A2356" t="s">
        <v>72</v>
      </c>
      <c r="B2356" t="s">
        <v>73</v>
      </c>
      <c r="C2356" t="s">
        <v>25</v>
      </c>
      <c r="D2356" t="s">
        <v>11</v>
      </c>
      <c r="E2356">
        <v>2017</v>
      </c>
      <c r="F2356" t="s">
        <v>21</v>
      </c>
      <c r="G2356" t="s">
        <v>15</v>
      </c>
      <c r="H2356">
        <v>3123.25</v>
      </c>
    </row>
    <row r="2357" spans="1:8" x14ac:dyDescent="0.3">
      <c r="A2357" t="s">
        <v>72</v>
      </c>
      <c r="B2357" t="s">
        <v>73</v>
      </c>
      <c r="C2357" t="s">
        <v>25</v>
      </c>
      <c r="D2357" t="s">
        <v>11</v>
      </c>
      <c r="E2357">
        <v>2018</v>
      </c>
      <c r="F2357" t="s">
        <v>12</v>
      </c>
      <c r="G2357" t="s">
        <v>15</v>
      </c>
      <c r="H2357">
        <v>13653.97</v>
      </c>
    </row>
    <row r="2358" spans="1:8" x14ac:dyDescent="0.3">
      <c r="A2358" t="s">
        <v>72</v>
      </c>
      <c r="B2358" t="s">
        <v>73</v>
      </c>
      <c r="C2358" t="s">
        <v>25</v>
      </c>
      <c r="D2358" t="s">
        <v>11</v>
      </c>
      <c r="E2358">
        <v>2018</v>
      </c>
      <c r="F2358" t="s">
        <v>12</v>
      </c>
      <c r="G2358" t="s">
        <v>13</v>
      </c>
      <c r="H2358">
        <v>166656.20000000001</v>
      </c>
    </row>
    <row r="2359" spans="1:8" x14ac:dyDescent="0.3">
      <c r="A2359" t="s">
        <v>72</v>
      </c>
      <c r="B2359" t="s">
        <v>73</v>
      </c>
      <c r="C2359" t="s">
        <v>25</v>
      </c>
      <c r="D2359" t="s">
        <v>11</v>
      </c>
      <c r="E2359">
        <v>2019</v>
      </c>
      <c r="F2359" t="s">
        <v>12</v>
      </c>
      <c r="G2359" t="s">
        <v>13</v>
      </c>
      <c r="H2359">
        <v>178273.86</v>
      </c>
    </row>
    <row r="2360" spans="1:8" x14ac:dyDescent="0.3">
      <c r="A2360" t="s">
        <v>72</v>
      </c>
      <c r="B2360" t="s">
        <v>73</v>
      </c>
      <c r="C2360" t="s">
        <v>25</v>
      </c>
      <c r="D2360" t="s">
        <v>11</v>
      </c>
      <c r="E2360">
        <v>2019</v>
      </c>
      <c r="F2360" t="s">
        <v>20</v>
      </c>
      <c r="G2360" t="s">
        <v>17</v>
      </c>
      <c r="H2360">
        <v>-82.28</v>
      </c>
    </row>
    <row r="2361" spans="1:8" x14ac:dyDescent="0.3">
      <c r="A2361" t="s">
        <v>72</v>
      </c>
      <c r="B2361" t="s">
        <v>73</v>
      </c>
      <c r="C2361" t="s">
        <v>25</v>
      </c>
      <c r="D2361" t="s">
        <v>11</v>
      </c>
      <c r="E2361">
        <v>2019</v>
      </c>
      <c r="F2361" t="s">
        <v>14</v>
      </c>
      <c r="G2361" t="s">
        <v>17</v>
      </c>
      <c r="H2361">
        <v>3577.55</v>
      </c>
    </row>
    <row r="2362" spans="1:8" x14ac:dyDescent="0.3">
      <c r="A2362" t="s">
        <v>72</v>
      </c>
      <c r="B2362" t="s">
        <v>73</v>
      </c>
      <c r="C2362" t="s">
        <v>25</v>
      </c>
      <c r="D2362" t="s">
        <v>11</v>
      </c>
      <c r="E2362">
        <v>2020</v>
      </c>
      <c r="F2362" t="s">
        <v>20</v>
      </c>
      <c r="G2362" t="s">
        <v>19</v>
      </c>
      <c r="H2362">
        <v>0</v>
      </c>
    </row>
    <row r="2363" spans="1:8" x14ac:dyDescent="0.3">
      <c r="A2363" t="s">
        <v>72</v>
      </c>
      <c r="B2363" t="s">
        <v>73</v>
      </c>
      <c r="C2363" t="s">
        <v>25</v>
      </c>
      <c r="D2363" t="s">
        <v>11</v>
      </c>
      <c r="E2363">
        <v>2020</v>
      </c>
      <c r="F2363" t="s">
        <v>14</v>
      </c>
      <c r="G2363" t="s">
        <v>15</v>
      </c>
      <c r="H2363">
        <v>5518.8</v>
      </c>
    </row>
    <row r="2364" spans="1:8" x14ac:dyDescent="0.3">
      <c r="A2364" t="s">
        <v>72</v>
      </c>
      <c r="B2364" t="s">
        <v>73</v>
      </c>
      <c r="C2364" t="s">
        <v>25</v>
      </c>
      <c r="D2364" t="s">
        <v>11</v>
      </c>
      <c r="E2364">
        <v>2021</v>
      </c>
      <c r="F2364" t="s">
        <v>12</v>
      </c>
      <c r="G2364" t="s">
        <v>13</v>
      </c>
      <c r="H2364">
        <v>200227.7</v>
      </c>
    </row>
    <row r="2365" spans="1:8" x14ac:dyDescent="0.3">
      <c r="A2365" t="s">
        <v>72</v>
      </c>
      <c r="B2365" t="s">
        <v>73</v>
      </c>
      <c r="C2365" t="s">
        <v>25</v>
      </c>
      <c r="D2365" t="s">
        <v>11</v>
      </c>
      <c r="E2365">
        <v>2021</v>
      </c>
      <c r="F2365" t="s">
        <v>18</v>
      </c>
      <c r="G2365" t="s">
        <v>13</v>
      </c>
      <c r="H2365">
        <v>220483.49</v>
      </c>
    </row>
    <row r="2366" spans="1:8" x14ac:dyDescent="0.3">
      <c r="A2366" t="s">
        <v>72</v>
      </c>
      <c r="B2366" t="s">
        <v>73</v>
      </c>
      <c r="C2366" t="s">
        <v>25</v>
      </c>
      <c r="D2366" t="s">
        <v>11</v>
      </c>
      <c r="E2366">
        <v>2021</v>
      </c>
      <c r="F2366" t="s">
        <v>18</v>
      </c>
      <c r="G2366" t="s">
        <v>19</v>
      </c>
      <c r="H2366">
        <v>12785.95</v>
      </c>
    </row>
    <row r="2367" spans="1:8" x14ac:dyDescent="0.3">
      <c r="A2367" t="s">
        <v>72</v>
      </c>
      <c r="B2367" t="s">
        <v>73</v>
      </c>
      <c r="C2367" t="s">
        <v>25</v>
      </c>
      <c r="D2367" t="s">
        <v>11</v>
      </c>
      <c r="E2367">
        <v>2021</v>
      </c>
      <c r="F2367" t="s">
        <v>16</v>
      </c>
      <c r="G2367" t="s">
        <v>17</v>
      </c>
      <c r="H2367">
        <v>5702.02</v>
      </c>
    </row>
    <row r="2368" spans="1:8" x14ac:dyDescent="0.3">
      <c r="A2368" t="s">
        <v>72</v>
      </c>
      <c r="B2368" t="s">
        <v>73</v>
      </c>
      <c r="C2368" t="s">
        <v>25</v>
      </c>
      <c r="D2368" t="s">
        <v>11</v>
      </c>
      <c r="E2368">
        <v>2022</v>
      </c>
      <c r="F2368" t="s">
        <v>22</v>
      </c>
      <c r="G2368" t="s">
        <v>13</v>
      </c>
      <c r="H2368">
        <v>12453.97</v>
      </c>
    </row>
    <row r="2369" spans="1:8" x14ac:dyDescent="0.3">
      <c r="A2369" t="s">
        <v>72</v>
      </c>
      <c r="B2369" t="s">
        <v>73</v>
      </c>
      <c r="C2369" t="s">
        <v>25</v>
      </c>
      <c r="D2369" t="s">
        <v>11</v>
      </c>
      <c r="E2369">
        <v>2022</v>
      </c>
      <c r="F2369" t="s">
        <v>16</v>
      </c>
      <c r="G2369" t="s">
        <v>13</v>
      </c>
      <c r="H2369">
        <v>14149.89</v>
      </c>
    </row>
    <row r="2370" spans="1:8" x14ac:dyDescent="0.3">
      <c r="A2370" t="s">
        <v>72</v>
      </c>
      <c r="B2370" t="s">
        <v>73</v>
      </c>
      <c r="C2370" t="s">
        <v>25</v>
      </c>
      <c r="D2370" t="s">
        <v>11</v>
      </c>
      <c r="E2370">
        <v>2022</v>
      </c>
      <c r="F2370" t="s">
        <v>16</v>
      </c>
      <c r="G2370" t="s">
        <v>19</v>
      </c>
      <c r="H2370">
        <v>0</v>
      </c>
    </row>
    <row r="2371" spans="1:8" x14ac:dyDescent="0.3">
      <c r="A2371" t="s">
        <v>72</v>
      </c>
      <c r="B2371" t="s">
        <v>73</v>
      </c>
      <c r="C2371" t="s">
        <v>25</v>
      </c>
      <c r="D2371" t="s">
        <v>11</v>
      </c>
      <c r="E2371">
        <v>2023</v>
      </c>
      <c r="F2371" t="s">
        <v>18</v>
      </c>
      <c r="G2371" t="s">
        <v>13</v>
      </c>
      <c r="H2371">
        <v>216176.95</v>
      </c>
    </row>
    <row r="2372" spans="1:8" x14ac:dyDescent="0.3">
      <c r="A2372" t="s">
        <v>72</v>
      </c>
      <c r="B2372" t="s">
        <v>73</v>
      </c>
      <c r="C2372" t="s">
        <v>25</v>
      </c>
      <c r="D2372" t="s">
        <v>11</v>
      </c>
      <c r="E2372">
        <v>2023</v>
      </c>
      <c r="F2372" t="s">
        <v>21</v>
      </c>
      <c r="G2372" t="s">
        <v>13</v>
      </c>
      <c r="H2372">
        <v>163176.39000000001</v>
      </c>
    </row>
    <row r="2373" spans="1:8" x14ac:dyDescent="0.3">
      <c r="A2373" t="s">
        <v>72</v>
      </c>
      <c r="B2373" t="s">
        <v>73</v>
      </c>
      <c r="C2373" t="s">
        <v>25</v>
      </c>
      <c r="D2373" t="s">
        <v>11</v>
      </c>
      <c r="E2373">
        <v>2023</v>
      </c>
      <c r="F2373" t="s">
        <v>16</v>
      </c>
      <c r="G2373" t="s">
        <v>15</v>
      </c>
      <c r="H2373">
        <v>72451.179999999993</v>
      </c>
    </row>
    <row r="2374" spans="1:8" x14ac:dyDescent="0.3">
      <c r="A2374" t="s">
        <v>74</v>
      </c>
      <c r="B2374" t="s">
        <v>75</v>
      </c>
      <c r="C2374" t="s">
        <v>10</v>
      </c>
      <c r="D2374" t="s">
        <v>33</v>
      </c>
      <c r="E2374">
        <v>1990</v>
      </c>
      <c r="F2374" t="s">
        <v>21</v>
      </c>
      <c r="G2374" t="s">
        <v>13</v>
      </c>
      <c r="H2374">
        <v>19820.990000000002</v>
      </c>
    </row>
    <row r="2375" spans="1:8" x14ac:dyDescent="0.3">
      <c r="A2375" t="s">
        <v>74</v>
      </c>
      <c r="B2375" t="s">
        <v>75</v>
      </c>
      <c r="C2375" t="s">
        <v>10</v>
      </c>
      <c r="D2375" t="s">
        <v>33</v>
      </c>
      <c r="E2375">
        <v>1991</v>
      </c>
      <c r="F2375" t="s">
        <v>12</v>
      </c>
      <c r="G2375" t="s">
        <v>17</v>
      </c>
      <c r="H2375">
        <v>333.53</v>
      </c>
    </row>
    <row r="2376" spans="1:8" x14ac:dyDescent="0.3">
      <c r="A2376" t="s">
        <v>74</v>
      </c>
      <c r="B2376" t="s">
        <v>75</v>
      </c>
      <c r="C2376" t="s">
        <v>10</v>
      </c>
      <c r="D2376" t="s">
        <v>33</v>
      </c>
      <c r="E2376">
        <v>1992</v>
      </c>
      <c r="F2376" t="s">
        <v>12</v>
      </c>
      <c r="G2376" t="s">
        <v>13</v>
      </c>
      <c r="H2376">
        <v>10668.92</v>
      </c>
    </row>
    <row r="2377" spans="1:8" x14ac:dyDescent="0.3">
      <c r="A2377" t="s">
        <v>74</v>
      </c>
      <c r="B2377" t="s">
        <v>75</v>
      </c>
      <c r="C2377" t="s">
        <v>10</v>
      </c>
      <c r="D2377" t="s">
        <v>33</v>
      </c>
      <c r="E2377">
        <v>1992</v>
      </c>
      <c r="F2377" t="s">
        <v>20</v>
      </c>
      <c r="G2377" t="s">
        <v>19</v>
      </c>
      <c r="H2377">
        <v>0</v>
      </c>
    </row>
    <row r="2378" spans="1:8" x14ac:dyDescent="0.3">
      <c r="A2378" t="s">
        <v>74</v>
      </c>
      <c r="B2378" t="s">
        <v>75</v>
      </c>
      <c r="C2378" t="s">
        <v>10</v>
      </c>
      <c r="D2378" t="s">
        <v>33</v>
      </c>
      <c r="E2378">
        <v>1992</v>
      </c>
      <c r="F2378" t="s">
        <v>14</v>
      </c>
      <c r="G2378" t="s">
        <v>17</v>
      </c>
      <c r="H2378">
        <v>908.58</v>
      </c>
    </row>
    <row r="2379" spans="1:8" x14ac:dyDescent="0.3">
      <c r="A2379" t="s">
        <v>74</v>
      </c>
      <c r="B2379" t="s">
        <v>75</v>
      </c>
      <c r="C2379" t="s">
        <v>10</v>
      </c>
      <c r="D2379" t="s">
        <v>33</v>
      </c>
      <c r="E2379">
        <v>1993</v>
      </c>
      <c r="F2379" t="s">
        <v>14</v>
      </c>
      <c r="G2379" t="s">
        <v>15</v>
      </c>
      <c r="H2379">
        <v>1292.73</v>
      </c>
    </row>
    <row r="2380" spans="1:8" x14ac:dyDescent="0.3">
      <c r="A2380" t="s">
        <v>74</v>
      </c>
      <c r="B2380" t="s">
        <v>75</v>
      </c>
      <c r="C2380" t="s">
        <v>10</v>
      </c>
      <c r="D2380" t="s">
        <v>33</v>
      </c>
      <c r="E2380">
        <v>1993</v>
      </c>
      <c r="F2380" t="s">
        <v>16</v>
      </c>
      <c r="G2380" t="s">
        <v>15</v>
      </c>
      <c r="H2380">
        <v>13123.99</v>
      </c>
    </row>
    <row r="2381" spans="1:8" x14ac:dyDescent="0.3">
      <c r="A2381" t="s">
        <v>74</v>
      </c>
      <c r="B2381" t="s">
        <v>75</v>
      </c>
      <c r="C2381" t="s">
        <v>10</v>
      </c>
      <c r="D2381" t="s">
        <v>33</v>
      </c>
      <c r="E2381">
        <v>1993</v>
      </c>
      <c r="F2381" t="s">
        <v>16</v>
      </c>
      <c r="G2381" t="s">
        <v>17</v>
      </c>
      <c r="H2381">
        <v>901.93</v>
      </c>
    </row>
    <row r="2382" spans="1:8" x14ac:dyDescent="0.3">
      <c r="A2382" t="s">
        <v>74</v>
      </c>
      <c r="B2382" t="s">
        <v>75</v>
      </c>
      <c r="C2382" t="s">
        <v>10</v>
      </c>
      <c r="D2382" t="s">
        <v>33</v>
      </c>
      <c r="E2382">
        <v>1994</v>
      </c>
      <c r="F2382" t="s">
        <v>22</v>
      </c>
      <c r="G2382" t="s">
        <v>17</v>
      </c>
      <c r="H2382">
        <v>5494.91</v>
      </c>
    </row>
    <row r="2383" spans="1:8" x14ac:dyDescent="0.3">
      <c r="A2383" t="s">
        <v>74</v>
      </c>
      <c r="B2383" t="s">
        <v>75</v>
      </c>
      <c r="C2383" t="s">
        <v>10</v>
      </c>
      <c r="D2383" t="s">
        <v>33</v>
      </c>
      <c r="E2383">
        <v>1995</v>
      </c>
      <c r="F2383" t="s">
        <v>12</v>
      </c>
      <c r="G2383" t="s">
        <v>19</v>
      </c>
      <c r="H2383">
        <v>0</v>
      </c>
    </row>
    <row r="2384" spans="1:8" x14ac:dyDescent="0.3">
      <c r="A2384" t="s">
        <v>74</v>
      </c>
      <c r="B2384" t="s">
        <v>75</v>
      </c>
      <c r="C2384" t="s">
        <v>10</v>
      </c>
      <c r="D2384" t="s">
        <v>33</v>
      </c>
      <c r="E2384">
        <v>1995</v>
      </c>
      <c r="F2384" t="s">
        <v>18</v>
      </c>
      <c r="G2384" t="s">
        <v>15</v>
      </c>
      <c r="H2384">
        <v>1750.77</v>
      </c>
    </row>
    <row r="2385" spans="1:8" x14ac:dyDescent="0.3">
      <c r="A2385" t="s">
        <v>74</v>
      </c>
      <c r="B2385" t="s">
        <v>75</v>
      </c>
      <c r="C2385" t="s">
        <v>10</v>
      </c>
      <c r="D2385" t="s">
        <v>33</v>
      </c>
      <c r="E2385">
        <v>1996</v>
      </c>
      <c r="F2385" t="s">
        <v>22</v>
      </c>
      <c r="G2385" t="s">
        <v>15</v>
      </c>
      <c r="H2385">
        <v>18307.939999999999</v>
      </c>
    </row>
    <row r="2386" spans="1:8" x14ac:dyDescent="0.3">
      <c r="A2386" t="s">
        <v>74</v>
      </c>
      <c r="B2386" t="s">
        <v>75</v>
      </c>
      <c r="C2386" t="s">
        <v>10</v>
      </c>
      <c r="D2386" t="s">
        <v>33</v>
      </c>
      <c r="E2386">
        <v>1996</v>
      </c>
      <c r="F2386" t="s">
        <v>22</v>
      </c>
      <c r="G2386" t="s">
        <v>17</v>
      </c>
      <c r="H2386">
        <v>5540.02</v>
      </c>
    </row>
    <row r="2387" spans="1:8" x14ac:dyDescent="0.3">
      <c r="A2387" t="s">
        <v>74</v>
      </c>
      <c r="B2387" t="s">
        <v>75</v>
      </c>
      <c r="C2387" t="s">
        <v>10</v>
      </c>
      <c r="D2387" t="s">
        <v>33</v>
      </c>
      <c r="E2387">
        <v>1996</v>
      </c>
      <c r="F2387" t="s">
        <v>12</v>
      </c>
      <c r="G2387" t="s">
        <v>17</v>
      </c>
      <c r="H2387">
        <v>375.44</v>
      </c>
    </row>
    <row r="2388" spans="1:8" x14ac:dyDescent="0.3">
      <c r="A2388" t="s">
        <v>74</v>
      </c>
      <c r="B2388" t="s">
        <v>75</v>
      </c>
      <c r="C2388" t="s">
        <v>10</v>
      </c>
      <c r="D2388" t="s">
        <v>33</v>
      </c>
      <c r="E2388">
        <v>1996</v>
      </c>
      <c r="F2388" t="s">
        <v>20</v>
      </c>
      <c r="G2388" t="s">
        <v>17</v>
      </c>
      <c r="H2388">
        <v>116.12</v>
      </c>
    </row>
    <row r="2389" spans="1:8" x14ac:dyDescent="0.3">
      <c r="A2389" t="s">
        <v>74</v>
      </c>
      <c r="B2389" t="s">
        <v>75</v>
      </c>
      <c r="C2389" t="s">
        <v>10</v>
      </c>
      <c r="D2389" t="s">
        <v>33</v>
      </c>
      <c r="E2389">
        <v>1997</v>
      </c>
      <c r="F2389" t="s">
        <v>12</v>
      </c>
      <c r="G2389" t="s">
        <v>15</v>
      </c>
      <c r="H2389">
        <v>851.83</v>
      </c>
    </row>
    <row r="2390" spans="1:8" x14ac:dyDescent="0.3">
      <c r="A2390" t="s">
        <v>74</v>
      </c>
      <c r="B2390" t="s">
        <v>75</v>
      </c>
      <c r="C2390" t="s">
        <v>10</v>
      </c>
      <c r="D2390" t="s">
        <v>33</v>
      </c>
      <c r="E2390">
        <v>1997</v>
      </c>
      <c r="F2390" t="s">
        <v>18</v>
      </c>
      <c r="G2390" t="s">
        <v>15</v>
      </c>
      <c r="H2390">
        <v>1954.04</v>
      </c>
    </row>
    <row r="2391" spans="1:8" x14ac:dyDescent="0.3">
      <c r="A2391" t="s">
        <v>74</v>
      </c>
      <c r="B2391" t="s">
        <v>75</v>
      </c>
      <c r="C2391" t="s">
        <v>10</v>
      </c>
      <c r="D2391" t="s">
        <v>33</v>
      </c>
      <c r="E2391">
        <v>1998</v>
      </c>
      <c r="F2391" t="s">
        <v>20</v>
      </c>
      <c r="G2391" t="s">
        <v>19</v>
      </c>
      <c r="H2391">
        <v>0</v>
      </c>
    </row>
    <row r="2392" spans="1:8" x14ac:dyDescent="0.3">
      <c r="A2392" t="s">
        <v>74</v>
      </c>
      <c r="B2392" t="s">
        <v>75</v>
      </c>
      <c r="C2392" t="s">
        <v>10</v>
      </c>
      <c r="D2392" t="s">
        <v>33</v>
      </c>
      <c r="E2392">
        <v>1998</v>
      </c>
      <c r="F2392" t="s">
        <v>21</v>
      </c>
      <c r="G2392" t="s">
        <v>19</v>
      </c>
      <c r="H2392">
        <v>0</v>
      </c>
    </row>
    <row r="2393" spans="1:8" x14ac:dyDescent="0.3">
      <c r="A2393" t="s">
        <v>74</v>
      </c>
      <c r="B2393" t="s">
        <v>75</v>
      </c>
      <c r="C2393" t="s">
        <v>10</v>
      </c>
      <c r="D2393" t="s">
        <v>33</v>
      </c>
      <c r="E2393">
        <v>1999</v>
      </c>
      <c r="F2393" t="s">
        <v>18</v>
      </c>
      <c r="G2393" t="s">
        <v>13</v>
      </c>
      <c r="H2393">
        <v>35569.53</v>
      </c>
    </row>
    <row r="2394" spans="1:8" x14ac:dyDescent="0.3">
      <c r="A2394" t="s">
        <v>74</v>
      </c>
      <c r="B2394" t="s">
        <v>75</v>
      </c>
      <c r="C2394" t="s">
        <v>10</v>
      </c>
      <c r="D2394" t="s">
        <v>33</v>
      </c>
      <c r="E2394">
        <v>1999</v>
      </c>
      <c r="F2394" t="s">
        <v>14</v>
      </c>
      <c r="G2394" t="s">
        <v>13</v>
      </c>
      <c r="H2394">
        <v>53365.29</v>
      </c>
    </row>
    <row r="2395" spans="1:8" x14ac:dyDescent="0.3">
      <c r="A2395" t="s">
        <v>74</v>
      </c>
      <c r="B2395" t="s">
        <v>75</v>
      </c>
      <c r="C2395" t="s">
        <v>10</v>
      </c>
      <c r="D2395" t="s">
        <v>33</v>
      </c>
      <c r="E2395">
        <v>1999</v>
      </c>
      <c r="F2395" t="s">
        <v>21</v>
      </c>
      <c r="G2395" t="s">
        <v>19</v>
      </c>
      <c r="H2395">
        <v>0</v>
      </c>
    </row>
    <row r="2396" spans="1:8" x14ac:dyDescent="0.3">
      <c r="A2396" t="s">
        <v>74</v>
      </c>
      <c r="B2396" t="s">
        <v>75</v>
      </c>
      <c r="C2396" t="s">
        <v>10</v>
      </c>
      <c r="D2396" t="s">
        <v>33</v>
      </c>
      <c r="E2396">
        <v>2000</v>
      </c>
      <c r="F2396" t="s">
        <v>12</v>
      </c>
      <c r="G2396" t="s">
        <v>15</v>
      </c>
      <c r="H2396">
        <v>975.07</v>
      </c>
    </row>
    <row r="2397" spans="1:8" x14ac:dyDescent="0.3">
      <c r="A2397" t="s">
        <v>74</v>
      </c>
      <c r="B2397" t="s">
        <v>75</v>
      </c>
      <c r="C2397" t="s">
        <v>10</v>
      </c>
      <c r="D2397" t="s">
        <v>33</v>
      </c>
      <c r="E2397">
        <v>2000</v>
      </c>
      <c r="F2397" t="s">
        <v>18</v>
      </c>
      <c r="G2397" t="s">
        <v>15</v>
      </c>
      <c r="H2397">
        <v>2272.46</v>
      </c>
    </row>
    <row r="2398" spans="1:8" x14ac:dyDescent="0.3">
      <c r="A2398" t="s">
        <v>74</v>
      </c>
      <c r="B2398" t="s">
        <v>75</v>
      </c>
      <c r="C2398" t="s">
        <v>10</v>
      </c>
      <c r="D2398" t="s">
        <v>33</v>
      </c>
      <c r="E2398">
        <v>2000</v>
      </c>
      <c r="F2398" t="s">
        <v>18</v>
      </c>
      <c r="G2398" t="s">
        <v>19</v>
      </c>
      <c r="H2398">
        <v>2162.67</v>
      </c>
    </row>
    <row r="2399" spans="1:8" x14ac:dyDescent="0.3">
      <c r="A2399" t="s">
        <v>74</v>
      </c>
      <c r="B2399" t="s">
        <v>75</v>
      </c>
      <c r="C2399" t="s">
        <v>10</v>
      </c>
      <c r="D2399" t="s">
        <v>33</v>
      </c>
      <c r="E2399">
        <v>2001</v>
      </c>
      <c r="F2399" t="s">
        <v>14</v>
      </c>
      <c r="G2399" t="s">
        <v>15</v>
      </c>
      <c r="H2399">
        <v>1792.62</v>
      </c>
    </row>
    <row r="2400" spans="1:8" x14ac:dyDescent="0.3">
      <c r="A2400" t="s">
        <v>74</v>
      </c>
      <c r="B2400" t="s">
        <v>75</v>
      </c>
      <c r="C2400" t="s">
        <v>10</v>
      </c>
      <c r="D2400" t="s">
        <v>33</v>
      </c>
      <c r="E2400">
        <v>2002</v>
      </c>
      <c r="F2400" t="s">
        <v>14</v>
      </c>
      <c r="G2400" t="s">
        <v>19</v>
      </c>
      <c r="H2400">
        <v>0</v>
      </c>
    </row>
    <row r="2401" spans="1:8" x14ac:dyDescent="0.3">
      <c r="A2401" t="s">
        <v>74</v>
      </c>
      <c r="B2401" t="s">
        <v>75</v>
      </c>
      <c r="C2401" t="s">
        <v>10</v>
      </c>
      <c r="D2401" t="s">
        <v>33</v>
      </c>
      <c r="E2401">
        <v>2003</v>
      </c>
      <c r="F2401" t="s">
        <v>18</v>
      </c>
      <c r="G2401" t="s">
        <v>17</v>
      </c>
      <c r="H2401">
        <v>2191.15</v>
      </c>
    </row>
    <row r="2402" spans="1:8" x14ac:dyDescent="0.3">
      <c r="A2402" t="s">
        <v>74</v>
      </c>
      <c r="B2402" t="s">
        <v>75</v>
      </c>
      <c r="C2402" t="s">
        <v>10</v>
      </c>
      <c r="D2402" t="s">
        <v>33</v>
      </c>
      <c r="E2402">
        <v>2003</v>
      </c>
      <c r="F2402" t="s">
        <v>20</v>
      </c>
      <c r="G2402" t="s">
        <v>19</v>
      </c>
      <c r="H2402">
        <v>0</v>
      </c>
    </row>
    <row r="2403" spans="1:8" x14ac:dyDescent="0.3">
      <c r="A2403" t="s">
        <v>74</v>
      </c>
      <c r="B2403" t="s">
        <v>75</v>
      </c>
      <c r="C2403" t="s">
        <v>10</v>
      </c>
      <c r="D2403" t="s">
        <v>33</v>
      </c>
      <c r="E2403">
        <v>2003</v>
      </c>
      <c r="F2403" t="s">
        <v>21</v>
      </c>
      <c r="G2403" t="s">
        <v>13</v>
      </c>
      <c r="H2403">
        <v>29991.27</v>
      </c>
    </row>
    <row r="2404" spans="1:8" x14ac:dyDescent="0.3">
      <c r="A2404" t="s">
        <v>74</v>
      </c>
      <c r="B2404" t="s">
        <v>75</v>
      </c>
      <c r="C2404" t="s">
        <v>10</v>
      </c>
      <c r="D2404" t="s">
        <v>33</v>
      </c>
      <c r="E2404">
        <v>2003</v>
      </c>
      <c r="F2404" t="s">
        <v>16</v>
      </c>
      <c r="G2404" t="s">
        <v>17</v>
      </c>
      <c r="H2404">
        <v>1186.03</v>
      </c>
    </row>
    <row r="2405" spans="1:8" x14ac:dyDescent="0.3">
      <c r="A2405" t="s">
        <v>74</v>
      </c>
      <c r="B2405" t="s">
        <v>75</v>
      </c>
      <c r="C2405" t="s">
        <v>10</v>
      </c>
      <c r="D2405" t="s">
        <v>33</v>
      </c>
      <c r="E2405">
        <v>2004</v>
      </c>
      <c r="F2405" t="s">
        <v>20</v>
      </c>
      <c r="G2405" t="s">
        <v>17</v>
      </c>
      <c r="H2405">
        <v>119.11</v>
      </c>
    </row>
    <row r="2406" spans="1:8" x14ac:dyDescent="0.3">
      <c r="A2406" t="s">
        <v>74</v>
      </c>
      <c r="B2406" t="s">
        <v>75</v>
      </c>
      <c r="C2406" t="s">
        <v>10</v>
      </c>
      <c r="D2406" t="s">
        <v>33</v>
      </c>
      <c r="E2406">
        <v>2004</v>
      </c>
      <c r="F2406" t="s">
        <v>21</v>
      </c>
      <c r="G2406" t="s">
        <v>13</v>
      </c>
      <c r="H2406">
        <v>25382.799999999999</v>
      </c>
    </row>
    <row r="2407" spans="1:8" x14ac:dyDescent="0.3">
      <c r="A2407" t="s">
        <v>74</v>
      </c>
      <c r="B2407" t="s">
        <v>75</v>
      </c>
      <c r="C2407" t="s">
        <v>10</v>
      </c>
      <c r="D2407" t="s">
        <v>33</v>
      </c>
      <c r="E2407">
        <v>2004</v>
      </c>
      <c r="F2407" t="s">
        <v>21</v>
      </c>
      <c r="G2407" t="s">
        <v>19</v>
      </c>
      <c r="H2407">
        <v>0</v>
      </c>
    </row>
    <row r="2408" spans="1:8" x14ac:dyDescent="0.3">
      <c r="A2408" t="s">
        <v>74</v>
      </c>
      <c r="B2408" t="s">
        <v>75</v>
      </c>
      <c r="C2408" t="s">
        <v>10</v>
      </c>
      <c r="D2408" t="s">
        <v>33</v>
      </c>
      <c r="E2408">
        <v>2005</v>
      </c>
      <c r="F2408" t="s">
        <v>20</v>
      </c>
      <c r="G2408" t="s">
        <v>15</v>
      </c>
      <c r="H2408">
        <v>135.83000000000001</v>
      </c>
    </row>
    <row r="2409" spans="1:8" x14ac:dyDescent="0.3">
      <c r="A2409" t="s">
        <v>74</v>
      </c>
      <c r="B2409" t="s">
        <v>75</v>
      </c>
      <c r="C2409" t="s">
        <v>10</v>
      </c>
      <c r="D2409" t="s">
        <v>33</v>
      </c>
      <c r="E2409">
        <v>2006</v>
      </c>
      <c r="F2409" t="s">
        <v>22</v>
      </c>
      <c r="G2409" t="s">
        <v>13</v>
      </c>
      <c r="H2409">
        <v>3302.32</v>
      </c>
    </row>
    <row r="2410" spans="1:8" x14ac:dyDescent="0.3">
      <c r="A2410" t="s">
        <v>74</v>
      </c>
      <c r="B2410" t="s">
        <v>75</v>
      </c>
      <c r="C2410" t="s">
        <v>10</v>
      </c>
      <c r="D2410" t="s">
        <v>33</v>
      </c>
      <c r="E2410">
        <v>2006</v>
      </c>
      <c r="F2410" t="s">
        <v>22</v>
      </c>
      <c r="G2410" t="s">
        <v>17</v>
      </c>
      <c r="H2410">
        <v>6447.91</v>
      </c>
    </row>
    <row r="2411" spans="1:8" x14ac:dyDescent="0.3">
      <c r="A2411" t="s">
        <v>74</v>
      </c>
      <c r="B2411" t="s">
        <v>75</v>
      </c>
      <c r="C2411" t="s">
        <v>10</v>
      </c>
      <c r="D2411" t="s">
        <v>33</v>
      </c>
      <c r="E2411">
        <v>2006</v>
      </c>
      <c r="F2411" t="s">
        <v>16</v>
      </c>
      <c r="G2411" t="s">
        <v>13</v>
      </c>
      <c r="H2411">
        <v>3920.9</v>
      </c>
    </row>
    <row r="2412" spans="1:8" x14ac:dyDescent="0.3">
      <c r="A2412" t="s">
        <v>74</v>
      </c>
      <c r="B2412" t="s">
        <v>75</v>
      </c>
      <c r="C2412" t="s">
        <v>10</v>
      </c>
      <c r="D2412" t="s">
        <v>33</v>
      </c>
      <c r="E2412">
        <v>2007</v>
      </c>
      <c r="F2412" t="s">
        <v>22</v>
      </c>
      <c r="G2412" t="s">
        <v>15</v>
      </c>
      <c r="H2412">
        <v>23755.07</v>
      </c>
    </row>
    <row r="2413" spans="1:8" x14ac:dyDescent="0.3">
      <c r="A2413" t="s">
        <v>74</v>
      </c>
      <c r="B2413" t="s">
        <v>75</v>
      </c>
      <c r="C2413" t="s">
        <v>10</v>
      </c>
      <c r="D2413" t="s">
        <v>33</v>
      </c>
      <c r="E2413">
        <v>2007</v>
      </c>
      <c r="F2413" t="s">
        <v>12</v>
      </c>
      <c r="G2413" t="s">
        <v>19</v>
      </c>
      <c r="H2413">
        <v>0</v>
      </c>
    </row>
    <row r="2414" spans="1:8" x14ac:dyDescent="0.3">
      <c r="A2414" t="s">
        <v>74</v>
      </c>
      <c r="B2414" t="s">
        <v>75</v>
      </c>
      <c r="C2414" t="s">
        <v>10</v>
      </c>
      <c r="D2414" t="s">
        <v>33</v>
      </c>
      <c r="E2414">
        <v>2007</v>
      </c>
      <c r="F2414" t="s">
        <v>20</v>
      </c>
      <c r="G2414" t="s">
        <v>13</v>
      </c>
      <c r="H2414">
        <v>13871.7</v>
      </c>
    </row>
    <row r="2415" spans="1:8" x14ac:dyDescent="0.3">
      <c r="A2415" t="s">
        <v>74</v>
      </c>
      <c r="B2415" t="s">
        <v>75</v>
      </c>
      <c r="C2415" t="s">
        <v>10</v>
      </c>
      <c r="D2415" t="s">
        <v>33</v>
      </c>
      <c r="E2415">
        <v>2007</v>
      </c>
      <c r="F2415" t="s">
        <v>14</v>
      </c>
      <c r="G2415" t="s">
        <v>15</v>
      </c>
      <c r="H2415">
        <v>1660.77</v>
      </c>
    </row>
    <row r="2416" spans="1:8" x14ac:dyDescent="0.3">
      <c r="A2416" t="s">
        <v>74</v>
      </c>
      <c r="B2416" t="s">
        <v>75</v>
      </c>
      <c r="C2416" t="s">
        <v>10</v>
      </c>
      <c r="D2416" t="s">
        <v>33</v>
      </c>
      <c r="E2416">
        <v>2007</v>
      </c>
      <c r="F2416" t="s">
        <v>21</v>
      </c>
      <c r="G2416" t="s">
        <v>13</v>
      </c>
      <c r="H2416">
        <v>33371.74</v>
      </c>
    </row>
    <row r="2417" spans="1:8" x14ac:dyDescent="0.3">
      <c r="A2417" t="s">
        <v>74</v>
      </c>
      <c r="B2417" t="s">
        <v>75</v>
      </c>
      <c r="C2417" t="s">
        <v>10</v>
      </c>
      <c r="D2417" t="s">
        <v>33</v>
      </c>
      <c r="E2417">
        <v>2007</v>
      </c>
      <c r="F2417" t="s">
        <v>21</v>
      </c>
      <c r="G2417" t="s">
        <v>19</v>
      </c>
      <c r="H2417">
        <v>0</v>
      </c>
    </row>
    <row r="2418" spans="1:8" x14ac:dyDescent="0.3">
      <c r="A2418" t="s">
        <v>74</v>
      </c>
      <c r="B2418" t="s">
        <v>75</v>
      </c>
      <c r="C2418" t="s">
        <v>10</v>
      </c>
      <c r="D2418" t="s">
        <v>33</v>
      </c>
      <c r="E2418">
        <v>2007</v>
      </c>
      <c r="F2418" t="s">
        <v>16</v>
      </c>
      <c r="G2418" t="s">
        <v>17</v>
      </c>
      <c r="H2418">
        <v>1357.85</v>
      </c>
    </row>
    <row r="2419" spans="1:8" x14ac:dyDescent="0.3">
      <c r="A2419" t="s">
        <v>74</v>
      </c>
      <c r="B2419" t="s">
        <v>75</v>
      </c>
      <c r="C2419" t="s">
        <v>10</v>
      </c>
      <c r="D2419" t="s">
        <v>33</v>
      </c>
      <c r="E2419">
        <v>2008</v>
      </c>
      <c r="F2419" t="s">
        <v>14</v>
      </c>
      <c r="G2419" t="s">
        <v>15</v>
      </c>
      <c r="H2419">
        <v>1847.12</v>
      </c>
    </row>
    <row r="2420" spans="1:8" x14ac:dyDescent="0.3">
      <c r="A2420" t="s">
        <v>74</v>
      </c>
      <c r="B2420" t="s">
        <v>75</v>
      </c>
      <c r="C2420" t="s">
        <v>10</v>
      </c>
      <c r="D2420" t="s">
        <v>33</v>
      </c>
      <c r="E2420">
        <v>2008</v>
      </c>
      <c r="F2420" t="s">
        <v>21</v>
      </c>
      <c r="G2420" t="s">
        <v>13</v>
      </c>
      <c r="H2420">
        <v>29255.02</v>
      </c>
    </row>
    <row r="2421" spans="1:8" x14ac:dyDescent="0.3">
      <c r="A2421" t="s">
        <v>74</v>
      </c>
      <c r="B2421" t="s">
        <v>75</v>
      </c>
      <c r="C2421" t="s">
        <v>10</v>
      </c>
      <c r="D2421" t="s">
        <v>33</v>
      </c>
      <c r="E2421">
        <v>2008</v>
      </c>
      <c r="F2421" t="s">
        <v>16</v>
      </c>
      <c r="G2421" t="s">
        <v>19</v>
      </c>
      <c r="H2421">
        <v>0</v>
      </c>
    </row>
    <row r="2422" spans="1:8" x14ac:dyDescent="0.3">
      <c r="A2422" t="s">
        <v>74</v>
      </c>
      <c r="B2422" t="s">
        <v>75</v>
      </c>
      <c r="C2422" t="s">
        <v>10</v>
      </c>
      <c r="D2422" t="s">
        <v>33</v>
      </c>
      <c r="E2422">
        <v>2008</v>
      </c>
      <c r="F2422" t="s">
        <v>16</v>
      </c>
      <c r="G2422" t="s">
        <v>17</v>
      </c>
      <c r="H2422">
        <v>1257</v>
      </c>
    </row>
    <row r="2423" spans="1:8" x14ac:dyDescent="0.3">
      <c r="A2423" t="s">
        <v>74</v>
      </c>
      <c r="B2423" t="s">
        <v>75</v>
      </c>
      <c r="C2423" t="s">
        <v>10</v>
      </c>
      <c r="D2423" t="s">
        <v>33</v>
      </c>
      <c r="E2423">
        <v>2009</v>
      </c>
      <c r="F2423" t="s">
        <v>16</v>
      </c>
      <c r="G2423" t="s">
        <v>13</v>
      </c>
      <c r="H2423">
        <v>3741.8</v>
      </c>
    </row>
    <row r="2424" spans="1:8" x14ac:dyDescent="0.3">
      <c r="A2424" t="s">
        <v>74</v>
      </c>
      <c r="B2424" t="s">
        <v>75</v>
      </c>
      <c r="C2424" t="s">
        <v>10</v>
      </c>
      <c r="D2424" t="s">
        <v>33</v>
      </c>
      <c r="E2424">
        <v>2010</v>
      </c>
      <c r="F2424" t="s">
        <v>22</v>
      </c>
      <c r="G2424" t="s">
        <v>13</v>
      </c>
      <c r="H2424">
        <v>4099.82</v>
      </c>
    </row>
    <row r="2425" spans="1:8" x14ac:dyDescent="0.3">
      <c r="A2425" t="s">
        <v>74</v>
      </c>
      <c r="B2425" t="s">
        <v>75</v>
      </c>
      <c r="C2425" t="s">
        <v>10</v>
      </c>
      <c r="D2425" t="s">
        <v>33</v>
      </c>
      <c r="E2425">
        <v>2010</v>
      </c>
      <c r="F2425" t="s">
        <v>22</v>
      </c>
      <c r="G2425" t="s">
        <v>17</v>
      </c>
      <c r="H2425">
        <v>7482.3</v>
      </c>
    </row>
    <row r="2426" spans="1:8" x14ac:dyDescent="0.3">
      <c r="A2426" t="s">
        <v>74</v>
      </c>
      <c r="B2426" t="s">
        <v>75</v>
      </c>
      <c r="C2426" t="s">
        <v>10</v>
      </c>
      <c r="D2426" t="s">
        <v>33</v>
      </c>
      <c r="E2426">
        <v>2010</v>
      </c>
      <c r="F2426" t="s">
        <v>18</v>
      </c>
      <c r="G2426" t="s">
        <v>17</v>
      </c>
      <c r="H2426">
        <v>2546.91</v>
      </c>
    </row>
    <row r="2427" spans="1:8" x14ac:dyDescent="0.3">
      <c r="A2427" t="s">
        <v>74</v>
      </c>
      <c r="B2427" t="s">
        <v>75</v>
      </c>
      <c r="C2427" t="s">
        <v>10</v>
      </c>
      <c r="D2427" t="s">
        <v>33</v>
      </c>
      <c r="E2427">
        <v>2010</v>
      </c>
      <c r="F2427" t="s">
        <v>21</v>
      </c>
      <c r="G2427" t="s">
        <v>15</v>
      </c>
      <c r="H2427">
        <v>644.54</v>
      </c>
    </row>
    <row r="2428" spans="1:8" x14ac:dyDescent="0.3">
      <c r="A2428" t="s">
        <v>74</v>
      </c>
      <c r="B2428" t="s">
        <v>75</v>
      </c>
      <c r="C2428" t="s">
        <v>10</v>
      </c>
      <c r="D2428" t="s">
        <v>33</v>
      </c>
      <c r="E2428">
        <v>2010</v>
      </c>
      <c r="F2428" t="s">
        <v>21</v>
      </c>
      <c r="G2428" t="s">
        <v>13</v>
      </c>
      <c r="H2428">
        <v>35067.86</v>
      </c>
    </row>
    <row r="2429" spans="1:8" x14ac:dyDescent="0.3">
      <c r="A2429" t="s">
        <v>74</v>
      </c>
      <c r="B2429" t="s">
        <v>75</v>
      </c>
      <c r="C2429" t="s">
        <v>10</v>
      </c>
      <c r="D2429" t="s">
        <v>33</v>
      </c>
      <c r="E2429">
        <v>2010</v>
      </c>
      <c r="F2429" t="s">
        <v>16</v>
      </c>
      <c r="G2429" t="s">
        <v>19</v>
      </c>
      <c r="H2429">
        <v>0</v>
      </c>
    </row>
    <row r="2430" spans="1:8" x14ac:dyDescent="0.3">
      <c r="A2430" t="s">
        <v>74</v>
      </c>
      <c r="B2430" t="s">
        <v>75</v>
      </c>
      <c r="C2430" t="s">
        <v>10</v>
      </c>
      <c r="D2430" t="s">
        <v>33</v>
      </c>
      <c r="E2430">
        <v>2011</v>
      </c>
      <c r="F2430" t="s">
        <v>18</v>
      </c>
      <c r="G2430" t="s">
        <v>13</v>
      </c>
      <c r="H2430">
        <v>36398.07</v>
      </c>
    </row>
    <row r="2431" spans="1:8" x14ac:dyDescent="0.3">
      <c r="A2431" t="s">
        <v>74</v>
      </c>
      <c r="B2431" t="s">
        <v>75</v>
      </c>
      <c r="C2431" t="s">
        <v>10</v>
      </c>
      <c r="D2431" t="s">
        <v>33</v>
      </c>
      <c r="E2431">
        <v>2011</v>
      </c>
      <c r="F2431" t="s">
        <v>14</v>
      </c>
      <c r="G2431" t="s">
        <v>13</v>
      </c>
      <c r="H2431">
        <v>59919.09</v>
      </c>
    </row>
    <row r="2432" spans="1:8" x14ac:dyDescent="0.3">
      <c r="A2432" t="s">
        <v>74</v>
      </c>
      <c r="B2432" t="s">
        <v>75</v>
      </c>
      <c r="C2432" t="s">
        <v>10</v>
      </c>
      <c r="D2432" t="s">
        <v>33</v>
      </c>
      <c r="E2432">
        <v>2011</v>
      </c>
      <c r="F2432" t="s">
        <v>21</v>
      </c>
      <c r="G2432" t="s">
        <v>15</v>
      </c>
      <c r="H2432">
        <v>581.26</v>
      </c>
    </row>
    <row r="2433" spans="1:8" x14ac:dyDescent="0.3">
      <c r="A2433" t="s">
        <v>74</v>
      </c>
      <c r="B2433" t="s">
        <v>75</v>
      </c>
      <c r="C2433" t="s">
        <v>10</v>
      </c>
      <c r="D2433" t="s">
        <v>33</v>
      </c>
      <c r="E2433">
        <v>2012</v>
      </c>
      <c r="F2433" t="s">
        <v>22</v>
      </c>
      <c r="G2433" t="s">
        <v>15</v>
      </c>
      <c r="H2433">
        <v>24293.07</v>
      </c>
    </row>
    <row r="2434" spans="1:8" x14ac:dyDescent="0.3">
      <c r="A2434" t="s">
        <v>74</v>
      </c>
      <c r="B2434" t="s">
        <v>75</v>
      </c>
      <c r="C2434" t="s">
        <v>10</v>
      </c>
      <c r="D2434" t="s">
        <v>33</v>
      </c>
      <c r="E2434">
        <v>2012</v>
      </c>
      <c r="F2434" t="s">
        <v>14</v>
      </c>
      <c r="G2434" t="s">
        <v>17</v>
      </c>
      <c r="H2434">
        <v>1397.32</v>
      </c>
    </row>
    <row r="2435" spans="1:8" x14ac:dyDescent="0.3">
      <c r="A2435" t="s">
        <v>74</v>
      </c>
      <c r="B2435" t="s">
        <v>75</v>
      </c>
      <c r="C2435" t="s">
        <v>10</v>
      </c>
      <c r="D2435" t="s">
        <v>33</v>
      </c>
      <c r="E2435">
        <v>2013</v>
      </c>
      <c r="F2435" t="s">
        <v>14</v>
      </c>
      <c r="G2435" t="s">
        <v>19</v>
      </c>
      <c r="H2435">
        <v>0</v>
      </c>
    </row>
    <row r="2436" spans="1:8" x14ac:dyDescent="0.3">
      <c r="A2436" t="s">
        <v>74</v>
      </c>
      <c r="B2436" t="s">
        <v>75</v>
      </c>
      <c r="C2436" t="s">
        <v>10</v>
      </c>
      <c r="D2436" t="s">
        <v>33</v>
      </c>
      <c r="E2436">
        <v>2013</v>
      </c>
      <c r="F2436" t="s">
        <v>21</v>
      </c>
      <c r="G2436" t="s">
        <v>19</v>
      </c>
      <c r="H2436">
        <v>0</v>
      </c>
    </row>
    <row r="2437" spans="1:8" x14ac:dyDescent="0.3">
      <c r="A2437" t="s">
        <v>74</v>
      </c>
      <c r="B2437" t="s">
        <v>75</v>
      </c>
      <c r="C2437" t="s">
        <v>10</v>
      </c>
      <c r="D2437" t="s">
        <v>33</v>
      </c>
      <c r="E2437">
        <v>2014</v>
      </c>
      <c r="F2437" t="s">
        <v>12</v>
      </c>
      <c r="G2437" t="s">
        <v>13</v>
      </c>
      <c r="H2437">
        <v>16021.46</v>
      </c>
    </row>
    <row r="2438" spans="1:8" x14ac:dyDescent="0.3">
      <c r="A2438" t="s">
        <v>74</v>
      </c>
      <c r="B2438" t="s">
        <v>75</v>
      </c>
      <c r="C2438" t="s">
        <v>10</v>
      </c>
      <c r="D2438" t="s">
        <v>33</v>
      </c>
      <c r="E2438">
        <v>2014</v>
      </c>
      <c r="F2438" t="s">
        <v>18</v>
      </c>
      <c r="G2438" t="s">
        <v>13</v>
      </c>
      <c r="H2438">
        <v>44067.89</v>
      </c>
    </row>
    <row r="2439" spans="1:8" x14ac:dyDescent="0.3">
      <c r="A2439" t="s">
        <v>74</v>
      </c>
      <c r="B2439" t="s">
        <v>75</v>
      </c>
      <c r="C2439" t="s">
        <v>10</v>
      </c>
      <c r="D2439" t="s">
        <v>33</v>
      </c>
      <c r="E2439">
        <v>2014</v>
      </c>
      <c r="F2439" t="s">
        <v>14</v>
      </c>
      <c r="G2439" t="s">
        <v>15</v>
      </c>
      <c r="H2439">
        <v>2151.66</v>
      </c>
    </row>
    <row r="2440" spans="1:8" x14ac:dyDescent="0.3">
      <c r="A2440" t="s">
        <v>74</v>
      </c>
      <c r="B2440" t="s">
        <v>75</v>
      </c>
      <c r="C2440" t="s">
        <v>10</v>
      </c>
      <c r="D2440" t="s">
        <v>33</v>
      </c>
      <c r="E2440">
        <v>2014</v>
      </c>
      <c r="F2440" t="s">
        <v>16</v>
      </c>
      <c r="G2440" t="s">
        <v>19</v>
      </c>
      <c r="H2440">
        <v>0</v>
      </c>
    </row>
    <row r="2441" spans="1:8" x14ac:dyDescent="0.3">
      <c r="A2441" t="s">
        <v>74</v>
      </c>
      <c r="B2441" t="s">
        <v>75</v>
      </c>
      <c r="C2441" t="s">
        <v>10</v>
      </c>
      <c r="D2441" t="s">
        <v>33</v>
      </c>
      <c r="E2441">
        <v>2014</v>
      </c>
      <c r="F2441" t="s">
        <v>16</v>
      </c>
      <c r="G2441" t="s">
        <v>17</v>
      </c>
      <c r="H2441">
        <v>1511.29</v>
      </c>
    </row>
    <row r="2442" spans="1:8" x14ac:dyDescent="0.3">
      <c r="A2442" t="s">
        <v>74</v>
      </c>
      <c r="B2442" t="s">
        <v>75</v>
      </c>
      <c r="C2442" t="s">
        <v>10</v>
      </c>
      <c r="D2442" t="s">
        <v>33</v>
      </c>
      <c r="E2442">
        <v>2015</v>
      </c>
      <c r="F2442" t="s">
        <v>21</v>
      </c>
      <c r="G2442" t="s">
        <v>15</v>
      </c>
      <c r="H2442">
        <v>689.26</v>
      </c>
    </row>
    <row r="2443" spans="1:8" x14ac:dyDescent="0.3">
      <c r="A2443" t="s">
        <v>74</v>
      </c>
      <c r="B2443" t="s">
        <v>75</v>
      </c>
      <c r="C2443" t="s">
        <v>10</v>
      </c>
      <c r="D2443" t="s">
        <v>33</v>
      </c>
      <c r="E2443">
        <v>2015</v>
      </c>
      <c r="F2443" t="s">
        <v>21</v>
      </c>
      <c r="G2443" t="s">
        <v>17</v>
      </c>
      <c r="H2443">
        <v>337.42</v>
      </c>
    </row>
    <row r="2444" spans="1:8" x14ac:dyDescent="0.3">
      <c r="A2444" t="s">
        <v>74</v>
      </c>
      <c r="B2444" t="s">
        <v>75</v>
      </c>
      <c r="C2444" t="s">
        <v>10</v>
      </c>
      <c r="D2444" t="s">
        <v>33</v>
      </c>
      <c r="E2444">
        <v>2016</v>
      </c>
      <c r="F2444" t="s">
        <v>18</v>
      </c>
      <c r="G2444" t="s">
        <v>13</v>
      </c>
      <c r="H2444">
        <v>43998.43</v>
      </c>
    </row>
    <row r="2445" spans="1:8" x14ac:dyDescent="0.3">
      <c r="A2445" t="s">
        <v>74</v>
      </c>
      <c r="B2445" t="s">
        <v>75</v>
      </c>
      <c r="C2445" t="s">
        <v>10</v>
      </c>
      <c r="D2445" t="s">
        <v>33</v>
      </c>
      <c r="E2445">
        <v>2016</v>
      </c>
      <c r="F2445" t="s">
        <v>20</v>
      </c>
      <c r="G2445" t="s">
        <v>13</v>
      </c>
      <c r="H2445">
        <v>18334.740000000002</v>
      </c>
    </row>
    <row r="2446" spans="1:8" x14ac:dyDescent="0.3">
      <c r="A2446" t="s">
        <v>74</v>
      </c>
      <c r="B2446" t="s">
        <v>75</v>
      </c>
      <c r="C2446" t="s">
        <v>10</v>
      </c>
      <c r="D2446" t="s">
        <v>33</v>
      </c>
      <c r="E2446">
        <v>2016</v>
      </c>
      <c r="F2446" t="s">
        <v>14</v>
      </c>
      <c r="G2446" t="s">
        <v>17</v>
      </c>
      <c r="H2446">
        <v>1464.31</v>
      </c>
    </row>
    <row r="2447" spans="1:8" x14ac:dyDescent="0.3">
      <c r="A2447" t="s">
        <v>74</v>
      </c>
      <c r="B2447" t="s">
        <v>75</v>
      </c>
      <c r="C2447" t="s">
        <v>10</v>
      </c>
      <c r="D2447" t="s">
        <v>33</v>
      </c>
      <c r="E2447">
        <v>2017</v>
      </c>
      <c r="F2447" t="s">
        <v>18</v>
      </c>
      <c r="G2447" t="s">
        <v>17</v>
      </c>
      <c r="H2447">
        <v>2344.56</v>
      </c>
    </row>
    <row r="2448" spans="1:8" x14ac:dyDescent="0.3">
      <c r="A2448" t="s">
        <v>74</v>
      </c>
      <c r="B2448" t="s">
        <v>75</v>
      </c>
      <c r="C2448" t="s">
        <v>10</v>
      </c>
      <c r="D2448" t="s">
        <v>33</v>
      </c>
      <c r="E2448">
        <v>2017</v>
      </c>
      <c r="F2448" t="s">
        <v>21</v>
      </c>
      <c r="G2448" t="s">
        <v>13</v>
      </c>
      <c r="H2448">
        <v>27880.39</v>
      </c>
    </row>
    <row r="2449" spans="1:8" x14ac:dyDescent="0.3">
      <c r="A2449" t="s">
        <v>74</v>
      </c>
      <c r="B2449" t="s">
        <v>75</v>
      </c>
      <c r="C2449" t="s">
        <v>10</v>
      </c>
      <c r="D2449" t="s">
        <v>33</v>
      </c>
      <c r="E2449">
        <v>2017</v>
      </c>
      <c r="F2449" t="s">
        <v>16</v>
      </c>
      <c r="G2449" t="s">
        <v>13</v>
      </c>
      <c r="H2449">
        <v>3411.8</v>
      </c>
    </row>
    <row r="2450" spans="1:8" x14ac:dyDescent="0.3">
      <c r="A2450" t="s">
        <v>74</v>
      </c>
      <c r="B2450" t="s">
        <v>75</v>
      </c>
      <c r="C2450" t="s">
        <v>10</v>
      </c>
      <c r="D2450" t="s">
        <v>33</v>
      </c>
      <c r="E2450">
        <v>2017</v>
      </c>
      <c r="F2450" t="s">
        <v>16</v>
      </c>
      <c r="G2450" t="s">
        <v>17</v>
      </c>
      <c r="H2450">
        <v>1140.1199999999999</v>
      </c>
    </row>
    <row r="2451" spans="1:8" x14ac:dyDescent="0.3">
      <c r="A2451" t="s">
        <v>74</v>
      </c>
      <c r="B2451" t="s">
        <v>75</v>
      </c>
      <c r="C2451" t="s">
        <v>10</v>
      </c>
      <c r="D2451" t="s">
        <v>33</v>
      </c>
      <c r="E2451">
        <v>2018</v>
      </c>
      <c r="F2451" t="s">
        <v>20</v>
      </c>
      <c r="G2451" t="s">
        <v>19</v>
      </c>
      <c r="H2451">
        <v>0</v>
      </c>
    </row>
    <row r="2452" spans="1:8" x14ac:dyDescent="0.3">
      <c r="A2452" t="s">
        <v>74</v>
      </c>
      <c r="B2452" t="s">
        <v>75</v>
      </c>
      <c r="C2452" t="s">
        <v>10</v>
      </c>
      <c r="D2452" t="s">
        <v>33</v>
      </c>
      <c r="E2452">
        <v>2019</v>
      </c>
      <c r="F2452" t="s">
        <v>22</v>
      </c>
      <c r="G2452" t="s">
        <v>13</v>
      </c>
      <c r="H2452">
        <v>3805.81</v>
      </c>
    </row>
    <row r="2453" spans="1:8" x14ac:dyDescent="0.3">
      <c r="A2453" t="s">
        <v>74</v>
      </c>
      <c r="B2453" t="s">
        <v>75</v>
      </c>
      <c r="C2453" t="s">
        <v>10</v>
      </c>
      <c r="D2453" t="s">
        <v>33</v>
      </c>
      <c r="E2453">
        <v>2019</v>
      </c>
      <c r="F2453" t="s">
        <v>12</v>
      </c>
      <c r="G2453" t="s">
        <v>19</v>
      </c>
      <c r="H2453">
        <v>0</v>
      </c>
    </row>
    <row r="2454" spans="1:8" x14ac:dyDescent="0.3">
      <c r="A2454" t="s">
        <v>74</v>
      </c>
      <c r="B2454" t="s">
        <v>75</v>
      </c>
      <c r="C2454" t="s">
        <v>10</v>
      </c>
      <c r="D2454" t="s">
        <v>33</v>
      </c>
      <c r="E2454">
        <v>2019</v>
      </c>
      <c r="F2454" t="s">
        <v>18</v>
      </c>
      <c r="G2454" t="s">
        <v>19</v>
      </c>
      <c r="H2454">
        <v>2585.4699999999998</v>
      </c>
    </row>
    <row r="2455" spans="1:8" x14ac:dyDescent="0.3">
      <c r="A2455" t="s">
        <v>74</v>
      </c>
      <c r="B2455" t="s">
        <v>75</v>
      </c>
      <c r="C2455" t="s">
        <v>10</v>
      </c>
      <c r="D2455" t="s">
        <v>33</v>
      </c>
      <c r="E2455">
        <v>2019</v>
      </c>
      <c r="F2455" t="s">
        <v>14</v>
      </c>
      <c r="G2455" t="s">
        <v>15</v>
      </c>
      <c r="H2455">
        <v>2029.36</v>
      </c>
    </row>
    <row r="2456" spans="1:8" x14ac:dyDescent="0.3">
      <c r="A2456" t="s">
        <v>74</v>
      </c>
      <c r="B2456" t="s">
        <v>75</v>
      </c>
      <c r="C2456" t="s">
        <v>10</v>
      </c>
      <c r="D2456" t="s">
        <v>33</v>
      </c>
      <c r="E2456">
        <v>2020</v>
      </c>
      <c r="F2456" t="s">
        <v>12</v>
      </c>
      <c r="G2456" t="s">
        <v>13</v>
      </c>
      <c r="H2456">
        <v>15418.31</v>
      </c>
    </row>
    <row r="2457" spans="1:8" x14ac:dyDescent="0.3">
      <c r="A2457" t="s">
        <v>74</v>
      </c>
      <c r="B2457" t="s">
        <v>75</v>
      </c>
      <c r="C2457" t="s">
        <v>10</v>
      </c>
      <c r="D2457" t="s">
        <v>33</v>
      </c>
      <c r="E2457">
        <v>2020</v>
      </c>
      <c r="F2457" t="s">
        <v>12</v>
      </c>
      <c r="G2457" t="s">
        <v>17</v>
      </c>
      <c r="H2457">
        <v>513.92999999999995</v>
      </c>
    </row>
    <row r="2458" spans="1:8" x14ac:dyDescent="0.3">
      <c r="A2458" t="s">
        <v>74</v>
      </c>
      <c r="B2458" t="s">
        <v>75</v>
      </c>
      <c r="C2458" t="s">
        <v>10</v>
      </c>
      <c r="D2458" t="s">
        <v>33</v>
      </c>
      <c r="E2458">
        <v>2020</v>
      </c>
      <c r="F2458" t="s">
        <v>14</v>
      </c>
      <c r="G2458" t="s">
        <v>19</v>
      </c>
      <c r="H2458">
        <v>0</v>
      </c>
    </row>
    <row r="2459" spans="1:8" x14ac:dyDescent="0.3">
      <c r="A2459" t="s">
        <v>74</v>
      </c>
      <c r="B2459" t="s">
        <v>75</v>
      </c>
      <c r="C2459" t="s">
        <v>10</v>
      </c>
      <c r="D2459" t="s">
        <v>33</v>
      </c>
      <c r="E2459">
        <v>2020</v>
      </c>
      <c r="F2459" t="s">
        <v>16</v>
      </c>
      <c r="G2459" t="s">
        <v>15</v>
      </c>
      <c r="H2459">
        <v>21563.11</v>
      </c>
    </row>
    <row r="2460" spans="1:8" x14ac:dyDescent="0.3">
      <c r="A2460" t="s">
        <v>74</v>
      </c>
      <c r="B2460" t="s">
        <v>75</v>
      </c>
      <c r="C2460" t="s">
        <v>10</v>
      </c>
      <c r="D2460" t="s">
        <v>33</v>
      </c>
      <c r="E2460">
        <v>2021</v>
      </c>
      <c r="F2460" t="s">
        <v>12</v>
      </c>
      <c r="G2460" t="s">
        <v>17</v>
      </c>
      <c r="H2460">
        <v>518.41999999999996</v>
      </c>
    </row>
    <row r="2461" spans="1:8" x14ac:dyDescent="0.3">
      <c r="A2461" t="s">
        <v>74</v>
      </c>
      <c r="B2461" t="s">
        <v>75</v>
      </c>
      <c r="C2461" t="s">
        <v>10</v>
      </c>
      <c r="D2461" t="s">
        <v>33</v>
      </c>
      <c r="E2461">
        <v>2021</v>
      </c>
      <c r="F2461" t="s">
        <v>14</v>
      </c>
      <c r="G2461" t="s">
        <v>19</v>
      </c>
      <c r="H2461">
        <v>0</v>
      </c>
    </row>
    <row r="2462" spans="1:8" x14ac:dyDescent="0.3">
      <c r="A2462" t="s">
        <v>74</v>
      </c>
      <c r="B2462" t="s">
        <v>75</v>
      </c>
      <c r="C2462" t="s">
        <v>10</v>
      </c>
      <c r="D2462" t="s">
        <v>33</v>
      </c>
      <c r="E2462">
        <v>2022</v>
      </c>
      <c r="F2462" t="s">
        <v>14</v>
      </c>
      <c r="G2462" t="s">
        <v>15</v>
      </c>
      <c r="H2462">
        <v>2109.91</v>
      </c>
    </row>
    <row r="2463" spans="1:8" x14ac:dyDescent="0.3">
      <c r="A2463" t="s">
        <v>74</v>
      </c>
      <c r="B2463" t="s">
        <v>75</v>
      </c>
      <c r="C2463" t="s">
        <v>10</v>
      </c>
      <c r="D2463" t="s">
        <v>33</v>
      </c>
      <c r="E2463">
        <v>2022</v>
      </c>
      <c r="F2463" t="s">
        <v>21</v>
      </c>
      <c r="G2463" t="s">
        <v>17</v>
      </c>
      <c r="H2463">
        <v>313.27999999999997</v>
      </c>
    </row>
    <row r="2464" spans="1:8" x14ac:dyDescent="0.3">
      <c r="A2464" t="s">
        <v>74</v>
      </c>
      <c r="B2464" t="s">
        <v>75</v>
      </c>
      <c r="C2464" t="s">
        <v>10</v>
      </c>
      <c r="D2464" t="s">
        <v>33</v>
      </c>
      <c r="E2464">
        <v>2023</v>
      </c>
      <c r="F2464" t="s">
        <v>22</v>
      </c>
      <c r="G2464" t="s">
        <v>17</v>
      </c>
      <c r="H2464">
        <v>8538.2900000000009</v>
      </c>
    </row>
    <row r="2465" spans="1:8" x14ac:dyDescent="0.3">
      <c r="A2465" t="s">
        <v>74</v>
      </c>
      <c r="B2465" t="s">
        <v>75</v>
      </c>
      <c r="C2465" t="s">
        <v>10</v>
      </c>
      <c r="D2465" t="s">
        <v>33</v>
      </c>
      <c r="E2465">
        <v>2023</v>
      </c>
      <c r="F2465" t="s">
        <v>12</v>
      </c>
      <c r="G2465" t="s">
        <v>17</v>
      </c>
      <c r="H2465">
        <v>529.38</v>
      </c>
    </row>
    <row r="2466" spans="1:8" x14ac:dyDescent="0.3">
      <c r="A2466" t="s">
        <v>74</v>
      </c>
      <c r="B2466" t="s">
        <v>75</v>
      </c>
      <c r="C2466" t="s">
        <v>10</v>
      </c>
      <c r="D2466" t="s">
        <v>33</v>
      </c>
      <c r="E2466">
        <v>2023</v>
      </c>
      <c r="F2466" t="s">
        <v>18</v>
      </c>
      <c r="G2466" t="s">
        <v>19</v>
      </c>
      <c r="H2466">
        <v>2977.82</v>
      </c>
    </row>
    <row r="2467" spans="1:8" x14ac:dyDescent="0.3">
      <c r="A2467" t="s">
        <v>74</v>
      </c>
      <c r="B2467" t="s">
        <v>75</v>
      </c>
      <c r="C2467" t="s">
        <v>10</v>
      </c>
      <c r="D2467" t="s">
        <v>33</v>
      </c>
      <c r="E2467">
        <v>2024</v>
      </c>
      <c r="F2467" t="s">
        <v>12</v>
      </c>
      <c r="G2467" t="s">
        <v>13</v>
      </c>
      <c r="H2467">
        <v>17015.96</v>
      </c>
    </row>
    <row r="2468" spans="1:8" x14ac:dyDescent="0.3">
      <c r="A2468" t="s">
        <v>74</v>
      </c>
      <c r="B2468" t="s">
        <v>75</v>
      </c>
      <c r="C2468" t="s">
        <v>10</v>
      </c>
      <c r="D2468" t="s">
        <v>33</v>
      </c>
      <c r="E2468">
        <v>2024</v>
      </c>
      <c r="F2468" t="s">
        <v>18</v>
      </c>
      <c r="G2468" t="s">
        <v>15</v>
      </c>
      <c r="H2468">
        <v>2578.23</v>
      </c>
    </row>
    <row r="2469" spans="1:8" x14ac:dyDescent="0.3">
      <c r="A2469" t="s">
        <v>74</v>
      </c>
      <c r="B2469" t="s">
        <v>75</v>
      </c>
      <c r="C2469" t="s">
        <v>10</v>
      </c>
      <c r="D2469" t="s">
        <v>33</v>
      </c>
      <c r="E2469">
        <v>2024</v>
      </c>
      <c r="F2469" t="s">
        <v>21</v>
      </c>
      <c r="G2469" t="s">
        <v>19</v>
      </c>
      <c r="H2469">
        <v>0</v>
      </c>
    </row>
    <row r="2470" spans="1:8" x14ac:dyDescent="0.3">
      <c r="A2470" t="s">
        <v>76</v>
      </c>
      <c r="B2470" t="s">
        <v>77</v>
      </c>
      <c r="C2470" t="s">
        <v>51</v>
      </c>
      <c r="D2470" t="s">
        <v>29</v>
      </c>
      <c r="E2470">
        <v>1990</v>
      </c>
      <c r="F2470" t="s">
        <v>22</v>
      </c>
      <c r="G2470" t="s">
        <v>13</v>
      </c>
      <c r="H2470">
        <v>419.01</v>
      </c>
    </row>
    <row r="2471" spans="1:8" x14ac:dyDescent="0.3">
      <c r="A2471" t="s">
        <v>76</v>
      </c>
      <c r="B2471" t="s">
        <v>77</v>
      </c>
      <c r="C2471" t="s">
        <v>51</v>
      </c>
      <c r="D2471" t="s">
        <v>29</v>
      </c>
      <c r="E2471">
        <v>1990</v>
      </c>
      <c r="F2471" t="s">
        <v>12</v>
      </c>
      <c r="G2471" t="s">
        <v>13</v>
      </c>
      <c r="H2471">
        <v>14332.2</v>
      </c>
    </row>
    <row r="2472" spans="1:8" x14ac:dyDescent="0.3">
      <c r="A2472" t="s">
        <v>76</v>
      </c>
      <c r="B2472" t="s">
        <v>77</v>
      </c>
      <c r="C2472" t="s">
        <v>51</v>
      </c>
      <c r="D2472" t="s">
        <v>29</v>
      </c>
      <c r="E2472">
        <v>1990</v>
      </c>
      <c r="F2472" t="s">
        <v>20</v>
      </c>
      <c r="G2472" t="s">
        <v>17</v>
      </c>
      <c r="H2472">
        <v>-155.47</v>
      </c>
    </row>
    <row r="2473" spans="1:8" x14ac:dyDescent="0.3">
      <c r="A2473" t="s">
        <v>76</v>
      </c>
      <c r="B2473" t="s">
        <v>77</v>
      </c>
      <c r="C2473" t="s">
        <v>51</v>
      </c>
      <c r="D2473" t="s">
        <v>29</v>
      </c>
      <c r="E2473">
        <v>1990</v>
      </c>
      <c r="F2473" t="s">
        <v>14</v>
      </c>
      <c r="G2473" t="s">
        <v>17</v>
      </c>
      <c r="H2473">
        <v>1035.5</v>
      </c>
    </row>
    <row r="2474" spans="1:8" x14ac:dyDescent="0.3">
      <c r="A2474" t="s">
        <v>76</v>
      </c>
      <c r="B2474" t="s">
        <v>77</v>
      </c>
      <c r="C2474" t="s">
        <v>51</v>
      </c>
      <c r="D2474" t="s">
        <v>29</v>
      </c>
      <c r="E2474">
        <v>1990</v>
      </c>
      <c r="F2474" t="s">
        <v>16</v>
      </c>
      <c r="G2474" t="s">
        <v>13</v>
      </c>
      <c r="H2474">
        <v>278.73</v>
      </c>
    </row>
    <row r="2475" spans="1:8" x14ac:dyDescent="0.3">
      <c r="A2475" t="s">
        <v>76</v>
      </c>
      <c r="B2475" t="s">
        <v>77</v>
      </c>
      <c r="C2475" t="s">
        <v>51</v>
      </c>
      <c r="D2475" t="s">
        <v>29</v>
      </c>
      <c r="E2475">
        <v>1990</v>
      </c>
      <c r="F2475" t="s">
        <v>16</v>
      </c>
      <c r="G2475" t="s">
        <v>19</v>
      </c>
      <c r="H2475">
        <v>0</v>
      </c>
    </row>
    <row r="2476" spans="1:8" x14ac:dyDescent="0.3">
      <c r="A2476" t="s">
        <v>76</v>
      </c>
      <c r="B2476" t="s">
        <v>77</v>
      </c>
      <c r="C2476" t="s">
        <v>51</v>
      </c>
      <c r="D2476" t="s">
        <v>29</v>
      </c>
      <c r="E2476">
        <v>1991</v>
      </c>
      <c r="F2476" t="s">
        <v>18</v>
      </c>
      <c r="G2476" t="s">
        <v>15</v>
      </c>
      <c r="H2476">
        <v>792.62</v>
      </c>
    </row>
    <row r="2477" spans="1:8" x14ac:dyDescent="0.3">
      <c r="A2477" t="s">
        <v>76</v>
      </c>
      <c r="B2477" t="s">
        <v>77</v>
      </c>
      <c r="C2477" t="s">
        <v>51</v>
      </c>
      <c r="D2477" t="s">
        <v>29</v>
      </c>
      <c r="E2477">
        <v>1991</v>
      </c>
      <c r="F2477" t="s">
        <v>18</v>
      </c>
      <c r="G2477" t="s">
        <v>13</v>
      </c>
      <c r="H2477">
        <v>13373.37</v>
      </c>
    </row>
    <row r="2478" spans="1:8" x14ac:dyDescent="0.3">
      <c r="A2478" t="s">
        <v>76</v>
      </c>
      <c r="B2478" t="s">
        <v>77</v>
      </c>
      <c r="C2478" t="s">
        <v>51</v>
      </c>
      <c r="D2478" t="s">
        <v>29</v>
      </c>
      <c r="E2478">
        <v>1991</v>
      </c>
      <c r="F2478" t="s">
        <v>21</v>
      </c>
      <c r="G2478" t="s">
        <v>13</v>
      </c>
      <c r="H2478">
        <v>27907.88</v>
      </c>
    </row>
    <row r="2479" spans="1:8" x14ac:dyDescent="0.3">
      <c r="A2479" t="s">
        <v>76</v>
      </c>
      <c r="B2479" t="s">
        <v>77</v>
      </c>
      <c r="C2479" t="s">
        <v>51</v>
      </c>
      <c r="D2479" t="s">
        <v>29</v>
      </c>
      <c r="E2479">
        <v>1992</v>
      </c>
      <c r="F2479" t="s">
        <v>22</v>
      </c>
      <c r="G2479" t="s">
        <v>13</v>
      </c>
      <c r="H2479">
        <v>418.78</v>
      </c>
    </row>
    <row r="2480" spans="1:8" x14ac:dyDescent="0.3">
      <c r="A2480" t="s">
        <v>76</v>
      </c>
      <c r="B2480" t="s">
        <v>77</v>
      </c>
      <c r="C2480" t="s">
        <v>51</v>
      </c>
      <c r="D2480" t="s">
        <v>29</v>
      </c>
      <c r="E2480">
        <v>1992</v>
      </c>
      <c r="F2480" t="s">
        <v>12</v>
      </c>
      <c r="G2480" t="s">
        <v>19</v>
      </c>
      <c r="H2480">
        <v>0</v>
      </c>
    </row>
    <row r="2481" spans="1:8" x14ac:dyDescent="0.3">
      <c r="A2481" t="s">
        <v>76</v>
      </c>
      <c r="B2481" t="s">
        <v>77</v>
      </c>
      <c r="C2481" t="s">
        <v>51</v>
      </c>
      <c r="D2481" t="s">
        <v>29</v>
      </c>
      <c r="E2481">
        <v>1992</v>
      </c>
      <c r="F2481" t="s">
        <v>14</v>
      </c>
      <c r="G2481" t="s">
        <v>13</v>
      </c>
      <c r="H2481">
        <v>48892.21</v>
      </c>
    </row>
    <row r="2482" spans="1:8" x14ac:dyDescent="0.3">
      <c r="A2482" t="s">
        <v>76</v>
      </c>
      <c r="B2482" t="s">
        <v>77</v>
      </c>
      <c r="C2482" t="s">
        <v>51</v>
      </c>
      <c r="D2482" t="s">
        <v>29</v>
      </c>
      <c r="E2482">
        <v>1993</v>
      </c>
      <c r="F2482" t="s">
        <v>22</v>
      </c>
      <c r="G2482" t="s">
        <v>15</v>
      </c>
      <c r="H2482">
        <v>2703.2</v>
      </c>
    </row>
    <row r="2483" spans="1:8" x14ac:dyDescent="0.3">
      <c r="A2483" t="s">
        <v>76</v>
      </c>
      <c r="B2483" t="s">
        <v>77</v>
      </c>
      <c r="C2483" t="s">
        <v>51</v>
      </c>
      <c r="D2483" t="s">
        <v>29</v>
      </c>
      <c r="E2483">
        <v>1993</v>
      </c>
      <c r="F2483" t="s">
        <v>12</v>
      </c>
      <c r="G2483" t="s">
        <v>19</v>
      </c>
      <c r="H2483">
        <v>0</v>
      </c>
    </row>
    <row r="2484" spans="1:8" x14ac:dyDescent="0.3">
      <c r="A2484" t="s">
        <v>76</v>
      </c>
      <c r="B2484" t="s">
        <v>77</v>
      </c>
      <c r="C2484" t="s">
        <v>51</v>
      </c>
      <c r="D2484" t="s">
        <v>29</v>
      </c>
      <c r="E2484">
        <v>1993</v>
      </c>
      <c r="F2484" t="s">
        <v>14</v>
      </c>
      <c r="G2484" t="s">
        <v>13</v>
      </c>
      <c r="H2484">
        <v>49544.67</v>
      </c>
    </row>
    <row r="2485" spans="1:8" x14ac:dyDescent="0.3">
      <c r="A2485" t="s">
        <v>76</v>
      </c>
      <c r="B2485" t="s">
        <v>77</v>
      </c>
      <c r="C2485" t="s">
        <v>51</v>
      </c>
      <c r="D2485" t="s">
        <v>29</v>
      </c>
      <c r="E2485">
        <v>1994</v>
      </c>
      <c r="F2485" t="s">
        <v>22</v>
      </c>
      <c r="G2485" t="s">
        <v>17</v>
      </c>
      <c r="H2485">
        <v>621.34</v>
      </c>
    </row>
    <row r="2486" spans="1:8" x14ac:dyDescent="0.3">
      <c r="A2486" t="s">
        <v>76</v>
      </c>
      <c r="B2486" t="s">
        <v>77</v>
      </c>
      <c r="C2486" t="s">
        <v>51</v>
      </c>
      <c r="D2486" t="s">
        <v>29</v>
      </c>
      <c r="E2486">
        <v>1995</v>
      </c>
      <c r="F2486" t="s">
        <v>21</v>
      </c>
      <c r="G2486" t="s">
        <v>19</v>
      </c>
      <c r="H2486">
        <v>0</v>
      </c>
    </row>
    <row r="2487" spans="1:8" x14ac:dyDescent="0.3">
      <c r="A2487" t="s">
        <v>76</v>
      </c>
      <c r="B2487" t="s">
        <v>77</v>
      </c>
      <c r="C2487" t="s">
        <v>51</v>
      </c>
      <c r="D2487" t="s">
        <v>29</v>
      </c>
      <c r="E2487">
        <v>1995</v>
      </c>
      <c r="F2487" t="s">
        <v>21</v>
      </c>
      <c r="G2487" t="s">
        <v>17</v>
      </c>
      <c r="H2487">
        <v>307.72000000000003</v>
      </c>
    </row>
    <row r="2488" spans="1:8" x14ac:dyDescent="0.3">
      <c r="A2488" t="s">
        <v>76</v>
      </c>
      <c r="B2488" t="s">
        <v>77</v>
      </c>
      <c r="C2488" t="s">
        <v>51</v>
      </c>
      <c r="D2488" t="s">
        <v>29</v>
      </c>
      <c r="E2488">
        <v>1995</v>
      </c>
      <c r="F2488" t="s">
        <v>16</v>
      </c>
      <c r="G2488" t="s">
        <v>13</v>
      </c>
      <c r="H2488">
        <v>258.07</v>
      </c>
    </row>
    <row r="2489" spans="1:8" x14ac:dyDescent="0.3">
      <c r="A2489" t="s">
        <v>76</v>
      </c>
      <c r="B2489" t="s">
        <v>77</v>
      </c>
      <c r="C2489" t="s">
        <v>51</v>
      </c>
      <c r="D2489" t="s">
        <v>29</v>
      </c>
      <c r="E2489">
        <v>1996</v>
      </c>
      <c r="F2489" t="s">
        <v>16</v>
      </c>
      <c r="G2489" t="s">
        <v>19</v>
      </c>
      <c r="H2489">
        <v>0</v>
      </c>
    </row>
    <row r="2490" spans="1:8" x14ac:dyDescent="0.3">
      <c r="A2490" t="s">
        <v>76</v>
      </c>
      <c r="B2490" t="s">
        <v>77</v>
      </c>
      <c r="C2490" t="s">
        <v>51</v>
      </c>
      <c r="D2490" t="s">
        <v>29</v>
      </c>
      <c r="E2490">
        <v>1997</v>
      </c>
      <c r="F2490" t="s">
        <v>22</v>
      </c>
      <c r="G2490" t="s">
        <v>15</v>
      </c>
      <c r="H2490">
        <v>2865.79</v>
      </c>
    </row>
    <row r="2491" spans="1:8" x14ac:dyDescent="0.3">
      <c r="A2491" t="s">
        <v>76</v>
      </c>
      <c r="B2491" t="s">
        <v>77</v>
      </c>
      <c r="C2491" t="s">
        <v>51</v>
      </c>
      <c r="D2491" t="s">
        <v>29</v>
      </c>
      <c r="E2491">
        <v>1997</v>
      </c>
      <c r="F2491" t="s">
        <v>12</v>
      </c>
      <c r="G2491" t="s">
        <v>15</v>
      </c>
      <c r="H2491">
        <v>1162.6500000000001</v>
      </c>
    </row>
    <row r="2492" spans="1:8" x14ac:dyDescent="0.3">
      <c r="A2492" t="s">
        <v>76</v>
      </c>
      <c r="B2492" t="s">
        <v>77</v>
      </c>
      <c r="C2492" t="s">
        <v>51</v>
      </c>
      <c r="D2492" t="s">
        <v>29</v>
      </c>
      <c r="E2492">
        <v>1997</v>
      </c>
      <c r="F2492" t="s">
        <v>16</v>
      </c>
      <c r="G2492" t="s">
        <v>19</v>
      </c>
      <c r="H2492">
        <v>0</v>
      </c>
    </row>
    <row r="2493" spans="1:8" x14ac:dyDescent="0.3">
      <c r="A2493" t="s">
        <v>76</v>
      </c>
      <c r="B2493" t="s">
        <v>77</v>
      </c>
      <c r="C2493" t="s">
        <v>51</v>
      </c>
      <c r="D2493" t="s">
        <v>29</v>
      </c>
      <c r="E2493">
        <v>1998</v>
      </c>
      <c r="F2493" t="s">
        <v>22</v>
      </c>
      <c r="G2493" t="s">
        <v>19</v>
      </c>
      <c r="H2493">
        <v>0</v>
      </c>
    </row>
    <row r="2494" spans="1:8" x14ac:dyDescent="0.3">
      <c r="A2494" t="s">
        <v>76</v>
      </c>
      <c r="B2494" t="s">
        <v>77</v>
      </c>
      <c r="C2494" t="s">
        <v>51</v>
      </c>
      <c r="D2494" t="s">
        <v>29</v>
      </c>
      <c r="E2494">
        <v>1998</v>
      </c>
      <c r="F2494" t="s">
        <v>18</v>
      </c>
      <c r="G2494" t="s">
        <v>15</v>
      </c>
      <c r="H2494">
        <v>854.02</v>
      </c>
    </row>
    <row r="2495" spans="1:8" x14ac:dyDescent="0.3">
      <c r="A2495" t="s">
        <v>76</v>
      </c>
      <c r="B2495" t="s">
        <v>77</v>
      </c>
      <c r="C2495" t="s">
        <v>51</v>
      </c>
      <c r="D2495" t="s">
        <v>29</v>
      </c>
      <c r="E2495">
        <v>1998</v>
      </c>
      <c r="F2495" t="s">
        <v>20</v>
      </c>
      <c r="G2495" t="s">
        <v>19</v>
      </c>
      <c r="H2495">
        <v>0</v>
      </c>
    </row>
    <row r="2496" spans="1:8" x14ac:dyDescent="0.3">
      <c r="A2496" t="s">
        <v>76</v>
      </c>
      <c r="B2496" t="s">
        <v>77</v>
      </c>
      <c r="C2496" t="s">
        <v>51</v>
      </c>
      <c r="D2496" t="s">
        <v>29</v>
      </c>
      <c r="E2496">
        <v>1999</v>
      </c>
      <c r="F2496" t="s">
        <v>22</v>
      </c>
      <c r="G2496" t="s">
        <v>15</v>
      </c>
      <c r="H2496">
        <v>2858.38</v>
      </c>
    </row>
    <row r="2497" spans="1:8" x14ac:dyDescent="0.3">
      <c r="A2497" t="s">
        <v>76</v>
      </c>
      <c r="B2497" t="s">
        <v>77</v>
      </c>
      <c r="C2497" t="s">
        <v>51</v>
      </c>
      <c r="D2497" t="s">
        <v>29</v>
      </c>
      <c r="E2497">
        <v>1999</v>
      </c>
      <c r="F2497" t="s">
        <v>12</v>
      </c>
      <c r="G2497" t="s">
        <v>13</v>
      </c>
      <c r="H2497">
        <v>13131.68</v>
      </c>
    </row>
    <row r="2498" spans="1:8" x14ac:dyDescent="0.3">
      <c r="A2498" t="s">
        <v>76</v>
      </c>
      <c r="B2498" t="s">
        <v>77</v>
      </c>
      <c r="C2498" t="s">
        <v>51</v>
      </c>
      <c r="D2498" t="s">
        <v>29</v>
      </c>
      <c r="E2498">
        <v>1999</v>
      </c>
      <c r="F2498" t="s">
        <v>18</v>
      </c>
      <c r="G2498" t="s">
        <v>15</v>
      </c>
      <c r="H2498">
        <v>777.91</v>
      </c>
    </row>
    <row r="2499" spans="1:8" x14ac:dyDescent="0.3">
      <c r="A2499" t="s">
        <v>76</v>
      </c>
      <c r="B2499" t="s">
        <v>77</v>
      </c>
      <c r="C2499" t="s">
        <v>51</v>
      </c>
      <c r="D2499" t="s">
        <v>29</v>
      </c>
      <c r="E2499">
        <v>1999</v>
      </c>
      <c r="F2499" t="s">
        <v>21</v>
      </c>
      <c r="G2499" t="s">
        <v>19</v>
      </c>
      <c r="H2499">
        <v>0</v>
      </c>
    </row>
    <row r="2500" spans="1:8" x14ac:dyDescent="0.3">
      <c r="A2500" t="s">
        <v>76</v>
      </c>
      <c r="B2500" t="s">
        <v>77</v>
      </c>
      <c r="C2500" t="s">
        <v>51</v>
      </c>
      <c r="D2500" t="s">
        <v>29</v>
      </c>
      <c r="E2500">
        <v>2000</v>
      </c>
      <c r="F2500" t="s">
        <v>22</v>
      </c>
      <c r="G2500" t="s">
        <v>17</v>
      </c>
      <c r="H2500">
        <v>853.59</v>
      </c>
    </row>
    <row r="2501" spans="1:8" x14ac:dyDescent="0.3">
      <c r="A2501" t="s">
        <v>76</v>
      </c>
      <c r="B2501" t="s">
        <v>77</v>
      </c>
      <c r="C2501" t="s">
        <v>51</v>
      </c>
      <c r="D2501" t="s">
        <v>29</v>
      </c>
      <c r="E2501">
        <v>2000</v>
      </c>
      <c r="F2501" t="s">
        <v>12</v>
      </c>
      <c r="G2501" t="s">
        <v>13</v>
      </c>
      <c r="H2501">
        <v>15318.37</v>
      </c>
    </row>
    <row r="2502" spans="1:8" x14ac:dyDescent="0.3">
      <c r="A2502" t="s">
        <v>76</v>
      </c>
      <c r="B2502" t="s">
        <v>77</v>
      </c>
      <c r="C2502" t="s">
        <v>51</v>
      </c>
      <c r="D2502" t="s">
        <v>29</v>
      </c>
      <c r="E2502">
        <v>2000</v>
      </c>
      <c r="F2502" t="s">
        <v>12</v>
      </c>
      <c r="G2502" t="s">
        <v>19</v>
      </c>
      <c r="H2502">
        <v>0</v>
      </c>
    </row>
    <row r="2503" spans="1:8" x14ac:dyDescent="0.3">
      <c r="A2503" t="s">
        <v>76</v>
      </c>
      <c r="B2503" t="s">
        <v>77</v>
      </c>
      <c r="C2503" t="s">
        <v>51</v>
      </c>
      <c r="D2503" t="s">
        <v>29</v>
      </c>
      <c r="E2503">
        <v>2000</v>
      </c>
      <c r="F2503" t="s">
        <v>21</v>
      </c>
      <c r="G2503" t="s">
        <v>13</v>
      </c>
      <c r="H2503">
        <v>33290.120000000003</v>
      </c>
    </row>
    <row r="2504" spans="1:8" x14ac:dyDescent="0.3">
      <c r="A2504" t="s">
        <v>76</v>
      </c>
      <c r="B2504" t="s">
        <v>77</v>
      </c>
      <c r="C2504" t="s">
        <v>51</v>
      </c>
      <c r="D2504" t="s">
        <v>29</v>
      </c>
      <c r="E2504">
        <v>2000</v>
      </c>
      <c r="F2504" t="s">
        <v>16</v>
      </c>
      <c r="G2504" t="s">
        <v>15</v>
      </c>
      <c r="H2504">
        <v>1478.35</v>
      </c>
    </row>
    <row r="2505" spans="1:8" x14ac:dyDescent="0.3">
      <c r="A2505" t="s">
        <v>76</v>
      </c>
      <c r="B2505" t="s">
        <v>77</v>
      </c>
      <c r="C2505" t="s">
        <v>51</v>
      </c>
      <c r="D2505" t="s">
        <v>29</v>
      </c>
      <c r="E2505">
        <v>2001</v>
      </c>
      <c r="F2505" t="s">
        <v>21</v>
      </c>
      <c r="G2505" t="s">
        <v>17</v>
      </c>
      <c r="H2505">
        <v>313.39</v>
      </c>
    </row>
    <row r="2506" spans="1:8" x14ac:dyDescent="0.3">
      <c r="A2506" t="s">
        <v>76</v>
      </c>
      <c r="B2506" t="s">
        <v>77</v>
      </c>
      <c r="C2506" t="s">
        <v>51</v>
      </c>
      <c r="D2506" t="s">
        <v>29</v>
      </c>
      <c r="E2506">
        <v>2002</v>
      </c>
      <c r="F2506" t="s">
        <v>12</v>
      </c>
      <c r="G2506" t="s">
        <v>15</v>
      </c>
      <c r="H2506">
        <v>1234.27</v>
      </c>
    </row>
    <row r="2507" spans="1:8" x14ac:dyDescent="0.3">
      <c r="A2507" t="s">
        <v>76</v>
      </c>
      <c r="B2507" t="s">
        <v>77</v>
      </c>
      <c r="C2507" t="s">
        <v>51</v>
      </c>
      <c r="D2507" t="s">
        <v>29</v>
      </c>
      <c r="E2507">
        <v>2002</v>
      </c>
      <c r="F2507" t="s">
        <v>18</v>
      </c>
      <c r="G2507" t="s">
        <v>13</v>
      </c>
      <c r="H2507">
        <v>15521.47</v>
      </c>
    </row>
    <row r="2508" spans="1:8" x14ac:dyDescent="0.3">
      <c r="A2508" t="s">
        <v>76</v>
      </c>
      <c r="B2508" t="s">
        <v>77</v>
      </c>
      <c r="C2508" t="s">
        <v>51</v>
      </c>
      <c r="D2508" t="s">
        <v>29</v>
      </c>
      <c r="E2508">
        <v>2002</v>
      </c>
      <c r="F2508" t="s">
        <v>14</v>
      </c>
      <c r="G2508" t="s">
        <v>19</v>
      </c>
      <c r="H2508">
        <v>0</v>
      </c>
    </row>
    <row r="2509" spans="1:8" x14ac:dyDescent="0.3">
      <c r="A2509" t="s">
        <v>76</v>
      </c>
      <c r="B2509" t="s">
        <v>77</v>
      </c>
      <c r="C2509" t="s">
        <v>51</v>
      </c>
      <c r="D2509" t="s">
        <v>29</v>
      </c>
      <c r="E2509">
        <v>2002</v>
      </c>
      <c r="F2509" t="s">
        <v>16</v>
      </c>
      <c r="G2509" t="s">
        <v>13</v>
      </c>
      <c r="H2509">
        <v>266.17</v>
      </c>
    </row>
    <row r="2510" spans="1:8" x14ac:dyDescent="0.3">
      <c r="A2510" t="s">
        <v>76</v>
      </c>
      <c r="B2510" t="s">
        <v>77</v>
      </c>
      <c r="C2510" t="s">
        <v>51</v>
      </c>
      <c r="D2510" t="s">
        <v>29</v>
      </c>
      <c r="E2510">
        <v>2003</v>
      </c>
      <c r="F2510" t="s">
        <v>22</v>
      </c>
      <c r="G2510" t="s">
        <v>13</v>
      </c>
      <c r="H2510">
        <v>412.17</v>
      </c>
    </row>
    <row r="2511" spans="1:8" x14ac:dyDescent="0.3">
      <c r="A2511" t="s">
        <v>76</v>
      </c>
      <c r="B2511" t="s">
        <v>77</v>
      </c>
      <c r="C2511" t="s">
        <v>51</v>
      </c>
      <c r="D2511" t="s">
        <v>29</v>
      </c>
      <c r="E2511">
        <v>2003</v>
      </c>
      <c r="F2511" t="s">
        <v>18</v>
      </c>
      <c r="G2511" t="s">
        <v>13</v>
      </c>
      <c r="H2511">
        <v>16184.26</v>
      </c>
    </row>
    <row r="2512" spans="1:8" x14ac:dyDescent="0.3">
      <c r="A2512" t="s">
        <v>76</v>
      </c>
      <c r="B2512" t="s">
        <v>77</v>
      </c>
      <c r="C2512" t="s">
        <v>51</v>
      </c>
      <c r="D2512" t="s">
        <v>29</v>
      </c>
      <c r="E2512">
        <v>2003</v>
      </c>
      <c r="F2512" t="s">
        <v>18</v>
      </c>
      <c r="G2512" t="s">
        <v>19</v>
      </c>
      <c r="H2512">
        <v>938.61</v>
      </c>
    </row>
    <row r="2513" spans="1:8" x14ac:dyDescent="0.3">
      <c r="A2513" t="s">
        <v>76</v>
      </c>
      <c r="B2513" t="s">
        <v>77</v>
      </c>
      <c r="C2513" t="s">
        <v>51</v>
      </c>
      <c r="D2513" t="s">
        <v>29</v>
      </c>
      <c r="E2513">
        <v>2003</v>
      </c>
      <c r="F2513" t="s">
        <v>14</v>
      </c>
      <c r="G2513" t="s">
        <v>15</v>
      </c>
      <c r="H2513">
        <v>1515.67</v>
      </c>
    </row>
    <row r="2514" spans="1:8" x14ac:dyDescent="0.3">
      <c r="A2514" t="s">
        <v>76</v>
      </c>
      <c r="B2514" t="s">
        <v>77</v>
      </c>
      <c r="C2514" t="s">
        <v>51</v>
      </c>
      <c r="D2514" t="s">
        <v>29</v>
      </c>
      <c r="E2514">
        <v>2003</v>
      </c>
      <c r="F2514" t="s">
        <v>21</v>
      </c>
      <c r="G2514" t="s">
        <v>13</v>
      </c>
      <c r="H2514">
        <v>32899.800000000003</v>
      </c>
    </row>
    <row r="2515" spans="1:8" x14ac:dyDescent="0.3">
      <c r="A2515" t="s">
        <v>76</v>
      </c>
      <c r="B2515" t="s">
        <v>77</v>
      </c>
      <c r="C2515" t="s">
        <v>51</v>
      </c>
      <c r="D2515" t="s">
        <v>29</v>
      </c>
      <c r="E2515">
        <v>2003</v>
      </c>
      <c r="F2515" t="s">
        <v>16</v>
      </c>
      <c r="G2515" t="s">
        <v>13</v>
      </c>
      <c r="H2515">
        <v>285.56</v>
      </c>
    </row>
    <row r="2516" spans="1:8" x14ac:dyDescent="0.3">
      <c r="A2516" t="s">
        <v>76</v>
      </c>
      <c r="B2516" t="s">
        <v>77</v>
      </c>
      <c r="C2516" t="s">
        <v>51</v>
      </c>
      <c r="D2516" t="s">
        <v>29</v>
      </c>
      <c r="E2516">
        <v>2004</v>
      </c>
      <c r="F2516" t="s">
        <v>20</v>
      </c>
      <c r="G2516" t="s">
        <v>17</v>
      </c>
      <c r="H2516">
        <v>-155.82</v>
      </c>
    </row>
    <row r="2517" spans="1:8" x14ac:dyDescent="0.3">
      <c r="A2517" t="s">
        <v>76</v>
      </c>
      <c r="B2517" t="s">
        <v>77</v>
      </c>
      <c r="C2517" t="s">
        <v>51</v>
      </c>
      <c r="D2517" t="s">
        <v>29</v>
      </c>
      <c r="E2517">
        <v>2005</v>
      </c>
      <c r="F2517" t="s">
        <v>12</v>
      </c>
      <c r="G2517" t="s">
        <v>15</v>
      </c>
      <c r="H2517">
        <v>1131.8399999999999</v>
      </c>
    </row>
    <row r="2518" spans="1:8" x14ac:dyDescent="0.3">
      <c r="A2518" t="s">
        <v>76</v>
      </c>
      <c r="B2518" t="s">
        <v>77</v>
      </c>
      <c r="C2518" t="s">
        <v>51</v>
      </c>
      <c r="D2518" t="s">
        <v>29</v>
      </c>
      <c r="E2518">
        <v>2005</v>
      </c>
      <c r="F2518" t="s">
        <v>20</v>
      </c>
      <c r="G2518" t="s">
        <v>19</v>
      </c>
      <c r="H2518">
        <v>0</v>
      </c>
    </row>
    <row r="2519" spans="1:8" x14ac:dyDescent="0.3">
      <c r="A2519" t="s">
        <v>76</v>
      </c>
      <c r="B2519" t="s">
        <v>77</v>
      </c>
      <c r="C2519" t="s">
        <v>51</v>
      </c>
      <c r="D2519" t="s">
        <v>29</v>
      </c>
      <c r="E2519">
        <v>2005</v>
      </c>
      <c r="F2519" t="s">
        <v>14</v>
      </c>
      <c r="G2519" t="s">
        <v>15</v>
      </c>
      <c r="H2519">
        <v>1558.07</v>
      </c>
    </row>
    <row r="2520" spans="1:8" x14ac:dyDescent="0.3">
      <c r="A2520" t="s">
        <v>76</v>
      </c>
      <c r="B2520" t="s">
        <v>77</v>
      </c>
      <c r="C2520" t="s">
        <v>51</v>
      </c>
      <c r="D2520" t="s">
        <v>29</v>
      </c>
      <c r="E2520">
        <v>2006</v>
      </c>
      <c r="F2520" t="s">
        <v>22</v>
      </c>
      <c r="G2520" t="s">
        <v>15</v>
      </c>
      <c r="H2520">
        <v>2693.42</v>
      </c>
    </row>
    <row r="2521" spans="1:8" x14ac:dyDescent="0.3">
      <c r="A2521" t="s">
        <v>76</v>
      </c>
      <c r="B2521" t="s">
        <v>77</v>
      </c>
      <c r="C2521" t="s">
        <v>51</v>
      </c>
      <c r="D2521" t="s">
        <v>29</v>
      </c>
      <c r="E2521">
        <v>2006</v>
      </c>
      <c r="F2521" t="s">
        <v>22</v>
      </c>
      <c r="G2521" t="s">
        <v>19</v>
      </c>
      <c r="H2521">
        <v>0</v>
      </c>
    </row>
    <row r="2522" spans="1:8" x14ac:dyDescent="0.3">
      <c r="A2522" t="s">
        <v>76</v>
      </c>
      <c r="B2522" t="s">
        <v>77</v>
      </c>
      <c r="C2522" t="s">
        <v>51</v>
      </c>
      <c r="D2522" t="s">
        <v>29</v>
      </c>
      <c r="E2522">
        <v>2006</v>
      </c>
      <c r="F2522" t="s">
        <v>12</v>
      </c>
      <c r="G2522" t="s">
        <v>15</v>
      </c>
      <c r="H2522">
        <v>990.9</v>
      </c>
    </row>
    <row r="2523" spans="1:8" x14ac:dyDescent="0.3">
      <c r="A2523" t="s">
        <v>76</v>
      </c>
      <c r="B2523" t="s">
        <v>77</v>
      </c>
      <c r="C2523" t="s">
        <v>51</v>
      </c>
      <c r="D2523" t="s">
        <v>29</v>
      </c>
      <c r="E2523">
        <v>2007</v>
      </c>
      <c r="F2523" t="s">
        <v>18</v>
      </c>
      <c r="G2523" t="s">
        <v>13</v>
      </c>
      <c r="H2523">
        <v>15531.85</v>
      </c>
    </row>
    <row r="2524" spans="1:8" x14ac:dyDescent="0.3">
      <c r="A2524" t="s">
        <v>76</v>
      </c>
      <c r="B2524" t="s">
        <v>77</v>
      </c>
      <c r="C2524" t="s">
        <v>51</v>
      </c>
      <c r="D2524" t="s">
        <v>29</v>
      </c>
      <c r="E2524">
        <v>2007</v>
      </c>
      <c r="F2524" t="s">
        <v>20</v>
      </c>
      <c r="G2524" t="s">
        <v>19</v>
      </c>
      <c r="H2524">
        <v>0</v>
      </c>
    </row>
    <row r="2525" spans="1:8" x14ac:dyDescent="0.3">
      <c r="A2525" t="s">
        <v>76</v>
      </c>
      <c r="B2525" t="s">
        <v>77</v>
      </c>
      <c r="C2525" t="s">
        <v>51</v>
      </c>
      <c r="D2525" t="s">
        <v>29</v>
      </c>
      <c r="E2525">
        <v>2007</v>
      </c>
      <c r="F2525" t="s">
        <v>16</v>
      </c>
      <c r="G2525" t="s">
        <v>13</v>
      </c>
      <c r="H2525">
        <v>265.97000000000003</v>
      </c>
    </row>
    <row r="2526" spans="1:8" x14ac:dyDescent="0.3">
      <c r="A2526" t="s">
        <v>76</v>
      </c>
      <c r="B2526" t="s">
        <v>77</v>
      </c>
      <c r="C2526" t="s">
        <v>51</v>
      </c>
      <c r="D2526" t="s">
        <v>29</v>
      </c>
      <c r="E2526">
        <v>2008</v>
      </c>
      <c r="F2526" t="s">
        <v>14</v>
      </c>
      <c r="G2526" t="s">
        <v>19</v>
      </c>
      <c r="H2526">
        <v>0</v>
      </c>
    </row>
    <row r="2527" spans="1:8" x14ac:dyDescent="0.3">
      <c r="A2527" t="s">
        <v>76</v>
      </c>
      <c r="B2527" t="s">
        <v>77</v>
      </c>
      <c r="C2527" t="s">
        <v>51</v>
      </c>
      <c r="D2527" t="s">
        <v>29</v>
      </c>
      <c r="E2527">
        <v>2008</v>
      </c>
      <c r="F2527" t="s">
        <v>16</v>
      </c>
      <c r="G2527" t="s">
        <v>19</v>
      </c>
      <c r="H2527">
        <v>0</v>
      </c>
    </row>
    <row r="2528" spans="1:8" x14ac:dyDescent="0.3">
      <c r="A2528" t="s">
        <v>76</v>
      </c>
      <c r="B2528" t="s">
        <v>77</v>
      </c>
      <c r="C2528" t="s">
        <v>51</v>
      </c>
      <c r="D2528" t="s">
        <v>29</v>
      </c>
      <c r="E2528">
        <v>2009</v>
      </c>
      <c r="F2528" t="s">
        <v>22</v>
      </c>
      <c r="G2528" t="s">
        <v>19</v>
      </c>
      <c r="H2528">
        <v>0</v>
      </c>
    </row>
    <row r="2529" spans="1:8" x14ac:dyDescent="0.3">
      <c r="A2529" t="s">
        <v>76</v>
      </c>
      <c r="B2529" t="s">
        <v>77</v>
      </c>
      <c r="C2529" t="s">
        <v>51</v>
      </c>
      <c r="D2529" t="s">
        <v>29</v>
      </c>
      <c r="E2529">
        <v>2009</v>
      </c>
      <c r="F2529" t="s">
        <v>12</v>
      </c>
      <c r="G2529" t="s">
        <v>15</v>
      </c>
      <c r="H2529">
        <v>1104.1500000000001</v>
      </c>
    </row>
    <row r="2530" spans="1:8" x14ac:dyDescent="0.3">
      <c r="A2530" t="s">
        <v>76</v>
      </c>
      <c r="B2530" t="s">
        <v>77</v>
      </c>
      <c r="C2530" t="s">
        <v>51</v>
      </c>
      <c r="D2530" t="s">
        <v>29</v>
      </c>
      <c r="E2530">
        <v>2009</v>
      </c>
      <c r="F2530" t="s">
        <v>20</v>
      </c>
      <c r="G2530" t="s">
        <v>15</v>
      </c>
      <c r="H2530">
        <v>-178.79</v>
      </c>
    </row>
    <row r="2531" spans="1:8" x14ac:dyDescent="0.3">
      <c r="A2531" t="s">
        <v>76</v>
      </c>
      <c r="B2531" t="s">
        <v>77</v>
      </c>
      <c r="C2531" t="s">
        <v>51</v>
      </c>
      <c r="D2531" t="s">
        <v>29</v>
      </c>
      <c r="E2531">
        <v>2009</v>
      </c>
      <c r="F2531" t="s">
        <v>14</v>
      </c>
      <c r="G2531" t="s">
        <v>15</v>
      </c>
      <c r="H2531">
        <v>1467.24</v>
      </c>
    </row>
    <row r="2532" spans="1:8" x14ac:dyDescent="0.3">
      <c r="A2532" t="s">
        <v>76</v>
      </c>
      <c r="B2532" t="s">
        <v>77</v>
      </c>
      <c r="C2532" t="s">
        <v>51</v>
      </c>
      <c r="D2532" t="s">
        <v>29</v>
      </c>
      <c r="E2532">
        <v>2010</v>
      </c>
      <c r="F2532" t="s">
        <v>12</v>
      </c>
      <c r="G2532" t="s">
        <v>13</v>
      </c>
      <c r="H2532">
        <v>14584.71</v>
      </c>
    </row>
    <row r="2533" spans="1:8" x14ac:dyDescent="0.3">
      <c r="A2533" t="s">
        <v>76</v>
      </c>
      <c r="B2533" t="s">
        <v>77</v>
      </c>
      <c r="C2533" t="s">
        <v>51</v>
      </c>
      <c r="D2533" t="s">
        <v>29</v>
      </c>
      <c r="E2533">
        <v>2010</v>
      </c>
      <c r="F2533" t="s">
        <v>18</v>
      </c>
      <c r="G2533" t="s">
        <v>15</v>
      </c>
      <c r="H2533">
        <v>802.4</v>
      </c>
    </row>
    <row r="2534" spans="1:8" x14ac:dyDescent="0.3">
      <c r="A2534" t="s">
        <v>76</v>
      </c>
      <c r="B2534" t="s">
        <v>77</v>
      </c>
      <c r="C2534" t="s">
        <v>51</v>
      </c>
      <c r="D2534" t="s">
        <v>29</v>
      </c>
      <c r="E2534">
        <v>2010</v>
      </c>
      <c r="F2534" t="s">
        <v>18</v>
      </c>
      <c r="G2534" t="s">
        <v>17</v>
      </c>
      <c r="H2534">
        <v>834.57</v>
      </c>
    </row>
    <row r="2535" spans="1:8" x14ac:dyDescent="0.3">
      <c r="A2535" t="s">
        <v>76</v>
      </c>
      <c r="B2535" t="s">
        <v>77</v>
      </c>
      <c r="C2535" t="s">
        <v>51</v>
      </c>
      <c r="D2535" t="s">
        <v>29</v>
      </c>
      <c r="E2535">
        <v>2010</v>
      </c>
      <c r="F2535" t="s">
        <v>14</v>
      </c>
      <c r="G2535" t="s">
        <v>13</v>
      </c>
      <c r="H2535">
        <v>45588.52</v>
      </c>
    </row>
    <row r="2536" spans="1:8" x14ac:dyDescent="0.3">
      <c r="A2536" t="s">
        <v>76</v>
      </c>
      <c r="B2536" t="s">
        <v>77</v>
      </c>
      <c r="C2536" t="s">
        <v>51</v>
      </c>
      <c r="D2536" t="s">
        <v>29</v>
      </c>
      <c r="E2536">
        <v>2010</v>
      </c>
      <c r="F2536" t="s">
        <v>21</v>
      </c>
      <c r="G2536" t="s">
        <v>13</v>
      </c>
      <c r="H2536">
        <v>32294.400000000001</v>
      </c>
    </row>
    <row r="2537" spans="1:8" x14ac:dyDescent="0.3">
      <c r="A2537" t="s">
        <v>76</v>
      </c>
      <c r="B2537" t="s">
        <v>77</v>
      </c>
      <c r="C2537" t="s">
        <v>51</v>
      </c>
      <c r="D2537" t="s">
        <v>29</v>
      </c>
      <c r="E2537">
        <v>2010</v>
      </c>
      <c r="F2537" t="s">
        <v>16</v>
      </c>
      <c r="G2537" t="s">
        <v>19</v>
      </c>
      <c r="H2537">
        <v>0</v>
      </c>
    </row>
    <row r="2538" spans="1:8" x14ac:dyDescent="0.3">
      <c r="A2538" t="s">
        <v>76</v>
      </c>
      <c r="B2538" t="s">
        <v>77</v>
      </c>
      <c r="C2538" t="s">
        <v>51</v>
      </c>
      <c r="D2538" t="s">
        <v>29</v>
      </c>
      <c r="E2538">
        <v>2011</v>
      </c>
      <c r="F2538" t="s">
        <v>22</v>
      </c>
      <c r="G2538" t="s">
        <v>13</v>
      </c>
      <c r="H2538">
        <v>429.56</v>
      </c>
    </row>
    <row r="2539" spans="1:8" x14ac:dyDescent="0.3">
      <c r="A2539" t="s">
        <v>76</v>
      </c>
      <c r="B2539" t="s">
        <v>77</v>
      </c>
      <c r="C2539" t="s">
        <v>51</v>
      </c>
      <c r="D2539" t="s">
        <v>29</v>
      </c>
      <c r="E2539">
        <v>2011</v>
      </c>
      <c r="F2539" t="s">
        <v>22</v>
      </c>
      <c r="G2539" t="s">
        <v>17</v>
      </c>
      <c r="H2539">
        <v>811.51</v>
      </c>
    </row>
    <row r="2540" spans="1:8" x14ac:dyDescent="0.3">
      <c r="A2540" t="s">
        <v>76</v>
      </c>
      <c r="B2540" t="s">
        <v>77</v>
      </c>
      <c r="C2540" t="s">
        <v>51</v>
      </c>
      <c r="D2540" t="s">
        <v>29</v>
      </c>
      <c r="E2540">
        <v>2011</v>
      </c>
      <c r="F2540" t="s">
        <v>14</v>
      </c>
      <c r="G2540" t="s">
        <v>13</v>
      </c>
      <c r="H2540">
        <v>51645.99</v>
      </c>
    </row>
    <row r="2541" spans="1:8" x14ac:dyDescent="0.3">
      <c r="A2541" t="s">
        <v>76</v>
      </c>
      <c r="B2541" t="s">
        <v>77</v>
      </c>
      <c r="C2541" t="s">
        <v>51</v>
      </c>
      <c r="D2541" t="s">
        <v>29</v>
      </c>
      <c r="E2541">
        <v>2012</v>
      </c>
      <c r="F2541" t="s">
        <v>18</v>
      </c>
      <c r="G2541" t="s">
        <v>15</v>
      </c>
      <c r="H2541">
        <v>851.06</v>
      </c>
    </row>
    <row r="2542" spans="1:8" x14ac:dyDescent="0.3">
      <c r="A2542" t="s">
        <v>76</v>
      </c>
      <c r="B2542" t="s">
        <v>77</v>
      </c>
      <c r="C2542" t="s">
        <v>51</v>
      </c>
      <c r="D2542" t="s">
        <v>29</v>
      </c>
      <c r="E2542">
        <v>2012</v>
      </c>
      <c r="F2542" t="s">
        <v>20</v>
      </c>
      <c r="G2542" t="s">
        <v>19</v>
      </c>
      <c r="H2542">
        <v>0</v>
      </c>
    </row>
    <row r="2543" spans="1:8" x14ac:dyDescent="0.3">
      <c r="A2543" t="s">
        <v>76</v>
      </c>
      <c r="B2543" t="s">
        <v>77</v>
      </c>
      <c r="C2543" t="s">
        <v>51</v>
      </c>
      <c r="D2543" t="s">
        <v>29</v>
      </c>
      <c r="E2543">
        <v>2012</v>
      </c>
      <c r="F2543" t="s">
        <v>20</v>
      </c>
      <c r="G2543" t="s">
        <v>17</v>
      </c>
      <c r="H2543">
        <v>-160.58000000000001</v>
      </c>
    </row>
    <row r="2544" spans="1:8" x14ac:dyDescent="0.3">
      <c r="A2544" t="s">
        <v>76</v>
      </c>
      <c r="B2544" t="s">
        <v>77</v>
      </c>
      <c r="C2544" t="s">
        <v>51</v>
      </c>
      <c r="D2544" t="s">
        <v>29</v>
      </c>
      <c r="E2544">
        <v>2013</v>
      </c>
      <c r="F2544" t="s">
        <v>14</v>
      </c>
      <c r="G2544" t="s">
        <v>19</v>
      </c>
      <c r="H2544">
        <v>0</v>
      </c>
    </row>
    <row r="2545" spans="1:8" x14ac:dyDescent="0.3">
      <c r="A2545" t="s">
        <v>76</v>
      </c>
      <c r="B2545" t="s">
        <v>77</v>
      </c>
      <c r="C2545" t="s">
        <v>51</v>
      </c>
      <c r="D2545" t="s">
        <v>29</v>
      </c>
      <c r="E2545">
        <v>2013</v>
      </c>
      <c r="F2545" t="s">
        <v>21</v>
      </c>
      <c r="G2545" t="s">
        <v>19</v>
      </c>
      <c r="H2545">
        <v>0</v>
      </c>
    </row>
    <row r="2546" spans="1:8" x14ac:dyDescent="0.3">
      <c r="A2546" t="s">
        <v>76</v>
      </c>
      <c r="B2546" t="s">
        <v>77</v>
      </c>
      <c r="C2546" t="s">
        <v>51</v>
      </c>
      <c r="D2546" t="s">
        <v>29</v>
      </c>
      <c r="E2546">
        <v>2014</v>
      </c>
      <c r="F2546" t="s">
        <v>22</v>
      </c>
      <c r="G2546" t="s">
        <v>15</v>
      </c>
      <c r="H2546">
        <v>2705.02</v>
      </c>
    </row>
    <row r="2547" spans="1:8" x14ac:dyDescent="0.3">
      <c r="A2547" t="s">
        <v>76</v>
      </c>
      <c r="B2547" t="s">
        <v>77</v>
      </c>
      <c r="C2547" t="s">
        <v>51</v>
      </c>
      <c r="D2547" t="s">
        <v>29</v>
      </c>
      <c r="E2547">
        <v>2014</v>
      </c>
      <c r="F2547" t="s">
        <v>22</v>
      </c>
      <c r="G2547" t="s">
        <v>19</v>
      </c>
      <c r="H2547">
        <v>0</v>
      </c>
    </row>
    <row r="2548" spans="1:8" x14ac:dyDescent="0.3">
      <c r="A2548" t="s">
        <v>76</v>
      </c>
      <c r="B2548" t="s">
        <v>77</v>
      </c>
      <c r="C2548" t="s">
        <v>51</v>
      </c>
      <c r="D2548" t="s">
        <v>29</v>
      </c>
      <c r="E2548">
        <v>2014</v>
      </c>
      <c r="F2548" t="s">
        <v>12</v>
      </c>
      <c r="G2548" t="s">
        <v>13</v>
      </c>
      <c r="H2548">
        <v>13072.1</v>
      </c>
    </row>
    <row r="2549" spans="1:8" x14ac:dyDescent="0.3">
      <c r="A2549" t="s">
        <v>76</v>
      </c>
      <c r="B2549" t="s">
        <v>77</v>
      </c>
      <c r="C2549" t="s">
        <v>51</v>
      </c>
      <c r="D2549" t="s">
        <v>29</v>
      </c>
      <c r="E2549">
        <v>2014</v>
      </c>
      <c r="F2549" t="s">
        <v>18</v>
      </c>
      <c r="G2549" t="s">
        <v>17</v>
      </c>
      <c r="H2549">
        <v>823.27</v>
      </c>
    </row>
    <row r="2550" spans="1:8" x14ac:dyDescent="0.3">
      <c r="A2550" t="s">
        <v>76</v>
      </c>
      <c r="B2550" t="s">
        <v>77</v>
      </c>
      <c r="C2550" t="s">
        <v>51</v>
      </c>
      <c r="D2550" t="s">
        <v>29</v>
      </c>
      <c r="E2550">
        <v>2014</v>
      </c>
      <c r="F2550" t="s">
        <v>21</v>
      </c>
      <c r="G2550" t="s">
        <v>19</v>
      </c>
      <c r="H2550">
        <v>0</v>
      </c>
    </row>
    <row r="2551" spans="1:8" x14ac:dyDescent="0.3">
      <c r="A2551" t="s">
        <v>76</v>
      </c>
      <c r="B2551" t="s">
        <v>77</v>
      </c>
      <c r="C2551" t="s">
        <v>51</v>
      </c>
      <c r="D2551" t="s">
        <v>29</v>
      </c>
      <c r="E2551">
        <v>2014</v>
      </c>
      <c r="F2551" t="s">
        <v>16</v>
      </c>
      <c r="G2551" t="s">
        <v>15</v>
      </c>
      <c r="H2551">
        <v>1181.83</v>
      </c>
    </row>
    <row r="2552" spans="1:8" x14ac:dyDescent="0.3">
      <c r="A2552" t="s">
        <v>76</v>
      </c>
      <c r="B2552" t="s">
        <v>77</v>
      </c>
      <c r="C2552" t="s">
        <v>51</v>
      </c>
      <c r="D2552" t="s">
        <v>29</v>
      </c>
      <c r="E2552">
        <v>2015</v>
      </c>
      <c r="F2552" t="s">
        <v>12</v>
      </c>
      <c r="G2552" t="s">
        <v>17</v>
      </c>
      <c r="H2552">
        <v>449.57</v>
      </c>
    </row>
    <row r="2553" spans="1:8" x14ac:dyDescent="0.3">
      <c r="A2553" t="s">
        <v>76</v>
      </c>
      <c r="B2553" t="s">
        <v>77</v>
      </c>
      <c r="C2553" t="s">
        <v>51</v>
      </c>
      <c r="D2553" t="s">
        <v>29</v>
      </c>
      <c r="E2553">
        <v>2015</v>
      </c>
      <c r="F2553" t="s">
        <v>20</v>
      </c>
      <c r="G2553" t="s">
        <v>15</v>
      </c>
      <c r="H2553">
        <v>-143.82</v>
      </c>
    </row>
    <row r="2554" spans="1:8" x14ac:dyDescent="0.3">
      <c r="A2554" t="s">
        <v>76</v>
      </c>
      <c r="B2554" t="s">
        <v>77</v>
      </c>
      <c r="C2554" t="s">
        <v>51</v>
      </c>
      <c r="D2554" t="s">
        <v>29</v>
      </c>
      <c r="E2554">
        <v>2015</v>
      </c>
      <c r="F2554" t="s">
        <v>20</v>
      </c>
      <c r="G2554" t="s">
        <v>19</v>
      </c>
      <c r="H2554">
        <v>0</v>
      </c>
    </row>
    <row r="2555" spans="1:8" x14ac:dyDescent="0.3">
      <c r="A2555" t="s">
        <v>76</v>
      </c>
      <c r="B2555" t="s">
        <v>77</v>
      </c>
      <c r="C2555" t="s">
        <v>51</v>
      </c>
      <c r="D2555" t="s">
        <v>29</v>
      </c>
      <c r="E2555">
        <v>2015</v>
      </c>
      <c r="F2555" t="s">
        <v>20</v>
      </c>
      <c r="G2555" t="s">
        <v>17</v>
      </c>
      <c r="H2555">
        <v>-170.29</v>
      </c>
    </row>
    <row r="2556" spans="1:8" x14ac:dyDescent="0.3">
      <c r="A2556" t="s">
        <v>76</v>
      </c>
      <c r="B2556" t="s">
        <v>77</v>
      </c>
      <c r="C2556" t="s">
        <v>51</v>
      </c>
      <c r="D2556" t="s">
        <v>29</v>
      </c>
      <c r="E2556">
        <v>2015</v>
      </c>
      <c r="F2556" t="s">
        <v>14</v>
      </c>
      <c r="G2556" t="s">
        <v>13</v>
      </c>
      <c r="H2556">
        <v>48056.21</v>
      </c>
    </row>
    <row r="2557" spans="1:8" x14ac:dyDescent="0.3">
      <c r="A2557" t="s">
        <v>76</v>
      </c>
      <c r="B2557" t="s">
        <v>77</v>
      </c>
      <c r="C2557" t="s">
        <v>51</v>
      </c>
      <c r="D2557" t="s">
        <v>29</v>
      </c>
      <c r="E2557">
        <v>2015</v>
      </c>
      <c r="F2557" t="s">
        <v>21</v>
      </c>
      <c r="G2557" t="s">
        <v>15</v>
      </c>
      <c r="H2557">
        <v>558.14</v>
      </c>
    </row>
    <row r="2558" spans="1:8" x14ac:dyDescent="0.3">
      <c r="A2558" t="s">
        <v>76</v>
      </c>
      <c r="B2558" t="s">
        <v>77</v>
      </c>
      <c r="C2558" t="s">
        <v>51</v>
      </c>
      <c r="D2558" t="s">
        <v>29</v>
      </c>
      <c r="E2558">
        <v>2016</v>
      </c>
      <c r="F2558" t="s">
        <v>20</v>
      </c>
      <c r="G2558" t="s">
        <v>13</v>
      </c>
      <c r="H2558">
        <v>-16586.97</v>
      </c>
    </row>
    <row r="2559" spans="1:8" x14ac:dyDescent="0.3">
      <c r="A2559" t="s">
        <v>76</v>
      </c>
      <c r="B2559" t="s">
        <v>77</v>
      </c>
      <c r="C2559" t="s">
        <v>51</v>
      </c>
      <c r="D2559" t="s">
        <v>29</v>
      </c>
      <c r="E2559">
        <v>2018</v>
      </c>
      <c r="F2559" t="s">
        <v>22</v>
      </c>
      <c r="G2559" t="s">
        <v>19</v>
      </c>
      <c r="H2559">
        <v>0</v>
      </c>
    </row>
    <row r="2560" spans="1:8" x14ac:dyDescent="0.3">
      <c r="A2560" t="s">
        <v>76</v>
      </c>
      <c r="B2560" t="s">
        <v>77</v>
      </c>
      <c r="C2560" t="s">
        <v>51</v>
      </c>
      <c r="D2560" t="s">
        <v>29</v>
      </c>
      <c r="E2560">
        <v>2018</v>
      </c>
      <c r="F2560" t="s">
        <v>12</v>
      </c>
      <c r="G2560" t="s">
        <v>13</v>
      </c>
      <c r="H2560">
        <v>12354.42</v>
      </c>
    </row>
    <row r="2561" spans="1:8" x14ac:dyDescent="0.3">
      <c r="A2561" t="s">
        <v>76</v>
      </c>
      <c r="B2561" t="s">
        <v>77</v>
      </c>
      <c r="C2561" t="s">
        <v>51</v>
      </c>
      <c r="D2561" t="s">
        <v>29</v>
      </c>
      <c r="E2561">
        <v>2018</v>
      </c>
      <c r="F2561" t="s">
        <v>21</v>
      </c>
      <c r="G2561" t="s">
        <v>19</v>
      </c>
      <c r="H2561">
        <v>0</v>
      </c>
    </row>
    <row r="2562" spans="1:8" x14ac:dyDescent="0.3">
      <c r="A2562" t="s">
        <v>76</v>
      </c>
      <c r="B2562" t="s">
        <v>77</v>
      </c>
      <c r="C2562" t="s">
        <v>51</v>
      </c>
      <c r="D2562" t="s">
        <v>29</v>
      </c>
      <c r="E2562">
        <v>2018</v>
      </c>
      <c r="F2562" t="s">
        <v>16</v>
      </c>
      <c r="G2562" t="s">
        <v>15</v>
      </c>
      <c r="H2562">
        <v>1115.6199999999999</v>
      </c>
    </row>
    <row r="2563" spans="1:8" x14ac:dyDescent="0.3">
      <c r="A2563" t="s">
        <v>76</v>
      </c>
      <c r="B2563" t="s">
        <v>77</v>
      </c>
      <c r="C2563" t="s">
        <v>51</v>
      </c>
      <c r="D2563" t="s">
        <v>29</v>
      </c>
      <c r="E2563">
        <v>2019</v>
      </c>
      <c r="F2563" t="s">
        <v>12</v>
      </c>
      <c r="G2563" t="s">
        <v>13</v>
      </c>
      <c r="H2563">
        <v>13471.87</v>
      </c>
    </row>
    <row r="2564" spans="1:8" x14ac:dyDescent="0.3">
      <c r="A2564" t="s">
        <v>76</v>
      </c>
      <c r="B2564" t="s">
        <v>77</v>
      </c>
      <c r="C2564" t="s">
        <v>51</v>
      </c>
      <c r="D2564" t="s">
        <v>29</v>
      </c>
      <c r="E2564">
        <v>2019</v>
      </c>
      <c r="F2564" t="s">
        <v>21</v>
      </c>
      <c r="G2564" t="s">
        <v>17</v>
      </c>
      <c r="H2564">
        <v>294.26</v>
      </c>
    </row>
    <row r="2565" spans="1:8" x14ac:dyDescent="0.3">
      <c r="A2565" t="s">
        <v>76</v>
      </c>
      <c r="B2565" t="s">
        <v>77</v>
      </c>
      <c r="C2565" t="s">
        <v>51</v>
      </c>
      <c r="D2565" t="s">
        <v>29</v>
      </c>
      <c r="E2565">
        <v>2020</v>
      </c>
      <c r="F2565" t="s">
        <v>18</v>
      </c>
      <c r="G2565" t="s">
        <v>17</v>
      </c>
      <c r="H2565">
        <v>724.65</v>
      </c>
    </row>
    <row r="2566" spans="1:8" x14ac:dyDescent="0.3">
      <c r="A2566" t="s">
        <v>76</v>
      </c>
      <c r="B2566" t="s">
        <v>77</v>
      </c>
      <c r="C2566" t="s">
        <v>51</v>
      </c>
      <c r="D2566" t="s">
        <v>29</v>
      </c>
      <c r="E2566">
        <v>2021</v>
      </c>
      <c r="F2566" t="s">
        <v>16</v>
      </c>
      <c r="G2566" t="s">
        <v>15</v>
      </c>
      <c r="H2566">
        <v>897.37</v>
      </c>
    </row>
    <row r="2567" spans="1:8" x14ac:dyDescent="0.3">
      <c r="A2567" t="s">
        <v>76</v>
      </c>
      <c r="B2567" t="s">
        <v>77</v>
      </c>
      <c r="C2567" t="s">
        <v>51</v>
      </c>
      <c r="D2567" t="s">
        <v>29</v>
      </c>
      <c r="E2567">
        <v>2022</v>
      </c>
      <c r="F2567" t="s">
        <v>18</v>
      </c>
      <c r="G2567" t="s">
        <v>15</v>
      </c>
      <c r="H2567">
        <v>754.04</v>
      </c>
    </row>
    <row r="2568" spans="1:8" x14ac:dyDescent="0.3">
      <c r="A2568" t="s">
        <v>76</v>
      </c>
      <c r="B2568" t="s">
        <v>77</v>
      </c>
      <c r="C2568" t="s">
        <v>51</v>
      </c>
      <c r="D2568" t="s">
        <v>29</v>
      </c>
      <c r="E2568">
        <v>2022</v>
      </c>
      <c r="F2568" t="s">
        <v>20</v>
      </c>
      <c r="G2568" t="s">
        <v>17</v>
      </c>
      <c r="H2568">
        <v>-148.31</v>
      </c>
    </row>
    <row r="2569" spans="1:8" x14ac:dyDescent="0.3">
      <c r="A2569" t="s">
        <v>76</v>
      </c>
      <c r="B2569" t="s">
        <v>77</v>
      </c>
      <c r="C2569" t="s">
        <v>51</v>
      </c>
      <c r="D2569" t="s">
        <v>29</v>
      </c>
      <c r="E2569">
        <v>2022</v>
      </c>
      <c r="F2569" t="s">
        <v>14</v>
      </c>
      <c r="G2569" t="s">
        <v>17</v>
      </c>
      <c r="H2569">
        <v>972.95</v>
      </c>
    </row>
    <row r="2570" spans="1:8" x14ac:dyDescent="0.3">
      <c r="A2570" t="s">
        <v>76</v>
      </c>
      <c r="B2570" t="s">
        <v>77</v>
      </c>
      <c r="C2570" t="s">
        <v>51</v>
      </c>
      <c r="D2570" t="s">
        <v>29</v>
      </c>
      <c r="E2570">
        <v>2023</v>
      </c>
      <c r="F2570" t="s">
        <v>18</v>
      </c>
      <c r="G2570" t="s">
        <v>13</v>
      </c>
      <c r="H2570">
        <v>14013.5</v>
      </c>
    </row>
    <row r="2571" spans="1:8" x14ac:dyDescent="0.3">
      <c r="A2571" t="s">
        <v>76</v>
      </c>
      <c r="B2571" t="s">
        <v>77</v>
      </c>
      <c r="C2571" t="s">
        <v>51</v>
      </c>
      <c r="D2571" t="s">
        <v>29</v>
      </c>
      <c r="E2571">
        <v>2024</v>
      </c>
      <c r="F2571" t="s">
        <v>22</v>
      </c>
      <c r="G2571" t="s">
        <v>15</v>
      </c>
      <c r="H2571">
        <v>2304.58</v>
      </c>
    </row>
    <row r="2572" spans="1:8" x14ac:dyDescent="0.3">
      <c r="A2572" t="s">
        <v>76</v>
      </c>
      <c r="B2572" t="s">
        <v>77</v>
      </c>
      <c r="C2572" t="s">
        <v>51</v>
      </c>
      <c r="D2572" t="s">
        <v>29</v>
      </c>
      <c r="E2572">
        <v>2024</v>
      </c>
      <c r="F2572" t="s">
        <v>12</v>
      </c>
      <c r="G2572" t="s">
        <v>13</v>
      </c>
      <c r="H2572">
        <v>12295.61</v>
      </c>
    </row>
    <row r="2573" spans="1:8" x14ac:dyDescent="0.3">
      <c r="A2573" t="s">
        <v>76</v>
      </c>
      <c r="B2573" t="s">
        <v>77</v>
      </c>
      <c r="C2573" t="s">
        <v>51</v>
      </c>
      <c r="D2573" t="s">
        <v>29</v>
      </c>
      <c r="E2573">
        <v>2024</v>
      </c>
      <c r="F2573" t="s">
        <v>14</v>
      </c>
      <c r="G2573" t="s">
        <v>15</v>
      </c>
      <c r="H2573">
        <v>1376.86</v>
      </c>
    </row>
    <row r="2574" spans="1:8" x14ac:dyDescent="0.3">
      <c r="A2574" t="s">
        <v>78</v>
      </c>
      <c r="B2574" t="s">
        <v>79</v>
      </c>
      <c r="C2574" t="s">
        <v>28</v>
      </c>
      <c r="D2574" t="s">
        <v>29</v>
      </c>
      <c r="E2574">
        <v>1990</v>
      </c>
      <c r="F2574" t="s">
        <v>12</v>
      </c>
      <c r="G2574" t="s">
        <v>19</v>
      </c>
      <c r="H2574">
        <v>0</v>
      </c>
    </row>
    <row r="2575" spans="1:8" x14ac:dyDescent="0.3">
      <c r="A2575" t="s">
        <v>78</v>
      </c>
      <c r="B2575" t="s">
        <v>79</v>
      </c>
      <c r="C2575" t="s">
        <v>28</v>
      </c>
      <c r="D2575" t="s">
        <v>29</v>
      </c>
      <c r="E2575">
        <v>1991</v>
      </c>
      <c r="F2575" t="s">
        <v>22</v>
      </c>
      <c r="G2575" t="s">
        <v>17</v>
      </c>
      <c r="H2575">
        <v>2993.15</v>
      </c>
    </row>
    <row r="2576" spans="1:8" x14ac:dyDescent="0.3">
      <c r="A2576" t="s">
        <v>78</v>
      </c>
      <c r="B2576" t="s">
        <v>79</v>
      </c>
      <c r="C2576" t="s">
        <v>28</v>
      </c>
      <c r="D2576" t="s">
        <v>29</v>
      </c>
      <c r="E2576">
        <v>1991</v>
      </c>
      <c r="F2576" t="s">
        <v>12</v>
      </c>
      <c r="G2576" t="s">
        <v>19</v>
      </c>
      <c r="H2576">
        <v>0</v>
      </c>
    </row>
    <row r="2577" spans="1:8" x14ac:dyDescent="0.3">
      <c r="A2577" t="s">
        <v>78</v>
      </c>
      <c r="B2577" t="s">
        <v>79</v>
      </c>
      <c r="C2577" t="s">
        <v>28</v>
      </c>
      <c r="D2577" t="s">
        <v>29</v>
      </c>
      <c r="E2577">
        <v>1991</v>
      </c>
      <c r="F2577" t="s">
        <v>18</v>
      </c>
      <c r="G2577" t="s">
        <v>15</v>
      </c>
      <c r="H2577">
        <v>1161.21</v>
      </c>
    </row>
    <row r="2578" spans="1:8" x14ac:dyDescent="0.3">
      <c r="A2578" t="s">
        <v>78</v>
      </c>
      <c r="B2578" t="s">
        <v>79</v>
      </c>
      <c r="C2578" t="s">
        <v>28</v>
      </c>
      <c r="D2578" t="s">
        <v>29</v>
      </c>
      <c r="E2578">
        <v>1992</v>
      </c>
      <c r="F2578" t="s">
        <v>22</v>
      </c>
      <c r="G2578" t="s">
        <v>13</v>
      </c>
      <c r="H2578">
        <v>1427.45</v>
      </c>
    </row>
    <row r="2579" spans="1:8" x14ac:dyDescent="0.3">
      <c r="A2579" t="s">
        <v>78</v>
      </c>
      <c r="B2579" t="s">
        <v>79</v>
      </c>
      <c r="C2579" t="s">
        <v>28</v>
      </c>
      <c r="D2579" t="s">
        <v>29</v>
      </c>
      <c r="E2579">
        <v>1992</v>
      </c>
      <c r="F2579" t="s">
        <v>12</v>
      </c>
      <c r="G2579" t="s">
        <v>19</v>
      </c>
      <c r="H2579">
        <v>0</v>
      </c>
    </row>
    <row r="2580" spans="1:8" x14ac:dyDescent="0.3">
      <c r="A2580" t="s">
        <v>78</v>
      </c>
      <c r="B2580" t="s">
        <v>79</v>
      </c>
      <c r="C2580" t="s">
        <v>28</v>
      </c>
      <c r="D2580" t="s">
        <v>29</v>
      </c>
      <c r="E2580">
        <v>1992</v>
      </c>
      <c r="F2580" t="s">
        <v>18</v>
      </c>
      <c r="G2580" t="s">
        <v>13</v>
      </c>
      <c r="H2580">
        <v>17278.240000000002</v>
      </c>
    </row>
    <row r="2581" spans="1:8" x14ac:dyDescent="0.3">
      <c r="A2581" t="s">
        <v>78</v>
      </c>
      <c r="B2581" t="s">
        <v>79</v>
      </c>
      <c r="C2581" t="s">
        <v>28</v>
      </c>
      <c r="D2581" t="s">
        <v>29</v>
      </c>
      <c r="E2581">
        <v>1992</v>
      </c>
      <c r="F2581" t="s">
        <v>20</v>
      </c>
      <c r="G2581" t="s">
        <v>19</v>
      </c>
      <c r="H2581">
        <v>0</v>
      </c>
    </row>
    <row r="2582" spans="1:8" x14ac:dyDescent="0.3">
      <c r="A2582" t="s">
        <v>78</v>
      </c>
      <c r="B2582" t="s">
        <v>79</v>
      </c>
      <c r="C2582" t="s">
        <v>28</v>
      </c>
      <c r="D2582" t="s">
        <v>29</v>
      </c>
      <c r="E2582">
        <v>1992</v>
      </c>
      <c r="F2582" t="s">
        <v>14</v>
      </c>
      <c r="G2582" t="s">
        <v>13</v>
      </c>
      <c r="H2582">
        <v>3331.85</v>
      </c>
    </row>
    <row r="2583" spans="1:8" x14ac:dyDescent="0.3">
      <c r="A2583" t="s">
        <v>78</v>
      </c>
      <c r="B2583" t="s">
        <v>79</v>
      </c>
      <c r="C2583" t="s">
        <v>28</v>
      </c>
      <c r="D2583" t="s">
        <v>29</v>
      </c>
      <c r="E2583">
        <v>1992</v>
      </c>
      <c r="F2583" t="s">
        <v>16</v>
      </c>
      <c r="G2583" t="s">
        <v>15</v>
      </c>
      <c r="H2583">
        <v>360.45</v>
      </c>
    </row>
    <row r="2584" spans="1:8" x14ac:dyDescent="0.3">
      <c r="A2584" t="s">
        <v>78</v>
      </c>
      <c r="B2584" t="s">
        <v>79</v>
      </c>
      <c r="C2584" t="s">
        <v>28</v>
      </c>
      <c r="D2584" t="s">
        <v>29</v>
      </c>
      <c r="E2584">
        <v>1993</v>
      </c>
      <c r="F2584" t="s">
        <v>12</v>
      </c>
      <c r="G2584" t="s">
        <v>19</v>
      </c>
      <c r="H2584">
        <v>0</v>
      </c>
    </row>
    <row r="2585" spans="1:8" x14ac:dyDescent="0.3">
      <c r="A2585" t="s">
        <v>78</v>
      </c>
      <c r="B2585" t="s">
        <v>79</v>
      </c>
      <c r="C2585" t="s">
        <v>28</v>
      </c>
      <c r="D2585" t="s">
        <v>29</v>
      </c>
      <c r="E2585">
        <v>1993</v>
      </c>
      <c r="F2585" t="s">
        <v>18</v>
      </c>
      <c r="G2585" t="s">
        <v>15</v>
      </c>
      <c r="H2585">
        <v>963.28</v>
      </c>
    </row>
    <row r="2586" spans="1:8" x14ac:dyDescent="0.3">
      <c r="A2586" t="s">
        <v>78</v>
      </c>
      <c r="B2586" t="s">
        <v>79</v>
      </c>
      <c r="C2586" t="s">
        <v>28</v>
      </c>
      <c r="D2586" t="s">
        <v>29</v>
      </c>
      <c r="E2586">
        <v>1993</v>
      </c>
      <c r="F2586" t="s">
        <v>14</v>
      </c>
      <c r="G2586" t="s">
        <v>13</v>
      </c>
      <c r="H2586">
        <v>3335.18</v>
      </c>
    </row>
    <row r="2587" spans="1:8" x14ac:dyDescent="0.3">
      <c r="A2587" t="s">
        <v>78</v>
      </c>
      <c r="B2587" t="s">
        <v>79</v>
      </c>
      <c r="C2587" t="s">
        <v>28</v>
      </c>
      <c r="D2587" t="s">
        <v>29</v>
      </c>
      <c r="E2587">
        <v>1993</v>
      </c>
      <c r="F2587" t="s">
        <v>16</v>
      </c>
      <c r="G2587" t="s">
        <v>13</v>
      </c>
      <c r="H2587">
        <v>71.459999999999994</v>
      </c>
    </row>
    <row r="2588" spans="1:8" x14ac:dyDescent="0.3">
      <c r="A2588" t="s">
        <v>78</v>
      </c>
      <c r="B2588" t="s">
        <v>79</v>
      </c>
      <c r="C2588" t="s">
        <v>28</v>
      </c>
      <c r="D2588" t="s">
        <v>29</v>
      </c>
      <c r="E2588">
        <v>1994</v>
      </c>
      <c r="F2588" t="s">
        <v>16</v>
      </c>
      <c r="G2588" t="s">
        <v>13</v>
      </c>
      <c r="H2588">
        <v>65.349999999999994</v>
      </c>
    </row>
    <row r="2589" spans="1:8" x14ac:dyDescent="0.3">
      <c r="A2589" t="s">
        <v>78</v>
      </c>
      <c r="B2589" t="s">
        <v>79</v>
      </c>
      <c r="C2589" t="s">
        <v>28</v>
      </c>
      <c r="D2589" t="s">
        <v>29</v>
      </c>
      <c r="E2589">
        <v>1994</v>
      </c>
      <c r="F2589" t="s">
        <v>16</v>
      </c>
      <c r="G2589" t="s">
        <v>17</v>
      </c>
      <c r="H2589">
        <v>22.43</v>
      </c>
    </row>
    <row r="2590" spans="1:8" x14ac:dyDescent="0.3">
      <c r="A2590" t="s">
        <v>78</v>
      </c>
      <c r="B2590" t="s">
        <v>79</v>
      </c>
      <c r="C2590" t="s">
        <v>28</v>
      </c>
      <c r="D2590" t="s">
        <v>29</v>
      </c>
      <c r="E2590">
        <v>1995</v>
      </c>
      <c r="F2590" t="s">
        <v>12</v>
      </c>
      <c r="G2590" t="s">
        <v>15</v>
      </c>
      <c r="H2590">
        <v>547.11</v>
      </c>
    </row>
    <row r="2591" spans="1:8" x14ac:dyDescent="0.3">
      <c r="A2591" t="s">
        <v>78</v>
      </c>
      <c r="B2591" t="s">
        <v>79</v>
      </c>
      <c r="C2591" t="s">
        <v>28</v>
      </c>
      <c r="D2591" t="s">
        <v>29</v>
      </c>
      <c r="E2591">
        <v>1995</v>
      </c>
      <c r="F2591" t="s">
        <v>20</v>
      </c>
      <c r="G2591" t="s">
        <v>17</v>
      </c>
      <c r="H2591">
        <v>-81.87</v>
      </c>
    </row>
    <row r="2592" spans="1:8" x14ac:dyDescent="0.3">
      <c r="A2592" t="s">
        <v>78</v>
      </c>
      <c r="B2592" t="s">
        <v>79</v>
      </c>
      <c r="C2592" t="s">
        <v>28</v>
      </c>
      <c r="D2592" t="s">
        <v>29</v>
      </c>
      <c r="E2592">
        <v>1996</v>
      </c>
      <c r="F2592" t="s">
        <v>22</v>
      </c>
      <c r="G2592" t="s">
        <v>15</v>
      </c>
      <c r="H2592">
        <v>9520.8799999999992</v>
      </c>
    </row>
    <row r="2593" spans="1:8" x14ac:dyDescent="0.3">
      <c r="A2593" t="s">
        <v>78</v>
      </c>
      <c r="B2593" t="s">
        <v>79</v>
      </c>
      <c r="C2593" t="s">
        <v>28</v>
      </c>
      <c r="D2593" t="s">
        <v>29</v>
      </c>
      <c r="E2593">
        <v>1996</v>
      </c>
      <c r="F2593" t="s">
        <v>22</v>
      </c>
      <c r="G2593" t="s">
        <v>13</v>
      </c>
      <c r="H2593">
        <v>1463.09</v>
      </c>
    </row>
    <row r="2594" spans="1:8" x14ac:dyDescent="0.3">
      <c r="A2594" t="s">
        <v>78</v>
      </c>
      <c r="B2594" t="s">
        <v>79</v>
      </c>
      <c r="C2594" t="s">
        <v>28</v>
      </c>
      <c r="D2594" t="s">
        <v>29</v>
      </c>
      <c r="E2594">
        <v>1996</v>
      </c>
      <c r="F2594" t="s">
        <v>12</v>
      </c>
      <c r="G2594" t="s">
        <v>17</v>
      </c>
      <c r="H2594">
        <v>278.60000000000002</v>
      </c>
    </row>
    <row r="2595" spans="1:8" x14ac:dyDescent="0.3">
      <c r="A2595" t="s">
        <v>78</v>
      </c>
      <c r="B2595" t="s">
        <v>79</v>
      </c>
      <c r="C2595" t="s">
        <v>28</v>
      </c>
      <c r="D2595" t="s">
        <v>29</v>
      </c>
      <c r="E2595">
        <v>1997</v>
      </c>
      <c r="F2595" t="s">
        <v>18</v>
      </c>
      <c r="G2595" t="s">
        <v>15</v>
      </c>
      <c r="H2595">
        <v>1153.3399999999999</v>
      </c>
    </row>
    <row r="2596" spans="1:8" x14ac:dyDescent="0.3">
      <c r="A2596" t="s">
        <v>78</v>
      </c>
      <c r="B2596" t="s">
        <v>79</v>
      </c>
      <c r="C2596" t="s">
        <v>28</v>
      </c>
      <c r="D2596" t="s">
        <v>29</v>
      </c>
      <c r="E2596">
        <v>1997</v>
      </c>
      <c r="F2596" t="s">
        <v>20</v>
      </c>
      <c r="G2596" t="s">
        <v>17</v>
      </c>
      <c r="H2596">
        <v>-96.59</v>
      </c>
    </row>
    <row r="2597" spans="1:8" x14ac:dyDescent="0.3">
      <c r="A2597" t="s">
        <v>78</v>
      </c>
      <c r="B2597" t="s">
        <v>79</v>
      </c>
      <c r="C2597" t="s">
        <v>28</v>
      </c>
      <c r="D2597" t="s">
        <v>29</v>
      </c>
      <c r="E2597">
        <v>1997</v>
      </c>
      <c r="F2597" t="s">
        <v>14</v>
      </c>
      <c r="G2597" t="s">
        <v>15</v>
      </c>
      <c r="H2597">
        <v>104.63</v>
      </c>
    </row>
    <row r="2598" spans="1:8" x14ac:dyDescent="0.3">
      <c r="A2598" t="s">
        <v>78</v>
      </c>
      <c r="B2598" t="s">
        <v>79</v>
      </c>
      <c r="C2598" t="s">
        <v>28</v>
      </c>
      <c r="D2598" t="s">
        <v>29</v>
      </c>
      <c r="E2598">
        <v>1997</v>
      </c>
      <c r="F2598" t="s">
        <v>21</v>
      </c>
      <c r="G2598" t="s">
        <v>19</v>
      </c>
      <c r="H2598">
        <v>0</v>
      </c>
    </row>
    <row r="2599" spans="1:8" x14ac:dyDescent="0.3">
      <c r="A2599" t="s">
        <v>78</v>
      </c>
      <c r="B2599" t="s">
        <v>79</v>
      </c>
      <c r="C2599" t="s">
        <v>28</v>
      </c>
      <c r="D2599" t="s">
        <v>29</v>
      </c>
      <c r="E2599">
        <v>1998</v>
      </c>
      <c r="F2599" t="s">
        <v>21</v>
      </c>
      <c r="G2599" t="s">
        <v>17</v>
      </c>
      <c r="H2599">
        <v>69.260000000000005</v>
      </c>
    </row>
    <row r="2600" spans="1:8" x14ac:dyDescent="0.3">
      <c r="A2600" t="s">
        <v>78</v>
      </c>
      <c r="B2600" t="s">
        <v>79</v>
      </c>
      <c r="C2600" t="s">
        <v>28</v>
      </c>
      <c r="D2600" t="s">
        <v>29</v>
      </c>
      <c r="E2600">
        <v>1999</v>
      </c>
      <c r="F2600" t="s">
        <v>22</v>
      </c>
      <c r="G2600" t="s">
        <v>17</v>
      </c>
      <c r="H2600">
        <v>2896.18</v>
      </c>
    </row>
    <row r="2601" spans="1:8" x14ac:dyDescent="0.3">
      <c r="A2601" t="s">
        <v>78</v>
      </c>
      <c r="B2601" t="s">
        <v>79</v>
      </c>
      <c r="C2601" t="s">
        <v>28</v>
      </c>
      <c r="D2601" t="s">
        <v>29</v>
      </c>
      <c r="E2601">
        <v>1999</v>
      </c>
      <c r="F2601" t="s">
        <v>20</v>
      </c>
      <c r="G2601" t="s">
        <v>15</v>
      </c>
      <c r="H2601">
        <v>-87.37</v>
      </c>
    </row>
    <row r="2602" spans="1:8" x14ac:dyDescent="0.3">
      <c r="A2602" t="s">
        <v>78</v>
      </c>
      <c r="B2602" t="s">
        <v>79</v>
      </c>
      <c r="C2602" t="s">
        <v>28</v>
      </c>
      <c r="D2602" t="s">
        <v>29</v>
      </c>
      <c r="E2602">
        <v>1999</v>
      </c>
      <c r="F2602" t="s">
        <v>20</v>
      </c>
      <c r="G2602" t="s">
        <v>17</v>
      </c>
      <c r="H2602">
        <v>-90.82</v>
      </c>
    </row>
    <row r="2603" spans="1:8" x14ac:dyDescent="0.3">
      <c r="A2603" t="s">
        <v>78</v>
      </c>
      <c r="B2603" t="s">
        <v>79</v>
      </c>
      <c r="C2603" t="s">
        <v>28</v>
      </c>
      <c r="D2603" t="s">
        <v>29</v>
      </c>
      <c r="E2603">
        <v>1999</v>
      </c>
      <c r="F2603" t="s">
        <v>21</v>
      </c>
      <c r="G2603" t="s">
        <v>19</v>
      </c>
      <c r="H2603">
        <v>0</v>
      </c>
    </row>
    <row r="2604" spans="1:8" x14ac:dyDescent="0.3">
      <c r="A2604" t="s">
        <v>78</v>
      </c>
      <c r="B2604" t="s">
        <v>79</v>
      </c>
      <c r="C2604" t="s">
        <v>28</v>
      </c>
      <c r="D2604" t="s">
        <v>29</v>
      </c>
      <c r="E2604">
        <v>1999</v>
      </c>
      <c r="F2604" t="s">
        <v>16</v>
      </c>
      <c r="G2604" t="s">
        <v>13</v>
      </c>
      <c r="H2604">
        <v>67.56</v>
      </c>
    </row>
    <row r="2605" spans="1:8" x14ac:dyDescent="0.3">
      <c r="A2605" t="s">
        <v>78</v>
      </c>
      <c r="B2605" t="s">
        <v>79</v>
      </c>
      <c r="C2605" t="s">
        <v>28</v>
      </c>
      <c r="D2605" t="s">
        <v>29</v>
      </c>
      <c r="E2605">
        <v>2000</v>
      </c>
      <c r="F2605" t="s">
        <v>12</v>
      </c>
      <c r="G2605" t="s">
        <v>15</v>
      </c>
      <c r="H2605">
        <v>533.54999999999995</v>
      </c>
    </row>
    <row r="2606" spans="1:8" x14ac:dyDescent="0.3">
      <c r="A2606" t="s">
        <v>78</v>
      </c>
      <c r="B2606" t="s">
        <v>79</v>
      </c>
      <c r="C2606" t="s">
        <v>28</v>
      </c>
      <c r="D2606" t="s">
        <v>29</v>
      </c>
      <c r="E2606">
        <v>2001</v>
      </c>
      <c r="F2606" t="s">
        <v>22</v>
      </c>
      <c r="G2606" t="s">
        <v>19</v>
      </c>
      <c r="H2606">
        <v>0</v>
      </c>
    </row>
    <row r="2607" spans="1:8" x14ac:dyDescent="0.3">
      <c r="A2607" t="s">
        <v>78</v>
      </c>
      <c r="B2607" t="s">
        <v>79</v>
      </c>
      <c r="C2607" t="s">
        <v>28</v>
      </c>
      <c r="D2607" t="s">
        <v>29</v>
      </c>
      <c r="E2607">
        <v>2001</v>
      </c>
      <c r="F2607" t="s">
        <v>12</v>
      </c>
      <c r="G2607" t="s">
        <v>17</v>
      </c>
      <c r="H2607">
        <v>249.27</v>
      </c>
    </row>
    <row r="2608" spans="1:8" x14ac:dyDescent="0.3">
      <c r="A2608" t="s">
        <v>78</v>
      </c>
      <c r="B2608" t="s">
        <v>79</v>
      </c>
      <c r="C2608" t="s">
        <v>28</v>
      </c>
      <c r="D2608" t="s">
        <v>29</v>
      </c>
      <c r="E2608">
        <v>2001</v>
      </c>
      <c r="F2608" t="s">
        <v>18</v>
      </c>
      <c r="G2608" t="s">
        <v>15</v>
      </c>
      <c r="H2608">
        <v>999.54</v>
      </c>
    </row>
    <row r="2609" spans="1:8" x14ac:dyDescent="0.3">
      <c r="A2609" t="s">
        <v>78</v>
      </c>
      <c r="B2609" t="s">
        <v>79</v>
      </c>
      <c r="C2609" t="s">
        <v>28</v>
      </c>
      <c r="D2609" t="s">
        <v>29</v>
      </c>
      <c r="E2609">
        <v>2001</v>
      </c>
      <c r="F2609" t="s">
        <v>18</v>
      </c>
      <c r="G2609" t="s">
        <v>13</v>
      </c>
      <c r="H2609">
        <v>15334.82</v>
      </c>
    </row>
    <row r="2610" spans="1:8" x14ac:dyDescent="0.3">
      <c r="A2610" t="s">
        <v>78</v>
      </c>
      <c r="B2610" t="s">
        <v>79</v>
      </c>
      <c r="C2610" t="s">
        <v>28</v>
      </c>
      <c r="D2610" t="s">
        <v>29</v>
      </c>
      <c r="E2610">
        <v>2001</v>
      </c>
      <c r="F2610" t="s">
        <v>21</v>
      </c>
      <c r="G2610" t="s">
        <v>15</v>
      </c>
      <c r="H2610">
        <v>131.99</v>
      </c>
    </row>
    <row r="2611" spans="1:8" x14ac:dyDescent="0.3">
      <c r="A2611" t="s">
        <v>78</v>
      </c>
      <c r="B2611" t="s">
        <v>79</v>
      </c>
      <c r="C2611" t="s">
        <v>28</v>
      </c>
      <c r="D2611" t="s">
        <v>29</v>
      </c>
      <c r="E2611">
        <v>2001</v>
      </c>
      <c r="F2611" t="s">
        <v>16</v>
      </c>
      <c r="G2611" t="s">
        <v>17</v>
      </c>
      <c r="H2611">
        <v>21.73</v>
      </c>
    </row>
    <row r="2612" spans="1:8" x14ac:dyDescent="0.3">
      <c r="A2612" t="s">
        <v>78</v>
      </c>
      <c r="B2612" t="s">
        <v>79</v>
      </c>
      <c r="C2612" t="s">
        <v>28</v>
      </c>
      <c r="D2612" t="s">
        <v>29</v>
      </c>
      <c r="E2612">
        <v>2002</v>
      </c>
      <c r="F2612" t="s">
        <v>20</v>
      </c>
      <c r="G2612" t="s">
        <v>15</v>
      </c>
      <c r="H2612">
        <v>-84.69</v>
      </c>
    </row>
    <row r="2613" spans="1:8" x14ac:dyDescent="0.3">
      <c r="A2613" t="s">
        <v>78</v>
      </c>
      <c r="B2613" t="s">
        <v>79</v>
      </c>
      <c r="C2613" t="s">
        <v>28</v>
      </c>
      <c r="D2613" t="s">
        <v>29</v>
      </c>
      <c r="E2613">
        <v>2002</v>
      </c>
      <c r="F2613" t="s">
        <v>20</v>
      </c>
      <c r="G2613" t="s">
        <v>13</v>
      </c>
      <c r="H2613">
        <v>-8273.11</v>
      </c>
    </row>
    <row r="2614" spans="1:8" x14ac:dyDescent="0.3">
      <c r="A2614" t="s">
        <v>78</v>
      </c>
      <c r="B2614" t="s">
        <v>79</v>
      </c>
      <c r="C2614" t="s">
        <v>28</v>
      </c>
      <c r="D2614" t="s">
        <v>29</v>
      </c>
      <c r="E2614">
        <v>2002</v>
      </c>
      <c r="F2614" t="s">
        <v>14</v>
      </c>
      <c r="G2614" t="s">
        <v>15</v>
      </c>
      <c r="H2614">
        <v>88.88</v>
      </c>
    </row>
    <row r="2615" spans="1:8" x14ac:dyDescent="0.3">
      <c r="A2615" t="s">
        <v>78</v>
      </c>
      <c r="B2615" t="s">
        <v>79</v>
      </c>
      <c r="C2615" t="s">
        <v>28</v>
      </c>
      <c r="D2615" t="s">
        <v>29</v>
      </c>
      <c r="E2615">
        <v>2003</v>
      </c>
      <c r="F2615" t="s">
        <v>18</v>
      </c>
      <c r="G2615" t="s">
        <v>13</v>
      </c>
      <c r="H2615">
        <v>15988.66</v>
      </c>
    </row>
    <row r="2616" spans="1:8" x14ac:dyDescent="0.3">
      <c r="A2616" t="s">
        <v>78</v>
      </c>
      <c r="B2616" t="s">
        <v>79</v>
      </c>
      <c r="C2616" t="s">
        <v>28</v>
      </c>
      <c r="D2616" t="s">
        <v>29</v>
      </c>
      <c r="E2616">
        <v>2004</v>
      </c>
      <c r="F2616" t="s">
        <v>12</v>
      </c>
      <c r="G2616" t="s">
        <v>17</v>
      </c>
      <c r="H2616">
        <v>267.22000000000003</v>
      </c>
    </row>
    <row r="2617" spans="1:8" x14ac:dyDescent="0.3">
      <c r="A2617" t="s">
        <v>78</v>
      </c>
      <c r="B2617" t="s">
        <v>79</v>
      </c>
      <c r="C2617" t="s">
        <v>28</v>
      </c>
      <c r="D2617" t="s">
        <v>29</v>
      </c>
      <c r="E2617">
        <v>2004</v>
      </c>
      <c r="F2617" t="s">
        <v>20</v>
      </c>
      <c r="G2617" t="s">
        <v>15</v>
      </c>
      <c r="H2617">
        <v>-89.46</v>
      </c>
    </row>
    <row r="2618" spans="1:8" x14ac:dyDescent="0.3">
      <c r="A2618" t="s">
        <v>78</v>
      </c>
      <c r="B2618" t="s">
        <v>79</v>
      </c>
      <c r="C2618" t="s">
        <v>28</v>
      </c>
      <c r="D2618" t="s">
        <v>29</v>
      </c>
      <c r="E2618">
        <v>2004</v>
      </c>
      <c r="F2618" t="s">
        <v>14</v>
      </c>
      <c r="G2618" t="s">
        <v>15</v>
      </c>
      <c r="H2618">
        <v>98.62</v>
      </c>
    </row>
    <row r="2619" spans="1:8" x14ac:dyDescent="0.3">
      <c r="A2619" t="s">
        <v>78</v>
      </c>
      <c r="B2619" t="s">
        <v>79</v>
      </c>
      <c r="C2619" t="s">
        <v>28</v>
      </c>
      <c r="D2619" t="s">
        <v>29</v>
      </c>
      <c r="E2619">
        <v>2004</v>
      </c>
      <c r="F2619" t="s">
        <v>21</v>
      </c>
      <c r="G2619" t="s">
        <v>15</v>
      </c>
      <c r="H2619">
        <v>157.72999999999999</v>
      </c>
    </row>
    <row r="2620" spans="1:8" x14ac:dyDescent="0.3">
      <c r="A2620" t="s">
        <v>78</v>
      </c>
      <c r="B2620" t="s">
        <v>79</v>
      </c>
      <c r="C2620" t="s">
        <v>28</v>
      </c>
      <c r="D2620" t="s">
        <v>29</v>
      </c>
      <c r="E2620">
        <v>2005</v>
      </c>
      <c r="F2620" t="s">
        <v>22</v>
      </c>
      <c r="G2620" t="s">
        <v>19</v>
      </c>
      <c r="H2620">
        <v>0</v>
      </c>
    </row>
    <row r="2621" spans="1:8" x14ac:dyDescent="0.3">
      <c r="A2621" t="s">
        <v>78</v>
      </c>
      <c r="B2621" t="s">
        <v>79</v>
      </c>
      <c r="C2621" t="s">
        <v>28</v>
      </c>
      <c r="D2621" t="s">
        <v>29</v>
      </c>
      <c r="E2621">
        <v>2005</v>
      </c>
      <c r="F2621" t="s">
        <v>20</v>
      </c>
      <c r="G2621" t="s">
        <v>17</v>
      </c>
      <c r="H2621">
        <v>-88.11</v>
      </c>
    </row>
    <row r="2622" spans="1:8" x14ac:dyDescent="0.3">
      <c r="A2622" t="s">
        <v>78</v>
      </c>
      <c r="B2622" t="s">
        <v>79</v>
      </c>
      <c r="C2622" t="s">
        <v>28</v>
      </c>
      <c r="D2622" t="s">
        <v>29</v>
      </c>
      <c r="E2622">
        <v>2006</v>
      </c>
      <c r="F2622" t="s">
        <v>22</v>
      </c>
      <c r="G2622" t="s">
        <v>19</v>
      </c>
      <c r="H2622">
        <v>0</v>
      </c>
    </row>
    <row r="2623" spans="1:8" x14ac:dyDescent="0.3">
      <c r="A2623" t="s">
        <v>78</v>
      </c>
      <c r="B2623" t="s">
        <v>79</v>
      </c>
      <c r="C2623" t="s">
        <v>28</v>
      </c>
      <c r="D2623" t="s">
        <v>29</v>
      </c>
      <c r="E2623">
        <v>2006</v>
      </c>
      <c r="F2623" t="s">
        <v>18</v>
      </c>
      <c r="G2623" t="s">
        <v>15</v>
      </c>
      <c r="H2623">
        <v>913.87</v>
      </c>
    </row>
    <row r="2624" spans="1:8" x14ac:dyDescent="0.3">
      <c r="A2624" t="s">
        <v>78</v>
      </c>
      <c r="B2624" t="s">
        <v>79</v>
      </c>
      <c r="C2624" t="s">
        <v>28</v>
      </c>
      <c r="D2624" t="s">
        <v>29</v>
      </c>
      <c r="E2624">
        <v>2006</v>
      </c>
      <c r="F2624" t="s">
        <v>18</v>
      </c>
      <c r="G2624" t="s">
        <v>17</v>
      </c>
      <c r="H2624">
        <v>975.66</v>
      </c>
    </row>
    <row r="2625" spans="1:8" x14ac:dyDescent="0.3">
      <c r="A2625" t="s">
        <v>78</v>
      </c>
      <c r="B2625" t="s">
        <v>79</v>
      </c>
      <c r="C2625" t="s">
        <v>28</v>
      </c>
      <c r="D2625" t="s">
        <v>29</v>
      </c>
      <c r="E2625">
        <v>2006</v>
      </c>
      <c r="F2625" t="s">
        <v>20</v>
      </c>
      <c r="G2625" t="s">
        <v>17</v>
      </c>
      <c r="H2625">
        <v>-82.56</v>
      </c>
    </row>
    <row r="2626" spans="1:8" x14ac:dyDescent="0.3">
      <c r="A2626" t="s">
        <v>78</v>
      </c>
      <c r="B2626" t="s">
        <v>79</v>
      </c>
      <c r="C2626" t="s">
        <v>28</v>
      </c>
      <c r="D2626" t="s">
        <v>29</v>
      </c>
      <c r="E2626">
        <v>2006</v>
      </c>
      <c r="F2626" t="s">
        <v>14</v>
      </c>
      <c r="G2626" t="s">
        <v>13</v>
      </c>
      <c r="H2626">
        <v>2907.71</v>
      </c>
    </row>
    <row r="2627" spans="1:8" x14ac:dyDescent="0.3">
      <c r="A2627" t="s">
        <v>78</v>
      </c>
      <c r="B2627" t="s">
        <v>79</v>
      </c>
      <c r="C2627" t="s">
        <v>28</v>
      </c>
      <c r="D2627" t="s">
        <v>29</v>
      </c>
      <c r="E2627">
        <v>2006</v>
      </c>
      <c r="F2627" t="s">
        <v>21</v>
      </c>
      <c r="G2627" t="s">
        <v>19</v>
      </c>
      <c r="H2627">
        <v>0</v>
      </c>
    </row>
    <row r="2628" spans="1:8" x14ac:dyDescent="0.3">
      <c r="A2628" t="s">
        <v>78</v>
      </c>
      <c r="B2628" t="s">
        <v>79</v>
      </c>
      <c r="C2628" t="s">
        <v>28</v>
      </c>
      <c r="D2628" t="s">
        <v>29</v>
      </c>
      <c r="E2628">
        <v>2007</v>
      </c>
      <c r="F2628" t="s">
        <v>22</v>
      </c>
      <c r="G2628" t="s">
        <v>15</v>
      </c>
      <c r="H2628">
        <v>9386.56</v>
      </c>
    </row>
    <row r="2629" spans="1:8" x14ac:dyDescent="0.3">
      <c r="A2629" t="s">
        <v>78</v>
      </c>
      <c r="B2629" t="s">
        <v>79</v>
      </c>
      <c r="C2629" t="s">
        <v>28</v>
      </c>
      <c r="D2629" t="s">
        <v>29</v>
      </c>
      <c r="E2629">
        <v>2007</v>
      </c>
      <c r="F2629" t="s">
        <v>12</v>
      </c>
      <c r="G2629" t="s">
        <v>13</v>
      </c>
      <c r="H2629">
        <v>6838.26</v>
      </c>
    </row>
    <row r="2630" spans="1:8" x14ac:dyDescent="0.3">
      <c r="A2630" t="s">
        <v>78</v>
      </c>
      <c r="B2630" t="s">
        <v>79</v>
      </c>
      <c r="C2630" t="s">
        <v>28</v>
      </c>
      <c r="D2630" t="s">
        <v>29</v>
      </c>
      <c r="E2630">
        <v>2007</v>
      </c>
      <c r="F2630" t="s">
        <v>20</v>
      </c>
      <c r="G2630" t="s">
        <v>17</v>
      </c>
      <c r="H2630">
        <v>-72.28</v>
      </c>
    </row>
    <row r="2631" spans="1:8" x14ac:dyDescent="0.3">
      <c r="A2631" t="s">
        <v>78</v>
      </c>
      <c r="B2631" t="s">
        <v>79</v>
      </c>
      <c r="C2631" t="s">
        <v>28</v>
      </c>
      <c r="D2631" t="s">
        <v>29</v>
      </c>
      <c r="E2631">
        <v>2007</v>
      </c>
      <c r="F2631" t="s">
        <v>21</v>
      </c>
      <c r="G2631" t="s">
        <v>15</v>
      </c>
      <c r="H2631">
        <v>137.9</v>
      </c>
    </row>
    <row r="2632" spans="1:8" x14ac:dyDescent="0.3">
      <c r="A2632" t="s">
        <v>78</v>
      </c>
      <c r="B2632" t="s">
        <v>79</v>
      </c>
      <c r="C2632" t="s">
        <v>28</v>
      </c>
      <c r="D2632" t="s">
        <v>29</v>
      </c>
      <c r="E2632">
        <v>2007</v>
      </c>
      <c r="F2632" t="s">
        <v>16</v>
      </c>
      <c r="G2632" t="s">
        <v>17</v>
      </c>
      <c r="H2632">
        <v>19.16</v>
      </c>
    </row>
    <row r="2633" spans="1:8" x14ac:dyDescent="0.3">
      <c r="A2633" t="s">
        <v>78</v>
      </c>
      <c r="B2633" t="s">
        <v>79</v>
      </c>
      <c r="C2633" t="s">
        <v>28</v>
      </c>
      <c r="D2633" t="s">
        <v>29</v>
      </c>
      <c r="E2633">
        <v>2008</v>
      </c>
      <c r="F2633" t="s">
        <v>18</v>
      </c>
      <c r="G2633" t="s">
        <v>15</v>
      </c>
      <c r="H2633">
        <v>930.78</v>
      </c>
    </row>
    <row r="2634" spans="1:8" x14ac:dyDescent="0.3">
      <c r="A2634" t="s">
        <v>78</v>
      </c>
      <c r="B2634" t="s">
        <v>79</v>
      </c>
      <c r="C2634" t="s">
        <v>28</v>
      </c>
      <c r="D2634" t="s">
        <v>29</v>
      </c>
      <c r="E2634">
        <v>2008</v>
      </c>
      <c r="F2634" t="s">
        <v>14</v>
      </c>
      <c r="G2634" t="s">
        <v>15</v>
      </c>
      <c r="H2634">
        <v>89.5</v>
      </c>
    </row>
    <row r="2635" spans="1:8" x14ac:dyDescent="0.3">
      <c r="A2635" t="s">
        <v>78</v>
      </c>
      <c r="B2635" t="s">
        <v>79</v>
      </c>
      <c r="C2635" t="s">
        <v>28</v>
      </c>
      <c r="D2635" t="s">
        <v>29</v>
      </c>
      <c r="E2635">
        <v>2008</v>
      </c>
      <c r="F2635" t="s">
        <v>16</v>
      </c>
      <c r="G2635" t="s">
        <v>17</v>
      </c>
      <c r="H2635">
        <v>18.89</v>
      </c>
    </row>
    <row r="2636" spans="1:8" x14ac:dyDescent="0.3">
      <c r="A2636" t="s">
        <v>78</v>
      </c>
      <c r="B2636" t="s">
        <v>79</v>
      </c>
      <c r="C2636" t="s">
        <v>28</v>
      </c>
      <c r="D2636" t="s">
        <v>29</v>
      </c>
      <c r="E2636">
        <v>2009</v>
      </c>
      <c r="F2636" t="s">
        <v>20</v>
      </c>
      <c r="G2636" t="s">
        <v>13</v>
      </c>
      <c r="H2636">
        <v>-8084.66</v>
      </c>
    </row>
    <row r="2637" spans="1:8" x14ac:dyDescent="0.3">
      <c r="A2637" t="s">
        <v>78</v>
      </c>
      <c r="B2637" t="s">
        <v>79</v>
      </c>
      <c r="C2637" t="s">
        <v>28</v>
      </c>
      <c r="D2637" t="s">
        <v>29</v>
      </c>
      <c r="E2637">
        <v>2009</v>
      </c>
      <c r="F2637" t="s">
        <v>14</v>
      </c>
      <c r="G2637" t="s">
        <v>19</v>
      </c>
      <c r="H2637">
        <v>0</v>
      </c>
    </row>
    <row r="2638" spans="1:8" x14ac:dyDescent="0.3">
      <c r="A2638" t="s">
        <v>78</v>
      </c>
      <c r="B2638" t="s">
        <v>79</v>
      </c>
      <c r="C2638" t="s">
        <v>28</v>
      </c>
      <c r="D2638" t="s">
        <v>29</v>
      </c>
      <c r="E2638">
        <v>2010</v>
      </c>
      <c r="F2638" t="s">
        <v>22</v>
      </c>
      <c r="G2638" t="s">
        <v>15</v>
      </c>
      <c r="H2638">
        <v>8618.66</v>
      </c>
    </row>
    <row r="2639" spans="1:8" x14ac:dyDescent="0.3">
      <c r="A2639" t="s">
        <v>78</v>
      </c>
      <c r="B2639" t="s">
        <v>79</v>
      </c>
      <c r="C2639" t="s">
        <v>28</v>
      </c>
      <c r="D2639" t="s">
        <v>29</v>
      </c>
      <c r="E2639">
        <v>2010</v>
      </c>
      <c r="F2639" t="s">
        <v>22</v>
      </c>
      <c r="G2639" t="s">
        <v>19</v>
      </c>
      <c r="H2639">
        <v>0</v>
      </c>
    </row>
    <row r="2640" spans="1:8" x14ac:dyDescent="0.3">
      <c r="A2640" t="s">
        <v>78</v>
      </c>
      <c r="B2640" t="s">
        <v>79</v>
      </c>
      <c r="C2640" t="s">
        <v>28</v>
      </c>
      <c r="D2640" t="s">
        <v>29</v>
      </c>
      <c r="E2640">
        <v>2010</v>
      </c>
      <c r="F2640" t="s">
        <v>18</v>
      </c>
      <c r="G2640" t="s">
        <v>19</v>
      </c>
      <c r="H2640">
        <v>881.4</v>
      </c>
    </row>
    <row r="2641" spans="1:8" x14ac:dyDescent="0.3">
      <c r="A2641" t="s">
        <v>78</v>
      </c>
      <c r="B2641" t="s">
        <v>79</v>
      </c>
      <c r="C2641" t="s">
        <v>28</v>
      </c>
      <c r="D2641" t="s">
        <v>29</v>
      </c>
      <c r="E2641">
        <v>2010</v>
      </c>
      <c r="F2641" t="s">
        <v>20</v>
      </c>
      <c r="G2641" t="s">
        <v>17</v>
      </c>
      <c r="H2641">
        <v>-79.33</v>
      </c>
    </row>
    <row r="2642" spans="1:8" x14ac:dyDescent="0.3">
      <c r="A2642" t="s">
        <v>78</v>
      </c>
      <c r="B2642" t="s">
        <v>79</v>
      </c>
      <c r="C2642" t="s">
        <v>28</v>
      </c>
      <c r="D2642" t="s">
        <v>29</v>
      </c>
      <c r="E2642">
        <v>2011</v>
      </c>
      <c r="F2642" t="s">
        <v>22</v>
      </c>
      <c r="G2642" t="s">
        <v>15</v>
      </c>
      <c r="H2642">
        <v>9265.15</v>
      </c>
    </row>
    <row r="2643" spans="1:8" x14ac:dyDescent="0.3">
      <c r="A2643" t="s">
        <v>78</v>
      </c>
      <c r="B2643" t="s">
        <v>79</v>
      </c>
      <c r="C2643" t="s">
        <v>28</v>
      </c>
      <c r="D2643" t="s">
        <v>29</v>
      </c>
      <c r="E2643">
        <v>2011</v>
      </c>
      <c r="F2643" t="s">
        <v>22</v>
      </c>
      <c r="G2643" t="s">
        <v>13</v>
      </c>
      <c r="H2643">
        <v>1252.28</v>
      </c>
    </row>
    <row r="2644" spans="1:8" x14ac:dyDescent="0.3">
      <c r="A2644" t="s">
        <v>78</v>
      </c>
      <c r="B2644" t="s">
        <v>79</v>
      </c>
      <c r="C2644" t="s">
        <v>28</v>
      </c>
      <c r="D2644" t="s">
        <v>29</v>
      </c>
      <c r="E2644">
        <v>2011</v>
      </c>
      <c r="F2644" t="s">
        <v>20</v>
      </c>
      <c r="G2644" t="s">
        <v>15</v>
      </c>
      <c r="H2644">
        <v>-73.06</v>
      </c>
    </row>
    <row r="2645" spans="1:8" x14ac:dyDescent="0.3">
      <c r="A2645" t="s">
        <v>78</v>
      </c>
      <c r="B2645" t="s">
        <v>79</v>
      </c>
      <c r="C2645" t="s">
        <v>28</v>
      </c>
      <c r="D2645" t="s">
        <v>29</v>
      </c>
      <c r="E2645">
        <v>2011</v>
      </c>
      <c r="F2645" t="s">
        <v>21</v>
      </c>
      <c r="G2645" t="s">
        <v>15</v>
      </c>
      <c r="H2645">
        <v>129.47999999999999</v>
      </c>
    </row>
    <row r="2646" spans="1:8" x14ac:dyDescent="0.3">
      <c r="A2646" t="s">
        <v>78</v>
      </c>
      <c r="B2646" t="s">
        <v>79</v>
      </c>
      <c r="C2646" t="s">
        <v>28</v>
      </c>
      <c r="D2646" t="s">
        <v>29</v>
      </c>
      <c r="E2646">
        <v>2011</v>
      </c>
      <c r="F2646" t="s">
        <v>16</v>
      </c>
      <c r="G2646" t="s">
        <v>15</v>
      </c>
      <c r="H2646">
        <v>297.60000000000002</v>
      </c>
    </row>
    <row r="2647" spans="1:8" x14ac:dyDescent="0.3">
      <c r="A2647" t="s">
        <v>78</v>
      </c>
      <c r="B2647" t="s">
        <v>79</v>
      </c>
      <c r="C2647" t="s">
        <v>28</v>
      </c>
      <c r="D2647" t="s">
        <v>29</v>
      </c>
      <c r="E2647">
        <v>2011</v>
      </c>
      <c r="F2647" t="s">
        <v>16</v>
      </c>
      <c r="G2647" t="s">
        <v>17</v>
      </c>
      <c r="H2647">
        <v>19.57</v>
      </c>
    </row>
    <row r="2648" spans="1:8" x14ac:dyDescent="0.3">
      <c r="A2648" t="s">
        <v>78</v>
      </c>
      <c r="B2648" t="s">
        <v>79</v>
      </c>
      <c r="C2648" t="s">
        <v>28</v>
      </c>
      <c r="D2648" t="s">
        <v>29</v>
      </c>
      <c r="E2648">
        <v>2012</v>
      </c>
      <c r="F2648" t="s">
        <v>12</v>
      </c>
      <c r="G2648" t="s">
        <v>19</v>
      </c>
      <c r="H2648">
        <v>0</v>
      </c>
    </row>
    <row r="2649" spans="1:8" x14ac:dyDescent="0.3">
      <c r="A2649" t="s">
        <v>78</v>
      </c>
      <c r="B2649" t="s">
        <v>79</v>
      </c>
      <c r="C2649" t="s">
        <v>28</v>
      </c>
      <c r="D2649" t="s">
        <v>29</v>
      </c>
      <c r="E2649">
        <v>2012</v>
      </c>
      <c r="F2649" t="s">
        <v>20</v>
      </c>
      <c r="G2649" t="s">
        <v>15</v>
      </c>
      <c r="H2649">
        <v>-68.89</v>
      </c>
    </row>
    <row r="2650" spans="1:8" x14ac:dyDescent="0.3">
      <c r="A2650" t="s">
        <v>78</v>
      </c>
      <c r="B2650" t="s">
        <v>79</v>
      </c>
      <c r="C2650" t="s">
        <v>28</v>
      </c>
      <c r="D2650" t="s">
        <v>29</v>
      </c>
      <c r="E2650">
        <v>2012</v>
      </c>
      <c r="F2650" t="s">
        <v>20</v>
      </c>
      <c r="G2650" t="s">
        <v>19</v>
      </c>
      <c r="H2650">
        <v>0</v>
      </c>
    </row>
    <row r="2651" spans="1:8" x14ac:dyDescent="0.3">
      <c r="A2651" t="s">
        <v>78</v>
      </c>
      <c r="B2651" t="s">
        <v>79</v>
      </c>
      <c r="C2651" t="s">
        <v>28</v>
      </c>
      <c r="D2651" t="s">
        <v>29</v>
      </c>
      <c r="E2651">
        <v>2012</v>
      </c>
      <c r="F2651" t="s">
        <v>14</v>
      </c>
      <c r="G2651" t="s">
        <v>15</v>
      </c>
      <c r="H2651">
        <v>82.2</v>
      </c>
    </row>
    <row r="2652" spans="1:8" x14ac:dyDescent="0.3">
      <c r="A2652" t="s">
        <v>78</v>
      </c>
      <c r="B2652" t="s">
        <v>79</v>
      </c>
      <c r="C2652" t="s">
        <v>28</v>
      </c>
      <c r="D2652" t="s">
        <v>29</v>
      </c>
      <c r="E2652">
        <v>2012</v>
      </c>
      <c r="F2652" t="s">
        <v>21</v>
      </c>
      <c r="G2652" t="s">
        <v>17</v>
      </c>
      <c r="H2652">
        <v>64.22</v>
      </c>
    </row>
    <row r="2653" spans="1:8" x14ac:dyDescent="0.3">
      <c r="A2653" t="s">
        <v>78</v>
      </c>
      <c r="B2653" t="s">
        <v>79</v>
      </c>
      <c r="C2653" t="s">
        <v>28</v>
      </c>
      <c r="D2653" t="s">
        <v>29</v>
      </c>
      <c r="E2653">
        <v>2013</v>
      </c>
      <c r="F2653" t="s">
        <v>18</v>
      </c>
      <c r="G2653" t="s">
        <v>19</v>
      </c>
      <c r="H2653">
        <v>844.6</v>
      </c>
    </row>
    <row r="2654" spans="1:8" x14ac:dyDescent="0.3">
      <c r="A2654" t="s">
        <v>78</v>
      </c>
      <c r="B2654" t="s">
        <v>79</v>
      </c>
      <c r="C2654" t="s">
        <v>28</v>
      </c>
      <c r="D2654" t="s">
        <v>29</v>
      </c>
      <c r="E2654">
        <v>2013</v>
      </c>
      <c r="F2654" t="s">
        <v>20</v>
      </c>
      <c r="G2654" t="s">
        <v>13</v>
      </c>
      <c r="H2654">
        <v>-7533.45</v>
      </c>
    </row>
    <row r="2655" spans="1:8" x14ac:dyDescent="0.3">
      <c r="A2655" t="s">
        <v>78</v>
      </c>
      <c r="B2655" t="s">
        <v>79</v>
      </c>
      <c r="C2655" t="s">
        <v>28</v>
      </c>
      <c r="D2655" t="s">
        <v>29</v>
      </c>
      <c r="E2655">
        <v>2013</v>
      </c>
      <c r="F2655" t="s">
        <v>16</v>
      </c>
      <c r="G2655" t="s">
        <v>17</v>
      </c>
      <c r="H2655">
        <v>18.59</v>
      </c>
    </row>
    <row r="2656" spans="1:8" x14ac:dyDescent="0.3">
      <c r="A2656" t="s">
        <v>78</v>
      </c>
      <c r="B2656" t="s">
        <v>79</v>
      </c>
      <c r="C2656" t="s">
        <v>28</v>
      </c>
      <c r="D2656" t="s">
        <v>29</v>
      </c>
      <c r="E2656">
        <v>2014</v>
      </c>
      <c r="F2656" t="s">
        <v>22</v>
      </c>
      <c r="G2656" t="s">
        <v>13</v>
      </c>
      <c r="H2656">
        <v>1240.43</v>
      </c>
    </row>
    <row r="2657" spans="1:8" x14ac:dyDescent="0.3">
      <c r="A2657" t="s">
        <v>78</v>
      </c>
      <c r="B2657" t="s">
        <v>79</v>
      </c>
      <c r="C2657" t="s">
        <v>28</v>
      </c>
      <c r="D2657" t="s">
        <v>29</v>
      </c>
      <c r="E2657">
        <v>2015</v>
      </c>
      <c r="F2657" t="s">
        <v>18</v>
      </c>
      <c r="G2657" t="s">
        <v>19</v>
      </c>
      <c r="H2657">
        <v>833.36</v>
      </c>
    </row>
    <row r="2658" spans="1:8" x14ac:dyDescent="0.3">
      <c r="A2658" t="s">
        <v>78</v>
      </c>
      <c r="B2658" t="s">
        <v>79</v>
      </c>
      <c r="C2658" t="s">
        <v>28</v>
      </c>
      <c r="D2658" t="s">
        <v>29</v>
      </c>
      <c r="E2658">
        <v>2015</v>
      </c>
      <c r="F2658" t="s">
        <v>18</v>
      </c>
      <c r="G2658" t="s">
        <v>17</v>
      </c>
      <c r="H2658">
        <v>822.25</v>
      </c>
    </row>
    <row r="2659" spans="1:8" x14ac:dyDescent="0.3">
      <c r="A2659" t="s">
        <v>78</v>
      </c>
      <c r="B2659" t="s">
        <v>79</v>
      </c>
      <c r="C2659" t="s">
        <v>28</v>
      </c>
      <c r="D2659" t="s">
        <v>29</v>
      </c>
      <c r="E2659">
        <v>2015</v>
      </c>
      <c r="F2659" t="s">
        <v>20</v>
      </c>
      <c r="G2659" t="s">
        <v>17</v>
      </c>
      <c r="H2659">
        <v>-70.08</v>
      </c>
    </row>
    <row r="2660" spans="1:8" x14ac:dyDescent="0.3">
      <c r="A2660" t="s">
        <v>78</v>
      </c>
      <c r="B2660" t="s">
        <v>79</v>
      </c>
      <c r="C2660" t="s">
        <v>28</v>
      </c>
      <c r="D2660" t="s">
        <v>29</v>
      </c>
      <c r="E2660">
        <v>2015</v>
      </c>
      <c r="F2660" t="s">
        <v>16</v>
      </c>
      <c r="G2660" t="s">
        <v>19</v>
      </c>
      <c r="H2660">
        <v>0</v>
      </c>
    </row>
    <row r="2661" spans="1:8" x14ac:dyDescent="0.3">
      <c r="A2661" t="s">
        <v>78</v>
      </c>
      <c r="B2661" t="s">
        <v>79</v>
      </c>
      <c r="C2661" t="s">
        <v>28</v>
      </c>
      <c r="D2661" t="s">
        <v>29</v>
      </c>
      <c r="E2661">
        <v>2016</v>
      </c>
      <c r="F2661" t="s">
        <v>22</v>
      </c>
      <c r="G2661" t="s">
        <v>13</v>
      </c>
      <c r="H2661">
        <v>1205.9100000000001</v>
      </c>
    </row>
    <row r="2662" spans="1:8" x14ac:dyDescent="0.3">
      <c r="A2662" t="s">
        <v>78</v>
      </c>
      <c r="B2662" t="s">
        <v>79</v>
      </c>
      <c r="C2662" t="s">
        <v>28</v>
      </c>
      <c r="D2662" t="s">
        <v>29</v>
      </c>
      <c r="E2662">
        <v>2016</v>
      </c>
      <c r="F2662" t="s">
        <v>14</v>
      </c>
      <c r="G2662" t="s">
        <v>17</v>
      </c>
      <c r="H2662">
        <v>49.31</v>
      </c>
    </row>
    <row r="2663" spans="1:8" x14ac:dyDescent="0.3">
      <c r="A2663" t="s">
        <v>78</v>
      </c>
      <c r="B2663" t="s">
        <v>79</v>
      </c>
      <c r="C2663" t="s">
        <v>28</v>
      </c>
      <c r="D2663" t="s">
        <v>29</v>
      </c>
      <c r="E2663">
        <v>2017</v>
      </c>
      <c r="F2663" t="s">
        <v>12</v>
      </c>
      <c r="G2663" t="s">
        <v>17</v>
      </c>
      <c r="H2663">
        <v>223.67</v>
      </c>
    </row>
    <row r="2664" spans="1:8" x14ac:dyDescent="0.3">
      <c r="A2664" t="s">
        <v>78</v>
      </c>
      <c r="B2664" t="s">
        <v>79</v>
      </c>
      <c r="C2664" t="s">
        <v>28</v>
      </c>
      <c r="D2664" t="s">
        <v>29</v>
      </c>
      <c r="E2664">
        <v>2017</v>
      </c>
      <c r="F2664" t="s">
        <v>20</v>
      </c>
      <c r="G2664" t="s">
        <v>15</v>
      </c>
      <c r="H2664">
        <v>-76.17</v>
      </c>
    </row>
    <row r="2665" spans="1:8" x14ac:dyDescent="0.3">
      <c r="A2665" t="s">
        <v>78</v>
      </c>
      <c r="B2665" t="s">
        <v>79</v>
      </c>
      <c r="C2665" t="s">
        <v>28</v>
      </c>
      <c r="D2665" t="s">
        <v>29</v>
      </c>
      <c r="E2665">
        <v>2018</v>
      </c>
      <c r="F2665" t="s">
        <v>18</v>
      </c>
      <c r="G2665" t="s">
        <v>15</v>
      </c>
      <c r="H2665">
        <v>759.02</v>
      </c>
    </row>
    <row r="2666" spans="1:8" x14ac:dyDescent="0.3">
      <c r="A2666" t="s">
        <v>78</v>
      </c>
      <c r="B2666" t="s">
        <v>79</v>
      </c>
      <c r="C2666" t="s">
        <v>28</v>
      </c>
      <c r="D2666" t="s">
        <v>29</v>
      </c>
      <c r="E2666">
        <v>2018</v>
      </c>
      <c r="F2666" t="s">
        <v>16</v>
      </c>
      <c r="G2666" t="s">
        <v>13</v>
      </c>
      <c r="H2666">
        <v>53.73</v>
      </c>
    </row>
    <row r="2667" spans="1:8" x14ac:dyDescent="0.3">
      <c r="A2667" t="s">
        <v>78</v>
      </c>
      <c r="B2667" t="s">
        <v>79</v>
      </c>
      <c r="C2667" t="s">
        <v>28</v>
      </c>
      <c r="D2667" t="s">
        <v>29</v>
      </c>
      <c r="E2667">
        <v>2019</v>
      </c>
      <c r="F2667" t="s">
        <v>14</v>
      </c>
      <c r="G2667" t="s">
        <v>13</v>
      </c>
      <c r="H2667">
        <v>2120.06</v>
      </c>
    </row>
    <row r="2668" spans="1:8" x14ac:dyDescent="0.3">
      <c r="A2668" t="s">
        <v>78</v>
      </c>
      <c r="B2668" t="s">
        <v>79</v>
      </c>
      <c r="C2668" t="s">
        <v>28</v>
      </c>
      <c r="D2668" t="s">
        <v>29</v>
      </c>
      <c r="E2668">
        <v>2020</v>
      </c>
      <c r="F2668" t="s">
        <v>22</v>
      </c>
      <c r="G2668" t="s">
        <v>17</v>
      </c>
      <c r="H2668">
        <v>1945.24</v>
      </c>
    </row>
    <row r="2669" spans="1:8" x14ac:dyDescent="0.3">
      <c r="A2669" t="s">
        <v>78</v>
      </c>
      <c r="B2669" t="s">
        <v>79</v>
      </c>
      <c r="C2669" t="s">
        <v>28</v>
      </c>
      <c r="D2669" t="s">
        <v>29</v>
      </c>
      <c r="E2669">
        <v>2020</v>
      </c>
      <c r="F2669" t="s">
        <v>12</v>
      </c>
      <c r="G2669" t="s">
        <v>15</v>
      </c>
      <c r="H2669">
        <v>402.89</v>
      </c>
    </row>
    <row r="2670" spans="1:8" x14ac:dyDescent="0.3">
      <c r="A2670" t="s">
        <v>78</v>
      </c>
      <c r="B2670" t="s">
        <v>79</v>
      </c>
      <c r="C2670" t="s">
        <v>28</v>
      </c>
      <c r="D2670" t="s">
        <v>29</v>
      </c>
      <c r="E2670">
        <v>2020</v>
      </c>
      <c r="F2670" t="s">
        <v>21</v>
      </c>
      <c r="G2670" t="s">
        <v>13</v>
      </c>
      <c r="H2670">
        <v>4845.78</v>
      </c>
    </row>
    <row r="2671" spans="1:8" x14ac:dyDescent="0.3">
      <c r="A2671" t="s">
        <v>78</v>
      </c>
      <c r="B2671" t="s">
        <v>79</v>
      </c>
      <c r="C2671" t="s">
        <v>28</v>
      </c>
      <c r="D2671" t="s">
        <v>29</v>
      </c>
      <c r="E2671">
        <v>2020</v>
      </c>
      <c r="F2671" t="s">
        <v>21</v>
      </c>
      <c r="G2671" t="s">
        <v>19</v>
      </c>
      <c r="H2671">
        <v>0</v>
      </c>
    </row>
    <row r="2672" spans="1:8" x14ac:dyDescent="0.3">
      <c r="A2672" t="s">
        <v>78</v>
      </c>
      <c r="B2672" t="s">
        <v>79</v>
      </c>
      <c r="C2672" t="s">
        <v>28</v>
      </c>
      <c r="D2672" t="s">
        <v>29</v>
      </c>
      <c r="E2672">
        <v>2021</v>
      </c>
      <c r="F2672" t="s">
        <v>22</v>
      </c>
      <c r="G2672" t="s">
        <v>13</v>
      </c>
      <c r="H2672">
        <v>928.14</v>
      </c>
    </row>
    <row r="2673" spans="1:8" x14ac:dyDescent="0.3">
      <c r="A2673" t="s">
        <v>78</v>
      </c>
      <c r="B2673" t="s">
        <v>79</v>
      </c>
      <c r="C2673" t="s">
        <v>28</v>
      </c>
      <c r="D2673" t="s">
        <v>29</v>
      </c>
      <c r="E2673">
        <v>2021</v>
      </c>
      <c r="F2673" t="s">
        <v>18</v>
      </c>
      <c r="G2673" t="s">
        <v>17</v>
      </c>
      <c r="H2673">
        <v>720.2</v>
      </c>
    </row>
    <row r="2674" spans="1:8" x14ac:dyDescent="0.3">
      <c r="A2674" t="s">
        <v>78</v>
      </c>
      <c r="B2674" t="s">
        <v>79</v>
      </c>
      <c r="C2674" t="s">
        <v>28</v>
      </c>
      <c r="D2674" t="s">
        <v>29</v>
      </c>
      <c r="E2674">
        <v>2021</v>
      </c>
      <c r="F2674" t="s">
        <v>20</v>
      </c>
      <c r="G2674" t="s">
        <v>19</v>
      </c>
      <c r="H2674">
        <v>0</v>
      </c>
    </row>
    <row r="2675" spans="1:8" x14ac:dyDescent="0.3">
      <c r="A2675" t="s">
        <v>78</v>
      </c>
      <c r="B2675" t="s">
        <v>79</v>
      </c>
      <c r="C2675" t="s">
        <v>28</v>
      </c>
      <c r="D2675" t="s">
        <v>29</v>
      </c>
      <c r="E2675">
        <v>2021</v>
      </c>
      <c r="F2675" t="s">
        <v>20</v>
      </c>
      <c r="G2675" t="s">
        <v>17</v>
      </c>
      <c r="H2675">
        <v>-60.3</v>
      </c>
    </row>
    <row r="2676" spans="1:8" x14ac:dyDescent="0.3">
      <c r="A2676" t="s">
        <v>78</v>
      </c>
      <c r="B2676" t="s">
        <v>79</v>
      </c>
      <c r="C2676" t="s">
        <v>28</v>
      </c>
      <c r="D2676" t="s">
        <v>29</v>
      </c>
      <c r="E2676">
        <v>2021</v>
      </c>
      <c r="F2676" t="s">
        <v>14</v>
      </c>
      <c r="G2676" t="s">
        <v>17</v>
      </c>
      <c r="H2676">
        <v>41.11</v>
      </c>
    </row>
    <row r="2677" spans="1:8" x14ac:dyDescent="0.3">
      <c r="A2677" t="s">
        <v>78</v>
      </c>
      <c r="B2677" t="s">
        <v>79</v>
      </c>
      <c r="C2677" t="s">
        <v>28</v>
      </c>
      <c r="D2677" t="s">
        <v>29</v>
      </c>
      <c r="E2677">
        <v>2021</v>
      </c>
      <c r="F2677" t="s">
        <v>21</v>
      </c>
      <c r="G2677" t="s">
        <v>15</v>
      </c>
      <c r="H2677">
        <v>99.15</v>
      </c>
    </row>
    <row r="2678" spans="1:8" x14ac:dyDescent="0.3">
      <c r="A2678" t="s">
        <v>78</v>
      </c>
      <c r="B2678" t="s">
        <v>79</v>
      </c>
      <c r="C2678" t="s">
        <v>28</v>
      </c>
      <c r="D2678" t="s">
        <v>29</v>
      </c>
      <c r="E2678">
        <v>2021</v>
      </c>
      <c r="F2678" t="s">
        <v>21</v>
      </c>
      <c r="G2678" t="s">
        <v>19</v>
      </c>
      <c r="H2678">
        <v>0</v>
      </c>
    </row>
    <row r="2679" spans="1:8" x14ac:dyDescent="0.3">
      <c r="A2679" t="s">
        <v>78</v>
      </c>
      <c r="B2679" t="s">
        <v>79</v>
      </c>
      <c r="C2679" t="s">
        <v>28</v>
      </c>
      <c r="D2679" t="s">
        <v>29</v>
      </c>
      <c r="E2679">
        <v>2021</v>
      </c>
      <c r="F2679" t="s">
        <v>21</v>
      </c>
      <c r="G2679" t="s">
        <v>17</v>
      </c>
      <c r="H2679">
        <v>50.13</v>
      </c>
    </row>
    <row r="2680" spans="1:8" x14ac:dyDescent="0.3">
      <c r="A2680" t="s">
        <v>78</v>
      </c>
      <c r="B2680" t="s">
        <v>79</v>
      </c>
      <c r="C2680" t="s">
        <v>28</v>
      </c>
      <c r="D2680" t="s">
        <v>29</v>
      </c>
      <c r="E2680">
        <v>2021</v>
      </c>
      <c r="F2680" t="s">
        <v>16</v>
      </c>
      <c r="G2680" t="s">
        <v>15</v>
      </c>
      <c r="H2680">
        <v>251.61</v>
      </c>
    </row>
    <row r="2681" spans="1:8" x14ac:dyDescent="0.3">
      <c r="A2681" t="s">
        <v>78</v>
      </c>
      <c r="B2681" t="s">
        <v>79</v>
      </c>
      <c r="C2681" t="s">
        <v>28</v>
      </c>
      <c r="D2681" t="s">
        <v>29</v>
      </c>
      <c r="E2681">
        <v>2022</v>
      </c>
      <c r="F2681" t="s">
        <v>22</v>
      </c>
      <c r="G2681" t="s">
        <v>17</v>
      </c>
      <c r="H2681">
        <v>1894.39</v>
      </c>
    </row>
    <row r="2682" spans="1:8" x14ac:dyDescent="0.3">
      <c r="A2682" t="s">
        <v>78</v>
      </c>
      <c r="B2682" t="s">
        <v>79</v>
      </c>
      <c r="C2682" t="s">
        <v>28</v>
      </c>
      <c r="D2682" t="s">
        <v>29</v>
      </c>
      <c r="E2682">
        <v>2022</v>
      </c>
      <c r="F2682" t="s">
        <v>12</v>
      </c>
      <c r="G2682" t="s">
        <v>15</v>
      </c>
      <c r="H2682">
        <v>431.05</v>
      </c>
    </row>
    <row r="2683" spans="1:8" x14ac:dyDescent="0.3">
      <c r="A2683" t="s">
        <v>78</v>
      </c>
      <c r="B2683" t="s">
        <v>79</v>
      </c>
      <c r="C2683" t="s">
        <v>28</v>
      </c>
      <c r="D2683" t="s">
        <v>29</v>
      </c>
      <c r="E2683">
        <v>2022</v>
      </c>
      <c r="F2683" t="s">
        <v>20</v>
      </c>
      <c r="G2683" t="s">
        <v>19</v>
      </c>
      <c r="H2683">
        <v>0</v>
      </c>
    </row>
    <row r="2684" spans="1:8" x14ac:dyDescent="0.3">
      <c r="A2684" t="s">
        <v>78</v>
      </c>
      <c r="B2684" t="s">
        <v>79</v>
      </c>
      <c r="C2684" t="s">
        <v>28</v>
      </c>
      <c r="D2684" t="s">
        <v>29</v>
      </c>
      <c r="E2684">
        <v>2022</v>
      </c>
      <c r="F2684" t="s">
        <v>21</v>
      </c>
      <c r="G2684" t="s">
        <v>13</v>
      </c>
      <c r="H2684">
        <v>4491.91</v>
      </c>
    </row>
    <row r="2685" spans="1:8" x14ac:dyDescent="0.3">
      <c r="A2685" t="s">
        <v>78</v>
      </c>
      <c r="B2685" t="s">
        <v>79</v>
      </c>
      <c r="C2685" t="s">
        <v>28</v>
      </c>
      <c r="D2685" t="s">
        <v>29</v>
      </c>
      <c r="E2685">
        <v>2023</v>
      </c>
      <c r="F2685" t="s">
        <v>22</v>
      </c>
      <c r="G2685" t="s">
        <v>17</v>
      </c>
      <c r="H2685">
        <v>1987.02</v>
      </c>
    </row>
    <row r="2686" spans="1:8" x14ac:dyDescent="0.3">
      <c r="A2686" t="s">
        <v>78</v>
      </c>
      <c r="B2686" t="s">
        <v>79</v>
      </c>
      <c r="C2686" t="s">
        <v>28</v>
      </c>
      <c r="D2686" t="s">
        <v>29</v>
      </c>
      <c r="E2686">
        <v>2023</v>
      </c>
      <c r="F2686" t="s">
        <v>21</v>
      </c>
      <c r="G2686" t="s">
        <v>17</v>
      </c>
      <c r="H2686">
        <v>53.11</v>
      </c>
    </row>
    <row r="2687" spans="1:8" x14ac:dyDescent="0.3">
      <c r="A2687" t="s">
        <v>78</v>
      </c>
      <c r="B2687" t="s">
        <v>79</v>
      </c>
      <c r="C2687" t="s">
        <v>28</v>
      </c>
      <c r="D2687" t="s">
        <v>29</v>
      </c>
      <c r="E2687">
        <v>2024</v>
      </c>
      <c r="F2687" t="s">
        <v>12</v>
      </c>
      <c r="G2687" t="s">
        <v>17</v>
      </c>
      <c r="H2687">
        <v>167.43</v>
      </c>
    </row>
    <row r="2688" spans="1:8" x14ac:dyDescent="0.3">
      <c r="A2688" t="s">
        <v>78</v>
      </c>
      <c r="B2688" t="s">
        <v>79</v>
      </c>
      <c r="C2688" t="s">
        <v>28</v>
      </c>
      <c r="D2688" t="s">
        <v>29</v>
      </c>
      <c r="E2688">
        <v>2024</v>
      </c>
      <c r="F2688" t="s">
        <v>18</v>
      </c>
      <c r="G2688" t="s">
        <v>13</v>
      </c>
      <c r="H2688">
        <v>10860.07</v>
      </c>
    </row>
    <row r="2689" spans="1:8" x14ac:dyDescent="0.3">
      <c r="A2689" t="s">
        <v>78</v>
      </c>
      <c r="B2689" t="s">
        <v>79</v>
      </c>
      <c r="C2689" t="s">
        <v>28</v>
      </c>
      <c r="D2689" t="s">
        <v>29</v>
      </c>
      <c r="E2689">
        <v>2024</v>
      </c>
      <c r="F2689" t="s">
        <v>18</v>
      </c>
      <c r="G2689" t="s">
        <v>17</v>
      </c>
      <c r="H2689">
        <v>607.74</v>
      </c>
    </row>
    <row r="2690" spans="1:8" x14ac:dyDescent="0.3">
      <c r="A2690" t="s">
        <v>78</v>
      </c>
      <c r="B2690" t="s">
        <v>79</v>
      </c>
      <c r="C2690" t="s">
        <v>28</v>
      </c>
      <c r="D2690" t="s">
        <v>29</v>
      </c>
      <c r="E2690">
        <v>2024</v>
      </c>
      <c r="F2690" t="s">
        <v>16</v>
      </c>
      <c r="G2690" t="s">
        <v>19</v>
      </c>
      <c r="H2690">
        <v>0</v>
      </c>
    </row>
    <row r="2691" spans="1:8" x14ac:dyDescent="0.3">
      <c r="A2691" t="s">
        <v>80</v>
      </c>
      <c r="B2691" t="s">
        <v>81</v>
      </c>
      <c r="C2691" t="s">
        <v>10</v>
      </c>
      <c r="D2691" t="s">
        <v>33</v>
      </c>
      <c r="E2691">
        <v>1990</v>
      </c>
      <c r="F2691" t="s">
        <v>18</v>
      </c>
      <c r="G2691" t="s">
        <v>17</v>
      </c>
      <c r="H2691">
        <v>20425.419999999998</v>
      </c>
    </row>
    <row r="2692" spans="1:8" x14ac:dyDescent="0.3">
      <c r="A2692" t="s">
        <v>80</v>
      </c>
      <c r="B2692" t="s">
        <v>81</v>
      </c>
      <c r="C2692" t="s">
        <v>10</v>
      </c>
      <c r="D2692" t="s">
        <v>33</v>
      </c>
      <c r="E2692">
        <v>1990</v>
      </c>
      <c r="F2692" t="s">
        <v>20</v>
      </c>
      <c r="G2692" t="s">
        <v>19</v>
      </c>
      <c r="H2692">
        <v>0</v>
      </c>
    </row>
    <row r="2693" spans="1:8" x14ac:dyDescent="0.3">
      <c r="A2693" t="s">
        <v>80</v>
      </c>
      <c r="B2693" t="s">
        <v>81</v>
      </c>
      <c r="C2693" t="s">
        <v>10</v>
      </c>
      <c r="D2693" t="s">
        <v>33</v>
      </c>
      <c r="E2693">
        <v>1990</v>
      </c>
      <c r="F2693" t="s">
        <v>14</v>
      </c>
      <c r="G2693" t="s">
        <v>19</v>
      </c>
      <c r="H2693">
        <v>0</v>
      </c>
    </row>
    <row r="2694" spans="1:8" x14ac:dyDescent="0.3">
      <c r="A2694" t="s">
        <v>80</v>
      </c>
      <c r="B2694" t="s">
        <v>81</v>
      </c>
      <c r="C2694" t="s">
        <v>10</v>
      </c>
      <c r="D2694" t="s">
        <v>33</v>
      </c>
      <c r="E2694">
        <v>1990</v>
      </c>
      <c r="F2694" t="s">
        <v>14</v>
      </c>
      <c r="G2694" t="s">
        <v>17</v>
      </c>
      <c r="H2694">
        <v>709.51</v>
      </c>
    </row>
    <row r="2695" spans="1:8" x14ac:dyDescent="0.3">
      <c r="A2695" t="s">
        <v>80</v>
      </c>
      <c r="B2695" t="s">
        <v>81</v>
      </c>
      <c r="C2695" t="s">
        <v>10</v>
      </c>
      <c r="D2695" t="s">
        <v>33</v>
      </c>
      <c r="E2695">
        <v>1991</v>
      </c>
      <c r="F2695" t="s">
        <v>22</v>
      </c>
      <c r="G2695" t="s">
        <v>15</v>
      </c>
      <c r="H2695">
        <v>193339.47</v>
      </c>
    </row>
    <row r="2696" spans="1:8" x14ac:dyDescent="0.3">
      <c r="A2696" t="s">
        <v>80</v>
      </c>
      <c r="B2696" t="s">
        <v>81</v>
      </c>
      <c r="C2696" t="s">
        <v>10</v>
      </c>
      <c r="D2696" t="s">
        <v>33</v>
      </c>
      <c r="E2696">
        <v>1991</v>
      </c>
      <c r="F2696" t="s">
        <v>12</v>
      </c>
      <c r="G2696" t="s">
        <v>19</v>
      </c>
      <c r="H2696">
        <v>0</v>
      </c>
    </row>
    <row r="2697" spans="1:8" x14ac:dyDescent="0.3">
      <c r="A2697" t="s">
        <v>80</v>
      </c>
      <c r="B2697" t="s">
        <v>81</v>
      </c>
      <c r="C2697" t="s">
        <v>10</v>
      </c>
      <c r="D2697" t="s">
        <v>33</v>
      </c>
      <c r="E2697">
        <v>1991</v>
      </c>
      <c r="F2697" t="s">
        <v>21</v>
      </c>
      <c r="G2697" t="s">
        <v>13</v>
      </c>
      <c r="H2697">
        <v>205694.36</v>
      </c>
    </row>
    <row r="2698" spans="1:8" x14ac:dyDescent="0.3">
      <c r="A2698" t="s">
        <v>80</v>
      </c>
      <c r="B2698" t="s">
        <v>81</v>
      </c>
      <c r="C2698" t="s">
        <v>10</v>
      </c>
      <c r="D2698" t="s">
        <v>33</v>
      </c>
      <c r="E2698">
        <v>1991</v>
      </c>
      <c r="F2698" t="s">
        <v>16</v>
      </c>
      <c r="G2698" t="s">
        <v>17</v>
      </c>
      <c r="H2698">
        <v>1681.83</v>
      </c>
    </row>
    <row r="2699" spans="1:8" x14ac:dyDescent="0.3">
      <c r="A2699" t="s">
        <v>80</v>
      </c>
      <c r="B2699" t="s">
        <v>81</v>
      </c>
      <c r="C2699" t="s">
        <v>10</v>
      </c>
      <c r="D2699" t="s">
        <v>33</v>
      </c>
      <c r="E2699">
        <v>1992</v>
      </c>
      <c r="F2699" t="s">
        <v>22</v>
      </c>
      <c r="G2699" t="s">
        <v>17</v>
      </c>
      <c r="H2699">
        <v>51384.49</v>
      </c>
    </row>
    <row r="2700" spans="1:8" x14ac:dyDescent="0.3">
      <c r="A2700" t="s">
        <v>80</v>
      </c>
      <c r="B2700" t="s">
        <v>81</v>
      </c>
      <c r="C2700" t="s">
        <v>10</v>
      </c>
      <c r="D2700" t="s">
        <v>33</v>
      </c>
      <c r="E2700">
        <v>1992</v>
      </c>
      <c r="F2700" t="s">
        <v>18</v>
      </c>
      <c r="G2700" t="s">
        <v>19</v>
      </c>
      <c r="H2700">
        <v>19671.46</v>
      </c>
    </row>
    <row r="2701" spans="1:8" x14ac:dyDescent="0.3">
      <c r="A2701" t="s">
        <v>80</v>
      </c>
      <c r="B2701" t="s">
        <v>81</v>
      </c>
      <c r="C2701" t="s">
        <v>10</v>
      </c>
      <c r="D2701" t="s">
        <v>33</v>
      </c>
      <c r="E2701">
        <v>1992</v>
      </c>
      <c r="F2701" t="s">
        <v>20</v>
      </c>
      <c r="G2701" t="s">
        <v>17</v>
      </c>
      <c r="H2701">
        <v>993.55</v>
      </c>
    </row>
    <row r="2702" spans="1:8" x14ac:dyDescent="0.3">
      <c r="A2702" t="s">
        <v>80</v>
      </c>
      <c r="B2702" t="s">
        <v>81</v>
      </c>
      <c r="C2702" t="s">
        <v>10</v>
      </c>
      <c r="D2702" t="s">
        <v>33</v>
      </c>
      <c r="E2702">
        <v>1992</v>
      </c>
      <c r="F2702" t="s">
        <v>16</v>
      </c>
      <c r="G2702" t="s">
        <v>13</v>
      </c>
      <c r="H2702">
        <v>5081.04</v>
      </c>
    </row>
    <row r="2703" spans="1:8" x14ac:dyDescent="0.3">
      <c r="A2703" t="s">
        <v>80</v>
      </c>
      <c r="B2703" t="s">
        <v>81</v>
      </c>
      <c r="C2703" t="s">
        <v>10</v>
      </c>
      <c r="D2703" t="s">
        <v>33</v>
      </c>
      <c r="E2703">
        <v>1993</v>
      </c>
      <c r="F2703" t="s">
        <v>22</v>
      </c>
      <c r="G2703" t="s">
        <v>13</v>
      </c>
      <c r="H2703">
        <v>27513.39</v>
      </c>
    </row>
    <row r="2704" spans="1:8" x14ac:dyDescent="0.3">
      <c r="A2704" t="s">
        <v>80</v>
      </c>
      <c r="B2704" t="s">
        <v>81</v>
      </c>
      <c r="C2704" t="s">
        <v>10</v>
      </c>
      <c r="D2704" t="s">
        <v>33</v>
      </c>
      <c r="E2704">
        <v>1993</v>
      </c>
      <c r="F2704" t="s">
        <v>16</v>
      </c>
      <c r="G2704" t="s">
        <v>17</v>
      </c>
      <c r="H2704">
        <v>1781.91</v>
      </c>
    </row>
    <row r="2705" spans="1:8" x14ac:dyDescent="0.3">
      <c r="A2705" t="s">
        <v>80</v>
      </c>
      <c r="B2705" t="s">
        <v>81</v>
      </c>
      <c r="C2705" t="s">
        <v>10</v>
      </c>
      <c r="D2705" t="s">
        <v>33</v>
      </c>
      <c r="E2705">
        <v>1994</v>
      </c>
      <c r="F2705" t="s">
        <v>20</v>
      </c>
      <c r="G2705" t="s">
        <v>15</v>
      </c>
      <c r="H2705">
        <v>1203.97</v>
      </c>
    </row>
    <row r="2706" spans="1:8" x14ac:dyDescent="0.3">
      <c r="A2706" t="s">
        <v>80</v>
      </c>
      <c r="B2706" t="s">
        <v>81</v>
      </c>
      <c r="C2706" t="s">
        <v>10</v>
      </c>
      <c r="D2706" t="s">
        <v>33</v>
      </c>
      <c r="E2706">
        <v>1995</v>
      </c>
      <c r="F2706" t="s">
        <v>12</v>
      </c>
      <c r="G2706" t="s">
        <v>17</v>
      </c>
      <c r="H2706">
        <v>3818.15</v>
      </c>
    </row>
    <row r="2707" spans="1:8" x14ac:dyDescent="0.3">
      <c r="A2707" t="s">
        <v>80</v>
      </c>
      <c r="B2707" t="s">
        <v>81</v>
      </c>
      <c r="C2707" t="s">
        <v>10</v>
      </c>
      <c r="D2707" t="s">
        <v>33</v>
      </c>
      <c r="E2707">
        <v>1995</v>
      </c>
      <c r="F2707" t="s">
        <v>14</v>
      </c>
      <c r="G2707" t="s">
        <v>19</v>
      </c>
      <c r="H2707">
        <v>0</v>
      </c>
    </row>
    <row r="2708" spans="1:8" x14ac:dyDescent="0.3">
      <c r="A2708" t="s">
        <v>80</v>
      </c>
      <c r="B2708" t="s">
        <v>81</v>
      </c>
      <c r="C2708" t="s">
        <v>10</v>
      </c>
      <c r="D2708" t="s">
        <v>33</v>
      </c>
      <c r="E2708">
        <v>1995</v>
      </c>
      <c r="F2708" t="s">
        <v>14</v>
      </c>
      <c r="G2708" t="s">
        <v>17</v>
      </c>
      <c r="H2708">
        <v>834.15</v>
      </c>
    </row>
    <row r="2709" spans="1:8" x14ac:dyDescent="0.3">
      <c r="A2709" t="s">
        <v>80</v>
      </c>
      <c r="B2709" t="s">
        <v>81</v>
      </c>
      <c r="C2709" t="s">
        <v>10</v>
      </c>
      <c r="D2709" t="s">
        <v>33</v>
      </c>
      <c r="E2709">
        <v>1995</v>
      </c>
      <c r="F2709" t="s">
        <v>21</v>
      </c>
      <c r="G2709" t="s">
        <v>17</v>
      </c>
      <c r="H2709">
        <v>2177.42</v>
      </c>
    </row>
    <row r="2710" spans="1:8" x14ac:dyDescent="0.3">
      <c r="A2710" t="s">
        <v>80</v>
      </c>
      <c r="B2710" t="s">
        <v>81</v>
      </c>
      <c r="C2710" t="s">
        <v>10</v>
      </c>
      <c r="D2710" t="s">
        <v>33</v>
      </c>
      <c r="E2710">
        <v>1996</v>
      </c>
      <c r="F2710" t="s">
        <v>12</v>
      </c>
      <c r="G2710" t="s">
        <v>13</v>
      </c>
      <c r="H2710">
        <v>105552.14</v>
      </c>
    </row>
    <row r="2711" spans="1:8" x14ac:dyDescent="0.3">
      <c r="A2711" t="s">
        <v>80</v>
      </c>
      <c r="B2711" t="s">
        <v>81</v>
      </c>
      <c r="C2711" t="s">
        <v>10</v>
      </c>
      <c r="D2711" t="s">
        <v>33</v>
      </c>
      <c r="E2711">
        <v>1996</v>
      </c>
      <c r="F2711" t="s">
        <v>12</v>
      </c>
      <c r="G2711" t="s">
        <v>19</v>
      </c>
      <c r="H2711">
        <v>0</v>
      </c>
    </row>
    <row r="2712" spans="1:8" x14ac:dyDescent="0.3">
      <c r="A2712" t="s">
        <v>80</v>
      </c>
      <c r="B2712" t="s">
        <v>81</v>
      </c>
      <c r="C2712" t="s">
        <v>10</v>
      </c>
      <c r="D2712" t="s">
        <v>33</v>
      </c>
      <c r="E2712">
        <v>1996</v>
      </c>
      <c r="F2712" t="s">
        <v>14</v>
      </c>
      <c r="G2712" t="s">
        <v>19</v>
      </c>
      <c r="H2712">
        <v>0</v>
      </c>
    </row>
    <row r="2713" spans="1:8" x14ac:dyDescent="0.3">
      <c r="A2713" t="s">
        <v>80</v>
      </c>
      <c r="B2713" t="s">
        <v>81</v>
      </c>
      <c r="C2713" t="s">
        <v>10</v>
      </c>
      <c r="D2713" t="s">
        <v>33</v>
      </c>
      <c r="E2713">
        <v>1997</v>
      </c>
      <c r="F2713" t="s">
        <v>22</v>
      </c>
      <c r="G2713" t="s">
        <v>13</v>
      </c>
      <c r="H2713">
        <v>23559.03</v>
      </c>
    </row>
    <row r="2714" spans="1:8" x14ac:dyDescent="0.3">
      <c r="A2714" t="s">
        <v>80</v>
      </c>
      <c r="B2714" t="s">
        <v>81</v>
      </c>
      <c r="C2714" t="s">
        <v>10</v>
      </c>
      <c r="D2714" t="s">
        <v>33</v>
      </c>
      <c r="E2714">
        <v>1997</v>
      </c>
      <c r="F2714" t="s">
        <v>18</v>
      </c>
      <c r="G2714" t="s">
        <v>17</v>
      </c>
      <c r="H2714">
        <v>19666.900000000001</v>
      </c>
    </row>
    <row r="2715" spans="1:8" x14ac:dyDescent="0.3">
      <c r="A2715" t="s">
        <v>80</v>
      </c>
      <c r="B2715" t="s">
        <v>81</v>
      </c>
      <c r="C2715" t="s">
        <v>10</v>
      </c>
      <c r="D2715" t="s">
        <v>33</v>
      </c>
      <c r="E2715">
        <v>1997</v>
      </c>
      <c r="F2715" t="s">
        <v>21</v>
      </c>
      <c r="G2715" t="s">
        <v>19</v>
      </c>
      <c r="H2715">
        <v>0</v>
      </c>
    </row>
    <row r="2716" spans="1:8" x14ac:dyDescent="0.3">
      <c r="A2716" t="s">
        <v>80</v>
      </c>
      <c r="B2716" t="s">
        <v>81</v>
      </c>
      <c r="C2716" t="s">
        <v>10</v>
      </c>
      <c r="D2716" t="s">
        <v>33</v>
      </c>
      <c r="E2716">
        <v>1998</v>
      </c>
      <c r="F2716" t="s">
        <v>12</v>
      </c>
      <c r="G2716" t="s">
        <v>15</v>
      </c>
      <c r="H2716">
        <v>9259.5</v>
      </c>
    </row>
    <row r="2717" spans="1:8" x14ac:dyDescent="0.3">
      <c r="A2717" t="s">
        <v>80</v>
      </c>
      <c r="B2717" t="s">
        <v>81</v>
      </c>
      <c r="C2717" t="s">
        <v>10</v>
      </c>
      <c r="D2717" t="s">
        <v>33</v>
      </c>
      <c r="E2717">
        <v>1998</v>
      </c>
      <c r="F2717" t="s">
        <v>12</v>
      </c>
      <c r="G2717" t="s">
        <v>13</v>
      </c>
      <c r="H2717">
        <v>128583.91</v>
      </c>
    </row>
    <row r="2718" spans="1:8" x14ac:dyDescent="0.3">
      <c r="A2718" t="s">
        <v>80</v>
      </c>
      <c r="B2718" t="s">
        <v>81</v>
      </c>
      <c r="C2718" t="s">
        <v>10</v>
      </c>
      <c r="D2718" t="s">
        <v>33</v>
      </c>
      <c r="E2718">
        <v>1998</v>
      </c>
      <c r="F2718" t="s">
        <v>18</v>
      </c>
      <c r="G2718" t="s">
        <v>19</v>
      </c>
      <c r="H2718">
        <v>25521.78</v>
      </c>
    </row>
    <row r="2719" spans="1:8" x14ac:dyDescent="0.3">
      <c r="A2719" t="s">
        <v>80</v>
      </c>
      <c r="B2719" t="s">
        <v>81</v>
      </c>
      <c r="C2719" t="s">
        <v>10</v>
      </c>
      <c r="D2719" t="s">
        <v>33</v>
      </c>
      <c r="E2719">
        <v>1998</v>
      </c>
      <c r="F2719" t="s">
        <v>16</v>
      </c>
      <c r="G2719" t="s">
        <v>19</v>
      </c>
      <c r="H2719">
        <v>0</v>
      </c>
    </row>
    <row r="2720" spans="1:8" x14ac:dyDescent="0.3">
      <c r="A2720" t="s">
        <v>80</v>
      </c>
      <c r="B2720" t="s">
        <v>81</v>
      </c>
      <c r="C2720" t="s">
        <v>10</v>
      </c>
      <c r="D2720" t="s">
        <v>33</v>
      </c>
      <c r="E2720">
        <v>1999</v>
      </c>
      <c r="F2720" t="s">
        <v>22</v>
      </c>
      <c r="G2720" t="s">
        <v>13</v>
      </c>
      <c r="H2720">
        <v>28219.31</v>
      </c>
    </row>
    <row r="2721" spans="1:8" x14ac:dyDescent="0.3">
      <c r="A2721" t="s">
        <v>80</v>
      </c>
      <c r="B2721" t="s">
        <v>81</v>
      </c>
      <c r="C2721" t="s">
        <v>10</v>
      </c>
      <c r="D2721" t="s">
        <v>33</v>
      </c>
      <c r="E2721">
        <v>1999</v>
      </c>
      <c r="F2721" t="s">
        <v>22</v>
      </c>
      <c r="G2721" t="s">
        <v>17</v>
      </c>
      <c r="H2721">
        <v>51659.95</v>
      </c>
    </row>
    <row r="2722" spans="1:8" x14ac:dyDescent="0.3">
      <c r="A2722" t="s">
        <v>80</v>
      </c>
      <c r="B2722" t="s">
        <v>81</v>
      </c>
      <c r="C2722" t="s">
        <v>10</v>
      </c>
      <c r="D2722" t="s">
        <v>33</v>
      </c>
      <c r="E2722">
        <v>1999</v>
      </c>
      <c r="F2722" t="s">
        <v>12</v>
      </c>
      <c r="G2722" t="s">
        <v>13</v>
      </c>
      <c r="H2722">
        <v>122507.05</v>
      </c>
    </row>
    <row r="2723" spans="1:8" x14ac:dyDescent="0.3">
      <c r="A2723" t="s">
        <v>80</v>
      </c>
      <c r="B2723" t="s">
        <v>81</v>
      </c>
      <c r="C2723" t="s">
        <v>10</v>
      </c>
      <c r="D2723" t="s">
        <v>33</v>
      </c>
      <c r="E2723">
        <v>1999</v>
      </c>
      <c r="F2723" t="s">
        <v>16</v>
      </c>
      <c r="G2723" t="s">
        <v>15</v>
      </c>
      <c r="H2723">
        <v>30817.66</v>
      </c>
    </row>
    <row r="2724" spans="1:8" x14ac:dyDescent="0.3">
      <c r="A2724" t="s">
        <v>80</v>
      </c>
      <c r="B2724" t="s">
        <v>81</v>
      </c>
      <c r="C2724" t="s">
        <v>10</v>
      </c>
      <c r="D2724" t="s">
        <v>33</v>
      </c>
      <c r="E2724">
        <v>2000</v>
      </c>
      <c r="F2724" t="s">
        <v>12</v>
      </c>
      <c r="G2724" t="s">
        <v>19</v>
      </c>
      <c r="H2724">
        <v>0</v>
      </c>
    </row>
    <row r="2725" spans="1:8" x14ac:dyDescent="0.3">
      <c r="A2725" t="s">
        <v>80</v>
      </c>
      <c r="B2725" t="s">
        <v>81</v>
      </c>
      <c r="C2725" t="s">
        <v>10</v>
      </c>
      <c r="D2725" t="s">
        <v>33</v>
      </c>
      <c r="E2725">
        <v>2000</v>
      </c>
      <c r="F2725" t="s">
        <v>21</v>
      </c>
      <c r="G2725" t="s">
        <v>19</v>
      </c>
      <c r="H2725">
        <v>0</v>
      </c>
    </row>
    <row r="2726" spans="1:8" x14ac:dyDescent="0.3">
      <c r="A2726" t="s">
        <v>80</v>
      </c>
      <c r="B2726" t="s">
        <v>81</v>
      </c>
      <c r="C2726" t="s">
        <v>10</v>
      </c>
      <c r="D2726" t="s">
        <v>33</v>
      </c>
      <c r="E2726">
        <v>2000</v>
      </c>
      <c r="F2726" t="s">
        <v>16</v>
      </c>
      <c r="G2726" t="s">
        <v>13</v>
      </c>
      <c r="H2726">
        <v>5982.92</v>
      </c>
    </row>
    <row r="2727" spans="1:8" x14ac:dyDescent="0.3">
      <c r="A2727" t="s">
        <v>80</v>
      </c>
      <c r="B2727" t="s">
        <v>81</v>
      </c>
      <c r="C2727" t="s">
        <v>10</v>
      </c>
      <c r="D2727" t="s">
        <v>33</v>
      </c>
      <c r="E2727">
        <v>2000</v>
      </c>
      <c r="F2727" t="s">
        <v>16</v>
      </c>
      <c r="G2727" t="s">
        <v>19</v>
      </c>
      <c r="H2727">
        <v>0</v>
      </c>
    </row>
    <row r="2728" spans="1:8" x14ac:dyDescent="0.3">
      <c r="A2728" t="s">
        <v>80</v>
      </c>
      <c r="B2728" t="s">
        <v>81</v>
      </c>
      <c r="C2728" t="s">
        <v>10</v>
      </c>
      <c r="D2728" t="s">
        <v>33</v>
      </c>
      <c r="E2728">
        <v>2001</v>
      </c>
      <c r="F2728" t="s">
        <v>12</v>
      </c>
      <c r="G2728" t="s">
        <v>13</v>
      </c>
      <c r="H2728">
        <v>126988.4</v>
      </c>
    </row>
    <row r="2729" spans="1:8" x14ac:dyDescent="0.3">
      <c r="A2729" t="s">
        <v>80</v>
      </c>
      <c r="B2729" t="s">
        <v>81</v>
      </c>
      <c r="C2729" t="s">
        <v>10</v>
      </c>
      <c r="D2729" t="s">
        <v>33</v>
      </c>
      <c r="E2729">
        <v>2001</v>
      </c>
      <c r="F2729" t="s">
        <v>18</v>
      </c>
      <c r="G2729" t="s">
        <v>13</v>
      </c>
      <c r="H2729">
        <v>432637.51</v>
      </c>
    </row>
    <row r="2730" spans="1:8" x14ac:dyDescent="0.3">
      <c r="A2730" t="s">
        <v>80</v>
      </c>
      <c r="B2730" t="s">
        <v>81</v>
      </c>
      <c r="C2730" t="s">
        <v>10</v>
      </c>
      <c r="D2730" t="s">
        <v>33</v>
      </c>
      <c r="E2730">
        <v>2001</v>
      </c>
      <c r="F2730" t="s">
        <v>16</v>
      </c>
      <c r="G2730" t="s">
        <v>17</v>
      </c>
      <c r="H2730">
        <v>2025.18</v>
      </c>
    </row>
    <row r="2731" spans="1:8" x14ac:dyDescent="0.3">
      <c r="A2731" t="s">
        <v>80</v>
      </c>
      <c r="B2731" t="s">
        <v>81</v>
      </c>
      <c r="C2731" t="s">
        <v>10</v>
      </c>
      <c r="D2731" t="s">
        <v>33</v>
      </c>
      <c r="E2731">
        <v>2002</v>
      </c>
      <c r="F2731" t="s">
        <v>12</v>
      </c>
      <c r="G2731" t="s">
        <v>15</v>
      </c>
      <c r="H2731">
        <v>9280.9</v>
      </c>
    </row>
    <row r="2732" spans="1:8" x14ac:dyDescent="0.3">
      <c r="A2732" t="s">
        <v>80</v>
      </c>
      <c r="B2732" t="s">
        <v>81</v>
      </c>
      <c r="C2732" t="s">
        <v>10</v>
      </c>
      <c r="D2732" t="s">
        <v>33</v>
      </c>
      <c r="E2732">
        <v>2002</v>
      </c>
      <c r="F2732" t="s">
        <v>18</v>
      </c>
      <c r="G2732" t="s">
        <v>19</v>
      </c>
      <c r="H2732">
        <v>26494.01</v>
      </c>
    </row>
    <row r="2733" spans="1:8" x14ac:dyDescent="0.3">
      <c r="A2733" t="s">
        <v>80</v>
      </c>
      <c r="B2733" t="s">
        <v>81</v>
      </c>
      <c r="C2733" t="s">
        <v>10</v>
      </c>
      <c r="D2733" t="s">
        <v>33</v>
      </c>
      <c r="E2733">
        <v>2003</v>
      </c>
      <c r="F2733" t="s">
        <v>12</v>
      </c>
      <c r="G2733" t="s">
        <v>19</v>
      </c>
      <c r="H2733">
        <v>0</v>
      </c>
    </row>
    <row r="2734" spans="1:8" x14ac:dyDescent="0.3">
      <c r="A2734" t="s">
        <v>80</v>
      </c>
      <c r="B2734" t="s">
        <v>81</v>
      </c>
      <c r="C2734" t="s">
        <v>10</v>
      </c>
      <c r="D2734" t="s">
        <v>33</v>
      </c>
      <c r="E2734">
        <v>2003</v>
      </c>
      <c r="F2734" t="s">
        <v>18</v>
      </c>
      <c r="G2734" t="s">
        <v>13</v>
      </c>
      <c r="H2734">
        <v>440320.52</v>
      </c>
    </row>
    <row r="2735" spans="1:8" x14ac:dyDescent="0.3">
      <c r="A2735" t="s">
        <v>80</v>
      </c>
      <c r="B2735" t="s">
        <v>81</v>
      </c>
      <c r="C2735" t="s">
        <v>10</v>
      </c>
      <c r="D2735" t="s">
        <v>33</v>
      </c>
      <c r="E2735">
        <v>2003</v>
      </c>
      <c r="F2735" t="s">
        <v>18</v>
      </c>
      <c r="G2735" t="s">
        <v>19</v>
      </c>
      <c r="H2735">
        <v>27987.61</v>
      </c>
    </row>
    <row r="2736" spans="1:8" x14ac:dyDescent="0.3">
      <c r="A2736" t="s">
        <v>80</v>
      </c>
      <c r="B2736" t="s">
        <v>81</v>
      </c>
      <c r="C2736" t="s">
        <v>10</v>
      </c>
      <c r="D2736" t="s">
        <v>33</v>
      </c>
      <c r="E2736">
        <v>2003</v>
      </c>
      <c r="F2736" t="s">
        <v>14</v>
      </c>
      <c r="G2736" t="s">
        <v>17</v>
      </c>
      <c r="H2736">
        <v>905.82</v>
      </c>
    </row>
    <row r="2737" spans="1:8" x14ac:dyDescent="0.3">
      <c r="A2737" t="s">
        <v>80</v>
      </c>
      <c r="B2737" t="s">
        <v>81</v>
      </c>
      <c r="C2737" t="s">
        <v>10</v>
      </c>
      <c r="D2737" t="s">
        <v>33</v>
      </c>
      <c r="E2737">
        <v>2003</v>
      </c>
      <c r="F2737" t="s">
        <v>21</v>
      </c>
      <c r="G2737" t="s">
        <v>15</v>
      </c>
      <c r="H2737">
        <v>4793.4399999999996</v>
      </c>
    </row>
    <row r="2738" spans="1:8" x14ac:dyDescent="0.3">
      <c r="A2738" t="s">
        <v>80</v>
      </c>
      <c r="B2738" t="s">
        <v>81</v>
      </c>
      <c r="C2738" t="s">
        <v>10</v>
      </c>
      <c r="D2738" t="s">
        <v>33</v>
      </c>
      <c r="E2738">
        <v>2004</v>
      </c>
      <c r="F2738" t="s">
        <v>22</v>
      </c>
      <c r="G2738" t="s">
        <v>13</v>
      </c>
      <c r="H2738">
        <v>28055.85</v>
      </c>
    </row>
    <row r="2739" spans="1:8" x14ac:dyDescent="0.3">
      <c r="A2739" t="s">
        <v>80</v>
      </c>
      <c r="B2739" t="s">
        <v>81</v>
      </c>
      <c r="C2739" t="s">
        <v>10</v>
      </c>
      <c r="D2739" t="s">
        <v>33</v>
      </c>
      <c r="E2739">
        <v>2004</v>
      </c>
      <c r="F2739" t="s">
        <v>12</v>
      </c>
      <c r="G2739" t="s">
        <v>19</v>
      </c>
      <c r="H2739">
        <v>0</v>
      </c>
    </row>
    <row r="2740" spans="1:8" x14ac:dyDescent="0.3">
      <c r="A2740" t="s">
        <v>80</v>
      </c>
      <c r="B2740" t="s">
        <v>81</v>
      </c>
      <c r="C2740" t="s">
        <v>10</v>
      </c>
      <c r="D2740" t="s">
        <v>33</v>
      </c>
      <c r="E2740">
        <v>2004</v>
      </c>
      <c r="F2740" t="s">
        <v>18</v>
      </c>
      <c r="G2740" t="s">
        <v>17</v>
      </c>
      <c r="H2740">
        <v>27267.96</v>
      </c>
    </row>
    <row r="2741" spans="1:8" x14ac:dyDescent="0.3">
      <c r="A2741" t="s">
        <v>80</v>
      </c>
      <c r="B2741" t="s">
        <v>81</v>
      </c>
      <c r="C2741" t="s">
        <v>10</v>
      </c>
      <c r="D2741" t="s">
        <v>33</v>
      </c>
      <c r="E2741">
        <v>2004</v>
      </c>
      <c r="F2741" t="s">
        <v>20</v>
      </c>
      <c r="G2741" t="s">
        <v>17</v>
      </c>
      <c r="H2741">
        <v>1354.28</v>
      </c>
    </row>
    <row r="2742" spans="1:8" x14ac:dyDescent="0.3">
      <c r="A2742" t="s">
        <v>80</v>
      </c>
      <c r="B2742" t="s">
        <v>81</v>
      </c>
      <c r="C2742" t="s">
        <v>10</v>
      </c>
      <c r="D2742" t="s">
        <v>33</v>
      </c>
      <c r="E2742">
        <v>2004</v>
      </c>
      <c r="F2742" t="s">
        <v>14</v>
      </c>
      <c r="G2742" t="s">
        <v>15</v>
      </c>
      <c r="H2742">
        <v>1497.23</v>
      </c>
    </row>
    <row r="2743" spans="1:8" x14ac:dyDescent="0.3">
      <c r="A2743" t="s">
        <v>80</v>
      </c>
      <c r="B2743" t="s">
        <v>81</v>
      </c>
      <c r="C2743" t="s">
        <v>10</v>
      </c>
      <c r="D2743" t="s">
        <v>33</v>
      </c>
      <c r="E2743">
        <v>2004</v>
      </c>
      <c r="F2743" t="s">
        <v>16</v>
      </c>
      <c r="G2743" t="s">
        <v>13</v>
      </c>
      <c r="H2743">
        <v>6353.22</v>
      </c>
    </row>
    <row r="2744" spans="1:8" x14ac:dyDescent="0.3">
      <c r="A2744" t="s">
        <v>80</v>
      </c>
      <c r="B2744" t="s">
        <v>81</v>
      </c>
      <c r="C2744" t="s">
        <v>10</v>
      </c>
      <c r="D2744" t="s">
        <v>33</v>
      </c>
      <c r="E2744">
        <v>2005</v>
      </c>
      <c r="F2744" t="s">
        <v>20</v>
      </c>
      <c r="G2744" t="s">
        <v>17</v>
      </c>
      <c r="H2744">
        <v>1059.24</v>
      </c>
    </row>
    <row r="2745" spans="1:8" x14ac:dyDescent="0.3">
      <c r="A2745" t="s">
        <v>80</v>
      </c>
      <c r="B2745" t="s">
        <v>81</v>
      </c>
      <c r="C2745" t="s">
        <v>10</v>
      </c>
      <c r="D2745" t="s">
        <v>33</v>
      </c>
      <c r="E2745">
        <v>2005</v>
      </c>
      <c r="F2745" t="s">
        <v>14</v>
      </c>
      <c r="G2745" t="s">
        <v>19</v>
      </c>
      <c r="H2745">
        <v>0</v>
      </c>
    </row>
    <row r="2746" spans="1:8" x14ac:dyDescent="0.3">
      <c r="A2746" t="s">
        <v>80</v>
      </c>
      <c r="B2746" t="s">
        <v>81</v>
      </c>
      <c r="C2746" t="s">
        <v>10</v>
      </c>
      <c r="D2746" t="s">
        <v>33</v>
      </c>
      <c r="E2746">
        <v>2006</v>
      </c>
      <c r="F2746" t="s">
        <v>20</v>
      </c>
      <c r="G2746" t="s">
        <v>15</v>
      </c>
      <c r="H2746">
        <v>1230.57</v>
      </c>
    </row>
    <row r="2747" spans="1:8" x14ac:dyDescent="0.3">
      <c r="A2747" t="s">
        <v>80</v>
      </c>
      <c r="B2747" t="s">
        <v>81</v>
      </c>
      <c r="C2747" t="s">
        <v>10</v>
      </c>
      <c r="D2747" t="s">
        <v>33</v>
      </c>
      <c r="E2747">
        <v>2006</v>
      </c>
      <c r="F2747" t="s">
        <v>16</v>
      </c>
      <c r="G2747" t="s">
        <v>13</v>
      </c>
      <c r="H2747">
        <v>5583.82</v>
      </c>
    </row>
    <row r="2748" spans="1:8" x14ac:dyDescent="0.3">
      <c r="A2748" t="s">
        <v>80</v>
      </c>
      <c r="B2748" t="s">
        <v>81</v>
      </c>
      <c r="C2748" t="s">
        <v>10</v>
      </c>
      <c r="D2748" t="s">
        <v>33</v>
      </c>
      <c r="E2748">
        <v>2007</v>
      </c>
      <c r="F2748" t="s">
        <v>22</v>
      </c>
      <c r="G2748" t="s">
        <v>13</v>
      </c>
      <c r="H2748">
        <v>30292.66</v>
      </c>
    </row>
    <row r="2749" spans="1:8" x14ac:dyDescent="0.3">
      <c r="A2749" t="s">
        <v>80</v>
      </c>
      <c r="B2749" t="s">
        <v>81</v>
      </c>
      <c r="C2749" t="s">
        <v>10</v>
      </c>
      <c r="D2749" t="s">
        <v>33</v>
      </c>
      <c r="E2749">
        <v>2007</v>
      </c>
      <c r="F2749" t="s">
        <v>20</v>
      </c>
      <c r="G2749" t="s">
        <v>15</v>
      </c>
      <c r="H2749">
        <v>1133.24</v>
      </c>
    </row>
    <row r="2750" spans="1:8" x14ac:dyDescent="0.3">
      <c r="A2750" t="s">
        <v>80</v>
      </c>
      <c r="B2750" t="s">
        <v>81</v>
      </c>
      <c r="C2750" t="s">
        <v>10</v>
      </c>
      <c r="D2750" t="s">
        <v>33</v>
      </c>
      <c r="E2750">
        <v>2007</v>
      </c>
      <c r="F2750" t="s">
        <v>16</v>
      </c>
      <c r="G2750" t="s">
        <v>19</v>
      </c>
      <c r="H2750">
        <v>0</v>
      </c>
    </row>
    <row r="2751" spans="1:8" x14ac:dyDescent="0.3">
      <c r="A2751" t="s">
        <v>80</v>
      </c>
      <c r="B2751" t="s">
        <v>81</v>
      </c>
      <c r="C2751" t="s">
        <v>10</v>
      </c>
      <c r="D2751" t="s">
        <v>33</v>
      </c>
      <c r="E2751">
        <v>2009</v>
      </c>
      <c r="F2751" t="s">
        <v>18</v>
      </c>
      <c r="G2751" t="s">
        <v>15</v>
      </c>
      <c r="H2751">
        <v>25596.26</v>
      </c>
    </row>
    <row r="2752" spans="1:8" x14ac:dyDescent="0.3">
      <c r="A2752" t="s">
        <v>80</v>
      </c>
      <c r="B2752" t="s">
        <v>81</v>
      </c>
      <c r="C2752" t="s">
        <v>10</v>
      </c>
      <c r="D2752" t="s">
        <v>33</v>
      </c>
      <c r="E2752">
        <v>2010</v>
      </c>
      <c r="F2752" t="s">
        <v>20</v>
      </c>
      <c r="G2752" t="s">
        <v>17</v>
      </c>
      <c r="H2752">
        <v>1341.99</v>
      </c>
    </row>
    <row r="2753" spans="1:8" x14ac:dyDescent="0.3">
      <c r="A2753" t="s">
        <v>80</v>
      </c>
      <c r="B2753" t="s">
        <v>81</v>
      </c>
      <c r="C2753" t="s">
        <v>10</v>
      </c>
      <c r="D2753" t="s">
        <v>33</v>
      </c>
      <c r="E2753">
        <v>2010</v>
      </c>
      <c r="F2753" t="s">
        <v>21</v>
      </c>
      <c r="G2753" t="s">
        <v>13</v>
      </c>
      <c r="H2753">
        <v>220492.84</v>
      </c>
    </row>
    <row r="2754" spans="1:8" x14ac:dyDescent="0.3">
      <c r="A2754" t="s">
        <v>80</v>
      </c>
      <c r="B2754" t="s">
        <v>81</v>
      </c>
      <c r="C2754" t="s">
        <v>10</v>
      </c>
      <c r="D2754" t="s">
        <v>33</v>
      </c>
      <c r="E2754">
        <v>2010</v>
      </c>
      <c r="F2754" t="s">
        <v>16</v>
      </c>
      <c r="G2754" t="s">
        <v>19</v>
      </c>
      <c r="H2754">
        <v>0</v>
      </c>
    </row>
    <row r="2755" spans="1:8" x14ac:dyDescent="0.3">
      <c r="A2755" t="s">
        <v>80</v>
      </c>
      <c r="B2755" t="s">
        <v>81</v>
      </c>
      <c r="C2755" t="s">
        <v>10</v>
      </c>
      <c r="D2755" t="s">
        <v>33</v>
      </c>
      <c r="E2755">
        <v>2011</v>
      </c>
      <c r="F2755" t="s">
        <v>12</v>
      </c>
      <c r="G2755" t="s">
        <v>15</v>
      </c>
      <c r="H2755">
        <v>9885.59</v>
      </c>
    </row>
    <row r="2756" spans="1:8" x14ac:dyDescent="0.3">
      <c r="A2756" t="s">
        <v>80</v>
      </c>
      <c r="B2756" t="s">
        <v>81</v>
      </c>
      <c r="C2756" t="s">
        <v>10</v>
      </c>
      <c r="D2756" t="s">
        <v>33</v>
      </c>
      <c r="E2756">
        <v>2012</v>
      </c>
      <c r="F2756" t="s">
        <v>14</v>
      </c>
      <c r="G2756" t="s">
        <v>15</v>
      </c>
      <c r="H2756">
        <v>1432.49</v>
      </c>
    </row>
    <row r="2757" spans="1:8" x14ac:dyDescent="0.3">
      <c r="A2757" t="s">
        <v>80</v>
      </c>
      <c r="B2757" t="s">
        <v>81</v>
      </c>
      <c r="C2757" t="s">
        <v>10</v>
      </c>
      <c r="D2757" t="s">
        <v>33</v>
      </c>
      <c r="E2757">
        <v>2012</v>
      </c>
      <c r="F2757" t="s">
        <v>14</v>
      </c>
      <c r="G2757" t="s">
        <v>13</v>
      </c>
      <c r="H2757">
        <v>44136.5</v>
      </c>
    </row>
    <row r="2758" spans="1:8" x14ac:dyDescent="0.3">
      <c r="A2758" t="s">
        <v>80</v>
      </c>
      <c r="B2758" t="s">
        <v>81</v>
      </c>
      <c r="C2758" t="s">
        <v>10</v>
      </c>
      <c r="D2758" t="s">
        <v>33</v>
      </c>
      <c r="E2758">
        <v>2012</v>
      </c>
      <c r="F2758" t="s">
        <v>21</v>
      </c>
      <c r="G2758" t="s">
        <v>17</v>
      </c>
      <c r="H2758">
        <v>2460.27</v>
      </c>
    </row>
    <row r="2759" spans="1:8" x14ac:dyDescent="0.3">
      <c r="A2759" t="s">
        <v>80</v>
      </c>
      <c r="B2759" t="s">
        <v>81</v>
      </c>
      <c r="C2759" t="s">
        <v>10</v>
      </c>
      <c r="D2759" t="s">
        <v>33</v>
      </c>
      <c r="E2759">
        <v>2012</v>
      </c>
      <c r="F2759" t="s">
        <v>16</v>
      </c>
      <c r="G2759" t="s">
        <v>17</v>
      </c>
      <c r="H2759">
        <v>2165.0500000000002</v>
      </c>
    </row>
    <row r="2760" spans="1:8" x14ac:dyDescent="0.3">
      <c r="A2760" t="s">
        <v>80</v>
      </c>
      <c r="B2760" t="s">
        <v>81</v>
      </c>
      <c r="C2760" t="s">
        <v>10</v>
      </c>
      <c r="D2760" t="s">
        <v>33</v>
      </c>
      <c r="E2760">
        <v>2013</v>
      </c>
      <c r="F2760" t="s">
        <v>18</v>
      </c>
      <c r="G2760" t="s">
        <v>13</v>
      </c>
      <c r="H2760">
        <v>464017.88</v>
      </c>
    </row>
    <row r="2761" spans="1:8" x14ac:dyDescent="0.3">
      <c r="A2761" t="s">
        <v>80</v>
      </c>
      <c r="B2761" t="s">
        <v>81</v>
      </c>
      <c r="C2761" t="s">
        <v>10</v>
      </c>
      <c r="D2761" t="s">
        <v>33</v>
      </c>
      <c r="E2761">
        <v>2013</v>
      </c>
      <c r="F2761" t="s">
        <v>21</v>
      </c>
      <c r="G2761" t="s">
        <v>15</v>
      </c>
      <c r="H2761">
        <v>4813.76</v>
      </c>
    </row>
    <row r="2762" spans="1:8" x14ac:dyDescent="0.3">
      <c r="A2762" t="s">
        <v>80</v>
      </c>
      <c r="B2762" t="s">
        <v>81</v>
      </c>
      <c r="C2762" t="s">
        <v>10</v>
      </c>
      <c r="D2762" t="s">
        <v>33</v>
      </c>
      <c r="E2762">
        <v>2013</v>
      </c>
      <c r="F2762" t="s">
        <v>21</v>
      </c>
      <c r="G2762" t="s">
        <v>13</v>
      </c>
      <c r="H2762">
        <v>219806.19</v>
      </c>
    </row>
    <row r="2763" spans="1:8" x14ac:dyDescent="0.3">
      <c r="A2763" t="s">
        <v>80</v>
      </c>
      <c r="B2763" t="s">
        <v>81</v>
      </c>
      <c r="C2763" t="s">
        <v>10</v>
      </c>
      <c r="D2763" t="s">
        <v>33</v>
      </c>
      <c r="E2763">
        <v>2014</v>
      </c>
      <c r="F2763" t="s">
        <v>18</v>
      </c>
      <c r="G2763" t="s">
        <v>15</v>
      </c>
      <c r="H2763">
        <v>27517.17</v>
      </c>
    </row>
    <row r="2764" spans="1:8" x14ac:dyDescent="0.3">
      <c r="A2764" t="s">
        <v>80</v>
      </c>
      <c r="B2764" t="s">
        <v>81</v>
      </c>
      <c r="C2764" t="s">
        <v>10</v>
      </c>
      <c r="D2764" t="s">
        <v>33</v>
      </c>
      <c r="E2764">
        <v>2014</v>
      </c>
      <c r="F2764" t="s">
        <v>16</v>
      </c>
      <c r="G2764" t="s">
        <v>17</v>
      </c>
      <c r="H2764">
        <v>2321.5300000000002</v>
      </c>
    </row>
    <row r="2765" spans="1:8" x14ac:dyDescent="0.3">
      <c r="A2765" t="s">
        <v>80</v>
      </c>
      <c r="B2765" t="s">
        <v>81</v>
      </c>
      <c r="C2765" t="s">
        <v>10</v>
      </c>
      <c r="D2765" t="s">
        <v>33</v>
      </c>
      <c r="E2765">
        <v>2015</v>
      </c>
      <c r="F2765" t="s">
        <v>21</v>
      </c>
      <c r="G2765" t="s">
        <v>15</v>
      </c>
      <c r="H2765">
        <v>4807.72</v>
      </c>
    </row>
    <row r="2766" spans="1:8" x14ac:dyDescent="0.3">
      <c r="A2766" t="s">
        <v>80</v>
      </c>
      <c r="B2766" t="s">
        <v>81</v>
      </c>
      <c r="C2766" t="s">
        <v>10</v>
      </c>
      <c r="D2766" t="s">
        <v>33</v>
      </c>
      <c r="E2766">
        <v>2015</v>
      </c>
      <c r="F2766" t="s">
        <v>21</v>
      </c>
      <c r="G2766" t="s">
        <v>17</v>
      </c>
      <c r="H2766">
        <v>2295.41</v>
      </c>
    </row>
    <row r="2767" spans="1:8" x14ac:dyDescent="0.3">
      <c r="A2767" t="s">
        <v>80</v>
      </c>
      <c r="B2767" t="s">
        <v>81</v>
      </c>
      <c r="C2767" t="s">
        <v>10</v>
      </c>
      <c r="D2767" t="s">
        <v>33</v>
      </c>
      <c r="E2767">
        <v>2015</v>
      </c>
      <c r="F2767" t="s">
        <v>16</v>
      </c>
      <c r="G2767" t="s">
        <v>13</v>
      </c>
      <c r="H2767">
        <v>6014.58</v>
      </c>
    </row>
    <row r="2768" spans="1:8" x14ac:dyDescent="0.3">
      <c r="A2768" t="s">
        <v>80</v>
      </c>
      <c r="B2768" t="s">
        <v>81</v>
      </c>
      <c r="C2768" t="s">
        <v>10</v>
      </c>
      <c r="D2768" t="s">
        <v>33</v>
      </c>
      <c r="E2768">
        <v>2016</v>
      </c>
      <c r="F2768" t="s">
        <v>20</v>
      </c>
      <c r="G2768" t="s">
        <v>17</v>
      </c>
      <c r="H2768">
        <v>1362.79</v>
      </c>
    </row>
    <row r="2769" spans="1:8" x14ac:dyDescent="0.3">
      <c r="A2769" t="s">
        <v>80</v>
      </c>
      <c r="B2769" t="s">
        <v>81</v>
      </c>
      <c r="C2769" t="s">
        <v>10</v>
      </c>
      <c r="D2769" t="s">
        <v>33</v>
      </c>
      <c r="E2769">
        <v>2017</v>
      </c>
      <c r="F2769" t="s">
        <v>22</v>
      </c>
      <c r="G2769" t="s">
        <v>15</v>
      </c>
      <c r="H2769">
        <v>228487.02</v>
      </c>
    </row>
    <row r="2770" spans="1:8" x14ac:dyDescent="0.3">
      <c r="A2770" t="s">
        <v>80</v>
      </c>
      <c r="B2770" t="s">
        <v>81</v>
      </c>
      <c r="C2770" t="s">
        <v>10</v>
      </c>
      <c r="D2770" t="s">
        <v>33</v>
      </c>
      <c r="E2770">
        <v>2017</v>
      </c>
      <c r="F2770" t="s">
        <v>12</v>
      </c>
      <c r="G2770" t="s">
        <v>15</v>
      </c>
      <c r="H2770">
        <v>10799.8</v>
      </c>
    </row>
    <row r="2771" spans="1:8" x14ac:dyDescent="0.3">
      <c r="A2771" t="s">
        <v>80</v>
      </c>
      <c r="B2771" t="s">
        <v>81</v>
      </c>
      <c r="C2771" t="s">
        <v>10</v>
      </c>
      <c r="D2771" t="s">
        <v>33</v>
      </c>
      <c r="E2771">
        <v>2017</v>
      </c>
      <c r="F2771" t="s">
        <v>12</v>
      </c>
      <c r="G2771" t="s">
        <v>19</v>
      </c>
      <c r="H2771">
        <v>0</v>
      </c>
    </row>
    <row r="2772" spans="1:8" x14ac:dyDescent="0.3">
      <c r="A2772" t="s">
        <v>80</v>
      </c>
      <c r="B2772" t="s">
        <v>81</v>
      </c>
      <c r="C2772" t="s">
        <v>10</v>
      </c>
      <c r="D2772" t="s">
        <v>33</v>
      </c>
      <c r="E2772">
        <v>2017</v>
      </c>
      <c r="F2772" t="s">
        <v>18</v>
      </c>
      <c r="G2772" t="s">
        <v>15</v>
      </c>
      <c r="H2772">
        <v>24628.49</v>
      </c>
    </row>
    <row r="2773" spans="1:8" x14ac:dyDescent="0.3">
      <c r="A2773" t="s">
        <v>80</v>
      </c>
      <c r="B2773" t="s">
        <v>81</v>
      </c>
      <c r="C2773" t="s">
        <v>10</v>
      </c>
      <c r="D2773" t="s">
        <v>33</v>
      </c>
      <c r="E2773">
        <v>2017</v>
      </c>
      <c r="F2773" t="s">
        <v>18</v>
      </c>
      <c r="G2773" t="s">
        <v>19</v>
      </c>
      <c r="H2773">
        <v>24779.48</v>
      </c>
    </row>
    <row r="2774" spans="1:8" x14ac:dyDescent="0.3">
      <c r="A2774" t="s">
        <v>80</v>
      </c>
      <c r="B2774" t="s">
        <v>81</v>
      </c>
      <c r="C2774" t="s">
        <v>10</v>
      </c>
      <c r="D2774" t="s">
        <v>33</v>
      </c>
      <c r="E2774">
        <v>2017</v>
      </c>
      <c r="F2774" t="s">
        <v>20</v>
      </c>
      <c r="G2774" t="s">
        <v>19</v>
      </c>
      <c r="H2774">
        <v>0</v>
      </c>
    </row>
    <row r="2775" spans="1:8" x14ac:dyDescent="0.3">
      <c r="A2775" t="s">
        <v>80</v>
      </c>
      <c r="B2775" t="s">
        <v>81</v>
      </c>
      <c r="C2775" t="s">
        <v>10</v>
      </c>
      <c r="D2775" t="s">
        <v>33</v>
      </c>
      <c r="E2775">
        <v>2017</v>
      </c>
      <c r="F2775" t="s">
        <v>14</v>
      </c>
      <c r="G2775" t="s">
        <v>19</v>
      </c>
      <c r="H2775">
        <v>0</v>
      </c>
    </row>
    <row r="2776" spans="1:8" x14ac:dyDescent="0.3">
      <c r="A2776" t="s">
        <v>80</v>
      </c>
      <c r="B2776" t="s">
        <v>81</v>
      </c>
      <c r="C2776" t="s">
        <v>10</v>
      </c>
      <c r="D2776" t="s">
        <v>33</v>
      </c>
      <c r="E2776">
        <v>2017</v>
      </c>
      <c r="F2776" t="s">
        <v>16</v>
      </c>
      <c r="G2776" t="s">
        <v>19</v>
      </c>
      <c r="H2776">
        <v>0</v>
      </c>
    </row>
    <row r="2777" spans="1:8" x14ac:dyDescent="0.3">
      <c r="A2777" t="s">
        <v>80</v>
      </c>
      <c r="B2777" t="s">
        <v>81</v>
      </c>
      <c r="C2777" t="s">
        <v>10</v>
      </c>
      <c r="D2777" t="s">
        <v>33</v>
      </c>
      <c r="E2777">
        <v>2018</v>
      </c>
      <c r="F2777" t="s">
        <v>16</v>
      </c>
      <c r="G2777" t="s">
        <v>13</v>
      </c>
      <c r="H2777">
        <v>6617.31</v>
      </c>
    </row>
    <row r="2778" spans="1:8" x14ac:dyDescent="0.3">
      <c r="A2778" t="s">
        <v>80</v>
      </c>
      <c r="B2778" t="s">
        <v>81</v>
      </c>
      <c r="C2778" t="s">
        <v>10</v>
      </c>
      <c r="D2778" t="s">
        <v>33</v>
      </c>
      <c r="E2778">
        <v>2019</v>
      </c>
      <c r="F2778" t="s">
        <v>12</v>
      </c>
      <c r="G2778" t="s">
        <v>17</v>
      </c>
      <c r="H2778">
        <v>4611.46</v>
      </c>
    </row>
    <row r="2779" spans="1:8" x14ac:dyDescent="0.3">
      <c r="A2779" t="s">
        <v>80</v>
      </c>
      <c r="B2779" t="s">
        <v>81</v>
      </c>
      <c r="C2779" t="s">
        <v>10</v>
      </c>
      <c r="D2779" t="s">
        <v>33</v>
      </c>
      <c r="E2779">
        <v>2019</v>
      </c>
      <c r="F2779" t="s">
        <v>14</v>
      </c>
      <c r="G2779" t="s">
        <v>13</v>
      </c>
      <c r="H2779">
        <v>48530.84</v>
      </c>
    </row>
    <row r="2780" spans="1:8" x14ac:dyDescent="0.3">
      <c r="A2780" t="s">
        <v>80</v>
      </c>
      <c r="B2780" t="s">
        <v>81</v>
      </c>
      <c r="C2780" t="s">
        <v>10</v>
      </c>
      <c r="D2780" t="s">
        <v>33</v>
      </c>
      <c r="E2780">
        <v>2020</v>
      </c>
      <c r="F2780" t="s">
        <v>22</v>
      </c>
      <c r="G2780" t="s">
        <v>13</v>
      </c>
      <c r="H2780">
        <v>34225.39</v>
      </c>
    </row>
    <row r="2781" spans="1:8" x14ac:dyDescent="0.3">
      <c r="A2781" t="s">
        <v>80</v>
      </c>
      <c r="B2781" t="s">
        <v>81</v>
      </c>
      <c r="C2781" t="s">
        <v>10</v>
      </c>
      <c r="D2781" t="s">
        <v>33</v>
      </c>
      <c r="E2781">
        <v>2020</v>
      </c>
      <c r="F2781" t="s">
        <v>12</v>
      </c>
      <c r="G2781" t="s">
        <v>15</v>
      </c>
      <c r="H2781">
        <v>10464.209999999999</v>
      </c>
    </row>
    <row r="2782" spans="1:8" x14ac:dyDescent="0.3">
      <c r="A2782" t="s">
        <v>80</v>
      </c>
      <c r="B2782" t="s">
        <v>81</v>
      </c>
      <c r="C2782" t="s">
        <v>10</v>
      </c>
      <c r="D2782" t="s">
        <v>33</v>
      </c>
      <c r="E2782">
        <v>2020</v>
      </c>
      <c r="F2782" t="s">
        <v>18</v>
      </c>
      <c r="G2782" t="s">
        <v>15</v>
      </c>
      <c r="H2782">
        <v>26995.5</v>
      </c>
    </row>
    <row r="2783" spans="1:8" x14ac:dyDescent="0.3">
      <c r="A2783" t="s">
        <v>80</v>
      </c>
      <c r="B2783" t="s">
        <v>81</v>
      </c>
      <c r="C2783" t="s">
        <v>10</v>
      </c>
      <c r="D2783" t="s">
        <v>33</v>
      </c>
      <c r="E2783">
        <v>2020</v>
      </c>
      <c r="F2783" t="s">
        <v>18</v>
      </c>
      <c r="G2783" t="s">
        <v>13</v>
      </c>
      <c r="H2783">
        <v>471140.07</v>
      </c>
    </row>
    <row r="2784" spans="1:8" x14ac:dyDescent="0.3">
      <c r="A2784" t="s">
        <v>80</v>
      </c>
      <c r="B2784" t="s">
        <v>81</v>
      </c>
      <c r="C2784" t="s">
        <v>10</v>
      </c>
      <c r="D2784" t="s">
        <v>33</v>
      </c>
      <c r="E2784">
        <v>2020</v>
      </c>
      <c r="F2784" t="s">
        <v>20</v>
      </c>
      <c r="G2784" t="s">
        <v>19</v>
      </c>
      <c r="H2784">
        <v>0</v>
      </c>
    </row>
    <row r="2785" spans="1:8" x14ac:dyDescent="0.3">
      <c r="A2785" t="s">
        <v>80</v>
      </c>
      <c r="B2785" t="s">
        <v>81</v>
      </c>
      <c r="C2785" t="s">
        <v>10</v>
      </c>
      <c r="D2785" t="s">
        <v>33</v>
      </c>
      <c r="E2785">
        <v>2020</v>
      </c>
      <c r="F2785" t="s">
        <v>21</v>
      </c>
      <c r="G2785" t="s">
        <v>13</v>
      </c>
      <c r="H2785">
        <v>237031.19</v>
      </c>
    </row>
    <row r="2786" spans="1:8" x14ac:dyDescent="0.3">
      <c r="A2786" t="s">
        <v>80</v>
      </c>
      <c r="B2786" t="s">
        <v>81</v>
      </c>
      <c r="C2786" t="s">
        <v>10</v>
      </c>
      <c r="D2786" t="s">
        <v>33</v>
      </c>
      <c r="E2786">
        <v>2020</v>
      </c>
      <c r="F2786" t="s">
        <v>16</v>
      </c>
      <c r="G2786" t="s">
        <v>13</v>
      </c>
      <c r="H2786">
        <v>5979.18</v>
      </c>
    </row>
    <row r="2787" spans="1:8" x14ac:dyDescent="0.3">
      <c r="A2787" t="s">
        <v>80</v>
      </c>
      <c r="B2787" t="s">
        <v>81</v>
      </c>
      <c r="C2787" t="s">
        <v>10</v>
      </c>
      <c r="D2787" t="s">
        <v>33</v>
      </c>
      <c r="E2787">
        <v>2021</v>
      </c>
      <c r="F2787" t="s">
        <v>22</v>
      </c>
      <c r="G2787" t="s">
        <v>13</v>
      </c>
      <c r="H2787">
        <v>35864.589999999997</v>
      </c>
    </row>
    <row r="2788" spans="1:8" x14ac:dyDescent="0.3">
      <c r="A2788" t="s">
        <v>80</v>
      </c>
      <c r="B2788" t="s">
        <v>81</v>
      </c>
      <c r="C2788" t="s">
        <v>10</v>
      </c>
      <c r="D2788" t="s">
        <v>33</v>
      </c>
      <c r="E2788">
        <v>2021</v>
      </c>
      <c r="F2788" t="s">
        <v>21</v>
      </c>
      <c r="G2788" t="s">
        <v>15</v>
      </c>
      <c r="H2788">
        <v>5919.78</v>
      </c>
    </row>
    <row r="2789" spans="1:8" x14ac:dyDescent="0.3">
      <c r="A2789" t="s">
        <v>80</v>
      </c>
      <c r="B2789" t="s">
        <v>81</v>
      </c>
      <c r="C2789" t="s">
        <v>10</v>
      </c>
      <c r="D2789" t="s">
        <v>33</v>
      </c>
      <c r="E2789">
        <v>2022</v>
      </c>
      <c r="F2789" t="s">
        <v>22</v>
      </c>
      <c r="G2789" t="s">
        <v>19</v>
      </c>
      <c r="H2789">
        <v>0</v>
      </c>
    </row>
    <row r="2790" spans="1:8" x14ac:dyDescent="0.3">
      <c r="A2790" t="s">
        <v>80</v>
      </c>
      <c r="B2790" t="s">
        <v>81</v>
      </c>
      <c r="C2790" t="s">
        <v>10</v>
      </c>
      <c r="D2790" t="s">
        <v>33</v>
      </c>
      <c r="E2790">
        <v>2022</v>
      </c>
      <c r="F2790" t="s">
        <v>12</v>
      </c>
      <c r="G2790" t="s">
        <v>19</v>
      </c>
      <c r="H2790">
        <v>0</v>
      </c>
    </row>
    <row r="2791" spans="1:8" x14ac:dyDescent="0.3">
      <c r="A2791" t="s">
        <v>80</v>
      </c>
      <c r="B2791" t="s">
        <v>81</v>
      </c>
      <c r="C2791" t="s">
        <v>10</v>
      </c>
      <c r="D2791" t="s">
        <v>33</v>
      </c>
      <c r="E2791">
        <v>2022</v>
      </c>
      <c r="F2791" t="s">
        <v>14</v>
      </c>
      <c r="G2791" t="s">
        <v>15</v>
      </c>
      <c r="H2791">
        <v>1626.37</v>
      </c>
    </row>
    <row r="2792" spans="1:8" x14ac:dyDescent="0.3">
      <c r="A2792" t="s">
        <v>80</v>
      </c>
      <c r="B2792" t="s">
        <v>81</v>
      </c>
      <c r="C2792" t="s">
        <v>10</v>
      </c>
      <c r="D2792" t="s">
        <v>33</v>
      </c>
      <c r="E2792">
        <v>2022</v>
      </c>
      <c r="F2792" t="s">
        <v>16</v>
      </c>
      <c r="G2792" t="s">
        <v>13</v>
      </c>
      <c r="H2792">
        <v>6997.65</v>
      </c>
    </row>
    <row r="2793" spans="1:8" x14ac:dyDescent="0.3">
      <c r="A2793" t="s">
        <v>80</v>
      </c>
      <c r="B2793" t="s">
        <v>81</v>
      </c>
      <c r="C2793" t="s">
        <v>10</v>
      </c>
      <c r="D2793" t="s">
        <v>33</v>
      </c>
      <c r="E2793">
        <v>2023</v>
      </c>
      <c r="F2793" t="s">
        <v>18</v>
      </c>
      <c r="G2793" t="s">
        <v>15</v>
      </c>
      <c r="H2793">
        <v>29462.7</v>
      </c>
    </row>
    <row r="2794" spans="1:8" x14ac:dyDescent="0.3">
      <c r="A2794" t="s">
        <v>80</v>
      </c>
      <c r="B2794" t="s">
        <v>81</v>
      </c>
      <c r="C2794" t="s">
        <v>10</v>
      </c>
      <c r="D2794" t="s">
        <v>33</v>
      </c>
      <c r="E2794">
        <v>2023</v>
      </c>
      <c r="F2794" t="s">
        <v>18</v>
      </c>
      <c r="G2794" t="s">
        <v>13</v>
      </c>
      <c r="H2794">
        <v>514747.66</v>
      </c>
    </row>
    <row r="2795" spans="1:8" x14ac:dyDescent="0.3">
      <c r="A2795" t="s">
        <v>80</v>
      </c>
      <c r="B2795" t="s">
        <v>81</v>
      </c>
      <c r="C2795" t="s">
        <v>10</v>
      </c>
      <c r="D2795" t="s">
        <v>33</v>
      </c>
      <c r="E2795">
        <v>2023</v>
      </c>
      <c r="F2795" t="s">
        <v>18</v>
      </c>
      <c r="G2795" t="s">
        <v>19</v>
      </c>
      <c r="H2795">
        <v>29570.32</v>
      </c>
    </row>
    <row r="2796" spans="1:8" x14ac:dyDescent="0.3">
      <c r="A2796" t="s">
        <v>80</v>
      </c>
      <c r="B2796" t="s">
        <v>81</v>
      </c>
      <c r="C2796" t="s">
        <v>10</v>
      </c>
      <c r="D2796" t="s">
        <v>33</v>
      </c>
      <c r="E2796">
        <v>2023</v>
      </c>
      <c r="F2796" t="s">
        <v>14</v>
      </c>
      <c r="G2796" t="s">
        <v>19</v>
      </c>
      <c r="H2796">
        <v>0</v>
      </c>
    </row>
    <row r="2797" spans="1:8" x14ac:dyDescent="0.3">
      <c r="A2797" t="s">
        <v>80</v>
      </c>
      <c r="B2797" t="s">
        <v>81</v>
      </c>
      <c r="C2797" t="s">
        <v>10</v>
      </c>
      <c r="D2797" t="s">
        <v>33</v>
      </c>
      <c r="E2797">
        <v>2023</v>
      </c>
      <c r="F2797" t="s">
        <v>16</v>
      </c>
      <c r="G2797" t="s">
        <v>15</v>
      </c>
      <c r="H2797">
        <v>35827.69</v>
      </c>
    </row>
    <row r="2798" spans="1:8" x14ac:dyDescent="0.3">
      <c r="A2798" t="s">
        <v>80</v>
      </c>
      <c r="B2798" t="s">
        <v>81</v>
      </c>
      <c r="C2798" t="s">
        <v>10</v>
      </c>
      <c r="D2798" t="s">
        <v>33</v>
      </c>
      <c r="E2798">
        <v>2024</v>
      </c>
      <c r="F2798" t="s">
        <v>18</v>
      </c>
      <c r="G2798" t="s">
        <v>15</v>
      </c>
      <c r="H2798">
        <v>30703.18</v>
      </c>
    </row>
    <row r="2799" spans="1:8" x14ac:dyDescent="0.3">
      <c r="A2799" t="s">
        <v>80</v>
      </c>
      <c r="B2799" t="s">
        <v>81</v>
      </c>
      <c r="C2799" t="s">
        <v>10</v>
      </c>
      <c r="D2799" t="s">
        <v>33</v>
      </c>
      <c r="E2799">
        <v>2024</v>
      </c>
      <c r="F2799" t="s">
        <v>14</v>
      </c>
      <c r="G2799" t="s">
        <v>13</v>
      </c>
      <c r="H2799">
        <v>52971.39</v>
      </c>
    </row>
    <row r="2800" spans="1:8" x14ac:dyDescent="0.3">
      <c r="A2800" t="s">
        <v>80</v>
      </c>
      <c r="B2800" t="s">
        <v>81</v>
      </c>
      <c r="C2800" t="s">
        <v>10</v>
      </c>
      <c r="D2800" t="s">
        <v>33</v>
      </c>
      <c r="E2800">
        <v>2024</v>
      </c>
      <c r="F2800" t="s">
        <v>16</v>
      </c>
      <c r="G2800" t="s">
        <v>19</v>
      </c>
      <c r="H2800">
        <v>0</v>
      </c>
    </row>
    <row r="2801" spans="1:8" x14ac:dyDescent="0.3">
      <c r="A2801" t="s">
        <v>82</v>
      </c>
      <c r="B2801" t="s">
        <v>83</v>
      </c>
      <c r="C2801" t="s">
        <v>51</v>
      </c>
      <c r="D2801" t="s">
        <v>29</v>
      </c>
      <c r="E2801">
        <v>1990</v>
      </c>
      <c r="F2801" t="s">
        <v>22</v>
      </c>
      <c r="G2801" t="s">
        <v>17</v>
      </c>
      <c r="H2801">
        <v>12621.39</v>
      </c>
    </row>
    <row r="2802" spans="1:8" x14ac:dyDescent="0.3">
      <c r="A2802" t="s">
        <v>82</v>
      </c>
      <c r="B2802" t="s">
        <v>83</v>
      </c>
      <c r="C2802" t="s">
        <v>51</v>
      </c>
      <c r="D2802" t="s">
        <v>29</v>
      </c>
      <c r="E2802">
        <v>1990</v>
      </c>
      <c r="F2802" t="s">
        <v>14</v>
      </c>
      <c r="G2802" t="s">
        <v>13</v>
      </c>
      <c r="H2802">
        <v>130114.86</v>
      </c>
    </row>
    <row r="2803" spans="1:8" x14ac:dyDescent="0.3">
      <c r="A2803" t="s">
        <v>82</v>
      </c>
      <c r="B2803" t="s">
        <v>83</v>
      </c>
      <c r="C2803" t="s">
        <v>51</v>
      </c>
      <c r="D2803" t="s">
        <v>29</v>
      </c>
      <c r="E2803">
        <v>1990</v>
      </c>
      <c r="F2803" t="s">
        <v>21</v>
      </c>
      <c r="G2803" t="s">
        <v>19</v>
      </c>
      <c r="H2803">
        <v>0</v>
      </c>
    </row>
    <row r="2804" spans="1:8" x14ac:dyDescent="0.3">
      <c r="A2804" t="s">
        <v>82</v>
      </c>
      <c r="B2804" t="s">
        <v>83</v>
      </c>
      <c r="C2804" t="s">
        <v>51</v>
      </c>
      <c r="D2804" t="s">
        <v>29</v>
      </c>
      <c r="E2804">
        <v>1991</v>
      </c>
      <c r="F2804" t="s">
        <v>12</v>
      </c>
      <c r="G2804" t="s">
        <v>13</v>
      </c>
      <c r="H2804">
        <v>80343.289999999994</v>
      </c>
    </row>
    <row r="2805" spans="1:8" x14ac:dyDescent="0.3">
      <c r="A2805" t="s">
        <v>82</v>
      </c>
      <c r="B2805" t="s">
        <v>83</v>
      </c>
      <c r="C2805" t="s">
        <v>51</v>
      </c>
      <c r="D2805" t="s">
        <v>29</v>
      </c>
      <c r="E2805">
        <v>1992</v>
      </c>
      <c r="F2805" t="s">
        <v>22</v>
      </c>
      <c r="G2805" t="s">
        <v>17</v>
      </c>
      <c r="H2805">
        <v>11659.61</v>
      </c>
    </row>
    <row r="2806" spans="1:8" x14ac:dyDescent="0.3">
      <c r="A2806" t="s">
        <v>82</v>
      </c>
      <c r="B2806" t="s">
        <v>83</v>
      </c>
      <c r="C2806" t="s">
        <v>51</v>
      </c>
      <c r="D2806" t="s">
        <v>29</v>
      </c>
      <c r="E2806">
        <v>1993</v>
      </c>
      <c r="F2806" t="s">
        <v>18</v>
      </c>
      <c r="G2806" t="s">
        <v>13</v>
      </c>
      <c r="H2806">
        <v>98855.13</v>
      </c>
    </row>
    <row r="2807" spans="1:8" x14ac:dyDescent="0.3">
      <c r="A2807" t="s">
        <v>82</v>
      </c>
      <c r="B2807" t="s">
        <v>83</v>
      </c>
      <c r="C2807" t="s">
        <v>51</v>
      </c>
      <c r="D2807" t="s">
        <v>29</v>
      </c>
      <c r="E2807">
        <v>1993</v>
      </c>
      <c r="F2807" t="s">
        <v>20</v>
      </c>
      <c r="G2807" t="s">
        <v>19</v>
      </c>
      <c r="H2807">
        <v>0</v>
      </c>
    </row>
    <row r="2808" spans="1:8" x14ac:dyDescent="0.3">
      <c r="A2808" t="s">
        <v>82</v>
      </c>
      <c r="B2808" t="s">
        <v>83</v>
      </c>
      <c r="C2808" t="s">
        <v>51</v>
      </c>
      <c r="D2808" t="s">
        <v>29</v>
      </c>
      <c r="E2808">
        <v>1993</v>
      </c>
      <c r="F2808" t="s">
        <v>14</v>
      </c>
      <c r="G2808" t="s">
        <v>19</v>
      </c>
      <c r="H2808">
        <v>0</v>
      </c>
    </row>
    <row r="2809" spans="1:8" x14ac:dyDescent="0.3">
      <c r="A2809" t="s">
        <v>82</v>
      </c>
      <c r="B2809" t="s">
        <v>83</v>
      </c>
      <c r="C2809" t="s">
        <v>51</v>
      </c>
      <c r="D2809" t="s">
        <v>29</v>
      </c>
      <c r="E2809">
        <v>1994</v>
      </c>
      <c r="F2809" t="s">
        <v>18</v>
      </c>
      <c r="G2809" t="s">
        <v>17</v>
      </c>
      <c r="H2809">
        <v>5347.02</v>
      </c>
    </row>
    <row r="2810" spans="1:8" x14ac:dyDescent="0.3">
      <c r="A2810" t="s">
        <v>82</v>
      </c>
      <c r="B2810" t="s">
        <v>83</v>
      </c>
      <c r="C2810" t="s">
        <v>51</v>
      </c>
      <c r="D2810" t="s">
        <v>29</v>
      </c>
      <c r="E2810">
        <v>1995</v>
      </c>
      <c r="F2810" t="s">
        <v>21</v>
      </c>
      <c r="G2810" t="s">
        <v>19</v>
      </c>
      <c r="H2810">
        <v>0</v>
      </c>
    </row>
    <row r="2811" spans="1:8" x14ac:dyDescent="0.3">
      <c r="A2811" t="s">
        <v>82</v>
      </c>
      <c r="B2811" t="s">
        <v>83</v>
      </c>
      <c r="C2811" t="s">
        <v>51</v>
      </c>
      <c r="D2811" t="s">
        <v>29</v>
      </c>
      <c r="E2811">
        <v>1995</v>
      </c>
      <c r="F2811" t="s">
        <v>16</v>
      </c>
      <c r="G2811" t="s">
        <v>17</v>
      </c>
      <c r="H2811">
        <v>971.17</v>
      </c>
    </row>
    <row r="2812" spans="1:8" x14ac:dyDescent="0.3">
      <c r="A2812" t="s">
        <v>82</v>
      </c>
      <c r="B2812" t="s">
        <v>83</v>
      </c>
      <c r="C2812" t="s">
        <v>51</v>
      </c>
      <c r="D2812" t="s">
        <v>29</v>
      </c>
      <c r="E2812">
        <v>1996</v>
      </c>
      <c r="F2812" t="s">
        <v>20</v>
      </c>
      <c r="G2812" t="s">
        <v>17</v>
      </c>
      <c r="H2812">
        <v>31.04</v>
      </c>
    </row>
    <row r="2813" spans="1:8" x14ac:dyDescent="0.3">
      <c r="A2813" t="s">
        <v>82</v>
      </c>
      <c r="B2813" t="s">
        <v>83</v>
      </c>
      <c r="C2813" t="s">
        <v>51</v>
      </c>
      <c r="D2813" t="s">
        <v>29</v>
      </c>
      <c r="E2813">
        <v>1996</v>
      </c>
      <c r="F2813" t="s">
        <v>14</v>
      </c>
      <c r="G2813" t="s">
        <v>15</v>
      </c>
      <c r="H2813">
        <v>3780.11</v>
      </c>
    </row>
    <row r="2814" spans="1:8" x14ac:dyDescent="0.3">
      <c r="A2814" t="s">
        <v>82</v>
      </c>
      <c r="B2814" t="s">
        <v>83</v>
      </c>
      <c r="C2814" t="s">
        <v>51</v>
      </c>
      <c r="D2814" t="s">
        <v>29</v>
      </c>
      <c r="E2814">
        <v>1996</v>
      </c>
      <c r="F2814" t="s">
        <v>14</v>
      </c>
      <c r="G2814" t="s">
        <v>13</v>
      </c>
      <c r="H2814">
        <v>123402.51</v>
      </c>
    </row>
    <row r="2815" spans="1:8" x14ac:dyDescent="0.3">
      <c r="A2815" t="s">
        <v>82</v>
      </c>
      <c r="B2815" t="s">
        <v>83</v>
      </c>
      <c r="C2815" t="s">
        <v>51</v>
      </c>
      <c r="D2815" t="s">
        <v>29</v>
      </c>
      <c r="E2815">
        <v>1996</v>
      </c>
      <c r="F2815" t="s">
        <v>21</v>
      </c>
      <c r="G2815" t="s">
        <v>13</v>
      </c>
      <c r="H2815">
        <v>86144.02</v>
      </c>
    </row>
    <row r="2816" spans="1:8" x14ac:dyDescent="0.3">
      <c r="A2816" t="s">
        <v>82</v>
      </c>
      <c r="B2816" t="s">
        <v>83</v>
      </c>
      <c r="C2816" t="s">
        <v>51</v>
      </c>
      <c r="D2816" t="s">
        <v>29</v>
      </c>
      <c r="E2816">
        <v>1996</v>
      </c>
      <c r="F2816" t="s">
        <v>16</v>
      </c>
      <c r="G2816" t="s">
        <v>15</v>
      </c>
      <c r="H2816">
        <v>15340.27</v>
      </c>
    </row>
    <row r="2817" spans="1:8" x14ac:dyDescent="0.3">
      <c r="A2817" t="s">
        <v>82</v>
      </c>
      <c r="B2817" t="s">
        <v>83</v>
      </c>
      <c r="C2817" t="s">
        <v>51</v>
      </c>
      <c r="D2817" t="s">
        <v>29</v>
      </c>
      <c r="E2817">
        <v>1996</v>
      </c>
      <c r="F2817" t="s">
        <v>16</v>
      </c>
      <c r="G2817" t="s">
        <v>19</v>
      </c>
      <c r="H2817">
        <v>0</v>
      </c>
    </row>
    <row r="2818" spans="1:8" x14ac:dyDescent="0.3">
      <c r="A2818" t="s">
        <v>82</v>
      </c>
      <c r="B2818" t="s">
        <v>83</v>
      </c>
      <c r="C2818" t="s">
        <v>51</v>
      </c>
      <c r="D2818" t="s">
        <v>29</v>
      </c>
      <c r="E2818">
        <v>1997</v>
      </c>
      <c r="F2818" t="s">
        <v>18</v>
      </c>
      <c r="G2818" t="s">
        <v>17</v>
      </c>
      <c r="H2818">
        <v>6411.97</v>
      </c>
    </row>
    <row r="2819" spans="1:8" x14ac:dyDescent="0.3">
      <c r="A2819" t="s">
        <v>82</v>
      </c>
      <c r="B2819" t="s">
        <v>83</v>
      </c>
      <c r="C2819" t="s">
        <v>51</v>
      </c>
      <c r="D2819" t="s">
        <v>29</v>
      </c>
      <c r="E2819">
        <v>1997</v>
      </c>
      <c r="F2819" t="s">
        <v>20</v>
      </c>
      <c r="G2819" t="s">
        <v>17</v>
      </c>
      <c r="H2819">
        <v>33.68</v>
      </c>
    </row>
    <row r="2820" spans="1:8" x14ac:dyDescent="0.3">
      <c r="A2820" t="s">
        <v>82</v>
      </c>
      <c r="B2820" t="s">
        <v>83</v>
      </c>
      <c r="C2820" t="s">
        <v>51</v>
      </c>
      <c r="D2820" t="s">
        <v>29</v>
      </c>
      <c r="E2820">
        <v>1998</v>
      </c>
      <c r="F2820" t="s">
        <v>12</v>
      </c>
      <c r="G2820" t="s">
        <v>17</v>
      </c>
      <c r="H2820">
        <v>2877.25</v>
      </c>
    </row>
    <row r="2821" spans="1:8" x14ac:dyDescent="0.3">
      <c r="A2821" t="s">
        <v>82</v>
      </c>
      <c r="B2821" t="s">
        <v>83</v>
      </c>
      <c r="C2821" t="s">
        <v>51</v>
      </c>
      <c r="D2821" t="s">
        <v>29</v>
      </c>
      <c r="E2821">
        <v>1998</v>
      </c>
      <c r="F2821" t="s">
        <v>21</v>
      </c>
      <c r="G2821" t="s">
        <v>19</v>
      </c>
      <c r="H2821">
        <v>0</v>
      </c>
    </row>
    <row r="2822" spans="1:8" x14ac:dyDescent="0.3">
      <c r="A2822" t="s">
        <v>82</v>
      </c>
      <c r="B2822" t="s">
        <v>83</v>
      </c>
      <c r="C2822" t="s">
        <v>51</v>
      </c>
      <c r="D2822" t="s">
        <v>29</v>
      </c>
      <c r="E2822">
        <v>1998</v>
      </c>
      <c r="F2822" t="s">
        <v>16</v>
      </c>
      <c r="G2822" t="s">
        <v>15</v>
      </c>
      <c r="H2822">
        <v>16660.02</v>
      </c>
    </row>
    <row r="2823" spans="1:8" x14ac:dyDescent="0.3">
      <c r="A2823" t="s">
        <v>82</v>
      </c>
      <c r="B2823" t="s">
        <v>83</v>
      </c>
      <c r="C2823" t="s">
        <v>51</v>
      </c>
      <c r="D2823" t="s">
        <v>29</v>
      </c>
      <c r="E2823">
        <v>1999</v>
      </c>
      <c r="F2823" t="s">
        <v>22</v>
      </c>
      <c r="G2823" t="s">
        <v>15</v>
      </c>
      <c r="H2823">
        <v>43014.559999999998</v>
      </c>
    </row>
    <row r="2824" spans="1:8" x14ac:dyDescent="0.3">
      <c r="A2824" t="s">
        <v>82</v>
      </c>
      <c r="B2824" t="s">
        <v>83</v>
      </c>
      <c r="C2824" t="s">
        <v>51</v>
      </c>
      <c r="D2824" t="s">
        <v>29</v>
      </c>
      <c r="E2824">
        <v>1999</v>
      </c>
      <c r="F2824" t="s">
        <v>18</v>
      </c>
      <c r="G2824" t="s">
        <v>13</v>
      </c>
      <c r="H2824">
        <v>99511.1</v>
      </c>
    </row>
    <row r="2825" spans="1:8" x14ac:dyDescent="0.3">
      <c r="A2825" t="s">
        <v>82</v>
      </c>
      <c r="B2825" t="s">
        <v>83</v>
      </c>
      <c r="C2825" t="s">
        <v>51</v>
      </c>
      <c r="D2825" t="s">
        <v>29</v>
      </c>
      <c r="E2825">
        <v>1999</v>
      </c>
      <c r="F2825" t="s">
        <v>21</v>
      </c>
      <c r="G2825" t="s">
        <v>17</v>
      </c>
      <c r="H2825">
        <v>999.67</v>
      </c>
    </row>
    <row r="2826" spans="1:8" x14ac:dyDescent="0.3">
      <c r="A2826" t="s">
        <v>82</v>
      </c>
      <c r="B2826" t="s">
        <v>83</v>
      </c>
      <c r="C2826" t="s">
        <v>51</v>
      </c>
      <c r="D2826" t="s">
        <v>29</v>
      </c>
      <c r="E2826">
        <v>1999</v>
      </c>
      <c r="F2826" t="s">
        <v>16</v>
      </c>
      <c r="G2826" t="s">
        <v>15</v>
      </c>
      <c r="H2826">
        <v>16237.05</v>
      </c>
    </row>
    <row r="2827" spans="1:8" x14ac:dyDescent="0.3">
      <c r="A2827" t="s">
        <v>82</v>
      </c>
      <c r="B2827" t="s">
        <v>83</v>
      </c>
      <c r="C2827" t="s">
        <v>51</v>
      </c>
      <c r="D2827" t="s">
        <v>29</v>
      </c>
      <c r="E2827">
        <v>2000</v>
      </c>
      <c r="F2827" t="s">
        <v>12</v>
      </c>
      <c r="G2827" t="s">
        <v>17</v>
      </c>
      <c r="H2827">
        <v>3044.71</v>
      </c>
    </row>
    <row r="2828" spans="1:8" x14ac:dyDescent="0.3">
      <c r="A2828" t="s">
        <v>82</v>
      </c>
      <c r="B2828" t="s">
        <v>83</v>
      </c>
      <c r="C2828" t="s">
        <v>51</v>
      </c>
      <c r="D2828" t="s">
        <v>29</v>
      </c>
      <c r="E2828">
        <v>2001</v>
      </c>
      <c r="F2828" t="s">
        <v>21</v>
      </c>
      <c r="G2828" t="s">
        <v>17</v>
      </c>
      <c r="H2828">
        <v>888.29</v>
      </c>
    </row>
    <row r="2829" spans="1:8" x14ac:dyDescent="0.3">
      <c r="A2829" t="s">
        <v>82</v>
      </c>
      <c r="B2829" t="s">
        <v>83</v>
      </c>
      <c r="C2829" t="s">
        <v>51</v>
      </c>
      <c r="D2829" t="s">
        <v>29</v>
      </c>
      <c r="E2829">
        <v>2002</v>
      </c>
      <c r="F2829" t="s">
        <v>14</v>
      </c>
      <c r="G2829" t="s">
        <v>15</v>
      </c>
      <c r="H2829">
        <v>4300.12</v>
      </c>
    </row>
    <row r="2830" spans="1:8" x14ac:dyDescent="0.3">
      <c r="A2830" t="s">
        <v>82</v>
      </c>
      <c r="B2830" t="s">
        <v>83</v>
      </c>
      <c r="C2830" t="s">
        <v>51</v>
      </c>
      <c r="D2830" t="s">
        <v>29</v>
      </c>
      <c r="E2830">
        <v>2002</v>
      </c>
      <c r="F2830" t="s">
        <v>21</v>
      </c>
      <c r="G2830" t="s">
        <v>13</v>
      </c>
      <c r="H2830">
        <v>98420.59</v>
      </c>
    </row>
    <row r="2831" spans="1:8" x14ac:dyDescent="0.3">
      <c r="A2831" t="s">
        <v>82</v>
      </c>
      <c r="B2831" t="s">
        <v>83</v>
      </c>
      <c r="C2831" t="s">
        <v>51</v>
      </c>
      <c r="D2831" t="s">
        <v>29</v>
      </c>
      <c r="E2831">
        <v>2002</v>
      </c>
      <c r="F2831" t="s">
        <v>16</v>
      </c>
      <c r="G2831" t="s">
        <v>17</v>
      </c>
      <c r="H2831">
        <v>1000.19</v>
      </c>
    </row>
    <row r="2832" spans="1:8" x14ac:dyDescent="0.3">
      <c r="A2832" t="s">
        <v>82</v>
      </c>
      <c r="B2832" t="s">
        <v>83</v>
      </c>
      <c r="C2832" t="s">
        <v>51</v>
      </c>
      <c r="D2832" t="s">
        <v>29</v>
      </c>
      <c r="E2832">
        <v>2003</v>
      </c>
      <c r="F2832" t="s">
        <v>22</v>
      </c>
      <c r="G2832" t="s">
        <v>13</v>
      </c>
      <c r="H2832">
        <v>6023.45</v>
      </c>
    </row>
    <row r="2833" spans="1:8" x14ac:dyDescent="0.3">
      <c r="A2833" t="s">
        <v>82</v>
      </c>
      <c r="B2833" t="s">
        <v>83</v>
      </c>
      <c r="C2833" t="s">
        <v>51</v>
      </c>
      <c r="D2833" t="s">
        <v>29</v>
      </c>
      <c r="E2833">
        <v>2003</v>
      </c>
      <c r="F2833" t="s">
        <v>18</v>
      </c>
      <c r="G2833" t="s">
        <v>13</v>
      </c>
      <c r="H2833">
        <v>91843.88</v>
      </c>
    </row>
    <row r="2834" spans="1:8" x14ac:dyDescent="0.3">
      <c r="A2834" t="s">
        <v>82</v>
      </c>
      <c r="B2834" t="s">
        <v>83</v>
      </c>
      <c r="C2834" t="s">
        <v>51</v>
      </c>
      <c r="D2834" t="s">
        <v>29</v>
      </c>
      <c r="E2834">
        <v>2003</v>
      </c>
      <c r="F2834" t="s">
        <v>18</v>
      </c>
      <c r="G2834" t="s">
        <v>19</v>
      </c>
      <c r="H2834">
        <v>5357.63</v>
      </c>
    </row>
    <row r="2835" spans="1:8" x14ac:dyDescent="0.3">
      <c r="A2835" t="s">
        <v>82</v>
      </c>
      <c r="B2835" t="s">
        <v>83</v>
      </c>
      <c r="C2835" t="s">
        <v>51</v>
      </c>
      <c r="D2835" t="s">
        <v>29</v>
      </c>
      <c r="E2835">
        <v>2003</v>
      </c>
      <c r="F2835" t="s">
        <v>21</v>
      </c>
      <c r="G2835" t="s">
        <v>17</v>
      </c>
      <c r="H2835">
        <v>945.22</v>
      </c>
    </row>
    <row r="2836" spans="1:8" x14ac:dyDescent="0.3">
      <c r="A2836" t="s">
        <v>82</v>
      </c>
      <c r="B2836" t="s">
        <v>83</v>
      </c>
      <c r="C2836" t="s">
        <v>51</v>
      </c>
      <c r="D2836" t="s">
        <v>29</v>
      </c>
      <c r="E2836">
        <v>2004</v>
      </c>
      <c r="F2836" t="s">
        <v>22</v>
      </c>
      <c r="G2836" t="s">
        <v>17</v>
      </c>
      <c r="H2836">
        <v>11217.08</v>
      </c>
    </row>
    <row r="2837" spans="1:8" x14ac:dyDescent="0.3">
      <c r="A2837" t="s">
        <v>82</v>
      </c>
      <c r="B2837" t="s">
        <v>83</v>
      </c>
      <c r="C2837" t="s">
        <v>51</v>
      </c>
      <c r="D2837" t="s">
        <v>29</v>
      </c>
      <c r="E2837">
        <v>2004</v>
      </c>
      <c r="F2837" t="s">
        <v>18</v>
      </c>
      <c r="G2837" t="s">
        <v>19</v>
      </c>
      <c r="H2837">
        <v>5208.6400000000003</v>
      </c>
    </row>
    <row r="2838" spans="1:8" x14ac:dyDescent="0.3">
      <c r="A2838" t="s">
        <v>82</v>
      </c>
      <c r="B2838" t="s">
        <v>83</v>
      </c>
      <c r="C2838" t="s">
        <v>51</v>
      </c>
      <c r="D2838" t="s">
        <v>29</v>
      </c>
      <c r="E2838">
        <v>2005</v>
      </c>
      <c r="F2838" t="s">
        <v>12</v>
      </c>
      <c r="G2838" t="s">
        <v>17</v>
      </c>
      <c r="H2838">
        <v>2915.98</v>
      </c>
    </row>
    <row r="2839" spans="1:8" x14ac:dyDescent="0.3">
      <c r="A2839" t="s">
        <v>82</v>
      </c>
      <c r="B2839" t="s">
        <v>83</v>
      </c>
      <c r="C2839" t="s">
        <v>51</v>
      </c>
      <c r="D2839" t="s">
        <v>29</v>
      </c>
      <c r="E2839">
        <v>2005</v>
      </c>
      <c r="F2839" t="s">
        <v>20</v>
      </c>
      <c r="G2839" t="s">
        <v>15</v>
      </c>
      <c r="H2839">
        <v>31.72</v>
      </c>
    </row>
    <row r="2840" spans="1:8" x14ac:dyDescent="0.3">
      <c r="A2840" t="s">
        <v>82</v>
      </c>
      <c r="B2840" t="s">
        <v>83</v>
      </c>
      <c r="C2840" t="s">
        <v>51</v>
      </c>
      <c r="D2840" t="s">
        <v>29</v>
      </c>
      <c r="E2840">
        <v>2005</v>
      </c>
      <c r="F2840" t="s">
        <v>20</v>
      </c>
      <c r="G2840" t="s">
        <v>19</v>
      </c>
      <c r="H2840">
        <v>0</v>
      </c>
    </row>
    <row r="2841" spans="1:8" x14ac:dyDescent="0.3">
      <c r="A2841" t="s">
        <v>82</v>
      </c>
      <c r="B2841" t="s">
        <v>83</v>
      </c>
      <c r="C2841" t="s">
        <v>51</v>
      </c>
      <c r="D2841" t="s">
        <v>29</v>
      </c>
      <c r="E2841">
        <v>2006</v>
      </c>
      <c r="F2841" t="s">
        <v>22</v>
      </c>
      <c r="G2841" t="s">
        <v>17</v>
      </c>
      <c r="H2841">
        <v>12839.57</v>
      </c>
    </row>
    <row r="2842" spans="1:8" x14ac:dyDescent="0.3">
      <c r="A2842" t="s">
        <v>82</v>
      </c>
      <c r="B2842" t="s">
        <v>83</v>
      </c>
      <c r="C2842" t="s">
        <v>51</v>
      </c>
      <c r="D2842" t="s">
        <v>29</v>
      </c>
      <c r="E2842">
        <v>2006</v>
      </c>
      <c r="F2842" t="s">
        <v>18</v>
      </c>
      <c r="G2842" t="s">
        <v>17</v>
      </c>
      <c r="H2842">
        <v>6287.76</v>
      </c>
    </row>
    <row r="2843" spans="1:8" x14ac:dyDescent="0.3">
      <c r="A2843" t="s">
        <v>82</v>
      </c>
      <c r="B2843" t="s">
        <v>83</v>
      </c>
      <c r="C2843" t="s">
        <v>51</v>
      </c>
      <c r="D2843" t="s">
        <v>29</v>
      </c>
      <c r="E2843">
        <v>2006</v>
      </c>
      <c r="F2843" t="s">
        <v>20</v>
      </c>
      <c r="G2843" t="s">
        <v>15</v>
      </c>
      <c r="H2843">
        <v>31.66</v>
      </c>
    </row>
    <row r="2844" spans="1:8" x14ac:dyDescent="0.3">
      <c r="A2844" t="s">
        <v>82</v>
      </c>
      <c r="B2844" t="s">
        <v>83</v>
      </c>
      <c r="C2844" t="s">
        <v>51</v>
      </c>
      <c r="D2844" t="s">
        <v>29</v>
      </c>
      <c r="E2844">
        <v>2006</v>
      </c>
      <c r="F2844" t="s">
        <v>14</v>
      </c>
      <c r="G2844" t="s">
        <v>13</v>
      </c>
      <c r="H2844">
        <v>125015.93</v>
      </c>
    </row>
    <row r="2845" spans="1:8" x14ac:dyDescent="0.3">
      <c r="A2845" t="s">
        <v>82</v>
      </c>
      <c r="B2845" t="s">
        <v>83</v>
      </c>
      <c r="C2845" t="s">
        <v>51</v>
      </c>
      <c r="D2845" t="s">
        <v>29</v>
      </c>
      <c r="E2845">
        <v>2006</v>
      </c>
      <c r="F2845" t="s">
        <v>16</v>
      </c>
      <c r="G2845" t="s">
        <v>19</v>
      </c>
      <c r="H2845">
        <v>0</v>
      </c>
    </row>
    <row r="2846" spans="1:8" x14ac:dyDescent="0.3">
      <c r="A2846" t="s">
        <v>82</v>
      </c>
      <c r="B2846" t="s">
        <v>83</v>
      </c>
      <c r="C2846" t="s">
        <v>51</v>
      </c>
      <c r="D2846" t="s">
        <v>29</v>
      </c>
      <c r="E2846">
        <v>2007</v>
      </c>
      <c r="F2846" t="s">
        <v>14</v>
      </c>
      <c r="G2846" t="s">
        <v>17</v>
      </c>
      <c r="H2846">
        <v>2586.42</v>
      </c>
    </row>
    <row r="2847" spans="1:8" x14ac:dyDescent="0.3">
      <c r="A2847" t="s">
        <v>82</v>
      </c>
      <c r="B2847" t="s">
        <v>83</v>
      </c>
      <c r="C2847" t="s">
        <v>51</v>
      </c>
      <c r="D2847" t="s">
        <v>29</v>
      </c>
      <c r="E2847">
        <v>2007</v>
      </c>
      <c r="F2847" t="s">
        <v>21</v>
      </c>
      <c r="G2847" t="s">
        <v>15</v>
      </c>
      <c r="H2847">
        <v>1953.28</v>
      </c>
    </row>
    <row r="2848" spans="1:8" x14ac:dyDescent="0.3">
      <c r="A2848" t="s">
        <v>82</v>
      </c>
      <c r="B2848" t="s">
        <v>83</v>
      </c>
      <c r="C2848" t="s">
        <v>51</v>
      </c>
      <c r="D2848" t="s">
        <v>29</v>
      </c>
      <c r="E2848">
        <v>2007</v>
      </c>
      <c r="F2848" t="s">
        <v>21</v>
      </c>
      <c r="G2848" t="s">
        <v>13</v>
      </c>
      <c r="H2848">
        <v>92897.08</v>
      </c>
    </row>
    <row r="2849" spans="1:8" x14ac:dyDescent="0.3">
      <c r="A2849" t="s">
        <v>82</v>
      </c>
      <c r="B2849" t="s">
        <v>83</v>
      </c>
      <c r="C2849" t="s">
        <v>51</v>
      </c>
      <c r="D2849" t="s">
        <v>29</v>
      </c>
      <c r="E2849">
        <v>2008</v>
      </c>
      <c r="F2849" t="s">
        <v>22</v>
      </c>
      <c r="G2849" t="s">
        <v>19</v>
      </c>
      <c r="H2849">
        <v>0</v>
      </c>
    </row>
    <row r="2850" spans="1:8" x14ac:dyDescent="0.3">
      <c r="A2850" t="s">
        <v>82</v>
      </c>
      <c r="B2850" t="s">
        <v>83</v>
      </c>
      <c r="C2850" t="s">
        <v>51</v>
      </c>
      <c r="D2850" t="s">
        <v>29</v>
      </c>
      <c r="E2850">
        <v>2008</v>
      </c>
      <c r="F2850" t="s">
        <v>14</v>
      </c>
      <c r="G2850" t="s">
        <v>15</v>
      </c>
      <c r="H2850">
        <v>3981.49</v>
      </c>
    </row>
    <row r="2851" spans="1:8" x14ac:dyDescent="0.3">
      <c r="A2851" t="s">
        <v>82</v>
      </c>
      <c r="B2851" t="s">
        <v>83</v>
      </c>
      <c r="C2851" t="s">
        <v>51</v>
      </c>
      <c r="D2851" t="s">
        <v>29</v>
      </c>
      <c r="E2851">
        <v>2008</v>
      </c>
      <c r="F2851" t="s">
        <v>14</v>
      </c>
      <c r="G2851" t="s">
        <v>17</v>
      </c>
      <c r="H2851">
        <v>2719.8</v>
      </c>
    </row>
    <row r="2852" spans="1:8" x14ac:dyDescent="0.3">
      <c r="A2852" t="s">
        <v>82</v>
      </c>
      <c r="B2852" t="s">
        <v>83</v>
      </c>
      <c r="C2852" t="s">
        <v>51</v>
      </c>
      <c r="D2852" t="s">
        <v>29</v>
      </c>
      <c r="E2852">
        <v>2008</v>
      </c>
      <c r="F2852" t="s">
        <v>21</v>
      </c>
      <c r="G2852" t="s">
        <v>19</v>
      </c>
      <c r="H2852">
        <v>0</v>
      </c>
    </row>
    <row r="2853" spans="1:8" x14ac:dyDescent="0.3">
      <c r="A2853" t="s">
        <v>82</v>
      </c>
      <c r="B2853" t="s">
        <v>83</v>
      </c>
      <c r="C2853" t="s">
        <v>51</v>
      </c>
      <c r="D2853" t="s">
        <v>29</v>
      </c>
      <c r="E2853">
        <v>2008</v>
      </c>
      <c r="F2853" t="s">
        <v>16</v>
      </c>
      <c r="G2853" t="s">
        <v>15</v>
      </c>
      <c r="H2853">
        <v>17057.86</v>
      </c>
    </row>
    <row r="2854" spans="1:8" x14ac:dyDescent="0.3">
      <c r="A2854" t="s">
        <v>82</v>
      </c>
      <c r="B2854" t="s">
        <v>83</v>
      </c>
      <c r="C2854" t="s">
        <v>51</v>
      </c>
      <c r="D2854" t="s">
        <v>29</v>
      </c>
      <c r="E2854">
        <v>2009</v>
      </c>
      <c r="F2854" t="s">
        <v>22</v>
      </c>
      <c r="G2854" t="s">
        <v>17</v>
      </c>
      <c r="H2854">
        <v>12425.33</v>
      </c>
    </row>
    <row r="2855" spans="1:8" x14ac:dyDescent="0.3">
      <c r="A2855" t="s">
        <v>82</v>
      </c>
      <c r="B2855" t="s">
        <v>83</v>
      </c>
      <c r="C2855" t="s">
        <v>51</v>
      </c>
      <c r="D2855" t="s">
        <v>29</v>
      </c>
      <c r="E2855">
        <v>2009</v>
      </c>
      <c r="F2855" t="s">
        <v>12</v>
      </c>
      <c r="G2855" t="s">
        <v>13</v>
      </c>
      <c r="H2855">
        <v>90617.19</v>
      </c>
    </row>
    <row r="2856" spans="1:8" x14ac:dyDescent="0.3">
      <c r="A2856" t="s">
        <v>82</v>
      </c>
      <c r="B2856" t="s">
        <v>83</v>
      </c>
      <c r="C2856" t="s">
        <v>51</v>
      </c>
      <c r="D2856" t="s">
        <v>29</v>
      </c>
      <c r="E2856">
        <v>2009</v>
      </c>
      <c r="F2856" t="s">
        <v>20</v>
      </c>
      <c r="G2856" t="s">
        <v>19</v>
      </c>
      <c r="H2856">
        <v>0</v>
      </c>
    </row>
    <row r="2857" spans="1:8" x14ac:dyDescent="0.3">
      <c r="A2857" t="s">
        <v>82</v>
      </c>
      <c r="B2857" t="s">
        <v>83</v>
      </c>
      <c r="C2857" t="s">
        <v>51</v>
      </c>
      <c r="D2857" t="s">
        <v>29</v>
      </c>
      <c r="E2857">
        <v>2009</v>
      </c>
      <c r="F2857" t="s">
        <v>21</v>
      </c>
      <c r="G2857" t="s">
        <v>17</v>
      </c>
      <c r="H2857">
        <v>988.05</v>
      </c>
    </row>
    <row r="2858" spans="1:8" x14ac:dyDescent="0.3">
      <c r="A2858" t="s">
        <v>82</v>
      </c>
      <c r="B2858" t="s">
        <v>83</v>
      </c>
      <c r="C2858" t="s">
        <v>51</v>
      </c>
      <c r="D2858" t="s">
        <v>29</v>
      </c>
      <c r="E2858">
        <v>2009</v>
      </c>
      <c r="F2858" t="s">
        <v>16</v>
      </c>
      <c r="G2858" t="s">
        <v>15</v>
      </c>
      <c r="H2858">
        <v>16342.57</v>
      </c>
    </row>
    <row r="2859" spans="1:8" x14ac:dyDescent="0.3">
      <c r="A2859" t="s">
        <v>82</v>
      </c>
      <c r="B2859" t="s">
        <v>83</v>
      </c>
      <c r="C2859" t="s">
        <v>51</v>
      </c>
      <c r="D2859" t="s">
        <v>29</v>
      </c>
      <c r="E2859">
        <v>2010</v>
      </c>
      <c r="F2859" t="s">
        <v>20</v>
      </c>
      <c r="G2859" t="s">
        <v>13</v>
      </c>
      <c r="H2859">
        <v>2984.68</v>
      </c>
    </row>
    <row r="2860" spans="1:8" x14ac:dyDescent="0.3">
      <c r="A2860" t="s">
        <v>82</v>
      </c>
      <c r="B2860" t="s">
        <v>83</v>
      </c>
      <c r="C2860" t="s">
        <v>51</v>
      </c>
      <c r="D2860" t="s">
        <v>29</v>
      </c>
      <c r="E2860">
        <v>2010</v>
      </c>
      <c r="F2860" t="s">
        <v>20</v>
      </c>
      <c r="G2860" t="s">
        <v>19</v>
      </c>
      <c r="H2860">
        <v>0</v>
      </c>
    </row>
    <row r="2861" spans="1:8" x14ac:dyDescent="0.3">
      <c r="A2861" t="s">
        <v>82</v>
      </c>
      <c r="B2861" t="s">
        <v>83</v>
      </c>
      <c r="C2861" t="s">
        <v>51</v>
      </c>
      <c r="D2861" t="s">
        <v>29</v>
      </c>
      <c r="E2861">
        <v>2010</v>
      </c>
      <c r="F2861" t="s">
        <v>21</v>
      </c>
      <c r="G2861" t="s">
        <v>19</v>
      </c>
      <c r="H2861">
        <v>0</v>
      </c>
    </row>
    <row r="2862" spans="1:8" x14ac:dyDescent="0.3">
      <c r="A2862" t="s">
        <v>82</v>
      </c>
      <c r="B2862" t="s">
        <v>83</v>
      </c>
      <c r="C2862" t="s">
        <v>51</v>
      </c>
      <c r="D2862" t="s">
        <v>29</v>
      </c>
      <c r="E2862">
        <v>2010</v>
      </c>
      <c r="F2862" t="s">
        <v>16</v>
      </c>
      <c r="G2862" t="s">
        <v>19</v>
      </c>
      <c r="H2862">
        <v>0</v>
      </c>
    </row>
    <row r="2863" spans="1:8" x14ac:dyDescent="0.3">
      <c r="A2863" t="s">
        <v>82</v>
      </c>
      <c r="B2863" t="s">
        <v>83</v>
      </c>
      <c r="C2863" t="s">
        <v>51</v>
      </c>
      <c r="D2863" t="s">
        <v>29</v>
      </c>
      <c r="E2863">
        <v>2011</v>
      </c>
      <c r="F2863" t="s">
        <v>18</v>
      </c>
      <c r="G2863" t="s">
        <v>19</v>
      </c>
      <c r="H2863">
        <v>6271.55</v>
      </c>
    </row>
    <row r="2864" spans="1:8" x14ac:dyDescent="0.3">
      <c r="A2864" t="s">
        <v>82</v>
      </c>
      <c r="B2864" t="s">
        <v>83</v>
      </c>
      <c r="C2864" t="s">
        <v>51</v>
      </c>
      <c r="D2864" t="s">
        <v>29</v>
      </c>
      <c r="E2864">
        <v>2011</v>
      </c>
      <c r="F2864" t="s">
        <v>14</v>
      </c>
      <c r="G2864" t="s">
        <v>19</v>
      </c>
      <c r="H2864">
        <v>0</v>
      </c>
    </row>
    <row r="2865" spans="1:8" x14ac:dyDescent="0.3">
      <c r="A2865" t="s">
        <v>82</v>
      </c>
      <c r="B2865" t="s">
        <v>83</v>
      </c>
      <c r="C2865" t="s">
        <v>51</v>
      </c>
      <c r="D2865" t="s">
        <v>29</v>
      </c>
      <c r="E2865">
        <v>2011</v>
      </c>
      <c r="F2865" t="s">
        <v>21</v>
      </c>
      <c r="G2865" t="s">
        <v>15</v>
      </c>
      <c r="H2865">
        <v>1865.27</v>
      </c>
    </row>
    <row r="2866" spans="1:8" x14ac:dyDescent="0.3">
      <c r="A2866" t="s">
        <v>82</v>
      </c>
      <c r="B2866" t="s">
        <v>83</v>
      </c>
      <c r="C2866" t="s">
        <v>51</v>
      </c>
      <c r="D2866" t="s">
        <v>29</v>
      </c>
      <c r="E2866">
        <v>2012</v>
      </c>
      <c r="F2866" t="s">
        <v>22</v>
      </c>
      <c r="G2866" t="s">
        <v>13</v>
      </c>
      <c r="H2866">
        <v>6681.72</v>
      </c>
    </row>
    <row r="2867" spans="1:8" x14ac:dyDescent="0.3">
      <c r="A2867" t="s">
        <v>82</v>
      </c>
      <c r="B2867" t="s">
        <v>83</v>
      </c>
      <c r="C2867" t="s">
        <v>51</v>
      </c>
      <c r="D2867" t="s">
        <v>29</v>
      </c>
      <c r="E2867">
        <v>2012</v>
      </c>
      <c r="F2867" t="s">
        <v>14</v>
      </c>
      <c r="G2867" t="s">
        <v>13</v>
      </c>
      <c r="H2867">
        <v>120936.6</v>
      </c>
    </row>
    <row r="2868" spans="1:8" x14ac:dyDescent="0.3">
      <c r="A2868" t="s">
        <v>82</v>
      </c>
      <c r="B2868" t="s">
        <v>83</v>
      </c>
      <c r="C2868" t="s">
        <v>51</v>
      </c>
      <c r="D2868" t="s">
        <v>29</v>
      </c>
      <c r="E2868">
        <v>2012</v>
      </c>
      <c r="F2868" t="s">
        <v>21</v>
      </c>
      <c r="G2868" t="s">
        <v>13</v>
      </c>
      <c r="H2868">
        <v>92541.98</v>
      </c>
    </row>
    <row r="2869" spans="1:8" x14ac:dyDescent="0.3">
      <c r="A2869" t="s">
        <v>82</v>
      </c>
      <c r="B2869" t="s">
        <v>83</v>
      </c>
      <c r="C2869" t="s">
        <v>51</v>
      </c>
      <c r="D2869" t="s">
        <v>29</v>
      </c>
      <c r="E2869">
        <v>2013</v>
      </c>
      <c r="F2869" t="s">
        <v>18</v>
      </c>
      <c r="G2869" t="s">
        <v>19</v>
      </c>
      <c r="H2869">
        <v>5574.54</v>
      </c>
    </row>
    <row r="2870" spans="1:8" x14ac:dyDescent="0.3">
      <c r="A2870" t="s">
        <v>82</v>
      </c>
      <c r="B2870" t="s">
        <v>83</v>
      </c>
      <c r="C2870" t="s">
        <v>51</v>
      </c>
      <c r="D2870" t="s">
        <v>29</v>
      </c>
      <c r="E2870">
        <v>2013</v>
      </c>
      <c r="F2870" t="s">
        <v>14</v>
      </c>
      <c r="G2870" t="s">
        <v>15</v>
      </c>
      <c r="H2870">
        <v>3601.52</v>
      </c>
    </row>
    <row r="2871" spans="1:8" x14ac:dyDescent="0.3">
      <c r="A2871" t="s">
        <v>82</v>
      </c>
      <c r="B2871" t="s">
        <v>83</v>
      </c>
      <c r="C2871" t="s">
        <v>51</v>
      </c>
      <c r="D2871" t="s">
        <v>29</v>
      </c>
      <c r="E2871">
        <v>2013</v>
      </c>
      <c r="F2871" t="s">
        <v>21</v>
      </c>
      <c r="G2871" t="s">
        <v>13</v>
      </c>
      <c r="H2871">
        <v>92007.44</v>
      </c>
    </row>
    <row r="2872" spans="1:8" x14ac:dyDescent="0.3">
      <c r="A2872" t="s">
        <v>82</v>
      </c>
      <c r="B2872" t="s">
        <v>83</v>
      </c>
      <c r="C2872" t="s">
        <v>51</v>
      </c>
      <c r="D2872" t="s">
        <v>29</v>
      </c>
      <c r="E2872">
        <v>2014</v>
      </c>
      <c r="F2872" t="s">
        <v>12</v>
      </c>
      <c r="G2872" t="s">
        <v>13</v>
      </c>
      <c r="H2872">
        <v>71469.649999999994</v>
      </c>
    </row>
    <row r="2873" spans="1:8" x14ac:dyDescent="0.3">
      <c r="A2873" t="s">
        <v>82</v>
      </c>
      <c r="B2873" t="s">
        <v>83</v>
      </c>
      <c r="C2873" t="s">
        <v>51</v>
      </c>
      <c r="D2873" t="s">
        <v>29</v>
      </c>
      <c r="E2873">
        <v>2014</v>
      </c>
      <c r="F2873" t="s">
        <v>12</v>
      </c>
      <c r="G2873" t="s">
        <v>19</v>
      </c>
      <c r="H2873">
        <v>0</v>
      </c>
    </row>
    <row r="2874" spans="1:8" x14ac:dyDescent="0.3">
      <c r="A2874" t="s">
        <v>82</v>
      </c>
      <c r="B2874" t="s">
        <v>83</v>
      </c>
      <c r="C2874" t="s">
        <v>51</v>
      </c>
      <c r="D2874" t="s">
        <v>29</v>
      </c>
      <c r="E2874">
        <v>2014</v>
      </c>
      <c r="F2874" t="s">
        <v>12</v>
      </c>
      <c r="G2874" t="s">
        <v>17</v>
      </c>
      <c r="H2874">
        <v>2570.85</v>
      </c>
    </row>
    <row r="2875" spans="1:8" x14ac:dyDescent="0.3">
      <c r="A2875" t="s">
        <v>82</v>
      </c>
      <c r="B2875" t="s">
        <v>83</v>
      </c>
      <c r="C2875" t="s">
        <v>51</v>
      </c>
      <c r="D2875" t="s">
        <v>29</v>
      </c>
      <c r="E2875">
        <v>2014</v>
      </c>
      <c r="F2875" t="s">
        <v>18</v>
      </c>
      <c r="G2875" t="s">
        <v>13</v>
      </c>
      <c r="H2875">
        <v>91310.45</v>
      </c>
    </row>
    <row r="2876" spans="1:8" x14ac:dyDescent="0.3">
      <c r="A2876" t="s">
        <v>82</v>
      </c>
      <c r="B2876" t="s">
        <v>83</v>
      </c>
      <c r="C2876" t="s">
        <v>51</v>
      </c>
      <c r="D2876" t="s">
        <v>29</v>
      </c>
      <c r="E2876">
        <v>2014</v>
      </c>
      <c r="F2876" t="s">
        <v>21</v>
      </c>
      <c r="G2876" t="s">
        <v>15</v>
      </c>
      <c r="H2876">
        <v>1676.87</v>
      </c>
    </row>
    <row r="2877" spans="1:8" x14ac:dyDescent="0.3">
      <c r="A2877" t="s">
        <v>82</v>
      </c>
      <c r="B2877" t="s">
        <v>83</v>
      </c>
      <c r="C2877" t="s">
        <v>51</v>
      </c>
      <c r="D2877" t="s">
        <v>29</v>
      </c>
      <c r="E2877">
        <v>2014</v>
      </c>
      <c r="F2877" t="s">
        <v>16</v>
      </c>
      <c r="G2877" t="s">
        <v>13</v>
      </c>
      <c r="H2877">
        <v>2428.09</v>
      </c>
    </row>
    <row r="2878" spans="1:8" x14ac:dyDescent="0.3">
      <c r="A2878" t="s">
        <v>82</v>
      </c>
      <c r="B2878" t="s">
        <v>83</v>
      </c>
      <c r="C2878" t="s">
        <v>51</v>
      </c>
      <c r="D2878" t="s">
        <v>29</v>
      </c>
      <c r="E2878">
        <v>2014</v>
      </c>
      <c r="F2878" t="s">
        <v>16</v>
      </c>
      <c r="G2878" t="s">
        <v>19</v>
      </c>
      <c r="H2878">
        <v>0</v>
      </c>
    </row>
    <row r="2879" spans="1:8" x14ac:dyDescent="0.3">
      <c r="A2879" t="s">
        <v>82</v>
      </c>
      <c r="B2879" t="s">
        <v>83</v>
      </c>
      <c r="C2879" t="s">
        <v>51</v>
      </c>
      <c r="D2879" t="s">
        <v>29</v>
      </c>
      <c r="E2879">
        <v>2015</v>
      </c>
      <c r="F2879" t="s">
        <v>20</v>
      </c>
      <c r="G2879" t="s">
        <v>17</v>
      </c>
      <c r="H2879">
        <v>29.31</v>
      </c>
    </row>
    <row r="2880" spans="1:8" x14ac:dyDescent="0.3">
      <c r="A2880" t="s">
        <v>82</v>
      </c>
      <c r="B2880" t="s">
        <v>83</v>
      </c>
      <c r="C2880" t="s">
        <v>51</v>
      </c>
      <c r="D2880" t="s">
        <v>29</v>
      </c>
      <c r="E2880">
        <v>2015</v>
      </c>
      <c r="F2880" t="s">
        <v>21</v>
      </c>
      <c r="G2880" t="s">
        <v>19</v>
      </c>
      <c r="H2880">
        <v>0</v>
      </c>
    </row>
    <row r="2881" spans="1:8" x14ac:dyDescent="0.3">
      <c r="A2881" t="s">
        <v>82</v>
      </c>
      <c r="B2881" t="s">
        <v>83</v>
      </c>
      <c r="C2881" t="s">
        <v>51</v>
      </c>
      <c r="D2881" t="s">
        <v>29</v>
      </c>
      <c r="E2881">
        <v>2015</v>
      </c>
      <c r="F2881" t="s">
        <v>16</v>
      </c>
      <c r="G2881" t="s">
        <v>19</v>
      </c>
      <c r="H2881">
        <v>0</v>
      </c>
    </row>
    <row r="2882" spans="1:8" x14ac:dyDescent="0.3">
      <c r="A2882" t="s">
        <v>82</v>
      </c>
      <c r="B2882" t="s">
        <v>83</v>
      </c>
      <c r="C2882" t="s">
        <v>51</v>
      </c>
      <c r="D2882" t="s">
        <v>29</v>
      </c>
      <c r="E2882">
        <v>2016</v>
      </c>
      <c r="F2882" t="s">
        <v>14</v>
      </c>
      <c r="G2882" t="s">
        <v>17</v>
      </c>
      <c r="H2882">
        <v>2078.7600000000002</v>
      </c>
    </row>
    <row r="2883" spans="1:8" x14ac:dyDescent="0.3">
      <c r="A2883" t="s">
        <v>82</v>
      </c>
      <c r="B2883" t="s">
        <v>83</v>
      </c>
      <c r="C2883" t="s">
        <v>51</v>
      </c>
      <c r="D2883" t="s">
        <v>29</v>
      </c>
      <c r="E2883">
        <v>2016</v>
      </c>
      <c r="F2883" t="s">
        <v>21</v>
      </c>
      <c r="G2883" t="s">
        <v>19</v>
      </c>
      <c r="H2883">
        <v>0</v>
      </c>
    </row>
    <row r="2884" spans="1:8" x14ac:dyDescent="0.3">
      <c r="A2884" t="s">
        <v>82</v>
      </c>
      <c r="B2884" t="s">
        <v>83</v>
      </c>
      <c r="C2884" t="s">
        <v>51</v>
      </c>
      <c r="D2884" t="s">
        <v>29</v>
      </c>
      <c r="E2884">
        <v>2017</v>
      </c>
      <c r="F2884" t="s">
        <v>22</v>
      </c>
      <c r="G2884" t="s">
        <v>19</v>
      </c>
      <c r="H2884">
        <v>0</v>
      </c>
    </row>
    <row r="2885" spans="1:8" x14ac:dyDescent="0.3">
      <c r="A2885" t="s">
        <v>82</v>
      </c>
      <c r="B2885" t="s">
        <v>83</v>
      </c>
      <c r="C2885" t="s">
        <v>51</v>
      </c>
      <c r="D2885" t="s">
        <v>29</v>
      </c>
      <c r="E2885">
        <v>2017</v>
      </c>
      <c r="F2885" t="s">
        <v>12</v>
      </c>
      <c r="G2885" t="s">
        <v>15</v>
      </c>
      <c r="H2885">
        <v>5892.14</v>
      </c>
    </row>
    <row r="2886" spans="1:8" x14ac:dyDescent="0.3">
      <c r="A2886" t="s">
        <v>82</v>
      </c>
      <c r="B2886" t="s">
        <v>83</v>
      </c>
      <c r="C2886" t="s">
        <v>51</v>
      </c>
      <c r="D2886" t="s">
        <v>29</v>
      </c>
      <c r="E2886">
        <v>2017</v>
      </c>
      <c r="F2886" t="s">
        <v>18</v>
      </c>
      <c r="G2886" t="s">
        <v>19</v>
      </c>
      <c r="H2886">
        <v>4484.1899999999996</v>
      </c>
    </row>
    <row r="2887" spans="1:8" x14ac:dyDescent="0.3">
      <c r="A2887" t="s">
        <v>82</v>
      </c>
      <c r="B2887" t="s">
        <v>83</v>
      </c>
      <c r="C2887" t="s">
        <v>51</v>
      </c>
      <c r="D2887" t="s">
        <v>29</v>
      </c>
      <c r="E2887">
        <v>2017</v>
      </c>
      <c r="F2887" t="s">
        <v>14</v>
      </c>
      <c r="G2887" t="s">
        <v>15</v>
      </c>
      <c r="H2887">
        <v>3253.63</v>
      </c>
    </row>
    <row r="2888" spans="1:8" x14ac:dyDescent="0.3">
      <c r="A2888" t="s">
        <v>82</v>
      </c>
      <c r="B2888" t="s">
        <v>83</v>
      </c>
      <c r="C2888" t="s">
        <v>51</v>
      </c>
      <c r="D2888" t="s">
        <v>29</v>
      </c>
      <c r="E2888">
        <v>2018</v>
      </c>
      <c r="F2888" t="s">
        <v>22</v>
      </c>
      <c r="G2888" t="s">
        <v>15</v>
      </c>
      <c r="H2888">
        <v>38178.269999999997</v>
      </c>
    </row>
    <row r="2889" spans="1:8" x14ac:dyDescent="0.3">
      <c r="A2889" t="s">
        <v>82</v>
      </c>
      <c r="B2889" t="s">
        <v>83</v>
      </c>
      <c r="C2889" t="s">
        <v>51</v>
      </c>
      <c r="D2889" t="s">
        <v>29</v>
      </c>
      <c r="E2889">
        <v>2018</v>
      </c>
      <c r="F2889" t="s">
        <v>12</v>
      </c>
      <c r="G2889" t="s">
        <v>15</v>
      </c>
      <c r="H2889">
        <v>5714.8</v>
      </c>
    </row>
    <row r="2890" spans="1:8" x14ac:dyDescent="0.3">
      <c r="A2890" t="s">
        <v>82</v>
      </c>
      <c r="B2890" t="s">
        <v>83</v>
      </c>
      <c r="C2890" t="s">
        <v>51</v>
      </c>
      <c r="D2890" t="s">
        <v>29</v>
      </c>
      <c r="E2890">
        <v>2018</v>
      </c>
      <c r="F2890" t="s">
        <v>12</v>
      </c>
      <c r="G2890" t="s">
        <v>17</v>
      </c>
      <c r="H2890">
        <v>2507.08</v>
      </c>
    </row>
    <row r="2891" spans="1:8" x14ac:dyDescent="0.3">
      <c r="A2891" t="s">
        <v>82</v>
      </c>
      <c r="B2891" t="s">
        <v>83</v>
      </c>
      <c r="C2891" t="s">
        <v>51</v>
      </c>
      <c r="D2891" t="s">
        <v>29</v>
      </c>
      <c r="E2891">
        <v>2018</v>
      </c>
      <c r="F2891" t="s">
        <v>18</v>
      </c>
      <c r="G2891" t="s">
        <v>15</v>
      </c>
      <c r="H2891">
        <v>5040.22</v>
      </c>
    </row>
    <row r="2892" spans="1:8" x14ac:dyDescent="0.3">
      <c r="A2892" t="s">
        <v>82</v>
      </c>
      <c r="B2892" t="s">
        <v>83</v>
      </c>
      <c r="C2892" t="s">
        <v>51</v>
      </c>
      <c r="D2892" t="s">
        <v>29</v>
      </c>
      <c r="E2892">
        <v>2018</v>
      </c>
      <c r="F2892" t="s">
        <v>14</v>
      </c>
      <c r="G2892" t="s">
        <v>13</v>
      </c>
      <c r="H2892">
        <v>101628.96</v>
      </c>
    </row>
    <row r="2893" spans="1:8" x14ac:dyDescent="0.3">
      <c r="A2893" t="s">
        <v>82</v>
      </c>
      <c r="B2893" t="s">
        <v>83</v>
      </c>
      <c r="C2893" t="s">
        <v>51</v>
      </c>
      <c r="D2893" t="s">
        <v>29</v>
      </c>
      <c r="E2893">
        <v>2018</v>
      </c>
      <c r="F2893" t="s">
        <v>21</v>
      </c>
      <c r="G2893" t="s">
        <v>15</v>
      </c>
      <c r="H2893">
        <v>1546.78</v>
      </c>
    </row>
    <row r="2894" spans="1:8" x14ac:dyDescent="0.3">
      <c r="A2894" t="s">
        <v>82</v>
      </c>
      <c r="B2894" t="s">
        <v>83</v>
      </c>
      <c r="C2894" t="s">
        <v>51</v>
      </c>
      <c r="D2894" t="s">
        <v>29</v>
      </c>
      <c r="E2894">
        <v>2018</v>
      </c>
      <c r="F2894" t="s">
        <v>21</v>
      </c>
      <c r="G2894" t="s">
        <v>13</v>
      </c>
      <c r="H2894">
        <v>75715.649999999994</v>
      </c>
    </row>
    <row r="2895" spans="1:8" x14ac:dyDescent="0.3">
      <c r="A2895" t="s">
        <v>82</v>
      </c>
      <c r="B2895" t="s">
        <v>83</v>
      </c>
      <c r="C2895" t="s">
        <v>51</v>
      </c>
      <c r="D2895" t="s">
        <v>29</v>
      </c>
      <c r="E2895">
        <v>2018</v>
      </c>
      <c r="F2895" t="s">
        <v>16</v>
      </c>
      <c r="G2895" t="s">
        <v>15</v>
      </c>
      <c r="H2895">
        <v>13601.03</v>
      </c>
    </row>
    <row r="2896" spans="1:8" x14ac:dyDescent="0.3">
      <c r="A2896" t="s">
        <v>82</v>
      </c>
      <c r="B2896" t="s">
        <v>83</v>
      </c>
      <c r="C2896" t="s">
        <v>51</v>
      </c>
      <c r="D2896" t="s">
        <v>29</v>
      </c>
      <c r="E2896">
        <v>2019</v>
      </c>
      <c r="F2896" t="s">
        <v>16</v>
      </c>
      <c r="G2896" t="s">
        <v>15</v>
      </c>
      <c r="H2896">
        <v>13026.45</v>
      </c>
    </row>
    <row r="2897" spans="1:8" x14ac:dyDescent="0.3">
      <c r="A2897" t="s">
        <v>82</v>
      </c>
      <c r="B2897" t="s">
        <v>83</v>
      </c>
      <c r="C2897" t="s">
        <v>51</v>
      </c>
      <c r="D2897" t="s">
        <v>29</v>
      </c>
      <c r="E2897">
        <v>2019</v>
      </c>
      <c r="F2897" t="s">
        <v>16</v>
      </c>
      <c r="G2897" t="s">
        <v>13</v>
      </c>
      <c r="H2897">
        <v>2493.36</v>
      </c>
    </row>
    <row r="2898" spans="1:8" x14ac:dyDescent="0.3">
      <c r="A2898" t="s">
        <v>82</v>
      </c>
      <c r="B2898" t="s">
        <v>83</v>
      </c>
      <c r="C2898" t="s">
        <v>51</v>
      </c>
      <c r="D2898" t="s">
        <v>29</v>
      </c>
      <c r="E2898">
        <v>2020</v>
      </c>
      <c r="F2898" t="s">
        <v>22</v>
      </c>
      <c r="G2898" t="s">
        <v>13</v>
      </c>
      <c r="H2898">
        <v>4908.57</v>
      </c>
    </row>
    <row r="2899" spans="1:8" x14ac:dyDescent="0.3">
      <c r="A2899" t="s">
        <v>82</v>
      </c>
      <c r="B2899" t="s">
        <v>83</v>
      </c>
      <c r="C2899" t="s">
        <v>51</v>
      </c>
      <c r="D2899" t="s">
        <v>29</v>
      </c>
      <c r="E2899">
        <v>2020</v>
      </c>
      <c r="F2899" t="s">
        <v>21</v>
      </c>
      <c r="G2899" t="s">
        <v>17</v>
      </c>
      <c r="H2899">
        <v>702.37</v>
      </c>
    </row>
    <row r="2900" spans="1:8" x14ac:dyDescent="0.3">
      <c r="A2900" t="s">
        <v>82</v>
      </c>
      <c r="B2900" t="s">
        <v>83</v>
      </c>
      <c r="C2900" t="s">
        <v>51</v>
      </c>
      <c r="D2900" t="s">
        <v>29</v>
      </c>
      <c r="E2900">
        <v>2022</v>
      </c>
      <c r="F2900" t="s">
        <v>12</v>
      </c>
      <c r="G2900" t="s">
        <v>15</v>
      </c>
      <c r="H2900">
        <v>4774.47</v>
      </c>
    </row>
    <row r="2901" spans="1:8" x14ac:dyDescent="0.3">
      <c r="A2901" t="s">
        <v>82</v>
      </c>
      <c r="B2901" t="s">
        <v>83</v>
      </c>
      <c r="C2901" t="s">
        <v>51</v>
      </c>
      <c r="D2901" t="s">
        <v>29</v>
      </c>
      <c r="E2901">
        <v>2022</v>
      </c>
      <c r="F2901" t="s">
        <v>12</v>
      </c>
      <c r="G2901" t="s">
        <v>13</v>
      </c>
      <c r="H2901">
        <v>61861.17</v>
      </c>
    </row>
    <row r="2902" spans="1:8" x14ac:dyDescent="0.3">
      <c r="A2902" t="s">
        <v>82</v>
      </c>
      <c r="B2902" t="s">
        <v>83</v>
      </c>
      <c r="C2902" t="s">
        <v>51</v>
      </c>
      <c r="D2902" t="s">
        <v>29</v>
      </c>
      <c r="E2902">
        <v>2022</v>
      </c>
      <c r="F2902" t="s">
        <v>14</v>
      </c>
      <c r="G2902" t="s">
        <v>17</v>
      </c>
      <c r="H2902">
        <v>1825.13</v>
      </c>
    </row>
    <row r="2903" spans="1:8" x14ac:dyDescent="0.3">
      <c r="A2903" t="s">
        <v>82</v>
      </c>
      <c r="B2903" t="s">
        <v>83</v>
      </c>
      <c r="C2903" t="s">
        <v>51</v>
      </c>
      <c r="D2903" t="s">
        <v>29</v>
      </c>
      <c r="E2903">
        <v>2023</v>
      </c>
      <c r="F2903" t="s">
        <v>20</v>
      </c>
      <c r="G2903" t="s">
        <v>13</v>
      </c>
      <c r="H2903">
        <v>2315.9499999999998</v>
      </c>
    </row>
    <row r="2904" spans="1:8" x14ac:dyDescent="0.3">
      <c r="A2904" t="s">
        <v>82</v>
      </c>
      <c r="B2904" t="s">
        <v>83</v>
      </c>
      <c r="C2904" t="s">
        <v>51</v>
      </c>
      <c r="D2904" t="s">
        <v>29</v>
      </c>
      <c r="E2904">
        <v>2023</v>
      </c>
      <c r="F2904" t="s">
        <v>14</v>
      </c>
      <c r="G2904" t="s">
        <v>15</v>
      </c>
      <c r="H2904">
        <v>3184.2</v>
      </c>
    </row>
    <row r="2905" spans="1:8" x14ac:dyDescent="0.3">
      <c r="A2905" t="s">
        <v>82</v>
      </c>
      <c r="B2905" t="s">
        <v>83</v>
      </c>
      <c r="C2905" t="s">
        <v>51</v>
      </c>
      <c r="D2905" t="s">
        <v>29</v>
      </c>
      <c r="E2905">
        <v>2023</v>
      </c>
      <c r="F2905" t="s">
        <v>21</v>
      </c>
      <c r="G2905" t="s">
        <v>17</v>
      </c>
      <c r="H2905">
        <v>708.68</v>
      </c>
    </row>
    <row r="2906" spans="1:8" x14ac:dyDescent="0.3">
      <c r="A2906" t="s">
        <v>82</v>
      </c>
      <c r="B2906" t="s">
        <v>83</v>
      </c>
      <c r="C2906" t="s">
        <v>51</v>
      </c>
      <c r="D2906" t="s">
        <v>29</v>
      </c>
      <c r="E2906">
        <v>2024</v>
      </c>
      <c r="F2906" t="s">
        <v>16</v>
      </c>
      <c r="G2906" t="s">
        <v>19</v>
      </c>
      <c r="H2906">
        <v>0</v>
      </c>
    </row>
    <row r="2907" spans="1:8" x14ac:dyDescent="0.3">
      <c r="A2907" t="s">
        <v>84</v>
      </c>
      <c r="B2907" t="s">
        <v>85</v>
      </c>
      <c r="C2907" t="s">
        <v>32</v>
      </c>
      <c r="D2907" t="s">
        <v>33</v>
      </c>
      <c r="E2907">
        <v>1990</v>
      </c>
      <c r="F2907" t="s">
        <v>22</v>
      </c>
      <c r="G2907" t="s">
        <v>13</v>
      </c>
      <c r="H2907">
        <v>9553.7800000000007</v>
      </c>
    </row>
    <row r="2908" spans="1:8" x14ac:dyDescent="0.3">
      <c r="A2908" t="s">
        <v>84</v>
      </c>
      <c r="B2908" t="s">
        <v>85</v>
      </c>
      <c r="C2908" t="s">
        <v>32</v>
      </c>
      <c r="D2908" t="s">
        <v>33</v>
      </c>
      <c r="E2908">
        <v>1990</v>
      </c>
      <c r="F2908" t="s">
        <v>12</v>
      </c>
      <c r="G2908" t="s">
        <v>19</v>
      </c>
      <c r="H2908">
        <v>0</v>
      </c>
    </row>
    <row r="2909" spans="1:8" x14ac:dyDescent="0.3">
      <c r="A2909" t="s">
        <v>84</v>
      </c>
      <c r="B2909" t="s">
        <v>85</v>
      </c>
      <c r="C2909" t="s">
        <v>32</v>
      </c>
      <c r="D2909" t="s">
        <v>33</v>
      </c>
      <c r="E2909">
        <v>1991</v>
      </c>
      <c r="F2909" t="s">
        <v>22</v>
      </c>
      <c r="G2909" t="s">
        <v>17</v>
      </c>
      <c r="H2909">
        <v>19397.96</v>
      </c>
    </row>
    <row r="2910" spans="1:8" x14ac:dyDescent="0.3">
      <c r="A2910" t="s">
        <v>84</v>
      </c>
      <c r="B2910" t="s">
        <v>85</v>
      </c>
      <c r="C2910" t="s">
        <v>32</v>
      </c>
      <c r="D2910" t="s">
        <v>33</v>
      </c>
      <c r="E2910">
        <v>1991</v>
      </c>
      <c r="F2910" t="s">
        <v>18</v>
      </c>
      <c r="G2910" t="s">
        <v>19</v>
      </c>
      <c r="H2910">
        <v>4672.1099999999997</v>
      </c>
    </row>
    <row r="2911" spans="1:8" x14ac:dyDescent="0.3">
      <c r="A2911" t="s">
        <v>84</v>
      </c>
      <c r="B2911" t="s">
        <v>85</v>
      </c>
      <c r="C2911" t="s">
        <v>32</v>
      </c>
      <c r="D2911" t="s">
        <v>33</v>
      </c>
      <c r="E2911">
        <v>1991</v>
      </c>
      <c r="F2911" t="s">
        <v>20</v>
      </c>
      <c r="G2911" t="s">
        <v>19</v>
      </c>
      <c r="H2911">
        <v>0</v>
      </c>
    </row>
    <row r="2912" spans="1:8" x14ac:dyDescent="0.3">
      <c r="A2912" t="s">
        <v>84</v>
      </c>
      <c r="B2912" t="s">
        <v>85</v>
      </c>
      <c r="C2912" t="s">
        <v>32</v>
      </c>
      <c r="D2912" t="s">
        <v>33</v>
      </c>
      <c r="E2912">
        <v>1991</v>
      </c>
      <c r="F2912" t="s">
        <v>14</v>
      </c>
      <c r="G2912" t="s">
        <v>17</v>
      </c>
      <c r="H2912">
        <v>1597.93</v>
      </c>
    </row>
    <row r="2913" spans="1:8" x14ac:dyDescent="0.3">
      <c r="A2913" t="s">
        <v>84</v>
      </c>
      <c r="B2913" t="s">
        <v>85</v>
      </c>
      <c r="C2913" t="s">
        <v>32</v>
      </c>
      <c r="D2913" t="s">
        <v>33</v>
      </c>
      <c r="E2913">
        <v>1991</v>
      </c>
      <c r="F2913" t="s">
        <v>16</v>
      </c>
      <c r="G2913" t="s">
        <v>17</v>
      </c>
      <c r="H2913">
        <v>141.21</v>
      </c>
    </row>
    <row r="2914" spans="1:8" x14ac:dyDescent="0.3">
      <c r="A2914" t="s">
        <v>84</v>
      </c>
      <c r="B2914" t="s">
        <v>85</v>
      </c>
      <c r="C2914" t="s">
        <v>32</v>
      </c>
      <c r="D2914" t="s">
        <v>33</v>
      </c>
      <c r="E2914">
        <v>1992</v>
      </c>
      <c r="F2914" t="s">
        <v>20</v>
      </c>
      <c r="G2914" t="s">
        <v>19</v>
      </c>
      <c r="H2914">
        <v>0</v>
      </c>
    </row>
    <row r="2915" spans="1:8" x14ac:dyDescent="0.3">
      <c r="A2915" t="s">
        <v>84</v>
      </c>
      <c r="B2915" t="s">
        <v>85</v>
      </c>
      <c r="C2915" t="s">
        <v>32</v>
      </c>
      <c r="D2915" t="s">
        <v>33</v>
      </c>
      <c r="E2915">
        <v>1992</v>
      </c>
      <c r="F2915" t="s">
        <v>21</v>
      </c>
      <c r="G2915" t="s">
        <v>15</v>
      </c>
      <c r="H2915">
        <v>950.13</v>
      </c>
    </row>
    <row r="2916" spans="1:8" x14ac:dyDescent="0.3">
      <c r="A2916" t="s">
        <v>84</v>
      </c>
      <c r="B2916" t="s">
        <v>85</v>
      </c>
      <c r="C2916" t="s">
        <v>32</v>
      </c>
      <c r="D2916" t="s">
        <v>33</v>
      </c>
      <c r="E2916">
        <v>1992</v>
      </c>
      <c r="F2916" t="s">
        <v>21</v>
      </c>
      <c r="G2916" t="s">
        <v>19</v>
      </c>
      <c r="H2916">
        <v>0</v>
      </c>
    </row>
    <row r="2917" spans="1:8" x14ac:dyDescent="0.3">
      <c r="A2917" t="s">
        <v>84</v>
      </c>
      <c r="B2917" t="s">
        <v>85</v>
      </c>
      <c r="C2917" t="s">
        <v>32</v>
      </c>
      <c r="D2917" t="s">
        <v>33</v>
      </c>
      <c r="E2917">
        <v>1993</v>
      </c>
      <c r="F2917" t="s">
        <v>12</v>
      </c>
      <c r="G2917" t="s">
        <v>17</v>
      </c>
      <c r="H2917">
        <v>769.26</v>
      </c>
    </row>
    <row r="2918" spans="1:8" x14ac:dyDescent="0.3">
      <c r="A2918" t="s">
        <v>84</v>
      </c>
      <c r="B2918" t="s">
        <v>85</v>
      </c>
      <c r="C2918" t="s">
        <v>32</v>
      </c>
      <c r="D2918" t="s">
        <v>33</v>
      </c>
      <c r="E2918">
        <v>1993</v>
      </c>
      <c r="F2918" t="s">
        <v>14</v>
      </c>
      <c r="G2918" t="s">
        <v>19</v>
      </c>
      <c r="H2918">
        <v>0</v>
      </c>
    </row>
    <row r="2919" spans="1:8" x14ac:dyDescent="0.3">
      <c r="A2919" t="s">
        <v>84</v>
      </c>
      <c r="B2919" t="s">
        <v>85</v>
      </c>
      <c r="C2919" t="s">
        <v>32</v>
      </c>
      <c r="D2919" t="s">
        <v>33</v>
      </c>
      <c r="E2919">
        <v>1994</v>
      </c>
      <c r="F2919" t="s">
        <v>12</v>
      </c>
      <c r="G2919" t="s">
        <v>15</v>
      </c>
      <c r="H2919">
        <v>1757.87</v>
      </c>
    </row>
    <row r="2920" spans="1:8" x14ac:dyDescent="0.3">
      <c r="A2920" t="s">
        <v>84</v>
      </c>
      <c r="B2920" t="s">
        <v>85</v>
      </c>
      <c r="C2920" t="s">
        <v>32</v>
      </c>
      <c r="D2920" t="s">
        <v>33</v>
      </c>
      <c r="E2920">
        <v>1994</v>
      </c>
      <c r="F2920" t="s">
        <v>18</v>
      </c>
      <c r="G2920" t="s">
        <v>17</v>
      </c>
      <c r="H2920">
        <v>4977.25</v>
      </c>
    </row>
    <row r="2921" spans="1:8" x14ac:dyDescent="0.3">
      <c r="A2921" t="s">
        <v>84</v>
      </c>
      <c r="B2921" t="s">
        <v>85</v>
      </c>
      <c r="C2921" t="s">
        <v>32</v>
      </c>
      <c r="D2921" t="s">
        <v>33</v>
      </c>
      <c r="E2921">
        <v>1994</v>
      </c>
      <c r="F2921" t="s">
        <v>20</v>
      </c>
      <c r="G2921" t="s">
        <v>15</v>
      </c>
      <c r="H2921">
        <v>-553.82000000000005</v>
      </c>
    </row>
    <row r="2922" spans="1:8" x14ac:dyDescent="0.3">
      <c r="A2922" t="s">
        <v>84</v>
      </c>
      <c r="B2922" t="s">
        <v>85</v>
      </c>
      <c r="C2922" t="s">
        <v>32</v>
      </c>
      <c r="D2922" t="s">
        <v>33</v>
      </c>
      <c r="E2922">
        <v>1994</v>
      </c>
      <c r="F2922" t="s">
        <v>14</v>
      </c>
      <c r="G2922" t="s">
        <v>17</v>
      </c>
      <c r="H2922">
        <v>1762.73</v>
      </c>
    </row>
    <row r="2923" spans="1:8" x14ac:dyDescent="0.3">
      <c r="A2923" t="s">
        <v>84</v>
      </c>
      <c r="B2923" t="s">
        <v>85</v>
      </c>
      <c r="C2923" t="s">
        <v>32</v>
      </c>
      <c r="D2923" t="s">
        <v>33</v>
      </c>
      <c r="E2923">
        <v>1994</v>
      </c>
      <c r="F2923" t="s">
        <v>21</v>
      </c>
      <c r="G2923" t="s">
        <v>13</v>
      </c>
      <c r="H2923">
        <v>49256.32</v>
      </c>
    </row>
    <row r="2924" spans="1:8" x14ac:dyDescent="0.3">
      <c r="A2924" t="s">
        <v>84</v>
      </c>
      <c r="B2924" t="s">
        <v>85</v>
      </c>
      <c r="C2924" t="s">
        <v>32</v>
      </c>
      <c r="D2924" t="s">
        <v>33</v>
      </c>
      <c r="E2924">
        <v>1995</v>
      </c>
      <c r="F2924" t="s">
        <v>12</v>
      </c>
      <c r="G2924" t="s">
        <v>13</v>
      </c>
      <c r="H2924">
        <v>23680.69</v>
      </c>
    </row>
    <row r="2925" spans="1:8" x14ac:dyDescent="0.3">
      <c r="A2925" t="s">
        <v>84</v>
      </c>
      <c r="B2925" t="s">
        <v>85</v>
      </c>
      <c r="C2925" t="s">
        <v>32</v>
      </c>
      <c r="D2925" t="s">
        <v>33</v>
      </c>
      <c r="E2925">
        <v>1995</v>
      </c>
      <c r="F2925" t="s">
        <v>20</v>
      </c>
      <c r="G2925" t="s">
        <v>15</v>
      </c>
      <c r="H2925">
        <v>-635.91999999999996</v>
      </c>
    </row>
    <row r="2926" spans="1:8" x14ac:dyDescent="0.3">
      <c r="A2926" t="s">
        <v>84</v>
      </c>
      <c r="B2926" t="s">
        <v>85</v>
      </c>
      <c r="C2926" t="s">
        <v>32</v>
      </c>
      <c r="D2926" t="s">
        <v>33</v>
      </c>
      <c r="E2926">
        <v>1995</v>
      </c>
      <c r="F2926" t="s">
        <v>21</v>
      </c>
      <c r="G2926" t="s">
        <v>17</v>
      </c>
      <c r="H2926">
        <v>565.96</v>
      </c>
    </row>
    <row r="2927" spans="1:8" x14ac:dyDescent="0.3">
      <c r="A2927" t="s">
        <v>84</v>
      </c>
      <c r="B2927" t="s">
        <v>85</v>
      </c>
      <c r="C2927" t="s">
        <v>32</v>
      </c>
      <c r="D2927" t="s">
        <v>33</v>
      </c>
      <c r="E2927">
        <v>1996</v>
      </c>
      <c r="F2927" t="s">
        <v>20</v>
      </c>
      <c r="G2927" t="s">
        <v>19</v>
      </c>
      <c r="H2927">
        <v>0</v>
      </c>
    </row>
    <row r="2928" spans="1:8" x14ac:dyDescent="0.3">
      <c r="A2928" t="s">
        <v>84</v>
      </c>
      <c r="B2928" t="s">
        <v>85</v>
      </c>
      <c r="C2928" t="s">
        <v>32</v>
      </c>
      <c r="D2928" t="s">
        <v>33</v>
      </c>
      <c r="E2928">
        <v>1996</v>
      </c>
      <c r="F2928" t="s">
        <v>14</v>
      </c>
      <c r="G2928" t="s">
        <v>13</v>
      </c>
      <c r="H2928">
        <v>82651.77</v>
      </c>
    </row>
    <row r="2929" spans="1:8" x14ac:dyDescent="0.3">
      <c r="A2929" t="s">
        <v>84</v>
      </c>
      <c r="B2929" t="s">
        <v>85</v>
      </c>
      <c r="C2929" t="s">
        <v>32</v>
      </c>
      <c r="D2929" t="s">
        <v>33</v>
      </c>
      <c r="E2929">
        <v>1996</v>
      </c>
      <c r="F2929" t="s">
        <v>21</v>
      </c>
      <c r="G2929" t="s">
        <v>13</v>
      </c>
      <c r="H2929">
        <v>57380.23</v>
      </c>
    </row>
    <row r="2930" spans="1:8" x14ac:dyDescent="0.3">
      <c r="A2930" t="s">
        <v>84</v>
      </c>
      <c r="B2930" t="s">
        <v>85</v>
      </c>
      <c r="C2930" t="s">
        <v>32</v>
      </c>
      <c r="D2930" t="s">
        <v>33</v>
      </c>
      <c r="E2930">
        <v>1997</v>
      </c>
      <c r="F2930" t="s">
        <v>12</v>
      </c>
      <c r="G2930" t="s">
        <v>17</v>
      </c>
      <c r="H2930">
        <v>924.14</v>
      </c>
    </row>
    <row r="2931" spans="1:8" x14ac:dyDescent="0.3">
      <c r="A2931" t="s">
        <v>84</v>
      </c>
      <c r="B2931" t="s">
        <v>85</v>
      </c>
      <c r="C2931" t="s">
        <v>32</v>
      </c>
      <c r="D2931" t="s">
        <v>33</v>
      </c>
      <c r="E2931">
        <v>1997</v>
      </c>
      <c r="F2931" t="s">
        <v>14</v>
      </c>
      <c r="G2931" t="s">
        <v>19</v>
      </c>
      <c r="H2931">
        <v>0</v>
      </c>
    </row>
    <row r="2932" spans="1:8" x14ac:dyDescent="0.3">
      <c r="A2932" t="s">
        <v>84</v>
      </c>
      <c r="B2932" t="s">
        <v>85</v>
      </c>
      <c r="C2932" t="s">
        <v>32</v>
      </c>
      <c r="D2932" t="s">
        <v>33</v>
      </c>
      <c r="E2932">
        <v>1997</v>
      </c>
      <c r="F2932" t="s">
        <v>21</v>
      </c>
      <c r="G2932" t="s">
        <v>19</v>
      </c>
      <c r="H2932">
        <v>0</v>
      </c>
    </row>
    <row r="2933" spans="1:8" x14ac:dyDescent="0.3">
      <c r="A2933" t="s">
        <v>84</v>
      </c>
      <c r="B2933" t="s">
        <v>85</v>
      </c>
      <c r="C2933" t="s">
        <v>32</v>
      </c>
      <c r="D2933" t="s">
        <v>33</v>
      </c>
      <c r="E2933">
        <v>1997</v>
      </c>
      <c r="F2933" t="s">
        <v>16</v>
      </c>
      <c r="G2933" t="s">
        <v>17</v>
      </c>
      <c r="H2933">
        <v>195.36</v>
      </c>
    </row>
    <row r="2934" spans="1:8" x14ac:dyDescent="0.3">
      <c r="A2934" t="s">
        <v>84</v>
      </c>
      <c r="B2934" t="s">
        <v>85</v>
      </c>
      <c r="C2934" t="s">
        <v>32</v>
      </c>
      <c r="D2934" t="s">
        <v>33</v>
      </c>
      <c r="E2934">
        <v>1998</v>
      </c>
      <c r="F2934" t="s">
        <v>22</v>
      </c>
      <c r="G2934" t="s">
        <v>17</v>
      </c>
      <c r="H2934">
        <v>27965.93</v>
      </c>
    </row>
    <row r="2935" spans="1:8" x14ac:dyDescent="0.3">
      <c r="A2935" t="s">
        <v>84</v>
      </c>
      <c r="B2935" t="s">
        <v>85</v>
      </c>
      <c r="C2935" t="s">
        <v>32</v>
      </c>
      <c r="D2935" t="s">
        <v>33</v>
      </c>
      <c r="E2935">
        <v>1999</v>
      </c>
      <c r="F2935" t="s">
        <v>22</v>
      </c>
      <c r="G2935" t="s">
        <v>17</v>
      </c>
      <c r="H2935">
        <v>30514.240000000002</v>
      </c>
    </row>
    <row r="2936" spans="1:8" x14ac:dyDescent="0.3">
      <c r="A2936" t="s">
        <v>84</v>
      </c>
      <c r="B2936" t="s">
        <v>85</v>
      </c>
      <c r="C2936" t="s">
        <v>32</v>
      </c>
      <c r="D2936" t="s">
        <v>33</v>
      </c>
      <c r="E2936">
        <v>1999</v>
      </c>
      <c r="F2936" t="s">
        <v>18</v>
      </c>
      <c r="G2936" t="s">
        <v>17</v>
      </c>
      <c r="H2936">
        <v>6300.56</v>
      </c>
    </row>
    <row r="2937" spans="1:8" x14ac:dyDescent="0.3">
      <c r="A2937" t="s">
        <v>84</v>
      </c>
      <c r="B2937" t="s">
        <v>85</v>
      </c>
      <c r="C2937" t="s">
        <v>32</v>
      </c>
      <c r="D2937" t="s">
        <v>33</v>
      </c>
      <c r="E2937">
        <v>1999</v>
      </c>
      <c r="F2937" t="s">
        <v>14</v>
      </c>
      <c r="G2937" t="s">
        <v>17</v>
      </c>
      <c r="H2937">
        <v>2203.08</v>
      </c>
    </row>
    <row r="2938" spans="1:8" x14ac:dyDescent="0.3">
      <c r="A2938" t="s">
        <v>84</v>
      </c>
      <c r="B2938" t="s">
        <v>85</v>
      </c>
      <c r="C2938" t="s">
        <v>32</v>
      </c>
      <c r="D2938" t="s">
        <v>33</v>
      </c>
      <c r="E2938">
        <v>1999</v>
      </c>
      <c r="F2938" t="s">
        <v>21</v>
      </c>
      <c r="G2938" t="s">
        <v>19</v>
      </c>
      <c r="H2938">
        <v>0</v>
      </c>
    </row>
    <row r="2939" spans="1:8" x14ac:dyDescent="0.3">
      <c r="A2939" t="s">
        <v>84</v>
      </c>
      <c r="B2939" t="s">
        <v>85</v>
      </c>
      <c r="C2939" t="s">
        <v>32</v>
      </c>
      <c r="D2939" t="s">
        <v>33</v>
      </c>
      <c r="E2939">
        <v>1999</v>
      </c>
      <c r="F2939" t="s">
        <v>16</v>
      </c>
      <c r="G2939" t="s">
        <v>19</v>
      </c>
      <c r="H2939">
        <v>0</v>
      </c>
    </row>
    <row r="2940" spans="1:8" x14ac:dyDescent="0.3">
      <c r="A2940" t="s">
        <v>84</v>
      </c>
      <c r="B2940" t="s">
        <v>85</v>
      </c>
      <c r="C2940" t="s">
        <v>32</v>
      </c>
      <c r="D2940" t="s">
        <v>33</v>
      </c>
      <c r="E2940">
        <v>1999</v>
      </c>
      <c r="F2940" t="s">
        <v>16</v>
      </c>
      <c r="G2940" t="s">
        <v>17</v>
      </c>
      <c r="H2940">
        <v>197.04</v>
      </c>
    </row>
    <row r="2941" spans="1:8" x14ac:dyDescent="0.3">
      <c r="A2941" t="s">
        <v>84</v>
      </c>
      <c r="B2941" t="s">
        <v>85</v>
      </c>
      <c r="C2941" t="s">
        <v>32</v>
      </c>
      <c r="D2941" t="s">
        <v>33</v>
      </c>
      <c r="E2941">
        <v>2000</v>
      </c>
      <c r="F2941" t="s">
        <v>20</v>
      </c>
      <c r="G2941" t="s">
        <v>15</v>
      </c>
      <c r="H2941">
        <v>-655.55</v>
      </c>
    </row>
    <row r="2942" spans="1:8" x14ac:dyDescent="0.3">
      <c r="A2942" t="s">
        <v>84</v>
      </c>
      <c r="B2942" t="s">
        <v>85</v>
      </c>
      <c r="C2942" t="s">
        <v>32</v>
      </c>
      <c r="D2942" t="s">
        <v>33</v>
      </c>
      <c r="E2942">
        <v>2000</v>
      </c>
      <c r="F2942" t="s">
        <v>14</v>
      </c>
      <c r="G2942" t="s">
        <v>19</v>
      </c>
      <c r="H2942">
        <v>0</v>
      </c>
    </row>
    <row r="2943" spans="1:8" x14ac:dyDescent="0.3">
      <c r="A2943" t="s">
        <v>84</v>
      </c>
      <c r="B2943" t="s">
        <v>85</v>
      </c>
      <c r="C2943" t="s">
        <v>32</v>
      </c>
      <c r="D2943" t="s">
        <v>33</v>
      </c>
      <c r="E2943">
        <v>2000</v>
      </c>
      <c r="F2943" t="s">
        <v>14</v>
      </c>
      <c r="G2943" t="s">
        <v>17</v>
      </c>
      <c r="H2943">
        <v>2129.21</v>
      </c>
    </row>
    <row r="2944" spans="1:8" x14ac:dyDescent="0.3">
      <c r="A2944" t="s">
        <v>84</v>
      </c>
      <c r="B2944" t="s">
        <v>85</v>
      </c>
      <c r="C2944" t="s">
        <v>32</v>
      </c>
      <c r="D2944" t="s">
        <v>33</v>
      </c>
      <c r="E2944">
        <v>2000</v>
      </c>
      <c r="F2944" t="s">
        <v>21</v>
      </c>
      <c r="G2944" t="s">
        <v>15</v>
      </c>
      <c r="H2944">
        <v>1330.13</v>
      </c>
    </row>
    <row r="2945" spans="1:8" x14ac:dyDescent="0.3">
      <c r="A2945" t="s">
        <v>84</v>
      </c>
      <c r="B2945" t="s">
        <v>85</v>
      </c>
      <c r="C2945" t="s">
        <v>32</v>
      </c>
      <c r="D2945" t="s">
        <v>33</v>
      </c>
      <c r="E2945">
        <v>2000</v>
      </c>
      <c r="F2945" t="s">
        <v>21</v>
      </c>
      <c r="G2945" t="s">
        <v>19</v>
      </c>
      <c r="H2945">
        <v>0</v>
      </c>
    </row>
    <row r="2946" spans="1:8" x14ac:dyDescent="0.3">
      <c r="A2946" t="s">
        <v>84</v>
      </c>
      <c r="B2946" t="s">
        <v>85</v>
      </c>
      <c r="C2946" t="s">
        <v>32</v>
      </c>
      <c r="D2946" t="s">
        <v>33</v>
      </c>
      <c r="E2946">
        <v>2001</v>
      </c>
      <c r="F2946" t="s">
        <v>16</v>
      </c>
      <c r="G2946" t="s">
        <v>19</v>
      </c>
      <c r="H2946">
        <v>0</v>
      </c>
    </row>
    <row r="2947" spans="1:8" x14ac:dyDescent="0.3">
      <c r="A2947" t="s">
        <v>84</v>
      </c>
      <c r="B2947" t="s">
        <v>85</v>
      </c>
      <c r="C2947" t="s">
        <v>32</v>
      </c>
      <c r="D2947" t="s">
        <v>33</v>
      </c>
      <c r="E2947">
        <v>2001</v>
      </c>
      <c r="F2947" t="s">
        <v>16</v>
      </c>
      <c r="G2947" t="s">
        <v>17</v>
      </c>
      <c r="H2947">
        <v>190.35</v>
      </c>
    </row>
    <row r="2948" spans="1:8" x14ac:dyDescent="0.3">
      <c r="A2948" t="s">
        <v>84</v>
      </c>
      <c r="B2948" t="s">
        <v>85</v>
      </c>
      <c r="C2948" t="s">
        <v>32</v>
      </c>
      <c r="D2948" t="s">
        <v>33</v>
      </c>
      <c r="E2948">
        <v>2002</v>
      </c>
      <c r="F2948" t="s">
        <v>22</v>
      </c>
      <c r="G2948" t="s">
        <v>13</v>
      </c>
      <c r="H2948">
        <v>15130.48</v>
      </c>
    </row>
    <row r="2949" spans="1:8" x14ac:dyDescent="0.3">
      <c r="A2949" t="s">
        <v>84</v>
      </c>
      <c r="B2949" t="s">
        <v>85</v>
      </c>
      <c r="C2949" t="s">
        <v>32</v>
      </c>
      <c r="D2949" t="s">
        <v>33</v>
      </c>
      <c r="E2949">
        <v>2002</v>
      </c>
      <c r="F2949" t="s">
        <v>12</v>
      </c>
      <c r="G2949" t="s">
        <v>13</v>
      </c>
      <c r="H2949">
        <v>33973.760000000002</v>
      </c>
    </row>
    <row r="2950" spans="1:8" x14ac:dyDescent="0.3">
      <c r="A2950" t="s">
        <v>84</v>
      </c>
      <c r="B2950" t="s">
        <v>85</v>
      </c>
      <c r="C2950" t="s">
        <v>32</v>
      </c>
      <c r="D2950" t="s">
        <v>33</v>
      </c>
      <c r="E2950">
        <v>2002</v>
      </c>
      <c r="F2950" t="s">
        <v>20</v>
      </c>
      <c r="G2950" t="s">
        <v>17</v>
      </c>
      <c r="H2950">
        <v>-804.36</v>
      </c>
    </row>
    <row r="2951" spans="1:8" x14ac:dyDescent="0.3">
      <c r="A2951" t="s">
        <v>84</v>
      </c>
      <c r="B2951" t="s">
        <v>85</v>
      </c>
      <c r="C2951" t="s">
        <v>32</v>
      </c>
      <c r="D2951" t="s">
        <v>33</v>
      </c>
      <c r="E2951">
        <v>2002</v>
      </c>
      <c r="F2951" t="s">
        <v>14</v>
      </c>
      <c r="G2951" t="s">
        <v>15</v>
      </c>
      <c r="H2951">
        <v>3333.97</v>
      </c>
    </row>
    <row r="2952" spans="1:8" x14ac:dyDescent="0.3">
      <c r="A2952" t="s">
        <v>84</v>
      </c>
      <c r="B2952" t="s">
        <v>85</v>
      </c>
      <c r="C2952" t="s">
        <v>32</v>
      </c>
      <c r="D2952" t="s">
        <v>33</v>
      </c>
      <c r="E2952">
        <v>2002</v>
      </c>
      <c r="F2952" t="s">
        <v>16</v>
      </c>
      <c r="G2952" t="s">
        <v>17</v>
      </c>
      <c r="H2952">
        <v>210.23</v>
      </c>
    </row>
    <row r="2953" spans="1:8" x14ac:dyDescent="0.3">
      <c r="A2953" t="s">
        <v>84</v>
      </c>
      <c r="B2953" t="s">
        <v>85</v>
      </c>
      <c r="C2953" t="s">
        <v>32</v>
      </c>
      <c r="D2953" t="s">
        <v>33</v>
      </c>
      <c r="E2953">
        <v>2003</v>
      </c>
      <c r="F2953" t="s">
        <v>22</v>
      </c>
      <c r="G2953" t="s">
        <v>15</v>
      </c>
      <c r="H2953">
        <v>109008.54</v>
      </c>
    </row>
    <row r="2954" spans="1:8" x14ac:dyDescent="0.3">
      <c r="A2954" t="s">
        <v>84</v>
      </c>
      <c r="B2954" t="s">
        <v>85</v>
      </c>
      <c r="C2954" t="s">
        <v>32</v>
      </c>
      <c r="D2954" t="s">
        <v>33</v>
      </c>
      <c r="E2954">
        <v>2003</v>
      </c>
      <c r="F2954" t="s">
        <v>22</v>
      </c>
      <c r="G2954" t="s">
        <v>19</v>
      </c>
      <c r="H2954">
        <v>0</v>
      </c>
    </row>
    <row r="2955" spans="1:8" x14ac:dyDescent="0.3">
      <c r="A2955" t="s">
        <v>84</v>
      </c>
      <c r="B2955" t="s">
        <v>85</v>
      </c>
      <c r="C2955" t="s">
        <v>32</v>
      </c>
      <c r="D2955" t="s">
        <v>33</v>
      </c>
      <c r="E2955">
        <v>2003</v>
      </c>
      <c r="F2955" t="s">
        <v>12</v>
      </c>
      <c r="G2955" t="s">
        <v>19</v>
      </c>
      <c r="H2955">
        <v>0</v>
      </c>
    </row>
    <row r="2956" spans="1:8" x14ac:dyDescent="0.3">
      <c r="A2956" t="s">
        <v>84</v>
      </c>
      <c r="B2956" t="s">
        <v>85</v>
      </c>
      <c r="C2956" t="s">
        <v>32</v>
      </c>
      <c r="D2956" t="s">
        <v>33</v>
      </c>
      <c r="E2956">
        <v>2003</v>
      </c>
      <c r="F2956" t="s">
        <v>14</v>
      </c>
      <c r="G2956" t="s">
        <v>15</v>
      </c>
      <c r="H2956">
        <v>3493.92</v>
      </c>
    </row>
    <row r="2957" spans="1:8" x14ac:dyDescent="0.3">
      <c r="A2957" t="s">
        <v>84</v>
      </c>
      <c r="B2957" t="s">
        <v>85</v>
      </c>
      <c r="C2957" t="s">
        <v>32</v>
      </c>
      <c r="D2957" t="s">
        <v>33</v>
      </c>
      <c r="E2957">
        <v>2004</v>
      </c>
      <c r="F2957" t="s">
        <v>20</v>
      </c>
      <c r="G2957" t="s">
        <v>15</v>
      </c>
      <c r="H2957">
        <v>-848.64</v>
      </c>
    </row>
    <row r="2958" spans="1:8" x14ac:dyDescent="0.3">
      <c r="A2958" t="s">
        <v>84</v>
      </c>
      <c r="B2958" t="s">
        <v>85</v>
      </c>
      <c r="C2958" t="s">
        <v>32</v>
      </c>
      <c r="D2958" t="s">
        <v>33</v>
      </c>
      <c r="E2958">
        <v>2004</v>
      </c>
      <c r="F2958" t="s">
        <v>20</v>
      </c>
      <c r="G2958" t="s">
        <v>13</v>
      </c>
      <c r="H2958">
        <v>-87750.32</v>
      </c>
    </row>
    <row r="2959" spans="1:8" x14ac:dyDescent="0.3">
      <c r="A2959" t="s">
        <v>84</v>
      </c>
      <c r="B2959" t="s">
        <v>85</v>
      </c>
      <c r="C2959" t="s">
        <v>32</v>
      </c>
      <c r="D2959" t="s">
        <v>33</v>
      </c>
      <c r="E2959">
        <v>2004</v>
      </c>
      <c r="F2959" t="s">
        <v>20</v>
      </c>
      <c r="G2959" t="s">
        <v>19</v>
      </c>
      <c r="H2959">
        <v>0</v>
      </c>
    </row>
    <row r="2960" spans="1:8" x14ac:dyDescent="0.3">
      <c r="A2960" t="s">
        <v>84</v>
      </c>
      <c r="B2960" t="s">
        <v>85</v>
      </c>
      <c r="C2960" t="s">
        <v>32</v>
      </c>
      <c r="D2960" t="s">
        <v>33</v>
      </c>
      <c r="E2960">
        <v>2004</v>
      </c>
      <c r="F2960" t="s">
        <v>14</v>
      </c>
      <c r="G2960" t="s">
        <v>15</v>
      </c>
      <c r="H2960">
        <v>3699.66</v>
      </c>
    </row>
    <row r="2961" spans="1:8" x14ac:dyDescent="0.3">
      <c r="A2961" t="s">
        <v>84</v>
      </c>
      <c r="B2961" t="s">
        <v>85</v>
      </c>
      <c r="C2961" t="s">
        <v>32</v>
      </c>
      <c r="D2961" t="s">
        <v>33</v>
      </c>
      <c r="E2961">
        <v>2005</v>
      </c>
      <c r="F2961" t="s">
        <v>22</v>
      </c>
      <c r="G2961" t="s">
        <v>13</v>
      </c>
      <c r="H2961">
        <v>16756.23</v>
      </c>
    </row>
    <row r="2962" spans="1:8" x14ac:dyDescent="0.3">
      <c r="A2962" t="s">
        <v>84</v>
      </c>
      <c r="B2962" t="s">
        <v>85</v>
      </c>
      <c r="C2962" t="s">
        <v>32</v>
      </c>
      <c r="D2962" t="s">
        <v>33</v>
      </c>
      <c r="E2962">
        <v>2005</v>
      </c>
      <c r="F2962" t="s">
        <v>18</v>
      </c>
      <c r="G2962" t="s">
        <v>19</v>
      </c>
      <c r="H2962">
        <v>7309.99</v>
      </c>
    </row>
    <row r="2963" spans="1:8" x14ac:dyDescent="0.3">
      <c r="A2963" t="s">
        <v>84</v>
      </c>
      <c r="B2963" t="s">
        <v>85</v>
      </c>
      <c r="C2963" t="s">
        <v>32</v>
      </c>
      <c r="D2963" t="s">
        <v>33</v>
      </c>
      <c r="E2963">
        <v>2005</v>
      </c>
      <c r="F2963" t="s">
        <v>14</v>
      </c>
      <c r="G2963" t="s">
        <v>13</v>
      </c>
      <c r="H2963">
        <v>124617.99</v>
      </c>
    </row>
    <row r="2964" spans="1:8" x14ac:dyDescent="0.3">
      <c r="A2964" t="s">
        <v>84</v>
      </c>
      <c r="B2964" t="s">
        <v>85</v>
      </c>
      <c r="C2964" t="s">
        <v>32</v>
      </c>
      <c r="D2964" t="s">
        <v>33</v>
      </c>
      <c r="E2964">
        <v>2006</v>
      </c>
      <c r="F2964" t="s">
        <v>12</v>
      </c>
      <c r="G2964" t="s">
        <v>15</v>
      </c>
      <c r="H2964">
        <v>2805.95</v>
      </c>
    </row>
    <row r="2965" spans="1:8" x14ac:dyDescent="0.3">
      <c r="A2965" t="s">
        <v>84</v>
      </c>
      <c r="B2965" t="s">
        <v>85</v>
      </c>
      <c r="C2965" t="s">
        <v>32</v>
      </c>
      <c r="D2965" t="s">
        <v>33</v>
      </c>
      <c r="E2965">
        <v>2006</v>
      </c>
      <c r="F2965" t="s">
        <v>18</v>
      </c>
      <c r="G2965" t="s">
        <v>15</v>
      </c>
      <c r="H2965">
        <v>7159.68</v>
      </c>
    </row>
    <row r="2966" spans="1:8" x14ac:dyDescent="0.3">
      <c r="A2966" t="s">
        <v>84</v>
      </c>
      <c r="B2966" t="s">
        <v>85</v>
      </c>
      <c r="C2966" t="s">
        <v>32</v>
      </c>
      <c r="D2966" t="s">
        <v>33</v>
      </c>
      <c r="E2966">
        <v>2006</v>
      </c>
      <c r="F2966" t="s">
        <v>16</v>
      </c>
      <c r="G2966" t="s">
        <v>13</v>
      </c>
      <c r="H2966">
        <v>608.12</v>
      </c>
    </row>
    <row r="2967" spans="1:8" x14ac:dyDescent="0.3">
      <c r="A2967" t="s">
        <v>84</v>
      </c>
      <c r="B2967" t="s">
        <v>85</v>
      </c>
      <c r="C2967" t="s">
        <v>32</v>
      </c>
      <c r="D2967" t="s">
        <v>33</v>
      </c>
      <c r="E2967">
        <v>2007</v>
      </c>
      <c r="F2967" t="s">
        <v>22</v>
      </c>
      <c r="G2967" t="s">
        <v>13</v>
      </c>
      <c r="H2967">
        <v>19151.37</v>
      </c>
    </row>
    <row r="2968" spans="1:8" x14ac:dyDescent="0.3">
      <c r="A2968" t="s">
        <v>84</v>
      </c>
      <c r="B2968" t="s">
        <v>85</v>
      </c>
      <c r="C2968" t="s">
        <v>32</v>
      </c>
      <c r="D2968" t="s">
        <v>33</v>
      </c>
      <c r="E2968">
        <v>2007</v>
      </c>
      <c r="F2968" t="s">
        <v>12</v>
      </c>
      <c r="G2968" t="s">
        <v>15</v>
      </c>
      <c r="H2968">
        <v>2921.45</v>
      </c>
    </row>
    <row r="2969" spans="1:8" x14ac:dyDescent="0.3">
      <c r="A2969" t="s">
        <v>84</v>
      </c>
      <c r="B2969" t="s">
        <v>85</v>
      </c>
      <c r="C2969" t="s">
        <v>32</v>
      </c>
      <c r="D2969" t="s">
        <v>33</v>
      </c>
      <c r="E2969">
        <v>2007</v>
      </c>
      <c r="F2969" t="s">
        <v>12</v>
      </c>
      <c r="G2969" t="s">
        <v>13</v>
      </c>
      <c r="H2969">
        <v>38607.49</v>
      </c>
    </row>
    <row r="2970" spans="1:8" x14ac:dyDescent="0.3">
      <c r="A2970" t="s">
        <v>84</v>
      </c>
      <c r="B2970" t="s">
        <v>85</v>
      </c>
      <c r="C2970" t="s">
        <v>32</v>
      </c>
      <c r="D2970" t="s">
        <v>33</v>
      </c>
      <c r="E2970">
        <v>2007</v>
      </c>
      <c r="F2970" t="s">
        <v>16</v>
      </c>
      <c r="G2970" t="s">
        <v>17</v>
      </c>
      <c r="H2970">
        <v>241.43</v>
      </c>
    </row>
    <row r="2971" spans="1:8" x14ac:dyDescent="0.3">
      <c r="A2971" t="s">
        <v>84</v>
      </c>
      <c r="B2971" t="s">
        <v>85</v>
      </c>
      <c r="C2971" t="s">
        <v>32</v>
      </c>
      <c r="D2971" t="s">
        <v>33</v>
      </c>
      <c r="E2971">
        <v>2008</v>
      </c>
      <c r="F2971" t="s">
        <v>12</v>
      </c>
      <c r="G2971" t="s">
        <v>13</v>
      </c>
      <c r="H2971">
        <v>40603.800000000003</v>
      </c>
    </row>
    <row r="2972" spans="1:8" x14ac:dyDescent="0.3">
      <c r="A2972" t="s">
        <v>84</v>
      </c>
      <c r="B2972" t="s">
        <v>85</v>
      </c>
      <c r="C2972" t="s">
        <v>32</v>
      </c>
      <c r="D2972" t="s">
        <v>33</v>
      </c>
      <c r="E2972">
        <v>2008</v>
      </c>
      <c r="F2972" t="s">
        <v>12</v>
      </c>
      <c r="G2972" t="s">
        <v>19</v>
      </c>
      <c r="H2972">
        <v>0</v>
      </c>
    </row>
    <row r="2973" spans="1:8" x14ac:dyDescent="0.3">
      <c r="A2973" t="s">
        <v>84</v>
      </c>
      <c r="B2973" t="s">
        <v>85</v>
      </c>
      <c r="C2973" t="s">
        <v>32</v>
      </c>
      <c r="D2973" t="s">
        <v>33</v>
      </c>
      <c r="E2973">
        <v>2008</v>
      </c>
      <c r="F2973" t="s">
        <v>18</v>
      </c>
      <c r="G2973" t="s">
        <v>19</v>
      </c>
      <c r="H2973">
        <v>8106.38</v>
      </c>
    </row>
    <row r="2974" spans="1:8" x14ac:dyDescent="0.3">
      <c r="A2974" t="s">
        <v>84</v>
      </c>
      <c r="B2974" t="s">
        <v>85</v>
      </c>
      <c r="C2974" t="s">
        <v>32</v>
      </c>
      <c r="D2974" t="s">
        <v>33</v>
      </c>
      <c r="E2974">
        <v>2008</v>
      </c>
      <c r="F2974" t="s">
        <v>14</v>
      </c>
      <c r="G2974" t="s">
        <v>17</v>
      </c>
      <c r="H2974">
        <v>2834.1</v>
      </c>
    </row>
    <row r="2975" spans="1:8" x14ac:dyDescent="0.3">
      <c r="A2975" t="s">
        <v>84</v>
      </c>
      <c r="B2975" t="s">
        <v>85</v>
      </c>
      <c r="C2975" t="s">
        <v>32</v>
      </c>
      <c r="D2975" t="s">
        <v>33</v>
      </c>
      <c r="E2975">
        <v>2010</v>
      </c>
      <c r="F2975" t="s">
        <v>14</v>
      </c>
      <c r="G2975" t="s">
        <v>19</v>
      </c>
      <c r="H2975">
        <v>0</v>
      </c>
    </row>
    <row r="2976" spans="1:8" x14ac:dyDescent="0.3">
      <c r="A2976" t="s">
        <v>84</v>
      </c>
      <c r="B2976" t="s">
        <v>85</v>
      </c>
      <c r="C2976" t="s">
        <v>32</v>
      </c>
      <c r="D2976" t="s">
        <v>33</v>
      </c>
      <c r="E2976">
        <v>2010</v>
      </c>
      <c r="F2976" t="s">
        <v>16</v>
      </c>
      <c r="G2976" t="s">
        <v>19</v>
      </c>
      <c r="H2976">
        <v>0</v>
      </c>
    </row>
    <row r="2977" spans="1:8" x14ac:dyDescent="0.3">
      <c r="A2977" t="s">
        <v>84</v>
      </c>
      <c r="B2977" t="s">
        <v>85</v>
      </c>
      <c r="C2977" t="s">
        <v>32</v>
      </c>
      <c r="D2977" t="s">
        <v>33</v>
      </c>
      <c r="E2977">
        <v>2011</v>
      </c>
      <c r="F2977" t="s">
        <v>18</v>
      </c>
      <c r="G2977" t="s">
        <v>15</v>
      </c>
      <c r="H2977">
        <v>9822.34</v>
      </c>
    </row>
    <row r="2978" spans="1:8" x14ac:dyDescent="0.3">
      <c r="A2978" t="s">
        <v>84</v>
      </c>
      <c r="B2978" t="s">
        <v>85</v>
      </c>
      <c r="C2978" t="s">
        <v>32</v>
      </c>
      <c r="D2978" t="s">
        <v>33</v>
      </c>
      <c r="E2978">
        <v>2011</v>
      </c>
      <c r="F2978" t="s">
        <v>20</v>
      </c>
      <c r="G2978" t="s">
        <v>19</v>
      </c>
      <c r="H2978">
        <v>0</v>
      </c>
    </row>
    <row r="2979" spans="1:8" x14ac:dyDescent="0.3">
      <c r="A2979" t="s">
        <v>84</v>
      </c>
      <c r="B2979" t="s">
        <v>85</v>
      </c>
      <c r="C2979" t="s">
        <v>32</v>
      </c>
      <c r="D2979" t="s">
        <v>33</v>
      </c>
      <c r="E2979">
        <v>2011</v>
      </c>
      <c r="F2979" t="s">
        <v>16</v>
      </c>
      <c r="G2979" t="s">
        <v>15</v>
      </c>
      <c r="H2979">
        <v>5105.99</v>
      </c>
    </row>
    <row r="2980" spans="1:8" x14ac:dyDescent="0.3">
      <c r="A2980" t="s">
        <v>84</v>
      </c>
      <c r="B2980" t="s">
        <v>85</v>
      </c>
      <c r="C2980" t="s">
        <v>32</v>
      </c>
      <c r="D2980" t="s">
        <v>33</v>
      </c>
      <c r="E2980">
        <v>2011</v>
      </c>
      <c r="F2980" t="s">
        <v>16</v>
      </c>
      <c r="G2980" t="s">
        <v>19</v>
      </c>
      <c r="H2980">
        <v>0</v>
      </c>
    </row>
    <row r="2981" spans="1:8" x14ac:dyDescent="0.3">
      <c r="A2981" t="s">
        <v>84</v>
      </c>
      <c r="B2981" t="s">
        <v>85</v>
      </c>
      <c r="C2981" t="s">
        <v>32</v>
      </c>
      <c r="D2981" t="s">
        <v>33</v>
      </c>
      <c r="E2981">
        <v>2012</v>
      </c>
      <c r="F2981" t="s">
        <v>20</v>
      </c>
      <c r="G2981" t="s">
        <v>17</v>
      </c>
      <c r="H2981">
        <v>-1002.61</v>
      </c>
    </row>
    <row r="2982" spans="1:8" x14ac:dyDescent="0.3">
      <c r="A2982" t="s">
        <v>84</v>
      </c>
      <c r="B2982" t="s">
        <v>85</v>
      </c>
      <c r="C2982" t="s">
        <v>32</v>
      </c>
      <c r="D2982" t="s">
        <v>33</v>
      </c>
      <c r="E2982">
        <v>2013</v>
      </c>
      <c r="F2982" t="s">
        <v>18</v>
      </c>
      <c r="G2982" t="s">
        <v>13</v>
      </c>
      <c r="H2982">
        <v>140723.93</v>
      </c>
    </row>
    <row r="2983" spans="1:8" x14ac:dyDescent="0.3">
      <c r="A2983" t="s">
        <v>84</v>
      </c>
      <c r="B2983" t="s">
        <v>85</v>
      </c>
      <c r="C2983" t="s">
        <v>32</v>
      </c>
      <c r="D2983" t="s">
        <v>33</v>
      </c>
      <c r="E2983">
        <v>2013</v>
      </c>
      <c r="F2983" t="s">
        <v>14</v>
      </c>
      <c r="G2983" t="s">
        <v>13</v>
      </c>
      <c r="H2983">
        <v>133510.39000000001</v>
      </c>
    </row>
    <row r="2984" spans="1:8" x14ac:dyDescent="0.3">
      <c r="A2984" t="s">
        <v>84</v>
      </c>
      <c r="B2984" t="s">
        <v>85</v>
      </c>
      <c r="C2984" t="s">
        <v>32</v>
      </c>
      <c r="D2984" t="s">
        <v>33</v>
      </c>
      <c r="E2984">
        <v>2013</v>
      </c>
      <c r="F2984" t="s">
        <v>16</v>
      </c>
      <c r="G2984" t="s">
        <v>19</v>
      </c>
      <c r="H2984">
        <v>0</v>
      </c>
    </row>
    <row r="2985" spans="1:8" x14ac:dyDescent="0.3">
      <c r="A2985" t="s">
        <v>84</v>
      </c>
      <c r="B2985" t="s">
        <v>85</v>
      </c>
      <c r="C2985" t="s">
        <v>32</v>
      </c>
      <c r="D2985" t="s">
        <v>33</v>
      </c>
      <c r="E2985">
        <v>2014</v>
      </c>
      <c r="F2985" t="s">
        <v>20</v>
      </c>
      <c r="G2985" t="s">
        <v>15</v>
      </c>
      <c r="H2985">
        <v>-950.07</v>
      </c>
    </row>
    <row r="2986" spans="1:8" x14ac:dyDescent="0.3">
      <c r="A2986" t="s">
        <v>84</v>
      </c>
      <c r="B2986" t="s">
        <v>85</v>
      </c>
      <c r="C2986" t="s">
        <v>32</v>
      </c>
      <c r="D2986" t="s">
        <v>33</v>
      </c>
      <c r="E2986">
        <v>2014</v>
      </c>
      <c r="F2986" t="s">
        <v>16</v>
      </c>
      <c r="G2986" t="s">
        <v>17</v>
      </c>
      <c r="H2986">
        <v>260.62</v>
      </c>
    </row>
    <row r="2987" spans="1:8" x14ac:dyDescent="0.3">
      <c r="A2987" t="s">
        <v>84</v>
      </c>
      <c r="B2987" t="s">
        <v>85</v>
      </c>
      <c r="C2987" t="s">
        <v>32</v>
      </c>
      <c r="D2987" t="s">
        <v>33</v>
      </c>
      <c r="E2987">
        <v>2015</v>
      </c>
      <c r="F2987" t="s">
        <v>12</v>
      </c>
      <c r="G2987" t="s">
        <v>15</v>
      </c>
      <c r="H2987">
        <v>3233.01</v>
      </c>
    </row>
    <row r="2988" spans="1:8" x14ac:dyDescent="0.3">
      <c r="A2988" t="s">
        <v>84</v>
      </c>
      <c r="B2988" t="s">
        <v>85</v>
      </c>
      <c r="C2988" t="s">
        <v>32</v>
      </c>
      <c r="D2988" t="s">
        <v>33</v>
      </c>
      <c r="E2988">
        <v>2015</v>
      </c>
      <c r="F2988" t="s">
        <v>18</v>
      </c>
      <c r="G2988" t="s">
        <v>17</v>
      </c>
      <c r="H2988">
        <v>8698.89</v>
      </c>
    </row>
    <row r="2989" spans="1:8" x14ac:dyDescent="0.3">
      <c r="A2989" t="s">
        <v>84</v>
      </c>
      <c r="B2989" t="s">
        <v>85</v>
      </c>
      <c r="C2989" t="s">
        <v>32</v>
      </c>
      <c r="D2989" t="s">
        <v>33</v>
      </c>
      <c r="E2989">
        <v>2015</v>
      </c>
      <c r="F2989" t="s">
        <v>16</v>
      </c>
      <c r="G2989" t="s">
        <v>19</v>
      </c>
      <c r="H2989">
        <v>0</v>
      </c>
    </row>
    <row r="2990" spans="1:8" x14ac:dyDescent="0.3">
      <c r="A2990" t="s">
        <v>84</v>
      </c>
      <c r="B2990" t="s">
        <v>85</v>
      </c>
      <c r="C2990" t="s">
        <v>32</v>
      </c>
      <c r="D2990" t="s">
        <v>33</v>
      </c>
      <c r="E2990">
        <v>2016</v>
      </c>
      <c r="F2990" t="s">
        <v>16</v>
      </c>
      <c r="G2990" t="s">
        <v>19</v>
      </c>
      <c r="H2990">
        <v>0</v>
      </c>
    </row>
    <row r="2991" spans="1:8" x14ac:dyDescent="0.3">
      <c r="A2991" t="s">
        <v>84</v>
      </c>
      <c r="B2991" t="s">
        <v>85</v>
      </c>
      <c r="C2991" t="s">
        <v>32</v>
      </c>
      <c r="D2991" t="s">
        <v>33</v>
      </c>
      <c r="E2991">
        <v>2017</v>
      </c>
      <c r="F2991" t="s">
        <v>22</v>
      </c>
      <c r="G2991" t="s">
        <v>17</v>
      </c>
      <c r="H2991">
        <v>42921.88</v>
      </c>
    </row>
    <row r="2992" spans="1:8" x14ac:dyDescent="0.3">
      <c r="A2992" t="s">
        <v>84</v>
      </c>
      <c r="B2992" t="s">
        <v>85</v>
      </c>
      <c r="C2992" t="s">
        <v>32</v>
      </c>
      <c r="D2992" t="s">
        <v>33</v>
      </c>
      <c r="E2992">
        <v>2017</v>
      </c>
      <c r="F2992" t="s">
        <v>12</v>
      </c>
      <c r="G2992" t="s">
        <v>15</v>
      </c>
      <c r="H2992">
        <v>3252.92</v>
      </c>
    </row>
    <row r="2993" spans="1:8" x14ac:dyDescent="0.3">
      <c r="A2993" t="s">
        <v>84</v>
      </c>
      <c r="B2993" t="s">
        <v>85</v>
      </c>
      <c r="C2993" t="s">
        <v>32</v>
      </c>
      <c r="D2993" t="s">
        <v>33</v>
      </c>
      <c r="E2993">
        <v>2017</v>
      </c>
      <c r="F2993" t="s">
        <v>12</v>
      </c>
      <c r="G2993" t="s">
        <v>17</v>
      </c>
      <c r="H2993">
        <v>1329.69</v>
      </c>
    </row>
    <row r="2994" spans="1:8" x14ac:dyDescent="0.3">
      <c r="A2994" t="s">
        <v>84</v>
      </c>
      <c r="B2994" t="s">
        <v>85</v>
      </c>
      <c r="C2994" t="s">
        <v>32</v>
      </c>
      <c r="D2994" t="s">
        <v>33</v>
      </c>
      <c r="E2994">
        <v>2017</v>
      </c>
      <c r="F2994" t="s">
        <v>18</v>
      </c>
      <c r="G2994" t="s">
        <v>19</v>
      </c>
      <c r="H2994">
        <v>8235.09</v>
      </c>
    </row>
    <row r="2995" spans="1:8" x14ac:dyDescent="0.3">
      <c r="A2995" t="s">
        <v>84</v>
      </c>
      <c r="B2995" t="s">
        <v>85</v>
      </c>
      <c r="C2995" t="s">
        <v>32</v>
      </c>
      <c r="D2995" t="s">
        <v>33</v>
      </c>
      <c r="E2995">
        <v>2017</v>
      </c>
      <c r="F2995" t="s">
        <v>20</v>
      </c>
      <c r="G2995" t="s">
        <v>17</v>
      </c>
      <c r="H2995">
        <v>-867.91</v>
      </c>
    </row>
    <row r="2996" spans="1:8" x14ac:dyDescent="0.3">
      <c r="A2996" t="s">
        <v>84</v>
      </c>
      <c r="B2996" t="s">
        <v>85</v>
      </c>
      <c r="C2996" t="s">
        <v>32</v>
      </c>
      <c r="D2996" t="s">
        <v>33</v>
      </c>
      <c r="E2996">
        <v>2017</v>
      </c>
      <c r="F2996" t="s">
        <v>14</v>
      </c>
      <c r="G2996" t="s">
        <v>19</v>
      </c>
      <c r="H2996">
        <v>0</v>
      </c>
    </row>
    <row r="2997" spans="1:8" x14ac:dyDescent="0.3">
      <c r="A2997" t="s">
        <v>84</v>
      </c>
      <c r="B2997" t="s">
        <v>85</v>
      </c>
      <c r="C2997" t="s">
        <v>32</v>
      </c>
      <c r="D2997" t="s">
        <v>33</v>
      </c>
      <c r="E2997">
        <v>2017</v>
      </c>
      <c r="F2997" t="s">
        <v>14</v>
      </c>
      <c r="G2997" t="s">
        <v>17</v>
      </c>
      <c r="H2997">
        <v>3073.04</v>
      </c>
    </row>
    <row r="2998" spans="1:8" x14ac:dyDescent="0.3">
      <c r="A2998" t="s">
        <v>84</v>
      </c>
      <c r="B2998" t="s">
        <v>85</v>
      </c>
      <c r="C2998" t="s">
        <v>32</v>
      </c>
      <c r="D2998" t="s">
        <v>33</v>
      </c>
      <c r="E2998">
        <v>2017</v>
      </c>
      <c r="F2998" t="s">
        <v>21</v>
      </c>
      <c r="G2998" t="s">
        <v>15</v>
      </c>
      <c r="H2998">
        <v>2031.57</v>
      </c>
    </row>
    <row r="2999" spans="1:8" x14ac:dyDescent="0.3">
      <c r="A2999" t="s">
        <v>84</v>
      </c>
      <c r="B2999" t="s">
        <v>85</v>
      </c>
      <c r="C2999" t="s">
        <v>32</v>
      </c>
      <c r="D2999" t="s">
        <v>33</v>
      </c>
      <c r="E2999">
        <v>2018</v>
      </c>
      <c r="F2999" t="s">
        <v>18</v>
      </c>
      <c r="G2999" t="s">
        <v>17</v>
      </c>
      <c r="H2999">
        <v>9027.86</v>
      </c>
    </row>
    <row r="3000" spans="1:8" x14ac:dyDescent="0.3">
      <c r="A3000" t="s">
        <v>84</v>
      </c>
      <c r="B3000" t="s">
        <v>85</v>
      </c>
      <c r="C3000" t="s">
        <v>32</v>
      </c>
      <c r="D3000" t="s">
        <v>33</v>
      </c>
      <c r="E3000">
        <v>2018</v>
      </c>
      <c r="F3000" t="s">
        <v>20</v>
      </c>
      <c r="G3000" t="s">
        <v>13</v>
      </c>
      <c r="H3000">
        <v>-90750.54</v>
      </c>
    </row>
    <row r="3001" spans="1:8" x14ac:dyDescent="0.3">
      <c r="A3001" t="s">
        <v>84</v>
      </c>
      <c r="B3001" t="s">
        <v>85</v>
      </c>
      <c r="C3001" t="s">
        <v>32</v>
      </c>
      <c r="D3001" t="s">
        <v>33</v>
      </c>
      <c r="E3001">
        <v>2019</v>
      </c>
      <c r="F3001" t="s">
        <v>22</v>
      </c>
      <c r="G3001" t="s">
        <v>17</v>
      </c>
      <c r="H3001">
        <v>37540.32</v>
      </c>
    </row>
    <row r="3002" spans="1:8" x14ac:dyDescent="0.3">
      <c r="A3002" t="s">
        <v>84</v>
      </c>
      <c r="B3002" t="s">
        <v>85</v>
      </c>
      <c r="C3002" t="s">
        <v>32</v>
      </c>
      <c r="D3002" t="s">
        <v>33</v>
      </c>
      <c r="E3002">
        <v>2019</v>
      </c>
      <c r="F3002" t="s">
        <v>14</v>
      </c>
      <c r="G3002" t="s">
        <v>13</v>
      </c>
      <c r="H3002">
        <v>154689.35999999999</v>
      </c>
    </row>
    <row r="3003" spans="1:8" x14ac:dyDescent="0.3">
      <c r="A3003" t="s">
        <v>84</v>
      </c>
      <c r="B3003" t="s">
        <v>85</v>
      </c>
      <c r="C3003" t="s">
        <v>32</v>
      </c>
      <c r="D3003" t="s">
        <v>33</v>
      </c>
      <c r="E3003">
        <v>2019</v>
      </c>
      <c r="F3003" t="s">
        <v>21</v>
      </c>
      <c r="G3003" t="s">
        <v>17</v>
      </c>
      <c r="H3003">
        <v>982.11</v>
      </c>
    </row>
    <row r="3004" spans="1:8" x14ac:dyDescent="0.3">
      <c r="A3004" t="s">
        <v>84</v>
      </c>
      <c r="B3004" t="s">
        <v>85</v>
      </c>
      <c r="C3004" t="s">
        <v>32</v>
      </c>
      <c r="D3004" t="s">
        <v>33</v>
      </c>
      <c r="E3004">
        <v>2020</v>
      </c>
      <c r="F3004" t="s">
        <v>22</v>
      </c>
      <c r="G3004" t="s">
        <v>17</v>
      </c>
      <c r="H3004">
        <v>38058.19</v>
      </c>
    </row>
    <row r="3005" spans="1:8" x14ac:dyDescent="0.3">
      <c r="A3005" t="s">
        <v>84</v>
      </c>
      <c r="B3005" t="s">
        <v>85</v>
      </c>
      <c r="C3005" t="s">
        <v>32</v>
      </c>
      <c r="D3005" t="s">
        <v>33</v>
      </c>
      <c r="E3005">
        <v>2020</v>
      </c>
      <c r="F3005" t="s">
        <v>12</v>
      </c>
      <c r="G3005" t="s">
        <v>15</v>
      </c>
      <c r="H3005">
        <v>2979.28</v>
      </c>
    </row>
    <row r="3006" spans="1:8" x14ac:dyDescent="0.3">
      <c r="A3006" t="s">
        <v>84</v>
      </c>
      <c r="B3006" t="s">
        <v>85</v>
      </c>
      <c r="C3006" t="s">
        <v>32</v>
      </c>
      <c r="D3006" t="s">
        <v>33</v>
      </c>
      <c r="E3006">
        <v>2021</v>
      </c>
      <c r="F3006" t="s">
        <v>22</v>
      </c>
      <c r="G3006" t="s">
        <v>13</v>
      </c>
      <c r="H3006">
        <v>22794.54</v>
      </c>
    </row>
    <row r="3007" spans="1:8" x14ac:dyDescent="0.3">
      <c r="A3007" t="s">
        <v>84</v>
      </c>
      <c r="B3007" t="s">
        <v>85</v>
      </c>
      <c r="C3007" t="s">
        <v>32</v>
      </c>
      <c r="D3007" t="s">
        <v>33</v>
      </c>
      <c r="E3007">
        <v>2021</v>
      </c>
      <c r="F3007" t="s">
        <v>12</v>
      </c>
      <c r="G3007" t="s">
        <v>15</v>
      </c>
      <c r="H3007">
        <v>3819.48</v>
      </c>
    </row>
    <row r="3008" spans="1:8" x14ac:dyDescent="0.3">
      <c r="A3008" t="s">
        <v>84</v>
      </c>
      <c r="B3008" t="s">
        <v>85</v>
      </c>
      <c r="C3008" t="s">
        <v>32</v>
      </c>
      <c r="D3008" t="s">
        <v>33</v>
      </c>
      <c r="E3008">
        <v>2021</v>
      </c>
      <c r="F3008" t="s">
        <v>18</v>
      </c>
      <c r="G3008" t="s">
        <v>17</v>
      </c>
      <c r="H3008">
        <v>9173.33</v>
      </c>
    </row>
    <row r="3009" spans="1:8" x14ac:dyDescent="0.3">
      <c r="A3009" t="s">
        <v>84</v>
      </c>
      <c r="B3009" t="s">
        <v>85</v>
      </c>
      <c r="C3009" t="s">
        <v>32</v>
      </c>
      <c r="D3009" t="s">
        <v>33</v>
      </c>
      <c r="E3009">
        <v>2022</v>
      </c>
      <c r="F3009" t="s">
        <v>18</v>
      </c>
      <c r="G3009" t="s">
        <v>13</v>
      </c>
      <c r="H3009">
        <v>151795.99</v>
      </c>
    </row>
    <row r="3010" spans="1:8" x14ac:dyDescent="0.3">
      <c r="A3010" t="s">
        <v>84</v>
      </c>
      <c r="B3010" t="s">
        <v>85</v>
      </c>
      <c r="C3010" t="s">
        <v>32</v>
      </c>
      <c r="D3010" t="s">
        <v>33</v>
      </c>
      <c r="E3010">
        <v>2023</v>
      </c>
      <c r="F3010" t="s">
        <v>18</v>
      </c>
      <c r="G3010" t="s">
        <v>17</v>
      </c>
      <c r="H3010">
        <v>8334.65</v>
      </c>
    </row>
    <row r="3011" spans="1:8" x14ac:dyDescent="0.3">
      <c r="A3011" t="s">
        <v>84</v>
      </c>
      <c r="B3011" t="s">
        <v>85</v>
      </c>
      <c r="C3011" t="s">
        <v>32</v>
      </c>
      <c r="D3011" t="s">
        <v>33</v>
      </c>
      <c r="E3011">
        <v>2024</v>
      </c>
      <c r="F3011" t="s">
        <v>20</v>
      </c>
      <c r="G3011" t="s">
        <v>15</v>
      </c>
      <c r="H3011">
        <v>-886.34</v>
      </c>
    </row>
    <row r="3012" spans="1:8" x14ac:dyDescent="0.3">
      <c r="A3012" t="s">
        <v>84</v>
      </c>
      <c r="B3012" t="s">
        <v>85</v>
      </c>
      <c r="C3012" t="s">
        <v>32</v>
      </c>
      <c r="D3012" t="s">
        <v>33</v>
      </c>
      <c r="E3012">
        <v>2024</v>
      </c>
      <c r="F3012" t="s">
        <v>21</v>
      </c>
      <c r="G3012" t="s">
        <v>17</v>
      </c>
      <c r="H3012">
        <v>902.79</v>
      </c>
    </row>
    <row r="3013" spans="1:8" x14ac:dyDescent="0.3">
      <c r="A3013" t="s">
        <v>84</v>
      </c>
      <c r="B3013" t="s">
        <v>85</v>
      </c>
      <c r="C3013" t="s">
        <v>32</v>
      </c>
      <c r="D3013" t="s">
        <v>33</v>
      </c>
      <c r="E3013">
        <v>2024</v>
      </c>
      <c r="F3013" t="s">
        <v>16</v>
      </c>
      <c r="G3013" t="s">
        <v>17</v>
      </c>
      <c r="H3013">
        <v>238.72</v>
      </c>
    </row>
    <row r="3014" spans="1:8" x14ac:dyDescent="0.3">
      <c r="A3014" t="s">
        <v>86</v>
      </c>
      <c r="B3014" t="s">
        <v>87</v>
      </c>
      <c r="C3014" t="s">
        <v>25</v>
      </c>
      <c r="D3014" t="s">
        <v>11</v>
      </c>
      <c r="E3014">
        <v>1990</v>
      </c>
      <c r="F3014" t="s">
        <v>12</v>
      </c>
      <c r="G3014" t="s">
        <v>19</v>
      </c>
      <c r="H3014">
        <v>0</v>
      </c>
    </row>
    <row r="3015" spans="1:8" x14ac:dyDescent="0.3">
      <c r="A3015" t="s">
        <v>86</v>
      </c>
      <c r="B3015" t="s">
        <v>87</v>
      </c>
      <c r="C3015" t="s">
        <v>25</v>
      </c>
      <c r="D3015" t="s">
        <v>11</v>
      </c>
      <c r="E3015">
        <v>1990</v>
      </c>
      <c r="F3015" t="s">
        <v>18</v>
      </c>
      <c r="G3015" t="s">
        <v>19</v>
      </c>
      <c r="H3015">
        <v>1431.06</v>
      </c>
    </row>
    <row r="3016" spans="1:8" x14ac:dyDescent="0.3">
      <c r="A3016" t="s">
        <v>86</v>
      </c>
      <c r="B3016" t="s">
        <v>87</v>
      </c>
      <c r="C3016" t="s">
        <v>25</v>
      </c>
      <c r="D3016" t="s">
        <v>11</v>
      </c>
      <c r="E3016">
        <v>1991</v>
      </c>
      <c r="F3016" t="s">
        <v>18</v>
      </c>
      <c r="G3016" t="s">
        <v>19</v>
      </c>
      <c r="H3016">
        <v>1360.62</v>
      </c>
    </row>
    <row r="3017" spans="1:8" x14ac:dyDescent="0.3">
      <c r="A3017" t="s">
        <v>86</v>
      </c>
      <c r="B3017" t="s">
        <v>87</v>
      </c>
      <c r="C3017" t="s">
        <v>25</v>
      </c>
      <c r="D3017" t="s">
        <v>11</v>
      </c>
      <c r="E3017">
        <v>1991</v>
      </c>
      <c r="F3017" t="s">
        <v>20</v>
      </c>
      <c r="G3017" t="s">
        <v>15</v>
      </c>
      <c r="H3017">
        <v>-90.74</v>
      </c>
    </row>
    <row r="3018" spans="1:8" x14ac:dyDescent="0.3">
      <c r="A3018" t="s">
        <v>86</v>
      </c>
      <c r="B3018" t="s">
        <v>87</v>
      </c>
      <c r="C3018" t="s">
        <v>25</v>
      </c>
      <c r="D3018" t="s">
        <v>11</v>
      </c>
      <c r="E3018">
        <v>1991</v>
      </c>
      <c r="F3018" t="s">
        <v>21</v>
      </c>
      <c r="G3018" t="s">
        <v>15</v>
      </c>
      <c r="H3018">
        <v>999.16</v>
      </c>
    </row>
    <row r="3019" spans="1:8" x14ac:dyDescent="0.3">
      <c r="A3019" t="s">
        <v>86</v>
      </c>
      <c r="B3019" t="s">
        <v>87</v>
      </c>
      <c r="C3019" t="s">
        <v>25</v>
      </c>
      <c r="D3019" t="s">
        <v>11</v>
      </c>
      <c r="E3019">
        <v>1991</v>
      </c>
      <c r="F3019" t="s">
        <v>16</v>
      </c>
      <c r="G3019" t="s">
        <v>13</v>
      </c>
      <c r="H3019">
        <v>5875.6</v>
      </c>
    </row>
    <row r="3020" spans="1:8" x14ac:dyDescent="0.3">
      <c r="A3020" t="s">
        <v>86</v>
      </c>
      <c r="B3020" t="s">
        <v>87</v>
      </c>
      <c r="C3020" t="s">
        <v>25</v>
      </c>
      <c r="D3020" t="s">
        <v>11</v>
      </c>
      <c r="E3020">
        <v>1991</v>
      </c>
      <c r="F3020" t="s">
        <v>16</v>
      </c>
      <c r="G3020" t="s">
        <v>17</v>
      </c>
      <c r="H3020">
        <v>1997.47</v>
      </c>
    </row>
    <row r="3021" spans="1:8" x14ac:dyDescent="0.3">
      <c r="A3021" t="s">
        <v>86</v>
      </c>
      <c r="B3021" t="s">
        <v>87</v>
      </c>
      <c r="C3021" t="s">
        <v>25</v>
      </c>
      <c r="D3021" t="s">
        <v>11</v>
      </c>
      <c r="E3021">
        <v>1992</v>
      </c>
      <c r="F3021" t="s">
        <v>22</v>
      </c>
      <c r="G3021" t="s">
        <v>15</v>
      </c>
      <c r="H3021">
        <v>36195.620000000003</v>
      </c>
    </row>
    <row r="3022" spans="1:8" x14ac:dyDescent="0.3">
      <c r="A3022" t="s">
        <v>86</v>
      </c>
      <c r="B3022" t="s">
        <v>87</v>
      </c>
      <c r="C3022" t="s">
        <v>25</v>
      </c>
      <c r="D3022" t="s">
        <v>11</v>
      </c>
      <c r="E3022">
        <v>1992</v>
      </c>
      <c r="F3022" t="s">
        <v>18</v>
      </c>
      <c r="G3022" t="s">
        <v>13</v>
      </c>
      <c r="H3022">
        <v>24116.52</v>
      </c>
    </row>
    <row r="3023" spans="1:8" x14ac:dyDescent="0.3">
      <c r="A3023" t="s">
        <v>86</v>
      </c>
      <c r="B3023" t="s">
        <v>87</v>
      </c>
      <c r="C3023" t="s">
        <v>25</v>
      </c>
      <c r="D3023" t="s">
        <v>11</v>
      </c>
      <c r="E3023">
        <v>1992</v>
      </c>
      <c r="F3023" t="s">
        <v>18</v>
      </c>
      <c r="G3023" t="s">
        <v>17</v>
      </c>
      <c r="H3023">
        <v>1620.87</v>
      </c>
    </row>
    <row r="3024" spans="1:8" x14ac:dyDescent="0.3">
      <c r="A3024" t="s">
        <v>86</v>
      </c>
      <c r="B3024" t="s">
        <v>87</v>
      </c>
      <c r="C3024" t="s">
        <v>25</v>
      </c>
      <c r="D3024" t="s">
        <v>11</v>
      </c>
      <c r="E3024">
        <v>1992</v>
      </c>
      <c r="F3024" t="s">
        <v>20</v>
      </c>
      <c r="G3024" t="s">
        <v>13</v>
      </c>
      <c r="H3024">
        <v>-9826.07</v>
      </c>
    </row>
    <row r="3025" spans="1:8" x14ac:dyDescent="0.3">
      <c r="A3025" t="s">
        <v>86</v>
      </c>
      <c r="B3025" t="s">
        <v>87</v>
      </c>
      <c r="C3025" t="s">
        <v>25</v>
      </c>
      <c r="D3025" t="s">
        <v>11</v>
      </c>
      <c r="E3025">
        <v>1992</v>
      </c>
      <c r="F3025" t="s">
        <v>14</v>
      </c>
      <c r="G3025" t="s">
        <v>19</v>
      </c>
      <c r="H3025">
        <v>0</v>
      </c>
    </row>
    <row r="3026" spans="1:8" x14ac:dyDescent="0.3">
      <c r="A3026" t="s">
        <v>86</v>
      </c>
      <c r="B3026" t="s">
        <v>87</v>
      </c>
      <c r="C3026" t="s">
        <v>25</v>
      </c>
      <c r="D3026" t="s">
        <v>11</v>
      </c>
      <c r="E3026">
        <v>1993</v>
      </c>
      <c r="F3026" t="s">
        <v>12</v>
      </c>
      <c r="G3026" t="s">
        <v>19</v>
      </c>
      <c r="H3026">
        <v>0</v>
      </c>
    </row>
    <row r="3027" spans="1:8" x14ac:dyDescent="0.3">
      <c r="A3027" t="s">
        <v>86</v>
      </c>
      <c r="B3027" t="s">
        <v>87</v>
      </c>
      <c r="C3027" t="s">
        <v>25</v>
      </c>
      <c r="D3027" t="s">
        <v>11</v>
      </c>
      <c r="E3027">
        <v>1993</v>
      </c>
      <c r="F3027" t="s">
        <v>18</v>
      </c>
      <c r="G3027" t="s">
        <v>15</v>
      </c>
      <c r="H3027">
        <v>1509.19</v>
      </c>
    </row>
    <row r="3028" spans="1:8" x14ac:dyDescent="0.3">
      <c r="A3028" t="s">
        <v>86</v>
      </c>
      <c r="B3028" t="s">
        <v>87</v>
      </c>
      <c r="C3028" t="s">
        <v>25</v>
      </c>
      <c r="D3028" t="s">
        <v>11</v>
      </c>
      <c r="E3028">
        <v>1993</v>
      </c>
      <c r="F3028" t="s">
        <v>14</v>
      </c>
      <c r="G3028" t="s">
        <v>17</v>
      </c>
      <c r="H3028">
        <v>1028.3699999999999</v>
      </c>
    </row>
    <row r="3029" spans="1:8" x14ac:dyDescent="0.3">
      <c r="A3029" t="s">
        <v>86</v>
      </c>
      <c r="B3029" t="s">
        <v>87</v>
      </c>
      <c r="C3029" t="s">
        <v>25</v>
      </c>
      <c r="D3029" t="s">
        <v>11</v>
      </c>
      <c r="E3029">
        <v>1994</v>
      </c>
      <c r="F3029" t="s">
        <v>21</v>
      </c>
      <c r="G3029" t="s">
        <v>13</v>
      </c>
      <c r="H3029">
        <v>61328.21</v>
      </c>
    </row>
    <row r="3030" spans="1:8" x14ac:dyDescent="0.3">
      <c r="A3030" t="s">
        <v>86</v>
      </c>
      <c r="B3030" t="s">
        <v>87</v>
      </c>
      <c r="C3030" t="s">
        <v>25</v>
      </c>
      <c r="D3030" t="s">
        <v>11</v>
      </c>
      <c r="E3030">
        <v>1994</v>
      </c>
      <c r="F3030" t="s">
        <v>16</v>
      </c>
      <c r="G3030" t="s">
        <v>15</v>
      </c>
      <c r="H3030">
        <v>36343.599999999999</v>
      </c>
    </row>
    <row r="3031" spans="1:8" x14ac:dyDescent="0.3">
      <c r="A3031" t="s">
        <v>86</v>
      </c>
      <c r="B3031" t="s">
        <v>87</v>
      </c>
      <c r="C3031" t="s">
        <v>25</v>
      </c>
      <c r="D3031" t="s">
        <v>11</v>
      </c>
      <c r="E3031">
        <v>1995</v>
      </c>
      <c r="F3031" t="s">
        <v>22</v>
      </c>
      <c r="G3031" t="s">
        <v>15</v>
      </c>
      <c r="H3031">
        <v>37306.839999999997</v>
      </c>
    </row>
    <row r="3032" spans="1:8" x14ac:dyDescent="0.3">
      <c r="A3032" t="s">
        <v>86</v>
      </c>
      <c r="B3032" t="s">
        <v>87</v>
      </c>
      <c r="C3032" t="s">
        <v>25</v>
      </c>
      <c r="D3032" t="s">
        <v>11</v>
      </c>
      <c r="E3032">
        <v>1995</v>
      </c>
      <c r="F3032" t="s">
        <v>14</v>
      </c>
      <c r="G3032" t="s">
        <v>17</v>
      </c>
      <c r="H3032">
        <v>1032.4000000000001</v>
      </c>
    </row>
    <row r="3033" spans="1:8" x14ac:dyDescent="0.3">
      <c r="A3033" t="s">
        <v>86</v>
      </c>
      <c r="B3033" t="s">
        <v>87</v>
      </c>
      <c r="C3033" t="s">
        <v>25</v>
      </c>
      <c r="D3033" t="s">
        <v>11</v>
      </c>
      <c r="E3033">
        <v>1995</v>
      </c>
      <c r="F3033" t="s">
        <v>21</v>
      </c>
      <c r="G3033" t="s">
        <v>17</v>
      </c>
      <c r="H3033">
        <v>591.71</v>
      </c>
    </row>
    <row r="3034" spans="1:8" x14ac:dyDescent="0.3">
      <c r="A3034" t="s">
        <v>86</v>
      </c>
      <c r="B3034" t="s">
        <v>87</v>
      </c>
      <c r="C3034" t="s">
        <v>25</v>
      </c>
      <c r="D3034" t="s">
        <v>11</v>
      </c>
      <c r="E3034">
        <v>1995</v>
      </c>
      <c r="F3034" t="s">
        <v>16</v>
      </c>
      <c r="G3034" t="s">
        <v>13</v>
      </c>
      <c r="H3034">
        <v>6690.36</v>
      </c>
    </row>
    <row r="3035" spans="1:8" x14ac:dyDescent="0.3">
      <c r="A3035" t="s">
        <v>86</v>
      </c>
      <c r="B3035" t="s">
        <v>87</v>
      </c>
      <c r="C3035" t="s">
        <v>25</v>
      </c>
      <c r="D3035" t="s">
        <v>11</v>
      </c>
      <c r="E3035">
        <v>1996</v>
      </c>
      <c r="F3035" t="s">
        <v>22</v>
      </c>
      <c r="G3035" t="s">
        <v>19</v>
      </c>
      <c r="H3035">
        <v>0</v>
      </c>
    </row>
    <row r="3036" spans="1:8" x14ac:dyDescent="0.3">
      <c r="A3036" t="s">
        <v>86</v>
      </c>
      <c r="B3036" t="s">
        <v>87</v>
      </c>
      <c r="C3036" t="s">
        <v>25</v>
      </c>
      <c r="D3036" t="s">
        <v>11</v>
      </c>
      <c r="E3036">
        <v>1996</v>
      </c>
      <c r="F3036" t="s">
        <v>18</v>
      </c>
      <c r="G3036" t="s">
        <v>17</v>
      </c>
      <c r="H3036">
        <v>1587.01</v>
      </c>
    </row>
    <row r="3037" spans="1:8" x14ac:dyDescent="0.3">
      <c r="A3037" t="s">
        <v>86</v>
      </c>
      <c r="B3037" t="s">
        <v>87</v>
      </c>
      <c r="C3037" t="s">
        <v>25</v>
      </c>
      <c r="D3037" t="s">
        <v>11</v>
      </c>
      <c r="E3037">
        <v>1996</v>
      </c>
      <c r="F3037" t="s">
        <v>14</v>
      </c>
      <c r="G3037" t="s">
        <v>17</v>
      </c>
      <c r="H3037">
        <v>1100.75</v>
      </c>
    </row>
    <row r="3038" spans="1:8" x14ac:dyDescent="0.3">
      <c r="A3038" t="s">
        <v>86</v>
      </c>
      <c r="B3038" t="s">
        <v>87</v>
      </c>
      <c r="C3038" t="s">
        <v>25</v>
      </c>
      <c r="D3038" t="s">
        <v>11</v>
      </c>
      <c r="E3038">
        <v>1997</v>
      </c>
      <c r="F3038" t="s">
        <v>12</v>
      </c>
      <c r="G3038" t="s">
        <v>13</v>
      </c>
      <c r="H3038">
        <v>32081.08</v>
      </c>
    </row>
    <row r="3039" spans="1:8" x14ac:dyDescent="0.3">
      <c r="A3039" t="s">
        <v>86</v>
      </c>
      <c r="B3039" t="s">
        <v>87</v>
      </c>
      <c r="C3039" t="s">
        <v>25</v>
      </c>
      <c r="D3039" t="s">
        <v>11</v>
      </c>
      <c r="E3039">
        <v>1997</v>
      </c>
      <c r="F3039" t="s">
        <v>18</v>
      </c>
      <c r="G3039" t="s">
        <v>19</v>
      </c>
      <c r="H3039">
        <v>1547.67</v>
      </c>
    </row>
    <row r="3040" spans="1:8" x14ac:dyDescent="0.3">
      <c r="A3040" t="s">
        <v>86</v>
      </c>
      <c r="B3040" t="s">
        <v>87</v>
      </c>
      <c r="C3040" t="s">
        <v>25</v>
      </c>
      <c r="D3040" t="s">
        <v>11</v>
      </c>
      <c r="E3040">
        <v>1997</v>
      </c>
      <c r="F3040" t="s">
        <v>21</v>
      </c>
      <c r="G3040" t="s">
        <v>15</v>
      </c>
      <c r="H3040">
        <v>1226.49</v>
      </c>
    </row>
    <row r="3041" spans="1:8" x14ac:dyDescent="0.3">
      <c r="A3041" t="s">
        <v>86</v>
      </c>
      <c r="B3041" t="s">
        <v>87</v>
      </c>
      <c r="C3041" t="s">
        <v>25</v>
      </c>
      <c r="D3041" t="s">
        <v>11</v>
      </c>
      <c r="E3041">
        <v>1997</v>
      </c>
      <c r="F3041" t="s">
        <v>21</v>
      </c>
      <c r="G3041" t="s">
        <v>19</v>
      </c>
      <c r="H3041">
        <v>0</v>
      </c>
    </row>
    <row r="3042" spans="1:8" x14ac:dyDescent="0.3">
      <c r="A3042" t="s">
        <v>86</v>
      </c>
      <c r="B3042" t="s">
        <v>87</v>
      </c>
      <c r="C3042" t="s">
        <v>25</v>
      </c>
      <c r="D3042" t="s">
        <v>11</v>
      </c>
      <c r="E3042">
        <v>1998</v>
      </c>
      <c r="F3042" t="s">
        <v>12</v>
      </c>
      <c r="G3042" t="s">
        <v>19</v>
      </c>
      <c r="H3042">
        <v>0</v>
      </c>
    </row>
    <row r="3043" spans="1:8" x14ac:dyDescent="0.3">
      <c r="A3043" t="s">
        <v>86</v>
      </c>
      <c r="B3043" t="s">
        <v>87</v>
      </c>
      <c r="C3043" t="s">
        <v>25</v>
      </c>
      <c r="D3043" t="s">
        <v>11</v>
      </c>
      <c r="E3043">
        <v>1998</v>
      </c>
      <c r="F3043" t="s">
        <v>20</v>
      </c>
      <c r="G3043" t="s">
        <v>19</v>
      </c>
      <c r="H3043">
        <v>0</v>
      </c>
    </row>
    <row r="3044" spans="1:8" x14ac:dyDescent="0.3">
      <c r="A3044" t="s">
        <v>86</v>
      </c>
      <c r="B3044" t="s">
        <v>87</v>
      </c>
      <c r="C3044" t="s">
        <v>25</v>
      </c>
      <c r="D3044" t="s">
        <v>11</v>
      </c>
      <c r="E3044">
        <v>1999</v>
      </c>
      <c r="F3044" t="s">
        <v>20</v>
      </c>
      <c r="G3044" t="s">
        <v>13</v>
      </c>
      <c r="H3044">
        <v>-10718.43</v>
      </c>
    </row>
    <row r="3045" spans="1:8" x14ac:dyDescent="0.3">
      <c r="A3045" t="s">
        <v>86</v>
      </c>
      <c r="B3045" t="s">
        <v>87</v>
      </c>
      <c r="C3045" t="s">
        <v>25</v>
      </c>
      <c r="D3045" t="s">
        <v>11</v>
      </c>
      <c r="E3045">
        <v>2000</v>
      </c>
      <c r="F3045" t="s">
        <v>22</v>
      </c>
      <c r="G3045" t="s">
        <v>13</v>
      </c>
      <c r="H3045">
        <v>4959.13</v>
      </c>
    </row>
    <row r="3046" spans="1:8" x14ac:dyDescent="0.3">
      <c r="A3046" t="s">
        <v>86</v>
      </c>
      <c r="B3046" t="s">
        <v>87</v>
      </c>
      <c r="C3046" t="s">
        <v>25</v>
      </c>
      <c r="D3046" t="s">
        <v>11</v>
      </c>
      <c r="E3046">
        <v>2000</v>
      </c>
      <c r="F3046" t="s">
        <v>12</v>
      </c>
      <c r="G3046" t="s">
        <v>13</v>
      </c>
      <c r="H3046">
        <v>33341.83</v>
      </c>
    </row>
    <row r="3047" spans="1:8" x14ac:dyDescent="0.3">
      <c r="A3047" t="s">
        <v>86</v>
      </c>
      <c r="B3047" t="s">
        <v>87</v>
      </c>
      <c r="C3047" t="s">
        <v>25</v>
      </c>
      <c r="D3047" t="s">
        <v>11</v>
      </c>
      <c r="E3047">
        <v>2000</v>
      </c>
      <c r="F3047" t="s">
        <v>14</v>
      </c>
      <c r="G3047" t="s">
        <v>13</v>
      </c>
      <c r="H3047">
        <v>51058.69</v>
      </c>
    </row>
    <row r="3048" spans="1:8" x14ac:dyDescent="0.3">
      <c r="A3048" t="s">
        <v>86</v>
      </c>
      <c r="B3048" t="s">
        <v>87</v>
      </c>
      <c r="C3048" t="s">
        <v>25</v>
      </c>
      <c r="D3048" t="s">
        <v>11</v>
      </c>
      <c r="E3048">
        <v>2001</v>
      </c>
      <c r="F3048" t="s">
        <v>14</v>
      </c>
      <c r="G3048" t="s">
        <v>17</v>
      </c>
      <c r="H3048">
        <v>1095.1300000000001</v>
      </c>
    </row>
    <row r="3049" spans="1:8" x14ac:dyDescent="0.3">
      <c r="A3049" t="s">
        <v>86</v>
      </c>
      <c r="B3049" t="s">
        <v>87</v>
      </c>
      <c r="C3049" t="s">
        <v>25</v>
      </c>
      <c r="D3049" t="s">
        <v>11</v>
      </c>
      <c r="E3049">
        <v>2002</v>
      </c>
      <c r="F3049" t="s">
        <v>21</v>
      </c>
      <c r="G3049" t="s">
        <v>19</v>
      </c>
      <c r="H3049">
        <v>0</v>
      </c>
    </row>
    <row r="3050" spans="1:8" x14ac:dyDescent="0.3">
      <c r="A3050" t="s">
        <v>86</v>
      </c>
      <c r="B3050" t="s">
        <v>87</v>
      </c>
      <c r="C3050" t="s">
        <v>25</v>
      </c>
      <c r="D3050" t="s">
        <v>11</v>
      </c>
      <c r="E3050">
        <v>2003</v>
      </c>
      <c r="F3050" t="s">
        <v>12</v>
      </c>
      <c r="G3050" t="s">
        <v>13</v>
      </c>
      <c r="H3050">
        <v>33419.699999999997</v>
      </c>
    </row>
    <row r="3051" spans="1:8" x14ac:dyDescent="0.3">
      <c r="A3051" t="s">
        <v>86</v>
      </c>
      <c r="B3051" t="s">
        <v>87</v>
      </c>
      <c r="C3051" t="s">
        <v>25</v>
      </c>
      <c r="D3051" t="s">
        <v>11</v>
      </c>
      <c r="E3051">
        <v>2003</v>
      </c>
      <c r="F3051" t="s">
        <v>12</v>
      </c>
      <c r="G3051" t="s">
        <v>17</v>
      </c>
      <c r="H3051">
        <v>1151.3800000000001</v>
      </c>
    </row>
    <row r="3052" spans="1:8" x14ac:dyDescent="0.3">
      <c r="A3052" t="s">
        <v>86</v>
      </c>
      <c r="B3052" t="s">
        <v>87</v>
      </c>
      <c r="C3052" t="s">
        <v>25</v>
      </c>
      <c r="D3052" t="s">
        <v>11</v>
      </c>
      <c r="E3052">
        <v>2003</v>
      </c>
      <c r="F3052" t="s">
        <v>18</v>
      </c>
      <c r="G3052" t="s">
        <v>19</v>
      </c>
      <c r="H3052">
        <v>1832.83</v>
      </c>
    </row>
    <row r="3053" spans="1:8" x14ac:dyDescent="0.3">
      <c r="A3053" t="s">
        <v>86</v>
      </c>
      <c r="B3053" t="s">
        <v>87</v>
      </c>
      <c r="C3053" t="s">
        <v>25</v>
      </c>
      <c r="D3053" t="s">
        <v>11</v>
      </c>
      <c r="E3053">
        <v>2003</v>
      </c>
      <c r="F3053" t="s">
        <v>18</v>
      </c>
      <c r="G3053" t="s">
        <v>17</v>
      </c>
      <c r="H3053">
        <v>1631.1</v>
      </c>
    </row>
    <row r="3054" spans="1:8" x14ac:dyDescent="0.3">
      <c r="A3054" t="s">
        <v>86</v>
      </c>
      <c r="B3054" t="s">
        <v>87</v>
      </c>
      <c r="C3054" t="s">
        <v>25</v>
      </c>
      <c r="D3054" t="s">
        <v>11</v>
      </c>
      <c r="E3054">
        <v>2004</v>
      </c>
      <c r="F3054" t="s">
        <v>18</v>
      </c>
      <c r="G3054" t="s">
        <v>19</v>
      </c>
      <c r="H3054">
        <v>1990.66</v>
      </c>
    </row>
    <row r="3055" spans="1:8" x14ac:dyDescent="0.3">
      <c r="A3055" t="s">
        <v>86</v>
      </c>
      <c r="B3055" t="s">
        <v>87</v>
      </c>
      <c r="C3055" t="s">
        <v>25</v>
      </c>
      <c r="D3055" t="s">
        <v>11</v>
      </c>
      <c r="E3055">
        <v>2004</v>
      </c>
      <c r="F3055" t="s">
        <v>14</v>
      </c>
      <c r="G3055" t="s">
        <v>19</v>
      </c>
      <c r="H3055">
        <v>0</v>
      </c>
    </row>
    <row r="3056" spans="1:8" x14ac:dyDescent="0.3">
      <c r="A3056" t="s">
        <v>86</v>
      </c>
      <c r="B3056" t="s">
        <v>87</v>
      </c>
      <c r="C3056" t="s">
        <v>25</v>
      </c>
      <c r="D3056" t="s">
        <v>11</v>
      </c>
      <c r="E3056">
        <v>2005</v>
      </c>
      <c r="F3056" t="s">
        <v>22</v>
      </c>
      <c r="G3056" t="s">
        <v>15</v>
      </c>
      <c r="H3056">
        <v>46842.53</v>
      </c>
    </row>
    <row r="3057" spans="1:8" x14ac:dyDescent="0.3">
      <c r="A3057" t="s">
        <v>86</v>
      </c>
      <c r="B3057" t="s">
        <v>87</v>
      </c>
      <c r="C3057" t="s">
        <v>25</v>
      </c>
      <c r="D3057" t="s">
        <v>11</v>
      </c>
      <c r="E3057">
        <v>2005</v>
      </c>
      <c r="F3057" t="s">
        <v>12</v>
      </c>
      <c r="G3057" t="s">
        <v>19</v>
      </c>
      <c r="H3057">
        <v>0</v>
      </c>
    </row>
    <row r="3058" spans="1:8" x14ac:dyDescent="0.3">
      <c r="A3058" t="s">
        <v>86</v>
      </c>
      <c r="B3058" t="s">
        <v>87</v>
      </c>
      <c r="C3058" t="s">
        <v>25</v>
      </c>
      <c r="D3058" t="s">
        <v>11</v>
      </c>
      <c r="E3058">
        <v>2005</v>
      </c>
      <c r="F3058" t="s">
        <v>20</v>
      </c>
      <c r="G3058" t="s">
        <v>15</v>
      </c>
      <c r="H3058">
        <v>-130.34</v>
      </c>
    </row>
    <row r="3059" spans="1:8" x14ac:dyDescent="0.3">
      <c r="A3059" t="s">
        <v>86</v>
      </c>
      <c r="B3059" t="s">
        <v>87</v>
      </c>
      <c r="C3059" t="s">
        <v>25</v>
      </c>
      <c r="D3059" t="s">
        <v>11</v>
      </c>
      <c r="E3059">
        <v>2005</v>
      </c>
      <c r="F3059" t="s">
        <v>21</v>
      </c>
      <c r="G3059" t="s">
        <v>17</v>
      </c>
      <c r="H3059">
        <v>733.21</v>
      </c>
    </row>
    <row r="3060" spans="1:8" x14ac:dyDescent="0.3">
      <c r="A3060" t="s">
        <v>86</v>
      </c>
      <c r="B3060" t="s">
        <v>87</v>
      </c>
      <c r="C3060" t="s">
        <v>25</v>
      </c>
      <c r="D3060" t="s">
        <v>11</v>
      </c>
      <c r="E3060">
        <v>2006</v>
      </c>
      <c r="F3060" t="s">
        <v>22</v>
      </c>
      <c r="G3060" t="s">
        <v>19</v>
      </c>
      <c r="H3060">
        <v>0</v>
      </c>
    </row>
    <row r="3061" spans="1:8" x14ac:dyDescent="0.3">
      <c r="A3061" t="s">
        <v>86</v>
      </c>
      <c r="B3061" t="s">
        <v>87</v>
      </c>
      <c r="C3061" t="s">
        <v>25</v>
      </c>
      <c r="D3061" t="s">
        <v>11</v>
      </c>
      <c r="E3061">
        <v>2006</v>
      </c>
      <c r="F3061" t="s">
        <v>21</v>
      </c>
      <c r="G3061" t="s">
        <v>13</v>
      </c>
      <c r="H3061">
        <v>67372.78</v>
      </c>
    </row>
    <row r="3062" spans="1:8" x14ac:dyDescent="0.3">
      <c r="A3062" t="s">
        <v>86</v>
      </c>
      <c r="B3062" t="s">
        <v>87</v>
      </c>
      <c r="C3062" t="s">
        <v>25</v>
      </c>
      <c r="D3062" t="s">
        <v>11</v>
      </c>
      <c r="E3062">
        <v>2007</v>
      </c>
      <c r="F3062" t="s">
        <v>22</v>
      </c>
      <c r="G3062" t="s">
        <v>15</v>
      </c>
      <c r="H3062">
        <v>41136.97</v>
      </c>
    </row>
    <row r="3063" spans="1:8" x14ac:dyDescent="0.3">
      <c r="A3063" t="s">
        <v>86</v>
      </c>
      <c r="B3063" t="s">
        <v>87</v>
      </c>
      <c r="C3063" t="s">
        <v>25</v>
      </c>
      <c r="D3063" t="s">
        <v>11</v>
      </c>
      <c r="E3063">
        <v>2007</v>
      </c>
      <c r="F3063" t="s">
        <v>22</v>
      </c>
      <c r="G3063" t="s">
        <v>19</v>
      </c>
      <c r="H3063">
        <v>0</v>
      </c>
    </row>
    <row r="3064" spans="1:8" x14ac:dyDescent="0.3">
      <c r="A3064" t="s">
        <v>86</v>
      </c>
      <c r="B3064" t="s">
        <v>87</v>
      </c>
      <c r="C3064" t="s">
        <v>25</v>
      </c>
      <c r="D3064" t="s">
        <v>11</v>
      </c>
      <c r="E3064">
        <v>2007</v>
      </c>
      <c r="F3064" t="s">
        <v>20</v>
      </c>
      <c r="G3064" t="s">
        <v>15</v>
      </c>
      <c r="H3064">
        <v>-113.79</v>
      </c>
    </row>
    <row r="3065" spans="1:8" x14ac:dyDescent="0.3">
      <c r="A3065" t="s">
        <v>86</v>
      </c>
      <c r="B3065" t="s">
        <v>87</v>
      </c>
      <c r="C3065" t="s">
        <v>25</v>
      </c>
      <c r="D3065" t="s">
        <v>11</v>
      </c>
      <c r="E3065">
        <v>2007</v>
      </c>
      <c r="F3065" t="s">
        <v>20</v>
      </c>
      <c r="G3065" t="s">
        <v>19</v>
      </c>
      <c r="H3065">
        <v>0</v>
      </c>
    </row>
    <row r="3066" spans="1:8" x14ac:dyDescent="0.3">
      <c r="A3066" t="s">
        <v>86</v>
      </c>
      <c r="B3066" t="s">
        <v>87</v>
      </c>
      <c r="C3066" t="s">
        <v>25</v>
      </c>
      <c r="D3066" t="s">
        <v>11</v>
      </c>
      <c r="E3066">
        <v>2009</v>
      </c>
      <c r="F3066" t="s">
        <v>18</v>
      </c>
      <c r="G3066" t="s">
        <v>13</v>
      </c>
      <c r="H3066">
        <v>34745.42</v>
      </c>
    </row>
    <row r="3067" spans="1:8" x14ac:dyDescent="0.3">
      <c r="A3067" t="s">
        <v>86</v>
      </c>
      <c r="B3067" t="s">
        <v>87</v>
      </c>
      <c r="C3067" t="s">
        <v>25</v>
      </c>
      <c r="D3067" t="s">
        <v>11</v>
      </c>
      <c r="E3067">
        <v>2009</v>
      </c>
      <c r="F3067" t="s">
        <v>18</v>
      </c>
      <c r="G3067" t="s">
        <v>17</v>
      </c>
      <c r="H3067">
        <v>2048.6999999999998</v>
      </c>
    </row>
    <row r="3068" spans="1:8" x14ac:dyDescent="0.3">
      <c r="A3068" t="s">
        <v>86</v>
      </c>
      <c r="B3068" t="s">
        <v>87</v>
      </c>
      <c r="C3068" t="s">
        <v>25</v>
      </c>
      <c r="D3068" t="s">
        <v>11</v>
      </c>
      <c r="E3068">
        <v>2009</v>
      </c>
      <c r="F3068" t="s">
        <v>21</v>
      </c>
      <c r="G3068" t="s">
        <v>19</v>
      </c>
      <c r="H3068">
        <v>0</v>
      </c>
    </row>
    <row r="3069" spans="1:8" x14ac:dyDescent="0.3">
      <c r="A3069" t="s">
        <v>86</v>
      </c>
      <c r="B3069" t="s">
        <v>87</v>
      </c>
      <c r="C3069" t="s">
        <v>25</v>
      </c>
      <c r="D3069" t="s">
        <v>11</v>
      </c>
      <c r="E3069">
        <v>2009</v>
      </c>
      <c r="F3069" t="s">
        <v>16</v>
      </c>
      <c r="G3069" t="s">
        <v>17</v>
      </c>
      <c r="H3069">
        <v>2786.62</v>
      </c>
    </row>
    <row r="3070" spans="1:8" x14ac:dyDescent="0.3">
      <c r="A3070" t="s">
        <v>86</v>
      </c>
      <c r="B3070" t="s">
        <v>87</v>
      </c>
      <c r="C3070" t="s">
        <v>25</v>
      </c>
      <c r="D3070" t="s">
        <v>11</v>
      </c>
      <c r="E3070">
        <v>2010</v>
      </c>
      <c r="F3070" t="s">
        <v>20</v>
      </c>
      <c r="G3070" t="s">
        <v>17</v>
      </c>
      <c r="H3070">
        <v>-139.97999999999999</v>
      </c>
    </row>
    <row r="3071" spans="1:8" x14ac:dyDescent="0.3">
      <c r="A3071" t="s">
        <v>86</v>
      </c>
      <c r="B3071" t="s">
        <v>87</v>
      </c>
      <c r="C3071" t="s">
        <v>25</v>
      </c>
      <c r="D3071" t="s">
        <v>11</v>
      </c>
      <c r="E3071">
        <v>2010</v>
      </c>
      <c r="F3071" t="s">
        <v>14</v>
      </c>
      <c r="G3071" t="s">
        <v>19</v>
      </c>
      <c r="H3071">
        <v>0</v>
      </c>
    </row>
    <row r="3072" spans="1:8" x14ac:dyDescent="0.3">
      <c r="A3072" t="s">
        <v>86</v>
      </c>
      <c r="B3072" t="s">
        <v>87</v>
      </c>
      <c r="C3072" t="s">
        <v>25</v>
      </c>
      <c r="D3072" t="s">
        <v>11</v>
      </c>
      <c r="E3072">
        <v>2011</v>
      </c>
      <c r="F3072" t="s">
        <v>14</v>
      </c>
      <c r="G3072" t="s">
        <v>17</v>
      </c>
      <c r="H3072">
        <v>1368.98</v>
      </c>
    </row>
    <row r="3073" spans="1:8" x14ac:dyDescent="0.3">
      <c r="A3073" t="s">
        <v>86</v>
      </c>
      <c r="B3073" t="s">
        <v>87</v>
      </c>
      <c r="C3073" t="s">
        <v>25</v>
      </c>
      <c r="D3073" t="s">
        <v>11</v>
      </c>
      <c r="E3073">
        <v>2011</v>
      </c>
      <c r="F3073" t="s">
        <v>21</v>
      </c>
      <c r="G3073" t="s">
        <v>19</v>
      </c>
      <c r="H3073">
        <v>0</v>
      </c>
    </row>
    <row r="3074" spans="1:8" x14ac:dyDescent="0.3">
      <c r="A3074" t="s">
        <v>86</v>
      </c>
      <c r="B3074" t="s">
        <v>87</v>
      </c>
      <c r="C3074" t="s">
        <v>25</v>
      </c>
      <c r="D3074" t="s">
        <v>11</v>
      </c>
      <c r="E3074">
        <v>2011</v>
      </c>
      <c r="F3074" t="s">
        <v>21</v>
      </c>
      <c r="G3074" t="s">
        <v>17</v>
      </c>
      <c r="H3074">
        <v>801.32</v>
      </c>
    </row>
    <row r="3075" spans="1:8" x14ac:dyDescent="0.3">
      <c r="A3075" t="s">
        <v>86</v>
      </c>
      <c r="B3075" t="s">
        <v>87</v>
      </c>
      <c r="C3075" t="s">
        <v>25</v>
      </c>
      <c r="D3075" t="s">
        <v>11</v>
      </c>
      <c r="E3075">
        <v>2011</v>
      </c>
      <c r="F3075" t="s">
        <v>16</v>
      </c>
      <c r="G3075" t="s">
        <v>17</v>
      </c>
      <c r="H3075">
        <v>2872.38</v>
      </c>
    </row>
    <row r="3076" spans="1:8" x14ac:dyDescent="0.3">
      <c r="A3076" t="s">
        <v>86</v>
      </c>
      <c r="B3076" t="s">
        <v>87</v>
      </c>
      <c r="C3076" t="s">
        <v>25</v>
      </c>
      <c r="D3076" t="s">
        <v>11</v>
      </c>
      <c r="E3076">
        <v>2012</v>
      </c>
      <c r="F3076" t="s">
        <v>20</v>
      </c>
      <c r="G3076" t="s">
        <v>15</v>
      </c>
      <c r="H3076">
        <v>-125.04</v>
      </c>
    </row>
    <row r="3077" spans="1:8" x14ac:dyDescent="0.3">
      <c r="A3077" t="s">
        <v>86</v>
      </c>
      <c r="B3077" t="s">
        <v>87</v>
      </c>
      <c r="C3077" t="s">
        <v>25</v>
      </c>
      <c r="D3077" t="s">
        <v>11</v>
      </c>
      <c r="E3077">
        <v>2012</v>
      </c>
      <c r="F3077" t="s">
        <v>21</v>
      </c>
      <c r="G3077" t="s">
        <v>15</v>
      </c>
      <c r="H3077">
        <v>1482.68</v>
      </c>
    </row>
    <row r="3078" spans="1:8" x14ac:dyDescent="0.3">
      <c r="A3078" t="s">
        <v>86</v>
      </c>
      <c r="B3078" t="s">
        <v>87</v>
      </c>
      <c r="C3078" t="s">
        <v>25</v>
      </c>
      <c r="D3078" t="s">
        <v>11</v>
      </c>
      <c r="E3078">
        <v>2012</v>
      </c>
      <c r="F3078" t="s">
        <v>21</v>
      </c>
      <c r="G3078" t="s">
        <v>19</v>
      </c>
      <c r="H3078">
        <v>0</v>
      </c>
    </row>
    <row r="3079" spans="1:8" x14ac:dyDescent="0.3">
      <c r="A3079" t="s">
        <v>86</v>
      </c>
      <c r="B3079" t="s">
        <v>87</v>
      </c>
      <c r="C3079" t="s">
        <v>25</v>
      </c>
      <c r="D3079" t="s">
        <v>11</v>
      </c>
      <c r="E3079">
        <v>2013</v>
      </c>
      <c r="F3079" t="s">
        <v>22</v>
      </c>
      <c r="G3079" t="s">
        <v>15</v>
      </c>
      <c r="H3079">
        <v>51005.1</v>
      </c>
    </row>
    <row r="3080" spans="1:8" x14ac:dyDescent="0.3">
      <c r="A3080" t="s">
        <v>86</v>
      </c>
      <c r="B3080" t="s">
        <v>87</v>
      </c>
      <c r="C3080" t="s">
        <v>25</v>
      </c>
      <c r="D3080" t="s">
        <v>11</v>
      </c>
      <c r="E3080">
        <v>2013</v>
      </c>
      <c r="F3080" t="s">
        <v>22</v>
      </c>
      <c r="G3080" t="s">
        <v>13</v>
      </c>
      <c r="H3080">
        <v>7398.97</v>
      </c>
    </row>
    <row r="3081" spans="1:8" x14ac:dyDescent="0.3">
      <c r="A3081" t="s">
        <v>86</v>
      </c>
      <c r="B3081" t="s">
        <v>87</v>
      </c>
      <c r="C3081" t="s">
        <v>25</v>
      </c>
      <c r="D3081" t="s">
        <v>11</v>
      </c>
      <c r="E3081">
        <v>2013</v>
      </c>
      <c r="F3081" t="s">
        <v>20</v>
      </c>
      <c r="G3081" t="s">
        <v>17</v>
      </c>
      <c r="H3081">
        <v>-143.41</v>
      </c>
    </row>
    <row r="3082" spans="1:8" x14ac:dyDescent="0.3">
      <c r="A3082" t="s">
        <v>86</v>
      </c>
      <c r="B3082" t="s">
        <v>87</v>
      </c>
      <c r="C3082" t="s">
        <v>25</v>
      </c>
      <c r="D3082" t="s">
        <v>11</v>
      </c>
      <c r="E3082">
        <v>2013</v>
      </c>
      <c r="F3082" t="s">
        <v>14</v>
      </c>
      <c r="G3082" t="s">
        <v>17</v>
      </c>
      <c r="H3082">
        <v>1582.57</v>
      </c>
    </row>
    <row r="3083" spans="1:8" x14ac:dyDescent="0.3">
      <c r="A3083" t="s">
        <v>86</v>
      </c>
      <c r="B3083" t="s">
        <v>87</v>
      </c>
      <c r="C3083" t="s">
        <v>25</v>
      </c>
      <c r="D3083" t="s">
        <v>11</v>
      </c>
      <c r="E3083">
        <v>2013</v>
      </c>
      <c r="F3083" t="s">
        <v>21</v>
      </c>
      <c r="G3083" t="s">
        <v>17</v>
      </c>
      <c r="H3083">
        <v>802.76</v>
      </c>
    </row>
    <row r="3084" spans="1:8" x14ac:dyDescent="0.3">
      <c r="A3084" t="s">
        <v>86</v>
      </c>
      <c r="B3084" t="s">
        <v>87</v>
      </c>
      <c r="C3084" t="s">
        <v>25</v>
      </c>
      <c r="D3084" t="s">
        <v>11</v>
      </c>
      <c r="E3084">
        <v>2014</v>
      </c>
      <c r="F3084" t="s">
        <v>22</v>
      </c>
      <c r="G3084" t="s">
        <v>13</v>
      </c>
      <c r="H3084">
        <v>6380.34</v>
      </c>
    </row>
    <row r="3085" spans="1:8" x14ac:dyDescent="0.3">
      <c r="A3085" t="s">
        <v>86</v>
      </c>
      <c r="B3085" t="s">
        <v>87</v>
      </c>
      <c r="C3085" t="s">
        <v>25</v>
      </c>
      <c r="D3085" t="s">
        <v>11</v>
      </c>
      <c r="E3085">
        <v>2014</v>
      </c>
      <c r="F3085" t="s">
        <v>12</v>
      </c>
      <c r="G3085" t="s">
        <v>15</v>
      </c>
      <c r="H3085">
        <v>3131.44</v>
      </c>
    </row>
    <row r="3086" spans="1:8" x14ac:dyDescent="0.3">
      <c r="A3086" t="s">
        <v>86</v>
      </c>
      <c r="B3086" t="s">
        <v>87</v>
      </c>
      <c r="C3086" t="s">
        <v>25</v>
      </c>
      <c r="D3086" t="s">
        <v>11</v>
      </c>
      <c r="E3086">
        <v>2014</v>
      </c>
      <c r="F3086" t="s">
        <v>21</v>
      </c>
      <c r="G3086" t="s">
        <v>13</v>
      </c>
      <c r="H3086">
        <v>76594.64</v>
      </c>
    </row>
    <row r="3087" spans="1:8" x14ac:dyDescent="0.3">
      <c r="A3087" t="s">
        <v>86</v>
      </c>
      <c r="B3087" t="s">
        <v>87</v>
      </c>
      <c r="C3087" t="s">
        <v>25</v>
      </c>
      <c r="D3087" t="s">
        <v>11</v>
      </c>
      <c r="E3087">
        <v>2014</v>
      </c>
      <c r="F3087" t="s">
        <v>21</v>
      </c>
      <c r="G3087" t="s">
        <v>17</v>
      </c>
      <c r="H3087">
        <v>803.26</v>
      </c>
    </row>
    <row r="3088" spans="1:8" x14ac:dyDescent="0.3">
      <c r="A3088" t="s">
        <v>86</v>
      </c>
      <c r="B3088" t="s">
        <v>87</v>
      </c>
      <c r="C3088" t="s">
        <v>25</v>
      </c>
      <c r="D3088" t="s">
        <v>11</v>
      </c>
      <c r="E3088">
        <v>2014</v>
      </c>
      <c r="F3088" t="s">
        <v>16</v>
      </c>
      <c r="G3088" t="s">
        <v>15</v>
      </c>
      <c r="H3088">
        <v>47077.63</v>
      </c>
    </row>
    <row r="3089" spans="1:8" x14ac:dyDescent="0.3">
      <c r="A3089" t="s">
        <v>86</v>
      </c>
      <c r="B3089" t="s">
        <v>87</v>
      </c>
      <c r="C3089" t="s">
        <v>25</v>
      </c>
      <c r="D3089" t="s">
        <v>11</v>
      </c>
      <c r="E3089">
        <v>2016</v>
      </c>
      <c r="F3089" t="s">
        <v>14</v>
      </c>
      <c r="G3089" t="s">
        <v>17</v>
      </c>
      <c r="H3089">
        <v>1488.79</v>
      </c>
    </row>
    <row r="3090" spans="1:8" x14ac:dyDescent="0.3">
      <c r="A3090" t="s">
        <v>86</v>
      </c>
      <c r="B3090" t="s">
        <v>87</v>
      </c>
      <c r="C3090" t="s">
        <v>25</v>
      </c>
      <c r="D3090" t="s">
        <v>11</v>
      </c>
      <c r="E3090">
        <v>2016</v>
      </c>
      <c r="F3090" t="s">
        <v>21</v>
      </c>
      <c r="G3090" t="s">
        <v>19</v>
      </c>
      <c r="H3090">
        <v>0</v>
      </c>
    </row>
    <row r="3091" spans="1:8" x14ac:dyDescent="0.3">
      <c r="A3091" t="s">
        <v>86</v>
      </c>
      <c r="B3091" t="s">
        <v>87</v>
      </c>
      <c r="C3091" t="s">
        <v>25</v>
      </c>
      <c r="D3091" t="s">
        <v>11</v>
      </c>
      <c r="E3091">
        <v>2016</v>
      </c>
      <c r="F3091" t="s">
        <v>16</v>
      </c>
      <c r="G3091" t="s">
        <v>15</v>
      </c>
      <c r="H3091">
        <v>39950.82</v>
      </c>
    </row>
    <row r="3092" spans="1:8" x14ac:dyDescent="0.3">
      <c r="A3092" t="s">
        <v>86</v>
      </c>
      <c r="B3092" t="s">
        <v>87</v>
      </c>
      <c r="C3092" t="s">
        <v>25</v>
      </c>
      <c r="D3092" t="s">
        <v>11</v>
      </c>
      <c r="E3092">
        <v>2016</v>
      </c>
      <c r="F3092" t="s">
        <v>16</v>
      </c>
      <c r="G3092" t="s">
        <v>17</v>
      </c>
      <c r="H3092">
        <v>2758.36</v>
      </c>
    </row>
    <row r="3093" spans="1:8" x14ac:dyDescent="0.3">
      <c r="A3093" t="s">
        <v>86</v>
      </c>
      <c r="B3093" t="s">
        <v>87</v>
      </c>
      <c r="C3093" t="s">
        <v>25</v>
      </c>
      <c r="D3093" t="s">
        <v>11</v>
      </c>
      <c r="E3093">
        <v>2017</v>
      </c>
      <c r="F3093" t="s">
        <v>12</v>
      </c>
      <c r="G3093" t="s">
        <v>17</v>
      </c>
      <c r="H3093">
        <v>1402.57</v>
      </c>
    </row>
    <row r="3094" spans="1:8" x14ac:dyDescent="0.3">
      <c r="A3094" t="s">
        <v>86</v>
      </c>
      <c r="B3094" t="s">
        <v>87</v>
      </c>
      <c r="C3094" t="s">
        <v>25</v>
      </c>
      <c r="D3094" t="s">
        <v>11</v>
      </c>
      <c r="E3094">
        <v>2017</v>
      </c>
      <c r="F3094" t="s">
        <v>14</v>
      </c>
      <c r="G3094" t="s">
        <v>15</v>
      </c>
      <c r="H3094">
        <v>2037.58</v>
      </c>
    </row>
    <row r="3095" spans="1:8" x14ac:dyDescent="0.3">
      <c r="A3095" t="s">
        <v>86</v>
      </c>
      <c r="B3095" t="s">
        <v>87</v>
      </c>
      <c r="C3095" t="s">
        <v>25</v>
      </c>
      <c r="D3095" t="s">
        <v>11</v>
      </c>
      <c r="E3095">
        <v>2017</v>
      </c>
      <c r="F3095" t="s">
        <v>16</v>
      </c>
      <c r="G3095" t="s">
        <v>13</v>
      </c>
      <c r="H3095">
        <v>8776.86</v>
      </c>
    </row>
    <row r="3096" spans="1:8" x14ac:dyDescent="0.3">
      <c r="A3096" t="s">
        <v>86</v>
      </c>
      <c r="B3096" t="s">
        <v>87</v>
      </c>
      <c r="C3096" t="s">
        <v>25</v>
      </c>
      <c r="D3096" t="s">
        <v>11</v>
      </c>
      <c r="E3096">
        <v>2017</v>
      </c>
      <c r="F3096" t="s">
        <v>16</v>
      </c>
      <c r="G3096" t="s">
        <v>17</v>
      </c>
      <c r="H3096">
        <v>2944.8</v>
      </c>
    </row>
    <row r="3097" spans="1:8" x14ac:dyDescent="0.3">
      <c r="A3097" t="s">
        <v>86</v>
      </c>
      <c r="B3097" t="s">
        <v>87</v>
      </c>
      <c r="C3097" t="s">
        <v>25</v>
      </c>
      <c r="D3097" t="s">
        <v>11</v>
      </c>
      <c r="E3097">
        <v>2018</v>
      </c>
      <c r="F3097" t="s">
        <v>18</v>
      </c>
      <c r="G3097" t="s">
        <v>13</v>
      </c>
      <c r="H3097">
        <v>39816.480000000003</v>
      </c>
    </row>
    <row r="3098" spans="1:8" x14ac:dyDescent="0.3">
      <c r="A3098" t="s">
        <v>86</v>
      </c>
      <c r="B3098" t="s">
        <v>87</v>
      </c>
      <c r="C3098" t="s">
        <v>25</v>
      </c>
      <c r="D3098" t="s">
        <v>11</v>
      </c>
      <c r="E3098">
        <v>2018</v>
      </c>
      <c r="F3098" t="s">
        <v>20</v>
      </c>
      <c r="G3098" t="s">
        <v>17</v>
      </c>
      <c r="H3098">
        <v>-148.56</v>
      </c>
    </row>
    <row r="3099" spans="1:8" x14ac:dyDescent="0.3">
      <c r="A3099" t="s">
        <v>86</v>
      </c>
      <c r="B3099" t="s">
        <v>87</v>
      </c>
      <c r="C3099" t="s">
        <v>25</v>
      </c>
      <c r="D3099" t="s">
        <v>11</v>
      </c>
      <c r="E3099">
        <v>2019</v>
      </c>
      <c r="F3099" t="s">
        <v>14</v>
      </c>
      <c r="G3099" t="s">
        <v>13</v>
      </c>
      <c r="H3099">
        <v>69792.23</v>
      </c>
    </row>
    <row r="3100" spans="1:8" x14ac:dyDescent="0.3">
      <c r="A3100" t="s">
        <v>86</v>
      </c>
      <c r="B3100" t="s">
        <v>87</v>
      </c>
      <c r="C3100" t="s">
        <v>25</v>
      </c>
      <c r="D3100" t="s">
        <v>11</v>
      </c>
      <c r="E3100">
        <v>2019</v>
      </c>
      <c r="F3100" t="s">
        <v>21</v>
      </c>
      <c r="G3100" t="s">
        <v>17</v>
      </c>
      <c r="H3100">
        <v>825.39</v>
      </c>
    </row>
    <row r="3101" spans="1:8" x14ac:dyDescent="0.3">
      <c r="A3101" t="s">
        <v>86</v>
      </c>
      <c r="B3101" t="s">
        <v>87</v>
      </c>
      <c r="C3101" t="s">
        <v>25</v>
      </c>
      <c r="D3101" t="s">
        <v>11</v>
      </c>
      <c r="E3101">
        <v>2020</v>
      </c>
      <c r="F3101" t="s">
        <v>14</v>
      </c>
      <c r="G3101" t="s">
        <v>19</v>
      </c>
      <c r="H3101">
        <v>0</v>
      </c>
    </row>
    <row r="3102" spans="1:8" x14ac:dyDescent="0.3">
      <c r="A3102" t="s">
        <v>86</v>
      </c>
      <c r="B3102" t="s">
        <v>87</v>
      </c>
      <c r="C3102" t="s">
        <v>25</v>
      </c>
      <c r="D3102" t="s">
        <v>11</v>
      </c>
      <c r="E3102">
        <v>2020</v>
      </c>
      <c r="F3102" t="s">
        <v>21</v>
      </c>
      <c r="G3102" t="s">
        <v>15</v>
      </c>
      <c r="H3102">
        <v>1818.08</v>
      </c>
    </row>
    <row r="3103" spans="1:8" x14ac:dyDescent="0.3">
      <c r="A3103" t="s">
        <v>86</v>
      </c>
      <c r="B3103" t="s">
        <v>87</v>
      </c>
      <c r="C3103" t="s">
        <v>25</v>
      </c>
      <c r="D3103" t="s">
        <v>11</v>
      </c>
      <c r="E3103">
        <v>2020</v>
      </c>
      <c r="F3103" t="s">
        <v>16</v>
      </c>
      <c r="G3103" t="s">
        <v>13</v>
      </c>
      <c r="H3103">
        <v>10583.78</v>
      </c>
    </row>
    <row r="3104" spans="1:8" x14ac:dyDescent="0.3">
      <c r="A3104" t="s">
        <v>86</v>
      </c>
      <c r="B3104" t="s">
        <v>87</v>
      </c>
      <c r="C3104" t="s">
        <v>25</v>
      </c>
      <c r="D3104" t="s">
        <v>11</v>
      </c>
      <c r="E3104">
        <v>2021</v>
      </c>
      <c r="F3104" t="s">
        <v>22</v>
      </c>
      <c r="G3104" t="s">
        <v>15</v>
      </c>
      <c r="H3104">
        <v>43856.87</v>
      </c>
    </row>
    <row r="3105" spans="1:8" x14ac:dyDescent="0.3">
      <c r="A3105" t="s">
        <v>86</v>
      </c>
      <c r="B3105" t="s">
        <v>87</v>
      </c>
      <c r="C3105" t="s">
        <v>25</v>
      </c>
      <c r="D3105" t="s">
        <v>11</v>
      </c>
      <c r="E3105">
        <v>2021</v>
      </c>
      <c r="F3105" t="s">
        <v>18</v>
      </c>
      <c r="G3105" t="s">
        <v>19</v>
      </c>
      <c r="H3105">
        <v>2018.78</v>
      </c>
    </row>
    <row r="3106" spans="1:8" x14ac:dyDescent="0.3">
      <c r="A3106" t="s">
        <v>86</v>
      </c>
      <c r="B3106" t="s">
        <v>87</v>
      </c>
      <c r="C3106" t="s">
        <v>25</v>
      </c>
      <c r="D3106" t="s">
        <v>11</v>
      </c>
      <c r="E3106">
        <v>2021</v>
      </c>
      <c r="F3106" t="s">
        <v>20</v>
      </c>
      <c r="G3106" t="s">
        <v>13</v>
      </c>
      <c r="H3106">
        <v>-13484.19</v>
      </c>
    </row>
    <row r="3107" spans="1:8" x14ac:dyDescent="0.3">
      <c r="A3107" t="s">
        <v>86</v>
      </c>
      <c r="B3107" t="s">
        <v>87</v>
      </c>
      <c r="C3107" t="s">
        <v>25</v>
      </c>
      <c r="D3107" t="s">
        <v>11</v>
      </c>
      <c r="E3107">
        <v>2021</v>
      </c>
      <c r="F3107" t="s">
        <v>20</v>
      </c>
      <c r="G3107" t="s">
        <v>19</v>
      </c>
      <c r="H3107">
        <v>0</v>
      </c>
    </row>
    <row r="3108" spans="1:8" x14ac:dyDescent="0.3">
      <c r="A3108" t="s">
        <v>86</v>
      </c>
      <c r="B3108" t="s">
        <v>87</v>
      </c>
      <c r="C3108" t="s">
        <v>25</v>
      </c>
      <c r="D3108" t="s">
        <v>11</v>
      </c>
      <c r="E3108">
        <v>2021</v>
      </c>
      <c r="F3108" t="s">
        <v>16</v>
      </c>
      <c r="G3108" t="s">
        <v>19</v>
      </c>
      <c r="H3108">
        <v>0</v>
      </c>
    </row>
    <row r="3109" spans="1:8" x14ac:dyDescent="0.3">
      <c r="A3109" t="s">
        <v>86</v>
      </c>
      <c r="B3109" t="s">
        <v>87</v>
      </c>
      <c r="C3109" t="s">
        <v>25</v>
      </c>
      <c r="D3109" t="s">
        <v>11</v>
      </c>
      <c r="E3109">
        <v>2022</v>
      </c>
      <c r="F3109" t="s">
        <v>12</v>
      </c>
      <c r="G3109" t="s">
        <v>13</v>
      </c>
      <c r="H3109">
        <v>47784.3</v>
      </c>
    </row>
    <row r="3110" spans="1:8" x14ac:dyDescent="0.3">
      <c r="A3110" t="s">
        <v>86</v>
      </c>
      <c r="B3110" t="s">
        <v>87</v>
      </c>
      <c r="C3110" t="s">
        <v>25</v>
      </c>
      <c r="D3110" t="s">
        <v>11</v>
      </c>
      <c r="E3110">
        <v>2022</v>
      </c>
      <c r="F3110" t="s">
        <v>12</v>
      </c>
      <c r="G3110" t="s">
        <v>17</v>
      </c>
      <c r="H3110">
        <v>1594.77</v>
      </c>
    </row>
    <row r="3111" spans="1:8" x14ac:dyDescent="0.3">
      <c r="A3111" t="s">
        <v>86</v>
      </c>
      <c r="B3111" t="s">
        <v>87</v>
      </c>
      <c r="C3111" t="s">
        <v>25</v>
      </c>
      <c r="D3111" t="s">
        <v>11</v>
      </c>
      <c r="E3111">
        <v>2022</v>
      </c>
      <c r="F3111" t="s">
        <v>16</v>
      </c>
      <c r="G3111" t="s">
        <v>17</v>
      </c>
      <c r="H3111">
        <v>3354.63</v>
      </c>
    </row>
    <row r="3112" spans="1:8" x14ac:dyDescent="0.3">
      <c r="A3112" t="s">
        <v>86</v>
      </c>
      <c r="B3112" t="s">
        <v>87</v>
      </c>
      <c r="C3112" t="s">
        <v>25</v>
      </c>
      <c r="D3112" t="s">
        <v>11</v>
      </c>
      <c r="E3112">
        <v>2023</v>
      </c>
      <c r="F3112" t="s">
        <v>22</v>
      </c>
      <c r="G3112" t="s">
        <v>19</v>
      </c>
      <c r="H3112">
        <v>0</v>
      </c>
    </row>
    <row r="3113" spans="1:8" x14ac:dyDescent="0.3">
      <c r="A3113" t="s">
        <v>86</v>
      </c>
      <c r="B3113" t="s">
        <v>87</v>
      </c>
      <c r="C3113" t="s">
        <v>25</v>
      </c>
      <c r="D3113" t="s">
        <v>11</v>
      </c>
      <c r="E3113">
        <v>2023</v>
      </c>
      <c r="F3113" t="s">
        <v>21</v>
      </c>
      <c r="G3113" t="s">
        <v>19</v>
      </c>
      <c r="H3113">
        <v>0</v>
      </c>
    </row>
    <row r="3114" spans="1:8" x14ac:dyDescent="0.3">
      <c r="A3114" t="s">
        <v>86</v>
      </c>
      <c r="B3114" t="s">
        <v>87</v>
      </c>
      <c r="C3114" t="s">
        <v>25</v>
      </c>
      <c r="D3114" t="s">
        <v>11</v>
      </c>
      <c r="E3114">
        <v>2023</v>
      </c>
      <c r="F3114" t="s">
        <v>21</v>
      </c>
      <c r="G3114" t="s">
        <v>17</v>
      </c>
      <c r="H3114">
        <v>947.76</v>
      </c>
    </row>
    <row r="3115" spans="1:8" x14ac:dyDescent="0.3">
      <c r="A3115" t="s">
        <v>86</v>
      </c>
      <c r="B3115" t="s">
        <v>87</v>
      </c>
      <c r="C3115" t="s">
        <v>25</v>
      </c>
      <c r="D3115" t="s">
        <v>11</v>
      </c>
      <c r="E3115">
        <v>2023</v>
      </c>
      <c r="F3115" t="s">
        <v>16</v>
      </c>
      <c r="G3115" t="s">
        <v>19</v>
      </c>
      <c r="H3115">
        <v>0</v>
      </c>
    </row>
    <row r="3116" spans="1:8" x14ac:dyDescent="0.3">
      <c r="A3116" t="s">
        <v>86</v>
      </c>
      <c r="B3116" t="s">
        <v>87</v>
      </c>
      <c r="C3116" t="s">
        <v>25</v>
      </c>
      <c r="D3116" t="s">
        <v>11</v>
      </c>
      <c r="E3116">
        <v>2024</v>
      </c>
      <c r="F3116" t="s">
        <v>22</v>
      </c>
      <c r="G3116" t="s">
        <v>17</v>
      </c>
      <c r="H3116">
        <v>14095.34</v>
      </c>
    </row>
    <row r="3117" spans="1:8" x14ac:dyDescent="0.3">
      <c r="A3117" t="s">
        <v>86</v>
      </c>
      <c r="B3117" t="s">
        <v>87</v>
      </c>
      <c r="C3117" t="s">
        <v>25</v>
      </c>
      <c r="D3117" t="s">
        <v>11</v>
      </c>
      <c r="E3117">
        <v>2024</v>
      </c>
      <c r="F3117" t="s">
        <v>20</v>
      </c>
      <c r="G3117" t="s">
        <v>13</v>
      </c>
      <c r="H3117">
        <v>-14312.89</v>
      </c>
    </row>
    <row r="3118" spans="1:8" x14ac:dyDescent="0.3">
      <c r="A3118" t="s">
        <v>86</v>
      </c>
      <c r="B3118" t="s">
        <v>87</v>
      </c>
      <c r="C3118" t="s">
        <v>25</v>
      </c>
      <c r="D3118" t="s">
        <v>11</v>
      </c>
      <c r="E3118">
        <v>2024</v>
      </c>
      <c r="F3118" t="s">
        <v>14</v>
      </c>
      <c r="G3118" t="s">
        <v>17</v>
      </c>
      <c r="H3118">
        <v>1496.48</v>
      </c>
    </row>
    <row r="3119" spans="1:8" x14ac:dyDescent="0.3">
      <c r="A3119" t="s">
        <v>88</v>
      </c>
      <c r="B3119" t="s">
        <v>89</v>
      </c>
      <c r="C3119" t="s">
        <v>32</v>
      </c>
      <c r="D3119" t="s">
        <v>33</v>
      </c>
      <c r="E3119">
        <v>1990</v>
      </c>
      <c r="F3119" t="s">
        <v>12</v>
      </c>
      <c r="G3119" t="s">
        <v>15</v>
      </c>
      <c r="H3119">
        <v>192.72</v>
      </c>
    </row>
    <row r="3120" spans="1:8" x14ac:dyDescent="0.3">
      <c r="A3120" t="s">
        <v>88</v>
      </c>
      <c r="B3120" t="s">
        <v>89</v>
      </c>
      <c r="C3120" t="s">
        <v>32</v>
      </c>
      <c r="D3120" t="s">
        <v>33</v>
      </c>
      <c r="E3120">
        <v>1990</v>
      </c>
      <c r="F3120" t="s">
        <v>12</v>
      </c>
      <c r="G3120" t="s">
        <v>17</v>
      </c>
      <c r="H3120">
        <v>89.9</v>
      </c>
    </row>
    <row r="3121" spans="1:8" x14ac:dyDescent="0.3">
      <c r="A3121" t="s">
        <v>88</v>
      </c>
      <c r="B3121" t="s">
        <v>89</v>
      </c>
      <c r="C3121" t="s">
        <v>32</v>
      </c>
      <c r="D3121" t="s">
        <v>33</v>
      </c>
      <c r="E3121">
        <v>1991</v>
      </c>
      <c r="F3121" t="s">
        <v>22</v>
      </c>
      <c r="G3121" t="s">
        <v>13</v>
      </c>
      <c r="H3121">
        <v>861.09</v>
      </c>
    </row>
    <row r="3122" spans="1:8" x14ac:dyDescent="0.3">
      <c r="A3122" t="s">
        <v>88</v>
      </c>
      <c r="B3122" t="s">
        <v>89</v>
      </c>
      <c r="C3122" t="s">
        <v>32</v>
      </c>
      <c r="D3122" t="s">
        <v>33</v>
      </c>
      <c r="E3122">
        <v>1991</v>
      </c>
      <c r="F3122" t="s">
        <v>22</v>
      </c>
      <c r="G3122" t="s">
        <v>19</v>
      </c>
      <c r="H3122">
        <v>0</v>
      </c>
    </row>
    <row r="3123" spans="1:8" x14ac:dyDescent="0.3">
      <c r="A3123" t="s">
        <v>88</v>
      </c>
      <c r="B3123" t="s">
        <v>89</v>
      </c>
      <c r="C3123" t="s">
        <v>32</v>
      </c>
      <c r="D3123" t="s">
        <v>33</v>
      </c>
      <c r="E3123">
        <v>1993</v>
      </c>
      <c r="F3123" t="s">
        <v>18</v>
      </c>
      <c r="G3123" t="s">
        <v>15</v>
      </c>
      <c r="H3123">
        <v>85.58</v>
      </c>
    </row>
    <row r="3124" spans="1:8" x14ac:dyDescent="0.3">
      <c r="A3124" t="s">
        <v>88</v>
      </c>
      <c r="B3124" t="s">
        <v>89</v>
      </c>
      <c r="C3124" t="s">
        <v>32</v>
      </c>
      <c r="D3124" t="s">
        <v>33</v>
      </c>
      <c r="E3124">
        <v>1993</v>
      </c>
      <c r="F3124" t="s">
        <v>18</v>
      </c>
      <c r="G3124" t="s">
        <v>13</v>
      </c>
      <c r="H3124">
        <v>1371.47</v>
      </c>
    </row>
    <row r="3125" spans="1:8" x14ac:dyDescent="0.3">
      <c r="A3125" t="s">
        <v>88</v>
      </c>
      <c r="B3125" t="s">
        <v>89</v>
      </c>
      <c r="C3125" t="s">
        <v>32</v>
      </c>
      <c r="D3125" t="s">
        <v>33</v>
      </c>
      <c r="E3125">
        <v>1993</v>
      </c>
      <c r="F3125" t="s">
        <v>18</v>
      </c>
      <c r="G3125" t="s">
        <v>19</v>
      </c>
      <c r="H3125">
        <v>89.72</v>
      </c>
    </row>
    <row r="3126" spans="1:8" x14ac:dyDescent="0.3">
      <c r="A3126" t="s">
        <v>88</v>
      </c>
      <c r="B3126" t="s">
        <v>89</v>
      </c>
      <c r="C3126" t="s">
        <v>32</v>
      </c>
      <c r="D3126" t="s">
        <v>33</v>
      </c>
      <c r="E3126">
        <v>1994</v>
      </c>
      <c r="F3126" t="s">
        <v>22</v>
      </c>
      <c r="G3126" t="s">
        <v>17</v>
      </c>
      <c r="H3126">
        <v>1782.68</v>
      </c>
    </row>
    <row r="3127" spans="1:8" x14ac:dyDescent="0.3">
      <c r="A3127" t="s">
        <v>88</v>
      </c>
      <c r="B3127" t="s">
        <v>89</v>
      </c>
      <c r="C3127" t="s">
        <v>32</v>
      </c>
      <c r="D3127" t="s">
        <v>33</v>
      </c>
      <c r="E3127">
        <v>1994</v>
      </c>
      <c r="F3127" t="s">
        <v>18</v>
      </c>
      <c r="G3127" t="s">
        <v>17</v>
      </c>
      <c r="H3127">
        <v>84.43</v>
      </c>
    </row>
    <row r="3128" spans="1:8" x14ac:dyDescent="0.3">
      <c r="A3128" t="s">
        <v>88</v>
      </c>
      <c r="B3128" t="s">
        <v>89</v>
      </c>
      <c r="C3128" t="s">
        <v>32</v>
      </c>
      <c r="D3128" t="s">
        <v>33</v>
      </c>
      <c r="E3128">
        <v>1994</v>
      </c>
      <c r="F3128" t="s">
        <v>21</v>
      </c>
      <c r="G3128" t="s">
        <v>13</v>
      </c>
      <c r="H3128">
        <v>6169.06</v>
      </c>
    </row>
    <row r="3129" spans="1:8" x14ac:dyDescent="0.3">
      <c r="A3129" t="s">
        <v>88</v>
      </c>
      <c r="B3129" t="s">
        <v>89</v>
      </c>
      <c r="C3129" t="s">
        <v>32</v>
      </c>
      <c r="D3129" t="s">
        <v>33</v>
      </c>
      <c r="E3129">
        <v>1995</v>
      </c>
      <c r="F3129" t="s">
        <v>22</v>
      </c>
      <c r="G3129" t="s">
        <v>13</v>
      </c>
      <c r="H3129">
        <v>882.97</v>
      </c>
    </row>
    <row r="3130" spans="1:8" x14ac:dyDescent="0.3">
      <c r="A3130" t="s">
        <v>88</v>
      </c>
      <c r="B3130" t="s">
        <v>89</v>
      </c>
      <c r="C3130" t="s">
        <v>32</v>
      </c>
      <c r="D3130" t="s">
        <v>33</v>
      </c>
      <c r="E3130">
        <v>1995</v>
      </c>
      <c r="F3130" t="s">
        <v>22</v>
      </c>
      <c r="G3130" t="s">
        <v>19</v>
      </c>
      <c r="H3130">
        <v>0</v>
      </c>
    </row>
    <row r="3131" spans="1:8" x14ac:dyDescent="0.3">
      <c r="A3131" t="s">
        <v>88</v>
      </c>
      <c r="B3131" t="s">
        <v>89</v>
      </c>
      <c r="C3131" t="s">
        <v>32</v>
      </c>
      <c r="D3131" t="s">
        <v>33</v>
      </c>
      <c r="E3131">
        <v>1995</v>
      </c>
      <c r="F3131" t="s">
        <v>12</v>
      </c>
      <c r="G3131" t="s">
        <v>19</v>
      </c>
      <c r="H3131">
        <v>0</v>
      </c>
    </row>
    <row r="3132" spans="1:8" x14ac:dyDescent="0.3">
      <c r="A3132" t="s">
        <v>88</v>
      </c>
      <c r="B3132" t="s">
        <v>89</v>
      </c>
      <c r="C3132" t="s">
        <v>32</v>
      </c>
      <c r="D3132" t="s">
        <v>33</v>
      </c>
      <c r="E3132">
        <v>1995</v>
      </c>
      <c r="F3132" t="s">
        <v>14</v>
      </c>
      <c r="G3132" t="s">
        <v>13</v>
      </c>
      <c r="H3132">
        <v>5873.66</v>
      </c>
    </row>
    <row r="3133" spans="1:8" x14ac:dyDescent="0.3">
      <c r="A3133" t="s">
        <v>88</v>
      </c>
      <c r="B3133" t="s">
        <v>89</v>
      </c>
      <c r="C3133" t="s">
        <v>32</v>
      </c>
      <c r="D3133" t="s">
        <v>33</v>
      </c>
      <c r="E3133">
        <v>1995</v>
      </c>
      <c r="F3133" t="s">
        <v>21</v>
      </c>
      <c r="G3133" t="s">
        <v>17</v>
      </c>
      <c r="H3133">
        <v>62.97</v>
      </c>
    </row>
    <row r="3134" spans="1:8" x14ac:dyDescent="0.3">
      <c r="A3134" t="s">
        <v>88</v>
      </c>
      <c r="B3134" t="s">
        <v>89</v>
      </c>
      <c r="C3134" t="s">
        <v>32</v>
      </c>
      <c r="D3134" t="s">
        <v>33</v>
      </c>
      <c r="E3134">
        <v>1996</v>
      </c>
      <c r="F3134" t="s">
        <v>12</v>
      </c>
      <c r="G3134" t="s">
        <v>17</v>
      </c>
      <c r="H3134">
        <v>93.2</v>
      </c>
    </row>
    <row r="3135" spans="1:8" x14ac:dyDescent="0.3">
      <c r="A3135" t="s">
        <v>88</v>
      </c>
      <c r="B3135" t="s">
        <v>89</v>
      </c>
      <c r="C3135" t="s">
        <v>32</v>
      </c>
      <c r="D3135" t="s">
        <v>33</v>
      </c>
      <c r="E3135">
        <v>1996</v>
      </c>
      <c r="F3135" t="s">
        <v>20</v>
      </c>
      <c r="G3135" t="s">
        <v>15</v>
      </c>
      <c r="H3135">
        <v>-47.45</v>
      </c>
    </row>
    <row r="3136" spans="1:8" x14ac:dyDescent="0.3">
      <c r="A3136" t="s">
        <v>88</v>
      </c>
      <c r="B3136" t="s">
        <v>89</v>
      </c>
      <c r="C3136" t="s">
        <v>32</v>
      </c>
      <c r="D3136" t="s">
        <v>33</v>
      </c>
      <c r="E3136">
        <v>1996</v>
      </c>
      <c r="F3136" t="s">
        <v>14</v>
      </c>
      <c r="G3136" t="s">
        <v>15</v>
      </c>
      <c r="H3136">
        <v>207.63</v>
      </c>
    </row>
    <row r="3137" spans="1:8" x14ac:dyDescent="0.3">
      <c r="A3137" t="s">
        <v>88</v>
      </c>
      <c r="B3137" t="s">
        <v>89</v>
      </c>
      <c r="C3137" t="s">
        <v>32</v>
      </c>
      <c r="D3137" t="s">
        <v>33</v>
      </c>
      <c r="E3137">
        <v>1996</v>
      </c>
      <c r="F3137" t="s">
        <v>16</v>
      </c>
      <c r="G3137" t="s">
        <v>15</v>
      </c>
      <c r="H3137">
        <v>9225.8700000000008</v>
      </c>
    </row>
    <row r="3138" spans="1:8" x14ac:dyDescent="0.3">
      <c r="A3138" t="s">
        <v>88</v>
      </c>
      <c r="B3138" t="s">
        <v>89</v>
      </c>
      <c r="C3138" t="s">
        <v>32</v>
      </c>
      <c r="D3138" t="s">
        <v>33</v>
      </c>
      <c r="E3138">
        <v>1996</v>
      </c>
      <c r="F3138" t="s">
        <v>16</v>
      </c>
      <c r="G3138" t="s">
        <v>13</v>
      </c>
      <c r="H3138">
        <v>1600.54</v>
      </c>
    </row>
    <row r="3139" spans="1:8" x14ac:dyDescent="0.3">
      <c r="A3139" t="s">
        <v>88</v>
      </c>
      <c r="B3139" t="s">
        <v>89</v>
      </c>
      <c r="C3139" t="s">
        <v>32</v>
      </c>
      <c r="D3139" t="s">
        <v>33</v>
      </c>
      <c r="E3139">
        <v>1997</v>
      </c>
      <c r="F3139" t="s">
        <v>18</v>
      </c>
      <c r="G3139" t="s">
        <v>19</v>
      </c>
      <c r="H3139">
        <v>93.09</v>
      </c>
    </row>
    <row r="3140" spans="1:8" x14ac:dyDescent="0.3">
      <c r="A3140" t="s">
        <v>88</v>
      </c>
      <c r="B3140" t="s">
        <v>89</v>
      </c>
      <c r="C3140" t="s">
        <v>32</v>
      </c>
      <c r="D3140" t="s">
        <v>33</v>
      </c>
      <c r="E3140">
        <v>1997</v>
      </c>
      <c r="F3140" t="s">
        <v>14</v>
      </c>
      <c r="G3140" t="s">
        <v>15</v>
      </c>
      <c r="H3140">
        <v>200.23</v>
      </c>
    </row>
    <row r="3141" spans="1:8" x14ac:dyDescent="0.3">
      <c r="A3141" t="s">
        <v>88</v>
      </c>
      <c r="B3141" t="s">
        <v>89</v>
      </c>
      <c r="C3141" t="s">
        <v>32</v>
      </c>
      <c r="D3141" t="s">
        <v>33</v>
      </c>
      <c r="E3141">
        <v>1998</v>
      </c>
      <c r="F3141" t="s">
        <v>18</v>
      </c>
      <c r="G3141" t="s">
        <v>15</v>
      </c>
      <c r="H3141">
        <v>92.81</v>
      </c>
    </row>
    <row r="3142" spans="1:8" x14ac:dyDescent="0.3">
      <c r="A3142" t="s">
        <v>88</v>
      </c>
      <c r="B3142" t="s">
        <v>89</v>
      </c>
      <c r="C3142" t="s">
        <v>32</v>
      </c>
      <c r="D3142" t="s">
        <v>33</v>
      </c>
      <c r="E3142">
        <v>1998</v>
      </c>
      <c r="F3142" t="s">
        <v>14</v>
      </c>
      <c r="G3142" t="s">
        <v>15</v>
      </c>
      <c r="H3142">
        <v>215.76</v>
      </c>
    </row>
    <row r="3143" spans="1:8" x14ac:dyDescent="0.3">
      <c r="A3143" t="s">
        <v>88</v>
      </c>
      <c r="B3143" t="s">
        <v>89</v>
      </c>
      <c r="C3143" t="s">
        <v>32</v>
      </c>
      <c r="D3143" t="s">
        <v>33</v>
      </c>
      <c r="E3143">
        <v>1998</v>
      </c>
      <c r="F3143" t="s">
        <v>14</v>
      </c>
      <c r="G3143" t="s">
        <v>13</v>
      </c>
      <c r="H3143">
        <v>6559.67</v>
      </c>
    </row>
    <row r="3144" spans="1:8" x14ac:dyDescent="0.3">
      <c r="A3144" t="s">
        <v>88</v>
      </c>
      <c r="B3144" t="s">
        <v>89</v>
      </c>
      <c r="C3144" t="s">
        <v>32</v>
      </c>
      <c r="D3144" t="s">
        <v>33</v>
      </c>
      <c r="E3144">
        <v>1998</v>
      </c>
      <c r="F3144" t="s">
        <v>14</v>
      </c>
      <c r="G3144" t="s">
        <v>19</v>
      </c>
      <c r="H3144">
        <v>0</v>
      </c>
    </row>
    <row r="3145" spans="1:8" x14ac:dyDescent="0.3">
      <c r="A3145" t="s">
        <v>88</v>
      </c>
      <c r="B3145" t="s">
        <v>89</v>
      </c>
      <c r="C3145" t="s">
        <v>32</v>
      </c>
      <c r="D3145" t="s">
        <v>33</v>
      </c>
      <c r="E3145">
        <v>1998</v>
      </c>
      <c r="F3145" t="s">
        <v>16</v>
      </c>
      <c r="G3145" t="s">
        <v>17</v>
      </c>
      <c r="H3145">
        <v>709.88</v>
      </c>
    </row>
    <row r="3146" spans="1:8" x14ac:dyDescent="0.3">
      <c r="A3146" t="s">
        <v>88</v>
      </c>
      <c r="B3146" t="s">
        <v>89</v>
      </c>
      <c r="C3146" t="s">
        <v>32</v>
      </c>
      <c r="D3146" t="s">
        <v>33</v>
      </c>
      <c r="E3146">
        <v>1999</v>
      </c>
      <c r="F3146" t="s">
        <v>22</v>
      </c>
      <c r="G3146" t="s">
        <v>17</v>
      </c>
      <c r="H3146">
        <v>1930.93</v>
      </c>
    </row>
    <row r="3147" spans="1:8" x14ac:dyDescent="0.3">
      <c r="A3147" t="s">
        <v>88</v>
      </c>
      <c r="B3147" t="s">
        <v>89</v>
      </c>
      <c r="C3147" t="s">
        <v>32</v>
      </c>
      <c r="D3147" t="s">
        <v>33</v>
      </c>
      <c r="E3147">
        <v>1999</v>
      </c>
      <c r="F3147" t="s">
        <v>12</v>
      </c>
      <c r="G3147" t="s">
        <v>17</v>
      </c>
      <c r="H3147">
        <v>120.83</v>
      </c>
    </row>
    <row r="3148" spans="1:8" x14ac:dyDescent="0.3">
      <c r="A3148" t="s">
        <v>88</v>
      </c>
      <c r="B3148" t="s">
        <v>89</v>
      </c>
      <c r="C3148" t="s">
        <v>32</v>
      </c>
      <c r="D3148" t="s">
        <v>33</v>
      </c>
      <c r="E3148">
        <v>1999</v>
      </c>
      <c r="F3148" t="s">
        <v>18</v>
      </c>
      <c r="G3148" t="s">
        <v>13</v>
      </c>
      <c r="H3148">
        <v>1487.29</v>
      </c>
    </row>
    <row r="3149" spans="1:8" x14ac:dyDescent="0.3">
      <c r="A3149" t="s">
        <v>88</v>
      </c>
      <c r="B3149" t="s">
        <v>89</v>
      </c>
      <c r="C3149" t="s">
        <v>32</v>
      </c>
      <c r="D3149" t="s">
        <v>33</v>
      </c>
      <c r="E3149">
        <v>1999</v>
      </c>
      <c r="F3149" t="s">
        <v>21</v>
      </c>
      <c r="G3149" t="s">
        <v>19</v>
      </c>
      <c r="H3149">
        <v>0</v>
      </c>
    </row>
    <row r="3150" spans="1:8" x14ac:dyDescent="0.3">
      <c r="A3150" t="s">
        <v>88</v>
      </c>
      <c r="B3150" t="s">
        <v>89</v>
      </c>
      <c r="C3150" t="s">
        <v>32</v>
      </c>
      <c r="D3150" t="s">
        <v>33</v>
      </c>
      <c r="E3150">
        <v>2000</v>
      </c>
      <c r="F3150" t="s">
        <v>20</v>
      </c>
      <c r="G3150" t="s">
        <v>15</v>
      </c>
      <c r="H3150">
        <v>-62.65</v>
      </c>
    </row>
    <row r="3151" spans="1:8" x14ac:dyDescent="0.3">
      <c r="A3151" t="s">
        <v>88</v>
      </c>
      <c r="B3151" t="s">
        <v>89</v>
      </c>
      <c r="C3151" t="s">
        <v>32</v>
      </c>
      <c r="D3151" t="s">
        <v>33</v>
      </c>
      <c r="E3151">
        <v>2000</v>
      </c>
      <c r="F3151" t="s">
        <v>20</v>
      </c>
      <c r="G3151" t="s">
        <v>13</v>
      </c>
      <c r="H3151">
        <v>-5822.23</v>
      </c>
    </row>
    <row r="3152" spans="1:8" x14ac:dyDescent="0.3">
      <c r="A3152" t="s">
        <v>88</v>
      </c>
      <c r="B3152" t="s">
        <v>89</v>
      </c>
      <c r="C3152" t="s">
        <v>32</v>
      </c>
      <c r="D3152" t="s">
        <v>33</v>
      </c>
      <c r="E3152">
        <v>2000</v>
      </c>
      <c r="F3152" t="s">
        <v>14</v>
      </c>
      <c r="G3152" t="s">
        <v>17</v>
      </c>
      <c r="H3152">
        <v>145.46</v>
      </c>
    </row>
    <row r="3153" spans="1:8" x14ac:dyDescent="0.3">
      <c r="A3153" t="s">
        <v>88</v>
      </c>
      <c r="B3153" t="s">
        <v>89</v>
      </c>
      <c r="C3153" t="s">
        <v>32</v>
      </c>
      <c r="D3153" t="s">
        <v>33</v>
      </c>
      <c r="E3153">
        <v>2001</v>
      </c>
      <c r="F3153" t="s">
        <v>20</v>
      </c>
      <c r="G3153" t="s">
        <v>19</v>
      </c>
      <c r="H3153">
        <v>0</v>
      </c>
    </row>
    <row r="3154" spans="1:8" x14ac:dyDescent="0.3">
      <c r="A3154" t="s">
        <v>88</v>
      </c>
      <c r="B3154" t="s">
        <v>89</v>
      </c>
      <c r="C3154" t="s">
        <v>32</v>
      </c>
      <c r="D3154" t="s">
        <v>33</v>
      </c>
      <c r="E3154">
        <v>2001</v>
      </c>
      <c r="F3154" t="s">
        <v>21</v>
      </c>
      <c r="G3154" t="s">
        <v>15</v>
      </c>
      <c r="H3154">
        <v>140.38999999999999</v>
      </c>
    </row>
    <row r="3155" spans="1:8" x14ac:dyDescent="0.3">
      <c r="A3155" t="s">
        <v>88</v>
      </c>
      <c r="B3155" t="s">
        <v>89</v>
      </c>
      <c r="C3155" t="s">
        <v>32</v>
      </c>
      <c r="D3155" t="s">
        <v>33</v>
      </c>
      <c r="E3155">
        <v>2001</v>
      </c>
      <c r="F3155" t="s">
        <v>16</v>
      </c>
      <c r="G3155" t="s">
        <v>13</v>
      </c>
      <c r="H3155">
        <v>2123.4499999999998</v>
      </c>
    </row>
    <row r="3156" spans="1:8" x14ac:dyDescent="0.3">
      <c r="A3156" t="s">
        <v>88</v>
      </c>
      <c r="B3156" t="s">
        <v>89</v>
      </c>
      <c r="C3156" t="s">
        <v>32</v>
      </c>
      <c r="D3156" t="s">
        <v>33</v>
      </c>
      <c r="E3156">
        <v>2002</v>
      </c>
      <c r="F3156" t="s">
        <v>20</v>
      </c>
      <c r="G3156" t="s">
        <v>17</v>
      </c>
      <c r="H3156">
        <v>-62.79</v>
      </c>
    </row>
    <row r="3157" spans="1:8" x14ac:dyDescent="0.3">
      <c r="A3157" t="s">
        <v>88</v>
      </c>
      <c r="B3157" t="s">
        <v>89</v>
      </c>
      <c r="C3157" t="s">
        <v>32</v>
      </c>
      <c r="D3157" t="s">
        <v>33</v>
      </c>
      <c r="E3157">
        <v>2002</v>
      </c>
      <c r="F3157" t="s">
        <v>14</v>
      </c>
      <c r="G3157" t="s">
        <v>15</v>
      </c>
      <c r="H3157">
        <v>253.11</v>
      </c>
    </row>
    <row r="3158" spans="1:8" x14ac:dyDescent="0.3">
      <c r="A3158" t="s">
        <v>88</v>
      </c>
      <c r="B3158" t="s">
        <v>89</v>
      </c>
      <c r="C3158" t="s">
        <v>32</v>
      </c>
      <c r="D3158" t="s">
        <v>33</v>
      </c>
      <c r="E3158">
        <v>2002</v>
      </c>
      <c r="F3158" t="s">
        <v>21</v>
      </c>
      <c r="G3158" t="s">
        <v>15</v>
      </c>
      <c r="H3158">
        <v>167.48</v>
      </c>
    </row>
    <row r="3159" spans="1:8" x14ac:dyDescent="0.3">
      <c r="A3159" t="s">
        <v>88</v>
      </c>
      <c r="B3159" t="s">
        <v>89</v>
      </c>
      <c r="C3159" t="s">
        <v>32</v>
      </c>
      <c r="D3159" t="s">
        <v>33</v>
      </c>
      <c r="E3159">
        <v>2003</v>
      </c>
      <c r="F3159" t="s">
        <v>18</v>
      </c>
      <c r="G3159" t="s">
        <v>15</v>
      </c>
      <c r="H3159">
        <v>112.38</v>
      </c>
    </row>
    <row r="3160" spans="1:8" x14ac:dyDescent="0.3">
      <c r="A3160" t="s">
        <v>88</v>
      </c>
      <c r="B3160" t="s">
        <v>89</v>
      </c>
      <c r="C3160" t="s">
        <v>32</v>
      </c>
      <c r="D3160" t="s">
        <v>33</v>
      </c>
      <c r="E3160">
        <v>2004</v>
      </c>
      <c r="F3160" t="s">
        <v>12</v>
      </c>
      <c r="G3160" t="s">
        <v>15</v>
      </c>
      <c r="H3160">
        <v>302.98</v>
      </c>
    </row>
    <row r="3161" spans="1:8" x14ac:dyDescent="0.3">
      <c r="A3161" t="s">
        <v>88</v>
      </c>
      <c r="B3161" t="s">
        <v>89</v>
      </c>
      <c r="C3161" t="s">
        <v>32</v>
      </c>
      <c r="D3161" t="s">
        <v>33</v>
      </c>
      <c r="E3161">
        <v>2004</v>
      </c>
      <c r="F3161" t="s">
        <v>18</v>
      </c>
      <c r="G3161" t="s">
        <v>13</v>
      </c>
      <c r="H3161">
        <v>1797.24</v>
      </c>
    </row>
    <row r="3162" spans="1:8" x14ac:dyDescent="0.3">
      <c r="A3162" t="s">
        <v>88</v>
      </c>
      <c r="B3162" t="s">
        <v>89</v>
      </c>
      <c r="C3162" t="s">
        <v>32</v>
      </c>
      <c r="D3162" t="s">
        <v>33</v>
      </c>
      <c r="E3162">
        <v>2004</v>
      </c>
      <c r="F3162" t="s">
        <v>21</v>
      </c>
      <c r="G3162" t="s">
        <v>15</v>
      </c>
      <c r="H3162">
        <v>156.6</v>
      </c>
    </row>
    <row r="3163" spans="1:8" x14ac:dyDescent="0.3">
      <c r="A3163" t="s">
        <v>88</v>
      </c>
      <c r="B3163" t="s">
        <v>89</v>
      </c>
      <c r="C3163" t="s">
        <v>32</v>
      </c>
      <c r="D3163" t="s">
        <v>33</v>
      </c>
      <c r="E3163">
        <v>2004</v>
      </c>
      <c r="F3163" t="s">
        <v>21</v>
      </c>
      <c r="G3163" t="s">
        <v>13</v>
      </c>
      <c r="H3163">
        <v>7184.97</v>
      </c>
    </row>
    <row r="3164" spans="1:8" x14ac:dyDescent="0.3">
      <c r="A3164" t="s">
        <v>88</v>
      </c>
      <c r="B3164" t="s">
        <v>89</v>
      </c>
      <c r="C3164" t="s">
        <v>32</v>
      </c>
      <c r="D3164" t="s">
        <v>33</v>
      </c>
      <c r="E3164">
        <v>2004</v>
      </c>
      <c r="F3164" t="s">
        <v>21</v>
      </c>
      <c r="G3164" t="s">
        <v>19</v>
      </c>
      <c r="H3164">
        <v>0</v>
      </c>
    </row>
    <row r="3165" spans="1:8" x14ac:dyDescent="0.3">
      <c r="A3165" t="s">
        <v>88</v>
      </c>
      <c r="B3165" t="s">
        <v>89</v>
      </c>
      <c r="C3165" t="s">
        <v>32</v>
      </c>
      <c r="D3165" t="s">
        <v>33</v>
      </c>
      <c r="E3165">
        <v>2005</v>
      </c>
      <c r="F3165" t="s">
        <v>18</v>
      </c>
      <c r="G3165" t="s">
        <v>17</v>
      </c>
      <c r="H3165">
        <v>123.62</v>
      </c>
    </row>
    <row r="3166" spans="1:8" x14ac:dyDescent="0.3">
      <c r="A3166" t="s">
        <v>88</v>
      </c>
      <c r="B3166" t="s">
        <v>89</v>
      </c>
      <c r="C3166" t="s">
        <v>32</v>
      </c>
      <c r="D3166" t="s">
        <v>33</v>
      </c>
      <c r="E3166">
        <v>2005</v>
      </c>
      <c r="F3166" t="s">
        <v>20</v>
      </c>
      <c r="G3166" t="s">
        <v>13</v>
      </c>
      <c r="H3166">
        <v>-6737.89</v>
      </c>
    </row>
    <row r="3167" spans="1:8" x14ac:dyDescent="0.3">
      <c r="A3167" t="s">
        <v>88</v>
      </c>
      <c r="B3167" t="s">
        <v>89</v>
      </c>
      <c r="C3167" t="s">
        <v>32</v>
      </c>
      <c r="D3167" t="s">
        <v>33</v>
      </c>
      <c r="E3167">
        <v>2005</v>
      </c>
      <c r="F3167" t="s">
        <v>14</v>
      </c>
      <c r="G3167" t="s">
        <v>15</v>
      </c>
      <c r="H3167">
        <v>266.33</v>
      </c>
    </row>
    <row r="3168" spans="1:8" x14ac:dyDescent="0.3">
      <c r="A3168" t="s">
        <v>88</v>
      </c>
      <c r="B3168" t="s">
        <v>89</v>
      </c>
      <c r="C3168" t="s">
        <v>32</v>
      </c>
      <c r="D3168" t="s">
        <v>33</v>
      </c>
      <c r="E3168">
        <v>2006</v>
      </c>
      <c r="F3168" t="s">
        <v>20</v>
      </c>
      <c r="G3168" t="s">
        <v>13</v>
      </c>
      <c r="H3168">
        <v>-7454.41</v>
      </c>
    </row>
    <row r="3169" spans="1:8" x14ac:dyDescent="0.3">
      <c r="A3169" t="s">
        <v>88</v>
      </c>
      <c r="B3169" t="s">
        <v>89</v>
      </c>
      <c r="C3169" t="s">
        <v>32</v>
      </c>
      <c r="D3169" t="s">
        <v>33</v>
      </c>
      <c r="E3169">
        <v>2006</v>
      </c>
      <c r="F3169" t="s">
        <v>14</v>
      </c>
      <c r="G3169" t="s">
        <v>15</v>
      </c>
      <c r="H3169">
        <v>278.36</v>
      </c>
    </row>
    <row r="3170" spans="1:8" x14ac:dyDescent="0.3">
      <c r="A3170" t="s">
        <v>88</v>
      </c>
      <c r="B3170" t="s">
        <v>89</v>
      </c>
      <c r="C3170" t="s">
        <v>32</v>
      </c>
      <c r="D3170" t="s">
        <v>33</v>
      </c>
      <c r="E3170">
        <v>2006</v>
      </c>
      <c r="F3170" t="s">
        <v>21</v>
      </c>
      <c r="G3170" t="s">
        <v>19</v>
      </c>
      <c r="H3170">
        <v>0</v>
      </c>
    </row>
    <row r="3171" spans="1:8" x14ac:dyDescent="0.3">
      <c r="A3171" t="s">
        <v>88</v>
      </c>
      <c r="B3171" t="s">
        <v>89</v>
      </c>
      <c r="C3171" t="s">
        <v>32</v>
      </c>
      <c r="D3171" t="s">
        <v>33</v>
      </c>
      <c r="E3171">
        <v>2007</v>
      </c>
      <c r="F3171" t="s">
        <v>18</v>
      </c>
      <c r="G3171" t="s">
        <v>17</v>
      </c>
      <c r="H3171">
        <v>125.03</v>
      </c>
    </row>
    <row r="3172" spans="1:8" x14ac:dyDescent="0.3">
      <c r="A3172" t="s">
        <v>88</v>
      </c>
      <c r="B3172" t="s">
        <v>89</v>
      </c>
      <c r="C3172" t="s">
        <v>32</v>
      </c>
      <c r="D3172" t="s">
        <v>33</v>
      </c>
      <c r="E3172">
        <v>2008</v>
      </c>
      <c r="F3172" t="s">
        <v>22</v>
      </c>
      <c r="G3172" t="s">
        <v>15</v>
      </c>
      <c r="H3172">
        <v>9334.01</v>
      </c>
    </row>
    <row r="3173" spans="1:8" x14ac:dyDescent="0.3">
      <c r="A3173" t="s">
        <v>88</v>
      </c>
      <c r="B3173" t="s">
        <v>89</v>
      </c>
      <c r="C3173" t="s">
        <v>32</v>
      </c>
      <c r="D3173" t="s">
        <v>33</v>
      </c>
      <c r="E3173">
        <v>2009</v>
      </c>
      <c r="F3173" t="s">
        <v>20</v>
      </c>
      <c r="G3173" t="s">
        <v>17</v>
      </c>
      <c r="H3173">
        <v>-68.37</v>
      </c>
    </row>
    <row r="3174" spans="1:8" x14ac:dyDescent="0.3">
      <c r="A3174" t="s">
        <v>88</v>
      </c>
      <c r="B3174" t="s">
        <v>89</v>
      </c>
      <c r="C3174" t="s">
        <v>32</v>
      </c>
      <c r="D3174" t="s">
        <v>33</v>
      </c>
      <c r="E3174">
        <v>2009</v>
      </c>
      <c r="F3174" t="s">
        <v>14</v>
      </c>
      <c r="G3174" t="s">
        <v>17</v>
      </c>
      <c r="H3174">
        <v>169.24</v>
      </c>
    </row>
    <row r="3175" spans="1:8" x14ac:dyDescent="0.3">
      <c r="A3175" t="s">
        <v>88</v>
      </c>
      <c r="B3175" t="s">
        <v>89</v>
      </c>
      <c r="C3175" t="s">
        <v>32</v>
      </c>
      <c r="D3175" t="s">
        <v>33</v>
      </c>
      <c r="E3175">
        <v>2010</v>
      </c>
      <c r="F3175" t="s">
        <v>21</v>
      </c>
      <c r="G3175" t="s">
        <v>15</v>
      </c>
      <c r="H3175">
        <v>213.89</v>
      </c>
    </row>
    <row r="3176" spans="1:8" x14ac:dyDescent="0.3">
      <c r="A3176" t="s">
        <v>88</v>
      </c>
      <c r="B3176" t="s">
        <v>89</v>
      </c>
      <c r="C3176" t="s">
        <v>32</v>
      </c>
      <c r="D3176" t="s">
        <v>33</v>
      </c>
      <c r="E3176">
        <v>2011</v>
      </c>
      <c r="F3176" t="s">
        <v>22</v>
      </c>
      <c r="G3176" t="s">
        <v>15</v>
      </c>
      <c r="H3176">
        <v>8200.7800000000007</v>
      </c>
    </row>
    <row r="3177" spans="1:8" x14ac:dyDescent="0.3">
      <c r="A3177" t="s">
        <v>88</v>
      </c>
      <c r="B3177" t="s">
        <v>89</v>
      </c>
      <c r="C3177" t="s">
        <v>32</v>
      </c>
      <c r="D3177" t="s">
        <v>33</v>
      </c>
      <c r="E3177">
        <v>2011</v>
      </c>
      <c r="F3177" t="s">
        <v>12</v>
      </c>
      <c r="G3177" t="s">
        <v>15</v>
      </c>
      <c r="H3177">
        <v>372.88</v>
      </c>
    </row>
    <row r="3178" spans="1:8" x14ac:dyDescent="0.3">
      <c r="A3178" t="s">
        <v>88</v>
      </c>
      <c r="B3178" t="s">
        <v>89</v>
      </c>
      <c r="C3178" t="s">
        <v>32</v>
      </c>
      <c r="D3178" t="s">
        <v>33</v>
      </c>
      <c r="E3178">
        <v>2011</v>
      </c>
      <c r="F3178" t="s">
        <v>12</v>
      </c>
      <c r="G3178" t="s">
        <v>17</v>
      </c>
      <c r="H3178">
        <v>154.51</v>
      </c>
    </row>
    <row r="3179" spans="1:8" x14ac:dyDescent="0.3">
      <c r="A3179" t="s">
        <v>88</v>
      </c>
      <c r="B3179" t="s">
        <v>89</v>
      </c>
      <c r="C3179" t="s">
        <v>32</v>
      </c>
      <c r="D3179" t="s">
        <v>33</v>
      </c>
      <c r="E3179">
        <v>2011</v>
      </c>
      <c r="F3179" t="s">
        <v>20</v>
      </c>
      <c r="G3179" t="s">
        <v>19</v>
      </c>
      <c r="H3179">
        <v>0</v>
      </c>
    </row>
    <row r="3180" spans="1:8" x14ac:dyDescent="0.3">
      <c r="A3180" t="s">
        <v>88</v>
      </c>
      <c r="B3180" t="s">
        <v>89</v>
      </c>
      <c r="C3180" t="s">
        <v>32</v>
      </c>
      <c r="D3180" t="s">
        <v>33</v>
      </c>
      <c r="E3180">
        <v>2011</v>
      </c>
      <c r="F3180" t="s">
        <v>16</v>
      </c>
      <c r="G3180" t="s">
        <v>19</v>
      </c>
      <c r="H3180">
        <v>0</v>
      </c>
    </row>
    <row r="3181" spans="1:8" x14ac:dyDescent="0.3">
      <c r="A3181" t="s">
        <v>88</v>
      </c>
      <c r="B3181" t="s">
        <v>89</v>
      </c>
      <c r="C3181" t="s">
        <v>32</v>
      </c>
      <c r="D3181" t="s">
        <v>33</v>
      </c>
      <c r="E3181">
        <v>2012</v>
      </c>
      <c r="F3181" t="s">
        <v>20</v>
      </c>
      <c r="G3181" t="s">
        <v>15</v>
      </c>
      <c r="H3181">
        <v>-86.17</v>
      </c>
    </row>
    <row r="3182" spans="1:8" x14ac:dyDescent="0.3">
      <c r="A3182" t="s">
        <v>88</v>
      </c>
      <c r="B3182" t="s">
        <v>89</v>
      </c>
      <c r="C3182" t="s">
        <v>32</v>
      </c>
      <c r="D3182" t="s">
        <v>33</v>
      </c>
      <c r="E3182">
        <v>2012</v>
      </c>
      <c r="F3182" t="s">
        <v>20</v>
      </c>
      <c r="G3182" t="s">
        <v>13</v>
      </c>
      <c r="H3182">
        <v>-7646.96</v>
      </c>
    </row>
    <row r="3183" spans="1:8" x14ac:dyDescent="0.3">
      <c r="A3183" t="s">
        <v>88</v>
      </c>
      <c r="B3183" t="s">
        <v>89</v>
      </c>
      <c r="C3183" t="s">
        <v>32</v>
      </c>
      <c r="D3183" t="s">
        <v>33</v>
      </c>
      <c r="E3183">
        <v>2012</v>
      </c>
      <c r="F3183" t="s">
        <v>14</v>
      </c>
      <c r="G3183" t="s">
        <v>13</v>
      </c>
      <c r="H3183">
        <v>9831.42</v>
      </c>
    </row>
    <row r="3184" spans="1:8" x14ac:dyDescent="0.3">
      <c r="A3184" t="s">
        <v>88</v>
      </c>
      <c r="B3184" t="s">
        <v>89</v>
      </c>
      <c r="C3184" t="s">
        <v>32</v>
      </c>
      <c r="D3184" t="s">
        <v>33</v>
      </c>
      <c r="E3184">
        <v>2012</v>
      </c>
      <c r="F3184" t="s">
        <v>14</v>
      </c>
      <c r="G3184" t="s">
        <v>19</v>
      </c>
      <c r="H3184">
        <v>0</v>
      </c>
    </row>
    <row r="3185" spans="1:8" x14ac:dyDescent="0.3">
      <c r="A3185" t="s">
        <v>88</v>
      </c>
      <c r="B3185" t="s">
        <v>89</v>
      </c>
      <c r="C3185" t="s">
        <v>32</v>
      </c>
      <c r="D3185" t="s">
        <v>33</v>
      </c>
      <c r="E3185">
        <v>2013</v>
      </c>
      <c r="F3185" t="s">
        <v>22</v>
      </c>
      <c r="G3185" t="s">
        <v>17</v>
      </c>
      <c r="H3185">
        <v>2944.84</v>
      </c>
    </row>
    <row r="3186" spans="1:8" x14ac:dyDescent="0.3">
      <c r="A3186" t="s">
        <v>88</v>
      </c>
      <c r="B3186" t="s">
        <v>89</v>
      </c>
      <c r="C3186" t="s">
        <v>32</v>
      </c>
      <c r="D3186" t="s">
        <v>33</v>
      </c>
      <c r="E3186">
        <v>2013</v>
      </c>
      <c r="F3186" t="s">
        <v>21</v>
      </c>
      <c r="G3186" t="s">
        <v>15</v>
      </c>
      <c r="H3186">
        <v>202.42</v>
      </c>
    </row>
    <row r="3187" spans="1:8" x14ac:dyDescent="0.3">
      <c r="A3187" t="s">
        <v>88</v>
      </c>
      <c r="B3187" t="s">
        <v>89</v>
      </c>
      <c r="C3187" t="s">
        <v>32</v>
      </c>
      <c r="D3187" t="s">
        <v>33</v>
      </c>
      <c r="E3187">
        <v>2013</v>
      </c>
      <c r="F3187" t="s">
        <v>16</v>
      </c>
      <c r="G3187" t="s">
        <v>13</v>
      </c>
      <c r="H3187">
        <v>2746.45</v>
      </c>
    </row>
    <row r="3188" spans="1:8" x14ac:dyDescent="0.3">
      <c r="A3188" t="s">
        <v>88</v>
      </c>
      <c r="B3188" t="s">
        <v>89</v>
      </c>
      <c r="C3188" t="s">
        <v>32</v>
      </c>
      <c r="D3188" t="s">
        <v>33</v>
      </c>
      <c r="E3188">
        <v>2014</v>
      </c>
      <c r="F3188" t="s">
        <v>20</v>
      </c>
      <c r="G3188" t="s">
        <v>15</v>
      </c>
      <c r="H3188">
        <v>-71.430000000000007</v>
      </c>
    </row>
    <row r="3189" spans="1:8" x14ac:dyDescent="0.3">
      <c r="A3189" t="s">
        <v>88</v>
      </c>
      <c r="B3189" t="s">
        <v>89</v>
      </c>
      <c r="C3189" t="s">
        <v>32</v>
      </c>
      <c r="D3189" t="s">
        <v>33</v>
      </c>
      <c r="E3189">
        <v>2014</v>
      </c>
      <c r="F3189" t="s">
        <v>16</v>
      </c>
      <c r="G3189" t="s">
        <v>13</v>
      </c>
      <c r="H3189">
        <v>2691.36</v>
      </c>
    </row>
    <row r="3190" spans="1:8" x14ac:dyDescent="0.3">
      <c r="A3190" t="s">
        <v>88</v>
      </c>
      <c r="B3190" t="s">
        <v>89</v>
      </c>
      <c r="C3190" t="s">
        <v>32</v>
      </c>
      <c r="D3190" t="s">
        <v>33</v>
      </c>
      <c r="E3190">
        <v>2014</v>
      </c>
      <c r="F3190" t="s">
        <v>16</v>
      </c>
      <c r="G3190" t="s">
        <v>17</v>
      </c>
      <c r="H3190">
        <v>972.86</v>
      </c>
    </row>
    <row r="3191" spans="1:8" x14ac:dyDescent="0.3">
      <c r="A3191" t="s">
        <v>88</v>
      </c>
      <c r="B3191" t="s">
        <v>89</v>
      </c>
      <c r="C3191" t="s">
        <v>32</v>
      </c>
      <c r="D3191" t="s">
        <v>33</v>
      </c>
      <c r="E3191">
        <v>2015</v>
      </c>
      <c r="F3191" t="s">
        <v>18</v>
      </c>
      <c r="G3191" t="s">
        <v>19</v>
      </c>
      <c r="H3191">
        <v>161.32</v>
      </c>
    </row>
    <row r="3192" spans="1:8" x14ac:dyDescent="0.3">
      <c r="A3192" t="s">
        <v>88</v>
      </c>
      <c r="B3192" t="s">
        <v>89</v>
      </c>
      <c r="C3192" t="s">
        <v>32</v>
      </c>
      <c r="D3192" t="s">
        <v>33</v>
      </c>
      <c r="E3192">
        <v>2015</v>
      </c>
      <c r="F3192" t="s">
        <v>21</v>
      </c>
      <c r="G3192" t="s">
        <v>19</v>
      </c>
      <c r="H3192">
        <v>0</v>
      </c>
    </row>
    <row r="3193" spans="1:8" x14ac:dyDescent="0.3">
      <c r="A3193" t="s">
        <v>88</v>
      </c>
      <c r="B3193" t="s">
        <v>89</v>
      </c>
      <c r="C3193" t="s">
        <v>32</v>
      </c>
      <c r="D3193" t="s">
        <v>33</v>
      </c>
      <c r="E3193">
        <v>2015</v>
      </c>
      <c r="F3193" t="s">
        <v>21</v>
      </c>
      <c r="G3193" t="s">
        <v>17</v>
      </c>
      <c r="H3193">
        <v>106.72</v>
      </c>
    </row>
    <row r="3194" spans="1:8" x14ac:dyDescent="0.3">
      <c r="A3194" t="s">
        <v>88</v>
      </c>
      <c r="B3194" t="s">
        <v>89</v>
      </c>
      <c r="C3194" t="s">
        <v>32</v>
      </c>
      <c r="D3194" t="s">
        <v>33</v>
      </c>
      <c r="E3194">
        <v>2015</v>
      </c>
      <c r="F3194" t="s">
        <v>16</v>
      </c>
      <c r="G3194" t="s">
        <v>13</v>
      </c>
      <c r="H3194">
        <v>3055.23</v>
      </c>
    </row>
    <row r="3195" spans="1:8" x14ac:dyDescent="0.3">
      <c r="A3195" t="s">
        <v>88</v>
      </c>
      <c r="B3195" t="s">
        <v>89</v>
      </c>
      <c r="C3195" t="s">
        <v>32</v>
      </c>
      <c r="D3195" t="s">
        <v>33</v>
      </c>
      <c r="E3195">
        <v>2016</v>
      </c>
      <c r="F3195" t="s">
        <v>22</v>
      </c>
      <c r="G3195" t="s">
        <v>13</v>
      </c>
      <c r="H3195">
        <v>1677.26</v>
      </c>
    </row>
    <row r="3196" spans="1:8" x14ac:dyDescent="0.3">
      <c r="A3196" t="s">
        <v>88</v>
      </c>
      <c r="B3196" t="s">
        <v>89</v>
      </c>
      <c r="C3196" t="s">
        <v>32</v>
      </c>
      <c r="D3196" t="s">
        <v>33</v>
      </c>
      <c r="E3196">
        <v>2016</v>
      </c>
      <c r="F3196" t="s">
        <v>18</v>
      </c>
      <c r="G3196" t="s">
        <v>19</v>
      </c>
      <c r="H3196">
        <v>161.47</v>
      </c>
    </row>
    <row r="3197" spans="1:8" x14ac:dyDescent="0.3">
      <c r="A3197" t="s">
        <v>88</v>
      </c>
      <c r="B3197" t="s">
        <v>89</v>
      </c>
      <c r="C3197" t="s">
        <v>32</v>
      </c>
      <c r="D3197" t="s">
        <v>33</v>
      </c>
      <c r="E3197">
        <v>2016</v>
      </c>
      <c r="F3197" t="s">
        <v>16</v>
      </c>
      <c r="G3197" t="s">
        <v>15</v>
      </c>
      <c r="H3197">
        <v>18246.689999999999</v>
      </c>
    </row>
    <row r="3198" spans="1:8" x14ac:dyDescent="0.3">
      <c r="A3198" t="s">
        <v>88</v>
      </c>
      <c r="B3198" t="s">
        <v>89</v>
      </c>
      <c r="C3198" t="s">
        <v>32</v>
      </c>
      <c r="D3198" t="s">
        <v>33</v>
      </c>
      <c r="E3198">
        <v>2017</v>
      </c>
      <c r="F3198" t="s">
        <v>22</v>
      </c>
      <c r="G3198" t="s">
        <v>19</v>
      </c>
      <c r="H3198">
        <v>0</v>
      </c>
    </row>
    <row r="3199" spans="1:8" x14ac:dyDescent="0.3">
      <c r="A3199" t="s">
        <v>88</v>
      </c>
      <c r="B3199" t="s">
        <v>89</v>
      </c>
      <c r="C3199" t="s">
        <v>32</v>
      </c>
      <c r="D3199" t="s">
        <v>33</v>
      </c>
      <c r="E3199">
        <v>2017</v>
      </c>
      <c r="F3199" t="s">
        <v>14</v>
      </c>
      <c r="G3199" t="s">
        <v>19</v>
      </c>
      <c r="H3199">
        <v>0</v>
      </c>
    </row>
    <row r="3200" spans="1:8" x14ac:dyDescent="0.3">
      <c r="A3200" t="s">
        <v>88</v>
      </c>
      <c r="B3200" t="s">
        <v>89</v>
      </c>
      <c r="C3200" t="s">
        <v>32</v>
      </c>
      <c r="D3200" t="s">
        <v>33</v>
      </c>
      <c r="E3200">
        <v>2017</v>
      </c>
      <c r="F3200" t="s">
        <v>21</v>
      </c>
      <c r="G3200" t="s">
        <v>19</v>
      </c>
      <c r="H3200">
        <v>0</v>
      </c>
    </row>
    <row r="3201" spans="1:8" x14ac:dyDescent="0.3">
      <c r="A3201" t="s">
        <v>88</v>
      </c>
      <c r="B3201" t="s">
        <v>89</v>
      </c>
      <c r="C3201" t="s">
        <v>32</v>
      </c>
      <c r="D3201" t="s">
        <v>33</v>
      </c>
      <c r="E3201">
        <v>2018</v>
      </c>
      <c r="F3201" t="s">
        <v>22</v>
      </c>
      <c r="G3201" t="s">
        <v>15</v>
      </c>
      <c r="H3201">
        <v>10869.16</v>
      </c>
    </row>
    <row r="3202" spans="1:8" x14ac:dyDescent="0.3">
      <c r="A3202" t="s">
        <v>88</v>
      </c>
      <c r="B3202" t="s">
        <v>89</v>
      </c>
      <c r="C3202" t="s">
        <v>32</v>
      </c>
      <c r="D3202" t="s">
        <v>33</v>
      </c>
      <c r="E3202">
        <v>2018</v>
      </c>
      <c r="F3202" t="s">
        <v>22</v>
      </c>
      <c r="G3202" t="s">
        <v>17</v>
      </c>
      <c r="H3202">
        <v>3199.48</v>
      </c>
    </row>
    <row r="3203" spans="1:8" x14ac:dyDescent="0.3">
      <c r="A3203" t="s">
        <v>88</v>
      </c>
      <c r="B3203" t="s">
        <v>89</v>
      </c>
      <c r="C3203" t="s">
        <v>32</v>
      </c>
      <c r="D3203" t="s">
        <v>33</v>
      </c>
      <c r="E3203">
        <v>2018</v>
      </c>
      <c r="F3203" t="s">
        <v>14</v>
      </c>
      <c r="G3203" t="s">
        <v>13</v>
      </c>
      <c r="H3203">
        <v>10103.11</v>
      </c>
    </row>
    <row r="3204" spans="1:8" x14ac:dyDescent="0.3">
      <c r="A3204" t="s">
        <v>88</v>
      </c>
      <c r="B3204" t="s">
        <v>89</v>
      </c>
      <c r="C3204" t="s">
        <v>32</v>
      </c>
      <c r="D3204" t="s">
        <v>33</v>
      </c>
      <c r="E3204">
        <v>2019</v>
      </c>
      <c r="F3204" t="s">
        <v>22</v>
      </c>
      <c r="G3204" t="s">
        <v>15</v>
      </c>
      <c r="H3204">
        <v>12555.95</v>
      </c>
    </row>
    <row r="3205" spans="1:8" x14ac:dyDescent="0.3">
      <c r="A3205" t="s">
        <v>88</v>
      </c>
      <c r="B3205" t="s">
        <v>89</v>
      </c>
      <c r="C3205" t="s">
        <v>32</v>
      </c>
      <c r="D3205" t="s">
        <v>33</v>
      </c>
      <c r="E3205">
        <v>2019</v>
      </c>
      <c r="F3205" t="s">
        <v>22</v>
      </c>
      <c r="G3205" t="s">
        <v>19</v>
      </c>
      <c r="H3205">
        <v>0</v>
      </c>
    </row>
    <row r="3206" spans="1:8" x14ac:dyDescent="0.3">
      <c r="A3206" t="s">
        <v>88</v>
      </c>
      <c r="B3206" t="s">
        <v>89</v>
      </c>
      <c r="C3206" t="s">
        <v>32</v>
      </c>
      <c r="D3206" t="s">
        <v>33</v>
      </c>
      <c r="E3206">
        <v>2019</v>
      </c>
      <c r="F3206" t="s">
        <v>18</v>
      </c>
      <c r="G3206" t="s">
        <v>17</v>
      </c>
      <c r="H3206">
        <v>162.83000000000001</v>
      </c>
    </row>
    <row r="3207" spans="1:8" x14ac:dyDescent="0.3">
      <c r="A3207" t="s">
        <v>88</v>
      </c>
      <c r="B3207" t="s">
        <v>89</v>
      </c>
      <c r="C3207" t="s">
        <v>32</v>
      </c>
      <c r="D3207" t="s">
        <v>33</v>
      </c>
      <c r="E3207">
        <v>2019</v>
      </c>
      <c r="F3207" t="s">
        <v>20</v>
      </c>
      <c r="G3207" t="s">
        <v>13</v>
      </c>
      <c r="H3207">
        <v>-8982.52</v>
      </c>
    </row>
    <row r="3208" spans="1:8" x14ac:dyDescent="0.3">
      <c r="A3208" t="s">
        <v>88</v>
      </c>
      <c r="B3208" t="s">
        <v>89</v>
      </c>
      <c r="C3208" t="s">
        <v>32</v>
      </c>
      <c r="D3208" t="s">
        <v>33</v>
      </c>
      <c r="E3208">
        <v>2019</v>
      </c>
      <c r="F3208" t="s">
        <v>14</v>
      </c>
      <c r="G3208" t="s">
        <v>15</v>
      </c>
      <c r="H3208">
        <v>365.72</v>
      </c>
    </row>
    <row r="3209" spans="1:8" x14ac:dyDescent="0.3">
      <c r="A3209" t="s">
        <v>88</v>
      </c>
      <c r="B3209" t="s">
        <v>89</v>
      </c>
      <c r="C3209" t="s">
        <v>32</v>
      </c>
      <c r="D3209" t="s">
        <v>33</v>
      </c>
      <c r="E3209">
        <v>2019</v>
      </c>
      <c r="F3209" t="s">
        <v>14</v>
      </c>
      <c r="G3209" t="s">
        <v>13</v>
      </c>
      <c r="H3209">
        <v>11199.66</v>
      </c>
    </row>
    <row r="3210" spans="1:8" x14ac:dyDescent="0.3">
      <c r="A3210" t="s">
        <v>88</v>
      </c>
      <c r="B3210" t="s">
        <v>89</v>
      </c>
      <c r="C3210" t="s">
        <v>32</v>
      </c>
      <c r="D3210" t="s">
        <v>33</v>
      </c>
      <c r="E3210">
        <v>2020</v>
      </c>
      <c r="F3210" t="s">
        <v>22</v>
      </c>
      <c r="G3210" t="s">
        <v>19</v>
      </c>
      <c r="H3210">
        <v>0</v>
      </c>
    </row>
    <row r="3211" spans="1:8" x14ac:dyDescent="0.3">
      <c r="A3211" t="s">
        <v>88</v>
      </c>
      <c r="B3211" t="s">
        <v>89</v>
      </c>
      <c r="C3211" t="s">
        <v>32</v>
      </c>
      <c r="D3211" t="s">
        <v>33</v>
      </c>
      <c r="E3211">
        <v>2020</v>
      </c>
      <c r="F3211" t="s">
        <v>22</v>
      </c>
      <c r="G3211" t="s">
        <v>17</v>
      </c>
      <c r="H3211">
        <v>3374.22</v>
      </c>
    </row>
    <row r="3212" spans="1:8" x14ac:dyDescent="0.3">
      <c r="A3212" t="s">
        <v>88</v>
      </c>
      <c r="B3212" t="s">
        <v>89</v>
      </c>
      <c r="C3212" t="s">
        <v>32</v>
      </c>
      <c r="D3212" t="s">
        <v>33</v>
      </c>
      <c r="E3212">
        <v>2020</v>
      </c>
      <c r="F3212" t="s">
        <v>20</v>
      </c>
      <c r="G3212" t="s">
        <v>15</v>
      </c>
      <c r="H3212">
        <v>-97.79</v>
      </c>
    </row>
    <row r="3213" spans="1:8" x14ac:dyDescent="0.3">
      <c r="A3213" t="s">
        <v>88</v>
      </c>
      <c r="B3213" t="s">
        <v>89</v>
      </c>
      <c r="C3213" t="s">
        <v>32</v>
      </c>
      <c r="D3213" t="s">
        <v>33</v>
      </c>
      <c r="E3213">
        <v>2020</v>
      </c>
      <c r="F3213" t="s">
        <v>14</v>
      </c>
      <c r="G3213" t="s">
        <v>15</v>
      </c>
      <c r="H3213">
        <v>419.24</v>
      </c>
    </row>
    <row r="3214" spans="1:8" x14ac:dyDescent="0.3">
      <c r="A3214" t="s">
        <v>88</v>
      </c>
      <c r="B3214" t="s">
        <v>89</v>
      </c>
      <c r="C3214" t="s">
        <v>32</v>
      </c>
      <c r="D3214" t="s">
        <v>33</v>
      </c>
      <c r="E3214">
        <v>2020</v>
      </c>
      <c r="F3214" t="s">
        <v>21</v>
      </c>
      <c r="G3214" t="s">
        <v>15</v>
      </c>
      <c r="H3214">
        <v>237.47</v>
      </c>
    </row>
    <row r="3215" spans="1:8" x14ac:dyDescent="0.3">
      <c r="A3215" t="s">
        <v>88</v>
      </c>
      <c r="B3215" t="s">
        <v>89</v>
      </c>
      <c r="C3215" t="s">
        <v>32</v>
      </c>
      <c r="D3215" t="s">
        <v>33</v>
      </c>
      <c r="E3215">
        <v>2020</v>
      </c>
      <c r="F3215" t="s">
        <v>21</v>
      </c>
      <c r="G3215" t="s">
        <v>13</v>
      </c>
      <c r="H3215">
        <v>11648.98</v>
      </c>
    </row>
    <row r="3216" spans="1:8" x14ac:dyDescent="0.3">
      <c r="A3216" t="s">
        <v>88</v>
      </c>
      <c r="B3216" t="s">
        <v>89</v>
      </c>
      <c r="C3216" t="s">
        <v>32</v>
      </c>
      <c r="D3216" t="s">
        <v>33</v>
      </c>
      <c r="E3216">
        <v>2021</v>
      </c>
      <c r="F3216" t="s">
        <v>22</v>
      </c>
      <c r="G3216" t="s">
        <v>17</v>
      </c>
      <c r="H3216">
        <v>3363.09</v>
      </c>
    </row>
    <row r="3217" spans="1:8" x14ac:dyDescent="0.3">
      <c r="A3217" t="s">
        <v>88</v>
      </c>
      <c r="B3217" t="s">
        <v>89</v>
      </c>
      <c r="C3217" t="s">
        <v>32</v>
      </c>
      <c r="D3217" t="s">
        <v>33</v>
      </c>
      <c r="E3217">
        <v>2021</v>
      </c>
      <c r="F3217" t="s">
        <v>12</v>
      </c>
      <c r="G3217" t="s">
        <v>19</v>
      </c>
      <c r="H3217">
        <v>0</v>
      </c>
    </row>
    <row r="3218" spans="1:8" x14ac:dyDescent="0.3">
      <c r="A3218" t="s">
        <v>88</v>
      </c>
      <c r="B3218" t="s">
        <v>89</v>
      </c>
      <c r="C3218" t="s">
        <v>32</v>
      </c>
      <c r="D3218" t="s">
        <v>33</v>
      </c>
      <c r="E3218">
        <v>2022</v>
      </c>
      <c r="F3218" t="s">
        <v>22</v>
      </c>
      <c r="G3218" t="s">
        <v>15</v>
      </c>
      <c r="H3218">
        <v>11548.93</v>
      </c>
    </row>
    <row r="3219" spans="1:8" x14ac:dyDescent="0.3">
      <c r="A3219" t="s">
        <v>88</v>
      </c>
      <c r="B3219" t="s">
        <v>89</v>
      </c>
      <c r="C3219" t="s">
        <v>32</v>
      </c>
      <c r="D3219" t="s">
        <v>33</v>
      </c>
      <c r="E3219">
        <v>2022</v>
      </c>
      <c r="F3219" t="s">
        <v>20</v>
      </c>
      <c r="G3219" t="s">
        <v>13</v>
      </c>
      <c r="H3219">
        <v>-9110.6</v>
      </c>
    </row>
    <row r="3220" spans="1:8" x14ac:dyDescent="0.3">
      <c r="A3220" t="s">
        <v>88</v>
      </c>
      <c r="B3220" t="s">
        <v>89</v>
      </c>
      <c r="C3220" t="s">
        <v>32</v>
      </c>
      <c r="D3220" t="s">
        <v>33</v>
      </c>
      <c r="E3220">
        <v>2022</v>
      </c>
      <c r="F3220" t="s">
        <v>20</v>
      </c>
      <c r="G3220" t="s">
        <v>19</v>
      </c>
      <c r="H3220">
        <v>0</v>
      </c>
    </row>
    <row r="3221" spans="1:8" x14ac:dyDescent="0.3">
      <c r="A3221" t="s">
        <v>88</v>
      </c>
      <c r="B3221" t="s">
        <v>89</v>
      </c>
      <c r="C3221" t="s">
        <v>32</v>
      </c>
      <c r="D3221" t="s">
        <v>33</v>
      </c>
      <c r="E3221">
        <v>2022</v>
      </c>
      <c r="F3221" t="s">
        <v>16</v>
      </c>
      <c r="G3221" t="s">
        <v>15</v>
      </c>
      <c r="H3221">
        <v>18233.71</v>
      </c>
    </row>
    <row r="3222" spans="1:8" x14ac:dyDescent="0.3">
      <c r="A3222" t="s">
        <v>88</v>
      </c>
      <c r="B3222" t="s">
        <v>89</v>
      </c>
      <c r="C3222" t="s">
        <v>32</v>
      </c>
      <c r="D3222" t="s">
        <v>33</v>
      </c>
      <c r="E3222">
        <v>2023</v>
      </c>
      <c r="F3222" t="s">
        <v>12</v>
      </c>
      <c r="G3222" t="s">
        <v>15</v>
      </c>
      <c r="H3222">
        <v>468.01</v>
      </c>
    </row>
    <row r="3223" spans="1:8" x14ac:dyDescent="0.3">
      <c r="A3223" t="s">
        <v>88</v>
      </c>
      <c r="B3223" t="s">
        <v>89</v>
      </c>
      <c r="C3223" t="s">
        <v>32</v>
      </c>
      <c r="D3223" t="s">
        <v>33</v>
      </c>
      <c r="E3223">
        <v>2023</v>
      </c>
      <c r="F3223" t="s">
        <v>20</v>
      </c>
      <c r="G3223" t="s">
        <v>15</v>
      </c>
      <c r="H3223">
        <v>-103.89</v>
      </c>
    </row>
    <row r="3224" spans="1:8" x14ac:dyDescent="0.3">
      <c r="A3224" t="s">
        <v>88</v>
      </c>
      <c r="B3224" t="s">
        <v>89</v>
      </c>
      <c r="C3224" t="s">
        <v>32</v>
      </c>
      <c r="D3224" t="s">
        <v>33</v>
      </c>
      <c r="E3224">
        <v>2023</v>
      </c>
      <c r="F3224" t="s">
        <v>20</v>
      </c>
      <c r="G3224" t="s">
        <v>13</v>
      </c>
      <c r="H3224">
        <v>-9370.48</v>
      </c>
    </row>
    <row r="3225" spans="1:8" x14ac:dyDescent="0.3">
      <c r="A3225" t="s">
        <v>88</v>
      </c>
      <c r="B3225" t="s">
        <v>89</v>
      </c>
      <c r="C3225" t="s">
        <v>32</v>
      </c>
      <c r="D3225" t="s">
        <v>33</v>
      </c>
      <c r="E3225">
        <v>2023</v>
      </c>
      <c r="F3225" t="s">
        <v>14</v>
      </c>
      <c r="G3225" t="s">
        <v>17</v>
      </c>
      <c r="H3225">
        <v>259.27</v>
      </c>
    </row>
    <row r="3226" spans="1:8" x14ac:dyDescent="0.3">
      <c r="A3226" t="s">
        <v>88</v>
      </c>
      <c r="B3226" t="s">
        <v>89</v>
      </c>
      <c r="C3226" t="s">
        <v>32</v>
      </c>
      <c r="D3226" t="s">
        <v>33</v>
      </c>
      <c r="E3226">
        <v>2024</v>
      </c>
      <c r="F3226" t="s">
        <v>22</v>
      </c>
      <c r="G3226" t="s">
        <v>15</v>
      </c>
      <c r="H3226">
        <v>12466.8</v>
      </c>
    </row>
    <row r="3227" spans="1:8" x14ac:dyDescent="0.3">
      <c r="A3227" t="s">
        <v>88</v>
      </c>
      <c r="B3227" t="s">
        <v>89</v>
      </c>
      <c r="C3227" t="s">
        <v>32</v>
      </c>
      <c r="D3227" t="s">
        <v>33</v>
      </c>
      <c r="E3227">
        <v>2024</v>
      </c>
      <c r="F3227" t="s">
        <v>14</v>
      </c>
      <c r="G3227" t="s">
        <v>19</v>
      </c>
      <c r="H3227">
        <v>0</v>
      </c>
    </row>
    <row r="3228" spans="1:8" x14ac:dyDescent="0.3">
      <c r="A3228" t="s">
        <v>90</v>
      </c>
      <c r="B3228" t="s">
        <v>91</v>
      </c>
      <c r="C3228" t="s">
        <v>51</v>
      </c>
      <c r="D3228" t="s">
        <v>29</v>
      </c>
      <c r="E3228">
        <v>1990</v>
      </c>
      <c r="F3228" t="s">
        <v>12</v>
      </c>
      <c r="G3228" t="s">
        <v>17</v>
      </c>
      <c r="H3228">
        <v>1076.76</v>
      </c>
    </row>
    <row r="3229" spans="1:8" x14ac:dyDescent="0.3">
      <c r="A3229" t="s">
        <v>90</v>
      </c>
      <c r="B3229" t="s">
        <v>91</v>
      </c>
      <c r="C3229" t="s">
        <v>51</v>
      </c>
      <c r="D3229" t="s">
        <v>29</v>
      </c>
      <c r="E3229">
        <v>1990</v>
      </c>
      <c r="F3229" t="s">
        <v>21</v>
      </c>
      <c r="G3229" t="s">
        <v>19</v>
      </c>
      <c r="H3229">
        <v>0</v>
      </c>
    </row>
    <row r="3230" spans="1:8" x14ac:dyDescent="0.3">
      <c r="A3230" t="s">
        <v>90</v>
      </c>
      <c r="B3230" t="s">
        <v>91</v>
      </c>
      <c r="C3230" t="s">
        <v>51</v>
      </c>
      <c r="D3230" t="s">
        <v>29</v>
      </c>
      <c r="E3230">
        <v>1990</v>
      </c>
      <c r="F3230" t="s">
        <v>16</v>
      </c>
      <c r="G3230" t="s">
        <v>15</v>
      </c>
      <c r="H3230">
        <v>30520.3</v>
      </c>
    </row>
    <row r="3231" spans="1:8" x14ac:dyDescent="0.3">
      <c r="A3231" t="s">
        <v>90</v>
      </c>
      <c r="B3231" t="s">
        <v>91</v>
      </c>
      <c r="C3231" t="s">
        <v>51</v>
      </c>
      <c r="D3231" t="s">
        <v>29</v>
      </c>
      <c r="E3231">
        <v>1990</v>
      </c>
      <c r="F3231" t="s">
        <v>16</v>
      </c>
      <c r="G3231" t="s">
        <v>13</v>
      </c>
      <c r="H3231">
        <v>5458.13</v>
      </c>
    </row>
    <row r="3232" spans="1:8" x14ac:dyDescent="0.3">
      <c r="A3232" t="s">
        <v>90</v>
      </c>
      <c r="B3232" t="s">
        <v>91</v>
      </c>
      <c r="C3232" t="s">
        <v>51</v>
      </c>
      <c r="D3232" t="s">
        <v>29</v>
      </c>
      <c r="E3232">
        <v>1990</v>
      </c>
      <c r="F3232" t="s">
        <v>16</v>
      </c>
      <c r="G3232" t="s">
        <v>19</v>
      </c>
      <c r="H3232">
        <v>0</v>
      </c>
    </row>
    <row r="3233" spans="1:8" x14ac:dyDescent="0.3">
      <c r="A3233" t="s">
        <v>90</v>
      </c>
      <c r="B3233" t="s">
        <v>91</v>
      </c>
      <c r="C3233" t="s">
        <v>51</v>
      </c>
      <c r="D3233" t="s">
        <v>29</v>
      </c>
      <c r="E3233">
        <v>1991</v>
      </c>
      <c r="F3233" t="s">
        <v>22</v>
      </c>
      <c r="G3233" t="s">
        <v>13</v>
      </c>
      <c r="H3233">
        <v>14861.24</v>
      </c>
    </row>
    <row r="3234" spans="1:8" x14ac:dyDescent="0.3">
      <c r="A3234" t="s">
        <v>90</v>
      </c>
      <c r="B3234" t="s">
        <v>91</v>
      </c>
      <c r="C3234" t="s">
        <v>51</v>
      </c>
      <c r="D3234" t="s">
        <v>29</v>
      </c>
      <c r="E3234">
        <v>1991</v>
      </c>
      <c r="F3234" t="s">
        <v>14</v>
      </c>
      <c r="G3234" t="s">
        <v>17</v>
      </c>
      <c r="H3234">
        <v>370.73</v>
      </c>
    </row>
    <row r="3235" spans="1:8" x14ac:dyDescent="0.3">
      <c r="A3235" t="s">
        <v>90</v>
      </c>
      <c r="B3235" t="s">
        <v>91</v>
      </c>
      <c r="C3235" t="s">
        <v>51</v>
      </c>
      <c r="D3235" t="s">
        <v>29</v>
      </c>
      <c r="E3235">
        <v>1992</v>
      </c>
      <c r="F3235" t="s">
        <v>22</v>
      </c>
      <c r="G3235" t="s">
        <v>15</v>
      </c>
      <c r="H3235">
        <v>111905.55</v>
      </c>
    </row>
    <row r="3236" spans="1:8" x14ac:dyDescent="0.3">
      <c r="A3236" t="s">
        <v>90</v>
      </c>
      <c r="B3236" t="s">
        <v>91</v>
      </c>
      <c r="C3236" t="s">
        <v>51</v>
      </c>
      <c r="D3236" t="s">
        <v>29</v>
      </c>
      <c r="E3236">
        <v>1992</v>
      </c>
      <c r="F3236" t="s">
        <v>14</v>
      </c>
      <c r="G3236" t="s">
        <v>15</v>
      </c>
      <c r="H3236">
        <v>586.36</v>
      </c>
    </row>
    <row r="3237" spans="1:8" x14ac:dyDescent="0.3">
      <c r="A3237" t="s">
        <v>90</v>
      </c>
      <c r="B3237" t="s">
        <v>91</v>
      </c>
      <c r="C3237" t="s">
        <v>51</v>
      </c>
      <c r="D3237" t="s">
        <v>29</v>
      </c>
      <c r="E3237">
        <v>1992</v>
      </c>
      <c r="F3237" t="s">
        <v>16</v>
      </c>
      <c r="G3237" t="s">
        <v>19</v>
      </c>
      <c r="H3237">
        <v>0</v>
      </c>
    </row>
    <row r="3238" spans="1:8" x14ac:dyDescent="0.3">
      <c r="A3238" t="s">
        <v>90</v>
      </c>
      <c r="B3238" t="s">
        <v>91</v>
      </c>
      <c r="C3238" t="s">
        <v>51</v>
      </c>
      <c r="D3238" t="s">
        <v>29</v>
      </c>
      <c r="E3238">
        <v>1993</v>
      </c>
      <c r="F3238" t="s">
        <v>22</v>
      </c>
      <c r="G3238" t="s">
        <v>15</v>
      </c>
      <c r="H3238">
        <v>84546.13</v>
      </c>
    </row>
    <row r="3239" spans="1:8" x14ac:dyDescent="0.3">
      <c r="A3239" t="s">
        <v>90</v>
      </c>
      <c r="B3239" t="s">
        <v>91</v>
      </c>
      <c r="C3239" t="s">
        <v>51</v>
      </c>
      <c r="D3239" t="s">
        <v>29</v>
      </c>
      <c r="E3239">
        <v>1993</v>
      </c>
      <c r="F3239" t="s">
        <v>22</v>
      </c>
      <c r="G3239" t="s">
        <v>13</v>
      </c>
      <c r="H3239">
        <v>11921.75</v>
      </c>
    </row>
    <row r="3240" spans="1:8" x14ac:dyDescent="0.3">
      <c r="A3240" t="s">
        <v>90</v>
      </c>
      <c r="B3240" t="s">
        <v>91</v>
      </c>
      <c r="C3240" t="s">
        <v>51</v>
      </c>
      <c r="D3240" t="s">
        <v>29</v>
      </c>
      <c r="E3240">
        <v>1994</v>
      </c>
      <c r="F3240" t="s">
        <v>16</v>
      </c>
      <c r="G3240" t="s">
        <v>13</v>
      </c>
      <c r="H3240">
        <v>5294.12</v>
      </c>
    </row>
    <row r="3241" spans="1:8" x14ac:dyDescent="0.3">
      <c r="A3241" t="s">
        <v>90</v>
      </c>
      <c r="B3241" t="s">
        <v>91</v>
      </c>
      <c r="C3241" t="s">
        <v>51</v>
      </c>
      <c r="D3241" t="s">
        <v>29</v>
      </c>
      <c r="E3241">
        <v>1995</v>
      </c>
      <c r="F3241" t="s">
        <v>22</v>
      </c>
      <c r="G3241" t="s">
        <v>15</v>
      </c>
      <c r="H3241">
        <v>119048.15</v>
      </c>
    </row>
    <row r="3242" spans="1:8" x14ac:dyDescent="0.3">
      <c r="A3242" t="s">
        <v>90</v>
      </c>
      <c r="B3242" t="s">
        <v>91</v>
      </c>
      <c r="C3242" t="s">
        <v>51</v>
      </c>
      <c r="D3242" t="s">
        <v>29</v>
      </c>
      <c r="E3242">
        <v>1995</v>
      </c>
      <c r="F3242" t="s">
        <v>12</v>
      </c>
      <c r="G3242" t="s">
        <v>15</v>
      </c>
      <c r="H3242">
        <v>2939.04</v>
      </c>
    </row>
    <row r="3243" spans="1:8" x14ac:dyDescent="0.3">
      <c r="A3243" t="s">
        <v>90</v>
      </c>
      <c r="B3243" t="s">
        <v>91</v>
      </c>
      <c r="C3243" t="s">
        <v>51</v>
      </c>
      <c r="D3243" t="s">
        <v>29</v>
      </c>
      <c r="E3243">
        <v>1995</v>
      </c>
      <c r="F3243" t="s">
        <v>12</v>
      </c>
      <c r="G3243" t="s">
        <v>17</v>
      </c>
      <c r="H3243">
        <v>1221.2</v>
      </c>
    </row>
    <row r="3244" spans="1:8" x14ac:dyDescent="0.3">
      <c r="A3244" t="s">
        <v>90</v>
      </c>
      <c r="B3244" t="s">
        <v>91</v>
      </c>
      <c r="C3244" t="s">
        <v>51</v>
      </c>
      <c r="D3244" t="s">
        <v>29</v>
      </c>
      <c r="E3244">
        <v>1995</v>
      </c>
      <c r="F3244" t="s">
        <v>20</v>
      </c>
      <c r="G3244" t="s">
        <v>17</v>
      </c>
      <c r="H3244">
        <v>-625.85</v>
      </c>
    </row>
    <row r="3245" spans="1:8" x14ac:dyDescent="0.3">
      <c r="A3245" t="s">
        <v>90</v>
      </c>
      <c r="B3245" t="s">
        <v>91</v>
      </c>
      <c r="C3245" t="s">
        <v>51</v>
      </c>
      <c r="D3245" t="s">
        <v>29</v>
      </c>
      <c r="E3245">
        <v>1995</v>
      </c>
      <c r="F3245" t="s">
        <v>21</v>
      </c>
      <c r="G3245" t="s">
        <v>13</v>
      </c>
      <c r="H3245">
        <v>146073.10999999999</v>
      </c>
    </row>
    <row r="3246" spans="1:8" x14ac:dyDescent="0.3">
      <c r="A3246" t="s">
        <v>90</v>
      </c>
      <c r="B3246" t="s">
        <v>91</v>
      </c>
      <c r="C3246" t="s">
        <v>51</v>
      </c>
      <c r="D3246" t="s">
        <v>29</v>
      </c>
      <c r="E3246">
        <v>1995</v>
      </c>
      <c r="F3246" t="s">
        <v>21</v>
      </c>
      <c r="G3246" t="s">
        <v>17</v>
      </c>
      <c r="H3246">
        <v>1455.23</v>
      </c>
    </row>
    <row r="3247" spans="1:8" x14ac:dyDescent="0.3">
      <c r="A3247" t="s">
        <v>90</v>
      </c>
      <c r="B3247" t="s">
        <v>91</v>
      </c>
      <c r="C3247" t="s">
        <v>51</v>
      </c>
      <c r="D3247" t="s">
        <v>29</v>
      </c>
      <c r="E3247">
        <v>1996</v>
      </c>
      <c r="F3247" t="s">
        <v>18</v>
      </c>
      <c r="G3247" t="s">
        <v>15</v>
      </c>
      <c r="H3247">
        <v>2177.67</v>
      </c>
    </row>
    <row r="3248" spans="1:8" x14ac:dyDescent="0.3">
      <c r="A3248" t="s">
        <v>90</v>
      </c>
      <c r="B3248" t="s">
        <v>91</v>
      </c>
      <c r="C3248" t="s">
        <v>51</v>
      </c>
      <c r="D3248" t="s">
        <v>29</v>
      </c>
      <c r="E3248">
        <v>1997</v>
      </c>
      <c r="F3248" t="s">
        <v>12</v>
      </c>
      <c r="G3248" t="s">
        <v>19</v>
      </c>
      <c r="H3248">
        <v>0</v>
      </c>
    </row>
    <row r="3249" spans="1:8" x14ac:dyDescent="0.3">
      <c r="A3249" t="s">
        <v>90</v>
      </c>
      <c r="B3249" t="s">
        <v>91</v>
      </c>
      <c r="C3249" t="s">
        <v>51</v>
      </c>
      <c r="D3249" t="s">
        <v>29</v>
      </c>
      <c r="E3249">
        <v>1997</v>
      </c>
      <c r="F3249" t="s">
        <v>14</v>
      </c>
      <c r="G3249" t="s">
        <v>13</v>
      </c>
      <c r="H3249">
        <v>19035.330000000002</v>
      </c>
    </row>
    <row r="3250" spans="1:8" x14ac:dyDescent="0.3">
      <c r="A3250" t="s">
        <v>90</v>
      </c>
      <c r="B3250" t="s">
        <v>91</v>
      </c>
      <c r="C3250" t="s">
        <v>51</v>
      </c>
      <c r="D3250" t="s">
        <v>29</v>
      </c>
      <c r="E3250">
        <v>1997</v>
      </c>
      <c r="F3250" t="s">
        <v>16</v>
      </c>
      <c r="G3250" t="s">
        <v>19</v>
      </c>
      <c r="H3250">
        <v>0</v>
      </c>
    </row>
    <row r="3251" spans="1:8" x14ac:dyDescent="0.3">
      <c r="A3251" t="s">
        <v>90</v>
      </c>
      <c r="B3251" t="s">
        <v>91</v>
      </c>
      <c r="C3251" t="s">
        <v>51</v>
      </c>
      <c r="D3251" t="s">
        <v>29</v>
      </c>
      <c r="E3251">
        <v>1998</v>
      </c>
      <c r="F3251" t="s">
        <v>21</v>
      </c>
      <c r="G3251" t="s">
        <v>15</v>
      </c>
      <c r="H3251">
        <v>2855.77</v>
      </c>
    </row>
    <row r="3252" spans="1:8" x14ac:dyDescent="0.3">
      <c r="A3252" t="s">
        <v>90</v>
      </c>
      <c r="B3252" t="s">
        <v>91</v>
      </c>
      <c r="C3252" t="s">
        <v>51</v>
      </c>
      <c r="D3252" t="s">
        <v>29</v>
      </c>
      <c r="E3252">
        <v>1998</v>
      </c>
      <c r="F3252" t="s">
        <v>16</v>
      </c>
      <c r="G3252" t="s">
        <v>13</v>
      </c>
      <c r="H3252">
        <v>5377.43</v>
      </c>
    </row>
    <row r="3253" spans="1:8" x14ac:dyDescent="0.3">
      <c r="A3253" t="s">
        <v>90</v>
      </c>
      <c r="B3253" t="s">
        <v>91</v>
      </c>
      <c r="C3253" t="s">
        <v>51</v>
      </c>
      <c r="D3253" t="s">
        <v>29</v>
      </c>
      <c r="E3253">
        <v>1999</v>
      </c>
      <c r="F3253" t="s">
        <v>12</v>
      </c>
      <c r="G3253" t="s">
        <v>17</v>
      </c>
      <c r="H3253">
        <v>1181.1199999999999</v>
      </c>
    </row>
    <row r="3254" spans="1:8" x14ac:dyDescent="0.3">
      <c r="A3254" t="s">
        <v>90</v>
      </c>
      <c r="B3254" t="s">
        <v>91</v>
      </c>
      <c r="C3254" t="s">
        <v>51</v>
      </c>
      <c r="D3254" t="s">
        <v>29</v>
      </c>
      <c r="E3254">
        <v>1999</v>
      </c>
      <c r="F3254" t="s">
        <v>20</v>
      </c>
      <c r="G3254" t="s">
        <v>19</v>
      </c>
      <c r="H3254">
        <v>0</v>
      </c>
    </row>
    <row r="3255" spans="1:8" x14ac:dyDescent="0.3">
      <c r="A3255" t="s">
        <v>90</v>
      </c>
      <c r="B3255" t="s">
        <v>91</v>
      </c>
      <c r="C3255" t="s">
        <v>51</v>
      </c>
      <c r="D3255" t="s">
        <v>29</v>
      </c>
      <c r="E3255">
        <v>1999</v>
      </c>
      <c r="F3255" t="s">
        <v>14</v>
      </c>
      <c r="G3255" t="s">
        <v>13</v>
      </c>
      <c r="H3255">
        <v>16582.97</v>
      </c>
    </row>
    <row r="3256" spans="1:8" x14ac:dyDescent="0.3">
      <c r="A3256" t="s">
        <v>90</v>
      </c>
      <c r="B3256" t="s">
        <v>91</v>
      </c>
      <c r="C3256" t="s">
        <v>51</v>
      </c>
      <c r="D3256" t="s">
        <v>29</v>
      </c>
      <c r="E3256">
        <v>1999</v>
      </c>
      <c r="F3256" t="s">
        <v>21</v>
      </c>
      <c r="G3256" t="s">
        <v>13</v>
      </c>
      <c r="H3256">
        <v>126432.24</v>
      </c>
    </row>
    <row r="3257" spans="1:8" x14ac:dyDescent="0.3">
      <c r="A3257" t="s">
        <v>90</v>
      </c>
      <c r="B3257" t="s">
        <v>91</v>
      </c>
      <c r="C3257" t="s">
        <v>51</v>
      </c>
      <c r="D3257" t="s">
        <v>29</v>
      </c>
      <c r="E3257">
        <v>2000</v>
      </c>
      <c r="F3257" t="s">
        <v>12</v>
      </c>
      <c r="G3257" t="s">
        <v>15</v>
      </c>
      <c r="H3257">
        <v>2803.29</v>
      </c>
    </row>
    <row r="3258" spans="1:8" x14ac:dyDescent="0.3">
      <c r="A3258" t="s">
        <v>90</v>
      </c>
      <c r="B3258" t="s">
        <v>91</v>
      </c>
      <c r="C3258" t="s">
        <v>51</v>
      </c>
      <c r="D3258" t="s">
        <v>29</v>
      </c>
      <c r="E3258">
        <v>2000</v>
      </c>
      <c r="F3258" t="s">
        <v>12</v>
      </c>
      <c r="G3258" t="s">
        <v>19</v>
      </c>
      <c r="H3258">
        <v>0</v>
      </c>
    </row>
    <row r="3259" spans="1:8" x14ac:dyDescent="0.3">
      <c r="A3259" t="s">
        <v>90</v>
      </c>
      <c r="B3259" t="s">
        <v>91</v>
      </c>
      <c r="C3259" t="s">
        <v>51</v>
      </c>
      <c r="D3259" t="s">
        <v>29</v>
      </c>
      <c r="E3259">
        <v>2000</v>
      </c>
      <c r="F3259" t="s">
        <v>20</v>
      </c>
      <c r="G3259" t="s">
        <v>15</v>
      </c>
      <c r="H3259">
        <v>-588.69000000000005</v>
      </c>
    </row>
    <row r="3260" spans="1:8" x14ac:dyDescent="0.3">
      <c r="A3260" t="s">
        <v>90</v>
      </c>
      <c r="B3260" t="s">
        <v>91</v>
      </c>
      <c r="C3260" t="s">
        <v>51</v>
      </c>
      <c r="D3260" t="s">
        <v>29</v>
      </c>
      <c r="E3260">
        <v>2000</v>
      </c>
      <c r="F3260" t="s">
        <v>21</v>
      </c>
      <c r="G3260" t="s">
        <v>15</v>
      </c>
      <c r="H3260">
        <v>2815.6</v>
      </c>
    </row>
    <row r="3261" spans="1:8" x14ac:dyDescent="0.3">
      <c r="A3261" t="s">
        <v>90</v>
      </c>
      <c r="B3261" t="s">
        <v>91</v>
      </c>
      <c r="C3261" t="s">
        <v>51</v>
      </c>
      <c r="D3261" t="s">
        <v>29</v>
      </c>
      <c r="E3261">
        <v>2001</v>
      </c>
      <c r="F3261" t="s">
        <v>20</v>
      </c>
      <c r="G3261" t="s">
        <v>15</v>
      </c>
      <c r="H3261">
        <v>-563.28</v>
      </c>
    </row>
    <row r="3262" spans="1:8" x14ac:dyDescent="0.3">
      <c r="A3262" t="s">
        <v>90</v>
      </c>
      <c r="B3262" t="s">
        <v>91</v>
      </c>
      <c r="C3262" t="s">
        <v>51</v>
      </c>
      <c r="D3262" t="s">
        <v>29</v>
      </c>
      <c r="E3262">
        <v>2001</v>
      </c>
      <c r="F3262" t="s">
        <v>16</v>
      </c>
      <c r="G3262" t="s">
        <v>13</v>
      </c>
      <c r="H3262">
        <v>5146.2299999999996</v>
      </c>
    </row>
    <row r="3263" spans="1:8" x14ac:dyDescent="0.3">
      <c r="A3263" t="s">
        <v>90</v>
      </c>
      <c r="B3263" t="s">
        <v>91</v>
      </c>
      <c r="C3263" t="s">
        <v>51</v>
      </c>
      <c r="D3263" t="s">
        <v>29</v>
      </c>
      <c r="E3263">
        <v>2002</v>
      </c>
      <c r="F3263" t="s">
        <v>22</v>
      </c>
      <c r="G3263" t="s">
        <v>19</v>
      </c>
      <c r="H3263">
        <v>0</v>
      </c>
    </row>
    <row r="3264" spans="1:8" x14ac:dyDescent="0.3">
      <c r="A3264" t="s">
        <v>90</v>
      </c>
      <c r="B3264" t="s">
        <v>91</v>
      </c>
      <c r="C3264" t="s">
        <v>51</v>
      </c>
      <c r="D3264" t="s">
        <v>29</v>
      </c>
      <c r="E3264">
        <v>2002</v>
      </c>
      <c r="F3264" t="s">
        <v>21</v>
      </c>
      <c r="G3264" t="s">
        <v>19</v>
      </c>
      <c r="H3264">
        <v>0</v>
      </c>
    </row>
    <row r="3265" spans="1:8" x14ac:dyDescent="0.3">
      <c r="A3265" t="s">
        <v>90</v>
      </c>
      <c r="B3265" t="s">
        <v>91</v>
      </c>
      <c r="C3265" t="s">
        <v>51</v>
      </c>
      <c r="D3265" t="s">
        <v>29</v>
      </c>
      <c r="E3265">
        <v>2003</v>
      </c>
      <c r="F3265" t="s">
        <v>12</v>
      </c>
      <c r="G3265" t="s">
        <v>15</v>
      </c>
      <c r="H3265">
        <v>2940.85</v>
      </c>
    </row>
    <row r="3266" spans="1:8" x14ac:dyDescent="0.3">
      <c r="A3266" t="s">
        <v>90</v>
      </c>
      <c r="B3266" t="s">
        <v>91</v>
      </c>
      <c r="C3266" t="s">
        <v>51</v>
      </c>
      <c r="D3266" t="s">
        <v>29</v>
      </c>
      <c r="E3266">
        <v>2003</v>
      </c>
      <c r="F3266" t="s">
        <v>20</v>
      </c>
      <c r="G3266" t="s">
        <v>15</v>
      </c>
      <c r="H3266">
        <v>-561.01</v>
      </c>
    </row>
    <row r="3267" spans="1:8" x14ac:dyDescent="0.3">
      <c r="A3267" t="s">
        <v>90</v>
      </c>
      <c r="B3267" t="s">
        <v>91</v>
      </c>
      <c r="C3267" t="s">
        <v>51</v>
      </c>
      <c r="D3267" t="s">
        <v>29</v>
      </c>
      <c r="E3267">
        <v>2004</v>
      </c>
      <c r="F3267" t="s">
        <v>22</v>
      </c>
      <c r="G3267" t="s">
        <v>13</v>
      </c>
      <c r="H3267">
        <v>15434.97</v>
      </c>
    </row>
    <row r="3268" spans="1:8" x14ac:dyDescent="0.3">
      <c r="A3268" t="s">
        <v>90</v>
      </c>
      <c r="B3268" t="s">
        <v>91</v>
      </c>
      <c r="C3268" t="s">
        <v>51</v>
      </c>
      <c r="D3268" t="s">
        <v>29</v>
      </c>
      <c r="E3268">
        <v>2004</v>
      </c>
      <c r="F3268" t="s">
        <v>16</v>
      </c>
      <c r="G3268" t="s">
        <v>19</v>
      </c>
      <c r="H3268">
        <v>0</v>
      </c>
    </row>
    <row r="3269" spans="1:8" x14ac:dyDescent="0.3">
      <c r="A3269" t="s">
        <v>90</v>
      </c>
      <c r="B3269" t="s">
        <v>91</v>
      </c>
      <c r="C3269" t="s">
        <v>51</v>
      </c>
      <c r="D3269" t="s">
        <v>29</v>
      </c>
      <c r="E3269">
        <v>2005</v>
      </c>
      <c r="F3269" t="s">
        <v>12</v>
      </c>
      <c r="G3269" t="s">
        <v>15</v>
      </c>
      <c r="H3269">
        <v>3074.3</v>
      </c>
    </row>
    <row r="3270" spans="1:8" x14ac:dyDescent="0.3">
      <c r="A3270" t="s">
        <v>90</v>
      </c>
      <c r="B3270" t="s">
        <v>91</v>
      </c>
      <c r="C3270" t="s">
        <v>51</v>
      </c>
      <c r="D3270" t="s">
        <v>29</v>
      </c>
      <c r="E3270">
        <v>2005</v>
      </c>
      <c r="F3270" t="s">
        <v>12</v>
      </c>
      <c r="G3270" t="s">
        <v>13</v>
      </c>
      <c r="H3270">
        <v>39647.800000000003</v>
      </c>
    </row>
    <row r="3271" spans="1:8" x14ac:dyDescent="0.3">
      <c r="A3271" t="s">
        <v>90</v>
      </c>
      <c r="B3271" t="s">
        <v>91</v>
      </c>
      <c r="C3271" t="s">
        <v>51</v>
      </c>
      <c r="D3271" t="s">
        <v>29</v>
      </c>
      <c r="E3271">
        <v>2005</v>
      </c>
      <c r="F3271" t="s">
        <v>18</v>
      </c>
      <c r="G3271" t="s">
        <v>15</v>
      </c>
      <c r="H3271">
        <v>2300.9299999999998</v>
      </c>
    </row>
    <row r="3272" spans="1:8" x14ac:dyDescent="0.3">
      <c r="A3272" t="s">
        <v>90</v>
      </c>
      <c r="B3272" t="s">
        <v>91</v>
      </c>
      <c r="C3272" t="s">
        <v>51</v>
      </c>
      <c r="D3272" t="s">
        <v>29</v>
      </c>
      <c r="E3272">
        <v>2005</v>
      </c>
      <c r="F3272" t="s">
        <v>16</v>
      </c>
      <c r="G3272" t="s">
        <v>15</v>
      </c>
      <c r="H3272">
        <v>30938.38</v>
      </c>
    </row>
    <row r="3273" spans="1:8" x14ac:dyDescent="0.3">
      <c r="A3273" t="s">
        <v>90</v>
      </c>
      <c r="B3273" t="s">
        <v>91</v>
      </c>
      <c r="C3273" t="s">
        <v>51</v>
      </c>
      <c r="D3273" t="s">
        <v>29</v>
      </c>
      <c r="E3273">
        <v>2006</v>
      </c>
      <c r="F3273" t="s">
        <v>12</v>
      </c>
      <c r="G3273" t="s">
        <v>13</v>
      </c>
      <c r="H3273">
        <v>35210.54</v>
      </c>
    </row>
    <row r="3274" spans="1:8" x14ac:dyDescent="0.3">
      <c r="A3274" t="s">
        <v>90</v>
      </c>
      <c r="B3274" t="s">
        <v>91</v>
      </c>
      <c r="C3274" t="s">
        <v>51</v>
      </c>
      <c r="D3274" t="s">
        <v>29</v>
      </c>
      <c r="E3274">
        <v>2006</v>
      </c>
      <c r="F3274" t="s">
        <v>20</v>
      </c>
      <c r="G3274" t="s">
        <v>19</v>
      </c>
      <c r="H3274">
        <v>0</v>
      </c>
    </row>
    <row r="3275" spans="1:8" x14ac:dyDescent="0.3">
      <c r="A3275" t="s">
        <v>90</v>
      </c>
      <c r="B3275" t="s">
        <v>91</v>
      </c>
      <c r="C3275" t="s">
        <v>51</v>
      </c>
      <c r="D3275" t="s">
        <v>29</v>
      </c>
      <c r="E3275">
        <v>2006</v>
      </c>
      <c r="F3275" t="s">
        <v>21</v>
      </c>
      <c r="G3275" t="s">
        <v>17</v>
      </c>
      <c r="H3275">
        <v>1499.28</v>
      </c>
    </row>
    <row r="3276" spans="1:8" x14ac:dyDescent="0.3">
      <c r="A3276" t="s">
        <v>90</v>
      </c>
      <c r="B3276" t="s">
        <v>91</v>
      </c>
      <c r="C3276" t="s">
        <v>51</v>
      </c>
      <c r="D3276" t="s">
        <v>29</v>
      </c>
      <c r="E3276">
        <v>2007</v>
      </c>
      <c r="F3276" t="s">
        <v>20</v>
      </c>
      <c r="G3276" t="s">
        <v>13</v>
      </c>
      <c r="H3276">
        <v>-54791.56</v>
      </c>
    </row>
    <row r="3277" spans="1:8" x14ac:dyDescent="0.3">
      <c r="A3277" t="s">
        <v>90</v>
      </c>
      <c r="B3277" t="s">
        <v>91</v>
      </c>
      <c r="C3277" t="s">
        <v>51</v>
      </c>
      <c r="D3277" t="s">
        <v>29</v>
      </c>
      <c r="E3277">
        <v>2007</v>
      </c>
      <c r="F3277" t="s">
        <v>16</v>
      </c>
      <c r="G3277" t="s">
        <v>13</v>
      </c>
      <c r="H3277">
        <v>5415.94</v>
      </c>
    </row>
    <row r="3278" spans="1:8" x14ac:dyDescent="0.3">
      <c r="A3278" t="s">
        <v>90</v>
      </c>
      <c r="B3278" t="s">
        <v>91</v>
      </c>
      <c r="C3278" t="s">
        <v>51</v>
      </c>
      <c r="D3278" t="s">
        <v>29</v>
      </c>
      <c r="E3278">
        <v>2008</v>
      </c>
      <c r="F3278" t="s">
        <v>12</v>
      </c>
      <c r="G3278" t="s">
        <v>15</v>
      </c>
      <c r="H3278">
        <v>3046.27</v>
      </c>
    </row>
    <row r="3279" spans="1:8" x14ac:dyDescent="0.3">
      <c r="A3279" t="s">
        <v>90</v>
      </c>
      <c r="B3279" t="s">
        <v>91</v>
      </c>
      <c r="C3279" t="s">
        <v>51</v>
      </c>
      <c r="D3279" t="s">
        <v>29</v>
      </c>
      <c r="E3279">
        <v>2008</v>
      </c>
      <c r="F3279" t="s">
        <v>20</v>
      </c>
      <c r="G3279" t="s">
        <v>19</v>
      </c>
      <c r="H3279">
        <v>0</v>
      </c>
    </row>
    <row r="3280" spans="1:8" x14ac:dyDescent="0.3">
      <c r="A3280" t="s">
        <v>90</v>
      </c>
      <c r="B3280" t="s">
        <v>91</v>
      </c>
      <c r="C3280" t="s">
        <v>51</v>
      </c>
      <c r="D3280" t="s">
        <v>29</v>
      </c>
      <c r="E3280">
        <v>2008</v>
      </c>
      <c r="F3280" t="s">
        <v>20</v>
      </c>
      <c r="G3280" t="s">
        <v>17</v>
      </c>
      <c r="H3280">
        <v>-631.1</v>
      </c>
    </row>
    <row r="3281" spans="1:8" x14ac:dyDescent="0.3">
      <c r="A3281" t="s">
        <v>90</v>
      </c>
      <c r="B3281" t="s">
        <v>91</v>
      </c>
      <c r="C3281" t="s">
        <v>51</v>
      </c>
      <c r="D3281" t="s">
        <v>29</v>
      </c>
      <c r="E3281">
        <v>2009</v>
      </c>
      <c r="F3281" t="s">
        <v>22</v>
      </c>
      <c r="G3281" t="s">
        <v>17</v>
      </c>
      <c r="H3281">
        <v>30110.22</v>
      </c>
    </row>
    <row r="3282" spans="1:8" x14ac:dyDescent="0.3">
      <c r="A3282" t="s">
        <v>90</v>
      </c>
      <c r="B3282" t="s">
        <v>91</v>
      </c>
      <c r="C3282" t="s">
        <v>51</v>
      </c>
      <c r="D3282" t="s">
        <v>29</v>
      </c>
      <c r="E3282">
        <v>2009</v>
      </c>
      <c r="F3282" t="s">
        <v>20</v>
      </c>
      <c r="G3282" t="s">
        <v>13</v>
      </c>
      <c r="H3282">
        <v>-55988.7</v>
      </c>
    </row>
    <row r="3283" spans="1:8" x14ac:dyDescent="0.3">
      <c r="A3283" t="s">
        <v>90</v>
      </c>
      <c r="B3283" t="s">
        <v>91</v>
      </c>
      <c r="C3283" t="s">
        <v>51</v>
      </c>
      <c r="D3283" t="s">
        <v>29</v>
      </c>
      <c r="E3283">
        <v>2009</v>
      </c>
      <c r="F3283" t="s">
        <v>20</v>
      </c>
      <c r="G3283" t="s">
        <v>17</v>
      </c>
      <c r="H3283">
        <v>-562.05999999999995</v>
      </c>
    </row>
    <row r="3284" spans="1:8" x14ac:dyDescent="0.3">
      <c r="A3284" t="s">
        <v>90</v>
      </c>
      <c r="B3284" t="s">
        <v>91</v>
      </c>
      <c r="C3284" t="s">
        <v>51</v>
      </c>
      <c r="D3284" t="s">
        <v>29</v>
      </c>
      <c r="E3284">
        <v>2010</v>
      </c>
      <c r="F3284" t="s">
        <v>22</v>
      </c>
      <c r="G3284" t="s">
        <v>13</v>
      </c>
      <c r="H3284">
        <v>13734.52</v>
      </c>
    </row>
    <row r="3285" spans="1:8" x14ac:dyDescent="0.3">
      <c r="A3285" t="s">
        <v>90</v>
      </c>
      <c r="B3285" t="s">
        <v>91</v>
      </c>
      <c r="C3285" t="s">
        <v>51</v>
      </c>
      <c r="D3285" t="s">
        <v>29</v>
      </c>
      <c r="E3285">
        <v>2010</v>
      </c>
      <c r="F3285" t="s">
        <v>22</v>
      </c>
      <c r="G3285" t="s">
        <v>17</v>
      </c>
      <c r="H3285">
        <v>29230.639999999999</v>
      </c>
    </row>
    <row r="3286" spans="1:8" x14ac:dyDescent="0.3">
      <c r="A3286" t="s">
        <v>90</v>
      </c>
      <c r="B3286" t="s">
        <v>91</v>
      </c>
      <c r="C3286" t="s">
        <v>51</v>
      </c>
      <c r="D3286" t="s">
        <v>29</v>
      </c>
      <c r="E3286">
        <v>2010</v>
      </c>
      <c r="F3286" t="s">
        <v>20</v>
      </c>
      <c r="G3286" t="s">
        <v>19</v>
      </c>
      <c r="H3286">
        <v>0</v>
      </c>
    </row>
    <row r="3287" spans="1:8" x14ac:dyDescent="0.3">
      <c r="A3287" t="s">
        <v>90</v>
      </c>
      <c r="B3287" t="s">
        <v>91</v>
      </c>
      <c r="C3287" t="s">
        <v>51</v>
      </c>
      <c r="D3287" t="s">
        <v>29</v>
      </c>
      <c r="E3287">
        <v>2010</v>
      </c>
      <c r="F3287" t="s">
        <v>16</v>
      </c>
      <c r="G3287" t="s">
        <v>15</v>
      </c>
      <c r="H3287">
        <v>29539.67</v>
      </c>
    </row>
    <row r="3288" spans="1:8" x14ac:dyDescent="0.3">
      <c r="A3288" t="s">
        <v>90</v>
      </c>
      <c r="B3288" t="s">
        <v>91</v>
      </c>
      <c r="C3288" t="s">
        <v>51</v>
      </c>
      <c r="D3288" t="s">
        <v>29</v>
      </c>
      <c r="E3288">
        <v>2011</v>
      </c>
      <c r="F3288" t="s">
        <v>18</v>
      </c>
      <c r="G3288" t="s">
        <v>17</v>
      </c>
      <c r="H3288">
        <v>2138.4899999999998</v>
      </c>
    </row>
    <row r="3289" spans="1:8" x14ac:dyDescent="0.3">
      <c r="A3289" t="s">
        <v>90</v>
      </c>
      <c r="B3289" t="s">
        <v>91</v>
      </c>
      <c r="C3289" t="s">
        <v>51</v>
      </c>
      <c r="D3289" t="s">
        <v>29</v>
      </c>
      <c r="E3289">
        <v>2011</v>
      </c>
      <c r="F3289" t="s">
        <v>14</v>
      </c>
      <c r="G3289" t="s">
        <v>17</v>
      </c>
      <c r="H3289">
        <v>412.76</v>
      </c>
    </row>
    <row r="3290" spans="1:8" x14ac:dyDescent="0.3">
      <c r="A3290" t="s">
        <v>90</v>
      </c>
      <c r="B3290" t="s">
        <v>91</v>
      </c>
      <c r="C3290" t="s">
        <v>51</v>
      </c>
      <c r="D3290" t="s">
        <v>29</v>
      </c>
      <c r="E3290">
        <v>2011</v>
      </c>
      <c r="F3290" t="s">
        <v>16</v>
      </c>
      <c r="G3290" t="s">
        <v>19</v>
      </c>
      <c r="H3290">
        <v>0</v>
      </c>
    </row>
    <row r="3291" spans="1:8" x14ac:dyDescent="0.3">
      <c r="A3291" t="s">
        <v>90</v>
      </c>
      <c r="B3291" t="s">
        <v>91</v>
      </c>
      <c r="C3291" t="s">
        <v>51</v>
      </c>
      <c r="D3291" t="s">
        <v>29</v>
      </c>
      <c r="E3291">
        <v>2012</v>
      </c>
      <c r="F3291" t="s">
        <v>18</v>
      </c>
      <c r="G3291" t="s">
        <v>13</v>
      </c>
      <c r="H3291">
        <v>40540.06</v>
      </c>
    </row>
    <row r="3292" spans="1:8" x14ac:dyDescent="0.3">
      <c r="A3292" t="s">
        <v>90</v>
      </c>
      <c r="B3292" t="s">
        <v>91</v>
      </c>
      <c r="C3292" t="s">
        <v>51</v>
      </c>
      <c r="D3292" t="s">
        <v>29</v>
      </c>
      <c r="E3292">
        <v>2012</v>
      </c>
      <c r="F3292" t="s">
        <v>20</v>
      </c>
      <c r="G3292" t="s">
        <v>15</v>
      </c>
      <c r="H3292">
        <v>-601.36</v>
      </c>
    </row>
    <row r="3293" spans="1:8" x14ac:dyDescent="0.3">
      <c r="A3293" t="s">
        <v>90</v>
      </c>
      <c r="B3293" t="s">
        <v>91</v>
      </c>
      <c r="C3293" t="s">
        <v>51</v>
      </c>
      <c r="D3293" t="s">
        <v>29</v>
      </c>
      <c r="E3293">
        <v>2012</v>
      </c>
      <c r="F3293" t="s">
        <v>14</v>
      </c>
      <c r="G3293" t="s">
        <v>19</v>
      </c>
      <c r="H3293">
        <v>0</v>
      </c>
    </row>
    <row r="3294" spans="1:8" x14ac:dyDescent="0.3">
      <c r="A3294" t="s">
        <v>90</v>
      </c>
      <c r="B3294" t="s">
        <v>91</v>
      </c>
      <c r="C3294" t="s">
        <v>51</v>
      </c>
      <c r="D3294" t="s">
        <v>29</v>
      </c>
      <c r="E3294">
        <v>2013</v>
      </c>
      <c r="F3294" t="s">
        <v>20</v>
      </c>
      <c r="G3294" t="s">
        <v>13</v>
      </c>
      <c r="H3294">
        <v>-54252.94</v>
      </c>
    </row>
    <row r="3295" spans="1:8" x14ac:dyDescent="0.3">
      <c r="A3295" t="s">
        <v>90</v>
      </c>
      <c r="B3295" t="s">
        <v>91</v>
      </c>
      <c r="C3295" t="s">
        <v>51</v>
      </c>
      <c r="D3295" t="s">
        <v>29</v>
      </c>
      <c r="E3295">
        <v>2013</v>
      </c>
      <c r="F3295" t="s">
        <v>20</v>
      </c>
      <c r="G3295" t="s">
        <v>19</v>
      </c>
      <c r="H3295">
        <v>0</v>
      </c>
    </row>
    <row r="3296" spans="1:8" x14ac:dyDescent="0.3">
      <c r="A3296" t="s">
        <v>90</v>
      </c>
      <c r="B3296" t="s">
        <v>91</v>
      </c>
      <c r="C3296" t="s">
        <v>51</v>
      </c>
      <c r="D3296" t="s">
        <v>29</v>
      </c>
      <c r="E3296">
        <v>2013</v>
      </c>
      <c r="F3296" t="s">
        <v>16</v>
      </c>
      <c r="G3296" t="s">
        <v>19</v>
      </c>
      <c r="H3296">
        <v>0</v>
      </c>
    </row>
    <row r="3297" spans="1:8" x14ac:dyDescent="0.3">
      <c r="A3297" t="s">
        <v>90</v>
      </c>
      <c r="B3297" t="s">
        <v>91</v>
      </c>
      <c r="C3297" t="s">
        <v>51</v>
      </c>
      <c r="D3297" t="s">
        <v>29</v>
      </c>
      <c r="E3297">
        <v>2013</v>
      </c>
      <c r="F3297" t="s">
        <v>16</v>
      </c>
      <c r="G3297" t="s">
        <v>17</v>
      </c>
      <c r="H3297">
        <v>1895.58</v>
      </c>
    </row>
    <row r="3298" spans="1:8" x14ac:dyDescent="0.3">
      <c r="A3298" t="s">
        <v>90</v>
      </c>
      <c r="B3298" t="s">
        <v>91</v>
      </c>
      <c r="C3298" t="s">
        <v>51</v>
      </c>
      <c r="D3298" t="s">
        <v>29</v>
      </c>
      <c r="E3298">
        <v>2014</v>
      </c>
      <c r="F3298" t="s">
        <v>21</v>
      </c>
      <c r="G3298" t="s">
        <v>19</v>
      </c>
      <c r="H3298">
        <v>0</v>
      </c>
    </row>
    <row r="3299" spans="1:8" x14ac:dyDescent="0.3">
      <c r="A3299" t="s">
        <v>90</v>
      </c>
      <c r="B3299" t="s">
        <v>91</v>
      </c>
      <c r="C3299" t="s">
        <v>51</v>
      </c>
      <c r="D3299" t="s">
        <v>29</v>
      </c>
      <c r="E3299">
        <v>2015</v>
      </c>
      <c r="F3299" t="s">
        <v>22</v>
      </c>
      <c r="G3299" t="s">
        <v>17</v>
      </c>
      <c r="H3299">
        <v>28908.14</v>
      </c>
    </row>
    <row r="3300" spans="1:8" x14ac:dyDescent="0.3">
      <c r="A3300" t="s">
        <v>90</v>
      </c>
      <c r="B3300" t="s">
        <v>91</v>
      </c>
      <c r="C3300" t="s">
        <v>51</v>
      </c>
      <c r="D3300" t="s">
        <v>29</v>
      </c>
      <c r="E3300">
        <v>2015</v>
      </c>
      <c r="F3300" t="s">
        <v>12</v>
      </c>
      <c r="G3300" t="s">
        <v>19</v>
      </c>
      <c r="H3300">
        <v>0</v>
      </c>
    </row>
    <row r="3301" spans="1:8" x14ac:dyDescent="0.3">
      <c r="A3301" t="s">
        <v>90</v>
      </c>
      <c r="B3301" t="s">
        <v>91</v>
      </c>
      <c r="C3301" t="s">
        <v>51</v>
      </c>
      <c r="D3301" t="s">
        <v>29</v>
      </c>
      <c r="E3301">
        <v>2015</v>
      </c>
      <c r="F3301" t="s">
        <v>20</v>
      </c>
      <c r="G3301" t="s">
        <v>13</v>
      </c>
      <c r="H3301">
        <v>-49611.98</v>
      </c>
    </row>
    <row r="3302" spans="1:8" x14ac:dyDescent="0.3">
      <c r="A3302" t="s">
        <v>90</v>
      </c>
      <c r="B3302" t="s">
        <v>91</v>
      </c>
      <c r="C3302" t="s">
        <v>51</v>
      </c>
      <c r="D3302" t="s">
        <v>29</v>
      </c>
      <c r="E3302">
        <v>2015</v>
      </c>
      <c r="F3302" t="s">
        <v>21</v>
      </c>
      <c r="G3302" t="s">
        <v>15</v>
      </c>
      <c r="H3302">
        <v>2574.9499999999998</v>
      </c>
    </row>
    <row r="3303" spans="1:8" x14ac:dyDescent="0.3">
      <c r="A3303" t="s">
        <v>90</v>
      </c>
      <c r="B3303" t="s">
        <v>91</v>
      </c>
      <c r="C3303" t="s">
        <v>51</v>
      </c>
      <c r="D3303" t="s">
        <v>29</v>
      </c>
      <c r="E3303">
        <v>2016</v>
      </c>
      <c r="F3303" t="s">
        <v>14</v>
      </c>
      <c r="G3303" t="s">
        <v>15</v>
      </c>
      <c r="H3303">
        <v>515.55999999999995</v>
      </c>
    </row>
    <row r="3304" spans="1:8" x14ac:dyDescent="0.3">
      <c r="A3304" t="s">
        <v>90</v>
      </c>
      <c r="B3304" t="s">
        <v>91</v>
      </c>
      <c r="C3304" t="s">
        <v>51</v>
      </c>
      <c r="D3304" t="s">
        <v>29</v>
      </c>
      <c r="E3304">
        <v>2016</v>
      </c>
      <c r="F3304" t="s">
        <v>14</v>
      </c>
      <c r="G3304" t="s">
        <v>13</v>
      </c>
      <c r="H3304">
        <v>15996.37</v>
      </c>
    </row>
    <row r="3305" spans="1:8" x14ac:dyDescent="0.3">
      <c r="A3305" t="s">
        <v>90</v>
      </c>
      <c r="B3305" t="s">
        <v>91</v>
      </c>
      <c r="C3305" t="s">
        <v>51</v>
      </c>
      <c r="D3305" t="s">
        <v>29</v>
      </c>
      <c r="E3305">
        <v>2017</v>
      </c>
      <c r="F3305" t="s">
        <v>22</v>
      </c>
      <c r="G3305" t="s">
        <v>15</v>
      </c>
      <c r="H3305">
        <v>111125.09</v>
      </c>
    </row>
    <row r="3306" spans="1:8" x14ac:dyDescent="0.3">
      <c r="A3306" t="s">
        <v>90</v>
      </c>
      <c r="B3306" t="s">
        <v>91</v>
      </c>
      <c r="C3306" t="s">
        <v>51</v>
      </c>
      <c r="D3306" t="s">
        <v>29</v>
      </c>
      <c r="E3306">
        <v>2017</v>
      </c>
      <c r="F3306" t="s">
        <v>12</v>
      </c>
      <c r="G3306" t="s">
        <v>17</v>
      </c>
      <c r="H3306">
        <v>1196.26</v>
      </c>
    </row>
    <row r="3307" spans="1:8" x14ac:dyDescent="0.3">
      <c r="A3307" t="s">
        <v>90</v>
      </c>
      <c r="B3307" t="s">
        <v>91</v>
      </c>
      <c r="C3307" t="s">
        <v>51</v>
      </c>
      <c r="D3307" t="s">
        <v>29</v>
      </c>
      <c r="E3307">
        <v>2017</v>
      </c>
      <c r="F3307" t="s">
        <v>16</v>
      </c>
      <c r="G3307" t="s">
        <v>15</v>
      </c>
      <c r="H3307">
        <v>26301.08</v>
      </c>
    </row>
    <row r="3308" spans="1:8" x14ac:dyDescent="0.3">
      <c r="A3308" t="s">
        <v>90</v>
      </c>
      <c r="B3308" t="s">
        <v>91</v>
      </c>
      <c r="C3308" t="s">
        <v>51</v>
      </c>
      <c r="D3308" t="s">
        <v>29</v>
      </c>
      <c r="E3308">
        <v>2017</v>
      </c>
      <c r="F3308" t="s">
        <v>16</v>
      </c>
      <c r="G3308" t="s">
        <v>17</v>
      </c>
      <c r="H3308">
        <v>1698.38</v>
      </c>
    </row>
    <row r="3309" spans="1:8" x14ac:dyDescent="0.3">
      <c r="A3309" t="s">
        <v>90</v>
      </c>
      <c r="B3309" t="s">
        <v>91</v>
      </c>
      <c r="C3309" t="s">
        <v>51</v>
      </c>
      <c r="D3309" t="s">
        <v>29</v>
      </c>
      <c r="E3309">
        <v>2018</v>
      </c>
      <c r="F3309" t="s">
        <v>14</v>
      </c>
      <c r="G3309" t="s">
        <v>17</v>
      </c>
      <c r="H3309">
        <v>411.61</v>
      </c>
    </row>
    <row r="3310" spans="1:8" x14ac:dyDescent="0.3">
      <c r="A3310" t="s">
        <v>90</v>
      </c>
      <c r="B3310" t="s">
        <v>91</v>
      </c>
      <c r="C3310" t="s">
        <v>51</v>
      </c>
      <c r="D3310" t="s">
        <v>29</v>
      </c>
      <c r="E3310">
        <v>2019</v>
      </c>
      <c r="F3310" t="s">
        <v>18</v>
      </c>
      <c r="G3310" t="s">
        <v>15</v>
      </c>
      <c r="H3310">
        <v>1965.68</v>
      </c>
    </row>
    <row r="3311" spans="1:8" x14ac:dyDescent="0.3">
      <c r="A3311" t="s">
        <v>90</v>
      </c>
      <c r="B3311" t="s">
        <v>91</v>
      </c>
      <c r="C3311" t="s">
        <v>51</v>
      </c>
      <c r="D3311" t="s">
        <v>29</v>
      </c>
      <c r="E3311">
        <v>2019</v>
      </c>
      <c r="F3311" t="s">
        <v>14</v>
      </c>
      <c r="G3311" t="s">
        <v>15</v>
      </c>
      <c r="H3311">
        <v>577.27</v>
      </c>
    </row>
    <row r="3312" spans="1:8" x14ac:dyDescent="0.3">
      <c r="A3312" t="s">
        <v>90</v>
      </c>
      <c r="B3312" t="s">
        <v>91</v>
      </c>
      <c r="C3312" t="s">
        <v>51</v>
      </c>
      <c r="D3312" t="s">
        <v>29</v>
      </c>
      <c r="E3312">
        <v>2019</v>
      </c>
      <c r="F3312" t="s">
        <v>14</v>
      </c>
      <c r="G3312" t="s">
        <v>13</v>
      </c>
      <c r="H3312">
        <v>19404.88</v>
      </c>
    </row>
    <row r="3313" spans="1:8" x14ac:dyDescent="0.3">
      <c r="A3313" t="s">
        <v>90</v>
      </c>
      <c r="B3313" t="s">
        <v>91</v>
      </c>
      <c r="C3313" t="s">
        <v>51</v>
      </c>
      <c r="D3313" t="s">
        <v>29</v>
      </c>
      <c r="E3313">
        <v>2019</v>
      </c>
      <c r="F3313" t="s">
        <v>16</v>
      </c>
      <c r="G3313" t="s">
        <v>13</v>
      </c>
      <c r="H3313">
        <v>4877.08</v>
      </c>
    </row>
    <row r="3314" spans="1:8" x14ac:dyDescent="0.3">
      <c r="A3314" t="s">
        <v>90</v>
      </c>
      <c r="B3314" t="s">
        <v>91</v>
      </c>
      <c r="C3314" t="s">
        <v>51</v>
      </c>
      <c r="D3314" t="s">
        <v>29</v>
      </c>
      <c r="E3314">
        <v>2020</v>
      </c>
      <c r="F3314" t="s">
        <v>16</v>
      </c>
      <c r="G3314" t="s">
        <v>19</v>
      </c>
      <c r="H3314">
        <v>0</v>
      </c>
    </row>
    <row r="3315" spans="1:8" x14ac:dyDescent="0.3">
      <c r="A3315" t="s">
        <v>90</v>
      </c>
      <c r="B3315" t="s">
        <v>91</v>
      </c>
      <c r="C3315" t="s">
        <v>51</v>
      </c>
      <c r="D3315" t="s">
        <v>29</v>
      </c>
      <c r="E3315">
        <v>2021</v>
      </c>
      <c r="F3315" t="s">
        <v>20</v>
      </c>
      <c r="G3315" t="s">
        <v>13</v>
      </c>
      <c r="H3315">
        <v>-50743.63</v>
      </c>
    </row>
    <row r="3316" spans="1:8" x14ac:dyDescent="0.3">
      <c r="A3316" t="s">
        <v>90</v>
      </c>
      <c r="B3316" t="s">
        <v>91</v>
      </c>
      <c r="C3316" t="s">
        <v>51</v>
      </c>
      <c r="D3316" t="s">
        <v>29</v>
      </c>
      <c r="E3316">
        <v>2022</v>
      </c>
      <c r="F3316" t="s">
        <v>18</v>
      </c>
      <c r="G3316" t="s">
        <v>17</v>
      </c>
      <c r="H3316">
        <v>1930.33</v>
      </c>
    </row>
    <row r="3317" spans="1:8" x14ac:dyDescent="0.3">
      <c r="A3317" t="s">
        <v>90</v>
      </c>
      <c r="B3317" t="s">
        <v>91</v>
      </c>
      <c r="C3317" t="s">
        <v>51</v>
      </c>
      <c r="D3317" t="s">
        <v>29</v>
      </c>
      <c r="E3317">
        <v>2022</v>
      </c>
      <c r="F3317" t="s">
        <v>14</v>
      </c>
      <c r="G3317" t="s">
        <v>15</v>
      </c>
      <c r="H3317">
        <v>481.83</v>
      </c>
    </row>
    <row r="3318" spans="1:8" x14ac:dyDescent="0.3">
      <c r="A3318" t="s">
        <v>90</v>
      </c>
      <c r="B3318" t="s">
        <v>91</v>
      </c>
      <c r="C3318" t="s">
        <v>51</v>
      </c>
      <c r="D3318" t="s">
        <v>29</v>
      </c>
      <c r="E3318">
        <v>2022</v>
      </c>
      <c r="F3318" t="s">
        <v>14</v>
      </c>
      <c r="G3318" t="s">
        <v>17</v>
      </c>
      <c r="H3318">
        <v>338.11</v>
      </c>
    </row>
    <row r="3319" spans="1:8" x14ac:dyDescent="0.3">
      <c r="A3319" t="s">
        <v>90</v>
      </c>
      <c r="B3319" t="s">
        <v>91</v>
      </c>
      <c r="C3319" t="s">
        <v>51</v>
      </c>
      <c r="D3319" t="s">
        <v>29</v>
      </c>
      <c r="E3319">
        <v>2023</v>
      </c>
      <c r="F3319" t="s">
        <v>22</v>
      </c>
      <c r="G3319" t="s">
        <v>13</v>
      </c>
      <c r="H3319">
        <v>11810.05</v>
      </c>
    </row>
    <row r="3320" spans="1:8" x14ac:dyDescent="0.3">
      <c r="A3320" t="s">
        <v>90</v>
      </c>
      <c r="B3320" t="s">
        <v>91</v>
      </c>
      <c r="C3320" t="s">
        <v>51</v>
      </c>
      <c r="D3320" t="s">
        <v>29</v>
      </c>
      <c r="E3320">
        <v>2023</v>
      </c>
      <c r="F3320" t="s">
        <v>22</v>
      </c>
      <c r="G3320" t="s">
        <v>17</v>
      </c>
      <c r="H3320">
        <v>26318.080000000002</v>
      </c>
    </row>
    <row r="3321" spans="1:8" x14ac:dyDescent="0.3">
      <c r="A3321" t="s">
        <v>90</v>
      </c>
      <c r="B3321" t="s">
        <v>91</v>
      </c>
      <c r="C3321" t="s">
        <v>51</v>
      </c>
      <c r="D3321" t="s">
        <v>29</v>
      </c>
      <c r="E3321">
        <v>2023</v>
      </c>
      <c r="F3321" t="s">
        <v>18</v>
      </c>
      <c r="G3321" t="s">
        <v>13</v>
      </c>
      <c r="H3321">
        <v>27274.560000000001</v>
      </c>
    </row>
    <row r="3322" spans="1:8" x14ac:dyDescent="0.3">
      <c r="A3322" t="s">
        <v>90</v>
      </c>
      <c r="B3322" t="s">
        <v>91</v>
      </c>
      <c r="C3322" t="s">
        <v>51</v>
      </c>
      <c r="D3322" t="s">
        <v>29</v>
      </c>
      <c r="E3322">
        <v>2023</v>
      </c>
      <c r="F3322" t="s">
        <v>18</v>
      </c>
      <c r="G3322" t="s">
        <v>19</v>
      </c>
      <c r="H3322">
        <v>1816.02</v>
      </c>
    </row>
    <row r="3323" spans="1:8" x14ac:dyDescent="0.3">
      <c r="A3323" t="s">
        <v>90</v>
      </c>
      <c r="B3323" t="s">
        <v>91</v>
      </c>
      <c r="C3323" t="s">
        <v>51</v>
      </c>
      <c r="D3323" t="s">
        <v>29</v>
      </c>
      <c r="E3323">
        <v>2023</v>
      </c>
      <c r="F3323" t="s">
        <v>20</v>
      </c>
      <c r="G3323" t="s">
        <v>15</v>
      </c>
      <c r="H3323">
        <v>-447.94</v>
      </c>
    </row>
    <row r="3324" spans="1:8" x14ac:dyDescent="0.3">
      <c r="A3324" t="s">
        <v>90</v>
      </c>
      <c r="B3324" t="s">
        <v>91</v>
      </c>
      <c r="C3324" t="s">
        <v>51</v>
      </c>
      <c r="D3324" t="s">
        <v>29</v>
      </c>
      <c r="E3324">
        <v>2023</v>
      </c>
      <c r="F3324" t="s">
        <v>14</v>
      </c>
      <c r="G3324" t="s">
        <v>13</v>
      </c>
      <c r="H3324">
        <v>15631.37</v>
      </c>
    </row>
    <row r="3325" spans="1:8" x14ac:dyDescent="0.3">
      <c r="A3325" t="s">
        <v>90</v>
      </c>
      <c r="B3325" t="s">
        <v>91</v>
      </c>
      <c r="C3325" t="s">
        <v>51</v>
      </c>
      <c r="D3325" t="s">
        <v>29</v>
      </c>
      <c r="E3325">
        <v>2023</v>
      </c>
      <c r="F3325" t="s">
        <v>21</v>
      </c>
      <c r="G3325" t="s">
        <v>13</v>
      </c>
      <c r="H3325">
        <v>111100.65</v>
      </c>
    </row>
    <row r="3326" spans="1:8" x14ac:dyDescent="0.3">
      <c r="A3326" t="s">
        <v>90</v>
      </c>
      <c r="B3326" t="s">
        <v>91</v>
      </c>
      <c r="C3326" t="s">
        <v>51</v>
      </c>
      <c r="D3326" t="s">
        <v>29</v>
      </c>
      <c r="E3326">
        <v>2023</v>
      </c>
      <c r="F3326" t="s">
        <v>16</v>
      </c>
      <c r="G3326" t="s">
        <v>19</v>
      </c>
      <c r="H3326">
        <v>0</v>
      </c>
    </row>
    <row r="3327" spans="1:8" x14ac:dyDescent="0.3">
      <c r="A3327" t="s">
        <v>90</v>
      </c>
      <c r="B3327" t="s">
        <v>91</v>
      </c>
      <c r="C3327" t="s">
        <v>51</v>
      </c>
      <c r="D3327" t="s">
        <v>29</v>
      </c>
      <c r="E3327">
        <v>2024</v>
      </c>
      <c r="F3327" t="s">
        <v>20</v>
      </c>
      <c r="G3327" t="s">
        <v>17</v>
      </c>
      <c r="H3327">
        <v>-448.25</v>
      </c>
    </row>
    <row r="3328" spans="1:8" x14ac:dyDescent="0.3">
      <c r="A3328" t="s">
        <v>90</v>
      </c>
      <c r="B3328" t="s">
        <v>91</v>
      </c>
      <c r="C3328" t="s">
        <v>51</v>
      </c>
      <c r="D3328" t="s">
        <v>29</v>
      </c>
      <c r="E3328">
        <v>2024</v>
      </c>
      <c r="F3328" t="s">
        <v>14</v>
      </c>
      <c r="G3328" t="s">
        <v>17</v>
      </c>
      <c r="H3328">
        <v>332.4</v>
      </c>
    </row>
    <row r="3329" spans="1:8" x14ac:dyDescent="0.3">
      <c r="A3329" t="s">
        <v>92</v>
      </c>
      <c r="B3329" t="s">
        <v>93</v>
      </c>
      <c r="C3329" t="s">
        <v>32</v>
      </c>
      <c r="D3329" t="s">
        <v>29</v>
      </c>
      <c r="E3329">
        <v>1990</v>
      </c>
      <c r="F3329" t="s">
        <v>14</v>
      </c>
      <c r="G3329" t="s">
        <v>17</v>
      </c>
      <c r="H3329">
        <v>268.32</v>
      </c>
    </row>
    <row r="3330" spans="1:8" x14ac:dyDescent="0.3">
      <c r="A3330" t="s">
        <v>92</v>
      </c>
      <c r="B3330" t="s">
        <v>93</v>
      </c>
      <c r="C3330" t="s">
        <v>32</v>
      </c>
      <c r="D3330" t="s">
        <v>29</v>
      </c>
      <c r="E3330">
        <v>1990</v>
      </c>
      <c r="F3330" t="s">
        <v>21</v>
      </c>
      <c r="G3330" t="s">
        <v>19</v>
      </c>
      <c r="H3330">
        <v>0</v>
      </c>
    </row>
    <row r="3331" spans="1:8" x14ac:dyDescent="0.3">
      <c r="A3331" t="s">
        <v>92</v>
      </c>
      <c r="B3331" t="s">
        <v>93</v>
      </c>
      <c r="C3331" t="s">
        <v>32</v>
      </c>
      <c r="D3331" t="s">
        <v>29</v>
      </c>
      <c r="E3331">
        <v>1991</v>
      </c>
      <c r="F3331" t="s">
        <v>12</v>
      </c>
      <c r="G3331" t="s">
        <v>15</v>
      </c>
      <c r="H3331">
        <v>726.06</v>
      </c>
    </row>
    <row r="3332" spans="1:8" x14ac:dyDescent="0.3">
      <c r="A3332" t="s">
        <v>92</v>
      </c>
      <c r="B3332" t="s">
        <v>93</v>
      </c>
      <c r="C3332" t="s">
        <v>32</v>
      </c>
      <c r="D3332" t="s">
        <v>29</v>
      </c>
      <c r="E3332">
        <v>1991</v>
      </c>
      <c r="F3332" t="s">
        <v>12</v>
      </c>
      <c r="G3332" t="s">
        <v>13</v>
      </c>
      <c r="H3332">
        <v>8554.4500000000007</v>
      </c>
    </row>
    <row r="3333" spans="1:8" x14ac:dyDescent="0.3">
      <c r="A3333" t="s">
        <v>92</v>
      </c>
      <c r="B3333" t="s">
        <v>93</v>
      </c>
      <c r="C3333" t="s">
        <v>32</v>
      </c>
      <c r="D3333" t="s">
        <v>29</v>
      </c>
      <c r="E3333">
        <v>1991</v>
      </c>
      <c r="F3333" t="s">
        <v>18</v>
      </c>
      <c r="G3333" t="s">
        <v>19</v>
      </c>
      <c r="H3333">
        <v>2370.8200000000002</v>
      </c>
    </row>
    <row r="3334" spans="1:8" x14ac:dyDescent="0.3">
      <c r="A3334" t="s">
        <v>92</v>
      </c>
      <c r="B3334" t="s">
        <v>93</v>
      </c>
      <c r="C3334" t="s">
        <v>32</v>
      </c>
      <c r="D3334" t="s">
        <v>29</v>
      </c>
      <c r="E3334">
        <v>1992</v>
      </c>
      <c r="F3334" t="s">
        <v>16</v>
      </c>
      <c r="G3334" t="s">
        <v>15</v>
      </c>
      <c r="H3334">
        <v>1568.42</v>
      </c>
    </row>
    <row r="3335" spans="1:8" x14ac:dyDescent="0.3">
      <c r="A3335" t="s">
        <v>92</v>
      </c>
      <c r="B3335" t="s">
        <v>93</v>
      </c>
      <c r="C3335" t="s">
        <v>32</v>
      </c>
      <c r="D3335" t="s">
        <v>29</v>
      </c>
      <c r="E3335">
        <v>1992</v>
      </c>
      <c r="F3335" t="s">
        <v>16</v>
      </c>
      <c r="G3335" t="s">
        <v>19</v>
      </c>
      <c r="H3335">
        <v>0</v>
      </c>
    </row>
    <row r="3336" spans="1:8" x14ac:dyDescent="0.3">
      <c r="A3336" t="s">
        <v>92</v>
      </c>
      <c r="B3336" t="s">
        <v>93</v>
      </c>
      <c r="C3336" t="s">
        <v>32</v>
      </c>
      <c r="D3336" t="s">
        <v>29</v>
      </c>
      <c r="E3336">
        <v>1993</v>
      </c>
      <c r="F3336" t="s">
        <v>20</v>
      </c>
      <c r="G3336" t="s">
        <v>15</v>
      </c>
      <c r="H3336">
        <v>107.93</v>
      </c>
    </row>
    <row r="3337" spans="1:8" x14ac:dyDescent="0.3">
      <c r="A3337" t="s">
        <v>92</v>
      </c>
      <c r="B3337" t="s">
        <v>93</v>
      </c>
      <c r="C3337" t="s">
        <v>32</v>
      </c>
      <c r="D3337" t="s">
        <v>29</v>
      </c>
      <c r="E3337">
        <v>1993</v>
      </c>
      <c r="F3337" t="s">
        <v>14</v>
      </c>
      <c r="G3337" t="s">
        <v>15</v>
      </c>
      <c r="H3337">
        <v>415.21</v>
      </c>
    </row>
    <row r="3338" spans="1:8" x14ac:dyDescent="0.3">
      <c r="A3338" t="s">
        <v>92</v>
      </c>
      <c r="B3338" t="s">
        <v>93</v>
      </c>
      <c r="C3338" t="s">
        <v>32</v>
      </c>
      <c r="D3338" t="s">
        <v>29</v>
      </c>
      <c r="E3338">
        <v>1993</v>
      </c>
      <c r="F3338" t="s">
        <v>16</v>
      </c>
      <c r="G3338" t="s">
        <v>15</v>
      </c>
      <c r="H3338">
        <v>1780.92</v>
      </c>
    </row>
    <row r="3339" spans="1:8" x14ac:dyDescent="0.3">
      <c r="A3339" t="s">
        <v>92</v>
      </c>
      <c r="B3339" t="s">
        <v>93</v>
      </c>
      <c r="C3339" t="s">
        <v>32</v>
      </c>
      <c r="D3339" t="s">
        <v>29</v>
      </c>
      <c r="E3339">
        <v>1994</v>
      </c>
      <c r="F3339" t="s">
        <v>12</v>
      </c>
      <c r="G3339" t="s">
        <v>17</v>
      </c>
      <c r="H3339">
        <v>300.55</v>
      </c>
    </row>
    <row r="3340" spans="1:8" x14ac:dyDescent="0.3">
      <c r="A3340" t="s">
        <v>92</v>
      </c>
      <c r="B3340" t="s">
        <v>93</v>
      </c>
      <c r="C3340" t="s">
        <v>32</v>
      </c>
      <c r="D3340" t="s">
        <v>29</v>
      </c>
      <c r="E3340">
        <v>1994</v>
      </c>
      <c r="F3340" t="s">
        <v>20</v>
      </c>
      <c r="G3340" t="s">
        <v>13</v>
      </c>
      <c r="H3340">
        <v>10420.51</v>
      </c>
    </row>
    <row r="3341" spans="1:8" x14ac:dyDescent="0.3">
      <c r="A3341" t="s">
        <v>92</v>
      </c>
      <c r="B3341" t="s">
        <v>93</v>
      </c>
      <c r="C3341" t="s">
        <v>32</v>
      </c>
      <c r="D3341" t="s">
        <v>29</v>
      </c>
      <c r="E3341">
        <v>1994</v>
      </c>
      <c r="F3341" t="s">
        <v>14</v>
      </c>
      <c r="G3341" t="s">
        <v>13</v>
      </c>
      <c r="H3341">
        <v>13003.11</v>
      </c>
    </row>
    <row r="3342" spans="1:8" x14ac:dyDescent="0.3">
      <c r="A3342" t="s">
        <v>92</v>
      </c>
      <c r="B3342" t="s">
        <v>93</v>
      </c>
      <c r="C3342" t="s">
        <v>32</v>
      </c>
      <c r="D3342" t="s">
        <v>29</v>
      </c>
      <c r="E3342">
        <v>1995</v>
      </c>
      <c r="F3342" t="s">
        <v>12</v>
      </c>
      <c r="G3342" t="s">
        <v>13</v>
      </c>
      <c r="H3342">
        <v>8205.49</v>
      </c>
    </row>
    <row r="3343" spans="1:8" x14ac:dyDescent="0.3">
      <c r="A3343" t="s">
        <v>92</v>
      </c>
      <c r="B3343" t="s">
        <v>93</v>
      </c>
      <c r="C3343" t="s">
        <v>32</v>
      </c>
      <c r="D3343" t="s">
        <v>29</v>
      </c>
      <c r="E3343">
        <v>1995</v>
      </c>
      <c r="F3343" t="s">
        <v>16</v>
      </c>
      <c r="G3343" t="s">
        <v>19</v>
      </c>
      <c r="H3343">
        <v>0</v>
      </c>
    </row>
    <row r="3344" spans="1:8" x14ac:dyDescent="0.3">
      <c r="A3344" t="s">
        <v>92</v>
      </c>
      <c r="B3344" t="s">
        <v>93</v>
      </c>
      <c r="C3344" t="s">
        <v>32</v>
      </c>
      <c r="D3344" t="s">
        <v>29</v>
      </c>
      <c r="E3344">
        <v>1996</v>
      </c>
      <c r="F3344" t="s">
        <v>22</v>
      </c>
      <c r="G3344" t="s">
        <v>19</v>
      </c>
      <c r="H3344">
        <v>0</v>
      </c>
    </row>
    <row r="3345" spans="1:8" x14ac:dyDescent="0.3">
      <c r="A3345" t="s">
        <v>92</v>
      </c>
      <c r="B3345" t="s">
        <v>93</v>
      </c>
      <c r="C3345" t="s">
        <v>32</v>
      </c>
      <c r="D3345" t="s">
        <v>29</v>
      </c>
      <c r="E3345">
        <v>1996</v>
      </c>
      <c r="F3345" t="s">
        <v>22</v>
      </c>
      <c r="G3345" t="s">
        <v>17</v>
      </c>
      <c r="H3345">
        <v>2374.0100000000002</v>
      </c>
    </row>
    <row r="3346" spans="1:8" x14ac:dyDescent="0.3">
      <c r="A3346" t="s">
        <v>92</v>
      </c>
      <c r="B3346" t="s">
        <v>93</v>
      </c>
      <c r="C3346" t="s">
        <v>32</v>
      </c>
      <c r="D3346" t="s">
        <v>29</v>
      </c>
      <c r="E3346">
        <v>1997</v>
      </c>
      <c r="F3346" t="s">
        <v>12</v>
      </c>
      <c r="G3346" t="s">
        <v>19</v>
      </c>
      <c r="H3346">
        <v>0</v>
      </c>
    </row>
    <row r="3347" spans="1:8" x14ac:dyDescent="0.3">
      <c r="A3347" t="s">
        <v>92</v>
      </c>
      <c r="B3347" t="s">
        <v>93</v>
      </c>
      <c r="C3347" t="s">
        <v>32</v>
      </c>
      <c r="D3347" t="s">
        <v>29</v>
      </c>
      <c r="E3347">
        <v>1997</v>
      </c>
      <c r="F3347" t="s">
        <v>12</v>
      </c>
      <c r="G3347" t="s">
        <v>17</v>
      </c>
      <c r="H3347">
        <v>287.39</v>
      </c>
    </row>
    <row r="3348" spans="1:8" x14ac:dyDescent="0.3">
      <c r="A3348" t="s">
        <v>92</v>
      </c>
      <c r="B3348" t="s">
        <v>93</v>
      </c>
      <c r="C3348" t="s">
        <v>32</v>
      </c>
      <c r="D3348" t="s">
        <v>29</v>
      </c>
      <c r="E3348">
        <v>1997</v>
      </c>
      <c r="F3348" t="s">
        <v>20</v>
      </c>
      <c r="G3348" t="s">
        <v>19</v>
      </c>
      <c r="H3348">
        <v>0</v>
      </c>
    </row>
    <row r="3349" spans="1:8" x14ac:dyDescent="0.3">
      <c r="A3349" t="s">
        <v>92</v>
      </c>
      <c r="B3349" t="s">
        <v>93</v>
      </c>
      <c r="C3349" t="s">
        <v>32</v>
      </c>
      <c r="D3349" t="s">
        <v>29</v>
      </c>
      <c r="E3349">
        <v>1997</v>
      </c>
      <c r="F3349" t="s">
        <v>20</v>
      </c>
      <c r="G3349" t="s">
        <v>17</v>
      </c>
      <c r="H3349">
        <v>107.48</v>
      </c>
    </row>
    <row r="3350" spans="1:8" x14ac:dyDescent="0.3">
      <c r="A3350" t="s">
        <v>92</v>
      </c>
      <c r="B3350" t="s">
        <v>93</v>
      </c>
      <c r="C3350" t="s">
        <v>32</v>
      </c>
      <c r="D3350" t="s">
        <v>29</v>
      </c>
      <c r="E3350">
        <v>1997</v>
      </c>
      <c r="F3350" t="s">
        <v>14</v>
      </c>
      <c r="G3350" t="s">
        <v>13</v>
      </c>
      <c r="H3350">
        <v>12662.05</v>
      </c>
    </row>
    <row r="3351" spans="1:8" x14ac:dyDescent="0.3">
      <c r="A3351" t="s">
        <v>92</v>
      </c>
      <c r="B3351" t="s">
        <v>93</v>
      </c>
      <c r="C3351" t="s">
        <v>32</v>
      </c>
      <c r="D3351" t="s">
        <v>29</v>
      </c>
      <c r="E3351">
        <v>1997</v>
      </c>
      <c r="F3351" t="s">
        <v>21</v>
      </c>
      <c r="G3351" t="s">
        <v>13</v>
      </c>
      <c r="H3351">
        <v>11713.42</v>
      </c>
    </row>
    <row r="3352" spans="1:8" x14ac:dyDescent="0.3">
      <c r="A3352" t="s">
        <v>92</v>
      </c>
      <c r="B3352" t="s">
        <v>93</v>
      </c>
      <c r="C3352" t="s">
        <v>32</v>
      </c>
      <c r="D3352" t="s">
        <v>29</v>
      </c>
      <c r="E3352">
        <v>1997</v>
      </c>
      <c r="F3352" t="s">
        <v>21</v>
      </c>
      <c r="G3352" t="s">
        <v>19</v>
      </c>
      <c r="H3352">
        <v>0</v>
      </c>
    </row>
    <row r="3353" spans="1:8" x14ac:dyDescent="0.3">
      <c r="A3353" t="s">
        <v>92</v>
      </c>
      <c r="B3353" t="s">
        <v>93</v>
      </c>
      <c r="C3353" t="s">
        <v>32</v>
      </c>
      <c r="D3353" t="s">
        <v>29</v>
      </c>
      <c r="E3353">
        <v>1997</v>
      </c>
      <c r="F3353" t="s">
        <v>16</v>
      </c>
      <c r="G3353" t="s">
        <v>13</v>
      </c>
      <c r="H3353">
        <v>364.64</v>
      </c>
    </row>
    <row r="3354" spans="1:8" x14ac:dyDescent="0.3">
      <c r="A3354" t="s">
        <v>92</v>
      </c>
      <c r="B3354" t="s">
        <v>93</v>
      </c>
      <c r="C3354" t="s">
        <v>32</v>
      </c>
      <c r="D3354" t="s">
        <v>29</v>
      </c>
      <c r="E3354">
        <v>1997</v>
      </c>
      <c r="F3354" t="s">
        <v>16</v>
      </c>
      <c r="G3354" t="s">
        <v>19</v>
      </c>
      <c r="H3354">
        <v>0</v>
      </c>
    </row>
    <row r="3355" spans="1:8" x14ac:dyDescent="0.3">
      <c r="A3355" t="s">
        <v>92</v>
      </c>
      <c r="B3355" t="s">
        <v>93</v>
      </c>
      <c r="C3355" t="s">
        <v>32</v>
      </c>
      <c r="D3355" t="s">
        <v>29</v>
      </c>
      <c r="E3355">
        <v>1998</v>
      </c>
      <c r="F3355" t="s">
        <v>16</v>
      </c>
      <c r="G3355" t="s">
        <v>13</v>
      </c>
      <c r="H3355">
        <v>388.21</v>
      </c>
    </row>
    <row r="3356" spans="1:8" x14ac:dyDescent="0.3">
      <c r="A3356" t="s">
        <v>92</v>
      </c>
      <c r="B3356" t="s">
        <v>93</v>
      </c>
      <c r="C3356" t="s">
        <v>32</v>
      </c>
      <c r="D3356" t="s">
        <v>29</v>
      </c>
      <c r="E3356">
        <v>1999</v>
      </c>
      <c r="F3356" t="s">
        <v>12</v>
      </c>
      <c r="G3356" t="s">
        <v>15</v>
      </c>
      <c r="H3356">
        <v>681.03</v>
      </c>
    </row>
    <row r="3357" spans="1:8" x14ac:dyDescent="0.3">
      <c r="A3357" t="s">
        <v>92</v>
      </c>
      <c r="B3357" t="s">
        <v>93</v>
      </c>
      <c r="C3357" t="s">
        <v>32</v>
      </c>
      <c r="D3357" t="s">
        <v>29</v>
      </c>
      <c r="E3357">
        <v>1999</v>
      </c>
      <c r="F3357" t="s">
        <v>20</v>
      </c>
      <c r="G3357" t="s">
        <v>15</v>
      </c>
      <c r="H3357">
        <v>114.65</v>
      </c>
    </row>
    <row r="3358" spans="1:8" x14ac:dyDescent="0.3">
      <c r="A3358" t="s">
        <v>92</v>
      </c>
      <c r="B3358" t="s">
        <v>93</v>
      </c>
      <c r="C3358" t="s">
        <v>32</v>
      </c>
      <c r="D3358" t="s">
        <v>29</v>
      </c>
      <c r="E3358">
        <v>1999</v>
      </c>
      <c r="F3358" t="s">
        <v>20</v>
      </c>
      <c r="G3358" t="s">
        <v>19</v>
      </c>
      <c r="H3358">
        <v>0</v>
      </c>
    </row>
    <row r="3359" spans="1:8" x14ac:dyDescent="0.3">
      <c r="A3359" t="s">
        <v>92</v>
      </c>
      <c r="B3359" t="s">
        <v>93</v>
      </c>
      <c r="C3359" t="s">
        <v>32</v>
      </c>
      <c r="D3359" t="s">
        <v>29</v>
      </c>
      <c r="E3359">
        <v>1999</v>
      </c>
      <c r="F3359" t="s">
        <v>14</v>
      </c>
      <c r="G3359" t="s">
        <v>17</v>
      </c>
      <c r="H3359">
        <v>297.58999999999997</v>
      </c>
    </row>
    <row r="3360" spans="1:8" x14ac:dyDescent="0.3">
      <c r="A3360" t="s">
        <v>92</v>
      </c>
      <c r="B3360" t="s">
        <v>93</v>
      </c>
      <c r="C3360" t="s">
        <v>32</v>
      </c>
      <c r="D3360" t="s">
        <v>29</v>
      </c>
      <c r="E3360">
        <v>1999</v>
      </c>
      <c r="F3360" t="s">
        <v>21</v>
      </c>
      <c r="G3360" t="s">
        <v>17</v>
      </c>
      <c r="H3360">
        <v>110.5</v>
      </c>
    </row>
    <row r="3361" spans="1:8" x14ac:dyDescent="0.3">
      <c r="A3361" t="s">
        <v>92</v>
      </c>
      <c r="B3361" t="s">
        <v>93</v>
      </c>
      <c r="C3361" t="s">
        <v>32</v>
      </c>
      <c r="D3361" t="s">
        <v>29</v>
      </c>
      <c r="E3361">
        <v>1999</v>
      </c>
      <c r="F3361" t="s">
        <v>16</v>
      </c>
      <c r="G3361" t="s">
        <v>13</v>
      </c>
      <c r="H3361">
        <v>338.39</v>
      </c>
    </row>
    <row r="3362" spans="1:8" x14ac:dyDescent="0.3">
      <c r="A3362" t="s">
        <v>92</v>
      </c>
      <c r="B3362" t="s">
        <v>93</v>
      </c>
      <c r="C3362" t="s">
        <v>32</v>
      </c>
      <c r="D3362" t="s">
        <v>29</v>
      </c>
      <c r="E3362">
        <v>2000</v>
      </c>
      <c r="F3362" t="s">
        <v>22</v>
      </c>
      <c r="G3362" t="s">
        <v>17</v>
      </c>
      <c r="H3362">
        <v>2469.9299999999998</v>
      </c>
    </row>
    <row r="3363" spans="1:8" x14ac:dyDescent="0.3">
      <c r="A3363" t="s">
        <v>92</v>
      </c>
      <c r="B3363" t="s">
        <v>93</v>
      </c>
      <c r="C3363" t="s">
        <v>32</v>
      </c>
      <c r="D3363" t="s">
        <v>29</v>
      </c>
      <c r="E3363">
        <v>2000</v>
      </c>
      <c r="F3363" t="s">
        <v>12</v>
      </c>
      <c r="G3363" t="s">
        <v>19</v>
      </c>
      <c r="H3363">
        <v>0</v>
      </c>
    </row>
    <row r="3364" spans="1:8" x14ac:dyDescent="0.3">
      <c r="A3364" t="s">
        <v>92</v>
      </c>
      <c r="B3364" t="s">
        <v>93</v>
      </c>
      <c r="C3364" t="s">
        <v>32</v>
      </c>
      <c r="D3364" t="s">
        <v>29</v>
      </c>
      <c r="E3364">
        <v>2000</v>
      </c>
      <c r="F3364" t="s">
        <v>14</v>
      </c>
      <c r="G3364" t="s">
        <v>15</v>
      </c>
      <c r="H3364">
        <v>432.31</v>
      </c>
    </row>
    <row r="3365" spans="1:8" x14ac:dyDescent="0.3">
      <c r="A3365" t="s">
        <v>92</v>
      </c>
      <c r="B3365" t="s">
        <v>93</v>
      </c>
      <c r="C3365" t="s">
        <v>32</v>
      </c>
      <c r="D3365" t="s">
        <v>29</v>
      </c>
      <c r="E3365">
        <v>2001</v>
      </c>
      <c r="F3365" t="s">
        <v>22</v>
      </c>
      <c r="G3365" t="s">
        <v>17</v>
      </c>
      <c r="H3365">
        <v>2448.12</v>
      </c>
    </row>
    <row r="3366" spans="1:8" x14ac:dyDescent="0.3">
      <c r="A3366" t="s">
        <v>92</v>
      </c>
      <c r="B3366" t="s">
        <v>93</v>
      </c>
      <c r="C3366" t="s">
        <v>32</v>
      </c>
      <c r="D3366" t="s">
        <v>29</v>
      </c>
      <c r="E3366">
        <v>2001</v>
      </c>
      <c r="F3366" t="s">
        <v>12</v>
      </c>
      <c r="G3366" t="s">
        <v>19</v>
      </c>
      <c r="H3366">
        <v>0</v>
      </c>
    </row>
    <row r="3367" spans="1:8" x14ac:dyDescent="0.3">
      <c r="A3367" t="s">
        <v>92</v>
      </c>
      <c r="B3367" t="s">
        <v>93</v>
      </c>
      <c r="C3367" t="s">
        <v>32</v>
      </c>
      <c r="D3367" t="s">
        <v>29</v>
      </c>
      <c r="E3367">
        <v>2002</v>
      </c>
      <c r="F3367" t="s">
        <v>18</v>
      </c>
      <c r="G3367" t="s">
        <v>17</v>
      </c>
      <c r="H3367">
        <v>3000.2</v>
      </c>
    </row>
    <row r="3368" spans="1:8" x14ac:dyDescent="0.3">
      <c r="A3368" t="s">
        <v>92</v>
      </c>
      <c r="B3368" t="s">
        <v>93</v>
      </c>
      <c r="C3368" t="s">
        <v>32</v>
      </c>
      <c r="D3368" t="s">
        <v>29</v>
      </c>
      <c r="E3368">
        <v>2002</v>
      </c>
      <c r="F3368" t="s">
        <v>20</v>
      </c>
      <c r="G3368" t="s">
        <v>17</v>
      </c>
      <c r="H3368">
        <v>130.91999999999999</v>
      </c>
    </row>
    <row r="3369" spans="1:8" x14ac:dyDescent="0.3">
      <c r="A3369" t="s">
        <v>92</v>
      </c>
      <c r="B3369" t="s">
        <v>93</v>
      </c>
      <c r="C3369" t="s">
        <v>32</v>
      </c>
      <c r="D3369" t="s">
        <v>29</v>
      </c>
      <c r="E3369">
        <v>2002</v>
      </c>
      <c r="F3369" t="s">
        <v>21</v>
      </c>
      <c r="G3369" t="s">
        <v>13</v>
      </c>
      <c r="H3369">
        <v>12893.8</v>
      </c>
    </row>
    <row r="3370" spans="1:8" x14ac:dyDescent="0.3">
      <c r="A3370" t="s">
        <v>92</v>
      </c>
      <c r="B3370" t="s">
        <v>93</v>
      </c>
      <c r="C3370" t="s">
        <v>32</v>
      </c>
      <c r="D3370" t="s">
        <v>29</v>
      </c>
      <c r="E3370">
        <v>2003</v>
      </c>
      <c r="F3370" t="s">
        <v>18</v>
      </c>
      <c r="G3370" t="s">
        <v>15</v>
      </c>
      <c r="H3370">
        <v>2730.16</v>
      </c>
    </row>
    <row r="3371" spans="1:8" x14ac:dyDescent="0.3">
      <c r="A3371" t="s">
        <v>92</v>
      </c>
      <c r="B3371" t="s">
        <v>93</v>
      </c>
      <c r="C3371" t="s">
        <v>32</v>
      </c>
      <c r="D3371" t="s">
        <v>29</v>
      </c>
      <c r="E3371">
        <v>2003</v>
      </c>
      <c r="F3371" t="s">
        <v>18</v>
      </c>
      <c r="G3371" t="s">
        <v>17</v>
      </c>
      <c r="H3371">
        <v>2972.01</v>
      </c>
    </row>
    <row r="3372" spans="1:8" x14ac:dyDescent="0.3">
      <c r="A3372" t="s">
        <v>92</v>
      </c>
      <c r="B3372" t="s">
        <v>93</v>
      </c>
      <c r="C3372" t="s">
        <v>32</v>
      </c>
      <c r="D3372" t="s">
        <v>29</v>
      </c>
      <c r="E3372">
        <v>2003</v>
      </c>
      <c r="F3372" t="s">
        <v>16</v>
      </c>
      <c r="G3372" t="s">
        <v>19</v>
      </c>
      <c r="H3372">
        <v>0</v>
      </c>
    </row>
    <row r="3373" spans="1:8" x14ac:dyDescent="0.3">
      <c r="A3373" t="s">
        <v>92</v>
      </c>
      <c r="B3373" t="s">
        <v>93</v>
      </c>
      <c r="C3373" t="s">
        <v>32</v>
      </c>
      <c r="D3373" t="s">
        <v>29</v>
      </c>
      <c r="E3373">
        <v>2003</v>
      </c>
      <c r="F3373" t="s">
        <v>16</v>
      </c>
      <c r="G3373" t="s">
        <v>17</v>
      </c>
      <c r="H3373">
        <v>118.98</v>
      </c>
    </row>
    <row r="3374" spans="1:8" x14ac:dyDescent="0.3">
      <c r="A3374" t="s">
        <v>92</v>
      </c>
      <c r="B3374" t="s">
        <v>93</v>
      </c>
      <c r="C3374" t="s">
        <v>32</v>
      </c>
      <c r="D3374" t="s">
        <v>29</v>
      </c>
      <c r="E3374">
        <v>2005</v>
      </c>
      <c r="F3374" t="s">
        <v>21</v>
      </c>
      <c r="G3374" t="s">
        <v>17</v>
      </c>
      <c r="H3374">
        <v>123.87</v>
      </c>
    </row>
    <row r="3375" spans="1:8" x14ac:dyDescent="0.3">
      <c r="A3375" t="s">
        <v>92</v>
      </c>
      <c r="B3375" t="s">
        <v>93</v>
      </c>
      <c r="C3375" t="s">
        <v>32</v>
      </c>
      <c r="D3375" t="s">
        <v>29</v>
      </c>
      <c r="E3375">
        <v>2006</v>
      </c>
      <c r="F3375" t="s">
        <v>18</v>
      </c>
      <c r="G3375" t="s">
        <v>13</v>
      </c>
      <c r="H3375">
        <v>49401.2</v>
      </c>
    </row>
    <row r="3376" spans="1:8" x14ac:dyDescent="0.3">
      <c r="A3376" t="s">
        <v>92</v>
      </c>
      <c r="B3376" t="s">
        <v>93</v>
      </c>
      <c r="C3376" t="s">
        <v>32</v>
      </c>
      <c r="D3376" t="s">
        <v>29</v>
      </c>
      <c r="E3376">
        <v>2006</v>
      </c>
      <c r="F3376" t="s">
        <v>14</v>
      </c>
      <c r="G3376" t="s">
        <v>17</v>
      </c>
      <c r="H3376">
        <v>299.06</v>
      </c>
    </row>
    <row r="3377" spans="1:8" x14ac:dyDescent="0.3">
      <c r="A3377" t="s">
        <v>92</v>
      </c>
      <c r="B3377" t="s">
        <v>93</v>
      </c>
      <c r="C3377" t="s">
        <v>32</v>
      </c>
      <c r="D3377" t="s">
        <v>29</v>
      </c>
      <c r="E3377">
        <v>2006</v>
      </c>
      <c r="F3377" t="s">
        <v>16</v>
      </c>
      <c r="G3377" t="s">
        <v>17</v>
      </c>
      <c r="H3377">
        <v>118.84</v>
      </c>
    </row>
    <row r="3378" spans="1:8" x14ac:dyDescent="0.3">
      <c r="A3378" t="s">
        <v>92</v>
      </c>
      <c r="B3378" t="s">
        <v>93</v>
      </c>
      <c r="C3378" t="s">
        <v>32</v>
      </c>
      <c r="D3378" t="s">
        <v>29</v>
      </c>
      <c r="E3378">
        <v>2007</v>
      </c>
      <c r="F3378" t="s">
        <v>14</v>
      </c>
      <c r="G3378" t="s">
        <v>19</v>
      </c>
      <c r="H3378">
        <v>0</v>
      </c>
    </row>
    <row r="3379" spans="1:8" x14ac:dyDescent="0.3">
      <c r="A3379" t="s">
        <v>92</v>
      </c>
      <c r="B3379" t="s">
        <v>93</v>
      </c>
      <c r="C3379" t="s">
        <v>32</v>
      </c>
      <c r="D3379" t="s">
        <v>29</v>
      </c>
      <c r="E3379">
        <v>2008</v>
      </c>
      <c r="F3379" t="s">
        <v>22</v>
      </c>
      <c r="G3379" t="s">
        <v>15</v>
      </c>
      <c r="H3379">
        <v>9418.75</v>
      </c>
    </row>
    <row r="3380" spans="1:8" x14ac:dyDescent="0.3">
      <c r="A3380" t="s">
        <v>92</v>
      </c>
      <c r="B3380" t="s">
        <v>93</v>
      </c>
      <c r="C3380" t="s">
        <v>32</v>
      </c>
      <c r="D3380" t="s">
        <v>29</v>
      </c>
      <c r="E3380">
        <v>2008</v>
      </c>
      <c r="F3380" t="s">
        <v>18</v>
      </c>
      <c r="G3380" t="s">
        <v>19</v>
      </c>
      <c r="H3380">
        <v>2942.48</v>
      </c>
    </row>
    <row r="3381" spans="1:8" x14ac:dyDescent="0.3">
      <c r="A3381" t="s">
        <v>92</v>
      </c>
      <c r="B3381" t="s">
        <v>93</v>
      </c>
      <c r="C3381" t="s">
        <v>32</v>
      </c>
      <c r="D3381" t="s">
        <v>29</v>
      </c>
      <c r="E3381">
        <v>2008</v>
      </c>
      <c r="F3381" t="s">
        <v>18</v>
      </c>
      <c r="G3381" t="s">
        <v>17</v>
      </c>
      <c r="H3381">
        <v>2794.61</v>
      </c>
    </row>
    <row r="3382" spans="1:8" x14ac:dyDescent="0.3">
      <c r="A3382" t="s">
        <v>92</v>
      </c>
      <c r="B3382" t="s">
        <v>93</v>
      </c>
      <c r="C3382" t="s">
        <v>32</v>
      </c>
      <c r="D3382" t="s">
        <v>29</v>
      </c>
      <c r="E3382">
        <v>2008</v>
      </c>
      <c r="F3382" t="s">
        <v>20</v>
      </c>
      <c r="G3382" t="s">
        <v>15</v>
      </c>
      <c r="H3382">
        <v>126.62</v>
      </c>
    </row>
    <row r="3383" spans="1:8" x14ac:dyDescent="0.3">
      <c r="A3383" t="s">
        <v>92</v>
      </c>
      <c r="B3383" t="s">
        <v>93</v>
      </c>
      <c r="C3383" t="s">
        <v>32</v>
      </c>
      <c r="D3383" t="s">
        <v>29</v>
      </c>
      <c r="E3383">
        <v>2008</v>
      </c>
      <c r="F3383" t="s">
        <v>16</v>
      </c>
      <c r="G3383" t="s">
        <v>15</v>
      </c>
      <c r="H3383">
        <v>1938.72</v>
      </c>
    </row>
    <row r="3384" spans="1:8" x14ac:dyDescent="0.3">
      <c r="A3384" t="s">
        <v>92</v>
      </c>
      <c r="B3384" t="s">
        <v>93</v>
      </c>
      <c r="C3384" t="s">
        <v>32</v>
      </c>
      <c r="D3384" t="s">
        <v>29</v>
      </c>
      <c r="E3384">
        <v>2008</v>
      </c>
      <c r="F3384" t="s">
        <v>16</v>
      </c>
      <c r="G3384" t="s">
        <v>19</v>
      </c>
      <c r="H3384">
        <v>0</v>
      </c>
    </row>
    <row r="3385" spans="1:8" x14ac:dyDescent="0.3">
      <c r="A3385" t="s">
        <v>92</v>
      </c>
      <c r="B3385" t="s">
        <v>93</v>
      </c>
      <c r="C3385" t="s">
        <v>32</v>
      </c>
      <c r="D3385" t="s">
        <v>29</v>
      </c>
      <c r="E3385">
        <v>2008</v>
      </c>
      <c r="F3385" t="s">
        <v>16</v>
      </c>
      <c r="G3385" t="s">
        <v>17</v>
      </c>
      <c r="H3385">
        <v>117.69</v>
      </c>
    </row>
    <row r="3386" spans="1:8" x14ac:dyDescent="0.3">
      <c r="A3386" t="s">
        <v>92</v>
      </c>
      <c r="B3386" t="s">
        <v>93</v>
      </c>
      <c r="C3386" t="s">
        <v>32</v>
      </c>
      <c r="D3386" t="s">
        <v>29</v>
      </c>
      <c r="E3386">
        <v>2009</v>
      </c>
      <c r="F3386" t="s">
        <v>22</v>
      </c>
      <c r="G3386" t="s">
        <v>19</v>
      </c>
      <c r="H3386">
        <v>0</v>
      </c>
    </row>
    <row r="3387" spans="1:8" x14ac:dyDescent="0.3">
      <c r="A3387" t="s">
        <v>92</v>
      </c>
      <c r="B3387" t="s">
        <v>93</v>
      </c>
      <c r="C3387" t="s">
        <v>32</v>
      </c>
      <c r="D3387" t="s">
        <v>29</v>
      </c>
      <c r="E3387">
        <v>2009</v>
      </c>
      <c r="F3387" t="s">
        <v>12</v>
      </c>
      <c r="G3387" t="s">
        <v>17</v>
      </c>
      <c r="H3387">
        <v>313.44</v>
      </c>
    </row>
    <row r="3388" spans="1:8" x14ac:dyDescent="0.3">
      <c r="A3388" t="s">
        <v>92</v>
      </c>
      <c r="B3388" t="s">
        <v>93</v>
      </c>
      <c r="C3388" t="s">
        <v>32</v>
      </c>
      <c r="D3388" t="s">
        <v>29</v>
      </c>
      <c r="E3388">
        <v>2009</v>
      </c>
      <c r="F3388" t="s">
        <v>18</v>
      </c>
      <c r="G3388" t="s">
        <v>13</v>
      </c>
      <c r="H3388">
        <v>48512.63</v>
      </c>
    </row>
    <row r="3389" spans="1:8" x14ac:dyDescent="0.3">
      <c r="A3389" t="s">
        <v>92</v>
      </c>
      <c r="B3389" t="s">
        <v>93</v>
      </c>
      <c r="C3389" t="s">
        <v>32</v>
      </c>
      <c r="D3389" t="s">
        <v>29</v>
      </c>
      <c r="E3389">
        <v>2010</v>
      </c>
      <c r="F3389" t="s">
        <v>18</v>
      </c>
      <c r="G3389" t="s">
        <v>13</v>
      </c>
      <c r="H3389">
        <v>44127.63</v>
      </c>
    </row>
    <row r="3390" spans="1:8" x14ac:dyDescent="0.3">
      <c r="A3390" t="s">
        <v>92</v>
      </c>
      <c r="B3390" t="s">
        <v>93</v>
      </c>
      <c r="C3390" t="s">
        <v>32</v>
      </c>
      <c r="D3390" t="s">
        <v>29</v>
      </c>
      <c r="E3390">
        <v>2010</v>
      </c>
      <c r="F3390" t="s">
        <v>20</v>
      </c>
      <c r="G3390" t="s">
        <v>15</v>
      </c>
      <c r="H3390">
        <v>108.41</v>
      </c>
    </row>
    <row r="3391" spans="1:8" x14ac:dyDescent="0.3">
      <c r="A3391" t="s">
        <v>92</v>
      </c>
      <c r="B3391" t="s">
        <v>93</v>
      </c>
      <c r="C3391" t="s">
        <v>32</v>
      </c>
      <c r="D3391" t="s">
        <v>29</v>
      </c>
      <c r="E3391">
        <v>2011</v>
      </c>
      <c r="F3391" t="s">
        <v>14</v>
      </c>
      <c r="G3391" t="s">
        <v>17</v>
      </c>
      <c r="H3391">
        <v>291.77999999999997</v>
      </c>
    </row>
    <row r="3392" spans="1:8" x14ac:dyDescent="0.3">
      <c r="A3392" t="s">
        <v>92</v>
      </c>
      <c r="B3392" t="s">
        <v>93</v>
      </c>
      <c r="C3392" t="s">
        <v>32</v>
      </c>
      <c r="D3392" t="s">
        <v>29</v>
      </c>
      <c r="E3392">
        <v>2011</v>
      </c>
      <c r="F3392" t="s">
        <v>21</v>
      </c>
      <c r="G3392" t="s">
        <v>19</v>
      </c>
      <c r="H3392">
        <v>0</v>
      </c>
    </row>
    <row r="3393" spans="1:8" x14ac:dyDescent="0.3">
      <c r="A3393" t="s">
        <v>92</v>
      </c>
      <c r="B3393" t="s">
        <v>93</v>
      </c>
      <c r="C3393" t="s">
        <v>32</v>
      </c>
      <c r="D3393" t="s">
        <v>29</v>
      </c>
      <c r="E3393">
        <v>2012</v>
      </c>
      <c r="F3393" t="s">
        <v>22</v>
      </c>
      <c r="G3393" t="s">
        <v>13</v>
      </c>
      <c r="H3393">
        <v>1293.29</v>
      </c>
    </row>
    <row r="3394" spans="1:8" x14ac:dyDescent="0.3">
      <c r="A3394" t="s">
        <v>92</v>
      </c>
      <c r="B3394" t="s">
        <v>93</v>
      </c>
      <c r="C3394" t="s">
        <v>32</v>
      </c>
      <c r="D3394" t="s">
        <v>29</v>
      </c>
      <c r="E3394">
        <v>2012</v>
      </c>
      <c r="F3394" t="s">
        <v>12</v>
      </c>
      <c r="G3394" t="s">
        <v>13</v>
      </c>
      <c r="H3394">
        <v>10214.459999999999</v>
      </c>
    </row>
    <row r="3395" spans="1:8" x14ac:dyDescent="0.3">
      <c r="A3395" t="s">
        <v>92</v>
      </c>
      <c r="B3395" t="s">
        <v>93</v>
      </c>
      <c r="C3395" t="s">
        <v>32</v>
      </c>
      <c r="D3395" t="s">
        <v>29</v>
      </c>
      <c r="E3395">
        <v>2012</v>
      </c>
      <c r="F3395" t="s">
        <v>18</v>
      </c>
      <c r="G3395" t="s">
        <v>15</v>
      </c>
      <c r="H3395">
        <v>2850.23</v>
      </c>
    </row>
    <row r="3396" spans="1:8" x14ac:dyDescent="0.3">
      <c r="A3396" t="s">
        <v>92</v>
      </c>
      <c r="B3396" t="s">
        <v>93</v>
      </c>
      <c r="C3396" t="s">
        <v>32</v>
      </c>
      <c r="D3396" t="s">
        <v>29</v>
      </c>
      <c r="E3396">
        <v>2012</v>
      </c>
      <c r="F3396" t="s">
        <v>18</v>
      </c>
      <c r="G3396" t="s">
        <v>13</v>
      </c>
      <c r="H3396">
        <v>43694.49</v>
      </c>
    </row>
    <row r="3397" spans="1:8" x14ac:dyDescent="0.3">
      <c r="A3397" t="s">
        <v>92</v>
      </c>
      <c r="B3397" t="s">
        <v>93</v>
      </c>
      <c r="C3397" t="s">
        <v>32</v>
      </c>
      <c r="D3397" t="s">
        <v>29</v>
      </c>
      <c r="E3397">
        <v>2012</v>
      </c>
      <c r="F3397" t="s">
        <v>20</v>
      </c>
      <c r="G3397" t="s">
        <v>15</v>
      </c>
      <c r="H3397">
        <v>127.81</v>
      </c>
    </row>
    <row r="3398" spans="1:8" x14ac:dyDescent="0.3">
      <c r="A3398" t="s">
        <v>92</v>
      </c>
      <c r="B3398" t="s">
        <v>93</v>
      </c>
      <c r="C3398" t="s">
        <v>32</v>
      </c>
      <c r="D3398" t="s">
        <v>29</v>
      </c>
      <c r="E3398">
        <v>2012</v>
      </c>
      <c r="F3398" t="s">
        <v>21</v>
      </c>
      <c r="G3398" t="s">
        <v>15</v>
      </c>
      <c r="H3398">
        <v>265.13</v>
      </c>
    </row>
    <row r="3399" spans="1:8" x14ac:dyDescent="0.3">
      <c r="A3399" t="s">
        <v>92</v>
      </c>
      <c r="B3399" t="s">
        <v>93</v>
      </c>
      <c r="C3399" t="s">
        <v>32</v>
      </c>
      <c r="D3399" t="s">
        <v>29</v>
      </c>
      <c r="E3399">
        <v>2012</v>
      </c>
      <c r="F3399" t="s">
        <v>21</v>
      </c>
      <c r="G3399" t="s">
        <v>17</v>
      </c>
      <c r="H3399">
        <v>118.6</v>
      </c>
    </row>
    <row r="3400" spans="1:8" x14ac:dyDescent="0.3">
      <c r="A3400" t="s">
        <v>92</v>
      </c>
      <c r="B3400" t="s">
        <v>93</v>
      </c>
      <c r="C3400" t="s">
        <v>32</v>
      </c>
      <c r="D3400" t="s">
        <v>29</v>
      </c>
      <c r="E3400">
        <v>2013</v>
      </c>
      <c r="F3400" t="s">
        <v>18</v>
      </c>
      <c r="G3400" t="s">
        <v>13</v>
      </c>
      <c r="H3400">
        <v>48416.78</v>
      </c>
    </row>
    <row r="3401" spans="1:8" x14ac:dyDescent="0.3">
      <c r="A3401" t="s">
        <v>92</v>
      </c>
      <c r="B3401" t="s">
        <v>93</v>
      </c>
      <c r="C3401" t="s">
        <v>32</v>
      </c>
      <c r="D3401" t="s">
        <v>29</v>
      </c>
      <c r="E3401">
        <v>2014</v>
      </c>
      <c r="F3401" t="s">
        <v>20</v>
      </c>
      <c r="G3401" t="s">
        <v>13</v>
      </c>
      <c r="H3401">
        <v>10194.14</v>
      </c>
    </row>
    <row r="3402" spans="1:8" x14ac:dyDescent="0.3">
      <c r="A3402" t="s">
        <v>92</v>
      </c>
      <c r="B3402" t="s">
        <v>93</v>
      </c>
      <c r="C3402" t="s">
        <v>32</v>
      </c>
      <c r="D3402" t="s">
        <v>29</v>
      </c>
      <c r="E3402">
        <v>2014</v>
      </c>
      <c r="F3402" t="s">
        <v>14</v>
      </c>
      <c r="G3402" t="s">
        <v>17</v>
      </c>
      <c r="H3402">
        <v>303.37</v>
      </c>
    </row>
    <row r="3403" spans="1:8" x14ac:dyDescent="0.3">
      <c r="A3403" t="s">
        <v>92</v>
      </c>
      <c r="B3403" t="s">
        <v>93</v>
      </c>
      <c r="C3403" t="s">
        <v>32</v>
      </c>
      <c r="D3403" t="s">
        <v>29</v>
      </c>
      <c r="E3403">
        <v>2015</v>
      </c>
      <c r="F3403" t="s">
        <v>22</v>
      </c>
      <c r="G3403" t="s">
        <v>17</v>
      </c>
      <c r="H3403">
        <v>2276.36</v>
      </c>
    </row>
    <row r="3404" spans="1:8" x14ac:dyDescent="0.3">
      <c r="A3404" t="s">
        <v>92</v>
      </c>
      <c r="B3404" t="s">
        <v>93</v>
      </c>
      <c r="C3404" t="s">
        <v>32</v>
      </c>
      <c r="D3404" t="s">
        <v>29</v>
      </c>
      <c r="E3404">
        <v>2015</v>
      </c>
      <c r="F3404" t="s">
        <v>18</v>
      </c>
      <c r="G3404" t="s">
        <v>13</v>
      </c>
      <c r="H3404">
        <v>46112.24</v>
      </c>
    </row>
    <row r="3405" spans="1:8" x14ac:dyDescent="0.3">
      <c r="A3405" t="s">
        <v>92</v>
      </c>
      <c r="B3405" t="s">
        <v>93</v>
      </c>
      <c r="C3405" t="s">
        <v>32</v>
      </c>
      <c r="D3405" t="s">
        <v>29</v>
      </c>
      <c r="E3405">
        <v>2015</v>
      </c>
      <c r="F3405" t="s">
        <v>14</v>
      </c>
      <c r="G3405" t="s">
        <v>17</v>
      </c>
      <c r="H3405">
        <v>287.56</v>
      </c>
    </row>
    <row r="3406" spans="1:8" x14ac:dyDescent="0.3">
      <c r="A3406" t="s">
        <v>92</v>
      </c>
      <c r="B3406" t="s">
        <v>93</v>
      </c>
      <c r="C3406" t="s">
        <v>32</v>
      </c>
      <c r="D3406" t="s">
        <v>29</v>
      </c>
      <c r="E3406">
        <v>2015</v>
      </c>
      <c r="F3406" t="s">
        <v>16</v>
      </c>
      <c r="G3406" t="s">
        <v>13</v>
      </c>
      <c r="H3406">
        <v>362.99</v>
      </c>
    </row>
    <row r="3407" spans="1:8" x14ac:dyDescent="0.3">
      <c r="A3407" t="s">
        <v>92</v>
      </c>
      <c r="B3407" t="s">
        <v>93</v>
      </c>
      <c r="C3407" t="s">
        <v>32</v>
      </c>
      <c r="D3407" t="s">
        <v>29</v>
      </c>
      <c r="E3407">
        <v>2016</v>
      </c>
      <c r="F3407" t="s">
        <v>12</v>
      </c>
      <c r="G3407" t="s">
        <v>15</v>
      </c>
      <c r="H3407">
        <v>773.14</v>
      </c>
    </row>
    <row r="3408" spans="1:8" x14ac:dyDescent="0.3">
      <c r="A3408" t="s">
        <v>92</v>
      </c>
      <c r="B3408" t="s">
        <v>93</v>
      </c>
      <c r="C3408" t="s">
        <v>32</v>
      </c>
      <c r="D3408" t="s">
        <v>29</v>
      </c>
      <c r="E3408">
        <v>2016</v>
      </c>
      <c r="F3408" t="s">
        <v>12</v>
      </c>
      <c r="G3408" t="s">
        <v>19</v>
      </c>
      <c r="H3408">
        <v>0</v>
      </c>
    </row>
    <row r="3409" spans="1:8" x14ac:dyDescent="0.3">
      <c r="A3409" t="s">
        <v>92</v>
      </c>
      <c r="B3409" t="s">
        <v>93</v>
      </c>
      <c r="C3409" t="s">
        <v>32</v>
      </c>
      <c r="D3409" t="s">
        <v>29</v>
      </c>
      <c r="E3409">
        <v>2016</v>
      </c>
      <c r="F3409" t="s">
        <v>21</v>
      </c>
      <c r="G3409" t="s">
        <v>19</v>
      </c>
      <c r="H3409">
        <v>0</v>
      </c>
    </row>
    <row r="3410" spans="1:8" x14ac:dyDescent="0.3">
      <c r="A3410" t="s">
        <v>92</v>
      </c>
      <c r="B3410" t="s">
        <v>93</v>
      </c>
      <c r="C3410" t="s">
        <v>32</v>
      </c>
      <c r="D3410" t="s">
        <v>29</v>
      </c>
      <c r="E3410">
        <v>2016</v>
      </c>
      <c r="F3410" t="s">
        <v>16</v>
      </c>
      <c r="G3410" t="s">
        <v>15</v>
      </c>
      <c r="H3410">
        <v>2066.94</v>
      </c>
    </row>
    <row r="3411" spans="1:8" x14ac:dyDescent="0.3">
      <c r="A3411" t="s">
        <v>92</v>
      </c>
      <c r="B3411" t="s">
        <v>93</v>
      </c>
      <c r="C3411" t="s">
        <v>32</v>
      </c>
      <c r="D3411" t="s">
        <v>29</v>
      </c>
      <c r="E3411">
        <v>2017</v>
      </c>
      <c r="F3411" t="s">
        <v>12</v>
      </c>
      <c r="G3411" t="s">
        <v>15</v>
      </c>
      <c r="H3411">
        <v>806.3</v>
      </c>
    </row>
    <row r="3412" spans="1:8" x14ac:dyDescent="0.3">
      <c r="A3412" t="s">
        <v>92</v>
      </c>
      <c r="B3412" t="s">
        <v>93</v>
      </c>
      <c r="C3412" t="s">
        <v>32</v>
      </c>
      <c r="D3412" t="s">
        <v>29</v>
      </c>
      <c r="E3412">
        <v>2017</v>
      </c>
      <c r="F3412" t="s">
        <v>16</v>
      </c>
      <c r="G3412" t="s">
        <v>19</v>
      </c>
      <c r="H3412">
        <v>0</v>
      </c>
    </row>
    <row r="3413" spans="1:8" x14ac:dyDescent="0.3">
      <c r="A3413" t="s">
        <v>92</v>
      </c>
      <c r="B3413" t="s">
        <v>93</v>
      </c>
      <c r="C3413" t="s">
        <v>32</v>
      </c>
      <c r="D3413" t="s">
        <v>29</v>
      </c>
      <c r="E3413">
        <v>2018</v>
      </c>
      <c r="F3413" t="s">
        <v>16</v>
      </c>
      <c r="G3413" t="s">
        <v>19</v>
      </c>
      <c r="H3413">
        <v>0</v>
      </c>
    </row>
    <row r="3414" spans="1:8" x14ac:dyDescent="0.3">
      <c r="A3414" t="s">
        <v>92</v>
      </c>
      <c r="B3414" t="s">
        <v>93</v>
      </c>
      <c r="C3414" t="s">
        <v>32</v>
      </c>
      <c r="D3414" t="s">
        <v>29</v>
      </c>
      <c r="E3414">
        <v>2019</v>
      </c>
      <c r="F3414" t="s">
        <v>22</v>
      </c>
      <c r="G3414" t="s">
        <v>17</v>
      </c>
      <c r="H3414">
        <v>2236.86</v>
      </c>
    </row>
    <row r="3415" spans="1:8" x14ac:dyDescent="0.3">
      <c r="A3415" t="s">
        <v>92</v>
      </c>
      <c r="B3415" t="s">
        <v>93</v>
      </c>
      <c r="C3415" t="s">
        <v>32</v>
      </c>
      <c r="D3415" t="s">
        <v>29</v>
      </c>
      <c r="E3415">
        <v>2019</v>
      </c>
      <c r="F3415" t="s">
        <v>12</v>
      </c>
      <c r="G3415" t="s">
        <v>15</v>
      </c>
      <c r="H3415">
        <v>648.29999999999995</v>
      </c>
    </row>
    <row r="3416" spans="1:8" x14ac:dyDescent="0.3">
      <c r="A3416" t="s">
        <v>92</v>
      </c>
      <c r="B3416" t="s">
        <v>93</v>
      </c>
      <c r="C3416" t="s">
        <v>32</v>
      </c>
      <c r="D3416" t="s">
        <v>29</v>
      </c>
      <c r="E3416">
        <v>2020</v>
      </c>
      <c r="F3416" t="s">
        <v>18</v>
      </c>
      <c r="G3416" t="s">
        <v>15</v>
      </c>
      <c r="H3416">
        <v>2495.0700000000002</v>
      </c>
    </row>
    <row r="3417" spans="1:8" x14ac:dyDescent="0.3">
      <c r="A3417" t="s">
        <v>92</v>
      </c>
      <c r="B3417" t="s">
        <v>93</v>
      </c>
      <c r="C3417" t="s">
        <v>32</v>
      </c>
      <c r="D3417" t="s">
        <v>29</v>
      </c>
      <c r="E3417">
        <v>2020</v>
      </c>
      <c r="F3417" t="s">
        <v>20</v>
      </c>
      <c r="G3417" t="s">
        <v>19</v>
      </c>
      <c r="H3417">
        <v>0</v>
      </c>
    </row>
    <row r="3418" spans="1:8" x14ac:dyDescent="0.3">
      <c r="A3418" t="s">
        <v>92</v>
      </c>
      <c r="B3418" t="s">
        <v>93</v>
      </c>
      <c r="C3418" t="s">
        <v>32</v>
      </c>
      <c r="D3418" t="s">
        <v>29</v>
      </c>
      <c r="E3418">
        <v>2021</v>
      </c>
      <c r="F3418" t="s">
        <v>12</v>
      </c>
      <c r="G3418" t="s">
        <v>13</v>
      </c>
      <c r="H3418">
        <v>10588.78</v>
      </c>
    </row>
    <row r="3419" spans="1:8" x14ac:dyDescent="0.3">
      <c r="A3419" t="s">
        <v>92</v>
      </c>
      <c r="B3419" t="s">
        <v>93</v>
      </c>
      <c r="C3419" t="s">
        <v>32</v>
      </c>
      <c r="D3419" t="s">
        <v>29</v>
      </c>
      <c r="E3419">
        <v>2021</v>
      </c>
      <c r="F3419" t="s">
        <v>14</v>
      </c>
      <c r="G3419" t="s">
        <v>15</v>
      </c>
      <c r="H3419">
        <v>450.36</v>
      </c>
    </row>
    <row r="3420" spans="1:8" x14ac:dyDescent="0.3">
      <c r="A3420" t="s">
        <v>92</v>
      </c>
      <c r="B3420" t="s">
        <v>93</v>
      </c>
      <c r="C3420" t="s">
        <v>32</v>
      </c>
      <c r="D3420" t="s">
        <v>29</v>
      </c>
      <c r="E3420">
        <v>2021</v>
      </c>
      <c r="F3420" t="s">
        <v>14</v>
      </c>
      <c r="G3420" t="s">
        <v>19</v>
      </c>
      <c r="H3420">
        <v>0</v>
      </c>
    </row>
    <row r="3421" spans="1:8" x14ac:dyDescent="0.3">
      <c r="A3421" t="s">
        <v>92</v>
      </c>
      <c r="B3421" t="s">
        <v>93</v>
      </c>
      <c r="C3421" t="s">
        <v>32</v>
      </c>
      <c r="D3421" t="s">
        <v>29</v>
      </c>
      <c r="E3421">
        <v>2021</v>
      </c>
      <c r="F3421" t="s">
        <v>21</v>
      </c>
      <c r="G3421" t="s">
        <v>13</v>
      </c>
      <c r="H3421">
        <v>13135.76</v>
      </c>
    </row>
    <row r="3422" spans="1:8" x14ac:dyDescent="0.3">
      <c r="A3422" t="s">
        <v>92</v>
      </c>
      <c r="B3422" t="s">
        <v>93</v>
      </c>
      <c r="C3422" t="s">
        <v>32</v>
      </c>
      <c r="D3422" t="s">
        <v>29</v>
      </c>
      <c r="E3422">
        <v>2022</v>
      </c>
      <c r="F3422" t="s">
        <v>22</v>
      </c>
      <c r="G3422" t="s">
        <v>19</v>
      </c>
      <c r="H3422">
        <v>0</v>
      </c>
    </row>
    <row r="3423" spans="1:8" x14ac:dyDescent="0.3">
      <c r="A3423" t="s">
        <v>92</v>
      </c>
      <c r="B3423" t="s">
        <v>93</v>
      </c>
      <c r="C3423" t="s">
        <v>32</v>
      </c>
      <c r="D3423" t="s">
        <v>29</v>
      </c>
      <c r="E3423">
        <v>2022</v>
      </c>
      <c r="F3423" t="s">
        <v>14</v>
      </c>
      <c r="G3423" t="s">
        <v>13</v>
      </c>
      <c r="H3423">
        <v>13046.42</v>
      </c>
    </row>
    <row r="3424" spans="1:8" x14ac:dyDescent="0.3">
      <c r="A3424" t="s">
        <v>92</v>
      </c>
      <c r="B3424" t="s">
        <v>93</v>
      </c>
      <c r="C3424" t="s">
        <v>32</v>
      </c>
      <c r="D3424" t="s">
        <v>29</v>
      </c>
      <c r="E3424">
        <v>2023</v>
      </c>
      <c r="F3424" t="s">
        <v>12</v>
      </c>
      <c r="G3424" t="s">
        <v>19</v>
      </c>
      <c r="H3424">
        <v>0</v>
      </c>
    </row>
    <row r="3425" spans="1:8" x14ac:dyDescent="0.3">
      <c r="A3425" t="s">
        <v>92</v>
      </c>
      <c r="B3425" t="s">
        <v>93</v>
      </c>
      <c r="C3425" t="s">
        <v>32</v>
      </c>
      <c r="D3425" t="s">
        <v>29</v>
      </c>
      <c r="E3425">
        <v>2023</v>
      </c>
      <c r="F3425" t="s">
        <v>21</v>
      </c>
      <c r="G3425" t="s">
        <v>17</v>
      </c>
      <c r="H3425">
        <v>95.25</v>
      </c>
    </row>
    <row r="3426" spans="1:8" x14ac:dyDescent="0.3">
      <c r="A3426" t="s">
        <v>92</v>
      </c>
      <c r="B3426" t="s">
        <v>93</v>
      </c>
      <c r="C3426" t="s">
        <v>32</v>
      </c>
      <c r="D3426" t="s">
        <v>29</v>
      </c>
      <c r="E3426">
        <v>2024</v>
      </c>
      <c r="F3426" t="s">
        <v>18</v>
      </c>
      <c r="G3426" t="s">
        <v>15</v>
      </c>
      <c r="H3426">
        <v>2354.35</v>
      </c>
    </row>
    <row r="3427" spans="1:8" x14ac:dyDescent="0.3">
      <c r="A3427" t="s">
        <v>92</v>
      </c>
      <c r="B3427" t="s">
        <v>93</v>
      </c>
      <c r="C3427" t="s">
        <v>32</v>
      </c>
      <c r="D3427" t="s">
        <v>29</v>
      </c>
      <c r="E3427">
        <v>2024</v>
      </c>
      <c r="F3427" t="s">
        <v>14</v>
      </c>
      <c r="G3427" t="s">
        <v>15</v>
      </c>
      <c r="H3427">
        <v>321.10000000000002</v>
      </c>
    </row>
    <row r="3428" spans="1:8" x14ac:dyDescent="0.3">
      <c r="A3428" t="s">
        <v>92</v>
      </c>
      <c r="B3428" t="s">
        <v>93</v>
      </c>
      <c r="C3428" t="s">
        <v>32</v>
      </c>
      <c r="D3428" t="s">
        <v>29</v>
      </c>
      <c r="E3428">
        <v>2024</v>
      </c>
      <c r="F3428" t="s">
        <v>21</v>
      </c>
      <c r="G3428" t="s">
        <v>15</v>
      </c>
      <c r="H3428">
        <v>199</v>
      </c>
    </row>
    <row r="3429" spans="1:8" x14ac:dyDescent="0.3">
      <c r="A3429" t="s">
        <v>92</v>
      </c>
      <c r="B3429" t="s">
        <v>93</v>
      </c>
      <c r="C3429" t="s">
        <v>32</v>
      </c>
      <c r="D3429" t="s">
        <v>29</v>
      </c>
      <c r="E3429">
        <v>2024</v>
      </c>
      <c r="F3429" t="s">
        <v>21</v>
      </c>
      <c r="G3429" t="s">
        <v>19</v>
      </c>
      <c r="H3429">
        <v>0</v>
      </c>
    </row>
    <row r="3430" spans="1:8" x14ac:dyDescent="0.3">
      <c r="A3430" t="s">
        <v>92</v>
      </c>
      <c r="B3430" t="s">
        <v>93</v>
      </c>
      <c r="C3430" t="s">
        <v>32</v>
      </c>
      <c r="D3430" t="s">
        <v>29</v>
      </c>
      <c r="E3430">
        <v>2024</v>
      </c>
      <c r="F3430" t="s">
        <v>16</v>
      </c>
      <c r="G3430" t="s">
        <v>17</v>
      </c>
      <c r="H3430">
        <v>102.41</v>
      </c>
    </row>
    <row r="3431" spans="1:8" x14ac:dyDescent="0.3">
      <c r="A3431" t="s">
        <v>94</v>
      </c>
      <c r="B3431" t="s">
        <v>95</v>
      </c>
      <c r="C3431" t="s">
        <v>51</v>
      </c>
      <c r="D3431" t="s">
        <v>11</v>
      </c>
      <c r="E3431">
        <v>1990</v>
      </c>
      <c r="F3431" t="s">
        <v>22</v>
      </c>
      <c r="G3431" t="s">
        <v>13</v>
      </c>
      <c r="H3431">
        <v>64383.48</v>
      </c>
    </row>
    <row r="3432" spans="1:8" x14ac:dyDescent="0.3">
      <c r="A3432" t="s">
        <v>94</v>
      </c>
      <c r="B3432" t="s">
        <v>95</v>
      </c>
      <c r="C3432" t="s">
        <v>51</v>
      </c>
      <c r="D3432" t="s">
        <v>11</v>
      </c>
      <c r="E3432">
        <v>1990</v>
      </c>
      <c r="F3432" t="s">
        <v>12</v>
      </c>
      <c r="G3432" t="s">
        <v>13</v>
      </c>
      <c r="H3432">
        <v>136563.6</v>
      </c>
    </row>
    <row r="3433" spans="1:8" x14ac:dyDescent="0.3">
      <c r="A3433" t="s">
        <v>94</v>
      </c>
      <c r="B3433" t="s">
        <v>95</v>
      </c>
      <c r="C3433" t="s">
        <v>51</v>
      </c>
      <c r="D3433" t="s">
        <v>11</v>
      </c>
      <c r="E3433">
        <v>1990</v>
      </c>
      <c r="F3433" t="s">
        <v>12</v>
      </c>
      <c r="G3433" t="s">
        <v>19</v>
      </c>
      <c r="H3433">
        <v>0</v>
      </c>
    </row>
    <row r="3434" spans="1:8" x14ac:dyDescent="0.3">
      <c r="A3434" t="s">
        <v>94</v>
      </c>
      <c r="B3434" t="s">
        <v>95</v>
      </c>
      <c r="C3434" t="s">
        <v>51</v>
      </c>
      <c r="D3434" t="s">
        <v>11</v>
      </c>
      <c r="E3434">
        <v>1990</v>
      </c>
      <c r="F3434" t="s">
        <v>12</v>
      </c>
      <c r="G3434" t="s">
        <v>17</v>
      </c>
      <c r="H3434">
        <v>4385.5</v>
      </c>
    </row>
    <row r="3435" spans="1:8" x14ac:dyDescent="0.3">
      <c r="A3435" t="s">
        <v>94</v>
      </c>
      <c r="B3435" t="s">
        <v>95</v>
      </c>
      <c r="C3435" t="s">
        <v>51</v>
      </c>
      <c r="D3435" t="s">
        <v>11</v>
      </c>
      <c r="E3435">
        <v>1991</v>
      </c>
      <c r="F3435" t="s">
        <v>22</v>
      </c>
      <c r="G3435" t="s">
        <v>13</v>
      </c>
      <c r="H3435">
        <v>65206.6</v>
      </c>
    </row>
    <row r="3436" spans="1:8" x14ac:dyDescent="0.3">
      <c r="A3436" t="s">
        <v>94</v>
      </c>
      <c r="B3436" t="s">
        <v>95</v>
      </c>
      <c r="C3436" t="s">
        <v>51</v>
      </c>
      <c r="D3436" t="s">
        <v>11</v>
      </c>
      <c r="E3436">
        <v>1991</v>
      </c>
      <c r="F3436" t="s">
        <v>22</v>
      </c>
      <c r="G3436" t="s">
        <v>19</v>
      </c>
      <c r="H3436">
        <v>0</v>
      </c>
    </row>
    <row r="3437" spans="1:8" x14ac:dyDescent="0.3">
      <c r="A3437" t="s">
        <v>94</v>
      </c>
      <c r="B3437" t="s">
        <v>95</v>
      </c>
      <c r="C3437" t="s">
        <v>51</v>
      </c>
      <c r="D3437" t="s">
        <v>11</v>
      </c>
      <c r="E3437">
        <v>1991</v>
      </c>
      <c r="F3437" t="s">
        <v>18</v>
      </c>
      <c r="G3437" t="s">
        <v>13</v>
      </c>
      <c r="H3437">
        <v>159257.24</v>
      </c>
    </row>
    <row r="3438" spans="1:8" x14ac:dyDescent="0.3">
      <c r="A3438" t="s">
        <v>94</v>
      </c>
      <c r="B3438" t="s">
        <v>95</v>
      </c>
      <c r="C3438" t="s">
        <v>51</v>
      </c>
      <c r="D3438" t="s">
        <v>11</v>
      </c>
      <c r="E3438">
        <v>1991</v>
      </c>
      <c r="F3438" t="s">
        <v>20</v>
      </c>
      <c r="G3438" t="s">
        <v>15</v>
      </c>
      <c r="H3438">
        <v>-1708.83</v>
      </c>
    </row>
    <row r="3439" spans="1:8" x14ac:dyDescent="0.3">
      <c r="A3439" t="s">
        <v>94</v>
      </c>
      <c r="B3439" t="s">
        <v>95</v>
      </c>
      <c r="C3439" t="s">
        <v>51</v>
      </c>
      <c r="D3439" t="s">
        <v>11</v>
      </c>
      <c r="E3439">
        <v>1991</v>
      </c>
      <c r="F3439" t="s">
        <v>14</v>
      </c>
      <c r="G3439" t="s">
        <v>15</v>
      </c>
      <c r="H3439">
        <v>20403.259999999998</v>
      </c>
    </row>
    <row r="3440" spans="1:8" x14ac:dyDescent="0.3">
      <c r="A3440" t="s">
        <v>94</v>
      </c>
      <c r="B3440" t="s">
        <v>95</v>
      </c>
      <c r="C3440" t="s">
        <v>51</v>
      </c>
      <c r="D3440" t="s">
        <v>11</v>
      </c>
      <c r="E3440">
        <v>1991</v>
      </c>
      <c r="F3440" t="s">
        <v>21</v>
      </c>
      <c r="G3440" t="s">
        <v>15</v>
      </c>
      <c r="H3440">
        <v>2275.09</v>
      </c>
    </row>
    <row r="3441" spans="1:8" x14ac:dyDescent="0.3">
      <c r="A3441" t="s">
        <v>94</v>
      </c>
      <c r="B3441" t="s">
        <v>95</v>
      </c>
      <c r="C3441" t="s">
        <v>51</v>
      </c>
      <c r="D3441" t="s">
        <v>11</v>
      </c>
      <c r="E3441">
        <v>1991</v>
      </c>
      <c r="F3441" t="s">
        <v>16</v>
      </c>
      <c r="G3441" t="s">
        <v>19</v>
      </c>
      <c r="H3441">
        <v>0</v>
      </c>
    </row>
    <row r="3442" spans="1:8" x14ac:dyDescent="0.3">
      <c r="A3442" t="s">
        <v>94</v>
      </c>
      <c r="B3442" t="s">
        <v>95</v>
      </c>
      <c r="C3442" t="s">
        <v>51</v>
      </c>
      <c r="D3442" t="s">
        <v>11</v>
      </c>
      <c r="E3442">
        <v>1992</v>
      </c>
      <c r="F3442" t="s">
        <v>22</v>
      </c>
      <c r="G3442" t="s">
        <v>15</v>
      </c>
      <c r="H3442">
        <v>400123.97</v>
      </c>
    </row>
    <row r="3443" spans="1:8" x14ac:dyDescent="0.3">
      <c r="A3443" t="s">
        <v>94</v>
      </c>
      <c r="B3443" t="s">
        <v>95</v>
      </c>
      <c r="C3443" t="s">
        <v>51</v>
      </c>
      <c r="D3443" t="s">
        <v>11</v>
      </c>
      <c r="E3443">
        <v>1992</v>
      </c>
      <c r="F3443" t="s">
        <v>12</v>
      </c>
      <c r="G3443" t="s">
        <v>15</v>
      </c>
      <c r="H3443">
        <v>9194.23</v>
      </c>
    </row>
    <row r="3444" spans="1:8" x14ac:dyDescent="0.3">
      <c r="A3444" t="s">
        <v>94</v>
      </c>
      <c r="B3444" t="s">
        <v>95</v>
      </c>
      <c r="C3444" t="s">
        <v>51</v>
      </c>
      <c r="D3444" t="s">
        <v>11</v>
      </c>
      <c r="E3444">
        <v>1992</v>
      </c>
      <c r="F3444" t="s">
        <v>20</v>
      </c>
      <c r="G3444" t="s">
        <v>13</v>
      </c>
      <c r="H3444">
        <v>-139594.56</v>
      </c>
    </row>
    <row r="3445" spans="1:8" x14ac:dyDescent="0.3">
      <c r="A3445" t="s">
        <v>94</v>
      </c>
      <c r="B3445" t="s">
        <v>95</v>
      </c>
      <c r="C3445" t="s">
        <v>51</v>
      </c>
      <c r="D3445" t="s">
        <v>11</v>
      </c>
      <c r="E3445">
        <v>1992</v>
      </c>
      <c r="F3445" t="s">
        <v>14</v>
      </c>
      <c r="G3445" t="s">
        <v>15</v>
      </c>
      <c r="H3445">
        <v>16573.169999999998</v>
      </c>
    </row>
    <row r="3446" spans="1:8" x14ac:dyDescent="0.3">
      <c r="A3446" t="s">
        <v>94</v>
      </c>
      <c r="B3446" t="s">
        <v>95</v>
      </c>
      <c r="C3446" t="s">
        <v>51</v>
      </c>
      <c r="D3446" t="s">
        <v>11</v>
      </c>
      <c r="E3446">
        <v>1993</v>
      </c>
      <c r="F3446" t="s">
        <v>22</v>
      </c>
      <c r="G3446" t="s">
        <v>17</v>
      </c>
      <c r="H3446">
        <v>122287.44</v>
      </c>
    </row>
    <row r="3447" spans="1:8" x14ac:dyDescent="0.3">
      <c r="A3447" t="s">
        <v>94</v>
      </c>
      <c r="B3447" t="s">
        <v>95</v>
      </c>
      <c r="C3447" t="s">
        <v>51</v>
      </c>
      <c r="D3447" t="s">
        <v>11</v>
      </c>
      <c r="E3447">
        <v>1993</v>
      </c>
      <c r="F3447" t="s">
        <v>21</v>
      </c>
      <c r="G3447" t="s">
        <v>17</v>
      </c>
      <c r="H3447">
        <v>1057.71</v>
      </c>
    </row>
    <row r="3448" spans="1:8" x14ac:dyDescent="0.3">
      <c r="A3448" t="s">
        <v>94</v>
      </c>
      <c r="B3448" t="s">
        <v>95</v>
      </c>
      <c r="C3448" t="s">
        <v>51</v>
      </c>
      <c r="D3448" t="s">
        <v>11</v>
      </c>
      <c r="E3448">
        <v>1994</v>
      </c>
      <c r="F3448" t="s">
        <v>12</v>
      </c>
      <c r="G3448" t="s">
        <v>19</v>
      </c>
      <c r="H3448">
        <v>0</v>
      </c>
    </row>
    <row r="3449" spans="1:8" x14ac:dyDescent="0.3">
      <c r="A3449" t="s">
        <v>94</v>
      </c>
      <c r="B3449" t="s">
        <v>95</v>
      </c>
      <c r="C3449" t="s">
        <v>51</v>
      </c>
      <c r="D3449" t="s">
        <v>11</v>
      </c>
      <c r="E3449">
        <v>1994</v>
      </c>
      <c r="F3449" t="s">
        <v>16</v>
      </c>
      <c r="G3449" t="s">
        <v>15</v>
      </c>
      <c r="H3449">
        <v>645540.63</v>
      </c>
    </row>
    <row r="3450" spans="1:8" x14ac:dyDescent="0.3">
      <c r="A3450" t="s">
        <v>94</v>
      </c>
      <c r="B3450" t="s">
        <v>95</v>
      </c>
      <c r="C3450" t="s">
        <v>51</v>
      </c>
      <c r="D3450" t="s">
        <v>11</v>
      </c>
      <c r="E3450">
        <v>1995</v>
      </c>
      <c r="F3450" t="s">
        <v>20</v>
      </c>
      <c r="G3450" t="s">
        <v>17</v>
      </c>
      <c r="H3450">
        <v>-1982.15</v>
      </c>
    </row>
    <row r="3451" spans="1:8" x14ac:dyDescent="0.3">
      <c r="A3451" t="s">
        <v>94</v>
      </c>
      <c r="B3451" t="s">
        <v>95</v>
      </c>
      <c r="C3451" t="s">
        <v>51</v>
      </c>
      <c r="D3451" t="s">
        <v>11</v>
      </c>
      <c r="E3451">
        <v>1995</v>
      </c>
      <c r="F3451" t="s">
        <v>16</v>
      </c>
      <c r="G3451" t="s">
        <v>13</v>
      </c>
      <c r="H3451">
        <v>116420.56</v>
      </c>
    </row>
    <row r="3452" spans="1:8" x14ac:dyDescent="0.3">
      <c r="A3452" t="s">
        <v>94</v>
      </c>
      <c r="B3452" t="s">
        <v>95</v>
      </c>
      <c r="C3452" t="s">
        <v>51</v>
      </c>
      <c r="D3452" t="s">
        <v>11</v>
      </c>
      <c r="E3452">
        <v>1996</v>
      </c>
      <c r="F3452" t="s">
        <v>22</v>
      </c>
      <c r="G3452" t="s">
        <v>17</v>
      </c>
      <c r="H3452">
        <v>141328.03</v>
      </c>
    </row>
    <row r="3453" spans="1:8" x14ac:dyDescent="0.3">
      <c r="A3453" t="s">
        <v>94</v>
      </c>
      <c r="B3453" t="s">
        <v>95</v>
      </c>
      <c r="C3453" t="s">
        <v>51</v>
      </c>
      <c r="D3453" t="s">
        <v>11</v>
      </c>
      <c r="E3453">
        <v>1997</v>
      </c>
      <c r="F3453" t="s">
        <v>22</v>
      </c>
      <c r="G3453" t="s">
        <v>15</v>
      </c>
      <c r="H3453">
        <v>471874.86</v>
      </c>
    </row>
    <row r="3454" spans="1:8" x14ac:dyDescent="0.3">
      <c r="A3454" t="s">
        <v>94</v>
      </c>
      <c r="B3454" t="s">
        <v>95</v>
      </c>
      <c r="C3454" t="s">
        <v>51</v>
      </c>
      <c r="D3454" t="s">
        <v>11</v>
      </c>
      <c r="E3454">
        <v>1997</v>
      </c>
      <c r="F3454" t="s">
        <v>22</v>
      </c>
      <c r="G3454" t="s">
        <v>13</v>
      </c>
      <c r="H3454">
        <v>67081.03</v>
      </c>
    </row>
    <row r="3455" spans="1:8" x14ac:dyDescent="0.3">
      <c r="A3455" t="s">
        <v>94</v>
      </c>
      <c r="B3455" t="s">
        <v>95</v>
      </c>
      <c r="C3455" t="s">
        <v>51</v>
      </c>
      <c r="D3455" t="s">
        <v>11</v>
      </c>
      <c r="E3455">
        <v>1997</v>
      </c>
      <c r="F3455" t="s">
        <v>22</v>
      </c>
      <c r="G3455" t="s">
        <v>19</v>
      </c>
      <c r="H3455">
        <v>0</v>
      </c>
    </row>
    <row r="3456" spans="1:8" x14ac:dyDescent="0.3">
      <c r="A3456" t="s">
        <v>94</v>
      </c>
      <c r="B3456" t="s">
        <v>95</v>
      </c>
      <c r="C3456" t="s">
        <v>51</v>
      </c>
      <c r="D3456" t="s">
        <v>11</v>
      </c>
      <c r="E3456">
        <v>1997</v>
      </c>
      <c r="F3456" t="s">
        <v>14</v>
      </c>
      <c r="G3456" t="s">
        <v>19</v>
      </c>
      <c r="H3456">
        <v>0</v>
      </c>
    </row>
    <row r="3457" spans="1:8" x14ac:dyDescent="0.3">
      <c r="A3457" t="s">
        <v>94</v>
      </c>
      <c r="B3457" t="s">
        <v>95</v>
      </c>
      <c r="C3457" t="s">
        <v>51</v>
      </c>
      <c r="D3457" t="s">
        <v>11</v>
      </c>
      <c r="E3457">
        <v>1998</v>
      </c>
      <c r="F3457" t="s">
        <v>12</v>
      </c>
      <c r="G3457" t="s">
        <v>19</v>
      </c>
      <c r="H3457">
        <v>0</v>
      </c>
    </row>
    <row r="3458" spans="1:8" x14ac:dyDescent="0.3">
      <c r="A3458" t="s">
        <v>94</v>
      </c>
      <c r="B3458" t="s">
        <v>95</v>
      </c>
      <c r="C3458" t="s">
        <v>51</v>
      </c>
      <c r="D3458" t="s">
        <v>11</v>
      </c>
      <c r="E3458">
        <v>1998</v>
      </c>
      <c r="F3458" t="s">
        <v>20</v>
      </c>
      <c r="G3458" t="s">
        <v>13</v>
      </c>
      <c r="H3458">
        <v>-177326.23</v>
      </c>
    </row>
    <row r="3459" spans="1:8" x14ac:dyDescent="0.3">
      <c r="A3459" t="s">
        <v>94</v>
      </c>
      <c r="B3459" t="s">
        <v>95</v>
      </c>
      <c r="C3459" t="s">
        <v>51</v>
      </c>
      <c r="D3459" t="s">
        <v>11</v>
      </c>
      <c r="E3459">
        <v>1998</v>
      </c>
      <c r="F3459" t="s">
        <v>20</v>
      </c>
      <c r="G3459" t="s">
        <v>17</v>
      </c>
      <c r="H3459">
        <v>-1817.18</v>
      </c>
    </row>
    <row r="3460" spans="1:8" x14ac:dyDescent="0.3">
      <c r="A3460" t="s">
        <v>94</v>
      </c>
      <c r="B3460" t="s">
        <v>95</v>
      </c>
      <c r="C3460" t="s">
        <v>51</v>
      </c>
      <c r="D3460" t="s">
        <v>11</v>
      </c>
      <c r="E3460">
        <v>1998</v>
      </c>
      <c r="F3460" t="s">
        <v>21</v>
      </c>
      <c r="G3460" t="s">
        <v>19</v>
      </c>
      <c r="H3460">
        <v>0</v>
      </c>
    </row>
    <row r="3461" spans="1:8" x14ac:dyDescent="0.3">
      <c r="A3461" t="s">
        <v>94</v>
      </c>
      <c r="B3461" t="s">
        <v>95</v>
      </c>
      <c r="C3461" t="s">
        <v>51</v>
      </c>
      <c r="D3461" t="s">
        <v>11</v>
      </c>
      <c r="E3461">
        <v>2000</v>
      </c>
      <c r="F3461" t="s">
        <v>20</v>
      </c>
      <c r="G3461" t="s">
        <v>15</v>
      </c>
      <c r="H3461">
        <v>-2025.22</v>
      </c>
    </row>
    <row r="3462" spans="1:8" x14ac:dyDescent="0.3">
      <c r="A3462" t="s">
        <v>94</v>
      </c>
      <c r="B3462" t="s">
        <v>95</v>
      </c>
      <c r="C3462" t="s">
        <v>51</v>
      </c>
      <c r="D3462" t="s">
        <v>11</v>
      </c>
      <c r="E3462">
        <v>2001</v>
      </c>
      <c r="F3462" t="s">
        <v>18</v>
      </c>
      <c r="G3462" t="s">
        <v>15</v>
      </c>
      <c r="H3462">
        <v>12332.69</v>
      </c>
    </row>
    <row r="3463" spans="1:8" x14ac:dyDescent="0.3">
      <c r="A3463" t="s">
        <v>94</v>
      </c>
      <c r="B3463" t="s">
        <v>95</v>
      </c>
      <c r="C3463" t="s">
        <v>51</v>
      </c>
      <c r="D3463" t="s">
        <v>11</v>
      </c>
      <c r="E3463">
        <v>2001</v>
      </c>
      <c r="F3463" t="s">
        <v>18</v>
      </c>
      <c r="G3463" t="s">
        <v>19</v>
      </c>
      <c r="H3463">
        <v>11781.44</v>
      </c>
    </row>
    <row r="3464" spans="1:8" x14ac:dyDescent="0.3">
      <c r="A3464" t="s">
        <v>94</v>
      </c>
      <c r="B3464" t="s">
        <v>95</v>
      </c>
      <c r="C3464" t="s">
        <v>51</v>
      </c>
      <c r="D3464" t="s">
        <v>11</v>
      </c>
      <c r="E3464">
        <v>2001</v>
      </c>
      <c r="F3464" t="s">
        <v>14</v>
      </c>
      <c r="G3464" t="s">
        <v>19</v>
      </c>
      <c r="H3464">
        <v>0</v>
      </c>
    </row>
    <row r="3465" spans="1:8" x14ac:dyDescent="0.3">
      <c r="A3465" t="s">
        <v>94</v>
      </c>
      <c r="B3465" t="s">
        <v>95</v>
      </c>
      <c r="C3465" t="s">
        <v>51</v>
      </c>
      <c r="D3465" t="s">
        <v>11</v>
      </c>
      <c r="E3465">
        <v>2001</v>
      </c>
      <c r="F3465" t="s">
        <v>21</v>
      </c>
      <c r="G3465" t="s">
        <v>15</v>
      </c>
      <c r="H3465">
        <v>2508.83</v>
      </c>
    </row>
    <row r="3466" spans="1:8" x14ac:dyDescent="0.3">
      <c r="A3466" t="s">
        <v>94</v>
      </c>
      <c r="B3466" t="s">
        <v>95</v>
      </c>
      <c r="C3466" t="s">
        <v>51</v>
      </c>
      <c r="D3466" t="s">
        <v>11</v>
      </c>
      <c r="E3466">
        <v>2002</v>
      </c>
      <c r="F3466" t="s">
        <v>22</v>
      </c>
      <c r="G3466" t="s">
        <v>13</v>
      </c>
      <c r="H3466">
        <v>69223.09</v>
      </c>
    </row>
    <row r="3467" spans="1:8" x14ac:dyDescent="0.3">
      <c r="A3467" t="s">
        <v>94</v>
      </c>
      <c r="B3467" t="s">
        <v>95</v>
      </c>
      <c r="C3467" t="s">
        <v>51</v>
      </c>
      <c r="D3467" t="s">
        <v>11</v>
      </c>
      <c r="E3467">
        <v>2002</v>
      </c>
      <c r="F3467" t="s">
        <v>12</v>
      </c>
      <c r="G3467" t="s">
        <v>13</v>
      </c>
      <c r="H3467">
        <v>138890.28</v>
      </c>
    </row>
    <row r="3468" spans="1:8" x14ac:dyDescent="0.3">
      <c r="A3468" t="s">
        <v>94</v>
      </c>
      <c r="B3468" t="s">
        <v>95</v>
      </c>
      <c r="C3468" t="s">
        <v>51</v>
      </c>
      <c r="D3468" t="s">
        <v>11</v>
      </c>
      <c r="E3468">
        <v>2002</v>
      </c>
      <c r="F3468" t="s">
        <v>18</v>
      </c>
      <c r="G3468" t="s">
        <v>15</v>
      </c>
      <c r="H3468">
        <v>11587.39</v>
      </c>
    </row>
    <row r="3469" spans="1:8" x14ac:dyDescent="0.3">
      <c r="A3469" t="s">
        <v>94</v>
      </c>
      <c r="B3469" t="s">
        <v>95</v>
      </c>
      <c r="C3469" t="s">
        <v>51</v>
      </c>
      <c r="D3469" t="s">
        <v>11</v>
      </c>
      <c r="E3469">
        <v>2002</v>
      </c>
      <c r="F3469" t="s">
        <v>21</v>
      </c>
      <c r="G3469" t="s">
        <v>19</v>
      </c>
      <c r="H3469">
        <v>0</v>
      </c>
    </row>
    <row r="3470" spans="1:8" x14ac:dyDescent="0.3">
      <c r="A3470" t="s">
        <v>94</v>
      </c>
      <c r="B3470" t="s">
        <v>95</v>
      </c>
      <c r="C3470" t="s">
        <v>51</v>
      </c>
      <c r="D3470" t="s">
        <v>11</v>
      </c>
      <c r="E3470">
        <v>2003</v>
      </c>
      <c r="F3470" t="s">
        <v>22</v>
      </c>
      <c r="G3470" t="s">
        <v>17</v>
      </c>
      <c r="H3470">
        <v>143503.1</v>
      </c>
    </row>
    <row r="3471" spans="1:8" x14ac:dyDescent="0.3">
      <c r="A3471" t="s">
        <v>94</v>
      </c>
      <c r="B3471" t="s">
        <v>95</v>
      </c>
      <c r="C3471" t="s">
        <v>51</v>
      </c>
      <c r="D3471" t="s">
        <v>11</v>
      </c>
      <c r="E3471">
        <v>2003</v>
      </c>
      <c r="F3471" t="s">
        <v>18</v>
      </c>
      <c r="G3471" t="s">
        <v>17</v>
      </c>
      <c r="H3471">
        <v>11820.21</v>
      </c>
    </row>
    <row r="3472" spans="1:8" x14ac:dyDescent="0.3">
      <c r="A3472" t="s">
        <v>94</v>
      </c>
      <c r="B3472" t="s">
        <v>95</v>
      </c>
      <c r="C3472" t="s">
        <v>51</v>
      </c>
      <c r="D3472" t="s">
        <v>11</v>
      </c>
      <c r="E3472">
        <v>2004</v>
      </c>
      <c r="F3472" t="s">
        <v>20</v>
      </c>
      <c r="G3472" t="s">
        <v>13</v>
      </c>
      <c r="H3472">
        <v>-207795.11</v>
      </c>
    </row>
    <row r="3473" spans="1:8" x14ac:dyDescent="0.3">
      <c r="A3473" t="s">
        <v>94</v>
      </c>
      <c r="B3473" t="s">
        <v>95</v>
      </c>
      <c r="C3473" t="s">
        <v>51</v>
      </c>
      <c r="D3473" t="s">
        <v>11</v>
      </c>
      <c r="E3473">
        <v>2004</v>
      </c>
      <c r="F3473" t="s">
        <v>16</v>
      </c>
      <c r="G3473" t="s">
        <v>13</v>
      </c>
      <c r="H3473">
        <v>145420.01999999999</v>
      </c>
    </row>
    <row r="3474" spans="1:8" x14ac:dyDescent="0.3">
      <c r="A3474" t="s">
        <v>94</v>
      </c>
      <c r="B3474" t="s">
        <v>95</v>
      </c>
      <c r="C3474" t="s">
        <v>51</v>
      </c>
      <c r="D3474" t="s">
        <v>11</v>
      </c>
      <c r="E3474">
        <v>2004</v>
      </c>
      <c r="F3474" t="s">
        <v>16</v>
      </c>
      <c r="G3474" t="s">
        <v>17</v>
      </c>
      <c r="H3474">
        <v>47824.28</v>
      </c>
    </row>
    <row r="3475" spans="1:8" x14ac:dyDescent="0.3">
      <c r="A3475" t="s">
        <v>94</v>
      </c>
      <c r="B3475" t="s">
        <v>95</v>
      </c>
      <c r="C3475" t="s">
        <v>51</v>
      </c>
      <c r="D3475" t="s">
        <v>11</v>
      </c>
      <c r="E3475">
        <v>2005</v>
      </c>
      <c r="F3475" t="s">
        <v>12</v>
      </c>
      <c r="G3475" t="s">
        <v>19</v>
      </c>
      <c r="H3475">
        <v>0</v>
      </c>
    </row>
    <row r="3476" spans="1:8" x14ac:dyDescent="0.3">
      <c r="A3476" t="s">
        <v>94</v>
      </c>
      <c r="B3476" t="s">
        <v>95</v>
      </c>
      <c r="C3476" t="s">
        <v>51</v>
      </c>
      <c r="D3476" t="s">
        <v>11</v>
      </c>
      <c r="E3476">
        <v>2005</v>
      </c>
      <c r="F3476" t="s">
        <v>16</v>
      </c>
      <c r="G3476" t="s">
        <v>17</v>
      </c>
      <c r="H3476">
        <v>55253.55</v>
      </c>
    </row>
    <row r="3477" spans="1:8" x14ac:dyDescent="0.3">
      <c r="A3477" t="s">
        <v>94</v>
      </c>
      <c r="B3477" t="s">
        <v>95</v>
      </c>
      <c r="C3477" t="s">
        <v>51</v>
      </c>
      <c r="D3477" t="s">
        <v>11</v>
      </c>
      <c r="E3477">
        <v>2006</v>
      </c>
      <c r="F3477" t="s">
        <v>12</v>
      </c>
      <c r="G3477" t="s">
        <v>15</v>
      </c>
      <c r="H3477">
        <v>10806.88</v>
      </c>
    </row>
    <row r="3478" spans="1:8" x14ac:dyDescent="0.3">
      <c r="A3478" t="s">
        <v>94</v>
      </c>
      <c r="B3478" t="s">
        <v>95</v>
      </c>
      <c r="C3478" t="s">
        <v>51</v>
      </c>
      <c r="D3478" t="s">
        <v>11</v>
      </c>
      <c r="E3478">
        <v>2006</v>
      </c>
      <c r="F3478" t="s">
        <v>12</v>
      </c>
      <c r="G3478" t="s">
        <v>17</v>
      </c>
      <c r="H3478">
        <v>4496.07</v>
      </c>
    </row>
    <row r="3479" spans="1:8" x14ac:dyDescent="0.3">
      <c r="A3479" t="s">
        <v>94</v>
      </c>
      <c r="B3479" t="s">
        <v>95</v>
      </c>
      <c r="C3479" t="s">
        <v>51</v>
      </c>
      <c r="D3479" t="s">
        <v>11</v>
      </c>
      <c r="E3479">
        <v>2006</v>
      </c>
      <c r="F3479" t="s">
        <v>18</v>
      </c>
      <c r="G3479" t="s">
        <v>15</v>
      </c>
      <c r="H3479">
        <v>11572.77</v>
      </c>
    </row>
    <row r="3480" spans="1:8" x14ac:dyDescent="0.3">
      <c r="A3480" t="s">
        <v>94</v>
      </c>
      <c r="B3480" t="s">
        <v>95</v>
      </c>
      <c r="C3480" t="s">
        <v>51</v>
      </c>
      <c r="D3480" t="s">
        <v>11</v>
      </c>
      <c r="E3480">
        <v>2006</v>
      </c>
      <c r="F3480" t="s">
        <v>20</v>
      </c>
      <c r="G3480" t="s">
        <v>15</v>
      </c>
      <c r="H3480">
        <v>-2039.15</v>
      </c>
    </row>
    <row r="3481" spans="1:8" x14ac:dyDescent="0.3">
      <c r="A3481" t="s">
        <v>94</v>
      </c>
      <c r="B3481" t="s">
        <v>95</v>
      </c>
      <c r="C3481" t="s">
        <v>51</v>
      </c>
      <c r="D3481" t="s">
        <v>11</v>
      </c>
      <c r="E3481">
        <v>2006</v>
      </c>
      <c r="F3481" t="s">
        <v>14</v>
      </c>
      <c r="G3481" t="s">
        <v>13</v>
      </c>
      <c r="H3481">
        <v>694226.45</v>
      </c>
    </row>
    <row r="3482" spans="1:8" x14ac:dyDescent="0.3">
      <c r="A3482" t="s">
        <v>94</v>
      </c>
      <c r="B3482" t="s">
        <v>95</v>
      </c>
      <c r="C3482" t="s">
        <v>51</v>
      </c>
      <c r="D3482" t="s">
        <v>11</v>
      </c>
      <c r="E3482">
        <v>2006</v>
      </c>
      <c r="F3482" t="s">
        <v>21</v>
      </c>
      <c r="G3482" t="s">
        <v>13</v>
      </c>
      <c r="H3482">
        <v>120828.13</v>
      </c>
    </row>
    <row r="3483" spans="1:8" x14ac:dyDescent="0.3">
      <c r="A3483" t="s">
        <v>94</v>
      </c>
      <c r="B3483" t="s">
        <v>95</v>
      </c>
      <c r="C3483" t="s">
        <v>51</v>
      </c>
      <c r="D3483" t="s">
        <v>11</v>
      </c>
      <c r="E3483">
        <v>2006</v>
      </c>
      <c r="F3483" t="s">
        <v>21</v>
      </c>
      <c r="G3483" t="s">
        <v>19</v>
      </c>
      <c r="H3483">
        <v>0</v>
      </c>
    </row>
    <row r="3484" spans="1:8" x14ac:dyDescent="0.3">
      <c r="A3484" t="s">
        <v>94</v>
      </c>
      <c r="B3484" t="s">
        <v>95</v>
      </c>
      <c r="C3484" t="s">
        <v>51</v>
      </c>
      <c r="D3484" t="s">
        <v>11</v>
      </c>
      <c r="E3484">
        <v>2007</v>
      </c>
      <c r="F3484" t="s">
        <v>22</v>
      </c>
      <c r="G3484" t="s">
        <v>17</v>
      </c>
      <c r="H3484">
        <v>167820.45</v>
      </c>
    </row>
    <row r="3485" spans="1:8" x14ac:dyDescent="0.3">
      <c r="A3485" t="s">
        <v>94</v>
      </c>
      <c r="B3485" t="s">
        <v>95</v>
      </c>
      <c r="C3485" t="s">
        <v>51</v>
      </c>
      <c r="D3485" t="s">
        <v>11</v>
      </c>
      <c r="E3485">
        <v>2007</v>
      </c>
      <c r="F3485" t="s">
        <v>18</v>
      </c>
      <c r="G3485" t="s">
        <v>19</v>
      </c>
      <c r="H3485">
        <v>13054.76</v>
      </c>
    </row>
    <row r="3486" spans="1:8" x14ac:dyDescent="0.3">
      <c r="A3486" t="s">
        <v>94</v>
      </c>
      <c r="B3486" t="s">
        <v>95</v>
      </c>
      <c r="C3486" t="s">
        <v>51</v>
      </c>
      <c r="D3486" t="s">
        <v>11</v>
      </c>
      <c r="E3486">
        <v>2007</v>
      </c>
      <c r="F3486" t="s">
        <v>18</v>
      </c>
      <c r="G3486" t="s">
        <v>17</v>
      </c>
      <c r="H3486">
        <v>12427.08</v>
      </c>
    </row>
    <row r="3487" spans="1:8" x14ac:dyDescent="0.3">
      <c r="A3487" t="s">
        <v>94</v>
      </c>
      <c r="B3487" t="s">
        <v>95</v>
      </c>
      <c r="C3487" t="s">
        <v>51</v>
      </c>
      <c r="D3487" t="s">
        <v>11</v>
      </c>
      <c r="E3487">
        <v>2007</v>
      </c>
      <c r="F3487" t="s">
        <v>20</v>
      </c>
      <c r="G3487" t="s">
        <v>17</v>
      </c>
      <c r="H3487">
        <v>-1871.35</v>
      </c>
    </row>
    <row r="3488" spans="1:8" x14ac:dyDescent="0.3">
      <c r="A3488" t="s">
        <v>94</v>
      </c>
      <c r="B3488" t="s">
        <v>95</v>
      </c>
      <c r="C3488" t="s">
        <v>51</v>
      </c>
      <c r="D3488" t="s">
        <v>11</v>
      </c>
      <c r="E3488">
        <v>2007</v>
      </c>
      <c r="F3488" t="s">
        <v>14</v>
      </c>
      <c r="G3488" t="s">
        <v>19</v>
      </c>
      <c r="H3488">
        <v>0</v>
      </c>
    </row>
    <row r="3489" spans="1:8" x14ac:dyDescent="0.3">
      <c r="A3489" t="s">
        <v>94</v>
      </c>
      <c r="B3489" t="s">
        <v>95</v>
      </c>
      <c r="C3489" t="s">
        <v>51</v>
      </c>
      <c r="D3489" t="s">
        <v>11</v>
      </c>
      <c r="E3489">
        <v>2007</v>
      </c>
      <c r="F3489" t="s">
        <v>21</v>
      </c>
      <c r="G3489" t="s">
        <v>19</v>
      </c>
      <c r="H3489">
        <v>0</v>
      </c>
    </row>
    <row r="3490" spans="1:8" x14ac:dyDescent="0.3">
      <c r="A3490" t="s">
        <v>94</v>
      </c>
      <c r="B3490" t="s">
        <v>95</v>
      </c>
      <c r="C3490" t="s">
        <v>51</v>
      </c>
      <c r="D3490" t="s">
        <v>11</v>
      </c>
      <c r="E3490">
        <v>2008</v>
      </c>
      <c r="F3490" t="s">
        <v>21</v>
      </c>
      <c r="G3490" t="s">
        <v>13</v>
      </c>
      <c r="H3490">
        <v>145243.87</v>
      </c>
    </row>
    <row r="3491" spans="1:8" x14ac:dyDescent="0.3">
      <c r="A3491" t="s">
        <v>94</v>
      </c>
      <c r="B3491" t="s">
        <v>95</v>
      </c>
      <c r="C3491" t="s">
        <v>51</v>
      </c>
      <c r="D3491" t="s">
        <v>11</v>
      </c>
      <c r="E3491">
        <v>2009</v>
      </c>
      <c r="F3491" t="s">
        <v>20</v>
      </c>
      <c r="G3491" t="s">
        <v>13</v>
      </c>
      <c r="H3491">
        <v>-224623.67</v>
      </c>
    </row>
    <row r="3492" spans="1:8" x14ac:dyDescent="0.3">
      <c r="A3492" t="s">
        <v>94</v>
      </c>
      <c r="B3492" t="s">
        <v>95</v>
      </c>
      <c r="C3492" t="s">
        <v>51</v>
      </c>
      <c r="D3492" t="s">
        <v>11</v>
      </c>
      <c r="E3492">
        <v>2010</v>
      </c>
      <c r="F3492" t="s">
        <v>20</v>
      </c>
      <c r="G3492" t="s">
        <v>13</v>
      </c>
      <c r="H3492">
        <v>-230457.58</v>
      </c>
    </row>
    <row r="3493" spans="1:8" x14ac:dyDescent="0.3">
      <c r="A3493" t="s">
        <v>94</v>
      </c>
      <c r="B3493" t="s">
        <v>95</v>
      </c>
      <c r="C3493" t="s">
        <v>51</v>
      </c>
      <c r="D3493" t="s">
        <v>11</v>
      </c>
      <c r="E3493">
        <v>2010</v>
      </c>
      <c r="F3493" t="s">
        <v>21</v>
      </c>
      <c r="G3493" t="s">
        <v>13</v>
      </c>
      <c r="H3493">
        <v>143696.15</v>
      </c>
    </row>
    <row r="3494" spans="1:8" x14ac:dyDescent="0.3">
      <c r="A3494" t="s">
        <v>94</v>
      </c>
      <c r="B3494" t="s">
        <v>95</v>
      </c>
      <c r="C3494" t="s">
        <v>51</v>
      </c>
      <c r="D3494" t="s">
        <v>11</v>
      </c>
      <c r="E3494">
        <v>2011</v>
      </c>
      <c r="F3494" t="s">
        <v>22</v>
      </c>
      <c r="G3494" t="s">
        <v>15</v>
      </c>
      <c r="H3494">
        <v>543384.07999999996</v>
      </c>
    </row>
    <row r="3495" spans="1:8" x14ac:dyDescent="0.3">
      <c r="A3495" t="s">
        <v>94</v>
      </c>
      <c r="B3495" t="s">
        <v>95</v>
      </c>
      <c r="C3495" t="s">
        <v>51</v>
      </c>
      <c r="D3495" t="s">
        <v>11</v>
      </c>
      <c r="E3495">
        <v>2011</v>
      </c>
      <c r="F3495" t="s">
        <v>20</v>
      </c>
      <c r="G3495" t="s">
        <v>19</v>
      </c>
      <c r="H3495">
        <v>0</v>
      </c>
    </row>
    <row r="3496" spans="1:8" x14ac:dyDescent="0.3">
      <c r="A3496" t="s">
        <v>94</v>
      </c>
      <c r="B3496" t="s">
        <v>95</v>
      </c>
      <c r="C3496" t="s">
        <v>51</v>
      </c>
      <c r="D3496" t="s">
        <v>11</v>
      </c>
      <c r="E3496">
        <v>2012</v>
      </c>
      <c r="F3496" t="s">
        <v>20</v>
      </c>
      <c r="G3496" t="s">
        <v>19</v>
      </c>
      <c r="H3496">
        <v>0</v>
      </c>
    </row>
    <row r="3497" spans="1:8" x14ac:dyDescent="0.3">
      <c r="A3497" t="s">
        <v>94</v>
      </c>
      <c r="B3497" t="s">
        <v>95</v>
      </c>
      <c r="C3497" t="s">
        <v>51</v>
      </c>
      <c r="D3497" t="s">
        <v>11</v>
      </c>
      <c r="E3497">
        <v>2012</v>
      </c>
      <c r="F3497" t="s">
        <v>20</v>
      </c>
      <c r="G3497" t="s">
        <v>17</v>
      </c>
      <c r="H3497">
        <v>-2316.7199999999998</v>
      </c>
    </row>
    <row r="3498" spans="1:8" x14ac:dyDescent="0.3">
      <c r="A3498" t="s">
        <v>94</v>
      </c>
      <c r="B3498" t="s">
        <v>95</v>
      </c>
      <c r="C3498" t="s">
        <v>51</v>
      </c>
      <c r="D3498" t="s">
        <v>11</v>
      </c>
      <c r="E3498">
        <v>2012</v>
      </c>
      <c r="F3498" t="s">
        <v>16</v>
      </c>
      <c r="G3498" t="s">
        <v>19</v>
      </c>
      <c r="H3498">
        <v>0</v>
      </c>
    </row>
    <row r="3499" spans="1:8" x14ac:dyDescent="0.3">
      <c r="A3499" t="s">
        <v>94</v>
      </c>
      <c r="B3499" t="s">
        <v>95</v>
      </c>
      <c r="C3499" t="s">
        <v>51</v>
      </c>
      <c r="D3499" t="s">
        <v>11</v>
      </c>
      <c r="E3499">
        <v>2013</v>
      </c>
      <c r="F3499" t="s">
        <v>22</v>
      </c>
      <c r="G3499" t="s">
        <v>19</v>
      </c>
      <c r="H3499">
        <v>0</v>
      </c>
    </row>
    <row r="3500" spans="1:8" x14ac:dyDescent="0.3">
      <c r="A3500" t="s">
        <v>94</v>
      </c>
      <c r="B3500" t="s">
        <v>95</v>
      </c>
      <c r="C3500" t="s">
        <v>51</v>
      </c>
      <c r="D3500" t="s">
        <v>11</v>
      </c>
      <c r="E3500">
        <v>2013</v>
      </c>
      <c r="F3500" t="s">
        <v>12</v>
      </c>
      <c r="G3500" t="s">
        <v>17</v>
      </c>
      <c r="H3500">
        <v>5711.28</v>
      </c>
    </row>
    <row r="3501" spans="1:8" x14ac:dyDescent="0.3">
      <c r="A3501" t="s">
        <v>94</v>
      </c>
      <c r="B3501" t="s">
        <v>95</v>
      </c>
      <c r="C3501" t="s">
        <v>51</v>
      </c>
      <c r="D3501" t="s">
        <v>11</v>
      </c>
      <c r="E3501">
        <v>2013</v>
      </c>
      <c r="F3501" t="s">
        <v>20</v>
      </c>
      <c r="G3501" t="s">
        <v>15</v>
      </c>
      <c r="H3501">
        <v>-2202.7600000000002</v>
      </c>
    </row>
    <row r="3502" spans="1:8" x14ac:dyDescent="0.3">
      <c r="A3502" t="s">
        <v>94</v>
      </c>
      <c r="B3502" t="s">
        <v>95</v>
      </c>
      <c r="C3502" t="s">
        <v>51</v>
      </c>
      <c r="D3502" t="s">
        <v>11</v>
      </c>
      <c r="E3502">
        <v>2013</v>
      </c>
      <c r="F3502" t="s">
        <v>20</v>
      </c>
      <c r="G3502" t="s">
        <v>17</v>
      </c>
      <c r="H3502">
        <v>-2456.0500000000002</v>
      </c>
    </row>
    <row r="3503" spans="1:8" x14ac:dyDescent="0.3">
      <c r="A3503" t="s">
        <v>94</v>
      </c>
      <c r="B3503" t="s">
        <v>95</v>
      </c>
      <c r="C3503" t="s">
        <v>51</v>
      </c>
      <c r="D3503" t="s">
        <v>11</v>
      </c>
      <c r="E3503">
        <v>2013</v>
      </c>
      <c r="F3503" t="s">
        <v>14</v>
      </c>
      <c r="G3503" t="s">
        <v>15</v>
      </c>
      <c r="H3503">
        <v>24275.01</v>
      </c>
    </row>
    <row r="3504" spans="1:8" x14ac:dyDescent="0.3">
      <c r="A3504" t="s">
        <v>94</v>
      </c>
      <c r="B3504" t="s">
        <v>95</v>
      </c>
      <c r="C3504" t="s">
        <v>51</v>
      </c>
      <c r="D3504" t="s">
        <v>11</v>
      </c>
      <c r="E3504">
        <v>2014</v>
      </c>
      <c r="F3504" t="s">
        <v>16</v>
      </c>
      <c r="G3504" t="s">
        <v>19</v>
      </c>
      <c r="H3504">
        <v>0</v>
      </c>
    </row>
    <row r="3505" spans="1:8" x14ac:dyDescent="0.3">
      <c r="A3505" t="s">
        <v>94</v>
      </c>
      <c r="B3505" t="s">
        <v>95</v>
      </c>
      <c r="C3505" t="s">
        <v>51</v>
      </c>
      <c r="D3505" t="s">
        <v>11</v>
      </c>
      <c r="E3505">
        <v>2015</v>
      </c>
      <c r="F3505" t="s">
        <v>18</v>
      </c>
      <c r="G3505" t="s">
        <v>15</v>
      </c>
      <c r="H3505">
        <v>12887.31</v>
      </c>
    </row>
    <row r="3506" spans="1:8" x14ac:dyDescent="0.3">
      <c r="A3506" t="s">
        <v>94</v>
      </c>
      <c r="B3506" t="s">
        <v>95</v>
      </c>
      <c r="C3506" t="s">
        <v>51</v>
      </c>
      <c r="D3506" t="s">
        <v>11</v>
      </c>
      <c r="E3506">
        <v>2015</v>
      </c>
      <c r="F3506" t="s">
        <v>14</v>
      </c>
      <c r="G3506" t="s">
        <v>19</v>
      </c>
      <c r="H3506">
        <v>0</v>
      </c>
    </row>
    <row r="3507" spans="1:8" x14ac:dyDescent="0.3">
      <c r="A3507" t="s">
        <v>94</v>
      </c>
      <c r="B3507" t="s">
        <v>95</v>
      </c>
      <c r="C3507" t="s">
        <v>51</v>
      </c>
      <c r="D3507" t="s">
        <v>11</v>
      </c>
      <c r="E3507">
        <v>2016</v>
      </c>
      <c r="F3507" t="s">
        <v>12</v>
      </c>
      <c r="G3507" t="s">
        <v>15</v>
      </c>
      <c r="H3507">
        <v>12363.34</v>
      </c>
    </row>
    <row r="3508" spans="1:8" x14ac:dyDescent="0.3">
      <c r="A3508" t="s">
        <v>94</v>
      </c>
      <c r="B3508" t="s">
        <v>95</v>
      </c>
      <c r="C3508" t="s">
        <v>51</v>
      </c>
      <c r="D3508" t="s">
        <v>11</v>
      </c>
      <c r="E3508">
        <v>2016</v>
      </c>
      <c r="F3508" t="s">
        <v>20</v>
      </c>
      <c r="G3508" t="s">
        <v>17</v>
      </c>
      <c r="H3508">
        <v>-1956.53</v>
      </c>
    </row>
    <row r="3509" spans="1:8" x14ac:dyDescent="0.3">
      <c r="A3509" t="s">
        <v>94</v>
      </c>
      <c r="B3509" t="s">
        <v>95</v>
      </c>
      <c r="C3509" t="s">
        <v>51</v>
      </c>
      <c r="D3509" t="s">
        <v>11</v>
      </c>
      <c r="E3509">
        <v>2016</v>
      </c>
      <c r="F3509" t="s">
        <v>14</v>
      </c>
      <c r="G3509" t="s">
        <v>15</v>
      </c>
      <c r="H3509">
        <v>23473.46</v>
      </c>
    </row>
    <row r="3510" spans="1:8" x14ac:dyDescent="0.3">
      <c r="A3510" t="s">
        <v>94</v>
      </c>
      <c r="B3510" t="s">
        <v>95</v>
      </c>
      <c r="C3510" t="s">
        <v>51</v>
      </c>
      <c r="D3510" t="s">
        <v>11</v>
      </c>
      <c r="E3510">
        <v>2016</v>
      </c>
      <c r="F3510" t="s">
        <v>14</v>
      </c>
      <c r="G3510" t="s">
        <v>17</v>
      </c>
      <c r="H3510">
        <v>15703.46</v>
      </c>
    </row>
    <row r="3511" spans="1:8" x14ac:dyDescent="0.3">
      <c r="A3511" t="s">
        <v>94</v>
      </c>
      <c r="B3511" t="s">
        <v>95</v>
      </c>
      <c r="C3511" t="s">
        <v>51</v>
      </c>
      <c r="D3511" t="s">
        <v>11</v>
      </c>
      <c r="E3511">
        <v>2016</v>
      </c>
      <c r="F3511" t="s">
        <v>21</v>
      </c>
      <c r="G3511" t="s">
        <v>19</v>
      </c>
      <c r="H3511">
        <v>0</v>
      </c>
    </row>
    <row r="3512" spans="1:8" x14ac:dyDescent="0.3">
      <c r="A3512" t="s">
        <v>94</v>
      </c>
      <c r="B3512" t="s">
        <v>95</v>
      </c>
      <c r="C3512" t="s">
        <v>51</v>
      </c>
      <c r="D3512" t="s">
        <v>11</v>
      </c>
      <c r="E3512">
        <v>2016</v>
      </c>
      <c r="F3512" t="s">
        <v>16</v>
      </c>
      <c r="G3512" t="s">
        <v>17</v>
      </c>
      <c r="H3512">
        <v>50116.02</v>
      </c>
    </row>
    <row r="3513" spans="1:8" x14ac:dyDescent="0.3">
      <c r="A3513" t="s">
        <v>94</v>
      </c>
      <c r="B3513" t="s">
        <v>95</v>
      </c>
      <c r="C3513" t="s">
        <v>51</v>
      </c>
      <c r="D3513" t="s">
        <v>11</v>
      </c>
      <c r="E3513">
        <v>2017</v>
      </c>
      <c r="F3513" t="s">
        <v>22</v>
      </c>
      <c r="G3513" t="s">
        <v>15</v>
      </c>
      <c r="H3513">
        <v>567288.01</v>
      </c>
    </row>
    <row r="3514" spans="1:8" x14ac:dyDescent="0.3">
      <c r="A3514" t="s">
        <v>94</v>
      </c>
      <c r="B3514" t="s">
        <v>95</v>
      </c>
      <c r="C3514" t="s">
        <v>51</v>
      </c>
      <c r="D3514" t="s">
        <v>11</v>
      </c>
      <c r="E3514">
        <v>2017</v>
      </c>
      <c r="F3514" t="s">
        <v>22</v>
      </c>
      <c r="G3514" t="s">
        <v>19</v>
      </c>
      <c r="H3514">
        <v>0</v>
      </c>
    </row>
    <row r="3515" spans="1:8" x14ac:dyDescent="0.3">
      <c r="A3515" t="s">
        <v>94</v>
      </c>
      <c r="B3515" t="s">
        <v>95</v>
      </c>
      <c r="C3515" t="s">
        <v>51</v>
      </c>
      <c r="D3515" t="s">
        <v>11</v>
      </c>
      <c r="E3515">
        <v>2017</v>
      </c>
      <c r="F3515" t="s">
        <v>20</v>
      </c>
      <c r="G3515" t="s">
        <v>17</v>
      </c>
      <c r="H3515">
        <v>-1952.45</v>
      </c>
    </row>
    <row r="3516" spans="1:8" x14ac:dyDescent="0.3">
      <c r="A3516" t="s">
        <v>94</v>
      </c>
      <c r="B3516" t="s">
        <v>95</v>
      </c>
      <c r="C3516" t="s">
        <v>51</v>
      </c>
      <c r="D3516" t="s">
        <v>11</v>
      </c>
      <c r="E3516">
        <v>2017</v>
      </c>
      <c r="F3516" t="s">
        <v>21</v>
      </c>
      <c r="G3516" t="s">
        <v>17</v>
      </c>
      <c r="H3516">
        <v>1256.6199999999999</v>
      </c>
    </row>
    <row r="3517" spans="1:8" x14ac:dyDescent="0.3">
      <c r="A3517" t="s">
        <v>94</v>
      </c>
      <c r="B3517" t="s">
        <v>95</v>
      </c>
      <c r="C3517" t="s">
        <v>51</v>
      </c>
      <c r="D3517" t="s">
        <v>11</v>
      </c>
      <c r="E3517">
        <v>2017</v>
      </c>
      <c r="F3517" t="s">
        <v>16</v>
      </c>
      <c r="G3517" t="s">
        <v>19</v>
      </c>
      <c r="H3517">
        <v>0</v>
      </c>
    </row>
    <row r="3518" spans="1:8" x14ac:dyDescent="0.3">
      <c r="A3518" t="s">
        <v>94</v>
      </c>
      <c r="B3518" t="s">
        <v>95</v>
      </c>
      <c r="C3518" t="s">
        <v>51</v>
      </c>
      <c r="D3518" t="s">
        <v>11</v>
      </c>
      <c r="E3518">
        <v>2018</v>
      </c>
      <c r="F3518" t="s">
        <v>18</v>
      </c>
      <c r="G3518" t="s">
        <v>15</v>
      </c>
      <c r="H3518">
        <v>12091.67</v>
      </c>
    </row>
    <row r="3519" spans="1:8" x14ac:dyDescent="0.3">
      <c r="A3519" t="s">
        <v>94</v>
      </c>
      <c r="B3519" t="s">
        <v>95</v>
      </c>
      <c r="C3519" t="s">
        <v>51</v>
      </c>
      <c r="D3519" t="s">
        <v>11</v>
      </c>
      <c r="E3519">
        <v>2018</v>
      </c>
      <c r="F3519" t="s">
        <v>14</v>
      </c>
      <c r="G3519" t="s">
        <v>19</v>
      </c>
      <c r="H3519">
        <v>0</v>
      </c>
    </row>
    <row r="3520" spans="1:8" x14ac:dyDescent="0.3">
      <c r="A3520" t="s">
        <v>94</v>
      </c>
      <c r="B3520" t="s">
        <v>95</v>
      </c>
      <c r="C3520" t="s">
        <v>51</v>
      </c>
      <c r="D3520" t="s">
        <v>11</v>
      </c>
      <c r="E3520">
        <v>2018</v>
      </c>
      <c r="F3520" t="s">
        <v>16</v>
      </c>
      <c r="G3520" t="s">
        <v>13</v>
      </c>
      <c r="H3520">
        <v>160666.59</v>
      </c>
    </row>
    <row r="3521" spans="1:8" x14ac:dyDescent="0.3">
      <c r="A3521" t="s">
        <v>94</v>
      </c>
      <c r="B3521" t="s">
        <v>95</v>
      </c>
      <c r="C3521" t="s">
        <v>51</v>
      </c>
      <c r="D3521" t="s">
        <v>11</v>
      </c>
      <c r="E3521">
        <v>2019</v>
      </c>
      <c r="F3521" t="s">
        <v>20</v>
      </c>
      <c r="G3521" t="s">
        <v>19</v>
      </c>
      <c r="H3521">
        <v>0</v>
      </c>
    </row>
    <row r="3522" spans="1:8" x14ac:dyDescent="0.3">
      <c r="A3522" t="s">
        <v>94</v>
      </c>
      <c r="B3522" t="s">
        <v>95</v>
      </c>
      <c r="C3522" t="s">
        <v>51</v>
      </c>
      <c r="D3522" t="s">
        <v>11</v>
      </c>
      <c r="E3522">
        <v>2019</v>
      </c>
      <c r="F3522" t="s">
        <v>16</v>
      </c>
      <c r="G3522" t="s">
        <v>17</v>
      </c>
      <c r="H3522">
        <v>48834.55</v>
      </c>
    </row>
    <row r="3523" spans="1:8" x14ac:dyDescent="0.3">
      <c r="A3523" t="s">
        <v>94</v>
      </c>
      <c r="B3523" t="s">
        <v>95</v>
      </c>
      <c r="C3523" t="s">
        <v>51</v>
      </c>
      <c r="D3523" t="s">
        <v>11</v>
      </c>
      <c r="E3523">
        <v>2020</v>
      </c>
      <c r="F3523" t="s">
        <v>20</v>
      </c>
      <c r="G3523" t="s">
        <v>15</v>
      </c>
      <c r="H3523">
        <v>-2186.64</v>
      </c>
    </row>
    <row r="3524" spans="1:8" x14ac:dyDescent="0.3">
      <c r="A3524" t="s">
        <v>94</v>
      </c>
      <c r="B3524" t="s">
        <v>95</v>
      </c>
      <c r="C3524" t="s">
        <v>51</v>
      </c>
      <c r="D3524" t="s">
        <v>11</v>
      </c>
      <c r="E3524">
        <v>2020</v>
      </c>
      <c r="F3524" t="s">
        <v>14</v>
      </c>
      <c r="G3524" t="s">
        <v>15</v>
      </c>
      <c r="H3524">
        <v>23213.54</v>
      </c>
    </row>
    <row r="3525" spans="1:8" x14ac:dyDescent="0.3">
      <c r="A3525" t="s">
        <v>94</v>
      </c>
      <c r="B3525" t="s">
        <v>95</v>
      </c>
      <c r="C3525" t="s">
        <v>51</v>
      </c>
      <c r="D3525" t="s">
        <v>11</v>
      </c>
      <c r="E3525">
        <v>2020</v>
      </c>
      <c r="F3525" t="s">
        <v>14</v>
      </c>
      <c r="G3525" t="s">
        <v>13</v>
      </c>
      <c r="H3525">
        <v>721166.29</v>
      </c>
    </row>
    <row r="3526" spans="1:8" x14ac:dyDescent="0.3">
      <c r="A3526" t="s">
        <v>94</v>
      </c>
      <c r="B3526" t="s">
        <v>95</v>
      </c>
      <c r="C3526" t="s">
        <v>51</v>
      </c>
      <c r="D3526" t="s">
        <v>11</v>
      </c>
      <c r="E3526">
        <v>2020</v>
      </c>
      <c r="F3526" t="s">
        <v>16</v>
      </c>
      <c r="G3526" t="s">
        <v>13</v>
      </c>
      <c r="H3526">
        <v>172315.77</v>
      </c>
    </row>
    <row r="3527" spans="1:8" x14ac:dyDescent="0.3">
      <c r="A3527" t="s">
        <v>94</v>
      </c>
      <c r="B3527" t="s">
        <v>95</v>
      </c>
      <c r="C3527" t="s">
        <v>51</v>
      </c>
      <c r="D3527" t="s">
        <v>11</v>
      </c>
      <c r="E3527">
        <v>2021</v>
      </c>
      <c r="F3527" t="s">
        <v>22</v>
      </c>
      <c r="G3527" t="s">
        <v>15</v>
      </c>
      <c r="H3527">
        <v>576461.84</v>
      </c>
    </row>
    <row r="3528" spans="1:8" x14ac:dyDescent="0.3">
      <c r="A3528" t="s">
        <v>94</v>
      </c>
      <c r="B3528" t="s">
        <v>95</v>
      </c>
      <c r="C3528" t="s">
        <v>51</v>
      </c>
      <c r="D3528" t="s">
        <v>11</v>
      </c>
      <c r="E3528">
        <v>2021</v>
      </c>
      <c r="F3528" t="s">
        <v>18</v>
      </c>
      <c r="G3528" t="s">
        <v>19</v>
      </c>
      <c r="H3528">
        <v>13277.92</v>
      </c>
    </row>
    <row r="3529" spans="1:8" x14ac:dyDescent="0.3">
      <c r="A3529" t="s">
        <v>94</v>
      </c>
      <c r="B3529" t="s">
        <v>95</v>
      </c>
      <c r="C3529" t="s">
        <v>51</v>
      </c>
      <c r="D3529" t="s">
        <v>11</v>
      </c>
      <c r="E3529">
        <v>2022</v>
      </c>
      <c r="F3529" t="s">
        <v>12</v>
      </c>
      <c r="G3529" t="s">
        <v>13</v>
      </c>
      <c r="H3529">
        <v>151143.62</v>
      </c>
    </row>
    <row r="3530" spans="1:8" x14ac:dyDescent="0.3">
      <c r="A3530" t="s">
        <v>94</v>
      </c>
      <c r="B3530" t="s">
        <v>95</v>
      </c>
      <c r="C3530" t="s">
        <v>51</v>
      </c>
      <c r="D3530" t="s">
        <v>11</v>
      </c>
      <c r="E3530">
        <v>2022</v>
      </c>
      <c r="F3530" t="s">
        <v>16</v>
      </c>
      <c r="G3530" t="s">
        <v>17</v>
      </c>
      <c r="H3530">
        <v>46711.47</v>
      </c>
    </row>
    <row r="3531" spans="1:8" x14ac:dyDescent="0.3">
      <c r="A3531" t="s">
        <v>94</v>
      </c>
      <c r="B3531" t="s">
        <v>95</v>
      </c>
      <c r="C3531" t="s">
        <v>51</v>
      </c>
      <c r="D3531" t="s">
        <v>11</v>
      </c>
      <c r="E3531">
        <v>2023</v>
      </c>
      <c r="F3531" t="s">
        <v>12</v>
      </c>
      <c r="G3531" t="s">
        <v>19</v>
      </c>
      <c r="H3531">
        <v>0</v>
      </c>
    </row>
    <row r="3532" spans="1:8" x14ac:dyDescent="0.3">
      <c r="A3532" t="s">
        <v>94</v>
      </c>
      <c r="B3532" t="s">
        <v>95</v>
      </c>
      <c r="C3532" t="s">
        <v>51</v>
      </c>
      <c r="D3532" t="s">
        <v>11</v>
      </c>
      <c r="E3532">
        <v>2023</v>
      </c>
      <c r="F3532" t="s">
        <v>14</v>
      </c>
      <c r="G3532" t="s">
        <v>19</v>
      </c>
      <c r="H3532">
        <v>0</v>
      </c>
    </row>
    <row r="3533" spans="1:8" x14ac:dyDescent="0.3">
      <c r="A3533" t="s">
        <v>94</v>
      </c>
      <c r="B3533" t="s">
        <v>95</v>
      </c>
      <c r="C3533" t="s">
        <v>51</v>
      </c>
      <c r="D3533" t="s">
        <v>11</v>
      </c>
      <c r="E3533">
        <v>2024</v>
      </c>
      <c r="F3533" t="s">
        <v>12</v>
      </c>
      <c r="G3533" t="s">
        <v>13</v>
      </c>
      <c r="H3533">
        <v>161296.70000000001</v>
      </c>
    </row>
    <row r="3534" spans="1:8" x14ac:dyDescent="0.3">
      <c r="A3534" t="s">
        <v>94</v>
      </c>
      <c r="B3534" t="s">
        <v>95</v>
      </c>
      <c r="C3534" t="s">
        <v>51</v>
      </c>
      <c r="D3534" t="s">
        <v>11</v>
      </c>
      <c r="E3534">
        <v>2024</v>
      </c>
      <c r="F3534" t="s">
        <v>14</v>
      </c>
      <c r="G3534" t="s">
        <v>17</v>
      </c>
      <c r="H3534">
        <v>16735.599999999999</v>
      </c>
    </row>
    <row r="3535" spans="1:8" x14ac:dyDescent="0.3">
      <c r="A3535" t="s">
        <v>96</v>
      </c>
      <c r="B3535" t="s">
        <v>97</v>
      </c>
      <c r="C3535" t="s">
        <v>32</v>
      </c>
      <c r="D3535" t="s">
        <v>29</v>
      </c>
      <c r="E3535">
        <v>1990</v>
      </c>
      <c r="F3535" t="s">
        <v>22</v>
      </c>
      <c r="G3535" t="s">
        <v>13</v>
      </c>
      <c r="H3535">
        <v>8380.61</v>
      </c>
    </row>
    <row r="3536" spans="1:8" x14ac:dyDescent="0.3">
      <c r="A3536" t="s">
        <v>96</v>
      </c>
      <c r="B3536" t="s">
        <v>97</v>
      </c>
      <c r="C3536" t="s">
        <v>32</v>
      </c>
      <c r="D3536" t="s">
        <v>29</v>
      </c>
      <c r="E3536">
        <v>1990</v>
      </c>
      <c r="F3536" t="s">
        <v>12</v>
      </c>
      <c r="G3536" t="s">
        <v>17</v>
      </c>
      <c r="H3536">
        <v>5462.21</v>
      </c>
    </row>
    <row r="3537" spans="1:8" x14ac:dyDescent="0.3">
      <c r="A3537" t="s">
        <v>96</v>
      </c>
      <c r="B3537" t="s">
        <v>97</v>
      </c>
      <c r="C3537" t="s">
        <v>32</v>
      </c>
      <c r="D3537" t="s">
        <v>29</v>
      </c>
      <c r="E3537">
        <v>1990</v>
      </c>
      <c r="F3537" t="s">
        <v>14</v>
      </c>
      <c r="G3537" t="s">
        <v>15</v>
      </c>
      <c r="H3537">
        <v>4669.91</v>
      </c>
    </row>
    <row r="3538" spans="1:8" x14ac:dyDescent="0.3">
      <c r="A3538" t="s">
        <v>96</v>
      </c>
      <c r="B3538" t="s">
        <v>97</v>
      </c>
      <c r="C3538" t="s">
        <v>32</v>
      </c>
      <c r="D3538" t="s">
        <v>29</v>
      </c>
      <c r="E3538">
        <v>1991</v>
      </c>
      <c r="F3538" t="s">
        <v>22</v>
      </c>
      <c r="G3538" t="s">
        <v>17</v>
      </c>
      <c r="H3538">
        <v>14863.12</v>
      </c>
    </row>
    <row r="3539" spans="1:8" x14ac:dyDescent="0.3">
      <c r="A3539" t="s">
        <v>96</v>
      </c>
      <c r="B3539" t="s">
        <v>97</v>
      </c>
      <c r="C3539" t="s">
        <v>32</v>
      </c>
      <c r="D3539" t="s">
        <v>29</v>
      </c>
      <c r="E3539">
        <v>1991</v>
      </c>
      <c r="F3539" t="s">
        <v>21</v>
      </c>
      <c r="G3539" t="s">
        <v>13</v>
      </c>
      <c r="H3539">
        <v>110115.58</v>
      </c>
    </row>
    <row r="3540" spans="1:8" x14ac:dyDescent="0.3">
      <c r="A3540" t="s">
        <v>96</v>
      </c>
      <c r="B3540" t="s">
        <v>97</v>
      </c>
      <c r="C3540" t="s">
        <v>32</v>
      </c>
      <c r="D3540" t="s">
        <v>29</v>
      </c>
      <c r="E3540">
        <v>1991</v>
      </c>
      <c r="F3540" t="s">
        <v>16</v>
      </c>
      <c r="G3540" t="s">
        <v>19</v>
      </c>
      <c r="H3540">
        <v>0</v>
      </c>
    </row>
    <row r="3541" spans="1:8" x14ac:dyDescent="0.3">
      <c r="A3541" t="s">
        <v>96</v>
      </c>
      <c r="B3541" t="s">
        <v>97</v>
      </c>
      <c r="C3541" t="s">
        <v>32</v>
      </c>
      <c r="D3541" t="s">
        <v>29</v>
      </c>
      <c r="E3541">
        <v>1992</v>
      </c>
      <c r="F3541" t="s">
        <v>12</v>
      </c>
      <c r="G3541" t="s">
        <v>13</v>
      </c>
      <c r="H3541">
        <v>173961.08</v>
      </c>
    </row>
    <row r="3542" spans="1:8" x14ac:dyDescent="0.3">
      <c r="A3542" t="s">
        <v>96</v>
      </c>
      <c r="B3542" t="s">
        <v>97</v>
      </c>
      <c r="C3542" t="s">
        <v>32</v>
      </c>
      <c r="D3542" t="s">
        <v>29</v>
      </c>
      <c r="E3542">
        <v>1992</v>
      </c>
      <c r="F3542" t="s">
        <v>18</v>
      </c>
      <c r="G3542" t="s">
        <v>19</v>
      </c>
      <c r="H3542">
        <v>4136.4399999999996</v>
      </c>
    </row>
    <row r="3543" spans="1:8" x14ac:dyDescent="0.3">
      <c r="A3543" t="s">
        <v>96</v>
      </c>
      <c r="B3543" t="s">
        <v>97</v>
      </c>
      <c r="C3543" t="s">
        <v>32</v>
      </c>
      <c r="D3543" t="s">
        <v>29</v>
      </c>
      <c r="E3543">
        <v>1992</v>
      </c>
      <c r="F3543" t="s">
        <v>20</v>
      </c>
      <c r="G3543" t="s">
        <v>17</v>
      </c>
      <c r="H3543">
        <v>-1061.6300000000001</v>
      </c>
    </row>
    <row r="3544" spans="1:8" x14ac:dyDescent="0.3">
      <c r="A3544" t="s">
        <v>96</v>
      </c>
      <c r="B3544" t="s">
        <v>97</v>
      </c>
      <c r="C3544" t="s">
        <v>32</v>
      </c>
      <c r="D3544" t="s">
        <v>29</v>
      </c>
      <c r="E3544">
        <v>1993</v>
      </c>
      <c r="F3544" t="s">
        <v>20</v>
      </c>
      <c r="G3544" t="s">
        <v>19</v>
      </c>
      <c r="H3544">
        <v>0</v>
      </c>
    </row>
    <row r="3545" spans="1:8" x14ac:dyDescent="0.3">
      <c r="A3545" t="s">
        <v>96</v>
      </c>
      <c r="B3545" t="s">
        <v>97</v>
      </c>
      <c r="C3545" t="s">
        <v>32</v>
      </c>
      <c r="D3545" t="s">
        <v>29</v>
      </c>
      <c r="E3545">
        <v>1993</v>
      </c>
      <c r="F3545" t="s">
        <v>20</v>
      </c>
      <c r="G3545" t="s">
        <v>17</v>
      </c>
      <c r="H3545">
        <v>-1074.97</v>
      </c>
    </row>
    <row r="3546" spans="1:8" x14ac:dyDescent="0.3">
      <c r="A3546" t="s">
        <v>96</v>
      </c>
      <c r="B3546" t="s">
        <v>97</v>
      </c>
      <c r="C3546" t="s">
        <v>32</v>
      </c>
      <c r="D3546" t="s">
        <v>29</v>
      </c>
      <c r="E3546">
        <v>1993</v>
      </c>
      <c r="F3546" t="s">
        <v>14</v>
      </c>
      <c r="G3546" t="s">
        <v>19</v>
      </c>
      <c r="H3546">
        <v>0</v>
      </c>
    </row>
    <row r="3547" spans="1:8" x14ac:dyDescent="0.3">
      <c r="A3547" t="s">
        <v>96</v>
      </c>
      <c r="B3547" t="s">
        <v>97</v>
      </c>
      <c r="C3547" t="s">
        <v>32</v>
      </c>
      <c r="D3547" t="s">
        <v>29</v>
      </c>
      <c r="E3547">
        <v>1993</v>
      </c>
      <c r="F3547" t="s">
        <v>21</v>
      </c>
      <c r="G3547" t="s">
        <v>17</v>
      </c>
      <c r="H3547">
        <v>1405.4</v>
      </c>
    </row>
    <row r="3548" spans="1:8" x14ac:dyDescent="0.3">
      <c r="A3548" t="s">
        <v>96</v>
      </c>
      <c r="B3548" t="s">
        <v>97</v>
      </c>
      <c r="C3548" t="s">
        <v>32</v>
      </c>
      <c r="D3548" t="s">
        <v>29</v>
      </c>
      <c r="E3548">
        <v>1994</v>
      </c>
      <c r="F3548" t="s">
        <v>22</v>
      </c>
      <c r="G3548" t="s">
        <v>15</v>
      </c>
      <c r="H3548">
        <v>57230.54</v>
      </c>
    </row>
    <row r="3549" spans="1:8" x14ac:dyDescent="0.3">
      <c r="A3549" t="s">
        <v>96</v>
      </c>
      <c r="B3549" t="s">
        <v>97</v>
      </c>
      <c r="C3549" t="s">
        <v>32</v>
      </c>
      <c r="D3549" t="s">
        <v>29</v>
      </c>
      <c r="E3549">
        <v>1994</v>
      </c>
      <c r="F3549" t="s">
        <v>22</v>
      </c>
      <c r="G3549" t="s">
        <v>13</v>
      </c>
      <c r="H3549">
        <v>8397.86</v>
      </c>
    </row>
    <row r="3550" spans="1:8" x14ac:dyDescent="0.3">
      <c r="A3550" t="s">
        <v>96</v>
      </c>
      <c r="B3550" t="s">
        <v>97</v>
      </c>
      <c r="C3550" t="s">
        <v>32</v>
      </c>
      <c r="D3550" t="s">
        <v>29</v>
      </c>
      <c r="E3550">
        <v>1994</v>
      </c>
      <c r="F3550" t="s">
        <v>20</v>
      </c>
      <c r="G3550" t="s">
        <v>19</v>
      </c>
      <c r="H3550">
        <v>0</v>
      </c>
    </row>
    <row r="3551" spans="1:8" x14ac:dyDescent="0.3">
      <c r="A3551" t="s">
        <v>96</v>
      </c>
      <c r="B3551" t="s">
        <v>97</v>
      </c>
      <c r="C3551" t="s">
        <v>32</v>
      </c>
      <c r="D3551" t="s">
        <v>29</v>
      </c>
      <c r="E3551">
        <v>1995</v>
      </c>
      <c r="F3551" t="s">
        <v>22</v>
      </c>
      <c r="G3551" t="s">
        <v>15</v>
      </c>
      <c r="H3551">
        <v>57916.23</v>
      </c>
    </row>
    <row r="3552" spans="1:8" x14ac:dyDescent="0.3">
      <c r="A3552" t="s">
        <v>96</v>
      </c>
      <c r="B3552" t="s">
        <v>97</v>
      </c>
      <c r="C3552" t="s">
        <v>32</v>
      </c>
      <c r="D3552" t="s">
        <v>29</v>
      </c>
      <c r="E3552">
        <v>1996</v>
      </c>
      <c r="F3552" t="s">
        <v>21</v>
      </c>
      <c r="G3552" t="s">
        <v>13</v>
      </c>
      <c r="H3552">
        <v>121480.44</v>
      </c>
    </row>
    <row r="3553" spans="1:8" x14ac:dyDescent="0.3">
      <c r="A3553" t="s">
        <v>96</v>
      </c>
      <c r="B3553" t="s">
        <v>97</v>
      </c>
      <c r="C3553" t="s">
        <v>32</v>
      </c>
      <c r="D3553" t="s">
        <v>29</v>
      </c>
      <c r="E3553">
        <v>1996</v>
      </c>
      <c r="F3553" t="s">
        <v>16</v>
      </c>
      <c r="G3553" t="s">
        <v>19</v>
      </c>
      <c r="H3553">
        <v>0</v>
      </c>
    </row>
    <row r="3554" spans="1:8" x14ac:dyDescent="0.3">
      <c r="A3554" t="s">
        <v>96</v>
      </c>
      <c r="B3554" t="s">
        <v>97</v>
      </c>
      <c r="C3554" t="s">
        <v>32</v>
      </c>
      <c r="D3554" t="s">
        <v>29</v>
      </c>
      <c r="E3554">
        <v>1997</v>
      </c>
      <c r="F3554" t="s">
        <v>12</v>
      </c>
      <c r="G3554" t="s">
        <v>17</v>
      </c>
      <c r="H3554">
        <v>6120.48</v>
      </c>
    </row>
    <row r="3555" spans="1:8" x14ac:dyDescent="0.3">
      <c r="A3555" t="s">
        <v>96</v>
      </c>
      <c r="B3555" t="s">
        <v>97</v>
      </c>
      <c r="C3555" t="s">
        <v>32</v>
      </c>
      <c r="D3555" t="s">
        <v>29</v>
      </c>
      <c r="E3555">
        <v>1997</v>
      </c>
      <c r="F3555" t="s">
        <v>14</v>
      </c>
      <c r="G3555" t="s">
        <v>15</v>
      </c>
      <c r="H3555">
        <v>6038.25</v>
      </c>
    </row>
    <row r="3556" spans="1:8" x14ac:dyDescent="0.3">
      <c r="A3556" t="s">
        <v>96</v>
      </c>
      <c r="B3556" t="s">
        <v>97</v>
      </c>
      <c r="C3556" t="s">
        <v>32</v>
      </c>
      <c r="D3556" t="s">
        <v>29</v>
      </c>
      <c r="E3556">
        <v>1997</v>
      </c>
      <c r="F3556" t="s">
        <v>21</v>
      </c>
      <c r="G3556" t="s">
        <v>13</v>
      </c>
      <c r="H3556">
        <v>143594.01999999999</v>
      </c>
    </row>
    <row r="3557" spans="1:8" x14ac:dyDescent="0.3">
      <c r="A3557" t="s">
        <v>96</v>
      </c>
      <c r="B3557" t="s">
        <v>97</v>
      </c>
      <c r="C3557" t="s">
        <v>32</v>
      </c>
      <c r="D3557" t="s">
        <v>29</v>
      </c>
      <c r="E3557">
        <v>1997</v>
      </c>
      <c r="F3557" t="s">
        <v>16</v>
      </c>
      <c r="G3557" t="s">
        <v>19</v>
      </c>
      <c r="H3557">
        <v>0</v>
      </c>
    </row>
    <row r="3558" spans="1:8" x14ac:dyDescent="0.3">
      <c r="A3558" t="s">
        <v>96</v>
      </c>
      <c r="B3558" t="s">
        <v>97</v>
      </c>
      <c r="C3558" t="s">
        <v>32</v>
      </c>
      <c r="D3558" t="s">
        <v>29</v>
      </c>
      <c r="E3558">
        <v>1998</v>
      </c>
      <c r="F3558" t="s">
        <v>22</v>
      </c>
      <c r="G3558" t="s">
        <v>17</v>
      </c>
      <c r="H3558">
        <v>18309.79</v>
      </c>
    </row>
    <row r="3559" spans="1:8" x14ac:dyDescent="0.3">
      <c r="A3559" t="s">
        <v>96</v>
      </c>
      <c r="B3559" t="s">
        <v>97</v>
      </c>
      <c r="C3559" t="s">
        <v>32</v>
      </c>
      <c r="D3559" t="s">
        <v>29</v>
      </c>
      <c r="E3559">
        <v>1998</v>
      </c>
      <c r="F3559" t="s">
        <v>20</v>
      </c>
      <c r="G3559" t="s">
        <v>15</v>
      </c>
      <c r="H3559">
        <v>-910.11</v>
      </c>
    </row>
    <row r="3560" spans="1:8" x14ac:dyDescent="0.3">
      <c r="A3560" t="s">
        <v>96</v>
      </c>
      <c r="B3560" t="s">
        <v>97</v>
      </c>
      <c r="C3560" t="s">
        <v>32</v>
      </c>
      <c r="D3560" t="s">
        <v>29</v>
      </c>
      <c r="E3560">
        <v>1998</v>
      </c>
      <c r="F3560" t="s">
        <v>21</v>
      </c>
      <c r="G3560" t="s">
        <v>13</v>
      </c>
      <c r="H3560">
        <v>146218.4</v>
      </c>
    </row>
    <row r="3561" spans="1:8" x14ac:dyDescent="0.3">
      <c r="A3561" t="s">
        <v>96</v>
      </c>
      <c r="B3561" t="s">
        <v>97</v>
      </c>
      <c r="C3561" t="s">
        <v>32</v>
      </c>
      <c r="D3561" t="s">
        <v>29</v>
      </c>
      <c r="E3561">
        <v>1999</v>
      </c>
      <c r="F3561" t="s">
        <v>12</v>
      </c>
      <c r="G3561" t="s">
        <v>19</v>
      </c>
      <c r="H3561">
        <v>0</v>
      </c>
    </row>
    <row r="3562" spans="1:8" x14ac:dyDescent="0.3">
      <c r="A3562" t="s">
        <v>96</v>
      </c>
      <c r="B3562" t="s">
        <v>97</v>
      </c>
      <c r="C3562" t="s">
        <v>32</v>
      </c>
      <c r="D3562" t="s">
        <v>29</v>
      </c>
      <c r="E3562">
        <v>1999</v>
      </c>
      <c r="F3562" t="s">
        <v>18</v>
      </c>
      <c r="G3562" t="s">
        <v>17</v>
      </c>
      <c r="H3562">
        <v>4303.5600000000004</v>
      </c>
    </row>
    <row r="3563" spans="1:8" x14ac:dyDescent="0.3">
      <c r="A3563" t="s">
        <v>96</v>
      </c>
      <c r="B3563" t="s">
        <v>97</v>
      </c>
      <c r="C3563" t="s">
        <v>32</v>
      </c>
      <c r="D3563" t="s">
        <v>29</v>
      </c>
      <c r="E3563">
        <v>1999</v>
      </c>
      <c r="F3563" t="s">
        <v>14</v>
      </c>
      <c r="G3563" t="s">
        <v>19</v>
      </c>
      <c r="H3563">
        <v>0</v>
      </c>
    </row>
    <row r="3564" spans="1:8" x14ac:dyDescent="0.3">
      <c r="A3564" t="s">
        <v>96</v>
      </c>
      <c r="B3564" t="s">
        <v>97</v>
      </c>
      <c r="C3564" t="s">
        <v>32</v>
      </c>
      <c r="D3564" t="s">
        <v>29</v>
      </c>
      <c r="E3564">
        <v>2000</v>
      </c>
      <c r="F3564" t="s">
        <v>18</v>
      </c>
      <c r="G3564" t="s">
        <v>13</v>
      </c>
      <c r="H3564">
        <v>76690.95</v>
      </c>
    </row>
    <row r="3565" spans="1:8" x14ac:dyDescent="0.3">
      <c r="A3565" t="s">
        <v>96</v>
      </c>
      <c r="B3565" t="s">
        <v>97</v>
      </c>
      <c r="C3565" t="s">
        <v>32</v>
      </c>
      <c r="D3565" t="s">
        <v>29</v>
      </c>
      <c r="E3565">
        <v>2001</v>
      </c>
      <c r="F3565" t="s">
        <v>12</v>
      </c>
      <c r="G3565" t="s">
        <v>19</v>
      </c>
      <c r="H3565">
        <v>0</v>
      </c>
    </row>
    <row r="3566" spans="1:8" x14ac:dyDescent="0.3">
      <c r="A3566" t="s">
        <v>96</v>
      </c>
      <c r="B3566" t="s">
        <v>97</v>
      </c>
      <c r="C3566" t="s">
        <v>32</v>
      </c>
      <c r="D3566" t="s">
        <v>29</v>
      </c>
      <c r="E3566">
        <v>2001</v>
      </c>
      <c r="F3566" t="s">
        <v>18</v>
      </c>
      <c r="G3566" t="s">
        <v>19</v>
      </c>
      <c r="H3566">
        <v>5051.13</v>
      </c>
    </row>
    <row r="3567" spans="1:8" x14ac:dyDescent="0.3">
      <c r="A3567" t="s">
        <v>96</v>
      </c>
      <c r="B3567" t="s">
        <v>97</v>
      </c>
      <c r="C3567" t="s">
        <v>32</v>
      </c>
      <c r="D3567" t="s">
        <v>29</v>
      </c>
      <c r="E3567">
        <v>2002</v>
      </c>
      <c r="F3567" t="s">
        <v>22</v>
      </c>
      <c r="G3567" t="s">
        <v>15</v>
      </c>
      <c r="H3567">
        <v>58000.32</v>
      </c>
    </row>
    <row r="3568" spans="1:8" x14ac:dyDescent="0.3">
      <c r="A3568" t="s">
        <v>96</v>
      </c>
      <c r="B3568" t="s">
        <v>97</v>
      </c>
      <c r="C3568" t="s">
        <v>32</v>
      </c>
      <c r="D3568" t="s">
        <v>29</v>
      </c>
      <c r="E3568">
        <v>2002</v>
      </c>
      <c r="F3568" t="s">
        <v>18</v>
      </c>
      <c r="G3568" t="s">
        <v>13</v>
      </c>
      <c r="H3568">
        <v>75195.69</v>
      </c>
    </row>
    <row r="3569" spans="1:8" x14ac:dyDescent="0.3">
      <c r="A3569" t="s">
        <v>96</v>
      </c>
      <c r="B3569" t="s">
        <v>97</v>
      </c>
      <c r="C3569" t="s">
        <v>32</v>
      </c>
      <c r="D3569" t="s">
        <v>29</v>
      </c>
      <c r="E3569">
        <v>2002</v>
      </c>
      <c r="F3569" t="s">
        <v>21</v>
      </c>
      <c r="G3569" t="s">
        <v>13</v>
      </c>
      <c r="H3569">
        <v>123801.74</v>
      </c>
    </row>
    <row r="3570" spans="1:8" x14ac:dyDescent="0.3">
      <c r="A3570" t="s">
        <v>96</v>
      </c>
      <c r="B3570" t="s">
        <v>97</v>
      </c>
      <c r="C3570" t="s">
        <v>32</v>
      </c>
      <c r="D3570" t="s">
        <v>29</v>
      </c>
      <c r="E3570">
        <v>2003</v>
      </c>
      <c r="F3570" t="s">
        <v>22</v>
      </c>
      <c r="G3570" t="s">
        <v>17</v>
      </c>
      <c r="H3570">
        <v>17923.63</v>
      </c>
    </row>
    <row r="3571" spans="1:8" x14ac:dyDescent="0.3">
      <c r="A3571" t="s">
        <v>96</v>
      </c>
      <c r="B3571" t="s">
        <v>97</v>
      </c>
      <c r="C3571" t="s">
        <v>32</v>
      </c>
      <c r="D3571" t="s">
        <v>29</v>
      </c>
      <c r="E3571">
        <v>2003</v>
      </c>
      <c r="F3571" t="s">
        <v>20</v>
      </c>
      <c r="G3571" t="s">
        <v>19</v>
      </c>
      <c r="H3571">
        <v>0</v>
      </c>
    </row>
    <row r="3572" spans="1:8" x14ac:dyDescent="0.3">
      <c r="A3572" t="s">
        <v>96</v>
      </c>
      <c r="B3572" t="s">
        <v>97</v>
      </c>
      <c r="C3572" t="s">
        <v>32</v>
      </c>
      <c r="D3572" t="s">
        <v>29</v>
      </c>
      <c r="E3572">
        <v>2003</v>
      </c>
      <c r="F3572" t="s">
        <v>16</v>
      </c>
      <c r="G3572" t="s">
        <v>17</v>
      </c>
      <c r="H3572">
        <v>405.23</v>
      </c>
    </row>
    <row r="3573" spans="1:8" x14ac:dyDescent="0.3">
      <c r="A3573" t="s">
        <v>96</v>
      </c>
      <c r="B3573" t="s">
        <v>97</v>
      </c>
      <c r="C3573" t="s">
        <v>32</v>
      </c>
      <c r="D3573" t="s">
        <v>29</v>
      </c>
      <c r="E3573">
        <v>2005</v>
      </c>
      <c r="F3573" t="s">
        <v>22</v>
      </c>
      <c r="G3573" t="s">
        <v>13</v>
      </c>
      <c r="H3573">
        <v>8533.2099999999991</v>
      </c>
    </row>
    <row r="3574" spans="1:8" x14ac:dyDescent="0.3">
      <c r="A3574" t="s">
        <v>96</v>
      </c>
      <c r="B3574" t="s">
        <v>97</v>
      </c>
      <c r="C3574" t="s">
        <v>32</v>
      </c>
      <c r="D3574" t="s">
        <v>29</v>
      </c>
      <c r="E3574">
        <v>2005</v>
      </c>
      <c r="F3574" t="s">
        <v>12</v>
      </c>
      <c r="G3574" t="s">
        <v>17</v>
      </c>
      <c r="H3574">
        <v>5467.6</v>
      </c>
    </row>
    <row r="3575" spans="1:8" x14ac:dyDescent="0.3">
      <c r="A3575" t="s">
        <v>96</v>
      </c>
      <c r="B3575" t="s">
        <v>97</v>
      </c>
      <c r="C3575" t="s">
        <v>32</v>
      </c>
      <c r="D3575" t="s">
        <v>29</v>
      </c>
      <c r="E3575">
        <v>2005</v>
      </c>
      <c r="F3575" t="s">
        <v>20</v>
      </c>
      <c r="G3575" t="s">
        <v>17</v>
      </c>
      <c r="H3575">
        <v>-1031.6400000000001</v>
      </c>
    </row>
    <row r="3576" spans="1:8" x14ac:dyDescent="0.3">
      <c r="A3576" t="s">
        <v>96</v>
      </c>
      <c r="B3576" t="s">
        <v>97</v>
      </c>
      <c r="C3576" t="s">
        <v>32</v>
      </c>
      <c r="D3576" t="s">
        <v>29</v>
      </c>
      <c r="E3576">
        <v>2005</v>
      </c>
      <c r="F3576" t="s">
        <v>21</v>
      </c>
      <c r="G3576" t="s">
        <v>15</v>
      </c>
      <c r="H3576">
        <v>2522.27</v>
      </c>
    </row>
    <row r="3577" spans="1:8" x14ac:dyDescent="0.3">
      <c r="A3577" t="s">
        <v>96</v>
      </c>
      <c r="B3577" t="s">
        <v>97</v>
      </c>
      <c r="C3577" t="s">
        <v>32</v>
      </c>
      <c r="D3577" t="s">
        <v>29</v>
      </c>
      <c r="E3577">
        <v>2005</v>
      </c>
      <c r="F3577" t="s">
        <v>21</v>
      </c>
      <c r="G3577" t="s">
        <v>13</v>
      </c>
      <c r="H3577">
        <v>126497.23</v>
      </c>
    </row>
    <row r="3578" spans="1:8" x14ac:dyDescent="0.3">
      <c r="A3578" t="s">
        <v>96</v>
      </c>
      <c r="B3578" t="s">
        <v>97</v>
      </c>
      <c r="C3578" t="s">
        <v>32</v>
      </c>
      <c r="D3578" t="s">
        <v>29</v>
      </c>
      <c r="E3578">
        <v>2005</v>
      </c>
      <c r="F3578" t="s">
        <v>16</v>
      </c>
      <c r="G3578" t="s">
        <v>15</v>
      </c>
      <c r="H3578">
        <v>5971.35</v>
      </c>
    </row>
    <row r="3579" spans="1:8" x14ac:dyDescent="0.3">
      <c r="A3579" t="s">
        <v>96</v>
      </c>
      <c r="B3579" t="s">
        <v>97</v>
      </c>
      <c r="C3579" t="s">
        <v>32</v>
      </c>
      <c r="D3579" t="s">
        <v>29</v>
      </c>
      <c r="E3579">
        <v>2007</v>
      </c>
      <c r="F3579" t="s">
        <v>22</v>
      </c>
      <c r="G3579" t="s">
        <v>19</v>
      </c>
      <c r="H3579">
        <v>0</v>
      </c>
    </row>
    <row r="3580" spans="1:8" x14ac:dyDescent="0.3">
      <c r="A3580" t="s">
        <v>96</v>
      </c>
      <c r="B3580" t="s">
        <v>97</v>
      </c>
      <c r="C3580" t="s">
        <v>32</v>
      </c>
      <c r="D3580" t="s">
        <v>29</v>
      </c>
      <c r="E3580">
        <v>2007</v>
      </c>
      <c r="F3580" t="s">
        <v>16</v>
      </c>
      <c r="G3580" t="s">
        <v>17</v>
      </c>
      <c r="H3580">
        <v>426</v>
      </c>
    </row>
    <row r="3581" spans="1:8" x14ac:dyDescent="0.3">
      <c r="A3581" t="s">
        <v>96</v>
      </c>
      <c r="B3581" t="s">
        <v>97</v>
      </c>
      <c r="C3581" t="s">
        <v>32</v>
      </c>
      <c r="D3581" t="s">
        <v>29</v>
      </c>
      <c r="E3581">
        <v>2008</v>
      </c>
      <c r="F3581" t="s">
        <v>22</v>
      </c>
      <c r="G3581" t="s">
        <v>13</v>
      </c>
      <c r="H3581">
        <v>8010.55</v>
      </c>
    </row>
    <row r="3582" spans="1:8" x14ac:dyDescent="0.3">
      <c r="A3582" t="s">
        <v>96</v>
      </c>
      <c r="B3582" t="s">
        <v>97</v>
      </c>
      <c r="C3582" t="s">
        <v>32</v>
      </c>
      <c r="D3582" t="s">
        <v>29</v>
      </c>
      <c r="E3582">
        <v>2008</v>
      </c>
      <c r="F3582" t="s">
        <v>18</v>
      </c>
      <c r="G3582" t="s">
        <v>19</v>
      </c>
      <c r="H3582">
        <v>3868.16</v>
      </c>
    </row>
    <row r="3583" spans="1:8" x14ac:dyDescent="0.3">
      <c r="A3583" t="s">
        <v>96</v>
      </c>
      <c r="B3583" t="s">
        <v>97</v>
      </c>
      <c r="C3583" t="s">
        <v>32</v>
      </c>
      <c r="D3583" t="s">
        <v>29</v>
      </c>
      <c r="E3583">
        <v>2008</v>
      </c>
      <c r="F3583" t="s">
        <v>20</v>
      </c>
      <c r="G3583" t="s">
        <v>19</v>
      </c>
      <c r="H3583">
        <v>0</v>
      </c>
    </row>
    <row r="3584" spans="1:8" x14ac:dyDescent="0.3">
      <c r="A3584" t="s">
        <v>96</v>
      </c>
      <c r="B3584" t="s">
        <v>97</v>
      </c>
      <c r="C3584" t="s">
        <v>32</v>
      </c>
      <c r="D3584" t="s">
        <v>29</v>
      </c>
      <c r="E3584">
        <v>2008</v>
      </c>
      <c r="F3584" t="s">
        <v>21</v>
      </c>
      <c r="G3584" t="s">
        <v>13</v>
      </c>
      <c r="H3584">
        <v>122844.01</v>
      </c>
    </row>
    <row r="3585" spans="1:8" x14ac:dyDescent="0.3">
      <c r="A3585" t="s">
        <v>96</v>
      </c>
      <c r="B3585" t="s">
        <v>97</v>
      </c>
      <c r="C3585" t="s">
        <v>32</v>
      </c>
      <c r="D3585" t="s">
        <v>29</v>
      </c>
      <c r="E3585">
        <v>2009</v>
      </c>
      <c r="F3585" t="s">
        <v>12</v>
      </c>
      <c r="G3585" t="s">
        <v>15</v>
      </c>
      <c r="H3585">
        <v>14403.52</v>
      </c>
    </row>
    <row r="3586" spans="1:8" x14ac:dyDescent="0.3">
      <c r="A3586" t="s">
        <v>96</v>
      </c>
      <c r="B3586" t="s">
        <v>97</v>
      </c>
      <c r="C3586" t="s">
        <v>32</v>
      </c>
      <c r="D3586" t="s">
        <v>29</v>
      </c>
      <c r="E3586">
        <v>2009</v>
      </c>
      <c r="F3586" t="s">
        <v>12</v>
      </c>
      <c r="G3586" t="s">
        <v>19</v>
      </c>
      <c r="H3586">
        <v>0</v>
      </c>
    </row>
    <row r="3587" spans="1:8" x14ac:dyDescent="0.3">
      <c r="A3587" t="s">
        <v>96</v>
      </c>
      <c r="B3587" t="s">
        <v>97</v>
      </c>
      <c r="C3587" t="s">
        <v>32</v>
      </c>
      <c r="D3587" t="s">
        <v>29</v>
      </c>
      <c r="E3587">
        <v>2009</v>
      </c>
      <c r="F3587" t="s">
        <v>14</v>
      </c>
      <c r="G3587" t="s">
        <v>17</v>
      </c>
      <c r="H3587">
        <v>3341.55</v>
      </c>
    </row>
    <row r="3588" spans="1:8" x14ac:dyDescent="0.3">
      <c r="A3588" t="s">
        <v>96</v>
      </c>
      <c r="B3588" t="s">
        <v>97</v>
      </c>
      <c r="C3588" t="s">
        <v>32</v>
      </c>
      <c r="D3588" t="s">
        <v>29</v>
      </c>
      <c r="E3588">
        <v>2009</v>
      </c>
      <c r="F3588" t="s">
        <v>21</v>
      </c>
      <c r="G3588" t="s">
        <v>13</v>
      </c>
      <c r="H3588">
        <v>134153.88</v>
      </c>
    </row>
    <row r="3589" spans="1:8" x14ac:dyDescent="0.3">
      <c r="A3589" t="s">
        <v>96</v>
      </c>
      <c r="B3589" t="s">
        <v>97</v>
      </c>
      <c r="C3589" t="s">
        <v>32</v>
      </c>
      <c r="D3589" t="s">
        <v>29</v>
      </c>
      <c r="E3589">
        <v>2010</v>
      </c>
      <c r="F3589" t="s">
        <v>22</v>
      </c>
      <c r="G3589" t="s">
        <v>19</v>
      </c>
      <c r="H3589">
        <v>0</v>
      </c>
    </row>
    <row r="3590" spans="1:8" x14ac:dyDescent="0.3">
      <c r="A3590" t="s">
        <v>96</v>
      </c>
      <c r="B3590" t="s">
        <v>97</v>
      </c>
      <c r="C3590" t="s">
        <v>32</v>
      </c>
      <c r="D3590" t="s">
        <v>29</v>
      </c>
      <c r="E3590">
        <v>2011</v>
      </c>
      <c r="F3590" t="s">
        <v>22</v>
      </c>
      <c r="G3590" t="s">
        <v>17</v>
      </c>
      <c r="H3590">
        <v>17806.59</v>
      </c>
    </row>
    <row r="3591" spans="1:8" x14ac:dyDescent="0.3">
      <c r="A3591" t="s">
        <v>96</v>
      </c>
      <c r="B3591" t="s">
        <v>97</v>
      </c>
      <c r="C3591" t="s">
        <v>32</v>
      </c>
      <c r="D3591" t="s">
        <v>29</v>
      </c>
      <c r="E3591">
        <v>2011</v>
      </c>
      <c r="F3591" t="s">
        <v>18</v>
      </c>
      <c r="G3591" t="s">
        <v>13</v>
      </c>
      <c r="H3591">
        <v>84183.41</v>
      </c>
    </row>
    <row r="3592" spans="1:8" x14ac:dyDescent="0.3">
      <c r="A3592" t="s">
        <v>96</v>
      </c>
      <c r="B3592" t="s">
        <v>97</v>
      </c>
      <c r="C3592" t="s">
        <v>32</v>
      </c>
      <c r="D3592" t="s">
        <v>29</v>
      </c>
      <c r="E3592">
        <v>2011</v>
      </c>
      <c r="F3592" t="s">
        <v>20</v>
      </c>
      <c r="G3592" t="s">
        <v>15</v>
      </c>
      <c r="H3592">
        <v>-919.86</v>
      </c>
    </row>
    <row r="3593" spans="1:8" x14ac:dyDescent="0.3">
      <c r="A3593" t="s">
        <v>96</v>
      </c>
      <c r="B3593" t="s">
        <v>97</v>
      </c>
      <c r="C3593" t="s">
        <v>32</v>
      </c>
      <c r="D3593" t="s">
        <v>29</v>
      </c>
      <c r="E3593">
        <v>2012</v>
      </c>
      <c r="F3593" t="s">
        <v>22</v>
      </c>
      <c r="G3593" t="s">
        <v>17</v>
      </c>
      <c r="H3593">
        <v>14965.86</v>
      </c>
    </row>
    <row r="3594" spans="1:8" x14ac:dyDescent="0.3">
      <c r="A3594" t="s">
        <v>96</v>
      </c>
      <c r="B3594" t="s">
        <v>97</v>
      </c>
      <c r="C3594" t="s">
        <v>32</v>
      </c>
      <c r="D3594" t="s">
        <v>29</v>
      </c>
      <c r="E3594">
        <v>2012</v>
      </c>
      <c r="F3594" t="s">
        <v>18</v>
      </c>
      <c r="G3594" t="s">
        <v>13</v>
      </c>
      <c r="H3594">
        <v>75814.460000000006</v>
      </c>
    </row>
    <row r="3595" spans="1:8" x14ac:dyDescent="0.3">
      <c r="A3595" t="s">
        <v>96</v>
      </c>
      <c r="B3595" t="s">
        <v>97</v>
      </c>
      <c r="C3595" t="s">
        <v>32</v>
      </c>
      <c r="D3595" t="s">
        <v>29</v>
      </c>
      <c r="E3595">
        <v>2013</v>
      </c>
      <c r="F3595" t="s">
        <v>22</v>
      </c>
      <c r="G3595" t="s">
        <v>19</v>
      </c>
      <c r="H3595">
        <v>0</v>
      </c>
    </row>
    <row r="3596" spans="1:8" x14ac:dyDescent="0.3">
      <c r="A3596" t="s">
        <v>96</v>
      </c>
      <c r="B3596" t="s">
        <v>97</v>
      </c>
      <c r="C3596" t="s">
        <v>32</v>
      </c>
      <c r="D3596" t="s">
        <v>29</v>
      </c>
      <c r="E3596">
        <v>2013</v>
      </c>
      <c r="F3596" t="s">
        <v>14</v>
      </c>
      <c r="G3596" t="s">
        <v>13</v>
      </c>
      <c r="H3596">
        <v>154689.65</v>
      </c>
    </row>
    <row r="3597" spans="1:8" x14ac:dyDescent="0.3">
      <c r="A3597" t="s">
        <v>96</v>
      </c>
      <c r="B3597" t="s">
        <v>97</v>
      </c>
      <c r="C3597" t="s">
        <v>32</v>
      </c>
      <c r="D3597" t="s">
        <v>29</v>
      </c>
      <c r="E3597">
        <v>2013</v>
      </c>
      <c r="F3597" t="s">
        <v>21</v>
      </c>
      <c r="G3597" t="s">
        <v>15</v>
      </c>
      <c r="H3597">
        <v>2475.38</v>
      </c>
    </row>
    <row r="3598" spans="1:8" x14ac:dyDescent="0.3">
      <c r="A3598" t="s">
        <v>96</v>
      </c>
      <c r="B3598" t="s">
        <v>97</v>
      </c>
      <c r="C3598" t="s">
        <v>32</v>
      </c>
      <c r="D3598" t="s">
        <v>29</v>
      </c>
      <c r="E3598">
        <v>2013</v>
      </c>
      <c r="F3598" t="s">
        <v>16</v>
      </c>
      <c r="G3598" t="s">
        <v>15</v>
      </c>
      <c r="H3598">
        <v>5713.41</v>
      </c>
    </row>
    <row r="3599" spans="1:8" x14ac:dyDescent="0.3">
      <c r="A3599" t="s">
        <v>96</v>
      </c>
      <c r="B3599" t="s">
        <v>97</v>
      </c>
      <c r="C3599" t="s">
        <v>32</v>
      </c>
      <c r="D3599" t="s">
        <v>29</v>
      </c>
      <c r="E3599">
        <v>2014</v>
      </c>
      <c r="F3599" t="s">
        <v>22</v>
      </c>
      <c r="G3599" t="s">
        <v>19</v>
      </c>
      <c r="H3599">
        <v>0</v>
      </c>
    </row>
    <row r="3600" spans="1:8" x14ac:dyDescent="0.3">
      <c r="A3600" t="s">
        <v>96</v>
      </c>
      <c r="B3600" t="s">
        <v>97</v>
      </c>
      <c r="C3600" t="s">
        <v>32</v>
      </c>
      <c r="D3600" t="s">
        <v>29</v>
      </c>
      <c r="E3600">
        <v>2014</v>
      </c>
      <c r="F3600" t="s">
        <v>14</v>
      </c>
      <c r="G3600" t="s">
        <v>13</v>
      </c>
      <c r="H3600">
        <v>162676.63</v>
      </c>
    </row>
    <row r="3601" spans="1:8" x14ac:dyDescent="0.3">
      <c r="A3601" t="s">
        <v>96</v>
      </c>
      <c r="B3601" t="s">
        <v>97</v>
      </c>
      <c r="C3601" t="s">
        <v>32</v>
      </c>
      <c r="D3601" t="s">
        <v>29</v>
      </c>
      <c r="E3601">
        <v>2014</v>
      </c>
      <c r="F3601" t="s">
        <v>14</v>
      </c>
      <c r="G3601" t="s">
        <v>17</v>
      </c>
      <c r="H3601">
        <v>3223.34</v>
      </c>
    </row>
    <row r="3602" spans="1:8" x14ac:dyDescent="0.3">
      <c r="A3602" t="s">
        <v>96</v>
      </c>
      <c r="B3602" t="s">
        <v>97</v>
      </c>
      <c r="C3602" t="s">
        <v>32</v>
      </c>
      <c r="D3602" t="s">
        <v>29</v>
      </c>
      <c r="E3602">
        <v>2014</v>
      </c>
      <c r="F3602" t="s">
        <v>16</v>
      </c>
      <c r="G3602" t="s">
        <v>19</v>
      </c>
      <c r="H3602">
        <v>0</v>
      </c>
    </row>
    <row r="3603" spans="1:8" x14ac:dyDescent="0.3">
      <c r="A3603" t="s">
        <v>96</v>
      </c>
      <c r="B3603" t="s">
        <v>97</v>
      </c>
      <c r="C3603" t="s">
        <v>32</v>
      </c>
      <c r="D3603" t="s">
        <v>29</v>
      </c>
      <c r="E3603">
        <v>2015</v>
      </c>
      <c r="F3603" t="s">
        <v>14</v>
      </c>
      <c r="G3603" t="s">
        <v>15</v>
      </c>
      <c r="H3603">
        <v>4701.1000000000004</v>
      </c>
    </row>
    <row r="3604" spans="1:8" x14ac:dyDescent="0.3">
      <c r="A3604" t="s">
        <v>96</v>
      </c>
      <c r="B3604" t="s">
        <v>97</v>
      </c>
      <c r="C3604" t="s">
        <v>32</v>
      </c>
      <c r="D3604" t="s">
        <v>29</v>
      </c>
      <c r="E3604">
        <v>2015</v>
      </c>
      <c r="F3604" t="s">
        <v>21</v>
      </c>
      <c r="G3604" t="s">
        <v>19</v>
      </c>
      <c r="H3604">
        <v>0</v>
      </c>
    </row>
    <row r="3605" spans="1:8" x14ac:dyDescent="0.3">
      <c r="A3605" t="s">
        <v>96</v>
      </c>
      <c r="B3605" t="s">
        <v>97</v>
      </c>
      <c r="C3605" t="s">
        <v>32</v>
      </c>
      <c r="D3605" t="s">
        <v>29</v>
      </c>
      <c r="E3605">
        <v>2016</v>
      </c>
      <c r="F3605" t="s">
        <v>12</v>
      </c>
      <c r="G3605" t="s">
        <v>15</v>
      </c>
      <c r="H3605">
        <v>10293.07</v>
      </c>
    </row>
    <row r="3606" spans="1:8" x14ac:dyDescent="0.3">
      <c r="A3606" t="s">
        <v>96</v>
      </c>
      <c r="B3606" t="s">
        <v>97</v>
      </c>
      <c r="C3606" t="s">
        <v>32</v>
      </c>
      <c r="D3606" t="s">
        <v>29</v>
      </c>
      <c r="E3606">
        <v>2017</v>
      </c>
      <c r="F3606" t="s">
        <v>20</v>
      </c>
      <c r="G3606" t="s">
        <v>17</v>
      </c>
      <c r="H3606">
        <v>-878.22</v>
      </c>
    </row>
    <row r="3607" spans="1:8" x14ac:dyDescent="0.3">
      <c r="A3607" t="s">
        <v>96</v>
      </c>
      <c r="B3607" t="s">
        <v>97</v>
      </c>
      <c r="C3607" t="s">
        <v>32</v>
      </c>
      <c r="D3607" t="s">
        <v>29</v>
      </c>
      <c r="E3607">
        <v>2017</v>
      </c>
      <c r="F3607" t="s">
        <v>21</v>
      </c>
      <c r="G3607" t="s">
        <v>13</v>
      </c>
      <c r="H3607">
        <v>111628.89</v>
      </c>
    </row>
    <row r="3608" spans="1:8" x14ac:dyDescent="0.3">
      <c r="A3608" t="s">
        <v>96</v>
      </c>
      <c r="B3608" t="s">
        <v>97</v>
      </c>
      <c r="C3608" t="s">
        <v>32</v>
      </c>
      <c r="D3608" t="s">
        <v>29</v>
      </c>
      <c r="E3608">
        <v>2018</v>
      </c>
      <c r="F3608" t="s">
        <v>18</v>
      </c>
      <c r="G3608" t="s">
        <v>17</v>
      </c>
      <c r="H3608">
        <v>3550.53</v>
      </c>
    </row>
    <row r="3609" spans="1:8" x14ac:dyDescent="0.3">
      <c r="A3609" t="s">
        <v>96</v>
      </c>
      <c r="B3609" t="s">
        <v>97</v>
      </c>
      <c r="C3609" t="s">
        <v>32</v>
      </c>
      <c r="D3609" t="s">
        <v>29</v>
      </c>
      <c r="E3609">
        <v>2018</v>
      </c>
      <c r="F3609" t="s">
        <v>21</v>
      </c>
      <c r="G3609" t="s">
        <v>15</v>
      </c>
      <c r="H3609">
        <v>2006.59</v>
      </c>
    </row>
    <row r="3610" spans="1:8" x14ac:dyDescent="0.3">
      <c r="A3610" t="s">
        <v>96</v>
      </c>
      <c r="B3610" t="s">
        <v>97</v>
      </c>
      <c r="C3610" t="s">
        <v>32</v>
      </c>
      <c r="D3610" t="s">
        <v>29</v>
      </c>
      <c r="E3610">
        <v>2018</v>
      </c>
      <c r="F3610" t="s">
        <v>21</v>
      </c>
      <c r="G3610" t="s">
        <v>13</v>
      </c>
      <c r="H3610">
        <v>93909.55</v>
      </c>
    </row>
    <row r="3611" spans="1:8" x14ac:dyDescent="0.3">
      <c r="A3611" t="s">
        <v>96</v>
      </c>
      <c r="B3611" t="s">
        <v>97</v>
      </c>
      <c r="C3611" t="s">
        <v>32</v>
      </c>
      <c r="D3611" t="s">
        <v>29</v>
      </c>
      <c r="E3611">
        <v>2019</v>
      </c>
      <c r="F3611" t="s">
        <v>22</v>
      </c>
      <c r="G3611" t="s">
        <v>15</v>
      </c>
      <c r="H3611">
        <v>44356.18</v>
      </c>
    </row>
    <row r="3612" spans="1:8" x14ac:dyDescent="0.3">
      <c r="A3612" t="s">
        <v>96</v>
      </c>
      <c r="B3612" t="s">
        <v>97</v>
      </c>
      <c r="C3612" t="s">
        <v>32</v>
      </c>
      <c r="D3612" t="s">
        <v>29</v>
      </c>
      <c r="E3612">
        <v>2019</v>
      </c>
      <c r="F3612" t="s">
        <v>22</v>
      </c>
      <c r="G3612" t="s">
        <v>13</v>
      </c>
      <c r="H3612">
        <v>6660.3</v>
      </c>
    </row>
    <row r="3613" spans="1:8" x14ac:dyDescent="0.3">
      <c r="A3613" t="s">
        <v>96</v>
      </c>
      <c r="B3613" t="s">
        <v>97</v>
      </c>
      <c r="C3613" t="s">
        <v>32</v>
      </c>
      <c r="D3613" t="s">
        <v>29</v>
      </c>
      <c r="E3613">
        <v>2019</v>
      </c>
      <c r="F3613" t="s">
        <v>18</v>
      </c>
      <c r="G3613" t="s">
        <v>19</v>
      </c>
      <c r="H3613">
        <v>3416.37</v>
      </c>
    </row>
    <row r="3614" spans="1:8" x14ac:dyDescent="0.3">
      <c r="A3614" t="s">
        <v>96</v>
      </c>
      <c r="B3614" t="s">
        <v>97</v>
      </c>
      <c r="C3614" t="s">
        <v>32</v>
      </c>
      <c r="D3614" t="s">
        <v>29</v>
      </c>
      <c r="E3614">
        <v>2019</v>
      </c>
      <c r="F3614" t="s">
        <v>20</v>
      </c>
      <c r="G3614" t="s">
        <v>13</v>
      </c>
      <c r="H3614">
        <v>-69686.259999999995</v>
      </c>
    </row>
    <row r="3615" spans="1:8" x14ac:dyDescent="0.3">
      <c r="A3615" t="s">
        <v>96</v>
      </c>
      <c r="B3615" t="s">
        <v>97</v>
      </c>
      <c r="C3615" t="s">
        <v>32</v>
      </c>
      <c r="D3615" t="s">
        <v>29</v>
      </c>
      <c r="E3615">
        <v>2019</v>
      </c>
      <c r="F3615" t="s">
        <v>14</v>
      </c>
      <c r="G3615" t="s">
        <v>19</v>
      </c>
      <c r="H3615">
        <v>0</v>
      </c>
    </row>
    <row r="3616" spans="1:8" x14ac:dyDescent="0.3">
      <c r="A3616" t="s">
        <v>96</v>
      </c>
      <c r="B3616" t="s">
        <v>97</v>
      </c>
      <c r="C3616" t="s">
        <v>32</v>
      </c>
      <c r="D3616" t="s">
        <v>29</v>
      </c>
      <c r="E3616">
        <v>2020</v>
      </c>
      <c r="F3616" t="s">
        <v>14</v>
      </c>
      <c r="G3616" t="s">
        <v>19</v>
      </c>
      <c r="H3616">
        <v>0</v>
      </c>
    </row>
    <row r="3617" spans="1:8" x14ac:dyDescent="0.3">
      <c r="A3617" t="s">
        <v>96</v>
      </c>
      <c r="B3617" t="s">
        <v>97</v>
      </c>
      <c r="C3617" t="s">
        <v>32</v>
      </c>
      <c r="D3617" t="s">
        <v>29</v>
      </c>
      <c r="E3617">
        <v>2020</v>
      </c>
      <c r="F3617" t="s">
        <v>16</v>
      </c>
      <c r="G3617" t="s">
        <v>15</v>
      </c>
      <c r="H3617">
        <v>4222.34</v>
      </c>
    </row>
    <row r="3618" spans="1:8" x14ac:dyDescent="0.3">
      <c r="A3618" t="s">
        <v>96</v>
      </c>
      <c r="B3618" t="s">
        <v>97</v>
      </c>
      <c r="C3618" t="s">
        <v>32</v>
      </c>
      <c r="D3618" t="s">
        <v>29</v>
      </c>
      <c r="E3618">
        <v>2021</v>
      </c>
      <c r="F3618" t="s">
        <v>16</v>
      </c>
      <c r="G3618" t="s">
        <v>19</v>
      </c>
      <c r="H3618">
        <v>0</v>
      </c>
    </row>
    <row r="3619" spans="1:8" x14ac:dyDescent="0.3">
      <c r="A3619" t="s">
        <v>96</v>
      </c>
      <c r="B3619" t="s">
        <v>97</v>
      </c>
      <c r="C3619" t="s">
        <v>32</v>
      </c>
      <c r="D3619" t="s">
        <v>29</v>
      </c>
      <c r="E3619">
        <v>2022</v>
      </c>
      <c r="F3619" t="s">
        <v>12</v>
      </c>
      <c r="G3619" t="s">
        <v>15</v>
      </c>
      <c r="H3619">
        <v>9034.02</v>
      </c>
    </row>
    <row r="3620" spans="1:8" x14ac:dyDescent="0.3">
      <c r="A3620" t="s">
        <v>96</v>
      </c>
      <c r="B3620" t="s">
        <v>97</v>
      </c>
      <c r="C3620" t="s">
        <v>32</v>
      </c>
      <c r="D3620" t="s">
        <v>29</v>
      </c>
      <c r="E3620">
        <v>2022</v>
      </c>
      <c r="F3620" t="s">
        <v>16</v>
      </c>
      <c r="G3620" t="s">
        <v>15</v>
      </c>
      <c r="H3620">
        <v>3812.43</v>
      </c>
    </row>
    <row r="3621" spans="1:8" x14ac:dyDescent="0.3">
      <c r="A3621" t="s">
        <v>96</v>
      </c>
      <c r="B3621" t="s">
        <v>97</v>
      </c>
      <c r="C3621" t="s">
        <v>32</v>
      </c>
      <c r="D3621" t="s">
        <v>29</v>
      </c>
      <c r="E3621">
        <v>2023</v>
      </c>
      <c r="F3621" t="s">
        <v>12</v>
      </c>
      <c r="G3621" t="s">
        <v>19</v>
      </c>
      <c r="H3621">
        <v>0</v>
      </c>
    </row>
    <row r="3622" spans="1:8" x14ac:dyDescent="0.3">
      <c r="A3622" t="s">
        <v>96</v>
      </c>
      <c r="B3622" t="s">
        <v>97</v>
      </c>
      <c r="C3622" t="s">
        <v>32</v>
      </c>
      <c r="D3622" t="s">
        <v>29</v>
      </c>
      <c r="E3622">
        <v>2023</v>
      </c>
      <c r="F3622" t="s">
        <v>20</v>
      </c>
      <c r="G3622" t="s">
        <v>15</v>
      </c>
      <c r="H3622">
        <v>-662.7</v>
      </c>
    </row>
    <row r="3623" spans="1:8" x14ac:dyDescent="0.3">
      <c r="A3623" t="s">
        <v>96</v>
      </c>
      <c r="B3623" t="s">
        <v>97</v>
      </c>
      <c r="C3623" t="s">
        <v>32</v>
      </c>
      <c r="D3623" t="s">
        <v>29</v>
      </c>
      <c r="E3623">
        <v>2023</v>
      </c>
      <c r="F3623" t="s">
        <v>20</v>
      </c>
      <c r="G3623" t="s">
        <v>19</v>
      </c>
      <c r="H3623">
        <v>0</v>
      </c>
    </row>
    <row r="3624" spans="1:8" x14ac:dyDescent="0.3">
      <c r="A3624" t="s">
        <v>96</v>
      </c>
      <c r="B3624" t="s">
        <v>97</v>
      </c>
      <c r="C3624" t="s">
        <v>32</v>
      </c>
      <c r="D3624" t="s">
        <v>29</v>
      </c>
      <c r="E3624">
        <v>2023</v>
      </c>
      <c r="F3624" t="s">
        <v>14</v>
      </c>
      <c r="G3624" t="s">
        <v>17</v>
      </c>
      <c r="H3624">
        <v>2421.54</v>
      </c>
    </row>
    <row r="3625" spans="1:8" x14ac:dyDescent="0.3">
      <c r="A3625" t="s">
        <v>96</v>
      </c>
      <c r="B3625" t="s">
        <v>97</v>
      </c>
      <c r="C3625" t="s">
        <v>32</v>
      </c>
      <c r="D3625" t="s">
        <v>29</v>
      </c>
      <c r="E3625">
        <v>2024</v>
      </c>
      <c r="F3625" t="s">
        <v>22</v>
      </c>
      <c r="G3625" t="s">
        <v>19</v>
      </c>
      <c r="H3625">
        <v>0</v>
      </c>
    </row>
    <row r="3626" spans="1:8" x14ac:dyDescent="0.3">
      <c r="A3626" t="s">
        <v>96</v>
      </c>
      <c r="B3626" t="s">
        <v>97</v>
      </c>
      <c r="C3626" t="s">
        <v>32</v>
      </c>
      <c r="D3626" t="s">
        <v>29</v>
      </c>
      <c r="E3626">
        <v>2024</v>
      </c>
      <c r="F3626" t="s">
        <v>14</v>
      </c>
      <c r="G3626" t="s">
        <v>17</v>
      </c>
      <c r="H3626">
        <v>2533.9299999999998</v>
      </c>
    </row>
    <row r="3627" spans="1:8" x14ac:dyDescent="0.3">
      <c r="A3627" t="s">
        <v>98</v>
      </c>
      <c r="B3627" t="s">
        <v>99</v>
      </c>
      <c r="C3627" t="s">
        <v>32</v>
      </c>
      <c r="D3627" t="s">
        <v>29</v>
      </c>
      <c r="E3627">
        <v>1990</v>
      </c>
      <c r="F3627" t="s">
        <v>12</v>
      </c>
      <c r="G3627" t="s">
        <v>15</v>
      </c>
      <c r="H3627">
        <v>189.5</v>
      </c>
    </row>
    <row r="3628" spans="1:8" x14ac:dyDescent="0.3">
      <c r="A3628" t="s">
        <v>98</v>
      </c>
      <c r="B3628" t="s">
        <v>99</v>
      </c>
      <c r="C3628" t="s">
        <v>32</v>
      </c>
      <c r="D3628" t="s">
        <v>29</v>
      </c>
      <c r="E3628">
        <v>1990</v>
      </c>
      <c r="F3628" t="s">
        <v>12</v>
      </c>
      <c r="G3628" t="s">
        <v>13</v>
      </c>
      <c r="H3628">
        <v>2362.33</v>
      </c>
    </row>
    <row r="3629" spans="1:8" x14ac:dyDescent="0.3">
      <c r="A3629" t="s">
        <v>98</v>
      </c>
      <c r="B3629" t="s">
        <v>99</v>
      </c>
      <c r="C3629" t="s">
        <v>32</v>
      </c>
      <c r="D3629" t="s">
        <v>29</v>
      </c>
      <c r="E3629">
        <v>1990</v>
      </c>
      <c r="F3629" t="s">
        <v>14</v>
      </c>
      <c r="G3629" t="s">
        <v>15</v>
      </c>
      <c r="H3629">
        <v>5485.47</v>
      </c>
    </row>
    <row r="3630" spans="1:8" x14ac:dyDescent="0.3">
      <c r="A3630" t="s">
        <v>98</v>
      </c>
      <c r="B3630" t="s">
        <v>99</v>
      </c>
      <c r="C3630" t="s">
        <v>32</v>
      </c>
      <c r="D3630" t="s">
        <v>29</v>
      </c>
      <c r="E3630">
        <v>1991</v>
      </c>
      <c r="F3630" t="s">
        <v>22</v>
      </c>
      <c r="G3630" t="s">
        <v>13</v>
      </c>
      <c r="H3630">
        <v>2599.7600000000002</v>
      </c>
    </row>
    <row r="3631" spans="1:8" x14ac:dyDescent="0.3">
      <c r="A3631" t="s">
        <v>98</v>
      </c>
      <c r="B3631" t="s">
        <v>99</v>
      </c>
      <c r="C3631" t="s">
        <v>32</v>
      </c>
      <c r="D3631" t="s">
        <v>29</v>
      </c>
      <c r="E3631">
        <v>1992</v>
      </c>
      <c r="F3631" t="s">
        <v>20</v>
      </c>
      <c r="G3631" t="s">
        <v>17</v>
      </c>
      <c r="H3631">
        <v>-35.619999999999997</v>
      </c>
    </row>
    <row r="3632" spans="1:8" x14ac:dyDescent="0.3">
      <c r="A3632" t="s">
        <v>98</v>
      </c>
      <c r="B3632" t="s">
        <v>99</v>
      </c>
      <c r="C3632" t="s">
        <v>32</v>
      </c>
      <c r="D3632" t="s">
        <v>29</v>
      </c>
      <c r="E3632">
        <v>1992</v>
      </c>
      <c r="F3632" t="s">
        <v>14</v>
      </c>
      <c r="G3632" t="s">
        <v>19</v>
      </c>
      <c r="H3632">
        <v>0</v>
      </c>
    </row>
    <row r="3633" spans="1:8" x14ac:dyDescent="0.3">
      <c r="A3633" t="s">
        <v>98</v>
      </c>
      <c r="B3633" t="s">
        <v>99</v>
      </c>
      <c r="C3633" t="s">
        <v>32</v>
      </c>
      <c r="D3633" t="s">
        <v>29</v>
      </c>
      <c r="E3633">
        <v>1993</v>
      </c>
      <c r="F3633" t="s">
        <v>12</v>
      </c>
      <c r="G3633" t="s">
        <v>15</v>
      </c>
      <c r="H3633">
        <v>175.52</v>
      </c>
    </row>
    <row r="3634" spans="1:8" x14ac:dyDescent="0.3">
      <c r="A3634" t="s">
        <v>98</v>
      </c>
      <c r="B3634" t="s">
        <v>99</v>
      </c>
      <c r="C3634" t="s">
        <v>32</v>
      </c>
      <c r="D3634" t="s">
        <v>29</v>
      </c>
      <c r="E3634">
        <v>1993</v>
      </c>
      <c r="F3634" t="s">
        <v>12</v>
      </c>
      <c r="G3634" t="s">
        <v>13</v>
      </c>
      <c r="H3634">
        <v>2096.38</v>
      </c>
    </row>
    <row r="3635" spans="1:8" x14ac:dyDescent="0.3">
      <c r="A3635" t="s">
        <v>98</v>
      </c>
      <c r="B3635" t="s">
        <v>99</v>
      </c>
      <c r="C3635" t="s">
        <v>32</v>
      </c>
      <c r="D3635" t="s">
        <v>29</v>
      </c>
      <c r="E3635">
        <v>1993</v>
      </c>
      <c r="F3635" t="s">
        <v>12</v>
      </c>
      <c r="G3635" t="s">
        <v>19</v>
      </c>
      <c r="H3635">
        <v>0</v>
      </c>
    </row>
    <row r="3636" spans="1:8" x14ac:dyDescent="0.3">
      <c r="A3636" t="s">
        <v>98</v>
      </c>
      <c r="B3636" t="s">
        <v>99</v>
      </c>
      <c r="C3636" t="s">
        <v>32</v>
      </c>
      <c r="D3636" t="s">
        <v>29</v>
      </c>
      <c r="E3636">
        <v>1993</v>
      </c>
      <c r="F3636" t="s">
        <v>20</v>
      </c>
      <c r="G3636" t="s">
        <v>17</v>
      </c>
      <c r="H3636">
        <v>-31.4</v>
      </c>
    </row>
    <row r="3637" spans="1:8" x14ac:dyDescent="0.3">
      <c r="A3637" t="s">
        <v>98</v>
      </c>
      <c r="B3637" t="s">
        <v>99</v>
      </c>
      <c r="C3637" t="s">
        <v>32</v>
      </c>
      <c r="D3637" t="s">
        <v>29</v>
      </c>
      <c r="E3637">
        <v>1994</v>
      </c>
      <c r="F3637" t="s">
        <v>18</v>
      </c>
      <c r="G3637" t="s">
        <v>19</v>
      </c>
      <c r="H3637">
        <v>5183.12</v>
      </c>
    </row>
    <row r="3638" spans="1:8" x14ac:dyDescent="0.3">
      <c r="A3638" t="s">
        <v>98</v>
      </c>
      <c r="B3638" t="s">
        <v>99</v>
      </c>
      <c r="C3638" t="s">
        <v>32</v>
      </c>
      <c r="D3638" t="s">
        <v>29</v>
      </c>
      <c r="E3638">
        <v>1994</v>
      </c>
      <c r="F3638" t="s">
        <v>20</v>
      </c>
      <c r="G3638" t="s">
        <v>13</v>
      </c>
      <c r="H3638">
        <v>-3737.03</v>
      </c>
    </row>
    <row r="3639" spans="1:8" x14ac:dyDescent="0.3">
      <c r="A3639" t="s">
        <v>98</v>
      </c>
      <c r="B3639" t="s">
        <v>99</v>
      </c>
      <c r="C3639" t="s">
        <v>32</v>
      </c>
      <c r="D3639" t="s">
        <v>29</v>
      </c>
      <c r="E3639">
        <v>1994</v>
      </c>
      <c r="F3639" t="s">
        <v>14</v>
      </c>
      <c r="G3639" t="s">
        <v>13</v>
      </c>
      <c r="H3639">
        <v>150326.16</v>
      </c>
    </row>
    <row r="3640" spans="1:8" x14ac:dyDescent="0.3">
      <c r="A3640" t="s">
        <v>98</v>
      </c>
      <c r="B3640" t="s">
        <v>99</v>
      </c>
      <c r="C3640" t="s">
        <v>32</v>
      </c>
      <c r="D3640" t="s">
        <v>29</v>
      </c>
      <c r="E3640">
        <v>1995</v>
      </c>
      <c r="F3640" t="s">
        <v>18</v>
      </c>
      <c r="G3640" t="s">
        <v>19</v>
      </c>
      <c r="H3640">
        <v>5106.07</v>
      </c>
    </row>
    <row r="3641" spans="1:8" x14ac:dyDescent="0.3">
      <c r="A3641" t="s">
        <v>98</v>
      </c>
      <c r="B3641" t="s">
        <v>99</v>
      </c>
      <c r="C3641" t="s">
        <v>32</v>
      </c>
      <c r="D3641" t="s">
        <v>29</v>
      </c>
      <c r="E3641">
        <v>1995</v>
      </c>
      <c r="F3641" t="s">
        <v>20</v>
      </c>
      <c r="G3641" t="s">
        <v>13</v>
      </c>
      <c r="H3641">
        <v>-3689.29</v>
      </c>
    </row>
    <row r="3642" spans="1:8" x14ac:dyDescent="0.3">
      <c r="A3642" t="s">
        <v>98</v>
      </c>
      <c r="B3642" t="s">
        <v>99</v>
      </c>
      <c r="C3642" t="s">
        <v>32</v>
      </c>
      <c r="D3642" t="s">
        <v>29</v>
      </c>
      <c r="E3642">
        <v>1995</v>
      </c>
      <c r="F3642" t="s">
        <v>14</v>
      </c>
      <c r="G3642" t="s">
        <v>15</v>
      </c>
      <c r="H3642">
        <v>4263.4399999999996</v>
      </c>
    </row>
    <row r="3643" spans="1:8" x14ac:dyDescent="0.3">
      <c r="A3643" t="s">
        <v>98</v>
      </c>
      <c r="B3643" t="s">
        <v>99</v>
      </c>
      <c r="C3643" t="s">
        <v>32</v>
      </c>
      <c r="D3643" t="s">
        <v>29</v>
      </c>
      <c r="E3643">
        <v>1996</v>
      </c>
      <c r="F3643" t="s">
        <v>22</v>
      </c>
      <c r="G3643" t="s">
        <v>17</v>
      </c>
      <c r="H3643">
        <v>4969.67</v>
      </c>
    </row>
    <row r="3644" spans="1:8" x14ac:dyDescent="0.3">
      <c r="A3644" t="s">
        <v>98</v>
      </c>
      <c r="B3644" t="s">
        <v>99</v>
      </c>
      <c r="C3644" t="s">
        <v>32</v>
      </c>
      <c r="D3644" t="s">
        <v>29</v>
      </c>
      <c r="E3644">
        <v>1996</v>
      </c>
      <c r="F3644" t="s">
        <v>12</v>
      </c>
      <c r="G3644" t="s">
        <v>15</v>
      </c>
      <c r="H3644">
        <v>177.01</v>
      </c>
    </row>
    <row r="3645" spans="1:8" x14ac:dyDescent="0.3">
      <c r="A3645" t="s">
        <v>98</v>
      </c>
      <c r="B3645" t="s">
        <v>99</v>
      </c>
      <c r="C3645" t="s">
        <v>32</v>
      </c>
      <c r="D3645" t="s">
        <v>29</v>
      </c>
      <c r="E3645">
        <v>1996</v>
      </c>
      <c r="F3645" t="s">
        <v>21</v>
      </c>
      <c r="G3645" t="s">
        <v>15</v>
      </c>
      <c r="H3645">
        <v>2432.9699999999998</v>
      </c>
    </row>
    <row r="3646" spans="1:8" x14ac:dyDescent="0.3">
      <c r="A3646" t="s">
        <v>98</v>
      </c>
      <c r="B3646" t="s">
        <v>99</v>
      </c>
      <c r="C3646" t="s">
        <v>32</v>
      </c>
      <c r="D3646" t="s">
        <v>29</v>
      </c>
      <c r="E3646">
        <v>1996</v>
      </c>
      <c r="F3646" t="s">
        <v>16</v>
      </c>
      <c r="G3646" t="s">
        <v>17</v>
      </c>
      <c r="H3646">
        <v>3268.94</v>
      </c>
    </row>
    <row r="3647" spans="1:8" x14ac:dyDescent="0.3">
      <c r="A3647" t="s">
        <v>98</v>
      </c>
      <c r="B3647" t="s">
        <v>99</v>
      </c>
      <c r="C3647" t="s">
        <v>32</v>
      </c>
      <c r="D3647" t="s">
        <v>29</v>
      </c>
      <c r="E3647">
        <v>1997</v>
      </c>
      <c r="F3647" t="s">
        <v>18</v>
      </c>
      <c r="G3647" t="s">
        <v>17</v>
      </c>
      <c r="H3647">
        <v>5623.55</v>
      </c>
    </row>
    <row r="3648" spans="1:8" x14ac:dyDescent="0.3">
      <c r="A3648" t="s">
        <v>98</v>
      </c>
      <c r="B3648" t="s">
        <v>99</v>
      </c>
      <c r="C3648" t="s">
        <v>32</v>
      </c>
      <c r="D3648" t="s">
        <v>29</v>
      </c>
      <c r="E3648">
        <v>1997</v>
      </c>
      <c r="F3648" t="s">
        <v>20</v>
      </c>
      <c r="G3648" t="s">
        <v>19</v>
      </c>
      <c r="H3648">
        <v>0</v>
      </c>
    </row>
    <row r="3649" spans="1:8" x14ac:dyDescent="0.3">
      <c r="A3649" t="s">
        <v>98</v>
      </c>
      <c r="B3649" t="s">
        <v>99</v>
      </c>
      <c r="C3649" t="s">
        <v>32</v>
      </c>
      <c r="D3649" t="s">
        <v>29</v>
      </c>
      <c r="E3649">
        <v>1997</v>
      </c>
      <c r="F3649" t="s">
        <v>14</v>
      </c>
      <c r="G3649" t="s">
        <v>15</v>
      </c>
      <c r="H3649">
        <v>5220.29</v>
      </c>
    </row>
    <row r="3650" spans="1:8" x14ac:dyDescent="0.3">
      <c r="A3650" t="s">
        <v>98</v>
      </c>
      <c r="B3650" t="s">
        <v>99</v>
      </c>
      <c r="C3650" t="s">
        <v>32</v>
      </c>
      <c r="D3650" t="s">
        <v>29</v>
      </c>
      <c r="E3650">
        <v>1997</v>
      </c>
      <c r="F3650" t="s">
        <v>14</v>
      </c>
      <c r="G3650" t="s">
        <v>17</v>
      </c>
      <c r="H3650">
        <v>3443.45</v>
      </c>
    </row>
    <row r="3651" spans="1:8" x14ac:dyDescent="0.3">
      <c r="A3651" t="s">
        <v>98</v>
      </c>
      <c r="B3651" t="s">
        <v>99</v>
      </c>
      <c r="C3651" t="s">
        <v>32</v>
      </c>
      <c r="D3651" t="s">
        <v>29</v>
      </c>
      <c r="E3651">
        <v>1997</v>
      </c>
      <c r="F3651" t="s">
        <v>16</v>
      </c>
      <c r="G3651" t="s">
        <v>13</v>
      </c>
      <c r="H3651">
        <v>13563.78</v>
      </c>
    </row>
    <row r="3652" spans="1:8" x14ac:dyDescent="0.3">
      <c r="A3652" t="s">
        <v>98</v>
      </c>
      <c r="B3652" t="s">
        <v>99</v>
      </c>
      <c r="C3652" t="s">
        <v>32</v>
      </c>
      <c r="D3652" t="s">
        <v>29</v>
      </c>
      <c r="E3652">
        <v>1998</v>
      </c>
      <c r="F3652" t="s">
        <v>22</v>
      </c>
      <c r="G3652" t="s">
        <v>15</v>
      </c>
      <c r="H3652">
        <v>17124.060000000001</v>
      </c>
    </row>
    <row r="3653" spans="1:8" x14ac:dyDescent="0.3">
      <c r="A3653" t="s">
        <v>98</v>
      </c>
      <c r="B3653" t="s">
        <v>99</v>
      </c>
      <c r="C3653" t="s">
        <v>32</v>
      </c>
      <c r="D3653" t="s">
        <v>29</v>
      </c>
      <c r="E3653">
        <v>1998</v>
      </c>
      <c r="F3653" t="s">
        <v>12</v>
      </c>
      <c r="G3653" t="s">
        <v>15</v>
      </c>
      <c r="H3653">
        <v>174.91</v>
      </c>
    </row>
    <row r="3654" spans="1:8" x14ac:dyDescent="0.3">
      <c r="A3654" t="s">
        <v>98</v>
      </c>
      <c r="B3654" t="s">
        <v>99</v>
      </c>
      <c r="C3654" t="s">
        <v>32</v>
      </c>
      <c r="D3654" t="s">
        <v>29</v>
      </c>
      <c r="E3654">
        <v>1998</v>
      </c>
      <c r="F3654" t="s">
        <v>20</v>
      </c>
      <c r="G3654" t="s">
        <v>15</v>
      </c>
      <c r="H3654">
        <v>-38.270000000000003</v>
      </c>
    </row>
    <row r="3655" spans="1:8" x14ac:dyDescent="0.3">
      <c r="A3655" t="s">
        <v>98</v>
      </c>
      <c r="B3655" t="s">
        <v>99</v>
      </c>
      <c r="C3655" t="s">
        <v>32</v>
      </c>
      <c r="D3655" t="s">
        <v>29</v>
      </c>
      <c r="E3655">
        <v>1999</v>
      </c>
      <c r="F3655" t="s">
        <v>12</v>
      </c>
      <c r="G3655" t="s">
        <v>19</v>
      </c>
      <c r="H3655">
        <v>0</v>
      </c>
    </row>
    <row r="3656" spans="1:8" x14ac:dyDescent="0.3">
      <c r="A3656" t="s">
        <v>98</v>
      </c>
      <c r="B3656" t="s">
        <v>99</v>
      </c>
      <c r="C3656" t="s">
        <v>32</v>
      </c>
      <c r="D3656" t="s">
        <v>29</v>
      </c>
      <c r="E3656">
        <v>1999</v>
      </c>
      <c r="F3656" t="s">
        <v>18</v>
      </c>
      <c r="G3656" t="s">
        <v>15</v>
      </c>
      <c r="H3656">
        <v>4949.17</v>
      </c>
    </row>
    <row r="3657" spans="1:8" x14ac:dyDescent="0.3">
      <c r="A3657" t="s">
        <v>98</v>
      </c>
      <c r="B3657" t="s">
        <v>99</v>
      </c>
      <c r="C3657" t="s">
        <v>32</v>
      </c>
      <c r="D3657" t="s">
        <v>29</v>
      </c>
      <c r="E3657">
        <v>1999</v>
      </c>
      <c r="F3657" t="s">
        <v>20</v>
      </c>
      <c r="G3657" t="s">
        <v>17</v>
      </c>
      <c r="H3657">
        <v>-37.47</v>
      </c>
    </row>
    <row r="3658" spans="1:8" x14ac:dyDescent="0.3">
      <c r="A3658" t="s">
        <v>98</v>
      </c>
      <c r="B3658" t="s">
        <v>99</v>
      </c>
      <c r="C3658" t="s">
        <v>32</v>
      </c>
      <c r="D3658" t="s">
        <v>29</v>
      </c>
      <c r="E3658">
        <v>1999</v>
      </c>
      <c r="F3658" t="s">
        <v>14</v>
      </c>
      <c r="G3658" t="s">
        <v>19</v>
      </c>
      <c r="H3658">
        <v>0</v>
      </c>
    </row>
    <row r="3659" spans="1:8" x14ac:dyDescent="0.3">
      <c r="A3659" t="s">
        <v>98</v>
      </c>
      <c r="B3659" t="s">
        <v>99</v>
      </c>
      <c r="C3659" t="s">
        <v>32</v>
      </c>
      <c r="D3659" t="s">
        <v>29</v>
      </c>
      <c r="E3659">
        <v>1999</v>
      </c>
      <c r="F3659" t="s">
        <v>21</v>
      </c>
      <c r="G3659" t="s">
        <v>17</v>
      </c>
      <c r="H3659">
        <v>1343.7</v>
      </c>
    </row>
    <row r="3660" spans="1:8" x14ac:dyDescent="0.3">
      <c r="A3660" t="s">
        <v>98</v>
      </c>
      <c r="B3660" t="s">
        <v>99</v>
      </c>
      <c r="C3660" t="s">
        <v>32</v>
      </c>
      <c r="D3660" t="s">
        <v>29</v>
      </c>
      <c r="E3660">
        <v>2000</v>
      </c>
      <c r="F3660" t="s">
        <v>22</v>
      </c>
      <c r="G3660" t="s">
        <v>13</v>
      </c>
      <c r="H3660">
        <v>2756.66</v>
      </c>
    </row>
    <row r="3661" spans="1:8" x14ac:dyDescent="0.3">
      <c r="A3661" t="s">
        <v>98</v>
      </c>
      <c r="B3661" t="s">
        <v>99</v>
      </c>
      <c r="C3661" t="s">
        <v>32</v>
      </c>
      <c r="D3661" t="s">
        <v>29</v>
      </c>
      <c r="E3661">
        <v>2000</v>
      </c>
      <c r="F3661" t="s">
        <v>22</v>
      </c>
      <c r="G3661" t="s">
        <v>17</v>
      </c>
      <c r="H3661">
        <v>5041.83</v>
      </c>
    </row>
    <row r="3662" spans="1:8" x14ac:dyDescent="0.3">
      <c r="A3662" t="s">
        <v>98</v>
      </c>
      <c r="B3662" t="s">
        <v>99</v>
      </c>
      <c r="C3662" t="s">
        <v>32</v>
      </c>
      <c r="D3662" t="s">
        <v>29</v>
      </c>
      <c r="E3662">
        <v>2000</v>
      </c>
      <c r="F3662" t="s">
        <v>20</v>
      </c>
      <c r="G3662" t="s">
        <v>17</v>
      </c>
      <c r="H3662">
        <v>-40.33</v>
      </c>
    </row>
    <row r="3663" spans="1:8" x14ac:dyDescent="0.3">
      <c r="A3663" t="s">
        <v>98</v>
      </c>
      <c r="B3663" t="s">
        <v>99</v>
      </c>
      <c r="C3663" t="s">
        <v>32</v>
      </c>
      <c r="D3663" t="s">
        <v>29</v>
      </c>
      <c r="E3663">
        <v>2001</v>
      </c>
      <c r="F3663" t="s">
        <v>22</v>
      </c>
      <c r="G3663" t="s">
        <v>19</v>
      </c>
      <c r="H3663">
        <v>0</v>
      </c>
    </row>
    <row r="3664" spans="1:8" x14ac:dyDescent="0.3">
      <c r="A3664" t="s">
        <v>98</v>
      </c>
      <c r="B3664" t="s">
        <v>99</v>
      </c>
      <c r="C3664" t="s">
        <v>32</v>
      </c>
      <c r="D3664" t="s">
        <v>29</v>
      </c>
      <c r="E3664">
        <v>2001</v>
      </c>
      <c r="F3664" t="s">
        <v>14</v>
      </c>
      <c r="G3664" t="s">
        <v>19</v>
      </c>
      <c r="H3664">
        <v>0</v>
      </c>
    </row>
    <row r="3665" spans="1:8" x14ac:dyDescent="0.3">
      <c r="A3665" t="s">
        <v>98</v>
      </c>
      <c r="B3665" t="s">
        <v>99</v>
      </c>
      <c r="C3665" t="s">
        <v>32</v>
      </c>
      <c r="D3665" t="s">
        <v>29</v>
      </c>
      <c r="E3665">
        <v>2002</v>
      </c>
      <c r="F3665" t="s">
        <v>12</v>
      </c>
      <c r="G3665" t="s">
        <v>15</v>
      </c>
      <c r="H3665">
        <v>178.24</v>
      </c>
    </row>
    <row r="3666" spans="1:8" x14ac:dyDescent="0.3">
      <c r="A3666" t="s">
        <v>98</v>
      </c>
      <c r="B3666" t="s">
        <v>99</v>
      </c>
      <c r="C3666" t="s">
        <v>32</v>
      </c>
      <c r="D3666" t="s">
        <v>29</v>
      </c>
      <c r="E3666">
        <v>2002</v>
      </c>
      <c r="F3666" t="s">
        <v>12</v>
      </c>
      <c r="G3666" t="s">
        <v>17</v>
      </c>
      <c r="H3666">
        <v>72.72</v>
      </c>
    </row>
    <row r="3667" spans="1:8" x14ac:dyDescent="0.3">
      <c r="A3667" t="s">
        <v>98</v>
      </c>
      <c r="B3667" t="s">
        <v>99</v>
      </c>
      <c r="C3667" t="s">
        <v>32</v>
      </c>
      <c r="D3667" t="s">
        <v>29</v>
      </c>
      <c r="E3667">
        <v>2002</v>
      </c>
      <c r="F3667" t="s">
        <v>21</v>
      </c>
      <c r="G3667" t="s">
        <v>13</v>
      </c>
      <c r="H3667">
        <v>135774.25</v>
      </c>
    </row>
    <row r="3668" spans="1:8" x14ac:dyDescent="0.3">
      <c r="A3668" t="s">
        <v>98</v>
      </c>
      <c r="B3668" t="s">
        <v>99</v>
      </c>
      <c r="C3668" t="s">
        <v>32</v>
      </c>
      <c r="D3668" t="s">
        <v>29</v>
      </c>
      <c r="E3668">
        <v>2002</v>
      </c>
      <c r="F3668" t="s">
        <v>16</v>
      </c>
      <c r="G3668" t="s">
        <v>15</v>
      </c>
      <c r="H3668">
        <v>64558.05</v>
      </c>
    </row>
    <row r="3669" spans="1:8" x14ac:dyDescent="0.3">
      <c r="A3669" t="s">
        <v>98</v>
      </c>
      <c r="B3669" t="s">
        <v>99</v>
      </c>
      <c r="C3669" t="s">
        <v>32</v>
      </c>
      <c r="D3669" t="s">
        <v>29</v>
      </c>
      <c r="E3669">
        <v>2003</v>
      </c>
      <c r="F3669" t="s">
        <v>12</v>
      </c>
      <c r="G3669" t="s">
        <v>17</v>
      </c>
      <c r="H3669">
        <v>79.53</v>
      </c>
    </row>
    <row r="3670" spans="1:8" x14ac:dyDescent="0.3">
      <c r="A3670" t="s">
        <v>98</v>
      </c>
      <c r="B3670" t="s">
        <v>99</v>
      </c>
      <c r="C3670" t="s">
        <v>32</v>
      </c>
      <c r="D3670" t="s">
        <v>29</v>
      </c>
      <c r="E3670">
        <v>2003</v>
      </c>
      <c r="F3670" t="s">
        <v>18</v>
      </c>
      <c r="G3670" t="s">
        <v>19</v>
      </c>
      <c r="H3670">
        <v>5865.37</v>
      </c>
    </row>
    <row r="3671" spans="1:8" x14ac:dyDescent="0.3">
      <c r="A3671" t="s">
        <v>98</v>
      </c>
      <c r="B3671" t="s">
        <v>99</v>
      </c>
      <c r="C3671" t="s">
        <v>32</v>
      </c>
      <c r="D3671" t="s">
        <v>29</v>
      </c>
      <c r="E3671">
        <v>2003</v>
      </c>
      <c r="F3671" t="s">
        <v>21</v>
      </c>
      <c r="G3671" t="s">
        <v>17</v>
      </c>
      <c r="H3671">
        <v>1400.26</v>
      </c>
    </row>
    <row r="3672" spans="1:8" x14ac:dyDescent="0.3">
      <c r="A3672" t="s">
        <v>98</v>
      </c>
      <c r="B3672" t="s">
        <v>99</v>
      </c>
      <c r="C3672" t="s">
        <v>32</v>
      </c>
      <c r="D3672" t="s">
        <v>29</v>
      </c>
      <c r="E3672">
        <v>2004</v>
      </c>
      <c r="F3672" t="s">
        <v>12</v>
      </c>
      <c r="G3672" t="s">
        <v>19</v>
      </c>
      <c r="H3672">
        <v>0</v>
      </c>
    </row>
    <row r="3673" spans="1:8" x14ac:dyDescent="0.3">
      <c r="A3673" t="s">
        <v>98</v>
      </c>
      <c r="B3673" t="s">
        <v>99</v>
      </c>
      <c r="C3673" t="s">
        <v>32</v>
      </c>
      <c r="D3673" t="s">
        <v>29</v>
      </c>
      <c r="E3673">
        <v>2004</v>
      </c>
      <c r="F3673" t="s">
        <v>18</v>
      </c>
      <c r="G3673" t="s">
        <v>13</v>
      </c>
      <c r="H3673">
        <v>83978.53</v>
      </c>
    </row>
    <row r="3674" spans="1:8" x14ac:dyDescent="0.3">
      <c r="A3674" t="s">
        <v>98</v>
      </c>
      <c r="B3674" t="s">
        <v>99</v>
      </c>
      <c r="C3674" t="s">
        <v>32</v>
      </c>
      <c r="D3674" t="s">
        <v>29</v>
      </c>
      <c r="E3674">
        <v>2004</v>
      </c>
      <c r="F3674" t="s">
        <v>20</v>
      </c>
      <c r="G3674" t="s">
        <v>17</v>
      </c>
      <c r="H3674">
        <v>-36.26</v>
      </c>
    </row>
    <row r="3675" spans="1:8" x14ac:dyDescent="0.3">
      <c r="A3675" t="s">
        <v>98</v>
      </c>
      <c r="B3675" t="s">
        <v>99</v>
      </c>
      <c r="C3675" t="s">
        <v>32</v>
      </c>
      <c r="D3675" t="s">
        <v>29</v>
      </c>
      <c r="E3675">
        <v>2005</v>
      </c>
      <c r="F3675" t="s">
        <v>16</v>
      </c>
      <c r="G3675" t="s">
        <v>19</v>
      </c>
      <c r="H3675">
        <v>0</v>
      </c>
    </row>
    <row r="3676" spans="1:8" x14ac:dyDescent="0.3">
      <c r="A3676" t="s">
        <v>98</v>
      </c>
      <c r="B3676" t="s">
        <v>99</v>
      </c>
      <c r="C3676" t="s">
        <v>32</v>
      </c>
      <c r="D3676" t="s">
        <v>29</v>
      </c>
      <c r="E3676">
        <v>2006</v>
      </c>
      <c r="F3676" t="s">
        <v>22</v>
      </c>
      <c r="G3676" t="s">
        <v>15</v>
      </c>
      <c r="H3676">
        <v>19594.34</v>
      </c>
    </row>
    <row r="3677" spans="1:8" x14ac:dyDescent="0.3">
      <c r="A3677" t="s">
        <v>98</v>
      </c>
      <c r="B3677" t="s">
        <v>99</v>
      </c>
      <c r="C3677" t="s">
        <v>32</v>
      </c>
      <c r="D3677" t="s">
        <v>29</v>
      </c>
      <c r="E3677">
        <v>2006</v>
      </c>
      <c r="F3677" t="s">
        <v>18</v>
      </c>
      <c r="G3677" t="s">
        <v>17</v>
      </c>
      <c r="H3677">
        <v>5057.1099999999997</v>
      </c>
    </row>
    <row r="3678" spans="1:8" x14ac:dyDescent="0.3">
      <c r="A3678" t="s">
        <v>98</v>
      </c>
      <c r="B3678" t="s">
        <v>99</v>
      </c>
      <c r="C3678" t="s">
        <v>32</v>
      </c>
      <c r="D3678" t="s">
        <v>29</v>
      </c>
      <c r="E3678">
        <v>2006</v>
      </c>
      <c r="F3678" t="s">
        <v>21</v>
      </c>
      <c r="G3678" t="s">
        <v>15</v>
      </c>
      <c r="H3678">
        <v>2584.5</v>
      </c>
    </row>
    <row r="3679" spans="1:8" x14ac:dyDescent="0.3">
      <c r="A3679" t="s">
        <v>98</v>
      </c>
      <c r="B3679" t="s">
        <v>99</v>
      </c>
      <c r="C3679" t="s">
        <v>32</v>
      </c>
      <c r="D3679" t="s">
        <v>29</v>
      </c>
      <c r="E3679">
        <v>2006</v>
      </c>
      <c r="F3679" t="s">
        <v>16</v>
      </c>
      <c r="G3679" t="s">
        <v>19</v>
      </c>
      <c r="H3679">
        <v>0</v>
      </c>
    </row>
    <row r="3680" spans="1:8" x14ac:dyDescent="0.3">
      <c r="A3680" t="s">
        <v>98</v>
      </c>
      <c r="B3680" t="s">
        <v>99</v>
      </c>
      <c r="C3680" t="s">
        <v>32</v>
      </c>
      <c r="D3680" t="s">
        <v>29</v>
      </c>
      <c r="E3680">
        <v>2007</v>
      </c>
      <c r="F3680" t="s">
        <v>12</v>
      </c>
      <c r="G3680" t="s">
        <v>17</v>
      </c>
      <c r="H3680">
        <v>88.82</v>
      </c>
    </row>
    <row r="3681" spans="1:8" x14ac:dyDescent="0.3">
      <c r="A3681" t="s">
        <v>98</v>
      </c>
      <c r="B3681" t="s">
        <v>99</v>
      </c>
      <c r="C3681" t="s">
        <v>32</v>
      </c>
      <c r="D3681" t="s">
        <v>29</v>
      </c>
      <c r="E3681">
        <v>2008</v>
      </c>
      <c r="F3681" t="s">
        <v>22</v>
      </c>
      <c r="G3681" t="s">
        <v>17</v>
      </c>
      <c r="H3681">
        <v>6039.59</v>
      </c>
    </row>
    <row r="3682" spans="1:8" x14ac:dyDescent="0.3">
      <c r="A3682" t="s">
        <v>98</v>
      </c>
      <c r="B3682" t="s">
        <v>99</v>
      </c>
      <c r="C3682" t="s">
        <v>32</v>
      </c>
      <c r="D3682" t="s">
        <v>29</v>
      </c>
      <c r="E3682">
        <v>2008</v>
      </c>
      <c r="F3682" t="s">
        <v>12</v>
      </c>
      <c r="G3682" t="s">
        <v>15</v>
      </c>
      <c r="H3682">
        <v>202</v>
      </c>
    </row>
    <row r="3683" spans="1:8" x14ac:dyDescent="0.3">
      <c r="A3683" t="s">
        <v>98</v>
      </c>
      <c r="B3683" t="s">
        <v>99</v>
      </c>
      <c r="C3683" t="s">
        <v>32</v>
      </c>
      <c r="D3683" t="s">
        <v>29</v>
      </c>
      <c r="E3683">
        <v>2008</v>
      </c>
      <c r="F3683" t="s">
        <v>18</v>
      </c>
      <c r="G3683" t="s">
        <v>19</v>
      </c>
      <c r="H3683">
        <v>6490.92</v>
      </c>
    </row>
    <row r="3684" spans="1:8" x14ac:dyDescent="0.3">
      <c r="A3684" t="s">
        <v>98</v>
      </c>
      <c r="B3684" t="s">
        <v>99</v>
      </c>
      <c r="C3684" t="s">
        <v>32</v>
      </c>
      <c r="D3684" t="s">
        <v>29</v>
      </c>
      <c r="E3684">
        <v>2009</v>
      </c>
      <c r="F3684" t="s">
        <v>21</v>
      </c>
      <c r="G3684" t="s">
        <v>13</v>
      </c>
      <c r="H3684">
        <v>147033.97</v>
      </c>
    </row>
    <row r="3685" spans="1:8" x14ac:dyDescent="0.3">
      <c r="A3685" t="s">
        <v>98</v>
      </c>
      <c r="B3685" t="s">
        <v>99</v>
      </c>
      <c r="C3685" t="s">
        <v>32</v>
      </c>
      <c r="D3685" t="s">
        <v>29</v>
      </c>
      <c r="E3685">
        <v>2010</v>
      </c>
      <c r="F3685" t="s">
        <v>22</v>
      </c>
      <c r="G3685" t="s">
        <v>15</v>
      </c>
      <c r="H3685">
        <v>22157.46</v>
      </c>
    </row>
    <row r="3686" spans="1:8" x14ac:dyDescent="0.3">
      <c r="A3686" t="s">
        <v>98</v>
      </c>
      <c r="B3686" t="s">
        <v>99</v>
      </c>
      <c r="C3686" t="s">
        <v>32</v>
      </c>
      <c r="D3686" t="s">
        <v>29</v>
      </c>
      <c r="E3686">
        <v>2010</v>
      </c>
      <c r="F3686" t="s">
        <v>12</v>
      </c>
      <c r="G3686" t="s">
        <v>15</v>
      </c>
      <c r="H3686">
        <v>221.64</v>
      </c>
    </row>
    <row r="3687" spans="1:8" x14ac:dyDescent="0.3">
      <c r="A3687" t="s">
        <v>98</v>
      </c>
      <c r="B3687" t="s">
        <v>99</v>
      </c>
      <c r="C3687" t="s">
        <v>32</v>
      </c>
      <c r="D3687" t="s">
        <v>29</v>
      </c>
      <c r="E3687">
        <v>2010</v>
      </c>
      <c r="F3687" t="s">
        <v>18</v>
      </c>
      <c r="G3687" t="s">
        <v>19</v>
      </c>
      <c r="H3687">
        <v>6038.72</v>
      </c>
    </row>
    <row r="3688" spans="1:8" x14ac:dyDescent="0.3">
      <c r="A3688" t="s">
        <v>98</v>
      </c>
      <c r="B3688" t="s">
        <v>99</v>
      </c>
      <c r="C3688" t="s">
        <v>32</v>
      </c>
      <c r="D3688" t="s">
        <v>29</v>
      </c>
      <c r="E3688">
        <v>2010</v>
      </c>
      <c r="F3688" t="s">
        <v>20</v>
      </c>
      <c r="G3688" t="s">
        <v>19</v>
      </c>
      <c r="H3688">
        <v>0</v>
      </c>
    </row>
    <row r="3689" spans="1:8" x14ac:dyDescent="0.3">
      <c r="A3689" t="s">
        <v>98</v>
      </c>
      <c r="B3689" t="s">
        <v>99</v>
      </c>
      <c r="C3689" t="s">
        <v>32</v>
      </c>
      <c r="D3689" t="s">
        <v>29</v>
      </c>
      <c r="E3689">
        <v>2011</v>
      </c>
      <c r="F3689" t="s">
        <v>22</v>
      </c>
      <c r="G3689" t="s">
        <v>13</v>
      </c>
      <c r="H3689">
        <v>2941.73</v>
      </c>
    </row>
    <row r="3690" spans="1:8" x14ac:dyDescent="0.3">
      <c r="A3690" t="s">
        <v>98</v>
      </c>
      <c r="B3690" t="s">
        <v>99</v>
      </c>
      <c r="C3690" t="s">
        <v>32</v>
      </c>
      <c r="D3690" t="s">
        <v>29</v>
      </c>
      <c r="E3690">
        <v>2011</v>
      </c>
      <c r="F3690" t="s">
        <v>12</v>
      </c>
      <c r="G3690" t="s">
        <v>15</v>
      </c>
      <c r="H3690">
        <v>204.99</v>
      </c>
    </row>
    <row r="3691" spans="1:8" x14ac:dyDescent="0.3">
      <c r="A3691" t="s">
        <v>98</v>
      </c>
      <c r="B3691" t="s">
        <v>99</v>
      </c>
      <c r="C3691" t="s">
        <v>32</v>
      </c>
      <c r="D3691" t="s">
        <v>29</v>
      </c>
      <c r="E3691">
        <v>2011</v>
      </c>
      <c r="F3691" t="s">
        <v>20</v>
      </c>
      <c r="G3691" t="s">
        <v>17</v>
      </c>
      <c r="H3691">
        <v>-40.89</v>
      </c>
    </row>
    <row r="3692" spans="1:8" x14ac:dyDescent="0.3">
      <c r="A3692" t="s">
        <v>98</v>
      </c>
      <c r="B3692" t="s">
        <v>99</v>
      </c>
      <c r="C3692" t="s">
        <v>32</v>
      </c>
      <c r="D3692" t="s">
        <v>29</v>
      </c>
      <c r="E3692">
        <v>2011</v>
      </c>
      <c r="F3692" t="s">
        <v>14</v>
      </c>
      <c r="G3692" t="s">
        <v>17</v>
      </c>
      <c r="H3692">
        <v>3315.27</v>
      </c>
    </row>
    <row r="3693" spans="1:8" x14ac:dyDescent="0.3">
      <c r="A3693" t="s">
        <v>98</v>
      </c>
      <c r="B3693" t="s">
        <v>99</v>
      </c>
      <c r="C3693" t="s">
        <v>32</v>
      </c>
      <c r="D3693" t="s">
        <v>29</v>
      </c>
      <c r="E3693">
        <v>2011</v>
      </c>
      <c r="F3693" t="s">
        <v>16</v>
      </c>
      <c r="G3693" t="s">
        <v>19</v>
      </c>
      <c r="H3693">
        <v>0</v>
      </c>
    </row>
    <row r="3694" spans="1:8" x14ac:dyDescent="0.3">
      <c r="A3694" t="s">
        <v>98</v>
      </c>
      <c r="B3694" t="s">
        <v>99</v>
      </c>
      <c r="C3694" t="s">
        <v>32</v>
      </c>
      <c r="D3694" t="s">
        <v>29</v>
      </c>
      <c r="E3694">
        <v>2011</v>
      </c>
      <c r="F3694" t="s">
        <v>16</v>
      </c>
      <c r="G3694" t="s">
        <v>17</v>
      </c>
      <c r="H3694">
        <v>4354.32</v>
      </c>
    </row>
    <row r="3695" spans="1:8" x14ac:dyDescent="0.3">
      <c r="A3695" t="s">
        <v>98</v>
      </c>
      <c r="B3695" t="s">
        <v>99</v>
      </c>
      <c r="C3695" t="s">
        <v>32</v>
      </c>
      <c r="D3695" t="s">
        <v>29</v>
      </c>
      <c r="E3695">
        <v>2012</v>
      </c>
      <c r="F3695" t="s">
        <v>18</v>
      </c>
      <c r="G3695" t="s">
        <v>17</v>
      </c>
      <c r="H3695">
        <v>5769</v>
      </c>
    </row>
    <row r="3696" spans="1:8" x14ac:dyDescent="0.3">
      <c r="A3696" t="s">
        <v>98</v>
      </c>
      <c r="B3696" t="s">
        <v>99</v>
      </c>
      <c r="C3696" t="s">
        <v>32</v>
      </c>
      <c r="D3696" t="s">
        <v>29</v>
      </c>
      <c r="E3696">
        <v>2012</v>
      </c>
      <c r="F3696" t="s">
        <v>16</v>
      </c>
      <c r="G3696" t="s">
        <v>15</v>
      </c>
      <c r="H3696">
        <v>72721.679999999993</v>
      </c>
    </row>
    <row r="3697" spans="1:8" x14ac:dyDescent="0.3">
      <c r="A3697" t="s">
        <v>98</v>
      </c>
      <c r="B3697" t="s">
        <v>99</v>
      </c>
      <c r="C3697" t="s">
        <v>32</v>
      </c>
      <c r="D3697" t="s">
        <v>29</v>
      </c>
      <c r="E3697">
        <v>2012</v>
      </c>
      <c r="F3697" t="s">
        <v>16</v>
      </c>
      <c r="G3697" t="s">
        <v>17</v>
      </c>
      <c r="H3697">
        <v>4783.63</v>
      </c>
    </row>
    <row r="3698" spans="1:8" x14ac:dyDescent="0.3">
      <c r="A3698" t="s">
        <v>98</v>
      </c>
      <c r="B3698" t="s">
        <v>99</v>
      </c>
      <c r="C3698" t="s">
        <v>32</v>
      </c>
      <c r="D3698" t="s">
        <v>29</v>
      </c>
      <c r="E3698">
        <v>2013</v>
      </c>
      <c r="F3698" t="s">
        <v>12</v>
      </c>
      <c r="G3698" t="s">
        <v>15</v>
      </c>
      <c r="H3698">
        <v>196.17</v>
      </c>
    </row>
    <row r="3699" spans="1:8" x14ac:dyDescent="0.3">
      <c r="A3699" t="s">
        <v>98</v>
      </c>
      <c r="B3699" t="s">
        <v>99</v>
      </c>
      <c r="C3699" t="s">
        <v>32</v>
      </c>
      <c r="D3699" t="s">
        <v>29</v>
      </c>
      <c r="E3699">
        <v>2013</v>
      </c>
      <c r="F3699" t="s">
        <v>14</v>
      </c>
      <c r="G3699" t="s">
        <v>17</v>
      </c>
      <c r="H3699">
        <v>3416.35</v>
      </c>
    </row>
    <row r="3700" spans="1:8" x14ac:dyDescent="0.3">
      <c r="A3700" t="s">
        <v>98</v>
      </c>
      <c r="B3700" t="s">
        <v>99</v>
      </c>
      <c r="C3700" t="s">
        <v>32</v>
      </c>
      <c r="D3700" t="s">
        <v>29</v>
      </c>
      <c r="E3700">
        <v>2014</v>
      </c>
      <c r="F3700" t="s">
        <v>20</v>
      </c>
      <c r="G3700" t="s">
        <v>13</v>
      </c>
      <c r="H3700">
        <v>-3863.32</v>
      </c>
    </row>
    <row r="3701" spans="1:8" x14ac:dyDescent="0.3">
      <c r="A3701" t="s">
        <v>98</v>
      </c>
      <c r="B3701" t="s">
        <v>99</v>
      </c>
      <c r="C3701" t="s">
        <v>32</v>
      </c>
      <c r="D3701" t="s">
        <v>29</v>
      </c>
      <c r="E3701">
        <v>2014</v>
      </c>
      <c r="F3701" t="s">
        <v>20</v>
      </c>
      <c r="G3701" t="s">
        <v>17</v>
      </c>
      <c r="H3701">
        <v>-43.22</v>
      </c>
    </row>
    <row r="3702" spans="1:8" x14ac:dyDescent="0.3">
      <c r="A3702" t="s">
        <v>98</v>
      </c>
      <c r="B3702" t="s">
        <v>99</v>
      </c>
      <c r="C3702" t="s">
        <v>32</v>
      </c>
      <c r="D3702" t="s">
        <v>29</v>
      </c>
      <c r="E3702">
        <v>2014</v>
      </c>
      <c r="F3702" t="s">
        <v>21</v>
      </c>
      <c r="G3702" t="s">
        <v>13</v>
      </c>
      <c r="H3702">
        <v>157141.47</v>
      </c>
    </row>
    <row r="3703" spans="1:8" x14ac:dyDescent="0.3">
      <c r="A3703" t="s">
        <v>98</v>
      </c>
      <c r="B3703" t="s">
        <v>99</v>
      </c>
      <c r="C3703" t="s">
        <v>32</v>
      </c>
      <c r="D3703" t="s">
        <v>29</v>
      </c>
      <c r="E3703">
        <v>2014</v>
      </c>
      <c r="F3703" t="s">
        <v>16</v>
      </c>
      <c r="G3703" t="s">
        <v>13</v>
      </c>
      <c r="H3703">
        <v>12330.82</v>
      </c>
    </row>
    <row r="3704" spans="1:8" x14ac:dyDescent="0.3">
      <c r="A3704" t="s">
        <v>98</v>
      </c>
      <c r="B3704" t="s">
        <v>99</v>
      </c>
      <c r="C3704" t="s">
        <v>32</v>
      </c>
      <c r="D3704" t="s">
        <v>29</v>
      </c>
      <c r="E3704">
        <v>2014</v>
      </c>
      <c r="F3704" t="s">
        <v>16</v>
      </c>
      <c r="G3704" t="s">
        <v>17</v>
      </c>
      <c r="H3704">
        <v>4329.5</v>
      </c>
    </row>
    <row r="3705" spans="1:8" x14ac:dyDescent="0.3">
      <c r="A3705" t="s">
        <v>98</v>
      </c>
      <c r="B3705" t="s">
        <v>99</v>
      </c>
      <c r="C3705" t="s">
        <v>32</v>
      </c>
      <c r="D3705" t="s">
        <v>29</v>
      </c>
      <c r="E3705">
        <v>2015</v>
      </c>
      <c r="F3705" t="s">
        <v>12</v>
      </c>
      <c r="G3705" t="s">
        <v>15</v>
      </c>
      <c r="H3705">
        <v>200</v>
      </c>
    </row>
    <row r="3706" spans="1:8" x14ac:dyDescent="0.3">
      <c r="A3706" t="s">
        <v>98</v>
      </c>
      <c r="B3706" t="s">
        <v>99</v>
      </c>
      <c r="C3706" t="s">
        <v>32</v>
      </c>
      <c r="D3706" t="s">
        <v>29</v>
      </c>
      <c r="E3706">
        <v>2015</v>
      </c>
      <c r="F3706" t="s">
        <v>14</v>
      </c>
      <c r="G3706" t="s">
        <v>17</v>
      </c>
      <c r="H3706">
        <v>3166.54</v>
      </c>
    </row>
    <row r="3707" spans="1:8" x14ac:dyDescent="0.3">
      <c r="A3707" t="s">
        <v>98</v>
      </c>
      <c r="B3707" t="s">
        <v>99</v>
      </c>
      <c r="C3707" t="s">
        <v>32</v>
      </c>
      <c r="D3707" t="s">
        <v>29</v>
      </c>
      <c r="E3707">
        <v>2015</v>
      </c>
      <c r="F3707" t="s">
        <v>16</v>
      </c>
      <c r="G3707" t="s">
        <v>15</v>
      </c>
      <c r="H3707">
        <v>67080.44</v>
      </c>
    </row>
    <row r="3708" spans="1:8" x14ac:dyDescent="0.3">
      <c r="A3708" t="s">
        <v>98</v>
      </c>
      <c r="B3708" t="s">
        <v>99</v>
      </c>
      <c r="C3708" t="s">
        <v>32</v>
      </c>
      <c r="D3708" t="s">
        <v>29</v>
      </c>
      <c r="E3708">
        <v>2015</v>
      </c>
      <c r="F3708" t="s">
        <v>16</v>
      </c>
      <c r="G3708" t="s">
        <v>19</v>
      </c>
      <c r="H3708">
        <v>0</v>
      </c>
    </row>
    <row r="3709" spans="1:8" x14ac:dyDescent="0.3">
      <c r="A3709" t="s">
        <v>98</v>
      </c>
      <c r="B3709" t="s">
        <v>99</v>
      </c>
      <c r="C3709" t="s">
        <v>32</v>
      </c>
      <c r="D3709" t="s">
        <v>29</v>
      </c>
      <c r="E3709">
        <v>2016</v>
      </c>
      <c r="F3709" t="s">
        <v>12</v>
      </c>
      <c r="G3709" t="s">
        <v>13</v>
      </c>
      <c r="H3709">
        <v>2104.11</v>
      </c>
    </row>
    <row r="3710" spans="1:8" x14ac:dyDescent="0.3">
      <c r="A3710" t="s">
        <v>98</v>
      </c>
      <c r="B3710" t="s">
        <v>99</v>
      </c>
      <c r="C3710" t="s">
        <v>32</v>
      </c>
      <c r="D3710" t="s">
        <v>29</v>
      </c>
      <c r="E3710">
        <v>2016</v>
      </c>
      <c r="F3710" t="s">
        <v>12</v>
      </c>
      <c r="G3710" t="s">
        <v>17</v>
      </c>
      <c r="H3710">
        <v>69.48</v>
      </c>
    </row>
    <row r="3711" spans="1:8" x14ac:dyDescent="0.3">
      <c r="A3711" t="s">
        <v>98</v>
      </c>
      <c r="B3711" t="s">
        <v>99</v>
      </c>
      <c r="C3711" t="s">
        <v>32</v>
      </c>
      <c r="D3711" t="s">
        <v>29</v>
      </c>
      <c r="E3711">
        <v>2016</v>
      </c>
      <c r="F3711" t="s">
        <v>21</v>
      </c>
      <c r="G3711" t="s">
        <v>19</v>
      </c>
      <c r="H3711">
        <v>0</v>
      </c>
    </row>
    <row r="3712" spans="1:8" x14ac:dyDescent="0.3">
      <c r="A3712" t="s">
        <v>98</v>
      </c>
      <c r="B3712" t="s">
        <v>99</v>
      </c>
      <c r="C3712" t="s">
        <v>32</v>
      </c>
      <c r="D3712" t="s">
        <v>29</v>
      </c>
      <c r="E3712">
        <v>2017</v>
      </c>
      <c r="F3712" t="s">
        <v>20</v>
      </c>
      <c r="G3712" t="s">
        <v>15</v>
      </c>
      <c r="H3712">
        <v>-40.18</v>
      </c>
    </row>
    <row r="3713" spans="1:8" x14ac:dyDescent="0.3">
      <c r="A3713" t="s">
        <v>98</v>
      </c>
      <c r="B3713" t="s">
        <v>99</v>
      </c>
      <c r="C3713" t="s">
        <v>32</v>
      </c>
      <c r="D3713" t="s">
        <v>29</v>
      </c>
      <c r="E3713">
        <v>2017</v>
      </c>
      <c r="F3713" t="s">
        <v>21</v>
      </c>
      <c r="G3713" t="s">
        <v>17</v>
      </c>
      <c r="H3713">
        <v>1379.74</v>
      </c>
    </row>
    <row r="3714" spans="1:8" x14ac:dyDescent="0.3">
      <c r="A3714" t="s">
        <v>98</v>
      </c>
      <c r="B3714" t="s">
        <v>99</v>
      </c>
      <c r="C3714" t="s">
        <v>32</v>
      </c>
      <c r="D3714" t="s">
        <v>29</v>
      </c>
      <c r="E3714">
        <v>2017</v>
      </c>
      <c r="F3714" t="s">
        <v>16</v>
      </c>
      <c r="G3714" t="s">
        <v>19</v>
      </c>
      <c r="H3714">
        <v>0</v>
      </c>
    </row>
    <row r="3715" spans="1:8" x14ac:dyDescent="0.3">
      <c r="A3715" t="s">
        <v>98</v>
      </c>
      <c r="B3715" t="s">
        <v>99</v>
      </c>
      <c r="C3715" t="s">
        <v>32</v>
      </c>
      <c r="D3715" t="s">
        <v>29</v>
      </c>
      <c r="E3715">
        <v>2018</v>
      </c>
      <c r="F3715" t="s">
        <v>20</v>
      </c>
      <c r="G3715" t="s">
        <v>19</v>
      </c>
      <c r="H3715">
        <v>0</v>
      </c>
    </row>
    <row r="3716" spans="1:8" x14ac:dyDescent="0.3">
      <c r="A3716" t="s">
        <v>98</v>
      </c>
      <c r="B3716" t="s">
        <v>99</v>
      </c>
      <c r="C3716" t="s">
        <v>32</v>
      </c>
      <c r="D3716" t="s">
        <v>29</v>
      </c>
      <c r="E3716">
        <v>2018</v>
      </c>
      <c r="F3716" t="s">
        <v>14</v>
      </c>
      <c r="G3716" t="s">
        <v>19</v>
      </c>
      <c r="H3716">
        <v>0</v>
      </c>
    </row>
    <row r="3717" spans="1:8" x14ac:dyDescent="0.3">
      <c r="A3717" t="s">
        <v>98</v>
      </c>
      <c r="B3717" t="s">
        <v>99</v>
      </c>
      <c r="C3717" t="s">
        <v>32</v>
      </c>
      <c r="D3717" t="s">
        <v>29</v>
      </c>
      <c r="E3717">
        <v>2019</v>
      </c>
      <c r="F3717" t="s">
        <v>22</v>
      </c>
      <c r="G3717" t="s">
        <v>17</v>
      </c>
      <c r="H3717">
        <v>5033.3500000000004</v>
      </c>
    </row>
    <row r="3718" spans="1:8" x14ac:dyDescent="0.3">
      <c r="A3718" t="s">
        <v>98</v>
      </c>
      <c r="B3718" t="s">
        <v>99</v>
      </c>
      <c r="C3718" t="s">
        <v>32</v>
      </c>
      <c r="D3718" t="s">
        <v>29</v>
      </c>
      <c r="E3718">
        <v>2019</v>
      </c>
      <c r="F3718" t="s">
        <v>12</v>
      </c>
      <c r="G3718" t="s">
        <v>15</v>
      </c>
      <c r="H3718">
        <v>188.36</v>
      </c>
    </row>
    <row r="3719" spans="1:8" x14ac:dyDescent="0.3">
      <c r="A3719" t="s">
        <v>98</v>
      </c>
      <c r="B3719" t="s">
        <v>99</v>
      </c>
      <c r="C3719" t="s">
        <v>32</v>
      </c>
      <c r="D3719" t="s">
        <v>29</v>
      </c>
      <c r="E3719">
        <v>2020</v>
      </c>
      <c r="F3719" t="s">
        <v>22</v>
      </c>
      <c r="G3719" t="s">
        <v>17</v>
      </c>
      <c r="H3719">
        <v>5140.45</v>
      </c>
    </row>
    <row r="3720" spans="1:8" x14ac:dyDescent="0.3">
      <c r="A3720" t="s">
        <v>98</v>
      </c>
      <c r="B3720" t="s">
        <v>99</v>
      </c>
      <c r="C3720" t="s">
        <v>32</v>
      </c>
      <c r="D3720" t="s">
        <v>29</v>
      </c>
      <c r="E3720">
        <v>2020</v>
      </c>
      <c r="F3720" t="s">
        <v>21</v>
      </c>
      <c r="G3720" t="s">
        <v>15</v>
      </c>
      <c r="H3720">
        <v>2412.4899999999998</v>
      </c>
    </row>
    <row r="3721" spans="1:8" x14ac:dyDescent="0.3">
      <c r="A3721" t="s">
        <v>98</v>
      </c>
      <c r="B3721" t="s">
        <v>99</v>
      </c>
      <c r="C3721" t="s">
        <v>32</v>
      </c>
      <c r="D3721" t="s">
        <v>29</v>
      </c>
      <c r="E3721">
        <v>2021</v>
      </c>
      <c r="F3721" t="s">
        <v>22</v>
      </c>
      <c r="G3721" t="s">
        <v>19</v>
      </c>
      <c r="H3721">
        <v>0</v>
      </c>
    </row>
    <row r="3722" spans="1:8" x14ac:dyDescent="0.3">
      <c r="A3722" t="s">
        <v>98</v>
      </c>
      <c r="B3722" t="s">
        <v>99</v>
      </c>
      <c r="C3722" t="s">
        <v>32</v>
      </c>
      <c r="D3722" t="s">
        <v>29</v>
      </c>
      <c r="E3722">
        <v>2021</v>
      </c>
      <c r="F3722" t="s">
        <v>20</v>
      </c>
      <c r="G3722" t="s">
        <v>15</v>
      </c>
      <c r="H3722">
        <v>-42.69</v>
      </c>
    </row>
    <row r="3723" spans="1:8" x14ac:dyDescent="0.3">
      <c r="A3723" t="s">
        <v>98</v>
      </c>
      <c r="B3723" t="s">
        <v>99</v>
      </c>
      <c r="C3723" t="s">
        <v>32</v>
      </c>
      <c r="D3723" t="s">
        <v>29</v>
      </c>
      <c r="E3723">
        <v>2021</v>
      </c>
      <c r="F3723" t="s">
        <v>20</v>
      </c>
      <c r="G3723" t="s">
        <v>17</v>
      </c>
      <c r="H3723">
        <v>-42.05</v>
      </c>
    </row>
    <row r="3724" spans="1:8" x14ac:dyDescent="0.3">
      <c r="A3724" t="s">
        <v>98</v>
      </c>
      <c r="B3724" t="s">
        <v>99</v>
      </c>
      <c r="C3724" t="s">
        <v>32</v>
      </c>
      <c r="D3724" t="s">
        <v>29</v>
      </c>
      <c r="E3724">
        <v>2021</v>
      </c>
      <c r="F3724" t="s">
        <v>21</v>
      </c>
      <c r="G3724" t="s">
        <v>15</v>
      </c>
      <c r="H3724">
        <v>2792.86</v>
      </c>
    </row>
    <row r="3725" spans="1:8" x14ac:dyDescent="0.3">
      <c r="A3725" t="s">
        <v>98</v>
      </c>
      <c r="B3725" t="s">
        <v>99</v>
      </c>
      <c r="C3725" t="s">
        <v>32</v>
      </c>
      <c r="D3725" t="s">
        <v>29</v>
      </c>
      <c r="E3725">
        <v>2021</v>
      </c>
      <c r="F3725" t="s">
        <v>21</v>
      </c>
      <c r="G3725" t="s">
        <v>17</v>
      </c>
      <c r="H3725">
        <v>1549.33</v>
      </c>
    </row>
    <row r="3726" spans="1:8" x14ac:dyDescent="0.3">
      <c r="A3726" t="s">
        <v>98</v>
      </c>
      <c r="B3726" t="s">
        <v>99</v>
      </c>
      <c r="C3726" t="s">
        <v>32</v>
      </c>
      <c r="D3726" t="s">
        <v>29</v>
      </c>
      <c r="E3726">
        <v>2021</v>
      </c>
      <c r="F3726" t="s">
        <v>16</v>
      </c>
      <c r="G3726" t="s">
        <v>19</v>
      </c>
      <c r="H3726">
        <v>0</v>
      </c>
    </row>
    <row r="3727" spans="1:8" x14ac:dyDescent="0.3">
      <c r="A3727" t="s">
        <v>98</v>
      </c>
      <c r="B3727" t="s">
        <v>99</v>
      </c>
      <c r="C3727" t="s">
        <v>32</v>
      </c>
      <c r="D3727" t="s">
        <v>29</v>
      </c>
      <c r="E3727">
        <v>2022</v>
      </c>
      <c r="F3727" t="s">
        <v>12</v>
      </c>
      <c r="G3727" t="s">
        <v>13</v>
      </c>
      <c r="H3727">
        <v>2215.4499999999998</v>
      </c>
    </row>
    <row r="3728" spans="1:8" x14ac:dyDescent="0.3">
      <c r="A3728" t="s">
        <v>98</v>
      </c>
      <c r="B3728" t="s">
        <v>99</v>
      </c>
      <c r="C3728" t="s">
        <v>32</v>
      </c>
      <c r="D3728" t="s">
        <v>29</v>
      </c>
      <c r="E3728">
        <v>2022</v>
      </c>
      <c r="F3728" t="s">
        <v>12</v>
      </c>
      <c r="G3728" t="s">
        <v>19</v>
      </c>
      <c r="H3728">
        <v>0</v>
      </c>
    </row>
    <row r="3729" spans="1:8" x14ac:dyDescent="0.3">
      <c r="A3729" t="s">
        <v>98</v>
      </c>
      <c r="B3729" t="s">
        <v>99</v>
      </c>
      <c r="C3729" t="s">
        <v>32</v>
      </c>
      <c r="D3729" t="s">
        <v>29</v>
      </c>
      <c r="E3729">
        <v>2022</v>
      </c>
      <c r="F3729" t="s">
        <v>14</v>
      </c>
      <c r="G3729" t="s">
        <v>15</v>
      </c>
      <c r="H3729">
        <v>5024.29</v>
      </c>
    </row>
    <row r="3730" spans="1:8" x14ac:dyDescent="0.3">
      <c r="A3730" t="s">
        <v>98</v>
      </c>
      <c r="B3730" t="s">
        <v>99</v>
      </c>
      <c r="C3730" t="s">
        <v>32</v>
      </c>
      <c r="D3730" t="s">
        <v>29</v>
      </c>
      <c r="E3730">
        <v>2022</v>
      </c>
      <c r="F3730" t="s">
        <v>14</v>
      </c>
      <c r="G3730" t="s">
        <v>13</v>
      </c>
      <c r="H3730">
        <v>167535.04000000001</v>
      </c>
    </row>
    <row r="3731" spans="1:8" x14ac:dyDescent="0.3">
      <c r="A3731" t="s">
        <v>98</v>
      </c>
      <c r="B3731" t="s">
        <v>99</v>
      </c>
      <c r="C3731" t="s">
        <v>32</v>
      </c>
      <c r="D3731" t="s">
        <v>29</v>
      </c>
      <c r="E3731">
        <v>2023</v>
      </c>
      <c r="F3731" t="s">
        <v>22</v>
      </c>
      <c r="G3731" t="s">
        <v>15</v>
      </c>
      <c r="H3731">
        <v>17039.060000000001</v>
      </c>
    </row>
    <row r="3732" spans="1:8" x14ac:dyDescent="0.3">
      <c r="A3732" t="s">
        <v>98</v>
      </c>
      <c r="B3732" t="s">
        <v>99</v>
      </c>
      <c r="C3732" t="s">
        <v>32</v>
      </c>
      <c r="D3732" t="s">
        <v>29</v>
      </c>
      <c r="E3732">
        <v>2023</v>
      </c>
      <c r="F3732" t="s">
        <v>12</v>
      </c>
      <c r="G3732" t="s">
        <v>13</v>
      </c>
      <c r="H3732">
        <v>1968.46</v>
      </c>
    </row>
    <row r="3733" spans="1:8" x14ac:dyDescent="0.3">
      <c r="A3733" t="s">
        <v>98</v>
      </c>
      <c r="B3733" t="s">
        <v>99</v>
      </c>
      <c r="C3733" t="s">
        <v>32</v>
      </c>
      <c r="D3733" t="s">
        <v>29</v>
      </c>
      <c r="E3733">
        <v>2024</v>
      </c>
      <c r="F3733" t="s">
        <v>16</v>
      </c>
      <c r="G3733" t="s">
        <v>19</v>
      </c>
      <c r="H3733">
        <v>0</v>
      </c>
    </row>
    <row r="3734" spans="1:8" x14ac:dyDescent="0.3">
      <c r="A3734" t="s">
        <v>100</v>
      </c>
      <c r="B3734" t="s">
        <v>101</v>
      </c>
      <c r="C3734" t="s">
        <v>10</v>
      </c>
      <c r="D3734" t="s">
        <v>11</v>
      </c>
      <c r="E3734">
        <v>1990</v>
      </c>
      <c r="F3734" t="s">
        <v>21</v>
      </c>
      <c r="G3734" t="s">
        <v>13</v>
      </c>
      <c r="H3734">
        <v>117978.56</v>
      </c>
    </row>
    <row r="3735" spans="1:8" x14ac:dyDescent="0.3">
      <c r="A3735" t="s">
        <v>100</v>
      </c>
      <c r="B3735" t="s">
        <v>101</v>
      </c>
      <c r="C3735" t="s">
        <v>10</v>
      </c>
      <c r="D3735" t="s">
        <v>11</v>
      </c>
      <c r="E3735">
        <v>1991</v>
      </c>
      <c r="F3735" t="s">
        <v>18</v>
      </c>
      <c r="G3735" t="s">
        <v>19</v>
      </c>
      <c r="H3735">
        <v>1340.35</v>
      </c>
    </row>
    <row r="3736" spans="1:8" x14ac:dyDescent="0.3">
      <c r="A3736" t="s">
        <v>100</v>
      </c>
      <c r="B3736" t="s">
        <v>101</v>
      </c>
      <c r="C3736" t="s">
        <v>10</v>
      </c>
      <c r="D3736" t="s">
        <v>11</v>
      </c>
      <c r="E3736">
        <v>1991</v>
      </c>
      <c r="F3736" t="s">
        <v>20</v>
      </c>
      <c r="G3736" t="s">
        <v>15</v>
      </c>
      <c r="H3736">
        <v>277.18</v>
      </c>
    </row>
    <row r="3737" spans="1:8" x14ac:dyDescent="0.3">
      <c r="A3737" t="s">
        <v>100</v>
      </c>
      <c r="B3737" t="s">
        <v>101</v>
      </c>
      <c r="C3737" t="s">
        <v>10</v>
      </c>
      <c r="D3737" t="s">
        <v>11</v>
      </c>
      <c r="E3737">
        <v>1991</v>
      </c>
      <c r="F3737" t="s">
        <v>14</v>
      </c>
      <c r="G3737" t="s">
        <v>17</v>
      </c>
      <c r="H3737">
        <v>4024.17</v>
      </c>
    </row>
    <row r="3738" spans="1:8" x14ac:dyDescent="0.3">
      <c r="A3738" t="s">
        <v>100</v>
      </c>
      <c r="B3738" t="s">
        <v>101</v>
      </c>
      <c r="C3738" t="s">
        <v>10</v>
      </c>
      <c r="D3738" t="s">
        <v>11</v>
      </c>
      <c r="E3738">
        <v>1991</v>
      </c>
      <c r="F3738" t="s">
        <v>21</v>
      </c>
      <c r="G3738" t="s">
        <v>19</v>
      </c>
      <c r="H3738">
        <v>0</v>
      </c>
    </row>
    <row r="3739" spans="1:8" x14ac:dyDescent="0.3">
      <c r="A3739" t="s">
        <v>100</v>
      </c>
      <c r="B3739" t="s">
        <v>101</v>
      </c>
      <c r="C3739" t="s">
        <v>10</v>
      </c>
      <c r="D3739" t="s">
        <v>11</v>
      </c>
      <c r="E3739">
        <v>1991</v>
      </c>
      <c r="F3739" t="s">
        <v>21</v>
      </c>
      <c r="G3739" t="s">
        <v>17</v>
      </c>
      <c r="H3739">
        <v>1184.76</v>
      </c>
    </row>
    <row r="3740" spans="1:8" x14ac:dyDescent="0.3">
      <c r="A3740" t="s">
        <v>100</v>
      </c>
      <c r="B3740" t="s">
        <v>101</v>
      </c>
      <c r="C3740" t="s">
        <v>10</v>
      </c>
      <c r="D3740" t="s">
        <v>11</v>
      </c>
      <c r="E3740">
        <v>1992</v>
      </c>
      <c r="F3740" t="s">
        <v>20</v>
      </c>
      <c r="G3740" t="s">
        <v>13</v>
      </c>
      <c r="H3740">
        <v>26419.38</v>
      </c>
    </row>
    <row r="3741" spans="1:8" x14ac:dyDescent="0.3">
      <c r="A3741" t="s">
        <v>100</v>
      </c>
      <c r="B3741" t="s">
        <v>101</v>
      </c>
      <c r="C3741" t="s">
        <v>10</v>
      </c>
      <c r="D3741" t="s">
        <v>11</v>
      </c>
      <c r="E3741">
        <v>1992</v>
      </c>
      <c r="F3741" t="s">
        <v>14</v>
      </c>
      <c r="G3741" t="s">
        <v>19</v>
      </c>
      <c r="H3741">
        <v>0</v>
      </c>
    </row>
    <row r="3742" spans="1:8" x14ac:dyDescent="0.3">
      <c r="A3742" t="s">
        <v>100</v>
      </c>
      <c r="B3742" t="s">
        <v>101</v>
      </c>
      <c r="C3742" t="s">
        <v>10</v>
      </c>
      <c r="D3742" t="s">
        <v>11</v>
      </c>
      <c r="E3742">
        <v>1993</v>
      </c>
      <c r="F3742" t="s">
        <v>12</v>
      </c>
      <c r="G3742" t="s">
        <v>15</v>
      </c>
      <c r="H3742">
        <v>940.77</v>
      </c>
    </row>
    <row r="3743" spans="1:8" x14ac:dyDescent="0.3">
      <c r="A3743" t="s">
        <v>100</v>
      </c>
      <c r="B3743" t="s">
        <v>101</v>
      </c>
      <c r="C3743" t="s">
        <v>10</v>
      </c>
      <c r="D3743" t="s">
        <v>11</v>
      </c>
      <c r="E3743">
        <v>1993</v>
      </c>
      <c r="F3743" t="s">
        <v>14</v>
      </c>
      <c r="G3743" t="s">
        <v>19</v>
      </c>
      <c r="H3743">
        <v>0</v>
      </c>
    </row>
    <row r="3744" spans="1:8" x14ac:dyDescent="0.3">
      <c r="A3744" t="s">
        <v>100</v>
      </c>
      <c r="B3744" t="s">
        <v>101</v>
      </c>
      <c r="C3744" t="s">
        <v>10</v>
      </c>
      <c r="D3744" t="s">
        <v>11</v>
      </c>
      <c r="E3744">
        <v>1994</v>
      </c>
      <c r="F3744" t="s">
        <v>12</v>
      </c>
      <c r="G3744" t="s">
        <v>13</v>
      </c>
      <c r="H3744">
        <v>10573.48</v>
      </c>
    </row>
    <row r="3745" spans="1:8" x14ac:dyDescent="0.3">
      <c r="A3745" t="s">
        <v>100</v>
      </c>
      <c r="B3745" t="s">
        <v>101</v>
      </c>
      <c r="C3745" t="s">
        <v>10</v>
      </c>
      <c r="D3745" t="s">
        <v>11</v>
      </c>
      <c r="E3745">
        <v>1994</v>
      </c>
      <c r="F3745" t="s">
        <v>18</v>
      </c>
      <c r="G3745" t="s">
        <v>13</v>
      </c>
      <c r="H3745">
        <v>22452.3</v>
      </c>
    </row>
    <row r="3746" spans="1:8" x14ac:dyDescent="0.3">
      <c r="A3746" t="s">
        <v>100</v>
      </c>
      <c r="B3746" t="s">
        <v>101</v>
      </c>
      <c r="C3746" t="s">
        <v>10</v>
      </c>
      <c r="D3746" t="s">
        <v>11</v>
      </c>
      <c r="E3746">
        <v>1994</v>
      </c>
      <c r="F3746" t="s">
        <v>14</v>
      </c>
      <c r="G3746" t="s">
        <v>19</v>
      </c>
      <c r="H3746">
        <v>0</v>
      </c>
    </row>
    <row r="3747" spans="1:8" x14ac:dyDescent="0.3">
      <c r="A3747" t="s">
        <v>100</v>
      </c>
      <c r="B3747" t="s">
        <v>101</v>
      </c>
      <c r="C3747" t="s">
        <v>10</v>
      </c>
      <c r="D3747" t="s">
        <v>11</v>
      </c>
      <c r="E3747">
        <v>1996</v>
      </c>
      <c r="F3747" t="s">
        <v>22</v>
      </c>
      <c r="G3747" t="s">
        <v>17</v>
      </c>
      <c r="H3747">
        <v>3876.6</v>
      </c>
    </row>
    <row r="3748" spans="1:8" x14ac:dyDescent="0.3">
      <c r="A3748" t="s">
        <v>100</v>
      </c>
      <c r="B3748" t="s">
        <v>101</v>
      </c>
      <c r="C3748" t="s">
        <v>10</v>
      </c>
      <c r="D3748" t="s">
        <v>11</v>
      </c>
      <c r="E3748">
        <v>1996</v>
      </c>
      <c r="F3748" t="s">
        <v>18</v>
      </c>
      <c r="G3748" t="s">
        <v>17</v>
      </c>
      <c r="H3748">
        <v>1391.97</v>
      </c>
    </row>
    <row r="3749" spans="1:8" x14ac:dyDescent="0.3">
      <c r="A3749" t="s">
        <v>100</v>
      </c>
      <c r="B3749" t="s">
        <v>101</v>
      </c>
      <c r="C3749" t="s">
        <v>10</v>
      </c>
      <c r="D3749" t="s">
        <v>11</v>
      </c>
      <c r="E3749">
        <v>1996</v>
      </c>
      <c r="F3749" t="s">
        <v>20</v>
      </c>
      <c r="G3749" t="s">
        <v>17</v>
      </c>
      <c r="H3749">
        <v>316.8</v>
      </c>
    </row>
    <row r="3750" spans="1:8" x14ac:dyDescent="0.3">
      <c r="A3750" t="s">
        <v>100</v>
      </c>
      <c r="B3750" t="s">
        <v>101</v>
      </c>
      <c r="C3750" t="s">
        <v>10</v>
      </c>
      <c r="D3750" t="s">
        <v>11</v>
      </c>
      <c r="E3750">
        <v>1996</v>
      </c>
      <c r="F3750" t="s">
        <v>14</v>
      </c>
      <c r="G3750" t="s">
        <v>13</v>
      </c>
      <c r="H3750">
        <v>195684.29</v>
      </c>
    </row>
    <row r="3751" spans="1:8" x14ac:dyDescent="0.3">
      <c r="A3751" t="s">
        <v>100</v>
      </c>
      <c r="B3751" t="s">
        <v>101</v>
      </c>
      <c r="C3751" t="s">
        <v>10</v>
      </c>
      <c r="D3751" t="s">
        <v>11</v>
      </c>
      <c r="E3751">
        <v>1997</v>
      </c>
      <c r="F3751" t="s">
        <v>20</v>
      </c>
      <c r="G3751" t="s">
        <v>19</v>
      </c>
      <c r="H3751">
        <v>0</v>
      </c>
    </row>
    <row r="3752" spans="1:8" x14ac:dyDescent="0.3">
      <c r="A3752" t="s">
        <v>100</v>
      </c>
      <c r="B3752" t="s">
        <v>101</v>
      </c>
      <c r="C3752" t="s">
        <v>10</v>
      </c>
      <c r="D3752" t="s">
        <v>11</v>
      </c>
      <c r="E3752">
        <v>1997</v>
      </c>
      <c r="F3752" t="s">
        <v>14</v>
      </c>
      <c r="G3752" t="s">
        <v>15</v>
      </c>
      <c r="H3752">
        <v>5882.85</v>
      </c>
    </row>
    <row r="3753" spans="1:8" x14ac:dyDescent="0.3">
      <c r="A3753" t="s">
        <v>100</v>
      </c>
      <c r="B3753" t="s">
        <v>101</v>
      </c>
      <c r="C3753" t="s">
        <v>10</v>
      </c>
      <c r="D3753" t="s">
        <v>11</v>
      </c>
      <c r="E3753">
        <v>1997</v>
      </c>
      <c r="F3753" t="s">
        <v>14</v>
      </c>
      <c r="G3753" t="s">
        <v>19</v>
      </c>
      <c r="H3753">
        <v>0</v>
      </c>
    </row>
    <row r="3754" spans="1:8" x14ac:dyDescent="0.3">
      <c r="A3754" t="s">
        <v>100</v>
      </c>
      <c r="B3754" t="s">
        <v>101</v>
      </c>
      <c r="C3754" t="s">
        <v>10</v>
      </c>
      <c r="D3754" t="s">
        <v>11</v>
      </c>
      <c r="E3754">
        <v>1998</v>
      </c>
      <c r="F3754" t="s">
        <v>22</v>
      </c>
      <c r="G3754" t="s">
        <v>15</v>
      </c>
      <c r="H3754">
        <v>11888.44</v>
      </c>
    </row>
    <row r="3755" spans="1:8" x14ac:dyDescent="0.3">
      <c r="A3755" t="s">
        <v>100</v>
      </c>
      <c r="B3755" t="s">
        <v>101</v>
      </c>
      <c r="C3755" t="s">
        <v>10</v>
      </c>
      <c r="D3755" t="s">
        <v>11</v>
      </c>
      <c r="E3755">
        <v>1999</v>
      </c>
      <c r="F3755" t="s">
        <v>12</v>
      </c>
      <c r="G3755" t="s">
        <v>15</v>
      </c>
      <c r="H3755">
        <v>926.4</v>
      </c>
    </row>
    <row r="3756" spans="1:8" x14ac:dyDescent="0.3">
      <c r="A3756" t="s">
        <v>100</v>
      </c>
      <c r="B3756" t="s">
        <v>101</v>
      </c>
      <c r="C3756" t="s">
        <v>10</v>
      </c>
      <c r="D3756" t="s">
        <v>11</v>
      </c>
      <c r="E3756">
        <v>1999</v>
      </c>
      <c r="F3756" t="s">
        <v>20</v>
      </c>
      <c r="G3756" t="s">
        <v>15</v>
      </c>
      <c r="H3756">
        <v>305.16000000000003</v>
      </c>
    </row>
    <row r="3757" spans="1:8" x14ac:dyDescent="0.3">
      <c r="A3757" t="s">
        <v>100</v>
      </c>
      <c r="B3757" t="s">
        <v>101</v>
      </c>
      <c r="C3757" t="s">
        <v>10</v>
      </c>
      <c r="D3757" t="s">
        <v>11</v>
      </c>
      <c r="E3757">
        <v>1999</v>
      </c>
      <c r="F3757" t="s">
        <v>20</v>
      </c>
      <c r="G3757" t="s">
        <v>19</v>
      </c>
      <c r="H3757">
        <v>0</v>
      </c>
    </row>
    <row r="3758" spans="1:8" x14ac:dyDescent="0.3">
      <c r="A3758" t="s">
        <v>100</v>
      </c>
      <c r="B3758" t="s">
        <v>101</v>
      </c>
      <c r="C3758" t="s">
        <v>10</v>
      </c>
      <c r="D3758" t="s">
        <v>11</v>
      </c>
      <c r="E3758">
        <v>2000</v>
      </c>
      <c r="F3758" t="s">
        <v>22</v>
      </c>
      <c r="G3758" t="s">
        <v>19</v>
      </c>
      <c r="H3758">
        <v>0</v>
      </c>
    </row>
    <row r="3759" spans="1:8" x14ac:dyDescent="0.3">
      <c r="A3759" t="s">
        <v>100</v>
      </c>
      <c r="B3759" t="s">
        <v>101</v>
      </c>
      <c r="C3759" t="s">
        <v>10</v>
      </c>
      <c r="D3759" t="s">
        <v>11</v>
      </c>
      <c r="E3759">
        <v>2000</v>
      </c>
      <c r="F3759" t="s">
        <v>20</v>
      </c>
      <c r="G3759" t="s">
        <v>17</v>
      </c>
      <c r="H3759">
        <v>347.05</v>
      </c>
    </row>
    <row r="3760" spans="1:8" x14ac:dyDescent="0.3">
      <c r="A3760" t="s">
        <v>100</v>
      </c>
      <c r="B3760" t="s">
        <v>101</v>
      </c>
      <c r="C3760" t="s">
        <v>10</v>
      </c>
      <c r="D3760" t="s">
        <v>11</v>
      </c>
      <c r="E3760">
        <v>2000</v>
      </c>
      <c r="F3760" t="s">
        <v>16</v>
      </c>
      <c r="G3760" t="s">
        <v>19</v>
      </c>
      <c r="H3760">
        <v>0</v>
      </c>
    </row>
    <row r="3761" spans="1:8" x14ac:dyDescent="0.3">
      <c r="A3761" t="s">
        <v>100</v>
      </c>
      <c r="B3761" t="s">
        <v>101</v>
      </c>
      <c r="C3761" t="s">
        <v>10</v>
      </c>
      <c r="D3761" t="s">
        <v>11</v>
      </c>
      <c r="E3761">
        <v>2001</v>
      </c>
      <c r="F3761" t="s">
        <v>18</v>
      </c>
      <c r="G3761" t="s">
        <v>13</v>
      </c>
      <c r="H3761">
        <v>24843.599999999999</v>
      </c>
    </row>
    <row r="3762" spans="1:8" x14ac:dyDescent="0.3">
      <c r="A3762" t="s">
        <v>100</v>
      </c>
      <c r="B3762" t="s">
        <v>101</v>
      </c>
      <c r="C3762" t="s">
        <v>10</v>
      </c>
      <c r="D3762" t="s">
        <v>11</v>
      </c>
      <c r="E3762">
        <v>2001</v>
      </c>
      <c r="F3762" t="s">
        <v>20</v>
      </c>
      <c r="G3762" t="s">
        <v>15</v>
      </c>
      <c r="H3762">
        <v>310.89999999999998</v>
      </c>
    </row>
    <row r="3763" spans="1:8" x14ac:dyDescent="0.3">
      <c r="A3763" t="s">
        <v>100</v>
      </c>
      <c r="B3763" t="s">
        <v>101</v>
      </c>
      <c r="C3763" t="s">
        <v>10</v>
      </c>
      <c r="D3763" t="s">
        <v>11</v>
      </c>
      <c r="E3763">
        <v>2001</v>
      </c>
      <c r="F3763" t="s">
        <v>20</v>
      </c>
      <c r="G3763" t="s">
        <v>17</v>
      </c>
      <c r="H3763">
        <v>362.63</v>
      </c>
    </row>
    <row r="3764" spans="1:8" x14ac:dyDescent="0.3">
      <c r="A3764" t="s">
        <v>100</v>
      </c>
      <c r="B3764" t="s">
        <v>101</v>
      </c>
      <c r="C3764" t="s">
        <v>10</v>
      </c>
      <c r="D3764" t="s">
        <v>11</v>
      </c>
      <c r="E3764">
        <v>2001</v>
      </c>
      <c r="F3764" t="s">
        <v>14</v>
      </c>
      <c r="G3764" t="s">
        <v>17</v>
      </c>
      <c r="H3764">
        <v>4952.5</v>
      </c>
    </row>
    <row r="3765" spans="1:8" x14ac:dyDescent="0.3">
      <c r="A3765" t="s">
        <v>100</v>
      </c>
      <c r="B3765" t="s">
        <v>101</v>
      </c>
      <c r="C3765" t="s">
        <v>10</v>
      </c>
      <c r="D3765" t="s">
        <v>11</v>
      </c>
      <c r="E3765">
        <v>2002</v>
      </c>
      <c r="F3765" t="s">
        <v>12</v>
      </c>
      <c r="G3765" t="s">
        <v>15</v>
      </c>
      <c r="H3765">
        <v>1125.28</v>
      </c>
    </row>
    <row r="3766" spans="1:8" x14ac:dyDescent="0.3">
      <c r="A3766" t="s">
        <v>100</v>
      </c>
      <c r="B3766" t="s">
        <v>101</v>
      </c>
      <c r="C3766" t="s">
        <v>10</v>
      </c>
      <c r="D3766" t="s">
        <v>11</v>
      </c>
      <c r="E3766">
        <v>2002</v>
      </c>
      <c r="F3766" t="s">
        <v>20</v>
      </c>
      <c r="G3766" t="s">
        <v>19</v>
      </c>
      <c r="H3766">
        <v>0</v>
      </c>
    </row>
    <row r="3767" spans="1:8" x14ac:dyDescent="0.3">
      <c r="A3767" t="s">
        <v>100</v>
      </c>
      <c r="B3767" t="s">
        <v>101</v>
      </c>
      <c r="C3767" t="s">
        <v>10</v>
      </c>
      <c r="D3767" t="s">
        <v>11</v>
      </c>
      <c r="E3767">
        <v>2002</v>
      </c>
      <c r="F3767" t="s">
        <v>20</v>
      </c>
      <c r="G3767" t="s">
        <v>17</v>
      </c>
      <c r="H3767">
        <v>366.12</v>
      </c>
    </row>
    <row r="3768" spans="1:8" x14ac:dyDescent="0.3">
      <c r="A3768" t="s">
        <v>100</v>
      </c>
      <c r="B3768" t="s">
        <v>101</v>
      </c>
      <c r="C3768" t="s">
        <v>10</v>
      </c>
      <c r="D3768" t="s">
        <v>11</v>
      </c>
      <c r="E3768">
        <v>2002</v>
      </c>
      <c r="F3768" t="s">
        <v>16</v>
      </c>
      <c r="G3768" t="s">
        <v>19</v>
      </c>
      <c r="H3768">
        <v>0</v>
      </c>
    </row>
    <row r="3769" spans="1:8" x14ac:dyDescent="0.3">
      <c r="A3769" t="s">
        <v>100</v>
      </c>
      <c r="B3769" t="s">
        <v>101</v>
      </c>
      <c r="C3769" t="s">
        <v>10</v>
      </c>
      <c r="D3769" t="s">
        <v>11</v>
      </c>
      <c r="E3769">
        <v>2003</v>
      </c>
      <c r="F3769" t="s">
        <v>20</v>
      </c>
      <c r="G3769" t="s">
        <v>19</v>
      </c>
      <c r="H3769">
        <v>0</v>
      </c>
    </row>
    <row r="3770" spans="1:8" x14ac:dyDescent="0.3">
      <c r="A3770" t="s">
        <v>100</v>
      </c>
      <c r="B3770" t="s">
        <v>101</v>
      </c>
      <c r="C3770" t="s">
        <v>10</v>
      </c>
      <c r="D3770" t="s">
        <v>11</v>
      </c>
      <c r="E3770">
        <v>2003</v>
      </c>
      <c r="F3770" t="s">
        <v>16</v>
      </c>
      <c r="G3770" t="s">
        <v>13</v>
      </c>
      <c r="H3770">
        <v>52733.11</v>
      </c>
    </row>
    <row r="3771" spans="1:8" x14ac:dyDescent="0.3">
      <c r="A3771" t="s">
        <v>100</v>
      </c>
      <c r="B3771" t="s">
        <v>101</v>
      </c>
      <c r="C3771" t="s">
        <v>10</v>
      </c>
      <c r="D3771" t="s">
        <v>11</v>
      </c>
      <c r="E3771">
        <v>2004</v>
      </c>
      <c r="F3771" t="s">
        <v>20</v>
      </c>
      <c r="G3771" t="s">
        <v>15</v>
      </c>
      <c r="H3771">
        <v>348.88</v>
      </c>
    </row>
    <row r="3772" spans="1:8" x14ac:dyDescent="0.3">
      <c r="A3772" t="s">
        <v>100</v>
      </c>
      <c r="B3772" t="s">
        <v>101</v>
      </c>
      <c r="C3772" t="s">
        <v>10</v>
      </c>
      <c r="D3772" t="s">
        <v>11</v>
      </c>
      <c r="E3772">
        <v>2005</v>
      </c>
      <c r="F3772" t="s">
        <v>22</v>
      </c>
      <c r="G3772" t="s">
        <v>13</v>
      </c>
      <c r="H3772">
        <v>2078.71</v>
      </c>
    </row>
    <row r="3773" spans="1:8" x14ac:dyDescent="0.3">
      <c r="A3773" t="s">
        <v>100</v>
      </c>
      <c r="B3773" t="s">
        <v>101</v>
      </c>
      <c r="C3773" t="s">
        <v>10</v>
      </c>
      <c r="D3773" t="s">
        <v>11</v>
      </c>
      <c r="E3773">
        <v>2005</v>
      </c>
      <c r="F3773" t="s">
        <v>20</v>
      </c>
      <c r="G3773" t="s">
        <v>19</v>
      </c>
      <c r="H3773">
        <v>0</v>
      </c>
    </row>
    <row r="3774" spans="1:8" x14ac:dyDescent="0.3">
      <c r="A3774" t="s">
        <v>100</v>
      </c>
      <c r="B3774" t="s">
        <v>101</v>
      </c>
      <c r="C3774" t="s">
        <v>10</v>
      </c>
      <c r="D3774" t="s">
        <v>11</v>
      </c>
      <c r="E3774">
        <v>2005</v>
      </c>
      <c r="F3774" t="s">
        <v>16</v>
      </c>
      <c r="G3774" t="s">
        <v>19</v>
      </c>
      <c r="H3774">
        <v>0</v>
      </c>
    </row>
    <row r="3775" spans="1:8" x14ac:dyDescent="0.3">
      <c r="A3775" t="s">
        <v>100</v>
      </c>
      <c r="B3775" t="s">
        <v>101</v>
      </c>
      <c r="C3775" t="s">
        <v>10</v>
      </c>
      <c r="D3775" t="s">
        <v>11</v>
      </c>
      <c r="E3775">
        <v>2006</v>
      </c>
      <c r="F3775" t="s">
        <v>18</v>
      </c>
      <c r="G3775" t="s">
        <v>13</v>
      </c>
      <c r="H3775">
        <v>29674.5</v>
      </c>
    </row>
    <row r="3776" spans="1:8" x14ac:dyDescent="0.3">
      <c r="A3776" t="s">
        <v>100</v>
      </c>
      <c r="B3776" t="s">
        <v>101</v>
      </c>
      <c r="C3776" t="s">
        <v>10</v>
      </c>
      <c r="D3776" t="s">
        <v>11</v>
      </c>
      <c r="E3776">
        <v>2006</v>
      </c>
      <c r="F3776" t="s">
        <v>18</v>
      </c>
      <c r="G3776" t="s">
        <v>19</v>
      </c>
      <c r="H3776">
        <v>1803.97</v>
      </c>
    </row>
    <row r="3777" spans="1:8" x14ac:dyDescent="0.3">
      <c r="A3777" t="s">
        <v>100</v>
      </c>
      <c r="B3777" t="s">
        <v>101</v>
      </c>
      <c r="C3777" t="s">
        <v>10</v>
      </c>
      <c r="D3777" t="s">
        <v>11</v>
      </c>
      <c r="E3777">
        <v>2007</v>
      </c>
      <c r="F3777" t="s">
        <v>22</v>
      </c>
      <c r="G3777" t="s">
        <v>15</v>
      </c>
      <c r="H3777">
        <v>15560.57</v>
      </c>
    </row>
    <row r="3778" spans="1:8" x14ac:dyDescent="0.3">
      <c r="A3778" t="s">
        <v>100</v>
      </c>
      <c r="B3778" t="s">
        <v>101</v>
      </c>
      <c r="C3778" t="s">
        <v>10</v>
      </c>
      <c r="D3778" t="s">
        <v>11</v>
      </c>
      <c r="E3778">
        <v>2007</v>
      </c>
      <c r="F3778" t="s">
        <v>12</v>
      </c>
      <c r="G3778" t="s">
        <v>13</v>
      </c>
      <c r="H3778">
        <v>14881.32</v>
      </c>
    </row>
    <row r="3779" spans="1:8" x14ac:dyDescent="0.3">
      <c r="A3779" t="s">
        <v>100</v>
      </c>
      <c r="B3779" t="s">
        <v>101</v>
      </c>
      <c r="C3779" t="s">
        <v>10</v>
      </c>
      <c r="D3779" t="s">
        <v>11</v>
      </c>
      <c r="E3779">
        <v>2007</v>
      </c>
      <c r="F3779" t="s">
        <v>18</v>
      </c>
      <c r="G3779" t="s">
        <v>19</v>
      </c>
      <c r="H3779">
        <v>1829.58</v>
      </c>
    </row>
    <row r="3780" spans="1:8" x14ac:dyDescent="0.3">
      <c r="A3780" t="s">
        <v>100</v>
      </c>
      <c r="B3780" t="s">
        <v>101</v>
      </c>
      <c r="C3780" t="s">
        <v>10</v>
      </c>
      <c r="D3780" t="s">
        <v>11</v>
      </c>
      <c r="E3780">
        <v>2008</v>
      </c>
      <c r="F3780" t="s">
        <v>20</v>
      </c>
      <c r="G3780" t="s">
        <v>17</v>
      </c>
      <c r="H3780">
        <v>430.95</v>
      </c>
    </row>
    <row r="3781" spans="1:8" x14ac:dyDescent="0.3">
      <c r="A3781" t="s">
        <v>100</v>
      </c>
      <c r="B3781" t="s">
        <v>101</v>
      </c>
      <c r="C3781" t="s">
        <v>10</v>
      </c>
      <c r="D3781" t="s">
        <v>11</v>
      </c>
      <c r="E3781">
        <v>2008</v>
      </c>
      <c r="F3781" t="s">
        <v>14</v>
      </c>
      <c r="G3781" t="s">
        <v>15</v>
      </c>
      <c r="H3781">
        <v>8254.2900000000009</v>
      </c>
    </row>
    <row r="3782" spans="1:8" x14ac:dyDescent="0.3">
      <c r="A3782" t="s">
        <v>100</v>
      </c>
      <c r="B3782" t="s">
        <v>101</v>
      </c>
      <c r="C3782" t="s">
        <v>10</v>
      </c>
      <c r="D3782" t="s">
        <v>11</v>
      </c>
      <c r="E3782">
        <v>2008</v>
      </c>
      <c r="F3782" t="s">
        <v>16</v>
      </c>
      <c r="G3782" t="s">
        <v>13</v>
      </c>
      <c r="H3782">
        <v>47664.98</v>
      </c>
    </row>
    <row r="3783" spans="1:8" x14ac:dyDescent="0.3">
      <c r="A3783" t="s">
        <v>100</v>
      </c>
      <c r="B3783" t="s">
        <v>101</v>
      </c>
      <c r="C3783" t="s">
        <v>10</v>
      </c>
      <c r="D3783" t="s">
        <v>11</v>
      </c>
      <c r="E3783">
        <v>2009</v>
      </c>
      <c r="F3783" t="s">
        <v>14</v>
      </c>
      <c r="G3783" t="s">
        <v>15</v>
      </c>
      <c r="H3783">
        <v>6997.78</v>
      </c>
    </row>
    <row r="3784" spans="1:8" x14ac:dyDescent="0.3">
      <c r="A3784" t="s">
        <v>100</v>
      </c>
      <c r="B3784" t="s">
        <v>101</v>
      </c>
      <c r="C3784" t="s">
        <v>10</v>
      </c>
      <c r="D3784" t="s">
        <v>11</v>
      </c>
      <c r="E3784">
        <v>2009</v>
      </c>
      <c r="F3784" t="s">
        <v>21</v>
      </c>
      <c r="G3784" t="s">
        <v>13</v>
      </c>
      <c r="H3784">
        <v>151863.97</v>
      </c>
    </row>
    <row r="3785" spans="1:8" x14ac:dyDescent="0.3">
      <c r="A3785" t="s">
        <v>100</v>
      </c>
      <c r="B3785" t="s">
        <v>101</v>
      </c>
      <c r="C3785" t="s">
        <v>10</v>
      </c>
      <c r="D3785" t="s">
        <v>11</v>
      </c>
      <c r="E3785">
        <v>2009</v>
      </c>
      <c r="F3785" t="s">
        <v>16</v>
      </c>
      <c r="G3785" t="s">
        <v>15</v>
      </c>
      <c r="H3785">
        <v>280204.84000000003</v>
      </c>
    </row>
    <row r="3786" spans="1:8" x14ac:dyDescent="0.3">
      <c r="A3786" t="s">
        <v>100</v>
      </c>
      <c r="B3786" t="s">
        <v>101</v>
      </c>
      <c r="C3786" t="s">
        <v>10</v>
      </c>
      <c r="D3786" t="s">
        <v>11</v>
      </c>
      <c r="E3786">
        <v>2009</v>
      </c>
      <c r="F3786" t="s">
        <v>16</v>
      </c>
      <c r="G3786" t="s">
        <v>13</v>
      </c>
      <c r="H3786">
        <v>47147.55</v>
      </c>
    </row>
    <row r="3787" spans="1:8" x14ac:dyDescent="0.3">
      <c r="A3787" t="s">
        <v>100</v>
      </c>
      <c r="B3787" t="s">
        <v>101</v>
      </c>
      <c r="C3787" t="s">
        <v>10</v>
      </c>
      <c r="D3787" t="s">
        <v>11</v>
      </c>
      <c r="E3787">
        <v>2009</v>
      </c>
      <c r="F3787" t="s">
        <v>16</v>
      </c>
      <c r="G3787" t="s">
        <v>19</v>
      </c>
      <c r="H3787">
        <v>0</v>
      </c>
    </row>
    <row r="3788" spans="1:8" x14ac:dyDescent="0.3">
      <c r="A3788" t="s">
        <v>100</v>
      </c>
      <c r="B3788" t="s">
        <v>101</v>
      </c>
      <c r="C3788" t="s">
        <v>10</v>
      </c>
      <c r="D3788" t="s">
        <v>11</v>
      </c>
      <c r="E3788">
        <v>2010</v>
      </c>
      <c r="F3788" t="s">
        <v>20</v>
      </c>
      <c r="G3788" t="s">
        <v>15</v>
      </c>
      <c r="H3788">
        <v>396.18</v>
      </c>
    </row>
    <row r="3789" spans="1:8" x14ac:dyDescent="0.3">
      <c r="A3789" t="s">
        <v>100</v>
      </c>
      <c r="B3789" t="s">
        <v>101</v>
      </c>
      <c r="C3789" t="s">
        <v>10</v>
      </c>
      <c r="D3789" t="s">
        <v>11</v>
      </c>
      <c r="E3789">
        <v>2010</v>
      </c>
      <c r="F3789" t="s">
        <v>14</v>
      </c>
      <c r="G3789" t="s">
        <v>13</v>
      </c>
      <c r="H3789">
        <v>271358.40000000002</v>
      </c>
    </row>
    <row r="3790" spans="1:8" x14ac:dyDescent="0.3">
      <c r="A3790" t="s">
        <v>100</v>
      </c>
      <c r="B3790" t="s">
        <v>101</v>
      </c>
      <c r="C3790" t="s">
        <v>10</v>
      </c>
      <c r="D3790" t="s">
        <v>11</v>
      </c>
      <c r="E3790">
        <v>2011</v>
      </c>
      <c r="F3790" t="s">
        <v>22</v>
      </c>
      <c r="G3790" t="s">
        <v>13</v>
      </c>
      <c r="H3790">
        <v>2346.59</v>
      </c>
    </row>
    <row r="3791" spans="1:8" x14ac:dyDescent="0.3">
      <c r="A3791" t="s">
        <v>100</v>
      </c>
      <c r="B3791" t="s">
        <v>101</v>
      </c>
      <c r="C3791" t="s">
        <v>10</v>
      </c>
      <c r="D3791" t="s">
        <v>11</v>
      </c>
      <c r="E3791">
        <v>2011</v>
      </c>
      <c r="F3791" t="s">
        <v>22</v>
      </c>
      <c r="G3791" t="s">
        <v>19</v>
      </c>
      <c r="H3791">
        <v>0</v>
      </c>
    </row>
    <row r="3792" spans="1:8" x14ac:dyDescent="0.3">
      <c r="A3792" t="s">
        <v>100</v>
      </c>
      <c r="B3792" t="s">
        <v>101</v>
      </c>
      <c r="C3792" t="s">
        <v>10</v>
      </c>
      <c r="D3792" t="s">
        <v>11</v>
      </c>
      <c r="E3792">
        <v>2011</v>
      </c>
      <c r="F3792" t="s">
        <v>21</v>
      </c>
      <c r="G3792" t="s">
        <v>15</v>
      </c>
      <c r="H3792">
        <v>3274.57</v>
      </c>
    </row>
    <row r="3793" spans="1:8" x14ac:dyDescent="0.3">
      <c r="A3793" t="s">
        <v>100</v>
      </c>
      <c r="B3793" t="s">
        <v>101</v>
      </c>
      <c r="C3793" t="s">
        <v>10</v>
      </c>
      <c r="D3793" t="s">
        <v>11</v>
      </c>
      <c r="E3793">
        <v>2011</v>
      </c>
      <c r="F3793" t="s">
        <v>21</v>
      </c>
      <c r="G3793" t="s">
        <v>13</v>
      </c>
      <c r="H3793">
        <v>159003.78</v>
      </c>
    </row>
    <row r="3794" spans="1:8" x14ac:dyDescent="0.3">
      <c r="A3794" t="s">
        <v>100</v>
      </c>
      <c r="B3794" t="s">
        <v>101</v>
      </c>
      <c r="C3794" t="s">
        <v>10</v>
      </c>
      <c r="D3794" t="s">
        <v>11</v>
      </c>
      <c r="E3794">
        <v>2011</v>
      </c>
      <c r="F3794" t="s">
        <v>16</v>
      </c>
      <c r="G3794" t="s">
        <v>17</v>
      </c>
      <c r="H3794">
        <v>19068.86</v>
      </c>
    </row>
    <row r="3795" spans="1:8" x14ac:dyDescent="0.3">
      <c r="A3795" t="s">
        <v>100</v>
      </c>
      <c r="B3795" t="s">
        <v>101</v>
      </c>
      <c r="C3795" t="s">
        <v>10</v>
      </c>
      <c r="D3795" t="s">
        <v>11</v>
      </c>
      <c r="E3795">
        <v>2012</v>
      </c>
      <c r="F3795" t="s">
        <v>18</v>
      </c>
      <c r="G3795" t="s">
        <v>19</v>
      </c>
      <c r="H3795">
        <v>1661.75</v>
      </c>
    </row>
    <row r="3796" spans="1:8" x14ac:dyDescent="0.3">
      <c r="A3796" t="s">
        <v>100</v>
      </c>
      <c r="B3796" t="s">
        <v>101</v>
      </c>
      <c r="C3796" t="s">
        <v>10</v>
      </c>
      <c r="D3796" t="s">
        <v>11</v>
      </c>
      <c r="E3796">
        <v>2012</v>
      </c>
      <c r="F3796" t="s">
        <v>14</v>
      </c>
      <c r="G3796" t="s">
        <v>15</v>
      </c>
      <c r="H3796">
        <v>7430.75</v>
      </c>
    </row>
    <row r="3797" spans="1:8" x14ac:dyDescent="0.3">
      <c r="A3797" t="s">
        <v>100</v>
      </c>
      <c r="B3797" t="s">
        <v>101</v>
      </c>
      <c r="C3797" t="s">
        <v>10</v>
      </c>
      <c r="D3797" t="s">
        <v>11</v>
      </c>
      <c r="E3797">
        <v>2013</v>
      </c>
      <c r="F3797" t="s">
        <v>16</v>
      </c>
      <c r="G3797" t="s">
        <v>13</v>
      </c>
      <c r="H3797">
        <v>55494.400000000001</v>
      </c>
    </row>
    <row r="3798" spans="1:8" x14ac:dyDescent="0.3">
      <c r="A3798" t="s">
        <v>100</v>
      </c>
      <c r="B3798" t="s">
        <v>101</v>
      </c>
      <c r="C3798" t="s">
        <v>10</v>
      </c>
      <c r="D3798" t="s">
        <v>11</v>
      </c>
      <c r="E3798">
        <v>2015</v>
      </c>
      <c r="F3798" t="s">
        <v>22</v>
      </c>
      <c r="G3798" t="s">
        <v>13</v>
      </c>
      <c r="H3798">
        <v>2185.46</v>
      </c>
    </row>
    <row r="3799" spans="1:8" x14ac:dyDescent="0.3">
      <c r="A3799" t="s">
        <v>100</v>
      </c>
      <c r="B3799" t="s">
        <v>101</v>
      </c>
      <c r="C3799" t="s">
        <v>10</v>
      </c>
      <c r="D3799" t="s">
        <v>11</v>
      </c>
      <c r="E3799">
        <v>2015</v>
      </c>
      <c r="F3799" t="s">
        <v>22</v>
      </c>
      <c r="G3799" t="s">
        <v>19</v>
      </c>
      <c r="H3799">
        <v>0</v>
      </c>
    </row>
    <row r="3800" spans="1:8" x14ac:dyDescent="0.3">
      <c r="A3800" t="s">
        <v>100</v>
      </c>
      <c r="B3800" t="s">
        <v>101</v>
      </c>
      <c r="C3800" t="s">
        <v>10</v>
      </c>
      <c r="D3800" t="s">
        <v>11</v>
      </c>
      <c r="E3800">
        <v>2015</v>
      </c>
      <c r="F3800" t="s">
        <v>18</v>
      </c>
      <c r="G3800" t="s">
        <v>17</v>
      </c>
      <c r="H3800">
        <v>1837.95</v>
      </c>
    </row>
    <row r="3801" spans="1:8" x14ac:dyDescent="0.3">
      <c r="A3801" t="s">
        <v>100</v>
      </c>
      <c r="B3801" t="s">
        <v>101</v>
      </c>
      <c r="C3801" t="s">
        <v>10</v>
      </c>
      <c r="D3801" t="s">
        <v>11</v>
      </c>
      <c r="E3801">
        <v>2016</v>
      </c>
      <c r="F3801" t="s">
        <v>12</v>
      </c>
      <c r="G3801" t="s">
        <v>19</v>
      </c>
      <c r="H3801">
        <v>0</v>
      </c>
    </row>
    <row r="3802" spans="1:8" x14ac:dyDescent="0.3">
      <c r="A3802" t="s">
        <v>100</v>
      </c>
      <c r="B3802" t="s">
        <v>101</v>
      </c>
      <c r="C3802" t="s">
        <v>10</v>
      </c>
      <c r="D3802" t="s">
        <v>11</v>
      </c>
      <c r="E3802">
        <v>2016</v>
      </c>
      <c r="F3802" t="s">
        <v>18</v>
      </c>
      <c r="G3802" t="s">
        <v>15</v>
      </c>
      <c r="H3802">
        <v>1986.48</v>
      </c>
    </row>
    <row r="3803" spans="1:8" x14ac:dyDescent="0.3">
      <c r="A3803" t="s">
        <v>100</v>
      </c>
      <c r="B3803" t="s">
        <v>101</v>
      </c>
      <c r="C3803" t="s">
        <v>10</v>
      </c>
      <c r="D3803" t="s">
        <v>11</v>
      </c>
      <c r="E3803">
        <v>2016</v>
      </c>
      <c r="F3803" t="s">
        <v>20</v>
      </c>
      <c r="G3803" t="s">
        <v>13</v>
      </c>
      <c r="H3803">
        <v>41770.54</v>
      </c>
    </row>
    <row r="3804" spans="1:8" x14ac:dyDescent="0.3">
      <c r="A3804" t="s">
        <v>100</v>
      </c>
      <c r="B3804" t="s">
        <v>101</v>
      </c>
      <c r="C3804" t="s">
        <v>10</v>
      </c>
      <c r="D3804" t="s">
        <v>11</v>
      </c>
      <c r="E3804">
        <v>2016</v>
      </c>
      <c r="F3804" t="s">
        <v>14</v>
      </c>
      <c r="G3804" t="s">
        <v>13</v>
      </c>
      <c r="H3804">
        <v>231653.79</v>
      </c>
    </row>
    <row r="3805" spans="1:8" x14ac:dyDescent="0.3">
      <c r="A3805" t="s">
        <v>100</v>
      </c>
      <c r="B3805" t="s">
        <v>101</v>
      </c>
      <c r="C3805" t="s">
        <v>10</v>
      </c>
      <c r="D3805" t="s">
        <v>11</v>
      </c>
      <c r="E3805">
        <v>2016</v>
      </c>
      <c r="F3805" t="s">
        <v>21</v>
      </c>
      <c r="G3805" t="s">
        <v>13</v>
      </c>
      <c r="H3805">
        <v>165131.82999999999</v>
      </c>
    </row>
    <row r="3806" spans="1:8" x14ac:dyDescent="0.3">
      <c r="A3806" t="s">
        <v>100</v>
      </c>
      <c r="B3806" t="s">
        <v>101</v>
      </c>
      <c r="C3806" t="s">
        <v>10</v>
      </c>
      <c r="D3806" t="s">
        <v>11</v>
      </c>
      <c r="E3806">
        <v>2017</v>
      </c>
      <c r="F3806" t="s">
        <v>14</v>
      </c>
      <c r="G3806" t="s">
        <v>13</v>
      </c>
      <c r="H3806">
        <v>263002.40999999997</v>
      </c>
    </row>
    <row r="3807" spans="1:8" x14ac:dyDescent="0.3">
      <c r="A3807" t="s">
        <v>100</v>
      </c>
      <c r="B3807" t="s">
        <v>101</v>
      </c>
      <c r="C3807" t="s">
        <v>10</v>
      </c>
      <c r="D3807" t="s">
        <v>11</v>
      </c>
      <c r="E3807">
        <v>2017</v>
      </c>
      <c r="F3807" t="s">
        <v>16</v>
      </c>
      <c r="G3807" t="s">
        <v>17</v>
      </c>
      <c r="H3807">
        <v>18299.59</v>
      </c>
    </row>
    <row r="3808" spans="1:8" x14ac:dyDescent="0.3">
      <c r="A3808" t="s">
        <v>100</v>
      </c>
      <c r="B3808" t="s">
        <v>101</v>
      </c>
      <c r="C3808" t="s">
        <v>10</v>
      </c>
      <c r="D3808" t="s">
        <v>11</v>
      </c>
      <c r="E3808">
        <v>2018</v>
      </c>
      <c r="F3808" t="s">
        <v>12</v>
      </c>
      <c r="G3808" t="s">
        <v>13</v>
      </c>
      <c r="H3808">
        <v>16053.53</v>
      </c>
    </row>
    <row r="3809" spans="1:8" x14ac:dyDescent="0.3">
      <c r="A3809" t="s">
        <v>100</v>
      </c>
      <c r="B3809" t="s">
        <v>101</v>
      </c>
      <c r="C3809" t="s">
        <v>10</v>
      </c>
      <c r="D3809" t="s">
        <v>11</v>
      </c>
      <c r="E3809">
        <v>2018</v>
      </c>
      <c r="F3809" t="s">
        <v>16</v>
      </c>
      <c r="G3809" t="s">
        <v>15</v>
      </c>
      <c r="H3809">
        <v>286520.01</v>
      </c>
    </row>
    <row r="3810" spans="1:8" x14ac:dyDescent="0.3">
      <c r="A3810" t="s">
        <v>100</v>
      </c>
      <c r="B3810" t="s">
        <v>101</v>
      </c>
      <c r="C3810" t="s">
        <v>10</v>
      </c>
      <c r="D3810" t="s">
        <v>11</v>
      </c>
      <c r="E3810">
        <v>2019</v>
      </c>
      <c r="F3810" t="s">
        <v>12</v>
      </c>
      <c r="G3810" t="s">
        <v>19</v>
      </c>
      <c r="H3810">
        <v>0</v>
      </c>
    </row>
    <row r="3811" spans="1:8" x14ac:dyDescent="0.3">
      <c r="A3811" t="s">
        <v>100</v>
      </c>
      <c r="B3811" t="s">
        <v>101</v>
      </c>
      <c r="C3811" t="s">
        <v>10</v>
      </c>
      <c r="D3811" t="s">
        <v>11</v>
      </c>
      <c r="E3811">
        <v>2019</v>
      </c>
      <c r="F3811" t="s">
        <v>20</v>
      </c>
      <c r="G3811" t="s">
        <v>17</v>
      </c>
      <c r="H3811">
        <v>409.48</v>
      </c>
    </row>
    <row r="3812" spans="1:8" x14ac:dyDescent="0.3">
      <c r="A3812" t="s">
        <v>100</v>
      </c>
      <c r="B3812" t="s">
        <v>101</v>
      </c>
      <c r="C3812" t="s">
        <v>10</v>
      </c>
      <c r="D3812" t="s">
        <v>11</v>
      </c>
      <c r="E3812">
        <v>2019</v>
      </c>
      <c r="F3812" t="s">
        <v>14</v>
      </c>
      <c r="G3812" t="s">
        <v>15</v>
      </c>
      <c r="H3812">
        <v>8470.17</v>
      </c>
    </row>
    <row r="3813" spans="1:8" x14ac:dyDescent="0.3">
      <c r="A3813" t="s">
        <v>100</v>
      </c>
      <c r="B3813" t="s">
        <v>101</v>
      </c>
      <c r="C3813" t="s">
        <v>10</v>
      </c>
      <c r="D3813" t="s">
        <v>11</v>
      </c>
      <c r="E3813">
        <v>2019</v>
      </c>
      <c r="F3813" t="s">
        <v>21</v>
      </c>
      <c r="G3813" t="s">
        <v>19</v>
      </c>
      <c r="H3813">
        <v>0</v>
      </c>
    </row>
    <row r="3814" spans="1:8" x14ac:dyDescent="0.3">
      <c r="A3814" t="s">
        <v>100</v>
      </c>
      <c r="B3814" t="s">
        <v>101</v>
      </c>
      <c r="C3814" t="s">
        <v>10</v>
      </c>
      <c r="D3814" t="s">
        <v>11</v>
      </c>
      <c r="E3814">
        <v>2019</v>
      </c>
      <c r="F3814" t="s">
        <v>16</v>
      </c>
      <c r="G3814" t="s">
        <v>19</v>
      </c>
      <c r="H3814">
        <v>0</v>
      </c>
    </row>
    <row r="3815" spans="1:8" x14ac:dyDescent="0.3">
      <c r="A3815" t="s">
        <v>100</v>
      </c>
      <c r="B3815" t="s">
        <v>101</v>
      </c>
      <c r="C3815" t="s">
        <v>10</v>
      </c>
      <c r="D3815" t="s">
        <v>11</v>
      </c>
      <c r="E3815">
        <v>2020</v>
      </c>
      <c r="F3815" t="s">
        <v>18</v>
      </c>
      <c r="G3815" t="s">
        <v>19</v>
      </c>
      <c r="H3815">
        <v>1959.62</v>
      </c>
    </row>
    <row r="3816" spans="1:8" x14ac:dyDescent="0.3">
      <c r="A3816" t="s">
        <v>100</v>
      </c>
      <c r="B3816" t="s">
        <v>101</v>
      </c>
      <c r="C3816" t="s">
        <v>10</v>
      </c>
      <c r="D3816" t="s">
        <v>11</v>
      </c>
      <c r="E3816">
        <v>2020</v>
      </c>
      <c r="F3816" t="s">
        <v>21</v>
      </c>
      <c r="G3816" t="s">
        <v>19</v>
      </c>
      <c r="H3816">
        <v>0</v>
      </c>
    </row>
    <row r="3817" spans="1:8" x14ac:dyDescent="0.3">
      <c r="A3817" t="s">
        <v>100</v>
      </c>
      <c r="B3817" t="s">
        <v>101</v>
      </c>
      <c r="C3817" t="s">
        <v>10</v>
      </c>
      <c r="D3817" t="s">
        <v>11</v>
      </c>
      <c r="E3817">
        <v>2021</v>
      </c>
      <c r="F3817" t="s">
        <v>22</v>
      </c>
      <c r="G3817" t="s">
        <v>13</v>
      </c>
      <c r="H3817">
        <v>2592.65</v>
      </c>
    </row>
    <row r="3818" spans="1:8" x14ac:dyDescent="0.3">
      <c r="A3818" t="s">
        <v>100</v>
      </c>
      <c r="B3818" t="s">
        <v>101</v>
      </c>
      <c r="C3818" t="s">
        <v>10</v>
      </c>
      <c r="D3818" t="s">
        <v>11</v>
      </c>
      <c r="E3818">
        <v>2021</v>
      </c>
      <c r="F3818" t="s">
        <v>20</v>
      </c>
      <c r="G3818" t="s">
        <v>19</v>
      </c>
      <c r="H3818">
        <v>0</v>
      </c>
    </row>
    <row r="3819" spans="1:8" x14ac:dyDescent="0.3">
      <c r="A3819" t="s">
        <v>100</v>
      </c>
      <c r="B3819" t="s">
        <v>101</v>
      </c>
      <c r="C3819" t="s">
        <v>10</v>
      </c>
      <c r="D3819" t="s">
        <v>11</v>
      </c>
      <c r="E3819">
        <v>2021</v>
      </c>
      <c r="F3819" t="s">
        <v>21</v>
      </c>
      <c r="G3819" t="s">
        <v>19</v>
      </c>
      <c r="H3819">
        <v>0</v>
      </c>
    </row>
    <row r="3820" spans="1:8" x14ac:dyDescent="0.3">
      <c r="A3820" t="s">
        <v>100</v>
      </c>
      <c r="B3820" t="s">
        <v>101</v>
      </c>
      <c r="C3820" t="s">
        <v>10</v>
      </c>
      <c r="D3820" t="s">
        <v>11</v>
      </c>
      <c r="E3820">
        <v>2021</v>
      </c>
      <c r="F3820" t="s">
        <v>16</v>
      </c>
      <c r="G3820" t="s">
        <v>13</v>
      </c>
      <c r="H3820">
        <v>55873.96</v>
      </c>
    </row>
    <row r="3821" spans="1:8" x14ac:dyDescent="0.3">
      <c r="A3821" t="s">
        <v>100</v>
      </c>
      <c r="B3821" t="s">
        <v>101</v>
      </c>
      <c r="C3821" t="s">
        <v>10</v>
      </c>
      <c r="D3821" t="s">
        <v>11</v>
      </c>
      <c r="E3821">
        <v>2022</v>
      </c>
      <c r="F3821" t="s">
        <v>18</v>
      </c>
      <c r="G3821" t="s">
        <v>13</v>
      </c>
      <c r="H3821">
        <v>32868.480000000003</v>
      </c>
    </row>
    <row r="3822" spans="1:8" x14ac:dyDescent="0.3">
      <c r="A3822" t="s">
        <v>100</v>
      </c>
      <c r="B3822" t="s">
        <v>101</v>
      </c>
      <c r="C3822" t="s">
        <v>10</v>
      </c>
      <c r="D3822" t="s">
        <v>11</v>
      </c>
      <c r="E3822">
        <v>2022</v>
      </c>
      <c r="F3822" t="s">
        <v>14</v>
      </c>
      <c r="G3822" t="s">
        <v>13</v>
      </c>
      <c r="H3822">
        <v>287813.09999999998</v>
      </c>
    </row>
    <row r="3823" spans="1:8" x14ac:dyDescent="0.3">
      <c r="A3823" t="s">
        <v>100</v>
      </c>
      <c r="B3823" t="s">
        <v>101</v>
      </c>
      <c r="C3823" t="s">
        <v>10</v>
      </c>
      <c r="D3823" t="s">
        <v>11</v>
      </c>
      <c r="E3823">
        <v>2022</v>
      </c>
      <c r="F3823" t="s">
        <v>14</v>
      </c>
      <c r="G3823" t="s">
        <v>17</v>
      </c>
      <c r="H3823">
        <v>5662.07</v>
      </c>
    </row>
    <row r="3824" spans="1:8" x14ac:dyDescent="0.3">
      <c r="A3824" t="s">
        <v>100</v>
      </c>
      <c r="B3824" t="s">
        <v>101</v>
      </c>
      <c r="C3824" t="s">
        <v>10</v>
      </c>
      <c r="D3824" t="s">
        <v>11</v>
      </c>
      <c r="E3824">
        <v>2022</v>
      </c>
      <c r="F3824" t="s">
        <v>21</v>
      </c>
      <c r="G3824" t="s">
        <v>13</v>
      </c>
      <c r="H3824">
        <v>180062.78</v>
      </c>
    </row>
    <row r="3825" spans="1:8" x14ac:dyDescent="0.3">
      <c r="A3825" t="s">
        <v>100</v>
      </c>
      <c r="B3825" t="s">
        <v>101</v>
      </c>
      <c r="C3825" t="s">
        <v>10</v>
      </c>
      <c r="D3825" t="s">
        <v>11</v>
      </c>
      <c r="E3825">
        <v>2023</v>
      </c>
      <c r="F3825" t="s">
        <v>22</v>
      </c>
      <c r="G3825" t="s">
        <v>19</v>
      </c>
      <c r="H3825">
        <v>0</v>
      </c>
    </row>
    <row r="3826" spans="1:8" x14ac:dyDescent="0.3">
      <c r="A3826" t="s">
        <v>100</v>
      </c>
      <c r="B3826" t="s">
        <v>101</v>
      </c>
      <c r="C3826" t="s">
        <v>10</v>
      </c>
      <c r="D3826" t="s">
        <v>11</v>
      </c>
      <c r="E3826">
        <v>2023</v>
      </c>
      <c r="F3826" t="s">
        <v>18</v>
      </c>
      <c r="G3826" t="s">
        <v>15</v>
      </c>
      <c r="H3826">
        <v>2046.27</v>
      </c>
    </row>
    <row r="3827" spans="1:8" x14ac:dyDescent="0.3">
      <c r="A3827" t="s">
        <v>100</v>
      </c>
      <c r="B3827" t="s">
        <v>101</v>
      </c>
      <c r="C3827" t="s">
        <v>10</v>
      </c>
      <c r="D3827" t="s">
        <v>11</v>
      </c>
      <c r="E3827">
        <v>2023</v>
      </c>
      <c r="F3827" t="s">
        <v>18</v>
      </c>
      <c r="G3827" t="s">
        <v>17</v>
      </c>
      <c r="H3827">
        <v>2021.72</v>
      </c>
    </row>
    <row r="3828" spans="1:8" x14ac:dyDescent="0.3">
      <c r="A3828" t="s">
        <v>100</v>
      </c>
      <c r="B3828" t="s">
        <v>101</v>
      </c>
      <c r="C3828" t="s">
        <v>10</v>
      </c>
      <c r="D3828" t="s">
        <v>11</v>
      </c>
      <c r="E3828">
        <v>2023</v>
      </c>
      <c r="F3828" t="s">
        <v>16</v>
      </c>
      <c r="G3828" t="s">
        <v>13</v>
      </c>
      <c r="H3828">
        <v>55587.11</v>
      </c>
    </row>
    <row r="3829" spans="1:8" x14ac:dyDescent="0.3">
      <c r="A3829" t="s">
        <v>100</v>
      </c>
      <c r="B3829" t="s">
        <v>101</v>
      </c>
      <c r="C3829" t="s">
        <v>10</v>
      </c>
      <c r="D3829" t="s">
        <v>11</v>
      </c>
      <c r="E3829">
        <v>2024</v>
      </c>
      <c r="F3829" t="s">
        <v>12</v>
      </c>
      <c r="G3829" t="s">
        <v>13</v>
      </c>
      <c r="H3829">
        <v>15138.39</v>
      </c>
    </row>
    <row r="3830" spans="1:8" x14ac:dyDescent="0.3">
      <c r="A3830" t="s">
        <v>100</v>
      </c>
      <c r="B3830" t="s">
        <v>101</v>
      </c>
      <c r="C3830" t="s">
        <v>10</v>
      </c>
      <c r="D3830" t="s">
        <v>11</v>
      </c>
      <c r="E3830">
        <v>2024</v>
      </c>
      <c r="F3830" t="s">
        <v>12</v>
      </c>
      <c r="G3830" t="s">
        <v>17</v>
      </c>
      <c r="H3830">
        <v>490.9</v>
      </c>
    </row>
    <row r="3831" spans="1:8" x14ac:dyDescent="0.3">
      <c r="A3831" t="s">
        <v>100</v>
      </c>
      <c r="B3831" t="s">
        <v>101</v>
      </c>
      <c r="C3831" t="s">
        <v>10</v>
      </c>
      <c r="D3831" t="s">
        <v>11</v>
      </c>
      <c r="E3831">
        <v>2024</v>
      </c>
      <c r="F3831" t="s">
        <v>14</v>
      </c>
      <c r="G3831" t="s">
        <v>13</v>
      </c>
      <c r="H3831">
        <v>245333.53</v>
      </c>
    </row>
    <row r="3832" spans="1:8" x14ac:dyDescent="0.3">
      <c r="A3832" t="s">
        <v>100</v>
      </c>
      <c r="B3832" t="s">
        <v>101</v>
      </c>
      <c r="C3832" t="s">
        <v>10</v>
      </c>
      <c r="D3832" t="s">
        <v>11</v>
      </c>
      <c r="E3832">
        <v>2024</v>
      </c>
      <c r="F3832" t="s">
        <v>16</v>
      </c>
      <c r="G3832" t="s">
        <v>19</v>
      </c>
      <c r="H3832">
        <v>0</v>
      </c>
    </row>
    <row r="3833" spans="1:8" x14ac:dyDescent="0.3">
      <c r="A3833" t="s">
        <v>102</v>
      </c>
      <c r="B3833" t="s">
        <v>103</v>
      </c>
      <c r="C3833" t="s">
        <v>32</v>
      </c>
      <c r="D3833" t="s">
        <v>29</v>
      </c>
      <c r="E3833">
        <v>1990</v>
      </c>
      <c r="F3833" t="s">
        <v>20</v>
      </c>
      <c r="G3833" t="s">
        <v>13</v>
      </c>
      <c r="H3833">
        <v>-58658.27</v>
      </c>
    </row>
    <row r="3834" spans="1:8" x14ac:dyDescent="0.3">
      <c r="A3834" t="s">
        <v>102</v>
      </c>
      <c r="B3834" t="s">
        <v>103</v>
      </c>
      <c r="C3834" t="s">
        <v>32</v>
      </c>
      <c r="D3834" t="s">
        <v>29</v>
      </c>
      <c r="E3834">
        <v>1990</v>
      </c>
      <c r="F3834" t="s">
        <v>20</v>
      </c>
      <c r="G3834" t="s">
        <v>17</v>
      </c>
      <c r="H3834">
        <v>-610.01</v>
      </c>
    </row>
    <row r="3835" spans="1:8" x14ac:dyDescent="0.3">
      <c r="A3835" t="s">
        <v>102</v>
      </c>
      <c r="B3835" t="s">
        <v>103</v>
      </c>
      <c r="C3835" t="s">
        <v>32</v>
      </c>
      <c r="D3835" t="s">
        <v>29</v>
      </c>
      <c r="E3835">
        <v>1991</v>
      </c>
      <c r="F3835" t="s">
        <v>22</v>
      </c>
      <c r="G3835" t="s">
        <v>15</v>
      </c>
      <c r="H3835">
        <v>109316.17</v>
      </c>
    </row>
    <row r="3836" spans="1:8" x14ac:dyDescent="0.3">
      <c r="A3836" t="s">
        <v>102</v>
      </c>
      <c r="B3836" t="s">
        <v>103</v>
      </c>
      <c r="C3836" t="s">
        <v>32</v>
      </c>
      <c r="D3836" t="s">
        <v>29</v>
      </c>
      <c r="E3836">
        <v>1991</v>
      </c>
      <c r="F3836" t="s">
        <v>21</v>
      </c>
      <c r="G3836" t="s">
        <v>19</v>
      </c>
      <c r="H3836">
        <v>0</v>
      </c>
    </row>
    <row r="3837" spans="1:8" x14ac:dyDescent="0.3">
      <c r="A3837" t="s">
        <v>102</v>
      </c>
      <c r="B3837" t="s">
        <v>103</v>
      </c>
      <c r="C3837" t="s">
        <v>32</v>
      </c>
      <c r="D3837" t="s">
        <v>29</v>
      </c>
      <c r="E3837">
        <v>1992</v>
      </c>
      <c r="F3837" t="s">
        <v>20</v>
      </c>
      <c r="G3837" t="s">
        <v>15</v>
      </c>
      <c r="H3837">
        <v>-556.89</v>
      </c>
    </row>
    <row r="3838" spans="1:8" x14ac:dyDescent="0.3">
      <c r="A3838" t="s">
        <v>102</v>
      </c>
      <c r="B3838" t="s">
        <v>103</v>
      </c>
      <c r="C3838" t="s">
        <v>32</v>
      </c>
      <c r="D3838" t="s">
        <v>29</v>
      </c>
      <c r="E3838">
        <v>1992</v>
      </c>
      <c r="F3838" t="s">
        <v>20</v>
      </c>
      <c r="G3838" t="s">
        <v>17</v>
      </c>
      <c r="H3838">
        <v>-627.29999999999995</v>
      </c>
    </row>
    <row r="3839" spans="1:8" x14ac:dyDescent="0.3">
      <c r="A3839" t="s">
        <v>102</v>
      </c>
      <c r="B3839" t="s">
        <v>103</v>
      </c>
      <c r="C3839" t="s">
        <v>32</v>
      </c>
      <c r="D3839" t="s">
        <v>29</v>
      </c>
      <c r="E3839">
        <v>1993</v>
      </c>
      <c r="F3839" t="s">
        <v>12</v>
      </c>
      <c r="G3839" t="s">
        <v>19</v>
      </c>
      <c r="H3839">
        <v>0</v>
      </c>
    </row>
    <row r="3840" spans="1:8" x14ac:dyDescent="0.3">
      <c r="A3840" t="s">
        <v>102</v>
      </c>
      <c r="B3840" t="s">
        <v>103</v>
      </c>
      <c r="C3840" t="s">
        <v>32</v>
      </c>
      <c r="D3840" t="s">
        <v>29</v>
      </c>
      <c r="E3840">
        <v>1993</v>
      </c>
      <c r="F3840" t="s">
        <v>14</v>
      </c>
      <c r="G3840" t="s">
        <v>17</v>
      </c>
      <c r="H3840">
        <v>4040.41</v>
      </c>
    </row>
    <row r="3841" spans="1:8" x14ac:dyDescent="0.3">
      <c r="A3841" t="s">
        <v>102</v>
      </c>
      <c r="B3841" t="s">
        <v>103</v>
      </c>
      <c r="C3841" t="s">
        <v>32</v>
      </c>
      <c r="D3841" t="s">
        <v>29</v>
      </c>
      <c r="E3841">
        <v>1993</v>
      </c>
      <c r="F3841" t="s">
        <v>16</v>
      </c>
      <c r="G3841" t="s">
        <v>17</v>
      </c>
      <c r="H3841">
        <v>62.14</v>
      </c>
    </row>
    <row r="3842" spans="1:8" x14ac:dyDescent="0.3">
      <c r="A3842" t="s">
        <v>102</v>
      </c>
      <c r="B3842" t="s">
        <v>103</v>
      </c>
      <c r="C3842" t="s">
        <v>32</v>
      </c>
      <c r="D3842" t="s">
        <v>29</v>
      </c>
      <c r="E3842">
        <v>1994</v>
      </c>
      <c r="F3842" t="s">
        <v>12</v>
      </c>
      <c r="G3842" t="s">
        <v>13</v>
      </c>
      <c r="H3842">
        <v>32108.7</v>
      </c>
    </row>
    <row r="3843" spans="1:8" x14ac:dyDescent="0.3">
      <c r="A3843" t="s">
        <v>102</v>
      </c>
      <c r="B3843" t="s">
        <v>103</v>
      </c>
      <c r="C3843" t="s">
        <v>32</v>
      </c>
      <c r="D3843" t="s">
        <v>29</v>
      </c>
      <c r="E3843">
        <v>1994</v>
      </c>
      <c r="F3843" t="s">
        <v>16</v>
      </c>
      <c r="G3843" t="s">
        <v>15</v>
      </c>
      <c r="H3843">
        <v>1010.78</v>
      </c>
    </row>
    <row r="3844" spans="1:8" x14ac:dyDescent="0.3">
      <c r="A3844" t="s">
        <v>102</v>
      </c>
      <c r="B3844" t="s">
        <v>103</v>
      </c>
      <c r="C3844" t="s">
        <v>32</v>
      </c>
      <c r="D3844" t="s">
        <v>29</v>
      </c>
      <c r="E3844">
        <v>1995</v>
      </c>
      <c r="F3844" t="s">
        <v>18</v>
      </c>
      <c r="G3844" t="s">
        <v>17</v>
      </c>
      <c r="H3844">
        <v>639.28</v>
      </c>
    </row>
    <row r="3845" spans="1:8" x14ac:dyDescent="0.3">
      <c r="A3845" t="s">
        <v>102</v>
      </c>
      <c r="B3845" t="s">
        <v>103</v>
      </c>
      <c r="C3845" t="s">
        <v>32</v>
      </c>
      <c r="D3845" t="s">
        <v>29</v>
      </c>
      <c r="E3845">
        <v>1995</v>
      </c>
      <c r="F3845" t="s">
        <v>16</v>
      </c>
      <c r="G3845" t="s">
        <v>15</v>
      </c>
      <c r="H3845">
        <v>1071.22</v>
      </c>
    </row>
    <row r="3846" spans="1:8" x14ac:dyDescent="0.3">
      <c r="A3846" t="s">
        <v>102</v>
      </c>
      <c r="B3846" t="s">
        <v>103</v>
      </c>
      <c r="C3846" t="s">
        <v>32</v>
      </c>
      <c r="D3846" t="s">
        <v>29</v>
      </c>
      <c r="E3846">
        <v>1996</v>
      </c>
      <c r="F3846" t="s">
        <v>18</v>
      </c>
      <c r="G3846" t="s">
        <v>15</v>
      </c>
      <c r="H3846">
        <v>638.04</v>
      </c>
    </row>
    <row r="3847" spans="1:8" x14ac:dyDescent="0.3">
      <c r="A3847" t="s">
        <v>102</v>
      </c>
      <c r="B3847" t="s">
        <v>103</v>
      </c>
      <c r="C3847" t="s">
        <v>32</v>
      </c>
      <c r="D3847" t="s">
        <v>29</v>
      </c>
      <c r="E3847">
        <v>1997</v>
      </c>
      <c r="F3847" t="s">
        <v>22</v>
      </c>
      <c r="G3847" t="s">
        <v>17</v>
      </c>
      <c r="H3847">
        <v>30930.07</v>
      </c>
    </row>
    <row r="3848" spans="1:8" x14ac:dyDescent="0.3">
      <c r="A3848" t="s">
        <v>102</v>
      </c>
      <c r="B3848" t="s">
        <v>103</v>
      </c>
      <c r="C3848" t="s">
        <v>32</v>
      </c>
      <c r="D3848" t="s">
        <v>29</v>
      </c>
      <c r="E3848">
        <v>1997</v>
      </c>
      <c r="F3848" t="s">
        <v>12</v>
      </c>
      <c r="G3848" t="s">
        <v>13</v>
      </c>
      <c r="H3848">
        <v>35888.19</v>
      </c>
    </row>
    <row r="3849" spans="1:8" x14ac:dyDescent="0.3">
      <c r="A3849" t="s">
        <v>102</v>
      </c>
      <c r="B3849" t="s">
        <v>103</v>
      </c>
      <c r="C3849" t="s">
        <v>32</v>
      </c>
      <c r="D3849" t="s">
        <v>29</v>
      </c>
      <c r="E3849">
        <v>1997</v>
      </c>
      <c r="F3849" t="s">
        <v>18</v>
      </c>
      <c r="G3849" t="s">
        <v>15</v>
      </c>
      <c r="H3849">
        <v>699.42</v>
      </c>
    </row>
    <row r="3850" spans="1:8" x14ac:dyDescent="0.3">
      <c r="A3850" t="s">
        <v>102</v>
      </c>
      <c r="B3850" t="s">
        <v>103</v>
      </c>
      <c r="C3850" t="s">
        <v>32</v>
      </c>
      <c r="D3850" t="s">
        <v>29</v>
      </c>
      <c r="E3850">
        <v>1997</v>
      </c>
      <c r="F3850" t="s">
        <v>18</v>
      </c>
      <c r="G3850" t="s">
        <v>19</v>
      </c>
      <c r="H3850">
        <v>668.06</v>
      </c>
    </row>
    <row r="3851" spans="1:8" x14ac:dyDescent="0.3">
      <c r="A3851" t="s">
        <v>102</v>
      </c>
      <c r="B3851" t="s">
        <v>103</v>
      </c>
      <c r="C3851" t="s">
        <v>32</v>
      </c>
      <c r="D3851" t="s">
        <v>29</v>
      </c>
      <c r="E3851">
        <v>1997</v>
      </c>
      <c r="F3851" t="s">
        <v>20</v>
      </c>
      <c r="G3851" t="s">
        <v>13</v>
      </c>
      <c r="H3851">
        <v>-62567.97</v>
      </c>
    </row>
    <row r="3852" spans="1:8" x14ac:dyDescent="0.3">
      <c r="A3852" t="s">
        <v>102</v>
      </c>
      <c r="B3852" t="s">
        <v>103</v>
      </c>
      <c r="C3852" t="s">
        <v>32</v>
      </c>
      <c r="D3852" t="s">
        <v>29</v>
      </c>
      <c r="E3852">
        <v>1997</v>
      </c>
      <c r="F3852" t="s">
        <v>21</v>
      </c>
      <c r="G3852" t="s">
        <v>17</v>
      </c>
      <c r="H3852">
        <v>1337.52</v>
      </c>
    </row>
    <row r="3853" spans="1:8" x14ac:dyDescent="0.3">
      <c r="A3853" t="s">
        <v>102</v>
      </c>
      <c r="B3853" t="s">
        <v>103</v>
      </c>
      <c r="C3853" t="s">
        <v>32</v>
      </c>
      <c r="D3853" t="s">
        <v>29</v>
      </c>
      <c r="E3853">
        <v>1997</v>
      </c>
      <c r="F3853" t="s">
        <v>16</v>
      </c>
      <c r="G3853" t="s">
        <v>13</v>
      </c>
      <c r="H3853">
        <v>204.51</v>
      </c>
    </row>
    <row r="3854" spans="1:8" x14ac:dyDescent="0.3">
      <c r="A3854" t="s">
        <v>102</v>
      </c>
      <c r="B3854" t="s">
        <v>103</v>
      </c>
      <c r="C3854" t="s">
        <v>32</v>
      </c>
      <c r="D3854" t="s">
        <v>29</v>
      </c>
      <c r="E3854">
        <v>1998</v>
      </c>
      <c r="F3854" t="s">
        <v>12</v>
      </c>
      <c r="G3854" t="s">
        <v>13</v>
      </c>
      <c r="H3854">
        <v>31522.54</v>
      </c>
    </row>
    <row r="3855" spans="1:8" x14ac:dyDescent="0.3">
      <c r="A3855" t="s">
        <v>102</v>
      </c>
      <c r="B3855" t="s">
        <v>103</v>
      </c>
      <c r="C3855" t="s">
        <v>32</v>
      </c>
      <c r="D3855" t="s">
        <v>29</v>
      </c>
      <c r="E3855">
        <v>1998</v>
      </c>
      <c r="F3855" t="s">
        <v>14</v>
      </c>
      <c r="G3855" t="s">
        <v>13</v>
      </c>
      <c r="H3855">
        <v>194585.05</v>
      </c>
    </row>
    <row r="3856" spans="1:8" x14ac:dyDescent="0.3">
      <c r="A3856" t="s">
        <v>102</v>
      </c>
      <c r="B3856" t="s">
        <v>103</v>
      </c>
      <c r="C3856" t="s">
        <v>32</v>
      </c>
      <c r="D3856" t="s">
        <v>29</v>
      </c>
      <c r="E3856">
        <v>1999</v>
      </c>
      <c r="F3856" t="s">
        <v>21</v>
      </c>
      <c r="G3856" t="s">
        <v>19</v>
      </c>
      <c r="H3856">
        <v>0</v>
      </c>
    </row>
    <row r="3857" spans="1:8" x14ac:dyDescent="0.3">
      <c r="A3857" t="s">
        <v>102</v>
      </c>
      <c r="B3857" t="s">
        <v>103</v>
      </c>
      <c r="C3857" t="s">
        <v>32</v>
      </c>
      <c r="D3857" t="s">
        <v>29</v>
      </c>
      <c r="E3857">
        <v>1999</v>
      </c>
      <c r="F3857" t="s">
        <v>16</v>
      </c>
      <c r="G3857" t="s">
        <v>13</v>
      </c>
      <c r="H3857">
        <v>210.92</v>
      </c>
    </row>
    <row r="3858" spans="1:8" x14ac:dyDescent="0.3">
      <c r="A3858" t="s">
        <v>102</v>
      </c>
      <c r="B3858" t="s">
        <v>103</v>
      </c>
      <c r="C3858" t="s">
        <v>32</v>
      </c>
      <c r="D3858" t="s">
        <v>29</v>
      </c>
      <c r="E3858">
        <v>2000</v>
      </c>
      <c r="F3858" t="s">
        <v>18</v>
      </c>
      <c r="G3858" t="s">
        <v>15</v>
      </c>
      <c r="H3858">
        <v>602.57000000000005</v>
      </c>
    </row>
    <row r="3859" spans="1:8" x14ac:dyDescent="0.3">
      <c r="A3859" t="s">
        <v>102</v>
      </c>
      <c r="B3859" t="s">
        <v>103</v>
      </c>
      <c r="C3859" t="s">
        <v>32</v>
      </c>
      <c r="D3859" t="s">
        <v>29</v>
      </c>
      <c r="E3859">
        <v>2000</v>
      </c>
      <c r="F3859" t="s">
        <v>14</v>
      </c>
      <c r="G3859" t="s">
        <v>13</v>
      </c>
      <c r="H3859">
        <v>193529</v>
      </c>
    </row>
    <row r="3860" spans="1:8" x14ac:dyDescent="0.3">
      <c r="A3860" t="s">
        <v>102</v>
      </c>
      <c r="B3860" t="s">
        <v>103</v>
      </c>
      <c r="C3860" t="s">
        <v>32</v>
      </c>
      <c r="D3860" t="s">
        <v>29</v>
      </c>
      <c r="E3860">
        <v>2001</v>
      </c>
      <c r="F3860" t="s">
        <v>21</v>
      </c>
      <c r="G3860" t="s">
        <v>17</v>
      </c>
      <c r="H3860">
        <v>1273.81</v>
      </c>
    </row>
    <row r="3861" spans="1:8" x14ac:dyDescent="0.3">
      <c r="A3861" t="s">
        <v>102</v>
      </c>
      <c r="B3861" t="s">
        <v>103</v>
      </c>
      <c r="C3861" t="s">
        <v>32</v>
      </c>
      <c r="D3861" t="s">
        <v>29</v>
      </c>
      <c r="E3861">
        <v>2001</v>
      </c>
      <c r="F3861" t="s">
        <v>16</v>
      </c>
      <c r="G3861" t="s">
        <v>13</v>
      </c>
      <c r="H3861">
        <v>203.79</v>
      </c>
    </row>
    <row r="3862" spans="1:8" x14ac:dyDescent="0.3">
      <c r="A3862" t="s">
        <v>102</v>
      </c>
      <c r="B3862" t="s">
        <v>103</v>
      </c>
      <c r="C3862" t="s">
        <v>32</v>
      </c>
      <c r="D3862" t="s">
        <v>29</v>
      </c>
      <c r="E3862">
        <v>2002</v>
      </c>
      <c r="F3862" t="s">
        <v>12</v>
      </c>
      <c r="G3862" t="s">
        <v>13</v>
      </c>
      <c r="H3862">
        <v>36502.35</v>
      </c>
    </row>
    <row r="3863" spans="1:8" x14ac:dyDescent="0.3">
      <c r="A3863" t="s">
        <v>102</v>
      </c>
      <c r="B3863" t="s">
        <v>103</v>
      </c>
      <c r="C3863" t="s">
        <v>32</v>
      </c>
      <c r="D3863" t="s">
        <v>29</v>
      </c>
      <c r="E3863">
        <v>2002</v>
      </c>
      <c r="F3863" t="s">
        <v>20</v>
      </c>
      <c r="G3863" t="s">
        <v>15</v>
      </c>
      <c r="H3863">
        <v>-634.94000000000005</v>
      </c>
    </row>
    <row r="3864" spans="1:8" x14ac:dyDescent="0.3">
      <c r="A3864" t="s">
        <v>102</v>
      </c>
      <c r="B3864" t="s">
        <v>103</v>
      </c>
      <c r="C3864" t="s">
        <v>32</v>
      </c>
      <c r="D3864" t="s">
        <v>29</v>
      </c>
      <c r="E3864">
        <v>2003</v>
      </c>
      <c r="F3864" t="s">
        <v>22</v>
      </c>
      <c r="G3864" t="s">
        <v>15</v>
      </c>
      <c r="H3864">
        <v>109618.35</v>
      </c>
    </row>
    <row r="3865" spans="1:8" x14ac:dyDescent="0.3">
      <c r="A3865" t="s">
        <v>102</v>
      </c>
      <c r="B3865" t="s">
        <v>103</v>
      </c>
      <c r="C3865" t="s">
        <v>32</v>
      </c>
      <c r="D3865" t="s">
        <v>29</v>
      </c>
      <c r="E3865">
        <v>2003</v>
      </c>
      <c r="F3865" t="s">
        <v>18</v>
      </c>
      <c r="G3865" t="s">
        <v>19</v>
      </c>
      <c r="H3865">
        <v>662.56</v>
      </c>
    </row>
    <row r="3866" spans="1:8" x14ac:dyDescent="0.3">
      <c r="A3866" t="s">
        <v>102</v>
      </c>
      <c r="B3866" t="s">
        <v>103</v>
      </c>
      <c r="C3866" t="s">
        <v>32</v>
      </c>
      <c r="D3866" t="s">
        <v>29</v>
      </c>
      <c r="E3866">
        <v>2004</v>
      </c>
      <c r="F3866" t="s">
        <v>20</v>
      </c>
      <c r="G3866" t="s">
        <v>13</v>
      </c>
      <c r="H3866">
        <v>-59800.22</v>
      </c>
    </row>
    <row r="3867" spans="1:8" x14ac:dyDescent="0.3">
      <c r="A3867" t="s">
        <v>102</v>
      </c>
      <c r="B3867" t="s">
        <v>103</v>
      </c>
      <c r="C3867" t="s">
        <v>32</v>
      </c>
      <c r="D3867" t="s">
        <v>29</v>
      </c>
      <c r="E3867">
        <v>2004</v>
      </c>
      <c r="F3867" t="s">
        <v>14</v>
      </c>
      <c r="G3867" t="s">
        <v>13</v>
      </c>
      <c r="H3867">
        <v>223675.31</v>
      </c>
    </row>
    <row r="3868" spans="1:8" x14ac:dyDescent="0.3">
      <c r="A3868" t="s">
        <v>102</v>
      </c>
      <c r="B3868" t="s">
        <v>103</v>
      </c>
      <c r="C3868" t="s">
        <v>32</v>
      </c>
      <c r="D3868" t="s">
        <v>29</v>
      </c>
      <c r="E3868">
        <v>2004</v>
      </c>
      <c r="F3868" t="s">
        <v>21</v>
      </c>
      <c r="G3868" t="s">
        <v>19</v>
      </c>
      <c r="H3868">
        <v>0</v>
      </c>
    </row>
    <row r="3869" spans="1:8" x14ac:dyDescent="0.3">
      <c r="A3869" t="s">
        <v>102</v>
      </c>
      <c r="B3869" t="s">
        <v>103</v>
      </c>
      <c r="C3869" t="s">
        <v>32</v>
      </c>
      <c r="D3869" t="s">
        <v>29</v>
      </c>
      <c r="E3869">
        <v>2005</v>
      </c>
      <c r="F3869" t="s">
        <v>22</v>
      </c>
      <c r="G3869" t="s">
        <v>13</v>
      </c>
      <c r="H3869">
        <v>15537.87</v>
      </c>
    </row>
    <row r="3870" spans="1:8" x14ac:dyDescent="0.3">
      <c r="A3870" t="s">
        <v>102</v>
      </c>
      <c r="B3870" t="s">
        <v>103</v>
      </c>
      <c r="C3870" t="s">
        <v>32</v>
      </c>
      <c r="D3870" t="s">
        <v>29</v>
      </c>
      <c r="E3870">
        <v>2005</v>
      </c>
      <c r="F3870" t="s">
        <v>20</v>
      </c>
      <c r="G3870" t="s">
        <v>17</v>
      </c>
      <c r="H3870">
        <v>-615.12</v>
      </c>
    </row>
    <row r="3871" spans="1:8" x14ac:dyDescent="0.3">
      <c r="A3871" t="s">
        <v>102</v>
      </c>
      <c r="B3871" t="s">
        <v>103</v>
      </c>
      <c r="C3871" t="s">
        <v>32</v>
      </c>
      <c r="D3871" t="s">
        <v>29</v>
      </c>
      <c r="E3871">
        <v>2005</v>
      </c>
      <c r="F3871" t="s">
        <v>14</v>
      </c>
      <c r="G3871" t="s">
        <v>19</v>
      </c>
      <c r="H3871">
        <v>0</v>
      </c>
    </row>
    <row r="3872" spans="1:8" x14ac:dyDescent="0.3">
      <c r="A3872" t="s">
        <v>102</v>
      </c>
      <c r="B3872" t="s">
        <v>103</v>
      </c>
      <c r="C3872" t="s">
        <v>32</v>
      </c>
      <c r="D3872" t="s">
        <v>29</v>
      </c>
      <c r="E3872">
        <v>2006</v>
      </c>
      <c r="F3872" t="s">
        <v>18</v>
      </c>
      <c r="G3872" t="s">
        <v>13</v>
      </c>
      <c r="H3872">
        <v>11178.11</v>
      </c>
    </row>
    <row r="3873" spans="1:8" x14ac:dyDescent="0.3">
      <c r="A3873" t="s">
        <v>102</v>
      </c>
      <c r="B3873" t="s">
        <v>103</v>
      </c>
      <c r="C3873" t="s">
        <v>32</v>
      </c>
      <c r="D3873" t="s">
        <v>29</v>
      </c>
      <c r="E3873">
        <v>2006</v>
      </c>
      <c r="F3873" t="s">
        <v>18</v>
      </c>
      <c r="G3873" t="s">
        <v>19</v>
      </c>
      <c r="H3873">
        <v>633.91999999999996</v>
      </c>
    </row>
    <row r="3874" spans="1:8" x14ac:dyDescent="0.3">
      <c r="A3874" t="s">
        <v>102</v>
      </c>
      <c r="B3874" t="s">
        <v>103</v>
      </c>
      <c r="C3874" t="s">
        <v>32</v>
      </c>
      <c r="D3874" t="s">
        <v>29</v>
      </c>
      <c r="E3874">
        <v>2007</v>
      </c>
      <c r="F3874" t="s">
        <v>22</v>
      </c>
      <c r="G3874" t="s">
        <v>17</v>
      </c>
      <c r="H3874">
        <v>30160.66</v>
      </c>
    </row>
    <row r="3875" spans="1:8" x14ac:dyDescent="0.3">
      <c r="A3875" t="s">
        <v>102</v>
      </c>
      <c r="B3875" t="s">
        <v>103</v>
      </c>
      <c r="C3875" t="s">
        <v>32</v>
      </c>
      <c r="D3875" t="s">
        <v>29</v>
      </c>
      <c r="E3875">
        <v>2007</v>
      </c>
      <c r="F3875" t="s">
        <v>14</v>
      </c>
      <c r="G3875" t="s">
        <v>15</v>
      </c>
      <c r="H3875">
        <v>7093.35</v>
      </c>
    </row>
    <row r="3876" spans="1:8" x14ac:dyDescent="0.3">
      <c r="A3876" t="s">
        <v>102</v>
      </c>
      <c r="B3876" t="s">
        <v>103</v>
      </c>
      <c r="C3876" t="s">
        <v>32</v>
      </c>
      <c r="D3876" t="s">
        <v>29</v>
      </c>
      <c r="E3876">
        <v>2008</v>
      </c>
      <c r="F3876" t="s">
        <v>22</v>
      </c>
      <c r="G3876" t="s">
        <v>15</v>
      </c>
      <c r="H3876">
        <v>96797.71</v>
      </c>
    </row>
    <row r="3877" spans="1:8" x14ac:dyDescent="0.3">
      <c r="A3877" t="s">
        <v>102</v>
      </c>
      <c r="B3877" t="s">
        <v>103</v>
      </c>
      <c r="C3877" t="s">
        <v>32</v>
      </c>
      <c r="D3877" t="s">
        <v>29</v>
      </c>
      <c r="E3877">
        <v>2008</v>
      </c>
      <c r="F3877" t="s">
        <v>22</v>
      </c>
      <c r="G3877" t="s">
        <v>13</v>
      </c>
      <c r="H3877">
        <v>13893.06</v>
      </c>
    </row>
    <row r="3878" spans="1:8" x14ac:dyDescent="0.3">
      <c r="A3878" t="s">
        <v>102</v>
      </c>
      <c r="B3878" t="s">
        <v>103</v>
      </c>
      <c r="C3878" t="s">
        <v>32</v>
      </c>
      <c r="D3878" t="s">
        <v>29</v>
      </c>
      <c r="E3878">
        <v>2009</v>
      </c>
      <c r="F3878" t="s">
        <v>20</v>
      </c>
      <c r="G3878" t="s">
        <v>17</v>
      </c>
      <c r="H3878">
        <v>-556.76</v>
      </c>
    </row>
    <row r="3879" spans="1:8" x14ac:dyDescent="0.3">
      <c r="A3879" t="s">
        <v>102</v>
      </c>
      <c r="B3879" t="s">
        <v>103</v>
      </c>
      <c r="C3879" t="s">
        <v>32</v>
      </c>
      <c r="D3879" t="s">
        <v>29</v>
      </c>
      <c r="E3879">
        <v>2009</v>
      </c>
      <c r="F3879" t="s">
        <v>21</v>
      </c>
      <c r="G3879" t="s">
        <v>13</v>
      </c>
      <c r="H3879">
        <v>104194.48</v>
      </c>
    </row>
    <row r="3880" spans="1:8" x14ac:dyDescent="0.3">
      <c r="A3880" t="s">
        <v>102</v>
      </c>
      <c r="B3880" t="s">
        <v>103</v>
      </c>
      <c r="C3880" t="s">
        <v>32</v>
      </c>
      <c r="D3880" t="s">
        <v>29</v>
      </c>
      <c r="E3880">
        <v>2009</v>
      </c>
      <c r="F3880" t="s">
        <v>16</v>
      </c>
      <c r="G3880" t="s">
        <v>15</v>
      </c>
      <c r="H3880">
        <v>1022.83</v>
      </c>
    </row>
    <row r="3881" spans="1:8" x14ac:dyDescent="0.3">
      <c r="A3881" t="s">
        <v>102</v>
      </c>
      <c r="B3881" t="s">
        <v>103</v>
      </c>
      <c r="C3881" t="s">
        <v>32</v>
      </c>
      <c r="D3881" t="s">
        <v>29</v>
      </c>
      <c r="E3881">
        <v>2009</v>
      </c>
      <c r="F3881" t="s">
        <v>16</v>
      </c>
      <c r="G3881" t="s">
        <v>17</v>
      </c>
      <c r="H3881">
        <v>66.17</v>
      </c>
    </row>
    <row r="3882" spans="1:8" x14ac:dyDescent="0.3">
      <c r="A3882" t="s">
        <v>102</v>
      </c>
      <c r="B3882" t="s">
        <v>103</v>
      </c>
      <c r="C3882" t="s">
        <v>32</v>
      </c>
      <c r="D3882" t="s">
        <v>29</v>
      </c>
      <c r="E3882">
        <v>2010</v>
      </c>
      <c r="F3882" t="s">
        <v>18</v>
      </c>
      <c r="G3882" t="s">
        <v>13</v>
      </c>
      <c r="H3882">
        <v>10814.98</v>
      </c>
    </row>
    <row r="3883" spans="1:8" x14ac:dyDescent="0.3">
      <c r="A3883" t="s">
        <v>102</v>
      </c>
      <c r="B3883" t="s">
        <v>103</v>
      </c>
      <c r="C3883" t="s">
        <v>32</v>
      </c>
      <c r="D3883" t="s">
        <v>29</v>
      </c>
      <c r="E3883">
        <v>2010</v>
      </c>
      <c r="F3883" t="s">
        <v>20</v>
      </c>
      <c r="G3883" t="s">
        <v>19</v>
      </c>
      <c r="H3883">
        <v>0</v>
      </c>
    </row>
    <row r="3884" spans="1:8" x14ac:dyDescent="0.3">
      <c r="A3884" t="s">
        <v>102</v>
      </c>
      <c r="B3884" t="s">
        <v>103</v>
      </c>
      <c r="C3884" t="s">
        <v>32</v>
      </c>
      <c r="D3884" t="s">
        <v>29</v>
      </c>
      <c r="E3884">
        <v>2011</v>
      </c>
      <c r="F3884" t="s">
        <v>12</v>
      </c>
      <c r="G3884" t="s">
        <v>17</v>
      </c>
      <c r="H3884">
        <v>1083.6500000000001</v>
      </c>
    </row>
    <row r="3885" spans="1:8" x14ac:dyDescent="0.3">
      <c r="A3885" t="s">
        <v>102</v>
      </c>
      <c r="B3885" t="s">
        <v>103</v>
      </c>
      <c r="C3885" t="s">
        <v>32</v>
      </c>
      <c r="D3885" t="s">
        <v>29</v>
      </c>
      <c r="E3885">
        <v>2012</v>
      </c>
      <c r="F3885" t="s">
        <v>18</v>
      </c>
      <c r="G3885" t="s">
        <v>17</v>
      </c>
      <c r="H3885">
        <v>657.98</v>
      </c>
    </row>
    <row r="3886" spans="1:8" x14ac:dyDescent="0.3">
      <c r="A3886" t="s">
        <v>102</v>
      </c>
      <c r="B3886" t="s">
        <v>103</v>
      </c>
      <c r="C3886" t="s">
        <v>32</v>
      </c>
      <c r="D3886" t="s">
        <v>29</v>
      </c>
      <c r="E3886">
        <v>2012</v>
      </c>
      <c r="F3886" t="s">
        <v>20</v>
      </c>
      <c r="G3886" t="s">
        <v>19</v>
      </c>
      <c r="H3886">
        <v>0</v>
      </c>
    </row>
    <row r="3887" spans="1:8" x14ac:dyDescent="0.3">
      <c r="A3887" t="s">
        <v>102</v>
      </c>
      <c r="B3887" t="s">
        <v>103</v>
      </c>
      <c r="C3887" t="s">
        <v>32</v>
      </c>
      <c r="D3887" t="s">
        <v>29</v>
      </c>
      <c r="E3887">
        <v>2013</v>
      </c>
      <c r="F3887" t="s">
        <v>22</v>
      </c>
      <c r="G3887" t="s">
        <v>15</v>
      </c>
      <c r="H3887">
        <v>101659.14</v>
      </c>
    </row>
    <row r="3888" spans="1:8" x14ac:dyDescent="0.3">
      <c r="A3888" t="s">
        <v>102</v>
      </c>
      <c r="B3888" t="s">
        <v>103</v>
      </c>
      <c r="C3888" t="s">
        <v>32</v>
      </c>
      <c r="D3888" t="s">
        <v>29</v>
      </c>
      <c r="E3888">
        <v>2013</v>
      </c>
      <c r="F3888" t="s">
        <v>16</v>
      </c>
      <c r="G3888" t="s">
        <v>15</v>
      </c>
      <c r="H3888">
        <v>922.09</v>
      </c>
    </row>
    <row r="3889" spans="1:8" x14ac:dyDescent="0.3">
      <c r="A3889" t="s">
        <v>102</v>
      </c>
      <c r="B3889" t="s">
        <v>103</v>
      </c>
      <c r="C3889" t="s">
        <v>32</v>
      </c>
      <c r="D3889" t="s">
        <v>29</v>
      </c>
      <c r="E3889">
        <v>2014</v>
      </c>
      <c r="F3889" t="s">
        <v>22</v>
      </c>
      <c r="G3889" t="s">
        <v>17</v>
      </c>
      <c r="H3889">
        <v>30205.82</v>
      </c>
    </row>
    <row r="3890" spans="1:8" x14ac:dyDescent="0.3">
      <c r="A3890" t="s">
        <v>102</v>
      </c>
      <c r="B3890" t="s">
        <v>103</v>
      </c>
      <c r="C3890" t="s">
        <v>32</v>
      </c>
      <c r="D3890" t="s">
        <v>29</v>
      </c>
      <c r="E3890">
        <v>2015</v>
      </c>
      <c r="F3890" t="s">
        <v>22</v>
      </c>
      <c r="G3890" t="s">
        <v>17</v>
      </c>
      <c r="H3890">
        <v>27547.55</v>
      </c>
    </row>
    <row r="3891" spans="1:8" x14ac:dyDescent="0.3">
      <c r="A3891" t="s">
        <v>102</v>
      </c>
      <c r="B3891" t="s">
        <v>103</v>
      </c>
      <c r="C3891" t="s">
        <v>32</v>
      </c>
      <c r="D3891" t="s">
        <v>29</v>
      </c>
      <c r="E3891">
        <v>2015</v>
      </c>
      <c r="F3891" t="s">
        <v>20</v>
      </c>
      <c r="G3891" t="s">
        <v>13</v>
      </c>
      <c r="H3891">
        <v>-51406.879999999997</v>
      </c>
    </row>
    <row r="3892" spans="1:8" x14ac:dyDescent="0.3">
      <c r="A3892" t="s">
        <v>102</v>
      </c>
      <c r="B3892" t="s">
        <v>103</v>
      </c>
      <c r="C3892" t="s">
        <v>32</v>
      </c>
      <c r="D3892" t="s">
        <v>29</v>
      </c>
      <c r="E3892">
        <v>2016</v>
      </c>
      <c r="F3892" t="s">
        <v>22</v>
      </c>
      <c r="G3892" t="s">
        <v>19</v>
      </c>
      <c r="H3892">
        <v>0</v>
      </c>
    </row>
    <row r="3893" spans="1:8" x14ac:dyDescent="0.3">
      <c r="A3893" t="s">
        <v>102</v>
      </c>
      <c r="B3893" t="s">
        <v>103</v>
      </c>
      <c r="C3893" t="s">
        <v>32</v>
      </c>
      <c r="D3893" t="s">
        <v>29</v>
      </c>
      <c r="E3893">
        <v>2016</v>
      </c>
      <c r="F3893" t="s">
        <v>18</v>
      </c>
      <c r="G3893" t="s">
        <v>19</v>
      </c>
      <c r="H3893">
        <v>558.94000000000005</v>
      </c>
    </row>
    <row r="3894" spans="1:8" x14ac:dyDescent="0.3">
      <c r="A3894" t="s">
        <v>102</v>
      </c>
      <c r="B3894" t="s">
        <v>103</v>
      </c>
      <c r="C3894" t="s">
        <v>32</v>
      </c>
      <c r="D3894" t="s">
        <v>29</v>
      </c>
      <c r="E3894">
        <v>2016</v>
      </c>
      <c r="F3894" t="s">
        <v>14</v>
      </c>
      <c r="G3894" t="s">
        <v>19</v>
      </c>
      <c r="H3894">
        <v>0</v>
      </c>
    </row>
    <row r="3895" spans="1:8" x14ac:dyDescent="0.3">
      <c r="A3895" t="s">
        <v>102</v>
      </c>
      <c r="B3895" t="s">
        <v>103</v>
      </c>
      <c r="C3895" t="s">
        <v>32</v>
      </c>
      <c r="D3895" t="s">
        <v>29</v>
      </c>
      <c r="E3895">
        <v>2016</v>
      </c>
      <c r="F3895" t="s">
        <v>16</v>
      </c>
      <c r="G3895" t="s">
        <v>13</v>
      </c>
      <c r="H3895">
        <v>180.52</v>
      </c>
    </row>
    <row r="3896" spans="1:8" x14ac:dyDescent="0.3">
      <c r="A3896" t="s">
        <v>102</v>
      </c>
      <c r="B3896" t="s">
        <v>103</v>
      </c>
      <c r="C3896" t="s">
        <v>32</v>
      </c>
      <c r="D3896" t="s">
        <v>29</v>
      </c>
      <c r="E3896">
        <v>2017</v>
      </c>
      <c r="F3896" t="s">
        <v>12</v>
      </c>
      <c r="G3896" t="s">
        <v>17</v>
      </c>
      <c r="H3896">
        <v>1041.08</v>
      </c>
    </row>
    <row r="3897" spans="1:8" x14ac:dyDescent="0.3">
      <c r="A3897" t="s">
        <v>102</v>
      </c>
      <c r="B3897" t="s">
        <v>103</v>
      </c>
      <c r="C3897" t="s">
        <v>32</v>
      </c>
      <c r="D3897" t="s">
        <v>29</v>
      </c>
      <c r="E3897">
        <v>2017</v>
      </c>
      <c r="F3897" t="s">
        <v>18</v>
      </c>
      <c r="G3897" t="s">
        <v>13</v>
      </c>
      <c r="H3897">
        <v>10047.64</v>
      </c>
    </row>
    <row r="3898" spans="1:8" x14ac:dyDescent="0.3">
      <c r="A3898" t="s">
        <v>102</v>
      </c>
      <c r="B3898" t="s">
        <v>103</v>
      </c>
      <c r="C3898" t="s">
        <v>32</v>
      </c>
      <c r="D3898" t="s">
        <v>29</v>
      </c>
      <c r="E3898">
        <v>2017</v>
      </c>
      <c r="F3898" t="s">
        <v>18</v>
      </c>
      <c r="G3898" t="s">
        <v>19</v>
      </c>
      <c r="H3898">
        <v>608.65</v>
      </c>
    </row>
    <row r="3899" spans="1:8" x14ac:dyDescent="0.3">
      <c r="A3899" t="s">
        <v>102</v>
      </c>
      <c r="B3899" t="s">
        <v>103</v>
      </c>
      <c r="C3899" t="s">
        <v>32</v>
      </c>
      <c r="D3899" t="s">
        <v>29</v>
      </c>
      <c r="E3899">
        <v>2017</v>
      </c>
      <c r="F3899" t="s">
        <v>20</v>
      </c>
      <c r="G3899" t="s">
        <v>13</v>
      </c>
      <c r="H3899">
        <v>-63181.120000000003</v>
      </c>
    </row>
    <row r="3900" spans="1:8" x14ac:dyDescent="0.3">
      <c r="A3900" t="s">
        <v>102</v>
      </c>
      <c r="B3900" t="s">
        <v>103</v>
      </c>
      <c r="C3900" t="s">
        <v>32</v>
      </c>
      <c r="D3900" t="s">
        <v>29</v>
      </c>
      <c r="E3900">
        <v>2017</v>
      </c>
      <c r="F3900" t="s">
        <v>20</v>
      </c>
      <c r="G3900" t="s">
        <v>19</v>
      </c>
      <c r="H3900">
        <v>0</v>
      </c>
    </row>
    <row r="3901" spans="1:8" x14ac:dyDescent="0.3">
      <c r="A3901" t="s">
        <v>102</v>
      </c>
      <c r="B3901" t="s">
        <v>103</v>
      </c>
      <c r="C3901" t="s">
        <v>32</v>
      </c>
      <c r="D3901" t="s">
        <v>29</v>
      </c>
      <c r="E3901">
        <v>2017</v>
      </c>
      <c r="F3901" t="s">
        <v>14</v>
      </c>
      <c r="G3901" t="s">
        <v>13</v>
      </c>
      <c r="H3901">
        <v>200617.41</v>
      </c>
    </row>
    <row r="3902" spans="1:8" x14ac:dyDescent="0.3">
      <c r="A3902" t="s">
        <v>102</v>
      </c>
      <c r="B3902" t="s">
        <v>103</v>
      </c>
      <c r="C3902" t="s">
        <v>32</v>
      </c>
      <c r="D3902" t="s">
        <v>29</v>
      </c>
      <c r="E3902">
        <v>2017</v>
      </c>
      <c r="F3902" t="s">
        <v>16</v>
      </c>
      <c r="G3902" t="s">
        <v>19</v>
      </c>
      <c r="H3902">
        <v>0</v>
      </c>
    </row>
    <row r="3903" spans="1:8" x14ac:dyDescent="0.3">
      <c r="A3903" t="s">
        <v>102</v>
      </c>
      <c r="B3903" t="s">
        <v>103</v>
      </c>
      <c r="C3903" t="s">
        <v>32</v>
      </c>
      <c r="D3903" t="s">
        <v>29</v>
      </c>
      <c r="E3903">
        <v>2018</v>
      </c>
      <c r="F3903" t="s">
        <v>20</v>
      </c>
      <c r="G3903" t="s">
        <v>13</v>
      </c>
      <c r="H3903">
        <v>-55034.1</v>
      </c>
    </row>
    <row r="3904" spans="1:8" x14ac:dyDescent="0.3">
      <c r="A3904" t="s">
        <v>102</v>
      </c>
      <c r="B3904" t="s">
        <v>103</v>
      </c>
      <c r="C3904" t="s">
        <v>32</v>
      </c>
      <c r="D3904" t="s">
        <v>29</v>
      </c>
      <c r="E3904">
        <v>2018</v>
      </c>
      <c r="F3904" t="s">
        <v>16</v>
      </c>
      <c r="G3904" t="s">
        <v>13</v>
      </c>
      <c r="H3904">
        <v>188.75</v>
      </c>
    </row>
    <row r="3905" spans="1:8" x14ac:dyDescent="0.3">
      <c r="A3905" t="s">
        <v>102</v>
      </c>
      <c r="B3905" t="s">
        <v>103</v>
      </c>
      <c r="C3905" t="s">
        <v>32</v>
      </c>
      <c r="D3905" t="s">
        <v>29</v>
      </c>
      <c r="E3905">
        <v>2019</v>
      </c>
      <c r="F3905" t="s">
        <v>14</v>
      </c>
      <c r="G3905" t="s">
        <v>19</v>
      </c>
      <c r="H3905">
        <v>0</v>
      </c>
    </row>
    <row r="3906" spans="1:8" x14ac:dyDescent="0.3">
      <c r="A3906" t="s">
        <v>102</v>
      </c>
      <c r="B3906" t="s">
        <v>103</v>
      </c>
      <c r="C3906" t="s">
        <v>32</v>
      </c>
      <c r="D3906" t="s">
        <v>29</v>
      </c>
      <c r="E3906">
        <v>2019</v>
      </c>
      <c r="F3906" t="s">
        <v>21</v>
      </c>
      <c r="G3906" t="s">
        <v>15</v>
      </c>
      <c r="H3906">
        <v>2121.85</v>
      </c>
    </row>
    <row r="3907" spans="1:8" x14ac:dyDescent="0.3">
      <c r="A3907" t="s">
        <v>102</v>
      </c>
      <c r="B3907" t="s">
        <v>103</v>
      </c>
      <c r="C3907" t="s">
        <v>32</v>
      </c>
      <c r="D3907" t="s">
        <v>29</v>
      </c>
      <c r="E3907">
        <v>2019</v>
      </c>
      <c r="F3907" t="s">
        <v>21</v>
      </c>
      <c r="G3907" t="s">
        <v>17</v>
      </c>
      <c r="H3907">
        <v>1117.3</v>
      </c>
    </row>
    <row r="3908" spans="1:8" x14ac:dyDescent="0.3">
      <c r="A3908" t="s">
        <v>102</v>
      </c>
      <c r="B3908" t="s">
        <v>103</v>
      </c>
      <c r="C3908" t="s">
        <v>32</v>
      </c>
      <c r="D3908" t="s">
        <v>29</v>
      </c>
      <c r="E3908">
        <v>2020</v>
      </c>
      <c r="F3908" t="s">
        <v>22</v>
      </c>
      <c r="G3908" t="s">
        <v>15</v>
      </c>
      <c r="H3908">
        <v>93018.27</v>
      </c>
    </row>
    <row r="3909" spans="1:8" x14ac:dyDescent="0.3">
      <c r="A3909" t="s">
        <v>102</v>
      </c>
      <c r="B3909" t="s">
        <v>103</v>
      </c>
      <c r="C3909" t="s">
        <v>32</v>
      </c>
      <c r="D3909" t="s">
        <v>29</v>
      </c>
      <c r="E3909">
        <v>2020</v>
      </c>
      <c r="F3909" t="s">
        <v>20</v>
      </c>
      <c r="G3909" t="s">
        <v>15</v>
      </c>
      <c r="H3909">
        <v>-537.82000000000005</v>
      </c>
    </row>
    <row r="3910" spans="1:8" x14ac:dyDescent="0.3">
      <c r="A3910" t="s">
        <v>102</v>
      </c>
      <c r="B3910" t="s">
        <v>103</v>
      </c>
      <c r="C3910" t="s">
        <v>32</v>
      </c>
      <c r="D3910" t="s">
        <v>29</v>
      </c>
      <c r="E3910">
        <v>2020</v>
      </c>
      <c r="F3910" t="s">
        <v>20</v>
      </c>
      <c r="G3910" t="s">
        <v>19</v>
      </c>
      <c r="H3910">
        <v>0</v>
      </c>
    </row>
    <row r="3911" spans="1:8" x14ac:dyDescent="0.3">
      <c r="A3911" t="s">
        <v>102</v>
      </c>
      <c r="B3911" t="s">
        <v>103</v>
      </c>
      <c r="C3911" t="s">
        <v>32</v>
      </c>
      <c r="D3911" t="s">
        <v>29</v>
      </c>
      <c r="E3911">
        <v>2020</v>
      </c>
      <c r="F3911" t="s">
        <v>21</v>
      </c>
      <c r="G3911" t="s">
        <v>15</v>
      </c>
      <c r="H3911">
        <v>2318.2399999999998</v>
      </c>
    </row>
    <row r="3912" spans="1:8" x14ac:dyDescent="0.3">
      <c r="A3912" t="s">
        <v>102</v>
      </c>
      <c r="B3912" t="s">
        <v>103</v>
      </c>
      <c r="C3912" t="s">
        <v>32</v>
      </c>
      <c r="D3912" t="s">
        <v>29</v>
      </c>
      <c r="E3912">
        <v>2021</v>
      </c>
      <c r="F3912" t="s">
        <v>22</v>
      </c>
      <c r="G3912" t="s">
        <v>19</v>
      </c>
      <c r="H3912">
        <v>0</v>
      </c>
    </row>
    <row r="3913" spans="1:8" x14ac:dyDescent="0.3">
      <c r="A3913" t="s">
        <v>102</v>
      </c>
      <c r="B3913" t="s">
        <v>103</v>
      </c>
      <c r="C3913" t="s">
        <v>32</v>
      </c>
      <c r="D3913" t="s">
        <v>29</v>
      </c>
      <c r="E3913">
        <v>2021</v>
      </c>
      <c r="F3913" t="s">
        <v>22</v>
      </c>
      <c r="G3913" t="s">
        <v>17</v>
      </c>
      <c r="H3913">
        <v>23019.55</v>
      </c>
    </row>
    <row r="3914" spans="1:8" x14ac:dyDescent="0.3">
      <c r="A3914" t="s">
        <v>102</v>
      </c>
      <c r="B3914" t="s">
        <v>103</v>
      </c>
      <c r="C3914" t="s">
        <v>32</v>
      </c>
      <c r="D3914" t="s">
        <v>29</v>
      </c>
      <c r="E3914">
        <v>2021</v>
      </c>
      <c r="F3914" t="s">
        <v>18</v>
      </c>
      <c r="G3914" t="s">
        <v>13</v>
      </c>
      <c r="H3914">
        <v>9464.99</v>
      </c>
    </row>
    <row r="3915" spans="1:8" x14ac:dyDescent="0.3">
      <c r="A3915" t="s">
        <v>102</v>
      </c>
      <c r="B3915" t="s">
        <v>103</v>
      </c>
      <c r="C3915" t="s">
        <v>32</v>
      </c>
      <c r="D3915" t="s">
        <v>29</v>
      </c>
      <c r="E3915">
        <v>2021</v>
      </c>
      <c r="F3915" t="s">
        <v>14</v>
      </c>
      <c r="G3915" t="s">
        <v>13</v>
      </c>
      <c r="H3915">
        <v>165462.04999999999</v>
      </c>
    </row>
    <row r="3916" spans="1:8" x14ac:dyDescent="0.3">
      <c r="A3916" t="s">
        <v>102</v>
      </c>
      <c r="B3916" t="s">
        <v>103</v>
      </c>
      <c r="C3916" t="s">
        <v>32</v>
      </c>
      <c r="D3916" t="s">
        <v>29</v>
      </c>
      <c r="E3916">
        <v>2021</v>
      </c>
      <c r="F3916" t="s">
        <v>21</v>
      </c>
      <c r="G3916" t="s">
        <v>19</v>
      </c>
      <c r="H3916">
        <v>0</v>
      </c>
    </row>
    <row r="3917" spans="1:8" x14ac:dyDescent="0.3">
      <c r="A3917" t="s">
        <v>102</v>
      </c>
      <c r="B3917" t="s">
        <v>103</v>
      </c>
      <c r="C3917" t="s">
        <v>32</v>
      </c>
      <c r="D3917" t="s">
        <v>29</v>
      </c>
      <c r="E3917">
        <v>2022</v>
      </c>
      <c r="F3917" t="s">
        <v>18</v>
      </c>
      <c r="G3917" t="s">
        <v>15</v>
      </c>
      <c r="H3917">
        <v>415.3</v>
      </c>
    </row>
    <row r="3918" spans="1:8" x14ac:dyDescent="0.3">
      <c r="A3918" t="s">
        <v>102</v>
      </c>
      <c r="B3918" t="s">
        <v>103</v>
      </c>
      <c r="C3918" t="s">
        <v>32</v>
      </c>
      <c r="D3918" t="s">
        <v>29</v>
      </c>
      <c r="E3918">
        <v>2022</v>
      </c>
      <c r="F3918" t="s">
        <v>14</v>
      </c>
      <c r="G3918" t="s">
        <v>17</v>
      </c>
      <c r="H3918">
        <v>3422.23</v>
      </c>
    </row>
    <row r="3919" spans="1:8" x14ac:dyDescent="0.3">
      <c r="A3919" t="s">
        <v>102</v>
      </c>
      <c r="B3919" t="s">
        <v>103</v>
      </c>
      <c r="C3919" t="s">
        <v>32</v>
      </c>
      <c r="D3919" t="s">
        <v>29</v>
      </c>
      <c r="E3919">
        <v>2022</v>
      </c>
      <c r="F3919" t="s">
        <v>21</v>
      </c>
      <c r="G3919" t="s">
        <v>13</v>
      </c>
      <c r="H3919">
        <v>94453.22</v>
      </c>
    </row>
    <row r="3920" spans="1:8" x14ac:dyDescent="0.3">
      <c r="A3920" t="s">
        <v>102</v>
      </c>
      <c r="B3920" t="s">
        <v>103</v>
      </c>
      <c r="C3920" t="s">
        <v>32</v>
      </c>
      <c r="D3920" t="s">
        <v>29</v>
      </c>
      <c r="E3920">
        <v>2023</v>
      </c>
      <c r="F3920" t="s">
        <v>20</v>
      </c>
      <c r="G3920" t="s">
        <v>15</v>
      </c>
      <c r="H3920">
        <v>-485.08</v>
      </c>
    </row>
    <row r="3921" spans="1:8" x14ac:dyDescent="0.3">
      <c r="A3921" t="s">
        <v>102</v>
      </c>
      <c r="B3921" t="s">
        <v>103</v>
      </c>
      <c r="C3921" t="s">
        <v>32</v>
      </c>
      <c r="D3921" t="s">
        <v>29</v>
      </c>
      <c r="E3921">
        <v>2023</v>
      </c>
      <c r="F3921" t="s">
        <v>14</v>
      </c>
      <c r="G3921" t="s">
        <v>17</v>
      </c>
      <c r="H3921">
        <v>3148.49</v>
      </c>
    </row>
    <row r="3922" spans="1:8" x14ac:dyDescent="0.3">
      <c r="A3922" t="s">
        <v>102</v>
      </c>
      <c r="B3922" t="s">
        <v>103</v>
      </c>
      <c r="C3922" t="s">
        <v>32</v>
      </c>
      <c r="D3922" t="s">
        <v>29</v>
      </c>
      <c r="E3922">
        <v>2023</v>
      </c>
      <c r="F3922" t="s">
        <v>21</v>
      </c>
      <c r="G3922" t="s">
        <v>13</v>
      </c>
      <c r="H3922">
        <v>91262.25</v>
      </c>
    </row>
    <row r="3923" spans="1:8" x14ac:dyDescent="0.3">
      <c r="A3923" t="s">
        <v>102</v>
      </c>
      <c r="B3923" t="s">
        <v>103</v>
      </c>
      <c r="C3923" t="s">
        <v>32</v>
      </c>
      <c r="D3923" t="s">
        <v>29</v>
      </c>
      <c r="E3923">
        <v>2024</v>
      </c>
      <c r="F3923" t="s">
        <v>12</v>
      </c>
      <c r="G3923" t="s">
        <v>13</v>
      </c>
      <c r="H3923">
        <v>27491.07</v>
      </c>
    </row>
    <row r="3924" spans="1:8" x14ac:dyDescent="0.3">
      <c r="A3924" t="s">
        <v>102</v>
      </c>
      <c r="B3924" t="s">
        <v>103</v>
      </c>
      <c r="C3924" t="s">
        <v>32</v>
      </c>
      <c r="D3924" t="s">
        <v>29</v>
      </c>
      <c r="E3924">
        <v>2024</v>
      </c>
      <c r="F3924" t="s">
        <v>18</v>
      </c>
      <c r="G3924" t="s">
        <v>15</v>
      </c>
      <c r="H3924">
        <v>510.1</v>
      </c>
    </row>
    <row r="3925" spans="1:8" x14ac:dyDescent="0.3">
      <c r="A3925" t="s">
        <v>104</v>
      </c>
      <c r="B3925" t="s">
        <v>105</v>
      </c>
      <c r="C3925" t="s">
        <v>51</v>
      </c>
      <c r="D3925" t="s">
        <v>29</v>
      </c>
      <c r="E3925">
        <v>1990</v>
      </c>
      <c r="F3925" t="s">
        <v>12</v>
      </c>
      <c r="G3925" t="s">
        <v>15</v>
      </c>
      <c r="H3925">
        <v>2313.7199999999998</v>
      </c>
    </row>
    <row r="3926" spans="1:8" x14ac:dyDescent="0.3">
      <c r="A3926" t="s">
        <v>104</v>
      </c>
      <c r="B3926" t="s">
        <v>105</v>
      </c>
      <c r="C3926" t="s">
        <v>51</v>
      </c>
      <c r="D3926" t="s">
        <v>29</v>
      </c>
      <c r="E3926">
        <v>1991</v>
      </c>
      <c r="F3926" t="s">
        <v>12</v>
      </c>
      <c r="G3926" t="s">
        <v>19</v>
      </c>
      <c r="H3926">
        <v>0</v>
      </c>
    </row>
    <row r="3927" spans="1:8" x14ac:dyDescent="0.3">
      <c r="A3927" t="s">
        <v>104</v>
      </c>
      <c r="B3927" t="s">
        <v>105</v>
      </c>
      <c r="C3927" t="s">
        <v>51</v>
      </c>
      <c r="D3927" t="s">
        <v>29</v>
      </c>
      <c r="E3927">
        <v>1991</v>
      </c>
      <c r="F3927" t="s">
        <v>21</v>
      </c>
      <c r="G3927" t="s">
        <v>13</v>
      </c>
      <c r="H3927">
        <v>550944.5</v>
      </c>
    </row>
    <row r="3928" spans="1:8" x14ac:dyDescent="0.3">
      <c r="A3928" t="s">
        <v>104</v>
      </c>
      <c r="B3928" t="s">
        <v>105</v>
      </c>
      <c r="C3928" t="s">
        <v>51</v>
      </c>
      <c r="D3928" t="s">
        <v>29</v>
      </c>
      <c r="E3928">
        <v>1991</v>
      </c>
      <c r="F3928" t="s">
        <v>21</v>
      </c>
      <c r="G3928" t="s">
        <v>17</v>
      </c>
      <c r="H3928">
        <v>6294.57</v>
      </c>
    </row>
    <row r="3929" spans="1:8" x14ac:dyDescent="0.3">
      <c r="A3929" t="s">
        <v>104</v>
      </c>
      <c r="B3929" t="s">
        <v>105</v>
      </c>
      <c r="C3929" t="s">
        <v>51</v>
      </c>
      <c r="D3929" t="s">
        <v>29</v>
      </c>
      <c r="E3929">
        <v>1992</v>
      </c>
      <c r="F3929" t="s">
        <v>22</v>
      </c>
      <c r="G3929" t="s">
        <v>13</v>
      </c>
      <c r="H3929">
        <v>14268.31</v>
      </c>
    </row>
    <row r="3930" spans="1:8" x14ac:dyDescent="0.3">
      <c r="A3930" t="s">
        <v>104</v>
      </c>
      <c r="B3930" t="s">
        <v>105</v>
      </c>
      <c r="C3930" t="s">
        <v>51</v>
      </c>
      <c r="D3930" t="s">
        <v>29</v>
      </c>
      <c r="E3930">
        <v>1992</v>
      </c>
      <c r="F3930" t="s">
        <v>12</v>
      </c>
      <c r="G3930" t="s">
        <v>19</v>
      </c>
      <c r="H3930">
        <v>0</v>
      </c>
    </row>
    <row r="3931" spans="1:8" x14ac:dyDescent="0.3">
      <c r="A3931" t="s">
        <v>104</v>
      </c>
      <c r="B3931" t="s">
        <v>105</v>
      </c>
      <c r="C3931" t="s">
        <v>51</v>
      </c>
      <c r="D3931" t="s">
        <v>29</v>
      </c>
      <c r="E3931">
        <v>1993</v>
      </c>
      <c r="F3931" t="s">
        <v>12</v>
      </c>
      <c r="G3931" t="s">
        <v>15</v>
      </c>
      <c r="H3931">
        <v>2368.69</v>
      </c>
    </row>
    <row r="3932" spans="1:8" x14ac:dyDescent="0.3">
      <c r="A3932" t="s">
        <v>104</v>
      </c>
      <c r="B3932" t="s">
        <v>105</v>
      </c>
      <c r="C3932" t="s">
        <v>51</v>
      </c>
      <c r="D3932" t="s">
        <v>29</v>
      </c>
      <c r="E3932">
        <v>1994</v>
      </c>
      <c r="F3932" t="s">
        <v>18</v>
      </c>
      <c r="G3932" t="s">
        <v>15</v>
      </c>
      <c r="H3932">
        <v>11770.17</v>
      </c>
    </row>
    <row r="3933" spans="1:8" x14ac:dyDescent="0.3">
      <c r="A3933" t="s">
        <v>104</v>
      </c>
      <c r="B3933" t="s">
        <v>105</v>
      </c>
      <c r="C3933" t="s">
        <v>51</v>
      </c>
      <c r="D3933" t="s">
        <v>29</v>
      </c>
      <c r="E3933">
        <v>1994</v>
      </c>
      <c r="F3933" t="s">
        <v>14</v>
      </c>
      <c r="G3933" t="s">
        <v>13</v>
      </c>
      <c r="H3933">
        <v>80942.960000000006</v>
      </c>
    </row>
    <row r="3934" spans="1:8" x14ac:dyDescent="0.3">
      <c r="A3934" t="s">
        <v>104</v>
      </c>
      <c r="B3934" t="s">
        <v>105</v>
      </c>
      <c r="C3934" t="s">
        <v>51</v>
      </c>
      <c r="D3934" t="s">
        <v>29</v>
      </c>
      <c r="E3934">
        <v>1994</v>
      </c>
      <c r="F3934" t="s">
        <v>14</v>
      </c>
      <c r="G3934" t="s">
        <v>17</v>
      </c>
      <c r="H3934">
        <v>1722.01</v>
      </c>
    </row>
    <row r="3935" spans="1:8" x14ac:dyDescent="0.3">
      <c r="A3935" t="s">
        <v>104</v>
      </c>
      <c r="B3935" t="s">
        <v>105</v>
      </c>
      <c r="C3935" t="s">
        <v>51</v>
      </c>
      <c r="D3935" t="s">
        <v>29</v>
      </c>
      <c r="E3935">
        <v>1994</v>
      </c>
      <c r="F3935" t="s">
        <v>21</v>
      </c>
      <c r="G3935" t="s">
        <v>19</v>
      </c>
      <c r="H3935">
        <v>0</v>
      </c>
    </row>
    <row r="3936" spans="1:8" x14ac:dyDescent="0.3">
      <c r="A3936" t="s">
        <v>104</v>
      </c>
      <c r="B3936" t="s">
        <v>105</v>
      </c>
      <c r="C3936" t="s">
        <v>51</v>
      </c>
      <c r="D3936" t="s">
        <v>29</v>
      </c>
      <c r="E3936">
        <v>1995</v>
      </c>
      <c r="F3936" t="s">
        <v>14</v>
      </c>
      <c r="G3936" t="s">
        <v>17</v>
      </c>
      <c r="H3936">
        <v>1886.92</v>
      </c>
    </row>
    <row r="3937" spans="1:8" x14ac:dyDescent="0.3">
      <c r="A3937" t="s">
        <v>104</v>
      </c>
      <c r="B3937" t="s">
        <v>105</v>
      </c>
      <c r="C3937" t="s">
        <v>51</v>
      </c>
      <c r="D3937" t="s">
        <v>29</v>
      </c>
      <c r="E3937">
        <v>1995</v>
      </c>
      <c r="F3937" t="s">
        <v>16</v>
      </c>
      <c r="G3937" t="s">
        <v>17</v>
      </c>
      <c r="H3937">
        <v>9683.27</v>
      </c>
    </row>
    <row r="3938" spans="1:8" x14ac:dyDescent="0.3">
      <c r="A3938" t="s">
        <v>104</v>
      </c>
      <c r="B3938" t="s">
        <v>105</v>
      </c>
      <c r="C3938" t="s">
        <v>51</v>
      </c>
      <c r="D3938" t="s">
        <v>29</v>
      </c>
      <c r="E3938">
        <v>1996</v>
      </c>
      <c r="F3938" t="s">
        <v>22</v>
      </c>
      <c r="G3938" t="s">
        <v>15</v>
      </c>
      <c r="H3938">
        <v>111096.25</v>
      </c>
    </row>
    <row r="3939" spans="1:8" x14ac:dyDescent="0.3">
      <c r="A3939" t="s">
        <v>104</v>
      </c>
      <c r="B3939" t="s">
        <v>105</v>
      </c>
      <c r="C3939" t="s">
        <v>51</v>
      </c>
      <c r="D3939" t="s">
        <v>29</v>
      </c>
      <c r="E3939">
        <v>1996</v>
      </c>
      <c r="F3939" t="s">
        <v>12</v>
      </c>
      <c r="G3939" t="s">
        <v>17</v>
      </c>
      <c r="H3939">
        <v>1118.55</v>
      </c>
    </row>
    <row r="3940" spans="1:8" x14ac:dyDescent="0.3">
      <c r="A3940" t="s">
        <v>104</v>
      </c>
      <c r="B3940" t="s">
        <v>105</v>
      </c>
      <c r="C3940" t="s">
        <v>51</v>
      </c>
      <c r="D3940" t="s">
        <v>29</v>
      </c>
      <c r="E3940">
        <v>1996</v>
      </c>
      <c r="F3940" t="s">
        <v>20</v>
      </c>
      <c r="G3940" t="s">
        <v>19</v>
      </c>
      <c r="H3940">
        <v>0</v>
      </c>
    </row>
    <row r="3941" spans="1:8" x14ac:dyDescent="0.3">
      <c r="A3941" t="s">
        <v>104</v>
      </c>
      <c r="B3941" t="s">
        <v>105</v>
      </c>
      <c r="C3941" t="s">
        <v>51</v>
      </c>
      <c r="D3941" t="s">
        <v>29</v>
      </c>
      <c r="E3941">
        <v>1997</v>
      </c>
      <c r="F3941" t="s">
        <v>22</v>
      </c>
      <c r="G3941" t="s">
        <v>19</v>
      </c>
      <c r="H3941">
        <v>0</v>
      </c>
    </row>
    <row r="3942" spans="1:8" x14ac:dyDescent="0.3">
      <c r="A3942" t="s">
        <v>104</v>
      </c>
      <c r="B3942" t="s">
        <v>105</v>
      </c>
      <c r="C3942" t="s">
        <v>51</v>
      </c>
      <c r="D3942" t="s">
        <v>29</v>
      </c>
      <c r="E3942">
        <v>1997</v>
      </c>
      <c r="F3942" t="s">
        <v>22</v>
      </c>
      <c r="G3942" t="s">
        <v>17</v>
      </c>
      <c r="H3942">
        <v>34342.28</v>
      </c>
    </row>
    <row r="3943" spans="1:8" x14ac:dyDescent="0.3">
      <c r="A3943" t="s">
        <v>104</v>
      </c>
      <c r="B3943" t="s">
        <v>105</v>
      </c>
      <c r="C3943" t="s">
        <v>51</v>
      </c>
      <c r="D3943" t="s">
        <v>29</v>
      </c>
      <c r="E3943">
        <v>1997</v>
      </c>
      <c r="F3943" t="s">
        <v>16</v>
      </c>
      <c r="G3943" t="s">
        <v>15</v>
      </c>
      <c r="H3943">
        <v>152681.82999999999</v>
      </c>
    </row>
    <row r="3944" spans="1:8" x14ac:dyDescent="0.3">
      <c r="A3944" t="s">
        <v>104</v>
      </c>
      <c r="B3944" t="s">
        <v>105</v>
      </c>
      <c r="C3944" t="s">
        <v>51</v>
      </c>
      <c r="D3944" t="s">
        <v>29</v>
      </c>
      <c r="E3944">
        <v>1998</v>
      </c>
      <c r="F3944" t="s">
        <v>22</v>
      </c>
      <c r="G3944" t="s">
        <v>17</v>
      </c>
      <c r="H3944">
        <v>37330.769999999997</v>
      </c>
    </row>
    <row r="3945" spans="1:8" x14ac:dyDescent="0.3">
      <c r="A3945" t="s">
        <v>104</v>
      </c>
      <c r="B3945" t="s">
        <v>105</v>
      </c>
      <c r="C3945" t="s">
        <v>51</v>
      </c>
      <c r="D3945" t="s">
        <v>29</v>
      </c>
      <c r="E3945">
        <v>1998</v>
      </c>
      <c r="F3945" t="s">
        <v>14</v>
      </c>
      <c r="G3945" t="s">
        <v>17</v>
      </c>
      <c r="H3945">
        <v>2065.66</v>
      </c>
    </row>
    <row r="3946" spans="1:8" x14ac:dyDescent="0.3">
      <c r="A3946" t="s">
        <v>104</v>
      </c>
      <c r="B3946" t="s">
        <v>105</v>
      </c>
      <c r="C3946" t="s">
        <v>51</v>
      </c>
      <c r="D3946" t="s">
        <v>29</v>
      </c>
      <c r="E3946">
        <v>1999</v>
      </c>
      <c r="F3946" t="s">
        <v>22</v>
      </c>
      <c r="G3946" t="s">
        <v>17</v>
      </c>
      <c r="H3946">
        <v>31736.84</v>
      </c>
    </row>
    <row r="3947" spans="1:8" x14ac:dyDescent="0.3">
      <c r="A3947" t="s">
        <v>104</v>
      </c>
      <c r="B3947" t="s">
        <v>105</v>
      </c>
      <c r="C3947" t="s">
        <v>51</v>
      </c>
      <c r="D3947" t="s">
        <v>29</v>
      </c>
      <c r="E3947">
        <v>1999</v>
      </c>
      <c r="F3947" t="s">
        <v>14</v>
      </c>
      <c r="G3947" t="s">
        <v>17</v>
      </c>
      <c r="H3947">
        <v>1993.53</v>
      </c>
    </row>
    <row r="3948" spans="1:8" x14ac:dyDescent="0.3">
      <c r="A3948" t="s">
        <v>104</v>
      </c>
      <c r="B3948" t="s">
        <v>105</v>
      </c>
      <c r="C3948" t="s">
        <v>51</v>
      </c>
      <c r="D3948" t="s">
        <v>29</v>
      </c>
      <c r="E3948">
        <v>1999</v>
      </c>
      <c r="F3948" t="s">
        <v>16</v>
      </c>
      <c r="G3948" t="s">
        <v>17</v>
      </c>
      <c r="H3948">
        <v>9877.33</v>
      </c>
    </row>
    <row r="3949" spans="1:8" x14ac:dyDescent="0.3">
      <c r="A3949" t="s">
        <v>104</v>
      </c>
      <c r="B3949" t="s">
        <v>105</v>
      </c>
      <c r="C3949" t="s">
        <v>51</v>
      </c>
      <c r="D3949" t="s">
        <v>29</v>
      </c>
      <c r="E3949">
        <v>2000</v>
      </c>
      <c r="F3949" t="s">
        <v>16</v>
      </c>
      <c r="G3949" t="s">
        <v>13</v>
      </c>
      <c r="H3949">
        <v>35511.129999999997</v>
      </c>
    </row>
    <row r="3950" spans="1:8" x14ac:dyDescent="0.3">
      <c r="A3950" t="s">
        <v>104</v>
      </c>
      <c r="B3950" t="s">
        <v>105</v>
      </c>
      <c r="C3950" t="s">
        <v>51</v>
      </c>
      <c r="D3950" t="s">
        <v>29</v>
      </c>
      <c r="E3950">
        <v>2001</v>
      </c>
      <c r="F3950" t="s">
        <v>22</v>
      </c>
      <c r="G3950" t="s">
        <v>15</v>
      </c>
      <c r="H3950">
        <v>122662.05</v>
      </c>
    </row>
    <row r="3951" spans="1:8" x14ac:dyDescent="0.3">
      <c r="A3951" t="s">
        <v>104</v>
      </c>
      <c r="B3951" t="s">
        <v>105</v>
      </c>
      <c r="C3951" t="s">
        <v>51</v>
      </c>
      <c r="D3951" t="s">
        <v>29</v>
      </c>
      <c r="E3951">
        <v>2001</v>
      </c>
      <c r="F3951" t="s">
        <v>20</v>
      </c>
      <c r="G3951" t="s">
        <v>17</v>
      </c>
      <c r="H3951">
        <v>307.87</v>
      </c>
    </row>
    <row r="3952" spans="1:8" x14ac:dyDescent="0.3">
      <c r="A3952" t="s">
        <v>104</v>
      </c>
      <c r="B3952" t="s">
        <v>105</v>
      </c>
      <c r="C3952" t="s">
        <v>51</v>
      </c>
      <c r="D3952" t="s">
        <v>29</v>
      </c>
      <c r="E3952">
        <v>2002</v>
      </c>
      <c r="F3952" t="s">
        <v>12</v>
      </c>
      <c r="G3952" t="s">
        <v>13</v>
      </c>
      <c r="H3952">
        <v>31771.24</v>
      </c>
    </row>
    <row r="3953" spans="1:8" x14ac:dyDescent="0.3">
      <c r="A3953" t="s">
        <v>104</v>
      </c>
      <c r="B3953" t="s">
        <v>105</v>
      </c>
      <c r="C3953" t="s">
        <v>51</v>
      </c>
      <c r="D3953" t="s">
        <v>29</v>
      </c>
      <c r="E3953">
        <v>2002</v>
      </c>
      <c r="F3953" t="s">
        <v>12</v>
      </c>
      <c r="G3953" t="s">
        <v>17</v>
      </c>
      <c r="H3953">
        <v>1085.96</v>
      </c>
    </row>
    <row r="3954" spans="1:8" x14ac:dyDescent="0.3">
      <c r="A3954" t="s">
        <v>104</v>
      </c>
      <c r="B3954" t="s">
        <v>105</v>
      </c>
      <c r="C3954" t="s">
        <v>51</v>
      </c>
      <c r="D3954" t="s">
        <v>29</v>
      </c>
      <c r="E3954">
        <v>2002</v>
      </c>
      <c r="F3954" t="s">
        <v>18</v>
      </c>
      <c r="G3954" t="s">
        <v>19</v>
      </c>
      <c r="H3954">
        <v>14577.78</v>
      </c>
    </row>
    <row r="3955" spans="1:8" x14ac:dyDescent="0.3">
      <c r="A3955" t="s">
        <v>104</v>
      </c>
      <c r="B3955" t="s">
        <v>105</v>
      </c>
      <c r="C3955" t="s">
        <v>51</v>
      </c>
      <c r="D3955" t="s">
        <v>29</v>
      </c>
      <c r="E3955">
        <v>2002</v>
      </c>
      <c r="F3955" t="s">
        <v>20</v>
      </c>
      <c r="G3955" t="s">
        <v>13</v>
      </c>
      <c r="H3955">
        <v>28043.83</v>
      </c>
    </row>
    <row r="3956" spans="1:8" x14ac:dyDescent="0.3">
      <c r="A3956" t="s">
        <v>104</v>
      </c>
      <c r="B3956" t="s">
        <v>105</v>
      </c>
      <c r="C3956" t="s">
        <v>51</v>
      </c>
      <c r="D3956" t="s">
        <v>29</v>
      </c>
      <c r="E3956">
        <v>2002</v>
      </c>
      <c r="F3956" t="s">
        <v>16</v>
      </c>
      <c r="G3956" t="s">
        <v>15</v>
      </c>
      <c r="H3956">
        <v>179569.5</v>
      </c>
    </row>
    <row r="3957" spans="1:8" x14ac:dyDescent="0.3">
      <c r="A3957" t="s">
        <v>104</v>
      </c>
      <c r="B3957" t="s">
        <v>105</v>
      </c>
      <c r="C3957" t="s">
        <v>51</v>
      </c>
      <c r="D3957" t="s">
        <v>29</v>
      </c>
      <c r="E3957">
        <v>2003</v>
      </c>
      <c r="F3957" t="s">
        <v>16</v>
      </c>
      <c r="G3957" t="s">
        <v>19</v>
      </c>
      <c r="H3957">
        <v>0</v>
      </c>
    </row>
    <row r="3958" spans="1:8" x14ac:dyDescent="0.3">
      <c r="A3958" t="s">
        <v>104</v>
      </c>
      <c r="B3958" t="s">
        <v>105</v>
      </c>
      <c r="C3958" t="s">
        <v>51</v>
      </c>
      <c r="D3958" t="s">
        <v>29</v>
      </c>
      <c r="E3958">
        <v>2006</v>
      </c>
      <c r="F3958" t="s">
        <v>14</v>
      </c>
      <c r="G3958" t="s">
        <v>17</v>
      </c>
      <c r="H3958">
        <v>2114.29</v>
      </c>
    </row>
    <row r="3959" spans="1:8" x14ac:dyDescent="0.3">
      <c r="A3959" t="s">
        <v>104</v>
      </c>
      <c r="B3959" t="s">
        <v>105</v>
      </c>
      <c r="C3959" t="s">
        <v>51</v>
      </c>
      <c r="D3959" t="s">
        <v>29</v>
      </c>
      <c r="E3959">
        <v>2006</v>
      </c>
      <c r="F3959" t="s">
        <v>16</v>
      </c>
      <c r="G3959" t="s">
        <v>15</v>
      </c>
      <c r="H3959">
        <v>174016.78</v>
      </c>
    </row>
    <row r="3960" spans="1:8" x14ac:dyDescent="0.3">
      <c r="A3960" t="s">
        <v>104</v>
      </c>
      <c r="B3960" t="s">
        <v>105</v>
      </c>
      <c r="C3960" t="s">
        <v>51</v>
      </c>
      <c r="D3960" t="s">
        <v>29</v>
      </c>
      <c r="E3960">
        <v>2006</v>
      </c>
      <c r="F3960" t="s">
        <v>16</v>
      </c>
      <c r="G3960" t="s">
        <v>17</v>
      </c>
      <c r="H3960">
        <v>10840.77</v>
      </c>
    </row>
    <row r="3961" spans="1:8" x14ac:dyDescent="0.3">
      <c r="A3961" t="s">
        <v>104</v>
      </c>
      <c r="B3961" t="s">
        <v>105</v>
      </c>
      <c r="C3961" t="s">
        <v>51</v>
      </c>
      <c r="D3961" t="s">
        <v>29</v>
      </c>
      <c r="E3961">
        <v>2007</v>
      </c>
      <c r="F3961" t="s">
        <v>12</v>
      </c>
      <c r="G3961" t="s">
        <v>19</v>
      </c>
      <c r="H3961">
        <v>0</v>
      </c>
    </row>
    <row r="3962" spans="1:8" x14ac:dyDescent="0.3">
      <c r="A3962" t="s">
        <v>104</v>
      </c>
      <c r="B3962" t="s">
        <v>105</v>
      </c>
      <c r="C3962" t="s">
        <v>51</v>
      </c>
      <c r="D3962" t="s">
        <v>29</v>
      </c>
      <c r="E3962">
        <v>2007</v>
      </c>
      <c r="F3962" t="s">
        <v>14</v>
      </c>
      <c r="G3962" t="s">
        <v>15</v>
      </c>
      <c r="H3962">
        <v>3507.99</v>
      </c>
    </row>
    <row r="3963" spans="1:8" x14ac:dyDescent="0.3">
      <c r="A3963" t="s">
        <v>104</v>
      </c>
      <c r="B3963" t="s">
        <v>105</v>
      </c>
      <c r="C3963" t="s">
        <v>51</v>
      </c>
      <c r="D3963" t="s">
        <v>29</v>
      </c>
      <c r="E3963">
        <v>2009</v>
      </c>
      <c r="F3963" t="s">
        <v>18</v>
      </c>
      <c r="G3963" t="s">
        <v>15</v>
      </c>
      <c r="H3963">
        <v>15645.89</v>
      </c>
    </row>
    <row r="3964" spans="1:8" x14ac:dyDescent="0.3">
      <c r="A3964" t="s">
        <v>104</v>
      </c>
      <c r="B3964" t="s">
        <v>105</v>
      </c>
      <c r="C3964" t="s">
        <v>51</v>
      </c>
      <c r="D3964" t="s">
        <v>29</v>
      </c>
      <c r="E3964">
        <v>2009</v>
      </c>
      <c r="F3964" t="s">
        <v>18</v>
      </c>
      <c r="G3964" t="s">
        <v>19</v>
      </c>
      <c r="H3964">
        <v>13670.28</v>
      </c>
    </row>
    <row r="3965" spans="1:8" x14ac:dyDescent="0.3">
      <c r="A3965" t="s">
        <v>104</v>
      </c>
      <c r="B3965" t="s">
        <v>105</v>
      </c>
      <c r="C3965" t="s">
        <v>51</v>
      </c>
      <c r="D3965" t="s">
        <v>29</v>
      </c>
      <c r="E3965">
        <v>2009</v>
      </c>
      <c r="F3965" t="s">
        <v>14</v>
      </c>
      <c r="G3965" t="s">
        <v>19</v>
      </c>
      <c r="H3965">
        <v>0</v>
      </c>
    </row>
    <row r="3966" spans="1:8" x14ac:dyDescent="0.3">
      <c r="A3966" t="s">
        <v>104</v>
      </c>
      <c r="B3966" t="s">
        <v>105</v>
      </c>
      <c r="C3966" t="s">
        <v>51</v>
      </c>
      <c r="D3966" t="s">
        <v>29</v>
      </c>
      <c r="E3966">
        <v>2009</v>
      </c>
      <c r="F3966" t="s">
        <v>21</v>
      </c>
      <c r="G3966" t="s">
        <v>17</v>
      </c>
      <c r="H3966">
        <v>6649.8</v>
      </c>
    </row>
    <row r="3967" spans="1:8" x14ac:dyDescent="0.3">
      <c r="A3967" t="s">
        <v>104</v>
      </c>
      <c r="B3967" t="s">
        <v>105</v>
      </c>
      <c r="C3967" t="s">
        <v>51</v>
      </c>
      <c r="D3967" t="s">
        <v>29</v>
      </c>
      <c r="E3967">
        <v>2009</v>
      </c>
      <c r="F3967" t="s">
        <v>16</v>
      </c>
      <c r="G3967" t="s">
        <v>17</v>
      </c>
      <c r="H3967">
        <v>10458</v>
      </c>
    </row>
    <row r="3968" spans="1:8" x14ac:dyDescent="0.3">
      <c r="A3968" t="s">
        <v>104</v>
      </c>
      <c r="B3968" t="s">
        <v>105</v>
      </c>
      <c r="C3968" t="s">
        <v>51</v>
      </c>
      <c r="D3968" t="s">
        <v>29</v>
      </c>
      <c r="E3968">
        <v>2010</v>
      </c>
      <c r="F3968" t="s">
        <v>12</v>
      </c>
      <c r="G3968" t="s">
        <v>19</v>
      </c>
      <c r="H3968">
        <v>0</v>
      </c>
    </row>
    <row r="3969" spans="1:8" x14ac:dyDescent="0.3">
      <c r="A3969" t="s">
        <v>104</v>
      </c>
      <c r="B3969" t="s">
        <v>105</v>
      </c>
      <c r="C3969" t="s">
        <v>51</v>
      </c>
      <c r="D3969" t="s">
        <v>29</v>
      </c>
      <c r="E3969">
        <v>2010</v>
      </c>
      <c r="F3969" t="s">
        <v>18</v>
      </c>
      <c r="G3969" t="s">
        <v>17</v>
      </c>
      <c r="H3969">
        <v>12477.32</v>
      </c>
    </row>
    <row r="3970" spans="1:8" x14ac:dyDescent="0.3">
      <c r="A3970" t="s">
        <v>104</v>
      </c>
      <c r="B3970" t="s">
        <v>105</v>
      </c>
      <c r="C3970" t="s">
        <v>51</v>
      </c>
      <c r="D3970" t="s">
        <v>29</v>
      </c>
      <c r="E3970">
        <v>2010</v>
      </c>
      <c r="F3970" t="s">
        <v>20</v>
      </c>
      <c r="G3970" t="s">
        <v>13</v>
      </c>
      <c r="H3970">
        <v>28053.62</v>
      </c>
    </row>
    <row r="3971" spans="1:8" x14ac:dyDescent="0.3">
      <c r="A3971" t="s">
        <v>104</v>
      </c>
      <c r="B3971" t="s">
        <v>105</v>
      </c>
      <c r="C3971" t="s">
        <v>51</v>
      </c>
      <c r="D3971" t="s">
        <v>29</v>
      </c>
      <c r="E3971">
        <v>2010</v>
      </c>
      <c r="F3971" t="s">
        <v>14</v>
      </c>
      <c r="G3971" t="s">
        <v>15</v>
      </c>
      <c r="H3971">
        <v>3006.45</v>
      </c>
    </row>
    <row r="3972" spans="1:8" x14ac:dyDescent="0.3">
      <c r="A3972" t="s">
        <v>104</v>
      </c>
      <c r="B3972" t="s">
        <v>105</v>
      </c>
      <c r="C3972" t="s">
        <v>51</v>
      </c>
      <c r="D3972" t="s">
        <v>29</v>
      </c>
      <c r="E3972">
        <v>2011</v>
      </c>
      <c r="F3972" t="s">
        <v>12</v>
      </c>
      <c r="G3972" t="s">
        <v>13</v>
      </c>
      <c r="H3972">
        <v>32964.79</v>
      </c>
    </row>
    <row r="3973" spans="1:8" x14ac:dyDescent="0.3">
      <c r="A3973" t="s">
        <v>104</v>
      </c>
      <c r="B3973" t="s">
        <v>105</v>
      </c>
      <c r="C3973" t="s">
        <v>51</v>
      </c>
      <c r="D3973" t="s">
        <v>29</v>
      </c>
      <c r="E3973">
        <v>2011</v>
      </c>
      <c r="F3973" t="s">
        <v>12</v>
      </c>
      <c r="G3973" t="s">
        <v>17</v>
      </c>
      <c r="H3973">
        <v>1036.98</v>
      </c>
    </row>
    <row r="3974" spans="1:8" x14ac:dyDescent="0.3">
      <c r="A3974" t="s">
        <v>104</v>
      </c>
      <c r="B3974" t="s">
        <v>105</v>
      </c>
      <c r="C3974" t="s">
        <v>51</v>
      </c>
      <c r="D3974" t="s">
        <v>29</v>
      </c>
      <c r="E3974">
        <v>2011</v>
      </c>
      <c r="F3974" t="s">
        <v>18</v>
      </c>
      <c r="G3974" t="s">
        <v>19</v>
      </c>
      <c r="H3974">
        <v>14079.54</v>
      </c>
    </row>
    <row r="3975" spans="1:8" x14ac:dyDescent="0.3">
      <c r="A3975" t="s">
        <v>104</v>
      </c>
      <c r="B3975" t="s">
        <v>105</v>
      </c>
      <c r="C3975" t="s">
        <v>51</v>
      </c>
      <c r="D3975" t="s">
        <v>29</v>
      </c>
      <c r="E3975">
        <v>2011</v>
      </c>
      <c r="F3975" t="s">
        <v>16</v>
      </c>
      <c r="G3975" t="s">
        <v>17</v>
      </c>
      <c r="H3975">
        <v>9642.66</v>
      </c>
    </row>
    <row r="3976" spans="1:8" x14ac:dyDescent="0.3">
      <c r="A3976" t="s">
        <v>104</v>
      </c>
      <c r="B3976" t="s">
        <v>105</v>
      </c>
      <c r="C3976" t="s">
        <v>51</v>
      </c>
      <c r="D3976" t="s">
        <v>29</v>
      </c>
      <c r="E3976">
        <v>2012</v>
      </c>
      <c r="F3976" t="s">
        <v>22</v>
      </c>
      <c r="G3976" t="s">
        <v>13</v>
      </c>
      <c r="H3976">
        <v>15327.3</v>
      </c>
    </row>
    <row r="3977" spans="1:8" x14ac:dyDescent="0.3">
      <c r="A3977" t="s">
        <v>104</v>
      </c>
      <c r="B3977" t="s">
        <v>105</v>
      </c>
      <c r="C3977" t="s">
        <v>51</v>
      </c>
      <c r="D3977" t="s">
        <v>29</v>
      </c>
      <c r="E3977">
        <v>2012</v>
      </c>
      <c r="F3977" t="s">
        <v>18</v>
      </c>
      <c r="G3977" t="s">
        <v>15</v>
      </c>
      <c r="H3977">
        <v>13377.5</v>
      </c>
    </row>
    <row r="3978" spans="1:8" x14ac:dyDescent="0.3">
      <c r="A3978" t="s">
        <v>104</v>
      </c>
      <c r="B3978" t="s">
        <v>105</v>
      </c>
      <c r="C3978" t="s">
        <v>51</v>
      </c>
      <c r="D3978" t="s">
        <v>29</v>
      </c>
      <c r="E3978">
        <v>2012</v>
      </c>
      <c r="F3978" t="s">
        <v>18</v>
      </c>
      <c r="G3978" t="s">
        <v>17</v>
      </c>
      <c r="H3978">
        <v>12687.92</v>
      </c>
    </row>
    <row r="3979" spans="1:8" x14ac:dyDescent="0.3">
      <c r="A3979" t="s">
        <v>104</v>
      </c>
      <c r="B3979" t="s">
        <v>105</v>
      </c>
      <c r="C3979" t="s">
        <v>51</v>
      </c>
      <c r="D3979" t="s">
        <v>29</v>
      </c>
      <c r="E3979">
        <v>2012</v>
      </c>
      <c r="F3979" t="s">
        <v>21</v>
      </c>
      <c r="G3979" t="s">
        <v>15</v>
      </c>
      <c r="H3979">
        <v>12065.65</v>
      </c>
    </row>
    <row r="3980" spans="1:8" x14ac:dyDescent="0.3">
      <c r="A3980" t="s">
        <v>104</v>
      </c>
      <c r="B3980" t="s">
        <v>105</v>
      </c>
      <c r="C3980" t="s">
        <v>51</v>
      </c>
      <c r="D3980" t="s">
        <v>29</v>
      </c>
      <c r="E3980">
        <v>2012</v>
      </c>
      <c r="F3980" t="s">
        <v>16</v>
      </c>
      <c r="G3980" t="s">
        <v>17</v>
      </c>
      <c r="H3980">
        <v>11016.68</v>
      </c>
    </row>
    <row r="3981" spans="1:8" x14ac:dyDescent="0.3">
      <c r="A3981" t="s">
        <v>104</v>
      </c>
      <c r="B3981" t="s">
        <v>105</v>
      </c>
      <c r="C3981" t="s">
        <v>51</v>
      </c>
      <c r="D3981" t="s">
        <v>29</v>
      </c>
      <c r="E3981">
        <v>2013</v>
      </c>
      <c r="F3981" t="s">
        <v>22</v>
      </c>
      <c r="G3981" t="s">
        <v>13</v>
      </c>
      <c r="H3981">
        <v>15125.71</v>
      </c>
    </row>
    <row r="3982" spans="1:8" x14ac:dyDescent="0.3">
      <c r="A3982" t="s">
        <v>104</v>
      </c>
      <c r="B3982" t="s">
        <v>105</v>
      </c>
      <c r="C3982" t="s">
        <v>51</v>
      </c>
      <c r="D3982" t="s">
        <v>29</v>
      </c>
      <c r="E3982">
        <v>2013</v>
      </c>
      <c r="F3982" t="s">
        <v>12</v>
      </c>
      <c r="G3982" t="s">
        <v>15</v>
      </c>
      <c r="H3982">
        <v>2577.12</v>
      </c>
    </row>
    <row r="3983" spans="1:8" x14ac:dyDescent="0.3">
      <c r="A3983" t="s">
        <v>104</v>
      </c>
      <c r="B3983" t="s">
        <v>105</v>
      </c>
      <c r="C3983" t="s">
        <v>51</v>
      </c>
      <c r="D3983" t="s">
        <v>29</v>
      </c>
      <c r="E3983">
        <v>2013</v>
      </c>
      <c r="F3983" t="s">
        <v>18</v>
      </c>
      <c r="G3983" t="s">
        <v>17</v>
      </c>
      <c r="H3983">
        <v>12465.68</v>
      </c>
    </row>
    <row r="3984" spans="1:8" x14ac:dyDescent="0.3">
      <c r="A3984" t="s">
        <v>104</v>
      </c>
      <c r="B3984" t="s">
        <v>105</v>
      </c>
      <c r="C3984" t="s">
        <v>51</v>
      </c>
      <c r="D3984" t="s">
        <v>29</v>
      </c>
      <c r="E3984">
        <v>2013</v>
      </c>
      <c r="F3984" t="s">
        <v>21</v>
      </c>
      <c r="G3984" t="s">
        <v>13</v>
      </c>
      <c r="H3984">
        <v>552842.91</v>
      </c>
    </row>
    <row r="3985" spans="1:8" x14ac:dyDescent="0.3">
      <c r="A3985" t="s">
        <v>104</v>
      </c>
      <c r="B3985" t="s">
        <v>105</v>
      </c>
      <c r="C3985" t="s">
        <v>51</v>
      </c>
      <c r="D3985" t="s">
        <v>29</v>
      </c>
      <c r="E3985">
        <v>2013</v>
      </c>
      <c r="F3985" t="s">
        <v>21</v>
      </c>
      <c r="G3985" t="s">
        <v>17</v>
      </c>
      <c r="H3985">
        <v>5985.51</v>
      </c>
    </row>
    <row r="3986" spans="1:8" x14ac:dyDescent="0.3">
      <c r="A3986" t="s">
        <v>104</v>
      </c>
      <c r="B3986" t="s">
        <v>105</v>
      </c>
      <c r="C3986" t="s">
        <v>51</v>
      </c>
      <c r="D3986" t="s">
        <v>29</v>
      </c>
      <c r="E3986">
        <v>2015</v>
      </c>
      <c r="F3986" t="s">
        <v>18</v>
      </c>
      <c r="G3986" t="s">
        <v>17</v>
      </c>
      <c r="H3986">
        <v>12488.88</v>
      </c>
    </row>
    <row r="3987" spans="1:8" x14ac:dyDescent="0.3">
      <c r="A3987" t="s">
        <v>104</v>
      </c>
      <c r="B3987" t="s">
        <v>105</v>
      </c>
      <c r="C3987" t="s">
        <v>51</v>
      </c>
      <c r="D3987" t="s">
        <v>29</v>
      </c>
      <c r="E3987">
        <v>2015</v>
      </c>
      <c r="F3987" t="s">
        <v>20</v>
      </c>
      <c r="G3987" t="s">
        <v>15</v>
      </c>
      <c r="H3987">
        <v>277.61</v>
      </c>
    </row>
    <row r="3988" spans="1:8" x14ac:dyDescent="0.3">
      <c r="A3988" t="s">
        <v>104</v>
      </c>
      <c r="B3988" t="s">
        <v>105</v>
      </c>
      <c r="C3988" t="s">
        <v>51</v>
      </c>
      <c r="D3988" t="s">
        <v>29</v>
      </c>
      <c r="E3988">
        <v>2015</v>
      </c>
      <c r="F3988" t="s">
        <v>14</v>
      </c>
      <c r="G3988" t="s">
        <v>15</v>
      </c>
      <c r="H3988">
        <v>3080.98</v>
      </c>
    </row>
    <row r="3989" spans="1:8" x14ac:dyDescent="0.3">
      <c r="A3989" t="s">
        <v>104</v>
      </c>
      <c r="B3989" t="s">
        <v>105</v>
      </c>
      <c r="C3989" t="s">
        <v>51</v>
      </c>
      <c r="D3989" t="s">
        <v>29</v>
      </c>
      <c r="E3989">
        <v>2015</v>
      </c>
      <c r="F3989" t="s">
        <v>14</v>
      </c>
      <c r="G3989" t="s">
        <v>17</v>
      </c>
      <c r="H3989">
        <v>1840.31</v>
      </c>
    </row>
    <row r="3990" spans="1:8" x14ac:dyDescent="0.3">
      <c r="A3990" t="s">
        <v>104</v>
      </c>
      <c r="B3990" t="s">
        <v>105</v>
      </c>
      <c r="C3990" t="s">
        <v>51</v>
      </c>
      <c r="D3990" t="s">
        <v>29</v>
      </c>
      <c r="E3990">
        <v>2016</v>
      </c>
      <c r="F3990" t="s">
        <v>22</v>
      </c>
      <c r="G3990" t="s">
        <v>15</v>
      </c>
      <c r="H3990">
        <v>104640.39</v>
      </c>
    </row>
    <row r="3991" spans="1:8" x14ac:dyDescent="0.3">
      <c r="A3991" t="s">
        <v>104</v>
      </c>
      <c r="B3991" t="s">
        <v>105</v>
      </c>
      <c r="C3991" t="s">
        <v>51</v>
      </c>
      <c r="D3991" t="s">
        <v>29</v>
      </c>
      <c r="E3991">
        <v>2016</v>
      </c>
      <c r="F3991" t="s">
        <v>12</v>
      </c>
      <c r="G3991" t="s">
        <v>13</v>
      </c>
      <c r="H3991">
        <v>29581.23</v>
      </c>
    </row>
    <row r="3992" spans="1:8" x14ac:dyDescent="0.3">
      <c r="A3992" t="s">
        <v>104</v>
      </c>
      <c r="B3992" t="s">
        <v>105</v>
      </c>
      <c r="C3992" t="s">
        <v>51</v>
      </c>
      <c r="D3992" t="s">
        <v>29</v>
      </c>
      <c r="E3992">
        <v>2016</v>
      </c>
      <c r="F3992" t="s">
        <v>18</v>
      </c>
      <c r="G3992" t="s">
        <v>13</v>
      </c>
      <c r="H3992">
        <v>197549.87</v>
      </c>
    </row>
    <row r="3993" spans="1:8" x14ac:dyDescent="0.3">
      <c r="A3993" t="s">
        <v>104</v>
      </c>
      <c r="B3993" t="s">
        <v>105</v>
      </c>
      <c r="C3993" t="s">
        <v>51</v>
      </c>
      <c r="D3993" t="s">
        <v>29</v>
      </c>
      <c r="E3993">
        <v>2016</v>
      </c>
      <c r="F3993" t="s">
        <v>20</v>
      </c>
      <c r="G3993" t="s">
        <v>15</v>
      </c>
      <c r="H3993">
        <v>270.98</v>
      </c>
    </row>
    <row r="3994" spans="1:8" x14ac:dyDescent="0.3">
      <c r="A3994" t="s">
        <v>104</v>
      </c>
      <c r="B3994" t="s">
        <v>105</v>
      </c>
      <c r="C3994" t="s">
        <v>51</v>
      </c>
      <c r="D3994" t="s">
        <v>29</v>
      </c>
      <c r="E3994">
        <v>2016</v>
      </c>
      <c r="F3994" t="s">
        <v>20</v>
      </c>
      <c r="G3994" t="s">
        <v>19</v>
      </c>
      <c r="H3994">
        <v>0</v>
      </c>
    </row>
    <row r="3995" spans="1:8" x14ac:dyDescent="0.3">
      <c r="A3995" t="s">
        <v>104</v>
      </c>
      <c r="B3995" t="s">
        <v>105</v>
      </c>
      <c r="C3995" t="s">
        <v>51</v>
      </c>
      <c r="D3995" t="s">
        <v>29</v>
      </c>
      <c r="E3995">
        <v>2016</v>
      </c>
      <c r="F3995" t="s">
        <v>21</v>
      </c>
      <c r="G3995" t="s">
        <v>13</v>
      </c>
      <c r="H3995">
        <v>530010.15</v>
      </c>
    </row>
    <row r="3996" spans="1:8" x14ac:dyDescent="0.3">
      <c r="A3996" t="s">
        <v>104</v>
      </c>
      <c r="B3996" t="s">
        <v>105</v>
      </c>
      <c r="C3996" t="s">
        <v>51</v>
      </c>
      <c r="D3996" t="s">
        <v>29</v>
      </c>
      <c r="E3996">
        <v>2016</v>
      </c>
      <c r="F3996" t="s">
        <v>16</v>
      </c>
      <c r="G3996" t="s">
        <v>19</v>
      </c>
      <c r="H3996">
        <v>0</v>
      </c>
    </row>
    <row r="3997" spans="1:8" x14ac:dyDescent="0.3">
      <c r="A3997" t="s">
        <v>104</v>
      </c>
      <c r="B3997" t="s">
        <v>105</v>
      </c>
      <c r="C3997" t="s">
        <v>51</v>
      </c>
      <c r="D3997" t="s">
        <v>29</v>
      </c>
      <c r="E3997">
        <v>2017</v>
      </c>
      <c r="F3997" t="s">
        <v>12</v>
      </c>
      <c r="G3997" t="s">
        <v>17</v>
      </c>
      <c r="H3997">
        <v>894.44</v>
      </c>
    </row>
    <row r="3998" spans="1:8" x14ac:dyDescent="0.3">
      <c r="A3998" t="s">
        <v>104</v>
      </c>
      <c r="B3998" t="s">
        <v>105</v>
      </c>
      <c r="C3998" t="s">
        <v>51</v>
      </c>
      <c r="D3998" t="s">
        <v>29</v>
      </c>
      <c r="E3998">
        <v>2018</v>
      </c>
      <c r="F3998" t="s">
        <v>20</v>
      </c>
      <c r="G3998" t="s">
        <v>17</v>
      </c>
      <c r="H3998">
        <v>232.49</v>
      </c>
    </row>
    <row r="3999" spans="1:8" x14ac:dyDescent="0.3">
      <c r="A3999" t="s">
        <v>104</v>
      </c>
      <c r="B3999" t="s">
        <v>105</v>
      </c>
      <c r="C3999" t="s">
        <v>51</v>
      </c>
      <c r="D3999" t="s">
        <v>29</v>
      </c>
      <c r="E3999">
        <v>2018</v>
      </c>
      <c r="F3999" t="s">
        <v>21</v>
      </c>
      <c r="G3999" t="s">
        <v>19</v>
      </c>
      <c r="H3999">
        <v>0</v>
      </c>
    </row>
    <row r="4000" spans="1:8" x14ac:dyDescent="0.3">
      <c r="A4000" t="s">
        <v>104</v>
      </c>
      <c r="B4000" t="s">
        <v>105</v>
      </c>
      <c r="C4000" t="s">
        <v>51</v>
      </c>
      <c r="D4000" t="s">
        <v>29</v>
      </c>
      <c r="E4000">
        <v>2018</v>
      </c>
      <c r="F4000" t="s">
        <v>16</v>
      </c>
      <c r="G4000" t="s">
        <v>19</v>
      </c>
      <c r="H4000">
        <v>0</v>
      </c>
    </row>
    <row r="4001" spans="1:8" x14ac:dyDescent="0.3">
      <c r="A4001" t="s">
        <v>104</v>
      </c>
      <c r="B4001" t="s">
        <v>105</v>
      </c>
      <c r="C4001" t="s">
        <v>51</v>
      </c>
      <c r="D4001" t="s">
        <v>29</v>
      </c>
      <c r="E4001">
        <v>2019</v>
      </c>
      <c r="F4001" t="s">
        <v>21</v>
      </c>
      <c r="G4001" t="s">
        <v>15</v>
      </c>
      <c r="H4001">
        <v>10340.17</v>
      </c>
    </row>
    <row r="4002" spans="1:8" x14ac:dyDescent="0.3">
      <c r="A4002" t="s">
        <v>104</v>
      </c>
      <c r="B4002" t="s">
        <v>105</v>
      </c>
      <c r="C4002" t="s">
        <v>51</v>
      </c>
      <c r="D4002" t="s">
        <v>29</v>
      </c>
      <c r="E4002">
        <v>2020</v>
      </c>
      <c r="F4002" t="s">
        <v>14</v>
      </c>
      <c r="G4002" t="s">
        <v>15</v>
      </c>
      <c r="H4002">
        <v>2452.58</v>
      </c>
    </row>
    <row r="4003" spans="1:8" x14ac:dyDescent="0.3">
      <c r="A4003" t="s">
        <v>104</v>
      </c>
      <c r="B4003" t="s">
        <v>105</v>
      </c>
      <c r="C4003" t="s">
        <v>51</v>
      </c>
      <c r="D4003" t="s">
        <v>29</v>
      </c>
      <c r="E4003">
        <v>2021</v>
      </c>
      <c r="F4003" t="s">
        <v>22</v>
      </c>
      <c r="G4003" t="s">
        <v>15</v>
      </c>
      <c r="H4003">
        <v>87512.83</v>
      </c>
    </row>
    <row r="4004" spans="1:8" x14ac:dyDescent="0.3">
      <c r="A4004" t="s">
        <v>104</v>
      </c>
      <c r="B4004" t="s">
        <v>105</v>
      </c>
      <c r="C4004" t="s">
        <v>51</v>
      </c>
      <c r="D4004" t="s">
        <v>29</v>
      </c>
      <c r="E4004">
        <v>2021</v>
      </c>
      <c r="F4004" t="s">
        <v>22</v>
      </c>
      <c r="G4004" t="s">
        <v>13</v>
      </c>
      <c r="H4004">
        <v>12489.86</v>
      </c>
    </row>
    <row r="4005" spans="1:8" x14ac:dyDescent="0.3">
      <c r="A4005" t="s">
        <v>104</v>
      </c>
      <c r="B4005" t="s">
        <v>105</v>
      </c>
      <c r="C4005" t="s">
        <v>51</v>
      </c>
      <c r="D4005" t="s">
        <v>29</v>
      </c>
      <c r="E4005">
        <v>2021</v>
      </c>
      <c r="F4005" t="s">
        <v>21</v>
      </c>
      <c r="G4005" t="s">
        <v>13</v>
      </c>
      <c r="H4005">
        <v>482273.74</v>
      </c>
    </row>
    <row r="4006" spans="1:8" x14ac:dyDescent="0.3">
      <c r="A4006" t="s">
        <v>104</v>
      </c>
      <c r="B4006" t="s">
        <v>105</v>
      </c>
      <c r="C4006" t="s">
        <v>51</v>
      </c>
      <c r="D4006" t="s">
        <v>29</v>
      </c>
      <c r="E4006">
        <v>2022</v>
      </c>
      <c r="F4006" t="s">
        <v>18</v>
      </c>
      <c r="G4006" t="s">
        <v>13</v>
      </c>
      <c r="H4006">
        <v>154654.12</v>
      </c>
    </row>
    <row r="4007" spans="1:8" x14ac:dyDescent="0.3">
      <c r="A4007" t="s">
        <v>104</v>
      </c>
      <c r="B4007" t="s">
        <v>105</v>
      </c>
      <c r="C4007" t="s">
        <v>51</v>
      </c>
      <c r="D4007" t="s">
        <v>29</v>
      </c>
      <c r="E4007">
        <v>2022</v>
      </c>
      <c r="F4007" t="s">
        <v>18</v>
      </c>
      <c r="G4007" t="s">
        <v>17</v>
      </c>
      <c r="H4007">
        <v>9808.67</v>
      </c>
    </row>
    <row r="4008" spans="1:8" x14ac:dyDescent="0.3">
      <c r="A4008" t="s">
        <v>104</v>
      </c>
      <c r="B4008" t="s">
        <v>105</v>
      </c>
      <c r="C4008" t="s">
        <v>51</v>
      </c>
      <c r="D4008" t="s">
        <v>29</v>
      </c>
      <c r="E4008">
        <v>2022</v>
      </c>
      <c r="F4008" t="s">
        <v>20</v>
      </c>
      <c r="G4008" t="s">
        <v>13</v>
      </c>
      <c r="H4008">
        <v>22025.34</v>
      </c>
    </row>
    <row r="4009" spans="1:8" x14ac:dyDescent="0.3">
      <c r="A4009" t="s">
        <v>104</v>
      </c>
      <c r="B4009" t="s">
        <v>105</v>
      </c>
      <c r="C4009" t="s">
        <v>51</v>
      </c>
      <c r="D4009" t="s">
        <v>29</v>
      </c>
      <c r="E4009">
        <v>2022</v>
      </c>
      <c r="F4009" t="s">
        <v>21</v>
      </c>
      <c r="G4009" t="s">
        <v>17</v>
      </c>
      <c r="H4009">
        <v>4465.08</v>
      </c>
    </row>
    <row r="4010" spans="1:8" x14ac:dyDescent="0.3">
      <c r="A4010" t="s">
        <v>104</v>
      </c>
      <c r="B4010" t="s">
        <v>105</v>
      </c>
      <c r="C4010" t="s">
        <v>51</v>
      </c>
      <c r="D4010" t="s">
        <v>29</v>
      </c>
      <c r="E4010">
        <v>2023</v>
      </c>
      <c r="F4010" t="s">
        <v>18</v>
      </c>
      <c r="G4010" t="s">
        <v>15</v>
      </c>
      <c r="H4010">
        <v>10740.89</v>
      </c>
    </row>
    <row r="4011" spans="1:8" x14ac:dyDescent="0.3">
      <c r="A4011" t="s">
        <v>104</v>
      </c>
      <c r="B4011" t="s">
        <v>105</v>
      </c>
      <c r="C4011" t="s">
        <v>51</v>
      </c>
      <c r="D4011" t="s">
        <v>29</v>
      </c>
      <c r="E4011">
        <v>2024</v>
      </c>
      <c r="F4011" t="s">
        <v>12</v>
      </c>
      <c r="G4011" t="s">
        <v>19</v>
      </c>
      <c r="H4011">
        <v>0</v>
      </c>
    </row>
    <row r="4012" spans="1:8" x14ac:dyDescent="0.3">
      <c r="A4012" t="s">
        <v>104</v>
      </c>
      <c r="B4012" t="s">
        <v>105</v>
      </c>
      <c r="C4012" t="s">
        <v>51</v>
      </c>
      <c r="D4012" t="s">
        <v>29</v>
      </c>
      <c r="E4012">
        <v>2024</v>
      </c>
      <c r="F4012" t="s">
        <v>18</v>
      </c>
      <c r="G4012" t="s">
        <v>15</v>
      </c>
      <c r="H4012">
        <v>10054.07</v>
      </c>
    </row>
    <row r="4013" spans="1:8" x14ac:dyDescent="0.3">
      <c r="A4013" t="s">
        <v>104</v>
      </c>
      <c r="B4013" t="s">
        <v>105</v>
      </c>
      <c r="C4013" t="s">
        <v>51</v>
      </c>
      <c r="D4013" t="s">
        <v>29</v>
      </c>
      <c r="E4013">
        <v>2024</v>
      </c>
      <c r="F4013" t="s">
        <v>16</v>
      </c>
      <c r="G4013" t="s">
        <v>19</v>
      </c>
      <c r="H4013">
        <v>0</v>
      </c>
    </row>
    <row r="4014" spans="1:8" x14ac:dyDescent="0.3">
      <c r="A4014" t="s">
        <v>106</v>
      </c>
      <c r="B4014" t="s">
        <v>107</v>
      </c>
      <c r="C4014" t="s">
        <v>51</v>
      </c>
      <c r="D4014" t="s">
        <v>29</v>
      </c>
      <c r="E4014">
        <v>1990</v>
      </c>
      <c r="F4014" t="s">
        <v>18</v>
      </c>
      <c r="G4014" t="s">
        <v>15</v>
      </c>
      <c r="H4014">
        <v>2446.73</v>
      </c>
    </row>
    <row r="4015" spans="1:8" x14ac:dyDescent="0.3">
      <c r="A4015" t="s">
        <v>106</v>
      </c>
      <c r="B4015" t="s">
        <v>107</v>
      </c>
      <c r="C4015" t="s">
        <v>51</v>
      </c>
      <c r="D4015" t="s">
        <v>29</v>
      </c>
      <c r="E4015">
        <v>1991</v>
      </c>
      <c r="F4015" t="s">
        <v>22</v>
      </c>
      <c r="G4015" t="s">
        <v>19</v>
      </c>
      <c r="H4015">
        <v>0</v>
      </c>
    </row>
    <row r="4016" spans="1:8" x14ac:dyDescent="0.3">
      <c r="A4016" t="s">
        <v>106</v>
      </c>
      <c r="B4016" t="s">
        <v>107</v>
      </c>
      <c r="C4016" t="s">
        <v>51</v>
      </c>
      <c r="D4016" t="s">
        <v>29</v>
      </c>
      <c r="E4016">
        <v>1991</v>
      </c>
      <c r="F4016" t="s">
        <v>21</v>
      </c>
      <c r="G4016" t="s">
        <v>17</v>
      </c>
      <c r="H4016">
        <v>1247.01</v>
      </c>
    </row>
    <row r="4017" spans="1:8" x14ac:dyDescent="0.3">
      <c r="A4017" t="s">
        <v>106</v>
      </c>
      <c r="B4017" t="s">
        <v>107</v>
      </c>
      <c r="C4017" t="s">
        <v>51</v>
      </c>
      <c r="D4017" t="s">
        <v>29</v>
      </c>
      <c r="E4017">
        <v>1991</v>
      </c>
      <c r="F4017" t="s">
        <v>16</v>
      </c>
      <c r="G4017" t="s">
        <v>15</v>
      </c>
      <c r="H4017">
        <v>32619.41</v>
      </c>
    </row>
    <row r="4018" spans="1:8" x14ac:dyDescent="0.3">
      <c r="A4018" t="s">
        <v>106</v>
      </c>
      <c r="B4018" t="s">
        <v>107</v>
      </c>
      <c r="C4018" t="s">
        <v>51</v>
      </c>
      <c r="D4018" t="s">
        <v>29</v>
      </c>
      <c r="E4018">
        <v>1991</v>
      </c>
      <c r="F4018" t="s">
        <v>16</v>
      </c>
      <c r="G4018" t="s">
        <v>13</v>
      </c>
      <c r="H4018">
        <v>7354.94</v>
      </c>
    </row>
    <row r="4019" spans="1:8" x14ac:dyDescent="0.3">
      <c r="A4019" t="s">
        <v>106</v>
      </c>
      <c r="B4019" t="s">
        <v>107</v>
      </c>
      <c r="C4019" t="s">
        <v>51</v>
      </c>
      <c r="D4019" t="s">
        <v>29</v>
      </c>
      <c r="E4019">
        <v>1992</v>
      </c>
      <c r="F4019" t="s">
        <v>18</v>
      </c>
      <c r="G4019" t="s">
        <v>19</v>
      </c>
      <c r="H4019">
        <v>2458.4</v>
      </c>
    </row>
    <row r="4020" spans="1:8" x14ac:dyDescent="0.3">
      <c r="A4020" t="s">
        <v>106</v>
      </c>
      <c r="B4020" t="s">
        <v>107</v>
      </c>
      <c r="C4020" t="s">
        <v>51</v>
      </c>
      <c r="D4020" t="s">
        <v>29</v>
      </c>
      <c r="E4020">
        <v>1992</v>
      </c>
      <c r="F4020" t="s">
        <v>21</v>
      </c>
      <c r="G4020" t="s">
        <v>15</v>
      </c>
      <c r="H4020">
        <v>2543.5100000000002</v>
      </c>
    </row>
    <row r="4021" spans="1:8" x14ac:dyDescent="0.3">
      <c r="A4021" t="s">
        <v>106</v>
      </c>
      <c r="B4021" t="s">
        <v>107</v>
      </c>
      <c r="C4021" t="s">
        <v>51</v>
      </c>
      <c r="D4021" t="s">
        <v>29</v>
      </c>
      <c r="E4021">
        <v>1992</v>
      </c>
      <c r="F4021" t="s">
        <v>16</v>
      </c>
      <c r="G4021" t="s">
        <v>17</v>
      </c>
      <c r="H4021">
        <v>2572.5</v>
      </c>
    </row>
    <row r="4022" spans="1:8" x14ac:dyDescent="0.3">
      <c r="A4022" t="s">
        <v>106</v>
      </c>
      <c r="B4022" t="s">
        <v>107</v>
      </c>
      <c r="C4022" t="s">
        <v>51</v>
      </c>
      <c r="D4022" t="s">
        <v>29</v>
      </c>
      <c r="E4022">
        <v>1993</v>
      </c>
      <c r="F4022" t="s">
        <v>12</v>
      </c>
      <c r="G4022" t="s">
        <v>15</v>
      </c>
      <c r="H4022">
        <v>4546.91</v>
      </c>
    </row>
    <row r="4023" spans="1:8" x14ac:dyDescent="0.3">
      <c r="A4023" t="s">
        <v>106</v>
      </c>
      <c r="B4023" t="s">
        <v>107</v>
      </c>
      <c r="C4023" t="s">
        <v>51</v>
      </c>
      <c r="D4023" t="s">
        <v>29</v>
      </c>
      <c r="E4023">
        <v>1993</v>
      </c>
      <c r="F4023" t="s">
        <v>18</v>
      </c>
      <c r="G4023" t="s">
        <v>13</v>
      </c>
      <c r="H4023">
        <v>42407.74</v>
      </c>
    </row>
    <row r="4024" spans="1:8" x14ac:dyDescent="0.3">
      <c r="A4024" t="s">
        <v>106</v>
      </c>
      <c r="B4024" t="s">
        <v>107</v>
      </c>
      <c r="C4024" t="s">
        <v>51</v>
      </c>
      <c r="D4024" t="s">
        <v>29</v>
      </c>
      <c r="E4024">
        <v>1993</v>
      </c>
      <c r="F4024" t="s">
        <v>14</v>
      </c>
      <c r="G4024" t="s">
        <v>17</v>
      </c>
      <c r="H4024">
        <v>1570.64</v>
      </c>
    </row>
    <row r="4025" spans="1:8" x14ac:dyDescent="0.3">
      <c r="A4025" t="s">
        <v>106</v>
      </c>
      <c r="B4025" t="s">
        <v>107</v>
      </c>
      <c r="C4025" t="s">
        <v>51</v>
      </c>
      <c r="D4025" t="s">
        <v>29</v>
      </c>
      <c r="E4025">
        <v>1993</v>
      </c>
      <c r="F4025" t="s">
        <v>21</v>
      </c>
      <c r="G4025" t="s">
        <v>13</v>
      </c>
      <c r="H4025">
        <v>117848.27</v>
      </c>
    </row>
    <row r="4026" spans="1:8" x14ac:dyDescent="0.3">
      <c r="A4026" t="s">
        <v>106</v>
      </c>
      <c r="B4026" t="s">
        <v>107</v>
      </c>
      <c r="C4026" t="s">
        <v>51</v>
      </c>
      <c r="D4026" t="s">
        <v>29</v>
      </c>
      <c r="E4026">
        <v>1993</v>
      </c>
      <c r="F4026" t="s">
        <v>21</v>
      </c>
      <c r="G4026" t="s">
        <v>19</v>
      </c>
      <c r="H4026">
        <v>0</v>
      </c>
    </row>
    <row r="4027" spans="1:8" x14ac:dyDescent="0.3">
      <c r="A4027" t="s">
        <v>106</v>
      </c>
      <c r="B4027" t="s">
        <v>107</v>
      </c>
      <c r="C4027" t="s">
        <v>51</v>
      </c>
      <c r="D4027" t="s">
        <v>29</v>
      </c>
      <c r="E4027">
        <v>1993</v>
      </c>
      <c r="F4027" t="s">
        <v>21</v>
      </c>
      <c r="G4027" t="s">
        <v>17</v>
      </c>
      <c r="H4027">
        <v>1252.58</v>
      </c>
    </row>
    <row r="4028" spans="1:8" x14ac:dyDescent="0.3">
      <c r="A4028" t="s">
        <v>106</v>
      </c>
      <c r="B4028" t="s">
        <v>107</v>
      </c>
      <c r="C4028" t="s">
        <v>51</v>
      </c>
      <c r="D4028" t="s">
        <v>29</v>
      </c>
      <c r="E4028">
        <v>1994</v>
      </c>
      <c r="F4028" t="s">
        <v>12</v>
      </c>
      <c r="G4028" t="s">
        <v>13</v>
      </c>
      <c r="H4028">
        <v>54118.75</v>
      </c>
    </row>
    <row r="4029" spans="1:8" x14ac:dyDescent="0.3">
      <c r="A4029" t="s">
        <v>106</v>
      </c>
      <c r="B4029" t="s">
        <v>107</v>
      </c>
      <c r="C4029" t="s">
        <v>51</v>
      </c>
      <c r="D4029" t="s">
        <v>29</v>
      </c>
      <c r="E4029">
        <v>1995</v>
      </c>
      <c r="F4029" t="s">
        <v>14</v>
      </c>
      <c r="G4029" t="s">
        <v>15</v>
      </c>
      <c r="H4029">
        <v>2185.16</v>
      </c>
    </row>
    <row r="4030" spans="1:8" x14ac:dyDescent="0.3">
      <c r="A4030" t="s">
        <v>106</v>
      </c>
      <c r="B4030" t="s">
        <v>107</v>
      </c>
      <c r="C4030" t="s">
        <v>51</v>
      </c>
      <c r="D4030" t="s">
        <v>29</v>
      </c>
      <c r="E4030">
        <v>1995</v>
      </c>
      <c r="F4030" t="s">
        <v>21</v>
      </c>
      <c r="G4030" t="s">
        <v>13</v>
      </c>
      <c r="H4030">
        <v>113690.61</v>
      </c>
    </row>
    <row r="4031" spans="1:8" x14ac:dyDescent="0.3">
      <c r="A4031" t="s">
        <v>106</v>
      </c>
      <c r="B4031" t="s">
        <v>107</v>
      </c>
      <c r="C4031" t="s">
        <v>51</v>
      </c>
      <c r="D4031" t="s">
        <v>29</v>
      </c>
      <c r="E4031">
        <v>1997</v>
      </c>
      <c r="F4031" t="s">
        <v>14</v>
      </c>
      <c r="G4031" t="s">
        <v>15</v>
      </c>
      <c r="H4031">
        <v>2121.27</v>
      </c>
    </row>
    <row r="4032" spans="1:8" x14ac:dyDescent="0.3">
      <c r="A4032" t="s">
        <v>106</v>
      </c>
      <c r="B4032" t="s">
        <v>107</v>
      </c>
      <c r="C4032" t="s">
        <v>51</v>
      </c>
      <c r="D4032" t="s">
        <v>29</v>
      </c>
      <c r="E4032">
        <v>1998</v>
      </c>
      <c r="F4032" t="s">
        <v>22</v>
      </c>
      <c r="G4032" t="s">
        <v>13</v>
      </c>
      <c r="H4032">
        <v>13339.61</v>
      </c>
    </row>
    <row r="4033" spans="1:8" x14ac:dyDescent="0.3">
      <c r="A4033" t="s">
        <v>106</v>
      </c>
      <c r="B4033" t="s">
        <v>107</v>
      </c>
      <c r="C4033" t="s">
        <v>51</v>
      </c>
      <c r="D4033" t="s">
        <v>29</v>
      </c>
      <c r="E4033">
        <v>1999</v>
      </c>
      <c r="F4033" t="s">
        <v>18</v>
      </c>
      <c r="G4033" t="s">
        <v>17</v>
      </c>
      <c r="H4033">
        <v>2321.75</v>
      </c>
    </row>
    <row r="4034" spans="1:8" x14ac:dyDescent="0.3">
      <c r="A4034" t="s">
        <v>106</v>
      </c>
      <c r="B4034" t="s">
        <v>107</v>
      </c>
      <c r="C4034" t="s">
        <v>51</v>
      </c>
      <c r="D4034" t="s">
        <v>29</v>
      </c>
      <c r="E4034">
        <v>1999</v>
      </c>
      <c r="F4034" t="s">
        <v>14</v>
      </c>
      <c r="G4034" t="s">
        <v>15</v>
      </c>
      <c r="H4034">
        <v>2488.7600000000002</v>
      </c>
    </row>
    <row r="4035" spans="1:8" x14ac:dyDescent="0.3">
      <c r="A4035" t="s">
        <v>106</v>
      </c>
      <c r="B4035" t="s">
        <v>107</v>
      </c>
      <c r="C4035" t="s">
        <v>51</v>
      </c>
      <c r="D4035" t="s">
        <v>29</v>
      </c>
      <c r="E4035">
        <v>1999</v>
      </c>
      <c r="F4035" t="s">
        <v>14</v>
      </c>
      <c r="G4035" t="s">
        <v>17</v>
      </c>
      <c r="H4035">
        <v>1688.92</v>
      </c>
    </row>
    <row r="4036" spans="1:8" x14ac:dyDescent="0.3">
      <c r="A4036" t="s">
        <v>106</v>
      </c>
      <c r="B4036" t="s">
        <v>107</v>
      </c>
      <c r="C4036" t="s">
        <v>51</v>
      </c>
      <c r="D4036" t="s">
        <v>29</v>
      </c>
      <c r="E4036">
        <v>2000</v>
      </c>
      <c r="F4036" t="s">
        <v>22</v>
      </c>
      <c r="G4036" t="s">
        <v>13</v>
      </c>
      <c r="H4036">
        <v>12022.29</v>
      </c>
    </row>
    <row r="4037" spans="1:8" x14ac:dyDescent="0.3">
      <c r="A4037" t="s">
        <v>106</v>
      </c>
      <c r="B4037" t="s">
        <v>107</v>
      </c>
      <c r="C4037" t="s">
        <v>51</v>
      </c>
      <c r="D4037" t="s">
        <v>29</v>
      </c>
      <c r="E4037">
        <v>2000</v>
      </c>
      <c r="F4037" t="s">
        <v>14</v>
      </c>
      <c r="G4037" t="s">
        <v>19</v>
      </c>
      <c r="H4037">
        <v>0</v>
      </c>
    </row>
    <row r="4038" spans="1:8" x14ac:dyDescent="0.3">
      <c r="A4038" t="s">
        <v>106</v>
      </c>
      <c r="B4038" t="s">
        <v>107</v>
      </c>
      <c r="C4038" t="s">
        <v>51</v>
      </c>
      <c r="D4038" t="s">
        <v>29</v>
      </c>
      <c r="E4038">
        <v>2001</v>
      </c>
      <c r="F4038" t="s">
        <v>12</v>
      </c>
      <c r="G4038" t="s">
        <v>15</v>
      </c>
      <c r="H4038">
        <v>3769.01</v>
      </c>
    </row>
    <row r="4039" spans="1:8" x14ac:dyDescent="0.3">
      <c r="A4039" t="s">
        <v>106</v>
      </c>
      <c r="B4039" t="s">
        <v>107</v>
      </c>
      <c r="C4039" t="s">
        <v>51</v>
      </c>
      <c r="D4039" t="s">
        <v>29</v>
      </c>
      <c r="E4039">
        <v>2001</v>
      </c>
      <c r="F4039" t="s">
        <v>14</v>
      </c>
      <c r="G4039" t="s">
        <v>17</v>
      </c>
      <c r="H4039">
        <v>1605.7</v>
      </c>
    </row>
    <row r="4040" spans="1:8" x14ac:dyDescent="0.3">
      <c r="A4040" t="s">
        <v>106</v>
      </c>
      <c r="B4040" t="s">
        <v>107</v>
      </c>
      <c r="C4040" t="s">
        <v>51</v>
      </c>
      <c r="D4040" t="s">
        <v>29</v>
      </c>
      <c r="E4040">
        <v>2002</v>
      </c>
      <c r="F4040" t="s">
        <v>18</v>
      </c>
      <c r="G4040" t="s">
        <v>13</v>
      </c>
      <c r="H4040">
        <v>44967.05</v>
      </c>
    </row>
    <row r="4041" spans="1:8" x14ac:dyDescent="0.3">
      <c r="A4041" t="s">
        <v>106</v>
      </c>
      <c r="B4041" t="s">
        <v>107</v>
      </c>
      <c r="C4041" t="s">
        <v>51</v>
      </c>
      <c r="D4041" t="s">
        <v>29</v>
      </c>
      <c r="E4041">
        <v>2002</v>
      </c>
      <c r="F4041" t="s">
        <v>20</v>
      </c>
      <c r="G4041" t="s">
        <v>15</v>
      </c>
      <c r="H4041">
        <v>-136.19999999999999</v>
      </c>
    </row>
    <row r="4042" spans="1:8" x14ac:dyDescent="0.3">
      <c r="A4042" t="s">
        <v>106</v>
      </c>
      <c r="B4042" t="s">
        <v>107</v>
      </c>
      <c r="C4042" t="s">
        <v>51</v>
      </c>
      <c r="D4042" t="s">
        <v>29</v>
      </c>
      <c r="E4042">
        <v>2003</v>
      </c>
      <c r="F4042" t="s">
        <v>12</v>
      </c>
      <c r="G4042" t="s">
        <v>19</v>
      </c>
      <c r="H4042">
        <v>0</v>
      </c>
    </row>
    <row r="4043" spans="1:8" x14ac:dyDescent="0.3">
      <c r="A4043" t="s">
        <v>106</v>
      </c>
      <c r="B4043" t="s">
        <v>107</v>
      </c>
      <c r="C4043" t="s">
        <v>51</v>
      </c>
      <c r="D4043" t="s">
        <v>29</v>
      </c>
      <c r="E4043">
        <v>2003</v>
      </c>
      <c r="F4043" t="s">
        <v>20</v>
      </c>
      <c r="G4043" t="s">
        <v>19</v>
      </c>
      <c r="H4043">
        <v>0</v>
      </c>
    </row>
    <row r="4044" spans="1:8" x14ac:dyDescent="0.3">
      <c r="A4044" t="s">
        <v>106</v>
      </c>
      <c r="B4044" t="s">
        <v>107</v>
      </c>
      <c r="C4044" t="s">
        <v>51</v>
      </c>
      <c r="D4044" t="s">
        <v>29</v>
      </c>
      <c r="E4044">
        <v>2003</v>
      </c>
      <c r="F4044" t="s">
        <v>14</v>
      </c>
      <c r="G4044" t="s">
        <v>15</v>
      </c>
      <c r="H4044">
        <v>2433.94</v>
      </c>
    </row>
    <row r="4045" spans="1:8" x14ac:dyDescent="0.3">
      <c r="A4045" t="s">
        <v>106</v>
      </c>
      <c r="B4045" t="s">
        <v>107</v>
      </c>
      <c r="C4045" t="s">
        <v>51</v>
      </c>
      <c r="D4045" t="s">
        <v>29</v>
      </c>
      <c r="E4045">
        <v>2003</v>
      </c>
      <c r="F4045" t="s">
        <v>14</v>
      </c>
      <c r="G4045" t="s">
        <v>13</v>
      </c>
      <c r="H4045">
        <v>80600.350000000006</v>
      </c>
    </row>
    <row r="4046" spans="1:8" x14ac:dyDescent="0.3">
      <c r="A4046" t="s">
        <v>106</v>
      </c>
      <c r="B4046" t="s">
        <v>107</v>
      </c>
      <c r="C4046" t="s">
        <v>51</v>
      </c>
      <c r="D4046" t="s">
        <v>29</v>
      </c>
      <c r="E4046">
        <v>2004</v>
      </c>
      <c r="F4046" t="s">
        <v>16</v>
      </c>
      <c r="G4046" t="s">
        <v>15</v>
      </c>
      <c r="H4046">
        <v>36147.89</v>
      </c>
    </row>
    <row r="4047" spans="1:8" x14ac:dyDescent="0.3">
      <c r="A4047" t="s">
        <v>106</v>
      </c>
      <c r="B4047" t="s">
        <v>107</v>
      </c>
      <c r="C4047" t="s">
        <v>51</v>
      </c>
      <c r="D4047" t="s">
        <v>29</v>
      </c>
      <c r="E4047">
        <v>2005</v>
      </c>
      <c r="F4047" t="s">
        <v>22</v>
      </c>
      <c r="G4047" t="s">
        <v>15</v>
      </c>
      <c r="H4047">
        <v>87411.93</v>
      </c>
    </row>
    <row r="4048" spans="1:8" x14ac:dyDescent="0.3">
      <c r="A4048" t="s">
        <v>106</v>
      </c>
      <c r="B4048" t="s">
        <v>107</v>
      </c>
      <c r="C4048" t="s">
        <v>51</v>
      </c>
      <c r="D4048" t="s">
        <v>29</v>
      </c>
      <c r="E4048">
        <v>2005</v>
      </c>
      <c r="F4048" t="s">
        <v>16</v>
      </c>
      <c r="G4048" t="s">
        <v>17</v>
      </c>
      <c r="H4048">
        <v>2073.19</v>
      </c>
    </row>
    <row r="4049" spans="1:8" x14ac:dyDescent="0.3">
      <c r="A4049" t="s">
        <v>106</v>
      </c>
      <c r="B4049" t="s">
        <v>107</v>
      </c>
      <c r="C4049" t="s">
        <v>51</v>
      </c>
      <c r="D4049" t="s">
        <v>29</v>
      </c>
      <c r="E4049">
        <v>2006</v>
      </c>
      <c r="F4049" t="s">
        <v>14</v>
      </c>
      <c r="G4049" t="s">
        <v>15</v>
      </c>
      <c r="H4049">
        <v>2027.26</v>
      </c>
    </row>
    <row r="4050" spans="1:8" x14ac:dyDescent="0.3">
      <c r="A4050" t="s">
        <v>106</v>
      </c>
      <c r="B4050" t="s">
        <v>107</v>
      </c>
      <c r="C4050" t="s">
        <v>51</v>
      </c>
      <c r="D4050" t="s">
        <v>29</v>
      </c>
      <c r="E4050">
        <v>2006</v>
      </c>
      <c r="F4050" t="s">
        <v>16</v>
      </c>
      <c r="G4050" t="s">
        <v>15</v>
      </c>
      <c r="H4050">
        <v>29881.48</v>
      </c>
    </row>
    <row r="4051" spans="1:8" x14ac:dyDescent="0.3">
      <c r="A4051" t="s">
        <v>106</v>
      </c>
      <c r="B4051" t="s">
        <v>107</v>
      </c>
      <c r="C4051" t="s">
        <v>51</v>
      </c>
      <c r="D4051" t="s">
        <v>29</v>
      </c>
      <c r="E4051">
        <v>2006</v>
      </c>
      <c r="F4051" t="s">
        <v>16</v>
      </c>
      <c r="G4051" t="s">
        <v>17</v>
      </c>
      <c r="H4051">
        <v>1828.89</v>
      </c>
    </row>
    <row r="4052" spans="1:8" x14ac:dyDescent="0.3">
      <c r="A4052" t="s">
        <v>106</v>
      </c>
      <c r="B4052" t="s">
        <v>107</v>
      </c>
      <c r="C4052" t="s">
        <v>51</v>
      </c>
      <c r="D4052" t="s">
        <v>29</v>
      </c>
      <c r="E4052">
        <v>2007</v>
      </c>
      <c r="F4052" t="s">
        <v>20</v>
      </c>
      <c r="G4052" t="s">
        <v>15</v>
      </c>
      <c r="H4052">
        <v>-108.23</v>
      </c>
    </row>
    <row r="4053" spans="1:8" x14ac:dyDescent="0.3">
      <c r="A4053" t="s">
        <v>106</v>
      </c>
      <c r="B4053" t="s">
        <v>107</v>
      </c>
      <c r="C4053" t="s">
        <v>51</v>
      </c>
      <c r="D4053" t="s">
        <v>29</v>
      </c>
      <c r="E4053">
        <v>2007</v>
      </c>
      <c r="F4053" t="s">
        <v>14</v>
      </c>
      <c r="G4053" t="s">
        <v>13</v>
      </c>
      <c r="H4053">
        <v>63534.77</v>
      </c>
    </row>
    <row r="4054" spans="1:8" x14ac:dyDescent="0.3">
      <c r="A4054" t="s">
        <v>106</v>
      </c>
      <c r="B4054" t="s">
        <v>107</v>
      </c>
      <c r="C4054" t="s">
        <v>51</v>
      </c>
      <c r="D4054" t="s">
        <v>29</v>
      </c>
      <c r="E4054">
        <v>2008</v>
      </c>
      <c r="F4054" t="s">
        <v>14</v>
      </c>
      <c r="G4054" t="s">
        <v>17</v>
      </c>
      <c r="H4054">
        <v>1621.95</v>
      </c>
    </row>
    <row r="4055" spans="1:8" x14ac:dyDescent="0.3">
      <c r="A4055" t="s">
        <v>106</v>
      </c>
      <c r="B4055" t="s">
        <v>107</v>
      </c>
      <c r="C4055" t="s">
        <v>51</v>
      </c>
      <c r="D4055" t="s">
        <v>29</v>
      </c>
      <c r="E4055">
        <v>2008</v>
      </c>
      <c r="F4055" t="s">
        <v>16</v>
      </c>
      <c r="G4055" t="s">
        <v>15</v>
      </c>
      <c r="H4055">
        <v>35798.910000000003</v>
      </c>
    </row>
    <row r="4056" spans="1:8" x14ac:dyDescent="0.3">
      <c r="A4056" t="s">
        <v>106</v>
      </c>
      <c r="B4056" t="s">
        <v>107</v>
      </c>
      <c r="C4056" t="s">
        <v>51</v>
      </c>
      <c r="D4056" t="s">
        <v>29</v>
      </c>
      <c r="E4056">
        <v>2009</v>
      </c>
      <c r="F4056" t="s">
        <v>18</v>
      </c>
      <c r="G4056" t="s">
        <v>17</v>
      </c>
      <c r="H4056">
        <v>2519.96</v>
      </c>
    </row>
    <row r="4057" spans="1:8" x14ac:dyDescent="0.3">
      <c r="A4057" t="s">
        <v>106</v>
      </c>
      <c r="B4057" t="s">
        <v>107</v>
      </c>
      <c r="C4057" t="s">
        <v>51</v>
      </c>
      <c r="D4057" t="s">
        <v>29</v>
      </c>
      <c r="E4057">
        <v>2009</v>
      </c>
      <c r="F4057" t="s">
        <v>21</v>
      </c>
      <c r="G4057" t="s">
        <v>13</v>
      </c>
      <c r="H4057">
        <v>102034.13</v>
      </c>
    </row>
    <row r="4058" spans="1:8" x14ac:dyDescent="0.3">
      <c r="A4058" t="s">
        <v>106</v>
      </c>
      <c r="B4058" t="s">
        <v>107</v>
      </c>
      <c r="C4058" t="s">
        <v>51</v>
      </c>
      <c r="D4058" t="s">
        <v>29</v>
      </c>
      <c r="E4058">
        <v>2011</v>
      </c>
      <c r="F4058" t="s">
        <v>22</v>
      </c>
      <c r="G4058" t="s">
        <v>15</v>
      </c>
      <c r="H4058">
        <v>87603.94</v>
      </c>
    </row>
    <row r="4059" spans="1:8" x14ac:dyDescent="0.3">
      <c r="A4059" t="s">
        <v>106</v>
      </c>
      <c r="B4059" t="s">
        <v>107</v>
      </c>
      <c r="C4059" t="s">
        <v>51</v>
      </c>
      <c r="D4059" t="s">
        <v>29</v>
      </c>
      <c r="E4059">
        <v>2011</v>
      </c>
      <c r="F4059" t="s">
        <v>12</v>
      </c>
      <c r="G4059" t="s">
        <v>15</v>
      </c>
      <c r="H4059">
        <v>4330.67</v>
      </c>
    </row>
    <row r="4060" spans="1:8" x14ac:dyDescent="0.3">
      <c r="A4060" t="s">
        <v>106</v>
      </c>
      <c r="B4060" t="s">
        <v>107</v>
      </c>
      <c r="C4060" t="s">
        <v>51</v>
      </c>
      <c r="D4060" t="s">
        <v>29</v>
      </c>
      <c r="E4060">
        <v>2011</v>
      </c>
      <c r="F4060" t="s">
        <v>18</v>
      </c>
      <c r="G4060" t="s">
        <v>17</v>
      </c>
      <c r="H4060">
        <v>2636.96</v>
      </c>
    </row>
    <row r="4061" spans="1:8" x14ac:dyDescent="0.3">
      <c r="A4061" t="s">
        <v>106</v>
      </c>
      <c r="B4061" t="s">
        <v>107</v>
      </c>
      <c r="C4061" t="s">
        <v>51</v>
      </c>
      <c r="D4061" t="s">
        <v>29</v>
      </c>
      <c r="E4061">
        <v>2011</v>
      </c>
      <c r="F4061" t="s">
        <v>20</v>
      </c>
      <c r="G4061" t="s">
        <v>15</v>
      </c>
      <c r="H4061">
        <v>-133.96</v>
      </c>
    </row>
    <row r="4062" spans="1:8" x14ac:dyDescent="0.3">
      <c r="A4062" t="s">
        <v>106</v>
      </c>
      <c r="B4062" t="s">
        <v>107</v>
      </c>
      <c r="C4062" t="s">
        <v>51</v>
      </c>
      <c r="D4062" t="s">
        <v>29</v>
      </c>
      <c r="E4062">
        <v>2011</v>
      </c>
      <c r="F4062" t="s">
        <v>14</v>
      </c>
      <c r="G4062" t="s">
        <v>19</v>
      </c>
      <c r="H4062">
        <v>0</v>
      </c>
    </row>
    <row r="4063" spans="1:8" x14ac:dyDescent="0.3">
      <c r="A4063" t="s">
        <v>106</v>
      </c>
      <c r="B4063" t="s">
        <v>107</v>
      </c>
      <c r="C4063" t="s">
        <v>51</v>
      </c>
      <c r="D4063" t="s">
        <v>29</v>
      </c>
      <c r="E4063">
        <v>2011</v>
      </c>
      <c r="F4063" t="s">
        <v>21</v>
      </c>
      <c r="G4063" t="s">
        <v>13</v>
      </c>
      <c r="H4063">
        <v>118795.44</v>
      </c>
    </row>
    <row r="4064" spans="1:8" x14ac:dyDescent="0.3">
      <c r="A4064" t="s">
        <v>106</v>
      </c>
      <c r="B4064" t="s">
        <v>107</v>
      </c>
      <c r="C4064" t="s">
        <v>51</v>
      </c>
      <c r="D4064" t="s">
        <v>29</v>
      </c>
      <c r="E4064">
        <v>2012</v>
      </c>
      <c r="F4064" t="s">
        <v>21</v>
      </c>
      <c r="G4064" t="s">
        <v>15</v>
      </c>
      <c r="H4064">
        <v>2103</v>
      </c>
    </row>
    <row r="4065" spans="1:8" x14ac:dyDescent="0.3">
      <c r="A4065" t="s">
        <v>106</v>
      </c>
      <c r="B4065" t="s">
        <v>107</v>
      </c>
      <c r="C4065" t="s">
        <v>51</v>
      </c>
      <c r="D4065" t="s">
        <v>29</v>
      </c>
      <c r="E4065">
        <v>2013</v>
      </c>
      <c r="F4065" t="s">
        <v>12</v>
      </c>
      <c r="G4065" t="s">
        <v>19</v>
      </c>
      <c r="H4065">
        <v>0</v>
      </c>
    </row>
    <row r="4066" spans="1:8" x14ac:dyDescent="0.3">
      <c r="A4066" t="s">
        <v>106</v>
      </c>
      <c r="B4066" t="s">
        <v>107</v>
      </c>
      <c r="C4066" t="s">
        <v>51</v>
      </c>
      <c r="D4066" t="s">
        <v>29</v>
      </c>
      <c r="E4066">
        <v>2014</v>
      </c>
      <c r="F4066" t="s">
        <v>22</v>
      </c>
      <c r="G4066" t="s">
        <v>15</v>
      </c>
      <c r="H4066">
        <v>73477.91</v>
      </c>
    </row>
    <row r="4067" spans="1:8" x14ac:dyDescent="0.3">
      <c r="A4067" t="s">
        <v>106</v>
      </c>
      <c r="B4067" t="s">
        <v>107</v>
      </c>
      <c r="C4067" t="s">
        <v>51</v>
      </c>
      <c r="D4067" t="s">
        <v>29</v>
      </c>
      <c r="E4067">
        <v>2014</v>
      </c>
      <c r="F4067" t="s">
        <v>12</v>
      </c>
      <c r="G4067" t="s">
        <v>19</v>
      </c>
      <c r="H4067">
        <v>0</v>
      </c>
    </row>
    <row r="4068" spans="1:8" x14ac:dyDescent="0.3">
      <c r="A4068" t="s">
        <v>106</v>
      </c>
      <c r="B4068" t="s">
        <v>107</v>
      </c>
      <c r="C4068" t="s">
        <v>51</v>
      </c>
      <c r="D4068" t="s">
        <v>29</v>
      </c>
      <c r="E4068">
        <v>2014</v>
      </c>
      <c r="F4068" t="s">
        <v>20</v>
      </c>
      <c r="G4068" t="s">
        <v>19</v>
      </c>
      <c r="H4068">
        <v>0</v>
      </c>
    </row>
    <row r="4069" spans="1:8" x14ac:dyDescent="0.3">
      <c r="A4069" t="s">
        <v>106</v>
      </c>
      <c r="B4069" t="s">
        <v>107</v>
      </c>
      <c r="C4069" t="s">
        <v>51</v>
      </c>
      <c r="D4069" t="s">
        <v>29</v>
      </c>
      <c r="E4069">
        <v>2014</v>
      </c>
      <c r="F4069" t="s">
        <v>14</v>
      </c>
      <c r="G4069" t="s">
        <v>19</v>
      </c>
      <c r="H4069">
        <v>0</v>
      </c>
    </row>
    <row r="4070" spans="1:8" x14ac:dyDescent="0.3">
      <c r="A4070" t="s">
        <v>106</v>
      </c>
      <c r="B4070" t="s">
        <v>107</v>
      </c>
      <c r="C4070" t="s">
        <v>51</v>
      </c>
      <c r="D4070" t="s">
        <v>29</v>
      </c>
      <c r="E4070">
        <v>2014</v>
      </c>
      <c r="F4070" t="s">
        <v>16</v>
      </c>
      <c r="G4070" t="s">
        <v>15</v>
      </c>
      <c r="H4070">
        <v>34469.96</v>
      </c>
    </row>
    <row r="4071" spans="1:8" x14ac:dyDescent="0.3">
      <c r="A4071" t="s">
        <v>106</v>
      </c>
      <c r="B4071" t="s">
        <v>107</v>
      </c>
      <c r="C4071" t="s">
        <v>51</v>
      </c>
      <c r="D4071" t="s">
        <v>29</v>
      </c>
      <c r="E4071">
        <v>2014</v>
      </c>
      <c r="F4071" t="s">
        <v>16</v>
      </c>
      <c r="G4071" t="s">
        <v>19</v>
      </c>
      <c r="H4071">
        <v>0</v>
      </c>
    </row>
    <row r="4072" spans="1:8" x14ac:dyDescent="0.3">
      <c r="A4072" t="s">
        <v>106</v>
      </c>
      <c r="B4072" t="s">
        <v>107</v>
      </c>
      <c r="C4072" t="s">
        <v>51</v>
      </c>
      <c r="D4072" t="s">
        <v>29</v>
      </c>
      <c r="E4072">
        <v>2015</v>
      </c>
      <c r="F4072" t="s">
        <v>22</v>
      </c>
      <c r="G4072" t="s">
        <v>13</v>
      </c>
      <c r="H4072">
        <v>10771.52</v>
      </c>
    </row>
    <row r="4073" spans="1:8" x14ac:dyDescent="0.3">
      <c r="A4073" t="s">
        <v>106</v>
      </c>
      <c r="B4073" t="s">
        <v>107</v>
      </c>
      <c r="C4073" t="s">
        <v>51</v>
      </c>
      <c r="D4073" t="s">
        <v>29</v>
      </c>
      <c r="E4073">
        <v>2016</v>
      </c>
      <c r="F4073" t="s">
        <v>20</v>
      </c>
      <c r="G4073" t="s">
        <v>17</v>
      </c>
      <c r="H4073">
        <v>-134.54</v>
      </c>
    </row>
    <row r="4074" spans="1:8" x14ac:dyDescent="0.3">
      <c r="A4074" t="s">
        <v>106</v>
      </c>
      <c r="B4074" t="s">
        <v>107</v>
      </c>
      <c r="C4074" t="s">
        <v>51</v>
      </c>
      <c r="D4074" t="s">
        <v>29</v>
      </c>
      <c r="E4074">
        <v>2016</v>
      </c>
      <c r="F4074" t="s">
        <v>16</v>
      </c>
      <c r="G4074" t="s">
        <v>19</v>
      </c>
      <c r="H4074">
        <v>0</v>
      </c>
    </row>
    <row r="4075" spans="1:8" x14ac:dyDescent="0.3">
      <c r="A4075" t="s">
        <v>106</v>
      </c>
      <c r="B4075" t="s">
        <v>107</v>
      </c>
      <c r="C4075" t="s">
        <v>51</v>
      </c>
      <c r="D4075" t="s">
        <v>29</v>
      </c>
      <c r="E4075">
        <v>2016</v>
      </c>
      <c r="F4075" t="s">
        <v>16</v>
      </c>
      <c r="G4075" t="s">
        <v>17</v>
      </c>
      <c r="H4075">
        <v>1911.36</v>
      </c>
    </row>
    <row r="4076" spans="1:8" x14ac:dyDescent="0.3">
      <c r="A4076" t="s">
        <v>106</v>
      </c>
      <c r="B4076" t="s">
        <v>107</v>
      </c>
      <c r="C4076" t="s">
        <v>51</v>
      </c>
      <c r="D4076" t="s">
        <v>29</v>
      </c>
      <c r="E4076">
        <v>2017</v>
      </c>
      <c r="F4076" t="s">
        <v>21</v>
      </c>
      <c r="G4076" t="s">
        <v>13</v>
      </c>
      <c r="H4076">
        <v>94093.35</v>
      </c>
    </row>
    <row r="4077" spans="1:8" x14ac:dyDescent="0.3">
      <c r="A4077" t="s">
        <v>106</v>
      </c>
      <c r="B4077" t="s">
        <v>107</v>
      </c>
      <c r="C4077" t="s">
        <v>51</v>
      </c>
      <c r="D4077" t="s">
        <v>29</v>
      </c>
      <c r="E4077">
        <v>2017</v>
      </c>
      <c r="F4077" t="s">
        <v>16</v>
      </c>
      <c r="G4077" t="s">
        <v>17</v>
      </c>
      <c r="H4077">
        <v>1874.85</v>
      </c>
    </row>
    <row r="4078" spans="1:8" x14ac:dyDescent="0.3">
      <c r="A4078" t="s">
        <v>106</v>
      </c>
      <c r="B4078" t="s">
        <v>107</v>
      </c>
      <c r="C4078" t="s">
        <v>51</v>
      </c>
      <c r="D4078" t="s">
        <v>29</v>
      </c>
      <c r="E4078">
        <v>2018</v>
      </c>
      <c r="F4078" t="s">
        <v>14</v>
      </c>
      <c r="G4078" t="s">
        <v>15</v>
      </c>
      <c r="H4078">
        <v>2004.84</v>
      </c>
    </row>
    <row r="4079" spans="1:8" x14ac:dyDescent="0.3">
      <c r="A4079" t="s">
        <v>106</v>
      </c>
      <c r="B4079" t="s">
        <v>107</v>
      </c>
      <c r="C4079" t="s">
        <v>51</v>
      </c>
      <c r="D4079" t="s">
        <v>29</v>
      </c>
      <c r="E4079">
        <v>2018</v>
      </c>
      <c r="F4079" t="s">
        <v>16</v>
      </c>
      <c r="G4079" t="s">
        <v>17</v>
      </c>
      <c r="H4079">
        <v>1898.76</v>
      </c>
    </row>
    <row r="4080" spans="1:8" x14ac:dyDescent="0.3">
      <c r="A4080" t="s">
        <v>106</v>
      </c>
      <c r="B4080" t="s">
        <v>107</v>
      </c>
      <c r="C4080" t="s">
        <v>51</v>
      </c>
      <c r="D4080" t="s">
        <v>29</v>
      </c>
      <c r="E4080">
        <v>2020</v>
      </c>
      <c r="F4080" t="s">
        <v>12</v>
      </c>
      <c r="G4080" t="s">
        <v>19</v>
      </c>
      <c r="H4080">
        <v>0</v>
      </c>
    </row>
    <row r="4081" spans="1:8" x14ac:dyDescent="0.3">
      <c r="A4081" t="s">
        <v>106</v>
      </c>
      <c r="B4081" t="s">
        <v>107</v>
      </c>
      <c r="C4081" t="s">
        <v>51</v>
      </c>
      <c r="D4081" t="s">
        <v>29</v>
      </c>
      <c r="E4081">
        <v>2020</v>
      </c>
      <c r="F4081" t="s">
        <v>12</v>
      </c>
      <c r="G4081" t="s">
        <v>17</v>
      </c>
      <c r="H4081">
        <v>1469.83</v>
      </c>
    </row>
    <row r="4082" spans="1:8" x14ac:dyDescent="0.3">
      <c r="A4082" t="s">
        <v>106</v>
      </c>
      <c r="B4082" t="s">
        <v>107</v>
      </c>
      <c r="C4082" t="s">
        <v>51</v>
      </c>
      <c r="D4082" t="s">
        <v>29</v>
      </c>
      <c r="E4082">
        <v>2020</v>
      </c>
      <c r="F4082" t="s">
        <v>20</v>
      </c>
      <c r="G4082" t="s">
        <v>17</v>
      </c>
      <c r="H4082">
        <v>-116.16</v>
      </c>
    </row>
    <row r="4083" spans="1:8" x14ac:dyDescent="0.3">
      <c r="A4083" t="s">
        <v>106</v>
      </c>
      <c r="B4083" t="s">
        <v>107</v>
      </c>
      <c r="C4083" t="s">
        <v>51</v>
      </c>
      <c r="D4083" t="s">
        <v>29</v>
      </c>
      <c r="E4083">
        <v>2020</v>
      </c>
      <c r="F4083" t="s">
        <v>14</v>
      </c>
      <c r="G4083" t="s">
        <v>19</v>
      </c>
      <c r="H4083">
        <v>0</v>
      </c>
    </row>
    <row r="4084" spans="1:8" x14ac:dyDescent="0.3">
      <c r="A4084" t="s">
        <v>106</v>
      </c>
      <c r="B4084" t="s">
        <v>107</v>
      </c>
      <c r="C4084" t="s">
        <v>51</v>
      </c>
      <c r="D4084" t="s">
        <v>29</v>
      </c>
      <c r="E4084">
        <v>2020</v>
      </c>
      <c r="F4084" t="s">
        <v>21</v>
      </c>
      <c r="G4084" t="s">
        <v>15</v>
      </c>
      <c r="H4084">
        <v>2033.61</v>
      </c>
    </row>
    <row r="4085" spans="1:8" x14ac:dyDescent="0.3">
      <c r="A4085" t="s">
        <v>106</v>
      </c>
      <c r="B4085" t="s">
        <v>107</v>
      </c>
      <c r="C4085" t="s">
        <v>51</v>
      </c>
      <c r="D4085" t="s">
        <v>29</v>
      </c>
      <c r="E4085">
        <v>2021</v>
      </c>
      <c r="F4085" t="s">
        <v>12</v>
      </c>
      <c r="G4085" t="s">
        <v>19</v>
      </c>
      <c r="H4085">
        <v>0</v>
      </c>
    </row>
    <row r="4086" spans="1:8" x14ac:dyDescent="0.3">
      <c r="A4086" t="s">
        <v>106</v>
      </c>
      <c r="B4086" t="s">
        <v>107</v>
      </c>
      <c r="C4086" t="s">
        <v>51</v>
      </c>
      <c r="D4086" t="s">
        <v>29</v>
      </c>
      <c r="E4086">
        <v>2021</v>
      </c>
      <c r="F4086" t="s">
        <v>18</v>
      </c>
      <c r="G4086" t="s">
        <v>19</v>
      </c>
      <c r="H4086">
        <v>2036.98</v>
      </c>
    </row>
    <row r="4087" spans="1:8" x14ac:dyDescent="0.3">
      <c r="A4087" t="s">
        <v>106</v>
      </c>
      <c r="B4087" t="s">
        <v>107</v>
      </c>
      <c r="C4087" t="s">
        <v>51</v>
      </c>
      <c r="D4087" t="s">
        <v>29</v>
      </c>
      <c r="E4087">
        <v>2021</v>
      </c>
      <c r="F4087" t="s">
        <v>21</v>
      </c>
      <c r="G4087" t="s">
        <v>15</v>
      </c>
      <c r="H4087">
        <v>1987.64</v>
      </c>
    </row>
    <row r="4088" spans="1:8" x14ac:dyDescent="0.3">
      <c r="A4088" t="s">
        <v>106</v>
      </c>
      <c r="B4088" t="s">
        <v>107</v>
      </c>
      <c r="C4088" t="s">
        <v>51</v>
      </c>
      <c r="D4088" t="s">
        <v>29</v>
      </c>
      <c r="E4088">
        <v>2022</v>
      </c>
      <c r="F4088" t="s">
        <v>12</v>
      </c>
      <c r="G4088" t="s">
        <v>17</v>
      </c>
      <c r="H4088">
        <v>1396.96</v>
      </c>
    </row>
    <row r="4089" spans="1:8" x14ac:dyDescent="0.3">
      <c r="A4089" t="s">
        <v>106</v>
      </c>
      <c r="B4089" t="s">
        <v>107</v>
      </c>
      <c r="C4089" t="s">
        <v>51</v>
      </c>
      <c r="D4089" t="s">
        <v>29</v>
      </c>
      <c r="E4089">
        <v>2022</v>
      </c>
      <c r="F4089" t="s">
        <v>18</v>
      </c>
      <c r="G4089" t="s">
        <v>19</v>
      </c>
      <c r="H4089">
        <v>1824.62</v>
      </c>
    </row>
    <row r="4090" spans="1:8" x14ac:dyDescent="0.3">
      <c r="A4090" t="s">
        <v>106</v>
      </c>
      <c r="B4090" t="s">
        <v>107</v>
      </c>
      <c r="C4090" t="s">
        <v>51</v>
      </c>
      <c r="D4090" t="s">
        <v>29</v>
      </c>
      <c r="E4090">
        <v>2022</v>
      </c>
      <c r="F4090" t="s">
        <v>21</v>
      </c>
      <c r="G4090" t="s">
        <v>13</v>
      </c>
      <c r="H4090">
        <v>84554.69</v>
      </c>
    </row>
    <row r="4091" spans="1:8" x14ac:dyDescent="0.3">
      <c r="A4091" t="s">
        <v>106</v>
      </c>
      <c r="B4091" t="s">
        <v>107</v>
      </c>
      <c r="C4091" t="s">
        <v>51</v>
      </c>
      <c r="D4091" t="s">
        <v>29</v>
      </c>
      <c r="E4091">
        <v>2022</v>
      </c>
      <c r="F4091" t="s">
        <v>16</v>
      </c>
      <c r="G4091" t="s">
        <v>19</v>
      </c>
      <c r="H4091">
        <v>0</v>
      </c>
    </row>
    <row r="4092" spans="1:8" x14ac:dyDescent="0.3">
      <c r="A4092" t="s">
        <v>106</v>
      </c>
      <c r="B4092" t="s">
        <v>107</v>
      </c>
      <c r="C4092" t="s">
        <v>51</v>
      </c>
      <c r="D4092" t="s">
        <v>29</v>
      </c>
      <c r="E4092">
        <v>2022</v>
      </c>
      <c r="F4092" t="s">
        <v>16</v>
      </c>
      <c r="G4092" t="s">
        <v>17</v>
      </c>
      <c r="H4092">
        <v>1683.96</v>
      </c>
    </row>
    <row r="4093" spans="1:8" x14ac:dyDescent="0.3">
      <c r="A4093" t="s">
        <v>106</v>
      </c>
      <c r="B4093" t="s">
        <v>107</v>
      </c>
      <c r="C4093" t="s">
        <v>51</v>
      </c>
      <c r="D4093" t="s">
        <v>29</v>
      </c>
      <c r="E4093">
        <v>2023</v>
      </c>
      <c r="F4093" t="s">
        <v>22</v>
      </c>
      <c r="G4093" t="s">
        <v>13</v>
      </c>
      <c r="H4093">
        <v>8733.92</v>
      </c>
    </row>
    <row r="4094" spans="1:8" x14ac:dyDescent="0.3">
      <c r="A4094" t="s">
        <v>106</v>
      </c>
      <c r="B4094" t="s">
        <v>107</v>
      </c>
      <c r="C4094" t="s">
        <v>51</v>
      </c>
      <c r="D4094" t="s">
        <v>29</v>
      </c>
      <c r="E4094">
        <v>2024</v>
      </c>
      <c r="F4094" t="s">
        <v>12</v>
      </c>
      <c r="G4094" t="s">
        <v>15</v>
      </c>
      <c r="H4094">
        <v>3157.17</v>
      </c>
    </row>
    <row r="4095" spans="1:8" x14ac:dyDescent="0.3">
      <c r="A4095" t="s">
        <v>106</v>
      </c>
      <c r="B4095" t="s">
        <v>107</v>
      </c>
      <c r="C4095" t="s">
        <v>51</v>
      </c>
      <c r="D4095" t="s">
        <v>29</v>
      </c>
      <c r="E4095">
        <v>2024</v>
      </c>
      <c r="F4095" t="s">
        <v>20</v>
      </c>
      <c r="G4095" t="s">
        <v>17</v>
      </c>
      <c r="H4095">
        <v>-107.04</v>
      </c>
    </row>
    <row r="4096" spans="1:8" x14ac:dyDescent="0.3">
      <c r="A4096" t="s">
        <v>106</v>
      </c>
      <c r="B4096" t="s">
        <v>107</v>
      </c>
      <c r="C4096" t="s">
        <v>51</v>
      </c>
      <c r="D4096" t="s">
        <v>29</v>
      </c>
      <c r="E4096">
        <v>2024</v>
      </c>
      <c r="F4096" t="s">
        <v>14</v>
      </c>
      <c r="G4096" t="s">
        <v>15</v>
      </c>
      <c r="H4096">
        <v>1915.09</v>
      </c>
    </row>
    <row r="4097" spans="1:8" x14ac:dyDescent="0.3">
      <c r="A4097" t="s">
        <v>106</v>
      </c>
      <c r="B4097" t="s">
        <v>107</v>
      </c>
      <c r="C4097" t="s">
        <v>51</v>
      </c>
      <c r="D4097" t="s">
        <v>29</v>
      </c>
      <c r="E4097">
        <v>2024</v>
      </c>
      <c r="F4097" t="s">
        <v>16</v>
      </c>
      <c r="G4097" t="s">
        <v>13</v>
      </c>
      <c r="H4097">
        <v>5432.12</v>
      </c>
    </row>
    <row r="4098" spans="1:8" x14ac:dyDescent="0.3">
      <c r="A4098" t="s">
        <v>108</v>
      </c>
      <c r="B4098" t="s">
        <v>109</v>
      </c>
      <c r="C4098" t="s">
        <v>32</v>
      </c>
      <c r="D4098" t="s">
        <v>11</v>
      </c>
      <c r="E4098">
        <v>1991</v>
      </c>
      <c r="F4098" t="s">
        <v>12</v>
      </c>
      <c r="G4098" t="s">
        <v>13</v>
      </c>
      <c r="H4098">
        <v>22903.83</v>
      </c>
    </row>
    <row r="4099" spans="1:8" x14ac:dyDescent="0.3">
      <c r="A4099" t="s">
        <v>108</v>
      </c>
      <c r="B4099" t="s">
        <v>109</v>
      </c>
      <c r="C4099" t="s">
        <v>32</v>
      </c>
      <c r="D4099" t="s">
        <v>11</v>
      </c>
      <c r="E4099">
        <v>1991</v>
      </c>
      <c r="F4099" t="s">
        <v>18</v>
      </c>
      <c r="G4099" t="s">
        <v>13</v>
      </c>
      <c r="H4099">
        <v>35984.22</v>
      </c>
    </row>
    <row r="4100" spans="1:8" x14ac:dyDescent="0.3">
      <c r="A4100" t="s">
        <v>108</v>
      </c>
      <c r="B4100" t="s">
        <v>109</v>
      </c>
      <c r="C4100" t="s">
        <v>32</v>
      </c>
      <c r="D4100" t="s">
        <v>11</v>
      </c>
      <c r="E4100">
        <v>1991</v>
      </c>
      <c r="F4100" t="s">
        <v>14</v>
      </c>
      <c r="G4100" t="s">
        <v>13</v>
      </c>
      <c r="H4100">
        <v>27666.39</v>
      </c>
    </row>
    <row r="4101" spans="1:8" x14ac:dyDescent="0.3">
      <c r="A4101" t="s">
        <v>108</v>
      </c>
      <c r="B4101" t="s">
        <v>109</v>
      </c>
      <c r="C4101" t="s">
        <v>32</v>
      </c>
      <c r="D4101" t="s">
        <v>11</v>
      </c>
      <c r="E4101">
        <v>1992</v>
      </c>
      <c r="F4101" t="s">
        <v>18</v>
      </c>
      <c r="G4101" t="s">
        <v>15</v>
      </c>
      <c r="H4101">
        <v>2213.17</v>
      </c>
    </row>
    <row r="4102" spans="1:8" x14ac:dyDescent="0.3">
      <c r="A4102" t="s">
        <v>108</v>
      </c>
      <c r="B4102" t="s">
        <v>109</v>
      </c>
      <c r="C4102" t="s">
        <v>32</v>
      </c>
      <c r="D4102" t="s">
        <v>11</v>
      </c>
      <c r="E4102">
        <v>1992</v>
      </c>
      <c r="F4102" t="s">
        <v>20</v>
      </c>
      <c r="G4102" t="s">
        <v>19</v>
      </c>
      <c r="H4102">
        <v>0</v>
      </c>
    </row>
    <row r="4103" spans="1:8" x14ac:dyDescent="0.3">
      <c r="A4103" t="s">
        <v>108</v>
      </c>
      <c r="B4103" t="s">
        <v>109</v>
      </c>
      <c r="C4103" t="s">
        <v>32</v>
      </c>
      <c r="D4103" t="s">
        <v>11</v>
      </c>
      <c r="E4103">
        <v>1992</v>
      </c>
      <c r="F4103" t="s">
        <v>14</v>
      </c>
      <c r="G4103" t="s">
        <v>15</v>
      </c>
      <c r="H4103">
        <v>809.08</v>
      </c>
    </row>
    <row r="4104" spans="1:8" x14ac:dyDescent="0.3">
      <c r="A4104" t="s">
        <v>108</v>
      </c>
      <c r="B4104" t="s">
        <v>109</v>
      </c>
      <c r="C4104" t="s">
        <v>32</v>
      </c>
      <c r="D4104" t="s">
        <v>11</v>
      </c>
      <c r="E4104">
        <v>1992</v>
      </c>
      <c r="F4104" t="s">
        <v>21</v>
      </c>
      <c r="G4104" t="s">
        <v>13</v>
      </c>
      <c r="H4104">
        <v>34694.089999999997</v>
      </c>
    </row>
    <row r="4105" spans="1:8" x14ac:dyDescent="0.3">
      <c r="A4105" t="s">
        <v>108</v>
      </c>
      <c r="B4105" t="s">
        <v>109</v>
      </c>
      <c r="C4105" t="s">
        <v>32</v>
      </c>
      <c r="D4105" t="s">
        <v>11</v>
      </c>
      <c r="E4105">
        <v>1992</v>
      </c>
      <c r="F4105" t="s">
        <v>16</v>
      </c>
      <c r="G4105" t="s">
        <v>17</v>
      </c>
      <c r="H4105">
        <v>942.34</v>
      </c>
    </row>
    <row r="4106" spans="1:8" x14ac:dyDescent="0.3">
      <c r="A4106" t="s">
        <v>108</v>
      </c>
      <c r="B4106" t="s">
        <v>109</v>
      </c>
      <c r="C4106" t="s">
        <v>32</v>
      </c>
      <c r="D4106" t="s">
        <v>11</v>
      </c>
      <c r="E4106">
        <v>1993</v>
      </c>
      <c r="F4106" t="s">
        <v>22</v>
      </c>
      <c r="G4106" t="s">
        <v>13</v>
      </c>
      <c r="H4106">
        <v>841.53</v>
      </c>
    </row>
    <row r="4107" spans="1:8" x14ac:dyDescent="0.3">
      <c r="A4107" t="s">
        <v>108</v>
      </c>
      <c r="B4107" t="s">
        <v>109</v>
      </c>
      <c r="C4107" t="s">
        <v>32</v>
      </c>
      <c r="D4107" t="s">
        <v>11</v>
      </c>
      <c r="E4107">
        <v>1993</v>
      </c>
      <c r="F4107" t="s">
        <v>18</v>
      </c>
      <c r="G4107" t="s">
        <v>19</v>
      </c>
      <c r="H4107">
        <v>2359.98</v>
      </c>
    </row>
    <row r="4108" spans="1:8" x14ac:dyDescent="0.3">
      <c r="A4108" t="s">
        <v>108</v>
      </c>
      <c r="B4108" t="s">
        <v>109</v>
      </c>
      <c r="C4108" t="s">
        <v>32</v>
      </c>
      <c r="D4108" t="s">
        <v>11</v>
      </c>
      <c r="E4108">
        <v>1993</v>
      </c>
      <c r="F4108" t="s">
        <v>20</v>
      </c>
      <c r="G4108" t="s">
        <v>15</v>
      </c>
      <c r="H4108">
        <v>-231.97</v>
      </c>
    </row>
    <row r="4109" spans="1:8" x14ac:dyDescent="0.3">
      <c r="A4109" t="s">
        <v>108</v>
      </c>
      <c r="B4109" t="s">
        <v>109</v>
      </c>
      <c r="C4109" t="s">
        <v>32</v>
      </c>
      <c r="D4109" t="s">
        <v>11</v>
      </c>
      <c r="E4109">
        <v>1994</v>
      </c>
      <c r="F4109" t="s">
        <v>12</v>
      </c>
      <c r="G4109" t="s">
        <v>15</v>
      </c>
      <c r="H4109">
        <v>1830.34</v>
      </c>
    </row>
    <row r="4110" spans="1:8" x14ac:dyDescent="0.3">
      <c r="A4110" t="s">
        <v>108</v>
      </c>
      <c r="B4110" t="s">
        <v>109</v>
      </c>
      <c r="C4110" t="s">
        <v>32</v>
      </c>
      <c r="D4110" t="s">
        <v>11</v>
      </c>
      <c r="E4110">
        <v>1994</v>
      </c>
      <c r="F4110" t="s">
        <v>20</v>
      </c>
      <c r="G4110" t="s">
        <v>15</v>
      </c>
      <c r="H4110">
        <v>-215.5</v>
      </c>
    </row>
    <row r="4111" spans="1:8" x14ac:dyDescent="0.3">
      <c r="A4111" t="s">
        <v>108</v>
      </c>
      <c r="B4111" t="s">
        <v>109</v>
      </c>
      <c r="C4111" t="s">
        <v>32</v>
      </c>
      <c r="D4111" t="s">
        <v>11</v>
      </c>
      <c r="E4111">
        <v>1995</v>
      </c>
      <c r="F4111" t="s">
        <v>21</v>
      </c>
      <c r="G4111" t="s">
        <v>19</v>
      </c>
      <c r="H4111">
        <v>0</v>
      </c>
    </row>
    <row r="4112" spans="1:8" x14ac:dyDescent="0.3">
      <c r="A4112" t="s">
        <v>108</v>
      </c>
      <c r="B4112" t="s">
        <v>109</v>
      </c>
      <c r="C4112" t="s">
        <v>32</v>
      </c>
      <c r="D4112" t="s">
        <v>11</v>
      </c>
      <c r="E4112">
        <v>1995</v>
      </c>
      <c r="F4112" t="s">
        <v>16</v>
      </c>
      <c r="G4112" t="s">
        <v>17</v>
      </c>
      <c r="H4112">
        <v>1133.07</v>
      </c>
    </row>
    <row r="4113" spans="1:8" x14ac:dyDescent="0.3">
      <c r="A4113" t="s">
        <v>108</v>
      </c>
      <c r="B4113" t="s">
        <v>109</v>
      </c>
      <c r="C4113" t="s">
        <v>32</v>
      </c>
      <c r="D4113" t="s">
        <v>11</v>
      </c>
      <c r="E4113">
        <v>1996</v>
      </c>
      <c r="F4113" t="s">
        <v>22</v>
      </c>
      <c r="G4113" t="s">
        <v>13</v>
      </c>
      <c r="H4113">
        <v>869.66</v>
      </c>
    </row>
    <row r="4114" spans="1:8" x14ac:dyDescent="0.3">
      <c r="A4114" t="s">
        <v>108</v>
      </c>
      <c r="B4114" t="s">
        <v>109</v>
      </c>
      <c r="C4114" t="s">
        <v>32</v>
      </c>
      <c r="D4114" t="s">
        <v>11</v>
      </c>
      <c r="E4114">
        <v>1996</v>
      </c>
      <c r="F4114" t="s">
        <v>21</v>
      </c>
      <c r="G4114" t="s">
        <v>15</v>
      </c>
      <c r="H4114">
        <v>689.34</v>
      </c>
    </row>
    <row r="4115" spans="1:8" x14ac:dyDescent="0.3">
      <c r="A4115" t="s">
        <v>108</v>
      </c>
      <c r="B4115" t="s">
        <v>109</v>
      </c>
      <c r="C4115" t="s">
        <v>32</v>
      </c>
      <c r="D4115" t="s">
        <v>11</v>
      </c>
      <c r="E4115">
        <v>1997</v>
      </c>
      <c r="F4115" t="s">
        <v>22</v>
      </c>
      <c r="G4115" t="s">
        <v>13</v>
      </c>
      <c r="H4115">
        <v>880.73</v>
      </c>
    </row>
    <row r="4116" spans="1:8" x14ac:dyDescent="0.3">
      <c r="A4116" t="s">
        <v>108</v>
      </c>
      <c r="B4116" t="s">
        <v>109</v>
      </c>
      <c r="C4116" t="s">
        <v>32</v>
      </c>
      <c r="D4116" t="s">
        <v>11</v>
      </c>
      <c r="E4116">
        <v>1997</v>
      </c>
      <c r="F4116" t="s">
        <v>22</v>
      </c>
      <c r="G4116" t="s">
        <v>19</v>
      </c>
      <c r="H4116">
        <v>0</v>
      </c>
    </row>
    <row r="4117" spans="1:8" x14ac:dyDescent="0.3">
      <c r="A4117" t="s">
        <v>108</v>
      </c>
      <c r="B4117" t="s">
        <v>109</v>
      </c>
      <c r="C4117" t="s">
        <v>32</v>
      </c>
      <c r="D4117" t="s">
        <v>11</v>
      </c>
      <c r="E4117">
        <v>1997</v>
      </c>
      <c r="F4117" t="s">
        <v>22</v>
      </c>
      <c r="G4117" t="s">
        <v>17</v>
      </c>
      <c r="H4117">
        <v>1711.48</v>
      </c>
    </row>
    <row r="4118" spans="1:8" x14ac:dyDescent="0.3">
      <c r="A4118" t="s">
        <v>108</v>
      </c>
      <c r="B4118" t="s">
        <v>109</v>
      </c>
      <c r="C4118" t="s">
        <v>32</v>
      </c>
      <c r="D4118" t="s">
        <v>11</v>
      </c>
      <c r="E4118">
        <v>1997</v>
      </c>
      <c r="F4118" t="s">
        <v>12</v>
      </c>
      <c r="G4118" t="s">
        <v>15</v>
      </c>
      <c r="H4118">
        <v>1915.59</v>
      </c>
    </row>
    <row r="4119" spans="1:8" x14ac:dyDescent="0.3">
      <c r="A4119" t="s">
        <v>108</v>
      </c>
      <c r="B4119" t="s">
        <v>109</v>
      </c>
      <c r="C4119" t="s">
        <v>32</v>
      </c>
      <c r="D4119" t="s">
        <v>11</v>
      </c>
      <c r="E4119">
        <v>1997</v>
      </c>
      <c r="F4119" t="s">
        <v>12</v>
      </c>
      <c r="G4119" t="s">
        <v>13</v>
      </c>
      <c r="H4119">
        <v>24350.57</v>
      </c>
    </row>
    <row r="4120" spans="1:8" x14ac:dyDescent="0.3">
      <c r="A4120" t="s">
        <v>108</v>
      </c>
      <c r="B4120" t="s">
        <v>109</v>
      </c>
      <c r="C4120" t="s">
        <v>32</v>
      </c>
      <c r="D4120" t="s">
        <v>11</v>
      </c>
      <c r="E4120">
        <v>1997</v>
      </c>
      <c r="F4120" t="s">
        <v>18</v>
      </c>
      <c r="G4120" t="s">
        <v>13</v>
      </c>
      <c r="H4120">
        <v>39570.129999999997</v>
      </c>
    </row>
    <row r="4121" spans="1:8" x14ac:dyDescent="0.3">
      <c r="A4121" t="s">
        <v>108</v>
      </c>
      <c r="B4121" t="s">
        <v>109</v>
      </c>
      <c r="C4121" t="s">
        <v>32</v>
      </c>
      <c r="D4121" t="s">
        <v>11</v>
      </c>
      <c r="E4121">
        <v>1997</v>
      </c>
      <c r="F4121" t="s">
        <v>14</v>
      </c>
      <c r="G4121" t="s">
        <v>15</v>
      </c>
      <c r="H4121">
        <v>902.06</v>
      </c>
    </row>
    <row r="4122" spans="1:8" x14ac:dyDescent="0.3">
      <c r="A4122" t="s">
        <v>108</v>
      </c>
      <c r="B4122" t="s">
        <v>109</v>
      </c>
      <c r="C4122" t="s">
        <v>32</v>
      </c>
      <c r="D4122" t="s">
        <v>11</v>
      </c>
      <c r="E4122">
        <v>1997</v>
      </c>
      <c r="F4122" t="s">
        <v>21</v>
      </c>
      <c r="G4122" t="s">
        <v>13</v>
      </c>
      <c r="H4122">
        <v>38106.61</v>
      </c>
    </row>
    <row r="4123" spans="1:8" x14ac:dyDescent="0.3">
      <c r="A4123" t="s">
        <v>108</v>
      </c>
      <c r="B4123" t="s">
        <v>109</v>
      </c>
      <c r="C4123" t="s">
        <v>32</v>
      </c>
      <c r="D4123" t="s">
        <v>11</v>
      </c>
      <c r="E4123">
        <v>1997</v>
      </c>
      <c r="F4123" t="s">
        <v>16</v>
      </c>
      <c r="G4123" t="s">
        <v>19</v>
      </c>
      <c r="H4123">
        <v>0</v>
      </c>
    </row>
    <row r="4124" spans="1:8" x14ac:dyDescent="0.3">
      <c r="A4124" t="s">
        <v>108</v>
      </c>
      <c r="B4124" t="s">
        <v>109</v>
      </c>
      <c r="C4124" t="s">
        <v>32</v>
      </c>
      <c r="D4124" t="s">
        <v>11</v>
      </c>
      <c r="E4124">
        <v>1998</v>
      </c>
      <c r="F4124" t="s">
        <v>12</v>
      </c>
      <c r="G4124" t="s">
        <v>17</v>
      </c>
      <c r="H4124">
        <v>780.76</v>
      </c>
    </row>
    <row r="4125" spans="1:8" x14ac:dyDescent="0.3">
      <c r="A4125" t="s">
        <v>108</v>
      </c>
      <c r="B4125" t="s">
        <v>109</v>
      </c>
      <c r="C4125" t="s">
        <v>32</v>
      </c>
      <c r="D4125" t="s">
        <v>11</v>
      </c>
      <c r="E4125">
        <v>1998</v>
      </c>
      <c r="F4125" t="s">
        <v>20</v>
      </c>
      <c r="G4125" t="s">
        <v>15</v>
      </c>
      <c r="H4125">
        <v>-203.46</v>
      </c>
    </row>
    <row r="4126" spans="1:8" x14ac:dyDescent="0.3">
      <c r="A4126" t="s">
        <v>108</v>
      </c>
      <c r="B4126" t="s">
        <v>109</v>
      </c>
      <c r="C4126" t="s">
        <v>32</v>
      </c>
      <c r="D4126" t="s">
        <v>11</v>
      </c>
      <c r="E4126">
        <v>1998</v>
      </c>
      <c r="F4126" t="s">
        <v>20</v>
      </c>
      <c r="G4126" t="s">
        <v>17</v>
      </c>
      <c r="H4126">
        <v>-203.38</v>
      </c>
    </row>
    <row r="4127" spans="1:8" x14ac:dyDescent="0.3">
      <c r="A4127" t="s">
        <v>108</v>
      </c>
      <c r="B4127" t="s">
        <v>109</v>
      </c>
      <c r="C4127" t="s">
        <v>32</v>
      </c>
      <c r="D4127" t="s">
        <v>11</v>
      </c>
      <c r="E4127">
        <v>1998</v>
      </c>
      <c r="F4127" t="s">
        <v>14</v>
      </c>
      <c r="G4127" t="s">
        <v>17</v>
      </c>
      <c r="H4127">
        <v>670.66</v>
      </c>
    </row>
    <row r="4128" spans="1:8" x14ac:dyDescent="0.3">
      <c r="A4128" t="s">
        <v>108</v>
      </c>
      <c r="B4128" t="s">
        <v>109</v>
      </c>
      <c r="C4128" t="s">
        <v>32</v>
      </c>
      <c r="D4128" t="s">
        <v>11</v>
      </c>
      <c r="E4128">
        <v>1998</v>
      </c>
      <c r="F4128" t="s">
        <v>21</v>
      </c>
      <c r="G4128" t="s">
        <v>13</v>
      </c>
      <c r="H4128">
        <v>39531.08</v>
      </c>
    </row>
    <row r="4129" spans="1:8" x14ac:dyDescent="0.3">
      <c r="A4129" t="s">
        <v>108</v>
      </c>
      <c r="B4129" t="s">
        <v>109</v>
      </c>
      <c r="C4129" t="s">
        <v>32</v>
      </c>
      <c r="D4129" t="s">
        <v>11</v>
      </c>
      <c r="E4129">
        <v>1998</v>
      </c>
      <c r="F4129" t="s">
        <v>16</v>
      </c>
      <c r="G4129" t="s">
        <v>15</v>
      </c>
      <c r="H4129">
        <v>17373.73</v>
      </c>
    </row>
    <row r="4130" spans="1:8" x14ac:dyDescent="0.3">
      <c r="A4130" t="s">
        <v>108</v>
      </c>
      <c r="B4130" t="s">
        <v>109</v>
      </c>
      <c r="C4130" t="s">
        <v>32</v>
      </c>
      <c r="D4130" t="s">
        <v>11</v>
      </c>
      <c r="E4130">
        <v>1999</v>
      </c>
      <c r="F4130" t="s">
        <v>18</v>
      </c>
      <c r="G4130" t="s">
        <v>15</v>
      </c>
      <c r="H4130">
        <v>2671.6</v>
      </c>
    </row>
    <row r="4131" spans="1:8" x14ac:dyDescent="0.3">
      <c r="A4131" t="s">
        <v>108</v>
      </c>
      <c r="B4131" t="s">
        <v>109</v>
      </c>
      <c r="C4131" t="s">
        <v>32</v>
      </c>
      <c r="D4131" t="s">
        <v>11</v>
      </c>
      <c r="E4131">
        <v>1999</v>
      </c>
      <c r="F4131" t="s">
        <v>18</v>
      </c>
      <c r="G4131" t="s">
        <v>13</v>
      </c>
      <c r="H4131">
        <v>39633.69</v>
      </c>
    </row>
    <row r="4132" spans="1:8" x14ac:dyDescent="0.3">
      <c r="A4132" t="s">
        <v>108</v>
      </c>
      <c r="B4132" t="s">
        <v>109</v>
      </c>
      <c r="C4132" t="s">
        <v>32</v>
      </c>
      <c r="D4132" t="s">
        <v>11</v>
      </c>
      <c r="E4132">
        <v>1999</v>
      </c>
      <c r="F4132" t="s">
        <v>21</v>
      </c>
      <c r="G4132" t="s">
        <v>19</v>
      </c>
      <c r="H4132">
        <v>0</v>
      </c>
    </row>
    <row r="4133" spans="1:8" x14ac:dyDescent="0.3">
      <c r="A4133" t="s">
        <v>108</v>
      </c>
      <c r="B4133" t="s">
        <v>109</v>
      </c>
      <c r="C4133" t="s">
        <v>32</v>
      </c>
      <c r="D4133" t="s">
        <v>11</v>
      </c>
      <c r="E4133">
        <v>2000</v>
      </c>
      <c r="F4133" t="s">
        <v>12</v>
      </c>
      <c r="G4133" t="s">
        <v>13</v>
      </c>
      <c r="H4133">
        <v>28148.07</v>
      </c>
    </row>
    <row r="4134" spans="1:8" x14ac:dyDescent="0.3">
      <c r="A4134" t="s">
        <v>108</v>
      </c>
      <c r="B4134" t="s">
        <v>109</v>
      </c>
      <c r="C4134" t="s">
        <v>32</v>
      </c>
      <c r="D4134" t="s">
        <v>11</v>
      </c>
      <c r="E4134">
        <v>2000</v>
      </c>
      <c r="F4134" t="s">
        <v>14</v>
      </c>
      <c r="G4134" t="s">
        <v>17</v>
      </c>
      <c r="H4134">
        <v>707.07</v>
      </c>
    </row>
    <row r="4135" spans="1:8" x14ac:dyDescent="0.3">
      <c r="A4135" t="s">
        <v>108</v>
      </c>
      <c r="B4135" t="s">
        <v>109</v>
      </c>
      <c r="C4135" t="s">
        <v>32</v>
      </c>
      <c r="D4135" t="s">
        <v>11</v>
      </c>
      <c r="E4135">
        <v>2001</v>
      </c>
      <c r="F4135" t="s">
        <v>12</v>
      </c>
      <c r="G4135" t="s">
        <v>17</v>
      </c>
      <c r="H4135">
        <v>965.93</v>
      </c>
    </row>
    <row r="4136" spans="1:8" x14ac:dyDescent="0.3">
      <c r="A4136" t="s">
        <v>108</v>
      </c>
      <c r="B4136" t="s">
        <v>109</v>
      </c>
      <c r="C4136" t="s">
        <v>32</v>
      </c>
      <c r="D4136" t="s">
        <v>11</v>
      </c>
      <c r="E4136">
        <v>2002</v>
      </c>
      <c r="F4136" t="s">
        <v>22</v>
      </c>
      <c r="G4136" t="s">
        <v>17</v>
      </c>
      <c r="H4136">
        <v>2200.83</v>
      </c>
    </row>
    <row r="4137" spans="1:8" x14ac:dyDescent="0.3">
      <c r="A4137" t="s">
        <v>108</v>
      </c>
      <c r="B4137" t="s">
        <v>109</v>
      </c>
      <c r="C4137" t="s">
        <v>32</v>
      </c>
      <c r="D4137" t="s">
        <v>11</v>
      </c>
      <c r="E4137">
        <v>2002</v>
      </c>
      <c r="F4137" t="s">
        <v>18</v>
      </c>
      <c r="G4137" t="s">
        <v>13</v>
      </c>
      <c r="H4137">
        <v>52044.17</v>
      </c>
    </row>
    <row r="4138" spans="1:8" x14ac:dyDescent="0.3">
      <c r="A4138" t="s">
        <v>108</v>
      </c>
      <c r="B4138" t="s">
        <v>109</v>
      </c>
      <c r="C4138" t="s">
        <v>32</v>
      </c>
      <c r="D4138" t="s">
        <v>11</v>
      </c>
      <c r="E4138">
        <v>2002</v>
      </c>
      <c r="F4138" t="s">
        <v>20</v>
      </c>
      <c r="G4138" t="s">
        <v>13</v>
      </c>
      <c r="H4138">
        <v>-26767.23</v>
      </c>
    </row>
    <row r="4139" spans="1:8" x14ac:dyDescent="0.3">
      <c r="A4139" t="s">
        <v>108</v>
      </c>
      <c r="B4139" t="s">
        <v>109</v>
      </c>
      <c r="C4139" t="s">
        <v>32</v>
      </c>
      <c r="D4139" t="s">
        <v>11</v>
      </c>
      <c r="E4139">
        <v>2003</v>
      </c>
      <c r="F4139" t="s">
        <v>22</v>
      </c>
      <c r="G4139" t="s">
        <v>13</v>
      </c>
      <c r="H4139">
        <v>995.38</v>
      </c>
    </row>
    <row r="4140" spans="1:8" x14ac:dyDescent="0.3">
      <c r="A4140" t="s">
        <v>108</v>
      </c>
      <c r="B4140" t="s">
        <v>109</v>
      </c>
      <c r="C4140" t="s">
        <v>32</v>
      </c>
      <c r="D4140" t="s">
        <v>11</v>
      </c>
      <c r="E4140">
        <v>2003</v>
      </c>
      <c r="F4140" t="s">
        <v>12</v>
      </c>
      <c r="G4140" t="s">
        <v>17</v>
      </c>
      <c r="H4140">
        <v>952.22</v>
      </c>
    </row>
    <row r="4141" spans="1:8" x14ac:dyDescent="0.3">
      <c r="A4141" t="s">
        <v>108</v>
      </c>
      <c r="B4141" t="s">
        <v>109</v>
      </c>
      <c r="C4141" t="s">
        <v>32</v>
      </c>
      <c r="D4141" t="s">
        <v>11</v>
      </c>
      <c r="E4141">
        <v>2004</v>
      </c>
      <c r="F4141" t="s">
        <v>22</v>
      </c>
      <c r="G4141" t="s">
        <v>19</v>
      </c>
      <c r="H4141">
        <v>0</v>
      </c>
    </row>
    <row r="4142" spans="1:8" x14ac:dyDescent="0.3">
      <c r="A4142" t="s">
        <v>108</v>
      </c>
      <c r="B4142" t="s">
        <v>109</v>
      </c>
      <c r="C4142" t="s">
        <v>32</v>
      </c>
      <c r="D4142" t="s">
        <v>11</v>
      </c>
      <c r="E4142">
        <v>2004</v>
      </c>
      <c r="F4142" t="s">
        <v>12</v>
      </c>
      <c r="G4142" t="s">
        <v>13</v>
      </c>
      <c r="H4142">
        <v>27371.16</v>
      </c>
    </row>
    <row r="4143" spans="1:8" x14ac:dyDescent="0.3">
      <c r="A4143" t="s">
        <v>108</v>
      </c>
      <c r="B4143" t="s">
        <v>109</v>
      </c>
      <c r="C4143" t="s">
        <v>32</v>
      </c>
      <c r="D4143" t="s">
        <v>11</v>
      </c>
      <c r="E4143">
        <v>2004</v>
      </c>
      <c r="F4143" t="s">
        <v>14</v>
      </c>
      <c r="G4143" t="s">
        <v>15</v>
      </c>
      <c r="H4143">
        <v>944.18</v>
      </c>
    </row>
    <row r="4144" spans="1:8" x14ac:dyDescent="0.3">
      <c r="A4144" t="s">
        <v>108</v>
      </c>
      <c r="B4144" t="s">
        <v>109</v>
      </c>
      <c r="C4144" t="s">
        <v>32</v>
      </c>
      <c r="D4144" t="s">
        <v>11</v>
      </c>
      <c r="E4144">
        <v>2004</v>
      </c>
      <c r="F4144" t="s">
        <v>21</v>
      </c>
      <c r="G4144" t="s">
        <v>19</v>
      </c>
      <c r="H4144">
        <v>0</v>
      </c>
    </row>
    <row r="4145" spans="1:8" x14ac:dyDescent="0.3">
      <c r="A4145" t="s">
        <v>108</v>
      </c>
      <c r="B4145" t="s">
        <v>109</v>
      </c>
      <c r="C4145" t="s">
        <v>32</v>
      </c>
      <c r="D4145" t="s">
        <v>11</v>
      </c>
      <c r="E4145">
        <v>2005</v>
      </c>
      <c r="F4145" t="s">
        <v>22</v>
      </c>
      <c r="G4145" t="s">
        <v>19</v>
      </c>
      <c r="H4145">
        <v>0</v>
      </c>
    </row>
    <row r="4146" spans="1:8" x14ac:dyDescent="0.3">
      <c r="A4146" t="s">
        <v>108</v>
      </c>
      <c r="B4146" t="s">
        <v>109</v>
      </c>
      <c r="C4146" t="s">
        <v>32</v>
      </c>
      <c r="D4146" t="s">
        <v>11</v>
      </c>
      <c r="E4146">
        <v>2005</v>
      </c>
      <c r="F4146" t="s">
        <v>18</v>
      </c>
      <c r="G4146" t="s">
        <v>15</v>
      </c>
      <c r="H4146">
        <v>2826.33</v>
      </c>
    </row>
    <row r="4147" spans="1:8" x14ac:dyDescent="0.3">
      <c r="A4147" t="s">
        <v>108</v>
      </c>
      <c r="B4147" t="s">
        <v>109</v>
      </c>
      <c r="C4147" t="s">
        <v>32</v>
      </c>
      <c r="D4147" t="s">
        <v>11</v>
      </c>
      <c r="E4147">
        <v>2005</v>
      </c>
      <c r="F4147" t="s">
        <v>16</v>
      </c>
      <c r="G4147" t="s">
        <v>19</v>
      </c>
      <c r="H4147">
        <v>0</v>
      </c>
    </row>
    <row r="4148" spans="1:8" x14ac:dyDescent="0.3">
      <c r="A4148" t="s">
        <v>108</v>
      </c>
      <c r="B4148" t="s">
        <v>109</v>
      </c>
      <c r="C4148" t="s">
        <v>32</v>
      </c>
      <c r="D4148" t="s">
        <v>11</v>
      </c>
      <c r="E4148">
        <v>2006</v>
      </c>
      <c r="F4148" t="s">
        <v>22</v>
      </c>
      <c r="G4148" t="s">
        <v>15</v>
      </c>
      <c r="H4148">
        <v>8223.11</v>
      </c>
    </row>
    <row r="4149" spans="1:8" x14ac:dyDescent="0.3">
      <c r="A4149" t="s">
        <v>108</v>
      </c>
      <c r="B4149" t="s">
        <v>109</v>
      </c>
      <c r="C4149" t="s">
        <v>32</v>
      </c>
      <c r="D4149" t="s">
        <v>11</v>
      </c>
      <c r="E4149">
        <v>2006</v>
      </c>
      <c r="F4149" t="s">
        <v>22</v>
      </c>
      <c r="G4149" t="s">
        <v>13</v>
      </c>
      <c r="H4149">
        <v>1173.98</v>
      </c>
    </row>
    <row r="4150" spans="1:8" x14ac:dyDescent="0.3">
      <c r="A4150" t="s">
        <v>108</v>
      </c>
      <c r="B4150" t="s">
        <v>109</v>
      </c>
      <c r="C4150" t="s">
        <v>32</v>
      </c>
      <c r="D4150" t="s">
        <v>11</v>
      </c>
      <c r="E4150">
        <v>2006</v>
      </c>
      <c r="F4150" t="s">
        <v>18</v>
      </c>
      <c r="G4150" t="s">
        <v>19</v>
      </c>
      <c r="H4150">
        <v>2920.9</v>
      </c>
    </row>
    <row r="4151" spans="1:8" x14ac:dyDescent="0.3">
      <c r="A4151" t="s">
        <v>108</v>
      </c>
      <c r="B4151" t="s">
        <v>109</v>
      </c>
      <c r="C4151" t="s">
        <v>32</v>
      </c>
      <c r="D4151" t="s">
        <v>11</v>
      </c>
      <c r="E4151">
        <v>2006</v>
      </c>
      <c r="F4151" t="s">
        <v>16</v>
      </c>
      <c r="G4151" t="s">
        <v>17</v>
      </c>
      <c r="H4151">
        <v>1298.6099999999999</v>
      </c>
    </row>
    <row r="4152" spans="1:8" x14ac:dyDescent="0.3">
      <c r="A4152" t="s">
        <v>108</v>
      </c>
      <c r="B4152" t="s">
        <v>109</v>
      </c>
      <c r="C4152" t="s">
        <v>32</v>
      </c>
      <c r="D4152" t="s">
        <v>11</v>
      </c>
      <c r="E4152">
        <v>2007</v>
      </c>
      <c r="F4152" t="s">
        <v>22</v>
      </c>
      <c r="G4152" t="s">
        <v>19</v>
      </c>
      <c r="H4152">
        <v>0</v>
      </c>
    </row>
    <row r="4153" spans="1:8" x14ac:dyDescent="0.3">
      <c r="A4153" t="s">
        <v>108</v>
      </c>
      <c r="B4153" t="s">
        <v>109</v>
      </c>
      <c r="C4153" t="s">
        <v>32</v>
      </c>
      <c r="D4153" t="s">
        <v>11</v>
      </c>
      <c r="E4153">
        <v>2007</v>
      </c>
      <c r="F4153" t="s">
        <v>22</v>
      </c>
      <c r="G4153" t="s">
        <v>17</v>
      </c>
      <c r="H4153">
        <v>2424.4</v>
      </c>
    </row>
    <row r="4154" spans="1:8" x14ac:dyDescent="0.3">
      <c r="A4154" t="s">
        <v>108</v>
      </c>
      <c r="B4154" t="s">
        <v>109</v>
      </c>
      <c r="C4154" t="s">
        <v>32</v>
      </c>
      <c r="D4154" t="s">
        <v>11</v>
      </c>
      <c r="E4154">
        <v>2007</v>
      </c>
      <c r="F4154" t="s">
        <v>18</v>
      </c>
      <c r="G4154" t="s">
        <v>17</v>
      </c>
      <c r="H4154">
        <v>3375.7</v>
      </c>
    </row>
    <row r="4155" spans="1:8" x14ac:dyDescent="0.3">
      <c r="A4155" t="s">
        <v>108</v>
      </c>
      <c r="B4155" t="s">
        <v>109</v>
      </c>
      <c r="C4155" t="s">
        <v>32</v>
      </c>
      <c r="D4155" t="s">
        <v>11</v>
      </c>
      <c r="E4155">
        <v>2007</v>
      </c>
      <c r="F4155" t="s">
        <v>21</v>
      </c>
      <c r="G4155" t="s">
        <v>17</v>
      </c>
      <c r="H4155">
        <v>508.88</v>
      </c>
    </row>
    <row r="4156" spans="1:8" x14ac:dyDescent="0.3">
      <c r="A4156" t="s">
        <v>108</v>
      </c>
      <c r="B4156" t="s">
        <v>109</v>
      </c>
      <c r="C4156" t="s">
        <v>32</v>
      </c>
      <c r="D4156" t="s">
        <v>11</v>
      </c>
      <c r="E4156">
        <v>2007</v>
      </c>
      <c r="F4156" t="s">
        <v>16</v>
      </c>
      <c r="G4156" t="s">
        <v>13</v>
      </c>
      <c r="H4156">
        <v>4200.32</v>
      </c>
    </row>
    <row r="4157" spans="1:8" x14ac:dyDescent="0.3">
      <c r="A4157" t="s">
        <v>108</v>
      </c>
      <c r="B4157" t="s">
        <v>109</v>
      </c>
      <c r="C4157" t="s">
        <v>32</v>
      </c>
      <c r="D4157" t="s">
        <v>11</v>
      </c>
      <c r="E4157">
        <v>2008</v>
      </c>
      <c r="F4157" t="s">
        <v>22</v>
      </c>
      <c r="G4157" t="s">
        <v>19</v>
      </c>
      <c r="H4157">
        <v>0</v>
      </c>
    </row>
    <row r="4158" spans="1:8" x14ac:dyDescent="0.3">
      <c r="A4158" t="s">
        <v>108</v>
      </c>
      <c r="B4158" t="s">
        <v>109</v>
      </c>
      <c r="C4158" t="s">
        <v>32</v>
      </c>
      <c r="D4158" t="s">
        <v>11</v>
      </c>
      <c r="E4158">
        <v>2008</v>
      </c>
      <c r="F4158" t="s">
        <v>12</v>
      </c>
      <c r="G4158" t="s">
        <v>17</v>
      </c>
      <c r="H4158">
        <v>1141.8499999999999</v>
      </c>
    </row>
    <row r="4159" spans="1:8" x14ac:dyDescent="0.3">
      <c r="A4159" t="s">
        <v>108</v>
      </c>
      <c r="B4159" t="s">
        <v>109</v>
      </c>
      <c r="C4159" t="s">
        <v>32</v>
      </c>
      <c r="D4159" t="s">
        <v>11</v>
      </c>
      <c r="E4159">
        <v>2008</v>
      </c>
      <c r="F4159" t="s">
        <v>20</v>
      </c>
      <c r="G4159" t="s">
        <v>13</v>
      </c>
      <c r="H4159">
        <v>-28897.69</v>
      </c>
    </row>
    <row r="4160" spans="1:8" x14ac:dyDescent="0.3">
      <c r="A4160" t="s">
        <v>108</v>
      </c>
      <c r="B4160" t="s">
        <v>109</v>
      </c>
      <c r="C4160" t="s">
        <v>32</v>
      </c>
      <c r="D4160" t="s">
        <v>11</v>
      </c>
      <c r="E4160">
        <v>2008</v>
      </c>
      <c r="F4160" t="s">
        <v>20</v>
      </c>
      <c r="G4160" t="s">
        <v>17</v>
      </c>
      <c r="H4160">
        <v>-265</v>
      </c>
    </row>
    <row r="4161" spans="1:8" x14ac:dyDescent="0.3">
      <c r="A4161" t="s">
        <v>108</v>
      </c>
      <c r="B4161" t="s">
        <v>109</v>
      </c>
      <c r="C4161" t="s">
        <v>32</v>
      </c>
      <c r="D4161" t="s">
        <v>11</v>
      </c>
      <c r="E4161">
        <v>2008</v>
      </c>
      <c r="F4161" t="s">
        <v>14</v>
      </c>
      <c r="G4161" t="s">
        <v>15</v>
      </c>
      <c r="H4161">
        <v>1242.68</v>
      </c>
    </row>
    <row r="4162" spans="1:8" x14ac:dyDescent="0.3">
      <c r="A4162" t="s">
        <v>108</v>
      </c>
      <c r="B4162" t="s">
        <v>109</v>
      </c>
      <c r="C4162" t="s">
        <v>32</v>
      </c>
      <c r="D4162" t="s">
        <v>11</v>
      </c>
      <c r="E4162">
        <v>2009</v>
      </c>
      <c r="F4162" t="s">
        <v>18</v>
      </c>
      <c r="G4162" t="s">
        <v>19</v>
      </c>
      <c r="H4162">
        <v>3465.24</v>
      </c>
    </row>
    <row r="4163" spans="1:8" x14ac:dyDescent="0.3">
      <c r="A4163" t="s">
        <v>108</v>
      </c>
      <c r="B4163" t="s">
        <v>109</v>
      </c>
      <c r="C4163" t="s">
        <v>32</v>
      </c>
      <c r="D4163" t="s">
        <v>11</v>
      </c>
      <c r="E4163">
        <v>2009</v>
      </c>
      <c r="F4163" t="s">
        <v>16</v>
      </c>
      <c r="G4163" t="s">
        <v>19</v>
      </c>
      <c r="H4163">
        <v>0</v>
      </c>
    </row>
    <row r="4164" spans="1:8" x14ac:dyDescent="0.3">
      <c r="A4164" t="s">
        <v>108</v>
      </c>
      <c r="B4164" t="s">
        <v>109</v>
      </c>
      <c r="C4164" t="s">
        <v>32</v>
      </c>
      <c r="D4164" t="s">
        <v>11</v>
      </c>
      <c r="E4164">
        <v>2010</v>
      </c>
      <c r="F4164" t="s">
        <v>18</v>
      </c>
      <c r="G4164" t="s">
        <v>13</v>
      </c>
      <c r="H4164">
        <v>53475.360000000001</v>
      </c>
    </row>
    <row r="4165" spans="1:8" x14ac:dyDescent="0.3">
      <c r="A4165" t="s">
        <v>108</v>
      </c>
      <c r="B4165" t="s">
        <v>109</v>
      </c>
      <c r="C4165" t="s">
        <v>32</v>
      </c>
      <c r="D4165" t="s">
        <v>11</v>
      </c>
      <c r="E4165">
        <v>2010</v>
      </c>
      <c r="F4165" t="s">
        <v>20</v>
      </c>
      <c r="G4165" t="s">
        <v>15</v>
      </c>
      <c r="H4165">
        <v>-268.51</v>
      </c>
    </row>
    <row r="4166" spans="1:8" x14ac:dyDescent="0.3">
      <c r="A4166" t="s">
        <v>108</v>
      </c>
      <c r="B4166" t="s">
        <v>109</v>
      </c>
      <c r="C4166" t="s">
        <v>32</v>
      </c>
      <c r="D4166" t="s">
        <v>11</v>
      </c>
      <c r="E4166">
        <v>2011</v>
      </c>
      <c r="F4166" t="s">
        <v>20</v>
      </c>
      <c r="G4166" t="s">
        <v>19</v>
      </c>
      <c r="H4166">
        <v>0</v>
      </c>
    </row>
    <row r="4167" spans="1:8" x14ac:dyDescent="0.3">
      <c r="A4167" t="s">
        <v>108</v>
      </c>
      <c r="B4167" t="s">
        <v>109</v>
      </c>
      <c r="C4167" t="s">
        <v>32</v>
      </c>
      <c r="D4167" t="s">
        <v>11</v>
      </c>
      <c r="E4167">
        <v>2012</v>
      </c>
      <c r="F4167" t="s">
        <v>12</v>
      </c>
      <c r="G4167" t="s">
        <v>19</v>
      </c>
      <c r="H4167">
        <v>0</v>
      </c>
    </row>
    <row r="4168" spans="1:8" x14ac:dyDescent="0.3">
      <c r="A4168" t="s">
        <v>108</v>
      </c>
      <c r="B4168" t="s">
        <v>109</v>
      </c>
      <c r="C4168" t="s">
        <v>32</v>
      </c>
      <c r="D4168" t="s">
        <v>11</v>
      </c>
      <c r="E4168">
        <v>2012</v>
      </c>
      <c r="F4168" t="s">
        <v>18</v>
      </c>
      <c r="G4168" t="s">
        <v>17</v>
      </c>
      <c r="H4168">
        <v>3530.55</v>
      </c>
    </row>
    <row r="4169" spans="1:8" x14ac:dyDescent="0.3">
      <c r="A4169" t="s">
        <v>108</v>
      </c>
      <c r="B4169" t="s">
        <v>109</v>
      </c>
      <c r="C4169" t="s">
        <v>32</v>
      </c>
      <c r="D4169" t="s">
        <v>11</v>
      </c>
      <c r="E4169">
        <v>2012</v>
      </c>
      <c r="F4169" t="s">
        <v>21</v>
      </c>
      <c r="G4169" t="s">
        <v>13</v>
      </c>
      <c r="H4169">
        <v>56552.05</v>
      </c>
    </row>
    <row r="4170" spans="1:8" x14ac:dyDescent="0.3">
      <c r="A4170" t="s">
        <v>108</v>
      </c>
      <c r="B4170" t="s">
        <v>109</v>
      </c>
      <c r="C4170" t="s">
        <v>32</v>
      </c>
      <c r="D4170" t="s">
        <v>11</v>
      </c>
      <c r="E4170">
        <v>2012</v>
      </c>
      <c r="F4170" t="s">
        <v>21</v>
      </c>
      <c r="G4170" t="s">
        <v>19</v>
      </c>
      <c r="H4170">
        <v>0</v>
      </c>
    </row>
    <row r="4171" spans="1:8" x14ac:dyDescent="0.3">
      <c r="A4171" t="s">
        <v>108</v>
      </c>
      <c r="B4171" t="s">
        <v>109</v>
      </c>
      <c r="C4171" t="s">
        <v>32</v>
      </c>
      <c r="D4171" t="s">
        <v>11</v>
      </c>
      <c r="E4171">
        <v>2013</v>
      </c>
      <c r="F4171" t="s">
        <v>22</v>
      </c>
      <c r="G4171" t="s">
        <v>19</v>
      </c>
      <c r="H4171">
        <v>0</v>
      </c>
    </row>
    <row r="4172" spans="1:8" x14ac:dyDescent="0.3">
      <c r="A4172" t="s">
        <v>108</v>
      </c>
      <c r="B4172" t="s">
        <v>109</v>
      </c>
      <c r="C4172" t="s">
        <v>32</v>
      </c>
      <c r="D4172" t="s">
        <v>11</v>
      </c>
      <c r="E4172">
        <v>2013</v>
      </c>
      <c r="F4172" t="s">
        <v>20</v>
      </c>
      <c r="G4172" t="s">
        <v>15</v>
      </c>
      <c r="H4172">
        <v>-335.15</v>
      </c>
    </row>
    <row r="4173" spans="1:8" x14ac:dyDescent="0.3">
      <c r="A4173" t="s">
        <v>108</v>
      </c>
      <c r="B4173" t="s">
        <v>109</v>
      </c>
      <c r="C4173" t="s">
        <v>32</v>
      </c>
      <c r="D4173" t="s">
        <v>11</v>
      </c>
      <c r="E4173">
        <v>2013</v>
      </c>
      <c r="F4173" t="s">
        <v>14</v>
      </c>
      <c r="G4173" t="s">
        <v>19</v>
      </c>
      <c r="H4173">
        <v>0</v>
      </c>
    </row>
    <row r="4174" spans="1:8" x14ac:dyDescent="0.3">
      <c r="A4174" t="s">
        <v>108</v>
      </c>
      <c r="B4174" t="s">
        <v>109</v>
      </c>
      <c r="C4174" t="s">
        <v>32</v>
      </c>
      <c r="D4174" t="s">
        <v>11</v>
      </c>
      <c r="E4174">
        <v>2013</v>
      </c>
      <c r="F4174" t="s">
        <v>21</v>
      </c>
      <c r="G4174" t="s">
        <v>13</v>
      </c>
      <c r="H4174">
        <v>61896.36</v>
      </c>
    </row>
    <row r="4175" spans="1:8" x14ac:dyDescent="0.3">
      <c r="A4175" t="s">
        <v>108</v>
      </c>
      <c r="B4175" t="s">
        <v>109</v>
      </c>
      <c r="C4175" t="s">
        <v>32</v>
      </c>
      <c r="D4175" t="s">
        <v>11</v>
      </c>
      <c r="E4175">
        <v>2014</v>
      </c>
      <c r="F4175" t="s">
        <v>22</v>
      </c>
      <c r="G4175" t="s">
        <v>15</v>
      </c>
      <c r="H4175">
        <v>8727.7800000000007</v>
      </c>
    </row>
    <row r="4176" spans="1:8" x14ac:dyDescent="0.3">
      <c r="A4176" t="s">
        <v>108</v>
      </c>
      <c r="B4176" t="s">
        <v>109</v>
      </c>
      <c r="C4176" t="s">
        <v>32</v>
      </c>
      <c r="D4176" t="s">
        <v>11</v>
      </c>
      <c r="E4176">
        <v>2014</v>
      </c>
      <c r="F4176" t="s">
        <v>22</v>
      </c>
      <c r="G4176" t="s">
        <v>17</v>
      </c>
      <c r="H4176">
        <v>2307.89</v>
      </c>
    </row>
    <row r="4177" spans="1:8" x14ac:dyDescent="0.3">
      <c r="A4177" t="s">
        <v>108</v>
      </c>
      <c r="B4177" t="s">
        <v>109</v>
      </c>
      <c r="C4177" t="s">
        <v>32</v>
      </c>
      <c r="D4177" t="s">
        <v>11</v>
      </c>
      <c r="E4177">
        <v>2014</v>
      </c>
      <c r="F4177" t="s">
        <v>21</v>
      </c>
      <c r="G4177" t="s">
        <v>15</v>
      </c>
      <c r="H4177">
        <v>1034.8800000000001</v>
      </c>
    </row>
    <row r="4178" spans="1:8" x14ac:dyDescent="0.3">
      <c r="A4178" t="s">
        <v>108</v>
      </c>
      <c r="B4178" t="s">
        <v>109</v>
      </c>
      <c r="C4178" t="s">
        <v>32</v>
      </c>
      <c r="D4178" t="s">
        <v>11</v>
      </c>
      <c r="E4178">
        <v>2014</v>
      </c>
      <c r="F4178" t="s">
        <v>21</v>
      </c>
      <c r="G4178" t="s">
        <v>17</v>
      </c>
      <c r="H4178">
        <v>512.45000000000005</v>
      </c>
    </row>
    <row r="4179" spans="1:8" x14ac:dyDescent="0.3">
      <c r="A4179" t="s">
        <v>108</v>
      </c>
      <c r="B4179" t="s">
        <v>109</v>
      </c>
      <c r="C4179" t="s">
        <v>32</v>
      </c>
      <c r="D4179" t="s">
        <v>11</v>
      </c>
      <c r="E4179">
        <v>2015</v>
      </c>
      <c r="F4179" t="s">
        <v>22</v>
      </c>
      <c r="G4179" t="s">
        <v>15</v>
      </c>
      <c r="H4179">
        <v>8369.1200000000008</v>
      </c>
    </row>
    <row r="4180" spans="1:8" x14ac:dyDescent="0.3">
      <c r="A4180" t="s">
        <v>108</v>
      </c>
      <c r="B4180" t="s">
        <v>109</v>
      </c>
      <c r="C4180" t="s">
        <v>32</v>
      </c>
      <c r="D4180" t="s">
        <v>11</v>
      </c>
      <c r="E4180">
        <v>2015</v>
      </c>
      <c r="F4180" t="s">
        <v>16</v>
      </c>
      <c r="G4180" t="s">
        <v>17</v>
      </c>
      <c r="H4180">
        <v>1433.54</v>
      </c>
    </row>
    <row r="4181" spans="1:8" x14ac:dyDescent="0.3">
      <c r="A4181" t="s">
        <v>108</v>
      </c>
      <c r="B4181" t="s">
        <v>109</v>
      </c>
      <c r="C4181" t="s">
        <v>32</v>
      </c>
      <c r="D4181" t="s">
        <v>11</v>
      </c>
      <c r="E4181">
        <v>2016</v>
      </c>
      <c r="F4181" t="s">
        <v>22</v>
      </c>
      <c r="G4181" t="s">
        <v>15</v>
      </c>
      <c r="H4181">
        <v>7659.07</v>
      </c>
    </row>
    <row r="4182" spans="1:8" x14ac:dyDescent="0.3">
      <c r="A4182" t="s">
        <v>108</v>
      </c>
      <c r="B4182" t="s">
        <v>109</v>
      </c>
      <c r="C4182" t="s">
        <v>32</v>
      </c>
      <c r="D4182" t="s">
        <v>11</v>
      </c>
      <c r="E4182">
        <v>2016</v>
      </c>
      <c r="F4182" t="s">
        <v>22</v>
      </c>
      <c r="G4182" t="s">
        <v>17</v>
      </c>
      <c r="H4182">
        <v>2168.37</v>
      </c>
    </row>
    <row r="4183" spans="1:8" x14ac:dyDescent="0.3">
      <c r="A4183" t="s">
        <v>108</v>
      </c>
      <c r="B4183" t="s">
        <v>109</v>
      </c>
      <c r="C4183" t="s">
        <v>32</v>
      </c>
      <c r="D4183" t="s">
        <v>11</v>
      </c>
      <c r="E4183">
        <v>2016</v>
      </c>
      <c r="F4183" t="s">
        <v>14</v>
      </c>
      <c r="G4183" t="s">
        <v>13</v>
      </c>
      <c r="H4183">
        <v>35475.629999999997</v>
      </c>
    </row>
    <row r="4184" spans="1:8" x14ac:dyDescent="0.3">
      <c r="A4184" t="s">
        <v>108</v>
      </c>
      <c r="B4184" t="s">
        <v>109</v>
      </c>
      <c r="C4184" t="s">
        <v>32</v>
      </c>
      <c r="D4184" t="s">
        <v>11</v>
      </c>
      <c r="E4184">
        <v>2016</v>
      </c>
      <c r="F4184" t="s">
        <v>21</v>
      </c>
      <c r="G4184" t="s">
        <v>17</v>
      </c>
      <c r="H4184">
        <v>472.16</v>
      </c>
    </row>
    <row r="4185" spans="1:8" x14ac:dyDescent="0.3">
      <c r="A4185" t="s">
        <v>108</v>
      </c>
      <c r="B4185" t="s">
        <v>109</v>
      </c>
      <c r="C4185" t="s">
        <v>32</v>
      </c>
      <c r="D4185" t="s">
        <v>11</v>
      </c>
      <c r="E4185">
        <v>2017</v>
      </c>
      <c r="F4185" t="s">
        <v>18</v>
      </c>
      <c r="G4185" t="s">
        <v>17</v>
      </c>
      <c r="H4185">
        <v>3166.19</v>
      </c>
    </row>
    <row r="4186" spans="1:8" x14ac:dyDescent="0.3">
      <c r="A4186" t="s">
        <v>108</v>
      </c>
      <c r="B4186" t="s">
        <v>109</v>
      </c>
      <c r="C4186" t="s">
        <v>32</v>
      </c>
      <c r="D4186" t="s">
        <v>11</v>
      </c>
      <c r="E4186">
        <v>2017</v>
      </c>
      <c r="F4186" t="s">
        <v>21</v>
      </c>
      <c r="G4186" t="s">
        <v>13</v>
      </c>
      <c r="H4186">
        <v>55887.81</v>
      </c>
    </row>
    <row r="4187" spans="1:8" x14ac:dyDescent="0.3">
      <c r="A4187" t="s">
        <v>108</v>
      </c>
      <c r="B4187" t="s">
        <v>109</v>
      </c>
      <c r="C4187" t="s">
        <v>32</v>
      </c>
      <c r="D4187" t="s">
        <v>11</v>
      </c>
      <c r="E4187">
        <v>2018</v>
      </c>
      <c r="F4187" t="s">
        <v>22</v>
      </c>
      <c r="G4187" t="s">
        <v>15</v>
      </c>
      <c r="H4187">
        <v>6691.2</v>
      </c>
    </row>
    <row r="4188" spans="1:8" x14ac:dyDescent="0.3">
      <c r="A4188" t="s">
        <v>108</v>
      </c>
      <c r="B4188" t="s">
        <v>109</v>
      </c>
      <c r="C4188" t="s">
        <v>32</v>
      </c>
      <c r="D4188" t="s">
        <v>11</v>
      </c>
      <c r="E4188">
        <v>2018</v>
      </c>
      <c r="F4188" t="s">
        <v>22</v>
      </c>
      <c r="G4188" t="s">
        <v>17</v>
      </c>
      <c r="H4188">
        <v>2191.08</v>
      </c>
    </row>
    <row r="4189" spans="1:8" x14ac:dyDescent="0.3">
      <c r="A4189" t="s">
        <v>108</v>
      </c>
      <c r="B4189" t="s">
        <v>109</v>
      </c>
      <c r="C4189" t="s">
        <v>32</v>
      </c>
      <c r="D4189" t="s">
        <v>11</v>
      </c>
      <c r="E4189">
        <v>2018</v>
      </c>
      <c r="F4189" t="s">
        <v>21</v>
      </c>
      <c r="G4189" t="s">
        <v>19</v>
      </c>
      <c r="H4189">
        <v>0</v>
      </c>
    </row>
    <row r="4190" spans="1:8" x14ac:dyDescent="0.3">
      <c r="A4190" t="s">
        <v>108</v>
      </c>
      <c r="B4190" t="s">
        <v>109</v>
      </c>
      <c r="C4190" t="s">
        <v>32</v>
      </c>
      <c r="D4190" t="s">
        <v>11</v>
      </c>
      <c r="E4190">
        <v>2019</v>
      </c>
      <c r="F4190" t="s">
        <v>18</v>
      </c>
      <c r="G4190" t="s">
        <v>17</v>
      </c>
      <c r="H4190">
        <v>2926.44</v>
      </c>
    </row>
    <row r="4191" spans="1:8" x14ac:dyDescent="0.3">
      <c r="A4191" t="s">
        <v>108</v>
      </c>
      <c r="B4191" t="s">
        <v>109</v>
      </c>
      <c r="C4191" t="s">
        <v>32</v>
      </c>
      <c r="D4191" t="s">
        <v>11</v>
      </c>
      <c r="E4191">
        <v>2019</v>
      </c>
      <c r="F4191" t="s">
        <v>20</v>
      </c>
      <c r="G4191" t="s">
        <v>19</v>
      </c>
      <c r="H4191">
        <v>0</v>
      </c>
    </row>
    <row r="4192" spans="1:8" x14ac:dyDescent="0.3">
      <c r="A4192" t="s">
        <v>108</v>
      </c>
      <c r="B4192" t="s">
        <v>109</v>
      </c>
      <c r="C4192" t="s">
        <v>32</v>
      </c>
      <c r="D4192" t="s">
        <v>11</v>
      </c>
      <c r="E4192">
        <v>2019</v>
      </c>
      <c r="F4192" t="s">
        <v>14</v>
      </c>
      <c r="G4192" t="s">
        <v>15</v>
      </c>
      <c r="H4192">
        <v>1082.18</v>
      </c>
    </row>
    <row r="4193" spans="1:8" x14ac:dyDescent="0.3">
      <c r="A4193" t="s">
        <v>108</v>
      </c>
      <c r="B4193" t="s">
        <v>109</v>
      </c>
      <c r="C4193" t="s">
        <v>32</v>
      </c>
      <c r="D4193" t="s">
        <v>11</v>
      </c>
      <c r="E4193">
        <v>2019</v>
      </c>
      <c r="F4193" t="s">
        <v>16</v>
      </c>
      <c r="G4193" t="s">
        <v>17</v>
      </c>
      <c r="H4193">
        <v>1268.25</v>
      </c>
    </row>
    <row r="4194" spans="1:8" x14ac:dyDescent="0.3">
      <c r="A4194" t="s">
        <v>108</v>
      </c>
      <c r="B4194" t="s">
        <v>109</v>
      </c>
      <c r="C4194" t="s">
        <v>32</v>
      </c>
      <c r="D4194" t="s">
        <v>11</v>
      </c>
      <c r="E4194">
        <v>2020</v>
      </c>
      <c r="F4194" t="s">
        <v>18</v>
      </c>
      <c r="G4194" t="s">
        <v>15</v>
      </c>
      <c r="H4194">
        <v>3087.55</v>
      </c>
    </row>
    <row r="4195" spans="1:8" x14ac:dyDescent="0.3">
      <c r="A4195" t="s">
        <v>108</v>
      </c>
      <c r="B4195" t="s">
        <v>109</v>
      </c>
      <c r="C4195" t="s">
        <v>32</v>
      </c>
      <c r="D4195" t="s">
        <v>11</v>
      </c>
      <c r="E4195">
        <v>2020</v>
      </c>
      <c r="F4195" t="s">
        <v>20</v>
      </c>
      <c r="G4195" t="s">
        <v>15</v>
      </c>
      <c r="H4195">
        <v>-273.54000000000002</v>
      </c>
    </row>
    <row r="4196" spans="1:8" x14ac:dyDescent="0.3">
      <c r="A4196" t="s">
        <v>108</v>
      </c>
      <c r="B4196" t="s">
        <v>109</v>
      </c>
      <c r="C4196" t="s">
        <v>32</v>
      </c>
      <c r="D4196" t="s">
        <v>11</v>
      </c>
      <c r="E4196">
        <v>2021</v>
      </c>
      <c r="F4196" t="s">
        <v>22</v>
      </c>
      <c r="G4196" t="s">
        <v>13</v>
      </c>
      <c r="H4196">
        <v>1017.71</v>
      </c>
    </row>
    <row r="4197" spans="1:8" x14ac:dyDescent="0.3">
      <c r="A4197" t="s">
        <v>108</v>
      </c>
      <c r="B4197" t="s">
        <v>109</v>
      </c>
      <c r="C4197" t="s">
        <v>32</v>
      </c>
      <c r="D4197" t="s">
        <v>11</v>
      </c>
      <c r="E4197">
        <v>2021</v>
      </c>
      <c r="F4197" t="s">
        <v>20</v>
      </c>
      <c r="G4197" t="s">
        <v>17</v>
      </c>
      <c r="H4197">
        <v>-272.10000000000002</v>
      </c>
    </row>
    <row r="4198" spans="1:8" x14ac:dyDescent="0.3">
      <c r="A4198" t="s">
        <v>108</v>
      </c>
      <c r="B4198" t="s">
        <v>109</v>
      </c>
      <c r="C4198" t="s">
        <v>32</v>
      </c>
      <c r="D4198" t="s">
        <v>11</v>
      </c>
      <c r="E4198">
        <v>2021</v>
      </c>
      <c r="F4198" t="s">
        <v>14</v>
      </c>
      <c r="G4198" t="s">
        <v>15</v>
      </c>
      <c r="H4198">
        <v>1104.26</v>
      </c>
    </row>
    <row r="4199" spans="1:8" x14ac:dyDescent="0.3">
      <c r="A4199" t="s">
        <v>108</v>
      </c>
      <c r="B4199" t="s">
        <v>109</v>
      </c>
      <c r="C4199" t="s">
        <v>32</v>
      </c>
      <c r="D4199" t="s">
        <v>11</v>
      </c>
      <c r="E4199">
        <v>2021</v>
      </c>
      <c r="F4199" t="s">
        <v>16</v>
      </c>
      <c r="G4199" t="s">
        <v>19</v>
      </c>
      <c r="H4199">
        <v>0</v>
      </c>
    </row>
    <row r="4200" spans="1:8" x14ac:dyDescent="0.3">
      <c r="A4200" t="s">
        <v>108</v>
      </c>
      <c r="B4200" t="s">
        <v>109</v>
      </c>
      <c r="C4200" t="s">
        <v>32</v>
      </c>
      <c r="D4200" t="s">
        <v>11</v>
      </c>
      <c r="E4200">
        <v>2022</v>
      </c>
      <c r="F4200" t="s">
        <v>22</v>
      </c>
      <c r="G4200" t="s">
        <v>15</v>
      </c>
      <c r="H4200">
        <v>8392.36</v>
      </c>
    </row>
    <row r="4201" spans="1:8" x14ac:dyDescent="0.3">
      <c r="A4201" t="s">
        <v>108</v>
      </c>
      <c r="B4201" t="s">
        <v>109</v>
      </c>
      <c r="C4201" t="s">
        <v>32</v>
      </c>
      <c r="D4201" t="s">
        <v>11</v>
      </c>
      <c r="E4201">
        <v>2022</v>
      </c>
      <c r="F4201" t="s">
        <v>22</v>
      </c>
      <c r="G4201" t="s">
        <v>17</v>
      </c>
      <c r="H4201">
        <v>2311.86</v>
      </c>
    </row>
    <row r="4202" spans="1:8" x14ac:dyDescent="0.3">
      <c r="A4202" t="s">
        <v>108</v>
      </c>
      <c r="B4202" t="s">
        <v>109</v>
      </c>
      <c r="C4202" t="s">
        <v>32</v>
      </c>
      <c r="D4202" t="s">
        <v>11</v>
      </c>
      <c r="E4202">
        <v>2022</v>
      </c>
      <c r="F4202" t="s">
        <v>12</v>
      </c>
      <c r="G4202" t="s">
        <v>15</v>
      </c>
      <c r="H4202">
        <v>2658.86</v>
      </c>
    </row>
    <row r="4203" spans="1:8" x14ac:dyDescent="0.3">
      <c r="A4203" t="s">
        <v>108</v>
      </c>
      <c r="B4203" t="s">
        <v>109</v>
      </c>
      <c r="C4203" t="s">
        <v>32</v>
      </c>
      <c r="D4203" t="s">
        <v>11</v>
      </c>
      <c r="E4203">
        <v>2022</v>
      </c>
      <c r="F4203" t="s">
        <v>14</v>
      </c>
      <c r="G4203" t="s">
        <v>19</v>
      </c>
      <c r="H4203">
        <v>0</v>
      </c>
    </row>
    <row r="4204" spans="1:8" x14ac:dyDescent="0.3">
      <c r="A4204" t="s">
        <v>108</v>
      </c>
      <c r="B4204" t="s">
        <v>109</v>
      </c>
      <c r="C4204" t="s">
        <v>32</v>
      </c>
      <c r="D4204" t="s">
        <v>11</v>
      </c>
      <c r="E4204">
        <v>2022</v>
      </c>
      <c r="F4204" t="s">
        <v>21</v>
      </c>
      <c r="G4204" t="s">
        <v>17</v>
      </c>
      <c r="H4204">
        <v>523.73</v>
      </c>
    </row>
    <row r="4205" spans="1:8" x14ac:dyDescent="0.3">
      <c r="A4205" t="s">
        <v>108</v>
      </c>
      <c r="B4205" t="s">
        <v>109</v>
      </c>
      <c r="C4205" t="s">
        <v>32</v>
      </c>
      <c r="D4205" t="s">
        <v>11</v>
      </c>
      <c r="E4205">
        <v>2022</v>
      </c>
      <c r="F4205" t="s">
        <v>16</v>
      </c>
      <c r="G4205" t="s">
        <v>13</v>
      </c>
      <c r="H4205">
        <v>4416.13</v>
      </c>
    </row>
    <row r="4206" spans="1:8" x14ac:dyDescent="0.3">
      <c r="A4206" t="s">
        <v>108</v>
      </c>
      <c r="B4206" t="s">
        <v>109</v>
      </c>
      <c r="C4206" t="s">
        <v>32</v>
      </c>
      <c r="D4206" t="s">
        <v>11</v>
      </c>
      <c r="E4206">
        <v>2022</v>
      </c>
      <c r="F4206" t="s">
        <v>16</v>
      </c>
      <c r="G4206" t="s">
        <v>19</v>
      </c>
      <c r="H4206">
        <v>0</v>
      </c>
    </row>
    <row r="4207" spans="1:8" x14ac:dyDescent="0.3">
      <c r="A4207" t="s">
        <v>108</v>
      </c>
      <c r="B4207" t="s">
        <v>109</v>
      </c>
      <c r="C4207" t="s">
        <v>32</v>
      </c>
      <c r="D4207" t="s">
        <v>11</v>
      </c>
      <c r="E4207">
        <v>2024</v>
      </c>
      <c r="F4207" t="s">
        <v>12</v>
      </c>
      <c r="G4207" t="s">
        <v>15</v>
      </c>
      <c r="H4207">
        <v>2788.34</v>
      </c>
    </row>
    <row r="4208" spans="1:8" x14ac:dyDescent="0.3">
      <c r="A4208" t="s">
        <v>108</v>
      </c>
      <c r="B4208" t="s">
        <v>109</v>
      </c>
      <c r="C4208" t="s">
        <v>32</v>
      </c>
      <c r="D4208" t="s">
        <v>11</v>
      </c>
      <c r="E4208">
        <v>2024</v>
      </c>
      <c r="F4208" t="s">
        <v>12</v>
      </c>
      <c r="G4208" t="s">
        <v>19</v>
      </c>
      <c r="H4208">
        <v>0</v>
      </c>
    </row>
    <row r="4209" spans="1:8" x14ac:dyDescent="0.3">
      <c r="A4209" t="s">
        <v>108</v>
      </c>
      <c r="B4209" t="s">
        <v>109</v>
      </c>
      <c r="C4209" t="s">
        <v>32</v>
      </c>
      <c r="D4209" t="s">
        <v>11</v>
      </c>
      <c r="E4209">
        <v>2024</v>
      </c>
      <c r="F4209" t="s">
        <v>14</v>
      </c>
      <c r="G4209" t="s">
        <v>15</v>
      </c>
      <c r="H4209">
        <v>1216.05</v>
      </c>
    </row>
    <row r="4210" spans="1:8" x14ac:dyDescent="0.3">
      <c r="A4210" t="s">
        <v>108</v>
      </c>
      <c r="B4210" t="s">
        <v>109</v>
      </c>
      <c r="C4210" t="s">
        <v>32</v>
      </c>
      <c r="D4210" t="s">
        <v>11</v>
      </c>
      <c r="E4210">
        <v>2024</v>
      </c>
      <c r="F4210" t="s">
        <v>16</v>
      </c>
      <c r="G4210" t="s">
        <v>15</v>
      </c>
      <c r="H4210">
        <v>21361.7</v>
      </c>
    </row>
    <row r="4211" spans="1:8" x14ac:dyDescent="0.3">
      <c r="A4211" t="s">
        <v>110</v>
      </c>
      <c r="B4211" t="s">
        <v>111</v>
      </c>
      <c r="C4211" t="s">
        <v>10</v>
      </c>
      <c r="D4211" t="s">
        <v>33</v>
      </c>
      <c r="E4211">
        <v>1991</v>
      </c>
      <c r="F4211" t="s">
        <v>22</v>
      </c>
      <c r="G4211" t="s">
        <v>19</v>
      </c>
      <c r="H4211">
        <v>0</v>
      </c>
    </row>
    <row r="4212" spans="1:8" x14ac:dyDescent="0.3">
      <c r="A4212" t="s">
        <v>110</v>
      </c>
      <c r="B4212" t="s">
        <v>111</v>
      </c>
      <c r="C4212" t="s">
        <v>10</v>
      </c>
      <c r="D4212" t="s">
        <v>33</v>
      </c>
      <c r="E4212">
        <v>1991</v>
      </c>
      <c r="F4212" t="s">
        <v>21</v>
      </c>
      <c r="G4212" t="s">
        <v>17</v>
      </c>
      <c r="H4212">
        <v>192.1</v>
      </c>
    </row>
    <row r="4213" spans="1:8" x14ac:dyDescent="0.3">
      <c r="A4213" t="s">
        <v>110</v>
      </c>
      <c r="B4213" t="s">
        <v>111</v>
      </c>
      <c r="C4213" t="s">
        <v>10</v>
      </c>
      <c r="D4213" t="s">
        <v>33</v>
      </c>
      <c r="E4213">
        <v>1992</v>
      </c>
      <c r="F4213" t="s">
        <v>20</v>
      </c>
      <c r="G4213" t="s">
        <v>15</v>
      </c>
      <c r="H4213">
        <v>47.05</v>
      </c>
    </row>
    <row r="4214" spans="1:8" x14ac:dyDescent="0.3">
      <c r="A4214" t="s">
        <v>110</v>
      </c>
      <c r="B4214" t="s">
        <v>111</v>
      </c>
      <c r="C4214" t="s">
        <v>10</v>
      </c>
      <c r="D4214" t="s">
        <v>33</v>
      </c>
      <c r="E4214">
        <v>1992</v>
      </c>
      <c r="F4214" t="s">
        <v>14</v>
      </c>
      <c r="G4214" t="s">
        <v>15</v>
      </c>
      <c r="H4214">
        <v>2002.67</v>
      </c>
    </row>
    <row r="4215" spans="1:8" x14ac:dyDescent="0.3">
      <c r="A4215" t="s">
        <v>110</v>
      </c>
      <c r="B4215" t="s">
        <v>111</v>
      </c>
      <c r="C4215" t="s">
        <v>10</v>
      </c>
      <c r="D4215" t="s">
        <v>33</v>
      </c>
      <c r="E4215">
        <v>1993</v>
      </c>
      <c r="F4215" t="s">
        <v>12</v>
      </c>
      <c r="G4215" t="s">
        <v>15</v>
      </c>
      <c r="H4215">
        <v>349.09</v>
      </c>
    </row>
    <row r="4216" spans="1:8" x14ac:dyDescent="0.3">
      <c r="A4216" t="s">
        <v>110</v>
      </c>
      <c r="B4216" t="s">
        <v>111</v>
      </c>
      <c r="C4216" t="s">
        <v>10</v>
      </c>
      <c r="D4216" t="s">
        <v>33</v>
      </c>
      <c r="E4216">
        <v>1993</v>
      </c>
      <c r="F4216" t="s">
        <v>18</v>
      </c>
      <c r="G4216" t="s">
        <v>17</v>
      </c>
      <c r="H4216">
        <v>225.78</v>
      </c>
    </row>
    <row r="4217" spans="1:8" x14ac:dyDescent="0.3">
      <c r="A4217" t="s">
        <v>110</v>
      </c>
      <c r="B4217" t="s">
        <v>111</v>
      </c>
      <c r="C4217" t="s">
        <v>10</v>
      </c>
      <c r="D4217" t="s">
        <v>33</v>
      </c>
      <c r="E4217">
        <v>1993</v>
      </c>
      <c r="F4217" t="s">
        <v>21</v>
      </c>
      <c r="G4217" t="s">
        <v>17</v>
      </c>
      <c r="H4217">
        <v>209.13</v>
      </c>
    </row>
    <row r="4218" spans="1:8" x14ac:dyDescent="0.3">
      <c r="A4218" t="s">
        <v>110</v>
      </c>
      <c r="B4218" t="s">
        <v>111</v>
      </c>
      <c r="C4218" t="s">
        <v>10</v>
      </c>
      <c r="D4218" t="s">
        <v>33</v>
      </c>
      <c r="E4218">
        <v>1994</v>
      </c>
      <c r="F4218" t="s">
        <v>18</v>
      </c>
      <c r="G4218" t="s">
        <v>13</v>
      </c>
      <c r="H4218">
        <v>3553.2</v>
      </c>
    </row>
    <row r="4219" spans="1:8" x14ac:dyDescent="0.3">
      <c r="A4219" t="s">
        <v>110</v>
      </c>
      <c r="B4219" t="s">
        <v>111</v>
      </c>
      <c r="C4219" t="s">
        <v>10</v>
      </c>
      <c r="D4219" t="s">
        <v>33</v>
      </c>
      <c r="E4219">
        <v>1994</v>
      </c>
      <c r="F4219" t="s">
        <v>20</v>
      </c>
      <c r="G4219" t="s">
        <v>15</v>
      </c>
      <c r="H4219">
        <v>43.15</v>
      </c>
    </row>
    <row r="4220" spans="1:8" x14ac:dyDescent="0.3">
      <c r="A4220" t="s">
        <v>110</v>
      </c>
      <c r="B4220" t="s">
        <v>111</v>
      </c>
      <c r="C4220" t="s">
        <v>10</v>
      </c>
      <c r="D4220" t="s">
        <v>33</v>
      </c>
      <c r="E4220">
        <v>1995</v>
      </c>
      <c r="F4220" t="s">
        <v>16</v>
      </c>
      <c r="G4220" t="s">
        <v>15</v>
      </c>
      <c r="H4220">
        <v>3374.39</v>
      </c>
    </row>
    <row r="4221" spans="1:8" x14ac:dyDescent="0.3">
      <c r="A4221" t="s">
        <v>110</v>
      </c>
      <c r="B4221" t="s">
        <v>111</v>
      </c>
      <c r="C4221" t="s">
        <v>10</v>
      </c>
      <c r="D4221" t="s">
        <v>33</v>
      </c>
      <c r="E4221">
        <v>1995</v>
      </c>
      <c r="F4221" t="s">
        <v>16</v>
      </c>
      <c r="G4221" t="s">
        <v>19</v>
      </c>
      <c r="H4221">
        <v>0</v>
      </c>
    </row>
    <row r="4222" spans="1:8" x14ac:dyDescent="0.3">
      <c r="A4222" t="s">
        <v>110</v>
      </c>
      <c r="B4222" t="s">
        <v>111</v>
      </c>
      <c r="C4222" t="s">
        <v>10</v>
      </c>
      <c r="D4222" t="s">
        <v>33</v>
      </c>
      <c r="E4222">
        <v>1996</v>
      </c>
      <c r="F4222" t="s">
        <v>14</v>
      </c>
      <c r="G4222" t="s">
        <v>19</v>
      </c>
      <c r="H4222">
        <v>0</v>
      </c>
    </row>
    <row r="4223" spans="1:8" x14ac:dyDescent="0.3">
      <c r="A4223" t="s">
        <v>110</v>
      </c>
      <c r="B4223" t="s">
        <v>111</v>
      </c>
      <c r="C4223" t="s">
        <v>10</v>
      </c>
      <c r="D4223" t="s">
        <v>33</v>
      </c>
      <c r="E4223">
        <v>1996</v>
      </c>
      <c r="F4223" t="s">
        <v>14</v>
      </c>
      <c r="G4223" t="s">
        <v>17</v>
      </c>
      <c r="H4223">
        <v>1397.64</v>
      </c>
    </row>
    <row r="4224" spans="1:8" x14ac:dyDescent="0.3">
      <c r="A4224" t="s">
        <v>110</v>
      </c>
      <c r="B4224" t="s">
        <v>111</v>
      </c>
      <c r="C4224" t="s">
        <v>10</v>
      </c>
      <c r="D4224" t="s">
        <v>33</v>
      </c>
      <c r="E4224">
        <v>1996</v>
      </c>
      <c r="F4224" t="s">
        <v>21</v>
      </c>
      <c r="G4224" t="s">
        <v>13</v>
      </c>
      <c r="H4224">
        <v>20336.95</v>
      </c>
    </row>
    <row r="4225" spans="1:8" x14ac:dyDescent="0.3">
      <c r="A4225" t="s">
        <v>110</v>
      </c>
      <c r="B4225" t="s">
        <v>111</v>
      </c>
      <c r="C4225" t="s">
        <v>10</v>
      </c>
      <c r="D4225" t="s">
        <v>33</v>
      </c>
      <c r="E4225">
        <v>1997</v>
      </c>
      <c r="F4225" t="s">
        <v>18</v>
      </c>
      <c r="G4225" t="s">
        <v>19</v>
      </c>
      <c r="H4225">
        <v>217.62</v>
      </c>
    </row>
    <row r="4226" spans="1:8" x14ac:dyDescent="0.3">
      <c r="A4226" t="s">
        <v>110</v>
      </c>
      <c r="B4226" t="s">
        <v>111</v>
      </c>
      <c r="C4226" t="s">
        <v>10</v>
      </c>
      <c r="D4226" t="s">
        <v>33</v>
      </c>
      <c r="E4226">
        <v>1998</v>
      </c>
      <c r="F4226" t="s">
        <v>16</v>
      </c>
      <c r="G4226" t="s">
        <v>13</v>
      </c>
      <c r="H4226">
        <v>655.78</v>
      </c>
    </row>
    <row r="4227" spans="1:8" x14ac:dyDescent="0.3">
      <c r="A4227" t="s">
        <v>110</v>
      </c>
      <c r="B4227" t="s">
        <v>111</v>
      </c>
      <c r="C4227" t="s">
        <v>10</v>
      </c>
      <c r="D4227" t="s">
        <v>33</v>
      </c>
      <c r="E4227">
        <v>1999</v>
      </c>
      <c r="F4227" t="s">
        <v>18</v>
      </c>
      <c r="G4227" t="s">
        <v>13</v>
      </c>
      <c r="H4227">
        <v>3932.07</v>
      </c>
    </row>
    <row r="4228" spans="1:8" x14ac:dyDescent="0.3">
      <c r="A4228" t="s">
        <v>110</v>
      </c>
      <c r="B4228" t="s">
        <v>111</v>
      </c>
      <c r="C4228" t="s">
        <v>10</v>
      </c>
      <c r="D4228" t="s">
        <v>33</v>
      </c>
      <c r="E4228">
        <v>1999</v>
      </c>
      <c r="F4228" t="s">
        <v>14</v>
      </c>
      <c r="G4228" t="s">
        <v>17</v>
      </c>
      <c r="H4228">
        <v>1337.79</v>
      </c>
    </row>
    <row r="4229" spans="1:8" x14ac:dyDescent="0.3">
      <c r="A4229" t="s">
        <v>110</v>
      </c>
      <c r="B4229" t="s">
        <v>111</v>
      </c>
      <c r="C4229" t="s">
        <v>10</v>
      </c>
      <c r="D4229" t="s">
        <v>33</v>
      </c>
      <c r="E4229">
        <v>1999</v>
      </c>
      <c r="F4229" t="s">
        <v>16</v>
      </c>
      <c r="G4229" t="s">
        <v>17</v>
      </c>
      <c r="H4229">
        <v>211.95</v>
      </c>
    </row>
    <row r="4230" spans="1:8" x14ac:dyDescent="0.3">
      <c r="A4230" t="s">
        <v>110</v>
      </c>
      <c r="B4230" t="s">
        <v>111</v>
      </c>
      <c r="C4230" t="s">
        <v>10</v>
      </c>
      <c r="D4230" t="s">
        <v>33</v>
      </c>
      <c r="E4230">
        <v>2000</v>
      </c>
      <c r="F4230" t="s">
        <v>22</v>
      </c>
      <c r="G4230" t="s">
        <v>19</v>
      </c>
      <c r="H4230">
        <v>0</v>
      </c>
    </row>
    <row r="4231" spans="1:8" x14ac:dyDescent="0.3">
      <c r="A4231" t="s">
        <v>110</v>
      </c>
      <c r="B4231" t="s">
        <v>111</v>
      </c>
      <c r="C4231" t="s">
        <v>10</v>
      </c>
      <c r="D4231" t="s">
        <v>33</v>
      </c>
      <c r="E4231">
        <v>2000</v>
      </c>
      <c r="F4231" t="s">
        <v>14</v>
      </c>
      <c r="G4231" t="s">
        <v>15</v>
      </c>
      <c r="H4231">
        <v>2190.86</v>
      </c>
    </row>
    <row r="4232" spans="1:8" x14ac:dyDescent="0.3">
      <c r="A4232" t="s">
        <v>110</v>
      </c>
      <c r="B4232" t="s">
        <v>111</v>
      </c>
      <c r="C4232" t="s">
        <v>10</v>
      </c>
      <c r="D4232" t="s">
        <v>33</v>
      </c>
      <c r="E4232">
        <v>2000</v>
      </c>
      <c r="F4232" t="s">
        <v>14</v>
      </c>
      <c r="G4232" t="s">
        <v>13</v>
      </c>
      <c r="H4232">
        <v>73628.649999999994</v>
      </c>
    </row>
    <row r="4233" spans="1:8" x14ac:dyDescent="0.3">
      <c r="A4233" t="s">
        <v>110</v>
      </c>
      <c r="B4233" t="s">
        <v>111</v>
      </c>
      <c r="C4233" t="s">
        <v>10</v>
      </c>
      <c r="D4233" t="s">
        <v>33</v>
      </c>
      <c r="E4233">
        <v>2000</v>
      </c>
      <c r="F4233" t="s">
        <v>21</v>
      </c>
      <c r="G4233" t="s">
        <v>15</v>
      </c>
      <c r="H4233">
        <v>492.71</v>
      </c>
    </row>
    <row r="4234" spans="1:8" x14ac:dyDescent="0.3">
      <c r="A4234" t="s">
        <v>110</v>
      </c>
      <c r="B4234" t="s">
        <v>111</v>
      </c>
      <c r="C4234" t="s">
        <v>10</v>
      </c>
      <c r="D4234" t="s">
        <v>33</v>
      </c>
      <c r="E4234">
        <v>2000</v>
      </c>
      <c r="F4234" t="s">
        <v>16</v>
      </c>
      <c r="G4234" t="s">
        <v>15</v>
      </c>
      <c r="H4234">
        <v>4296.7299999999996</v>
      </c>
    </row>
    <row r="4235" spans="1:8" x14ac:dyDescent="0.3">
      <c r="A4235" t="s">
        <v>110</v>
      </c>
      <c r="B4235" t="s">
        <v>111</v>
      </c>
      <c r="C4235" t="s">
        <v>10</v>
      </c>
      <c r="D4235" t="s">
        <v>33</v>
      </c>
      <c r="E4235">
        <v>2000</v>
      </c>
      <c r="F4235" t="s">
        <v>16</v>
      </c>
      <c r="G4235" t="s">
        <v>17</v>
      </c>
      <c r="H4235">
        <v>262.14999999999998</v>
      </c>
    </row>
    <row r="4236" spans="1:8" x14ac:dyDescent="0.3">
      <c r="A4236" t="s">
        <v>110</v>
      </c>
      <c r="B4236" t="s">
        <v>111</v>
      </c>
      <c r="C4236" t="s">
        <v>10</v>
      </c>
      <c r="D4236" t="s">
        <v>33</v>
      </c>
      <c r="E4236">
        <v>2001</v>
      </c>
      <c r="F4236" t="s">
        <v>12</v>
      </c>
      <c r="G4236" t="s">
        <v>19</v>
      </c>
      <c r="H4236">
        <v>0</v>
      </c>
    </row>
    <row r="4237" spans="1:8" x14ac:dyDescent="0.3">
      <c r="A4237" t="s">
        <v>110</v>
      </c>
      <c r="B4237" t="s">
        <v>111</v>
      </c>
      <c r="C4237" t="s">
        <v>10</v>
      </c>
      <c r="D4237" t="s">
        <v>33</v>
      </c>
      <c r="E4237">
        <v>2001</v>
      </c>
      <c r="F4237" t="s">
        <v>14</v>
      </c>
      <c r="G4237" t="s">
        <v>19</v>
      </c>
      <c r="H4237">
        <v>0</v>
      </c>
    </row>
    <row r="4238" spans="1:8" x14ac:dyDescent="0.3">
      <c r="A4238" t="s">
        <v>110</v>
      </c>
      <c r="B4238" t="s">
        <v>111</v>
      </c>
      <c r="C4238" t="s">
        <v>10</v>
      </c>
      <c r="D4238" t="s">
        <v>33</v>
      </c>
      <c r="E4238">
        <v>2002</v>
      </c>
      <c r="F4238" t="s">
        <v>12</v>
      </c>
      <c r="G4238" t="s">
        <v>15</v>
      </c>
      <c r="H4238">
        <v>514.17999999999995</v>
      </c>
    </row>
    <row r="4239" spans="1:8" x14ac:dyDescent="0.3">
      <c r="A4239" t="s">
        <v>110</v>
      </c>
      <c r="B4239" t="s">
        <v>111</v>
      </c>
      <c r="C4239" t="s">
        <v>10</v>
      </c>
      <c r="D4239" t="s">
        <v>33</v>
      </c>
      <c r="E4239">
        <v>2002</v>
      </c>
      <c r="F4239" t="s">
        <v>18</v>
      </c>
      <c r="G4239" t="s">
        <v>15</v>
      </c>
      <c r="H4239">
        <v>268.39999999999998</v>
      </c>
    </row>
    <row r="4240" spans="1:8" x14ac:dyDescent="0.3">
      <c r="A4240" t="s">
        <v>110</v>
      </c>
      <c r="B4240" t="s">
        <v>111</v>
      </c>
      <c r="C4240" t="s">
        <v>10</v>
      </c>
      <c r="D4240" t="s">
        <v>33</v>
      </c>
      <c r="E4240">
        <v>2002</v>
      </c>
      <c r="F4240" t="s">
        <v>18</v>
      </c>
      <c r="G4240" t="s">
        <v>17</v>
      </c>
      <c r="H4240">
        <v>245.45</v>
      </c>
    </row>
    <row r="4241" spans="1:8" x14ac:dyDescent="0.3">
      <c r="A4241" t="s">
        <v>110</v>
      </c>
      <c r="B4241" t="s">
        <v>111</v>
      </c>
      <c r="C4241" t="s">
        <v>10</v>
      </c>
      <c r="D4241" t="s">
        <v>33</v>
      </c>
      <c r="E4241">
        <v>2003</v>
      </c>
      <c r="F4241" t="s">
        <v>12</v>
      </c>
      <c r="G4241" t="s">
        <v>19</v>
      </c>
      <c r="H4241">
        <v>0</v>
      </c>
    </row>
    <row r="4242" spans="1:8" x14ac:dyDescent="0.3">
      <c r="A4242" t="s">
        <v>110</v>
      </c>
      <c r="B4242" t="s">
        <v>111</v>
      </c>
      <c r="C4242" t="s">
        <v>10</v>
      </c>
      <c r="D4242" t="s">
        <v>33</v>
      </c>
      <c r="E4242">
        <v>2003</v>
      </c>
      <c r="F4242" t="s">
        <v>18</v>
      </c>
      <c r="G4242" t="s">
        <v>13</v>
      </c>
      <c r="H4242">
        <v>3590.55</v>
      </c>
    </row>
    <row r="4243" spans="1:8" x14ac:dyDescent="0.3">
      <c r="A4243" t="s">
        <v>110</v>
      </c>
      <c r="B4243" t="s">
        <v>111</v>
      </c>
      <c r="C4243" t="s">
        <v>10</v>
      </c>
      <c r="D4243" t="s">
        <v>33</v>
      </c>
      <c r="E4243">
        <v>2003</v>
      </c>
      <c r="F4243" t="s">
        <v>20</v>
      </c>
      <c r="G4243" t="s">
        <v>15</v>
      </c>
      <c r="H4243">
        <v>50.79</v>
      </c>
    </row>
    <row r="4244" spans="1:8" x14ac:dyDescent="0.3">
      <c r="A4244" t="s">
        <v>110</v>
      </c>
      <c r="B4244" t="s">
        <v>111</v>
      </c>
      <c r="C4244" t="s">
        <v>10</v>
      </c>
      <c r="D4244" t="s">
        <v>33</v>
      </c>
      <c r="E4244">
        <v>2003</v>
      </c>
      <c r="F4244" t="s">
        <v>14</v>
      </c>
      <c r="G4244" t="s">
        <v>15</v>
      </c>
      <c r="H4244">
        <v>2083.6</v>
      </c>
    </row>
    <row r="4245" spans="1:8" x14ac:dyDescent="0.3">
      <c r="A4245" t="s">
        <v>110</v>
      </c>
      <c r="B4245" t="s">
        <v>111</v>
      </c>
      <c r="C4245" t="s">
        <v>10</v>
      </c>
      <c r="D4245" t="s">
        <v>33</v>
      </c>
      <c r="E4245">
        <v>2003</v>
      </c>
      <c r="F4245" t="s">
        <v>21</v>
      </c>
      <c r="G4245" t="s">
        <v>17</v>
      </c>
      <c r="H4245">
        <v>234.9</v>
      </c>
    </row>
    <row r="4246" spans="1:8" x14ac:dyDescent="0.3">
      <c r="A4246" t="s">
        <v>110</v>
      </c>
      <c r="B4246" t="s">
        <v>111</v>
      </c>
      <c r="C4246" t="s">
        <v>10</v>
      </c>
      <c r="D4246" t="s">
        <v>33</v>
      </c>
      <c r="E4246">
        <v>2003</v>
      </c>
      <c r="F4246" t="s">
        <v>16</v>
      </c>
      <c r="G4246" t="s">
        <v>19</v>
      </c>
      <c r="H4246">
        <v>0</v>
      </c>
    </row>
    <row r="4247" spans="1:8" x14ac:dyDescent="0.3">
      <c r="A4247" t="s">
        <v>110</v>
      </c>
      <c r="B4247" t="s">
        <v>111</v>
      </c>
      <c r="C4247" t="s">
        <v>10</v>
      </c>
      <c r="D4247" t="s">
        <v>33</v>
      </c>
      <c r="E4247">
        <v>2004</v>
      </c>
      <c r="F4247" t="s">
        <v>16</v>
      </c>
      <c r="G4247" t="s">
        <v>19</v>
      </c>
      <c r="H4247">
        <v>0</v>
      </c>
    </row>
    <row r="4248" spans="1:8" x14ac:dyDescent="0.3">
      <c r="A4248" t="s">
        <v>110</v>
      </c>
      <c r="B4248" t="s">
        <v>111</v>
      </c>
      <c r="C4248" t="s">
        <v>10</v>
      </c>
      <c r="D4248" t="s">
        <v>33</v>
      </c>
      <c r="E4248">
        <v>2005</v>
      </c>
      <c r="F4248" t="s">
        <v>21</v>
      </c>
      <c r="G4248" t="s">
        <v>13</v>
      </c>
      <c r="H4248">
        <v>24117.17</v>
      </c>
    </row>
    <row r="4249" spans="1:8" x14ac:dyDescent="0.3">
      <c r="A4249" t="s">
        <v>110</v>
      </c>
      <c r="B4249" t="s">
        <v>111</v>
      </c>
      <c r="C4249" t="s">
        <v>10</v>
      </c>
      <c r="D4249" t="s">
        <v>33</v>
      </c>
      <c r="E4249">
        <v>2005</v>
      </c>
      <c r="F4249" t="s">
        <v>21</v>
      </c>
      <c r="G4249" t="s">
        <v>17</v>
      </c>
      <c r="H4249">
        <v>261.89999999999998</v>
      </c>
    </row>
    <row r="4250" spans="1:8" x14ac:dyDescent="0.3">
      <c r="A4250" t="s">
        <v>110</v>
      </c>
      <c r="B4250" t="s">
        <v>111</v>
      </c>
      <c r="C4250" t="s">
        <v>10</v>
      </c>
      <c r="D4250" t="s">
        <v>33</v>
      </c>
      <c r="E4250">
        <v>2005</v>
      </c>
      <c r="F4250" t="s">
        <v>16</v>
      </c>
      <c r="G4250" t="s">
        <v>13</v>
      </c>
      <c r="H4250">
        <v>755.86</v>
      </c>
    </row>
    <row r="4251" spans="1:8" x14ac:dyDescent="0.3">
      <c r="A4251" t="s">
        <v>110</v>
      </c>
      <c r="B4251" t="s">
        <v>111</v>
      </c>
      <c r="C4251" t="s">
        <v>10</v>
      </c>
      <c r="D4251" t="s">
        <v>33</v>
      </c>
      <c r="E4251">
        <v>2006</v>
      </c>
      <c r="F4251" t="s">
        <v>22</v>
      </c>
      <c r="G4251" t="s">
        <v>15</v>
      </c>
      <c r="H4251">
        <v>24999.16</v>
      </c>
    </row>
    <row r="4252" spans="1:8" x14ac:dyDescent="0.3">
      <c r="A4252" t="s">
        <v>110</v>
      </c>
      <c r="B4252" t="s">
        <v>111</v>
      </c>
      <c r="C4252" t="s">
        <v>10</v>
      </c>
      <c r="D4252" t="s">
        <v>33</v>
      </c>
      <c r="E4252">
        <v>2006</v>
      </c>
      <c r="F4252" t="s">
        <v>18</v>
      </c>
      <c r="G4252" t="s">
        <v>13</v>
      </c>
      <c r="H4252">
        <v>4361.8</v>
      </c>
    </row>
    <row r="4253" spans="1:8" x14ac:dyDescent="0.3">
      <c r="A4253" t="s">
        <v>110</v>
      </c>
      <c r="B4253" t="s">
        <v>111</v>
      </c>
      <c r="C4253" t="s">
        <v>10</v>
      </c>
      <c r="D4253" t="s">
        <v>33</v>
      </c>
      <c r="E4253">
        <v>2007</v>
      </c>
      <c r="F4253" t="s">
        <v>12</v>
      </c>
      <c r="G4253" t="s">
        <v>17</v>
      </c>
      <c r="H4253">
        <v>236</v>
      </c>
    </row>
    <row r="4254" spans="1:8" x14ac:dyDescent="0.3">
      <c r="A4254" t="s">
        <v>110</v>
      </c>
      <c r="B4254" t="s">
        <v>111</v>
      </c>
      <c r="C4254" t="s">
        <v>10</v>
      </c>
      <c r="D4254" t="s">
        <v>33</v>
      </c>
      <c r="E4254">
        <v>2007</v>
      </c>
      <c r="F4254" t="s">
        <v>18</v>
      </c>
      <c r="G4254" t="s">
        <v>17</v>
      </c>
      <c r="H4254">
        <v>267.27</v>
      </c>
    </row>
    <row r="4255" spans="1:8" x14ac:dyDescent="0.3">
      <c r="A4255" t="s">
        <v>110</v>
      </c>
      <c r="B4255" t="s">
        <v>111</v>
      </c>
      <c r="C4255" t="s">
        <v>10</v>
      </c>
      <c r="D4255" t="s">
        <v>33</v>
      </c>
      <c r="E4255">
        <v>2007</v>
      </c>
      <c r="F4255" t="s">
        <v>20</v>
      </c>
      <c r="G4255" t="s">
        <v>15</v>
      </c>
      <c r="H4255">
        <v>66.28</v>
      </c>
    </row>
    <row r="4256" spans="1:8" x14ac:dyDescent="0.3">
      <c r="A4256" t="s">
        <v>110</v>
      </c>
      <c r="B4256" t="s">
        <v>111</v>
      </c>
      <c r="C4256" t="s">
        <v>10</v>
      </c>
      <c r="D4256" t="s">
        <v>33</v>
      </c>
      <c r="E4256">
        <v>2007</v>
      </c>
      <c r="F4256" t="s">
        <v>21</v>
      </c>
      <c r="G4256" t="s">
        <v>19</v>
      </c>
      <c r="H4256">
        <v>0</v>
      </c>
    </row>
    <row r="4257" spans="1:8" x14ac:dyDescent="0.3">
      <c r="A4257" t="s">
        <v>110</v>
      </c>
      <c r="B4257" t="s">
        <v>111</v>
      </c>
      <c r="C4257" t="s">
        <v>10</v>
      </c>
      <c r="D4257" t="s">
        <v>33</v>
      </c>
      <c r="E4257">
        <v>2007</v>
      </c>
      <c r="F4257" t="s">
        <v>21</v>
      </c>
      <c r="G4257" t="s">
        <v>17</v>
      </c>
      <c r="H4257">
        <v>279.57</v>
      </c>
    </row>
    <row r="4258" spans="1:8" x14ac:dyDescent="0.3">
      <c r="A4258" t="s">
        <v>110</v>
      </c>
      <c r="B4258" t="s">
        <v>111</v>
      </c>
      <c r="C4258" t="s">
        <v>10</v>
      </c>
      <c r="D4258" t="s">
        <v>33</v>
      </c>
      <c r="E4258">
        <v>2008</v>
      </c>
      <c r="F4258" t="s">
        <v>22</v>
      </c>
      <c r="G4258" t="s">
        <v>13</v>
      </c>
      <c r="H4258">
        <v>3373.13</v>
      </c>
    </row>
    <row r="4259" spans="1:8" x14ac:dyDescent="0.3">
      <c r="A4259" t="s">
        <v>110</v>
      </c>
      <c r="B4259" t="s">
        <v>111</v>
      </c>
      <c r="C4259" t="s">
        <v>10</v>
      </c>
      <c r="D4259" t="s">
        <v>33</v>
      </c>
      <c r="E4259">
        <v>2008</v>
      </c>
      <c r="F4259" t="s">
        <v>14</v>
      </c>
      <c r="G4259" t="s">
        <v>19</v>
      </c>
      <c r="H4259">
        <v>0</v>
      </c>
    </row>
    <row r="4260" spans="1:8" x14ac:dyDescent="0.3">
      <c r="A4260" t="s">
        <v>110</v>
      </c>
      <c r="B4260" t="s">
        <v>111</v>
      </c>
      <c r="C4260" t="s">
        <v>10</v>
      </c>
      <c r="D4260" t="s">
        <v>33</v>
      </c>
      <c r="E4260">
        <v>2009</v>
      </c>
      <c r="F4260" t="s">
        <v>22</v>
      </c>
      <c r="G4260" t="s">
        <v>19</v>
      </c>
      <c r="H4260">
        <v>0</v>
      </c>
    </row>
    <row r="4261" spans="1:8" x14ac:dyDescent="0.3">
      <c r="A4261" t="s">
        <v>110</v>
      </c>
      <c r="B4261" t="s">
        <v>111</v>
      </c>
      <c r="C4261" t="s">
        <v>10</v>
      </c>
      <c r="D4261" t="s">
        <v>33</v>
      </c>
      <c r="E4261">
        <v>2009</v>
      </c>
      <c r="F4261" t="s">
        <v>14</v>
      </c>
      <c r="G4261" t="s">
        <v>19</v>
      </c>
      <c r="H4261">
        <v>0</v>
      </c>
    </row>
    <row r="4262" spans="1:8" x14ac:dyDescent="0.3">
      <c r="A4262" t="s">
        <v>110</v>
      </c>
      <c r="B4262" t="s">
        <v>111</v>
      </c>
      <c r="C4262" t="s">
        <v>10</v>
      </c>
      <c r="D4262" t="s">
        <v>33</v>
      </c>
      <c r="E4262">
        <v>2010</v>
      </c>
      <c r="F4262" t="s">
        <v>22</v>
      </c>
      <c r="G4262" t="s">
        <v>19</v>
      </c>
      <c r="H4262">
        <v>0</v>
      </c>
    </row>
    <row r="4263" spans="1:8" x14ac:dyDescent="0.3">
      <c r="A4263" t="s">
        <v>110</v>
      </c>
      <c r="B4263" t="s">
        <v>111</v>
      </c>
      <c r="C4263" t="s">
        <v>10</v>
      </c>
      <c r="D4263" t="s">
        <v>33</v>
      </c>
      <c r="E4263">
        <v>2010</v>
      </c>
      <c r="F4263" t="s">
        <v>12</v>
      </c>
      <c r="G4263" t="s">
        <v>17</v>
      </c>
      <c r="H4263">
        <v>245.2</v>
      </c>
    </row>
    <row r="4264" spans="1:8" x14ac:dyDescent="0.3">
      <c r="A4264" t="s">
        <v>110</v>
      </c>
      <c r="B4264" t="s">
        <v>111</v>
      </c>
      <c r="C4264" t="s">
        <v>10</v>
      </c>
      <c r="D4264" t="s">
        <v>33</v>
      </c>
      <c r="E4264">
        <v>2010</v>
      </c>
      <c r="F4264" t="s">
        <v>18</v>
      </c>
      <c r="G4264" t="s">
        <v>17</v>
      </c>
      <c r="H4264">
        <v>293.32</v>
      </c>
    </row>
    <row r="4265" spans="1:8" x14ac:dyDescent="0.3">
      <c r="A4265" t="s">
        <v>110</v>
      </c>
      <c r="B4265" t="s">
        <v>111</v>
      </c>
      <c r="C4265" t="s">
        <v>10</v>
      </c>
      <c r="D4265" t="s">
        <v>33</v>
      </c>
      <c r="E4265">
        <v>2010</v>
      </c>
      <c r="F4265" t="s">
        <v>20</v>
      </c>
      <c r="G4265" t="s">
        <v>13</v>
      </c>
      <c r="H4265">
        <v>6120.33</v>
      </c>
    </row>
    <row r="4266" spans="1:8" x14ac:dyDescent="0.3">
      <c r="A4266" t="s">
        <v>110</v>
      </c>
      <c r="B4266" t="s">
        <v>111</v>
      </c>
      <c r="C4266" t="s">
        <v>10</v>
      </c>
      <c r="D4266" t="s">
        <v>33</v>
      </c>
      <c r="E4266">
        <v>2010</v>
      </c>
      <c r="F4266" t="s">
        <v>14</v>
      </c>
      <c r="G4266" t="s">
        <v>17</v>
      </c>
      <c r="H4266">
        <v>1731</v>
      </c>
    </row>
    <row r="4267" spans="1:8" x14ac:dyDescent="0.3">
      <c r="A4267" t="s">
        <v>110</v>
      </c>
      <c r="B4267" t="s">
        <v>111</v>
      </c>
      <c r="C4267" t="s">
        <v>10</v>
      </c>
      <c r="D4267" t="s">
        <v>33</v>
      </c>
      <c r="E4267">
        <v>2010</v>
      </c>
      <c r="F4267" t="s">
        <v>21</v>
      </c>
      <c r="G4267" t="s">
        <v>15</v>
      </c>
      <c r="H4267">
        <v>581.65</v>
      </c>
    </row>
    <row r="4268" spans="1:8" x14ac:dyDescent="0.3">
      <c r="A4268" t="s">
        <v>110</v>
      </c>
      <c r="B4268" t="s">
        <v>111</v>
      </c>
      <c r="C4268" t="s">
        <v>10</v>
      </c>
      <c r="D4268" t="s">
        <v>33</v>
      </c>
      <c r="E4268">
        <v>2011</v>
      </c>
      <c r="F4268" t="s">
        <v>22</v>
      </c>
      <c r="G4268" t="s">
        <v>15</v>
      </c>
      <c r="H4268">
        <v>24218.17</v>
      </c>
    </row>
    <row r="4269" spans="1:8" x14ac:dyDescent="0.3">
      <c r="A4269" t="s">
        <v>110</v>
      </c>
      <c r="B4269" t="s">
        <v>111</v>
      </c>
      <c r="C4269" t="s">
        <v>10</v>
      </c>
      <c r="D4269" t="s">
        <v>33</v>
      </c>
      <c r="E4269">
        <v>2011</v>
      </c>
      <c r="F4269" t="s">
        <v>22</v>
      </c>
      <c r="G4269" t="s">
        <v>17</v>
      </c>
      <c r="H4269">
        <v>6746.13</v>
      </c>
    </row>
    <row r="4270" spans="1:8" x14ac:dyDescent="0.3">
      <c r="A4270" t="s">
        <v>110</v>
      </c>
      <c r="B4270" t="s">
        <v>111</v>
      </c>
      <c r="C4270" t="s">
        <v>10</v>
      </c>
      <c r="D4270" t="s">
        <v>33</v>
      </c>
      <c r="E4270">
        <v>2011</v>
      </c>
      <c r="F4270" t="s">
        <v>20</v>
      </c>
      <c r="G4270" t="s">
        <v>15</v>
      </c>
      <c r="H4270">
        <v>60.99</v>
      </c>
    </row>
    <row r="4271" spans="1:8" x14ac:dyDescent="0.3">
      <c r="A4271" t="s">
        <v>110</v>
      </c>
      <c r="B4271" t="s">
        <v>111</v>
      </c>
      <c r="C4271" t="s">
        <v>10</v>
      </c>
      <c r="D4271" t="s">
        <v>33</v>
      </c>
      <c r="E4271">
        <v>2011</v>
      </c>
      <c r="F4271" t="s">
        <v>16</v>
      </c>
      <c r="G4271" t="s">
        <v>15</v>
      </c>
      <c r="H4271">
        <v>4641.5200000000004</v>
      </c>
    </row>
    <row r="4272" spans="1:8" x14ac:dyDescent="0.3">
      <c r="A4272" t="s">
        <v>110</v>
      </c>
      <c r="B4272" t="s">
        <v>111</v>
      </c>
      <c r="C4272" t="s">
        <v>10</v>
      </c>
      <c r="D4272" t="s">
        <v>33</v>
      </c>
      <c r="E4272">
        <v>2012</v>
      </c>
      <c r="F4272" t="s">
        <v>22</v>
      </c>
      <c r="G4272" t="s">
        <v>15</v>
      </c>
      <c r="H4272">
        <v>24290.27</v>
      </c>
    </row>
    <row r="4273" spans="1:8" x14ac:dyDescent="0.3">
      <c r="A4273" t="s">
        <v>110</v>
      </c>
      <c r="B4273" t="s">
        <v>111</v>
      </c>
      <c r="C4273" t="s">
        <v>10</v>
      </c>
      <c r="D4273" t="s">
        <v>33</v>
      </c>
      <c r="E4273">
        <v>2012</v>
      </c>
      <c r="F4273" t="s">
        <v>18</v>
      </c>
      <c r="G4273" t="s">
        <v>17</v>
      </c>
      <c r="H4273">
        <v>250.01</v>
      </c>
    </row>
    <row r="4274" spans="1:8" x14ac:dyDescent="0.3">
      <c r="A4274" t="s">
        <v>110</v>
      </c>
      <c r="B4274" t="s">
        <v>111</v>
      </c>
      <c r="C4274" t="s">
        <v>10</v>
      </c>
      <c r="D4274" t="s">
        <v>33</v>
      </c>
      <c r="E4274">
        <v>2012</v>
      </c>
      <c r="F4274" t="s">
        <v>14</v>
      </c>
      <c r="G4274" t="s">
        <v>15</v>
      </c>
      <c r="H4274">
        <v>2394.7399999999998</v>
      </c>
    </row>
    <row r="4275" spans="1:8" x14ac:dyDescent="0.3">
      <c r="A4275" t="s">
        <v>110</v>
      </c>
      <c r="B4275" t="s">
        <v>111</v>
      </c>
      <c r="C4275" t="s">
        <v>10</v>
      </c>
      <c r="D4275" t="s">
        <v>33</v>
      </c>
      <c r="E4275">
        <v>2012</v>
      </c>
      <c r="F4275" t="s">
        <v>21</v>
      </c>
      <c r="G4275" t="s">
        <v>19</v>
      </c>
      <c r="H4275">
        <v>0</v>
      </c>
    </row>
    <row r="4276" spans="1:8" x14ac:dyDescent="0.3">
      <c r="A4276" t="s">
        <v>110</v>
      </c>
      <c r="B4276" t="s">
        <v>111</v>
      </c>
      <c r="C4276" t="s">
        <v>10</v>
      </c>
      <c r="D4276" t="s">
        <v>33</v>
      </c>
      <c r="E4276">
        <v>2013</v>
      </c>
      <c r="F4276" t="s">
        <v>18</v>
      </c>
      <c r="G4276" t="s">
        <v>15</v>
      </c>
      <c r="H4276">
        <v>286.24</v>
      </c>
    </row>
    <row r="4277" spans="1:8" x14ac:dyDescent="0.3">
      <c r="A4277" t="s">
        <v>110</v>
      </c>
      <c r="B4277" t="s">
        <v>111</v>
      </c>
      <c r="C4277" t="s">
        <v>10</v>
      </c>
      <c r="D4277" t="s">
        <v>33</v>
      </c>
      <c r="E4277">
        <v>2013</v>
      </c>
      <c r="F4277" t="s">
        <v>20</v>
      </c>
      <c r="G4277" t="s">
        <v>19</v>
      </c>
      <c r="H4277">
        <v>0</v>
      </c>
    </row>
    <row r="4278" spans="1:8" x14ac:dyDescent="0.3">
      <c r="A4278" t="s">
        <v>110</v>
      </c>
      <c r="B4278" t="s">
        <v>111</v>
      </c>
      <c r="C4278" t="s">
        <v>10</v>
      </c>
      <c r="D4278" t="s">
        <v>33</v>
      </c>
      <c r="E4278">
        <v>2013</v>
      </c>
      <c r="F4278" t="s">
        <v>21</v>
      </c>
      <c r="G4278" t="s">
        <v>13</v>
      </c>
      <c r="H4278">
        <v>27643.63</v>
      </c>
    </row>
    <row r="4279" spans="1:8" x14ac:dyDescent="0.3">
      <c r="A4279" t="s">
        <v>110</v>
      </c>
      <c r="B4279" t="s">
        <v>111</v>
      </c>
      <c r="C4279" t="s">
        <v>10</v>
      </c>
      <c r="D4279" t="s">
        <v>33</v>
      </c>
      <c r="E4279">
        <v>2013</v>
      </c>
      <c r="F4279" t="s">
        <v>16</v>
      </c>
      <c r="G4279" t="s">
        <v>13</v>
      </c>
      <c r="H4279">
        <v>872.63</v>
      </c>
    </row>
    <row r="4280" spans="1:8" x14ac:dyDescent="0.3">
      <c r="A4280" t="s">
        <v>110</v>
      </c>
      <c r="B4280" t="s">
        <v>111</v>
      </c>
      <c r="C4280" t="s">
        <v>10</v>
      </c>
      <c r="D4280" t="s">
        <v>33</v>
      </c>
      <c r="E4280">
        <v>2014</v>
      </c>
      <c r="F4280" t="s">
        <v>12</v>
      </c>
      <c r="G4280" t="s">
        <v>15</v>
      </c>
      <c r="H4280">
        <v>525.54999999999995</v>
      </c>
    </row>
    <row r="4281" spans="1:8" x14ac:dyDescent="0.3">
      <c r="A4281" t="s">
        <v>110</v>
      </c>
      <c r="B4281" t="s">
        <v>111</v>
      </c>
      <c r="C4281" t="s">
        <v>10</v>
      </c>
      <c r="D4281" t="s">
        <v>33</v>
      </c>
      <c r="E4281">
        <v>2014</v>
      </c>
      <c r="F4281" t="s">
        <v>20</v>
      </c>
      <c r="G4281" t="s">
        <v>17</v>
      </c>
      <c r="H4281">
        <v>64.17</v>
      </c>
    </row>
    <row r="4282" spans="1:8" x14ac:dyDescent="0.3">
      <c r="A4282" t="s">
        <v>110</v>
      </c>
      <c r="B4282" t="s">
        <v>111</v>
      </c>
      <c r="C4282" t="s">
        <v>10</v>
      </c>
      <c r="D4282" t="s">
        <v>33</v>
      </c>
      <c r="E4282">
        <v>2014</v>
      </c>
      <c r="F4282" t="s">
        <v>16</v>
      </c>
      <c r="G4282" t="s">
        <v>15</v>
      </c>
      <c r="H4282">
        <v>4443.83</v>
      </c>
    </row>
    <row r="4283" spans="1:8" x14ac:dyDescent="0.3">
      <c r="A4283" t="s">
        <v>110</v>
      </c>
      <c r="B4283" t="s">
        <v>111</v>
      </c>
      <c r="C4283" t="s">
        <v>10</v>
      </c>
      <c r="D4283" t="s">
        <v>33</v>
      </c>
      <c r="E4283">
        <v>2015</v>
      </c>
      <c r="F4283" t="s">
        <v>21</v>
      </c>
      <c r="G4283" t="s">
        <v>17</v>
      </c>
      <c r="H4283">
        <v>262.37</v>
      </c>
    </row>
    <row r="4284" spans="1:8" x14ac:dyDescent="0.3">
      <c r="A4284" t="s">
        <v>110</v>
      </c>
      <c r="B4284" t="s">
        <v>111</v>
      </c>
      <c r="C4284" t="s">
        <v>10</v>
      </c>
      <c r="D4284" t="s">
        <v>33</v>
      </c>
      <c r="E4284">
        <v>2016</v>
      </c>
      <c r="F4284" t="s">
        <v>14</v>
      </c>
      <c r="G4284" t="s">
        <v>15</v>
      </c>
      <c r="H4284">
        <v>2664.76</v>
      </c>
    </row>
    <row r="4285" spans="1:8" x14ac:dyDescent="0.3">
      <c r="A4285" t="s">
        <v>110</v>
      </c>
      <c r="B4285" t="s">
        <v>111</v>
      </c>
      <c r="C4285" t="s">
        <v>10</v>
      </c>
      <c r="D4285" t="s">
        <v>33</v>
      </c>
      <c r="E4285">
        <v>2017</v>
      </c>
      <c r="F4285" t="s">
        <v>18</v>
      </c>
      <c r="G4285" t="s">
        <v>13</v>
      </c>
      <c r="H4285">
        <v>4763.84</v>
      </c>
    </row>
    <row r="4286" spans="1:8" x14ac:dyDescent="0.3">
      <c r="A4286" t="s">
        <v>110</v>
      </c>
      <c r="B4286" t="s">
        <v>111</v>
      </c>
      <c r="C4286" t="s">
        <v>10</v>
      </c>
      <c r="D4286" t="s">
        <v>33</v>
      </c>
      <c r="E4286">
        <v>2017</v>
      </c>
      <c r="F4286" t="s">
        <v>14</v>
      </c>
      <c r="G4286" t="s">
        <v>19</v>
      </c>
      <c r="H4286">
        <v>0</v>
      </c>
    </row>
    <row r="4287" spans="1:8" x14ac:dyDescent="0.3">
      <c r="A4287" t="s">
        <v>110</v>
      </c>
      <c r="B4287" t="s">
        <v>111</v>
      </c>
      <c r="C4287" t="s">
        <v>10</v>
      </c>
      <c r="D4287" t="s">
        <v>33</v>
      </c>
      <c r="E4287">
        <v>2017</v>
      </c>
      <c r="F4287" t="s">
        <v>14</v>
      </c>
      <c r="G4287" t="s">
        <v>17</v>
      </c>
      <c r="H4287">
        <v>1738.42</v>
      </c>
    </row>
    <row r="4288" spans="1:8" x14ac:dyDescent="0.3">
      <c r="A4288" t="s">
        <v>110</v>
      </c>
      <c r="B4288" t="s">
        <v>111</v>
      </c>
      <c r="C4288" t="s">
        <v>10</v>
      </c>
      <c r="D4288" t="s">
        <v>33</v>
      </c>
      <c r="E4288">
        <v>2018</v>
      </c>
      <c r="F4288" t="s">
        <v>20</v>
      </c>
      <c r="G4288" t="s">
        <v>15</v>
      </c>
      <c r="H4288">
        <v>70.400000000000006</v>
      </c>
    </row>
    <row r="4289" spans="1:8" x14ac:dyDescent="0.3">
      <c r="A4289" t="s">
        <v>110</v>
      </c>
      <c r="B4289" t="s">
        <v>111</v>
      </c>
      <c r="C4289" t="s">
        <v>10</v>
      </c>
      <c r="D4289" t="s">
        <v>33</v>
      </c>
      <c r="E4289">
        <v>2018</v>
      </c>
      <c r="F4289" t="s">
        <v>21</v>
      </c>
      <c r="G4289" t="s">
        <v>15</v>
      </c>
      <c r="H4289">
        <v>572.45000000000005</v>
      </c>
    </row>
    <row r="4290" spans="1:8" x14ac:dyDescent="0.3">
      <c r="A4290" t="s">
        <v>110</v>
      </c>
      <c r="B4290" t="s">
        <v>111</v>
      </c>
      <c r="C4290" t="s">
        <v>10</v>
      </c>
      <c r="D4290" t="s">
        <v>33</v>
      </c>
      <c r="E4290">
        <v>2018</v>
      </c>
      <c r="F4290" t="s">
        <v>21</v>
      </c>
      <c r="G4290" t="s">
        <v>13</v>
      </c>
      <c r="H4290">
        <v>27027.75</v>
      </c>
    </row>
    <row r="4291" spans="1:8" x14ac:dyDescent="0.3">
      <c r="A4291" t="s">
        <v>110</v>
      </c>
      <c r="B4291" t="s">
        <v>111</v>
      </c>
      <c r="C4291" t="s">
        <v>10</v>
      </c>
      <c r="D4291" t="s">
        <v>33</v>
      </c>
      <c r="E4291">
        <v>2019</v>
      </c>
      <c r="F4291" t="s">
        <v>18</v>
      </c>
      <c r="G4291" t="s">
        <v>15</v>
      </c>
      <c r="H4291">
        <v>278.69</v>
      </c>
    </row>
    <row r="4292" spans="1:8" x14ac:dyDescent="0.3">
      <c r="A4292" t="s">
        <v>110</v>
      </c>
      <c r="B4292" t="s">
        <v>111</v>
      </c>
      <c r="C4292" t="s">
        <v>10</v>
      </c>
      <c r="D4292" t="s">
        <v>33</v>
      </c>
      <c r="E4292">
        <v>2019</v>
      </c>
      <c r="F4292" t="s">
        <v>14</v>
      </c>
      <c r="G4292" t="s">
        <v>15</v>
      </c>
      <c r="H4292">
        <v>2542.42</v>
      </c>
    </row>
    <row r="4293" spans="1:8" x14ac:dyDescent="0.3">
      <c r="A4293" t="s">
        <v>110</v>
      </c>
      <c r="B4293" t="s">
        <v>111</v>
      </c>
      <c r="C4293" t="s">
        <v>10</v>
      </c>
      <c r="D4293" t="s">
        <v>33</v>
      </c>
      <c r="E4293">
        <v>2019</v>
      </c>
      <c r="F4293" t="s">
        <v>21</v>
      </c>
      <c r="G4293" t="s">
        <v>17</v>
      </c>
      <c r="H4293">
        <v>278.17</v>
      </c>
    </row>
    <row r="4294" spans="1:8" x14ac:dyDescent="0.3">
      <c r="A4294" t="s">
        <v>110</v>
      </c>
      <c r="B4294" t="s">
        <v>111</v>
      </c>
      <c r="C4294" t="s">
        <v>10</v>
      </c>
      <c r="D4294" t="s">
        <v>33</v>
      </c>
      <c r="E4294">
        <v>2020</v>
      </c>
      <c r="F4294" t="s">
        <v>22</v>
      </c>
      <c r="G4294" t="s">
        <v>19</v>
      </c>
      <c r="H4294">
        <v>0</v>
      </c>
    </row>
    <row r="4295" spans="1:8" x14ac:dyDescent="0.3">
      <c r="A4295" t="s">
        <v>110</v>
      </c>
      <c r="B4295" t="s">
        <v>111</v>
      </c>
      <c r="C4295" t="s">
        <v>10</v>
      </c>
      <c r="D4295" t="s">
        <v>33</v>
      </c>
      <c r="E4295">
        <v>2020</v>
      </c>
      <c r="F4295" t="s">
        <v>20</v>
      </c>
      <c r="G4295" t="s">
        <v>13</v>
      </c>
      <c r="H4295">
        <v>6192.11</v>
      </c>
    </row>
    <row r="4296" spans="1:8" x14ac:dyDescent="0.3">
      <c r="A4296" t="s">
        <v>110</v>
      </c>
      <c r="B4296" t="s">
        <v>111</v>
      </c>
      <c r="C4296" t="s">
        <v>10</v>
      </c>
      <c r="D4296" t="s">
        <v>33</v>
      </c>
      <c r="E4296">
        <v>2021</v>
      </c>
      <c r="F4296" t="s">
        <v>21</v>
      </c>
      <c r="G4296" t="s">
        <v>15</v>
      </c>
      <c r="H4296">
        <v>601.70000000000005</v>
      </c>
    </row>
    <row r="4297" spans="1:8" x14ac:dyDescent="0.3">
      <c r="A4297" t="s">
        <v>110</v>
      </c>
      <c r="B4297" t="s">
        <v>111</v>
      </c>
      <c r="C4297" t="s">
        <v>10</v>
      </c>
      <c r="D4297" t="s">
        <v>33</v>
      </c>
      <c r="E4297">
        <v>2021</v>
      </c>
      <c r="F4297" t="s">
        <v>21</v>
      </c>
      <c r="G4297" t="s">
        <v>17</v>
      </c>
      <c r="H4297">
        <v>296.18</v>
      </c>
    </row>
    <row r="4298" spans="1:8" x14ac:dyDescent="0.3">
      <c r="A4298" t="s">
        <v>110</v>
      </c>
      <c r="B4298" t="s">
        <v>111</v>
      </c>
      <c r="C4298" t="s">
        <v>10</v>
      </c>
      <c r="D4298" t="s">
        <v>33</v>
      </c>
      <c r="E4298">
        <v>2022</v>
      </c>
      <c r="F4298" t="s">
        <v>16</v>
      </c>
      <c r="G4298" t="s">
        <v>19</v>
      </c>
      <c r="H4298">
        <v>0</v>
      </c>
    </row>
    <row r="4299" spans="1:8" x14ac:dyDescent="0.3">
      <c r="A4299" t="s">
        <v>110</v>
      </c>
      <c r="B4299" t="s">
        <v>111</v>
      </c>
      <c r="C4299" t="s">
        <v>10</v>
      </c>
      <c r="D4299" t="s">
        <v>33</v>
      </c>
      <c r="E4299">
        <v>2023</v>
      </c>
      <c r="F4299" t="s">
        <v>18</v>
      </c>
      <c r="G4299" t="s">
        <v>15</v>
      </c>
      <c r="H4299">
        <v>311.25</v>
      </c>
    </row>
    <row r="4300" spans="1:8" x14ac:dyDescent="0.3">
      <c r="A4300" t="s">
        <v>110</v>
      </c>
      <c r="B4300" t="s">
        <v>111</v>
      </c>
      <c r="C4300" t="s">
        <v>10</v>
      </c>
      <c r="D4300" t="s">
        <v>33</v>
      </c>
      <c r="E4300">
        <v>2023</v>
      </c>
      <c r="F4300" t="s">
        <v>18</v>
      </c>
      <c r="G4300" t="s">
        <v>17</v>
      </c>
      <c r="H4300">
        <v>321.08</v>
      </c>
    </row>
    <row r="4301" spans="1:8" x14ac:dyDescent="0.3">
      <c r="A4301" t="s">
        <v>110</v>
      </c>
      <c r="B4301" t="s">
        <v>111</v>
      </c>
      <c r="C4301" t="s">
        <v>10</v>
      </c>
      <c r="D4301" t="s">
        <v>33</v>
      </c>
      <c r="E4301">
        <v>2024</v>
      </c>
      <c r="F4301" t="s">
        <v>12</v>
      </c>
      <c r="G4301" t="s">
        <v>15</v>
      </c>
      <c r="H4301">
        <v>502.13</v>
      </c>
    </row>
    <row r="4302" spans="1:8" x14ac:dyDescent="0.3">
      <c r="A4302" t="s">
        <v>110</v>
      </c>
      <c r="B4302" t="s">
        <v>111</v>
      </c>
      <c r="C4302" t="s">
        <v>10</v>
      </c>
      <c r="D4302" t="s">
        <v>33</v>
      </c>
      <c r="E4302">
        <v>2024</v>
      </c>
      <c r="F4302" t="s">
        <v>18</v>
      </c>
      <c r="G4302" t="s">
        <v>17</v>
      </c>
      <c r="H4302">
        <v>295.57</v>
      </c>
    </row>
    <row r="4303" spans="1:8" x14ac:dyDescent="0.3">
      <c r="A4303" t="s">
        <v>110</v>
      </c>
      <c r="B4303" t="s">
        <v>111</v>
      </c>
      <c r="C4303" t="s">
        <v>10</v>
      </c>
      <c r="D4303" t="s">
        <v>33</v>
      </c>
      <c r="E4303">
        <v>2024</v>
      </c>
      <c r="F4303" t="s">
        <v>14</v>
      </c>
      <c r="G4303" t="s">
        <v>13</v>
      </c>
      <c r="H4303">
        <v>93576.04</v>
      </c>
    </row>
    <row r="4304" spans="1:8" x14ac:dyDescent="0.3">
      <c r="A4304" t="s">
        <v>110</v>
      </c>
      <c r="B4304" t="s">
        <v>111</v>
      </c>
      <c r="C4304" t="s">
        <v>10</v>
      </c>
      <c r="D4304" t="s">
        <v>33</v>
      </c>
      <c r="E4304">
        <v>2024</v>
      </c>
      <c r="F4304" t="s">
        <v>21</v>
      </c>
      <c r="G4304" t="s">
        <v>15</v>
      </c>
      <c r="H4304">
        <v>593.64</v>
      </c>
    </row>
    <row r="4305" spans="1:8" x14ac:dyDescent="0.3">
      <c r="A4305" t="s">
        <v>112</v>
      </c>
      <c r="B4305" t="s">
        <v>113</v>
      </c>
      <c r="C4305" t="s">
        <v>32</v>
      </c>
      <c r="D4305" t="s">
        <v>11</v>
      </c>
      <c r="E4305">
        <v>1990</v>
      </c>
      <c r="F4305" t="s">
        <v>22</v>
      </c>
      <c r="G4305" t="s">
        <v>15</v>
      </c>
      <c r="H4305">
        <v>49256.41</v>
      </c>
    </row>
    <row r="4306" spans="1:8" x14ac:dyDescent="0.3">
      <c r="A4306" t="s">
        <v>112</v>
      </c>
      <c r="B4306" t="s">
        <v>113</v>
      </c>
      <c r="C4306" t="s">
        <v>32</v>
      </c>
      <c r="D4306" t="s">
        <v>11</v>
      </c>
      <c r="E4306">
        <v>1990</v>
      </c>
      <c r="F4306" t="s">
        <v>22</v>
      </c>
      <c r="G4306" t="s">
        <v>19</v>
      </c>
      <c r="H4306">
        <v>0</v>
      </c>
    </row>
    <row r="4307" spans="1:8" x14ac:dyDescent="0.3">
      <c r="A4307" t="s">
        <v>112</v>
      </c>
      <c r="B4307" t="s">
        <v>113</v>
      </c>
      <c r="C4307" t="s">
        <v>32</v>
      </c>
      <c r="D4307" t="s">
        <v>11</v>
      </c>
      <c r="E4307">
        <v>1990</v>
      </c>
      <c r="F4307" t="s">
        <v>12</v>
      </c>
      <c r="G4307" t="s">
        <v>17</v>
      </c>
      <c r="H4307">
        <v>434.23</v>
      </c>
    </row>
    <row r="4308" spans="1:8" x14ac:dyDescent="0.3">
      <c r="A4308" t="s">
        <v>112</v>
      </c>
      <c r="B4308" t="s">
        <v>113</v>
      </c>
      <c r="C4308" t="s">
        <v>32</v>
      </c>
      <c r="D4308" t="s">
        <v>11</v>
      </c>
      <c r="E4308">
        <v>1990</v>
      </c>
      <c r="F4308" t="s">
        <v>18</v>
      </c>
      <c r="G4308" t="s">
        <v>17</v>
      </c>
      <c r="H4308">
        <v>1772.06</v>
      </c>
    </row>
    <row r="4309" spans="1:8" x14ac:dyDescent="0.3">
      <c r="A4309" t="s">
        <v>112</v>
      </c>
      <c r="B4309" t="s">
        <v>113</v>
      </c>
      <c r="C4309" t="s">
        <v>32</v>
      </c>
      <c r="D4309" t="s">
        <v>11</v>
      </c>
      <c r="E4309">
        <v>1990</v>
      </c>
      <c r="F4309" t="s">
        <v>20</v>
      </c>
      <c r="G4309" t="s">
        <v>15</v>
      </c>
      <c r="H4309">
        <v>-267.11</v>
      </c>
    </row>
    <row r="4310" spans="1:8" x14ac:dyDescent="0.3">
      <c r="A4310" t="s">
        <v>112</v>
      </c>
      <c r="B4310" t="s">
        <v>113</v>
      </c>
      <c r="C4310" t="s">
        <v>32</v>
      </c>
      <c r="D4310" t="s">
        <v>11</v>
      </c>
      <c r="E4310">
        <v>1990</v>
      </c>
      <c r="F4310" t="s">
        <v>14</v>
      </c>
      <c r="G4310" t="s">
        <v>17</v>
      </c>
      <c r="H4310">
        <v>1863.53</v>
      </c>
    </row>
    <row r="4311" spans="1:8" x14ac:dyDescent="0.3">
      <c r="A4311" t="s">
        <v>112</v>
      </c>
      <c r="B4311" t="s">
        <v>113</v>
      </c>
      <c r="C4311" t="s">
        <v>32</v>
      </c>
      <c r="D4311" t="s">
        <v>11</v>
      </c>
      <c r="E4311">
        <v>1990</v>
      </c>
      <c r="F4311" t="s">
        <v>21</v>
      </c>
      <c r="G4311" t="s">
        <v>13</v>
      </c>
      <c r="H4311">
        <v>48808.72</v>
      </c>
    </row>
    <row r="4312" spans="1:8" x14ac:dyDescent="0.3">
      <c r="A4312" t="s">
        <v>112</v>
      </c>
      <c r="B4312" t="s">
        <v>113</v>
      </c>
      <c r="C4312" t="s">
        <v>32</v>
      </c>
      <c r="D4312" t="s">
        <v>11</v>
      </c>
      <c r="E4312">
        <v>1991</v>
      </c>
      <c r="F4312" t="s">
        <v>18</v>
      </c>
      <c r="G4312" t="s">
        <v>19</v>
      </c>
      <c r="H4312">
        <v>1456.51</v>
      </c>
    </row>
    <row r="4313" spans="1:8" x14ac:dyDescent="0.3">
      <c r="A4313" t="s">
        <v>112</v>
      </c>
      <c r="B4313" t="s">
        <v>113</v>
      </c>
      <c r="C4313" t="s">
        <v>32</v>
      </c>
      <c r="D4313" t="s">
        <v>11</v>
      </c>
      <c r="E4313">
        <v>1991</v>
      </c>
      <c r="F4313" t="s">
        <v>20</v>
      </c>
      <c r="G4313" t="s">
        <v>13</v>
      </c>
      <c r="H4313">
        <v>-22708.1</v>
      </c>
    </row>
    <row r="4314" spans="1:8" x14ac:dyDescent="0.3">
      <c r="A4314" t="s">
        <v>112</v>
      </c>
      <c r="B4314" t="s">
        <v>113</v>
      </c>
      <c r="C4314" t="s">
        <v>32</v>
      </c>
      <c r="D4314" t="s">
        <v>11</v>
      </c>
      <c r="E4314">
        <v>1992</v>
      </c>
      <c r="F4314" t="s">
        <v>14</v>
      </c>
      <c r="G4314" t="s">
        <v>19</v>
      </c>
      <c r="H4314">
        <v>0</v>
      </c>
    </row>
    <row r="4315" spans="1:8" x14ac:dyDescent="0.3">
      <c r="A4315" t="s">
        <v>112</v>
      </c>
      <c r="B4315" t="s">
        <v>113</v>
      </c>
      <c r="C4315" t="s">
        <v>32</v>
      </c>
      <c r="D4315" t="s">
        <v>11</v>
      </c>
      <c r="E4315">
        <v>1992</v>
      </c>
      <c r="F4315" t="s">
        <v>16</v>
      </c>
      <c r="G4315" t="s">
        <v>15</v>
      </c>
      <c r="H4315">
        <v>73930.539999999994</v>
      </c>
    </row>
    <row r="4316" spans="1:8" x14ac:dyDescent="0.3">
      <c r="A4316" t="s">
        <v>112</v>
      </c>
      <c r="B4316" t="s">
        <v>113</v>
      </c>
      <c r="C4316" t="s">
        <v>32</v>
      </c>
      <c r="D4316" t="s">
        <v>11</v>
      </c>
      <c r="E4316">
        <v>1993</v>
      </c>
      <c r="F4316" t="s">
        <v>18</v>
      </c>
      <c r="G4316" t="s">
        <v>15</v>
      </c>
      <c r="H4316">
        <v>1569.56</v>
      </c>
    </row>
    <row r="4317" spans="1:8" x14ac:dyDescent="0.3">
      <c r="A4317" t="s">
        <v>112</v>
      </c>
      <c r="B4317" t="s">
        <v>113</v>
      </c>
      <c r="C4317" t="s">
        <v>32</v>
      </c>
      <c r="D4317" t="s">
        <v>11</v>
      </c>
      <c r="E4317">
        <v>1993</v>
      </c>
      <c r="F4317" t="s">
        <v>20</v>
      </c>
      <c r="G4317" t="s">
        <v>19</v>
      </c>
      <c r="H4317">
        <v>0</v>
      </c>
    </row>
    <row r="4318" spans="1:8" x14ac:dyDescent="0.3">
      <c r="A4318" t="s">
        <v>112</v>
      </c>
      <c r="B4318" t="s">
        <v>113</v>
      </c>
      <c r="C4318" t="s">
        <v>32</v>
      </c>
      <c r="D4318" t="s">
        <v>11</v>
      </c>
      <c r="E4318">
        <v>1993</v>
      </c>
      <c r="F4318" t="s">
        <v>21</v>
      </c>
      <c r="G4318" t="s">
        <v>19</v>
      </c>
      <c r="H4318">
        <v>0</v>
      </c>
    </row>
    <row r="4319" spans="1:8" x14ac:dyDescent="0.3">
      <c r="A4319" t="s">
        <v>112</v>
      </c>
      <c r="B4319" t="s">
        <v>113</v>
      </c>
      <c r="C4319" t="s">
        <v>32</v>
      </c>
      <c r="D4319" t="s">
        <v>11</v>
      </c>
      <c r="E4319">
        <v>1994</v>
      </c>
      <c r="F4319" t="s">
        <v>22</v>
      </c>
      <c r="G4319" t="s">
        <v>13</v>
      </c>
      <c r="H4319">
        <v>6310.8</v>
      </c>
    </row>
    <row r="4320" spans="1:8" x14ac:dyDescent="0.3">
      <c r="A4320" t="s">
        <v>112</v>
      </c>
      <c r="B4320" t="s">
        <v>113</v>
      </c>
      <c r="C4320" t="s">
        <v>32</v>
      </c>
      <c r="D4320" t="s">
        <v>11</v>
      </c>
      <c r="E4320">
        <v>1994</v>
      </c>
      <c r="F4320" t="s">
        <v>22</v>
      </c>
      <c r="G4320" t="s">
        <v>19</v>
      </c>
      <c r="H4320">
        <v>0</v>
      </c>
    </row>
    <row r="4321" spans="1:8" x14ac:dyDescent="0.3">
      <c r="A4321" t="s">
        <v>112</v>
      </c>
      <c r="B4321" t="s">
        <v>113</v>
      </c>
      <c r="C4321" t="s">
        <v>32</v>
      </c>
      <c r="D4321" t="s">
        <v>11</v>
      </c>
      <c r="E4321">
        <v>1994</v>
      </c>
      <c r="F4321" t="s">
        <v>12</v>
      </c>
      <c r="G4321" t="s">
        <v>19</v>
      </c>
      <c r="H4321">
        <v>0</v>
      </c>
    </row>
    <row r="4322" spans="1:8" x14ac:dyDescent="0.3">
      <c r="A4322" t="s">
        <v>112</v>
      </c>
      <c r="B4322" t="s">
        <v>113</v>
      </c>
      <c r="C4322" t="s">
        <v>32</v>
      </c>
      <c r="D4322" t="s">
        <v>11</v>
      </c>
      <c r="E4322">
        <v>1994</v>
      </c>
      <c r="F4322" t="s">
        <v>21</v>
      </c>
      <c r="G4322" t="s">
        <v>13</v>
      </c>
      <c r="H4322">
        <v>47190.36</v>
      </c>
    </row>
    <row r="4323" spans="1:8" x14ac:dyDescent="0.3">
      <c r="A4323" t="s">
        <v>112</v>
      </c>
      <c r="B4323" t="s">
        <v>113</v>
      </c>
      <c r="C4323" t="s">
        <v>32</v>
      </c>
      <c r="D4323" t="s">
        <v>11</v>
      </c>
      <c r="E4323">
        <v>1994</v>
      </c>
      <c r="F4323" t="s">
        <v>16</v>
      </c>
      <c r="G4323" t="s">
        <v>15</v>
      </c>
      <c r="H4323">
        <v>77715.259999999995</v>
      </c>
    </row>
    <row r="4324" spans="1:8" x14ac:dyDescent="0.3">
      <c r="A4324" t="s">
        <v>112</v>
      </c>
      <c r="B4324" t="s">
        <v>113</v>
      </c>
      <c r="C4324" t="s">
        <v>32</v>
      </c>
      <c r="D4324" t="s">
        <v>11</v>
      </c>
      <c r="E4324">
        <v>1995</v>
      </c>
      <c r="F4324" t="s">
        <v>18</v>
      </c>
      <c r="G4324" t="s">
        <v>15</v>
      </c>
      <c r="H4324">
        <v>1615.05</v>
      </c>
    </row>
    <row r="4325" spans="1:8" x14ac:dyDescent="0.3">
      <c r="A4325" t="s">
        <v>112</v>
      </c>
      <c r="B4325" t="s">
        <v>113</v>
      </c>
      <c r="C4325" t="s">
        <v>32</v>
      </c>
      <c r="D4325" t="s">
        <v>11</v>
      </c>
      <c r="E4325">
        <v>1995</v>
      </c>
      <c r="F4325" t="s">
        <v>16</v>
      </c>
      <c r="G4325" t="s">
        <v>17</v>
      </c>
      <c r="H4325">
        <v>4931.59</v>
      </c>
    </row>
    <row r="4326" spans="1:8" x14ac:dyDescent="0.3">
      <c r="A4326" t="s">
        <v>112</v>
      </c>
      <c r="B4326" t="s">
        <v>113</v>
      </c>
      <c r="C4326" t="s">
        <v>32</v>
      </c>
      <c r="D4326" t="s">
        <v>11</v>
      </c>
      <c r="E4326">
        <v>1996</v>
      </c>
      <c r="F4326" t="s">
        <v>22</v>
      </c>
      <c r="G4326" t="s">
        <v>13</v>
      </c>
      <c r="H4326">
        <v>7061.77</v>
      </c>
    </row>
    <row r="4327" spans="1:8" x14ac:dyDescent="0.3">
      <c r="A4327" t="s">
        <v>112</v>
      </c>
      <c r="B4327" t="s">
        <v>113</v>
      </c>
      <c r="C4327" t="s">
        <v>32</v>
      </c>
      <c r="D4327" t="s">
        <v>11</v>
      </c>
      <c r="E4327">
        <v>1996</v>
      </c>
      <c r="F4327" t="s">
        <v>14</v>
      </c>
      <c r="G4327" t="s">
        <v>17</v>
      </c>
      <c r="H4327">
        <v>1901.87</v>
      </c>
    </row>
    <row r="4328" spans="1:8" x14ac:dyDescent="0.3">
      <c r="A4328" t="s">
        <v>112</v>
      </c>
      <c r="B4328" t="s">
        <v>113</v>
      </c>
      <c r="C4328" t="s">
        <v>32</v>
      </c>
      <c r="D4328" t="s">
        <v>11</v>
      </c>
      <c r="E4328">
        <v>1996</v>
      </c>
      <c r="F4328" t="s">
        <v>21</v>
      </c>
      <c r="G4328" t="s">
        <v>13</v>
      </c>
      <c r="H4328">
        <v>51323.1</v>
      </c>
    </row>
    <row r="4329" spans="1:8" x14ac:dyDescent="0.3">
      <c r="A4329" t="s">
        <v>112</v>
      </c>
      <c r="B4329" t="s">
        <v>113</v>
      </c>
      <c r="C4329" t="s">
        <v>32</v>
      </c>
      <c r="D4329" t="s">
        <v>11</v>
      </c>
      <c r="E4329">
        <v>1997</v>
      </c>
      <c r="F4329" t="s">
        <v>22</v>
      </c>
      <c r="G4329" t="s">
        <v>13</v>
      </c>
      <c r="H4329">
        <v>7205.48</v>
      </c>
    </row>
    <row r="4330" spans="1:8" x14ac:dyDescent="0.3">
      <c r="A4330" t="s">
        <v>112</v>
      </c>
      <c r="B4330" t="s">
        <v>113</v>
      </c>
      <c r="C4330" t="s">
        <v>32</v>
      </c>
      <c r="D4330" t="s">
        <v>11</v>
      </c>
      <c r="E4330">
        <v>1998</v>
      </c>
      <c r="F4330" t="s">
        <v>20</v>
      </c>
      <c r="G4330" t="s">
        <v>17</v>
      </c>
      <c r="H4330">
        <v>-265.74</v>
      </c>
    </row>
    <row r="4331" spans="1:8" x14ac:dyDescent="0.3">
      <c r="A4331" t="s">
        <v>112</v>
      </c>
      <c r="B4331" t="s">
        <v>113</v>
      </c>
      <c r="C4331" t="s">
        <v>32</v>
      </c>
      <c r="D4331" t="s">
        <v>11</v>
      </c>
      <c r="E4331">
        <v>1998</v>
      </c>
      <c r="F4331" t="s">
        <v>16</v>
      </c>
      <c r="G4331" t="s">
        <v>17</v>
      </c>
      <c r="H4331">
        <v>5192.29</v>
      </c>
    </row>
    <row r="4332" spans="1:8" x14ac:dyDescent="0.3">
      <c r="A4332" t="s">
        <v>112</v>
      </c>
      <c r="B4332" t="s">
        <v>113</v>
      </c>
      <c r="C4332" t="s">
        <v>32</v>
      </c>
      <c r="D4332" t="s">
        <v>11</v>
      </c>
      <c r="E4332">
        <v>1999</v>
      </c>
      <c r="F4332" t="s">
        <v>18</v>
      </c>
      <c r="G4332" t="s">
        <v>17</v>
      </c>
      <c r="H4332">
        <v>2006.64</v>
      </c>
    </row>
    <row r="4333" spans="1:8" x14ac:dyDescent="0.3">
      <c r="A4333" t="s">
        <v>112</v>
      </c>
      <c r="B4333" t="s">
        <v>113</v>
      </c>
      <c r="C4333" t="s">
        <v>32</v>
      </c>
      <c r="D4333" t="s">
        <v>11</v>
      </c>
      <c r="E4333">
        <v>2000</v>
      </c>
      <c r="F4333" t="s">
        <v>18</v>
      </c>
      <c r="G4333" t="s">
        <v>19</v>
      </c>
      <c r="H4333">
        <v>1844.43</v>
      </c>
    </row>
    <row r="4334" spans="1:8" x14ac:dyDescent="0.3">
      <c r="A4334" t="s">
        <v>112</v>
      </c>
      <c r="B4334" t="s">
        <v>113</v>
      </c>
      <c r="C4334" t="s">
        <v>32</v>
      </c>
      <c r="D4334" t="s">
        <v>11</v>
      </c>
      <c r="E4334">
        <v>2000</v>
      </c>
      <c r="F4334" t="s">
        <v>14</v>
      </c>
      <c r="G4334" t="s">
        <v>13</v>
      </c>
      <c r="H4334">
        <v>86070.95</v>
      </c>
    </row>
    <row r="4335" spans="1:8" x14ac:dyDescent="0.3">
      <c r="A4335" t="s">
        <v>112</v>
      </c>
      <c r="B4335" t="s">
        <v>113</v>
      </c>
      <c r="C4335" t="s">
        <v>32</v>
      </c>
      <c r="D4335" t="s">
        <v>11</v>
      </c>
      <c r="E4335">
        <v>2001</v>
      </c>
      <c r="F4335" t="s">
        <v>12</v>
      </c>
      <c r="G4335" t="s">
        <v>13</v>
      </c>
      <c r="H4335">
        <v>15084.26</v>
      </c>
    </row>
    <row r="4336" spans="1:8" x14ac:dyDescent="0.3">
      <c r="A4336" t="s">
        <v>112</v>
      </c>
      <c r="B4336" t="s">
        <v>113</v>
      </c>
      <c r="C4336" t="s">
        <v>32</v>
      </c>
      <c r="D4336" t="s">
        <v>11</v>
      </c>
      <c r="E4336">
        <v>2001</v>
      </c>
      <c r="F4336" t="s">
        <v>20</v>
      </c>
      <c r="G4336" t="s">
        <v>13</v>
      </c>
      <c r="H4336">
        <v>-29551.759999999998</v>
      </c>
    </row>
    <row r="4337" spans="1:8" x14ac:dyDescent="0.3">
      <c r="A4337" t="s">
        <v>112</v>
      </c>
      <c r="B4337" t="s">
        <v>113</v>
      </c>
      <c r="C4337" t="s">
        <v>32</v>
      </c>
      <c r="D4337" t="s">
        <v>11</v>
      </c>
      <c r="E4337">
        <v>2001</v>
      </c>
      <c r="F4337" t="s">
        <v>14</v>
      </c>
      <c r="G4337" t="s">
        <v>15</v>
      </c>
      <c r="H4337">
        <v>3183.14</v>
      </c>
    </row>
    <row r="4338" spans="1:8" x14ac:dyDescent="0.3">
      <c r="A4338" t="s">
        <v>112</v>
      </c>
      <c r="B4338" t="s">
        <v>113</v>
      </c>
      <c r="C4338" t="s">
        <v>32</v>
      </c>
      <c r="D4338" t="s">
        <v>11</v>
      </c>
      <c r="E4338">
        <v>2001</v>
      </c>
      <c r="F4338" t="s">
        <v>14</v>
      </c>
      <c r="G4338" t="s">
        <v>13</v>
      </c>
      <c r="H4338">
        <v>97340.56</v>
      </c>
    </row>
    <row r="4339" spans="1:8" x14ac:dyDescent="0.3">
      <c r="A4339" t="s">
        <v>112</v>
      </c>
      <c r="B4339" t="s">
        <v>113</v>
      </c>
      <c r="C4339" t="s">
        <v>32</v>
      </c>
      <c r="D4339" t="s">
        <v>11</v>
      </c>
      <c r="E4339">
        <v>2001</v>
      </c>
      <c r="F4339" t="s">
        <v>21</v>
      </c>
      <c r="G4339" t="s">
        <v>13</v>
      </c>
      <c r="H4339">
        <v>54962.04</v>
      </c>
    </row>
    <row r="4340" spans="1:8" x14ac:dyDescent="0.3">
      <c r="A4340" t="s">
        <v>112</v>
      </c>
      <c r="B4340" t="s">
        <v>113</v>
      </c>
      <c r="C4340" t="s">
        <v>32</v>
      </c>
      <c r="D4340" t="s">
        <v>11</v>
      </c>
      <c r="E4340">
        <v>2001</v>
      </c>
      <c r="F4340" t="s">
        <v>16</v>
      </c>
      <c r="G4340" t="s">
        <v>17</v>
      </c>
      <c r="H4340">
        <v>6312.87</v>
      </c>
    </row>
    <row r="4341" spans="1:8" x14ac:dyDescent="0.3">
      <c r="A4341" t="s">
        <v>112</v>
      </c>
      <c r="B4341" t="s">
        <v>113</v>
      </c>
      <c r="C4341" t="s">
        <v>32</v>
      </c>
      <c r="D4341" t="s">
        <v>11</v>
      </c>
      <c r="E4341">
        <v>2002</v>
      </c>
      <c r="F4341" t="s">
        <v>18</v>
      </c>
      <c r="G4341" t="s">
        <v>19</v>
      </c>
      <c r="H4341">
        <v>2101.8000000000002</v>
      </c>
    </row>
    <row r="4342" spans="1:8" x14ac:dyDescent="0.3">
      <c r="A4342" t="s">
        <v>112</v>
      </c>
      <c r="B4342" t="s">
        <v>113</v>
      </c>
      <c r="C4342" t="s">
        <v>32</v>
      </c>
      <c r="D4342" t="s">
        <v>11</v>
      </c>
      <c r="E4342">
        <v>2003</v>
      </c>
      <c r="F4342" t="s">
        <v>22</v>
      </c>
      <c r="G4342" t="s">
        <v>15</v>
      </c>
      <c r="H4342">
        <v>55819.35</v>
      </c>
    </row>
    <row r="4343" spans="1:8" x14ac:dyDescent="0.3">
      <c r="A4343" t="s">
        <v>112</v>
      </c>
      <c r="B4343" t="s">
        <v>113</v>
      </c>
      <c r="C4343" t="s">
        <v>32</v>
      </c>
      <c r="D4343" t="s">
        <v>11</v>
      </c>
      <c r="E4343">
        <v>2003</v>
      </c>
      <c r="F4343" t="s">
        <v>12</v>
      </c>
      <c r="G4343" t="s">
        <v>15</v>
      </c>
      <c r="H4343">
        <v>1140.56</v>
      </c>
    </row>
    <row r="4344" spans="1:8" x14ac:dyDescent="0.3">
      <c r="A4344" t="s">
        <v>112</v>
      </c>
      <c r="B4344" t="s">
        <v>113</v>
      </c>
      <c r="C4344" t="s">
        <v>32</v>
      </c>
      <c r="D4344" t="s">
        <v>11</v>
      </c>
      <c r="E4344">
        <v>2003</v>
      </c>
      <c r="F4344" t="s">
        <v>18</v>
      </c>
      <c r="G4344" t="s">
        <v>15</v>
      </c>
      <c r="H4344">
        <v>1923.53</v>
      </c>
    </row>
    <row r="4345" spans="1:8" x14ac:dyDescent="0.3">
      <c r="A4345" t="s">
        <v>112</v>
      </c>
      <c r="B4345" t="s">
        <v>113</v>
      </c>
      <c r="C4345" t="s">
        <v>32</v>
      </c>
      <c r="D4345" t="s">
        <v>11</v>
      </c>
      <c r="E4345">
        <v>2003</v>
      </c>
      <c r="F4345" t="s">
        <v>20</v>
      </c>
      <c r="G4345" t="s">
        <v>17</v>
      </c>
      <c r="H4345">
        <v>-317.66000000000003</v>
      </c>
    </row>
    <row r="4346" spans="1:8" x14ac:dyDescent="0.3">
      <c r="A4346" t="s">
        <v>112</v>
      </c>
      <c r="B4346" t="s">
        <v>113</v>
      </c>
      <c r="C4346" t="s">
        <v>32</v>
      </c>
      <c r="D4346" t="s">
        <v>11</v>
      </c>
      <c r="E4346">
        <v>2004</v>
      </c>
      <c r="F4346" t="s">
        <v>20</v>
      </c>
      <c r="G4346" t="s">
        <v>19</v>
      </c>
      <c r="H4346">
        <v>0</v>
      </c>
    </row>
    <row r="4347" spans="1:8" x14ac:dyDescent="0.3">
      <c r="A4347" t="s">
        <v>112</v>
      </c>
      <c r="B4347" t="s">
        <v>113</v>
      </c>
      <c r="C4347" t="s">
        <v>32</v>
      </c>
      <c r="D4347" t="s">
        <v>11</v>
      </c>
      <c r="E4347">
        <v>2004</v>
      </c>
      <c r="F4347" t="s">
        <v>21</v>
      </c>
      <c r="G4347" t="s">
        <v>17</v>
      </c>
      <c r="H4347">
        <v>705.97</v>
      </c>
    </row>
    <row r="4348" spans="1:8" x14ac:dyDescent="0.3">
      <c r="A4348" t="s">
        <v>112</v>
      </c>
      <c r="B4348" t="s">
        <v>113</v>
      </c>
      <c r="C4348" t="s">
        <v>32</v>
      </c>
      <c r="D4348" t="s">
        <v>11</v>
      </c>
      <c r="E4348">
        <v>2005</v>
      </c>
      <c r="F4348" t="s">
        <v>22</v>
      </c>
      <c r="G4348" t="s">
        <v>19</v>
      </c>
      <c r="H4348">
        <v>0</v>
      </c>
    </row>
    <row r="4349" spans="1:8" x14ac:dyDescent="0.3">
      <c r="A4349" t="s">
        <v>112</v>
      </c>
      <c r="B4349" t="s">
        <v>113</v>
      </c>
      <c r="C4349" t="s">
        <v>32</v>
      </c>
      <c r="D4349" t="s">
        <v>11</v>
      </c>
      <c r="E4349">
        <v>2005</v>
      </c>
      <c r="F4349" t="s">
        <v>18</v>
      </c>
      <c r="G4349" t="s">
        <v>17</v>
      </c>
      <c r="H4349">
        <v>1993.72</v>
      </c>
    </row>
    <row r="4350" spans="1:8" x14ac:dyDescent="0.3">
      <c r="A4350" t="s">
        <v>112</v>
      </c>
      <c r="B4350" t="s">
        <v>113</v>
      </c>
      <c r="C4350" t="s">
        <v>32</v>
      </c>
      <c r="D4350" t="s">
        <v>11</v>
      </c>
      <c r="E4350">
        <v>2005</v>
      </c>
      <c r="F4350" t="s">
        <v>21</v>
      </c>
      <c r="G4350" t="s">
        <v>15</v>
      </c>
      <c r="H4350">
        <v>1472.73</v>
      </c>
    </row>
    <row r="4351" spans="1:8" x14ac:dyDescent="0.3">
      <c r="A4351" t="s">
        <v>112</v>
      </c>
      <c r="B4351" t="s">
        <v>113</v>
      </c>
      <c r="C4351" t="s">
        <v>32</v>
      </c>
      <c r="D4351" t="s">
        <v>11</v>
      </c>
      <c r="E4351">
        <v>2006</v>
      </c>
      <c r="F4351" t="s">
        <v>22</v>
      </c>
      <c r="G4351" t="s">
        <v>15</v>
      </c>
      <c r="H4351">
        <v>63918.95</v>
      </c>
    </row>
    <row r="4352" spans="1:8" x14ac:dyDescent="0.3">
      <c r="A4352" t="s">
        <v>112</v>
      </c>
      <c r="B4352" t="s">
        <v>113</v>
      </c>
      <c r="C4352" t="s">
        <v>32</v>
      </c>
      <c r="D4352" t="s">
        <v>11</v>
      </c>
      <c r="E4352">
        <v>2006</v>
      </c>
      <c r="F4352" t="s">
        <v>12</v>
      </c>
      <c r="G4352" t="s">
        <v>19</v>
      </c>
      <c r="H4352">
        <v>0</v>
      </c>
    </row>
    <row r="4353" spans="1:8" x14ac:dyDescent="0.3">
      <c r="A4353" t="s">
        <v>112</v>
      </c>
      <c r="B4353" t="s">
        <v>113</v>
      </c>
      <c r="C4353" t="s">
        <v>32</v>
      </c>
      <c r="D4353" t="s">
        <v>11</v>
      </c>
      <c r="E4353">
        <v>2006</v>
      </c>
      <c r="F4353" t="s">
        <v>18</v>
      </c>
      <c r="G4353" t="s">
        <v>13</v>
      </c>
      <c r="H4353">
        <v>37543.980000000003</v>
      </c>
    </row>
    <row r="4354" spans="1:8" x14ac:dyDescent="0.3">
      <c r="A4354" t="s">
        <v>112</v>
      </c>
      <c r="B4354" t="s">
        <v>113</v>
      </c>
      <c r="C4354" t="s">
        <v>32</v>
      </c>
      <c r="D4354" t="s">
        <v>11</v>
      </c>
      <c r="E4354">
        <v>2006</v>
      </c>
      <c r="F4354" t="s">
        <v>14</v>
      </c>
      <c r="G4354" t="s">
        <v>13</v>
      </c>
      <c r="H4354">
        <v>127012.98</v>
      </c>
    </row>
    <row r="4355" spans="1:8" x14ac:dyDescent="0.3">
      <c r="A4355" t="s">
        <v>112</v>
      </c>
      <c r="B4355" t="s">
        <v>113</v>
      </c>
      <c r="C4355" t="s">
        <v>32</v>
      </c>
      <c r="D4355" t="s">
        <v>11</v>
      </c>
      <c r="E4355">
        <v>2006</v>
      </c>
      <c r="F4355" t="s">
        <v>14</v>
      </c>
      <c r="G4355" t="s">
        <v>19</v>
      </c>
      <c r="H4355">
        <v>0</v>
      </c>
    </row>
    <row r="4356" spans="1:8" x14ac:dyDescent="0.3">
      <c r="A4356" t="s">
        <v>112</v>
      </c>
      <c r="B4356" t="s">
        <v>113</v>
      </c>
      <c r="C4356" t="s">
        <v>32</v>
      </c>
      <c r="D4356" t="s">
        <v>11</v>
      </c>
      <c r="E4356">
        <v>2007</v>
      </c>
      <c r="F4356" t="s">
        <v>22</v>
      </c>
      <c r="G4356" t="s">
        <v>13</v>
      </c>
      <c r="H4356">
        <v>9964.9599999999991</v>
      </c>
    </row>
    <row r="4357" spans="1:8" x14ac:dyDescent="0.3">
      <c r="A4357" t="s">
        <v>112</v>
      </c>
      <c r="B4357" t="s">
        <v>113</v>
      </c>
      <c r="C4357" t="s">
        <v>32</v>
      </c>
      <c r="D4357" t="s">
        <v>11</v>
      </c>
      <c r="E4357">
        <v>2007</v>
      </c>
      <c r="F4357" t="s">
        <v>18</v>
      </c>
      <c r="G4357" t="s">
        <v>13</v>
      </c>
      <c r="H4357">
        <v>40244.01</v>
      </c>
    </row>
    <row r="4358" spans="1:8" x14ac:dyDescent="0.3">
      <c r="A4358" t="s">
        <v>112</v>
      </c>
      <c r="B4358" t="s">
        <v>113</v>
      </c>
      <c r="C4358" t="s">
        <v>32</v>
      </c>
      <c r="D4358" t="s">
        <v>11</v>
      </c>
      <c r="E4358">
        <v>2007</v>
      </c>
      <c r="F4358" t="s">
        <v>21</v>
      </c>
      <c r="G4358" t="s">
        <v>17</v>
      </c>
      <c r="H4358">
        <v>737.76</v>
      </c>
    </row>
    <row r="4359" spans="1:8" x14ac:dyDescent="0.3">
      <c r="A4359" t="s">
        <v>112</v>
      </c>
      <c r="B4359" t="s">
        <v>113</v>
      </c>
      <c r="C4359" t="s">
        <v>32</v>
      </c>
      <c r="D4359" t="s">
        <v>11</v>
      </c>
      <c r="E4359">
        <v>2007</v>
      </c>
      <c r="F4359" t="s">
        <v>16</v>
      </c>
      <c r="G4359" t="s">
        <v>19</v>
      </c>
      <c r="H4359">
        <v>0</v>
      </c>
    </row>
    <row r="4360" spans="1:8" x14ac:dyDescent="0.3">
      <c r="A4360" t="s">
        <v>112</v>
      </c>
      <c r="B4360" t="s">
        <v>113</v>
      </c>
      <c r="C4360" t="s">
        <v>32</v>
      </c>
      <c r="D4360" t="s">
        <v>11</v>
      </c>
      <c r="E4360">
        <v>2008</v>
      </c>
      <c r="F4360" t="s">
        <v>18</v>
      </c>
      <c r="G4360" t="s">
        <v>15</v>
      </c>
      <c r="H4360">
        <v>2185.8000000000002</v>
      </c>
    </row>
    <row r="4361" spans="1:8" x14ac:dyDescent="0.3">
      <c r="A4361" t="s">
        <v>112</v>
      </c>
      <c r="B4361" t="s">
        <v>113</v>
      </c>
      <c r="C4361" t="s">
        <v>32</v>
      </c>
      <c r="D4361" t="s">
        <v>11</v>
      </c>
      <c r="E4361">
        <v>2008</v>
      </c>
      <c r="F4361" t="s">
        <v>20</v>
      </c>
      <c r="G4361" t="s">
        <v>13</v>
      </c>
      <c r="H4361">
        <v>-33219.07</v>
      </c>
    </row>
    <row r="4362" spans="1:8" x14ac:dyDescent="0.3">
      <c r="A4362" t="s">
        <v>112</v>
      </c>
      <c r="B4362" t="s">
        <v>113</v>
      </c>
      <c r="C4362" t="s">
        <v>32</v>
      </c>
      <c r="D4362" t="s">
        <v>11</v>
      </c>
      <c r="E4362">
        <v>2008</v>
      </c>
      <c r="F4362" t="s">
        <v>20</v>
      </c>
      <c r="G4362" t="s">
        <v>19</v>
      </c>
      <c r="H4362">
        <v>0</v>
      </c>
    </row>
    <row r="4363" spans="1:8" x14ac:dyDescent="0.3">
      <c r="A4363" t="s">
        <v>112</v>
      </c>
      <c r="B4363" t="s">
        <v>113</v>
      </c>
      <c r="C4363" t="s">
        <v>32</v>
      </c>
      <c r="D4363" t="s">
        <v>11</v>
      </c>
      <c r="E4363">
        <v>2009</v>
      </c>
      <c r="F4363" t="s">
        <v>22</v>
      </c>
      <c r="G4363" t="s">
        <v>19</v>
      </c>
      <c r="H4363">
        <v>0</v>
      </c>
    </row>
    <row r="4364" spans="1:8" x14ac:dyDescent="0.3">
      <c r="A4364" t="s">
        <v>112</v>
      </c>
      <c r="B4364" t="s">
        <v>113</v>
      </c>
      <c r="C4364" t="s">
        <v>32</v>
      </c>
      <c r="D4364" t="s">
        <v>11</v>
      </c>
      <c r="E4364">
        <v>2009</v>
      </c>
      <c r="F4364" t="s">
        <v>20</v>
      </c>
      <c r="G4364" t="s">
        <v>15</v>
      </c>
      <c r="H4364">
        <v>-360.97</v>
      </c>
    </row>
    <row r="4365" spans="1:8" x14ac:dyDescent="0.3">
      <c r="A4365" t="s">
        <v>112</v>
      </c>
      <c r="B4365" t="s">
        <v>113</v>
      </c>
      <c r="C4365" t="s">
        <v>32</v>
      </c>
      <c r="D4365" t="s">
        <v>11</v>
      </c>
      <c r="E4365">
        <v>2009</v>
      </c>
      <c r="F4365" t="s">
        <v>20</v>
      </c>
      <c r="G4365" t="s">
        <v>13</v>
      </c>
      <c r="H4365">
        <v>-38195.89</v>
      </c>
    </row>
    <row r="4366" spans="1:8" x14ac:dyDescent="0.3">
      <c r="A4366" t="s">
        <v>112</v>
      </c>
      <c r="B4366" t="s">
        <v>113</v>
      </c>
      <c r="C4366" t="s">
        <v>32</v>
      </c>
      <c r="D4366" t="s">
        <v>11</v>
      </c>
      <c r="E4366">
        <v>2009</v>
      </c>
      <c r="F4366" t="s">
        <v>14</v>
      </c>
      <c r="G4366" t="s">
        <v>15</v>
      </c>
      <c r="H4366">
        <v>4299.22</v>
      </c>
    </row>
    <row r="4367" spans="1:8" x14ac:dyDescent="0.3">
      <c r="A4367" t="s">
        <v>112</v>
      </c>
      <c r="B4367" t="s">
        <v>113</v>
      </c>
      <c r="C4367" t="s">
        <v>32</v>
      </c>
      <c r="D4367" t="s">
        <v>11</v>
      </c>
      <c r="E4367">
        <v>2010</v>
      </c>
      <c r="F4367" t="s">
        <v>12</v>
      </c>
      <c r="G4367" t="s">
        <v>15</v>
      </c>
      <c r="H4367">
        <v>1421.38</v>
      </c>
    </row>
    <row r="4368" spans="1:8" x14ac:dyDescent="0.3">
      <c r="A4368" t="s">
        <v>112</v>
      </c>
      <c r="B4368" t="s">
        <v>113</v>
      </c>
      <c r="C4368" t="s">
        <v>32</v>
      </c>
      <c r="D4368" t="s">
        <v>11</v>
      </c>
      <c r="E4368">
        <v>2010</v>
      </c>
      <c r="F4368" t="s">
        <v>12</v>
      </c>
      <c r="G4368" t="s">
        <v>13</v>
      </c>
      <c r="H4368">
        <v>19154.89</v>
      </c>
    </row>
    <row r="4369" spans="1:8" x14ac:dyDescent="0.3">
      <c r="A4369" t="s">
        <v>112</v>
      </c>
      <c r="B4369" t="s">
        <v>113</v>
      </c>
      <c r="C4369" t="s">
        <v>32</v>
      </c>
      <c r="D4369" t="s">
        <v>11</v>
      </c>
      <c r="E4369">
        <v>2010</v>
      </c>
      <c r="F4369" t="s">
        <v>20</v>
      </c>
      <c r="G4369" t="s">
        <v>15</v>
      </c>
      <c r="H4369">
        <v>-386.32</v>
      </c>
    </row>
    <row r="4370" spans="1:8" x14ac:dyDescent="0.3">
      <c r="A4370" t="s">
        <v>112</v>
      </c>
      <c r="B4370" t="s">
        <v>113</v>
      </c>
      <c r="C4370" t="s">
        <v>32</v>
      </c>
      <c r="D4370" t="s">
        <v>11</v>
      </c>
      <c r="E4370">
        <v>2010</v>
      </c>
      <c r="F4370" t="s">
        <v>14</v>
      </c>
      <c r="G4370" t="s">
        <v>19</v>
      </c>
      <c r="H4370">
        <v>0</v>
      </c>
    </row>
    <row r="4371" spans="1:8" x14ac:dyDescent="0.3">
      <c r="A4371" t="s">
        <v>112</v>
      </c>
      <c r="B4371" t="s">
        <v>113</v>
      </c>
      <c r="C4371" t="s">
        <v>32</v>
      </c>
      <c r="D4371" t="s">
        <v>11</v>
      </c>
      <c r="E4371">
        <v>2011</v>
      </c>
      <c r="F4371" t="s">
        <v>22</v>
      </c>
      <c r="G4371" t="s">
        <v>15</v>
      </c>
      <c r="H4371">
        <v>74534.759999999995</v>
      </c>
    </row>
    <row r="4372" spans="1:8" x14ac:dyDescent="0.3">
      <c r="A4372" t="s">
        <v>112</v>
      </c>
      <c r="B4372" t="s">
        <v>113</v>
      </c>
      <c r="C4372" t="s">
        <v>32</v>
      </c>
      <c r="D4372" t="s">
        <v>11</v>
      </c>
      <c r="E4372">
        <v>2011</v>
      </c>
      <c r="F4372" t="s">
        <v>20</v>
      </c>
      <c r="G4372" t="s">
        <v>13</v>
      </c>
      <c r="H4372">
        <v>-39596.53</v>
      </c>
    </row>
    <row r="4373" spans="1:8" x14ac:dyDescent="0.3">
      <c r="A4373" t="s">
        <v>112</v>
      </c>
      <c r="B4373" t="s">
        <v>113</v>
      </c>
      <c r="C4373" t="s">
        <v>32</v>
      </c>
      <c r="D4373" t="s">
        <v>11</v>
      </c>
      <c r="E4373">
        <v>2011</v>
      </c>
      <c r="F4373" t="s">
        <v>21</v>
      </c>
      <c r="G4373" t="s">
        <v>13</v>
      </c>
      <c r="H4373">
        <v>74140.09</v>
      </c>
    </row>
    <row r="4374" spans="1:8" x14ac:dyDescent="0.3">
      <c r="A4374" t="s">
        <v>112</v>
      </c>
      <c r="B4374" t="s">
        <v>113</v>
      </c>
      <c r="C4374" t="s">
        <v>32</v>
      </c>
      <c r="D4374" t="s">
        <v>11</v>
      </c>
      <c r="E4374">
        <v>2011</v>
      </c>
      <c r="F4374" t="s">
        <v>16</v>
      </c>
      <c r="G4374" t="s">
        <v>13</v>
      </c>
      <c r="H4374">
        <v>22379.41</v>
      </c>
    </row>
    <row r="4375" spans="1:8" x14ac:dyDescent="0.3">
      <c r="A4375" t="s">
        <v>112</v>
      </c>
      <c r="B4375" t="s">
        <v>113</v>
      </c>
      <c r="C4375" t="s">
        <v>32</v>
      </c>
      <c r="D4375" t="s">
        <v>11</v>
      </c>
      <c r="E4375">
        <v>2012</v>
      </c>
      <c r="F4375" t="s">
        <v>12</v>
      </c>
      <c r="G4375" t="s">
        <v>19</v>
      </c>
      <c r="H4375">
        <v>0</v>
      </c>
    </row>
    <row r="4376" spans="1:8" x14ac:dyDescent="0.3">
      <c r="A4376" t="s">
        <v>112</v>
      </c>
      <c r="B4376" t="s">
        <v>113</v>
      </c>
      <c r="C4376" t="s">
        <v>32</v>
      </c>
      <c r="D4376" t="s">
        <v>11</v>
      </c>
      <c r="E4376">
        <v>2012</v>
      </c>
      <c r="F4376" t="s">
        <v>14</v>
      </c>
      <c r="G4376" t="s">
        <v>15</v>
      </c>
      <c r="H4376">
        <v>4048.77</v>
      </c>
    </row>
    <row r="4377" spans="1:8" x14ac:dyDescent="0.3">
      <c r="A4377" t="s">
        <v>112</v>
      </c>
      <c r="B4377" t="s">
        <v>113</v>
      </c>
      <c r="C4377" t="s">
        <v>32</v>
      </c>
      <c r="D4377" t="s">
        <v>11</v>
      </c>
      <c r="E4377">
        <v>2013</v>
      </c>
      <c r="F4377" t="s">
        <v>12</v>
      </c>
      <c r="G4377" t="s">
        <v>13</v>
      </c>
      <c r="H4377">
        <v>21673.599999999999</v>
      </c>
    </row>
    <row r="4378" spans="1:8" x14ac:dyDescent="0.3">
      <c r="A4378" t="s">
        <v>112</v>
      </c>
      <c r="B4378" t="s">
        <v>113</v>
      </c>
      <c r="C4378" t="s">
        <v>32</v>
      </c>
      <c r="D4378" t="s">
        <v>11</v>
      </c>
      <c r="E4378">
        <v>2013</v>
      </c>
      <c r="F4378" t="s">
        <v>18</v>
      </c>
      <c r="G4378" t="s">
        <v>19</v>
      </c>
      <c r="H4378">
        <v>2732.32</v>
      </c>
    </row>
    <row r="4379" spans="1:8" x14ac:dyDescent="0.3">
      <c r="A4379" t="s">
        <v>112</v>
      </c>
      <c r="B4379" t="s">
        <v>113</v>
      </c>
      <c r="C4379" t="s">
        <v>32</v>
      </c>
      <c r="D4379" t="s">
        <v>11</v>
      </c>
      <c r="E4379">
        <v>2013</v>
      </c>
      <c r="F4379" t="s">
        <v>14</v>
      </c>
      <c r="G4379" t="s">
        <v>15</v>
      </c>
      <c r="H4379">
        <v>4381.63</v>
      </c>
    </row>
    <row r="4380" spans="1:8" x14ac:dyDescent="0.3">
      <c r="A4380" t="s">
        <v>112</v>
      </c>
      <c r="B4380" t="s">
        <v>113</v>
      </c>
      <c r="C4380" t="s">
        <v>32</v>
      </c>
      <c r="D4380" t="s">
        <v>11</v>
      </c>
      <c r="E4380">
        <v>2013</v>
      </c>
      <c r="F4380" t="s">
        <v>16</v>
      </c>
      <c r="G4380" t="s">
        <v>15</v>
      </c>
      <c r="H4380">
        <v>127666.57</v>
      </c>
    </row>
    <row r="4381" spans="1:8" x14ac:dyDescent="0.3">
      <c r="A4381" t="s">
        <v>112</v>
      </c>
      <c r="B4381" t="s">
        <v>113</v>
      </c>
      <c r="C4381" t="s">
        <v>32</v>
      </c>
      <c r="D4381" t="s">
        <v>11</v>
      </c>
      <c r="E4381">
        <v>2013</v>
      </c>
      <c r="F4381" t="s">
        <v>16</v>
      </c>
      <c r="G4381" t="s">
        <v>17</v>
      </c>
      <c r="H4381">
        <v>8951.89</v>
      </c>
    </row>
    <row r="4382" spans="1:8" x14ac:dyDescent="0.3">
      <c r="A4382" t="s">
        <v>112</v>
      </c>
      <c r="B4382" t="s">
        <v>113</v>
      </c>
      <c r="C4382" t="s">
        <v>32</v>
      </c>
      <c r="D4382" t="s">
        <v>11</v>
      </c>
      <c r="E4382">
        <v>2014</v>
      </c>
      <c r="F4382" t="s">
        <v>22</v>
      </c>
      <c r="G4382" t="s">
        <v>19</v>
      </c>
      <c r="H4382">
        <v>0</v>
      </c>
    </row>
    <row r="4383" spans="1:8" x14ac:dyDescent="0.3">
      <c r="A4383" t="s">
        <v>112</v>
      </c>
      <c r="B4383" t="s">
        <v>113</v>
      </c>
      <c r="C4383" t="s">
        <v>32</v>
      </c>
      <c r="D4383" t="s">
        <v>11</v>
      </c>
      <c r="E4383">
        <v>2014</v>
      </c>
      <c r="F4383" t="s">
        <v>22</v>
      </c>
      <c r="G4383" t="s">
        <v>17</v>
      </c>
      <c r="H4383">
        <v>21595.35</v>
      </c>
    </row>
    <row r="4384" spans="1:8" x14ac:dyDescent="0.3">
      <c r="A4384" t="s">
        <v>112</v>
      </c>
      <c r="B4384" t="s">
        <v>113</v>
      </c>
      <c r="C4384" t="s">
        <v>32</v>
      </c>
      <c r="D4384" t="s">
        <v>11</v>
      </c>
      <c r="E4384">
        <v>2014</v>
      </c>
      <c r="F4384" t="s">
        <v>12</v>
      </c>
      <c r="G4384" t="s">
        <v>15</v>
      </c>
      <c r="H4384">
        <v>1505.63</v>
      </c>
    </row>
    <row r="4385" spans="1:8" x14ac:dyDescent="0.3">
      <c r="A4385" t="s">
        <v>112</v>
      </c>
      <c r="B4385" t="s">
        <v>113</v>
      </c>
      <c r="C4385" t="s">
        <v>32</v>
      </c>
      <c r="D4385" t="s">
        <v>11</v>
      </c>
      <c r="E4385">
        <v>2014</v>
      </c>
      <c r="F4385" t="s">
        <v>21</v>
      </c>
      <c r="G4385" t="s">
        <v>19</v>
      </c>
      <c r="H4385">
        <v>0</v>
      </c>
    </row>
    <row r="4386" spans="1:8" x14ac:dyDescent="0.3">
      <c r="A4386" t="s">
        <v>112</v>
      </c>
      <c r="B4386" t="s">
        <v>113</v>
      </c>
      <c r="C4386" t="s">
        <v>32</v>
      </c>
      <c r="D4386" t="s">
        <v>11</v>
      </c>
      <c r="E4386">
        <v>2014</v>
      </c>
      <c r="F4386" t="s">
        <v>21</v>
      </c>
      <c r="G4386" t="s">
        <v>17</v>
      </c>
      <c r="H4386">
        <v>776.47</v>
      </c>
    </row>
    <row r="4387" spans="1:8" x14ac:dyDescent="0.3">
      <c r="A4387" t="s">
        <v>112</v>
      </c>
      <c r="B4387" t="s">
        <v>113</v>
      </c>
      <c r="C4387" t="s">
        <v>32</v>
      </c>
      <c r="D4387" t="s">
        <v>11</v>
      </c>
      <c r="E4387">
        <v>2014</v>
      </c>
      <c r="F4387" t="s">
        <v>16</v>
      </c>
      <c r="G4387" t="s">
        <v>13</v>
      </c>
      <c r="H4387">
        <v>25353.77</v>
      </c>
    </row>
    <row r="4388" spans="1:8" x14ac:dyDescent="0.3">
      <c r="A4388" t="s">
        <v>112</v>
      </c>
      <c r="B4388" t="s">
        <v>113</v>
      </c>
      <c r="C4388" t="s">
        <v>32</v>
      </c>
      <c r="D4388" t="s">
        <v>11</v>
      </c>
      <c r="E4388">
        <v>2015</v>
      </c>
      <c r="F4388" t="s">
        <v>22</v>
      </c>
      <c r="G4388" t="s">
        <v>15</v>
      </c>
      <c r="H4388">
        <v>72100.37</v>
      </c>
    </row>
    <row r="4389" spans="1:8" x14ac:dyDescent="0.3">
      <c r="A4389" t="s">
        <v>112</v>
      </c>
      <c r="B4389" t="s">
        <v>113</v>
      </c>
      <c r="C4389" t="s">
        <v>32</v>
      </c>
      <c r="D4389" t="s">
        <v>11</v>
      </c>
      <c r="E4389">
        <v>2015</v>
      </c>
      <c r="F4389" t="s">
        <v>12</v>
      </c>
      <c r="G4389" t="s">
        <v>19</v>
      </c>
      <c r="H4389">
        <v>0</v>
      </c>
    </row>
    <row r="4390" spans="1:8" x14ac:dyDescent="0.3">
      <c r="A4390" t="s">
        <v>112</v>
      </c>
      <c r="B4390" t="s">
        <v>113</v>
      </c>
      <c r="C4390" t="s">
        <v>32</v>
      </c>
      <c r="D4390" t="s">
        <v>11</v>
      </c>
      <c r="E4390">
        <v>2015</v>
      </c>
      <c r="F4390" t="s">
        <v>21</v>
      </c>
      <c r="G4390" t="s">
        <v>15</v>
      </c>
      <c r="H4390">
        <v>1644.56</v>
      </c>
    </row>
    <row r="4391" spans="1:8" x14ac:dyDescent="0.3">
      <c r="A4391" t="s">
        <v>112</v>
      </c>
      <c r="B4391" t="s">
        <v>113</v>
      </c>
      <c r="C4391" t="s">
        <v>32</v>
      </c>
      <c r="D4391" t="s">
        <v>11</v>
      </c>
      <c r="E4391">
        <v>2015</v>
      </c>
      <c r="F4391" t="s">
        <v>16</v>
      </c>
      <c r="G4391" t="s">
        <v>19</v>
      </c>
      <c r="H4391">
        <v>0</v>
      </c>
    </row>
    <row r="4392" spans="1:8" x14ac:dyDescent="0.3">
      <c r="A4392" t="s">
        <v>112</v>
      </c>
      <c r="B4392" t="s">
        <v>113</v>
      </c>
      <c r="C4392" t="s">
        <v>32</v>
      </c>
      <c r="D4392" t="s">
        <v>11</v>
      </c>
      <c r="E4392">
        <v>2016</v>
      </c>
      <c r="F4392" t="s">
        <v>21</v>
      </c>
      <c r="G4392" t="s">
        <v>19</v>
      </c>
      <c r="H4392">
        <v>0</v>
      </c>
    </row>
    <row r="4393" spans="1:8" x14ac:dyDescent="0.3">
      <c r="A4393" t="s">
        <v>112</v>
      </c>
      <c r="B4393" t="s">
        <v>113</v>
      </c>
      <c r="C4393" t="s">
        <v>32</v>
      </c>
      <c r="D4393" t="s">
        <v>11</v>
      </c>
      <c r="E4393">
        <v>2016</v>
      </c>
      <c r="F4393" t="s">
        <v>16</v>
      </c>
      <c r="G4393" t="s">
        <v>15</v>
      </c>
      <c r="H4393">
        <v>133321.5</v>
      </c>
    </row>
    <row r="4394" spans="1:8" x14ac:dyDescent="0.3">
      <c r="A4394" t="s">
        <v>112</v>
      </c>
      <c r="B4394" t="s">
        <v>113</v>
      </c>
      <c r="C4394" t="s">
        <v>32</v>
      </c>
      <c r="D4394" t="s">
        <v>11</v>
      </c>
      <c r="E4394">
        <v>2017</v>
      </c>
      <c r="F4394" t="s">
        <v>18</v>
      </c>
      <c r="G4394" t="s">
        <v>17</v>
      </c>
      <c r="H4394">
        <v>2644.38</v>
      </c>
    </row>
    <row r="4395" spans="1:8" x14ac:dyDescent="0.3">
      <c r="A4395" t="s">
        <v>112</v>
      </c>
      <c r="B4395" t="s">
        <v>113</v>
      </c>
      <c r="C4395" t="s">
        <v>32</v>
      </c>
      <c r="D4395" t="s">
        <v>11</v>
      </c>
      <c r="E4395">
        <v>2017</v>
      </c>
      <c r="F4395" t="s">
        <v>14</v>
      </c>
      <c r="G4395" t="s">
        <v>15</v>
      </c>
      <c r="H4395">
        <v>4739.6400000000003</v>
      </c>
    </row>
    <row r="4396" spans="1:8" x14ac:dyDescent="0.3">
      <c r="A4396" t="s">
        <v>112</v>
      </c>
      <c r="B4396" t="s">
        <v>113</v>
      </c>
      <c r="C4396" t="s">
        <v>32</v>
      </c>
      <c r="D4396" t="s">
        <v>11</v>
      </c>
      <c r="E4396">
        <v>2018</v>
      </c>
      <c r="F4396" t="s">
        <v>14</v>
      </c>
      <c r="G4396" t="s">
        <v>17</v>
      </c>
      <c r="H4396">
        <v>2888.45</v>
      </c>
    </row>
    <row r="4397" spans="1:8" x14ac:dyDescent="0.3">
      <c r="A4397" t="s">
        <v>112</v>
      </c>
      <c r="B4397" t="s">
        <v>113</v>
      </c>
      <c r="C4397" t="s">
        <v>32</v>
      </c>
      <c r="D4397" t="s">
        <v>11</v>
      </c>
      <c r="E4397">
        <v>2018</v>
      </c>
      <c r="F4397" t="s">
        <v>21</v>
      </c>
      <c r="G4397" t="s">
        <v>19</v>
      </c>
      <c r="H4397">
        <v>0</v>
      </c>
    </row>
    <row r="4398" spans="1:8" x14ac:dyDescent="0.3">
      <c r="A4398" t="s">
        <v>112</v>
      </c>
      <c r="B4398" t="s">
        <v>113</v>
      </c>
      <c r="C4398" t="s">
        <v>32</v>
      </c>
      <c r="D4398" t="s">
        <v>11</v>
      </c>
      <c r="E4398">
        <v>2018</v>
      </c>
      <c r="F4398" t="s">
        <v>16</v>
      </c>
      <c r="G4398" t="s">
        <v>13</v>
      </c>
      <c r="H4398">
        <v>22070.06</v>
      </c>
    </row>
    <row r="4399" spans="1:8" x14ac:dyDescent="0.3">
      <c r="A4399" t="s">
        <v>112</v>
      </c>
      <c r="B4399" t="s">
        <v>113</v>
      </c>
      <c r="C4399" t="s">
        <v>32</v>
      </c>
      <c r="D4399" t="s">
        <v>11</v>
      </c>
      <c r="E4399">
        <v>2018</v>
      </c>
      <c r="F4399" t="s">
        <v>16</v>
      </c>
      <c r="G4399" t="s">
        <v>19</v>
      </c>
      <c r="H4399">
        <v>0</v>
      </c>
    </row>
    <row r="4400" spans="1:8" x14ac:dyDescent="0.3">
      <c r="A4400" t="s">
        <v>112</v>
      </c>
      <c r="B4400" t="s">
        <v>113</v>
      </c>
      <c r="C4400" t="s">
        <v>32</v>
      </c>
      <c r="D4400" t="s">
        <v>11</v>
      </c>
      <c r="E4400">
        <v>2019</v>
      </c>
      <c r="F4400" t="s">
        <v>20</v>
      </c>
      <c r="G4400" t="s">
        <v>17</v>
      </c>
      <c r="H4400">
        <v>-393.05</v>
      </c>
    </row>
    <row r="4401" spans="1:8" x14ac:dyDescent="0.3">
      <c r="A4401" t="s">
        <v>112</v>
      </c>
      <c r="B4401" t="s">
        <v>113</v>
      </c>
      <c r="C4401" t="s">
        <v>32</v>
      </c>
      <c r="D4401" t="s">
        <v>11</v>
      </c>
      <c r="E4401">
        <v>2019</v>
      </c>
      <c r="F4401" t="s">
        <v>14</v>
      </c>
      <c r="G4401" t="s">
        <v>17</v>
      </c>
      <c r="H4401">
        <v>2890.15</v>
      </c>
    </row>
    <row r="4402" spans="1:8" x14ac:dyDescent="0.3">
      <c r="A4402" t="s">
        <v>112</v>
      </c>
      <c r="B4402" t="s">
        <v>113</v>
      </c>
      <c r="C4402" t="s">
        <v>32</v>
      </c>
      <c r="D4402" t="s">
        <v>11</v>
      </c>
      <c r="E4402">
        <v>2019</v>
      </c>
      <c r="F4402" t="s">
        <v>21</v>
      </c>
      <c r="G4402" t="s">
        <v>19</v>
      </c>
      <c r="H4402">
        <v>0</v>
      </c>
    </row>
    <row r="4403" spans="1:8" x14ac:dyDescent="0.3">
      <c r="A4403" t="s">
        <v>112</v>
      </c>
      <c r="B4403" t="s">
        <v>113</v>
      </c>
      <c r="C4403" t="s">
        <v>32</v>
      </c>
      <c r="D4403" t="s">
        <v>11</v>
      </c>
      <c r="E4403">
        <v>2020</v>
      </c>
      <c r="F4403" t="s">
        <v>18</v>
      </c>
      <c r="G4403" t="s">
        <v>13</v>
      </c>
      <c r="H4403">
        <v>42303.48</v>
      </c>
    </row>
    <row r="4404" spans="1:8" x14ac:dyDescent="0.3">
      <c r="A4404" t="s">
        <v>112</v>
      </c>
      <c r="B4404" t="s">
        <v>113</v>
      </c>
      <c r="C4404" t="s">
        <v>32</v>
      </c>
      <c r="D4404" t="s">
        <v>11</v>
      </c>
      <c r="E4404">
        <v>2020</v>
      </c>
      <c r="F4404" t="s">
        <v>21</v>
      </c>
      <c r="G4404" t="s">
        <v>17</v>
      </c>
      <c r="H4404">
        <v>753.51</v>
      </c>
    </row>
    <row r="4405" spans="1:8" x14ac:dyDescent="0.3">
      <c r="A4405" t="s">
        <v>112</v>
      </c>
      <c r="B4405" t="s">
        <v>113</v>
      </c>
      <c r="C4405" t="s">
        <v>32</v>
      </c>
      <c r="D4405" t="s">
        <v>11</v>
      </c>
      <c r="E4405">
        <v>2021</v>
      </c>
      <c r="F4405" t="s">
        <v>22</v>
      </c>
      <c r="G4405" t="s">
        <v>13</v>
      </c>
      <c r="H4405">
        <v>12176.93</v>
      </c>
    </row>
    <row r="4406" spans="1:8" x14ac:dyDescent="0.3">
      <c r="A4406" t="s">
        <v>112</v>
      </c>
      <c r="B4406" t="s">
        <v>113</v>
      </c>
      <c r="C4406" t="s">
        <v>32</v>
      </c>
      <c r="D4406" t="s">
        <v>11</v>
      </c>
      <c r="E4406">
        <v>2021</v>
      </c>
      <c r="F4406" t="s">
        <v>12</v>
      </c>
      <c r="G4406" t="s">
        <v>13</v>
      </c>
      <c r="H4406">
        <v>22574.2</v>
      </c>
    </row>
    <row r="4407" spans="1:8" x14ac:dyDescent="0.3">
      <c r="A4407" t="s">
        <v>112</v>
      </c>
      <c r="B4407" t="s">
        <v>113</v>
      </c>
      <c r="C4407" t="s">
        <v>32</v>
      </c>
      <c r="D4407" t="s">
        <v>11</v>
      </c>
      <c r="E4407">
        <v>2021</v>
      </c>
      <c r="F4407" t="s">
        <v>20</v>
      </c>
      <c r="G4407" t="s">
        <v>19</v>
      </c>
      <c r="H4407">
        <v>0</v>
      </c>
    </row>
    <row r="4408" spans="1:8" x14ac:dyDescent="0.3">
      <c r="A4408" t="s">
        <v>112</v>
      </c>
      <c r="B4408" t="s">
        <v>113</v>
      </c>
      <c r="C4408" t="s">
        <v>32</v>
      </c>
      <c r="D4408" t="s">
        <v>11</v>
      </c>
      <c r="E4408">
        <v>2021</v>
      </c>
      <c r="F4408" t="s">
        <v>21</v>
      </c>
      <c r="G4408" t="s">
        <v>15</v>
      </c>
      <c r="H4408">
        <v>1682.48</v>
      </c>
    </row>
    <row r="4409" spans="1:8" x14ac:dyDescent="0.3">
      <c r="A4409" t="s">
        <v>112</v>
      </c>
      <c r="B4409" t="s">
        <v>113</v>
      </c>
      <c r="C4409" t="s">
        <v>32</v>
      </c>
      <c r="D4409" t="s">
        <v>11</v>
      </c>
      <c r="E4409">
        <v>2022</v>
      </c>
      <c r="F4409" t="s">
        <v>22</v>
      </c>
      <c r="G4409" t="s">
        <v>17</v>
      </c>
      <c r="H4409">
        <v>24335.45</v>
      </c>
    </row>
    <row r="4410" spans="1:8" x14ac:dyDescent="0.3">
      <c r="A4410" t="s">
        <v>112</v>
      </c>
      <c r="B4410" t="s">
        <v>113</v>
      </c>
      <c r="C4410" t="s">
        <v>32</v>
      </c>
      <c r="D4410" t="s">
        <v>11</v>
      </c>
      <c r="E4410">
        <v>2022</v>
      </c>
      <c r="F4410" t="s">
        <v>21</v>
      </c>
      <c r="G4410" t="s">
        <v>19</v>
      </c>
      <c r="H4410">
        <v>0</v>
      </c>
    </row>
    <row r="4411" spans="1:8" x14ac:dyDescent="0.3">
      <c r="A4411" t="s">
        <v>112</v>
      </c>
      <c r="B4411" t="s">
        <v>113</v>
      </c>
      <c r="C4411" t="s">
        <v>32</v>
      </c>
      <c r="D4411" t="s">
        <v>11</v>
      </c>
      <c r="E4411">
        <v>2022</v>
      </c>
      <c r="F4411" t="s">
        <v>16</v>
      </c>
      <c r="G4411" t="s">
        <v>15</v>
      </c>
      <c r="H4411">
        <v>137932.04999999999</v>
      </c>
    </row>
    <row r="4412" spans="1:8" x14ac:dyDescent="0.3">
      <c r="A4412" t="s">
        <v>112</v>
      </c>
      <c r="B4412" t="s">
        <v>113</v>
      </c>
      <c r="C4412" t="s">
        <v>32</v>
      </c>
      <c r="D4412" t="s">
        <v>11</v>
      </c>
      <c r="E4412">
        <v>2022</v>
      </c>
      <c r="F4412" t="s">
        <v>16</v>
      </c>
      <c r="G4412" t="s">
        <v>17</v>
      </c>
      <c r="H4412">
        <v>9293.66</v>
      </c>
    </row>
    <row r="4413" spans="1:8" x14ac:dyDescent="0.3">
      <c r="A4413" t="s">
        <v>112</v>
      </c>
      <c r="B4413" t="s">
        <v>113</v>
      </c>
      <c r="C4413" t="s">
        <v>32</v>
      </c>
      <c r="D4413" t="s">
        <v>11</v>
      </c>
      <c r="E4413">
        <v>2023</v>
      </c>
      <c r="F4413" t="s">
        <v>12</v>
      </c>
      <c r="G4413" t="s">
        <v>13</v>
      </c>
      <c r="H4413">
        <v>23246.01</v>
      </c>
    </row>
    <row r="4414" spans="1:8" x14ac:dyDescent="0.3">
      <c r="A4414" t="s">
        <v>112</v>
      </c>
      <c r="B4414" t="s">
        <v>113</v>
      </c>
      <c r="C4414" t="s">
        <v>32</v>
      </c>
      <c r="D4414" t="s">
        <v>11</v>
      </c>
      <c r="E4414">
        <v>2023</v>
      </c>
      <c r="F4414" t="s">
        <v>12</v>
      </c>
      <c r="G4414" t="s">
        <v>19</v>
      </c>
      <c r="H4414">
        <v>0</v>
      </c>
    </row>
    <row r="4415" spans="1:8" x14ac:dyDescent="0.3">
      <c r="A4415" t="s">
        <v>112</v>
      </c>
      <c r="B4415" t="s">
        <v>113</v>
      </c>
      <c r="C4415" t="s">
        <v>32</v>
      </c>
      <c r="D4415" t="s">
        <v>11</v>
      </c>
      <c r="E4415">
        <v>2023</v>
      </c>
      <c r="F4415" t="s">
        <v>18</v>
      </c>
      <c r="G4415" t="s">
        <v>13</v>
      </c>
      <c r="H4415">
        <v>48597.8</v>
      </c>
    </row>
    <row r="4416" spans="1:8" x14ac:dyDescent="0.3">
      <c r="A4416" t="s">
        <v>112</v>
      </c>
      <c r="B4416" t="s">
        <v>113</v>
      </c>
      <c r="C4416" t="s">
        <v>32</v>
      </c>
      <c r="D4416" t="s">
        <v>11</v>
      </c>
      <c r="E4416">
        <v>2023</v>
      </c>
      <c r="F4416" t="s">
        <v>20</v>
      </c>
      <c r="G4416" t="s">
        <v>19</v>
      </c>
      <c r="H4416">
        <v>0</v>
      </c>
    </row>
    <row r="4417" spans="1:8" x14ac:dyDescent="0.3">
      <c r="A4417" t="s">
        <v>112</v>
      </c>
      <c r="B4417" t="s">
        <v>113</v>
      </c>
      <c r="C4417" t="s">
        <v>32</v>
      </c>
      <c r="D4417" t="s">
        <v>11</v>
      </c>
      <c r="E4417">
        <v>2023</v>
      </c>
      <c r="F4417" t="s">
        <v>16</v>
      </c>
      <c r="G4417" t="s">
        <v>17</v>
      </c>
      <c r="H4417">
        <v>8515.1</v>
      </c>
    </row>
    <row r="4418" spans="1:8" x14ac:dyDescent="0.3">
      <c r="A4418" t="s">
        <v>112</v>
      </c>
      <c r="B4418" t="s">
        <v>113</v>
      </c>
      <c r="C4418" t="s">
        <v>32</v>
      </c>
      <c r="D4418" t="s">
        <v>11</v>
      </c>
      <c r="E4418">
        <v>2024</v>
      </c>
      <c r="F4418" t="s">
        <v>18</v>
      </c>
      <c r="G4418" t="s">
        <v>13</v>
      </c>
      <c r="H4418">
        <v>45908.27</v>
      </c>
    </row>
    <row r="4419" spans="1:8" x14ac:dyDescent="0.3">
      <c r="A4419" t="s">
        <v>112</v>
      </c>
      <c r="B4419" t="s">
        <v>113</v>
      </c>
      <c r="C4419" t="s">
        <v>32</v>
      </c>
      <c r="D4419" t="s">
        <v>11</v>
      </c>
      <c r="E4419">
        <v>2024</v>
      </c>
      <c r="F4419" t="s">
        <v>20</v>
      </c>
      <c r="G4419" t="s">
        <v>15</v>
      </c>
      <c r="H4419">
        <v>-414.2</v>
      </c>
    </row>
    <row r="4420" spans="1:8" x14ac:dyDescent="0.3">
      <c r="A4420" t="s">
        <v>112</v>
      </c>
      <c r="B4420" t="s">
        <v>113</v>
      </c>
      <c r="C4420" t="s">
        <v>32</v>
      </c>
      <c r="D4420" t="s">
        <v>11</v>
      </c>
      <c r="E4420">
        <v>2024</v>
      </c>
      <c r="F4420" t="s">
        <v>14</v>
      </c>
      <c r="G4420" t="s">
        <v>19</v>
      </c>
      <c r="H4420">
        <v>0</v>
      </c>
    </row>
    <row r="4421" spans="1:8" x14ac:dyDescent="0.3">
      <c r="A4421" t="s">
        <v>112</v>
      </c>
      <c r="B4421" t="s">
        <v>113</v>
      </c>
      <c r="C4421" t="s">
        <v>32</v>
      </c>
      <c r="D4421" t="s">
        <v>11</v>
      </c>
      <c r="E4421">
        <v>2024</v>
      </c>
      <c r="F4421" t="s">
        <v>16</v>
      </c>
      <c r="G4421" t="s">
        <v>15</v>
      </c>
      <c r="H4421">
        <v>133060.16</v>
      </c>
    </row>
    <row r="4422" spans="1:8" x14ac:dyDescent="0.3">
      <c r="A4422" t="s">
        <v>114</v>
      </c>
      <c r="B4422" t="s">
        <v>115</v>
      </c>
      <c r="C4422" t="s">
        <v>51</v>
      </c>
      <c r="D4422" t="s">
        <v>33</v>
      </c>
      <c r="E4422">
        <v>1990</v>
      </c>
      <c r="F4422" t="s">
        <v>22</v>
      </c>
      <c r="G4422" t="s">
        <v>19</v>
      </c>
      <c r="H4422">
        <v>0</v>
      </c>
    </row>
    <row r="4423" spans="1:8" x14ac:dyDescent="0.3">
      <c r="A4423" t="s">
        <v>114</v>
      </c>
      <c r="B4423" t="s">
        <v>115</v>
      </c>
      <c r="C4423" t="s">
        <v>51</v>
      </c>
      <c r="D4423" t="s">
        <v>33</v>
      </c>
      <c r="E4423">
        <v>1990</v>
      </c>
      <c r="F4423" t="s">
        <v>18</v>
      </c>
      <c r="G4423" t="s">
        <v>13</v>
      </c>
      <c r="H4423">
        <v>7378.29</v>
      </c>
    </row>
    <row r="4424" spans="1:8" x14ac:dyDescent="0.3">
      <c r="A4424" t="s">
        <v>114</v>
      </c>
      <c r="B4424" t="s">
        <v>115</v>
      </c>
      <c r="C4424" t="s">
        <v>51</v>
      </c>
      <c r="D4424" t="s">
        <v>33</v>
      </c>
      <c r="E4424">
        <v>1990</v>
      </c>
      <c r="F4424" t="s">
        <v>18</v>
      </c>
      <c r="G4424" t="s">
        <v>17</v>
      </c>
      <c r="H4424">
        <v>427.23</v>
      </c>
    </row>
    <row r="4425" spans="1:8" x14ac:dyDescent="0.3">
      <c r="A4425" t="s">
        <v>114</v>
      </c>
      <c r="B4425" t="s">
        <v>115</v>
      </c>
      <c r="C4425" t="s">
        <v>51</v>
      </c>
      <c r="D4425" t="s">
        <v>33</v>
      </c>
      <c r="E4425">
        <v>1990</v>
      </c>
      <c r="F4425" t="s">
        <v>14</v>
      </c>
      <c r="G4425" t="s">
        <v>19</v>
      </c>
      <c r="H4425">
        <v>0</v>
      </c>
    </row>
    <row r="4426" spans="1:8" x14ac:dyDescent="0.3">
      <c r="A4426" t="s">
        <v>114</v>
      </c>
      <c r="B4426" t="s">
        <v>115</v>
      </c>
      <c r="C4426" t="s">
        <v>51</v>
      </c>
      <c r="D4426" t="s">
        <v>33</v>
      </c>
      <c r="E4426">
        <v>1990</v>
      </c>
      <c r="F4426" t="s">
        <v>21</v>
      </c>
      <c r="G4426" t="s">
        <v>13</v>
      </c>
      <c r="H4426">
        <v>5278.05</v>
      </c>
    </row>
    <row r="4427" spans="1:8" x14ac:dyDescent="0.3">
      <c r="A4427" t="s">
        <v>114</v>
      </c>
      <c r="B4427" t="s">
        <v>115</v>
      </c>
      <c r="C4427" t="s">
        <v>51</v>
      </c>
      <c r="D4427" t="s">
        <v>33</v>
      </c>
      <c r="E4427">
        <v>1991</v>
      </c>
      <c r="F4427" t="s">
        <v>20</v>
      </c>
      <c r="G4427" t="s">
        <v>17</v>
      </c>
      <c r="H4427">
        <v>-23.19</v>
      </c>
    </row>
    <row r="4428" spans="1:8" x14ac:dyDescent="0.3">
      <c r="A4428" t="s">
        <v>114</v>
      </c>
      <c r="B4428" t="s">
        <v>115</v>
      </c>
      <c r="C4428" t="s">
        <v>51</v>
      </c>
      <c r="D4428" t="s">
        <v>33</v>
      </c>
      <c r="E4428">
        <v>1991</v>
      </c>
      <c r="F4428" t="s">
        <v>16</v>
      </c>
      <c r="G4428" t="s">
        <v>15</v>
      </c>
      <c r="H4428">
        <v>919.56</v>
      </c>
    </row>
    <row r="4429" spans="1:8" x14ac:dyDescent="0.3">
      <c r="A4429" t="s">
        <v>114</v>
      </c>
      <c r="B4429" t="s">
        <v>115</v>
      </c>
      <c r="C4429" t="s">
        <v>51</v>
      </c>
      <c r="D4429" t="s">
        <v>33</v>
      </c>
      <c r="E4429">
        <v>1992</v>
      </c>
      <c r="F4429" t="s">
        <v>14</v>
      </c>
      <c r="G4429" t="s">
        <v>13</v>
      </c>
      <c r="H4429">
        <v>3166.34</v>
      </c>
    </row>
    <row r="4430" spans="1:8" x14ac:dyDescent="0.3">
      <c r="A4430" t="s">
        <v>114</v>
      </c>
      <c r="B4430" t="s">
        <v>115</v>
      </c>
      <c r="C4430" t="s">
        <v>51</v>
      </c>
      <c r="D4430" t="s">
        <v>33</v>
      </c>
      <c r="E4430">
        <v>1992</v>
      </c>
      <c r="F4430" t="s">
        <v>16</v>
      </c>
      <c r="G4430" t="s">
        <v>15</v>
      </c>
      <c r="H4430">
        <v>937.62</v>
      </c>
    </row>
    <row r="4431" spans="1:8" x14ac:dyDescent="0.3">
      <c r="A4431" t="s">
        <v>114</v>
      </c>
      <c r="B4431" t="s">
        <v>115</v>
      </c>
      <c r="C4431" t="s">
        <v>51</v>
      </c>
      <c r="D4431" t="s">
        <v>33</v>
      </c>
      <c r="E4431">
        <v>1992</v>
      </c>
      <c r="F4431" t="s">
        <v>16</v>
      </c>
      <c r="G4431" t="s">
        <v>13</v>
      </c>
      <c r="H4431">
        <v>161.62</v>
      </c>
    </row>
    <row r="4432" spans="1:8" x14ac:dyDescent="0.3">
      <c r="A4432" t="s">
        <v>114</v>
      </c>
      <c r="B4432" t="s">
        <v>115</v>
      </c>
      <c r="C4432" t="s">
        <v>51</v>
      </c>
      <c r="D4432" t="s">
        <v>33</v>
      </c>
      <c r="E4432">
        <v>1993</v>
      </c>
      <c r="F4432" t="s">
        <v>22</v>
      </c>
      <c r="G4432" t="s">
        <v>17</v>
      </c>
      <c r="H4432">
        <v>1566.12</v>
      </c>
    </row>
    <row r="4433" spans="1:8" x14ac:dyDescent="0.3">
      <c r="A4433" t="s">
        <v>114</v>
      </c>
      <c r="B4433" t="s">
        <v>115</v>
      </c>
      <c r="C4433" t="s">
        <v>51</v>
      </c>
      <c r="D4433" t="s">
        <v>33</v>
      </c>
      <c r="E4433">
        <v>1993</v>
      </c>
      <c r="F4433" t="s">
        <v>12</v>
      </c>
      <c r="G4433" t="s">
        <v>17</v>
      </c>
      <c r="H4433">
        <v>215.85</v>
      </c>
    </row>
    <row r="4434" spans="1:8" x14ac:dyDescent="0.3">
      <c r="A4434" t="s">
        <v>114</v>
      </c>
      <c r="B4434" t="s">
        <v>115</v>
      </c>
      <c r="C4434" t="s">
        <v>51</v>
      </c>
      <c r="D4434" t="s">
        <v>33</v>
      </c>
      <c r="E4434">
        <v>1993</v>
      </c>
      <c r="F4434" t="s">
        <v>14</v>
      </c>
      <c r="G4434" t="s">
        <v>13</v>
      </c>
      <c r="H4434">
        <v>3149.35</v>
      </c>
    </row>
    <row r="4435" spans="1:8" x14ac:dyDescent="0.3">
      <c r="A4435" t="s">
        <v>114</v>
      </c>
      <c r="B4435" t="s">
        <v>115</v>
      </c>
      <c r="C4435" t="s">
        <v>51</v>
      </c>
      <c r="D4435" t="s">
        <v>33</v>
      </c>
      <c r="E4435">
        <v>1994</v>
      </c>
      <c r="F4435" t="s">
        <v>18</v>
      </c>
      <c r="G4435" t="s">
        <v>15</v>
      </c>
      <c r="H4435">
        <v>504.39</v>
      </c>
    </row>
    <row r="4436" spans="1:8" x14ac:dyDescent="0.3">
      <c r="A4436" t="s">
        <v>114</v>
      </c>
      <c r="B4436" t="s">
        <v>115</v>
      </c>
      <c r="C4436" t="s">
        <v>51</v>
      </c>
      <c r="D4436" t="s">
        <v>33</v>
      </c>
      <c r="E4436">
        <v>1994</v>
      </c>
      <c r="F4436" t="s">
        <v>18</v>
      </c>
      <c r="G4436" t="s">
        <v>17</v>
      </c>
      <c r="H4436">
        <v>539.6</v>
      </c>
    </row>
    <row r="4437" spans="1:8" x14ac:dyDescent="0.3">
      <c r="A4437" t="s">
        <v>114</v>
      </c>
      <c r="B4437" t="s">
        <v>115</v>
      </c>
      <c r="C4437" t="s">
        <v>51</v>
      </c>
      <c r="D4437" t="s">
        <v>33</v>
      </c>
      <c r="E4437">
        <v>1995</v>
      </c>
      <c r="F4437" t="s">
        <v>12</v>
      </c>
      <c r="G4437" t="s">
        <v>19</v>
      </c>
      <c r="H4437">
        <v>0</v>
      </c>
    </row>
    <row r="4438" spans="1:8" x14ac:dyDescent="0.3">
      <c r="A4438" t="s">
        <v>114</v>
      </c>
      <c r="B4438" t="s">
        <v>115</v>
      </c>
      <c r="C4438" t="s">
        <v>51</v>
      </c>
      <c r="D4438" t="s">
        <v>33</v>
      </c>
      <c r="E4438">
        <v>1995</v>
      </c>
      <c r="F4438" t="s">
        <v>20</v>
      </c>
      <c r="G4438" t="s">
        <v>19</v>
      </c>
      <c r="H4438">
        <v>0</v>
      </c>
    </row>
    <row r="4439" spans="1:8" x14ac:dyDescent="0.3">
      <c r="A4439" t="s">
        <v>114</v>
      </c>
      <c r="B4439" t="s">
        <v>115</v>
      </c>
      <c r="C4439" t="s">
        <v>51</v>
      </c>
      <c r="D4439" t="s">
        <v>33</v>
      </c>
      <c r="E4439">
        <v>1995</v>
      </c>
      <c r="F4439" t="s">
        <v>16</v>
      </c>
      <c r="G4439" t="s">
        <v>13</v>
      </c>
      <c r="H4439">
        <v>163.38999999999999</v>
      </c>
    </row>
    <row r="4440" spans="1:8" x14ac:dyDescent="0.3">
      <c r="A4440" t="s">
        <v>114</v>
      </c>
      <c r="B4440" t="s">
        <v>115</v>
      </c>
      <c r="C4440" t="s">
        <v>51</v>
      </c>
      <c r="D4440" t="s">
        <v>33</v>
      </c>
      <c r="E4440">
        <v>1996</v>
      </c>
      <c r="F4440" t="s">
        <v>20</v>
      </c>
      <c r="G4440" t="s">
        <v>19</v>
      </c>
      <c r="H4440">
        <v>0</v>
      </c>
    </row>
    <row r="4441" spans="1:8" x14ac:dyDescent="0.3">
      <c r="A4441" t="s">
        <v>114</v>
      </c>
      <c r="B4441" t="s">
        <v>115</v>
      </c>
      <c r="C4441" t="s">
        <v>51</v>
      </c>
      <c r="D4441" t="s">
        <v>33</v>
      </c>
      <c r="E4441">
        <v>1996</v>
      </c>
      <c r="F4441" t="s">
        <v>21</v>
      </c>
      <c r="G4441" t="s">
        <v>17</v>
      </c>
      <c r="H4441">
        <v>67.069999999999993</v>
      </c>
    </row>
    <row r="4442" spans="1:8" x14ac:dyDescent="0.3">
      <c r="A4442" t="s">
        <v>114</v>
      </c>
      <c r="B4442" t="s">
        <v>115</v>
      </c>
      <c r="C4442" t="s">
        <v>51</v>
      </c>
      <c r="D4442" t="s">
        <v>33</v>
      </c>
      <c r="E4442">
        <v>1997</v>
      </c>
      <c r="F4442" t="s">
        <v>18</v>
      </c>
      <c r="G4442" t="s">
        <v>15</v>
      </c>
      <c r="H4442">
        <v>535.66999999999996</v>
      </c>
    </row>
    <row r="4443" spans="1:8" x14ac:dyDescent="0.3">
      <c r="A4443" t="s">
        <v>114</v>
      </c>
      <c r="B4443" t="s">
        <v>115</v>
      </c>
      <c r="C4443" t="s">
        <v>51</v>
      </c>
      <c r="D4443" t="s">
        <v>33</v>
      </c>
      <c r="E4443">
        <v>1997</v>
      </c>
      <c r="F4443" t="s">
        <v>18</v>
      </c>
      <c r="G4443" t="s">
        <v>13</v>
      </c>
      <c r="H4443">
        <v>7737.29</v>
      </c>
    </row>
    <row r="4444" spans="1:8" x14ac:dyDescent="0.3">
      <c r="A4444" t="s">
        <v>114</v>
      </c>
      <c r="B4444" t="s">
        <v>115</v>
      </c>
      <c r="C4444" t="s">
        <v>51</v>
      </c>
      <c r="D4444" t="s">
        <v>33</v>
      </c>
      <c r="E4444">
        <v>1998</v>
      </c>
      <c r="F4444" t="s">
        <v>12</v>
      </c>
      <c r="G4444" t="s">
        <v>19</v>
      </c>
      <c r="H4444">
        <v>0</v>
      </c>
    </row>
    <row r="4445" spans="1:8" x14ac:dyDescent="0.3">
      <c r="A4445" t="s">
        <v>114</v>
      </c>
      <c r="B4445" t="s">
        <v>115</v>
      </c>
      <c r="C4445" t="s">
        <v>51</v>
      </c>
      <c r="D4445" t="s">
        <v>33</v>
      </c>
      <c r="E4445">
        <v>1998</v>
      </c>
      <c r="F4445" t="s">
        <v>20</v>
      </c>
      <c r="G4445" t="s">
        <v>13</v>
      </c>
      <c r="H4445">
        <v>-2604.02</v>
      </c>
    </row>
    <row r="4446" spans="1:8" x14ac:dyDescent="0.3">
      <c r="A4446" t="s">
        <v>114</v>
      </c>
      <c r="B4446" t="s">
        <v>115</v>
      </c>
      <c r="C4446" t="s">
        <v>51</v>
      </c>
      <c r="D4446" t="s">
        <v>33</v>
      </c>
      <c r="E4446">
        <v>1998</v>
      </c>
      <c r="F4446" t="s">
        <v>20</v>
      </c>
      <c r="G4446" t="s">
        <v>19</v>
      </c>
      <c r="H4446">
        <v>0</v>
      </c>
    </row>
    <row r="4447" spans="1:8" x14ac:dyDescent="0.3">
      <c r="A4447" t="s">
        <v>114</v>
      </c>
      <c r="B4447" t="s">
        <v>115</v>
      </c>
      <c r="C4447" t="s">
        <v>51</v>
      </c>
      <c r="D4447" t="s">
        <v>33</v>
      </c>
      <c r="E4447">
        <v>1998</v>
      </c>
      <c r="F4447" t="s">
        <v>16</v>
      </c>
      <c r="G4447" t="s">
        <v>17</v>
      </c>
      <c r="H4447">
        <v>63.53</v>
      </c>
    </row>
    <row r="4448" spans="1:8" x14ac:dyDescent="0.3">
      <c r="A4448" t="s">
        <v>114</v>
      </c>
      <c r="B4448" t="s">
        <v>115</v>
      </c>
      <c r="C4448" t="s">
        <v>51</v>
      </c>
      <c r="D4448" t="s">
        <v>33</v>
      </c>
      <c r="E4448">
        <v>1999</v>
      </c>
      <c r="F4448" t="s">
        <v>22</v>
      </c>
      <c r="G4448" t="s">
        <v>17</v>
      </c>
      <c r="H4448">
        <v>1728.72</v>
      </c>
    </row>
    <row r="4449" spans="1:8" x14ac:dyDescent="0.3">
      <c r="A4449" t="s">
        <v>114</v>
      </c>
      <c r="B4449" t="s">
        <v>115</v>
      </c>
      <c r="C4449" t="s">
        <v>51</v>
      </c>
      <c r="D4449" t="s">
        <v>33</v>
      </c>
      <c r="E4449">
        <v>1999</v>
      </c>
      <c r="F4449" t="s">
        <v>21</v>
      </c>
      <c r="G4449" t="s">
        <v>19</v>
      </c>
      <c r="H4449">
        <v>0</v>
      </c>
    </row>
    <row r="4450" spans="1:8" x14ac:dyDescent="0.3">
      <c r="A4450" t="s">
        <v>114</v>
      </c>
      <c r="B4450" t="s">
        <v>115</v>
      </c>
      <c r="C4450" t="s">
        <v>51</v>
      </c>
      <c r="D4450" t="s">
        <v>33</v>
      </c>
      <c r="E4450">
        <v>2000</v>
      </c>
      <c r="F4450" t="s">
        <v>20</v>
      </c>
      <c r="G4450" t="s">
        <v>17</v>
      </c>
      <c r="H4450">
        <v>-24.39</v>
      </c>
    </row>
    <row r="4451" spans="1:8" x14ac:dyDescent="0.3">
      <c r="A4451" t="s">
        <v>114</v>
      </c>
      <c r="B4451" t="s">
        <v>115</v>
      </c>
      <c r="C4451" t="s">
        <v>51</v>
      </c>
      <c r="D4451" t="s">
        <v>33</v>
      </c>
      <c r="E4451">
        <v>2000</v>
      </c>
      <c r="F4451" t="s">
        <v>14</v>
      </c>
      <c r="G4451" t="s">
        <v>15</v>
      </c>
      <c r="H4451">
        <v>107.99</v>
      </c>
    </row>
    <row r="4452" spans="1:8" x14ac:dyDescent="0.3">
      <c r="A4452" t="s">
        <v>114</v>
      </c>
      <c r="B4452" t="s">
        <v>115</v>
      </c>
      <c r="C4452" t="s">
        <v>51</v>
      </c>
      <c r="D4452" t="s">
        <v>33</v>
      </c>
      <c r="E4452">
        <v>2001</v>
      </c>
      <c r="F4452" t="s">
        <v>22</v>
      </c>
      <c r="G4452" t="s">
        <v>17</v>
      </c>
      <c r="H4452">
        <v>1880.96</v>
      </c>
    </row>
    <row r="4453" spans="1:8" x14ac:dyDescent="0.3">
      <c r="A4453" t="s">
        <v>114</v>
      </c>
      <c r="B4453" t="s">
        <v>115</v>
      </c>
      <c r="C4453" t="s">
        <v>51</v>
      </c>
      <c r="D4453" t="s">
        <v>33</v>
      </c>
      <c r="E4453">
        <v>2001</v>
      </c>
      <c r="F4453" t="s">
        <v>18</v>
      </c>
      <c r="G4453" t="s">
        <v>17</v>
      </c>
      <c r="H4453">
        <v>518.30999999999995</v>
      </c>
    </row>
    <row r="4454" spans="1:8" x14ac:dyDescent="0.3">
      <c r="A4454" t="s">
        <v>114</v>
      </c>
      <c r="B4454" t="s">
        <v>115</v>
      </c>
      <c r="C4454" t="s">
        <v>51</v>
      </c>
      <c r="D4454" t="s">
        <v>33</v>
      </c>
      <c r="E4454">
        <v>2001</v>
      </c>
      <c r="F4454" t="s">
        <v>21</v>
      </c>
      <c r="G4454" t="s">
        <v>19</v>
      </c>
      <c r="H4454">
        <v>0</v>
      </c>
    </row>
    <row r="4455" spans="1:8" x14ac:dyDescent="0.3">
      <c r="A4455" t="s">
        <v>114</v>
      </c>
      <c r="B4455" t="s">
        <v>115</v>
      </c>
      <c r="C4455" t="s">
        <v>51</v>
      </c>
      <c r="D4455" t="s">
        <v>33</v>
      </c>
      <c r="E4455">
        <v>2001</v>
      </c>
      <c r="F4455" t="s">
        <v>16</v>
      </c>
      <c r="G4455" t="s">
        <v>13</v>
      </c>
      <c r="H4455">
        <v>195.65</v>
      </c>
    </row>
    <row r="4456" spans="1:8" x14ac:dyDescent="0.3">
      <c r="A4456" t="s">
        <v>114</v>
      </c>
      <c r="B4456" t="s">
        <v>115</v>
      </c>
      <c r="C4456" t="s">
        <v>51</v>
      </c>
      <c r="D4456" t="s">
        <v>33</v>
      </c>
      <c r="E4456">
        <v>2001</v>
      </c>
      <c r="F4456" t="s">
        <v>16</v>
      </c>
      <c r="G4456" t="s">
        <v>17</v>
      </c>
      <c r="H4456">
        <v>58.37</v>
      </c>
    </row>
    <row r="4457" spans="1:8" x14ac:dyDescent="0.3">
      <c r="A4457" t="s">
        <v>114</v>
      </c>
      <c r="B4457" t="s">
        <v>115</v>
      </c>
      <c r="C4457" t="s">
        <v>51</v>
      </c>
      <c r="D4457" t="s">
        <v>33</v>
      </c>
      <c r="E4457">
        <v>2002</v>
      </c>
      <c r="F4457" t="s">
        <v>22</v>
      </c>
      <c r="G4457" t="s">
        <v>13</v>
      </c>
      <c r="H4457">
        <v>878.8</v>
      </c>
    </row>
    <row r="4458" spans="1:8" x14ac:dyDescent="0.3">
      <c r="A4458" t="s">
        <v>114</v>
      </c>
      <c r="B4458" t="s">
        <v>115</v>
      </c>
      <c r="C4458" t="s">
        <v>51</v>
      </c>
      <c r="D4458" t="s">
        <v>33</v>
      </c>
      <c r="E4458">
        <v>2002</v>
      </c>
      <c r="F4458" t="s">
        <v>14</v>
      </c>
      <c r="G4458" t="s">
        <v>13</v>
      </c>
      <c r="H4458">
        <v>3704.69</v>
      </c>
    </row>
    <row r="4459" spans="1:8" x14ac:dyDescent="0.3">
      <c r="A4459" t="s">
        <v>114</v>
      </c>
      <c r="B4459" t="s">
        <v>115</v>
      </c>
      <c r="C4459" t="s">
        <v>51</v>
      </c>
      <c r="D4459" t="s">
        <v>33</v>
      </c>
      <c r="E4459">
        <v>2003</v>
      </c>
      <c r="F4459" t="s">
        <v>12</v>
      </c>
      <c r="G4459" t="s">
        <v>17</v>
      </c>
      <c r="H4459">
        <v>243.83</v>
      </c>
    </row>
    <row r="4460" spans="1:8" x14ac:dyDescent="0.3">
      <c r="A4460" t="s">
        <v>114</v>
      </c>
      <c r="B4460" t="s">
        <v>115</v>
      </c>
      <c r="C4460" t="s">
        <v>51</v>
      </c>
      <c r="D4460" t="s">
        <v>33</v>
      </c>
      <c r="E4460">
        <v>2003</v>
      </c>
      <c r="F4460" t="s">
        <v>18</v>
      </c>
      <c r="G4460" t="s">
        <v>15</v>
      </c>
      <c r="H4460">
        <v>519.49</v>
      </c>
    </row>
    <row r="4461" spans="1:8" x14ac:dyDescent="0.3">
      <c r="A4461" t="s">
        <v>114</v>
      </c>
      <c r="B4461" t="s">
        <v>115</v>
      </c>
      <c r="C4461" t="s">
        <v>51</v>
      </c>
      <c r="D4461" t="s">
        <v>33</v>
      </c>
      <c r="E4461">
        <v>2003</v>
      </c>
      <c r="F4461" t="s">
        <v>20</v>
      </c>
      <c r="G4461" t="s">
        <v>15</v>
      </c>
      <c r="H4461">
        <v>-27.97</v>
      </c>
    </row>
    <row r="4462" spans="1:8" x14ac:dyDescent="0.3">
      <c r="A4462" t="s">
        <v>114</v>
      </c>
      <c r="B4462" t="s">
        <v>115</v>
      </c>
      <c r="C4462" t="s">
        <v>51</v>
      </c>
      <c r="D4462" t="s">
        <v>33</v>
      </c>
      <c r="E4462">
        <v>2004</v>
      </c>
      <c r="F4462" t="s">
        <v>22</v>
      </c>
      <c r="G4462" t="s">
        <v>13</v>
      </c>
      <c r="H4462">
        <v>1034.81</v>
      </c>
    </row>
    <row r="4463" spans="1:8" x14ac:dyDescent="0.3">
      <c r="A4463" t="s">
        <v>114</v>
      </c>
      <c r="B4463" t="s">
        <v>115</v>
      </c>
      <c r="C4463" t="s">
        <v>51</v>
      </c>
      <c r="D4463" t="s">
        <v>33</v>
      </c>
      <c r="E4463">
        <v>2004</v>
      </c>
      <c r="F4463" t="s">
        <v>12</v>
      </c>
      <c r="G4463" t="s">
        <v>15</v>
      </c>
      <c r="H4463">
        <v>589.87</v>
      </c>
    </row>
    <row r="4464" spans="1:8" x14ac:dyDescent="0.3">
      <c r="A4464" t="s">
        <v>114</v>
      </c>
      <c r="B4464" t="s">
        <v>115</v>
      </c>
      <c r="C4464" t="s">
        <v>51</v>
      </c>
      <c r="D4464" t="s">
        <v>33</v>
      </c>
      <c r="E4464">
        <v>2004</v>
      </c>
      <c r="F4464" t="s">
        <v>18</v>
      </c>
      <c r="G4464" t="s">
        <v>17</v>
      </c>
      <c r="H4464">
        <v>608.79999999999995</v>
      </c>
    </row>
    <row r="4465" spans="1:8" x14ac:dyDescent="0.3">
      <c r="A4465" t="s">
        <v>114</v>
      </c>
      <c r="B4465" t="s">
        <v>115</v>
      </c>
      <c r="C4465" t="s">
        <v>51</v>
      </c>
      <c r="D4465" t="s">
        <v>33</v>
      </c>
      <c r="E4465">
        <v>2005</v>
      </c>
      <c r="F4465" t="s">
        <v>22</v>
      </c>
      <c r="G4465" t="s">
        <v>15</v>
      </c>
      <c r="H4465">
        <v>6738.67</v>
      </c>
    </row>
    <row r="4466" spans="1:8" x14ac:dyDescent="0.3">
      <c r="A4466" t="s">
        <v>114</v>
      </c>
      <c r="B4466" t="s">
        <v>115</v>
      </c>
      <c r="C4466" t="s">
        <v>51</v>
      </c>
      <c r="D4466" t="s">
        <v>33</v>
      </c>
      <c r="E4466">
        <v>2005</v>
      </c>
      <c r="F4466" t="s">
        <v>14</v>
      </c>
      <c r="G4466" t="s">
        <v>13</v>
      </c>
      <c r="H4466">
        <v>3680.52</v>
      </c>
    </row>
    <row r="4467" spans="1:8" x14ac:dyDescent="0.3">
      <c r="A4467" t="s">
        <v>114</v>
      </c>
      <c r="B4467" t="s">
        <v>115</v>
      </c>
      <c r="C4467" t="s">
        <v>51</v>
      </c>
      <c r="D4467" t="s">
        <v>33</v>
      </c>
      <c r="E4467">
        <v>2005</v>
      </c>
      <c r="F4467" t="s">
        <v>16</v>
      </c>
      <c r="G4467" t="s">
        <v>13</v>
      </c>
      <c r="H4467">
        <v>204.58</v>
      </c>
    </row>
    <row r="4468" spans="1:8" x14ac:dyDescent="0.3">
      <c r="A4468" t="s">
        <v>114</v>
      </c>
      <c r="B4468" t="s">
        <v>115</v>
      </c>
      <c r="C4468" t="s">
        <v>51</v>
      </c>
      <c r="D4468" t="s">
        <v>33</v>
      </c>
      <c r="E4468">
        <v>2006</v>
      </c>
      <c r="F4468" t="s">
        <v>12</v>
      </c>
      <c r="G4468" t="s">
        <v>15</v>
      </c>
      <c r="H4468">
        <v>525.9</v>
      </c>
    </row>
    <row r="4469" spans="1:8" x14ac:dyDescent="0.3">
      <c r="A4469" t="s">
        <v>114</v>
      </c>
      <c r="B4469" t="s">
        <v>115</v>
      </c>
      <c r="C4469" t="s">
        <v>51</v>
      </c>
      <c r="D4469" t="s">
        <v>33</v>
      </c>
      <c r="E4469">
        <v>2006</v>
      </c>
      <c r="F4469" t="s">
        <v>20</v>
      </c>
      <c r="G4469" t="s">
        <v>15</v>
      </c>
      <c r="H4469">
        <v>-26.87</v>
      </c>
    </row>
    <row r="4470" spans="1:8" x14ac:dyDescent="0.3">
      <c r="A4470" t="s">
        <v>114</v>
      </c>
      <c r="B4470" t="s">
        <v>115</v>
      </c>
      <c r="C4470" t="s">
        <v>51</v>
      </c>
      <c r="D4470" t="s">
        <v>33</v>
      </c>
      <c r="E4470">
        <v>2006</v>
      </c>
      <c r="F4470" t="s">
        <v>20</v>
      </c>
      <c r="G4470" t="s">
        <v>17</v>
      </c>
      <c r="H4470">
        <v>-26.56</v>
      </c>
    </row>
    <row r="4471" spans="1:8" x14ac:dyDescent="0.3">
      <c r="A4471" t="s">
        <v>114</v>
      </c>
      <c r="B4471" t="s">
        <v>115</v>
      </c>
      <c r="C4471" t="s">
        <v>51</v>
      </c>
      <c r="D4471" t="s">
        <v>33</v>
      </c>
      <c r="E4471">
        <v>2006</v>
      </c>
      <c r="F4471" t="s">
        <v>14</v>
      </c>
      <c r="G4471" t="s">
        <v>17</v>
      </c>
      <c r="H4471">
        <v>73.78</v>
      </c>
    </row>
    <row r="4472" spans="1:8" x14ac:dyDescent="0.3">
      <c r="A4472" t="s">
        <v>114</v>
      </c>
      <c r="B4472" t="s">
        <v>115</v>
      </c>
      <c r="C4472" t="s">
        <v>51</v>
      </c>
      <c r="D4472" t="s">
        <v>33</v>
      </c>
      <c r="E4472">
        <v>2006</v>
      </c>
      <c r="F4472" t="s">
        <v>16</v>
      </c>
      <c r="G4472" t="s">
        <v>19</v>
      </c>
      <c r="H4472">
        <v>0</v>
      </c>
    </row>
    <row r="4473" spans="1:8" x14ac:dyDescent="0.3">
      <c r="A4473" t="s">
        <v>114</v>
      </c>
      <c r="B4473" t="s">
        <v>115</v>
      </c>
      <c r="C4473" t="s">
        <v>51</v>
      </c>
      <c r="D4473" t="s">
        <v>33</v>
      </c>
      <c r="E4473">
        <v>2007</v>
      </c>
      <c r="F4473" t="s">
        <v>22</v>
      </c>
      <c r="G4473" t="s">
        <v>19</v>
      </c>
      <c r="H4473">
        <v>0</v>
      </c>
    </row>
    <row r="4474" spans="1:8" x14ac:dyDescent="0.3">
      <c r="A4474" t="s">
        <v>114</v>
      </c>
      <c r="B4474" t="s">
        <v>115</v>
      </c>
      <c r="C4474" t="s">
        <v>51</v>
      </c>
      <c r="D4474" t="s">
        <v>33</v>
      </c>
      <c r="E4474">
        <v>2007</v>
      </c>
      <c r="F4474" t="s">
        <v>12</v>
      </c>
      <c r="G4474" t="s">
        <v>19</v>
      </c>
      <c r="H4474">
        <v>0</v>
      </c>
    </row>
    <row r="4475" spans="1:8" x14ac:dyDescent="0.3">
      <c r="A4475" t="s">
        <v>114</v>
      </c>
      <c r="B4475" t="s">
        <v>115</v>
      </c>
      <c r="C4475" t="s">
        <v>51</v>
      </c>
      <c r="D4475" t="s">
        <v>33</v>
      </c>
      <c r="E4475">
        <v>2007</v>
      </c>
      <c r="F4475" t="s">
        <v>18</v>
      </c>
      <c r="G4475" t="s">
        <v>13</v>
      </c>
      <c r="H4475">
        <v>9248.0400000000009</v>
      </c>
    </row>
    <row r="4476" spans="1:8" x14ac:dyDescent="0.3">
      <c r="A4476" t="s">
        <v>114</v>
      </c>
      <c r="B4476" t="s">
        <v>115</v>
      </c>
      <c r="C4476" t="s">
        <v>51</v>
      </c>
      <c r="D4476" t="s">
        <v>33</v>
      </c>
      <c r="E4476">
        <v>2007</v>
      </c>
      <c r="F4476" t="s">
        <v>18</v>
      </c>
      <c r="G4476" t="s">
        <v>19</v>
      </c>
      <c r="H4476">
        <v>631.69000000000005</v>
      </c>
    </row>
    <row r="4477" spans="1:8" x14ac:dyDescent="0.3">
      <c r="A4477" t="s">
        <v>114</v>
      </c>
      <c r="B4477" t="s">
        <v>115</v>
      </c>
      <c r="C4477" t="s">
        <v>51</v>
      </c>
      <c r="D4477" t="s">
        <v>33</v>
      </c>
      <c r="E4477">
        <v>2007</v>
      </c>
      <c r="F4477" t="s">
        <v>14</v>
      </c>
      <c r="G4477" t="s">
        <v>19</v>
      </c>
      <c r="H4477">
        <v>0</v>
      </c>
    </row>
    <row r="4478" spans="1:8" x14ac:dyDescent="0.3">
      <c r="A4478" t="s">
        <v>114</v>
      </c>
      <c r="B4478" t="s">
        <v>115</v>
      </c>
      <c r="C4478" t="s">
        <v>51</v>
      </c>
      <c r="D4478" t="s">
        <v>33</v>
      </c>
      <c r="E4478">
        <v>2008</v>
      </c>
      <c r="F4478" t="s">
        <v>22</v>
      </c>
      <c r="G4478" t="s">
        <v>19</v>
      </c>
      <c r="H4478">
        <v>0</v>
      </c>
    </row>
    <row r="4479" spans="1:8" x14ac:dyDescent="0.3">
      <c r="A4479" t="s">
        <v>114</v>
      </c>
      <c r="B4479" t="s">
        <v>115</v>
      </c>
      <c r="C4479" t="s">
        <v>51</v>
      </c>
      <c r="D4479" t="s">
        <v>33</v>
      </c>
      <c r="E4479">
        <v>2008</v>
      </c>
      <c r="F4479" t="s">
        <v>18</v>
      </c>
      <c r="G4479" t="s">
        <v>15</v>
      </c>
      <c r="H4479">
        <v>614</v>
      </c>
    </row>
    <row r="4480" spans="1:8" x14ac:dyDescent="0.3">
      <c r="A4480" t="s">
        <v>114</v>
      </c>
      <c r="B4480" t="s">
        <v>115</v>
      </c>
      <c r="C4480" t="s">
        <v>51</v>
      </c>
      <c r="D4480" t="s">
        <v>33</v>
      </c>
      <c r="E4480">
        <v>2008</v>
      </c>
      <c r="F4480" t="s">
        <v>18</v>
      </c>
      <c r="G4480" t="s">
        <v>17</v>
      </c>
      <c r="H4480">
        <v>649.29</v>
      </c>
    </row>
    <row r="4481" spans="1:8" x14ac:dyDescent="0.3">
      <c r="A4481" t="s">
        <v>114</v>
      </c>
      <c r="B4481" t="s">
        <v>115</v>
      </c>
      <c r="C4481" t="s">
        <v>51</v>
      </c>
      <c r="D4481" t="s">
        <v>33</v>
      </c>
      <c r="E4481">
        <v>2009</v>
      </c>
      <c r="F4481" t="s">
        <v>22</v>
      </c>
      <c r="G4481" t="s">
        <v>15</v>
      </c>
      <c r="H4481">
        <v>7955.78</v>
      </c>
    </row>
    <row r="4482" spans="1:8" x14ac:dyDescent="0.3">
      <c r="A4482" t="s">
        <v>114</v>
      </c>
      <c r="B4482" t="s">
        <v>115</v>
      </c>
      <c r="C4482" t="s">
        <v>51</v>
      </c>
      <c r="D4482" t="s">
        <v>33</v>
      </c>
      <c r="E4482">
        <v>2009</v>
      </c>
      <c r="F4482" t="s">
        <v>18</v>
      </c>
      <c r="G4482" t="s">
        <v>15</v>
      </c>
      <c r="H4482">
        <v>631.94000000000005</v>
      </c>
    </row>
    <row r="4483" spans="1:8" x14ac:dyDescent="0.3">
      <c r="A4483" t="s">
        <v>114</v>
      </c>
      <c r="B4483" t="s">
        <v>115</v>
      </c>
      <c r="C4483" t="s">
        <v>51</v>
      </c>
      <c r="D4483" t="s">
        <v>33</v>
      </c>
      <c r="E4483">
        <v>2009</v>
      </c>
      <c r="F4483" t="s">
        <v>20</v>
      </c>
      <c r="G4483" t="s">
        <v>17</v>
      </c>
      <c r="H4483">
        <v>-30.24</v>
      </c>
    </row>
    <row r="4484" spans="1:8" x14ac:dyDescent="0.3">
      <c r="A4484" t="s">
        <v>114</v>
      </c>
      <c r="B4484" t="s">
        <v>115</v>
      </c>
      <c r="C4484" t="s">
        <v>51</v>
      </c>
      <c r="D4484" t="s">
        <v>33</v>
      </c>
      <c r="E4484">
        <v>2011</v>
      </c>
      <c r="F4484" t="s">
        <v>16</v>
      </c>
      <c r="G4484" t="s">
        <v>13</v>
      </c>
      <c r="H4484">
        <v>241.43</v>
      </c>
    </row>
    <row r="4485" spans="1:8" x14ac:dyDescent="0.3">
      <c r="A4485" t="s">
        <v>114</v>
      </c>
      <c r="B4485" t="s">
        <v>115</v>
      </c>
      <c r="C4485" t="s">
        <v>51</v>
      </c>
      <c r="D4485" t="s">
        <v>33</v>
      </c>
      <c r="E4485">
        <v>2012</v>
      </c>
      <c r="F4485" t="s">
        <v>20</v>
      </c>
      <c r="G4485" t="s">
        <v>15</v>
      </c>
      <c r="H4485">
        <v>-30.64</v>
      </c>
    </row>
    <row r="4486" spans="1:8" x14ac:dyDescent="0.3">
      <c r="A4486" t="s">
        <v>114</v>
      </c>
      <c r="B4486" t="s">
        <v>115</v>
      </c>
      <c r="C4486" t="s">
        <v>51</v>
      </c>
      <c r="D4486" t="s">
        <v>33</v>
      </c>
      <c r="E4486">
        <v>2013</v>
      </c>
      <c r="F4486" t="s">
        <v>12</v>
      </c>
      <c r="G4486" t="s">
        <v>13</v>
      </c>
      <c r="H4486">
        <v>8456.9699999999993</v>
      </c>
    </row>
    <row r="4487" spans="1:8" x14ac:dyDescent="0.3">
      <c r="A4487" t="s">
        <v>114</v>
      </c>
      <c r="B4487" t="s">
        <v>115</v>
      </c>
      <c r="C4487" t="s">
        <v>51</v>
      </c>
      <c r="D4487" t="s">
        <v>33</v>
      </c>
      <c r="E4487">
        <v>2013</v>
      </c>
      <c r="F4487" t="s">
        <v>18</v>
      </c>
      <c r="G4487" t="s">
        <v>15</v>
      </c>
      <c r="H4487">
        <v>573.24</v>
      </c>
    </row>
    <row r="4488" spans="1:8" x14ac:dyDescent="0.3">
      <c r="A4488" t="s">
        <v>114</v>
      </c>
      <c r="B4488" t="s">
        <v>115</v>
      </c>
      <c r="C4488" t="s">
        <v>51</v>
      </c>
      <c r="D4488" t="s">
        <v>33</v>
      </c>
      <c r="E4488">
        <v>2013</v>
      </c>
      <c r="F4488" t="s">
        <v>14</v>
      </c>
      <c r="G4488" t="s">
        <v>19</v>
      </c>
      <c r="H4488">
        <v>0</v>
      </c>
    </row>
    <row r="4489" spans="1:8" x14ac:dyDescent="0.3">
      <c r="A4489" t="s">
        <v>114</v>
      </c>
      <c r="B4489" t="s">
        <v>115</v>
      </c>
      <c r="C4489" t="s">
        <v>51</v>
      </c>
      <c r="D4489" t="s">
        <v>33</v>
      </c>
      <c r="E4489">
        <v>2013</v>
      </c>
      <c r="F4489" t="s">
        <v>16</v>
      </c>
      <c r="G4489" t="s">
        <v>15</v>
      </c>
      <c r="H4489">
        <v>1249.0999999999999</v>
      </c>
    </row>
    <row r="4490" spans="1:8" x14ac:dyDescent="0.3">
      <c r="A4490" t="s">
        <v>114</v>
      </c>
      <c r="B4490" t="s">
        <v>115</v>
      </c>
      <c r="C4490" t="s">
        <v>51</v>
      </c>
      <c r="D4490" t="s">
        <v>33</v>
      </c>
      <c r="E4490">
        <v>2014</v>
      </c>
      <c r="F4490" t="s">
        <v>12</v>
      </c>
      <c r="G4490" t="s">
        <v>17</v>
      </c>
      <c r="H4490">
        <v>280.75</v>
      </c>
    </row>
    <row r="4491" spans="1:8" x14ac:dyDescent="0.3">
      <c r="A4491" t="s">
        <v>114</v>
      </c>
      <c r="B4491" t="s">
        <v>115</v>
      </c>
      <c r="C4491" t="s">
        <v>51</v>
      </c>
      <c r="D4491" t="s">
        <v>33</v>
      </c>
      <c r="E4491">
        <v>2014</v>
      </c>
      <c r="F4491" t="s">
        <v>21</v>
      </c>
      <c r="G4491" t="s">
        <v>19</v>
      </c>
      <c r="H4491">
        <v>0</v>
      </c>
    </row>
    <row r="4492" spans="1:8" x14ac:dyDescent="0.3">
      <c r="A4492" t="s">
        <v>114</v>
      </c>
      <c r="B4492" t="s">
        <v>115</v>
      </c>
      <c r="C4492" t="s">
        <v>51</v>
      </c>
      <c r="D4492" t="s">
        <v>33</v>
      </c>
      <c r="E4492">
        <v>2015</v>
      </c>
      <c r="F4492" t="s">
        <v>22</v>
      </c>
      <c r="G4492" t="s">
        <v>19</v>
      </c>
      <c r="H4492">
        <v>0</v>
      </c>
    </row>
    <row r="4493" spans="1:8" x14ac:dyDescent="0.3">
      <c r="A4493" t="s">
        <v>114</v>
      </c>
      <c r="B4493" t="s">
        <v>115</v>
      </c>
      <c r="C4493" t="s">
        <v>51</v>
      </c>
      <c r="D4493" t="s">
        <v>33</v>
      </c>
      <c r="E4493">
        <v>2015</v>
      </c>
      <c r="F4493" t="s">
        <v>12</v>
      </c>
      <c r="G4493" t="s">
        <v>13</v>
      </c>
      <c r="H4493">
        <v>8111.06</v>
      </c>
    </row>
    <row r="4494" spans="1:8" x14ac:dyDescent="0.3">
      <c r="A4494" t="s">
        <v>114</v>
      </c>
      <c r="B4494" t="s">
        <v>115</v>
      </c>
      <c r="C4494" t="s">
        <v>51</v>
      </c>
      <c r="D4494" t="s">
        <v>33</v>
      </c>
      <c r="E4494">
        <v>2015</v>
      </c>
      <c r="F4494" t="s">
        <v>18</v>
      </c>
      <c r="G4494" t="s">
        <v>15</v>
      </c>
      <c r="H4494">
        <v>620.39</v>
      </c>
    </row>
    <row r="4495" spans="1:8" x14ac:dyDescent="0.3">
      <c r="A4495" t="s">
        <v>114</v>
      </c>
      <c r="B4495" t="s">
        <v>115</v>
      </c>
      <c r="C4495" t="s">
        <v>51</v>
      </c>
      <c r="D4495" t="s">
        <v>33</v>
      </c>
      <c r="E4495">
        <v>2015</v>
      </c>
      <c r="F4495" t="s">
        <v>20</v>
      </c>
      <c r="G4495" t="s">
        <v>13</v>
      </c>
      <c r="H4495">
        <v>-3041.95</v>
      </c>
    </row>
    <row r="4496" spans="1:8" x14ac:dyDescent="0.3">
      <c r="A4496" t="s">
        <v>114</v>
      </c>
      <c r="B4496" t="s">
        <v>115</v>
      </c>
      <c r="C4496" t="s">
        <v>51</v>
      </c>
      <c r="D4496" t="s">
        <v>33</v>
      </c>
      <c r="E4496">
        <v>2015</v>
      </c>
      <c r="F4496" t="s">
        <v>14</v>
      </c>
      <c r="G4496" t="s">
        <v>19</v>
      </c>
      <c r="H4496">
        <v>0</v>
      </c>
    </row>
    <row r="4497" spans="1:8" x14ac:dyDescent="0.3">
      <c r="A4497" t="s">
        <v>114</v>
      </c>
      <c r="B4497" t="s">
        <v>115</v>
      </c>
      <c r="C4497" t="s">
        <v>51</v>
      </c>
      <c r="D4497" t="s">
        <v>33</v>
      </c>
      <c r="E4497">
        <v>2016</v>
      </c>
      <c r="F4497" t="s">
        <v>22</v>
      </c>
      <c r="G4497" t="s">
        <v>13</v>
      </c>
      <c r="H4497">
        <v>1186.1500000000001</v>
      </c>
    </row>
    <row r="4498" spans="1:8" x14ac:dyDescent="0.3">
      <c r="A4498" t="s">
        <v>114</v>
      </c>
      <c r="B4498" t="s">
        <v>115</v>
      </c>
      <c r="C4498" t="s">
        <v>51</v>
      </c>
      <c r="D4498" t="s">
        <v>33</v>
      </c>
      <c r="E4498">
        <v>2016</v>
      </c>
      <c r="F4498" t="s">
        <v>18</v>
      </c>
      <c r="G4498" t="s">
        <v>19</v>
      </c>
      <c r="H4498">
        <v>629.78</v>
      </c>
    </row>
    <row r="4499" spans="1:8" x14ac:dyDescent="0.3">
      <c r="A4499" t="s">
        <v>114</v>
      </c>
      <c r="B4499" t="s">
        <v>115</v>
      </c>
      <c r="C4499" t="s">
        <v>51</v>
      </c>
      <c r="D4499" t="s">
        <v>33</v>
      </c>
      <c r="E4499">
        <v>2017</v>
      </c>
      <c r="F4499" t="s">
        <v>12</v>
      </c>
      <c r="G4499" t="s">
        <v>15</v>
      </c>
      <c r="H4499">
        <v>605.95000000000005</v>
      </c>
    </row>
    <row r="4500" spans="1:8" x14ac:dyDescent="0.3">
      <c r="A4500" t="s">
        <v>114</v>
      </c>
      <c r="B4500" t="s">
        <v>115</v>
      </c>
      <c r="C4500" t="s">
        <v>51</v>
      </c>
      <c r="D4500" t="s">
        <v>33</v>
      </c>
      <c r="E4500">
        <v>2017</v>
      </c>
      <c r="F4500" t="s">
        <v>12</v>
      </c>
      <c r="G4500" t="s">
        <v>17</v>
      </c>
      <c r="H4500">
        <v>252.8</v>
      </c>
    </row>
    <row r="4501" spans="1:8" x14ac:dyDescent="0.3">
      <c r="A4501" t="s">
        <v>114</v>
      </c>
      <c r="B4501" t="s">
        <v>115</v>
      </c>
      <c r="C4501" t="s">
        <v>51</v>
      </c>
      <c r="D4501" t="s">
        <v>33</v>
      </c>
      <c r="E4501">
        <v>2017</v>
      </c>
      <c r="F4501" t="s">
        <v>20</v>
      </c>
      <c r="G4501" t="s">
        <v>15</v>
      </c>
      <c r="H4501">
        <v>-29.43</v>
      </c>
    </row>
    <row r="4502" spans="1:8" x14ac:dyDescent="0.3">
      <c r="A4502" t="s">
        <v>114</v>
      </c>
      <c r="B4502" t="s">
        <v>115</v>
      </c>
      <c r="C4502" t="s">
        <v>51</v>
      </c>
      <c r="D4502" t="s">
        <v>33</v>
      </c>
      <c r="E4502">
        <v>2017</v>
      </c>
      <c r="F4502" t="s">
        <v>14</v>
      </c>
      <c r="G4502" t="s">
        <v>13</v>
      </c>
      <c r="H4502">
        <v>4195.3999999999996</v>
      </c>
    </row>
    <row r="4503" spans="1:8" x14ac:dyDescent="0.3">
      <c r="A4503" t="s">
        <v>114</v>
      </c>
      <c r="B4503" t="s">
        <v>115</v>
      </c>
      <c r="C4503" t="s">
        <v>51</v>
      </c>
      <c r="D4503" t="s">
        <v>33</v>
      </c>
      <c r="E4503">
        <v>2017</v>
      </c>
      <c r="F4503" t="s">
        <v>16</v>
      </c>
      <c r="G4503" t="s">
        <v>17</v>
      </c>
      <c r="H4503">
        <v>72.47</v>
      </c>
    </row>
    <row r="4504" spans="1:8" x14ac:dyDescent="0.3">
      <c r="A4504" t="s">
        <v>114</v>
      </c>
      <c r="B4504" t="s">
        <v>115</v>
      </c>
      <c r="C4504" t="s">
        <v>51</v>
      </c>
      <c r="D4504" t="s">
        <v>33</v>
      </c>
      <c r="E4504">
        <v>2018</v>
      </c>
      <c r="F4504" t="s">
        <v>14</v>
      </c>
      <c r="G4504" t="s">
        <v>13</v>
      </c>
      <c r="H4504">
        <v>4299.8</v>
      </c>
    </row>
    <row r="4505" spans="1:8" x14ac:dyDescent="0.3">
      <c r="A4505" t="s">
        <v>114</v>
      </c>
      <c r="B4505" t="s">
        <v>115</v>
      </c>
      <c r="C4505" t="s">
        <v>51</v>
      </c>
      <c r="D4505" t="s">
        <v>33</v>
      </c>
      <c r="E4505">
        <v>2018</v>
      </c>
      <c r="F4505" t="s">
        <v>21</v>
      </c>
      <c r="G4505" t="s">
        <v>17</v>
      </c>
      <c r="H4505">
        <v>86.4</v>
      </c>
    </row>
    <row r="4506" spans="1:8" x14ac:dyDescent="0.3">
      <c r="A4506" t="s">
        <v>114</v>
      </c>
      <c r="B4506" t="s">
        <v>115</v>
      </c>
      <c r="C4506" t="s">
        <v>51</v>
      </c>
      <c r="D4506" t="s">
        <v>33</v>
      </c>
      <c r="E4506">
        <v>2018</v>
      </c>
      <c r="F4506" t="s">
        <v>16</v>
      </c>
      <c r="G4506" t="s">
        <v>19</v>
      </c>
      <c r="H4506">
        <v>0</v>
      </c>
    </row>
    <row r="4507" spans="1:8" x14ac:dyDescent="0.3">
      <c r="A4507" t="s">
        <v>114</v>
      </c>
      <c r="B4507" t="s">
        <v>115</v>
      </c>
      <c r="C4507" t="s">
        <v>51</v>
      </c>
      <c r="D4507" t="s">
        <v>33</v>
      </c>
      <c r="E4507">
        <v>2019</v>
      </c>
      <c r="F4507" t="s">
        <v>22</v>
      </c>
      <c r="G4507" t="s">
        <v>15</v>
      </c>
      <c r="H4507">
        <v>8520.8799999999992</v>
      </c>
    </row>
    <row r="4508" spans="1:8" x14ac:dyDescent="0.3">
      <c r="A4508" t="s">
        <v>114</v>
      </c>
      <c r="B4508" t="s">
        <v>115</v>
      </c>
      <c r="C4508" t="s">
        <v>51</v>
      </c>
      <c r="D4508" t="s">
        <v>33</v>
      </c>
      <c r="E4508">
        <v>2019</v>
      </c>
      <c r="F4508" t="s">
        <v>22</v>
      </c>
      <c r="G4508" t="s">
        <v>17</v>
      </c>
      <c r="H4508">
        <v>2059.5300000000002</v>
      </c>
    </row>
    <row r="4509" spans="1:8" x14ac:dyDescent="0.3">
      <c r="A4509" t="s">
        <v>114</v>
      </c>
      <c r="B4509" t="s">
        <v>115</v>
      </c>
      <c r="C4509" t="s">
        <v>51</v>
      </c>
      <c r="D4509" t="s">
        <v>33</v>
      </c>
      <c r="E4509">
        <v>2020</v>
      </c>
      <c r="F4509" t="s">
        <v>16</v>
      </c>
      <c r="G4509" t="s">
        <v>19</v>
      </c>
      <c r="H4509">
        <v>0</v>
      </c>
    </row>
    <row r="4510" spans="1:8" x14ac:dyDescent="0.3">
      <c r="A4510" t="s">
        <v>114</v>
      </c>
      <c r="B4510" t="s">
        <v>115</v>
      </c>
      <c r="C4510" t="s">
        <v>51</v>
      </c>
      <c r="D4510" t="s">
        <v>33</v>
      </c>
      <c r="E4510">
        <v>2022</v>
      </c>
      <c r="F4510" t="s">
        <v>20</v>
      </c>
      <c r="G4510" t="s">
        <v>15</v>
      </c>
      <c r="H4510">
        <v>-29.68</v>
      </c>
    </row>
    <row r="4511" spans="1:8" x14ac:dyDescent="0.3">
      <c r="A4511" t="s">
        <v>114</v>
      </c>
      <c r="B4511" t="s">
        <v>115</v>
      </c>
      <c r="C4511" t="s">
        <v>51</v>
      </c>
      <c r="D4511" t="s">
        <v>33</v>
      </c>
      <c r="E4511">
        <v>2023</v>
      </c>
      <c r="F4511" t="s">
        <v>22</v>
      </c>
      <c r="G4511" t="s">
        <v>13</v>
      </c>
      <c r="H4511">
        <v>958.36</v>
      </c>
    </row>
    <row r="4512" spans="1:8" x14ac:dyDescent="0.3">
      <c r="A4512" t="s">
        <v>114</v>
      </c>
      <c r="B4512" t="s">
        <v>115</v>
      </c>
      <c r="C4512" t="s">
        <v>51</v>
      </c>
      <c r="D4512" t="s">
        <v>33</v>
      </c>
      <c r="E4512">
        <v>2023</v>
      </c>
      <c r="F4512" t="s">
        <v>18</v>
      </c>
      <c r="G4512" t="s">
        <v>13</v>
      </c>
      <c r="H4512">
        <v>10739.05</v>
      </c>
    </row>
    <row r="4513" spans="1:8" x14ac:dyDescent="0.3">
      <c r="A4513" t="s">
        <v>114</v>
      </c>
      <c r="B4513" t="s">
        <v>115</v>
      </c>
      <c r="C4513" t="s">
        <v>51</v>
      </c>
      <c r="D4513" t="s">
        <v>33</v>
      </c>
      <c r="E4513">
        <v>2024</v>
      </c>
      <c r="F4513" t="s">
        <v>22</v>
      </c>
      <c r="G4513" t="s">
        <v>13</v>
      </c>
      <c r="H4513">
        <v>1157.2</v>
      </c>
    </row>
    <row r="4514" spans="1:8" x14ac:dyDescent="0.3">
      <c r="A4514" t="s">
        <v>114</v>
      </c>
      <c r="B4514" t="s">
        <v>115</v>
      </c>
      <c r="C4514" t="s">
        <v>51</v>
      </c>
      <c r="D4514" t="s">
        <v>33</v>
      </c>
      <c r="E4514">
        <v>2024</v>
      </c>
      <c r="F4514" t="s">
        <v>12</v>
      </c>
      <c r="G4514" t="s">
        <v>15</v>
      </c>
      <c r="H4514">
        <v>693.79</v>
      </c>
    </row>
    <row r="4515" spans="1:8" x14ac:dyDescent="0.3">
      <c r="A4515" t="s">
        <v>114</v>
      </c>
      <c r="B4515" t="s">
        <v>115</v>
      </c>
      <c r="C4515" t="s">
        <v>51</v>
      </c>
      <c r="D4515" t="s">
        <v>33</v>
      </c>
      <c r="E4515">
        <v>2024</v>
      </c>
      <c r="F4515" t="s">
        <v>18</v>
      </c>
      <c r="G4515" t="s">
        <v>15</v>
      </c>
      <c r="H4515">
        <v>682.08</v>
      </c>
    </row>
    <row r="4516" spans="1:8" x14ac:dyDescent="0.3">
      <c r="A4516" t="s">
        <v>114</v>
      </c>
      <c r="B4516" t="s">
        <v>115</v>
      </c>
      <c r="C4516" t="s">
        <v>51</v>
      </c>
      <c r="D4516" t="s">
        <v>33</v>
      </c>
      <c r="E4516">
        <v>2024</v>
      </c>
      <c r="F4516" t="s">
        <v>20</v>
      </c>
      <c r="G4516" t="s">
        <v>13</v>
      </c>
      <c r="H4516">
        <v>-3004.3</v>
      </c>
    </row>
    <row r="4517" spans="1:8" x14ac:dyDescent="0.3">
      <c r="A4517" t="s">
        <v>116</v>
      </c>
      <c r="B4517" t="s">
        <v>117</v>
      </c>
      <c r="C4517" t="s">
        <v>32</v>
      </c>
      <c r="D4517" t="s">
        <v>29</v>
      </c>
      <c r="E4517">
        <v>1990</v>
      </c>
      <c r="F4517" t="s">
        <v>14</v>
      </c>
      <c r="G4517" t="s">
        <v>15</v>
      </c>
      <c r="H4517">
        <v>5836.05</v>
      </c>
    </row>
    <row r="4518" spans="1:8" x14ac:dyDescent="0.3">
      <c r="A4518" t="s">
        <v>116</v>
      </c>
      <c r="B4518" t="s">
        <v>117</v>
      </c>
      <c r="C4518" t="s">
        <v>32</v>
      </c>
      <c r="D4518" t="s">
        <v>29</v>
      </c>
      <c r="E4518">
        <v>1990</v>
      </c>
      <c r="F4518" t="s">
        <v>21</v>
      </c>
      <c r="G4518" t="s">
        <v>17</v>
      </c>
      <c r="H4518">
        <v>558.99</v>
      </c>
    </row>
    <row r="4519" spans="1:8" x14ac:dyDescent="0.3">
      <c r="A4519" t="s">
        <v>116</v>
      </c>
      <c r="B4519" t="s">
        <v>117</v>
      </c>
      <c r="C4519" t="s">
        <v>32</v>
      </c>
      <c r="D4519" t="s">
        <v>29</v>
      </c>
      <c r="E4519">
        <v>1990</v>
      </c>
      <c r="F4519" t="s">
        <v>16</v>
      </c>
      <c r="G4519" t="s">
        <v>15</v>
      </c>
      <c r="H4519">
        <v>21984.05</v>
      </c>
    </row>
    <row r="4520" spans="1:8" x14ac:dyDescent="0.3">
      <c r="A4520" t="s">
        <v>116</v>
      </c>
      <c r="B4520" t="s">
        <v>117</v>
      </c>
      <c r="C4520" t="s">
        <v>32</v>
      </c>
      <c r="D4520" t="s">
        <v>29</v>
      </c>
      <c r="E4520">
        <v>1991</v>
      </c>
      <c r="F4520" t="s">
        <v>22</v>
      </c>
      <c r="G4520" t="s">
        <v>13</v>
      </c>
      <c r="H4520">
        <v>1913.45</v>
      </c>
    </row>
    <row r="4521" spans="1:8" x14ac:dyDescent="0.3">
      <c r="A4521" t="s">
        <v>116</v>
      </c>
      <c r="B4521" t="s">
        <v>117</v>
      </c>
      <c r="C4521" t="s">
        <v>32</v>
      </c>
      <c r="D4521" t="s">
        <v>29</v>
      </c>
      <c r="E4521">
        <v>1991</v>
      </c>
      <c r="F4521" t="s">
        <v>12</v>
      </c>
      <c r="G4521" t="s">
        <v>13</v>
      </c>
      <c r="H4521">
        <v>72844.679999999993</v>
      </c>
    </row>
    <row r="4522" spans="1:8" x14ac:dyDescent="0.3">
      <c r="A4522" t="s">
        <v>116</v>
      </c>
      <c r="B4522" t="s">
        <v>117</v>
      </c>
      <c r="C4522" t="s">
        <v>32</v>
      </c>
      <c r="D4522" t="s">
        <v>29</v>
      </c>
      <c r="E4522">
        <v>1991</v>
      </c>
      <c r="F4522" t="s">
        <v>20</v>
      </c>
      <c r="G4522" t="s">
        <v>15</v>
      </c>
      <c r="H4522">
        <v>-160.59</v>
      </c>
    </row>
    <row r="4523" spans="1:8" x14ac:dyDescent="0.3">
      <c r="A4523" t="s">
        <v>116</v>
      </c>
      <c r="B4523" t="s">
        <v>117</v>
      </c>
      <c r="C4523" t="s">
        <v>32</v>
      </c>
      <c r="D4523" t="s">
        <v>29</v>
      </c>
      <c r="E4523">
        <v>1992</v>
      </c>
      <c r="F4523" t="s">
        <v>18</v>
      </c>
      <c r="G4523" t="s">
        <v>19</v>
      </c>
      <c r="H4523">
        <v>1796.4</v>
      </c>
    </row>
    <row r="4524" spans="1:8" x14ac:dyDescent="0.3">
      <c r="A4524" t="s">
        <v>116</v>
      </c>
      <c r="B4524" t="s">
        <v>117</v>
      </c>
      <c r="C4524" t="s">
        <v>32</v>
      </c>
      <c r="D4524" t="s">
        <v>29</v>
      </c>
      <c r="E4524">
        <v>1992</v>
      </c>
      <c r="F4524" t="s">
        <v>20</v>
      </c>
      <c r="G4524" t="s">
        <v>15</v>
      </c>
      <c r="H4524">
        <v>-160.22999999999999</v>
      </c>
    </row>
    <row r="4525" spans="1:8" x14ac:dyDescent="0.3">
      <c r="A4525" t="s">
        <v>116</v>
      </c>
      <c r="B4525" t="s">
        <v>117</v>
      </c>
      <c r="C4525" t="s">
        <v>32</v>
      </c>
      <c r="D4525" t="s">
        <v>29</v>
      </c>
      <c r="E4525">
        <v>1993</v>
      </c>
      <c r="F4525" t="s">
        <v>22</v>
      </c>
      <c r="G4525" t="s">
        <v>17</v>
      </c>
      <c r="H4525">
        <v>3378.64</v>
      </c>
    </row>
    <row r="4526" spans="1:8" x14ac:dyDescent="0.3">
      <c r="A4526" t="s">
        <v>116</v>
      </c>
      <c r="B4526" t="s">
        <v>117</v>
      </c>
      <c r="C4526" t="s">
        <v>32</v>
      </c>
      <c r="D4526" t="s">
        <v>29</v>
      </c>
      <c r="E4526">
        <v>1993</v>
      </c>
      <c r="F4526" t="s">
        <v>21</v>
      </c>
      <c r="G4526" t="s">
        <v>17</v>
      </c>
      <c r="H4526">
        <v>579.91999999999996</v>
      </c>
    </row>
    <row r="4527" spans="1:8" x14ac:dyDescent="0.3">
      <c r="A4527" t="s">
        <v>116</v>
      </c>
      <c r="B4527" t="s">
        <v>117</v>
      </c>
      <c r="C4527" t="s">
        <v>32</v>
      </c>
      <c r="D4527" t="s">
        <v>29</v>
      </c>
      <c r="E4527">
        <v>1993</v>
      </c>
      <c r="F4527" t="s">
        <v>16</v>
      </c>
      <c r="G4527" t="s">
        <v>15</v>
      </c>
      <c r="H4527">
        <v>21108.65</v>
      </c>
    </row>
    <row r="4528" spans="1:8" x14ac:dyDescent="0.3">
      <c r="A4528" t="s">
        <v>116</v>
      </c>
      <c r="B4528" t="s">
        <v>117</v>
      </c>
      <c r="C4528" t="s">
        <v>32</v>
      </c>
      <c r="D4528" t="s">
        <v>29</v>
      </c>
      <c r="E4528">
        <v>1993</v>
      </c>
      <c r="F4528" t="s">
        <v>16</v>
      </c>
      <c r="G4528" t="s">
        <v>13</v>
      </c>
      <c r="H4528">
        <v>3782.46</v>
      </c>
    </row>
    <row r="4529" spans="1:8" x14ac:dyDescent="0.3">
      <c r="A4529" t="s">
        <v>116</v>
      </c>
      <c r="B4529" t="s">
        <v>117</v>
      </c>
      <c r="C4529" t="s">
        <v>32</v>
      </c>
      <c r="D4529" t="s">
        <v>29</v>
      </c>
      <c r="E4529">
        <v>1993</v>
      </c>
      <c r="F4529" t="s">
        <v>16</v>
      </c>
      <c r="G4529" t="s">
        <v>19</v>
      </c>
      <c r="H4529">
        <v>0</v>
      </c>
    </row>
    <row r="4530" spans="1:8" x14ac:dyDescent="0.3">
      <c r="A4530" t="s">
        <v>116</v>
      </c>
      <c r="B4530" t="s">
        <v>117</v>
      </c>
      <c r="C4530" t="s">
        <v>32</v>
      </c>
      <c r="D4530" t="s">
        <v>29</v>
      </c>
      <c r="E4530">
        <v>1994</v>
      </c>
      <c r="F4530" t="s">
        <v>22</v>
      </c>
      <c r="G4530" t="s">
        <v>13</v>
      </c>
      <c r="H4530">
        <v>1816.94</v>
      </c>
    </row>
    <row r="4531" spans="1:8" x14ac:dyDescent="0.3">
      <c r="A4531" t="s">
        <v>116</v>
      </c>
      <c r="B4531" t="s">
        <v>117</v>
      </c>
      <c r="C4531" t="s">
        <v>32</v>
      </c>
      <c r="D4531" t="s">
        <v>29</v>
      </c>
      <c r="E4531">
        <v>1995</v>
      </c>
      <c r="F4531" t="s">
        <v>18</v>
      </c>
      <c r="G4531" t="s">
        <v>17</v>
      </c>
      <c r="H4531">
        <v>1702.43</v>
      </c>
    </row>
    <row r="4532" spans="1:8" x14ac:dyDescent="0.3">
      <c r="A4532" t="s">
        <v>116</v>
      </c>
      <c r="B4532" t="s">
        <v>117</v>
      </c>
      <c r="C4532" t="s">
        <v>32</v>
      </c>
      <c r="D4532" t="s">
        <v>29</v>
      </c>
      <c r="E4532">
        <v>1995</v>
      </c>
      <c r="F4532" t="s">
        <v>21</v>
      </c>
      <c r="G4532" t="s">
        <v>13</v>
      </c>
      <c r="H4532">
        <v>66097.429999999993</v>
      </c>
    </row>
    <row r="4533" spans="1:8" x14ac:dyDescent="0.3">
      <c r="A4533" t="s">
        <v>116</v>
      </c>
      <c r="B4533" t="s">
        <v>117</v>
      </c>
      <c r="C4533" t="s">
        <v>32</v>
      </c>
      <c r="D4533" t="s">
        <v>29</v>
      </c>
      <c r="E4533">
        <v>1995</v>
      </c>
      <c r="F4533" t="s">
        <v>16</v>
      </c>
      <c r="G4533" t="s">
        <v>13</v>
      </c>
      <c r="H4533">
        <v>4586.97</v>
      </c>
    </row>
    <row r="4534" spans="1:8" x14ac:dyDescent="0.3">
      <c r="A4534" t="s">
        <v>116</v>
      </c>
      <c r="B4534" t="s">
        <v>117</v>
      </c>
      <c r="C4534" t="s">
        <v>32</v>
      </c>
      <c r="D4534" t="s">
        <v>29</v>
      </c>
      <c r="E4534">
        <v>1996</v>
      </c>
      <c r="F4534" t="s">
        <v>20</v>
      </c>
      <c r="G4534" t="s">
        <v>19</v>
      </c>
      <c r="H4534">
        <v>0</v>
      </c>
    </row>
    <row r="4535" spans="1:8" x14ac:dyDescent="0.3">
      <c r="A4535" t="s">
        <v>116</v>
      </c>
      <c r="B4535" t="s">
        <v>117</v>
      </c>
      <c r="C4535" t="s">
        <v>32</v>
      </c>
      <c r="D4535" t="s">
        <v>29</v>
      </c>
      <c r="E4535">
        <v>1996</v>
      </c>
      <c r="F4535" t="s">
        <v>21</v>
      </c>
      <c r="G4535" t="s">
        <v>17</v>
      </c>
      <c r="H4535">
        <v>603.19000000000005</v>
      </c>
    </row>
    <row r="4536" spans="1:8" x14ac:dyDescent="0.3">
      <c r="A4536" t="s">
        <v>116</v>
      </c>
      <c r="B4536" t="s">
        <v>117</v>
      </c>
      <c r="C4536" t="s">
        <v>32</v>
      </c>
      <c r="D4536" t="s">
        <v>29</v>
      </c>
      <c r="E4536">
        <v>1997</v>
      </c>
      <c r="F4536" t="s">
        <v>12</v>
      </c>
      <c r="G4536" t="s">
        <v>15</v>
      </c>
      <c r="H4536">
        <v>4688.9799999999996</v>
      </c>
    </row>
    <row r="4537" spans="1:8" x14ac:dyDescent="0.3">
      <c r="A4537" t="s">
        <v>116</v>
      </c>
      <c r="B4537" t="s">
        <v>117</v>
      </c>
      <c r="C4537" t="s">
        <v>32</v>
      </c>
      <c r="D4537" t="s">
        <v>29</v>
      </c>
      <c r="E4537">
        <v>1997</v>
      </c>
      <c r="F4537" t="s">
        <v>21</v>
      </c>
      <c r="G4537" t="s">
        <v>19</v>
      </c>
      <c r="H4537">
        <v>0</v>
      </c>
    </row>
    <row r="4538" spans="1:8" x14ac:dyDescent="0.3">
      <c r="A4538" t="s">
        <v>116</v>
      </c>
      <c r="B4538" t="s">
        <v>117</v>
      </c>
      <c r="C4538" t="s">
        <v>32</v>
      </c>
      <c r="D4538" t="s">
        <v>29</v>
      </c>
      <c r="E4538">
        <v>1998</v>
      </c>
      <c r="F4538" t="s">
        <v>22</v>
      </c>
      <c r="G4538" t="s">
        <v>17</v>
      </c>
      <c r="H4538">
        <v>3848.79</v>
      </c>
    </row>
    <row r="4539" spans="1:8" x14ac:dyDescent="0.3">
      <c r="A4539" t="s">
        <v>116</v>
      </c>
      <c r="B4539" t="s">
        <v>117</v>
      </c>
      <c r="C4539" t="s">
        <v>32</v>
      </c>
      <c r="D4539" t="s">
        <v>29</v>
      </c>
      <c r="E4539">
        <v>1998</v>
      </c>
      <c r="F4539" t="s">
        <v>12</v>
      </c>
      <c r="G4539" t="s">
        <v>19</v>
      </c>
      <c r="H4539">
        <v>0</v>
      </c>
    </row>
    <row r="4540" spans="1:8" x14ac:dyDescent="0.3">
      <c r="A4540" t="s">
        <v>116</v>
      </c>
      <c r="B4540" t="s">
        <v>117</v>
      </c>
      <c r="C4540" t="s">
        <v>32</v>
      </c>
      <c r="D4540" t="s">
        <v>29</v>
      </c>
      <c r="E4540">
        <v>1998</v>
      </c>
      <c r="F4540" t="s">
        <v>18</v>
      </c>
      <c r="G4540" t="s">
        <v>15</v>
      </c>
      <c r="H4540">
        <v>1600.67</v>
      </c>
    </row>
    <row r="4541" spans="1:8" x14ac:dyDescent="0.3">
      <c r="A4541" t="s">
        <v>116</v>
      </c>
      <c r="B4541" t="s">
        <v>117</v>
      </c>
      <c r="C4541" t="s">
        <v>32</v>
      </c>
      <c r="D4541" t="s">
        <v>29</v>
      </c>
      <c r="E4541">
        <v>1998</v>
      </c>
      <c r="F4541" t="s">
        <v>18</v>
      </c>
      <c r="G4541" t="s">
        <v>13</v>
      </c>
      <c r="H4541">
        <v>28938.26</v>
      </c>
    </row>
    <row r="4542" spans="1:8" x14ac:dyDescent="0.3">
      <c r="A4542" t="s">
        <v>116</v>
      </c>
      <c r="B4542" t="s">
        <v>117</v>
      </c>
      <c r="C4542" t="s">
        <v>32</v>
      </c>
      <c r="D4542" t="s">
        <v>29</v>
      </c>
      <c r="E4542">
        <v>1998</v>
      </c>
      <c r="F4542" t="s">
        <v>20</v>
      </c>
      <c r="G4542" t="s">
        <v>17</v>
      </c>
      <c r="H4542">
        <v>-173.37</v>
      </c>
    </row>
    <row r="4543" spans="1:8" x14ac:dyDescent="0.3">
      <c r="A4543" t="s">
        <v>116</v>
      </c>
      <c r="B4543" t="s">
        <v>117</v>
      </c>
      <c r="C4543" t="s">
        <v>32</v>
      </c>
      <c r="D4543" t="s">
        <v>29</v>
      </c>
      <c r="E4543">
        <v>1998</v>
      </c>
      <c r="F4543" t="s">
        <v>21</v>
      </c>
      <c r="G4543" t="s">
        <v>17</v>
      </c>
      <c r="H4543">
        <v>653.92999999999995</v>
      </c>
    </row>
    <row r="4544" spans="1:8" x14ac:dyDescent="0.3">
      <c r="A4544" t="s">
        <v>116</v>
      </c>
      <c r="B4544" t="s">
        <v>117</v>
      </c>
      <c r="C4544" t="s">
        <v>32</v>
      </c>
      <c r="D4544" t="s">
        <v>29</v>
      </c>
      <c r="E4544">
        <v>1999</v>
      </c>
      <c r="F4544" t="s">
        <v>18</v>
      </c>
      <c r="G4544" t="s">
        <v>15</v>
      </c>
      <c r="H4544">
        <v>1771.46</v>
      </c>
    </row>
    <row r="4545" spans="1:8" x14ac:dyDescent="0.3">
      <c r="A4545" t="s">
        <v>116</v>
      </c>
      <c r="B4545" t="s">
        <v>117</v>
      </c>
      <c r="C4545" t="s">
        <v>32</v>
      </c>
      <c r="D4545" t="s">
        <v>29</v>
      </c>
      <c r="E4545">
        <v>1999</v>
      </c>
      <c r="F4545" t="s">
        <v>14</v>
      </c>
      <c r="G4545" t="s">
        <v>17</v>
      </c>
      <c r="H4545">
        <v>3936.35</v>
      </c>
    </row>
    <row r="4546" spans="1:8" x14ac:dyDescent="0.3">
      <c r="A4546" t="s">
        <v>116</v>
      </c>
      <c r="B4546" t="s">
        <v>117</v>
      </c>
      <c r="C4546" t="s">
        <v>32</v>
      </c>
      <c r="D4546" t="s">
        <v>29</v>
      </c>
      <c r="E4546">
        <v>1999</v>
      </c>
      <c r="F4546" t="s">
        <v>21</v>
      </c>
      <c r="G4546" t="s">
        <v>13</v>
      </c>
      <c r="H4546">
        <v>58675.68</v>
      </c>
    </row>
    <row r="4547" spans="1:8" x14ac:dyDescent="0.3">
      <c r="A4547" t="s">
        <v>116</v>
      </c>
      <c r="B4547" t="s">
        <v>117</v>
      </c>
      <c r="C4547" t="s">
        <v>32</v>
      </c>
      <c r="D4547" t="s">
        <v>29</v>
      </c>
      <c r="E4547">
        <v>1999</v>
      </c>
      <c r="F4547" t="s">
        <v>16</v>
      </c>
      <c r="G4547" t="s">
        <v>15</v>
      </c>
      <c r="H4547">
        <v>22213.99</v>
      </c>
    </row>
    <row r="4548" spans="1:8" x14ac:dyDescent="0.3">
      <c r="A4548" t="s">
        <v>116</v>
      </c>
      <c r="B4548" t="s">
        <v>117</v>
      </c>
      <c r="C4548" t="s">
        <v>32</v>
      </c>
      <c r="D4548" t="s">
        <v>29</v>
      </c>
      <c r="E4548">
        <v>1999</v>
      </c>
      <c r="F4548" t="s">
        <v>16</v>
      </c>
      <c r="G4548" t="s">
        <v>13</v>
      </c>
      <c r="H4548">
        <v>4188.78</v>
      </c>
    </row>
    <row r="4549" spans="1:8" x14ac:dyDescent="0.3">
      <c r="A4549" t="s">
        <v>116</v>
      </c>
      <c r="B4549" t="s">
        <v>117</v>
      </c>
      <c r="C4549" t="s">
        <v>32</v>
      </c>
      <c r="D4549" t="s">
        <v>29</v>
      </c>
      <c r="E4549">
        <v>2000</v>
      </c>
      <c r="F4549" t="s">
        <v>20</v>
      </c>
      <c r="G4549" t="s">
        <v>19</v>
      </c>
      <c r="H4549">
        <v>0</v>
      </c>
    </row>
    <row r="4550" spans="1:8" x14ac:dyDescent="0.3">
      <c r="A4550" t="s">
        <v>116</v>
      </c>
      <c r="B4550" t="s">
        <v>117</v>
      </c>
      <c r="C4550" t="s">
        <v>32</v>
      </c>
      <c r="D4550" t="s">
        <v>29</v>
      </c>
      <c r="E4550">
        <v>2000</v>
      </c>
      <c r="F4550" t="s">
        <v>16</v>
      </c>
      <c r="G4550" t="s">
        <v>19</v>
      </c>
      <c r="H4550">
        <v>0</v>
      </c>
    </row>
    <row r="4551" spans="1:8" x14ac:dyDescent="0.3">
      <c r="A4551" t="s">
        <v>116</v>
      </c>
      <c r="B4551" t="s">
        <v>117</v>
      </c>
      <c r="C4551" t="s">
        <v>32</v>
      </c>
      <c r="D4551" t="s">
        <v>29</v>
      </c>
      <c r="E4551">
        <v>2001</v>
      </c>
      <c r="F4551" t="s">
        <v>22</v>
      </c>
      <c r="G4551" t="s">
        <v>13</v>
      </c>
      <c r="H4551">
        <v>1712.57</v>
      </c>
    </row>
    <row r="4552" spans="1:8" x14ac:dyDescent="0.3">
      <c r="A4552" t="s">
        <v>116</v>
      </c>
      <c r="B4552" t="s">
        <v>117</v>
      </c>
      <c r="C4552" t="s">
        <v>32</v>
      </c>
      <c r="D4552" t="s">
        <v>29</v>
      </c>
      <c r="E4552">
        <v>2001</v>
      </c>
      <c r="F4552" t="s">
        <v>14</v>
      </c>
      <c r="G4552" t="s">
        <v>17</v>
      </c>
      <c r="H4552">
        <v>3455.57</v>
      </c>
    </row>
    <row r="4553" spans="1:8" x14ac:dyDescent="0.3">
      <c r="A4553" t="s">
        <v>116</v>
      </c>
      <c r="B4553" t="s">
        <v>117</v>
      </c>
      <c r="C4553" t="s">
        <v>32</v>
      </c>
      <c r="D4553" t="s">
        <v>29</v>
      </c>
      <c r="E4553">
        <v>2001</v>
      </c>
      <c r="F4553" t="s">
        <v>21</v>
      </c>
      <c r="G4553" t="s">
        <v>15</v>
      </c>
      <c r="H4553">
        <v>1240.08</v>
      </c>
    </row>
    <row r="4554" spans="1:8" x14ac:dyDescent="0.3">
      <c r="A4554" t="s">
        <v>116</v>
      </c>
      <c r="B4554" t="s">
        <v>117</v>
      </c>
      <c r="C4554" t="s">
        <v>32</v>
      </c>
      <c r="D4554" t="s">
        <v>29</v>
      </c>
      <c r="E4554">
        <v>2002</v>
      </c>
      <c r="F4554" t="s">
        <v>12</v>
      </c>
      <c r="G4554" t="s">
        <v>17</v>
      </c>
      <c r="H4554">
        <v>2405.81</v>
      </c>
    </row>
    <row r="4555" spans="1:8" x14ac:dyDescent="0.3">
      <c r="A4555" t="s">
        <v>116</v>
      </c>
      <c r="B4555" t="s">
        <v>117</v>
      </c>
      <c r="C4555" t="s">
        <v>32</v>
      </c>
      <c r="D4555" t="s">
        <v>29</v>
      </c>
      <c r="E4555">
        <v>2002</v>
      </c>
      <c r="F4555" t="s">
        <v>21</v>
      </c>
      <c r="G4555" t="s">
        <v>15</v>
      </c>
      <c r="H4555">
        <v>1323.39</v>
      </c>
    </row>
    <row r="4556" spans="1:8" x14ac:dyDescent="0.3">
      <c r="A4556" t="s">
        <v>116</v>
      </c>
      <c r="B4556" t="s">
        <v>117</v>
      </c>
      <c r="C4556" t="s">
        <v>32</v>
      </c>
      <c r="D4556" t="s">
        <v>29</v>
      </c>
      <c r="E4556">
        <v>2002</v>
      </c>
      <c r="F4556" t="s">
        <v>16</v>
      </c>
      <c r="G4556" t="s">
        <v>19</v>
      </c>
      <c r="H4556">
        <v>0</v>
      </c>
    </row>
    <row r="4557" spans="1:8" x14ac:dyDescent="0.3">
      <c r="A4557" t="s">
        <v>116</v>
      </c>
      <c r="B4557" t="s">
        <v>117</v>
      </c>
      <c r="C4557" t="s">
        <v>32</v>
      </c>
      <c r="D4557" t="s">
        <v>29</v>
      </c>
      <c r="E4557">
        <v>2003</v>
      </c>
      <c r="F4557" t="s">
        <v>22</v>
      </c>
      <c r="G4557" t="s">
        <v>19</v>
      </c>
      <c r="H4557">
        <v>0</v>
      </c>
    </row>
    <row r="4558" spans="1:8" x14ac:dyDescent="0.3">
      <c r="A4558" t="s">
        <v>116</v>
      </c>
      <c r="B4558" t="s">
        <v>117</v>
      </c>
      <c r="C4558" t="s">
        <v>32</v>
      </c>
      <c r="D4558" t="s">
        <v>29</v>
      </c>
      <c r="E4558">
        <v>2003</v>
      </c>
      <c r="F4558" t="s">
        <v>18</v>
      </c>
      <c r="G4558" t="s">
        <v>13</v>
      </c>
      <c r="H4558">
        <v>27731.24</v>
      </c>
    </row>
    <row r="4559" spans="1:8" x14ac:dyDescent="0.3">
      <c r="A4559" t="s">
        <v>116</v>
      </c>
      <c r="B4559" t="s">
        <v>117</v>
      </c>
      <c r="C4559" t="s">
        <v>32</v>
      </c>
      <c r="D4559" t="s">
        <v>29</v>
      </c>
      <c r="E4559">
        <v>2003</v>
      </c>
      <c r="F4559" t="s">
        <v>18</v>
      </c>
      <c r="G4559" t="s">
        <v>19</v>
      </c>
      <c r="H4559">
        <v>1835.07</v>
      </c>
    </row>
    <row r="4560" spans="1:8" x14ac:dyDescent="0.3">
      <c r="A4560" t="s">
        <v>116</v>
      </c>
      <c r="B4560" t="s">
        <v>117</v>
      </c>
      <c r="C4560" t="s">
        <v>32</v>
      </c>
      <c r="D4560" t="s">
        <v>29</v>
      </c>
      <c r="E4560">
        <v>2004</v>
      </c>
      <c r="F4560" t="s">
        <v>14</v>
      </c>
      <c r="G4560" t="s">
        <v>17</v>
      </c>
      <c r="H4560">
        <v>3659.15</v>
      </c>
    </row>
    <row r="4561" spans="1:8" x14ac:dyDescent="0.3">
      <c r="A4561" t="s">
        <v>116</v>
      </c>
      <c r="B4561" t="s">
        <v>117</v>
      </c>
      <c r="C4561" t="s">
        <v>32</v>
      </c>
      <c r="D4561" t="s">
        <v>29</v>
      </c>
      <c r="E4561">
        <v>2004</v>
      </c>
      <c r="F4561" t="s">
        <v>21</v>
      </c>
      <c r="G4561" t="s">
        <v>19</v>
      </c>
      <c r="H4561">
        <v>0</v>
      </c>
    </row>
    <row r="4562" spans="1:8" x14ac:dyDescent="0.3">
      <c r="A4562" t="s">
        <v>116</v>
      </c>
      <c r="B4562" t="s">
        <v>117</v>
      </c>
      <c r="C4562" t="s">
        <v>32</v>
      </c>
      <c r="D4562" t="s">
        <v>29</v>
      </c>
      <c r="E4562">
        <v>2004</v>
      </c>
      <c r="F4562" t="s">
        <v>16</v>
      </c>
      <c r="G4562" t="s">
        <v>17</v>
      </c>
      <c r="H4562">
        <v>1471.08</v>
      </c>
    </row>
    <row r="4563" spans="1:8" x14ac:dyDescent="0.3">
      <c r="A4563" t="s">
        <v>116</v>
      </c>
      <c r="B4563" t="s">
        <v>117</v>
      </c>
      <c r="C4563" t="s">
        <v>32</v>
      </c>
      <c r="D4563" t="s">
        <v>29</v>
      </c>
      <c r="E4563">
        <v>2005</v>
      </c>
      <c r="F4563" t="s">
        <v>16</v>
      </c>
      <c r="G4563" t="s">
        <v>15</v>
      </c>
      <c r="H4563">
        <v>20925.759999999998</v>
      </c>
    </row>
    <row r="4564" spans="1:8" x14ac:dyDescent="0.3">
      <c r="A4564" t="s">
        <v>116</v>
      </c>
      <c r="B4564" t="s">
        <v>117</v>
      </c>
      <c r="C4564" t="s">
        <v>32</v>
      </c>
      <c r="D4564" t="s">
        <v>29</v>
      </c>
      <c r="E4564">
        <v>2006</v>
      </c>
      <c r="F4564" t="s">
        <v>12</v>
      </c>
      <c r="G4564" t="s">
        <v>15</v>
      </c>
      <c r="H4564">
        <v>4827.7</v>
      </c>
    </row>
    <row r="4565" spans="1:8" x14ac:dyDescent="0.3">
      <c r="A4565" t="s">
        <v>116</v>
      </c>
      <c r="B4565" t="s">
        <v>117</v>
      </c>
      <c r="C4565" t="s">
        <v>32</v>
      </c>
      <c r="D4565" t="s">
        <v>29</v>
      </c>
      <c r="E4565">
        <v>2006</v>
      </c>
      <c r="F4565" t="s">
        <v>12</v>
      </c>
      <c r="G4565" t="s">
        <v>19</v>
      </c>
      <c r="H4565">
        <v>0</v>
      </c>
    </row>
    <row r="4566" spans="1:8" x14ac:dyDescent="0.3">
      <c r="A4566" t="s">
        <v>116</v>
      </c>
      <c r="B4566" t="s">
        <v>117</v>
      </c>
      <c r="C4566" t="s">
        <v>32</v>
      </c>
      <c r="D4566" t="s">
        <v>29</v>
      </c>
      <c r="E4566">
        <v>2006</v>
      </c>
      <c r="F4566" t="s">
        <v>12</v>
      </c>
      <c r="G4566" t="s">
        <v>17</v>
      </c>
      <c r="H4566">
        <v>2062.9299999999998</v>
      </c>
    </row>
    <row r="4567" spans="1:8" x14ac:dyDescent="0.3">
      <c r="A4567" t="s">
        <v>116</v>
      </c>
      <c r="B4567" t="s">
        <v>117</v>
      </c>
      <c r="C4567" t="s">
        <v>32</v>
      </c>
      <c r="D4567" t="s">
        <v>29</v>
      </c>
      <c r="E4567">
        <v>2006</v>
      </c>
      <c r="F4567" t="s">
        <v>14</v>
      </c>
      <c r="G4567" t="s">
        <v>15</v>
      </c>
      <c r="H4567">
        <v>5297.29</v>
      </c>
    </row>
    <row r="4568" spans="1:8" x14ac:dyDescent="0.3">
      <c r="A4568" t="s">
        <v>116</v>
      </c>
      <c r="B4568" t="s">
        <v>117</v>
      </c>
      <c r="C4568" t="s">
        <v>32</v>
      </c>
      <c r="D4568" t="s">
        <v>29</v>
      </c>
      <c r="E4568">
        <v>2006</v>
      </c>
      <c r="F4568" t="s">
        <v>16</v>
      </c>
      <c r="G4568" t="s">
        <v>13</v>
      </c>
      <c r="H4568">
        <v>4122.71</v>
      </c>
    </row>
    <row r="4569" spans="1:8" x14ac:dyDescent="0.3">
      <c r="A4569" t="s">
        <v>116</v>
      </c>
      <c r="B4569" t="s">
        <v>117</v>
      </c>
      <c r="C4569" t="s">
        <v>32</v>
      </c>
      <c r="D4569" t="s">
        <v>29</v>
      </c>
      <c r="E4569">
        <v>2006</v>
      </c>
      <c r="F4569" t="s">
        <v>16</v>
      </c>
      <c r="G4569" t="s">
        <v>17</v>
      </c>
      <c r="H4569">
        <v>1353.09</v>
      </c>
    </row>
    <row r="4570" spans="1:8" x14ac:dyDescent="0.3">
      <c r="A4570" t="s">
        <v>116</v>
      </c>
      <c r="B4570" t="s">
        <v>117</v>
      </c>
      <c r="C4570" t="s">
        <v>32</v>
      </c>
      <c r="D4570" t="s">
        <v>29</v>
      </c>
      <c r="E4570">
        <v>2007</v>
      </c>
      <c r="F4570" t="s">
        <v>12</v>
      </c>
      <c r="G4570" t="s">
        <v>19</v>
      </c>
      <c r="H4570">
        <v>0</v>
      </c>
    </row>
    <row r="4571" spans="1:8" x14ac:dyDescent="0.3">
      <c r="A4571" t="s">
        <v>116</v>
      </c>
      <c r="B4571" t="s">
        <v>117</v>
      </c>
      <c r="C4571" t="s">
        <v>32</v>
      </c>
      <c r="D4571" t="s">
        <v>29</v>
      </c>
      <c r="E4571">
        <v>2007</v>
      </c>
      <c r="F4571" t="s">
        <v>12</v>
      </c>
      <c r="G4571" t="s">
        <v>17</v>
      </c>
      <c r="H4571">
        <v>2150.9699999999998</v>
      </c>
    </row>
    <row r="4572" spans="1:8" x14ac:dyDescent="0.3">
      <c r="A4572" t="s">
        <v>116</v>
      </c>
      <c r="B4572" t="s">
        <v>117</v>
      </c>
      <c r="C4572" t="s">
        <v>32</v>
      </c>
      <c r="D4572" t="s">
        <v>29</v>
      </c>
      <c r="E4572">
        <v>2007</v>
      </c>
      <c r="F4572" t="s">
        <v>14</v>
      </c>
      <c r="G4572" t="s">
        <v>19</v>
      </c>
      <c r="H4572">
        <v>0</v>
      </c>
    </row>
    <row r="4573" spans="1:8" x14ac:dyDescent="0.3">
      <c r="A4573" t="s">
        <v>116</v>
      </c>
      <c r="B4573" t="s">
        <v>117</v>
      </c>
      <c r="C4573" t="s">
        <v>32</v>
      </c>
      <c r="D4573" t="s">
        <v>29</v>
      </c>
      <c r="E4573">
        <v>2007</v>
      </c>
      <c r="F4573" t="s">
        <v>16</v>
      </c>
      <c r="G4573" t="s">
        <v>13</v>
      </c>
      <c r="H4573">
        <v>4290.3599999999997</v>
      </c>
    </row>
    <row r="4574" spans="1:8" x14ac:dyDescent="0.3">
      <c r="A4574" t="s">
        <v>116</v>
      </c>
      <c r="B4574" t="s">
        <v>117</v>
      </c>
      <c r="C4574" t="s">
        <v>32</v>
      </c>
      <c r="D4574" t="s">
        <v>29</v>
      </c>
      <c r="E4574">
        <v>2008</v>
      </c>
      <c r="F4574" t="s">
        <v>22</v>
      </c>
      <c r="G4574" t="s">
        <v>13</v>
      </c>
      <c r="H4574">
        <v>1904.83</v>
      </c>
    </row>
    <row r="4575" spans="1:8" x14ac:dyDescent="0.3">
      <c r="A4575" t="s">
        <v>116</v>
      </c>
      <c r="B4575" t="s">
        <v>117</v>
      </c>
      <c r="C4575" t="s">
        <v>32</v>
      </c>
      <c r="D4575" t="s">
        <v>29</v>
      </c>
      <c r="E4575">
        <v>2008</v>
      </c>
      <c r="F4575" t="s">
        <v>18</v>
      </c>
      <c r="G4575" t="s">
        <v>17</v>
      </c>
      <c r="H4575">
        <v>1753.54</v>
      </c>
    </row>
    <row r="4576" spans="1:8" x14ac:dyDescent="0.3">
      <c r="A4576" t="s">
        <v>116</v>
      </c>
      <c r="B4576" t="s">
        <v>117</v>
      </c>
      <c r="C4576" t="s">
        <v>32</v>
      </c>
      <c r="D4576" t="s">
        <v>29</v>
      </c>
      <c r="E4576">
        <v>2008</v>
      </c>
      <c r="F4576" t="s">
        <v>14</v>
      </c>
      <c r="G4576" t="s">
        <v>13</v>
      </c>
      <c r="H4576">
        <v>189678.47</v>
      </c>
    </row>
    <row r="4577" spans="1:8" x14ac:dyDescent="0.3">
      <c r="A4577" t="s">
        <v>116</v>
      </c>
      <c r="B4577" t="s">
        <v>117</v>
      </c>
      <c r="C4577" t="s">
        <v>32</v>
      </c>
      <c r="D4577" t="s">
        <v>29</v>
      </c>
      <c r="E4577">
        <v>2009</v>
      </c>
      <c r="F4577" t="s">
        <v>22</v>
      </c>
      <c r="G4577" t="s">
        <v>15</v>
      </c>
      <c r="H4577">
        <v>14421.52</v>
      </c>
    </row>
    <row r="4578" spans="1:8" x14ac:dyDescent="0.3">
      <c r="A4578" t="s">
        <v>116</v>
      </c>
      <c r="B4578" t="s">
        <v>117</v>
      </c>
      <c r="C4578" t="s">
        <v>32</v>
      </c>
      <c r="D4578" t="s">
        <v>29</v>
      </c>
      <c r="E4578">
        <v>2009</v>
      </c>
      <c r="F4578" t="s">
        <v>12</v>
      </c>
      <c r="G4578" t="s">
        <v>15</v>
      </c>
      <c r="H4578">
        <v>5532.3</v>
      </c>
    </row>
    <row r="4579" spans="1:8" x14ac:dyDescent="0.3">
      <c r="A4579" t="s">
        <v>116</v>
      </c>
      <c r="B4579" t="s">
        <v>117</v>
      </c>
      <c r="C4579" t="s">
        <v>32</v>
      </c>
      <c r="D4579" t="s">
        <v>29</v>
      </c>
      <c r="E4579">
        <v>2009</v>
      </c>
      <c r="F4579" t="s">
        <v>21</v>
      </c>
      <c r="G4579" t="s">
        <v>19</v>
      </c>
      <c r="H4579">
        <v>0</v>
      </c>
    </row>
    <row r="4580" spans="1:8" x14ac:dyDescent="0.3">
      <c r="A4580" t="s">
        <v>116</v>
      </c>
      <c r="B4580" t="s">
        <v>117</v>
      </c>
      <c r="C4580" t="s">
        <v>32</v>
      </c>
      <c r="D4580" t="s">
        <v>29</v>
      </c>
      <c r="E4580">
        <v>2009</v>
      </c>
      <c r="F4580" t="s">
        <v>16</v>
      </c>
      <c r="G4580" t="s">
        <v>15</v>
      </c>
      <c r="H4580">
        <v>21399.1</v>
      </c>
    </row>
    <row r="4581" spans="1:8" x14ac:dyDescent="0.3">
      <c r="A4581" t="s">
        <v>116</v>
      </c>
      <c r="B4581" t="s">
        <v>117</v>
      </c>
      <c r="C4581" t="s">
        <v>32</v>
      </c>
      <c r="D4581" t="s">
        <v>29</v>
      </c>
      <c r="E4581">
        <v>2011</v>
      </c>
      <c r="F4581" t="s">
        <v>12</v>
      </c>
      <c r="G4581" t="s">
        <v>19</v>
      </c>
      <c r="H4581">
        <v>0</v>
      </c>
    </row>
    <row r="4582" spans="1:8" x14ac:dyDescent="0.3">
      <c r="A4582" t="s">
        <v>116</v>
      </c>
      <c r="B4582" t="s">
        <v>117</v>
      </c>
      <c r="C4582" t="s">
        <v>32</v>
      </c>
      <c r="D4582" t="s">
        <v>29</v>
      </c>
      <c r="E4582">
        <v>2011</v>
      </c>
      <c r="F4582" t="s">
        <v>18</v>
      </c>
      <c r="G4582" t="s">
        <v>13</v>
      </c>
      <c r="H4582">
        <v>23893.93</v>
      </c>
    </row>
    <row r="4583" spans="1:8" x14ac:dyDescent="0.3">
      <c r="A4583" t="s">
        <v>116</v>
      </c>
      <c r="B4583" t="s">
        <v>117</v>
      </c>
      <c r="C4583" t="s">
        <v>32</v>
      </c>
      <c r="D4583" t="s">
        <v>29</v>
      </c>
      <c r="E4583">
        <v>2011</v>
      </c>
      <c r="F4583" t="s">
        <v>16</v>
      </c>
      <c r="G4583" t="s">
        <v>13</v>
      </c>
      <c r="H4583">
        <v>3678.39</v>
      </c>
    </row>
    <row r="4584" spans="1:8" x14ac:dyDescent="0.3">
      <c r="A4584" t="s">
        <v>116</v>
      </c>
      <c r="B4584" t="s">
        <v>117</v>
      </c>
      <c r="C4584" t="s">
        <v>32</v>
      </c>
      <c r="D4584" t="s">
        <v>29</v>
      </c>
      <c r="E4584">
        <v>2011</v>
      </c>
      <c r="F4584" t="s">
        <v>16</v>
      </c>
      <c r="G4584" t="s">
        <v>19</v>
      </c>
      <c r="H4584">
        <v>0</v>
      </c>
    </row>
    <row r="4585" spans="1:8" x14ac:dyDescent="0.3">
      <c r="A4585" t="s">
        <v>116</v>
      </c>
      <c r="B4585" t="s">
        <v>117</v>
      </c>
      <c r="C4585" t="s">
        <v>32</v>
      </c>
      <c r="D4585" t="s">
        <v>29</v>
      </c>
      <c r="E4585">
        <v>2012</v>
      </c>
      <c r="F4585" t="s">
        <v>20</v>
      </c>
      <c r="G4585" t="s">
        <v>19</v>
      </c>
      <c r="H4585">
        <v>0</v>
      </c>
    </row>
    <row r="4586" spans="1:8" x14ac:dyDescent="0.3">
      <c r="A4586" t="s">
        <v>116</v>
      </c>
      <c r="B4586" t="s">
        <v>117</v>
      </c>
      <c r="C4586" t="s">
        <v>32</v>
      </c>
      <c r="D4586" t="s">
        <v>29</v>
      </c>
      <c r="E4586">
        <v>2012</v>
      </c>
      <c r="F4586" t="s">
        <v>14</v>
      </c>
      <c r="G4586" t="s">
        <v>13</v>
      </c>
      <c r="H4586">
        <v>165519.37</v>
      </c>
    </row>
    <row r="4587" spans="1:8" x14ac:dyDescent="0.3">
      <c r="A4587" t="s">
        <v>116</v>
      </c>
      <c r="B4587" t="s">
        <v>117</v>
      </c>
      <c r="C4587" t="s">
        <v>32</v>
      </c>
      <c r="D4587" t="s">
        <v>29</v>
      </c>
      <c r="E4587">
        <v>2014</v>
      </c>
      <c r="F4587" t="s">
        <v>22</v>
      </c>
      <c r="G4587" t="s">
        <v>19</v>
      </c>
      <c r="H4587">
        <v>0</v>
      </c>
    </row>
    <row r="4588" spans="1:8" x14ac:dyDescent="0.3">
      <c r="A4588" t="s">
        <v>116</v>
      </c>
      <c r="B4588" t="s">
        <v>117</v>
      </c>
      <c r="C4588" t="s">
        <v>32</v>
      </c>
      <c r="D4588" t="s">
        <v>29</v>
      </c>
      <c r="E4588">
        <v>2014</v>
      </c>
      <c r="F4588" t="s">
        <v>12</v>
      </c>
      <c r="G4588" t="s">
        <v>15</v>
      </c>
      <c r="H4588">
        <v>5232.05</v>
      </c>
    </row>
    <row r="4589" spans="1:8" x14ac:dyDescent="0.3">
      <c r="A4589" t="s">
        <v>116</v>
      </c>
      <c r="B4589" t="s">
        <v>117</v>
      </c>
      <c r="C4589" t="s">
        <v>32</v>
      </c>
      <c r="D4589" t="s">
        <v>29</v>
      </c>
      <c r="E4589">
        <v>2014</v>
      </c>
      <c r="F4589" t="s">
        <v>12</v>
      </c>
      <c r="G4589" t="s">
        <v>17</v>
      </c>
      <c r="H4589">
        <v>2098.1999999999998</v>
      </c>
    </row>
    <row r="4590" spans="1:8" x14ac:dyDescent="0.3">
      <c r="A4590" t="s">
        <v>116</v>
      </c>
      <c r="B4590" t="s">
        <v>117</v>
      </c>
      <c r="C4590" t="s">
        <v>32</v>
      </c>
      <c r="D4590" t="s">
        <v>29</v>
      </c>
      <c r="E4590">
        <v>2014</v>
      </c>
      <c r="F4590" t="s">
        <v>18</v>
      </c>
      <c r="G4590" t="s">
        <v>15</v>
      </c>
      <c r="H4590">
        <v>1719.53</v>
      </c>
    </row>
    <row r="4591" spans="1:8" x14ac:dyDescent="0.3">
      <c r="A4591" t="s">
        <v>116</v>
      </c>
      <c r="B4591" t="s">
        <v>117</v>
      </c>
      <c r="C4591" t="s">
        <v>32</v>
      </c>
      <c r="D4591" t="s">
        <v>29</v>
      </c>
      <c r="E4591">
        <v>2014</v>
      </c>
      <c r="F4591" t="s">
        <v>18</v>
      </c>
      <c r="G4591" t="s">
        <v>17</v>
      </c>
      <c r="H4591">
        <v>1645.53</v>
      </c>
    </row>
    <row r="4592" spans="1:8" x14ac:dyDescent="0.3">
      <c r="A4592" t="s">
        <v>116</v>
      </c>
      <c r="B4592" t="s">
        <v>117</v>
      </c>
      <c r="C4592" t="s">
        <v>32</v>
      </c>
      <c r="D4592" t="s">
        <v>29</v>
      </c>
      <c r="E4592">
        <v>2014</v>
      </c>
      <c r="F4592" t="s">
        <v>20</v>
      </c>
      <c r="G4592" t="s">
        <v>19</v>
      </c>
      <c r="H4592">
        <v>0</v>
      </c>
    </row>
    <row r="4593" spans="1:8" x14ac:dyDescent="0.3">
      <c r="A4593" t="s">
        <v>116</v>
      </c>
      <c r="B4593" t="s">
        <v>117</v>
      </c>
      <c r="C4593" t="s">
        <v>32</v>
      </c>
      <c r="D4593" t="s">
        <v>29</v>
      </c>
      <c r="E4593">
        <v>2015</v>
      </c>
      <c r="F4593" t="s">
        <v>22</v>
      </c>
      <c r="G4593" t="s">
        <v>19</v>
      </c>
      <c r="H4593">
        <v>0</v>
      </c>
    </row>
    <row r="4594" spans="1:8" x14ac:dyDescent="0.3">
      <c r="A4594" t="s">
        <v>116</v>
      </c>
      <c r="B4594" t="s">
        <v>117</v>
      </c>
      <c r="C4594" t="s">
        <v>32</v>
      </c>
      <c r="D4594" t="s">
        <v>29</v>
      </c>
      <c r="E4594">
        <v>2015</v>
      </c>
      <c r="F4594" t="s">
        <v>20</v>
      </c>
      <c r="G4594" t="s">
        <v>17</v>
      </c>
      <c r="H4594">
        <v>-154.62</v>
      </c>
    </row>
    <row r="4595" spans="1:8" x14ac:dyDescent="0.3">
      <c r="A4595" t="s">
        <v>116</v>
      </c>
      <c r="B4595" t="s">
        <v>117</v>
      </c>
      <c r="C4595" t="s">
        <v>32</v>
      </c>
      <c r="D4595" t="s">
        <v>29</v>
      </c>
      <c r="E4595">
        <v>2016</v>
      </c>
      <c r="F4595" t="s">
        <v>22</v>
      </c>
      <c r="G4595" t="s">
        <v>17</v>
      </c>
      <c r="H4595">
        <v>3886.47</v>
      </c>
    </row>
    <row r="4596" spans="1:8" x14ac:dyDescent="0.3">
      <c r="A4596" t="s">
        <v>116</v>
      </c>
      <c r="B4596" t="s">
        <v>117</v>
      </c>
      <c r="C4596" t="s">
        <v>32</v>
      </c>
      <c r="D4596" t="s">
        <v>29</v>
      </c>
      <c r="E4596">
        <v>2016</v>
      </c>
      <c r="F4596" t="s">
        <v>20</v>
      </c>
      <c r="G4596" t="s">
        <v>15</v>
      </c>
      <c r="H4596">
        <v>-162.55000000000001</v>
      </c>
    </row>
    <row r="4597" spans="1:8" x14ac:dyDescent="0.3">
      <c r="A4597" t="s">
        <v>116</v>
      </c>
      <c r="B4597" t="s">
        <v>117</v>
      </c>
      <c r="C4597" t="s">
        <v>32</v>
      </c>
      <c r="D4597" t="s">
        <v>29</v>
      </c>
      <c r="E4597">
        <v>2016</v>
      </c>
      <c r="F4597" t="s">
        <v>20</v>
      </c>
      <c r="G4597" t="s">
        <v>19</v>
      </c>
      <c r="H4597">
        <v>0</v>
      </c>
    </row>
    <row r="4598" spans="1:8" x14ac:dyDescent="0.3">
      <c r="A4598" t="s">
        <v>116</v>
      </c>
      <c r="B4598" t="s">
        <v>117</v>
      </c>
      <c r="C4598" t="s">
        <v>32</v>
      </c>
      <c r="D4598" t="s">
        <v>29</v>
      </c>
      <c r="E4598">
        <v>2016</v>
      </c>
      <c r="F4598" t="s">
        <v>21</v>
      </c>
      <c r="G4598" t="s">
        <v>17</v>
      </c>
      <c r="H4598">
        <v>548.91999999999996</v>
      </c>
    </row>
    <row r="4599" spans="1:8" x14ac:dyDescent="0.3">
      <c r="A4599" t="s">
        <v>116</v>
      </c>
      <c r="B4599" t="s">
        <v>117</v>
      </c>
      <c r="C4599" t="s">
        <v>32</v>
      </c>
      <c r="D4599" t="s">
        <v>29</v>
      </c>
      <c r="E4599">
        <v>2017</v>
      </c>
      <c r="F4599" t="s">
        <v>14</v>
      </c>
      <c r="G4599" t="s">
        <v>19</v>
      </c>
      <c r="H4599">
        <v>0</v>
      </c>
    </row>
    <row r="4600" spans="1:8" x14ac:dyDescent="0.3">
      <c r="A4600" t="s">
        <v>116</v>
      </c>
      <c r="B4600" t="s">
        <v>117</v>
      </c>
      <c r="C4600" t="s">
        <v>32</v>
      </c>
      <c r="D4600" t="s">
        <v>29</v>
      </c>
      <c r="E4600">
        <v>2017</v>
      </c>
      <c r="F4600" t="s">
        <v>21</v>
      </c>
      <c r="G4600" t="s">
        <v>19</v>
      </c>
      <c r="H4600">
        <v>0</v>
      </c>
    </row>
    <row r="4601" spans="1:8" x14ac:dyDescent="0.3">
      <c r="A4601" t="s">
        <v>116</v>
      </c>
      <c r="B4601" t="s">
        <v>117</v>
      </c>
      <c r="C4601" t="s">
        <v>32</v>
      </c>
      <c r="D4601" t="s">
        <v>29</v>
      </c>
      <c r="E4601">
        <v>2017</v>
      </c>
      <c r="F4601" t="s">
        <v>16</v>
      </c>
      <c r="G4601" t="s">
        <v>15</v>
      </c>
      <c r="H4601">
        <v>22114.29</v>
      </c>
    </row>
    <row r="4602" spans="1:8" x14ac:dyDescent="0.3">
      <c r="A4602" t="s">
        <v>116</v>
      </c>
      <c r="B4602" t="s">
        <v>117</v>
      </c>
      <c r="C4602" t="s">
        <v>32</v>
      </c>
      <c r="D4602" t="s">
        <v>29</v>
      </c>
      <c r="E4602">
        <v>2018</v>
      </c>
      <c r="F4602" t="s">
        <v>20</v>
      </c>
      <c r="G4602" t="s">
        <v>17</v>
      </c>
      <c r="H4602">
        <v>-156.87</v>
      </c>
    </row>
    <row r="4603" spans="1:8" x14ac:dyDescent="0.3">
      <c r="A4603" t="s">
        <v>116</v>
      </c>
      <c r="B4603" t="s">
        <v>117</v>
      </c>
      <c r="C4603" t="s">
        <v>32</v>
      </c>
      <c r="D4603" t="s">
        <v>29</v>
      </c>
      <c r="E4603">
        <v>2019</v>
      </c>
      <c r="F4603" t="s">
        <v>12</v>
      </c>
      <c r="G4603" t="s">
        <v>13</v>
      </c>
      <c r="H4603">
        <v>57476.51</v>
      </c>
    </row>
    <row r="4604" spans="1:8" x14ac:dyDescent="0.3">
      <c r="A4604" t="s">
        <v>116</v>
      </c>
      <c r="B4604" t="s">
        <v>117</v>
      </c>
      <c r="C4604" t="s">
        <v>32</v>
      </c>
      <c r="D4604" t="s">
        <v>29</v>
      </c>
      <c r="E4604">
        <v>2019</v>
      </c>
      <c r="F4604" t="s">
        <v>12</v>
      </c>
      <c r="G4604" t="s">
        <v>17</v>
      </c>
      <c r="H4604">
        <v>1946.63</v>
      </c>
    </row>
    <row r="4605" spans="1:8" x14ac:dyDescent="0.3">
      <c r="A4605" t="s">
        <v>116</v>
      </c>
      <c r="B4605" t="s">
        <v>117</v>
      </c>
      <c r="C4605" t="s">
        <v>32</v>
      </c>
      <c r="D4605" t="s">
        <v>29</v>
      </c>
      <c r="E4605">
        <v>2019</v>
      </c>
      <c r="F4605" t="s">
        <v>18</v>
      </c>
      <c r="G4605" t="s">
        <v>19</v>
      </c>
      <c r="H4605">
        <v>1507.09</v>
      </c>
    </row>
    <row r="4606" spans="1:8" x14ac:dyDescent="0.3">
      <c r="A4606" t="s">
        <v>116</v>
      </c>
      <c r="B4606" t="s">
        <v>117</v>
      </c>
      <c r="C4606" t="s">
        <v>32</v>
      </c>
      <c r="D4606" t="s">
        <v>29</v>
      </c>
      <c r="E4606">
        <v>2019</v>
      </c>
      <c r="F4606" t="s">
        <v>21</v>
      </c>
      <c r="G4606" t="s">
        <v>19</v>
      </c>
      <c r="H4606">
        <v>0</v>
      </c>
    </row>
    <row r="4607" spans="1:8" x14ac:dyDescent="0.3">
      <c r="A4607" t="s">
        <v>116</v>
      </c>
      <c r="B4607" t="s">
        <v>117</v>
      </c>
      <c r="C4607" t="s">
        <v>32</v>
      </c>
      <c r="D4607" t="s">
        <v>29</v>
      </c>
      <c r="E4607">
        <v>2020</v>
      </c>
      <c r="F4607" t="s">
        <v>14</v>
      </c>
      <c r="G4607" t="s">
        <v>15</v>
      </c>
      <c r="H4607">
        <v>4707.58</v>
      </c>
    </row>
    <row r="4608" spans="1:8" x14ac:dyDescent="0.3">
      <c r="A4608" t="s">
        <v>116</v>
      </c>
      <c r="B4608" t="s">
        <v>117</v>
      </c>
      <c r="C4608" t="s">
        <v>32</v>
      </c>
      <c r="D4608" t="s">
        <v>29</v>
      </c>
      <c r="E4608">
        <v>2020</v>
      </c>
      <c r="F4608" t="s">
        <v>21</v>
      </c>
      <c r="G4608" t="s">
        <v>19</v>
      </c>
      <c r="H4608">
        <v>0</v>
      </c>
    </row>
    <row r="4609" spans="1:8" x14ac:dyDescent="0.3">
      <c r="A4609" t="s">
        <v>116</v>
      </c>
      <c r="B4609" t="s">
        <v>117</v>
      </c>
      <c r="C4609" t="s">
        <v>32</v>
      </c>
      <c r="D4609" t="s">
        <v>29</v>
      </c>
      <c r="E4609">
        <v>2020</v>
      </c>
      <c r="F4609" t="s">
        <v>16</v>
      </c>
      <c r="G4609" t="s">
        <v>17</v>
      </c>
      <c r="H4609">
        <v>1146.1199999999999</v>
      </c>
    </row>
    <row r="4610" spans="1:8" x14ac:dyDescent="0.3">
      <c r="A4610" t="s">
        <v>116</v>
      </c>
      <c r="B4610" t="s">
        <v>117</v>
      </c>
      <c r="C4610" t="s">
        <v>32</v>
      </c>
      <c r="D4610" t="s">
        <v>29</v>
      </c>
      <c r="E4610">
        <v>2021</v>
      </c>
      <c r="F4610" t="s">
        <v>12</v>
      </c>
      <c r="G4610" t="s">
        <v>13</v>
      </c>
      <c r="H4610">
        <v>50400.42</v>
      </c>
    </row>
    <row r="4611" spans="1:8" x14ac:dyDescent="0.3">
      <c r="A4611" t="s">
        <v>116</v>
      </c>
      <c r="B4611" t="s">
        <v>117</v>
      </c>
      <c r="C4611" t="s">
        <v>32</v>
      </c>
      <c r="D4611" t="s">
        <v>29</v>
      </c>
      <c r="E4611">
        <v>2021</v>
      </c>
      <c r="F4611" t="s">
        <v>20</v>
      </c>
      <c r="G4611" t="s">
        <v>13</v>
      </c>
      <c r="H4611">
        <v>-12858.33</v>
      </c>
    </row>
    <row r="4612" spans="1:8" x14ac:dyDescent="0.3">
      <c r="A4612" t="s">
        <v>116</v>
      </c>
      <c r="B4612" t="s">
        <v>117</v>
      </c>
      <c r="C4612" t="s">
        <v>32</v>
      </c>
      <c r="D4612" t="s">
        <v>29</v>
      </c>
      <c r="E4612">
        <v>2021</v>
      </c>
      <c r="F4612" t="s">
        <v>14</v>
      </c>
      <c r="G4612" t="s">
        <v>13</v>
      </c>
      <c r="H4612">
        <v>146130.46</v>
      </c>
    </row>
    <row r="4613" spans="1:8" x14ac:dyDescent="0.3">
      <c r="A4613" t="s">
        <v>116</v>
      </c>
      <c r="B4613" t="s">
        <v>117</v>
      </c>
      <c r="C4613" t="s">
        <v>32</v>
      </c>
      <c r="D4613" t="s">
        <v>29</v>
      </c>
      <c r="E4613">
        <v>2021</v>
      </c>
      <c r="F4613" t="s">
        <v>21</v>
      </c>
      <c r="G4613" t="s">
        <v>15</v>
      </c>
      <c r="H4613">
        <v>1026.4000000000001</v>
      </c>
    </row>
    <row r="4614" spans="1:8" x14ac:dyDescent="0.3">
      <c r="A4614" t="s">
        <v>116</v>
      </c>
      <c r="B4614" t="s">
        <v>117</v>
      </c>
      <c r="C4614" t="s">
        <v>32</v>
      </c>
      <c r="D4614" t="s">
        <v>29</v>
      </c>
      <c r="E4614">
        <v>2022</v>
      </c>
      <c r="F4614" t="s">
        <v>12</v>
      </c>
      <c r="G4614" t="s">
        <v>19</v>
      </c>
      <c r="H4614">
        <v>0</v>
      </c>
    </row>
    <row r="4615" spans="1:8" x14ac:dyDescent="0.3">
      <c r="A4615" t="s">
        <v>116</v>
      </c>
      <c r="B4615" t="s">
        <v>117</v>
      </c>
      <c r="C4615" t="s">
        <v>32</v>
      </c>
      <c r="D4615" t="s">
        <v>29</v>
      </c>
      <c r="E4615">
        <v>2022</v>
      </c>
      <c r="F4615" t="s">
        <v>14</v>
      </c>
      <c r="G4615" t="s">
        <v>13</v>
      </c>
      <c r="H4615">
        <v>147653.63</v>
      </c>
    </row>
    <row r="4616" spans="1:8" x14ac:dyDescent="0.3">
      <c r="A4616" t="s">
        <v>116</v>
      </c>
      <c r="B4616" t="s">
        <v>117</v>
      </c>
      <c r="C4616" t="s">
        <v>32</v>
      </c>
      <c r="D4616" t="s">
        <v>29</v>
      </c>
      <c r="E4616">
        <v>2023</v>
      </c>
      <c r="F4616" t="s">
        <v>22</v>
      </c>
      <c r="G4616" t="s">
        <v>17</v>
      </c>
      <c r="H4616">
        <v>3312.74</v>
      </c>
    </row>
    <row r="4617" spans="1:8" x14ac:dyDescent="0.3">
      <c r="A4617" t="s">
        <v>116</v>
      </c>
      <c r="B4617" t="s">
        <v>117</v>
      </c>
      <c r="C4617" t="s">
        <v>32</v>
      </c>
      <c r="D4617" t="s">
        <v>29</v>
      </c>
      <c r="E4617">
        <v>2023</v>
      </c>
      <c r="F4617" t="s">
        <v>12</v>
      </c>
      <c r="G4617" t="s">
        <v>19</v>
      </c>
      <c r="H4617">
        <v>0</v>
      </c>
    </row>
    <row r="4618" spans="1:8" x14ac:dyDescent="0.3">
      <c r="A4618" t="s">
        <v>116</v>
      </c>
      <c r="B4618" t="s">
        <v>117</v>
      </c>
      <c r="C4618" t="s">
        <v>32</v>
      </c>
      <c r="D4618" t="s">
        <v>29</v>
      </c>
      <c r="E4618">
        <v>2023</v>
      </c>
      <c r="F4618" t="s">
        <v>14</v>
      </c>
      <c r="G4618" t="s">
        <v>19</v>
      </c>
      <c r="H4618">
        <v>0</v>
      </c>
    </row>
    <row r="4619" spans="1:8" x14ac:dyDescent="0.3">
      <c r="A4619" t="s">
        <v>116</v>
      </c>
      <c r="B4619" t="s">
        <v>117</v>
      </c>
      <c r="C4619" t="s">
        <v>32</v>
      </c>
      <c r="D4619" t="s">
        <v>29</v>
      </c>
      <c r="E4619">
        <v>2023</v>
      </c>
      <c r="F4619" t="s">
        <v>16</v>
      </c>
      <c r="G4619" t="s">
        <v>19</v>
      </c>
      <c r="H4619">
        <v>0</v>
      </c>
    </row>
    <row r="4620" spans="1:8" x14ac:dyDescent="0.3">
      <c r="A4620" t="s">
        <v>116</v>
      </c>
      <c r="B4620" t="s">
        <v>117</v>
      </c>
      <c r="C4620" t="s">
        <v>32</v>
      </c>
      <c r="D4620" t="s">
        <v>29</v>
      </c>
      <c r="E4620">
        <v>2024</v>
      </c>
      <c r="F4620" t="s">
        <v>20</v>
      </c>
      <c r="G4620" t="s">
        <v>19</v>
      </c>
      <c r="H4620">
        <v>0</v>
      </c>
    </row>
    <row r="4621" spans="1:8" x14ac:dyDescent="0.3">
      <c r="A4621" t="s">
        <v>116</v>
      </c>
      <c r="B4621" t="s">
        <v>117</v>
      </c>
      <c r="C4621" t="s">
        <v>32</v>
      </c>
      <c r="D4621" t="s">
        <v>29</v>
      </c>
      <c r="E4621">
        <v>2024</v>
      </c>
      <c r="F4621" t="s">
        <v>16</v>
      </c>
      <c r="G4621" t="s">
        <v>17</v>
      </c>
      <c r="H4621">
        <v>1126.6500000000001</v>
      </c>
    </row>
    <row r="4622" spans="1:8" x14ac:dyDescent="0.3">
      <c r="A4622" t="s">
        <v>118</v>
      </c>
      <c r="B4622" t="s">
        <v>119</v>
      </c>
      <c r="C4622" t="s">
        <v>51</v>
      </c>
      <c r="D4622" t="s">
        <v>29</v>
      </c>
      <c r="E4622">
        <v>1990</v>
      </c>
      <c r="F4622" t="s">
        <v>12</v>
      </c>
      <c r="G4622" t="s">
        <v>13</v>
      </c>
      <c r="H4622">
        <v>168142.62</v>
      </c>
    </row>
    <row r="4623" spans="1:8" x14ac:dyDescent="0.3">
      <c r="A4623" t="s">
        <v>118</v>
      </c>
      <c r="B4623" t="s">
        <v>119</v>
      </c>
      <c r="C4623" t="s">
        <v>51</v>
      </c>
      <c r="D4623" t="s">
        <v>29</v>
      </c>
      <c r="E4623">
        <v>1990</v>
      </c>
      <c r="F4623" t="s">
        <v>18</v>
      </c>
      <c r="G4623" t="s">
        <v>13</v>
      </c>
      <c r="H4623">
        <v>80806.210000000006</v>
      </c>
    </row>
    <row r="4624" spans="1:8" x14ac:dyDescent="0.3">
      <c r="A4624" t="s">
        <v>118</v>
      </c>
      <c r="B4624" t="s">
        <v>119</v>
      </c>
      <c r="C4624" t="s">
        <v>51</v>
      </c>
      <c r="D4624" t="s">
        <v>29</v>
      </c>
      <c r="E4624">
        <v>1990</v>
      </c>
      <c r="F4624" t="s">
        <v>20</v>
      </c>
      <c r="G4624" t="s">
        <v>15</v>
      </c>
      <c r="H4624">
        <v>311.92</v>
      </c>
    </row>
    <row r="4625" spans="1:8" x14ac:dyDescent="0.3">
      <c r="A4625" t="s">
        <v>118</v>
      </c>
      <c r="B4625" t="s">
        <v>119</v>
      </c>
      <c r="C4625" t="s">
        <v>51</v>
      </c>
      <c r="D4625" t="s">
        <v>29</v>
      </c>
      <c r="E4625">
        <v>1990</v>
      </c>
      <c r="F4625" t="s">
        <v>20</v>
      </c>
      <c r="G4625" t="s">
        <v>13</v>
      </c>
      <c r="H4625">
        <v>32961.72</v>
      </c>
    </row>
    <row r="4626" spans="1:8" x14ac:dyDescent="0.3">
      <c r="A4626" t="s">
        <v>118</v>
      </c>
      <c r="B4626" t="s">
        <v>119</v>
      </c>
      <c r="C4626" t="s">
        <v>51</v>
      </c>
      <c r="D4626" t="s">
        <v>29</v>
      </c>
      <c r="E4626">
        <v>1990</v>
      </c>
      <c r="F4626" t="s">
        <v>14</v>
      </c>
      <c r="G4626" t="s">
        <v>15</v>
      </c>
      <c r="H4626">
        <v>11543.84</v>
      </c>
    </row>
    <row r="4627" spans="1:8" x14ac:dyDescent="0.3">
      <c r="A4627" t="s">
        <v>118</v>
      </c>
      <c r="B4627" t="s">
        <v>119</v>
      </c>
      <c r="C4627" t="s">
        <v>51</v>
      </c>
      <c r="D4627" t="s">
        <v>29</v>
      </c>
      <c r="E4627">
        <v>1991</v>
      </c>
      <c r="F4627" t="s">
        <v>18</v>
      </c>
      <c r="G4627" t="s">
        <v>13</v>
      </c>
      <c r="H4627">
        <v>77558.899999999994</v>
      </c>
    </row>
    <row r="4628" spans="1:8" x14ac:dyDescent="0.3">
      <c r="A4628" t="s">
        <v>118</v>
      </c>
      <c r="B4628" t="s">
        <v>119</v>
      </c>
      <c r="C4628" t="s">
        <v>51</v>
      </c>
      <c r="D4628" t="s">
        <v>29</v>
      </c>
      <c r="E4628">
        <v>1991</v>
      </c>
      <c r="F4628" t="s">
        <v>20</v>
      </c>
      <c r="G4628" t="s">
        <v>13</v>
      </c>
      <c r="H4628">
        <v>33736.57</v>
      </c>
    </row>
    <row r="4629" spans="1:8" x14ac:dyDescent="0.3">
      <c r="A4629" t="s">
        <v>118</v>
      </c>
      <c r="B4629" t="s">
        <v>119</v>
      </c>
      <c r="C4629" t="s">
        <v>51</v>
      </c>
      <c r="D4629" t="s">
        <v>29</v>
      </c>
      <c r="E4629">
        <v>1991</v>
      </c>
      <c r="F4629" t="s">
        <v>14</v>
      </c>
      <c r="G4629" t="s">
        <v>17</v>
      </c>
      <c r="H4629">
        <v>8325.61</v>
      </c>
    </row>
    <row r="4630" spans="1:8" x14ac:dyDescent="0.3">
      <c r="A4630" t="s">
        <v>118</v>
      </c>
      <c r="B4630" t="s">
        <v>119</v>
      </c>
      <c r="C4630" t="s">
        <v>51</v>
      </c>
      <c r="D4630" t="s">
        <v>29</v>
      </c>
      <c r="E4630">
        <v>1991</v>
      </c>
      <c r="F4630" t="s">
        <v>16</v>
      </c>
      <c r="G4630" t="s">
        <v>15</v>
      </c>
      <c r="H4630">
        <v>15130.99</v>
      </c>
    </row>
    <row r="4631" spans="1:8" x14ac:dyDescent="0.3">
      <c r="A4631" t="s">
        <v>118</v>
      </c>
      <c r="B4631" t="s">
        <v>119</v>
      </c>
      <c r="C4631" t="s">
        <v>51</v>
      </c>
      <c r="D4631" t="s">
        <v>29</v>
      </c>
      <c r="E4631">
        <v>1992</v>
      </c>
      <c r="F4631" t="s">
        <v>22</v>
      </c>
      <c r="G4631" t="s">
        <v>17</v>
      </c>
      <c r="H4631">
        <v>398.85</v>
      </c>
    </row>
    <row r="4632" spans="1:8" x14ac:dyDescent="0.3">
      <c r="A4632" t="s">
        <v>118</v>
      </c>
      <c r="B4632" t="s">
        <v>119</v>
      </c>
      <c r="C4632" t="s">
        <v>51</v>
      </c>
      <c r="D4632" t="s">
        <v>29</v>
      </c>
      <c r="E4632">
        <v>1992</v>
      </c>
      <c r="F4632" t="s">
        <v>18</v>
      </c>
      <c r="G4632" t="s">
        <v>17</v>
      </c>
      <c r="H4632">
        <v>4244.6899999999996</v>
      </c>
    </row>
    <row r="4633" spans="1:8" x14ac:dyDescent="0.3">
      <c r="A4633" t="s">
        <v>118</v>
      </c>
      <c r="B4633" t="s">
        <v>119</v>
      </c>
      <c r="C4633" t="s">
        <v>51</v>
      </c>
      <c r="D4633" t="s">
        <v>29</v>
      </c>
      <c r="E4633">
        <v>1994</v>
      </c>
      <c r="F4633" t="s">
        <v>22</v>
      </c>
      <c r="G4633" t="s">
        <v>15</v>
      </c>
      <c r="H4633">
        <v>1330.92</v>
      </c>
    </row>
    <row r="4634" spans="1:8" x14ac:dyDescent="0.3">
      <c r="A4634" t="s">
        <v>118</v>
      </c>
      <c r="B4634" t="s">
        <v>119</v>
      </c>
      <c r="C4634" t="s">
        <v>51</v>
      </c>
      <c r="D4634" t="s">
        <v>29</v>
      </c>
      <c r="E4634">
        <v>1994</v>
      </c>
      <c r="F4634" t="s">
        <v>12</v>
      </c>
      <c r="G4634" t="s">
        <v>19</v>
      </c>
      <c r="H4634">
        <v>0</v>
      </c>
    </row>
    <row r="4635" spans="1:8" x14ac:dyDescent="0.3">
      <c r="A4635" t="s">
        <v>118</v>
      </c>
      <c r="B4635" t="s">
        <v>119</v>
      </c>
      <c r="C4635" t="s">
        <v>51</v>
      </c>
      <c r="D4635" t="s">
        <v>29</v>
      </c>
      <c r="E4635">
        <v>1994</v>
      </c>
      <c r="F4635" t="s">
        <v>18</v>
      </c>
      <c r="G4635" t="s">
        <v>19</v>
      </c>
      <c r="H4635">
        <v>4472.59</v>
      </c>
    </row>
    <row r="4636" spans="1:8" x14ac:dyDescent="0.3">
      <c r="A4636" t="s">
        <v>118</v>
      </c>
      <c r="B4636" t="s">
        <v>119</v>
      </c>
      <c r="C4636" t="s">
        <v>51</v>
      </c>
      <c r="D4636" t="s">
        <v>29</v>
      </c>
      <c r="E4636">
        <v>1995</v>
      </c>
      <c r="F4636" t="s">
        <v>21</v>
      </c>
      <c r="G4636" t="s">
        <v>17</v>
      </c>
      <c r="H4636">
        <v>593.07000000000005</v>
      </c>
    </row>
    <row r="4637" spans="1:8" x14ac:dyDescent="0.3">
      <c r="A4637" t="s">
        <v>118</v>
      </c>
      <c r="B4637" t="s">
        <v>119</v>
      </c>
      <c r="C4637" t="s">
        <v>51</v>
      </c>
      <c r="D4637" t="s">
        <v>29</v>
      </c>
      <c r="E4637">
        <v>1996</v>
      </c>
      <c r="F4637" t="s">
        <v>20</v>
      </c>
      <c r="G4637" t="s">
        <v>13</v>
      </c>
      <c r="H4637">
        <v>32215.42</v>
      </c>
    </row>
    <row r="4638" spans="1:8" x14ac:dyDescent="0.3">
      <c r="A4638" t="s">
        <v>118</v>
      </c>
      <c r="B4638" t="s">
        <v>119</v>
      </c>
      <c r="C4638" t="s">
        <v>51</v>
      </c>
      <c r="D4638" t="s">
        <v>29</v>
      </c>
      <c r="E4638">
        <v>1997</v>
      </c>
      <c r="F4638" t="s">
        <v>21</v>
      </c>
      <c r="G4638" t="s">
        <v>13</v>
      </c>
      <c r="H4638">
        <v>51994.75</v>
      </c>
    </row>
    <row r="4639" spans="1:8" x14ac:dyDescent="0.3">
      <c r="A4639" t="s">
        <v>118</v>
      </c>
      <c r="B4639" t="s">
        <v>119</v>
      </c>
      <c r="C4639" t="s">
        <v>51</v>
      </c>
      <c r="D4639" t="s">
        <v>29</v>
      </c>
      <c r="E4639">
        <v>1998</v>
      </c>
      <c r="F4639" t="s">
        <v>18</v>
      </c>
      <c r="G4639" t="s">
        <v>19</v>
      </c>
      <c r="H4639">
        <v>5037.83</v>
      </c>
    </row>
    <row r="4640" spans="1:8" x14ac:dyDescent="0.3">
      <c r="A4640" t="s">
        <v>118</v>
      </c>
      <c r="B4640" t="s">
        <v>119</v>
      </c>
      <c r="C4640" t="s">
        <v>51</v>
      </c>
      <c r="D4640" t="s">
        <v>29</v>
      </c>
      <c r="E4640">
        <v>1999</v>
      </c>
      <c r="F4640" t="s">
        <v>12</v>
      </c>
      <c r="G4640" t="s">
        <v>19</v>
      </c>
      <c r="H4640">
        <v>0</v>
      </c>
    </row>
    <row r="4641" spans="1:8" x14ac:dyDescent="0.3">
      <c r="A4641" t="s">
        <v>118</v>
      </c>
      <c r="B4641" t="s">
        <v>119</v>
      </c>
      <c r="C4641" t="s">
        <v>51</v>
      </c>
      <c r="D4641" t="s">
        <v>29</v>
      </c>
      <c r="E4641">
        <v>1999</v>
      </c>
      <c r="F4641" t="s">
        <v>18</v>
      </c>
      <c r="G4641" t="s">
        <v>13</v>
      </c>
      <c r="H4641">
        <v>75307.8</v>
      </c>
    </row>
    <row r="4642" spans="1:8" x14ac:dyDescent="0.3">
      <c r="A4642" t="s">
        <v>118</v>
      </c>
      <c r="B4642" t="s">
        <v>119</v>
      </c>
      <c r="C4642" t="s">
        <v>51</v>
      </c>
      <c r="D4642" t="s">
        <v>29</v>
      </c>
      <c r="E4642">
        <v>2000</v>
      </c>
      <c r="F4642" t="s">
        <v>18</v>
      </c>
      <c r="G4642" t="s">
        <v>13</v>
      </c>
      <c r="H4642">
        <v>81234.41</v>
      </c>
    </row>
    <row r="4643" spans="1:8" x14ac:dyDescent="0.3">
      <c r="A4643" t="s">
        <v>118</v>
      </c>
      <c r="B4643" t="s">
        <v>119</v>
      </c>
      <c r="C4643" t="s">
        <v>51</v>
      </c>
      <c r="D4643" t="s">
        <v>29</v>
      </c>
      <c r="E4643">
        <v>2000</v>
      </c>
      <c r="F4643" t="s">
        <v>14</v>
      </c>
      <c r="G4643" t="s">
        <v>19</v>
      </c>
      <c r="H4643">
        <v>0</v>
      </c>
    </row>
    <row r="4644" spans="1:8" x14ac:dyDescent="0.3">
      <c r="A4644" t="s">
        <v>118</v>
      </c>
      <c r="B4644" t="s">
        <v>119</v>
      </c>
      <c r="C4644" t="s">
        <v>51</v>
      </c>
      <c r="D4644" t="s">
        <v>29</v>
      </c>
      <c r="E4644">
        <v>2000</v>
      </c>
      <c r="F4644" t="s">
        <v>21</v>
      </c>
      <c r="G4644" t="s">
        <v>15</v>
      </c>
      <c r="H4644">
        <v>1196.1300000000001</v>
      </c>
    </row>
    <row r="4645" spans="1:8" x14ac:dyDescent="0.3">
      <c r="A4645" t="s">
        <v>118</v>
      </c>
      <c r="B4645" t="s">
        <v>119</v>
      </c>
      <c r="C4645" t="s">
        <v>51</v>
      </c>
      <c r="D4645" t="s">
        <v>29</v>
      </c>
      <c r="E4645">
        <v>2001</v>
      </c>
      <c r="F4645" t="s">
        <v>14</v>
      </c>
      <c r="G4645" t="s">
        <v>19</v>
      </c>
      <c r="H4645">
        <v>0</v>
      </c>
    </row>
    <row r="4646" spans="1:8" x14ac:dyDescent="0.3">
      <c r="A4646" t="s">
        <v>118</v>
      </c>
      <c r="B4646" t="s">
        <v>119</v>
      </c>
      <c r="C4646" t="s">
        <v>51</v>
      </c>
      <c r="D4646" t="s">
        <v>29</v>
      </c>
      <c r="E4646">
        <v>2001</v>
      </c>
      <c r="F4646" t="s">
        <v>16</v>
      </c>
      <c r="G4646" t="s">
        <v>19</v>
      </c>
      <c r="H4646">
        <v>0</v>
      </c>
    </row>
    <row r="4647" spans="1:8" x14ac:dyDescent="0.3">
      <c r="A4647" t="s">
        <v>118</v>
      </c>
      <c r="B4647" t="s">
        <v>119</v>
      </c>
      <c r="C4647" t="s">
        <v>51</v>
      </c>
      <c r="D4647" t="s">
        <v>29</v>
      </c>
      <c r="E4647">
        <v>2002</v>
      </c>
      <c r="F4647" t="s">
        <v>16</v>
      </c>
      <c r="G4647" t="s">
        <v>13</v>
      </c>
      <c r="H4647">
        <v>3244.58</v>
      </c>
    </row>
    <row r="4648" spans="1:8" x14ac:dyDescent="0.3">
      <c r="A4648" t="s">
        <v>118</v>
      </c>
      <c r="B4648" t="s">
        <v>119</v>
      </c>
      <c r="C4648" t="s">
        <v>51</v>
      </c>
      <c r="D4648" t="s">
        <v>29</v>
      </c>
      <c r="E4648">
        <v>2003</v>
      </c>
      <c r="F4648" t="s">
        <v>16</v>
      </c>
      <c r="G4648" t="s">
        <v>17</v>
      </c>
      <c r="H4648">
        <v>1101.49</v>
      </c>
    </row>
    <row r="4649" spans="1:8" x14ac:dyDescent="0.3">
      <c r="A4649" t="s">
        <v>118</v>
      </c>
      <c r="B4649" t="s">
        <v>119</v>
      </c>
      <c r="C4649" t="s">
        <v>51</v>
      </c>
      <c r="D4649" t="s">
        <v>29</v>
      </c>
      <c r="E4649">
        <v>2004</v>
      </c>
      <c r="F4649" t="s">
        <v>16</v>
      </c>
      <c r="G4649" t="s">
        <v>13</v>
      </c>
      <c r="H4649">
        <v>3560.73</v>
      </c>
    </row>
    <row r="4650" spans="1:8" x14ac:dyDescent="0.3">
      <c r="A4650" t="s">
        <v>118</v>
      </c>
      <c r="B4650" t="s">
        <v>119</v>
      </c>
      <c r="C4650" t="s">
        <v>51</v>
      </c>
      <c r="D4650" t="s">
        <v>29</v>
      </c>
      <c r="E4650">
        <v>2006</v>
      </c>
      <c r="F4650" t="s">
        <v>22</v>
      </c>
      <c r="G4650" t="s">
        <v>13</v>
      </c>
      <c r="H4650">
        <v>202.12</v>
      </c>
    </row>
    <row r="4651" spans="1:8" x14ac:dyDescent="0.3">
      <c r="A4651" t="s">
        <v>118</v>
      </c>
      <c r="B4651" t="s">
        <v>119</v>
      </c>
      <c r="C4651" t="s">
        <v>51</v>
      </c>
      <c r="D4651" t="s">
        <v>29</v>
      </c>
      <c r="E4651">
        <v>2006</v>
      </c>
      <c r="F4651" t="s">
        <v>21</v>
      </c>
      <c r="G4651" t="s">
        <v>13</v>
      </c>
      <c r="H4651">
        <v>56761.42</v>
      </c>
    </row>
    <row r="4652" spans="1:8" x14ac:dyDescent="0.3">
      <c r="A4652" t="s">
        <v>118</v>
      </c>
      <c r="B4652" t="s">
        <v>119</v>
      </c>
      <c r="C4652" t="s">
        <v>51</v>
      </c>
      <c r="D4652" t="s">
        <v>29</v>
      </c>
      <c r="E4652">
        <v>2006</v>
      </c>
      <c r="F4652" t="s">
        <v>16</v>
      </c>
      <c r="G4652" t="s">
        <v>17</v>
      </c>
      <c r="H4652">
        <v>1035.06</v>
      </c>
    </row>
    <row r="4653" spans="1:8" x14ac:dyDescent="0.3">
      <c r="A4653" t="s">
        <v>118</v>
      </c>
      <c r="B4653" t="s">
        <v>119</v>
      </c>
      <c r="C4653" t="s">
        <v>51</v>
      </c>
      <c r="D4653" t="s">
        <v>29</v>
      </c>
      <c r="E4653">
        <v>2007</v>
      </c>
      <c r="F4653" t="s">
        <v>18</v>
      </c>
      <c r="G4653" t="s">
        <v>13</v>
      </c>
      <c r="H4653">
        <v>82829.48</v>
      </c>
    </row>
    <row r="4654" spans="1:8" x14ac:dyDescent="0.3">
      <c r="A4654" t="s">
        <v>118</v>
      </c>
      <c r="B4654" t="s">
        <v>119</v>
      </c>
      <c r="C4654" t="s">
        <v>51</v>
      </c>
      <c r="D4654" t="s">
        <v>29</v>
      </c>
      <c r="E4654">
        <v>2007</v>
      </c>
      <c r="F4654" t="s">
        <v>20</v>
      </c>
      <c r="G4654" t="s">
        <v>13</v>
      </c>
      <c r="H4654">
        <v>32507.83</v>
      </c>
    </row>
    <row r="4655" spans="1:8" x14ac:dyDescent="0.3">
      <c r="A4655" t="s">
        <v>118</v>
      </c>
      <c r="B4655" t="s">
        <v>119</v>
      </c>
      <c r="C4655" t="s">
        <v>51</v>
      </c>
      <c r="D4655" t="s">
        <v>29</v>
      </c>
      <c r="E4655">
        <v>2007</v>
      </c>
      <c r="F4655" t="s">
        <v>21</v>
      </c>
      <c r="G4655" t="s">
        <v>15</v>
      </c>
      <c r="H4655">
        <v>1135.8699999999999</v>
      </c>
    </row>
    <row r="4656" spans="1:8" x14ac:dyDescent="0.3">
      <c r="A4656" t="s">
        <v>118</v>
      </c>
      <c r="B4656" t="s">
        <v>119</v>
      </c>
      <c r="C4656" t="s">
        <v>51</v>
      </c>
      <c r="D4656" t="s">
        <v>29</v>
      </c>
      <c r="E4656">
        <v>2007</v>
      </c>
      <c r="F4656" t="s">
        <v>21</v>
      </c>
      <c r="G4656" t="s">
        <v>13</v>
      </c>
      <c r="H4656">
        <v>49050.03</v>
      </c>
    </row>
    <row r="4657" spans="1:8" x14ac:dyDescent="0.3">
      <c r="A4657" t="s">
        <v>118</v>
      </c>
      <c r="B4657" t="s">
        <v>119</v>
      </c>
      <c r="C4657" t="s">
        <v>51</v>
      </c>
      <c r="D4657" t="s">
        <v>29</v>
      </c>
      <c r="E4657">
        <v>2007</v>
      </c>
      <c r="F4657" t="s">
        <v>16</v>
      </c>
      <c r="G4657" t="s">
        <v>13</v>
      </c>
      <c r="H4657">
        <v>3193.08</v>
      </c>
    </row>
    <row r="4658" spans="1:8" x14ac:dyDescent="0.3">
      <c r="A4658" t="s">
        <v>118</v>
      </c>
      <c r="B4658" t="s">
        <v>119</v>
      </c>
      <c r="C4658" t="s">
        <v>51</v>
      </c>
      <c r="D4658" t="s">
        <v>29</v>
      </c>
      <c r="E4658">
        <v>2008</v>
      </c>
      <c r="F4658" t="s">
        <v>12</v>
      </c>
      <c r="G4658" t="s">
        <v>13</v>
      </c>
      <c r="H4658">
        <v>174934.01</v>
      </c>
    </row>
    <row r="4659" spans="1:8" x14ac:dyDescent="0.3">
      <c r="A4659" t="s">
        <v>118</v>
      </c>
      <c r="B4659" t="s">
        <v>119</v>
      </c>
      <c r="C4659" t="s">
        <v>51</v>
      </c>
      <c r="D4659" t="s">
        <v>29</v>
      </c>
      <c r="E4659">
        <v>2009</v>
      </c>
      <c r="F4659" t="s">
        <v>18</v>
      </c>
      <c r="G4659" t="s">
        <v>17</v>
      </c>
      <c r="H4659">
        <v>4587.24</v>
      </c>
    </row>
    <row r="4660" spans="1:8" x14ac:dyDescent="0.3">
      <c r="A4660" t="s">
        <v>118</v>
      </c>
      <c r="B4660" t="s">
        <v>119</v>
      </c>
      <c r="C4660" t="s">
        <v>51</v>
      </c>
      <c r="D4660" t="s">
        <v>29</v>
      </c>
      <c r="E4660">
        <v>2009</v>
      </c>
      <c r="F4660" t="s">
        <v>20</v>
      </c>
      <c r="G4660" t="s">
        <v>15</v>
      </c>
      <c r="H4660">
        <v>329.45</v>
      </c>
    </row>
    <row r="4661" spans="1:8" x14ac:dyDescent="0.3">
      <c r="A4661" t="s">
        <v>118</v>
      </c>
      <c r="B4661" t="s">
        <v>119</v>
      </c>
      <c r="C4661" t="s">
        <v>51</v>
      </c>
      <c r="D4661" t="s">
        <v>29</v>
      </c>
      <c r="E4661">
        <v>2009</v>
      </c>
      <c r="F4661" t="s">
        <v>16</v>
      </c>
      <c r="G4661" t="s">
        <v>15</v>
      </c>
      <c r="H4661">
        <v>15180.91</v>
      </c>
    </row>
    <row r="4662" spans="1:8" x14ac:dyDescent="0.3">
      <c r="A4662" t="s">
        <v>118</v>
      </c>
      <c r="B4662" t="s">
        <v>119</v>
      </c>
      <c r="C4662" t="s">
        <v>51</v>
      </c>
      <c r="D4662" t="s">
        <v>29</v>
      </c>
      <c r="E4662">
        <v>2010</v>
      </c>
      <c r="F4662" t="s">
        <v>22</v>
      </c>
      <c r="G4662" t="s">
        <v>19</v>
      </c>
      <c r="H4662">
        <v>0</v>
      </c>
    </row>
    <row r="4663" spans="1:8" x14ac:dyDescent="0.3">
      <c r="A4663" t="s">
        <v>118</v>
      </c>
      <c r="B4663" t="s">
        <v>119</v>
      </c>
      <c r="C4663" t="s">
        <v>51</v>
      </c>
      <c r="D4663" t="s">
        <v>29</v>
      </c>
      <c r="E4663">
        <v>2010</v>
      </c>
      <c r="F4663" t="s">
        <v>18</v>
      </c>
      <c r="G4663" t="s">
        <v>13</v>
      </c>
      <c r="H4663">
        <v>84761.49</v>
      </c>
    </row>
    <row r="4664" spans="1:8" x14ac:dyDescent="0.3">
      <c r="A4664" t="s">
        <v>118</v>
      </c>
      <c r="B4664" t="s">
        <v>119</v>
      </c>
      <c r="C4664" t="s">
        <v>51</v>
      </c>
      <c r="D4664" t="s">
        <v>29</v>
      </c>
      <c r="E4664">
        <v>2010</v>
      </c>
      <c r="F4664" t="s">
        <v>20</v>
      </c>
      <c r="G4664" t="s">
        <v>15</v>
      </c>
      <c r="H4664">
        <v>393.06</v>
      </c>
    </row>
    <row r="4665" spans="1:8" x14ac:dyDescent="0.3">
      <c r="A4665" t="s">
        <v>118</v>
      </c>
      <c r="B4665" t="s">
        <v>119</v>
      </c>
      <c r="C4665" t="s">
        <v>51</v>
      </c>
      <c r="D4665" t="s">
        <v>29</v>
      </c>
      <c r="E4665">
        <v>2010</v>
      </c>
      <c r="F4665" t="s">
        <v>14</v>
      </c>
      <c r="G4665" t="s">
        <v>15</v>
      </c>
      <c r="H4665">
        <v>13821.34</v>
      </c>
    </row>
    <row r="4666" spans="1:8" x14ac:dyDescent="0.3">
      <c r="A4666" t="s">
        <v>118</v>
      </c>
      <c r="B4666" t="s">
        <v>119</v>
      </c>
      <c r="C4666" t="s">
        <v>51</v>
      </c>
      <c r="D4666" t="s">
        <v>29</v>
      </c>
      <c r="E4666">
        <v>2011</v>
      </c>
      <c r="F4666" t="s">
        <v>22</v>
      </c>
      <c r="G4666" t="s">
        <v>17</v>
      </c>
      <c r="H4666">
        <v>360.39</v>
      </c>
    </row>
    <row r="4667" spans="1:8" x14ac:dyDescent="0.3">
      <c r="A4667" t="s">
        <v>118</v>
      </c>
      <c r="B4667" t="s">
        <v>119</v>
      </c>
      <c r="C4667" t="s">
        <v>51</v>
      </c>
      <c r="D4667" t="s">
        <v>29</v>
      </c>
      <c r="E4667">
        <v>2012</v>
      </c>
      <c r="F4667" t="s">
        <v>22</v>
      </c>
      <c r="G4667" t="s">
        <v>17</v>
      </c>
      <c r="H4667">
        <v>423.94</v>
      </c>
    </row>
    <row r="4668" spans="1:8" x14ac:dyDescent="0.3">
      <c r="A4668" t="s">
        <v>118</v>
      </c>
      <c r="B4668" t="s">
        <v>119</v>
      </c>
      <c r="C4668" t="s">
        <v>51</v>
      </c>
      <c r="D4668" t="s">
        <v>29</v>
      </c>
      <c r="E4668">
        <v>2012</v>
      </c>
      <c r="F4668" t="s">
        <v>18</v>
      </c>
      <c r="G4668" t="s">
        <v>13</v>
      </c>
      <c r="H4668">
        <v>87864.98</v>
      </c>
    </row>
    <row r="4669" spans="1:8" x14ac:dyDescent="0.3">
      <c r="A4669" t="s">
        <v>118</v>
      </c>
      <c r="B4669" t="s">
        <v>119</v>
      </c>
      <c r="C4669" t="s">
        <v>51</v>
      </c>
      <c r="D4669" t="s">
        <v>29</v>
      </c>
      <c r="E4669">
        <v>2012</v>
      </c>
      <c r="F4669" t="s">
        <v>18</v>
      </c>
      <c r="G4669" t="s">
        <v>19</v>
      </c>
      <c r="H4669">
        <v>4589.13</v>
      </c>
    </row>
    <row r="4670" spans="1:8" x14ac:dyDescent="0.3">
      <c r="A4670" t="s">
        <v>118</v>
      </c>
      <c r="B4670" t="s">
        <v>119</v>
      </c>
      <c r="C4670" t="s">
        <v>51</v>
      </c>
      <c r="D4670" t="s">
        <v>29</v>
      </c>
      <c r="E4670">
        <v>2012</v>
      </c>
      <c r="F4670" t="s">
        <v>21</v>
      </c>
      <c r="G4670" t="s">
        <v>15</v>
      </c>
      <c r="H4670">
        <v>1069.1600000000001</v>
      </c>
    </row>
    <row r="4671" spans="1:8" x14ac:dyDescent="0.3">
      <c r="A4671" t="s">
        <v>118</v>
      </c>
      <c r="B4671" t="s">
        <v>119</v>
      </c>
      <c r="C4671" t="s">
        <v>51</v>
      </c>
      <c r="D4671" t="s">
        <v>29</v>
      </c>
      <c r="E4671">
        <v>2012</v>
      </c>
      <c r="F4671" t="s">
        <v>21</v>
      </c>
      <c r="G4671" t="s">
        <v>19</v>
      </c>
      <c r="H4671">
        <v>0</v>
      </c>
    </row>
    <row r="4672" spans="1:8" x14ac:dyDescent="0.3">
      <c r="A4672" t="s">
        <v>118</v>
      </c>
      <c r="B4672" t="s">
        <v>119</v>
      </c>
      <c r="C4672" t="s">
        <v>51</v>
      </c>
      <c r="D4672" t="s">
        <v>29</v>
      </c>
      <c r="E4672">
        <v>2012</v>
      </c>
      <c r="F4672" t="s">
        <v>16</v>
      </c>
      <c r="G4672" t="s">
        <v>15</v>
      </c>
      <c r="H4672">
        <v>16144.7</v>
      </c>
    </row>
    <row r="4673" spans="1:8" x14ac:dyDescent="0.3">
      <c r="A4673" t="s">
        <v>118</v>
      </c>
      <c r="B4673" t="s">
        <v>119</v>
      </c>
      <c r="C4673" t="s">
        <v>51</v>
      </c>
      <c r="D4673" t="s">
        <v>29</v>
      </c>
      <c r="E4673">
        <v>2013</v>
      </c>
      <c r="F4673" t="s">
        <v>18</v>
      </c>
      <c r="G4673" t="s">
        <v>15</v>
      </c>
      <c r="H4673">
        <v>4752.91</v>
      </c>
    </row>
    <row r="4674" spans="1:8" x14ac:dyDescent="0.3">
      <c r="A4674" t="s">
        <v>118</v>
      </c>
      <c r="B4674" t="s">
        <v>119</v>
      </c>
      <c r="C4674" t="s">
        <v>51</v>
      </c>
      <c r="D4674" t="s">
        <v>29</v>
      </c>
      <c r="E4674">
        <v>2013</v>
      </c>
      <c r="F4674" t="s">
        <v>16</v>
      </c>
      <c r="G4674" t="s">
        <v>19</v>
      </c>
      <c r="H4674">
        <v>0</v>
      </c>
    </row>
    <row r="4675" spans="1:8" x14ac:dyDescent="0.3">
      <c r="A4675" t="s">
        <v>118</v>
      </c>
      <c r="B4675" t="s">
        <v>119</v>
      </c>
      <c r="C4675" t="s">
        <v>51</v>
      </c>
      <c r="D4675" t="s">
        <v>29</v>
      </c>
      <c r="E4675">
        <v>2014</v>
      </c>
      <c r="F4675" t="s">
        <v>22</v>
      </c>
      <c r="G4675" t="s">
        <v>19</v>
      </c>
      <c r="H4675">
        <v>0</v>
      </c>
    </row>
    <row r="4676" spans="1:8" x14ac:dyDescent="0.3">
      <c r="A4676" t="s">
        <v>118</v>
      </c>
      <c r="B4676" t="s">
        <v>119</v>
      </c>
      <c r="C4676" t="s">
        <v>51</v>
      </c>
      <c r="D4676" t="s">
        <v>29</v>
      </c>
      <c r="E4676">
        <v>2014</v>
      </c>
      <c r="F4676" t="s">
        <v>14</v>
      </c>
      <c r="G4676" t="s">
        <v>13</v>
      </c>
      <c r="H4676">
        <v>427154.11</v>
      </c>
    </row>
    <row r="4677" spans="1:8" x14ac:dyDescent="0.3">
      <c r="A4677" t="s">
        <v>118</v>
      </c>
      <c r="B4677" t="s">
        <v>119</v>
      </c>
      <c r="C4677" t="s">
        <v>51</v>
      </c>
      <c r="D4677" t="s">
        <v>29</v>
      </c>
      <c r="E4677">
        <v>2014</v>
      </c>
      <c r="F4677" t="s">
        <v>16</v>
      </c>
      <c r="G4677" t="s">
        <v>19</v>
      </c>
      <c r="H4677">
        <v>0</v>
      </c>
    </row>
    <row r="4678" spans="1:8" x14ac:dyDescent="0.3">
      <c r="A4678" t="s">
        <v>118</v>
      </c>
      <c r="B4678" t="s">
        <v>119</v>
      </c>
      <c r="C4678" t="s">
        <v>51</v>
      </c>
      <c r="D4678" t="s">
        <v>29</v>
      </c>
      <c r="E4678">
        <v>2015</v>
      </c>
      <c r="F4678" t="s">
        <v>20</v>
      </c>
      <c r="G4678" t="s">
        <v>13</v>
      </c>
      <c r="H4678">
        <v>34088.5</v>
      </c>
    </row>
    <row r="4679" spans="1:8" x14ac:dyDescent="0.3">
      <c r="A4679" t="s">
        <v>118</v>
      </c>
      <c r="B4679" t="s">
        <v>119</v>
      </c>
      <c r="C4679" t="s">
        <v>51</v>
      </c>
      <c r="D4679" t="s">
        <v>29</v>
      </c>
      <c r="E4679">
        <v>2015</v>
      </c>
      <c r="F4679" t="s">
        <v>21</v>
      </c>
      <c r="G4679" t="s">
        <v>15</v>
      </c>
      <c r="H4679">
        <v>1040.3599999999999</v>
      </c>
    </row>
    <row r="4680" spans="1:8" x14ac:dyDescent="0.3">
      <c r="A4680" t="s">
        <v>118</v>
      </c>
      <c r="B4680" t="s">
        <v>119</v>
      </c>
      <c r="C4680" t="s">
        <v>51</v>
      </c>
      <c r="D4680" t="s">
        <v>29</v>
      </c>
      <c r="E4680">
        <v>2015</v>
      </c>
      <c r="F4680" t="s">
        <v>21</v>
      </c>
      <c r="G4680" t="s">
        <v>13</v>
      </c>
      <c r="H4680">
        <v>56339.43</v>
      </c>
    </row>
    <row r="4681" spans="1:8" x14ac:dyDescent="0.3">
      <c r="A4681" t="s">
        <v>118</v>
      </c>
      <c r="B4681" t="s">
        <v>119</v>
      </c>
      <c r="C4681" t="s">
        <v>51</v>
      </c>
      <c r="D4681" t="s">
        <v>29</v>
      </c>
      <c r="E4681">
        <v>2016</v>
      </c>
      <c r="F4681" t="s">
        <v>12</v>
      </c>
      <c r="G4681" t="s">
        <v>19</v>
      </c>
      <c r="H4681">
        <v>0</v>
      </c>
    </row>
    <row r="4682" spans="1:8" x14ac:dyDescent="0.3">
      <c r="A4682" t="s">
        <v>118</v>
      </c>
      <c r="B4682" t="s">
        <v>119</v>
      </c>
      <c r="C4682" t="s">
        <v>51</v>
      </c>
      <c r="D4682" t="s">
        <v>29</v>
      </c>
      <c r="E4682">
        <v>2016</v>
      </c>
      <c r="F4682" t="s">
        <v>20</v>
      </c>
      <c r="G4682" t="s">
        <v>19</v>
      </c>
      <c r="H4682">
        <v>0</v>
      </c>
    </row>
    <row r="4683" spans="1:8" x14ac:dyDescent="0.3">
      <c r="A4683" t="s">
        <v>118</v>
      </c>
      <c r="B4683" t="s">
        <v>119</v>
      </c>
      <c r="C4683" t="s">
        <v>51</v>
      </c>
      <c r="D4683" t="s">
        <v>29</v>
      </c>
      <c r="E4683">
        <v>2016</v>
      </c>
      <c r="F4683" t="s">
        <v>14</v>
      </c>
      <c r="G4683" t="s">
        <v>17</v>
      </c>
      <c r="H4683">
        <v>7847.12</v>
      </c>
    </row>
    <row r="4684" spans="1:8" x14ac:dyDescent="0.3">
      <c r="A4684" t="s">
        <v>118</v>
      </c>
      <c r="B4684" t="s">
        <v>119</v>
      </c>
      <c r="C4684" t="s">
        <v>51</v>
      </c>
      <c r="D4684" t="s">
        <v>29</v>
      </c>
      <c r="E4684">
        <v>2016</v>
      </c>
      <c r="F4684" t="s">
        <v>21</v>
      </c>
      <c r="G4684" t="s">
        <v>15</v>
      </c>
      <c r="H4684">
        <v>1139.6400000000001</v>
      </c>
    </row>
    <row r="4685" spans="1:8" x14ac:dyDescent="0.3">
      <c r="A4685" t="s">
        <v>118</v>
      </c>
      <c r="B4685" t="s">
        <v>119</v>
      </c>
      <c r="C4685" t="s">
        <v>51</v>
      </c>
      <c r="D4685" t="s">
        <v>29</v>
      </c>
      <c r="E4685">
        <v>2016</v>
      </c>
      <c r="F4685" t="s">
        <v>21</v>
      </c>
      <c r="G4685" t="s">
        <v>19</v>
      </c>
      <c r="H4685">
        <v>0</v>
      </c>
    </row>
    <row r="4686" spans="1:8" x14ac:dyDescent="0.3">
      <c r="A4686" t="s">
        <v>118</v>
      </c>
      <c r="B4686" t="s">
        <v>119</v>
      </c>
      <c r="C4686" t="s">
        <v>51</v>
      </c>
      <c r="D4686" t="s">
        <v>29</v>
      </c>
      <c r="E4686">
        <v>2016</v>
      </c>
      <c r="F4686" t="s">
        <v>16</v>
      </c>
      <c r="G4686" t="s">
        <v>15</v>
      </c>
      <c r="H4686">
        <v>15011.68</v>
      </c>
    </row>
    <row r="4687" spans="1:8" x14ac:dyDescent="0.3">
      <c r="A4687" t="s">
        <v>118</v>
      </c>
      <c r="B4687" t="s">
        <v>119</v>
      </c>
      <c r="C4687" t="s">
        <v>51</v>
      </c>
      <c r="D4687" t="s">
        <v>29</v>
      </c>
      <c r="E4687">
        <v>2017</v>
      </c>
      <c r="F4687" t="s">
        <v>18</v>
      </c>
      <c r="G4687" t="s">
        <v>13</v>
      </c>
      <c r="H4687">
        <v>76073.960000000006</v>
      </c>
    </row>
    <row r="4688" spans="1:8" x14ac:dyDescent="0.3">
      <c r="A4688" t="s">
        <v>118</v>
      </c>
      <c r="B4688" t="s">
        <v>119</v>
      </c>
      <c r="C4688" t="s">
        <v>51</v>
      </c>
      <c r="D4688" t="s">
        <v>29</v>
      </c>
      <c r="E4688">
        <v>2017</v>
      </c>
      <c r="F4688" t="s">
        <v>21</v>
      </c>
      <c r="G4688" t="s">
        <v>19</v>
      </c>
      <c r="H4688">
        <v>0</v>
      </c>
    </row>
    <row r="4689" spans="1:8" x14ac:dyDescent="0.3">
      <c r="A4689" t="s">
        <v>118</v>
      </c>
      <c r="B4689" t="s">
        <v>119</v>
      </c>
      <c r="C4689" t="s">
        <v>51</v>
      </c>
      <c r="D4689" t="s">
        <v>29</v>
      </c>
      <c r="E4689">
        <v>2018</v>
      </c>
      <c r="F4689" t="s">
        <v>22</v>
      </c>
      <c r="G4689" t="s">
        <v>17</v>
      </c>
      <c r="H4689">
        <v>378.22</v>
      </c>
    </row>
    <row r="4690" spans="1:8" x14ac:dyDescent="0.3">
      <c r="A4690" t="s">
        <v>118</v>
      </c>
      <c r="B4690" t="s">
        <v>119</v>
      </c>
      <c r="C4690" t="s">
        <v>51</v>
      </c>
      <c r="D4690" t="s">
        <v>29</v>
      </c>
      <c r="E4690">
        <v>2018</v>
      </c>
      <c r="F4690" t="s">
        <v>18</v>
      </c>
      <c r="G4690" t="s">
        <v>17</v>
      </c>
      <c r="H4690">
        <v>4019.26</v>
      </c>
    </row>
    <row r="4691" spans="1:8" x14ac:dyDescent="0.3">
      <c r="A4691" t="s">
        <v>118</v>
      </c>
      <c r="B4691" t="s">
        <v>119</v>
      </c>
      <c r="C4691" t="s">
        <v>51</v>
      </c>
      <c r="D4691" t="s">
        <v>29</v>
      </c>
      <c r="E4691">
        <v>2018</v>
      </c>
      <c r="F4691" t="s">
        <v>14</v>
      </c>
      <c r="G4691" t="s">
        <v>15</v>
      </c>
      <c r="H4691">
        <v>9518.7900000000009</v>
      </c>
    </row>
    <row r="4692" spans="1:8" x14ac:dyDescent="0.3">
      <c r="A4692" t="s">
        <v>118</v>
      </c>
      <c r="B4692" t="s">
        <v>119</v>
      </c>
      <c r="C4692" t="s">
        <v>51</v>
      </c>
      <c r="D4692" t="s">
        <v>29</v>
      </c>
      <c r="E4692">
        <v>2018</v>
      </c>
      <c r="F4692" t="s">
        <v>16</v>
      </c>
      <c r="G4692" t="s">
        <v>13</v>
      </c>
      <c r="H4692">
        <v>3214.4</v>
      </c>
    </row>
    <row r="4693" spans="1:8" x14ac:dyDescent="0.3">
      <c r="A4693" t="s">
        <v>118</v>
      </c>
      <c r="B4693" t="s">
        <v>119</v>
      </c>
      <c r="C4693" t="s">
        <v>51</v>
      </c>
      <c r="D4693" t="s">
        <v>29</v>
      </c>
      <c r="E4693">
        <v>2020</v>
      </c>
      <c r="F4693" t="s">
        <v>18</v>
      </c>
      <c r="G4693" t="s">
        <v>15</v>
      </c>
      <c r="H4693">
        <v>3977.5</v>
      </c>
    </row>
    <row r="4694" spans="1:8" x14ac:dyDescent="0.3">
      <c r="A4694" t="s">
        <v>118</v>
      </c>
      <c r="B4694" t="s">
        <v>119</v>
      </c>
      <c r="C4694" t="s">
        <v>51</v>
      </c>
      <c r="D4694" t="s">
        <v>29</v>
      </c>
      <c r="E4694">
        <v>2020</v>
      </c>
      <c r="F4694" t="s">
        <v>20</v>
      </c>
      <c r="G4694" t="s">
        <v>15</v>
      </c>
      <c r="H4694">
        <v>316.49</v>
      </c>
    </row>
    <row r="4695" spans="1:8" x14ac:dyDescent="0.3">
      <c r="A4695" t="s">
        <v>118</v>
      </c>
      <c r="B4695" t="s">
        <v>119</v>
      </c>
      <c r="C4695" t="s">
        <v>51</v>
      </c>
      <c r="D4695" t="s">
        <v>29</v>
      </c>
      <c r="E4695">
        <v>2020</v>
      </c>
      <c r="F4695" t="s">
        <v>16</v>
      </c>
      <c r="G4695" t="s">
        <v>19</v>
      </c>
      <c r="H4695">
        <v>0</v>
      </c>
    </row>
    <row r="4696" spans="1:8" x14ac:dyDescent="0.3">
      <c r="A4696" t="s">
        <v>118</v>
      </c>
      <c r="B4696" t="s">
        <v>119</v>
      </c>
      <c r="C4696" t="s">
        <v>51</v>
      </c>
      <c r="D4696" t="s">
        <v>29</v>
      </c>
      <c r="E4696">
        <v>2021</v>
      </c>
      <c r="F4696" t="s">
        <v>20</v>
      </c>
      <c r="G4696" t="s">
        <v>19</v>
      </c>
      <c r="H4696">
        <v>0</v>
      </c>
    </row>
    <row r="4697" spans="1:8" x14ac:dyDescent="0.3">
      <c r="A4697" t="s">
        <v>118</v>
      </c>
      <c r="B4697" t="s">
        <v>119</v>
      </c>
      <c r="C4697" t="s">
        <v>51</v>
      </c>
      <c r="D4697" t="s">
        <v>29</v>
      </c>
      <c r="E4697">
        <v>2022</v>
      </c>
      <c r="F4697" t="s">
        <v>18</v>
      </c>
      <c r="G4697" t="s">
        <v>19</v>
      </c>
      <c r="H4697">
        <v>4076.51</v>
      </c>
    </row>
    <row r="4698" spans="1:8" x14ac:dyDescent="0.3">
      <c r="A4698" t="s">
        <v>118</v>
      </c>
      <c r="B4698" t="s">
        <v>119</v>
      </c>
      <c r="C4698" t="s">
        <v>51</v>
      </c>
      <c r="D4698" t="s">
        <v>29</v>
      </c>
      <c r="E4698">
        <v>2022</v>
      </c>
      <c r="F4698" t="s">
        <v>20</v>
      </c>
      <c r="G4698" t="s">
        <v>17</v>
      </c>
      <c r="H4698">
        <v>317.63</v>
      </c>
    </row>
    <row r="4699" spans="1:8" x14ac:dyDescent="0.3">
      <c r="A4699" t="s">
        <v>118</v>
      </c>
      <c r="B4699" t="s">
        <v>119</v>
      </c>
      <c r="C4699" t="s">
        <v>51</v>
      </c>
      <c r="D4699" t="s">
        <v>29</v>
      </c>
      <c r="E4699">
        <v>2022</v>
      </c>
      <c r="F4699" t="s">
        <v>16</v>
      </c>
      <c r="G4699" t="s">
        <v>17</v>
      </c>
      <c r="H4699">
        <v>847.18</v>
      </c>
    </row>
    <row r="4700" spans="1:8" x14ac:dyDescent="0.3">
      <c r="A4700" t="s">
        <v>118</v>
      </c>
      <c r="B4700" t="s">
        <v>119</v>
      </c>
      <c r="C4700" t="s">
        <v>51</v>
      </c>
      <c r="D4700" t="s">
        <v>29</v>
      </c>
      <c r="E4700">
        <v>2023</v>
      </c>
      <c r="F4700" t="s">
        <v>14</v>
      </c>
      <c r="G4700" t="s">
        <v>15</v>
      </c>
      <c r="H4700">
        <v>10876.71</v>
      </c>
    </row>
    <row r="4701" spans="1:8" x14ac:dyDescent="0.3">
      <c r="A4701" t="s">
        <v>118</v>
      </c>
      <c r="B4701" t="s">
        <v>119</v>
      </c>
      <c r="C4701" t="s">
        <v>51</v>
      </c>
      <c r="D4701" t="s">
        <v>29</v>
      </c>
      <c r="E4701">
        <v>2023</v>
      </c>
      <c r="F4701" t="s">
        <v>14</v>
      </c>
      <c r="G4701" t="s">
        <v>13</v>
      </c>
      <c r="H4701">
        <v>339627.3</v>
      </c>
    </row>
    <row r="4702" spans="1:8" x14ac:dyDescent="0.3">
      <c r="A4702" t="s">
        <v>118</v>
      </c>
      <c r="B4702" t="s">
        <v>119</v>
      </c>
      <c r="C4702" t="s">
        <v>51</v>
      </c>
      <c r="D4702" t="s">
        <v>29</v>
      </c>
      <c r="E4702">
        <v>2024</v>
      </c>
      <c r="F4702" t="s">
        <v>12</v>
      </c>
      <c r="G4702" t="s">
        <v>15</v>
      </c>
      <c r="H4702">
        <v>10340.049999999999</v>
      </c>
    </row>
    <row r="4703" spans="1:8" x14ac:dyDescent="0.3">
      <c r="A4703" t="s">
        <v>118</v>
      </c>
      <c r="B4703" t="s">
        <v>119</v>
      </c>
      <c r="C4703" t="s">
        <v>51</v>
      </c>
      <c r="D4703" t="s">
        <v>29</v>
      </c>
      <c r="E4703">
        <v>2024</v>
      </c>
      <c r="F4703" t="s">
        <v>20</v>
      </c>
      <c r="G4703" t="s">
        <v>15</v>
      </c>
      <c r="H4703">
        <v>272.48</v>
      </c>
    </row>
    <row r="4704" spans="1:8" x14ac:dyDescent="0.3">
      <c r="A4704" t="s">
        <v>118</v>
      </c>
      <c r="B4704" t="s">
        <v>119</v>
      </c>
      <c r="C4704" t="s">
        <v>51</v>
      </c>
      <c r="D4704" t="s">
        <v>29</v>
      </c>
      <c r="E4704">
        <v>2024</v>
      </c>
      <c r="F4704" t="s">
        <v>21</v>
      </c>
      <c r="G4704" t="s">
        <v>13</v>
      </c>
      <c r="H4704">
        <v>41077.440000000002</v>
      </c>
    </row>
    <row r="4705" spans="1:8" x14ac:dyDescent="0.3">
      <c r="A4705" t="s">
        <v>120</v>
      </c>
      <c r="B4705" t="s">
        <v>121</v>
      </c>
      <c r="C4705" t="s">
        <v>25</v>
      </c>
      <c r="D4705" t="s">
        <v>29</v>
      </c>
      <c r="E4705">
        <v>1990</v>
      </c>
      <c r="F4705" t="s">
        <v>18</v>
      </c>
      <c r="G4705" t="s">
        <v>15</v>
      </c>
      <c r="H4705">
        <v>15480.94</v>
      </c>
    </row>
    <row r="4706" spans="1:8" x14ac:dyDescent="0.3">
      <c r="A4706" t="s">
        <v>120</v>
      </c>
      <c r="B4706" t="s">
        <v>121</v>
      </c>
      <c r="C4706" t="s">
        <v>25</v>
      </c>
      <c r="D4706" t="s">
        <v>29</v>
      </c>
      <c r="E4706">
        <v>1990</v>
      </c>
      <c r="F4706" t="s">
        <v>20</v>
      </c>
      <c r="G4706" t="s">
        <v>15</v>
      </c>
      <c r="H4706">
        <v>-368.34</v>
      </c>
    </row>
    <row r="4707" spans="1:8" x14ac:dyDescent="0.3">
      <c r="A4707" t="s">
        <v>120</v>
      </c>
      <c r="B4707" t="s">
        <v>121</v>
      </c>
      <c r="C4707" t="s">
        <v>25</v>
      </c>
      <c r="D4707" t="s">
        <v>29</v>
      </c>
      <c r="E4707">
        <v>1990</v>
      </c>
      <c r="F4707" t="s">
        <v>21</v>
      </c>
      <c r="G4707" t="s">
        <v>13</v>
      </c>
      <c r="H4707">
        <v>34175.26</v>
      </c>
    </row>
    <row r="4708" spans="1:8" x14ac:dyDescent="0.3">
      <c r="A4708" t="s">
        <v>120</v>
      </c>
      <c r="B4708" t="s">
        <v>121</v>
      </c>
      <c r="C4708" t="s">
        <v>25</v>
      </c>
      <c r="D4708" t="s">
        <v>29</v>
      </c>
      <c r="E4708">
        <v>1991</v>
      </c>
      <c r="F4708" t="s">
        <v>12</v>
      </c>
      <c r="G4708" t="s">
        <v>15</v>
      </c>
      <c r="H4708">
        <v>4445.1099999999997</v>
      </c>
    </row>
    <row r="4709" spans="1:8" x14ac:dyDescent="0.3">
      <c r="A4709" t="s">
        <v>120</v>
      </c>
      <c r="B4709" t="s">
        <v>121</v>
      </c>
      <c r="C4709" t="s">
        <v>25</v>
      </c>
      <c r="D4709" t="s">
        <v>29</v>
      </c>
      <c r="E4709">
        <v>1991</v>
      </c>
      <c r="F4709" t="s">
        <v>21</v>
      </c>
      <c r="G4709" t="s">
        <v>17</v>
      </c>
      <c r="H4709">
        <v>397.38</v>
      </c>
    </row>
    <row r="4710" spans="1:8" x14ac:dyDescent="0.3">
      <c r="A4710" t="s">
        <v>120</v>
      </c>
      <c r="B4710" t="s">
        <v>121</v>
      </c>
      <c r="C4710" t="s">
        <v>25</v>
      </c>
      <c r="D4710" t="s">
        <v>29</v>
      </c>
      <c r="E4710">
        <v>1991</v>
      </c>
      <c r="F4710" t="s">
        <v>16</v>
      </c>
      <c r="G4710" t="s">
        <v>15</v>
      </c>
      <c r="H4710">
        <v>90431.51</v>
      </c>
    </row>
    <row r="4711" spans="1:8" x14ac:dyDescent="0.3">
      <c r="A4711" t="s">
        <v>120</v>
      </c>
      <c r="B4711" t="s">
        <v>121</v>
      </c>
      <c r="C4711" t="s">
        <v>25</v>
      </c>
      <c r="D4711" t="s">
        <v>29</v>
      </c>
      <c r="E4711">
        <v>1991</v>
      </c>
      <c r="F4711" t="s">
        <v>16</v>
      </c>
      <c r="G4711" t="s">
        <v>13</v>
      </c>
      <c r="H4711">
        <v>16653.13</v>
      </c>
    </row>
    <row r="4712" spans="1:8" x14ac:dyDescent="0.3">
      <c r="A4712" t="s">
        <v>120</v>
      </c>
      <c r="B4712" t="s">
        <v>121</v>
      </c>
      <c r="C4712" t="s">
        <v>25</v>
      </c>
      <c r="D4712" t="s">
        <v>29</v>
      </c>
      <c r="E4712">
        <v>1992</v>
      </c>
      <c r="F4712" t="s">
        <v>18</v>
      </c>
      <c r="G4712" t="s">
        <v>19</v>
      </c>
      <c r="H4712">
        <v>12885.7</v>
      </c>
    </row>
    <row r="4713" spans="1:8" x14ac:dyDescent="0.3">
      <c r="A4713" t="s">
        <v>120</v>
      </c>
      <c r="B4713" t="s">
        <v>121</v>
      </c>
      <c r="C4713" t="s">
        <v>25</v>
      </c>
      <c r="D4713" t="s">
        <v>29</v>
      </c>
      <c r="E4713">
        <v>1992</v>
      </c>
      <c r="F4713" t="s">
        <v>16</v>
      </c>
      <c r="G4713" t="s">
        <v>19</v>
      </c>
      <c r="H4713">
        <v>0</v>
      </c>
    </row>
    <row r="4714" spans="1:8" x14ac:dyDescent="0.3">
      <c r="A4714" t="s">
        <v>120</v>
      </c>
      <c r="B4714" t="s">
        <v>121</v>
      </c>
      <c r="C4714" t="s">
        <v>25</v>
      </c>
      <c r="D4714" t="s">
        <v>29</v>
      </c>
      <c r="E4714">
        <v>1992</v>
      </c>
      <c r="F4714" t="s">
        <v>16</v>
      </c>
      <c r="G4714" t="s">
        <v>17</v>
      </c>
      <c r="H4714">
        <v>5208.46</v>
      </c>
    </row>
    <row r="4715" spans="1:8" x14ac:dyDescent="0.3">
      <c r="A4715" t="s">
        <v>120</v>
      </c>
      <c r="B4715" t="s">
        <v>121</v>
      </c>
      <c r="C4715" t="s">
        <v>25</v>
      </c>
      <c r="D4715" t="s">
        <v>29</v>
      </c>
      <c r="E4715">
        <v>1993</v>
      </c>
      <c r="F4715" t="s">
        <v>21</v>
      </c>
      <c r="G4715" t="s">
        <v>17</v>
      </c>
      <c r="H4715">
        <v>341.91</v>
      </c>
    </row>
    <row r="4716" spans="1:8" x14ac:dyDescent="0.3">
      <c r="A4716" t="s">
        <v>120</v>
      </c>
      <c r="B4716" t="s">
        <v>121</v>
      </c>
      <c r="C4716" t="s">
        <v>25</v>
      </c>
      <c r="D4716" t="s">
        <v>29</v>
      </c>
      <c r="E4716">
        <v>1993</v>
      </c>
      <c r="F4716" t="s">
        <v>16</v>
      </c>
      <c r="G4716" t="s">
        <v>19</v>
      </c>
      <c r="H4716">
        <v>0</v>
      </c>
    </row>
    <row r="4717" spans="1:8" x14ac:dyDescent="0.3">
      <c r="A4717" t="s">
        <v>120</v>
      </c>
      <c r="B4717" t="s">
        <v>121</v>
      </c>
      <c r="C4717" t="s">
        <v>25</v>
      </c>
      <c r="D4717" t="s">
        <v>29</v>
      </c>
      <c r="E4717">
        <v>1995</v>
      </c>
      <c r="F4717" t="s">
        <v>18</v>
      </c>
      <c r="G4717" t="s">
        <v>19</v>
      </c>
      <c r="H4717">
        <v>11935.66</v>
      </c>
    </row>
    <row r="4718" spans="1:8" x14ac:dyDescent="0.3">
      <c r="A4718" t="s">
        <v>120</v>
      </c>
      <c r="B4718" t="s">
        <v>121</v>
      </c>
      <c r="C4718" t="s">
        <v>25</v>
      </c>
      <c r="D4718" t="s">
        <v>29</v>
      </c>
      <c r="E4718">
        <v>1995</v>
      </c>
      <c r="F4718" t="s">
        <v>20</v>
      </c>
      <c r="G4718" t="s">
        <v>15</v>
      </c>
      <c r="H4718">
        <v>-349.33</v>
      </c>
    </row>
    <row r="4719" spans="1:8" x14ac:dyDescent="0.3">
      <c r="A4719" t="s">
        <v>120</v>
      </c>
      <c r="B4719" t="s">
        <v>121</v>
      </c>
      <c r="C4719" t="s">
        <v>25</v>
      </c>
      <c r="D4719" t="s">
        <v>29</v>
      </c>
      <c r="E4719">
        <v>1995</v>
      </c>
      <c r="F4719" t="s">
        <v>20</v>
      </c>
      <c r="G4719" t="s">
        <v>17</v>
      </c>
      <c r="H4719">
        <v>-338.57</v>
      </c>
    </row>
    <row r="4720" spans="1:8" x14ac:dyDescent="0.3">
      <c r="A4720" t="s">
        <v>120</v>
      </c>
      <c r="B4720" t="s">
        <v>121</v>
      </c>
      <c r="C4720" t="s">
        <v>25</v>
      </c>
      <c r="D4720" t="s">
        <v>29</v>
      </c>
      <c r="E4720">
        <v>1995</v>
      </c>
      <c r="F4720" t="s">
        <v>14</v>
      </c>
      <c r="G4720" t="s">
        <v>19</v>
      </c>
      <c r="H4720">
        <v>0</v>
      </c>
    </row>
    <row r="4721" spans="1:8" x14ac:dyDescent="0.3">
      <c r="A4721" t="s">
        <v>120</v>
      </c>
      <c r="B4721" t="s">
        <v>121</v>
      </c>
      <c r="C4721" t="s">
        <v>25</v>
      </c>
      <c r="D4721" t="s">
        <v>29</v>
      </c>
      <c r="E4721">
        <v>1996</v>
      </c>
      <c r="F4721" t="s">
        <v>22</v>
      </c>
      <c r="G4721" t="s">
        <v>15</v>
      </c>
      <c r="H4721">
        <v>236911.83</v>
      </c>
    </row>
    <row r="4722" spans="1:8" x14ac:dyDescent="0.3">
      <c r="A4722" t="s">
        <v>120</v>
      </c>
      <c r="B4722" t="s">
        <v>121</v>
      </c>
      <c r="C4722" t="s">
        <v>25</v>
      </c>
      <c r="D4722" t="s">
        <v>29</v>
      </c>
      <c r="E4722">
        <v>1996</v>
      </c>
      <c r="F4722" t="s">
        <v>20</v>
      </c>
      <c r="G4722" t="s">
        <v>17</v>
      </c>
      <c r="H4722">
        <v>-399.79</v>
      </c>
    </row>
    <row r="4723" spans="1:8" x14ac:dyDescent="0.3">
      <c r="A4723" t="s">
        <v>120</v>
      </c>
      <c r="B4723" t="s">
        <v>121</v>
      </c>
      <c r="C4723" t="s">
        <v>25</v>
      </c>
      <c r="D4723" t="s">
        <v>29</v>
      </c>
      <c r="E4723">
        <v>1996</v>
      </c>
      <c r="F4723" t="s">
        <v>16</v>
      </c>
      <c r="G4723" t="s">
        <v>15</v>
      </c>
      <c r="H4723">
        <v>85372.54</v>
      </c>
    </row>
    <row r="4724" spans="1:8" x14ac:dyDescent="0.3">
      <c r="A4724" t="s">
        <v>120</v>
      </c>
      <c r="B4724" t="s">
        <v>121</v>
      </c>
      <c r="C4724" t="s">
        <v>25</v>
      </c>
      <c r="D4724" t="s">
        <v>29</v>
      </c>
      <c r="E4724">
        <v>1997</v>
      </c>
      <c r="F4724" t="s">
        <v>18</v>
      </c>
      <c r="G4724" t="s">
        <v>19</v>
      </c>
      <c r="H4724">
        <v>12296.08</v>
      </c>
    </row>
    <row r="4725" spans="1:8" x14ac:dyDescent="0.3">
      <c r="A4725" t="s">
        <v>120</v>
      </c>
      <c r="B4725" t="s">
        <v>121</v>
      </c>
      <c r="C4725" t="s">
        <v>25</v>
      </c>
      <c r="D4725" t="s">
        <v>29</v>
      </c>
      <c r="E4725">
        <v>1998</v>
      </c>
      <c r="F4725" t="s">
        <v>12</v>
      </c>
      <c r="G4725" t="s">
        <v>13</v>
      </c>
      <c r="H4725">
        <v>62276.54</v>
      </c>
    </row>
    <row r="4726" spans="1:8" x14ac:dyDescent="0.3">
      <c r="A4726" t="s">
        <v>120</v>
      </c>
      <c r="B4726" t="s">
        <v>121</v>
      </c>
      <c r="C4726" t="s">
        <v>25</v>
      </c>
      <c r="D4726" t="s">
        <v>29</v>
      </c>
      <c r="E4726">
        <v>1998</v>
      </c>
      <c r="F4726" t="s">
        <v>16</v>
      </c>
      <c r="G4726" t="s">
        <v>19</v>
      </c>
      <c r="H4726">
        <v>0</v>
      </c>
    </row>
    <row r="4727" spans="1:8" x14ac:dyDescent="0.3">
      <c r="A4727" t="s">
        <v>120</v>
      </c>
      <c r="B4727" t="s">
        <v>121</v>
      </c>
      <c r="C4727" t="s">
        <v>25</v>
      </c>
      <c r="D4727" t="s">
        <v>29</v>
      </c>
      <c r="E4727">
        <v>1999</v>
      </c>
      <c r="F4727" t="s">
        <v>20</v>
      </c>
      <c r="G4727" t="s">
        <v>15</v>
      </c>
      <c r="H4727">
        <v>-379.47</v>
      </c>
    </row>
    <row r="4728" spans="1:8" x14ac:dyDescent="0.3">
      <c r="A4728" t="s">
        <v>120</v>
      </c>
      <c r="B4728" t="s">
        <v>121</v>
      </c>
      <c r="C4728" t="s">
        <v>25</v>
      </c>
      <c r="D4728" t="s">
        <v>29</v>
      </c>
      <c r="E4728">
        <v>1999</v>
      </c>
      <c r="F4728" t="s">
        <v>14</v>
      </c>
      <c r="G4728" t="s">
        <v>17</v>
      </c>
      <c r="H4728">
        <v>4863.24</v>
      </c>
    </row>
    <row r="4729" spans="1:8" x14ac:dyDescent="0.3">
      <c r="A4729" t="s">
        <v>120</v>
      </c>
      <c r="B4729" t="s">
        <v>121</v>
      </c>
      <c r="C4729" t="s">
        <v>25</v>
      </c>
      <c r="D4729" t="s">
        <v>29</v>
      </c>
      <c r="E4729">
        <v>2000</v>
      </c>
      <c r="F4729" t="s">
        <v>18</v>
      </c>
      <c r="G4729" t="s">
        <v>15</v>
      </c>
      <c r="H4729">
        <v>12387.94</v>
      </c>
    </row>
    <row r="4730" spans="1:8" x14ac:dyDescent="0.3">
      <c r="A4730" t="s">
        <v>120</v>
      </c>
      <c r="B4730" t="s">
        <v>121</v>
      </c>
      <c r="C4730" t="s">
        <v>25</v>
      </c>
      <c r="D4730" t="s">
        <v>29</v>
      </c>
      <c r="E4730">
        <v>2000</v>
      </c>
      <c r="F4730" t="s">
        <v>18</v>
      </c>
      <c r="G4730" t="s">
        <v>17</v>
      </c>
      <c r="H4730">
        <v>12428.3</v>
      </c>
    </row>
    <row r="4731" spans="1:8" x14ac:dyDescent="0.3">
      <c r="A4731" t="s">
        <v>120</v>
      </c>
      <c r="B4731" t="s">
        <v>121</v>
      </c>
      <c r="C4731" t="s">
        <v>25</v>
      </c>
      <c r="D4731" t="s">
        <v>29</v>
      </c>
      <c r="E4731">
        <v>2000</v>
      </c>
      <c r="F4731" t="s">
        <v>14</v>
      </c>
      <c r="G4731" t="s">
        <v>17</v>
      </c>
      <c r="H4731">
        <v>3833.8</v>
      </c>
    </row>
    <row r="4732" spans="1:8" x14ac:dyDescent="0.3">
      <c r="A4732" t="s">
        <v>120</v>
      </c>
      <c r="B4732" t="s">
        <v>121</v>
      </c>
      <c r="C4732" t="s">
        <v>25</v>
      </c>
      <c r="D4732" t="s">
        <v>29</v>
      </c>
      <c r="E4732">
        <v>2002</v>
      </c>
      <c r="F4732" t="s">
        <v>21</v>
      </c>
      <c r="G4732" t="s">
        <v>15</v>
      </c>
      <c r="H4732">
        <v>826.81</v>
      </c>
    </row>
    <row r="4733" spans="1:8" x14ac:dyDescent="0.3">
      <c r="A4733" t="s">
        <v>120</v>
      </c>
      <c r="B4733" t="s">
        <v>121</v>
      </c>
      <c r="C4733" t="s">
        <v>25</v>
      </c>
      <c r="D4733" t="s">
        <v>29</v>
      </c>
      <c r="E4733">
        <v>2003</v>
      </c>
      <c r="F4733" t="s">
        <v>12</v>
      </c>
      <c r="G4733" t="s">
        <v>15</v>
      </c>
      <c r="H4733">
        <v>4655.8900000000003</v>
      </c>
    </row>
    <row r="4734" spans="1:8" x14ac:dyDescent="0.3">
      <c r="A4734" t="s">
        <v>120</v>
      </c>
      <c r="B4734" t="s">
        <v>121</v>
      </c>
      <c r="C4734" t="s">
        <v>25</v>
      </c>
      <c r="D4734" t="s">
        <v>29</v>
      </c>
      <c r="E4734">
        <v>2003</v>
      </c>
      <c r="F4734" t="s">
        <v>12</v>
      </c>
      <c r="G4734" t="s">
        <v>17</v>
      </c>
      <c r="H4734">
        <v>1746.95</v>
      </c>
    </row>
    <row r="4735" spans="1:8" x14ac:dyDescent="0.3">
      <c r="A4735" t="s">
        <v>120</v>
      </c>
      <c r="B4735" t="s">
        <v>121</v>
      </c>
      <c r="C4735" t="s">
        <v>25</v>
      </c>
      <c r="D4735" t="s">
        <v>29</v>
      </c>
      <c r="E4735">
        <v>2004</v>
      </c>
      <c r="F4735" t="s">
        <v>18</v>
      </c>
      <c r="G4735" t="s">
        <v>19</v>
      </c>
      <c r="H4735">
        <v>15057.96</v>
      </c>
    </row>
    <row r="4736" spans="1:8" x14ac:dyDescent="0.3">
      <c r="A4736" t="s">
        <v>120</v>
      </c>
      <c r="B4736" t="s">
        <v>121</v>
      </c>
      <c r="C4736" t="s">
        <v>25</v>
      </c>
      <c r="D4736" t="s">
        <v>29</v>
      </c>
      <c r="E4736">
        <v>2004</v>
      </c>
      <c r="F4736" t="s">
        <v>20</v>
      </c>
      <c r="G4736" t="s">
        <v>19</v>
      </c>
      <c r="H4736">
        <v>0</v>
      </c>
    </row>
    <row r="4737" spans="1:8" x14ac:dyDescent="0.3">
      <c r="A4737" t="s">
        <v>120</v>
      </c>
      <c r="B4737" t="s">
        <v>121</v>
      </c>
      <c r="C4737" t="s">
        <v>25</v>
      </c>
      <c r="D4737" t="s">
        <v>29</v>
      </c>
      <c r="E4737">
        <v>2005</v>
      </c>
      <c r="F4737" t="s">
        <v>22</v>
      </c>
      <c r="G4737" t="s">
        <v>13</v>
      </c>
      <c r="H4737">
        <v>32826.9</v>
      </c>
    </row>
    <row r="4738" spans="1:8" x14ac:dyDescent="0.3">
      <c r="A4738" t="s">
        <v>120</v>
      </c>
      <c r="B4738" t="s">
        <v>121</v>
      </c>
      <c r="C4738" t="s">
        <v>25</v>
      </c>
      <c r="D4738" t="s">
        <v>29</v>
      </c>
      <c r="E4738">
        <v>2005</v>
      </c>
      <c r="F4738" t="s">
        <v>18</v>
      </c>
      <c r="G4738" t="s">
        <v>13</v>
      </c>
      <c r="H4738">
        <v>248699.47</v>
      </c>
    </row>
    <row r="4739" spans="1:8" x14ac:dyDescent="0.3">
      <c r="A4739" t="s">
        <v>120</v>
      </c>
      <c r="B4739" t="s">
        <v>121</v>
      </c>
      <c r="C4739" t="s">
        <v>25</v>
      </c>
      <c r="D4739" t="s">
        <v>29</v>
      </c>
      <c r="E4739">
        <v>2005</v>
      </c>
      <c r="F4739" t="s">
        <v>20</v>
      </c>
      <c r="G4739" t="s">
        <v>13</v>
      </c>
      <c r="H4739">
        <v>-40938.51</v>
      </c>
    </row>
    <row r="4740" spans="1:8" x14ac:dyDescent="0.3">
      <c r="A4740" t="s">
        <v>120</v>
      </c>
      <c r="B4740" t="s">
        <v>121</v>
      </c>
      <c r="C4740" t="s">
        <v>25</v>
      </c>
      <c r="D4740" t="s">
        <v>29</v>
      </c>
      <c r="E4740">
        <v>2005</v>
      </c>
      <c r="F4740" t="s">
        <v>21</v>
      </c>
      <c r="G4740" t="s">
        <v>15</v>
      </c>
      <c r="H4740">
        <v>803.34</v>
      </c>
    </row>
    <row r="4741" spans="1:8" x14ac:dyDescent="0.3">
      <c r="A4741" t="s">
        <v>120</v>
      </c>
      <c r="B4741" t="s">
        <v>121</v>
      </c>
      <c r="C4741" t="s">
        <v>25</v>
      </c>
      <c r="D4741" t="s">
        <v>29</v>
      </c>
      <c r="E4741">
        <v>2006</v>
      </c>
      <c r="F4741" t="s">
        <v>12</v>
      </c>
      <c r="G4741" t="s">
        <v>15</v>
      </c>
      <c r="H4741">
        <v>5068.8999999999996</v>
      </c>
    </row>
    <row r="4742" spans="1:8" x14ac:dyDescent="0.3">
      <c r="A4742" t="s">
        <v>120</v>
      </c>
      <c r="B4742" t="s">
        <v>121</v>
      </c>
      <c r="C4742" t="s">
        <v>25</v>
      </c>
      <c r="D4742" t="s">
        <v>29</v>
      </c>
      <c r="E4742">
        <v>2006</v>
      </c>
      <c r="F4742" t="s">
        <v>12</v>
      </c>
      <c r="G4742" t="s">
        <v>13</v>
      </c>
      <c r="H4742">
        <v>69283.289999999994</v>
      </c>
    </row>
    <row r="4743" spans="1:8" x14ac:dyDescent="0.3">
      <c r="A4743" t="s">
        <v>120</v>
      </c>
      <c r="B4743" t="s">
        <v>121</v>
      </c>
      <c r="C4743" t="s">
        <v>25</v>
      </c>
      <c r="D4743" t="s">
        <v>29</v>
      </c>
      <c r="E4743">
        <v>2007</v>
      </c>
      <c r="F4743" t="s">
        <v>22</v>
      </c>
      <c r="G4743" t="s">
        <v>17</v>
      </c>
      <c r="H4743">
        <v>68558.09</v>
      </c>
    </row>
    <row r="4744" spans="1:8" x14ac:dyDescent="0.3">
      <c r="A4744" t="s">
        <v>120</v>
      </c>
      <c r="B4744" t="s">
        <v>121</v>
      </c>
      <c r="C4744" t="s">
        <v>25</v>
      </c>
      <c r="D4744" t="s">
        <v>29</v>
      </c>
      <c r="E4744">
        <v>2007</v>
      </c>
      <c r="F4744" t="s">
        <v>12</v>
      </c>
      <c r="G4744" t="s">
        <v>13</v>
      </c>
      <c r="H4744">
        <v>68563.149999999994</v>
      </c>
    </row>
    <row r="4745" spans="1:8" x14ac:dyDescent="0.3">
      <c r="A4745" t="s">
        <v>120</v>
      </c>
      <c r="B4745" t="s">
        <v>121</v>
      </c>
      <c r="C4745" t="s">
        <v>25</v>
      </c>
      <c r="D4745" t="s">
        <v>29</v>
      </c>
      <c r="E4745">
        <v>2007</v>
      </c>
      <c r="F4745" t="s">
        <v>16</v>
      </c>
      <c r="G4745" t="s">
        <v>13</v>
      </c>
      <c r="H4745">
        <v>16806.759999999998</v>
      </c>
    </row>
    <row r="4746" spans="1:8" x14ac:dyDescent="0.3">
      <c r="A4746" t="s">
        <v>120</v>
      </c>
      <c r="B4746" t="s">
        <v>121</v>
      </c>
      <c r="C4746" t="s">
        <v>25</v>
      </c>
      <c r="D4746" t="s">
        <v>29</v>
      </c>
      <c r="E4746">
        <v>2008</v>
      </c>
      <c r="F4746" t="s">
        <v>12</v>
      </c>
      <c r="G4746" t="s">
        <v>15</v>
      </c>
      <c r="H4746">
        <v>4710.7299999999996</v>
      </c>
    </row>
    <row r="4747" spans="1:8" x14ac:dyDescent="0.3">
      <c r="A4747" t="s">
        <v>120</v>
      </c>
      <c r="B4747" t="s">
        <v>121</v>
      </c>
      <c r="C4747" t="s">
        <v>25</v>
      </c>
      <c r="D4747" t="s">
        <v>29</v>
      </c>
      <c r="E4747">
        <v>2008</v>
      </c>
      <c r="F4747" t="s">
        <v>12</v>
      </c>
      <c r="G4747" t="s">
        <v>19</v>
      </c>
      <c r="H4747">
        <v>0</v>
      </c>
    </row>
    <row r="4748" spans="1:8" x14ac:dyDescent="0.3">
      <c r="A4748" t="s">
        <v>120</v>
      </c>
      <c r="B4748" t="s">
        <v>121</v>
      </c>
      <c r="C4748" t="s">
        <v>25</v>
      </c>
      <c r="D4748" t="s">
        <v>29</v>
      </c>
      <c r="E4748">
        <v>2008</v>
      </c>
      <c r="F4748" t="s">
        <v>18</v>
      </c>
      <c r="G4748" t="s">
        <v>15</v>
      </c>
      <c r="H4748">
        <v>14638.28</v>
      </c>
    </row>
    <row r="4749" spans="1:8" x14ac:dyDescent="0.3">
      <c r="A4749" t="s">
        <v>120</v>
      </c>
      <c r="B4749" t="s">
        <v>121</v>
      </c>
      <c r="C4749" t="s">
        <v>25</v>
      </c>
      <c r="D4749" t="s">
        <v>29</v>
      </c>
      <c r="E4749">
        <v>2008</v>
      </c>
      <c r="F4749" t="s">
        <v>20</v>
      </c>
      <c r="G4749" t="s">
        <v>17</v>
      </c>
      <c r="H4749">
        <v>-438.1</v>
      </c>
    </row>
    <row r="4750" spans="1:8" x14ac:dyDescent="0.3">
      <c r="A4750" t="s">
        <v>120</v>
      </c>
      <c r="B4750" t="s">
        <v>121</v>
      </c>
      <c r="C4750" t="s">
        <v>25</v>
      </c>
      <c r="D4750" t="s">
        <v>29</v>
      </c>
      <c r="E4750">
        <v>2009</v>
      </c>
      <c r="F4750" t="s">
        <v>12</v>
      </c>
      <c r="G4750" t="s">
        <v>19</v>
      </c>
      <c r="H4750">
        <v>0</v>
      </c>
    </row>
    <row r="4751" spans="1:8" x14ac:dyDescent="0.3">
      <c r="A4751" t="s">
        <v>120</v>
      </c>
      <c r="B4751" t="s">
        <v>121</v>
      </c>
      <c r="C4751" t="s">
        <v>25</v>
      </c>
      <c r="D4751" t="s">
        <v>29</v>
      </c>
      <c r="E4751">
        <v>2009</v>
      </c>
      <c r="F4751" t="s">
        <v>18</v>
      </c>
      <c r="G4751" t="s">
        <v>19</v>
      </c>
      <c r="H4751">
        <v>14417.17</v>
      </c>
    </row>
    <row r="4752" spans="1:8" x14ac:dyDescent="0.3">
      <c r="A4752" t="s">
        <v>120</v>
      </c>
      <c r="B4752" t="s">
        <v>121</v>
      </c>
      <c r="C4752" t="s">
        <v>25</v>
      </c>
      <c r="D4752" t="s">
        <v>29</v>
      </c>
      <c r="E4752">
        <v>2009</v>
      </c>
      <c r="F4752" t="s">
        <v>14</v>
      </c>
      <c r="G4752" t="s">
        <v>17</v>
      </c>
      <c r="H4752">
        <v>4722.53</v>
      </c>
    </row>
    <row r="4753" spans="1:8" x14ac:dyDescent="0.3">
      <c r="A4753" t="s">
        <v>120</v>
      </c>
      <c r="B4753" t="s">
        <v>121</v>
      </c>
      <c r="C4753" t="s">
        <v>25</v>
      </c>
      <c r="D4753" t="s">
        <v>29</v>
      </c>
      <c r="E4753">
        <v>2010</v>
      </c>
      <c r="F4753" t="s">
        <v>22</v>
      </c>
      <c r="G4753" t="s">
        <v>19</v>
      </c>
      <c r="H4753">
        <v>0</v>
      </c>
    </row>
    <row r="4754" spans="1:8" x14ac:dyDescent="0.3">
      <c r="A4754" t="s">
        <v>120</v>
      </c>
      <c r="B4754" t="s">
        <v>121</v>
      </c>
      <c r="C4754" t="s">
        <v>25</v>
      </c>
      <c r="D4754" t="s">
        <v>29</v>
      </c>
      <c r="E4754">
        <v>2010</v>
      </c>
      <c r="F4754" t="s">
        <v>12</v>
      </c>
      <c r="G4754" t="s">
        <v>19</v>
      </c>
      <c r="H4754">
        <v>0</v>
      </c>
    </row>
    <row r="4755" spans="1:8" x14ac:dyDescent="0.3">
      <c r="A4755" t="s">
        <v>120</v>
      </c>
      <c r="B4755" t="s">
        <v>121</v>
      </c>
      <c r="C4755" t="s">
        <v>25</v>
      </c>
      <c r="D4755" t="s">
        <v>29</v>
      </c>
      <c r="E4755">
        <v>2010</v>
      </c>
      <c r="F4755" t="s">
        <v>18</v>
      </c>
      <c r="G4755" t="s">
        <v>19</v>
      </c>
      <c r="H4755">
        <v>13993.07</v>
      </c>
    </row>
    <row r="4756" spans="1:8" x14ac:dyDescent="0.3">
      <c r="A4756" t="s">
        <v>120</v>
      </c>
      <c r="B4756" t="s">
        <v>121</v>
      </c>
      <c r="C4756" t="s">
        <v>25</v>
      </c>
      <c r="D4756" t="s">
        <v>29</v>
      </c>
      <c r="E4756">
        <v>2010</v>
      </c>
      <c r="F4756" t="s">
        <v>16</v>
      </c>
      <c r="G4756" t="s">
        <v>19</v>
      </c>
      <c r="H4756">
        <v>0</v>
      </c>
    </row>
    <row r="4757" spans="1:8" x14ac:dyDescent="0.3">
      <c r="A4757" t="s">
        <v>120</v>
      </c>
      <c r="B4757" t="s">
        <v>121</v>
      </c>
      <c r="C4757" t="s">
        <v>25</v>
      </c>
      <c r="D4757" t="s">
        <v>29</v>
      </c>
      <c r="E4757">
        <v>2011</v>
      </c>
      <c r="F4757" t="s">
        <v>20</v>
      </c>
      <c r="G4757" t="s">
        <v>19</v>
      </c>
      <c r="H4757">
        <v>0</v>
      </c>
    </row>
    <row r="4758" spans="1:8" x14ac:dyDescent="0.3">
      <c r="A4758" t="s">
        <v>120</v>
      </c>
      <c r="B4758" t="s">
        <v>121</v>
      </c>
      <c r="C4758" t="s">
        <v>25</v>
      </c>
      <c r="D4758" t="s">
        <v>29</v>
      </c>
      <c r="E4758">
        <v>2012</v>
      </c>
      <c r="F4758" t="s">
        <v>18</v>
      </c>
      <c r="G4758" t="s">
        <v>13</v>
      </c>
      <c r="H4758">
        <v>219424.4</v>
      </c>
    </row>
    <row r="4759" spans="1:8" x14ac:dyDescent="0.3">
      <c r="A4759" t="s">
        <v>120</v>
      </c>
      <c r="B4759" t="s">
        <v>121</v>
      </c>
      <c r="C4759" t="s">
        <v>25</v>
      </c>
      <c r="D4759" t="s">
        <v>29</v>
      </c>
      <c r="E4759">
        <v>2012</v>
      </c>
      <c r="F4759" t="s">
        <v>14</v>
      </c>
      <c r="G4759" t="s">
        <v>15</v>
      </c>
      <c r="H4759">
        <v>7231.58</v>
      </c>
    </row>
    <row r="4760" spans="1:8" x14ac:dyDescent="0.3">
      <c r="A4760" t="s">
        <v>120</v>
      </c>
      <c r="B4760" t="s">
        <v>121</v>
      </c>
      <c r="C4760" t="s">
        <v>25</v>
      </c>
      <c r="D4760" t="s">
        <v>29</v>
      </c>
      <c r="E4760">
        <v>2012</v>
      </c>
      <c r="F4760" t="s">
        <v>14</v>
      </c>
      <c r="G4760" t="s">
        <v>17</v>
      </c>
      <c r="H4760">
        <v>4773.1899999999996</v>
      </c>
    </row>
    <row r="4761" spans="1:8" x14ac:dyDescent="0.3">
      <c r="A4761" t="s">
        <v>120</v>
      </c>
      <c r="B4761" t="s">
        <v>121</v>
      </c>
      <c r="C4761" t="s">
        <v>25</v>
      </c>
      <c r="D4761" t="s">
        <v>29</v>
      </c>
      <c r="E4761">
        <v>2013</v>
      </c>
      <c r="F4761" t="s">
        <v>22</v>
      </c>
      <c r="G4761" t="s">
        <v>17</v>
      </c>
      <c r="H4761">
        <v>62032.89</v>
      </c>
    </row>
    <row r="4762" spans="1:8" x14ac:dyDescent="0.3">
      <c r="A4762" t="s">
        <v>120</v>
      </c>
      <c r="B4762" t="s">
        <v>121</v>
      </c>
      <c r="C4762" t="s">
        <v>25</v>
      </c>
      <c r="D4762" t="s">
        <v>29</v>
      </c>
      <c r="E4762">
        <v>2014</v>
      </c>
      <c r="F4762" t="s">
        <v>22</v>
      </c>
      <c r="G4762" t="s">
        <v>15</v>
      </c>
      <c r="H4762">
        <v>219948.49</v>
      </c>
    </row>
    <row r="4763" spans="1:8" x14ac:dyDescent="0.3">
      <c r="A4763" t="s">
        <v>120</v>
      </c>
      <c r="B4763" t="s">
        <v>121</v>
      </c>
      <c r="C4763" t="s">
        <v>25</v>
      </c>
      <c r="D4763" t="s">
        <v>29</v>
      </c>
      <c r="E4763">
        <v>2014</v>
      </c>
      <c r="F4763" t="s">
        <v>18</v>
      </c>
      <c r="G4763" t="s">
        <v>19</v>
      </c>
      <c r="H4763">
        <v>13393.9</v>
      </c>
    </row>
    <row r="4764" spans="1:8" x14ac:dyDescent="0.3">
      <c r="A4764" t="s">
        <v>120</v>
      </c>
      <c r="B4764" t="s">
        <v>121</v>
      </c>
      <c r="C4764" t="s">
        <v>25</v>
      </c>
      <c r="D4764" t="s">
        <v>29</v>
      </c>
      <c r="E4764">
        <v>2014</v>
      </c>
      <c r="F4764" t="s">
        <v>14</v>
      </c>
      <c r="G4764" t="s">
        <v>19</v>
      </c>
      <c r="H4764">
        <v>0</v>
      </c>
    </row>
    <row r="4765" spans="1:8" x14ac:dyDescent="0.3">
      <c r="A4765" t="s">
        <v>120</v>
      </c>
      <c r="B4765" t="s">
        <v>121</v>
      </c>
      <c r="C4765" t="s">
        <v>25</v>
      </c>
      <c r="D4765" t="s">
        <v>29</v>
      </c>
      <c r="E4765">
        <v>2015</v>
      </c>
      <c r="F4765" t="s">
        <v>22</v>
      </c>
      <c r="G4765" t="s">
        <v>17</v>
      </c>
      <c r="H4765">
        <v>63312.08</v>
      </c>
    </row>
    <row r="4766" spans="1:8" x14ac:dyDescent="0.3">
      <c r="A4766" t="s">
        <v>120</v>
      </c>
      <c r="B4766" t="s">
        <v>121</v>
      </c>
      <c r="C4766" t="s">
        <v>25</v>
      </c>
      <c r="D4766" t="s">
        <v>29</v>
      </c>
      <c r="E4766">
        <v>2015</v>
      </c>
      <c r="F4766" t="s">
        <v>16</v>
      </c>
      <c r="G4766" t="s">
        <v>15</v>
      </c>
      <c r="H4766">
        <v>87458.83</v>
      </c>
    </row>
    <row r="4767" spans="1:8" x14ac:dyDescent="0.3">
      <c r="A4767" t="s">
        <v>120</v>
      </c>
      <c r="B4767" t="s">
        <v>121</v>
      </c>
      <c r="C4767" t="s">
        <v>25</v>
      </c>
      <c r="D4767" t="s">
        <v>29</v>
      </c>
      <c r="E4767">
        <v>2015</v>
      </c>
      <c r="F4767" t="s">
        <v>16</v>
      </c>
      <c r="G4767" t="s">
        <v>17</v>
      </c>
      <c r="H4767">
        <v>5011</v>
      </c>
    </row>
    <row r="4768" spans="1:8" x14ac:dyDescent="0.3">
      <c r="A4768" t="s">
        <v>120</v>
      </c>
      <c r="B4768" t="s">
        <v>121</v>
      </c>
      <c r="C4768" t="s">
        <v>25</v>
      </c>
      <c r="D4768" t="s">
        <v>29</v>
      </c>
      <c r="E4768">
        <v>2016</v>
      </c>
      <c r="F4768" t="s">
        <v>22</v>
      </c>
      <c r="G4768" t="s">
        <v>13</v>
      </c>
      <c r="H4768">
        <v>30304.58</v>
      </c>
    </row>
    <row r="4769" spans="1:8" x14ac:dyDescent="0.3">
      <c r="A4769" t="s">
        <v>120</v>
      </c>
      <c r="B4769" t="s">
        <v>121</v>
      </c>
      <c r="C4769" t="s">
        <v>25</v>
      </c>
      <c r="D4769" t="s">
        <v>29</v>
      </c>
      <c r="E4769">
        <v>2016</v>
      </c>
      <c r="F4769" t="s">
        <v>22</v>
      </c>
      <c r="G4769" t="s">
        <v>19</v>
      </c>
      <c r="H4769">
        <v>0</v>
      </c>
    </row>
    <row r="4770" spans="1:8" x14ac:dyDescent="0.3">
      <c r="A4770" t="s">
        <v>120</v>
      </c>
      <c r="B4770" t="s">
        <v>121</v>
      </c>
      <c r="C4770" t="s">
        <v>25</v>
      </c>
      <c r="D4770" t="s">
        <v>29</v>
      </c>
      <c r="E4770">
        <v>2016</v>
      </c>
      <c r="F4770" t="s">
        <v>12</v>
      </c>
      <c r="G4770" t="s">
        <v>13</v>
      </c>
      <c r="H4770">
        <v>60741.01</v>
      </c>
    </row>
    <row r="4771" spans="1:8" x14ac:dyDescent="0.3">
      <c r="A4771" t="s">
        <v>120</v>
      </c>
      <c r="B4771" t="s">
        <v>121</v>
      </c>
      <c r="C4771" t="s">
        <v>25</v>
      </c>
      <c r="D4771" t="s">
        <v>29</v>
      </c>
      <c r="E4771">
        <v>2016</v>
      </c>
      <c r="F4771" t="s">
        <v>12</v>
      </c>
      <c r="G4771" t="s">
        <v>17</v>
      </c>
      <c r="H4771">
        <v>1985.58</v>
      </c>
    </row>
    <row r="4772" spans="1:8" x14ac:dyDescent="0.3">
      <c r="A4772" t="s">
        <v>120</v>
      </c>
      <c r="B4772" t="s">
        <v>121</v>
      </c>
      <c r="C4772" t="s">
        <v>25</v>
      </c>
      <c r="D4772" t="s">
        <v>29</v>
      </c>
      <c r="E4772">
        <v>2016</v>
      </c>
      <c r="F4772" t="s">
        <v>20</v>
      </c>
      <c r="G4772" t="s">
        <v>15</v>
      </c>
      <c r="H4772">
        <v>-379.43</v>
      </c>
    </row>
    <row r="4773" spans="1:8" x14ac:dyDescent="0.3">
      <c r="A4773" t="s">
        <v>120</v>
      </c>
      <c r="B4773" t="s">
        <v>121</v>
      </c>
      <c r="C4773" t="s">
        <v>25</v>
      </c>
      <c r="D4773" t="s">
        <v>29</v>
      </c>
      <c r="E4773">
        <v>2016</v>
      </c>
      <c r="F4773" t="s">
        <v>14</v>
      </c>
      <c r="G4773" t="s">
        <v>15</v>
      </c>
      <c r="H4773">
        <v>7274.1</v>
      </c>
    </row>
    <row r="4774" spans="1:8" x14ac:dyDescent="0.3">
      <c r="A4774" t="s">
        <v>120</v>
      </c>
      <c r="B4774" t="s">
        <v>121</v>
      </c>
      <c r="C4774" t="s">
        <v>25</v>
      </c>
      <c r="D4774" t="s">
        <v>29</v>
      </c>
      <c r="E4774">
        <v>2017</v>
      </c>
      <c r="F4774" t="s">
        <v>20</v>
      </c>
      <c r="G4774" t="s">
        <v>13</v>
      </c>
      <c r="H4774">
        <v>-36064.379999999997</v>
      </c>
    </row>
    <row r="4775" spans="1:8" x14ac:dyDescent="0.3">
      <c r="A4775" t="s">
        <v>120</v>
      </c>
      <c r="B4775" t="s">
        <v>121</v>
      </c>
      <c r="C4775" t="s">
        <v>25</v>
      </c>
      <c r="D4775" t="s">
        <v>29</v>
      </c>
      <c r="E4775">
        <v>2017</v>
      </c>
      <c r="F4775" t="s">
        <v>20</v>
      </c>
      <c r="G4775" t="s">
        <v>17</v>
      </c>
      <c r="H4775">
        <v>-340.2</v>
      </c>
    </row>
    <row r="4776" spans="1:8" x14ac:dyDescent="0.3">
      <c r="A4776" t="s">
        <v>120</v>
      </c>
      <c r="B4776" t="s">
        <v>121</v>
      </c>
      <c r="C4776" t="s">
        <v>25</v>
      </c>
      <c r="D4776" t="s">
        <v>29</v>
      </c>
      <c r="E4776">
        <v>2017</v>
      </c>
      <c r="F4776" t="s">
        <v>16</v>
      </c>
      <c r="G4776" t="s">
        <v>17</v>
      </c>
      <c r="H4776">
        <v>4502.43</v>
      </c>
    </row>
    <row r="4777" spans="1:8" x14ac:dyDescent="0.3">
      <c r="A4777" t="s">
        <v>120</v>
      </c>
      <c r="B4777" t="s">
        <v>121</v>
      </c>
      <c r="C4777" t="s">
        <v>25</v>
      </c>
      <c r="D4777" t="s">
        <v>29</v>
      </c>
      <c r="E4777">
        <v>2018</v>
      </c>
      <c r="F4777" t="s">
        <v>12</v>
      </c>
      <c r="G4777" t="s">
        <v>15</v>
      </c>
      <c r="H4777">
        <v>4983.3500000000004</v>
      </c>
    </row>
    <row r="4778" spans="1:8" x14ac:dyDescent="0.3">
      <c r="A4778" t="s">
        <v>120</v>
      </c>
      <c r="B4778" t="s">
        <v>121</v>
      </c>
      <c r="C4778" t="s">
        <v>25</v>
      </c>
      <c r="D4778" t="s">
        <v>29</v>
      </c>
      <c r="E4778">
        <v>2018</v>
      </c>
      <c r="F4778" t="s">
        <v>12</v>
      </c>
      <c r="G4778" t="s">
        <v>19</v>
      </c>
      <c r="H4778">
        <v>0</v>
      </c>
    </row>
    <row r="4779" spans="1:8" x14ac:dyDescent="0.3">
      <c r="A4779" t="s">
        <v>120</v>
      </c>
      <c r="B4779" t="s">
        <v>121</v>
      </c>
      <c r="C4779" t="s">
        <v>25</v>
      </c>
      <c r="D4779" t="s">
        <v>29</v>
      </c>
      <c r="E4779">
        <v>2018</v>
      </c>
      <c r="F4779" t="s">
        <v>18</v>
      </c>
      <c r="G4779" t="s">
        <v>17</v>
      </c>
      <c r="H4779">
        <v>14714.92</v>
      </c>
    </row>
    <row r="4780" spans="1:8" x14ac:dyDescent="0.3">
      <c r="A4780" t="s">
        <v>120</v>
      </c>
      <c r="B4780" t="s">
        <v>121</v>
      </c>
      <c r="C4780" t="s">
        <v>25</v>
      </c>
      <c r="D4780" t="s">
        <v>29</v>
      </c>
      <c r="E4780">
        <v>2018</v>
      </c>
      <c r="F4780" t="s">
        <v>21</v>
      </c>
      <c r="G4780" t="s">
        <v>13</v>
      </c>
      <c r="H4780">
        <v>33160.379999999997</v>
      </c>
    </row>
    <row r="4781" spans="1:8" x14ac:dyDescent="0.3">
      <c r="A4781" t="s">
        <v>120</v>
      </c>
      <c r="B4781" t="s">
        <v>121</v>
      </c>
      <c r="C4781" t="s">
        <v>25</v>
      </c>
      <c r="D4781" t="s">
        <v>29</v>
      </c>
      <c r="E4781">
        <v>2018</v>
      </c>
      <c r="F4781" t="s">
        <v>16</v>
      </c>
      <c r="G4781" t="s">
        <v>17</v>
      </c>
      <c r="H4781">
        <v>5418.87</v>
      </c>
    </row>
    <row r="4782" spans="1:8" x14ac:dyDescent="0.3">
      <c r="A4782" t="s">
        <v>120</v>
      </c>
      <c r="B4782" t="s">
        <v>121</v>
      </c>
      <c r="C4782" t="s">
        <v>25</v>
      </c>
      <c r="D4782" t="s">
        <v>29</v>
      </c>
      <c r="E4782">
        <v>2019</v>
      </c>
      <c r="F4782" t="s">
        <v>22</v>
      </c>
      <c r="G4782" t="s">
        <v>19</v>
      </c>
      <c r="H4782">
        <v>0</v>
      </c>
    </row>
    <row r="4783" spans="1:8" x14ac:dyDescent="0.3">
      <c r="A4783" t="s">
        <v>120</v>
      </c>
      <c r="B4783" t="s">
        <v>121</v>
      </c>
      <c r="C4783" t="s">
        <v>25</v>
      </c>
      <c r="D4783" t="s">
        <v>29</v>
      </c>
      <c r="E4783">
        <v>2019</v>
      </c>
      <c r="F4783" t="s">
        <v>12</v>
      </c>
      <c r="G4783" t="s">
        <v>13</v>
      </c>
      <c r="H4783">
        <v>56518.01</v>
      </c>
    </row>
    <row r="4784" spans="1:8" x14ac:dyDescent="0.3">
      <c r="A4784" t="s">
        <v>120</v>
      </c>
      <c r="B4784" t="s">
        <v>121</v>
      </c>
      <c r="C4784" t="s">
        <v>25</v>
      </c>
      <c r="D4784" t="s">
        <v>29</v>
      </c>
      <c r="E4784">
        <v>2019</v>
      </c>
      <c r="F4784" t="s">
        <v>20</v>
      </c>
      <c r="G4784" t="s">
        <v>17</v>
      </c>
      <c r="H4784">
        <v>-325.68</v>
      </c>
    </row>
    <row r="4785" spans="1:8" x14ac:dyDescent="0.3">
      <c r="A4785" t="s">
        <v>120</v>
      </c>
      <c r="B4785" t="s">
        <v>121</v>
      </c>
      <c r="C4785" t="s">
        <v>25</v>
      </c>
      <c r="D4785" t="s">
        <v>29</v>
      </c>
      <c r="E4785">
        <v>2019</v>
      </c>
      <c r="F4785" t="s">
        <v>14</v>
      </c>
      <c r="G4785" t="s">
        <v>19</v>
      </c>
      <c r="H4785">
        <v>0</v>
      </c>
    </row>
    <row r="4786" spans="1:8" x14ac:dyDescent="0.3">
      <c r="A4786" t="s">
        <v>120</v>
      </c>
      <c r="B4786" t="s">
        <v>121</v>
      </c>
      <c r="C4786" t="s">
        <v>25</v>
      </c>
      <c r="D4786" t="s">
        <v>29</v>
      </c>
      <c r="E4786">
        <v>2020</v>
      </c>
      <c r="F4786" t="s">
        <v>20</v>
      </c>
      <c r="G4786" t="s">
        <v>15</v>
      </c>
      <c r="H4786">
        <v>-333.4</v>
      </c>
    </row>
    <row r="4787" spans="1:8" x14ac:dyDescent="0.3">
      <c r="A4787" t="s">
        <v>120</v>
      </c>
      <c r="B4787" t="s">
        <v>121</v>
      </c>
      <c r="C4787" t="s">
        <v>25</v>
      </c>
      <c r="D4787" t="s">
        <v>29</v>
      </c>
      <c r="E4787">
        <v>2020</v>
      </c>
      <c r="F4787" t="s">
        <v>20</v>
      </c>
      <c r="G4787" t="s">
        <v>17</v>
      </c>
      <c r="H4787">
        <v>-361.14</v>
      </c>
    </row>
    <row r="4788" spans="1:8" x14ac:dyDescent="0.3">
      <c r="A4788" t="s">
        <v>120</v>
      </c>
      <c r="B4788" t="s">
        <v>121</v>
      </c>
      <c r="C4788" t="s">
        <v>25</v>
      </c>
      <c r="D4788" t="s">
        <v>29</v>
      </c>
      <c r="E4788">
        <v>2021</v>
      </c>
      <c r="F4788" t="s">
        <v>18</v>
      </c>
      <c r="G4788" t="s">
        <v>17</v>
      </c>
      <c r="H4788">
        <v>13713.37</v>
      </c>
    </row>
    <row r="4789" spans="1:8" x14ac:dyDescent="0.3">
      <c r="A4789" t="s">
        <v>120</v>
      </c>
      <c r="B4789" t="s">
        <v>121</v>
      </c>
      <c r="C4789" t="s">
        <v>25</v>
      </c>
      <c r="D4789" t="s">
        <v>29</v>
      </c>
      <c r="E4789">
        <v>2021</v>
      </c>
      <c r="F4789" t="s">
        <v>21</v>
      </c>
      <c r="G4789" t="s">
        <v>15</v>
      </c>
      <c r="H4789">
        <v>688.71</v>
      </c>
    </row>
    <row r="4790" spans="1:8" x14ac:dyDescent="0.3">
      <c r="A4790" t="s">
        <v>120</v>
      </c>
      <c r="B4790" t="s">
        <v>121</v>
      </c>
      <c r="C4790" t="s">
        <v>25</v>
      </c>
      <c r="D4790" t="s">
        <v>29</v>
      </c>
      <c r="E4790">
        <v>2022</v>
      </c>
      <c r="F4790" t="s">
        <v>21</v>
      </c>
      <c r="G4790" t="s">
        <v>15</v>
      </c>
      <c r="H4790">
        <v>656.75</v>
      </c>
    </row>
    <row r="4791" spans="1:8" x14ac:dyDescent="0.3">
      <c r="A4791" t="s">
        <v>120</v>
      </c>
      <c r="B4791" t="s">
        <v>121</v>
      </c>
      <c r="C4791" t="s">
        <v>25</v>
      </c>
      <c r="D4791" t="s">
        <v>29</v>
      </c>
      <c r="E4791">
        <v>2023</v>
      </c>
      <c r="F4791" t="s">
        <v>22</v>
      </c>
      <c r="G4791" t="s">
        <v>19</v>
      </c>
      <c r="H4791">
        <v>0</v>
      </c>
    </row>
    <row r="4792" spans="1:8" x14ac:dyDescent="0.3">
      <c r="A4792" t="s">
        <v>120</v>
      </c>
      <c r="B4792" t="s">
        <v>121</v>
      </c>
      <c r="C4792" t="s">
        <v>25</v>
      </c>
      <c r="D4792" t="s">
        <v>29</v>
      </c>
      <c r="E4792">
        <v>2023</v>
      </c>
      <c r="F4792" t="s">
        <v>18</v>
      </c>
      <c r="G4792" t="s">
        <v>17</v>
      </c>
      <c r="H4792">
        <v>11559.64</v>
      </c>
    </row>
    <row r="4793" spans="1:8" x14ac:dyDescent="0.3">
      <c r="A4793" t="s">
        <v>120</v>
      </c>
      <c r="B4793" t="s">
        <v>121</v>
      </c>
      <c r="C4793" t="s">
        <v>25</v>
      </c>
      <c r="D4793" t="s">
        <v>29</v>
      </c>
      <c r="E4793">
        <v>2023</v>
      </c>
      <c r="F4793" t="s">
        <v>21</v>
      </c>
      <c r="G4793" t="s">
        <v>19</v>
      </c>
      <c r="H4793">
        <v>0</v>
      </c>
    </row>
    <row r="4794" spans="1:8" x14ac:dyDescent="0.3">
      <c r="A4794" t="s">
        <v>120</v>
      </c>
      <c r="B4794" t="s">
        <v>121</v>
      </c>
      <c r="C4794" t="s">
        <v>25</v>
      </c>
      <c r="D4794" t="s">
        <v>29</v>
      </c>
      <c r="E4794">
        <v>2024</v>
      </c>
      <c r="F4794" t="s">
        <v>12</v>
      </c>
      <c r="G4794" t="s">
        <v>17</v>
      </c>
      <c r="H4794">
        <v>1861.63</v>
      </c>
    </row>
    <row r="4795" spans="1:8" x14ac:dyDescent="0.3">
      <c r="A4795" t="s">
        <v>120</v>
      </c>
      <c r="B4795" t="s">
        <v>121</v>
      </c>
      <c r="C4795" t="s">
        <v>25</v>
      </c>
      <c r="D4795" t="s">
        <v>29</v>
      </c>
      <c r="E4795">
        <v>2024</v>
      </c>
      <c r="F4795" t="s">
        <v>18</v>
      </c>
      <c r="G4795" t="s">
        <v>17</v>
      </c>
      <c r="H4795">
        <v>13950.16</v>
      </c>
    </row>
    <row r="4796" spans="1:8" x14ac:dyDescent="0.3">
      <c r="A4796" t="s">
        <v>120</v>
      </c>
      <c r="B4796" t="s">
        <v>121</v>
      </c>
      <c r="C4796" t="s">
        <v>25</v>
      </c>
      <c r="D4796" t="s">
        <v>29</v>
      </c>
      <c r="E4796">
        <v>2024</v>
      </c>
      <c r="F4796" t="s">
        <v>14</v>
      </c>
      <c r="G4796" t="s">
        <v>15</v>
      </c>
      <c r="H4796">
        <v>6546.84</v>
      </c>
    </row>
    <row r="4797" spans="1:8" x14ac:dyDescent="0.3">
      <c r="A4797" t="s">
        <v>120</v>
      </c>
      <c r="B4797" t="s">
        <v>121</v>
      </c>
      <c r="C4797" t="s">
        <v>25</v>
      </c>
      <c r="D4797" t="s">
        <v>29</v>
      </c>
      <c r="E4797">
        <v>2024</v>
      </c>
      <c r="F4797" t="s">
        <v>14</v>
      </c>
      <c r="G4797" t="s">
        <v>13</v>
      </c>
      <c r="H4797">
        <v>200346.19</v>
      </c>
    </row>
    <row r="4798" spans="1:8" x14ac:dyDescent="0.3">
      <c r="A4798" t="s">
        <v>120</v>
      </c>
      <c r="B4798" t="s">
        <v>121</v>
      </c>
      <c r="C4798" t="s">
        <v>25</v>
      </c>
      <c r="D4798" t="s">
        <v>29</v>
      </c>
      <c r="E4798">
        <v>2024</v>
      </c>
      <c r="F4798" t="s">
        <v>14</v>
      </c>
      <c r="G4798" t="s">
        <v>19</v>
      </c>
      <c r="H4798">
        <v>0</v>
      </c>
    </row>
    <row r="4799" spans="1:8" x14ac:dyDescent="0.3">
      <c r="A4799" t="s">
        <v>120</v>
      </c>
      <c r="B4799" t="s">
        <v>121</v>
      </c>
      <c r="C4799" t="s">
        <v>25</v>
      </c>
      <c r="D4799" t="s">
        <v>29</v>
      </c>
      <c r="E4799">
        <v>2024</v>
      </c>
      <c r="F4799" t="s">
        <v>21</v>
      </c>
      <c r="G4799" t="s">
        <v>15</v>
      </c>
      <c r="H4799">
        <v>708.93</v>
      </c>
    </row>
    <row r="4800" spans="1:8" x14ac:dyDescent="0.3">
      <c r="A4800" t="s">
        <v>122</v>
      </c>
      <c r="B4800" t="s">
        <v>123</v>
      </c>
      <c r="C4800" t="s">
        <v>25</v>
      </c>
      <c r="D4800" t="s">
        <v>11</v>
      </c>
      <c r="E4800">
        <v>1990</v>
      </c>
      <c r="F4800" t="s">
        <v>12</v>
      </c>
      <c r="G4800" t="s">
        <v>17</v>
      </c>
      <c r="H4800">
        <v>143.93</v>
      </c>
    </row>
    <row r="4801" spans="1:8" x14ac:dyDescent="0.3">
      <c r="A4801" t="s">
        <v>122</v>
      </c>
      <c r="B4801" t="s">
        <v>123</v>
      </c>
      <c r="C4801" t="s">
        <v>25</v>
      </c>
      <c r="D4801" t="s">
        <v>11</v>
      </c>
      <c r="E4801">
        <v>1990</v>
      </c>
      <c r="F4801" t="s">
        <v>14</v>
      </c>
      <c r="G4801" t="s">
        <v>19</v>
      </c>
      <c r="H4801">
        <v>0</v>
      </c>
    </row>
    <row r="4802" spans="1:8" x14ac:dyDescent="0.3">
      <c r="A4802" t="s">
        <v>122</v>
      </c>
      <c r="B4802" t="s">
        <v>123</v>
      </c>
      <c r="C4802" t="s">
        <v>25</v>
      </c>
      <c r="D4802" t="s">
        <v>11</v>
      </c>
      <c r="E4802">
        <v>1990</v>
      </c>
      <c r="F4802" t="s">
        <v>16</v>
      </c>
      <c r="G4802" t="s">
        <v>17</v>
      </c>
      <c r="H4802">
        <v>99.92</v>
      </c>
    </row>
    <row r="4803" spans="1:8" x14ac:dyDescent="0.3">
      <c r="A4803" t="s">
        <v>122</v>
      </c>
      <c r="B4803" t="s">
        <v>123</v>
      </c>
      <c r="C4803" t="s">
        <v>25</v>
      </c>
      <c r="D4803" t="s">
        <v>11</v>
      </c>
      <c r="E4803">
        <v>1991</v>
      </c>
      <c r="F4803" t="s">
        <v>21</v>
      </c>
      <c r="G4803" t="s">
        <v>17</v>
      </c>
      <c r="H4803">
        <v>43.74</v>
      </c>
    </row>
    <row r="4804" spans="1:8" x14ac:dyDescent="0.3">
      <c r="A4804" t="s">
        <v>122</v>
      </c>
      <c r="B4804" t="s">
        <v>123</v>
      </c>
      <c r="C4804" t="s">
        <v>25</v>
      </c>
      <c r="D4804" t="s">
        <v>11</v>
      </c>
      <c r="E4804">
        <v>1991</v>
      </c>
      <c r="F4804" t="s">
        <v>16</v>
      </c>
      <c r="G4804" t="s">
        <v>19</v>
      </c>
      <c r="H4804">
        <v>0</v>
      </c>
    </row>
    <row r="4805" spans="1:8" x14ac:dyDescent="0.3">
      <c r="A4805" t="s">
        <v>122</v>
      </c>
      <c r="B4805" t="s">
        <v>123</v>
      </c>
      <c r="C4805" t="s">
        <v>25</v>
      </c>
      <c r="D4805" t="s">
        <v>11</v>
      </c>
      <c r="E4805">
        <v>1992</v>
      </c>
      <c r="F4805" t="s">
        <v>22</v>
      </c>
      <c r="G4805" t="s">
        <v>15</v>
      </c>
      <c r="H4805">
        <v>1969.03</v>
      </c>
    </row>
    <row r="4806" spans="1:8" x14ac:dyDescent="0.3">
      <c r="A4806" t="s">
        <v>122</v>
      </c>
      <c r="B4806" t="s">
        <v>123</v>
      </c>
      <c r="C4806" t="s">
        <v>25</v>
      </c>
      <c r="D4806" t="s">
        <v>11</v>
      </c>
      <c r="E4806">
        <v>1992</v>
      </c>
      <c r="F4806" t="s">
        <v>18</v>
      </c>
      <c r="G4806" t="s">
        <v>17</v>
      </c>
      <c r="H4806">
        <v>1725.28</v>
      </c>
    </row>
    <row r="4807" spans="1:8" x14ac:dyDescent="0.3">
      <c r="A4807" t="s">
        <v>122</v>
      </c>
      <c r="B4807" t="s">
        <v>123</v>
      </c>
      <c r="C4807" t="s">
        <v>25</v>
      </c>
      <c r="D4807" t="s">
        <v>11</v>
      </c>
      <c r="E4807">
        <v>1992</v>
      </c>
      <c r="F4807" t="s">
        <v>21</v>
      </c>
      <c r="G4807" t="s">
        <v>13</v>
      </c>
      <c r="H4807">
        <v>4304.6000000000004</v>
      </c>
    </row>
    <row r="4808" spans="1:8" x14ac:dyDescent="0.3">
      <c r="A4808" t="s">
        <v>122</v>
      </c>
      <c r="B4808" t="s">
        <v>123</v>
      </c>
      <c r="C4808" t="s">
        <v>25</v>
      </c>
      <c r="D4808" t="s">
        <v>11</v>
      </c>
      <c r="E4808">
        <v>1992</v>
      </c>
      <c r="F4808" t="s">
        <v>16</v>
      </c>
      <c r="G4808" t="s">
        <v>19</v>
      </c>
      <c r="H4808">
        <v>0</v>
      </c>
    </row>
    <row r="4809" spans="1:8" x14ac:dyDescent="0.3">
      <c r="A4809" t="s">
        <v>122</v>
      </c>
      <c r="B4809" t="s">
        <v>123</v>
      </c>
      <c r="C4809" t="s">
        <v>25</v>
      </c>
      <c r="D4809" t="s">
        <v>11</v>
      </c>
      <c r="E4809">
        <v>1993</v>
      </c>
      <c r="F4809" t="s">
        <v>16</v>
      </c>
      <c r="G4809" t="s">
        <v>13</v>
      </c>
      <c r="H4809">
        <v>272.64999999999998</v>
      </c>
    </row>
    <row r="4810" spans="1:8" x14ac:dyDescent="0.3">
      <c r="A4810" t="s">
        <v>122</v>
      </c>
      <c r="B4810" t="s">
        <v>123</v>
      </c>
      <c r="C4810" t="s">
        <v>25</v>
      </c>
      <c r="D4810" t="s">
        <v>11</v>
      </c>
      <c r="E4810">
        <v>1995</v>
      </c>
      <c r="F4810" t="s">
        <v>12</v>
      </c>
      <c r="G4810" t="s">
        <v>15</v>
      </c>
      <c r="H4810">
        <v>333.24</v>
      </c>
    </row>
    <row r="4811" spans="1:8" x14ac:dyDescent="0.3">
      <c r="A4811" t="s">
        <v>122</v>
      </c>
      <c r="B4811" t="s">
        <v>123</v>
      </c>
      <c r="C4811" t="s">
        <v>25</v>
      </c>
      <c r="D4811" t="s">
        <v>11</v>
      </c>
      <c r="E4811">
        <v>1995</v>
      </c>
      <c r="F4811" t="s">
        <v>21</v>
      </c>
      <c r="G4811" t="s">
        <v>17</v>
      </c>
      <c r="H4811">
        <v>39.93</v>
      </c>
    </row>
    <row r="4812" spans="1:8" x14ac:dyDescent="0.3">
      <c r="A4812" t="s">
        <v>122</v>
      </c>
      <c r="B4812" t="s">
        <v>123</v>
      </c>
      <c r="C4812" t="s">
        <v>25</v>
      </c>
      <c r="D4812" t="s">
        <v>11</v>
      </c>
      <c r="E4812">
        <v>1996</v>
      </c>
      <c r="F4812" t="s">
        <v>22</v>
      </c>
      <c r="G4812" t="s">
        <v>15</v>
      </c>
      <c r="H4812">
        <v>1959.16</v>
      </c>
    </row>
    <row r="4813" spans="1:8" x14ac:dyDescent="0.3">
      <c r="A4813" t="s">
        <v>122</v>
      </c>
      <c r="B4813" t="s">
        <v>123</v>
      </c>
      <c r="C4813" t="s">
        <v>25</v>
      </c>
      <c r="D4813" t="s">
        <v>11</v>
      </c>
      <c r="E4813">
        <v>1996</v>
      </c>
      <c r="F4813" t="s">
        <v>12</v>
      </c>
      <c r="G4813" t="s">
        <v>13</v>
      </c>
      <c r="H4813">
        <v>3630.48</v>
      </c>
    </row>
    <row r="4814" spans="1:8" x14ac:dyDescent="0.3">
      <c r="A4814" t="s">
        <v>122</v>
      </c>
      <c r="B4814" t="s">
        <v>123</v>
      </c>
      <c r="C4814" t="s">
        <v>25</v>
      </c>
      <c r="D4814" t="s">
        <v>11</v>
      </c>
      <c r="E4814">
        <v>1996</v>
      </c>
      <c r="F4814" t="s">
        <v>21</v>
      </c>
      <c r="G4814" t="s">
        <v>15</v>
      </c>
      <c r="H4814">
        <v>77.959999999999994</v>
      </c>
    </row>
    <row r="4815" spans="1:8" x14ac:dyDescent="0.3">
      <c r="A4815" t="s">
        <v>122</v>
      </c>
      <c r="B4815" t="s">
        <v>123</v>
      </c>
      <c r="C4815" t="s">
        <v>25</v>
      </c>
      <c r="D4815" t="s">
        <v>11</v>
      </c>
      <c r="E4815">
        <v>1997</v>
      </c>
      <c r="F4815" t="s">
        <v>22</v>
      </c>
      <c r="G4815" t="s">
        <v>13</v>
      </c>
      <c r="H4815">
        <v>301.58999999999997</v>
      </c>
    </row>
    <row r="4816" spans="1:8" x14ac:dyDescent="0.3">
      <c r="A4816" t="s">
        <v>122</v>
      </c>
      <c r="B4816" t="s">
        <v>123</v>
      </c>
      <c r="C4816" t="s">
        <v>25</v>
      </c>
      <c r="D4816" t="s">
        <v>11</v>
      </c>
      <c r="E4816">
        <v>1997</v>
      </c>
      <c r="F4816" t="s">
        <v>21</v>
      </c>
      <c r="G4816" t="s">
        <v>17</v>
      </c>
      <c r="H4816">
        <v>45.86</v>
      </c>
    </row>
    <row r="4817" spans="1:8" x14ac:dyDescent="0.3">
      <c r="A4817" t="s">
        <v>122</v>
      </c>
      <c r="B4817" t="s">
        <v>123</v>
      </c>
      <c r="C4817" t="s">
        <v>25</v>
      </c>
      <c r="D4817" t="s">
        <v>11</v>
      </c>
      <c r="E4817">
        <v>1997</v>
      </c>
      <c r="F4817" t="s">
        <v>16</v>
      </c>
      <c r="G4817" t="s">
        <v>15</v>
      </c>
      <c r="H4817">
        <v>1568.81</v>
      </c>
    </row>
    <row r="4818" spans="1:8" x14ac:dyDescent="0.3">
      <c r="A4818" t="s">
        <v>122</v>
      </c>
      <c r="B4818" t="s">
        <v>123</v>
      </c>
      <c r="C4818" t="s">
        <v>25</v>
      </c>
      <c r="D4818" t="s">
        <v>11</v>
      </c>
      <c r="E4818">
        <v>1998</v>
      </c>
      <c r="F4818" t="s">
        <v>22</v>
      </c>
      <c r="G4818" t="s">
        <v>17</v>
      </c>
      <c r="H4818">
        <v>671.01</v>
      </c>
    </row>
    <row r="4819" spans="1:8" x14ac:dyDescent="0.3">
      <c r="A4819" t="s">
        <v>122</v>
      </c>
      <c r="B4819" t="s">
        <v>123</v>
      </c>
      <c r="C4819" t="s">
        <v>25</v>
      </c>
      <c r="D4819" t="s">
        <v>11</v>
      </c>
      <c r="E4819">
        <v>1998</v>
      </c>
      <c r="F4819" t="s">
        <v>21</v>
      </c>
      <c r="G4819" t="s">
        <v>19</v>
      </c>
      <c r="H4819">
        <v>0</v>
      </c>
    </row>
    <row r="4820" spans="1:8" x14ac:dyDescent="0.3">
      <c r="A4820" t="s">
        <v>122</v>
      </c>
      <c r="B4820" t="s">
        <v>123</v>
      </c>
      <c r="C4820" t="s">
        <v>25</v>
      </c>
      <c r="D4820" t="s">
        <v>11</v>
      </c>
      <c r="E4820">
        <v>1999</v>
      </c>
      <c r="F4820" t="s">
        <v>22</v>
      </c>
      <c r="G4820" t="s">
        <v>19</v>
      </c>
      <c r="H4820">
        <v>0</v>
      </c>
    </row>
    <row r="4821" spans="1:8" x14ac:dyDescent="0.3">
      <c r="A4821" t="s">
        <v>122</v>
      </c>
      <c r="B4821" t="s">
        <v>123</v>
      </c>
      <c r="C4821" t="s">
        <v>25</v>
      </c>
      <c r="D4821" t="s">
        <v>11</v>
      </c>
      <c r="E4821">
        <v>1999</v>
      </c>
      <c r="F4821" t="s">
        <v>18</v>
      </c>
      <c r="G4821" t="s">
        <v>17</v>
      </c>
      <c r="H4821">
        <v>1822.61</v>
      </c>
    </row>
    <row r="4822" spans="1:8" x14ac:dyDescent="0.3">
      <c r="A4822" t="s">
        <v>122</v>
      </c>
      <c r="B4822" t="s">
        <v>123</v>
      </c>
      <c r="C4822" t="s">
        <v>25</v>
      </c>
      <c r="D4822" t="s">
        <v>11</v>
      </c>
      <c r="E4822">
        <v>1999</v>
      </c>
      <c r="F4822" t="s">
        <v>20</v>
      </c>
      <c r="G4822" t="s">
        <v>15</v>
      </c>
      <c r="H4822">
        <v>19.02</v>
      </c>
    </row>
    <row r="4823" spans="1:8" x14ac:dyDescent="0.3">
      <c r="A4823" t="s">
        <v>122</v>
      </c>
      <c r="B4823" t="s">
        <v>123</v>
      </c>
      <c r="C4823" t="s">
        <v>25</v>
      </c>
      <c r="D4823" t="s">
        <v>11</v>
      </c>
      <c r="E4823">
        <v>1999</v>
      </c>
      <c r="F4823" t="s">
        <v>21</v>
      </c>
      <c r="G4823" t="s">
        <v>13</v>
      </c>
      <c r="H4823">
        <v>4659.4399999999996</v>
      </c>
    </row>
    <row r="4824" spans="1:8" x14ac:dyDescent="0.3">
      <c r="A4824" t="s">
        <v>122</v>
      </c>
      <c r="B4824" t="s">
        <v>123</v>
      </c>
      <c r="C4824" t="s">
        <v>25</v>
      </c>
      <c r="D4824" t="s">
        <v>11</v>
      </c>
      <c r="E4824">
        <v>2000</v>
      </c>
      <c r="F4824" t="s">
        <v>18</v>
      </c>
      <c r="G4824" t="s">
        <v>15</v>
      </c>
      <c r="H4824">
        <v>1489.45</v>
      </c>
    </row>
    <row r="4825" spans="1:8" x14ac:dyDescent="0.3">
      <c r="A4825" t="s">
        <v>122</v>
      </c>
      <c r="B4825" t="s">
        <v>123</v>
      </c>
      <c r="C4825" t="s">
        <v>25</v>
      </c>
      <c r="D4825" t="s">
        <v>11</v>
      </c>
      <c r="E4825">
        <v>2000</v>
      </c>
      <c r="F4825" t="s">
        <v>18</v>
      </c>
      <c r="G4825" t="s">
        <v>17</v>
      </c>
      <c r="H4825">
        <v>1491.36</v>
      </c>
    </row>
    <row r="4826" spans="1:8" x14ac:dyDescent="0.3">
      <c r="A4826" t="s">
        <v>122</v>
      </c>
      <c r="B4826" t="s">
        <v>123</v>
      </c>
      <c r="C4826" t="s">
        <v>25</v>
      </c>
      <c r="D4826" t="s">
        <v>11</v>
      </c>
      <c r="E4826">
        <v>2000</v>
      </c>
      <c r="F4826" t="s">
        <v>14</v>
      </c>
      <c r="G4826" t="s">
        <v>13</v>
      </c>
      <c r="H4826">
        <v>4523.25</v>
      </c>
    </row>
    <row r="4827" spans="1:8" x14ac:dyDescent="0.3">
      <c r="A4827" t="s">
        <v>122</v>
      </c>
      <c r="B4827" t="s">
        <v>123</v>
      </c>
      <c r="C4827" t="s">
        <v>25</v>
      </c>
      <c r="D4827" t="s">
        <v>11</v>
      </c>
      <c r="E4827">
        <v>2000</v>
      </c>
      <c r="F4827" t="s">
        <v>16</v>
      </c>
      <c r="G4827" t="s">
        <v>15</v>
      </c>
      <c r="H4827">
        <v>1462.3</v>
      </c>
    </row>
    <row r="4828" spans="1:8" x14ac:dyDescent="0.3">
      <c r="A4828" t="s">
        <v>122</v>
      </c>
      <c r="B4828" t="s">
        <v>123</v>
      </c>
      <c r="C4828" t="s">
        <v>25</v>
      </c>
      <c r="D4828" t="s">
        <v>11</v>
      </c>
      <c r="E4828">
        <v>2000</v>
      </c>
      <c r="F4828" t="s">
        <v>16</v>
      </c>
      <c r="G4828" t="s">
        <v>17</v>
      </c>
      <c r="H4828">
        <v>88.85</v>
      </c>
    </row>
    <row r="4829" spans="1:8" x14ac:dyDescent="0.3">
      <c r="A4829" t="s">
        <v>122</v>
      </c>
      <c r="B4829" t="s">
        <v>123</v>
      </c>
      <c r="C4829" t="s">
        <v>25</v>
      </c>
      <c r="D4829" t="s">
        <v>11</v>
      </c>
      <c r="E4829">
        <v>2001</v>
      </c>
      <c r="F4829" t="s">
        <v>12</v>
      </c>
      <c r="G4829" t="s">
        <v>15</v>
      </c>
      <c r="H4829">
        <v>322.11</v>
      </c>
    </row>
    <row r="4830" spans="1:8" x14ac:dyDescent="0.3">
      <c r="A4830" t="s">
        <v>122</v>
      </c>
      <c r="B4830" t="s">
        <v>123</v>
      </c>
      <c r="C4830" t="s">
        <v>25</v>
      </c>
      <c r="D4830" t="s">
        <v>11</v>
      </c>
      <c r="E4830">
        <v>2001</v>
      </c>
      <c r="F4830" t="s">
        <v>12</v>
      </c>
      <c r="G4830" t="s">
        <v>19</v>
      </c>
      <c r="H4830">
        <v>0</v>
      </c>
    </row>
    <row r="4831" spans="1:8" x14ac:dyDescent="0.3">
      <c r="A4831" t="s">
        <v>122</v>
      </c>
      <c r="B4831" t="s">
        <v>123</v>
      </c>
      <c r="C4831" t="s">
        <v>25</v>
      </c>
      <c r="D4831" t="s">
        <v>11</v>
      </c>
      <c r="E4831">
        <v>2001</v>
      </c>
      <c r="F4831" t="s">
        <v>16</v>
      </c>
      <c r="G4831" t="s">
        <v>15</v>
      </c>
      <c r="H4831">
        <v>1461.34</v>
      </c>
    </row>
    <row r="4832" spans="1:8" x14ac:dyDescent="0.3">
      <c r="A4832" t="s">
        <v>122</v>
      </c>
      <c r="B4832" t="s">
        <v>123</v>
      </c>
      <c r="C4832" t="s">
        <v>25</v>
      </c>
      <c r="D4832" t="s">
        <v>11</v>
      </c>
      <c r="E4832">
        <v>2002</v>
      </c>
      <c r="F4832" t="s">
        <v>12</v>
      </c>
      <c r="G4832" t="s">
        <v>17</v>
      </c>
      <c r="H4832">
        <v>158.86000000000001</v>
      </c>
    </row>
    <row r="4833" spans="1:8" x14ac:dyDescent="0.3">
      <c r="A4833" t="s">
        <v>122</v>
      </c>
      <c r="B4833" t="s">
        <v>123</v>
      </c>
      <c r="C4833" t="s">
        <v>25</v>
      </c>
      <c r="D4833" t="s">
        <v>11</v>
      </c>
      <c r="E4833">
        <v>2002</v>
      </c>
      <c r="F4833" t="s">
        <v>18</v>
      </c>
      <c r="G4833" t="s">
        <v>17</v>
      </c>
      <c r="H4833">
        <v>1792.77</v>
      </c>
    </row>
    <row r="4834" spans="1:8" x14ac:dyDescent="0.3">
      <c r="A4834" t="s">
        <v>122</v>
      </c>
      <c r="B4834" t="s">
        <v>123</v>
      </c>
      <c r="C4834" t="s">
        <v>25</v>
      </c>
      <c r="D4834" t="s">
        <v>11</v>
      </c>
      <c r="E4834">
        <v>2002</v>
      </c>
      <c r="F4834" t="s">
        <v>21</v>
      </c>
      <c r="G4834" t="s">
        <v>17</v>
      </c>
      <c r="H4834">
        <v>46.94</v>
      </c>
    </row>
    <row r="4835" spans="1:8" x14ac:dyDescent="0.3">
      <c r="A4835" t="s">
        <v>122</v>
      </c>
      <c r="B4835" t="s">
        <v>123</v>
      </c>
      <c r="C4835" t="s">
        <v>25</v>
      </c>
      <c r="D4835" t="s">
        <v>11</v>
      </c>
      <c r="E4835">
        <v>2003</v>
      </c>
      <c r="F4835" t="s">
        <v>22</v>
      </c>
      <c r="G4835" t="s">
        <v>19</v>
      </c>
      <c r="H4835">
        <v>0</v>
      </c>
    </row>
    <row r="4836" spans="1:8" x14ac:dyDescent="0.3">
      <c r="A4836" t="s">
        <v>122</v>
      </c>
      <c r="B4836" t="s">
        <v>123</v>
      </c>
      <c r="C4836" t="s">
        <v>25</v>
      </c>
      <c r="D4836" t="s">
        <v>11</v>
      </c>
      <c r="E4836">
        <v>2003</v>
      </c>
      <c r="F4836" t="s">
        <v>18</v>
      </c>
      <c r="G4836" t="s">
        <v>17</v>
      </c>
      <c r="H4836">
        <v>1826.44</v>
      </c>
    </row>
    <row r="4837" spans="1:8" x14ac:dyDescent="0.3">
      <c r="A4837" t="s">
        <v>122</v>
      </c>
      <c r="B4837" t="s">
        <v>123</v>
      </c>
      <c r="C4837" t="s">
        <v>25</v>
      </c>
      <c r="D4837" t="s">
        <v>11</v>
      </c>
      <c r="E4837">
        <v>2003</v>
      </c>
      <c r="F4837" t="s">
        <v>21</v>
      </c>
      <c r="G4837" t="s">
        <v>17</v>
      </c>
      <c r="H4837">
        <v>49.11</v>
      </c>
    </row>
    <row r="4838" spans="1:8" x14ac:dyDescent="0.3">
      <c r="A4838" t="s">
        <v>122</v>
      </c>
      <c r="B4838" t="s">
        <v>123</v>
      </c>
      <c r="C4838" t="s">
        <v>25</v>
      </c>
      <c r="D4838" t="s">
        <v>11</v>
      </c>
      <c r="E4838">
        <v>2003</v>
      </c>
      <c r="F4838" t="s">
        <v>16</v>
      </c>
      <c r="G4838" t="s">
        <v>17</v>
      </c>
      <c r="H4838">
        <v>103.07</v>
      </c>
    </row>
    <row r="4839" spans="1:8" x14ac:dyDescent="0.3">
      <c r="A4839" t="s">
        <v>122</v>
      </c>
      <c r="B4839" t="s">
        <v>123</v>
      </c>
      <c r="C4839" t="s">
        <v>25</v>
      </c>
      <c r="D4839" t="s">
        <v>11</v>
      </c>
      <c r="E4839">
        <v>2004</v>
      </c>
      <c r="F4839" t="s">
        <v>18</v>
      </c>
      <c r="G4839" t="s">
        <v>19</v>
      </c>
      <c r="H4839">
        <v>1872.35</v>
      </c>
    </row>
    <row r="4840" spans="1:8" x14ac:dyDescent="0.3">
      <c r="A4840" t="s">
        <v>122</v>
      </c>
      <c r="B4840" t="s">
        <v>123</v>
      </c>
      <c r="C4840" t="s">
        <v>25</v>
      </c>
      <c r="D4840" t="s">
        <v>11</v>
      </c>
      <c r="E4840">
        <v>2005</v>
      </c>
      <c r="F4840" t="s">
        <v>22</v>
      </c>
      <c r="G4840" t="s">
        <v>19</v>
      </c>
      <c r="H4840">
        <v>0</v>
      </c>
    </row>
    <row r="4841" spans="1:8" x14ac:dyDescent="0.3">
      <c r="A4841" t="s">
        <v>122</v>
      </c>
      <c r="B4841" t="s">
        <v>123</v>
      </c>
      <c r="C4841" t="s">
        <v>25</v>
      </c>
      <c r="D4841" t="s">
        <v>11</v>
      </c>
      <c r="E4841">
        <v>2005</v>
      </c>
      <c r="F4841" t="s">
        <v>12</v>
      </c>
      <c r="G4841" t="s">
        <v>13</v>
      </c>
      <c r="H4841">
        <v>3879.7</v>
      </c>
    </row>
    <row r="4842" spans="1:8" x14ac:dyDescent="0.3">
      <c r="A4842" t="s">
        <v>122</v>
      </c>
      <c r="B4842" t="s">
        <v>123</v>
      </c>
      <c r="C4842" t="s">
        <v>25</v>
      </c>
      <c r="D4842" t="s">
        <v>11</v>
      </c>
      <c r="E4842">
        <v>2005</v>
      </c>
      <c r="F4842" t="s">
        <v>21</v>
      </c>
      <c r="G4842" t="s">
        <v>19</v>
      </c>
      <c r="H4842">
        <v>0</v>
      </c>
    </row>
    <row r="4843" spans="1:8" x14ac:dyDescent="0.3">
      <c r="A4843" t="s">
        <v>122</v>
      </c>
      <c r="B4843" t="s">
        <v>123</v>
      </c>
      <c r="C4843" t="s">
        <v>25</v>
      </c>
      <c r="D4843" t="s">
        <v>11</v>
      </c>
      <c r="E4843">
        <v>2006</v>
      </c>
      <c r="F4843" t="s">
        <v>18</v>
      </c>
      <c r="G4843" t="s">
        <v>13</v>
      </c>
      <c r="H4843">
        <v>28768.44</v>
      </c>
    </row>
    <row r="4844" spans="1:8" x14ac:dyDescent="0.3">
      <c r="A4844" t="s">
        <v>122</v>
      </c>
      <c r="B4844" t="s">
        <v>123</v>
      </c>
      <c r="C4844" t="s">
        <v>25</v>
      </c>
      <c r="D4844" t="s">
        <v>11</v>
      </c>
      <c r="E4844">
        <v>2006</v>
      </c>
      <c r="F4844" t="s">
        <v>14</v>
      </c>
      <c r="G4844" t="s">
        <v>17</v>
      </c>
      <c r="H4844">
        <v>116.97</v>
      </c>
    </row>
    <row r="4845" spans="1:8" x14ac:dyDescent="0.3">
      <c r="A4845" t="s">
        <v>122</v>
      </c>
      <c r="B4845" t="s">
        <v>123</v>
      </c>
      <c r="C4845" t="s">
        <v>25</v>
      </c>
      <c r="D4845" t="s">
        <v>11</v>
      </c>
      <c r="E4845">
        <v>2006</v>
      </c>
      <c r="F4845" t="s">
        <v>16</v>
      </c>
      <c r="G4845" t="s">
        <v>17</v>
      </c>
      <c r="H4845">
        <v>116.19</v>
      </c>
    </row>
    <row r="4846" spans="1:8" x14ac:dyDescent="0.3">
      <c r="A4846" t="s">
        <v>122</v>
      </c>
      <c r="B4846" t="s">
        <v>123</v>
      </c>
      <c r="C4846" t="s">
        <v>25</v>
      </c>
      <c r="D4846" t="s">
        <v>11</v>
      </c>
      <c r="E4846">
        <v>2007</v>
      </c>
      <c r="F4846" t="s">
        <v>18</v>
      </c>
      <c r="G4846" t="s">
        <v>13</v>
      </c>
      <c r="H4846">
        <v>30491.25</v>
      </c>
    </row>
    <row r="4847" spans="1:8" x14ac:dyDescent="0.3">
      <c r="A4847" t="s">
        <v>122</v>
      </c>
      <c r="B4847" t="s">
        <v>123</v>
      </c>
      <c r="C4847" t="s">
        <v>25</v>
      </c>
      <c r="D4847" t="s">
        <v>11</v>
      </c>
      <c r="E4847">
        <v>2007</v>
      </c>
      <c r="F4847" t="s">
        <v>21</v>
      </c>
      <c r="G4847" t="s">
        <v>13</v>
      </c>
      <c r="H4847">
        <v>4476.74</v>
      </c>
    </row>
    <row r="4848" spans="1:8" x14ac:dyDescent="0.3">
      <c r="A4848" t="s">
        <v>122</v>
      </c>
      <c r="B4848" t="s">
        <v>123</v>
      </c>
      <c r="C4848" t="s">
        <v>25</v>
      </c>
      <c r="D4848" t="s">
        <v>11</v>
      </c>
      <c r="E4848">
        <v>2008</v>
      </c>
      <c r="F4848" t="s">
        <v>12</v>
      </c>
      <c r="G4848" t="s">
        <v>17</v>
      </c>
      <c r="H4848">
        <v>150.11000000000001</v>
      </c>
    </row>
    <row r="4849" spans="1:8" x14ac:dyDescent="0.3">
      <c r="A4849" t="s">
        <v>122</v>
      </c>
      <c r="B4849" t="s">
        <v>123</v>
      </c>
      <c r="C4849" t="s">
        <v>25</v>
      </c>
      <c r="D4849" t="s">
        <v>11</v>
      </c>
      <c r="E4849">
        <v>2008</v>
      </c>
      <c r="F4849" t="s">
        <v>18</v>
      </c>
      <c r="G4849" t="s">
        <v>17</v>
      </c>
      <c r="H4849">
        <v>1717.81</v>
      </c>
    </row>
    <row r="4850" spans="1:8" x14ac:dyDescent="0.3">
      <c r="A4850" t="s">
        <v>122</v>
      </c>
      <c r="B4850" t="s">
        <v>123</v>
      </c>
      <c r="C4850" t="s">
        <v>25</v>
      </c>
      <c r="D4850" t="s">
        <v>11</v>
      </c>
      <c r="E4850">
        <v>2008</v>
      </c>
      <c r="F4850" t="s">
        <v>16</v>
      </c>
      <c r="G4850" t="s">
        <v>19</v>
      </c>
      <c r="H4850">
        <v>0</v>
      </c>
    </row>
    <row r="4851" spans="1:8" x14ac:dyDescent="0.3">
      <c r="A4851" t="s">
        <v>122</v>
      </c>
      <c r="B4851" t="s">
        <v>123</v>
      </c>
      <c r="C4851" t="s">
        <v>25</v>
      </c>
      <c r="D4851" t="s">
        <v>11</v>
      </c>
      <c r="E4851">
        <v>2009</v>
      </c>
      <c r="F4851" t="s">
        <v>18</v>
      </c>
      <c r="G4851" t="s">
        <v>13</v>
      </c>
      <c r="H4851">
        <v>32032.080000000002</v>
      </c>
    </row>
    <row r="4852" spans="1:8" x14ac:dyDescent="0.3">
      <c r="A4852" t="s">
        <v>122</v>
      </c>
      <c r="B4852" t="s">
        <v>123</v>
      </c>
      <c r="C4852" t="s">
        <v>25</v>
      </c>
      <c r="D4852" t="s">
        <v>11</v>
      </c>
      <c r="E4852">
        <v>2009</v>
      </c>
      <c r="F4852" t="s">
        <v>20</v>
      </c>
      <c r="G4852" t="s">
        <v>15</v>
      </c>
      <c r="H4852">
        <v>20.74</v>
      </c>
    </row>
    <row r="4853" spans="1:8" x14ac:dyDescent="0.3">
      <c r="A4853" t="s">
        <v>122</v>
      </c>
      <c r="B4853" t="s">
        <v>123</v>
      </c>
      <c r="C4853" t="s">
        <v>25</v>
      </c>
      <c r="D4853" t="s">
        <v>11</v>
      </c>
      <c r="E4853">
        <v>2009</v>
      </c>
      <c r="F4853" t="s">
        <v>21</v>
      </c>
      <c r="G4853" t="s">
        <v>19</v>
      </c>
      <c r="H4853">
        <v>0</v>
      </c>
    </row>
    <row r="4854" spans="1:8" x14ac:dyDescent="0.3">
      <c r="A4854" t="s">
        <v>122</v>
      </c>
      <c r="B4854" t="s">
        <v>123</v>
      </c>
      <c r="C4854" t="s">
        <v>25</v>
      </c>
      <c r="D4854" t="s">
        <v>11</v>
      </c>
      <c r="E4854">
        <v>2009</v>
      </c>
      <c r="F4854" t="s">
        <v>16</v>
      </c>
      <c r="G4854" t="s">
        <v>19</v>
      </c>
      <c r="H4854">
        <v>0</v>
      </c>
    </row>
    <row r="4855" spans="1:8" x14ac:dyDescent="0.3">
      <c r="A4855" t="s">
        <v>122</v>
      </c>
      <c r="B4855" t="s">
        <v>123</v>
      </c>
      <c r="C4855" t="s">
        <v>25</v>
      </c>
      <c r="D4855" t="s">
        <v>11</v>
      </c>
      <c r="E4855">
        <v>2010</v>
      </c>
      <c r="F4855" t="s">
        <v>18</v>
      </c>
      <c r="G4855" t="s">
        <v>15</v>
      </c>
      <c r="H4855">
        <v>1591.94</v>
      </c>
    </row>
    <row r="4856" spans="1:8" x14ac:dyDescent="0.3">
      <c r="A4856" t="s">
        <v>122</v>
      </c>
      <c r="B4856" t="s">
        <v>123</v>
      </c>
      <c r="C4856" t="s">
        <v>25</v>
      </c>
      <c r="D4856" t="s">
        <v>11</v>
      </c>
      <c r="E4856">
        <v>2010</v>
      </c>
      <c r="F4856" t="s">
        <v>14</v>
      </c>
      <c r="G4856" t="s">
        <v>13</v>
      </c>
      <c r="H4856">
        <v>4799.4799999999996</v>
      </c>
    </row>
    <row r="4857" spans="1:8" x14ac:dyDescent="0.3">
      <c r="A4857" t="s">
        <v>122</v>
      </c>
      <c r="B4857" t="s">
        <v>123</v>
      </c>
      <c r="C4857" t="s">
        <v>25</v>
      </c>
      <c r="D4857" t="s">
        <v>11</v>
      </c>
      <c r="E4857">
        <v>2011</v>
      </c>
      <c r="F4857" t="s">
        <v>12</v>
      </c>
      <c r="G4857" t="s">
        <v>13</v>
      </c>
      <c r="H4857">
        <v>4711.9399999999996</v>
      </c>
    </row>
    <row r="4858" spans="1:8" x14ac:dyDescent="0.3">
      <c r="A4858" t="s">
        <v>122</v>
      </c>
      <c r="B4858" t="s">
        <v>123</v>
      </c>
      <c r="C4858" t="s">
        <v>25</v>
      </c>
      <c r="D4858" t="s">
        <v>11</v>
      </c>
      <c r="E4858">
        <v>2011</v>
      </c>
      <c r="F4858" t="s">
        <v>18</v>
      </c>
      <c r="G4858" t="s">
        <v>15</v>
      </c>
      <c r="H4858">
        <v>1838.67</v>
      </c>
    </row>
    <row r="4859" spans="1:8" x14ac:dyDescent="0.3">
      <c r="A4859" t="s">
        <v>122</v>
      </c>
      <c r="B4859" t="s">
        <v>123</v>
      </c>
      <c r="C4859" t="s">
        <v>25</v>
      </c>
      <c r="D4859" t="s">
        <v>11</v>
      </c>
      <c r="E4859">
        <v>2011</v>
      </c>
      <c r="F4859" t="s">
        <v>14</v>
      </c>
      <c r="G4859" t="s">
        <v>13</v>
      </c>
      <c r="H4859">
        <v>5403.32</v>
      </c>
    </row>
    <row r="4860" spans="1:8" x14ac:dyDescent="0.3">
      <c r="A4860" t="s">
        <v>122</v>
      </c>
      <c r="B4860" t="s">
        <v>123</v>
      </c>
      <c r="C4860" t="s">
        <v>25</v>
      </c>
      <c r="D4860" t="s">
        <v>11</v>
      </c>
      <c r="E4860">
        <v>2011</v>
      </c>
      <c r="F4860" t="s">
        <v>21</v>
      </c>
      <c r="G4860" t="s">
        <v>17</v>
      </c>
      <c r="H4860">
        <v>45.78</v>
      </c>
    </row>
    <row r="4861" spans="1:8" x14ac:dyDescent="0.3">
      <c r="A4861" t="s">
        <v>122</v>
      </c>
      <c r="B4861" t="s">
        <v>123</v>
      </c>
      <c r="C4861" t="s">
        <v>25</v>
      </c>
      <c r="D4861" t="s">
        <v>11</v>
      </c>
      <c r="E4861">
        <v>2012</v>
      </c>
      <c r="F4861" t="s">
        <v>18</v>
      </c>
      <c r="G4861" t="s">
        <v>17</v>
      </c>
      <c r="H4861">
        <v>1843.7</v>
      </c>
    </row>
    <row r="4862" spans="1:8" x14ac:dyDescent="0.3">
      <c r="A4862" t="s">
        <v>122</v>
      </c>
      <c r="B4862" t="s">
        <v>123</v>
      </c>
      <c r="C4862" t="s">
        <v>25</v>
      </c>
      <c r="D4862" t="s">
        <v>11</v>
      </c>
      <c r="E4862">
        <v>2012</v>
      </c>
      <c r="F4862" t="s">
        <v>14</v>
      </c>
      <c r="G4862" t="s">
        <v>19</v>
      </c>
      <c r="H4862">
        <v>0</v>
      </c>
    </row>
    <row r="4863" spans="1:8" x14ac:dyDescent="0.3">
      <c r="A4863" t="s">
        <v>122</v>
      </c>
      <c r="B4863" t="s">
        <v>123</v>
      </c>
      <c r="C4863" t="s">
        <v>25</v>
      </c>
      <c r="D4863" t="s">
        <v>11</v>
      </c>
      <c r="E4863">
        <v>2013</v>
      </c>
      <c r="F4863" t="s">
        <v>22</v>
      </c>
      <c r="G4863" t="s">
        <v>15</v>
      </c>
      <c r="H4863">
        <v>2427.52</v>
      </c>
    </row>
    <row r="4864" spans="1:8" x14ac:dyDescent="0.3">
      <c r="A4864" t="s">
        <v>122</v>
      </c>
      <c r="B4864" t="s">
        <v>123</v>
      </c>
      <c r="C4864" t="s">
        <v>25</v>
      </c>
      <c r="D4864" t="s">
        <v>11</v>
      </c>
      <c r="E4864">
        <v>2013</v>
      </c>
      <c r="F4864" t="s">
        <v>12</v>
      </c>
      <c r="G4864" t="s">
        <v>19</v>
      </c>
      <c r="H4864">
        <v>0</v>
      </c>
    </row>
    <row r="4865" spans="1:8" x14ac:dyDescent="0.3">
      <c r="A4865" t="s">
        <v>122</v>
      </c>
      <c r="B4865" t="s">
        <v>123</v>
      </c>
      <c r="C4865" t="s">
        <v>25</v>
      </c>
      <c r="D4865" t="s">
        <v>11</v>
      </c>
      <c r="E4865">
        <v>2014</v>
      </c>
      <c r="F4865" t="s">
        <v>18</v>
      </c>
      <c r="G4865" t="s">
        <v>17</v>
      </c>
      <c r="H4865">
        <v>1952.28</v>
      </c>
    </row>
    <row r="4866" spans="1:8" x14ac:dyDescent="0.3">
      <c r="A4866" t="s">
        <v>122</v>
      </c>
      <c r="B4866" t="s">
        <v>123</v>
      </c>
      <c r="C4866" t="s">
        <v>25</v>
      </c>
      <c r="D4866" t="s">
        <v>11</v>
      </c>
      <c r="E4866">
        <v>2014</v>
      </c>
      <c r="F4866" t="s">
        <v>20</v>
      </c>
      <c r="G4866" t="s">
        <v>15</v>
      </c>
      <c r="H4866">
        <v>19.03</v>
      </c>
    </row>
    <row r="4867" spans="1:8" x14ac:dyDescent="0.3">
      <c r="A4867" t="s">
        <v>122</v>
      </c>
      <c r="B4867" t="s">
        <v>123</v>
      </c>
      <c r="C4867" t="s">
        <v>25</v>
      </c>
      <c r="D4867" t="s">
        <v>11</v>
      </c>
      <c r="E4867">
        <v>2014</v>
      </c>
      <c r="F4867" t="s">
        <v>14</v>
      </c>
      <c r="G4867" t="s">
        <v>13</v>
      </c>
      <c r="H4867">
        <v>5691.19</v>
      </c>
    </row>
    <row r="4868" spans="1:8" x14ac:dyDescent="0.3">
      <c r="A4868" t="s">
        <v>122</v>
      </c>
      <c r="B4868" t="s">
        <v>123</v>
      </c>
      <c r="C4868" t="s">
        <v>25</v>
      </c>
      <c r="D4868" t="s">
        <v>11</v>
      </c>
      <c r="E4868">
        <v>2014</v>
      </c>
      <c r="F4868" t="s">
        <v>14</v>
      </c>
      <c r="G4868" t="s">
        <v>19</v>
      </c>
      <c r="H4868">
        <v>0</v>
      </c>
    </row>
    <row r="4869" spans="1:8" x14ac:dyDescent="0.3">
      <c r="A4869" t="s">
        <v>122</v>
      </c>
      <c r="B4869" t="s">
        <v>123</v>
      </c>
      <c r="C4869" t="s">
        <v>25</v>
      </c>
      <c r="D4869" t="s">
        <v>11</v>
      </c>
      <c r="E4869">
        <v>2014</v>
      </c>
      <c r="F4869" t="s">
        <v>21</v>
      </c>
      <c r="G4869" t="s">
        <v>13</v>
      </c>
      <c r="H4869">
        <v>4606.0600000000004</v>
      </c>
    </row>
    <row r="4870" spans="1:8" x14ac:dyDescent="0.3">
      <c r="A4870" t="s">
        <v>122</v>
      </c>
      <c r="B4870" t="s">
        <v>123</v>
      </c>
      <c r="C4870" t="s">
        <v>25</v>
      </c>
      <c r="D4870" t="s">
        <v>11</v>
      </c>
      <c r="E4870">
        <v>2014</v>
      </c>
      <c r="F4870" t="s">
        <v>16</v>
      </c>
      <c r="G4870" t="s">
        <v>17</v>
      </c>
      <c r="H4870">
        <v>102.15</v>
      </c>
    </row>
    <row r="4871" spans="1:8" x14ac:dyDescent="0.3">
      <c r="A4871" t="s">
        <v>122</v>
      </c>
      <c r="B4871" t="s">
        <v>123</v>
      </c>
      <c r="C4871" t="s">
        <v>25</v>
      </c>
      <c r="D4871" t="s">
        <v>11</v>
      </c>
      <c r="E4871">
        <v>2015</v>
      </c>
      <c r="F4871" t="s">
        <v>22</v>
      </c>
      <c r="G4871" t="s">
        <v>15</v>
      </c>
      <c r="H4871">
        <v>2160.81</v>
      </c>
    </row>
    <row r="4872" spans="1:8" x14ac:dyDescent="0.3">
      <c r="A4872" t="s">
        <v>122</v>
      </c>
      <c r="B4872" t="s">
        <v>123</v>
      </c>
      <c r="C4872" t="s">
        <v>25</v>
      </c>
      <c r="D4872" t="s">
        <v>11</v>
      </c>
      <c r="E4872">
        <v>2015</v>
      </c>
      <c r="F4872" t="s">
        <v>12</v>
      </c>
      <c r="G4872" t="s">
        <v>17</v>
      </c>
      <c r="H4872">
        <v>162.34</v>
      </c>
    </row>
    <row r="4873" spans="1:8" x14ac:dyDescent="0.3">
      <c r="A4873" t="s">
        <v>122</v>
      </c>
      <c r="B4873" t="s">
        <v>123</v>
      </c>
      <c r="C4873" t="s">
        <v>25</v>
      </c>
      <c r="D4873" t="s">
        <v>11</v>
      </c>
      <c r="E4873">
        <v>2015</v>
      </c>
      <c r="F4873" t="s">
        <v>21</v>
      </c>
      <c r="G4873" t="s">
        <v>17</v>
      </c>
      <c r="H4873">
        <v>47.04</v>
      </c>
    </row>
    <row r="4874" spans="1:8" x14ac:dyDescent="0.3">
      <c r="A4874" t="s">
        <v>122</v>
      </c>
      <c r="B4874" t="s">
        <v>123</v>
      </c>
      <c r="C4874" t="s">
        <v>25</v>
      </c>
      <c r="D4874" t="s">
        <v>11</v>
      </c>
      <c r="E4874">
        <v>2016</v>
      </c>
      <c r="F4874" t="s">
        <v>12</v>
      </c>
      <c r="G4874" t="s">
        <v>19</v>
      </c>
      <c r="H4874">
        <v>0</v>
      </c>
    </row>
    <row r="4875" spans="1:8" x14ac:dyDescent="0.3">
      <c r="A4875" t="s">
        <v>122</v>
      </c>
      <c r="B4875" t="s">
        <v>123</v>
      </c>
      <c r="C4875" t="s">
        <v>25</v>
      </c>
      <c r="D4875" t="s">
        <v>11</v>
      </c>
      <c r="E4875">
        <v>2016</v>
      </c>
      <c r="F4875" t="s">
        <v>20</v>
      </c>
      <c r="G4875" t="s">
        <v>13</v>
      </c>
      <c r="H4875">
        <v>2086.64</v>
      </c>
    </row>
    <row r="4876" spans="1:8" x14ac:dyDescent="0.3">
      <c r="A4876" t="s">
        <v>122</v>
      </c>
      <c r="B4876" t="s">
        <v>123</v>
      </c>
      <c r="C4876" t="s">
        <v>25</v>
      </c>
      <c r="D4876" t="s">
        <v>11</v>
      </c>
      <c r="E4876">
        <v>2016</v>
      </c>
      <c r="F4876" t="s">
        <v>21</v>
      </c>
      <c r="G4876" t="s">
        <v>13</v>
      </c>
      <c r="H4876">
        <v>5199.99</v>
      </c>
    </row>
    <row r="4877" spans="1:8" x14ac:dyDescent="0.3">
      <c r="A4877" t="s">
        <v>122</v>
      </c>
      <c r="B4877" t="s">
        <v>123</v>
      </c>
      <c r="C4877" t="s">
        <v>25</v>
      </c>
      <c r="D4877" t="s">
        <v>11</v>
      </c>
      <c r="E4877">
        <v>2017</v>
      </c>
      <c r="F4877" t="s">
        <v>21</v>
      </c>
      <c r="G4877" t="s">
        <v>13</v>
      </c>
      <c r="H4877">
        <v>5287.77</v>
      </c>
    </row>
    <row r="4878" spans="1:8" x14ac:dyDescent="0.3">
      <c r="A4878" t="s">
        <v>122</v>
      </c>
      <c r="B4878" t="s">
        <v>123</v>
      </c>
      <c r="C4878" t="s">
        <v>25</v>
      </c>
      <c r="D4878" t="s">
        <v>11</v>
      </c>
      <c r="E4878">
        <v>2017</v>
      </c>
      <c r="F4878" t="s">
        <v>16</v>
      </c>
      <c r="G4878" t="s">
        <v>15</v>
      </c>
      <c r="H4878">
        <v>1747.64</v>
      </c>
    </row>
    <row r="4879" spans="1:8" x14ac:dyDescent="0.3">
      <c r="A4879" t="s">
        <v>122</v>
      </c>
      <c r="B4879" t="s">
        <v>123</v>
      </c>
      <c r="C4879" t="s">
        <v>25</v>
      </c>
      <c r="D4879" t="s">
        <v>11</v>
      </c>
      <c r="E4879">
        <v>2018</v>
      </c>
      <c r="F4879" t="s">
        <v>22</v>
      </c>
      <c r="G4879" t="s">
        <v>13</v>
      </c>
      <c r="H4879">
        <v>304.47000000000003</v>
      </c>
    </row>
    <row r="4880" spans="1:8" x14ac:dyDescent="0.3">
      <c r="A4880" t="s">
        <v>122</v>
      </c>
      <c r="B4880" t="s">
        <v>123</v>
      </c>
      <c r="C4880" t="s">
        <v>25</v>
      </c>
      <c r="D4880" t="s">
        <v>11</v>
      </c>
      <c r="E4880">
        <v>2018</v>
      </c>
      <c r="F4880" t="s">
        <v>12</v>
      </c>
      <c r="G4880" t="s">
        <v>19</v>
      </c>
      <c r="H4880">
        <v>0</v>
      </c>
    </row>
    <row r="4881" spans="1:8" x14ac:dyDescent="0.3">
      <c r="A4881" t="s">
        <v>122</v>
      </c>
      <c r="B4881" t="s">
        <v>123</v>
      </c>
      <c r="C4881" t="s">
        <v>25</v>
      </c>
      <c r="D4881" t="s">
        <v>11</v>
      </c>
      <c r="E4881">
        <v>2018</v>
      </c>
      <c r="F4881" t="s">
        <v>18</v>
      </c>
      <c r="G4881" t="s">
        <v>17</v>
      </c>
      <c r="H4881">
        <v>1900.45</v>
      </c>
    </row>
    <row r="4882" spans="1:8" x14ac:dyDescent="0.3">
      <c r="A4882" t="s">
        <v>122</v>
      </c>
      <c r="B4882" t="s">
        <v>123</v>
      </c>
      <c r="C4882" t="s">
        <v>25</v>
      </c>
      <c r="D4882" t="s">
        <v>11</v>
      </c>
      <c r="E4882">
        <v>2018</v>
      </c>
      <c r="F4882" t="s">
        <v>21</v>
      </c>
      <c r="G4882" t="s">
        <v>17</v>
      </c>
      <c r="H4882">
        <v>50.73</v>
      </c>
    </row>
    <row r="4883" spans="1:8" x14ac:dyDescent="0.3">
      <c r="A4883" t="s">
        <v>122</v>
      </c>
      <c r="B4883" t="s">
        <v>123</v>
      </c>
      <c r="C4883" t="s">
        <v>25</v>
      </c>
      <c r="D4883" t="s">
        <v>11</v>
      </c>
      <c r="E4883">
        <v>2018</v>
      </c>
      <c r="F4883" t="s">
        <v>16</v>
      </c>
      <c r="G4883" t="s">
        <v>19</v>
      </c>
      <c r="H4883">
        <v>0</v>
      </c>
    </row>
    <row r="4884" spans="1:8" x14ac:dyDescent="0.3">
      <c r="A4884" t="s">
        <v>122</v>
      </c>
      <c r="B4884" t="s">
        <v>123</v>
      </c>
      <c r="C4884" t="s">
        <v>25</v>
      </c>
      <c r="D4884" t="s">
        <v>11</v>
      </c>
      <c r="E4884">
        <v>2019</v>
      </c>
      <c r="F4884" t="s">
        <v>16</v>
      </c>
      <c r="G4884" t="s">
        <v>13</v>
      </c>
      <c r="H4884">
        <v>275.89</v>
      </c>
    </row>
    <row r="4885" spans="1:8" x14ac:dyDescent="0.3">
      <c r="A4885" t="s">
        <v>122</v>
      </c>
      <c r="B4885" t="s">
        <v>123</v>
      </c>
      <c r="C4885" t="s">
        <v>25</v>
      </c>
      <c r="D4885" t="s">
        <v>11</v>
      </c>
      <c r="E4885">
        <v>2020</v>
      </c>
      <c r="F4885" t="s">
        <v>18</v>
      </c>
      <c r="G4885" t="s">
        <v>17</v>
      </c>
      <c r="H4885">
        <v>1962.77</v>
      </c>
    </row>
    <row r="4886" spans="1:8" x14ac:dyDescent="0.3">
      <c r="A4886" t="s">
        <v>122</v>
      </c>
      <c r="B4886" t="s">
        <v>123</v>
      </c>
      <c r="C4886" t="s">
        <v>25</v>
      </c>
      <c r="D4886" t="s">
        <v>11</v>
      </c>
      <c r="E4886">
        <v>2021</v>
      </c>
      <c r="F4886" t="s">
        <v>22</v>
      </c>
      <c r="G4886" t="s">
        <v>19</v>
      </c>
      <c r="H4886">
        <v>0</v>
      </c>
    </row>
    <row r="4887" spans="1:8" x14ac:dyDescent="0.3">
      <c r="A4887" t="s">
        <v>122</v>
      </c>
      <c r="B4887" t="s">
        <v>123</v>
      </c>
      <c r="C4887" t="s">
        <v>25</v>
      </c>
      <c r="D4887" t="s">
        <v>11</v>
      </c>
      <c r="E4887">
        <v>2021</v>
      </c>
      <c r="F4887" t="s">
        <v>18</v>
      </c>
      <c r="G4887" t="s">
        <v>15</v>
      </c>
      <c r="H4887">
        <v>1632.09</v>
      </c>
    </row>
    <row r="4888" spans="1:8" x14ac:dyDescent="0.3">
      <c r="A4888" t="s">
        <v>122</v>
      </c>
      <c r="B4888" t="s">
        <v>123</v>
      </c>
      <c r="C4888" t="s">
        <v>25</v>
      </c>
      <c r="D4888" t="s">
        <v>11</v>
      </c>
      <c r="E4888">
        <v>2021</v>
      </c>
      <c r="F4888" t="s">
        <v>16</v>
      </c>
      <c r="G4888" t="s">
        <v>15</v>
      </c>
      <c r="H4888">
        <v>1352.57</v>
      </c>
    </row>
    <row r="4889" spans="1:8" x14ac:dyDescent="0.3">
      <c r="A4889" t="s">
        <v>122</v>
      </c>
      <c r="B4889" t="s">
        <v>123</v>
      </c>
      <c r="C4889" t="s">
        <v>25</v>
      </c>
      <c r="D4889" t="s">
        <v>11</v>
      </c>
      <c r="E4889">
        <v>2021</v>
      </c>
      <c r="F4889" t="s">
        <v>16</v>
      </c>
      <c r="G4889" t="s">
        <v>13</v>
      </c>
      <c r="H4889">
        <v>269.33</v>
      </c>
    </row>
    <row r="4890" spans="1:8" x14ac:dyDescent="0.3">
      <c r="A4890" t="s">
        <v>122</v>
      </c>
      <c r="B4890" t="s">
        <v>123</v>
      </c>
      <c r="C4890" t="s">
        <v>25</v>
      </c>
      <c r="D4890" t="s">
        <v>11</v>
      </c>
      <c r="E4890">
        <v>2022</v>
      </c>
      <c r="F4890" t="s">
        <v>22</v>
      </c>
      <c r="G4890" t="s">
        <v>17</v>
      </c>
      <c r="H4890">
        <v>623.5</v>
      </c>
    </row>
    <row r="4891" spans="1:8" x14ac:dyDescent="0.3">
      <c r="A4891" t="s">
        <v>122</v>
      </c>
      <c r="B4891" t="s">
        <v>123</v>
      </c>
      <c r="C4891" t="s">
        <v>25</v>
      </c>
      <c r="D4891" t="s">
        <v>11</v>
      </c>
      <c r="E4891">
        <v>2022</v>
      </c>
      <c r="F4891" t="s">
        <v>14</v>
      </c>
      <c r="G4891" t="s">
        <v>15</v>
      </c>
      <c r="H4891">
        <v>163.76</v>
      </c>
    </row>
    <row r="4892" spans="1:8" x14ac:dyDescent="0.3">
      <c r="A4892" t="s">
        <v>122</v>
      </c>
      <c r="B4892" t="s">
        <v>123</v>
      </c>
      <c r="C4892" t="s">
        <v>25</v>
      </c>
      <c r="D4892" t="s">
        <v>11</v>
      </c>
      <c r="E4892">
        <v>2022</v>
      </c>
      <c r="F4892" t="s">
        <v>21</v>
      </c>
      <c r="G4892" t="s">
        <v>17</v>
      </c>
      <c r="H4892">
        <v>49.69</v>
      </c>
    </row>
    <row r="4893" spans="1:8" x14ac:dyDescent="0.3">
      <c r="A4893" t="s">
        <v>122</v>
      </c>
      <c r="B4893" t="s">
        <v>123</v>
      </c>
      <c r="C4893" t="s">
        <v>25</v>
      </c>
      <c r="D4893" t="s">
        <v>11</v>
      </c>
      <c r="E4893">
        <v>2023</v>
      </c>
      <c r="F4893" t="s">
        <v>22</v>
      </c>
      <c r="G4893" t="s">
        <v>15</v>
      </c>
      <c r="H4893">
        <v>2242.3200000000002</v>
      </c>
    </row>
    <row r="4894" spans="1:8" x14ac:dyDescent="0.3">
      <c r="A4894" t="s">
        <v>122</v>
      </c>
      <c r="B4894" t="s">
        <v>123</v>
      </c>
      <c r="C4894" t="s">
        <v>25</v>
      </c>
      <c r="D4894" t="s">
        <v>11</v>
      </c>
      <c r="E4894">
        <v>2023</v>
      </c>
      <c r="F4894" t="s">
        <v>18</v>
      </c>
      <c r="G4894" t="s">
        <v>17</v>
      </c>
      <c r="H4894">
        <v>1969.42</v>
      </c>
    </row>
    <row r="4895" spans="1:8" x14ac:dyDescent="0.3">
      <c r="A4895" t="s">
        <v>122</v>
      </c>
      <c r="B4895" t="s">
        <v>123</v>
      </c>
      <c r="C4895" t="s">
        <v>25</v>
      </c>
      <c r="D4895" t="s">
        <v>11</v>
      </c>
      <c r="E4895">
        <v>2023</v>
      </c>
      <c r="F4895" t="s">
        <v>16</v>
      </c>
      <c r="G4895" t="s">
        <v>13</v>
      </c>
      <c r="H4895">
        <v>310.57</v>
      </c>
    </row>
    <row r="4896" spans="1:8" x14ac:dyDescent="0.3">
      <c r="A4896" t="s">
        <v>122</v>
      </c>
      <c r="B4896" t="s">
        <v>123</v>
      </c>
      <c r="C4896" t="s">
        <v>25</v>
      </c>
      <c r="D4896" t="s">
        <v>11</v>
      </c>
      <c r="E4896">
        <v>2023</v>
      </c>
      <c r="F4896" t="s">
        <v>16</v>
      </c>
      <c r="G4896" t="s">
        <v>19</v>
      </c>
      <c r="H4896">
        <v>0</v>
      </c>
    </row>
    <row r="4897" spans="1:8" x14ac:dyDescent="0.3">
      <c r="A4897" t="s">
        <v>122</v>
      </c>
      <c r="B4897" t="s">
        <v>123</v>
      </c>
      <c r="C4897" t="s">
        <v>25</v>
      </c>
      <c r="D4897" t="s">
        <v>11</v>
      </c>
      <c r="E4897">
        <v>2024</v>
      </c>
      <c r="F4897" t="s">
        <v>22</v>
      </c>
      <c r="G4897" t="s">
        <v>15</v>
      </c>
      <c r="H4897">
        <v>2907.8</v>
      </c>
    </row>
    <row r="4898" spans="1:8" x14ac:dyDescent="0.3">
      <c r="A4898" t="s">
        <v>122</v>
      </c>
      <c r="B4898" t="s">
        <v>123</v>
      </c>
      <c r="C4898" t="s">
        <v>25</v>
      </c>
      <c r="D4898" t="s">
        <v>11</v>
      </c>
      <c r="E4898">
        <v>2024</v>
      </c>
      <c r="F4898" t="s">
        <v>22</v>
      </c>
      <c r="G4898" t="s">
        <v>13</v>
      </c>
      <c r="H4898">
        <v>393.19</v>
      </c>
    </row>
    <row r="4899" spans="1:8" x14ac:dyDescent="0.3">
      <c r="A4899" t="s">
        <v>122</v>
      </c>
      <c r="B4899" t="s">
        <v>123</v>
      </c>
      <c r="C4899" t="s">
        <v>25</v>
      </c>
      <c r="D4899" t="s">
        <v>11</v>
      </c>
      <c r="E4899">
        <v>2024</v>
      </c>
      <c r="F4899" t="s">
        <v>12</v>
      </c>
      <c r="G4899" t="s">
        <v>15</v>
      </c>
      <c r="H4899">
        <v>438.46</v>
      </c>
    </row>
    <row r="4900" spans="1:8" x14ac:dyDescent="0.3">
      <c r="A4900" t="s">
        <v>122</v>
      </c>
      <c r="B4900" t="s">
        <v>123</v>
      </c>
      <c r="C4900" t="s">
        <v>25</v>
      </c>
      <c r="D4900" t="s">
        <v>11</v>
      </c>
      <c r="E4900">
        <v>2024</v>
      </c>
      <c r="F4900" t="s">
        <v>18</v>
      </c>
      <c r="G4900" t="s">
        <v>19</v>
      </c>
      <c r="H4900">
        <v>2268.6</v>
      </c>
    </row>
    <row r="4901" spans="1:8" x14ac:dyDescent="0.3">
      <c r="A4901" t="s">
        <v>122</v>
      </c>
      <c r="B4901" t="s">
        <v>123</v>
      </c>
      <c r="C4901" t="s">
        <v>25</v>
      </c>
      <c r="D4901" t="s">
        <v>11</v>
      </c>
      <c r="E4901">
        <v>2024</v>
      </c>
      <c r="F4901" t="s">
        <v>20</v>
      </c>
      <c r="G4901" t="s">
        <v>15</v>
      </c>
      <c r="H4901">
        <v>24.71</v>
      </c>
    </row>
    <row r="4902" spans="1:8" x14ac:dyDescent="0.3">
      <c r="A4902" t="s">
        <v>124</v>
      </c>
      <c r="B4902" t="s">
        <v>125</v>
      </c>
      <c r="C4902" t="s">
        <v>32</v>
      </c>
      <c r="D4902" t="s">
        <v>33</v>
      </c>
      <c r="E4902">
        <v>1990</v>
      </c>
      <c r="F4902" t="s">
        <v>22</v>
      </c>
      <c r="G4902" t="s">
        <v>13</v>
      </c>
      <c r="H4902">
        <v>1857.6</v>
      </c>
    </row>
    <row r="4903" spans="1:8" x14ac:dyDescent="0.3">
      <c r="A4903" t="s">
        <v>124</v>
      </c>
      <c r="B4903" t="s">
        <v>125</v>
      </c>
      <c r="C4903" t="s">
        <v>32</v>
      </c>
      <c r="D4903" t="s">
        <v>33</v>
      </c>
      <c r="E4903">
        <v>1990</v>
      </c>
      <c r="F4903" t="s">
        <v>20</v>
      </c>
      <c r="G4903" t="s">
        <v>15</v>
      </c>
      <c r="H4903">
        <v>175.84</v>
      </c>
    </row>
    <row r="4904" spans="1:8" x14ac:dyDescent="0.3">
      <c r="A4904" t="s">
        <v>124</v>
      </c>
      <c r="B4904" t="s">
        <v>125</v>
      </c>
      <c r="C4904" t="s">
        <v>32</v>
      </c>
      <c r="D4904" t="s">
        <v>33</v>
      </c>
      <c r="E4904">
        <v>1990</v>
      </c>
      <c r="F4904" t="s">
        <v>20</v>
      </c>
      <c r="G4904" t="s">
        <v>13</v>
      </c>
      <c r="H4904">
        <v>17119.78</v>
      </c>
    </row>
    <row r="4905" spans="1:8" x14ac:dyDescent="0.3">
      <c r="A4905" t="s">
        <v>124</v>
      </c>
      <c r="B4905" t="s">
        <v>125</v>
      </c>
      <c r="C4905" t="s">
        <v>32</v>
      </c>
      <c r="D4905" t="s">
        <v>33</v>
      </c>
      <c r="E4905">
        <v>1990</v>
      </c>
      <c r="F4905" t="s">
        <v>14</v>
      </c>
      <c r="G4905" t="s">
        <v>13</v>
      </c>
      <c r="H4905">
        <v>97094.32</v>
      </c>
    </row>
    <row r="4906" spans="1:8" x14ac:dyDescent="0.3">
      <c r="A4906" t="s">
        <v>124</v>
      </c>
      <c r="B4906" t="s">
        <v>125</v>
      </c>
      <c r="C4906" t="s">
        <v>32</v>
      </c>
      <c r="D4906" t="s">
        <v>33</v>
      </c>
      <c r="E4906">
        <v>1991</v>
      </c>
      <c r="F4906" t="s">
        <v>14</v>
      </c>
      <c r="G4906" t="s">
        <v>19</v>
      </c>
      <c r="H4906">
        <v>0</v>
      </c>
    </row>
    <row r="4907" spans="1:8" x14ac:dyDescent="0.3">
      <c r="A4907" t="s">
        <v>124</v>
      </c>
      <c r="B4907" t="s">
        <v>125</v>
      </c>
      <c r="C4907" t="s">
        <v>32</v>
      </c>
      <c r="D4907" t="s">
        <v>33</v>
      </c>
      <c r="E4907">
        <v>1992</v>
      </c>
      <c r="F4907" t="s">
        <v>12</v>
      </c>
      <c r="G4907" t="s">
        <v>15</v>
      </c>
      <c r="H4907">
        <v>1256.3</v>
      </c>
    </row>
    <row r="4908" spans="1:8" x14ac:dyDescent="0.3">
      <c r="A4908" t="s">
        <v>124</v>
      </c>
      <c r="B4908" t="s">
        <v>125</v>
      </c>
      <c r="C4908" t="s">
        <v>32</v>
      </c>
      <c r="D4908" t="s">
        <v>33</v>
      </c>
      <c r="E4908">
        <v>1992</v>
      </c>
      <c r="F4908" t="s">
        <v>12</v>
      </c>
      <c r="G4908" t="s">
        <v>17</v>
      </c>
      <c r="H4908">
        <v>549.84</v>
      </c>
    </row>
    <row r="4909" spans="1:8" x14ac:dyDescent="0.3">
      <c r="A4909" t="s">
        <v>124</v>
      </c>
      <c r="B4909" t="s">
        <v>125</v>
      </c>
      <c r="C4909" t="s">
        <v>32</v>
      </c>
      <c r="D4909" t="s">
        <v>33</v>
      </c>
      <c r="E4909">
        <v>1992</v>
      </c>
      <c r="F4909" t="s">
        <v>18</v>
      </c>
      <c r="G4909" t="s">
        <v>13</v>
      </c>
      <c r="H4909">
        <v>65044.79</v>
      </c>
    </row>
    <row r="4910" spans="1:8" x14ac:dyDescent="0.3">
      <c r="A4910" t="s">
        <v>124</v>
      </c>
      <c r="B4910" t="s">
        <v>125</v>
      </c>
      <c r="C4910" t="s">
        <v>32</v>
      </c>
      <c r="D4910" t="s">
        <v>33</v>
      </c>
      <c r="E4910">
        <v>1992</v>
      </c>
      <c r="F4910" t="s">
        <v>20</v>
      </c>
      <c r="G4910" t="s">
        <v>19</v>
      </c>
      <c r="H4910">
        <v>0</v>
      </c>
    </row>
    <row r="4911" spans="1:8" x14ac:dyDescent="0.3">
      <c r="A4911" t="s">
        <v>124</v>
      </c>
      <c r="B4911" t="s">
        <v>125</v>
      </c>
      <c r="C4911" t="s">
        <v>32</v>
      </c>
      <c r="D4911" t="s">
        <v>33</v>
      </c>
      <c r="E4911">
        <v>1993</v>
      </c>
      <c r="F4911" t="s">
        <v>22</v>
      </c>
      <c r="G4911" t="s">
        <v>15</v>
      </c>
      <c r="H4911">
        <v>13026.87</v>
      </c>
    </row>
    <row r="4912" spans="1:8" x14ac:dyDescent="0.3">
      <c r="A4912" t="s">
        <v>124</v>
      </c>
      <c r="B4912" t="s">
        <v>125</v>
      </c>
      <c r="C4912" t="s">
        <v>32</v>
      </c>
      <c r="D4912" t="s">
        <v>33</v>
      </c>
      <c r="E4912">
        <v>1993</v>
      </c>
      <c r="F4912" t="s">
        <v>14</v>
      </c>
      <c r="G4912" t="s">
        <v>17</v>
      </c>
      <c r="H4912">
        <v>2161.5300000000002</v>
      </c>
    </row>
    <row r="4913" spans="1:8" x14ac:dyDescent="0.3">
      <c r="A4913" t="s">
        <v>124</v>
      </c>
      <c r="B4913" t="s">
        <v>125</v>
      </c>
      <c r="C4913" t="s">
        <v>32</v>
      </c>
      <c r="D4913" t="s">
        <v>33</v>
      </c>
      <c r="E4913">
        <v>1993</v>
      </c>
      <c r="F4913" t="s">
        <v>21</v>
      </c>
      <c r="G4913" t="s">
        <v>13</v>
      </c>
      <c r="H4913">
        <v>61500.57</v>
      </c>
    </row>
    <row r="4914" spans="1:8" x14ac:dyDescent="0.3">
      <c r="A4914" t="s">
        <v>124</v>
      </c>
      <c r="B4914" t="s">
        <v>125</v>
      </c>
      <c r="C4914" t="s">
        <v>32</v>
      </c>
      <c r="D4914" t="s">
        <v>33</v>
      </c>
      <c r="E4914">
        <v>1993</v>
      </c>
      <c r="F4914" t="s">
        <v>21</v>
      </c>
      <c r="G4914" t="s">
        <v>17</v>
      </c>
      <c r="H4914">
        <v>608.85</v>
      </c>
    </row>
    <row r="4915" spans="1:8" x14ac:dyDescent="0.3">
      <c r="A4915" t="s">
        <v>124</v>
      </c>
      <c r="B4915" t="s">
        <v>125</v>
      </c>
      <c r="C4915" t="s">
        <v>32</v>
      </c>
      <c r="D4915" t="s">
        <v>33</v>
      </c>
      <c r="E4915">
        <v>1994</v>
      </c>
      <c r="F4915" t="s">
        <v>12</v>
      </c>
      <c r="G4915" t="s">
        <v>13</v>
      </c>
      <c r="H4915">
        <v>16549.38</v>
      </c>
    </row>
    <row r="4916" spans="1:8" x14ac:dyDescent="0.3">
      <c r="A4916" t="s">
        <v>124</v>
      </c>
      <c r="B4916" t="s">
        <v>125</v>
      </c>
      <c r="C4916" t="s">
        <v>32</v>
      </c>
      <c r="D4916" t="s">
        <v>33</v>
      </c>
      <c r="E4916">
        <v>1994</v>
      </c>
      <c r="F4916" t="s">
        <v>21</v>
      </c>
      <c r="G4916" t="s">
        <v>17</v>
      </c>
      <c r="H4916">
        <v>620.78</v>
      </c>
    </row>
    <row r="4917" spans="1:8" x14ac:dyDescent="0.3">
      <c r="A4917" t="s">
        <v>124</v>
      </c>
      <c r="B4917" t="s">
        <v>125</v>
      </c>
      <c r="C4917" t="s">
        <v>32</v>
      </c>
      <c r="D4917" t="s">
        <v>33</v>
      </c>
      <c r="E4917">
        <v>1994</v>
      </c>
      <c r="F4917" t="s">
        <v>16</v>
      </c>
      <c r="G4917" t="s">
        <v>15</v>
      </c>
      <c r="H4917">
        <v>17901.080000000002</v>
      </c>
    </row>
    <row r="4918" spans="1:8" x14ac:dyDescent="0.3">
      <c r="A4918" t="s">
        <v>124</v>
      </c>
      <c r="B4918" t="s">
        <v>125</v>
      </c>
      <c r="C4918" t="s">
        <v>32</v>
      </c>
      <c r="D4918" t="s">
        <v>33</v>
      </c>
      <c r="E4918">
        <v>1995</v>
      </c>
      <c r="F4918" t="s">
        <v>16</v>
      </c>
      <c r="G4918" t="s">
        <v>15</v>
      </c>
      <c r="H4918">
        <v>16557.939999999999</v>
      </c>
    </row>
    <row r="4919" spans="1:8" x14ac:dyDescent="0.3">
      <c r="A4919" t="s">
        <v>124</v>
      </c>
      <c r="B4919" t="s">
        <v>125</v>
      </c>
      <c r="C4919" t="s">
        <v>32</v>
      </c>
      <c r="D4919" t="s">
        <v>33</v>
      </c>
      <c r="E4919">
        <v>1996</v>
      </c>
      <c r="F4919" t="s">
        <v>22</v>
      </c>
      <c r="G4919" t="s">
        <v>19</v>
      </c>
      <c r="H4919">
        <v>0</v>
      </c>
    </row>
    <row r="4920" spans="1:8" x14ac:dyDescent="0.3">
      <c r="A4920" t="s">
        <v>124</v>
      </c>
      <c r="B4920" t="s">
        <v>125</v>
      </c>
      <c r="C4920" t="s">
        <v>32</v>
      </c>
      <c r="D4920" t="s">
        <v>33</v>
      </c>
      <c r="E4920">
        <v>1996</v>
      </c>
      <c r="F4920" t="s">
        <v>20</v>
      </c>
      <c r="G4920" t="s">
        <v>13</v>
      </c>
      <c r="H4920">
        <v>19151.63</v>
      </c>
    </row>
    <row r="4921" spans="1:8" x14ac:dyDescent="0.3">
      <c r="A4921" t="s">
        <v>124</v>
      </c>
      <c r="B4921" t="s">
        <v>125</v>
      </c>
      <c r="C4921" t="s">
        <v>32</v>
      </c>
      <c r="D4921" t="s">
        <v>33</v>
      </c>
      <c r="E4921">
        <v>1996</v>
      </c>
      <c r="F4921" t="s">
        <v>20</v>
      </c>
      <c r="G4921" t="s">
        <v>19</v>
      </c>
      <c r="H4921">
        <v>0</v>
      </c>
    </row>
    <row r="4922" spans="1:8" x14ac:dyDescent="0.3">
      <c r="A4922" t="s">
        <v>124</v>
      </c>
      <c r="B4922" t="s">
        <v>125</v>
      </c>
      <c r="C4922" t="s">
        <v>32</v>
      </c>
      <c r="D4922" t="s">
        <v>33</v>
      </c>
      <c r="E4922">
        <v>1996</v>
      </c>
      <c r="F4922" t="s">
        <v>21</v>
      </c>
      <c r="G4922" t="s">
        <v>15</v>
      </c>
      <c r="H4922">
        <v>1251.8900000000001</v>
      </c>
    </row>
    <row r="4923" spans="1:8" x14ac:dyDescent="0.3">
      <c r="A4923" t="s">
        <v>124</v>
      </c>
      <c r="B4923" t="s">
        <v>125</v>
      </c>
      <c r="C4923" t="s">
        <v>32</v>
      </c>
      <c r="D4923" t="s">
        <v>33</v>
      </c>
      <c r="E4923">
        <v>1997</v>
      </c>
      <c r="F4923" t="s">
        <v>22</v>
      </c>
      <c r="G4923" t="s">
        <v>15</v>
      </c>
      <c r="H4923">
        <v>12572.45</v>
      </c>
    </row>
    <row r="4924" spans="1:8" x14ac:dyDescent="0.3">
      <c r="A4924" t="s">
        <v>124</v>
      </c>
      <c r="B4924" t="s">
        <v>125</v>
      </c>
      <c r="C4924" t="s">
        <v>32</v>
      </c>
      <c r="D4924" t="s">
        <v>33</v>
      </c>
      <c r="E4924">
        <v>1997</v>
      </c>
      <c r="F4924" t="s">
        <v>20</v>
      </c>
      <c r="G4924" t="s">
        <v>15</v>
      </c>
      <c r="H4924">
        <v>161.41</v>
      </c>
    </row>
    <row r="4925" spans="1:8" x14ac:dyDescent="0.3">
      <c r="A4925" t="s">
        <v>124</v>
      </c>
      <c r="B4925" t="s">
        <v>125</v>
      </c>
      <c r="C4925" t="s">
        <v>32</v>
      </c>
      <c r="D4925" t="s">
        <v>33</v>
      </c>
      <c r="E4925">
        <v>1997</v>
      </c>
      <c r="F4925" t="s">
        <v>16</v>
      </c>
      <c r="G4925" t="s">
        <v>19</v>
      </c>
      <c r="H4925">
        <v>0</v>
      </c>
    </row>
    <row r="4926" spans="1:8" x14ac:dyDescent="0.3">
      <c r="A4926" t="s">
        <v>124</v>
      </c>
      <c r="B4926" t="s">
        <v>125</v>
      </c>
      <c r="C4926" t="s">
        <v>32</v>
      </c>
      <c r="D4926" t="s">
        <v>33</v>
      </c>
      <c r="E4926">
        <v>1998</v>
      </c>
      <c r="F4926" t="s">
        <v>22</v>
      </c>
      <c r="G4926" t="s">
        <v>15</v>
      </c>
      <c r="H4926">
        <v>15036.6</v>
      </c>
    </row>
    <row r="4927" spans="1:8" x14ac:dyDescent="0.3">
      <c r="A4927" t="s">
        <v>124</v>
      </c>
      <c r="B4927" t="s">
        <v>125</v>
      </c>
      <c r="C4927" t="s">
        <v>32</v>
      </c>
      <c r="D4927" t="s">
        <v>33</v>
      </c>
      <c r="E4927">
        <v>1998</v>
      </c>
      <c r="F4927" t="s">
        <v>22</v>
      </c>
      <c r="G4927" t="s">
        <v>17</v>
      </c>
      <c r="H4927">
        <v>4591.68</v>
      </c>
    </row>
    <row r="4928" spans="1:8" x14ac:dyDescent="0.3">
      <c r="A4928" t="s">
        <v>124</v>
      </c>
      <c r="B4928" t="s">
        <v>125</v>
      </c>
      <c r="C4928" t="s">
        <v>32</v>
      </c>
      <c r="D4928" t="s">
        <v>33</v>
      </c>
      <c r="E4928">
        <v>1998</v>
      </c>
      <c r="F4928" t="s">
        <v>12</v>
      </c>
      <c r="G4928" t="s">
        <v>13</v>
      </c>
      <c r="H4928">
        <v>20666.61</v>
      </c>
    </row>
    <row r="4929" spans="1:8" x14ac:dyDescent="0.3">
      <c r="A4929" t="s">
        <v>124</v>
      </c>
      <c r="B4929" t="s">
        <v>125</v>
      </c>
      <c r="C4929" t="s">
        <v>32</v>
      </c>
      <c r="D4929" t="s">
        <v>33</v>
      </c>
      <c r="E4929">
        <v>1998</v>
      </c>
      <c r="F4929" t="s">
        <v>12</v>
      </c>
      <c r="G4929" t="s">
        <v>19</v>
      </c>
      <c r="H4929">
        <v>0</v>
      </c>
    </row>
    <row r="4930" spans="1:8" x14ac:dyDescent="0.3">
      <c r="A4930" t="s">
        <v>124</v>
      </c>
      <c r="B4930" t="s">
        <v>125</v>
      </c>
      <c r="C4930" t="s">
        <v>32</v>
      </c>
      <c r="D4930" t="s">
        <v>33</v>
      </c>
      <c r="E4930">
        <v>1998</v>
      </c>
      <c r="F4930" t="s">
        <v>20</v>
      </c>
      <c r="G4930" t="s">
        <v>19</v>
      </c>
      <c r="H4930">
        <v>0</v>
      </c>
    </row>
    <row r="4931" spans="1:8" x14ac:dyDescent="0.3">
      <c r="A4931" t="s">
        <v>124</v>
      </c>
      <c r="B4931" t="s">
        <v>125</v>
      </c>
      <c r="C4931" t="s">
        <v>32</v>
      </c>
      <c r="D4931" t="s">
        <v>33</v>
      </c>
      <c r="E4931">
        <v>1998</v>
      </c>
      <c r="F4931" t="s">
        <v>14</v>
      </c>
      <c r="G4931" t="s">
        <v>17</v>
      </c>
      <c r="H4931">
        <v>2563.9899999999998</v>
      </c>
    </row>
    <row r="4932" spans="1:8" x14ac:dyDescent="0.3">
      <c r="A4932" t="s">
        <v>124</v>
      </c>
      <c r="B4932" t="s">
        <v>125</v>
      </c>
      <c r="C4932" t="s">
        <v>32</v>
      </c>
      <c r="D4932" t="s">
        <v>33</v>
      </c>
      <c r="E4932">
        <v>1999</v>
      </c>
      <c r="F4932" t="s">
        <v>22</v>
      </c>
      <c r="G4932" t="s">
        <v>19</v>
      </c>
      <c r="H4932">
        <v>0</v>
      </c>
    </row>
    <row r="4933" spans="1:8" x14ac:dyDescent="0.3">
      <c r="A4933" t="s">
        <v>124</v>
      </c>
      <c r="B4933" t="s">
        <v>125</v>
      </c>
      <c r="C4933" t="s">
        <v>32</v>
      </c>
      <c r="D4933" t="s">
        <v>33</v>
      </c>
      <c r="E4933">
        <v>1999</v>
      </c>
      <c r="F4933" t="s">
        <v>14</v>
      </c>
      <c r="G4933" t="s">
        <v>19</v>
      </c>
      <c r="H4933">
        <v>0</v>
      </c>
    </row>
    <row r="4934" spans="1:8" x14ac:dyDescent="0.3">
      <c r="A4934" t="s">
        <v>124</v>
      </c>
      <c r="B4934" t="s">
        <v>125</v>
      </c>
      <c r="C4934" t="s">
        <v>32</v>
      </c>
      <c r="D4934" t="s">
        <v>33</v>
      </c>
      <c r="E4934">
        <v>2000</v>
      </c>
      <c r="F4934" t="s">
        <v>12</v>
      </c>
      <c r="G4934" t="s">
        <v>13</v>
      </c>
      <c r="H4934">
        <v>20051.72</v>
      </c>
    </row>
    <row r="4935" spans="1:8" x14ac:dyDescent="0.3">
      <c r="A4935" t="s">
        <v>124</v>
      </c>
      <c r="B4935" t="s">
        <v>125</v>
      </c>
      <c r="C4935" t="s">
        <v>32</v>
      </c>
      <c r="D4935" t="s">
        <v>33</v>
      </c>
      <c r="E4935">
        <v>2002</v>
      </c>
      <c r="F4935" t="s">
        <v>12</v>
      </c>
      <c r="G4935" t="s">
        <v>17</v>
      </c>
      <c r="H4935">
        <v>760.55</v>
      </c>
    </row>
    <row r="4936" spans="1:8" x14ac:dyDescent="0.3">
      <c r="A4936" t="s">
        <v>124</v>
      </c>
      <c r="B4936" t="s">
        <v>125</v>
      </c>
      <c r="C4936" t="s">
        <v>32</v>
      </c>
      <c r="D4936" t="s">
        <v>33</v>
      </c>
      <c r="E4936">
        <v>2002</v>
      </c>
      <c r="F4936" t="s">
        <v>18</v>
      </c>
      <c r="G4936" t="s">
        <v>13</v>
      </c>
      <c r="H4936">
        <v>75519.42</v>
      </c>
    </row>
    <row r="4937" spans="1:8" x14ac:dyDescent="0.3">
      <c r="A4937" t="s">
        <v>124</v>
      </c>
      <c r="B4937" t="s">
        <v>125</v>
      </c>
      <c r="C4937" t="s">
        <v>32</v>
      </c>
      <c r="D4937" t="s">
        <v>33</v>
      </c>
      <c r="E4937">
        <v>2002</v>
      </c>
      <c r="F4937" t="s">
        <v>20</v>
      </c>
      <c r="G4937" t="s">
        <v>15</v>
      </c>
      <c r="H4937">
        <v>265.11</v>
      </c>
    </row>
    <row r="4938" spans="1:8" x14ac:dyDescent="0.3">
      <c r="A4938" t="s">
        <v>124</v>
      </c>
      <c r="B4938" t="s">
        <v>125</v>
      </c>
      <c r="C4938" t="s">
        <v>32</v>
      </c>
      <c r="D4938" t="s">
        <v>33</v>
      </c>
      <c r="E4938">
        <v>2003</v>
      </c>
      <c r="F4938" t="s">
        <v>12</v>
      </c>
      <c r="G4938" t="s">
        <v>13</v>
      </c>
      <c r="H4938">
        <v>19901.75</v>
      </c>
    </row>
    <row r="4939" spans="1:8" x14ac:dyDescent="0.3">
      <c r="A4939" t="s">
        <v>124</v>
      </c>
      <c r="B4939" t="s">
        <v>125</v>
      </c>
      <c r="C4939" t="s">
        <v>32</v>
      </c>
      <c r="D4939" t="s">
        <v>33</v>
      </c>
      <c r="E4939">
        <v>2003</v>
      </c>
      <c r="F4939" t="s">
        <v>14</v>
      </c>
      <c r="G4939" t="s">
        <v>15</v>
      </c>
      <c r="H4939">
        <v>3957.69</v>
      </c>
    </row>
    <row r="4940" spans="1:8" x14ac:dyDescent="0.3">
      <c r="A4940" t="s">
        <v>124</v>
      </c>
      <c r="B4940" t="s">
        <v>125</v>
      </c>
      <c r="C4940" t="s">
        <v>32</v>
      </c>
      <c r="D4940" t="s">
        <v>33</v>
      </c>
      <c r="E4940">
        <v>2003</v>
      </c>
      <c r="F4940" t="s">
        <v>16</v>
      </c>
      <c r="G4940" t="s">
        <v>17</v>
      </c>
      <c r="H4940">
        <v>1551.73</v>
      </c>
    </row>
    <row r="4941" spans="1:8" x14ac:dyDescent="0.3">
      <c r="A4941" t="s">
        <v>124</v>
      </c>
      <c r="B4941" t="s">
        <v>125</v>
      </c>
      <c r="C4941" t="s">
        <v>32</v>
      </c>
      <c r="D4941" t="s">
        <v>33</v>
      </c>
      <c r="E4941">
        <v>2004</v>
      </c>
      <c r="F4941" t="s">
        <v>20</v>
      </c>
      <c r="G4941" t="s">
        <v>13</v>
      </c>
      <c r="H4941">
        <v>22843.25</v>
      </c>
    </row>
    <row r="4942" spans="1:8" x14ac:dyDescent="0.3">
      <c r="A4942" t="s">
        <v>124</v>
      </c>
      <c r="B4942" t="s">
        <v>125</v>
      </c>
      <c r="C4942" t="s">
        <v>32</v>
      </c>
      <c r="D4942" t="s">
        <v>33</v>
      </c>
      <c r="E4942">
        <v>2005</v>
      </c>
      <c r="F4942" t="s">
        <v>18</v>
      </c>
      <c r="G4942" t="s">
        <v>17</v>
      </c>
      <c r="H4942">
        <v>4648.08</v>
      </c>
    </row>
    <row r="4943" spans="1:8" x14ac:dyDescent="0.3">
      <c r="A4943" t="s">
        <v>124</v>
      </c>
      <c r="B4943" t="s">
        <v>125</v>
      </c>
      <c r="C4943" t="s">
        <v>32</v>
      </c>
      <c r="D4943" t="s">
        <v>33</v>
      </c>
      <c r="E4943">
        <v>2005</v>
      </c>
      <c r="F4943" t="s">
        <v>16</v>
      </c>
      <c r="G4943" t="s">
        <v>15</v>
      </c>
      <c r="H4943">
        <v>27821.1</v>
      </c>
    </row>
    <row r="4944" spans="1:8" x14ac:dyDescent="0.3">
      <c r="A4944" t="s">
        <v>124</v>
      </c>
      <c r="B4944" t="s">
        <v>125</v>
      </c>
      <c r="C4944" t="s">
        <v>32</v>
      </c>
      <c r="D4944" t="s">
        <v>33</v>
      </c>
      <c r="E4944">
        <v>2006</v>
      </c>
      <c r="F4944" t="s">
        <v>12</v>
      </c>
      <c r="G4944" t="s">
        <v>15</v>
      </c>
      <c r="H4944">
        <v>1681.88</v>
      </c>
    </row>
    <row r="4945" spans="1:8" x14ac:dyDescent="0.3">
      <c r="A4945" t="s">
        <v>124</v>
      </c>
      <c r="B4945" t="s">
        <v>125</v>
      </c>
      <c r="C4945" t="s">
        <v>32</v>
      </c>
      <c r="D4945" t="s">
        <v>33</v>
      </c>
      <c r="E4945">
        <v>2006</v>
      </c>
      <c r="F4945" t="s">
        <v>14</v>
      </c>
      <c r="G4945" t="s">
        <v>19</v>
      </c>
      <c r="H4945">
        <v>0</v>
      </c>
    </row>
    <row r="4946" spans="1:8" x14ac:dyDescent="0.3">
      <c r="A4946" t="s">
        <v>124</v>
      </c>
      <c r="B4946" t="s">
        <v>125</v>
      </c>
      <c r="C4946" t="s">
        <v>32</v>
      </c>
      <c r="D4946" t="s">
        <v>33</v>
      </c>
      <c r="E4946">
        <v>2007</v>
      </c>
      <c r="F4946" t="s">
        <v>12</v>
      </c>
      <c r="G4946" t="s">
        <v>13</v>
      </c>
      <c r="H4946">
        <v>21245.279999999999</v>
      </c>
    </row>
    <row r="4947" spans="1:8" x14ac:dyDescent="0.3">
      <c r="A4947" t="s">
        <v>124</v>
      </c>
      <c r="B4947" t="s">
        <v>125</v>
      </c>
      <c r="C4947" t="s">
        <v>32</v>
      </c>
      <c r="D4947" t="s">
        <v>33</v>
      </c>
      <c r="E4947">
        <v>2007</v>
      </c>
      <c r="F4947" t="s">
        <v>18</v>
      </c>
      <c r="G4947" t="s">
        <v>15</v>
      </c>
      <c r="H4947">
        <v>5077.16</v>
      </c>
    </row>
    <row r="4948" spans="1:8" x14ac:dyDescent="0.3">
      <c r="A4948" t="s">
        <v>124</v>
      </c>
      <c r="B4948" t="s">
        <v>125</v>
      </c>
      <c r="C4948" t="s">
        <v>32</v>
      </c>
      <c r="D4948" t="s">
        <v>33</v>
      </c>
      <c r="E4948">
        <v>2007</v>
      </c>
      <c r="F4948" t="s">
        <v>14</v>
      </c>
      <c r="G4948" t="s">
        <v>19</v>
      </c>
      <c r="H4948">
        <v>0</v>
      </c>
    </row>
    <row r="4949" spans="1:8" x14ac:dyDescent="0.3">
      <c r="A4949" t="s">
        <v>124</v>
      </c>
      <c r="B4949" t="s">
        <v>125</v>
      </c>
      <c r="C4949" t="s">
        <v>32</v>
      </c>
      <c r="D4949" t="s">
        <v>33</v>
      </c>
      <c r="E4949">
        <v>2008</v>
      </c>
      <c r="F4949" t="s">
        <v>12</v>
      </c>
      <c r="G4949" t="s">
        <v>17</v>
      </c>
      <c r="H4949">
        <v>740.98</v>
      </c>
    </row>
    <row r="4950" spans="1:8" x14ac:dyDescent="0.3">
      <c r="A4950" t="s">
        <v>124</v>
      </c>
      <c r="B4950" t="s">
        <v>125</v>
      </c>
      <c r="C4950" t="s">
        <v>32</v>
      </c>
      <c r="D4950" t="s">
        <v>33</v>
      </c>
      <c r="E4950">
        <v>2008</v>
      </c>
      <c r="F4950" t="s">
        <v>18</v>
      </c>
      <c r="G4950" t="s">
        <v>13</v>
      </c>
      <c r="H4950">
        <v>93244.06</v>
      </c>
    </row>
    <row r="4951" spans="1:8" x14ac:dyDescent="0.3">
      <c r="A4951" t="s">
        <v>124</v>
      </c>
      <c r="B4951" t="s">
        <v>125</v>
      </c>
      <c r="C4951" t="s">
        <v>32</v>
      </c>
      <c r="D4951" t="s">
        <v>33</v>
      </c>
      <c r="E4951">
        <v>2009</v>
      </c>
      <c r="F4951" t="s">
        <v>12</v>
      </c>
      <c r="G4951" t="s">
        <v>13</v>
      </c>
      <c r="H4951">
        <v>24359.24</v>
      </c>
    </row>
    <row r="4952" spans="1:8" x14ac:dyDescent="0.3">
      <c r="A4952" t="s">
        <v>124</v>
      </c>
      <c r="B4952" t="s">
        <v>125</v>
      </c>
      <c r="C4952" t="s">
        <v>32</v>
      </c>
      <c r="D4952" t="s">
        <v>33</v>
      </c>
      <c r="E4952">
        <v>2009</v>
      </c>
      <c r="F4952" t="s">
        <v>20</v>
      </c>
      <c r="G4952" t="s">
        <v>19</v>
      </c>
      <c r="H4952">
        <v>0</v>
      </c>
    </row>
    <row r="4953" spans="1:8" x14ac:dyDescent="0.3">
      <c r="A4953" t="s">
        <v>124</v>
      </c>
      <c r="B4953" t="s">
        <v>125</v>
      </c>
      <c r="C4953" t="s">
        <v>32</v>
      </c>
      <c r="D4953" t="s">
        <v>33</v>
      </c>
      <c r="E4953">
        <v>2009</v>
      </c>
      <c r="F4953" t="s">
        <v>20</v>
      </c>
      <c r="G4953" t="s">
        <v>17</v>
      </c>
      <c r="H4953">
        <v>268.77999999999997</v>
      </c>
    </row>
    <row r="4954" spans="1:8" x14ac:dyDescent="0.3">
      <c r="A4954" t="s">
        <v>124</v>
      </c>
      <c r="B4954" t="s">
        <v>125</v>
      </c>
      <c r="C4954" t="s">
        <v>32</v>
      </c>
      <c r="D4954" t="s">
        <v>33</v>
      </c>
      <c r="E4954">
        <v>2009</v>
      </c>
      <c r="F4954" t="s">
        <v>14</v>
      </c>
      <c r="G4954" t="s">
        <v>13</v>
      </c>
      <c r="H4954">
        <v>150070.25</v>
      </c>
    </row>
    <row r="4955" spans="1:8" x14ac:dyDescent="0.3">
      <c r="A4955" t="s">
        <v>124</v>
      </c>
      <c r="B4955" t="s">
        <v>125</v>
      </c>
      <c r="C4955" t="s">
        <v>32</v>
      </c>
      <c r="D4955" t="s">
        <v>33</v>
      </c>
      <c r="E4955">
        <v>2009</v>
      </c>
      <c r="F4955" t="s">
        <v>21</v>
      </c>
      <c r="G4955" t="s">
        <v>15</v>
      </c>
      <c r="H4955">
        <v>1589.52</v>
      </c>
    </row>
    <row r="4956" spans="1:8" x14ac:dyDescent="0.3">
      <c r="A4956" t="s">
        <v>124</v>
      </c>
      <c r="B4956" t="s">
        <v>125</v>
      </c>
      <c r="C4956" t="s">
        <v>32</v>
      </c>
      <c r="D4956" t="s">
        <v>33</v>
      </c>
      <c r="E4956">
        <v>2009</v>
      </c>
      <c r="F4956" t="s">
        <v>21</v>
      </c>
      <c r="G4956" t="s">
        <v>17</v>
      </c>
      <c r="H4956">
        <v>820.62</v>
      </c>
    </row>
    <row r="4957" spans="1:8" x14ac:dyDescent="0.3">
      <c r="A4957" t="s">
        <v>124</v>
      </c>
      <c r="B4957" t="s">
        <v>125</v>
      </c>
      <c r="C4957" t="s">
        <v>32</v>
      </c>
      <c r="D4957" t="s">
        <v>33</v>
      </c>
      <c r="E4957">
        <v>2009</v>
      </c>
      <c r="F4957" t="s">
        <v>16</v>
      </c>
      <c r="G4957" t="s">
        <v>15</v>
      </c>
      <c r="H4957">
        <v>28424.71</v>
      </c>
    </row>
    <row r="4958" spans="1:8" x14ac:dyDescent="0.3">
      <c r="A4958" t="s">
        <v>124</v>
      </c>
      <c r="B4958" t="s">
        <v>125</v>
      </c>
      <c r="C4958" t="s">
        <v>32</v>
      </c>
      <c r="D4958" t="s">
        <v>33</v>
      </c>
      <c r="E4958">
        <v>2009</v>
      </c>
      <c r="F4958" t="s">
        <v>16</v>
      </c>
      <c r="G4958" t="s">
        <v>17</v>
      </c>
      <c r="H4958">
        <v>1651.06</v>
      </c>
    </row>
    <row r="4959" spans="1:8" x14ac:dyDescent="0.3">
      <c r="A4959" t="s">
        <v>124</v>
      </c>
      <c r="B4959" t="s">
        <v>125</v>
      </c>
      <c r="C4959" t="s">
        <v>32</v>
      </c>
      <c r="D4959" t="s">
        <v>33</v>
      </c>
      <c r="E4959">
        <v>2010</v>
      </c>
      <c r="F4959" t="s">
        <v>22</v>
      </c>
      <c r="G4959" t="s">
        <v>17</v>
      </c>
      <c r="H4959">
        <v>5903.84</v>
      </c>
    </row>
    <row r="4960" spans="1:8" x14ac:dyDescent="0.3">
      <c r="A4960" t="s">
        <v>124</v>
      </c>
      <c r="B4960" t="s">
        <v>125</v>
      </c>
      <c r="C4960" t="s">
        <v>32</v>
      </c>
      <c r="D4960" t="s">
        <v>33</v>
      </c>
      <c r="E4960">
        <v>2010</v>
      </c>
      <c r="F4960" t="s">
        <v>18</v>
      </c>
      <c r="G4960" t="s">
        <v>13</v>
      </c>
      <c r="H4960">
        <v>86998.65</v>
      </c>
    </row>
    <row r="4961" spans="1:8" x14ac:dyDescent="0.3">
      <c r="A4961" t="s">
        <v>124</v>
      </c>
      <c r="B4961" t="s">
        <v>125</v>
      </c>
      <c r="C4961" t="s">
        <v>32</v>
      </c>
      <c r="D4961" t="s">
        <v>33</v>
      </c>
      <c r="E4961">
        <v>2010</v>
      </c>
      <c r="F4961" t="s">
        <v>18</v>
      </c>
      <c r="G4961" t="s">
        <v>19</v>
      </c>
      <c r="H4961">
        <v>5342.16</v>
      </c>
    </row>
    <row r="4962" spans="1:8" x14ac:dyDescent="0.3">
      <c r="A4962" t="s">
        <v>124</v>
      </c>
      <c r="B4962" t="s">
        <v>125</v>
      </c>
      <c r="C4962" t="s">
        <v>32</v>
      </c>
      <c r="D4962" t="s">
        <v>33</v>
      </c>
      <c r="E4962">
        <v>2011</v>
      </c>
      <c r="F4962" t="s">
        <v>12</v>
      </c>
      <c r="G4962" t="s">
        <v>13</v>
      </c>
      <c r="H4962">
        <v>22829.27</v>
      </c>
    </row>
    <row r="4963" spans="1:8" x14ac:dyDescent="0.3">
      <c r="A4963" t="s">
        <v>124</v>
      </c>
      <c r="B4963" t="s">
        <v>125</v>
      </c>
      <c r="C4963" t="s">
        <v>32</v>
      </c>
      <c r="D4963" t="s">
        <v>33</v>
      </c>
      <c r="E4963">
        <v>2011</v>
      </c>
      <c r="F4963" t="s">
        <v>18</v>
      </c>
      <c r="G4963" t="s">
        <v>13</v>
      </c>
      <c r="H4963">
        <v>86175.75</v>
      </c>
    </row>
    <row r="4964" spans="1:8" x14ac:dyDescent="0.3">
      <c r="A4964" t="s">
        <v>124</v>
      </c>
      <c r="B4964" t="s">
        <v>125</v>
      </c>
      <c r="C4964" t="s">
        <v>32</v>
      </c>
      <c r="D4964" t="s">
        <v>33</v>
      </c>
      <c r="E4964">
        <v>2011</v>
      </c>
      <c r="F4964" t="s">
        <v>20</v>
      </c>
      <c r="G4964" t="s">
        <v>17</v>
      </c>
      <c r="H4964">
        <v>279.08</v>
      </c>
    </row>
    <row r="4965" spans="1:8" x14ac:dyDescent="0.3">
      <c r="A4965" t="s">
        <v>124</v>
      </c>
      <c r="B4965" t="s">
        <v>125</v>
      </c>
      <c r="C4965" t="s">
        <v>32</v>
      </c>
      <c r="D4965" t="s">
        <v>33</v>
      </c>
      <c r="E4965">
        <v>2011</v>
      </c>
      <c r="F4965" t="s">
        <v>21</v>
      </c>
      <c r="G4965" t="s">
        <v>19</v>
      </c>
      <c r="H4965">
        <v>0</v>
      </c>
    </row>
    <row r="4966" spans="1:8" x14ac:dyDescent="0.3">
      <c r="A4966" t="s">
        <v>124</v>
      </c>
      <c r="B4966" t="s">
        <v>125</v>
      </c>
      <c r="C4966" t="s">
        <v>32</v>
      </c>
      <c r="D4966" t="s">
        <v>33</v>
      </c>
      <c r="E4966">
        <v>2012</v>
      </c>
      <c r="F4966" t="s">
        <v>12</v>
      </c>
      <c r="G4966" t="s">
        <v>15</v>
      </c>
      <c r="H4966">
        <v>1933.05</v>
      </c>
    </row>
    <row r="4967" spans="1:8" x14ac:dyDescent="0.3">
      <c r="A4967" t="s">
        <v>124</v>
      </c>
      <c r="B4967" t="s">
        <v>125</v>
      </c>
      <c r="C4967" t="s">
        <v>32</v>
      </c>
      <c r="D4967" t="s">
        <v>33</v>
      </c>
      <c r="E4967">
        <v>2012</v>
      </c>
      <c r="F4967" t="s">
        <v>14</v>
      </c>
      <c r="G4967" t="s">
        <v>15</v>
      </c>
      <c r="H4967">
        <v>4373.6000000000004</v>
      </c>
    </row>
    <row r="4968" spans="1:8" x14ac:dyDescent="0.3">
      <c r="A4968" t="s">
        <v>124</v>
      </c>
      <c r="B4968" t="s">
        <v>125</v>
      </c>
      <c r="C4968" t="s">
        <v>32</v>
      </c>
      <c r="D4968" t="s">
        <v>33</v>
      </c>
      <c r="E4968">
        <v>2013</v>
      </c>
      <c r="F4968" t="s">
        <v>18</v>
      </c>
      <c r="G4968" t="s">
        <v>15</v>
      </c>
      <c r="H4968">
        <v>5187.59</v>
      </c>
    </row>
    <row r="4969" spans="1:8" x14ac:dyDescent="0.3">
      <c r="A4969" t="s">
        <v>124</v>
      </c>
      <c r="B4969" t="s">
        <v>125</v>
      </c>
      <c r="C4969" t="s">
        <v>32</v>
      </c>
      <c r="D4969" t="s">
        <v>33</v>
      </c>
      <c r="E4969">
        <v>2013</v>
      </c>
      <c r="F4969" t="s">
        <v>20</v>
      </c>
      <c r="G4969" t="s">
        <v>17</v>
      </c>
      <c r="H4969">
        <v>268.3</v>
      </c>
    </row>
    <row r="4970" spans="1:8" x14ac:dyDescent="0.3">
      <c r="A4970" t="s">
        <v>124</v>
      </c>
      <c r="B4970" t="s">
        <v>125</v>
      </c>
      <c r="C4970" t="s">
        <v>32</v>
      </c>
      <c r="D4970" t="s">
        <v>33</v>
      </c>
      <c r="E4970">
        <v>2013</v>
      </c>
      <c r="F4970" t="s">
        <v>14</v>
      </c>
      <c r="G4970" t="s">
        <v>17</v>
      </c>
      <c r="H4970">
        <v>3051.6</v>
      </c>
    </row>
    <row r="4971" spans="1:8" x14ac:dyDescent="0.3">
      <c r="A4971" t="s">
        <v>124</v>
      </c>
      <c r="B4971" t="s">
        <v>125</v>
      </c>
      <c r="C4971" t="s">
        <v>32</v>
      </c>
      <c r="D4971" t="s">
        <v>33</v>
      </c>
      <c r="E4971">
        <v>2014</v>
      </c>
      <c r="F4971" t="s">
        <v>12</v>
      </c>
      <c r="G4971" t="s">
        <v>17</v>
      </c>
      <c r="H4971">
        <v>779.86</v>
      </c>
    </row>
    <row r="4972" spans="1:8" x14ac:dyDescent="0.3">
      <c r="A4972" t="s">
        <v>124</v>
      </c>
      <c r="B4972" t="s">
        <v>125</v>
      </c>
      <c r="C4972" t="s">
        <v>32</v>
      </c>
      <c r="D4972" t="s">
        <v>33</v>
      </c>
      <c r="E4972">
        <v>2014</v>
      </c>
      <c r="F4972" t="s">
        <v>18</v>
      </c>
      <c r="G4972" t="s">
        <v>15</v>
      </c>
      <c r="H4972">
        <v>5254.33</v>
      </c>
    </row>
    <row r="4973" spans="1:8" x14ac:dyDescent="0.3">
      <c r="A4973" t="s">
        <v>124</v>
      </c>
      <c r="B4973" t="s">
        <v>125</v>
      </c>
      <c r="C4973" t="s">
        <v>32</v>
      </c>
      <c r="D4973" t="s">
        <v>33</v>
      </c>
      <c r="E4973">
        <v>2014</v>
      </c>
      <c r="F4973" t="s">
        <v>20</v>
      </c>
      <c r="G4973" t="s">
        <v>19</v>
      </c>
      <c r="H4973">
        <v>0</v>
      </c>
    </row>
    <row r="4974" spans="1:8" x14ac:dyDescent="0.3">
      <c r="A4974" t="s">
        <v>124</v>
      </c>
      <c r="B4974" t="s">
        <v>125</v>
      </c>
      <c r="C4974" t="s">
        <v>32</v>
      </c>
      <c r="D4974" t="s">
        <v>33</v>
      </c>
      <c r="E4974">
        <v>2014</v>
      </c>
      <c r="F4974" t="s">
        <v>16</v>
      </c>
      <c r="G4974" t="s">
        <v>19</v>
      </c>
      <c r="H4974">
        <v>0</v>
      </c>
    </row>
    <row r="4975" spans="1:8" x14ac:dyDescent="0.3">
      <c r="A4975" t="s">
        <v>124</v>
      </c>
      <c r="B4975" t="s">
        <v>125</v>
      </c>
      <c r="C4975" t="s">
        <v>32</v>
      </c>
      <c r="D4975" t="s">
        <v>33</v>
      </c>
      <c r="E4975">
        <v>2016</v>
      </c>
      <c r="F4975" t="s">
        <v>20</v>
      </c>
      <c r="G4975" t="s">
        <v>17</v>
      </c>
      <c r="H4975">
        <v>282.55</v>
      </c>
    </row>
    <row r="4976" spans="1:8" x14ac:dyDescent="0.3">
      <c r="A4976" t="s">
        <v>124</v>
      </c>
      <c r="B4976" t="s">
        <v>125</v>
      </c>
      <c r="C4976" t="s">
        <v>32</v>
      </c>
      <c r="D4976" t="s">
        <v>33</v>
      </c>
      <c r="E4976">
        <v>2016</v>
      </c>
      <c r="F4976" t="s">
        <v>16</v>
      </c>
      <c r="G4976" t="s">
        <v>19</v>
      </c>
      <c r="H4976">
        <v>0</v>
      </c>
    </row>
    <row r="4977" spans="1:8" x14ac:dyDescent="0.3">
      <c r="A4977" t="s">
        <v>124</v>
      </c>
      <c r="B4977" t="s">
        <v>125</v>
      </c>
      <c r="C4977" t="s">
        <v>32</v>
      </c>
      <c r="D4977" t="s">
        <v>33</v>
      </c>
      <c r="E4977">
        <v>2017</v>
      </c>
      <c r="F4977" t="s">
        <v>22</v>
      </c>
      <c r="G4977" t="s">
        <v>17</v>
      </c>
      <c r="H4977">
        <v>5867.24</v>
      </c>
    </row>
    <row r="4978" spans="1:8" x14ac:dyDescent="0.3">
      <c r="A4978" t="s">
        <v>124</v>
      </c>
      <c r="B4978" t="s">
        <v>125</v>
      </c>
      <c r="C4978" t="s">
        <v>32</v>
      </c>
      <c r="D4978" t="s">
        <v>33</v>
      </c>
      <c r="E4978">
        <v>2017</v>
      </c>
      <c r="F4978" t="s">
        <v>20</v>
      </c>
      <c r="G4978" t="s">
        <v>13</v>
      </c>
      <c r="H4978">
        <v>29167.89</v>
      </c>
    </row>
    <row r="4979" spans="1:8" x14ac:dyDescent="0.3">
      <c r="A4979" t="s">
        <v>124</v>
      </c>
      <c r="B4979" t="s">
        <v>125</v>
      </c>
      <c r="C4979" t="s">
        <v>32</v>
      </c>
      <c r="D4979" t="s">
        <v>33</v>
      </c>
      <c r="E4979">
        <v>2017</v>
      </c>
      <c r="F4979" t="s">
        <v>21</v>
      </c>
      <c r="G4979" t="s">
        <v>17</v>
      </c>
      <c r="H4979">
        <v>875.23</v>
      </c>
    </row>
    <row r="4980" spans="1:8" x14ac:dyDescent="0.3">
      <c r="A4980" t="s">
        <v>124</v>
      </c>
      <c r="B4980" t="s">
        <v>125</v>
      </c>
      <c r="C4980" t="s">
        <v>32</v>
      </c>
      <c r="D4980" t="s">
        <v>33</v>
      </c>
      <c r="E4980">
        <v>2018</v>
      </c>
      <c r="F4980" t="s">
        <v>22</v>
      </c>
      <c r="G4980" t="s">
        <v>19</v>
      </c>
      <c r="H4980">
        <v>0</v>
      </c>
    </row>
    <row r="4981" spans="1:8" x14ac:dyDescent="0.3">
      <c r="A4981" t="s">
        <v>124</v>
      </c>
      <c r="B4981" t="s">
        <v>125</v>
      </c>
      <c r="C4981" t="s">
        <v>32</v>
      </c>
      <c r="D4981" t="s">
        <v>33</v>
      </c>
      <c r="E4981">
        <v>2018</v>
      </c>
      <c r="F4981" t="s">
        <v>18</v>
      </c>
      <c r="G4981" t="s">
        <v>13</v>
      </c>
      <c r="H4981">
        <v>84757.01</v>
      </c>
    </row>
    <row r="4982" spans="1:8" x14ac:dyDescent="0.3">
      <c r="A4982" t="s">
        <v>124</v>
      </c>
      <c r="B4982" t="s">
        <v>125</v>
      </c>
      <c r="C4982" t="s">
        <v>32</v>
      </c>
      <c r="D4982" t="s">
        <v>33</v>
      </c>
      <c r="E4982">
        <v>2018</v>
      </c>
      <c r="F4982" t="s">
        <v>14</v>
      </c>
      <c r="G4982" t="s">
        <v>13</v>
      </c>
      <c r="H4982">
        <v>151480.87</v>
      </c>
    </row>
    <row r="4983" spans="1:8" x14ac:dyDescent="0.3">
      <c r="A4983" t="s">
        <v>124</v>
      </c>
      <c r="B4983" t="s">
        <v>125</v>
      </c>
      <c r="C4983" t="s">
        <v>32</v>
      </c>
      <c r="D4983" t="s">
        <v>33</v>
      </c>
      <c r="E4983">
        <v>2019</v>
      </c>
      <c r="F4983" t="s">
        <v>18</v>
      </c>
      <c r="G4983" t="s">
        <v>19</v>
      </c>
      <c r="H4983">
        <v>4614.34</v>
      </c>
    </row>
    <row r="4984" spans="1:8" x14ac:dyDescent="0.3">
      <c r="A4984" t="s">
        <v>124</v>
      </c>
      <c r="B4984" t="s">
        <v>125</v>
      </c>
      <c r="C4984" t="s">
        <v>32</v>
      </c>
      <c r="D4984" t="s">
        <v>33</v>
      </c>
      <c r="E4984">
        <v>2019</v>
      </c>
      <c r="F4984" t="s">
        <v>20</v>
      </c>
      <c r="G4984" t="s">
        <v>15</v>
      </c>
      <c r="H4984">
        <v>253.09</v>
      </c>
    </row>
    <row r="4985" spans="1:8" x14ac:dyDescent="0.3">
      <c r="A4985" t="s">
        <v>124</v>
      </c>
      <c r="B4985" t="s">
        <v>125</v>
      </c>
      <c r="C4985" t="s">
        <v>32</v>
      </c>
      <c r="D4985" t="s">
        <v>33</v>
      </c>
      <c r="E4985">
        <v>2019</v>
      </c>
      <c r="F4985" t="s">
        <v>20</v>
      </c>
      <c r="G4985" t="s">
        <v>17</v>
      </c>
      <c r="H4985">
        <v>259.38</v>
      </c>
    </row>
    <row r="4986" spans="1:8" x14ac:dyDescent="0.3">
      <c r="A4986" t="s">
        <v>124</v>
      </c>
      <c r="B4986" t="s">
        <v>125</v>
      </c>
      <c r="C4986" t="s">
        <v>32</v>
      </c>
      <c r="D4986" t="s">
        <v>33</v>
      </c>
      <c r="E4986">
        <v>2019</v>
      </c>
      <c r="F4986" t="s">
        <v>21</v>
      </c>
      <c r="G4986" t="s">
        <v>15</v>
      </c>
      <c r="H4986">
        <v>1755.23</v>
      </c>
    </row>
    <row r="4987" spans="1:8" x14ac:dyDescent="0.3">
      <c r="A4987" t="s">
        <v>124</v>
      </c>
      <c r="B4987" t="s">
        <v>125</v>
      </c>
      <c r="C4987" t="s">
        <v>32</v>
      </c>
      <c r="D4987" t="s">
        <v>33</v>
      </c>
      <c r="E4987">
        <v>2020</v>
      </c>
      <c r="F4987" t="s">
        <v>12</v>
      </c>
      <c r="G4987" t="s">
        <v>13</v>
      </c>
      <c r="H4987">
        <v>23942.37</v>
      </c>
    </row>
    <row r="4988" spans="1:8" x14ac:dyDescent="0.3">
      <c r="A4988" t="s">
        <v>124</v>
      </c>
      <c r="B4988" t="s">
        <v>125</v>
      </c>
      <c r="C4988" t="s">
        <v>32</v>
      </c>
      <c r="D4988" t="s">
        <v>33</v>
      </c>
      <c r="E4988">
        <v>2020</v>
      </c>
      <c r="F4988" t="s">
        <v>18</v>
      </c>
      <c r="G4988" t="s">
        <v>13</v>
      </c>
      <c r="H4988">
        <v>90239.49</v>
      </c>
    </row>
    <row r="4989" spans="1:8" x14ac:dyDescent="0.3">
      <c r="A4989" t="s">
        <v>124</v>
      </c>
      <c r="B4989" t="s">
        <v>125</v>
      </c>
      <c r="C4989" t="s">
        <v>32</v>
      </c>
      <c r="D4989" t="s">
        <v>33</v>
      </c>
      <c r="E4989">
        <v>2021</v>
      </c>
      <c r="F4989" t="s">
        <v>14</v>
      </c>
      <c r="G4989" t="s">
        <v>19</v>
      </c>
      <c r="H4989">
        <v>0</v>
      </c>
    </row>
    <row r="4990" spans="1:8" x14ac:dyDescent="0.3">
      <c r="A4990" t="s">
        <v>124</v>
      </c>
      <c r="B4990" t="s">
        <v>125</v>
      </c>
      <c r="C4990" t="s">
        <v>32</v>
      </c>
      <c r="D4990" t="s">
        <v>33</v>
      </c>
      <c r="E4990">
        <v>2021</v>
      </c>
      <c r="F4990" t="s">
        <v>16</v>
      </c>
      <c r="G4990" t="s">
        <v>15</v>
      </c>
      <c r="H4990">
        <v>29596.13</v>
      </c>
    </row>
    <row r="4991" spans="1:8" x14ac:dyDescent="0.3">
      <c r="A4991" t="s">
        <v>124</v>
      </c>
      <c r="B4991" t="s">
        <v>125</v>
      </c>
      <c r="C4991" t="s">
        <v>32</v>
      </c>
      <c r="D4991" t="s">
        <v>33</v>
      </c>
      <c r="E4991">
        <v>2021</v>
      </c>
      <c r="F4991" t="s">
        <v>16</v>
      </c>
      <c r="G4991" t="s">
        <v>13</v>
      </c>
      <c r="H4991">
        <v>5588.32</v>
      </c>
    </row>
    <row r="4992" spans="1:8" x14ac:dyDescent="0.3">
      <c r="A4992" t="s">
        <v>124</v>
      </c>
      <c r="B4992" t="s">
        <v>125</v>
      </c>
      <c r="C4992" t="s">
        <v>32</v>
      </c>
      <c r="D4992" t="s">
        <v>33</v>
      </c>
      <c r="E4992">
        <v>2022</v>
      </c>
      <c r="F4992" t="s">
        <v>22</v>
      </c>
      <c r="G4992" t="s">
        <v>19</v>
      </c>
      <c r="H4992">
        <v>0</v>
      </c>
    </row>
    <row r="4993" spans="1:8" x14ac:dyDescent="0.3">
      <c r="A4993" t="s">
        <v>124</v>
      </c>
      <c r="B4993" t="s">
        <v>125</v>
      </c>
      <c r="C4993" t="s">
        <v>32</v>
      </c>
      <c r="D4993" t="s">
        <v>33</v>
      </c>
      <c r="E4993">
        <v>2022</v>
      </c>
      <c r="F4993" t="s">
        <v>20</v>
      </c>
      <c r="G4993" t="s">
        <v>15</v>
      </c>
      <c r="H4993">
        <v>299.16000000000003</v>
      </c>
    </row>
    <row r="4994" spans="1:8" x14ac:dyDescent="0.3">
      <c r="A4994" t="s">
        <v>124</v>
      </c>
      <c r="B4994" t="s">
        <v>125</v>
      </c>
      <c r="C4994" t="s">
        <v>32</v>
      </c>
      <c r="D4994" t="s">
        <v>33</v>
      </c>
      <c r="E4994">
        <v>2023</v>
      </c>
      <c r="F4994" t="s">
        <v>22</v>
      </c>
      <c r="G4994" t="s">
        <v>15</v>
      </c>
      <c r="H4994">
        <v>18944.97</v>
      </c>
    </row>
    <row r="4995" spans="1:8" x14ac:dyDescent="0.3">
      <c r="A4995" t="s">
        <v>124</v>
      </c>
      <c r="B4995" t="s">
        <v>125</v>
      </c>
      <c r="C4995" t="s">
        <v>32</v>
      </c>
      <c r="D4995" t="s">
        <v>33</v>
      </c>
      <c r="E4995">
        <v>2023</v>
      </c>
      <c r="F4995" t="s">
        <v>12</v>
      </c>
      <c r="G4995" t="s">
        <v>19</v>
      </c>
      <c r="H4995">
        <v>0</v>
      </c>
    </row>
    <row r="4996" spans="1:8" x14ac:dyDescent="0.3">
      <c r="A4996" t="s">
        <v>124</v>
      </c>
      <c r="B4996" t="s">
        <v>125</v>
      </c>
      <c r="C4996" t="s">
        <v>32</v>
      </c>
      <c r="D4996" t="s">
        <v>33</v>
      </c>
      <c r="E4996">
        <v>2023</v>
      </c>
      <c r="F4996" t="s">
        <v>18</v>
      </c>
      <c r="G4996" t="s">
        <v>17</v>
      </c>
      <c r="H4996">
        <v>5293.6</v>
      </c>
    </row>
    <row r="4997" spans="1:8" x14ac:dyDescent="0.3">
      <c r="A4997" t="s">
        <v>124</v>
      </c>
      <c r="B4997" t="s">
        <v>125</v>
      </c>
      <c r="C4997" t="s">
        <v>32</v>
      </c>
      <c r="D4997" t="s">
        <v>33</v>
      </c>
      <c r="E4997">
        <v>2023</v>
      </c>
      <c r="F4997" t="s">
        <v>20</v>
      </c>
      <c r="G4997" t="s">
        <v>17</v>
      </c>
      <c r="H4997">
        <v>274.24</v>
      </c>
    </row>
    <row r="4998" spans="1:8" x14ac:dyDescent="0.3">
      <c r="A4998" t="s">
        <v>124</v>
      </c>
      <c r="B4998" t="s">
        <v>125</v>
      </c>
      <c r="C4998" t="s">
        <v>32</v>
      </c>
      <c r="D4998" t="s">
        <v>33</v>
      </c>
      <c r="E4998">
        <v>2023</v>
      </c>
      <c r="F4998" t="s">
        <v>14</v>
      </c>
      <c r="G4998" t="s">
        <v>17</v>
      </c>
      <c r="H4998">
        <v>2951.3</v>
      </c>
    </row>
    <row r="4999" spans="1:8" x14ac:dyDescent="0.3">
      <c r="A4999" t="s">
        <v>124</v>
      </c>
      <c r="B4999" t="s">
        <v>125</v>
      </c>
      <c r="C4999" t="s">
        <v>32</v>
      </c>
      <c r="D4999" t="s">
        <v>33</v>
      </c>
      <c r="E4999">
        <v>2024</v>
      </c>
      <c r="F4999" t="s">
        <v>12</v>
      </c>
      <c r="G4999" t="s">
        <v>15</v>
      </c>
      <c r="H4999">
        <v>2249.4499999999998</v>
      </c>
    </row>
    <row r="5000" spans="1:8" x14ac:dyDescent="0.3">
      <c r="A5000" t="s">
        <v>124</v>
      </c>
      <c r="B5000" t="s">
        <v>125</v>
      </c>
      <c r="C5000" t="s">
        <v>32</v>
      </c>
      <c r="D5000" t="s">
        <v>33</v>
      </c>
      <c r="E5000">
        <v>2024</v>
      </c>
      <c r="F5000" t="s">
        <v>18</v>
      </c>
      <c r="G5000" t="s">
        <v>15</v>
      </c>
      <c r="H5000">
        <v>6481.88</v>
      </c>
    </row>
    <row r="5001" spans="1:8" x14ac:dyDescent="0.3">
      <c r="A5001" t="s">
        <v>124</v>
      </c>
      <c r="B5001" t="s">
        <v>125</v>
      </c>
      <c r="C5001" t="s">
        <v>32</v>
      </c>
      <c r="D5001" t="s">
        <v>33</v>
      </c>
      <c r="E5001">
        <v>2024</v>
      </c>
      <c r="F5001" t="s">
        <v>14</v>
      </c>
      <c r="G5001" t="s">
        <v>17</v>
      </c>
      <c r="H5001">
        <v>3353.09</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DD4343-F655-49AC-A85B-59397E3343A1}">
  <dimension ref="D1:BR38"/>
  <sheetViews>
    <sheetView showGridLines="0" workbookViewId="0"/>
  </sheetViews>
  <sheetFormatPr defaultRowHeight="14.4" x14ac:dyDescent="0.3"/>
  <cols>
    <col min="4" max="4" width="12.5546875" bestFit="1" customWidth="1"/>
    <col min="5" max="5" width="22.5546875" bestFit="1" customWidth="1"/>
    <col min="8" max="8" width="8.88671875" style="5"/>
    <col min="9" max="9" width="12.5546875" bestFit="1" customWidth="1"/>
    <col min="10" max="10" width="22.5546875" bestFit="1" customWidth="1"/>
    <col min="13" max="13" width="12.5546875" bestFit="1" customWidth="1"/>
    <col min="14" max="14" width="22.5546875" bestFit="1" customWidth="1"/>
    <col min="17" max="17" width="12.5546875" bestFit="1" customWidth="1"/>
    <col min="18" max="18" width="22.5546875" bestFit="1" customWidth="1"/>
    <col min="20" max="20" width="8.88671875" style="5"/>
    <col min="22" max="22" width="12.5546875" bestFit="1" customWidth="1"/>
    <col min="23" max="23" width="22.5546875" bestFit="1" customWidth="1"/>
    <col min="32" max="32" width="8.88671875" style="5"/>
    <col min="34" max="34" width="12.5546875" bestFit="1" customWidth="1"/>
    <col min="35" max="35" width="22.5546875" bestFit="1" customWidth="1"/>
    <col min="37" max="37" width="8.88671875" style="5"/>
    <col min="39" max="39" width="12.5546875" bestFit="1" customWidth="1"/>
    <col min="40" max="40" width="22.5546875" bestFit="1" customWidth="1"/>
    <col min="42" max="42" width="8.88671875" style="5"/>
    <col min="44" max="44" width="12.5546875" bestFit="1" customWidth="1"/>
    <col min="45" max="45" width="22.5546875" bestFit="1" customWidth="1"/>
    <col min="46" max="46" width="8.88671875" style="5"/>
    <col min="48" max="48" width="12.5546875" bestFit="1" customWidth="1"/>
    <col min="49" max="49" width="22.5546875" bestFit="1" customWidth="1"/>
    <col min="52" max="52" width="8.88671875" style="5"/>
    <col min="54" max="54" width="22.5546875" bestFit="1" customWidth="1"/>
    <col min="55" max="55" width="15.5546875" bestFit="1" customWidth="1"/>
    <col min="56" max="57" width="12" bestFit="1" customWidth="1"/>
    <col min="58" max="58" width="11.6640625" bestFit="1" customWidth="1"/>
    <col min="59" max="62" width="12" bestFit="1" customWidth="1"/>
    <col min="64" max="64" width="8.88671875" style="5"/>
    <col min="65" max="65" width="22.5546875" bestFit="1" customWidth="1"/>
    <col min="66" max="66" width="15.5546875" bestFit="1" customWidth="1"/>
    <col min="67" max="67" width="12" bestFit="1" customWidth="1"/>
    <col min="68" max="68" width="10" bestFit="1" customWidth="1"/>
    <col min="69" max="69" width="11" bestFit="1" customWidth="1"/>
    <col min="70" max="70" width="12" bestFit="1" customWidth="1"/>
    <col min="71" max="73" width="13.33203125" bestFit="1" customWidth="1"/>
  </cols>
  <sheetData>
    <row r="1" spans="4:70" x14ac:dyDescent="0.3">
      <c r="D1" s="7" t="s">
        <v>126</v>
      </c>
      <c r="E1" s="5" t="s">
        <v>128</v>
      </c>
      <c r="J1" t="s">
        <v>130</v>
      </c>
    </row>
    <row r="2" spans="4:70" x14ac:dyDescent="0.3">
      <c r="D2" s="3" t="s">
        <v>40</v>
      </c>
      <c r="E2" s="6">
        <v>14113773.370000003</v>
      </c>
      <c r="V2" s="2" t="s">
        <v>126</v>
      </c>
      <c r="W2" t="s">
        <v>128</v>
      </c>
      <c r="AH2" s="2" t="s">
        <v>126</v>
      </c>
      <c r="AI2" t="s">
        <v>128</v>
      </c>
      <c r="AM2" s="2" t="s">
        <v>126</v>
      </c>
      <c r="AN2" t="s">
        <v>128</v>
      </c>
      <c r="AR2" s="2" t="s">
        <v>126</v>
      </c>
      <c r="AS2" t="s">
        <v>128</v>
      </c>
      <c r="AV2" s="2" t="s">
        <v>126</v>
      </c>
      <c r="AW2" t="s">
        <v>128</v>
      </c>
      <c r="BB2" s="2" t="s">
        <v>128</v>
      </c>
      <c r="BC2" s="2" t="s">
        <v>129</v>
      </c>
      <c r="BM2" s="2" t="s">
        <v>128</v>
      </c>
      <c r="BN2" s="2" t="s">
        <v>129</v>
      </c>
    </row>
    <row r="3" spans="4:70" x14ac:dyDescent="0.3">
      <c r="D3" s="3" t="s">
        <v>49</v>
      </c>
      <c r="E3" s="6">
        <v>8907765.8800000008</v>
      </c>
      <c r="I3" t="s">
        <v>131</v>
      </c>
      <c r="M3" t="s">
        <v>132</v>
      </c>
      <c r="Q3" t="s">
        <v>133</v>
      </c>
      <c r="V3" s="3">
        <v>1990</v>
      </c>
      <c r="W3" s="6">
        <v>2703031.7499999991</v>
      </c>
      <c r="AH3" s="3" t="s">
        <v>13</v>
      </c>
      <c r="AI3" s="6">
        <v>68794013.119999871</v>
      </c>
      <c r="AM3" s="3" t="s">
        <v>32</v>
      </c>
      <c r="AN3" s="6">
        <v>43119444.310000025</v>
      </c>
      <c r="AR3" s="3" t="s">
        <v>29</v>
      </c>
      <c r="AS3" s="6">
        <v>43116609.669999927</v>
      </c>
      <c r="AV3" s="3" t="s">
        <v>14</v>
      </c>
      <c r="AW3" s="6">
        <v>21491509.590000018</v>
      </c>
      <c r="BB3" s="2" t="s">
        <v>126</v>
      </c>
      <c r="BC3" t="s">
        <v>22</v>
      </c>
      <c r="BD3" t="s">
        <v>12</v>
      </c>
      <c r="BE3" t="s">
        <v>18</v>
      </c>
      <c r="BF3" t="s">
        <v>20</v>
      </c>
      <c r="BG3" t="s">
        <v>14</v>
      </c>
      <c r="BH3" t="s">
        <v>21</v>
      </c>
      <c r="BI3" t="s">
        <v>16</v>
      </c>
      <c r="BJ3" t="s">
        <v>127</v>
      </c>
      <c r="BM3" s="2" t="s">
        <v>126</v>
      </c>
      <c r="BN3" t="s">
        <v>15</v>
      </c>
      <c r="BO3" t="s">
        <v>13</v>
      </c>
      <c r="BP3" t="s">
        <v>19</v>
      </c>
      <c r="BQ3" t="s">
        <v>17</v>
      </c>
      <c r="BR3" t="s">
        <v>127</v>
      </c>
    </row>
    <row r="4" spans="4:70" x14ac:dyDescent="0.3">
      <c r="D4" s="3" t="s">
        <v>52</v>
      </c>
      <c r="E4" s="6">
        <v>2535084.8000000003</v>
      </c>
      <c r="I4" t="s">
        <v>128</v>
      </c>
      <c r="M4" s="2" t="s">
        <v>126</v>
      </c>
      <c r="N4" t="s">
        <v>128</v>
      </c>
      <c r="Q4" s="2" t="s">
        <v>126</v>
      </c>
      <c r="R4" t="s">
        <v>128</v>
      </c>
      <c r="V4" s="3">
        <v>1991</v>
      </c>
      <c r="W4" s="6">
        <v>2870703.14</v>
      </c>
      <c r="AH4" s="3" t="s">
        <v>15</v>
      </c>
      <c r="AI4" s="6">
        <v>27729733.63000001</v>
      </c>
      <c r="AM4" s="3" t="s">
        <v>51</v>
      </c>
      <c r="AN4" s="6">
        <v>32833612.79000001</v>
      </c>
      <c r="AR4" s="3" t="s">
        <v>11</v>
      </c>
      <c r="AS4" s="6">
        <v>39374408.62000002</v>
      </c>
      <c r="AV4" s="3" t="s">
        <v>21</v>
      </c>
      <c r="AW4" s="6">
        <v>21091704.260000005</v>
      </c>
      <c r="BB4" s="3" t="s">
        <v>29</v>
      </c>
      <c r="BC4" s="6">
        <v>5764620.6399999987</v>
      </c>
      <c r="BD4" s="6">
        <v>4769798.8099999996</v>
      </c>
      <c r="BE4" s="6">
        <v>8801779.8400000092</v>
      </c>
      <c r="BF4" s="6">
        <v>-1246689.6499999992</v>
      </c>
      <c r="BG4" s="6">
        <v>10727262.009999992</v>
      </c>
      <c r="BH4" s="6">
        <v>10929061.879999999</v>
      </c>
      <c r="BI4" s="6">
        <v>3370776.1400000006</v>
      </c>
      <c r="BJ4" s="6">
        <v>43116609.670000002</v>
      </c>
      <c r="BM4" s="3" t="s">
        <v>22</v>
      </c>
      <c r="BN4" s="6">
        <v>13670947.249999996</v>
      </c>
      <c r="BO4" s="6">
        <v>1863524.9600000007</v>
      </c>
      <c r="BP4" s="6">
        <v>0</v>
      </c>
      <c r="BQ4" s="6">
        <v>4187052.1600000015</v>
      </c>
      <c r="BR4" s="6">
        <v>19721524.369999997</v>
      </c>
    </row>
    <row r="5" spans="4:70" x14ac:dyDescent="0.3">
      <c r="D5" s="3" t="s">
        <v>54</v>
      </c>
      <c r="E5" s="6">
        <v>6164962.6799999978</v>
      </c>
      <c r="I5" s="4">
        <v>104559938.40999989</v>
      </c>
      <c r="M5" s="3" t="s">
        <v>40</v>
      </c>
      <c r="N5" s="6">
        <v>14113773.370000003</v>
      </c>
      <c r="Q5" s="3" t="s">
        <v>13</v>
      </c>
      <c r="R5" s="6">
        <v>68794013.119999871</v>
      </c>
      <c r="V5" s="3">
        <v>1992</v>
      </c>
      <c r="W5" s="6">
        <v>1787476.6200000003</v>
      </c>
      <c r="AH5" s="3" t="s">
        <v>17</v>
      </c>
      <c r="AI5" s="6">
        <v>7010999.4600000121</v>
      </c>
      <c r="AM5" s="3" t="s">
        <v>10</v>
      </c>
      <c r="AN5" s="6">
        <v>14119145.480000006</v>
      </c>
      <c r="AR5" s="3" t="s">
        <v>33</v>
      </c>
      <c r="AS5" s="6">
        <v>21314447.419999987</v>
      </c>
      <c r="AV5" s="3" t="s">
        <v>22</v>
      </c>
      <c r="AW5" s="6">
        <v>19721524.369999997</v>
      </c>
      <c r="BB5" s="3" t="s">
        <v>48</v>
      </c>
      <c r="BC5" s="6">
        <v>213850.34000000003</v>
      </c>
      <c r="BD5" s="6">
        <v>87679.33</v>
      </c>
      <c r="BE5" s="6">
        <v>52415.12</v>
      </c>
      <c r="BF5" s="6">
        <v>74007.260000000009</v>
      </c>
      <c r="BG5" s="6">
        <v>130966.12999999999</v>
      </c>
      <c r="BH5" s="6">
        <v>131841.13999999998</v>
      </c>
      <c r="BI5" s="6">
        <v>63713.37999999999</v>
      </c>
      <c r="BJ5" s="6">
        <v>754472.70000000007</v>
      </c>
      <c r="BM5" s="3" t="s">
        <v>12</v>
      </c>
      <c r="BN5" s="6">
        <v>1051247.3600000003</v>
      </c>
      <c r="BO5" s="6">
        <v>10105215.349999998</v>
      </c>
      <c r="BP5" s="6">
        <v>0</v>
      </c>
      <c r="BQ5" s="6">
        <v>333772.35000000003</v>
      </c>
      <c r="BR5" s="6">
        <v>11490235.059999997</v>
      </c>
    </row>
    <row r="6" spans="4:70" x14ac:dyDescent="0.3">
      <c r="D6" s="3" t="s">
        <v>64</v>
      </c>
      <c r="E6" s="6">
        <v>3647899.38</v>
      </c>
      <c r="M6" s="3" t="s">
        <v>127</v>
      </c>
      <c r="N6" s="6">
        <v>14113773.370000003</v>
      </c>
      <c r="Q6" s="3" t="s">
        <v>127</v>
      </c>
      <c r="R6" s="6">
        <v>68794013.119999871</v>
      </c>
      <c r="V6" s="3">
        <v>1993</v>
      </c>
      <c r="W6" s="6">
        <v>1851769.8499999994</v>
      </c>
      <c r="AH6" s="3" t="s">
        <v>19</v>
      </c>
      <c r="AI6" s="6">
        <v>1025192.1999999997</v>
      </c>
      <c r="AM6" s="3" t="s">
        <v>25</v>
      </c>
      <c r="AN6" s="6">
        <v>12146038.85999999</v>
      </c>
      <c r="AR6" s="3" t="s">
        <v>48</v>
      </c>
      <c r="AS6" s="6">
        <v>754472.70000000007</v>
      </c>
      <c r="AV6" s="3" t="s">
        <v>18</v>
      </c>
      <c r="AW6" s="6">
        <v>19668738.540000007</v>
      </c>
      <c r="BB6" s="3" t="s">
        <v>33</v>
      </c>
      <c r="BC6" s="6">
        <v>3255623.9699999997</v>
      </c>
      <c r="BD6" s="6">
        <v>1591538.72</v>
      </c>
      <c r="BE6" s="6">
        <v>5253932.22</v>
      </c>
      <c r="BF6" s="6">
        <v>-617581.32000000018</v>
      </c>
      <c r="BG6" s="6">
        <v>3952948.7500000014</v>
      </c>
      <c r="BH6" s="6">
        <v>5474495.7100000028</v>
      </c>
      <c r="BI6" s="6">
        <v>2403489.3700000015</v>
      </c>
      <c r="BJ6" s="6">
        <v>21314447.420000006</v>
      </c>
      <c r="BM6" s="3" t="s">
        <v>18</v>
      </c>
      <c r="BN6" s="6">
        <v>947640.63000000035</v>
      </c>
      <c r="BO6" s="6">
        <v>16749478.780000009</v>
      </c>
      <c r="BP6" s="6">
        <v>1025192.1999999997</v>
      </c>
      <c r="BQ6" s="6">
        <v>946426.92999999982</v>
      </c>
      <c r="BR6" s="6">
        <v>19668738.540000007</v>
      </c>
    </row>
    <row r="7" spans="4:70" x14ac:dyDescent="0.3">
      <c r="D7" s="3" t="s">
        <v>72</v>
      </c>
      <c r="E7" s="6">
        <v>3792908.8200000017</v>
      </c>
      <c r="I7">
        <f>GETPIVOTDATA("emissions_ktco2e",$I$4)</f>
        <v>104559938.40999989</v>
      </c>
      <c r="V7" s="3">
        <v>1994</v>
      </c>
      <c r="W7" s="6">
        <v>4321990.2500000009</v>
      </c>
      <c r="AH7" s="3" t="s">
        <v>127</v>
      </c>
      <c r="AI7" s="6">
        <v>104559938.40999989</v>
      </c>
      <c r="AM7" s="3" t="s">
        <v>28</v>
      </c>
      <c r="AN7" s="6">
        <v>2341696.9700000011</v>
      </c>
      <c r="AR7" s="3" t="s">
        <v>127</v>
      </c>
      <c r="AS7" s="6">
        <v>104559938.40999994</v>
      </c>
      <c r="AV7" s="3" t="s">
        <v>16</v>
      </c>
      <c r="AW7" s="6">
        <v>14069877.549999999</v>
      </c>
      <c r="BB7" s="3" t="s">
        <v>11</v>
      </c>
      <c r="BC7" s="6">
        <v>10487429.419999996</v>
      </c>
      <c r="BD7" s="6">
        <v>5041218.200000003</v>
      </c>
      <c r="BE7" s="6">
        <v>5560611.3599999975</v>
      </c>
      <c r="BF7" s="6">
        <v>-1183387.2499999998</v>
      </c>
      <c r="BG7" s="6">
        <v>6680332.6999999983</v>
      </c>
      <c r="BH7" s="6">
        <v>4556305.5299999993</v>
      </c>
      <c r="BI7" s="6">
        <v>8231898.6599999983</v>
      </c>
      <c r="BJ7" s="6">
        <v>39374408.61999999</v>
      </c>
      <c r="BM7" s="3" t="s">
        <v>20</v>
      </c>
      <c r="BN7" s="6">
        <v>-25925.35</v>
      </c>
      <c r="BO7" s="6">
        <v>-2917506.3299999991</v>
      </c>
      <c r="BP7" s="6">
        <v>0</v>
      </c>
      <c r="BQ7" s="6">
        <v>-30219.279999999999</v>
      </c>
      <c r="BR7" s="6">
        <v>-2973650.959999999</v>
      </c>
    </row>
    <row r="8" spans="4:70" x14ac:dyDescent="0.3">
      <c r="D8" s="3" t="s">
        <v>80</v>
      </c>
      <c r="E8" s="6">
        <v>5181351.0200000005</v>
      </c>
      <c r="R8">
        <f>GETPIVOTDATA("emissions_ktco2e",$Q$4)</f>
        <v>68794013.119999871</v>
      </c>
      <c r="V8" s="3">
        <v>1995</v>
      </c>
      <c r="W8" s="6">
        <v>1292975.7799999991</v>
      </c>
      <c r="AM8" s="3" t="s">
        <v>127</v>
      </c>
      <c r="AN8" s="6">
        <v>104559938.41000003</v>
      </c>
      <c r="AV8" s="3" t="s">
        <v>12</v>
      </c>
      <c r="AW8" s="6">
        <v>11490235.059999997</v>
      </c>
      <c r="BB8" s="3" t="s">
        <v>127</v>
      </c>
      <c r="BC8" s="6">
        <v>19721524.369999997</v>
      </c>
      <c r="BD8" s="6">
        <v>11490235.060000002</v>
      </c>
      <c r="BE8" s="6">
        <v>19668738.540000007</v>
      </c>
      <c r="BF8" s="6">
        <v>-2973650.959999999</v>
      </c>
      <c r="BG8" s="6">
        <v>21491509.589999992</v>
      </c>
      <c r="BH8" s="6">
        <v>21091704.260000002</v>
      </c>
      <c r="BI8" s="6">
        <v>14069877.550000001</v>
      </c>
      <c r="BJ8" s="6">
        <v>104559938.41</v>
      </c>
      <c r="BM8" s="3" t="s">
        <v>14</v>
      </c>
      <c r="BN8" s="6">
        <v>848590.93999999971</v>
      </c>
      <c r="BO8" s="6">
        <v>20170572.610000003</v>
      </c>
      <c r="BP8" s="6">
        <v>0</v>
      </c>
      <c r="BQ8" s="6">
        <v>472346.03999999992</v>
      </c>
      <c r="BR8" s="6">
        <v>21491509.590000004</v>
      </c>
    </row>
    <row r="9" spans="4:70" x14ac:dyDescent="0.3">
      <c r="D9" s="3" t="s">
        <v>94</v>
      </c>
      <c r="E9" s="6">
        <v>6774335.8599999975</v>
      </c>
      <c r="N9">
        <f>GETPIVOTDATA("emissions_ktco2e",$M$4)</f>
        <v>14113773.370000003</v>
      </c>
      <c r="V9" s="3">
        <v>1996</v>
      </c>
      <c r="W9" s="6">
        <v>3720911.8999999994</v>
      </c>
      <c r="AV9" s="3" t="s">
        <v>20</v>
      </c>
      <c r="AW9" s="6">
        <v>-2973650.9600000028</v>
      </c>
      <c r="BM9" s="3" t="s">
        <v>21</v>
      </c>
      <c r="BN9" s="6">
        <v>360886.9600000002</v>
      </c>
      <c r="BO9" s="6">
        <v>20549695.500000004</v>
      </c>
      <c r="BP9" s="6">
        <v>0</v>
      </c>
      <c r="BQ9" s="6">
        <v>181121.8</v>
      </c>
      <c r="BR9" s="6">
        <v>21091704.260000005</v>
      </c>
    </row>
    <row r="10" spans="4:70" x14ac:dyDescent="0.3">
      <c r="D10" s="3" t="s">
        <v>100</v>
      </c>
      <c r="E10" s="6">
        <v>3544053.6399999987</v>
      </c>
      <c r="V10" s="3">
        <v>1997</v>
      </c>
      <c r="W10" s="6">
        <v>3107222.6599999983</v>
      </c>
      <c r="AV10" s="3" t="s">
        <v>127</v>
      </c>
      <c r="AW10" s="6">
        <v>104559938.41000003</v>
      </c>
      <c r="BM10" s="3" t="s">
        <v>16</v>
      </c>
      <c r="BN10" s="6">
        <v>10876345.840000002</v>
      </c>
      <c r="BO10" s="6">
        <v>2273032.25</v>
      </c>
      <c r="BP10" s="6">
        <v>0</v>
      </c>
      <c r="BQ10" s="6">
        <v>920499.45999999973</v>
      </c>
      <c r="BR10" s="6">
        <v>14069877.550000001</v>
      </c>
    </row>
    <row r="11" spans="4:70" x14ac:dyDescent="0.3">
      <c r="D11" s="3" t="s">
        <v>104</v>
      </c>
      <c r="E11" s="6">
        <v>4157289.34</v>
      </c>
      <c r="V11" s="3">
        <v>1998</v>
      </c>
      <c r="W11" s="6">
        <v>4178673.2399999984</v>
      </c>
      <c r="BM11" s="3" t="s">
        <v>127</v>
      </c>
      <c r="BN11" s="6">
        <v>27729733.629999995</v>
      </c>
      <c r="BO11" s="6">
        <v>68794013.12000002</v>
      </c>
      <c r="BP11" s="6">
        <v>1025192.1999999997</v>
      </c>
      <c r="BQ11" s="6">
        <v>7010999.4600000009</v>
      </c>
      <c r="BR11" s="6">
        <v>104559938.41</v>
      </c>
    </row>
    <row r="12" spans="4:70" x14ac:dyDescent="0.3">
      <c r="D12" s="3" t="s">
        <v>127</v>
      </c>
      <c r="E12" s="6">
        <v>58819424.790000007</v>
      </c>
      <c r="V12" s="3">
        <v>1999</v>
      </c>
      <c r="W12" s="6">
        <v>2176902.59</v>
      </c>
    </row>
    <row r="13" spans="4:70" x14ac:dyDescent="0.3">
      <c r="V13" s="3">
        <v>2000</v>
      </c>
      <c r="W13" s="6">
        <v>3694287.6599999992</v>
      </c>
    </row>
    <row r="14" spans="4:70" x14ac:dyDescent="0.3">
      <c r="V14" s="3">
        <v>2001</v>
      </c>
      <c r="W14" s="6">
        <v>3893363.4600000009</v>
      </c>
    </row>
    <row r="15" spans="4:70" x14ac:dyDescent="0.3">
      <c r="V15" s="3">
        <v>2002</v>
      </c>
      <c r="W15" s="6">
        <v>2857723.38</v>
      </c>
    </row>
    <row r="16" spans="4:70" x14ac:dyDescent="0.3">
      <c r="V16" s="3">
        <v>2003</v>
      </c>
      <c r="W16" s="6">
        <v>3110683.0599999991</v>
      </c>
    </row>
    <row r="17" spans="9:23" x14ac:dyDescent="0.3">
      <c r="I17" s="2" t="s">
        <v>126</v>
      </c>
      <c r="J17" t="s">
        <v>128</v>
      </c>
      <c r="V17" s="3">
        <v>2004</v>
      </c>
      <c r="W17" s="6">
        <v>2258345.3300000005</v>
      </c>
    </row>
    <row r="18" spans="9:23" x14ac:dyDescent="0.3">
      <c r="I18" s="3" t="s">
        <v>40</v>
      </c>
      <c r="J18" s="6">
        <v>14113773.370000003</v>
      </c>
      <c r="V18" s="3">
        <v>2005</v>
      </c>
      <c r="W18" s="6">
        <v>2112254.9899999998</v>
      </c>
    </row>
    <row r="19" spans="9:23" x14ac:dyDescent="0.3">
      <c r="I19" s="3" t="s">
        <v>49</v>
      </c>
      <c r="J19" s="6">
        <v>8907765.8800000008</v>
      </c>
      <c r="V19" s="3">
        <v>2006</v>
      </c>
      <c r="W19" s="6">
        <v>3366905.5899999989</v>
      </c>
    </row>
    <row r="20" spans="9:23" x14ac:dyDescent="0.3">
      <c r="I20" s="3" t="s">
        <v>52</v>
      </c>
      <c r="J20" s="6">
        <v>2535084.8000000003</v>
      </c>
      <c r="V20" s="3">
        <v>2007</v>
      </c>
      <c r="W20" s="6">
        <v>3349048.1299999994</v>
      </c>
    </row>
    <row r="21" spans="9:23" x14ac:dyDescent="0.3">
      <c r="I21" s="3" t="s">
        <v>54</v>
      </c>
      <c r="J21" s="6">
        <v>6164962.6799999978</v>
      </c>
      <c r="V21" s="3">
        <v>2008</v>
      </c>
      <c r="W21" s="6">
        <v>2610117.4099999997</v>
      </c>
    </row>
    <row r="22" spans="9:23" x14ac:dyDescent="0.3">
      <c r="I22" s="3" t="s">
        <v>64</v>
      </c>
      <c r="J22" s="6">
        <v>3647899.38</v>
      </c>
      <c r="V22" s="3">
        <v>2009</v>
      </c>
      <c r="W22" s="6">
        <v>4098342.8599999989</v>
      </c>
    </row>
    <row r="23" spans="9:23" x14ac:dyDescent="0.3">
      <c r="I23" s="3" t="s">
        <v>72</v>
      </c>
      <c r="J23" s="6">
        <v>3792908.8200000017</v>
      </c>
      <c r="V23" s="3">
        <v>2010</v>
      </c>
      <c r="W23" s="6">
        <v>2520301.3199999989</v>
      </c>
    </row>
    <row r="24" spans="9:23" x14ac:dyDescent="0.3">
      <c r="I24" s="3" t="s">
        <v>80</v>
      </c>
      <c r="J24" s="6">
        <v>5181351.0200000005</v>
      </c>
      <c r="V24" s="3">
        <v>2011</v>
      </c>
      <c r="W24" s="6">
        <v>2855074.1800000006</v>
      </c>
    </row>
    <row r="25" spans="9:23" x14ac:dyDescent="0.3">
      <c r="I25" s="3" t="s">
        <v>94</v>
      </c>
      <c r="J25" s="6">
        <v>6774335.8599999975</v>
      </c>
      <c r="V25" s="3">
        <v>2012</v>
      </c>
      <c r="W25" s="6">
        <v>2202229.4499999997</v>
      </c>
    </row>
    <row r="26" spans="9:23" x14ac:dyDescent="0.3">
      <c r="I26" s="3" t="s">
        <v>100</v>
      </c>
      <c r="J26" s="6">
        <v>3544053.6399999987</v>
      </c>
      <c r="V26" s="3">
        <v>2013</v>
      </c>
      <c r="W26" s="6">
        <v>3177718.47</v>
      </c>
    </row>
    <row r="27" spans="9:23" x14ac:dyDescent="0.3">
      <c r="I27" s="3" t="s">
        <v>104</v>
      </c>
      <c r="J27" s="6">
        <v>4157289.34</v>
      </c>
      <c r="V27" s="3">
        <v>2014</v>
      </c>
      <c r="W27" s="6">
        <v>3701321.7399999988</v>
      </c>
    </row>
    <row r="28" spans="9:23" x14ac:dyDescent="0.3">
      <c r="I28" s="3" t="s">
        <v>127</v>
      </c>
      <c r="J28" s="6">
        <v>58819424.790000007</v>
      </c>
      <c r="V28" s="3">
        <v>2015</v>
      </c>
      <c r="W28" s="6">
        <v>2475947.81</v>
      </c>
    </row>
    <row r="29" spans="9:23" x14ac:dyDescent="0.3">
      <c r="V29" s="3">
        <v>2016</v>
      </c>
      <c r="W29" s="6">
        <v>3599138.7399999998</v>
      </c>
    </row>
    <row r="30" spans="9:23" x14ac:dyDescent="0.3">
      <c r="V30" s="3">
        <v>2017</v>
      </c>
      <c r="W30" s="6">
        <v>3593087.48</v>
      </c>
    </row>
    <row r="31" spans="9:23" x14ac:dyDescent="0.3">
      <c r="V31" s="3">
        <v>2018</v>
      </c>
      <c r="W31" s="6">
        <v>2430388.15</v>
      </c>
    </row>
    <row r="32" spans="9:23" x14ac:dyDescent="0.3">
      <c r="V32" s="3">
        <v>2019</v>
      </c>
      <c r="W32" s="6">
        <v>2807885.0399999986</v>
      </c>
    </row>
    <row r="33" spans="22:23" x14ac:dyDescent="0.3">
      <c r="V33" s="3">
        <v>2020</v>
      </c>
      <c r="W33" s="6">
        <v>3374645.2900000005</v>
      </c>
    </row>
    <row r="34" spans="22:23" x14ac:dyDescent="0.3">
      <c r="V34" s="3">
        <v>2021</v>
      </c>
      <c r="W34" s="6">
        <v>3207492.97</v>
      </c>
    </row>
    <row r="35" spans="22:23" x14ac:dyDescent="0.3">
      <c r="V35" s="3">
        <v>2022</v>
      </c>
      <c r="W35" s="6">
        <v>3708329.0599999987</v>
      </c>
    </row>
    <row r="36" spans="22:23" x14ac:dyDescent="0.3">
      <c r="V36" s="3">
        <v>2023</v>
      </c>
      <c r="W36" s="6">
        <v>2882426.79</v>
      </c>
    </row>
    <row r="37" spans="22:23" x14ac:dyDescent="0.3">
      <c r="V37" s="3">
        <v>2024</v>
      </c>
      <c r="W37" s="6">
        <v>2661222.27</v>
      </c>
    </row>
    <row r="38" spans="22:23" x14ac:dyDescent="0.3">
      <c r="V38" s="3" t="s">
        <v>127</v>
      </c>
      <c r="W38" s="6">
        <v>104559938.41</v>
      </c>
    </row>
  </sheetData>
  <pageMargins left="0.7" right="0.7" top="0.75" bottom="0.75" header="0.3" footer="0.3"/>
  <drawing r:id="rId13"/>
  <extLst>
    <ext xmlns:x14="http://schemas.microsoft.com/office/spreadsheetml/2009/9/main" uri="{A8765BA9-456A-4dab-B4F3-ACF838C121DE}">
      <x14:slicerList>
        <x14:slicer r:id="rId1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D74F57-C197-4669-8267-CD65C50EACA4}">
  <dimension ref="C2:BK38"/>
  <sheetViews>
    <sheetView showGridLines="0" tabSelected="1" workbookViewId="0">
      <selection activeCell="AU23" sqref="AU23"/>
    </sheetView>
  </sheetViews>
  <sheetFormatPr defaultRowHeight="14.4" x14ac:dyDescent="0.3"/>
  <cols>
    <col min="1" max="2" width="8.88671875" style="9"/>
    <col min="3" max="3" width="12.5546875" style="9" bestFit="1" customWidth="1"/>
    <col min="4" max="4" width="22.5546875" style="9" bestFit="1" customWidth="1"/>
    <col min="5" max="5" width="8.88671875" style="9"/>
    <col min="6" max="6" width="12.5546875" style="9" bestFit="1" customWidth="1"/>
    <col min="7" max="7" width="22.5546875" style="9" bestFit="1" customWidth="1"/>
    <col min="8" max="16" width="8.88671875" style="9"/>
    <col min="17" max="17" width="12.5546875" style="9" bestFit="1" customWidth="1"/>
    <col min="18" max="18" width="22.5546875" style="9" bestFit="1" customWidth="1"/>
    <col min="19" max="20" width="8.88671875" style="9"/>
    <col min="21" max="21" width="12.5546875" style="9" bestFit="1" customWidth="1"/>
    <col min="22" max="22" width="22.5546875" style="9" bestFit="1" customWidth="1"/>
    <col min="23" max="24" width="8.88671875" style="9"/>
    <col min="25" max="25" width="22.5546875" style="9" bestFit="1" customWidth="1"/>
    <col min="26" max="26" width="15.5546875" style="9" bestFit="1" customWidth="1"/>
    <col min="27" max="28" width="12" style="9" bestFit="1" customWidth="1"/>
    <col min="29" max="29" width="11.6640625" style="9" bestFit="1" customWidth="1"/>
    <col min="30" max="33" width="12" style="9" bestFit="1" customWidth="1"/>
    <col min="34" max="35" width="8.88671875" style="9"/>
    <col min="36" max="36" width="22.5546875" style="9" bestFit="1" customWidth="1"/>
    <col min="37" max="37" width="15.5546875" style="9" bestFit="1" customWidth="1"/>
    <col min="38" max="38" width="12" style="9" bestFit="1" customWidth="1"/>
    <col min="39" max="39" width="10" style="9" bestFit="1" customWidth="1"/>
    <col min="40" max="40" width="11" style="9" bestFit="1" customWidth="1"/>
    <col min="41" max="41" width="12" style="9" bestFit="1" customWidth="1"/>
    <col min="42" max="55" width="8.88671875" style="9"/>
    <col min="56" max="56" width="12.5546875" style="9" bestFit="1" customWidth="1"/>
    <col min="57" max="57" width="22.5546875" style="9" bestFit="1" customWidth="1"/>
    <col min="58" max="61" width="8.88671875" style="9"/>
    <col min="62" max="62" width="12.5546875" style="9" bestFit="1" customWidth="1"/>
    <col min="63" max="63" width="22.5546875" style="9" bestFit="1" customWidth="1"/>
    <col min="64" max="16384" width="8.88671875" style="9"/>
  </cols>
  <sheetData>
    <row r="2" spans="3:63" x14ac:dyDescent="0.3">
      <c r="C2" s="8" t="s">
        <v>126</v>
      </c>
      <c r="D2" s="5" t="s">
        <v>128</v>
      </c>
      <c r="F2" s="5" t="s">
        <v>126</v>
      </c>
      <c r="G2" s="5" t="s">
        <v>128</v>
      </c>
      <c r="Q2" s="5" t="s">
        <v>126</v>
      </c>
      <c r="R2" s="5" t="s">
        <v>128</v>
      </c>
      <c r="U2" s="17" t="s">
        <v>126</v>
      </c>
      <c r="V2" s="17" t="s">
        <v>128</v>
      </c>
      <c r="Y2" s="5" t="s">
        <v>128</v>
      </c>
      <c r="Z2" s="5" t="s">
        <v>129</v>
      </c>
      <c r="AA2" s="5"/>
      <c r="AB2" s="5"/>
      <c r="AC2" s="5"/>
      <c r="AD2" s="5"/>
      <c r="AE2" s="5"/>
      <c r="AF2" s="5"/>
      <c r="AG2" s="5"/>
      <c r="AJ2" s="5" t="s">
        <v>128</v>
      </c>
      <c r="AK2" s="5" t="s">
        <v>129</v>
      </c>
      <c r="AL2" s="5"/>
      <c r="AM2" s="5"/>
      <c r="AN2" s="5"/>
      <c r="AO2" s="5"/>
    </row>
    <row r="3" spans="3:63" x14ac:dyDescent="0.3">
      <c r="C3" s="10" t="s">
        <v>40</v>
      </c>
      <c r="D3" s="11">
        <v>14113773.370000003</v>
      </c>
      <c r="F3" s="12">
        <v>1990</v>
      </c>
      <c r="G3" s="18">
        <v>2703031.7499999991</v>
      </c>
      <c r="Q3" s="15" t="s">
        <v>13</v>
      </c>
      <c r="R3" s="16">
        <v>68794013.119999871</v>
      </c>
      <c r="U3" s="12" t="s">
        <v>32</v>
      </c>
      <c r="V3" s="18">
        <v>43119444.310000025</v>
      </c>
      <c r="Y3" s="5" t="s">
        <v>126</v>
      </c>
      <c r="Z3" s="5" t="s">
        <v>22</v>
      </c>
      <c r="AA3" s="5" t="s">
        <v>12</v>
      </c>
      <c r="AB3" s="5" t="s">
        <v>18</v>
      </c>
      <c r="AC3" s="5" t="s">
        <v>20</v>
      </c>
      <c r="AD3" s="5" t="s">
        <v>14</v>
      </c>
      <c r="AE3" s="5" t="s">
        <v>21</v>
      </c>
      <c r="AF3" s="5" t="s">
        <v>16</v>
      </c>
      <c r="AG3" s="5" t="s">
        <v>127</v>
      </c>
      <c r="AJ3" s="5" t="s">
        <v>126</v>
      </c>
      <c r="AK3" s="5" t="s">
        <v>15</v>
      </c>
      <c r="AL3" s="5" t="s">
        <v>13</v>
      </c>
      <c r="AM3" s="5" t="s">
        <v>19</v>
      </c>
      <c r="AN3" s="5" t="s">
        <v>17</v>
      </c>
      <c r="AO3" s="5" t="s">
        <v>127</v>
      </c>
    </row>
    <row r="4" spans="3:63" x14ac:dyDescent="0.3">
      <c r="C4" s="10" t="s">
        <v>49</v>
      </c>
      <c r="D4" s="11">
        <v>8907765.8800000008</v>
      </c>
      <c r="F4" s="12">
        <v>1991</v>
      </c>
      <c r="G4" s="18">
        <v>2870703.14</v>
      </c>
      <c r="Q4" s="15" t="s">
        <v>15</v>
      </c>
      <c r="R4" s="16">
        <v>27729733.63000001</v>
      </c>
      <c r="U4" s="12" t="s">
        <v>51</v>
      </c>
      <c r="V4" s="18">
        <v>32833612.79000001</v>
      </c>
      <c r="Y4" s="19" t="s">
        <v>29</v>
      </c>
      <c r="Z4" s="20">
        <v>5764620.6399999987</v>
      </c>
      <c r="AA4" s="20">
        <v>4769798.8099999996</v>
      </c>
      <c r="AB4" s="20">
        <v>8801779.8400000092</v>
      </c>
      <c r="AC4" s="20">
        <v>-1246689.6499999992</v>
      </c>
      <c r="AD4" s="20">
        <v>10727262.009999992</v>
      </c>
      <c r="AE4" s="20">
        <v>10929061.879999999</v>
      </c>
      <c r="AF4" s="20">
        <v>3370776.1400000006</v>
      </c>
      <c r="AG4" s="20">
        <v>43116609.670000002</v>
      </c>
      <c r="AJ4" s="19" t="s">
        <v>22</v>
      </c>
      <c r="AK4" s="20">
        <v>13670947.249999996</v>
      </c>
      <c r="AL4" s="20">
        <v>1863524.9600000007</v>
      </c>
      <c r="AM4" s="20">
        <v>0</v>
      </c>
      <c r="AN4" s="20">
        <v>4187052.1600000015</v>
      </c>
      <c r="AO4" s="20">
        <v>19721524.369999997</v>
      </c>
      <c r="BD4" s="5" t="s">
        <v>131</v>
      </c>
      <c r="BJ4" s="5" t="s">
        <v>126</v>
      </c>
      <c r="BK4" s="5" t="s">
        <v>128</v>
      </c>
    </row>
    <row r="5" spans="3:63" x14ac:dyDescent="0.3">
      <c r="C5" s="10" t="s">
        <v>52</v>
      </c>
      <c r="D5" s="11">
        <v>2535084.8000000003</v>
      </c>
      <c r="F5" s="12">
        <v>1992</v>
      </c>
      <c r="G5" s="18">
        <v>1787476.6200000003</v>
      </c>
      <c r="Q5" s="15" t="s">
        <v>17</v>
      </c>
      <c r="R5" s="16">
        <v>7010999.4600000121</v>
      </c>
      <c r="U5" s="12" t="s">
        <v>10</v>
      </c>
      <c r="V5" s="18">
        <v>14119145.480000006</v>
      </c>
      <c r="Y5" s="19" t="s">
        <v>48</v>
      </c>
      <c r="Z5" s="20">
        <v>213850.34000000003</v>
      </c>
      <c r="AA5" s="20">
        <v>87679.33</v>
      </c>
      <c r="AB5" s="20">
        <v>52415.12</v>
      </c>
      <c r="AC5" s="20">
        <v>74007.260000000009</v>
      </c>
      <c r="AD5" s="20">
        <v>130966.12999999999</v>
      </c>
      <c r="AE5" s="20">
        <v>131841.13999999998</v>
      </c>
      <c r="AF5" s="20">
        <v>63713.37999999999</v>
      </c>
      <c r="AG5" s="20">
        <v>754472.70000000007</v>
      </c>
      <c r="AJ5" s="19" t="s">
        <v>12</v>
      </c>
      <c r="AK5" s="20">
        <v>1051247.3600000003</v>
      </c>
      <c r="AL5" s="20">
        <v>10105215.349999998</v>
      </c>
      <c r="AM5" s="20">
        <v>0</v>
      </c>
      <c r="AN5" s="20">
        <v>333772.35000000003</v>
      </c>
      <c r="AO5" s="20">
        <v>11490235.059999997</v>
      </c>
      <c r="BD5" s="22" t="s">
        <v>128</v>
      </c>
      <c r="BJ5" s="19" t="s">
        <v>40</v>
      </c>
      <c r="BK5" s="20">
        <v>14113773.370000003</v>
      </c>
    </row>
    <row r="6" spans="3:63" x14ac:dyDescent="0.3">
      <c r="C6" s="10" t="s">
        <v>54</v>
      </c>
      <c r="D6" s="11">
        <v>6164962.6799999978</v>
      </c>
      <c r="F6" s="12">
        <v>1993</v>
      </c>
      <c r="G6" s="18">
        <v>1851769.8499999994</v>
      </c>
      <c r="Q6" s="15" t="s">
        <v>19</v>
      </c>
      <c r="R6" s="16">
        <v>1025192.1999999997</v>
      </c>
      <c r="U6" s="12" t="s">
        <v>25</v>
      </c>
      <c r="V6" s="18">
        <v>12146038.85999999</v>
      </c>
      <c r="Y6" s="19" t="s">
        <v>33</v>
      </c>
      <c r="Z6" s="20">
        <v>3255623.9699999997</v>
      </c>
      <c r="AA6" s="20">
        <v>1591538.72</v>
      </c>
      <c r="AB6" s="20">
        <v>5253932.22</v>
      </c>
      <c r="AC6" s="20">
        <v>-617581.32000000018</v>
      </c>
      <c r="AD6" s="20">
        <v>3952948.7500000014</v>
      </c>
      <c r="AE6" s="20">
        <v>5474495.7100000028</v>
      </c>
      <c r="AF6" s="20">
        <v>2403489.3700000015</v>
      </c>
      <c r="AG6" s="20">
        <v>21314447.420000006</v>
      </c>
      <c r="AJ6" s="19" t="s">
        <v>18</v>
      </c>
      <c r="AK6" s="20">
        <v>947640.63000000035</v>
      </c>
      <c r="AL6" s="20">
        <v>16749478.780000009</v>
      </c>
      <c r="AM6" s="20">
        <v>1025192.1999999997</v>
      </c>
      <c r="AN6" s="20">
        <v>946426.92999999982</v>
      </c>
      <c r="AO6" s="20">
        <v>19668738.540000007</v>
      </c>
      <c r="BD6" s="21">
        <v>104559938.40999989</v>
      </c>
      <c r="BJ6" s="19" t="s">
        <v>49</v>
      </c>
      <c r="BK6" s="20">
        <v>8907765.8800000008</v>
      </c>
    </row>
    <row r="7" spans="3:63" x14ac:dyDescent="0.3">
      <c r="C7" s="10" t="s">
        <v>64</v>
      </c>
      <c r="D7" s="11">
        <v>3647899.38</v>
      </c>
      <c r="F7" s="12">
        <v>1994</v>
      </c>
      <c r="G7" s="18">
        <v>4321990.2500000009</v>
      </c>
      <c r="Q7" s="15" t="s">
        <v>127</v>
      </c>
      <c r="R7" s="16">
        <v>104559938.40999989</v>
      </c>
      <c r="U7" s="12" t="s">
        <v>28</v>
      </c>
      <c r="V7" s="18">
        <v>2341696.9700000011</v>
      </c>
      <c r="Y7" s="19" t="s">
        <v>11</v>
      </c>
      <c r="Z7" s="20">
        <v>10487429.419999996</v>
      </c>
      <c r="AA7" s="20">
        <v>5041218.200000003</v>
      </c>
      <c r="AB7" s="20">
        <v>5560611.3599999975</v>
      </c>
      <c r="AC7" s="20">
        <v>-1183387.2499999998</v>
      </c>
      <c r="AD7" s="20">
        <v>6680332.6999999983</v>
      </c>
      <c r="AE7" s="20">
        <v>4556305.5299999993</v>
      </c>
      <c r="AF7" s="20">
        <v>8231898.6599999983</v>
      </c>
      <c r="AG7" s="20">
        <v>39374408.61999999</v>
      </c>
      <c r="AJ7" s="19" t="s">
        <v>20</v>
      </c>
      <c r="AK7" s="20">
        <v>-25925.35</v>
      </c>
      <c r="AL7" s="20">
        <v>-2917506.3299999991</v>
      </c>
      <c r="AM7" s="20">
        <v>0</v>
      </c>
      <c r="AN7" s="20">
        <v>-30219.279999999999</v>
      </c>
      <c r="AO7" s="20">
        <v>-2973650.959999999</v>
      </c>
      <c r="BJ7" s="19" t="s">
        <v>52</v>
      </c>
      <c r="BK7" s="20">
        <v>2535084.8000000003</v>
      </c>
    </row>
    <row r="8" spans="3:63" x14ac:dyDescent="0.3">
      <c r="C8" s="10" t="s">
        <v>72</v>
      </c>
      <c r="D8" s="11">
        <v>3792908.8200000017</v>
      </c>
      <c r="F8" s="12">
        <v>1995</v>
      </c>
      <c r="G8" s="18">
        <v>1292975.7799999991</v>
      </c>
      <c r="U8" s="12" t="s">
        <v>127</v>
      </c>
      <c r="V8" s="18">
        <v>104559938.41000003</v>
      </c>
      <c r="Y8" s="19" t="s">
        <v>127</v>
      </c>
      <c r="Z8" s="20">
        <v>19721524.369999997</v>
      </c>
      <c r="AA8" s="20">
        <v>11490235.060000002</v>
      </c>
      <c r="AB8" s="20">
        <v>19668738.540000007</v>
      </c>
      <c r="AC8" s="20">
        <v>-2973650.959999999</v>
      </c>
      <c r="AD8" s="20">
        <v>21491509.589999992</v>
      </c>
      <c r="AE8" s="20">
        <v>21091704.260000002</v>
      </c>
      <c r="AF8" s="20">
        <v>14069877.550000001</v>
      </c>
      <c r="AG8" s="20">
        <v>104559938.41</v>
      </c>
      <c r="AJ8" s="19" t="s">
        <v>14</v>
      </c>
      <c r="AK8" s="20">
        <v>848590.93999999971</v>
      </c>
      <c r="AL8" s="20">
        <v>20170572.610000003</v>
      </c>
      <c r="AM8" s="20">
        <v>0</v>
      </c>
      <c r="AN8" s="20">
        <v>472346.03999999992</v>
      </c>
      <c r="AO8" s="20">
        <v>21491509.590000004</v>
      </c>
      <c r="BD8" s="5" t="s">
        <v>126</v>
      </c>
      <c r="BE8" s="5" t="s">
        <v>128</v>
      </c>
      <c r="BJ8" s="19" t="s">
        <v>54</v>
      </c>
      <c r="BK8" s="20">
        <v>6164962.6799999978</v>
      </c>
    </row>
    <row r="9" spans="3:63" x14ac:dyDescent="0.3">
      <c r="C9" s="10" t="s">
        <v>80</v>
      </c>
      <c r="D9" s="11">
        <v>5181351.0200000005</v>
      </c>
      <c r="F9" s="12">
        <v>1996</v>
      </c>
      <c r="G9" s="18">
        <v>3720911.8999999994</v>
      </c>
      <c r="AJ9" s="19" t="s">
        <v>21</v>
      </c>
      <c r="AK9" s="20">
        <v>360886.9600000002</v>
      </c>
      <c r="AL9" s="20">
        <v>20549695.500000004</v>
      </c>
      <c r="AM9" s="20">
        <v>0</v>
      </c>
      <c r="AN9" s="20">
        <v>181121.8</v>
      </c>
      <c r="AO9" s="20">
        <v>21091704.260000005</v>
      </c>
      <c r="BD9" s="13" t="s">
        <v>13</v>
      </c>
      <c r="BE9" s="14">
        <v>68794013.119999871</v>
      </c>
      <c r="BJ9" s="19" t="s">
        <v>64</v>
      </c>
      <c r="BK9" s="20">
        <v>3647899.38</v>
      </c>
    </row>
    <row r="10" spans="3:63" x14ac:dyDescent="0.3">
      <c r="C10" s="10" t="s">
        <v>94</v>
      </c>
      <c r="D10" s="11">
        <v>6774335.8599999975</v>
      </c>
      <c r="F10" s="12">
        <v>1997</v>
      </c>
      <c r="G10" s="18">
        <v>3107222.6599999983</v>
      </c>
      <c r="AJ10" s="19" t="s">
        <v>16</v>
      </c>
      <c r="AK10" s="20">
        <v>10876345.840000002</v>
      </c>
      <c r="AL10" s="20">
        <v>2273032.25</v>
      </c>
      <c r="AM10" s="20">
        <v>0</v>
      </c>
      <c r="AN10" s="20">
        <v>920499.45999999973</v>
      </c>
      <c r="AO10" s="20">
        <v>14069877.550000001</v>
      </c>
      <c r="BD10" s="13" t="s">
        <v>127</v>
      </c>
      <c r="BE10" s="14">
        <v>68794013.119999871</v>
      </c>
      <c r="BJ10" s="19" t="s">
        <v>72</v>
      </c>
      <c r="BK10" s="20">
        <v>3792908.8200000017</v>
      </c>
    </row>
    <row r="11" spans="3:63" x14ac:dyDescent="0.3">
      <c r="C11" s="10" t="s">
        <v>100</v>
      </c>
      <c r="D11" s="11">
        <v>3544053.6399999987</v>
      </c>
      <c r="F11" s="12">
        <v>1998</v>
      </c>
      <c r="G11" s="18">
        <v>4178673.2399999984</v>
      </c>
      <c r="AJ11" s="19" t="s">
        <v>127</v>
      </c>
      <c r="AK11" s="20">
        <v>27729733.629999995</v>
      </c>
      <c r="AL11" s="20">
        <v>68794013.12000002</v>
      </c>
      <c r="AM11" s="20">
        <v>1025192.1999999997</v>
      </c>
      <c r="AN11" s="20">
        <v>7010999.4600000009</v>
      </c>
      <c r="AO11" s="20">
        <v>104559938.41</v>
      </c>
      <c r="BJ11" s="19" t="s">
        <v>80</v>
      </c>
      <c r="BK11" s="20">
        <v>5181351.0200000005</v>
      </c>
    </row>
    <row r="12" spans="3:63" x14ac:dyDescent="0.3">
      <c r="C12" s="10" t="s">
        <v>104</v>
      </c>
      <c r="D12" s="11">
        <v>4157289.34</v>
      </c>
      <c r="F12" s="12">
        <v>1999</v>
      </c>
      <c r="G12" s="18">
        <v>2176902.59</v>
      </c>
      <c r="BJ12" s="19" t="s">
        <v>94</v>
      </c>
      <c r="BK12" s="20">
        <v>6774335.8599999975</v>
      </c>
    </row>
    <row r="13" spans="3:63" x14ac:dyDescent="0.3">
      <c r="C13" s="10" t="s">
        <v>127</v>
      </c>
      <c r="D13" s="11">
        <v>58819424.790000007</v>
      </c>
      <c r="F13" s="12">
        <v>2000</v>
      </c>
      <c r="G13" s="18">
        <v>3694287.6599999992</v>
      </c>
      <c r="BJ13" s="19" t="s">
        <v>100</v>
      </c>
      <c r="BK13" s="20">
        <v>3544053.6399999987</v>
      </c>
    </row>
    <row r="14" spans="3:63" x14ac:dyDescent="0.3">
      <c r="F14" s="12">
        <v>2001</v>
      </c>
      <c r="G14" s="18">
        <v>3893363.4600000009</v>
      </c>
      <c r="BJ14" s="19" t="s">
        <v>104</v>
      </c>
      <c r="BK14" s="20">
        <v>4157289.34</v>
      </c>
    </row>
    <row r="15" spans="3:63" x14ac:dyDescent="0.3">
      <c r="F15" s="12">
        <v>2002</v>
      </c>
      <c r="G15" s="18">
        <v>2857723.38</v>
      </c>
      <c r="BJ15" s="19" t="s">
        <v>127</v>
      </c>
      <c r="BK15" s="20">
        <v>58819424.790000007</v>
      </c>
    </row>
    <row r="16" spans="3:63" x14ac:dyDescent="0.3">
      <c r="F16" s="12">
        <v>2003</v>
      </c>
      <c r="G16" s="18">
        <v>3110683.0599999991</v>
      </c>
    </row>
    <row r="17" spans="6:7" x14ac:dyDescent="0.3">
      <c r="F17" s="12">
        <v>2004</v>
      </c>
      <c r="G17" s="18">
        <v>2258345.3300000005</v>
      </c>
    </row>
    <row r="18" spans="6:7" x14ac:dyDescent="0.3">
      <c r="F18" s="12">
        <v>2005</v>
      </c>
      <c r="G18" s="18">
        <v>2112254.9899999998</v>
      </c>
    </row>
    <row r="19" spans="6:7" x14ac:dyDescent="0.3">
      <c r="F19" s="12">
        <v>2006</v>
      </c>
      <c r="G19" s="18">
        <v>3366905.5899999989</v>
      </c>
    </row>
    <row r="20" spans="6:7" x14ac:dyDescent="0.3">
      <c r="F20" s="12">
        <v>2007</v>
      </c>
      <c r="G20" s="18">
        <v>3349048.1299999994</v>
      </c>
    </row>
    <row r="21" spans="6:7" x14ac:dyDescent="0.3">
      <c r="F21" s="12">
        <v>2008</v>
      </c>
      <c r="G21" s="18">
        <v>2610117.4099999997</v>
      </c>
    </row>
    <row r="22" spans="6:7" x14ac:dyDescent="0.3">
      <c r="F22" s="12">
        <v>2009</v>
      </c>
      <c r="G22" s="18">
        <v>4098342.8599999989</v>
      </c>
    </row>
    <row r="23" spans="6:7" x14ac:dyDescent="0.3">
      <c r="F23" s="12">
        <v>2010</v>
      </c>
      <c r="G23" s="18">
        <v>2520301.3199999989</v>
      </c>
    </row>
    <row r="24" spans="6:7" x14ac:dyDescent="0.3">
      <c r="F24" s="12">
        <v>2011</v>
      </c>
      <c r="G24" s="18">
        <v>2855074.1800000006</v>
      </c>
    </row>
    <row r="25" spans="6:7" x14ac:dyDescent="0.3">
      <c r="F25" s="12">
        <v>2012</v>
      </c>
      <c r="G25" s="18">
        <v>2202229.4499999997</v>
      </c>
    </row>
    <row r="26" spans="6:7" x14ac:dyDescent="0.3">
      <c r="F26" s="12">
        <v>2013</v>
      </c>
      <c r="G26" s="18">
        <v>3177718.47</v>
      </c>
    </row>
    <row r="27" spans="6:7" x14ac:dyDescent="0.3">
      <c r="F27" s="12">
        <v>2014</v>
      </c>
      <c r="G27" s="18">
        <v>3701321.7399999988</v>
      </c>
    </row>
    <row r="28" spans="6:7" x14ac:dyDescent="0.3">
      <c r="F28" s="12">
        <v>2015</v>
      </c>
      <c r="G28" s="18">
        <v>2475947.81</v>
      </c>
    </row>
    <row r="29" spans="6:7" x14ac:dyDescent="0.3">
      <c r="F29" s="12">
        <v>2016</v>
      </c>
      <c r="G29" s="18">
        <v>3599138.7399999998</v>
      </c>
    </row>
    <row r="30" spans="6:7" x14ac:dyDescent="0.3">
      <c r="F30" s="12">
        <v>2017</v>
      </c>
      <c r="G30" s="18">
        <v>3593087.48</v>
      </c>
    </row>
    <row r="31" spans="6:7" x14ac:dyDescent="0.3">
      <c r="F31" s="12">
        <v>2018</v>
      </c>
      <c r="G31" s="18">
        <v>2430388.15</v>
      </c>
    </row>
    <row r="32" spans="6:7" x14ac:dyDescent="0.3">
      <c r="F32" s="12">
        <v>2019</v>
      </c>
      <c r="G32" s="18">
        <v>2807885.0399999986</v>
      </c>
    </row>
    <row r="33" spans="6:7" x14ac:dyDescent="0.3">
      <c r="F33" s="12">
        <v>2020</v>
      </c>
      <c r="G33" s="18">
        <v>3374645.2900000005</v>
      </c>
    </row>
    <row r="34" spans="6:7" x14ac:dyDescent="0.3">
      <c r="F34" s="12">
        <v>2021</v>
      </c>
      <c r="G34" s="18">
        <v>3207492.97</v>
      </c>
    </row>
    <row r="35" spans="6:7" x14ac:dyDescent="0.3">
      <c r="F35" s="12">
        <v>2022</v>
      </c>
      <c r="G35" s="18">
        <v>3708329.0599999987</v>
      </c>
    </row>
    <row r="36" spans="6:7" x14ac:dyDescent="0.3">
      <c r="F36" s="12">
        <v>2023</v>
      </c>
      <c r="G36" s="18">
        <v>2882426.79</v>
      </c>
    </row>
    <row r="37" spans="6:7" x14ac:dyDescent="0.3">
      <c r="F37" s="12">
        <v>2024</v>
      </c>
      <c r="G37" s="18">
        <v>2661222.27</v>
      </c>
    </row>
    <row r="38" spans="6:7" x14ac:dyDescent="0.3">
      <c r="F38" s="12" t="s">
        <v>127</v>
      </c>
      <c r="G38" s="18">
        <v>104559938.41</v>
      </c>
    </row>
  </sheetData>
  <pageMargins left="0.7" right="0.7" top="0.75" bottom="0.75" header="0.3" footer="0.3"/>
  <drawing r:id="rId10"/>
  <extLst>
    <ext xmlns:x14="http://schemas.microsoft.com/office/spreadsheetml/2009/9/main" uri="{A8765BA9-456A-4dab-B4F3-ACF838C121DE}">
      <x14:slicerList>
        <x14:slicer r:id="rId11"/>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2 2 a c 3 2 8 a - d b 9 d - 4 8 d 2 - 9 4 9 0 - 2 c 9 6 1 6 2 0 6 f f 6 "   x m l n s = " h t t p : / / s c h e m a s . m i c r o s o f t . c o m / D a t a M a s h u p " > A A A A A H g E A A B Q S w M E F A A C A A g A T 6 2 B 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B P r Y F 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T 6 2 B W 3 A u V h Z z A Q A A p g Q A A B M A H A B G b 3 J t d W x h c y 9 T Z W N 0 a W 9 u M S 5 t I K I Y A C i g F A A A A A A A A A A A A A A A A A A A A A A A A A A A A O 1 S T W v C Q B C 9 C / 6 H Z X t J I A S 0 p Y c W D y V a + g G t 1 J R S j M g a p z F 1 s y M z G 6 q I / 7 2 r p q 0 Q j 7 2 1 e x n 2 v d l 5 b 3 a G I b U 5 G j H Y x 9 Z l s 9 F s 8 E w R T M V g B m B b o i M 0 2 G Z D u D P A k l J w S G + Z g g 5 f k O Y T x L l 3 n W s I I z Q W j G V P R h f J M w N x g p R n u V E 6 6 e K H 0 a i m n P S f H u 9 6 U R z 2 X + O b x w c R L j U v p R 8 I U 2 o d C E s l + E E l t p M f 7 4 K T 3 G u v h 7 c W i o 7 c k z K 4 z 8 2 0 u s n R Z t h V V o 2 q 9 y e y T 1 i g d Z 3 c g J o 6 P 9 K V i d X E e a 2 Y C v c O p Q I x r N g r r Q e p 0 o q 4 s / U 1 8 r 8 L R z N l M l c 3 X i 3 g p 2 h M y v A b U h G h L g u z J d k 7 4 i J Y r 2 W K p b G 0 k q 5 l l y Y s L O 0 m E G u Z M 5 7 W Q I L M z a a e a 1 I s Y J w R l o s a u Q J F D r w 1 9 v w s 3 F r Z o e z G j F R L z h T X M C h y Z i f L 4 7 l N s Q 1 f C a Y s J k C b j d 9 s 5 O b o h x z u 0 E k 1 K e G 1 f f k 7 q w Q 8 t 7 h I F o T v r p v / h f o D C / U J U E s B A i 0 A F A A C A A g A T 6 2 B W / l h B / S j A A A A 9 g A A A B I A A A A A A A A A A A A A A A A A A A A A A E N v b m Z p Z y 9 Q Y W N r Y W d l L n h t b F B L A Q I t A B Q A A g A I A E + t g V s P y u m r p A A A A O k A A A A T A A A A A A A A A A A A A A A A A O 8 A A A B b Q 2 9 u d G V u d F 9 U e X B l c 1 0 u e G 1 s U E s B A i 0 A F A A C A A g A T 6 2 B W 3 A u V h Z z A Q A A p g Q A A B M A A A A A A A A A A A A A A A A A 4 A E A A E Z v c m 1 1 b G F z L 1 N l Y 3 R p b 2 4 x L m 1 Q S w U G A A A A A A M A A w D C A A A A o A 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a x k A A A A A A A B J G 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U 2 h l Z X Q x P C 9 J d G V t U G F 0 a D 4 8 L 0 l 0 Z W 1 M b 2 N h d G l v b j 4 8 U 3 R h Y m x l R W 5 0 c m l l c z 4 8 R W 5 0 c n k g V H l w Z T 0 i S X N Q c m l 2 Y X R l I i B W Y W x 1 Z T 0 i b D A i I C 8 + P E V u d H J 5 I F R 5 c G U 9 I l F 1 Z X J 5 S U Q i I F Z h b H V l P S J z Y z Y 4 Y T l l Z D c t M j Q w Z C 0 0 N T B i L W E y M 2 Q t M 2 I 5 Y W Y 2 M 2 E 3 Z D l k I i A v P j x F b n R y e S B U e X B l P S J G a W x s R W 5 h Y m x l Z C I g V m F s d W U 9 I m w w I i A v P j x F b n R y e S B U e X B l P S J G a W x s T 2 J q Z W N 0 V H l w Z S I g V m F s d W U 9 I n N D b 2 5 u Z W N 0 a W 9 u T 2 5 s e S I g L z 4 8 R W 5 0 c n k g V H l w Z T 0 i R m l s b F R v R G F 0 Y U 1 v Z G V s R W 5 h Y m x l Z C I g V m F s d W U 9 I m w w I i A v P j x F b n R y e S B U e X B l P S J O Y W 1 l V X B k Y X R l Z E F m d G V y R m l s b C I g V m F s d W U 9 I m w w I i A v P j x F b n R y e S B U e X B l P S J S Z X N 1 b H R U e X B l I i B W Y W x 1 Z T 0 i c 1 R h Y m x l I i A v P j x F b n R y e S B U e X B l P S J C d W Z m Z X J O Z X h 0 U m V m c m V z a C I g V m F s d W U 9 I m w x I i A v P j x F b n R y e S B U e X B l P S J G a W x s Z W R D b 2 1 w b G V 0 Z V J l c 3 V s d F R v V 2 9 y a 3 N o Z W V 0 I i B W Y W x 1 Z T 0 i b D E i I C 8 + P E V u d H J 5 I F R 5 c G U 9 I k Z p b G x T d G F 0 d X M i I F Z h b H V l P S J z Q 2 9 t c G x l d G U i I C 8 + P E V u d H J 5 I F R 5 c G U 9 I k Z p b G x D b 2 x 1 b W 5 O Y W 1 l c y I g V m F s d W U 9 I n N b J n F 1 b 3 Q 7 Y 2 9 1 b n R y e S Z x d W 9 0 O y w m c X V v d D t p c 2 8 z J n F 1 b 3 Q 7 L C Z x d W 9 0 O 3 J l Z 2 l v b i Z x d W 9 0 O y w m c X V v d D t p b m N v b W V f Z 3 J v d X A m c X V v d D s s J n F 1 b 3 Q 7 e W V h c i Z x d W 9 0 O y w m c X V v d D t z Z W N 0 b 3 I m c X V v d D s s J n F 1 b 3 Q 7 Z 2 F z J n F 1 b 3 Q 7 L C Z x d W 9 0 O 2 V t a X N z a W 9 u c 1 9 r d G N v M m U m c X V v d D t d I i A v P j x F b n R y e S B U e X B l P S J G a W x s Q 2 9 s d W 1 u V H l w Z X M i I F Z h b H V l P S J z Q m d Z R 0 J n T U d C Z 1 U 9 I i A v P j x F b n R y e S B U e X B l P S J G a W x s T G F z d F V w Z G F 0 Z W Q i I F Z h b H V l P S J k M j A y N S 0 x M i 0 w M V Q x O T o x M D o 0 N C 4 3 N D k 1 M j g w W i I g L z 4 8 R W 5 0 c n k g V H l w Z T 0 i R m l s b E V y c m 9 y Q 2 9 1 b n Q i I F Z h b H V l P S J s M C I g L z 4 8 R W 5 0 c n k g V H l w Z T 0 i R m l s b E V y c m 9 y Q 2 9 k Z S I g V m F s d W U 9 I n N V b m t u b 3 d u I i A v P j x F b n R y e S B U e X B l P S J G a W x s Q 2 9 1 b n Q i I F Z h b H V l P S J s N T A w M C I g L z 4 8 R W 5 0 c n k g V H l w Z T 0 i Q W R k Z W R U b 0 R h d G F N b 2 R l b C I g V m F s d W U 9 I m w w I i A v P j x F b n R y e S B U e X B l P S J G a W x s V G F y Z 2 V 0 T m F t Z U N 1 c 3 R v b W l 6 Z W Q i I F Z h b H V l P S J s M S I g L z 4 8 R W 5 0 c n k g V H l w Z T 0 i U m V s Y X R p b 2 5 z a G l w S W 5 m b 0 N v b n R h a W 5 l c i I g V m F s d W U 9 I n N 7 J n F 1 b 3 Q 7 Y 2 9 s d W 1 u Q 2 9 1 b n Q m c X V v d D s 6 O C w m c X V v d D t r Z X l D b 2 x 1 b W 5 O Y W 1 l c y Z x d W 9 0 O z p b X S w m c X V v d D t x d W V y e V J l b G F 0 a W 9 u c 2 h p c H M m c X V v d D s 6 W 1 0 s J n F 1 b 3 Q 7 Y 2 9 s d W 1 u S W R l b n R p d G l l c y Z x d W 9 0 O z p b J n F 1 b 3 Q 7 U 2 V j d G l v b j E v U 2 h l Z X Q x L 0 F 1 d G 9 S Z W 1 v d m V k Q 2 9 s d W 1 u c z E u e 2 N v d W 5 0 c n k s M H 0 m c X V v d D s s J n F 1 b 3 Q 7 U 2 V j d G l v b j E v U 2 h l Z X Q x L 0 F 1 d G 9 S Z W 1 v d m V k Q 2 9 s d W 1 u c z E u e 2 l z b z M s M X 0 m c X V v d D s s J n F 1 b 3 Q 7 U 2 V j d G l v b j E v U 2 h l Z X Q x L 0 F 1 d G 9 S Z W 1 v d m V k Q 2 9 s d W 1 u c z E u e 3 J l Z 2 l v b i w y f S Z x d W 9 0 O y w m c X V v d D t T Z W N 0 a W 9 u M S 9 T a G V l d D E v Q X V 0 b 1 J l b W 9 2 Z W R D b 2 x 1 b W 5 z M S 5 7 a W 5 j b 2 1 l X 2 d y b 3 V w L D N 9 J n F 1 b 3 Q 7 L C Z x d W 9 0 O 1 N l Y 3 R p b 2 4 x L 1 N o Z W V 0 M S 9 B d X R v U m V t b 3 Z l Z E N v b H V t b n M x L n t 5 Z W F y L D R 9 J n F 1 b 3 Q 7 L C Z x d W 9 0 O 1 N l Y 3 R p b 2 4 x L 1 N o Z W V 0 M S 9 B d X R v U m V t b 3 Z l Z E N v b H V t b n M x L n t z Z W N 0 b 3 I s N X 0 m c X V v d D s s J n F 1 b 3 Q 7 U 2 V j d G l v b j E v U 2 h l Z X Q x L 0 F 1 d G 9 S Z W 1 v d m V k Q 2 9 s d W 1 u c z E u e 2 d h c y w 2 f S Z x d W 9 0 O y w m c X V v d D t T Z W N 0 a W 9 u M S 9 T a G V l d D E v Q X V 0 b 1 J l b W 9 2 Z W R D b 2 x 1 b W 5 z M S 5 7 Z W 1 p c 3 N p b 2 5 z X 2 t 0 Y 2 8 y Z S w 3 f S Z x d W 9 0 O 1 0 s J n F 1 b 3 Q 7 Q 2 9 s d W 1 u Q 2 9 1 b n Q m c X V v d D s 6 O C w m c X V v d D t L Z X l D b 2 x 1 b W 5 O Y W 1 l c y Z x d W 9 0 O z p b X S w m c X V v d D t D b 2 x 1 b W 5 J Z G V u d G l 0 a W V z J n F 1 b 3 Q 7 O l s m c X V v d D t T Z W N 0 a W 9 u M S 9 T a G V l d D E v Q X V 0 b 1 J l b W 9 2 Z W R D b 2 x 1 b W 5 z M S 5 7 Y 2 9 1 b n R y e S w w f S Z x d W 9 0 O y w m c X V v d D t T Z W N 0 a W 9 u M S 9 T a G V l d D E v Q X V 0 b 1 J l b W 9 2 Z W R D b 2 x 1 b W 5 z M S 5 7 a X N v M y w x f S Z x d W 9 0 O y w m c X V v d D t T Z W N 0 a W 9 u M S 9 T a G V l d D E v Q X V 0 b 1 J l b W 9 2 Z W R D b 2 x 1 b W 5 z M S 5 7 c m V n a W 9 u L D J 9 J n F 1 b 3 Q 7 L C Z x d W 9 0 O 1 N l Y 3 R p b 2 4 x L 1 N o Z W V 0 M S 9 B d X R v U m V t b 3 Z l Z E N v b H V t b n M x L n t p b m N v b W V f Z 3 J v d X A s M 3 0 m c X V v d D s s J n F 1 b 3 Q 7 U 2 V j d G l v b j E v U 2 h l Z X Q x L 0 F 1 d G 9 S Z W 1 v d m V k Q 2 9 s d W 1 u c z E u e 3 l l Y X I s N H 0 m c X V v d D s s J n F 1 b 3 Q 7 U 2 V j d G l v b j E v U 2 h l Z X Q x L 0 F 1 d G 9 S Z W 1 v d m V k Q 2 9 s d W 1 u c z E u e 3 N l Y 3 R v c i w 1 f S Z x d W 9 0 O y w m c X V v d D t T Z W N 0 a W 9 u M S 9 T a G V l d D E v Q X V 0 b 1 J l b W 9 2 Z W R D b 2 x 1 b W 5 z M S 5 7 Z 2 F z L D Z 9 J n F 1 b 3 Q 7 L C Z x d W 9 0 O 1 N l Y 3 R p b 2 4 x L 1 N o Z W V 0 M S 9 B d X R v U m V t b 3 Z l Z E N v b H V t b n M x L n t l b W l z c 2 l v b n N f a 3 R j b z J l L D d 9 J n F 1 b 3 Q 7 X S w m c X V v d D t S Z W x h d G l v b n N o a X B J b m Z v J n F 1 b 3 Q 7 O l t d f S I g L z 4 8 L 1 N 0 Y W J s Z U V u d H J p Z X M + P C 9 J d G V t P j x J d G V t P j x J d G V t T G 9 j Y X R p b 2 4 + P E l 0 Z W 1 U e X B l P k Z v c m 1 1 b G E 8 L 0 l 0 Z W 1 U e X B l P j x J d G V t U G F 0 a D 5 T Z W N 0 a W 9 u M S 9 T a G V l d D E v U 2 9 1 c m N l P C 9 J d G V t U G F 0 a D 4 8 L 0 l 0 Z W 1 M b 2 N h d G l v b j 4 8 U 3 R h Y m x l R W 5 0 c m l l c y A v P j w v S X R l b T 4 8 S X R l b T 4 8 S X R l b U x v Y 2 F 0 a W 9 u P j x J d G V t V H l w Z T 5 G b 3 J t d W x h P C 9 J d G V t V H l w Z T 4 8 S X R l b V B h d G g + U 2 V j d G l v b j E v U 2 h l Z X Q x L 1 N o Z W V 0 M V 9 T a G V l d D w v S X R l b V B h d G g + P C 9 J d G V t T G 9 j Y X R p b 2 4 + P F N 0 Y W J s Z U V u d H J p Z X M g L z 4 8 L 0 l 0 Z W 0 + P E l 0 Z W 0 + P E l 0 Z W 1 M b 2 N h d G l v b j 4 8 S X R l b V R 5 c G U + R m 9 y b X V s Y T w v S X R l b V R 5 c G U + P E l 0 Z W 1 Q Y X R o P l N l Y 3 R p b 2 4 x L 1 N o Z W V 0 M S 9 Q c m 9 t b 3 R l Z C U y M E h l Y W R l c n M 8 L 0 l 0 Z W 1 Q Y X R o P j w v S X R l b U x v Y 2 F 0 a W 9 u P j x T d G F i b G V F b n R y a W V z I C 8 + P C 9 J d G V t P j x J d G V t P j x J d G V t T G 9 j Y X R p b 2 4 + P E l 0 Z W 1 U e X B l P k Z v c m 1 1 b G E 8 L 0 l 0 Z W 1 U e X B l P j x J d G V t U G F 0 a D 5 T Z W N 0 a W 9 u M S 9 T a G V l d D E v Q 2 h h b m d l Z C U y M F R 5 c G U 8 L 0 l 0 Z W 1 Q Y X R o P j w v S X R l b U x v Y 2 F 0 a W 9 u P j x T d G F i b G V F b n R y a W V z I C 8 + P C 9 J d G V t P j x J d G V t P j x J d G V t T G 9 j Y X R p b 2 4 + P E l 0 Z W 1 U e X B l P k Z v c m 1 1 b G E 8 L 0 l 0 Z W 1 U e X B l P j x J d G V t U G F 0 a D 5 T Z W N 0 a W 9 u M S 9 T a G V l d D E l M j A o M i k 8 L 0 l 0 Z W 1 Q Y X R o P j w v S X R l b U x v Y 2 F 0 a W 9 u P j x T d G F i b G V F b n R y a W V z P j x F b n R y e S B U e X B l P S J J c 1 B y a X Z h d G U i I F Z h b H V l P S J s M C I g L z 4 8 R W 5 0 c n k g V H l w Z T 0 i U X V l c n l J R C I g V m F s d W U 9 I n M 2 O D k 0 Z j d i M y 1 l M D V k L T R k M j E t Y j N m Z i 1 k Y T U 0 O T M x Z D d k O T c 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Z p b G x U Y X J n Z X Q i I F Z h b H V l P S J z R G F 0 Y V 9 0 Y W J s Z S I g L z 4 8 R W 5 0 c n k g V H l w Z T 0 i R m l s b G V k Q 2 9 t c G x l d G V S Z X N 1 b H R U b 1 d v c m t z a G V l d C I g V m F s d W U 9 I m w x I i A v P j x F b n R y e S B U e X B l P S J S Z W x h d G l v b n N o a X B J b m Z v Q 2 9 u d G F p b m V y I i B W Y W x 1 Z T 0 i c 3 s m c X V v d D t j b 2 x 1 b W 5 D b 3 V u d C Z x d W 9 0 O z o 4 L C Z x d W 9 0 O 2 t l e U N v b H V t b k 5 h b W V z J n F 1 b 3 Q 7 O l t d L C Z x d W 9 0 O 3 F 1 Z X J 5 U m V s Y X R p b 2 5 z a G l w c y Z x d W 9 0 O z p b X S w m c X V v d D t j b 2 x 1 b W 5 J Z G V u d G l 0 a W V z J n F 1 b 3 Q 7 O l s m c X V v d D t T Z W N 0 a W 9 u M S 9 T a G V l d D E g K D I p L 0 F 1 d G 9 S Z W 1 v d m V k Q 2 9 s d W 1 u c z E u e 2 N v d W 5 0 c n k s M H 0 m c X V v d D s s J n F 1 b 3 Q 7 U 2 V j d G l v b j E v U 2 h l Z X Q x I C g y K S 9 B d X R v U m V t b 3 Z l Z E N v b H V t b n M x L n t p c 2 8 z L D F 9 J n F 1 b 3 Q 7 L C Z x d W 9 0 O 1 N l Y 3 R p b 2 4 x L 1 N o Z W V 0 M S A o M i k v Q X V 0 b 1 J l b W 9 2 Z W R D b 2 x 1 b W 5 z M S 5 7 c m V n a W 9 u L D J 9 J n F 1 b 3 Q 7 L C Z x d W 9 0 O 1 N l Y 3 R p b 2 4 x L 1 N o Z W V 0 M S A o M i k v Q X V 0 b 1 J l b W 9 2 Z W R D b 2 x 1 b W 5 z M S 5 7 a W 5 j b 2 1 l X 2 d y b 3 V w L D N 9 J n F 1 b 3 Q 7 L C Z x d W 9 0 O 1 N l Y 3 R p b 2 4 x L 1 N o Z W V 0 M S A o M i k v Q X V 0 b 1 J l b W 9 2 Z W R D b 2 x 1 b W 5 z M S 5 7 e W V h c i w 0 f S Z x d W 9 0 O y w m c X V v d D t T Z W N 0 a W 9 u M S 9 T a G V l d D E g K D I p L 0 F 1 d G 9 S Z W 1 v d m V k Q 2 9 s d W 1 u c z E u e 3 N l Y 3 R v c i w 1 f S Z x d W 9 0 O y w m c X V v d D t T Z W N 0 a W 9 u M S 9 T a G V l d D E g K D I p L 0 F 1 d G 9 S Z W 1 v d m V k Q 2 9 s d W 1 u c z E u e 2 d h c y w 2 f S Z x d W 9 0 O y w m c X V v d D t T Z W N 0 a W 9 u M S 9 T a G V l d D E g K D I p L 0 F 1 d G 9 S Z W 1 v d m V k Q 2 9 s d W 1 u c z E u e 2 V t a X N z a W 9 u c 1 9 r d G N v M m U s N 3 0 m c X V v d D t d L C Z x d W 9 0 O 0 N v b H V t b k N v d W 5 0 J n F 1 b 3 Q 7 O j g s J n F 1 b 3 Q 7 S 2 V 5 Q 2 9 s d W 1 u T m F t Z X M m c X V v d D s 6 W 1 0 s J n F 1 b 3 Q 7 Q 2 9 s d W 1 u S W R l b n R p d G l l c y Z x d W 9 0 O z p b J n F 1 b 3 Q 7 U 2 V j d G l v b j E v U 2 h l Z X Q x I C g y K S 9 B d X R v U m V t b 3 Z l Z E N v b H V t b n M x L n t j b 3 V u d H J 5 L D B 9 J n F 1 b 3 Q 7 L C Z x d W 9 0 O 1 N l Y 3 R p b 2 4 x L 1 N o Z W V 0 M S A o M i k v Q X V 0 b 1 J l b W 9 2 Z W R D b 2 x 1 b W 5 z M S 5 7 a X N v M y w x f S Z x d W 9 0 O y w m c X V v d D t T Z W N 0 a W 9 u M S 9 T a G V l d D E g K D I p L 0 F 1 d G 9 S Z W 1 v d m V k Q 2 9 s d W 1 u c z E u e 3 J l Z 2 l v b i w y f S Z x d W 9 0 O y w m c X V v d D t T Z W N 0 a W 9 u M S 9 T a G V l d D E g K D I p L 0 F 1 d G 9 S Z W 1 v d m V k Q 2 9 s d W 1 u c z E u e 2 l u Y 2 9 t Z V 9 n c m 9 1 c C w z f S Z x d W 9 0 O y w m c X V v d D t T Z W N 0 a W 9 u M S 9 T a G V l d D E g K D I p L 0 F 1 d G 9 S Z W 1 v d m V k Q 2 9 s d W 1 u c z E u e 3 l l Y X I s N H 0 m c X V v d D s s J n F 1 b 3 Q 7 U 2 V j d G l v b j E v U 2 h l Z X Q x I C g y K S 9 B d X R v U m V t b 3 Z l Z E N v b H V t b n M x L n t z Z W N 0 b 3 I s N X 0 m c X V v d D s s J n F 1 b 3 Q 7 U 2 V j d G l v b j E v U 2 h l Z X Q x I C g y K S 9 B d X R v U m V t b 3 Z l Z E N v b H V t b n M x L n t n Y X M s N n 0 m c X V v d D s s J n F 1 b 3 Q 7 U 2 V j d G l v b j E v U 2 h l Z X Q x I C g y K S 9 B d X R v U m V t b 3 Z l Z E N v b H V t b n M x L n t l b W l z c 2 l v b n N f a 3 R j b z J l L D d 9 J n F 1 b 3 Q 7 X S w m c X V v d D t S Z W x h d G l v b n N o a X B J b m Z v J n F 1 b 3 Q 7 O l t d f S I g L z 4 8 R W 5 0 c n k g V H l w Z T 0 i R m l s b F N 0 Y X R 1 c y I g V m F s d W U 9 I n N D b 2 1 w b G V 0 Z S I g L z 4 8 R W 5 0 c n k g V H l w Z T 0 i R m l s b E N v b H V t b k 5 h b W V z I i B W Y W x 1 Z T 0 i c 1 s m c X V v d D t j b 3 V u d H J 5 J n F 1 b 3 Q 7 L C Z x d W 9 0 O 2 l z b z M m c X V v d D s s J n F 1 b 3 Q 7 c m V n a W 9 u J n F 1 b 3 Q 7 L C Z x d W 9 0 O 2 l u Y 2 9 t Z V 9 n c m 9 1 c C Z x d W 9 0 O y w m c X V v d D t 5 Z W F y J n F 1 b 3 Q 7 L C Z x d W 9 0 O 3 N l Y 3 R v c i Z x d W 9 0 O y w m c X V v d D t n Y X M m c X V v d D s s J n F 1 b 3 Q 7 Z W 1 p c 3 N p b 2 5 z X 2 t 0 Y 2 8 y Z S Z x d W 9 0 O 1 0 i I C 8 + P E V u d H J 5 I F R 5 c G U 9 I k Z p b G x D b 2 x 1 b W 5 U e X B l c y I g V m F s d W U 9 I n N C Z 1 l H Q m d N R 0 J n V T 0 i I C 8 + P E V u d H J 5 I F R 5 c G U 9 I k Z p b G x M Y X N 0 V X B k Y X R l Z C I g V m F s d W U 9 I m Q y M D I 1 L T E y L T A x V D E 5 O j E w O j Q 1 L j g 0 M D Y 5 M j Z a I i A v P j x F b n R y e S B U e X B l P S J G a W x s R X J y b 3 J D b 3 V u d C I g V m F s d W U 9 I m w w I i A v P j x F b n R y e S B U e X B l P S J G a W x s R X J y b 3 J D b 2 R l I i B W Y W x 1 Z T 0 i c 1 V u a 2 5 v d 2 4 i I C 8 + P E V u d H J 5 I F R 5 c G U 9 I k Z p b G x D b 3 V u d C I g V m F s d W U 9 I m w 1 M D A w I i A v P j x F b n R y e S B U e X B l P S J B Z G R l Z F R v R G F 0 Y U 1 v Z G V s I i B W Y W x 1 Z T 0 i b D A i I C 8 + P E V u d H J 5 I F R 5 c G U 9 I k Z p b G x U Y X J n Z X R O Y W 1 l Q 3 V z d G 9 t a X p l Z C I g V m F s d W U 9 I m w x I i A v P j w v U 3 R h Y m x l R W 5 0 c m l l c z 4 8 L 0 l 0 Z W 0 + P E l 0 Z W 0 + P E l 0 Z W 1 M b 2 N h d G l v b j 4 8 S X R l b V R 5 c G U + R m 9 y b X V s Y T w v S X R l b V R 5 c G U + P E l 0 Z W 1 Q Y X R o P l N l Y 3 R p b 2 4 x L 1 N o Z W V 0 M S U y M C g y K S 9 T b 3 V y Y 2 U 8 L 0 l 0 Z W 1 Q Y X R o P j w v S X R l b U x v Y 2 F 0 a W 9 u P j x T d G F i b G V F b n R y a W V z I C 8 + P C 9 J d G V t P j x J d G V t P j x J d G V t T G 9 j Y X R p b 2 4 + P E l 0 Z W 1 U e X B l P k Z v c m 1 1 b G E 8 L 0 l 0 Z W 1 U e X B l P j x J d G V t U G F 0 a D 5 T Z W N 0 a W 9 u M S 9 T a G V l d D E l M j A o M i k v U 2 h l Z X Q x X 1 N o Z W V 0 P C 9 J d G V t U G F 0 a D 4 8 L 0 l 0 Z W 1 M b 2 N h d G l v b j 4 8 U 3 R h Y m x l R W 5 0 c m l l c y A v P j w v S X R l b T 4 8 S X R l b T 4 8 S X R l b U x v Y 2 F 0 a W 9 u P j x J d G V t V H l w Z T 5 G b 3 J t d W x h P C 9 J d G V t V H l w Z T 4 8 S X R l b V B h d G g + U 2 V j d G l v b j E v U 2 h l Z X Q x J T I w K D I p L 1 B y b 2 1 v d G V k J T I w S G V h Z G V y c z w v S X R l b V B h d G g + P C 9 J d G V t T G 9 j Y X R p b 2 4 + P F N 0 Y W J s Z U V u d H J p Z X M g L z 4 8 L 0 l 0 Z W 0 + P E l 0 Z W 0 + P E l 0 Z W 1 M b 2 N h d G l v b j 4 8 S X R l b V R 5 c G U + R m 9 y b X V s Y T w v S X R l b V R 5 c G U + P E l 0 Z W 1 Q Y X R o P l N l Y 3 R p b 2 4 x L 1 N o Z W V 0 M S U y M C g y K S 9 D a G F u Z 2 V k J T I w V H l w Z T w v S X R l b V B h d G g + P C 9 J d G V t T G 9 j Y X R p b 2 4 + P F N 0 Y W J s Z U V u d H J p Z X M g L z 4 8 L 0 l 0 Z W 0 + P C 9 J d G V t c z 4 8 L 0 x v Y 2 F s U G F j a 2 F n Z U 1 l d G F k Y X R h R m l s Z T 4 W A A A A U E s F B g A A A A A A A A A A A A A A A A A A A A A A A C Y B A A A B A A A A 0 I y d 3 w E V 0 R G M e g D A T 8 K X 6 w E A A A C W N + O b + E M t S L / 3 W Z O Y e b A K A A A A A A I A A A A A A B B m A A A A A Q A A I A A A A I j x 3 2 K W r r d y s P 8 / A o S O c y 3 c f g x r m w w E H + X z x b M y Y a i F A A A A A A 6 A A A A A A g A A I A A A A N D K 6 J / Q v L u B c p 6 p A 8 o o P W y L j D x 9 e l A d r o a 5 4 C b C 9 m V f U A A A A K S / R M 0 e d A Q O m U l K D l Y h A F m r P R x M s l u D p m V C J q q q y D E K L 9 H z Z S 2 K 3 w K i r 6 H s k S 6 4 d c X q H S x 8 a g 6 o / / 7 E 9 X u o t n u 6 m N + S L f N U O / K f H 3 D 7 R 0 7 h Q A A A A K G e p 0 1 u G K N E V 0 E F 0 N F h B j W F n O 9 q 6 J f f e K J T m 1 x 0 / F D S v l v a j 8 9 S e U u 7 Y + 2 N P d o q k b z 9 v 5 b l L u h z D R 3 T S z g / j 2 o = < / D a t a M a s h u p > 
</file>

<file path=customXml/itemProps1.xml><?xml version="1.0" encoding="utf-8"?>
<ds:datastoreItem xmlns:ds="http://schemas.openxmlformats.org/officeDocument/2006/customXml" ds:itemID="{97E05677-9AF0-40BB-A6C4-D006EBF2A8D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Final Dashboard</vt:lpstr>
      <vt:lpstr>DATA_TABLE</vt:lpstr>
      <vt:lpstr>PIVOT_TABLES</vt:lpstr>
      <vt:lpstr>Pivot_table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menna Ashraf</cp:lastModifiedBy>
  <dcterms:created xsi:type="dcterms:W3CDTF">2025-08-31T18:43:30Z</dcterms:created>
  <dcterms:modified xsi:type="dcterms:W3CDTF">2025-12-06T09:37:14Z</dcterms:modified>
</cp:coreProperties>
</file>